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trlProps/ctrlProp2.xml" ContentType="application/vnd.ms-excel.controlproperti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trlProps/ctrlProp3.xml" ContentType="application/vnd.ms-excel.controlpropertie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trlProps/ctrlProp4.xml" ContentType="application/vnd.ms-excel.controlproperties+xml"/>
  <Override PartName="/xl/drawings/drawing5.xml" ContentType="application/vnd.openxmlformats-officedocument.drawing+xml"/>
  <Override PartName="/xl/ctrlProps/ctrlProp5.xml" ContentType="application/vnd.ms-excel.controlproperties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trlProps/ctrlProp6.xml" ContentType="application/vnd.ms-excel.controlproperties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trlProps/ctrlProp7.xml" ContentType="application/vnd.ms-excel.controlpropertie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8.xml" ContentType="application/vnd.openxmlformats-officedocument.drawing+xml"/>
  <Override PartName="/xl/ctrlProps/ctrlProp8.xml" ContentType="application/vnd.ms-excel.controlproperties+xml"/>
  <Override PartName="/xl/charts/chart15.xml" ContentType="application/vnd.openxmlformats-officedocument.drawingml.chart+xml"/>
  <Override PartName="/xl/drawings/drawing9.xml" ContentType="application/vnd.openxmlformats-officedocument.drawing+xml"/>
  <Override PartName="/xl/ctrlProps/ctrlProp9.xml" ContentType="application/vnd.ms-excel.controlproperties+xml"/>
  <Override PartName="/xl/charts/chart16.xml" ContentType="application/vnd.openxmlformats-officedocument.drawingml.chart+xml"/>
  <Override PartName="/xl/drawings/drawing10.xml" ContentType="application/vnd.openxmlformats-officedocument.drawing+xml"/>
  <Override PartName="/xl/ctrlProps/ctrlProp10.xml" ContentType="application/vnd.ms-excel.controlproperties+xml"/>
  <Override PartName="/xl/charts/chart17.xml" ContentType="application/vnd.openxmlformats-officedocument.drawingml.chart+xml"/>
  <Override PartName="/xl/drawings/drawing11.xml" ContentType="application/vnd.openxmlformats-officedocument.drawing+xml"/>
  <Override PartName="/xl/ctrlProps/ctrlProp11.xml" ContentType="application/vnd.ms-excel.controlproperties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idea\Desktop\streamlit\"/>
    </mc:Choice>
  </mc:AlternateContent>
  <bookViews>
    <workbookView xWindow="0" yWindow="0" windowWidth="20490" windowHeight="7755" activeTab="1"/>
  </bookViews>
  <sheets>
    <sheet name="Sheet1" sheetId="1" r:id="rId1"/>
    <sheet name="Distribution fitting (2)" sheetId="37" r:id="rId2"/>
    <sheet name="Distribution fitting3" sheetId="34" r:id="rId3"/>
    <sheet name="XLSTAT_20250407_152210_1_HID1" sheetId="36" state="hidden" r:id="rId4"/>
    <sheet name="XLSTAT_20250407_152210_1_HID" sheetId="35" state="hidden" r:id="rId5"/>
    <sheet name="Distribution fitting2" sheetId="31" r:id="rId6"/>
    <sheet name="XLSTAT_20250407_152032_1_HID1" sheetId="33" state="hidden" r:id="rId7"/>
    <sheet name="XLSTAT_20250407_152032_1_HID" sheetId="32" state="hidden" r:id="rId8"/>
    <sheet name="Probability plots1" sheetId="20" r:id="rId9"/>
    <sheet name="Histogram1" sheetId="18" r:id="rId10"/>
    <sheet name="XLSTAT_20250212_002248_1_HID" sheetId="19" state="hidden" r:id="rId11"/>
    <sheet name="Desc1" sheetId="15" r:id="rId12"/>
    <sheet name="XLSTAT_20250212_002122_1_HID" sheetId="16" state="hidden" r:id="rId13"/>
    <sheet name="XLSTAT_20250212_002122_1_HID_HI" sheetId="17" state="hidden" r:id="rId14"/>
    <sheet name="Distribution fitting1" sheetId="12" r:id="rId15"/>
    <sheet name="XLSTAT_20250212_001612_1_HID1" sheetId="14" state="hidden" r:id="rId16"/>
    <sheet name="XLSTAT_20250212_001612_1_HID" sheetId="13" state="hidden" r:id="rId17"/>
    <sheet name="Distribution fitting" sheetId="9" r:id="rId18"/>
    <sheet name="XLSTAT_20250211_235307_1_HID1" sheetId="11" state="hidden" r:id="rId19"/>
    <sheet name="XLSTAT_20250211_235307_1_HID" sheetId="10" state="hidden" r:id="rId20"/>
    <sheet name="Histogram" sheetId="7" r:id="rId21"/>
    <sheet name="XLSTAT_20250211_235037_1_HID" sheetId="8" state="hidden" r:id="rId22"/>
    <sheet name="Probability plots" sheetId="5" r:id="rId23"/>
    <sheet name="XLSTAT_20250211_233936_1_HID" sheetId="6" state="hidden" r:id="rId24"/>
    <sheet name="Desc" sheetId="2" r:id="rId25"/>
    <sheet name="XLSTAT_20250211_233644_1_HID" sheetId="3" state="hidden" r:id="rId26"/>
    <sheet name="XLSTAT_20250211_233644_1_HID_HI" sheetId="4" state="hidden" r:id="rId27"/>
  </sheets>
  <externalReferences>
    <externalReference r:id="rId28"/>
    <externalReference r:id="rId29"/>
    <externalReference r:id="rId30"/>
  </externalReferences>
  <definedNames>
    <definedName name="xdata1" localSheetId="25" hidden="1">XLSTAT_20250211_233644_1_HID!$C$1:$C$700</definedName>
    <definedName name="xdata1" localSheetId="18" hidden="1">XLSTAT_20250211_235307_1_HID1!$C$1:$C$1000</definedName>
    <definedName name="xdata1" localSheetId="15" hidden="1">XLSTAT_20250212_001612_1_HID1!$C$1:$C$1000</definedName>
    <definedName name="xdata1" localSheetId="12" hidden="1">XLSTAT_20250212_002122_1_HID!$C$1:$C$700</definedName>
    <definedName name="xdata1" localSheetId="6" hidden="1">XLSTAT_20250407_152032_1_HID1!$C$1:$C$5000</definedName>
    <definedName name="xdata1" localSheetId="3" hidden="1">XLSTAT_20250407_152210_1_HID1!$C$1:$C$5000</definedName>
    <definedName name="xdata1" hidden="1">#REF!</definedName>
    <definedName name="xdata2" localSheetId="6" hidden="1">XLSTAT_20250407_152032_1_HID1!$G$1:$G$5000</definedName>
    <definedName name="xdata2" localSheetId="3" hidden="1">XLSTAT_20250407_152210_1_HID1!$G$1:$G$5000</definedName>
    <definedName name="ydata1" localSheetId="25" hidden="1">XLSTAT_20250211_233644_1_HID!$D$1:$D$700</definedName>
    <definedName name="ydata1" localSheetId="18" hidden="1">XLSTAT_20250211_235307_1_HID1!$D$1:$D$1000</definedName>
    <definedName name="ydata1" localSheetId="15" hidden="1">XLSTAT_20250212_001612_1_HID1!$D$1:$D$1000</definedName>
    <definedName name="ydata1" localSheetId="12" hidden="1">XLSTAT_20250212_002122_1_HID!$D$1:$D$700</definedName>
    <definedName name="ydata1" localSheetId="6" hidden="1">XLSTAT_20250407_152032_1_HID1!$D$1:$D$5000</definedName>
    <definedName name="ydata1" localSheetId="3" hidden="1">XLSTAT_20250407_152210_1_HID1!$D$1:$D$5000</definedName>
    <definedName name="ydata1" hidden="1">#REF!</definedName>
    <definedName name="ydata2" localSheetId="6" hidden="1">XLSTAT_20250407_152032_1_HID1!$H$1:$H$5000</definedName>
    <definedName name="ydata2" localSheetId="3" hidden="1">XLSTAT_20250407_152210_1_HID1!$H$1:$H$5000</definedName>
  </definedNames>
  <calcPr calcId="152511"/>
</workbook>
</file>

<file path=xl/calcChain.xml><?xml version="1.0" encoding="utf-8"?>
<calcChain xmlns="http://schemas.openxmlformats.org/spreadsheetml/2006/main">
  <c r="G1" i="36" l="1"/>
  <c r="G2" i="36"/>
  <c r="G3" i="36"/>
  <c r="G4" i="36"/>
  <c r="G5" i="36"/>
  <c r="G6" i="36"/>
  <c r="G7" i="36"/>
  <c r="G8" i="36"/>
  <c r="G9" i="36"/>
  <c r="G10" i="36"/>
  <c r="G11" i="36"/>
  <c r="G12" i="36"/>
  <c r="G13" i="36"/>
  <c r="G14" i="36"/>
  <c r="G15" i="36"/>
  <c r="G16" i="36"/>
  <c r="G17" i="36"/>
  <c r="G18" i="36"/>
  <c r="G19" i="36"/>
  <c r="G20" i="36"/>
  <c r="G21" i="36"/>
  <c r="G22" i="36"/>
  <c r="G23" i="36"/>
  <c r="G24" i="36"/>
  <c r="G25" i="36"/>
  <c r="G26" i="36"/>
  <c r="G27" i="36"/>
  <c r="G28" i="36"/>
  <c r="G29" i="36"/>
  <c r="G30" i="36"/>
  <c r="G31" i="36"/>
  <c r="G32" i="36"/>
  <c r="G33" i="36"/>
  <c r="G34" i="36"/>
  <c r="G35" i="36"/>
  <c r="G36" i="36"/>
  <c r="G37" i="36"/>
  <c r="G38" i="36"/>
  <c r="G39" i="36"/>
  <c r="G40" i="36"/>
  <c r="G41" i="36"/>
  <c r="G42" i="36"/>
  <c r="G43" i="36"/>
  <c r="G44" i="36"/>
  <c r="G45" i="36"/>
  <c r="G46" i="36"/>
  <c r="G47" i="36"/>
  <c r="G48" i="36"/>
  <c r="G49" i="36"/>
  <c r="G50" i="36"/>
  <c r="G51" i="36"/>
  <c r="G52" i="36"/>
  <c r="G53" i="36"/>
  <c r="G54" i="36"/>
  <c r="G55" i="36"/>
  <c r="G56" i="36"/>
  <c r="G57" i="36"/>
  <c r="G58" i="36"/>
  <c r="G59" i="36"/>
  <c r="G60" i="36"/>
  <c r="G61" i="36"/>
  <c r="G62" i="36"/>
  <c r="G63" i="36"/>
  <c r="G64" i="36"/>
  <c r="G65" i="36"/>
  <c r="G66" i="36"/>
  <c r="G67" i="36"/>
  <c r="G68" i="36"/>
  <c r="G69" i="36"/>
  <c r="G70" i="36"/>
  <c r="G71" i="36"/>
  <c r="G72" i="36"/>
  <c r="G73" i="36"/>
  <c r="G74" i="36"/>
  <c r="G75" i="36"/>
  <c r="G76" i="36"/>
  <c r="G77" i="36"/>
  <c r="G78" i="36"/>
  <c r="G79" i="36"/>
  <c r="G80" i="36"/>
  <c r="G81" i="36"/>
  <c r="G82" i="36"/>
  <c r="G83" i="36"/>
  <c r="G84" i="36"/>
  <c r="G85" i="36"/>
  <c r="G86" i="36"/>
  <c r="G87" i="36"/>
  <c r="G88" i="36"/>
  <c r="G89" i="36"/>
  <c r="G90" i="36"/>
  <c r="G91" i="36"/>
  <c r="G92" i="36"/>
  <c r="G93" i="36"/>
  <c r="G94" i="36"/>
  <c r="G95" i="36"/>
  <c r="G96" i="36"/>
  <c r="G97" i="36"/>
  <c r="G98" i="36"/>
  <c r="G99" i="36"/>
  <c r="G100" i="36"/>
  <c r="G101" i="36"/>
  <c r="G102" i="36"/>
  <c r="G103" i="36"/>
  <c r="G104" i="36"/>
  <c r="G105" i="36"/>
  <c r="G106" i="36"/>
  <c r="G107" i="36"/>
  <c r="G108" i="36"/>
  <c r="G109" i="36"/>
  <c r="G110" i="36"/>
  <c r="G111" i="36"/>
  <c r="G112" i="36"/>
  <c r="G113" i="36"/>
  <c r="G114" i="36"/>
  <c r="G115" i="36"/>
  <c r="G116" i="36"/>
  <c r="G117" i="36"/>
  <c r="G118" i="36"/>
  <c r="G119" i="36"/>
  <c r="G120" i="36"/>
  <c r="G121" i="36"/>
  <c r="G122" i="36"/>
  <c r="G123" i="36"/>
  <c r="G124" i="36"/>
  <c r="G125" i="36"/>
  <c r="G126" i="36"/>
  <c r="G127" i="36"/>
  <c r="G128" i="36"/>
  <c r="G129" i="36"/>
  <c r="G130" i="36"/>
  <c r="G131" i="36"/>
  <c r="G132" i="36"/>
  <c r="G133" i="36"/>
  <c r="G134" i="36"/>
  <c r="G135" i="36"/>
  <c r="G136" i="36"/>
  <c r="G137" i="36"/>
  <c r="G138" i="36"/>
  <c r="G139" i="36"/>
  <c r="G140" i="36"/>
  <c r="G141" i="36"/>
  <c r="G142" i="36"/>
  <c r="G143" i="36"/>
  <c r="G144" i="36"/>
  <c r="G145" i="36"/>
  <c r="G146" i="36"/>
  <c r="G147" i="36"/>
  <c r="G148" i="36"/>
  <c r="G149" i="36"/>
  <c r="G150" i="36"/>
  <c r="G151" i="36"/>
  <c r="G152" i="36"/>
  <c r="G153" i="36"/>
  <c r="G154" i="36"/>
  <c r="G155" i="36"/>
  <c r="G156" i="36"/>
  <c r="G157" i="36"/>
  <c r="G158" i="36"/>
  <c r="G159" i="36"/>
  <c r="G160" i="36"/>
  <c r="G161" i="36"/>
  <c r="G162" i="36"/>
  <c r="G163" i="36"/>
  <c r="G164" i="36"/>
  <c r="G165" i="36"/>
  <c r="G166" i="36"/>
  <c r="G167" i="36"/>
  <c r="G168" i="36"/>
  <c r="G169" i="36"/>
  <c r="G170" i="36"/>
  <c r="G171" i="36"/>
  <c r="G172" i="36"/>
  <c r="G173" i="36"/>
  <c r="G174" i="36"/>
  <c r="G175" i="36"/>
  <c r="G176" i="36"/>
  <c r="G177" i="36"/>
  <c r="G178" i="36"/>
  <c r="G179" i="36"/>
  <c r="G180" i="36"/>
  <c r="G181" i="36"/>
  <c r="G182" i="36"/>
  <c r="G183" i="36"/>
  <c r="G184" i="36"/>
  <c r="G185" i="36"/>
  <c r="G186" i="36"/>
  <c r="G187" i="36"/>
  <c r="G188" i="36"/>
  <c r="G189" i="36"/>
  <c r="G190" i="36"/>
  <c r="G191" i="36"/>
  <c r="G192" i="36"/>
  <c r="G193" i="36"/>
  <c r="G194" i="36"/>
  <c r="G195" i="36"/>
  <c r="G196" i="36"/>
  <c r="G197" i="36"/>
  <c r="G198" i="36"/>
  <c r="G199" i="36"/>
  <c r="G200" i="36"/>
  <c r="G201" i="36"/>
  <c r="G202" i="36"/>
  <c r="G203" i="36"/>
  <c r="G204" i="36"/>
  <c r="G205" i="36"/>
  <c r="G206" i="36"/>
  <c r="G207" i="36"/>
  <c r="G208" i="36"/>
  <c r="G209" i="36"/>
  <c r="G210" i="36"/>
  <c r="G211" i="36"/>
  <c r="G212" i="36"/>
  <c r="G213" i="36"/>
  <c r="G214" i="36"/>
  <c r="G215" i="36"/>
  <c r="G216" i="36"/>
  <c r="G217" i="36"/>
  <c r="G218" i="36"/>
  <c r="G219" i="36"/>
  <c r="G220" i="36"/>
  <c r="G221" i="36"/>
  <c r="G222" i="36"/>
  <c r="G223" i="36"/>
  <c r="G224" i="36"/>
  <c r="G225" i="36"/>
  <c r="G226" i="36"/>
  <c r="G227" i="36"/>
  <c r="G228" i="36"/>
  <c r="G229" i="36"/>
  <c r="G230" i="36"/>
  <c r="G231" i="36"/>
  <c r="G232" i="36"/>
  <c r="G233" i="36"/>
  <c r="G234" i="36"/>
  <c r="G235" i="36"/>
  <c r="G236" i="36"/>
  <c r="G237" i="36"/>
  <c r="G238" i="36"/>
  <c r="G239" i="36"/>
  <c r="G240" i="36"/>
  <c r="G241" i="36"/>
  <c r="G242" i="36"/>
  <c r="G243" i="36"/>
  <c r="G244" i="36"/>
  <c r="G245" i="36"/>
  <c r="G246" i="36"/>
  <c r="G247" i="36"/>
  <c r="G248" i="36"/>
  <c r="G249" i="36"/>
  <c r="G250" i="36"/>
  <c r="G251" i="36"/>
  <c r="G252" i="36"/>
  <c r="G253" i="36"/>
  <c r="G254" i="36"/>
  <c r="G255" i="36"/>
  <c r="G256" i="36"/>
  <c r="G257" i="36"/>
  <c r="G258" i="36"/>
  <c r="G259" i="36"/>
  <c r="G260" i="36"/>
  <c r="G261" i="36"/>
  <c r="G262" i="36"/>
  <c r="G263" i="36"/>
  <c r="G264" i="36"/>
  <c r="G265" i="36"/>
  <c r="G266" i="36"/>
  <c r="G267" i="36"/>
  <c r="G268" i="36"/>
  <c r="G269" i="36"/>
  <c r="G270" i="36"/>
  <c r="G271" i="36"/>
  <c r="G272" i="36"/>
  <c r="G273" i="36"/>
  <c r="G274" i="36"/>
  <c r="G275" i="36"/>
  <c r="G276" i="36"/>
  <c r="G277" i="36"/>
  <c r="G278" i="36"/>
  <c r="G279" i="36"/>
  <c r="G280" i="36"/>
  <c r="G281" i="36"/>
  <c r="G282" i="36"/>
  <c r="G283" i="36"/>
  <c r="G284" i="36"/>
  <c r="G285" i="36"/>
  <c r="G286" i="36"/>
  <c r="G287" i="36"/>
  <c r="G288" i="36"/>
  <c r="G289" i="36"/>
  <c r="G290" i="36"/>
  <c r="G291" i="36"/>
  <c r="G292" i="36"/>
  <c r="G293" i="36"/>
  <c r="G294" i="36"/>
  <c r="G295" i="36"/>
  <c r="G296" i="36"/>
  <c r="G297" i="36"/>
  <c r="G298" i="36"/>
  <c r="G299" i="36"/>
  <c r="G300" i="36"/>
  <c r="G301" i="36"/>
  <c r="G302" i="36"/>
  <c r="G303" i="36"/>
  <c r="G304" i="36"/>
  <c r="G305" i="36"/>
  <c r="G306" i="36"/>
  <c r="G307" i="36"/>
  <c r="G308" i="36"/>
  <c r="G309" i="36"/>
  <c r="G310" i="36"/>
  <c r="G311" i="36"/>
  <c r="G312" i="36"/>
  <c r="G313" i="36"/>
  <c r="G314" i="36"/>
  <c r="G315" i="36"/>
  <c r="G316" i="36"/>
  <c r="G317" i="36"/>
  <c r="G318" i="36"/>
  <c r="G319" i="36"/>
  <c r="G320" i="36"/>
  <c r="G321" i="36"/>
  <c r="G322" i="36"/>
  <c r="G323" i="36"/>
  <c r="G324" i="36"/>
  <c r="G325" i="36"/>
  <c r="G326" i="36"/>
  <c r="G327" i="36"/>
  <c r="G328" i="36"/>
  <c r="G329" i="36"/>
  <c r="G330" i="36"/>
  <c r="G331" i="36"/>
  <c r="G332" i="36"/>
  <c r="G333" i="36"/>
  <c r="G334" i="36"/>
  <c r="G335" i="36"/>
  <c r="G336" i="36"/>
  <c r="G337" i="36"/>
  <c r="G338" i="36"/>
  <c r="G339" i="36"/>
  <c r="G340" i="36"/>
  <c r="G341" i="36"/>
  <c r="G342" i="36"/>
  <c r="G343" i="36"/>
  <c r="G344" i="36"/>
  <c r="G345" i="36"/>
  <c r="G346" i="36"/>
  <c r="G347" i="36"/>
  <c r="G348" i="36"/>
  <c r="G349" i="36"/>
  <c r="G350" i="36"/>
  <c r="G351" i="36"/>
  <c r="G352" i="36"/>
  <c r="G353" i="36"/>
  <c r="G354" i="36"/>
  <c r="G355" i="36"/>
  <c r="G356" i="36"/>
  <c r="G357" i="36"/>
  <c r="G358" i="36"/>
  <c r="G359" i="36"/>
  <c r="G360" i="36"/>
  <c r="G361" i="36"/>
  <c r="G362" i="36"/>
  <c r="G363" i="36"/>
  <c r="G364" i="36"/>
  <c r="G365" i="36"/>
  <c r="G366" i="36"/>
  <c r="G367" i="36"/>
  <c r="G368" i="36"/>
  <c r="G369" i="36"/>
  <c r="G370" i="36"/>
  <c r="G371" i="36"/>
  <c r="G372" i="36"/>
  <c r="G373" i="36"/>
  <c r="G374" i="36"/>
  <c r="G375" i="36"/>
  <c r="G376" i="36"/>
  <c r="G377" i="36"/>
  <c r="G378" i="36"/>
  <c r="G379" i="36"/>
  <c r="G380" i="36"/>
  <c r="G381" i="36"/>
  <c r="G382" i="36"/>
  <c r="G383" i="36"/>
  <c r="G384" i="36"/>
  <c r="G385" i="36"/>
  <c r="G386" i="36"/>
  <c r="G387" i="36"/>
  <c r="G388" i="36"/>
  <c r="G389" i="36"/>
  <c r="G390" i="36"/>
  <c r="G391" i="36"/>
  <c r="G392" i="36"/>
  <c r="G393" i="36"/>
  <c r="G394" i="36"/>
  <c r="G395" i="36"/>
  <c r="G396" i="36"/>
  <c r="G397" i="36"/>
  <c r="G398" i="36"/>
  <c r="G399" i="36"/>
  <c r="G400" i="36"/>
  <c r="G401" i="36"/>
  <c r="G402" i="36"/>
  <c r="G403" i="36"/>
  <c r="G404" i="36"/>
  <c r="G405" i="36"/>
  <c r="G406" i="36"/>
  <c r="G407" i="36"/>
  <c r="G408" i="36"/>
  <c r="G409" i="36"/>
  <c r="G410" i="36"/>
  <c r="G411" i="36"/>
  <c r="G412" i="36"/>
  <c r="G413" i="36"/>
  <c r="G414" i="36"/>
  <c r="G415" i="36"/>
  <c r="G416" i="36"/>
  <c r="G417" i="36"/>
  <c r="G418" i="36"/>
  <c r="G419" i="36"/>
  <c r="G420" i="36"/>
  <c r="G421" i="36"/>
  <c r="G422" i="36"/>
  <c r="G423" i="36"/>
  <c r="G424" i="36"/>
  <c r="G425" i="36"/>
  <c r="G426" i="36"/>
  <c r="G427" i="36"/>
  <c r="G428" i="36"/>
  <c r="G429" i="36"/>
  <c r="G430" i="36"/>
  <c r="G431" i="36"/>
  <c r="G432" i="36"/>
  <c r="G433" i="36"/>
  <c r="G434" i="36"/>
  <c r="G435" i="36"/>
  <c r="G436" i="36"/>
  <c r="G437" i="36"/>
  <c r="G438" i="36"/>
  <c r="G439" i="36"/>
  <c r="G440" i="36"/>
  <c r="G441" i="36"/>
  <c r="G442" i="36"/>
  <c r="G443" i="36"/>
  <c r="G444" i="36"/>
  <c r="G445" i="36"/>
  <c r="G446" i="36"/>
  <c r="G447" i="36"/>
  <c r="G448" i="36"/>
  <c r="G449" i="36"/>
  <c r="G450" i="36"/>
  <c r="G451" i="36"/>
  <c r="G452" i="36"/>
  <c r="G453" i="36"/>
  <c r="G454" i="36"/>
  <c r="G455" i="36"/>
  <c r="G456" i="36"/>
  <c r="G457" i="36"/>
  <c r="G458" i="36"/>
  <c r="G459" i="36"/>
  <c r="G460" i="36"/>
  <c r="G461" i="36"/>
  <c r="G462" i="36"/>
  <c r="G463" i="36"/>
  <c r="G464" i="36"/>
  <c r="G465" i="36"/>
  <c r="G466" i="36"/>
  <c r="G467" i="36"/>
  <c r="G468" i="36"/>
  <c r="G469" i="36"/>
  <c r="G470" i="36"/>
  <c r="G471" i="36"/>
  <c r="G472" i="36"/>
  <c r="G473" i="36"/>
  <c r="G474" i="36"/>
  <c r="G475" i="36"/>
  <c r="G476" i="36"/>
  <c r="G477" i="36"/>
  <c r="G478" i="36"/>
  <c r="G479" i="36"/>
  <c r="G480" i="36"/>
  <c r="G481" i="36"/>
  <c r="G482" i="36"/>
  <c r="G483" i="36"/>
  <c r="G484" i="36"/>
  <c r="G485" i="36"/>
  <c r="G486" i="36"/>
  <c r="G487" i="36"/>
  <c r="G488" i="36"/>
  <c r="G489" i="36"/>
  <c r="G490" i="36"/>
  <c r="G491" i="36"/>
  <c r="G492" i="36"/>
  <c r="G493" i="36"/>
  <c r="G494" i="36"/>
  <c r="G495" i="36"/>
  <c r="G496" i="36"/>
  <c r="G497" i="36"/>
  <c r="G498" i="36"/>
  <c r="G499" i="36"/>
  <c r="G500" i="36"/>
  <c r="G501" i="36"/>
  <c r="G502" i="36"/>
  <c r="G503" i="36"/>
  <c r="G504" i="36"/>
  <c r="G505" i="36"/>
  <c r="G506" i="36"/>
  <c r="G507" i="36"/>
  <c r="G508" i="36"/>
  <c r="G509" i="36"/>
  <c r="G510" i="36"/>
  <c r="G511" i="36"/>
  <c r="G512" i="36"/>
  <c r="G513" i="36"/>
  <c r="G514" i="36"/>
  <c r="G515" i="36"/>
  <c r="G516" i="36"/>
  <c r="G517" i="36"/>
  <c r="G518" i="36"/>
  <c r="G519" i="36"/>
  <c r="G520" i="36"/>
  <c r="G521" i="36"/>
  <c r="G522" i="36"/>
  <c r="G523" i="36"/>
  <c r="G524" i="36"/>
  <c r="G525" i="36"/>
  <c r="G526" i="36"/>
  <c r="G527" i="36"/>
  <c r="G528" i="36"/>
  <c r="G529" i="36"/>
  <c r="G530" i="36"/>
  <c r="G531" i="36"/>
  <c r="G532" i="36"/>
  <c r="G533" i="36"/>
  <c r="G534" i="36"/>
  <c r="G535" i="36"/>
  <c r="G536" i="36"/>
  <c r="G537" i="36"/>
  <c r="G538" i="36"/>
  <c r="G539" i="36"/>
  <c r="G540" i="36"/>
  <c r="G541" i="36"/>
  <c r="G542" i="36"/>
  <c r="G543" i="36"/>
  <c r="G544" i="36"/>
  <c r="G545" i="36"/>
  <c r="G546" i="36"/>
  <c r="G547" i="36"/>
  <c r="G548" i="36"/>
  <c r="G549" i="36"/>
  <c r="G550" i="36"/>
  <c r="G551" i="36"/>
  <c r="G552" i="36"/>
  <c r="G553" i="36"/>
  <c r="G554" i="36"/>
  <c r="G555" i="36"/>
  <c r="G556" i="36"/>
  <c r="G557" i="36"/>
  <c r="G558" i="36"/>
  <c r="G559" i="36"/>
  <c r="G560" i="36"/>
  <c r="G561" i="36"/>
  <c r="G562" i="36"/>
  <c r="G563" i="36"/>
  <c r="G564" i="36"/>
  <c r="G565" i="36"/>
  <c r="G566" i="36"/>
  <c r="G567" i="36"/>
  <c r="G568" i="36"/>
  <c r="G569" i="36"/>
  <c r="G570" i="36"/>
  <c r="G571" i="36"/>
  <c r="G572" i="36"/>
  <c r="G573" i="36"/>
  <c r="G574" i="36"/>
  <c r="G575" i="36"/>
  <c r="G576" i="36"/>
  <c r="G577" i="36"/>
  <c r="G578" i="36"/>
  <c r="G579" i="36"/>
  <c r="G580" i="36"/>
  <c r="G581" i="36"/>
  <c r="G582" i="36"/>
  <c r="G583" i="36"/>
  <c r="G584" i="36"/>
  <c r="G585" i="36"/>
  <c r="G586" i="36"/>
  <c r="G587" i="36"/>
  <c r="G588" i="36"/>
  <c r="G589" i="36"/>
  <c r="G590" i="36"/>
  <c r="G591" i="36"/>
  <c r="G592" i="36"/>
  <c r="G593" i="36"/>
  <c r="G594" i="36"/>
  <c r="G595" i="36"/>
  <c r="G596" i="36"/>
  <c r="G597" i="36"/>
  <c r="G598" i="36"/>
  <c r="G599" i="36"/>
  <c r="G600" i="36"/>
  <c r="G601" i="36"/>
  <c r="G602" i="36"/>
  <c r="G603" i="36"/>
  <c r="G604" i="36"/>
  <c r="G605" i="36"/>
  <c r="G606" i="36"/>
  <c r="G607" i="36"/>
  <c r="G608" i="36"/>
  <c r="G609" i="36"/>
  <c r="G610" i="36"/>
  <c r="G611" i="36"/>
  <c r="G612" i="36"/>
  <c r="G613" i="36"/>
  <c r="G614" i="36"/>
  <c r="G615" i="36"/>
  <c r="G616" i="36"/>
  <c r="G617" i="36"/>
  <c r="G618" i="36"/>
  <c r="G619" i="36"/>
  <c r="G620" i="36"/>
  <c r="G621" i="36"/>
  <c r="G622" i="36"/>
  <c r="G623" i="36"/>
  <c r="G624" i="36"/>
  <c r="G625" i="36"/>
  <c r="G626" i="36"/>
  <c r="G627" i="36"/>
  <c r="G628" i="36"/>
  <c r="G629" i="36"/>
  <c r="G630" i="36"/>
  <c r="G631" i="36"/>
  <c r="G632" i="36"/>
  <c r="G633" i="36"/>
  <c r="G634" i="36"/>
  <c r="G635" i="36"/>
  <c r="G636" i="36"/>
  <c r="G637" i="36"/>
  <c r="G638" i="36"/>
  <c r="G639" i="36"/>
  <c r="G640" i="36"/>
  <c r="G641" i="36"/>
  <c r="G642" i="36"/>
  <c r="G643" i="36"/>
  <c r="G644" i="36"/>
  <c r="G645" i="36"/>
  <c r="G646" i="36"/>
  <c r="G647" i="36"/>
  <c r="G648" i="36"/>
  <c r="G649" i="36"/>
  <c r="G650" i="36"/>
  <c r="G651" i="36"/>
  <c r="G652" i="36"/>
  <c r="G653" i="36"/>
  <c r="G654" i="36"/>
  <c r="G655" i="36"/>
  <c r="G656" i="36"/>
  <c r="G657" i="36"/>
  <c r="G658" i="36"/>
  <c r="G659" i="36"/>
  <c r="G660" i="36"/>
  <c r="G661" i="36"/>
  <c r="G662" i="36"/>
  <c r="G663" i="36"/>
  <c r="G664" i="36"/>
  <c r="G665" i="36"/>
  <c r="G666" i="36"/>
  <c r="G667" i="36"/>
  <c r="G668" i="36"/>
  <c r="G669" i="36"/>
  <c r="G670" i="36"/>
  <c r="G671" i="36"/>
  <c r="G672" i="36"/>
  <c r="G673" i="36"/>
  <c r="G674" i="36"/>
  <c r="G675" i="36"/>
  <c r="G676" i="36"/>
  <c r="G677" i="36"/>
  <c r="G678" i="36"/>
  <c r="G679" i="36"/>
  <c r="G680" i="36"/>
  <c r="G681" i="36"/>
  <c r="G682" i="36"/>
  <c r="G683" i="36"/>
  <c r="G684" i="36"/>
  <c r="G685" i="36"/>
  <c r="G686" i="36"/>
  <c r="G687" i="36"/>
  <c r="G688" i="36"/>
  <c r="G689" i="36"/>
  <c r="G690" i="36"/>
  <c r="G691" i="36"/>
  <c r="G692" i="36"/>
  <c r="G693" i="36"/>
  <c r="G694" i="36"/>
  <c r="G695" i="36"/>
  <c r="G696" i="36"/>
  <c r="G697" i="36"/>
  <c r="G698" i="36"/>
  <c r="G699" i="36"/>
  <c r="G700" i="36"/>
  <c r="G701" i="36"/>
  <c r="G702" i="36"/>
  <c r="G703" i="36"/>
  <c r="G704" i="36"/>
  <c r="G705" i="36"/>
  <c r="G706" i="36"/>
  <c r="G707" i="36"/>
  <c r="G708" i="36"/>
  <c r="G709" i="36"/>
  <c r="G710" i="36"/>
  <c r="G711" i="36"/>
  <c r="G712" i="36"/>
  <c r="G713" i="36"/>
  <c r="G714" i="36"/>
  <c r="G715" i="36"/>
  <c r="G716" i="36"/>
  <c r="G717" i="36"/>
  <c r="G718" i="36"/>
  <c r="G719" i="36"/>
  <c r="G720" i="36"/>
  <c r="G721" i="36"/>
  <c r="G722" i="36"/>
  <c r="G723" i="36"/>
  <c r="G724" i="36"/>
  <c r="G725" i="36"/>
  <c r="G726" i="36"/>
  <c r="G727" i="36"/>
  <c r="G728" i="36"/>
  <c r="G729" i="36"/>
  <c r="G730" i="36"/>
  <c r="G731" i="36"/>
  <c r="G732" i="36"/>
  <c r="G733" i="36"/>
  <c r="G734" i="36"/>
  <c r="G735" i="36"/>
  <c r="G736" i="36"/>
  <c r="G737" i="36"/>
  <c r="G738" i="36"/>
  <c r="G739" i="36"/>
  <c r="G740" i="36"/>
  <c r="G741" i="36"/>
  <c r="G742" i="36"/>
  <c r="G743" i="36"/>
  <c r="G744" i="36"/>
  <c r="G745" i="36"/>
  <c r="G746" i="36"/>
  <c r="G747" i="36"/>
  <c r="G748" i="36"/>
  <c r="G749" i="36"/>
  <c r="G750" i="36"/>
  <c r="G751" i="36"/>
  <c r="G752" i="36"/>
  <c r="G753" i="36"/>
  <c r="G754" i="36"/>
  <c r="G755" i="36"/>
  <c r="G756" i="36"/>
  <c r="G757" i="36"/>
  <c r="G758" i="36"/>
  <c r="G759" i="36"/>
  <c r="G760" i="36"/>
  <c r="G761" i="36"/>
  <c r="G762" i="36"/>
  <c r="G763" i="36"/>
  <c r="G764" i="36"/>
  <c r="G765" i="36"/>
  <c r="G766" i="36"/>
  <c r="G767" i="36"/>
  <c r="G768" i="36"/>
  <c r="G769" i="36"/>
  <c r="G770" i="36"/>
  <c r="G771" i="36"/>
  <c r="G772" i="36"/>
  <c r="G773" i="36"/>
  <c r="G774" i="36"/>
  <c r="G775" i="36"/>
  <c r="G776" i="36"/>
  <c r="G777" i="36"/>
  <c r="G778" i="36"/>
  <c r="G779" i="36"/>
  <c r="G780" i="36"/>
  <c r="G781" i="36"/>
  <c r="G782" i="36"/>
  <c r="G783" i="36"/>
  <c r="G784" i="36"/>
  <c r="G785" i="36"/>
  <c r="G786" i="36"/>
  <c r="G787" i="36"/>
  <c r="G788" i="36"/>
  <c r="G789" i="36"/>
  <c r="G790" i="36"/>
  <c r="G791" i="36"/>
  <c r="G792" i="36"/>
  <c r="G793" i="36"/>
  <c r="G794" i="36"/>
  <c r="G795" i="36"/>
  <c r="G796" i="36"/>
  <c r="G797" i="36"/>
  <c r="G798" i="36"/>
  <c r="G799" i="36"/>
  <c r="G800" i="36"/>
  <c r="G801" i="36"/>
  <c r="G802" i="36"/>
  <c r="G803" i="36"/>
  <c r="G804" i="36"/>
  <c r="G805" i="36"/>
  <c r="G806" i="36"/>
  <c r="G807" i="36"/>
  <c r="G808" i="36"/>
  <c r="G809" i="36"/>
  <c r="G810" i="36"/>
  <c r="G811" i="36"/>
  <c r="G812" i="36"/>
  <c r="G813" i="36"/>
  <c r="G814" i="36"/>
  <c r="G815" i="36"/>
  <c r="G816" i="36"/>
  <c r="G817" i="36"/>
  <c r="G818" i="36"/>
  <c r="G819" i="36"/>
  <c r="G820" i="36"/>
  <c r="G821" i="36"/>
  <c r="G822" i="36"/>
  <c r="G823" i="36"/>
  <c r="G824" i="36"/>
  <c r="G825" i="36"/>
  <c r="G826" i="36"/>
  <c r="G827" i="36"/>
  <c r="G828" i="36"/>
  <c r="G829" i="36"/>
  <c r="G830" i="36"/>
  <c r="G831" i="36"/>
  <c r="G832" i="36"/>
  <c r="G833" i="36"/>
  <c r="G834" i="36"/>
  <c r="G835" i="36"/>
  <c r="G836" i="36"/>
  <c r="G837" i="36"/>
  <c r="G838" i="36"/>
  <c r="G839" i="36"/>
  <c r="G840" i="36"/>
  <c r="G841" i="36"/>
  <c r="G842" i="36"/>
  <c r="G843" i="36"/>
  <c r="G844" i="36"/>
  <c r="G845" i="36"/>
  <c r="G846" i="36"/>
  <c r="G847" i="36"/>
  <c r="G848" i="36"/>
  <c r="G849" i="36"/>
  <c r="G850" i="36"/>
  <c r="G851" i="36"/>
  <c r="G852" i="36"/>
  <c r="G853" i="36"/>
  <c r="G854" i="36"/>
  <c r="G855" i="36"/>
  <c r="G856" i="36"/>
  <c r="G857" i="36"/>
  <c r="G858" i="36"/>
  <c r="G859" i="36"/>
  <c r="G860" i="36"/>
  <c r="G861" i="36"/>
  <c r="G862" i="36"/>
  <c r="G863" i="36"/>
  <c r="G864" i="36"/>
  <c r="G865" i="36"/>
  <c r="G866" i="36"/>
  <c r="G867" i="36"/>
  <c r="G868" i="36"/>
  <c r="G869" i="36"/>
  <c r="G870" i="36"/>
  <c r="G871" i="36"/>
  <c r="G872" i="36"/>
  <c r="G873" i="36"/>
  <c r="G874" i="36"/>
  <c r="G875" i="36"/>
  <c r="G876" i="36"/>
  <c r="G877" i="36"/>
  <c r="G878" i="36"/>
  <c r="G879" i="36"/>
  <c r="G880" i="36"/>
  <c r="G881" i="36"/>
  <c r="G882" i="36"/>
  <c r="G883" i="36"/>
  <c r="G884" i="36"/>
  <c r="G885" i="36"/>
  <c r="G886" i="36"/>
  <c r="G887" i="36"/>
  <c r="G888" i="36"/>
  <c r="G889" i="36"/>
  <c r="G890" i="36"/>
  <c r="G891" i="36"/>
  <c r="G892" i="36"/>
  <c r="G893" i="36"/>
  <c r="G894" i="36"/>
  <c r="G895" i="36"/>
  <c r="G896" i="36"/>
  <c r="G897" i="36"/>
  <c r="G898" i="36"/>
  <c r="G899" i="36"/>
  <c r="G900" i="36"/>
  <c r="G901" i="36"/>
  <c r="G902" i="36"/>
  <c r="G903" i="36"/>
  <c r="G904" i="36"/>
  <c r="G905" i="36"/>
  <c r="G906" i="36"/>
  <c r="G907" i="36"/>
  <c r="G908" i="36"/>
  <c r="G909" i="36"/>
  <c r="G910" i="36"/>
  <c r="G911" i="36"/>
  <c r="G912" i="36"/>
  <c r="G913" i="36"/>
  <c r="G914" i="36"/>
  <c r="G915" i="36"/>
  <c r="G916" i="36"/>
  <c r="G917" i="36"/>
  <c r="G918" i="36"/>
  <c r="G919" i="36"/>
  <c r="G920" i="36"/>
  <c r="G921" i="36"/>
  <c r="G922" i="36"/>
  <c r="G923" i="36"/>
  <c r="G924" i="36"/>
  <c r="G925" i="36"/>
  <c r="G926" i="36"/>
  <c r="G927" i="36"/>
  <c r="G928" i="36"/>
  <c r="G929" i="36"/>
  <c r="G930" i="36"/>
  <c r="G931" i="36"/>
  <c r="G932" i="36"/>
  <c r="G933" i="36"/>
  <c r="G934" i="36"/>
  <c r="G935" i="36"/>
  <c r="G936" i="36"/>
  <c r="G937" i="36"/>
  <c r="G938" i="36"/>
  <c r="G939" i="36"/>
  <c r="G940" i="36"/>
  <c r="G941" i="36"/>
  <c r="G942" i="36"/>
  <c r="G943" i="36"/>
  <c r="G944" i="36"/>
  <c r="G945" i="36"/>
  <c r="G946" i="36"/>
  <c r="G947" i="36"/>
  <c r="G948" i="36"/>
  <c r="G949" i="36"/>
  <c r="G950" i="36"/>
  <c r="G951" i="36"/>
  <c r="G952" i="36"/>
  <c r="G953" i="36"/>
  <c r="G954" i="36"/>
  <c r="G955" i="36"/>
  <c r="G956" i="36"/>
  <c r="G957" i="36"/>
  <c r="G958" i="36"/>
  <c r="G959" i="36"/>
  <c r="G960" i="36"/>
  <c r="G961" i="36"/>
  <c r="G962" i="36"/>
  <c r="G963" i="36"/>
  <c r="G964" i="36"/>
  <c r="G965" i="36"/>
  <c r="G966" i="36"/>
  <c r="G967" i="36"/>
  <c r="G968" i="36"/>
  <c r="G969" i="36"/>
  <c r="G970" i="36"/>
  <c r="G971" i="36"/>
  <c r="G972" i="36"/>
  <c r="G973" i="36"/>
  <c r="G974" i="36"/>
  <c r="G975" i="36"/>
  <c r="G976" i="36"/>
  <c r="G977" i="36"/>
  <c r="G978" i="36"/>
  <c r="G979" i="36"/>
  <c r="G980" i="36"/>
  <c r="G981" i="36"/>
  <c r="G982" i="36"/>
  <c r="G983" i="36"/>
  <c r="G984" i="36"/>
  <c r="G985" i="36"/>
  <c r="G986" i="36"/>
  <c r="G987" i="36"/>
  <c r="G988" i="36"/>
  <c r="G989" i="36"/>
  <c r="G990" i="36"/>
  <c r="G991" i="36"/>
  <c r="G992" i="36"/>
  <c r="G993" i="36"/>
  <c r="G994" i="36"/>
  <c r="G995" i="36"/>
  <c r="G996" i="36"/>
  <c r="G997" i="36"/>
  <c r="G998" i="36"/>
  <c r="G999" i="36"/>
  <c r="G1000" i="36"/>
  <c r="G1001" i="36"/>
  <c r="G1002" i="36"/>
  <c r="G1003" i="36"/>
  <c r="G1004" i="36"/>
  <c r="G1005" i="36"/>
  <c r="G1006" i="36"/>
  <c r="G1007" i="36"/>
  <c r="G1008" i="36"/>
  <c r="G1009" i="36"/>
  <c r="G1010" i="36"/>
  <c r="G1011" i="36"/>
  <c r="G1012" i="36"/>
  <c r="G1013" i="36"/>
  <c r="G1014" i="36"/>
  <c r="G1015" i="36"/>
  <c r="G1016" i="36"/>
  <c r="G1017" i="36"/>
  <c r="G1018" i="36"/>
  <c r="G1019" i="36"/>
  <c r="G1020" i="36"/>
  <c r="G1021" i="36"/>
  <c r="G1022" i="36"/>
  <c r="G1023" i="36"/>
  <c r="G1024" i="36"/>
  <c r="G1025" i="36"/>
  <c r="G1026" i="36"/>
  <c r="G1027" i="36"/>
  <c r="G1028" i="36"/>
  <c r="G1029" i="36"/>
  <c r="G1030" i="36"/>
  <c r="G1031" i="36"/>
  <c r="G1032" i="36"/>
  <c r="G1033" i="36"/>
  <c r="G1034" i="36"/>
  <c r="G1035" i="36"/>
  <c r="G1036" i="36"/>
  <c r="G1037" i="36"/>
  <c r="G1038" i="36"/>
  <c r="G1039" i="36"/>
  <c r="G1040" i="36"/>
  <c r="G1041" i="36"/>
  <c r="G1042" i="36"/>
  <c r="G1043" i="36"/>
  <c r="G1044" i="36"/>
  <c r="G1045" i="36"/>
  <c r="G1046" i="36"/>
  <c r="G1047" i="36"/>
  <c r="G1048" i="36"/>
  <c r="G1049" i="36"/>
  <c r="G1050" i="36"/>
  <c r="G1051" i="36"/>
  <c r="G1052" i="36"/>
  <c r="G1053" i="36"/>
  <c r="G1054" i="36"/>
  <c r="G1055" i="36"/>
  <c r="G1056" i="36"/>
  <c r="G1057" i="36"/>
  <c r="G1058" i="36"/>
  <c r="G1059" i="36"/>
  <c r="G1060" i="36"/>
  <c r="G1061" i="36"/>
  <c r="G1062" i="36"/>
  <c r="G1063" i="36"/>
  <c r="G1064" i="36"/>
  <c r="G1065" i="36"/>
  <c r="G1066" i="36"/>
  <c r="G1067" i="36"/>
  <c r="G1068" i="36"/>
  <c r="G1069" i="36"/>
  <c r="G1070" i="36"/>
  <c r="G1071" i="36"/>
  <c r="G1072" i="36"/>
  <c r="G1073" i="36"/>
  <c r="G1074" i="36"/>
  <c r="G1075" i="36"/>
  <c r="G1076" i="36"/>
  <c r="G1077" i="36"/>
  <c r="G1078" i="36"/>
  <c r="G1079" i="36"/>
  <c r="G1080" i="36"/>
  <c r="G1081" i="36"/>
  <c r="G1082" i="36"/>
  <c r="G1083" i="36"/>
  <c r="G1084" i="36"/>
  <c r="G1085" i="36"/>
  <c r="G1086" i="36"/>
  <c r="G1087" i="36"/>
  <c r="G1088" i="36"/>
  <c r="G1089" i="36"/>
  <c r="G1090" i="36"/>
  <c r="G1091" i="36"/>
  <c r="G1092" i="36"/>
  <c r="G1093" i="36"/>
  <c r="G1094" i="36"/>
  <c r="G1095" i="36"/>
  <c r="G1096" i="36"/>
  <c r="G1097" i="36"/>
  <c r="G1098" i="36"/>
  <c r="G1099" i="36"/>
  <c r="G1100" i="36"/>
  <c r="G1101" i="36"/>
  <c r="G1102" i="36"/>
  <c r="G1103" i="36"/>
  <c r="G1104" i="36"/>
  <c r="G1105" i="36"/>
  <c r="G1106" i="36"/>
  <c r="G1107" i="36"/>
  <c r="G1108" i="36"/>
  <c r="G1109" i="36"/>
  <c r="G1110" i="36"/>
  <c r="G1111" i="36"/>
  <c r="G1112" i="36"/>
  <c r="G1113" i="36"/>
  <c r="G1114" i="36"/>
  <c r="G1115" i="36"/>
  <c r="G1116" i="36"/>
  <c r="G1117" i="36"/>
  <c r="G1118" i="36"/>
  <c r="G1119" i="36"/>
  <c r="G1120" i="36"/>
  <c r="G1121" i="36"/>
  <c r="G1122" i="36"/>
  <c r="G1123" i="36"/>
  <c r="G1124" i="36"/>
  <c r="G1125" i="36"/>
  <c r="G1126" i="36"/>
  <c r="G1127" i="36"/>
  <c r="G1128" i="36"/>
  <c r="G1129" i="36"/>
  <c r="G1130" i="36"/>
  <c r="G1131" i="36"/>
  <c r="G1132" i="36"/>
  <c r="G1133" i="36"/>
  <c r="G1134" i="36"/>
  <c r="G1135" i="36"/>
  <c r="G1136" i="36"/>
  <c r="G1137" i="36"/>
  <c r="G1138" i="36"/>
  <c r="G1139" i="36"/>
  <c r="G1140" i="36"/>
  <c r="G1141" i="36"/>
  <c r="G1142" i="36"/>
  <c r="G1143" i="36"/>
  <c r="G1144" i="36"/>
  <c r="G1145" i="36"/>
  <c r="G1146" i="36"/>
  <c r="G1147" i="36"/>
  <c r="G1148" i="36"/>
  <c r="G1149" i="36"/>
  <c r="G1150" i="36"/>
  <c r="G1151" i="36"/>
  <c r="G1152" i="36"/>
  <c r="G1153" i="36"/>
  <c r="G1154" i="36"/>
  <c r="G1155" i="36"/>
  <c r="G1156" i="36"/>
  <c r="G1157" i="36"/>
  <c r="G1158" i="36"/>
  <c r="G1159" i="36"/>
  <c r="G1160" i="36"/>
  <c r="G1161" i="36"/>
  <c r="G1162" i="36"/>
  <c r="G1163" i="36"/>
  <c r="G1164" i="36"/>
  <c r="G1165" i="36"/>
  <c r="G1166" i="36"/>
  <c r="G1167" i="36"/>
  <c r="G1168" i="36"/>
  <c r="G1169" i="36"/>
  <c r="G1170" i="36"/>
  <c r="G1171" i="36"/>
  <c r="G1172" i="36"/>
  <c r="G1173" i="36"/>
  <c r="G1174" i="36"/>
  <c r="G1175" i="36"/>
  <c r="G1176" i="36"/>
  <c r="G1177" i="36"/>
  <c r="G1178" i="36"/>
  <c r="G1179" i="36"/>
  <c r="G1180" i="36"/>
  <c r="G1181" i="36"/>
  <c r="G1182" i="36"/>
  <c r="G1183" i="36"/>
  <c r="G1184" i="36"/>
  <c r="G1185" i="36"/>
  <c r="G1186" i="36"/>
  <c r="G1187" i="36"/>
  <c r="G1188" i="36"/>
  <c r="G1189" i="36"/>
  <c r="G1190" i="36"/>
  <c r="G1191" i="36"/>
  <c r="G1192" i="36"/>
  <c r="G1193" i="36"/>
  <c r="G1194" i="36"/>
  <c r="G1195" i="36"/>
  <c r="G1196" i="36"/>
  <c r="G1197" i="36"/>
  <c r="G1198" i="36"/>
  <c r="G1199" i="36"/>
  <c r="G1200" i="36"/>
  <c r="G1201" i="36"/>
  <c r="G1202" i="36"/>
  <c r="G1203" i="36"/>
  <c r="G1204" i="36"/>
  <c r="G1205" i="36"/>
  <c r="G1206" i="36"/>
  <c r="G1207" i="36"/>
  <c r="G1208" i="36"/>
  <c r="G1209" i="36"/>
  <c r="G1210" i="36"/>
  <c r="G1211" i="36"/>
  <c r="G1212" i="36"/>
  <c r="G1213" i="36"/>
  <c r="G1214" i="36"/>
  <c r="G1215" i="36"/>
  <c r="G1216" i="36"/>
  <c r="G1217" i="36"/>
  <c r="G1218" i="36"/>
  <c r="G1219" i="36"/>
  <c r="G1220" i="36"/>
  <c r="G1221" i="36"/>
  <c r="G1222" i="36"/>
  <c r="G1223" i="36"/>
  <c r="G1224" i="36"/>
  <c r="G1225" i="36"/>
  <c r="G1226" i="36"/>
  <c r="G1227" i="36"/>
  <c r="G1228" i="36"/>
  <c r="G1229" i="36"/>
  <c r="G1230" i="36"/>
  <c r="G1231" i="36"/>
  <c r="G1232" i="36"/>
  <c r="G1233" i="36"/>
  <c r="G1234" i="36"/>
  <c r="G1235" i="36"/>
  <c r="G1236" i="36"/>
  <c r="G1237" i="36"/>
  <c r="G1238" i="36"/>
  <c r="G1239" i="36"/>
  <c r="G1240" i="36"/>
  <c r="G1241" i="36"/>
  <c r="G1242" i="36"/>
  <c r="G1243" i="36"/>
  <c r="G1244" i="36"/>
  <c r="G1245" i="36"/>
  <c r="G1246" i="36"/>
  <c r="G1247" i="36"/>
  <c r="G1248" i="36"/>
  <c r="G1249" i="36"/>
  <c r="G1250" i="36"/>
  <c r="G1251" i="36"/>
  <c r="G1252" i="36"/>
  <c r="G1253" i="36"/>
  <c r="G1254" i="36"/>
  <c r="G1255" i="36"/>
  <c r="G1256" i="36"/>
  <c r="G1257" i="36"/>
  <c r="G1258" i="36"/>
  <c r="G1259" i="36"/>
  <c r="G1260" i="36"/>
  <c r="G1261" i="36"/>
  <c r="G1262" i="36"/>
  <c r="G1263" i="36"/>
  <c r="G1264" i="36"/>
  <c r="G1265" i="36"/>
  <c r="G1266" i="36"/>
  <c r="G1267" i="36"/>
  <c r="G1268" i="36"/>
  <c r="G1269" i="36"/>
  <c r="G1270" i="36"/>
  <c r="G1271" i="36"/>
  <c r="G1272" i="36"/>
  <c r="G1273" i="36"/>
  <c r="G1274" i="36"/>
  <c r="G1275" i="36"/>
  <c r="G1276" i="36"/>
  <c r="G1277" i="36"/>
  <c r="G1278" i="36"/>
  <c r="G1279" i="36"/>
  <c r="G1280" i="36"/>
  <c r="G1281" i="36"/>
  <c r="G1282" i="36"/>
  <c r="G1283" i="36"/>
  <c r="G1284" i="36"/>
  <c r="G1285" i="36"/>
  <c r="G1286" i="36"/>
  <c r="G1287" i="36"/>
  <c r="G1288" i="36"/>
  <c r="G1289" i="36"/>
  <c r="G1290" i="36"/>
  <c r="G1291" i="36"/>
  <c r="G1292" i="36"/>
  <c r="G1293" i="36"/>
  <c r="G1294" i="36"/>
  <c r="G1295" i="36"/>
  <c r="G1296" i="36"/>
  <c r="G1297" i="36"/>
  <c r="G1298" i="36"/>
  <c r="G1299" i="36"/>
  <c r="G1300" i="36"/>
  <c r="G1301" i="36"/>
  <c r="G1302" i="36"/>
  <c r="G1303" i="36"/>
  <c r="G1304" i="36"/>
  <c r="G1305" i="36"/>
  <c r="G1306" i="36"/>
  <c r="G1307" i="36"/>
  <c r="G1308" i="36"/>
  <c r="G1309" i="36"/>
  <c r="G1310" i="36"/>
  <c r="G1311" i="36"/>
  <c r="G1312" i="36"/>
  <c r="G1313" i="36"/>
  <c r="G1314" i="36"/>
  <c r="G1315" i="36"/>
  <c r="G1316" i="36"/>
  <c r="G1317" i="36"/>
  <c r="G1318" i="36"/>
  <c r="G1319" i="36"/>
  <c r="G1320" i="36"/>
  <c r="G1321" i="36"/>
  <c r="G1322" i="36"/>
  <c r="G1323" i="36"/>
  <c r="G1324" i="36"/>
  <c r="G1325" i="36"/>
  <c r="G1326" i="36"/>
  <c r="G1327" i="36"/>
  <c r="G1328" i="36"/>
  <c r="G1329" i="36"/>
  <c r="G1330" i="36"/>
  <c r="G1331" i="36"/>
  <c r="G1332" i="36"/>
  <c r="G1333" i="36"/>
  <c r="G1334" i="36"/>
  <c r="G1335" i="36"/>
  <c r="G1336" i="36"/>
  <c r="G1337" i="36"/>
  <c r="G1338" i="36"/>
  <c r="G1339" i="36"/>
  <c r="G1340" i="36"/>
  <c r="G1341" i="36"/>
  <c r="G1342" i="36"/>
  <c r="G1343" i="36"/>
  <c r="G1344" i="36"/>
  <c r="G1345" i="36"/>
  <c r="G1346" i="36"/>
  <c r="G1347" i="36"/>
  <c r="G1348" i="36"/>
  <c r="G1349" i="36"/>
  <c r="G1350" i="36"/>
  <c r="G1351" i="36"/>
  <c r="G1352" i="36"/>
  <c r="G1353" i="36"/>
  <c r="G1354" i="36"/>
  <c r="G1355" i="36"/>
  <c r="G1356" i="36"/>
  <c r="G1357" i="36"/>
  <c r="G1358" i="36"/>
  <c r="G1359" i="36"/>
  <c r="G1360" i="36"/>
  <c r="G1361" i="36"/>
  <c r="G1362" i="36"/>
  <c r="G1363" i="36"/>
  <c r="G1364" i="36"/>
  <c r="G1365" i="36"/>
  <c r="G1366" i="36"/>
  <c r="G1367" i="36"/>
  <c r="G1368" i="36"/>
  <c r="G1369" i="36"/>
  <c r="G1370" i="36"/>
  <c r="G1371" i="36"/>
  <c r="G1372" i="36"/>
  <c r="G1373" i="36"/>
  <c r="G1374" i="36"/>
  <c r="G1375" i="36"/>
  <c r="G1376" i="36"/>
  <c r="G1377" i="36"/>
  <c r="G1378" i="36"/>
  <c r="G1379" i="36"/>
  <c r="G1380" i="36"/>
  <c r="G1381" i="36"/>
  <c r="G1382" i="36"/>
  <c r="G1383" i="36"/>
  <c r="G1384" i="36"/>
  <c r="G1385" i="36"/>
  <c r="G1386" i="36"/>
  <c r="G1387" i="36"/>
  <c r="G1388" i="36"/>
  <c r="G1389" i="36"/>
  <c r="G1390" i="36"/>
  <c r="G1391" i="36"/>
  <c r="G1392" i="36"/>
  <c r="G1393" i="36"/>
  <c r="G1394" i="36"/>
  <c r="G1395" i="36"/>
  <c r="G1396" i="36"/>
  <c r="G1397" i="36"/>
  <c r="G1398" i="36"/>
  <c r="G1399" i="36"/>
  <c r="G1400" i="36"/>
  <c r="G1401" i="36"/>
  <c r="G1402" i="36"/>
  <c r="G1403" i="36"/>
  <c r="G1404" i="36"/>
  <c r="G1405" i="36"/>
  <c r="G1406" i="36"/>
  <c r="G1407" i="36"/>
  <c r="G1408" i="36"/>
  <c r="G1409" i="36"/>
  <c r="G1410" i="36"/>
  <c r="G1411" i="36"/>
  <c r="G1412" i="36"/>
  <c r="G1413" i="36"/>
  <c r="G1414" i="36"/>
  <c r="G1415" i="36"/>
  <c r="G1416" i="36"/>
  <c r="G1417" i="36"/>
  <c r="G1418" i="36"/>
  <c r="G1419" i="36"/>
  <c r="G1420" i="36"/>
  <c r="G1421" i="36"/>
  <c r="G1422" i="36"/>
  <c r="G1423" i="36"/>
  <c r="G1424" i="36"/>
  <c r="G1425" i="36"/>
  <c r="G1426" i="36"/>
  <c r="G1427" i="36"/>
  <c r="G1428" i="36"/>
  <c r="G1429" i="36"/>
  <c r="G1430" i="36"/>
  <c r="G1431" i="36"/>
  <c r="G1432" i="36"/>
  <c r="G1433" i="36"/>
  <c r="G1434" i="36"/>
  <c r="G1435" i="36"/>
  <c r="G1436" i="36"/>
  <c r="G1437" i="36"/>
  <c r="G1438" i="36"/>
  <c r="G1439" i="36"/>
  <c r="G1440" i="36"/>
  <c r="G1441" i="36"/>
  <c r="G1442" i="36"/>
  <c r="G1443" i="36"/>
  <c r="G1444" i="36"/>
  <c r="G1445" i="36"/>
  <c r="G1446" i="36"/>
  <c r="G1447" i="36"/>
  <c r="G1448" i="36"/>
  <c r="G1449" i="36"/>
  <c r="G1450" i="36"/>
  <c r="G1451" i="36"/>
  <c r="G1452" i="36"/>
  <c r="G1453" i="36"/>
  <c r="G1454" i="36"/>
  <c r="G1455" i="36"/>
  <c r="G1456" i="36"/>
  <c r="G1457" i="36"/>
  <c r="G1458" i="36"/>
  <c r="G1459" i="36"/>
  <c r="G1460" i="36"/>
  <c r="G1461" i="36"/>
  <c r="G1462" i="36"/>
  <c r="G1463" i="36"/>
  <c r="G1464" i="36"/>
  <c r="G1465" i="36"/>
  <c r="G1466" i="36"/>
  <c r="G1467" i="36"/>
  <c r="G1468" i="36"/>
  <c r="G1469" i="36"/>
  <c r="G1470" i="36"/>
  <c r="G1471" i="36"/>
  <c r="G1472" i="36"/>
  <c r="G1473" i="36"/>
  <c r="G1474" i="36"/>
  <c r="G1475" i="36"/>
  <c r="G1476" i="36"/>
  <c r="G1477" i="36"/>
  <c r="G1478" i="36"/>
  <c r="G1479" i="36"/>
  <c r="G1480" i="36"/>
  <c r="G1481" i="36"/>
  <c r="G1482" i="36"/>
  <c r="G1483" i="36"/>
  <c r="G1484" i="36"/>
  <c r="G1485" i="36"/>
  <c r="G1486" i="36"/>
  <c r="G1487" i="36"/>
  <c r="G1488" i="36"/>
  <c r="G1489" i="36"/>
  <c r="G1490" i="36"/>
  <c r="G1491" i="36"/>
  <c r="G1492" i="36"/>
  <c r="G1493" i="36"/>
  <c r="G1494" i="36"/>
  <c r="G1495" i="36"/>
  <c r="G1496" i="36"/>
  <c r="G1497" i="36"/>
  <c r="G1498" i="36"/>
  <c r="G1499" i="36"/>
  <c r="G1500" i="36"/>
  <c r="G1501" i="36"/>
  <c r="G1502" i="36"/>
  <c r="G1503" i="36"/>
  <c r="G1504" i="36"/>
  <c r="G1505" i="36"/>
  <c r="G1506" i="36"/>
  <c r="G1507" i="36"/>
  <c r="G1508" i="36"/>
  <c r="G1509" i="36"/>
  <c r="G1510" i="36"/>
  <c r="G1511" i="36"/>
  <c r="G1512" i="36"/>
  <c r="G1513" i="36"/>
  <c r="G1514" i="36"/>
  <c r="G1515" i="36"/>
  <c r="G1516" i="36"/>
  <c r="G1517" i="36"/>
  <c r="G1518" i="36"/>
  <c r="G1519" i="36"/>
  <c r="G1520" i="36"/>
  <c r="G1521" i="36"/>
  <c r="G1522" i="36"/>
  <c r="G1523" i="36"/>
  <c r="G1524" i="36"/>
  <c r="G1525" i="36"/>
  <c r="G1526" i="36"/>
  <c r="G1527" i="36"/>
  <c r="G1528" i="36"/>
  <c r="G1529" i="36"/>
  <c r="G1530" i="36"/>
  <c r="G1531" i="36"/>
  <c r="G1532" i="36"/>
  <c r="G1533" i="36"/>
  <c r="G1534" i="36"/>
  <c r="G1535" i="36"/>
  <c r="G1536" i="36"/>
  <c r="G1537" i="36"/>
  <c r="G1538" i="36"/>
  <c r="G1539" i="36"/>
  <c r="G1540" i="36"/>
  <c r="G1541" i="36"/>
  <c r="G1542" i="36"/>
  <c r="G1543" i="36"/>
  <c r="G1544" i="36"/>
  <c r="G1545" i="36"/>
  <c r="G1546" i="36"/>
  <c r="G1547" i="36"/>
  <c r="G1548" i="36"/>
  <c r="G1549" i="36"/>
  <c r="G1550" i="36"/>
  <c r="G1551" i="36"/>
  <c r="G1552" i="36"/>
  <c r="G1553" i="36"/>
  <c r="G1554" i="36"/>
  <c r="G1555" i="36"/>
  <c r="G1556" i="36"/>
  <c r="G1557" i="36"/>
  <c r="G1558" i="36"/>
  <c r="G1559" i="36"/>
  <c r="G1560" i="36"/>
  <c r="G1561" i="36"/>
  <c r="G1562" i="36"/>
  <c r="G1563" i="36"/>
  <c r="G1564" i="36"/>
  <c r="G1565" i="36"/>
  <c r="G1566" i="36"/>
  <c r="G1567" i="36"/>
  <c r="G1568" i="36"/>
  <c r="G1569" i="36"/>
  <c r="G1570" i="36"/>
  <c r="G1571" i="36"/>
  <c r="G1572" i="36"/>
  <c r="G1573" i="36"/>
  <c r="G1574" i="36"/>
  <c r="G1575" i="36"/>
  <c r="G1576" i="36"/>
  <c r="G1577" i="36"/>
  <c r="G1578" i="36"/>
  <c r="G1579" i="36"/>
  <c r="G1580" i="36"/>
  <c r="G1581" i="36"/>
  <c r="G1582" i="36"/>
  <c r="G1583" i="36"/>
  <c r="G1584" i="36"/>
  <c r="G1585" i="36"/>
  <c r="G1586" i="36"/>
  <c r="G1587" i="36"/>
  <c r="G1588" i="36"/>
  <c r="G1589" i="36"/>
  <c r="G1590" i="36"/>
  <c r="G1591" i="36"/>
  <c r="G1592" i="36"/>
  <c r="G1593" i="36"/>
  <c r="G1594" i="36"/>
  <c r="G1595" i="36"/>
  <c r="G1596" i="36"/>
  <c r="G1597" i="36"/>
  <c r="G1598" i="36"/>
  <c r="G1599" i="36"/>
  <c r="G1600" i="36"/>
  <c r="G1601" i="36"/>
  <c r="G1602" i="36"/>
  <c r="G1603" i="36"/>
  <c r="G1604" i="36"/>
  <c r="G1605" i="36"/>
  <c r="G1606" i="36"/>
  <c r="G1607" i="36"/>
  <c r="G1608" i="36"/>
  <c r="G1609" i="36"/>
  <c r="G1610" i="36"/>
  <c r="G1611" i="36"/>
  <c r="G1612" i="36"/>
  <c r="G1613" i="36"/>
  <c r="G1614" i="36"/>
  <c r="G1615" i="36"/>
  <c r="G1616" i="36"/>
  <c r="G1617" i="36"/>
  <c r="G1618" i="36"/>
  <c r="G1619" i="36"/>
  <c r="G1620" i="36"/>
  <c r="G1621" i="36"/>
  <c r="G1622" i="36"/>
  <c r="G1623" i="36"/>
  <c r="G1624" i="36"/>
  <c r="G1625" i="36"/>
  <c r="G1626" i="36"/>
  <c r="G1627" i="36"/>
  <c r="G1628" i="36"/>
  <c r="G1629" i="36"/>
  <c r="G1630" i="36"/>
  <c r="G1631" i="36"/>
  <c r="G1632" i="36"/>
  <c r="G1633" i="36"/>
  <c r="G1634" i="36"/>
  <c r="G1635" i="36"/>
  <c r="G1636" i="36"/>
  <c r="G1637" i="36"/>
  <c r="G1638" i="36"/>
  <c r="G1639" i="36"/>
  <c r="G1640" i="36"/>
  <c r="G1641" i="36"/>
  <c r="G1642" i="36"/>
  <c r="G1643" i="36"/>
  <c r="G1644" i="36"/>
  <c r="G1645" i="36"/>
  <c r="G1646" i="36"/>
  <c r="G1647" i="36"/>
  <c r="G1648" i="36"/>
  <c r="G1649" i="36"/>
  <c r="G1650" i="36"/>
  <c r="G1651" i="36"/>
  <c r="G1652" i="36"/>
  <c r="G1653" i="36"/>
  <c r="G1654" i="36"/>
  <c r="G1655" i="36"/>
  <c r="G1656" i="36"/>
  <c r="G1657" i="36"/>
  <c r="G1658" i="36"/>
  <c r="G1659" i="36"/>
  <c r="G1660" i="36"/>
  <c r="G1661" i="36"/>
  <c r="G1662" i="36"/>
  <c r="G1663" i="36"/>
  <c r="G1664" i="36"/>
  <c r="G1665" i="36"/>
  <c r="G1666" i="36"/>
  <c r="G1667" i="36"/>
  <c r="G1668" i="36"/>
  <c r="G1669" i="36"/>
  <c r="G1670" i="36"/>
  <c r="G1671" i="36"/>
  <c r="G1672" i="36"/>
  <c r="G1673" i="36"/>
  <c r="G1674" i="36"/>
  <c r="G1675" i="36"/>
  <c r="G1676" i="36"/>
  <c r="G1677" i="36"/>
  <c r="G1678" i="36"/>
  <c r="G1679" i="36"/>
  <c r="G1680" i="36"/>
  <c r="G1681" i="36"/>
  <c r="G1682" i="36"/>
  <c r="G1683" i="36"/>
  <c r="G1684" i="36"/>
  <c r="G1685" i="36"/>
  <c r="G1686" i="36"/>
  <c r="G1687" i="36"/>
  <c r="G1688" i="36"/>
  <c r="G1689" i="36"/>
  <c r="G1690" i="36"/>
  <c r="G1691" i="36"/>
  <c r="G1692" i="36"/>
  <c r="G1693" i="36"/>
  <c r="G1694" i="36"/>
  <c r="G1695" i="36"/>
  <c r="G1696" i="36"/>
  <c r="G1697" i="36"/>
  <c r="G1698" i="36"/>
  <c r="G1699" i="36"/>
  <c r="G1700" i="36"/>
  <c r="G1701" i="36"/>
  <c r="G1702" i="36"/>
  <c r="G1703" i="36"/>
  <c r="G1704" i="36"/>
  <c r="G1705" i="36"/>
  <c r="G1706" i="36"/>
  <c r="G1707" i="36"/>
  <c r="G1708" i="36"/>
  <c r="G1709" i="36"/>
  <c r="G1710" i="36"/>
  <c r="G1711" i="36"/>
  <c r="G1712" i="36"/>
  <c r="G1713" i="36"/>
  <c r="G1714" i="36"/>
  <c r="G1715" i="36"/>
  <c r="G1716" i="36"/>
  <c r="G1717" i="36"/>
  <c r="G1718" i="36"/>
  <c r="G1719" i="36"/>
  <c r="G1720" i="36"/>
  <c r="G1721" i="36"/>
  <c r="G1722" i="36"/>
  <c r="G1723" i="36"/>
  <c r="G1724" i="36"/>
  <c r="G1725" i="36"/>
  <c r="G1726" i="36"/>
  <c r="G1727" i="36"/>
  <c r="G1728" i="36"/>
  <c r="G1729" i="36"/>
  <c r="G1730" i="36"/>
  <c r="G1731" i="36"/>
  <c r="G1732" i="36"/>
  <c r="G1733" i="36"/>
  <c r="G1734" i="36"/>
  <c r="G1735" i="36"/>
  <c r="G1736" i="36"/>
  <c r="G1737" i="36"/>
  <c r="G1738" i="36"/>
  <c r="G1739" i="36"/>
  <c r="G1740" i="36"/>
  <c r="G1741" i="36"/>
  <c r="G1742" i="36"/>
  <c r="G1743" i="36"/>
  <c r="G1744" i="36"/>
  <c r="G1745" i="36"/>
  <c r="G1746" i="36"/>
  <c r="G1747" i="36"/>
  <c r="G1748" i="36"/>
  <c r="G1749" i="36"/>
  <c r="G1750" i="36"/>
  <c r="G1751" i="36"/>
  <c r="G1752" i="36"/>
  <c r="G1753" i="36"/>
  <c r="G1754" i="36"/>
  <c r="G1755" i="36"/>
  <c r="G1756" i="36"/>
  <c r="G1757" i="36"/>
  <c r="G1758" i="36"/>
  <c r="G1759" i="36"/>
  <c r="G1760" i="36"/>
  <c r="G1761" i="36"/>
  <c r="G1762" i="36"/>
  <c r="G1763" i="36"/>
  <c r="G1764" i="36"/>
  <c r="G1765" i="36"/>
  <c r="G1766" i="36"/>
  <c r="G1767" i="36"/>
  <c r="G1768" i="36"/>
  <c r="G1769" i="36"/>
  <c r="G1770" i="36"/>
  <c r="G1771" i="36"/>
  <c r="G1772" i="36"/>
  <c r="G1773" i="36"/>
  <c r="G1774" i="36"/>
  <c r="G1775" i="36"/>
  <c r="G1776" i="36"/>
  <c r="G1777" i="36"/>
  <c r="G1778" i="36"/>
  <c r="G1779" i="36"/>
  <c r="G1780" i="36"/>
  <c r="G1781" i="36"/>
  <c r="G1782" i="36"/>
  <c r="G1783" i="36"/>
  <c r="G1784" i="36"/>
  <c r="G1785" i="36"/>
  <c r="G1786" i="36"/>
  <c r="G1787" i="36"/>
  <c r="G1788" i="36"/>
  <c r="G1789" i="36"/>
  <c r="G1790" i="36"/>
  <c r="G1791" i="36"/>
  <c r="G1792" i="36"/>
  <c r="G1793" i="36"/>
  <c r="G1794" i="36"/>
  <c r="G1795" i="36"/>
  <c r="G1796" i="36"/>
  <c r="G1797" i="36"/>
  <c r="G1798" i="36"/>
  <c r="G1799" i="36"/>
  <c r="G1800" i="36"/>
  <c r="G1801" i="36"/>
  <c r="G1802" i="36"/>
  <c r="G1803" i="36"/>
  <c r="G1804" i="36"/>
  <c r="G1805" i="36"/>
  <c r="G1806" i="36"/>
  <c r="G1807" i="36"/>
  <c r="G1808" i="36"/>
  <c r="G1809" i="36"/>
  <c r="G1810" i="36"/>
  <c r="G1811" i="36"/>
  <c r="G1812" i="36"/>
  <c r="G1813" i="36"/>
  <c r="G1814" i="36"/>
  <c r="G1815" i="36"/>
  <c r="G1816" i="36"/>
  <c r="G1817" i="36"/>
  <c r="G1818" i="36"/>
  <c r="G1819" i="36"/>
  <c r="G1820" i="36"/>
  <c r="G1821" i="36"/>
  <c r="G1822" i="36"/>
  <c r="G1823" i="36"/>
  <c r="G1824" i="36"/>
  <c r="G1825" i="36"/>
  <c r="G1826" i="36"/>
  <c r="G1827" i="36"/>
  <c r="G1828" i="36"/>
  <c r="G1829" i="36"/>
  <c r="G1830" i="36"/>
  <c r="G1831" i="36"/>
  <c r="G1832" i="36"/>
  <c r="G1833" i="36"/>
  <c r="G1834" i="36"/>
  <c r="G1835" i="36"/>
  <c r="G1836" i="36"/>
  <c r="G1837" i="36"/>
  <c r="G1838" i="36"/>
  <c r="G1839" i="36"/>
  <c r="G1840" i="36"/>
  <c r="G1841" i="36"/>
  <c r="G1842" i="36"/>
  <c r="G1843" i="36"/>
  <c r="G1844" i="36"/>
  <c r="G1845" i="36"/>
  <c r="G1846" i="36"/>
  <c r="G1847" i="36"/>
  <c r="G1848" i="36"/>
  <c r="G1849" i="36"/>
  <c r="G1850" i="36"/>
  <c r="G1851" i="36"/>
  <c r="G1852" i="36"/>
  <c r="G1853" i="36"/>
  <c r="G1854" i="36"/>
  <c r="G1855" i="36"/>
  <c r="G1856" i="36"/>
  <c r="G1857" i="36"/>
  <c r="G1858" i="36"/>
  <c r="G1859" i="36"/>
  <c r="G1860" i="36"/>
  <c r="G1861" i="36"/>
  <c r="G1862" i="36"/>
  <c r="G1863" i="36"/>
  <c r="G1864" i="36"/>
  <c r="G1865" i="36"/>
  <c r="G1866" i="36"/>
  <c r="G1867" i="36"/>
  <c r="G1868" i="36"/>
  <c r="G1869" i="36"/>
  <c r="G1870" i="36"/>
  <c r="G1871" i="36"/>
  <c r="G1872" i="36"/>
  <c r="G1873" i="36"/>
  <c r="G1874" i="36"/>
  <c r="G1875" i="36"/>
  <c r="G1876" i="36"/>
  <c r="G1877" i="36"/>
  <c r="G1878" i="36"/>
  <c r="G1879" i="36"/>
  <c r="G1880" i="36"/>
  <c r="G1881" i="36"/>
  <c r="G1882" i="36"/>
  <c r="G1883" i="36"/>
  <c r="G1884" i="36"/>
  <c r="G1885" i="36"/>
  <c r="G1886" i="36"/>
  <c r="G1887" i="36"/>
  <c r="G1888" i="36"/>
  <c r="G1889" i="36"/>
  <c r="G1890" i="36"/>
  <c r="G1891" i="36"/>
  <c r="G1892" i="36"/>
  <c r="G1893" i="36"/>
  <c r="G1894" i="36"/>
  <c r="G1895" i="36"/>
  <c r="G1896" i="36"/>
  <c r="G1897" i="36"/>
  <c r="G1898" i="36"/>
  <c r="G1899" i="36"/>
  <c r="G1900" i="36"/>
  <c r="G1901" i="36"/>
  <c r="G1902" i="36"/>
  <c r="G1903" i="36"/>
  <c r="G1904" i="36"/>
  <c r="G1905" i="36"/>
  <c r="G1906" i="36"/>
  <c r="G1907" i="36"/>
  <c r="G1908" i="36"/>
  <c r="G1909" i="36"/>
  <c r="G1910" i="36"/>
  <c r="G1911" i="36"/>
  <c r="G1912" i="36"/>
  <c r="G1913" i="36"/>
  <c r="G1914" i="36"/>
  <c r="G1915" i="36"/>
  <c r="G1916" i="36"/>
  <c r="G1917" i="36"/>
  <c r="G1918" i="36"/>
  <c r="G1919" i="36"/>
  <c r="G1920" i="36"/>
  <c r="G1921" i="36"/>
  <c r="G1922" i="36"/>
  <c r="G1923" i="36"/>
  <c r="G1924" i="36"/>
  <c r="G1925" i="36"/>
  <c r="G1926" i="36"/>
  <c r="G1927" i="36"/>
  <c r="G1928" i="36"/>
  <c r="G1929" i="36"/>
  <c r="G1930" i="36"/>
  <c r="G1931" i="36"/>
  <c r="G1932" i="36"/>
  <c r="G1933" i="36"/>
  <c r="G1934" i="36"/>
  <c r="G1935" i="36"/>
  <c r="G1936" i="36"/>
  <c r="G1937" i="36"/>
  <c r="G1938" i="36"/>
  <c r="G1939" i="36"/>
  <c r="G1940" i="36"/>
  <c r="G1941" i="36"/>
  <c r="G1942" i="36"/>
  <c r="G1943" i="36"/>
  <c r="G1944" i="36"/>
  <c r="G1945" i="36"/>
  <c r="G1946" i="36"/>
  <c r="G1947" i="36"/>
  <c r="G1948" i="36"/>
  <c r="G1949" i="36"/>
  <c r="G1950" i="36"/>
  <c r="G1951" i="36"/>
  <c r="G1952" i="36"/>
  <c r="G1953" i="36"/>
  <c r="G1954" i="36"/>
  <c r="G1955" i="36"/>
  <c r="G1956" i="36"/>
  <c r="G1957" i="36"/>
  <c r="G1958" i="36"/>
  <c r="G1959" i="36"/>
  <c r="G1960" i="36"/>
  <c r="G1961" i="36"/>
  <c r="G1962" i="36"/>
  <c r="G1963" i="36"/>
  <c r="G1964" i="36"/>
  <c r="G1965" i="36"/>
  <c r="G1966" i="36"/>
  <c r="G1967" i="36"/>
  <c r="G1968" i="36"/>
  <c r="G1969" i="36"/>
  <c r="G1970" i="36"/>
  <c r="G1971" i="36"/>
  <c r="G1972" i="36"/>
  <c r="G1973" i="36"/>
  <c r="G1974" i="36"/>
  <c r="G1975" i="36"/>
  <c r="G1976" i="36"/>
  <c r="G1977" i="36"/>
  <c r="G1978" i="36"/>
  <c r="G1979" i="36"/>
  <c r="G1980" i="36"/>
  <c r="G1981" i="36"/>
  <c r="G1982" i="36"/>
  <c r="G1983" i="36"/>
  <c r="G1984" i="36"/>
  <c r="G1985" i="36"/>
  <c r="G1986" i="36"/>
  <c r="G1987" i="36"/>
  <c r="G1988" i="36"/>
  <c r="G1989" i="36"/>
  <c r="G1990" i="36"/>
  <c r="G1991" i="36"/>
  <c r="G1992" i="36"/>
  <c r="G1993" i="36"/>
  <c r="G1994" i="36"/>
  <c r="G1995" i="36"/>
  <c r="G1996" i="36"/>
  <c r="G1997" i="36"/>
  <c r="G1998" i="36"/>
  <c r="G1999" i="36"/>
  <c r="G2000" i="36"/>
  <c r="G2001" i="36"/>
  <c r="G2002" i="36"/>
  <c r="G2003" i="36"/>
  <c r="G2004" i="36"/>
  <c r="G2005" i="36"/>
  <c r="G2006" i="36"/>
  <c r="G2007" i="36"/>
  <c r="G2008" i="36"/>
  <c r="G2009" i="36"/>
  <c r="G2010" i="36"/>
  <c r="G2011" i="36"/>
  <c r="G2012" i="36"/>
  <c r="G2013" i="36"/>
  <c r="G2014" i="36"/>
  <c r="G2015" i="36"/>
  <c r="G2016" i="36"/>
  <c r="G2017" i="36"/>
  <c r="G2018" i="36"/>
  <c r="G2019" i="36"/>
  <c r="G2020" i="36"/>
  <c r="G2021" i="36"/>
  <c r="G2022" i="36"/>
  <c r="G2023" i="36"/>
  <c r="G2024" i="36"/>
  <c r="G2025" i="36"/>
  <c r="G2026" i="36"/>
  <c r="G2027" i="36"/>
  <c r="G2028" i="36"/>
  <c r="G2029" i="36"/>
  <c r="G2030" i="36"/>
  <c r="G2031" i="36"/>
  <c r="G2032" i="36"/>
  <c r="G2033" i="36"/>
  <c r="G2034" i="36"/>
  <c r="G2035" i="36"/>
  <c r="G2036" i="36"/>
  <c r="G2037" i="36"/>
  <c r="G2038" i="36"/>
  <c r="G2039" i="36"/>
  <c r="G2040" i="36"/>
  <c r="G2041" i="36"/>
  <c r="G2042" i="36"/>
  <c r="G2043" i="36"/>
  <c r="G2044" i="36"/>
  <c r="G2045" i="36"/>
  <c r="G2046" i="36"/>
  <c r="G2047" i="36"/>
  <c r="G2048" i="36"/>
  <c r="G2049" i="36"/>
  <c r="G2050" i="36"/>
  <c r="G2051" i="36"/>
  <c r="G2052" i="36"/>
  <c r="G2053" i="36"/>
  <c r="G2054" i="36"/>
  <c r="G2055" i="36"/>
  <c r="G2056" i="36"/>
  <c r="G2057" i="36"/>
  <c r="G2058" i="36"/>
  <c r="G2059" i="36"/>
  <c r="G2060" i="36"/>
  <c r="G2061" i="36"/>
  <c r="G2062" i="36"/>
  <c r="G2063" i="36"/>
  <c r="G2064" i="36"/>
  <c r="G2065" i="36"/>
  <c r="G2066" i="36"/>
  <c r="G2067" i="36"/>
  <c r="G2068" i="36"/>
  <c r="G2069" i="36"/>
  <c r="G2070" i="36"/>
  <c r="G2071" i="36"/>
  <c r="G2072" i="36"/>
  <c r="G2073" i="36"/>
  <c r="G2074" i="36"/>
  <c r="G2075" i="36"/>
  <c r="G2076" i="36"/>
  <c r="G2077" i="36"/>
  <c r="G2078" i="36"/>
  <c r="G2079" i="36"/>
  <c r="G2080" i="36"/>
  <c r="G2081" i="36"/>
  <c r="G2082" i="36"/>
  <c r="G2083" i="36"/>
  <c r="G2084" i="36"/>
  <c r="G2085" i="36"/>
  <c r="G2086" i="36"/>
  <c r="G2087" i="36"/>
  <c r="G2088" i="36"/>
  <c r="G2089" i="36"/>
  <c r="G2090" i="36"/>
  <c r="G2091" i="36"/>
  <c r="G2092" i="36"/>
  <c r="G2093" i="36"/>
  <c r="G2094" i="36"/>
  <c r="G2095" i="36"/>
  <c r="G2096" i="36"/>
  <c r="G2097" i="36"/>
  <c r="G2098" i="36"/>
  <c r="G2099" i="36"/>
  <c r="G2100" i="36"/>
  <c r="G2101" i="36"/>
  <c r="G2102" i="36"/>
  <c r="G2103" i="36"/>
  <c r="G2104" i="36"/>
  <c r="G2105" i="36"/>
  <c r="G2106" i="36"/>
  <c r="G2107" i="36"/>
  <c r="G2108" i="36"/>
  <c r="G2109" i="36"/>
  <c r="G2110" i="36"/>
  <c r="G2111" i="36"/>
  <c r="G2112" i="36"/>
  <c r="G2113" i="36"/>
  <c r="G2114" i="36"/>
  <c r="G2115" i="36"/>
  <c r="G2116" i="36"/>
  <c r="G2117" i="36"/>
  <c r="G2118" i="36"/>
  <c r="G2119" i="36"/>
  <c r="G2120" i="36"/>
  <c r="G2121" i="36"/>
  <c r="G2122" i="36"/>
  <c r="G2123" i="36"/>
  <c r="G2124" i="36"/>
  <c r="G2125" i="36"/>
  <c r="G2126" i="36"/>
  <c r="G2127" i="36"/>
  <c r="G2128" i="36"/>
  <c r="G2129" i="36"/>
  <c r="G2130" i="36"/>
  <c r="G2131" i="36"/>
  <c r="G2132" i="36"/>
  <c r="G2133" i="36"/>
  <c r="G2134" i="36"/>
  <c r="G2135" i="36"/>
  <c r="G2136" i="36"/>
  <c r="G2137" i="36"/>
  <c r="G2138" i="36"/>
  <c r="G2139" i="36"/>
  <c r="G2140" i="36"/>
  <c r="G2141" i="36"/>
  <c r="G2142" i="36"/>
  <c r="G2143" i="36"/>
  <c r="G2144" i="36"/>
  <c r="G2145" i="36"/>
  <c r="G2146" i="36"/>
  <c r="G2147" i="36"/>
  <c r="G2148" i="36"/>
  <c r="G2149" i="36"/>
  <c r="G2150" i="36"/>
  <c r="G2151" i="36"/>
  <c r="G2152" i="36"/>
  <c r="G2153" i="36"/>
  <c r="G2154" i="36"/>
  <c r="G2155" i="36"/>
  <c r="G2156" i="36"/>
  <c r="G2157" i="36"/>
  <c r="G2158" i="36"/>
  <c r="G2159" i="36"/>
  <c r="G2160" i="36"/>
  <c r="G2161" i="36"/>
  <c r="G2162" i="36"/>
  <c r="G2163" i="36"/>
  <c r="G2164" i="36"/>
  <c r="G2165" i="36"/>
  <c r="G2166" i="36"/>
  <c r="G2167" i="36"/>
  <c r="G2168" i="36"/>
  <c r="G2169" i="36"/>
  <c r="G2170" i="36"/>
  <c r="G2171" i="36"/>
  <c r="G2172" i="36"/>
  <c r="G2173" i="36"/>
  <c r="G2174" i="36"/>
  <c r="G2175" i="36"/>
  <c r="G2176" i="36"/>
  <c r="G2177" i="36"/>
  <c r="G2178" i="36"/>
  <c r="G2179" i="36"/>
  <c r="G2180" i="36"/>
  <c r="G2181" i="36"/>
  <c r="G2182" i="36"/>
  <c r="G2183" i="36"/>
  <c r="G2184" i="36"/>
  <c r="G2185" i="36"/>
  <c r="G2186" i="36"/>
  <c r="G2187" i="36"/>
  <c r="G2188" i="36"/>
  <c r="G2189" i="36"/>
  <c r="G2190" i="36"/>
  <c r="G2191" i="36"/>
  <c r="G2192" i="36"/>
  <c r="G2193" i="36"/>
  <c r="G2194" i="36"/>
  <c r="G2195" i="36"/>
  <c r="G2196" i="36"/>
  <c r="G2197" i="36"/>
  <c r="G2198" i="36"/>
  <c r="G2199" i="36"/>
  <c r="G2200" i="36"/>
  <c r="G2201" i="36"/>
  <c r="G2202" i="36"/>
  <c r="G2203" i="36"/>
  <c r="G2204" i="36"/>
  <c r="G2205" i="36"/>
  <c r="G2206" i="36"/>
  <c r="G2207" i="36"/>
  <c r="G2208" i="36"/>
  <c r="G2209" i="36"/>
  <c r="G2210" i="36"/>
  <c r="G2211" i="36"/>
  <c r="G2212" i="36"/>
  <c r="G2213" i="36"/>
  <c r="G2214" i="36"/>
  <c r="G2215" i="36"/>
  <c r="G2216" i="36"/>
  <c r="G2217" i="36"/>
  <c r="G2218" i="36"/>
  <c r="G2219" i="36"/>
  <c r="G2220" i="36"/>
  <c r="G2221" i="36"/>
  <c r="G2222" i="36"/>
  <c r="G2223" i="36"/>
  <c r="G2224" i="36"/>
  <c r="G2225" i="36"/>
  <c r="G2226" i="36"/>
  <c r="G2227" i="36"/>
  <c r="G2228" i="36"/>
  <c r="G2229" i="36"/>
  <c r="G2230" i="36"/>
  <c r="G2231" i="36"/>
  <c r="G2232" i="36"/>
  <c r="G2233" i="36"/>
  <c r="G2234" i="36"/>
  <c r="G2235" i="36"/>
  <c r="G2236" i="36"/>
  <c r="G2237" i="36"/>
  <c r="G2238" i="36"/>
  <c r="G2239" i="36"/>
  <c r="G2240" i="36"/>
  <c r="G2241" i="36"/>
  <c r="G2242" i="36"/>
  <c r="G2243" i="36"/>
  <c r="G2244" i="36"/>
  <c r="G2245" i="36"/>
  <c r="G2246" i="36"/>
  <c r="G2247" i="36"/>
  <c r="G2248" i="36"/>
  <c r="G2249" i="36"/>
  <c r="G2250" i="36"/>
  <c r="G2251" i="36"/>
  <c r="G2252" i="36"/>
  <c r="G2253" i="36"/>
  <c r="G2254" i="36"/>
  <c r="G2255" i="36"/>
  <c r="G2256" i="36"/>
  <c r="G2257" i="36"/>
  <c r="G2258" i="36"/>
  <c r="G2259" i="36"/>
  <c r="G2260" i="36"/>
  <c r="G2261" i="36"/>
  <c r="G2262" i="36"/>
  <c r="G2263" i="36"/>
  <c r="G2264" i="36"/>
  <c r="G2265" i="36"/>
  <c r="G2266" i="36"/>
  <c r="G2267" i="36"/>
  <c r="G2268" i="36"/>
  <c r="G2269" i="36"/>
  <c r="G2270" i="36"/>
  <c r="G2271" i="36"/>
  <c r="G2272" i="36"/>
  <c r="G2273" i="36"/>
  <c r="G2274" i="36"/>
  <c r="G2275" i="36"/>
  <c r="G2276" i="36"/>
  <c r="G2277" i="36"/>
  <c r="G2278" i="36"/>
  <c r="G2279" i="36"/>
  <c r="G2280" i="36"/>
  <c r="G2281" i="36"/>
  <c r="G2282" i="36"/>
  <c r="G2283" i="36"/>
  <c r="G2284" i="36"/>
  <c r="G2285" i="36"/>
  <c r="G2286" i="36"/>
  <c r="G2287" i="36"/>
  <c r="G2288" i="36"/>
  <c r="G2289" i="36"/>
  <c r="G2290" i="36"/>
  <c r="G2291" i="36"/>
  <c r="G2292" i="36"/>
  <c r="G2293" i="36"/>
  <c r="G2294" i="36"/>
  <c r="G2295" i="36"/>
  <c r="G2296" i="36"/>
  <c r="G2297" i="36"/>
  <c r="G2298" i="36"/>
  <c r="G2299" i="36"/>
  <c r="G2300" i="36"/>
  <c r="G2301" i="36"/>
  <c r="G2302" i="36"/>
  <c r="G2303" i="36"/>
  <c r="G2304" i="36"/>
  <c r="G2305" i="36"/>
  <c r="G2306" i="36"/>
  <c r="G2307" i="36"/>
  <c r="G2308" i="36"/>
  <c r="G2309" i="36"/>
  <c r="G2310" i="36"/>
  <c r="G2311" i="36"/>
  <c r="G2312" i="36"/>
  <c r="G2313" i="36"/>
  <c r="G2314" i="36"/>
  <c r="G2315" i="36"/>
  <c r="G2316" i="36"/>
  <c r="G2317" i="36"/>
  <c r="G2318" i="36"/>
  <c r="G2319" i="36"/>
  <c r="G2320" i="36"/>
  <c r="G2321" i="36"/>
  <c r="G2322" i="36"/>
  <c r="G2323" i="36"/>
  <c r="G2324" i="36"/>
  <c r="G2325" i="36"/>
  <c r="G2326" i="36"/>
  <c r="G2327" i="36"/>
  <c r="G2328" i="36"/>
  <c r="G2329" i="36"/>
  <c r="G2330" i="36"/>
  <c r="G2331" i="36"/>
  <c r="G2332" i="36"/>
  <c r="G2333" i="36"/>
  <c r="G2334" i="36"/>
  <c r="G2335" i="36"/>
  <c r="G2336" i="36"/>
  <c r="G2337" i="36"/>
  <c r="G2338" i="36"/>
  <c r="G2339" i="36"/>
  <c r="G2340" i="36"/>
  <c r="G2341" i="36"/>
  <c r="G2342" i="36"/>
  <c r="G2343" i="36"/>
  <c r="G2344" i="36"/>
  <c r="G2345" i="36"/>
  <c r="G2346" i="36"/>
  <c r="G2347" i="36"/>
  <c r="G2348" i="36"/>
  <c r="G2349" i="36"/>
  <c r="G2350" i="36"/>
  <c r="G2351" i="36"/>
  <c r="G2352" i="36"/>
  <c r="G2353" i="36"/>
  <c r="G2354" i="36"/>
  <c r="G2355" i="36"/>
  <c r="G2356" i="36"/>
  <c r="G2357" i="36"/>
  <c r="G2358" i="36"/>
  <c r="G2359" i="36"/>
  <c r="G2360" i="36"/>
  <c r="G2361" i="36"/>
  <c r="G2362" i="36"/>
  <c r="G2363" i="36"/>
  <c r="G2364" i="36"/>
  <c r="G2365" i="36"/>
  <c r="G2366" i="36"/>
  <c r="G2367" i="36"/>
  <c r="G2368" i="36"/>
  <c r="G2369" i="36"/>
  <c r="G2370" i="36"/>
  <c r="G2371" i="36"/>
  <c r="G2372" i="36"/>
  <c r="G2373" i="36"/>
  <c r="G2374" i="36"/>
  <c r="G2375" i="36"/>
  <c r="G2376" i="36"/>
  <c r="G2377" i="36"/>
  <c r="G2378" i="36"/>
  <c r="G2379" i="36"/>
  <c r="G2380" i="36"/>
  <c r="G2381" i="36"/>
  <c r="G2382" i="36"/>
  <c r="G2383" i="36"/>
  <c r="G2384" i="36"/>
  <c r="G2385" i="36"/>
  <c r="G2386" i="36"/>
  <c r="G2387" i="36"/>
  <c r="G2388" i="36"/>
  <c r="G2389" i="36"/>
  <c r="G2390" i="36"/>
  <c r="G2391" i="36"/>
  <c r="G2392" i="36"/>
  <c r="G2393" i="36"/>
  <c r="G2394" i="36"/>
  <c r="G2395" i="36"/>
  <c r="G2396" i="36"/>
  <c r="G2397" i="36"/>
  <c r="G2398" i="36"/>
  <c r="G2399" i="36"/>
  <c r="G2400" i="36"/>
  <c r="G2401" i="36"/>
  <c r="G2402" i="36"/>
  <c r="G2403" i="36"/>
  <c r="G2404" i="36"/>
  <c r="G2405" i="36"/>
  <c r="G2406" i="36"/>
  <c r="G2407" i="36"/>
  <c r="G2408" i="36"/>
  <c r="G2409" i="36"/>
  <c r="G2410" i="36"/>
  <c r="G2411" i="36"/>
  <c r="G2412" i="36"/>
  <c r="G2413" i="36"/>
  <c r="G2414" i="36"/>
  <c r="G2415" i="36"/>
  <c r="G2416" i="36"/>
  <c r="G2417" i="36"/>
  <c r="G2418" i="36"/>
  <c r="G2419" i="36"/>
  <c r="G2420" i="36"/>
  <c r="G2421" i="36"/>
  <c r="G2422" i="36"/>
  <c r="G2423" i="36"/>
  <c r="G2424" i="36"/>
  <c r="G2425" i="36"/>
  <c r="G2426" i="36"/>
  <c r="G2427" i="36"/>
  <c r="G2428" i="36"/>
  <c r="G2429" i="36"/>
  <c r="G2430" i="36"/>
  <c r="G2431" i="36"/>
  <c r="G2432" i="36"/>
  <c r="G2433" i="36"/>
  <c r="G2434" i="36"/>
  <c r="G2435" i="36"/>
  <c r="G2436" i="36"/>
  <c r="G2437" i="36"/>
  <c r="G2438" i="36"/>
  <c r="G2439" i="36"/>
  <c r="G2440" i="36"/>
  <c r="G2441" i="36"/>
  <c r="G2442" i="36"/>
  <c r="G2443" i="36"/>
  <c r="G2444" i="36"/>
  <c r="G2445" i="36"/>
  <c r="G2446" i="36"/>
  <c r="G2447" i="36"/>
  <c r="G2448" i="36"/>
  <c r="G2449" i="36"/>
  <c r="G2450" i="36"/>
  <c r="G2451" i="36"/>
  <c r="G2452" i="36"/>
  <c r="G2453" i="36"/>
  <c r="G2454" i="36"/>
  <c r="G2455" i="36"/>
  <c r="G2456" i="36"/>
  <c r="G2457" i="36"/>
  <c r="G2458" i="36"/>
  <c r="G2459" i="36"/>
  <c r="G2460" i="36"/>
  <c r="G2461" i="36"/>
  <c r="G2462" i="36"/>
  <c r="G2463" i="36"/>
  <c r="G2464" i="36"/>
  <c r="G2465" i="36"/>
  <c r="G2466" i="36"/>
  <c r="G2467" i="36"/>
  <c r="G2468" i="36"/>
  <c r="G2469" i="36"/>
  <c r="G2470" i="36"/>
  <c r="G2471" i="36"/>
  <c r="G2472" i="36"/>
  <c r="G2473" i="36"/>
  <c r="G2474" i="36"/>
  <c r="G2475" i="36"/>
  <c r="G2476" i="36"/>
  <c r="G2477" i="36"/>
  <c r="G2478" i="36"/>
  <c r="G2479" i="36"/>
  <c r="G2480" i="36"/>
  <c r="G2481" i="36"/>
  <c r="G2482" i="36"/>
  <c r="G2483" i="36"/>
  <c r="G2484" i="36"/>
  <c r="G2485" i="36"/>
  <c r="G2486" i="36"/>
  <c r="G2487" i="36"/>
  <c r="G2488" i="36"/>
  <c r="G2489" i="36"/>
  <c r="G2490" i="36"/>
  <c r="G2491" i="36"/>
  <c r="G2492" i="36"/>
  <c r="G2493" i="36"/>
  <c r="G2494" i="36"/>
  <c r="G2495" i="36"/>
  <c r="G2496" i="36"/>
  <c r="G2497" i="36"/>
  <c r="G2498" i="36"/>
  <c r="G2499" i="36"/>
  <c r="G2500" i="36"/>
  <c r="G2501" i="36"/>
  <c r="G2502" i="36"/>
  <c r="G2503" i="36"/>
  <c r="G2504" i="36"/>
  <c r="G2505" i="36"/>
  <c r="G2506" i="36"/>
  <c r="G2507" i="36"/>
  <c r="G2508" i="36"/>
  <c r="G2509" i="36"/>
  <c r="G2510" i="36"/>
  <c r="G2511" i="36"/>
  <c r="G2512" i="36"/>
  <c r="G2513" i="36"/>
  <c r="G2514" i="36"/>
  <c r="G2515" i="36"/>
  <c r="G2516" i="36"/>
  <c r="G2517" i="36"/>
  <c r="G2518" i="36"/>
  <c r="G2519" i="36"/>
  <c r="G2520" i="36"/>
  <c r="G2521" i="36"/>
  <c r="G2522" i="36"/>
  <c r="G2523" i="36"/>
  <c r="G2524" i="36"/>
  <c r="G2525" i="36"/>
  <c r="G2526" i="36"/>
  <c r="G2527" i="36"/>
  <c r="G2528" i="36"/>
  <c r="G2529" i="36"/>
  <c r="G2530" i="36"/>
  <c r="G2531" i="36"/>
  <c r="G2532" i="36"/>
  <c r="G2533" i="36"/>
  <c r="G2534" i="36"/>
  <c r="G2535" i="36"/>
  <c r="G2536" i="36"/>
  <c r="G2537" i="36"/>
  <c r="G2538" i="36"/>
  <c r="G2539" i="36"/>
  <c r="G2540" i="36"/>
  <c r="G2541" i="36"/>
  <c r="G2542" i="36"/>
  <c r="G2543" i="36"/>
  <c r="G2544" i="36"/>
  <c r="G2545" i="36"/>
  <c r="G2546" i="36"/>
  <c r="G2547" i="36"/>
  <c r="G2548" i="36"/>
  <c r="G2549" i="36"/>
  <c r="G2550" i="36"/>
  <c r="G2551" i="36"/>
  <c r="G2552" i="36"/>
  <c r="G2553" i="36"/>
  <c r="G2554" i="36"/>
  <c r="G2555" i="36"/>
  <c r="G2556" i="36"/>
  <c r="G2557" i="36"/>
  <c r="G2558" i="36"/>
  <c r="G2559" i="36"/>
  <c r="G2560" i="36"/>
  <c r="G2561" i="36"/>
  <c r="G2562" i="36"/>
  <c r="G2563" i="36"/>
  <c r="G2564" i="36"/>
  <c r="G2565" i="36"/>
  <c r="G2566" i="36"/>
  <c r="G2567" i="36"/>
  <c r="G2568" i="36"/>
  <c r="G2569" i="36"/>
  <c r="G2570" i="36"/>
  <c r="G2571" i="36"/>
  <c r="G2572" i="36"/>
  <c r="G2573" i="36"/>
  <c r="G2574" i="36"/>
  <c r="G2575" i="36"/>
  <c r="G2576" i="36"/>
  <c r="G2577" i="36"/>
  <c r="G2578" i="36"/>
  <c r="G2579" i="36"/>
  <c r="G2580" i="36"/>
  <c r="G2581" i="36"/>
  <c r="G2582" i="36"/>
  <c r="G2583" i="36"/>
  <c r="G2584" i="36"/>
  <c r="G2585" i="36"/>
  <c r="G2586" i="36"/>
  <c r="G2587" i="36"/>
  <c r="G2588" i="36"/>
  <c r="G2589" i="36"/>
  <c r="G2590" i="36"/>
  <c r="G2591" i="36"/>
  <c r="G2592" i="36"/>
  <c r="G2593" i="36"/>
  <c r="G2594" i="36"/>
  <c r="G2595" i="36"/>
  <c r="G2596" i="36"/>
  <c r="G2597" i="36"/>
  <c r="G2598" i="36"/>
  <c r="G2599" i="36"/>
  <c r="G2600" i="36"/>
  <c r="G2601" i="36"/>
  <c r="G2602" i="36"/>
  <c r="G2603" i="36"/>
  <c r="G2604" i="36"/>
  <c r="G2605" i="36"/>
  <c r="G2606" i="36"/>
  <c r="G2607" i="36"/>
  <c r="G2608" i="36"/>
  <c r="G2609" i="36"/>
  <c r="G2610" i="36"/>
  <c r="G2611" i="36"/>
  <c r="G2612" i="36"/>
  <c r="G2613" i="36"/>
  <c r="G2614" i="36"/>
  <c r="G2615" i="36"/>
  <c r="G2616" i="36"/>
  <c r="G2617" i="36"/>
  <c r="G2618" i="36"/>
  <c r="G2619" i="36"/>
  <c r="G2620" i="36"/>
  <c r="G2621" i="36"/>
  <c r="G2622" i="36"/>
  <c r="G2623" i="36"/>
  <c r="G2624" i="36"/>
  <c r="G2625" i="36"/>
  <c r="G2626" i="36"/>
  <c r="G2627" i="36"/>
  <c r="G2628" i="36"/>
  <c r="G2629" i="36"/>
  <c r="G2630" i="36"/>
  <c r="G2631" i="36"/>
  <c r="G2632" i="36"/>
  <c r="G2633" i="36"/>
  <c r="G2634" i="36"/>
  <c r="G2635" i="36"/>
  <c r="G2636" i="36"/>
  <c r="G2637" i="36"/>
  <c r="G2638" i="36"/>
  <c r="G2639" i="36"/>
  <c r="G2640" i="36"/>
  <c r="G2641" i="36"/>
  <c r="G2642" i="36"/>
  <c r="G2643" i="36"/>
  <c r="G2644" i="36"/>
  <c r="G2645" i="36"/>
  <c r="G2646" i="36"/>
  <c r="G2647" i="36"/>
  <c r="G2648" i="36"/>
  <c r="G2649" i="36"/>
  <c r="G2650" i="36"/>
  <c r="G2651" i="36"/>
  <c r="G2652" i="36"/>
  <c r="G2653" i="36"/>
  <c r="G2654" i="36"/>
  <c r="G2655" i="36"/>
  <c r="G2656" i="36"/>
  <c r="G2657" i="36"/>
  <c r="G2658" i="36"/>
  <c r="G2659" i="36"/>
  <c r="G2660" i="36"/>
  <c r="G2661" i="36"/>
  <c r="G2662" i="36"/>
  <c r="G2663" i="36"/>
  <c r="G2664" i="36"/>
  <c r="G2665" i="36"/>
  <c r="G2666" i="36"/>
  <c r="G2667" i="36"/>
  <c r="G2668" i="36"/>
  <c r="G2669" i="36"/>
  <c r="G2670" i="36"/>
  <c r="G2671" i="36"/>
  <c r="G2672" i="36"/>
  <c r="G2673" i="36"/>
  <c r="G2674" i="36"/>
  <c r="G2675" i="36"/>
  <c r="G2676" i="36"/>
  <c r="G2677" i="36"/>
  <c r="G2678" i="36"/>
  <c r="G2679" i="36"/>
  <c r="G2680" i="36"/>
  <c r="G2681" i="36"/>
  <c r="G2682" i="36"/>
  <c r="G2683" i="36"/>
  <c r="G2684" i="36"/>
  <c r="G2685" i="36"/>
  <c r="G2686" i="36"/>
  <c r="G2687" i="36"/>
  <c r="G2688" i="36"/>
  <c r="G2689" i="36"/>
  <c r="G2690" i="36"/>
  <c r="G2691" i="36"/>
  <c r="G2692" i="36"/>
  <c r="G2693" i="36"/>
  <c r="G2694" i="36"/>
  <c r="G2695" i="36"/>
  <c r="G2696" i="36"/>
  <c r="G2697" i="36"/>
  <c r="G2698" i="36"/>
  <c r="G2699" i="36"/>
  <c r="G2700" i="36"/>
  <c r="G2701" i="36"/>
  <c r="G2702" i="36"/>
  <c r="G2703" i="36"/>
  <c r="G2704" i="36"/>
  <c r="G2705" i="36"/>
  <c r="G2706" i="36"/>
  <c r="G2707" i="36"/>
  <c r="G2708" i="36"/>
  <c r="G2709" i="36"/>
  <c r="G2710" i="36"/>
  <c r="G2711" i="36"/>
  <c r="G2712" i="36"/>
  <c r="G2713" i="36"/>
  <c r="G2714" i="36"/>
  <c r="G2715" i="36"/>
  <c r="G2716" i="36"/>
  <c r="G2717" i="36"/>
  <c r="G2718" i="36"/>
  <c r="G2719" i="36"/>
  <c r="G2720" i="36"/>
  <c r="G2721" i="36"/>
  <c r="G2722" i="36"/>
  <c r="G2723" i="36"/>
  <c r="G2724" i="36"/>
  <c r="G2725" i="36"/>
  <c r="G2726" i="36"/>
  <c r="G2727" i="36"/>
  <c r="G2728" i="36"/>
  <c r="G2729" i="36"/>
  <c r="G2730" i="36"/>
  <c r="G2731" i="36"/>
  <c r="G2732" i="36"/>
  <c r="G2733" i="36"/>
  <c r="G2734" i="36"/>
  <c r="G2735" i="36"/>
  <c r="G2736" i="36"/>
  <c r="G2737" i="36"/>
  <c r="G2738" i="36"/>
  <c r="G2739" i="36"/>
  <c r="G2740" i="36"/>
  <c r="G2741" i="36"/>
  <c r="G2742" i="36"/>
  <c r="G2743" i="36"/>
  <c r="G2744" i="36"/>
  <c r="G2745" i="36"/>
  <c r="G2746" i="36"/>
  <c r="G2747" i="36"/>
  <c r="G2748" i="36"/>
  <c r="G2749" i="36"/>
  <c r="G2750" i="36"/>
  <c r="G2751" i="36"/>
  <c r="G2752" i="36"/>
  <c r="G2753" i="36"/>
  <c r="G2754" i="36"/>
  <c r="G2755" i="36"/>
  <c r="G2756" i="36"/>
  <c r="G2757" i="36"/>
  <c r="G2758" i="36"/>
  <c r="G2759" i="36"/>
  <c r="G2760" i="36"/>
  <c r="G2761" i="36"/>
  <c r="G2762" i="36"/>
  <c r="G2763" i="36"/>
  <c r="G2764" i="36"/>
  <c r="G2765" i="36"/>
  <c r="G2766" i="36"/>
  <c r="G2767" i="36"/>
  <c r="G2768" i="36"/>
  <c r="G2769" i="36"/>
  <c r="G2770" i="36"/>
  <c r="G2771" i="36"/>
  <c r="G2772" i="36"/>
  <c r="G2773" i="36"/>
  <c r="G2774" i="36"/>
  <c r="G2775" i="36"/>
  <c r="G2776" i="36"/>
  <c r="G2777" i="36"/>
  <c r="G2778" i="36"/>
  <c r="G2779" i="36"/>
  <c r="G2780" i="36"/>
  <c r="G2781" i="36"/>
  <c r="G2782" i="36"/>
  <c r="G2783" i="36"/>
  <c r="G2784" i="36"/>
  <c r="G2785" i="36"/>
  <c r="G2786" i="36"/>
  <c r="G2787" i="36"/>
  <c r="G2788" i="36"/>
  <c r="G2789" i="36"/>
  <c r="G2790" i="36"/>
  <c r="G2791" i="36"/>
  <c r="G2792" i="36"/>
  <c r="G2793" i="36"/>
  <c r="G2794" i="36"/>
  <c r="G2795" i="36"/>
  <c r="G2796" i="36"/>
  <c r="G2797" i="36"/>
  <c r="G2798" i="36"/>
  <c r="G2799" i="36"/>
  <c r="G2800" i="36"/>
  <c r="G2801" i="36"/>
  <c r="G2802" i="36"/>
  <c r="G2803" i="36"/>
  <c r="G2804" i="36"/>
  <c r="G2805" i="36"/>
  <c r="G2806" i="36"/>
  <c r="G2807" i="36"/>
  <c r="G2808" i="36"/>
  <c r="G2809" i="36"/>
  <c r="G2810" i="36"/>
  <c r="G2811" i="36"/>
  <c r="G2812" i="36"/>
  <c r="G2813" i="36"/>
  <c r="G2814" i="36"/>
  <c r="G2815" i="36"/>
  <c r="G2816" i="36"/>
  <c r="G2817" i="36"/>
  <c r="G2818" i="36"/>
  <c r="G2819" i="36"/>
  <c r="G2820" i="36"/>
  <c r="G2821" i="36"/>
  <c r="G2822" i="36"/>
  <c r="G2823" i="36"/>
  <c r="G2824" i="36"/>
  <c r="G2825" i="36"/>
  <c r="G2826" i="36"/>
  <c r="G2827" i="36"/>
  <c r="G2828" i="36"/>
  <c r="G2829" i="36"/>
  <c r="G2830" i="36"/>
  <c r="G2831" i="36"/>
  <c r="G2832" i="36"/>
  <c r="G2833" i="36"/>
  <c r="G2834" i="36"/>
  <c r="G2835" i="36"/>
  <c r="G2836" i="36"/>
  <c r="G2837" i="36"/>
  <c r="G2838" i="36"/>
  <c r="G2839" i="36"/>
  <c r="G2840" i="36"/>
  <c r="G2841" i="36"/>
  <c r="G2842" i="36"/>
  <c r="G2843" i="36"/>
  <c r="G2844" i="36"/>
  <c r="G2845" i="36"/>
  <c r="G2846" i="36"/>
  <c r="G2847" i="36"/>
  <c r="G2848" i="36"/>
  <c r="G2849" i="36"/>
  <c r="G2850" i="36"/>
  <c r="G2851" i="36"/>
  <c r="G2852" i="36"/>
  <c r="G2853" i="36"/>
  <c r="G2854" i="36"/>
  <c r="G2855" i="36"/>
  <c r="G2856" i="36"/>
  <c r="G2857" i="36"/>
  <c r="G2858" i="36"/>
  <c r="G2859" i="36"/>
  <c r="G2860" i="36"/>
  <c r="G2861" i="36"/>
  <c r="G2862" i="36"/>
  <c r="G2863" i="36"/>
  <c r="G2864" i="36"/>
  <c r="G2865" i="36"/>
  <c r="G2866" i="36"/>
  <c r="G2867" i="36"/>
  <c r="G2868" i="36"/>
  <c r="G2869" i="36"/>
  <c r="G2870" i="36"/>
  <c r="G2871" i="36"/>
  <c r="G2872" i="36"/>
  <c r="G2873" i="36"/>
  <c r="G2874" i="36"/>
  <c r="G2875" i="36"/>
  <c r="G2876" i="36"/>
  <c r="G2877" i="36"/>
  <c r="G2878" i="36"/>
  <c r="G2879" i="36"/>
  <c r="G2880" i="36"/>
  <c r="G2881" i="36"/>
  <c r="G2882" i="36"/>
  <c r="G2883" i="36"/>
  <c r="G2884" i="36"/>
  <c r="G2885" i="36"/>
  <c r="G2886" i="36"/>
  <c r="G2887" i="36"/>
  <c r="G2888" i="36"/>
  <c r="G2889" i="36"/>
  <c r="G2890" i="36"/>
  <c r="G2891" i="36"/>
  <c r="G2892" i="36"/>
  <c r="G2893" i="36"/>
  <c r="G2894" i="36"/>
  <c r="G2895" i="36"/>
  <c r="G2896" i="36"/>
  <c r="G2897" i="36"/>
  <c r="G2898" i="36"/>
  <c r="G2899" i="36"/>
  <c r="G2900" i="36"/>
  <c r="G2901" i="36"/>
  <c r="G2902" i="36"/>
  <c r="G2903" i="36"/>
  <c r="G2904" i="36"/>
  <c r="G2905" i="36"/>
  <c r="G2906" i="36"/>
  <c r="G2907" i="36"/>
  <c r="G2908" i="36"/>
  <c r="G2909" i="36"/>
  <c r="G2910" i="36"/>
  <c r="G2911" i="36"/>
  <c r="G2912" i="36"/>
  <c r="G2913" i="36"/>
  <c r="G2914" i="36"/>
  <c r="G2915" i="36"/>
  <c r="G2916" i="36"/>
  <c r="G2917" i="36"/>
  <c r="G2918" i="36"/>
  <c r="G2919" i="36"/>
  <c r="G2920" i="36"/>
  <c r="G2921" i="36"/>
  <c r="G2922" i="36"/>
  <c r="G2923" i="36"/>
  <c r="G2924" i="36"/>
  <c r="G2925" i="36"/>
  <c r="G2926" i="36"/>
  <c r="G2927" i="36"/>
  <c r="G2928" i="36"/>
  <c r="G2929" i="36"/>
  <c r="G2930" i="36"/>
  <c r="G2931" i="36"/>
  <c r="G2932" i="36"/>
  <c r="G2933" i="36"/>
  <c r="G2934" i="36"/>
  <c r="G2935" i="36"/>
  <c r="G2936" i="36"/>
  <c r="G2937" i="36"/>
  <c r="G2938" i="36"/>
  <c r="G2939" i="36"/>
  <c r="G2940" i="36"/>
  <c r="G2941" i="36"/>
  <c r="G2942" i="36"/>
  <c r="G2943" i="36"/>
  <c r="G2944" i="36"/>
  <c r="G2945" i="36"/>
  <c r="G2946" i="36"/>
  <c r="G2947" i="36"/>
  <c r="G2948" i="36"/>
  <c r="G2949" i="36"/>
  <c r="G2950" i="36"/>
  <c r="G2951" i="36"/>
  <c r="G2952" i="36"/>
  <c r="G2953" i="36"/>
  <c r="G2954" i="36"/>
  <c r="G2955" i="36"/>
  <c r="G2956" i="36"/>
  <c r="G2957" i="36"/>
  <c r="G2958" i="36"/>
  <c r="G2959" i="36"/>
  <c r="G2960" i="36"/>
  <c r="G2961" i="36"/>
  <c r="G2962" i="36"/>
  <c r="G2963" i="36"/>
  <c r="G2964" i="36"/>
  <c r="G2965" i="36"/>
  <c r="G2966" i="36"/>
  <c r="G2967" i="36"/>
  <c r="G2968" i="36"/>
  <c r="G2969" i="36"/>
  <c r="G2970" i="36"/>
  <c r="G2971" i="36"/>
  <c r="G2972" i="36"/>
  <c r="G2973" i="36"/>
  <c r="G2974" i="36"/>
  <c r="G2975" i="36"/>
  <c r="G2976" i="36"/>
  <c r="G2977" i="36"/>
  <c r="G2978" i="36"/>
  <c r="G2979" i="36"/>
  <c r="G2980" i="36"/>
  <c r="G2981" i="36"/>
  <c r="G2982" i="36"/>
  <c r="G2983" i="36"/>
  <c r="G2984" i="36"/>
  <c r="G2985" i="36"/>
  <c r="G2986" i="36"/>
  <c r="G2987" i="36"/>
  <c r="G2988" i="36"/>
  <c r="G2989" i="36"/>
  <c r="G2990" i="36"/>
  <c r="G2991" i="36"/>
  <c r="G2992" i="36"/>
  <c r="G2993" i="36"/>
  <c r="G2994" i="36"/>
  <c r="G2995" i="36"/>
  <c r="G2996" i="36"/>
  <c r="G2997" i="36"/>
  <c r="G2998" i="36"/>
  <c r="G2999" i="36"/>
  <c r="G3000" i="36"/>
  <c r="G3001" i="36"/>
  <c r="G3002" i="36"/>
  <c r="G3003" i="36"/>
  <c r="G3004" i="36"/>
  <c r="G3005" i="36"/>
  <c r="G3006" i="36"/>
  <c r="G3007" i="36"/>
  <c r="G3008" i="36"/>
  <c r="G3009" i="36"/>
  <c r="G3010" i="36"/>
  <c r="G3011" i="36"/>
  <c r="G3012" i="36"/>
  <c r="G3013" i="36"/>
  <c r="G3014" i="36"/>
  <c r="G3015" i="36"/>
  <c r="G3016" i="36"/>
  <c r="G3017" i="36"/>
  <c r="G3018" i="36"/>
  <c r="G3019" i="36"/>
  <c r="G3020" i="36"/>
  <c r="G3021" i="36"/>
  <c r="G3022" i="36"/>
  <c r="G3023" i="36"/>
  <c r="G3024" i="36"/>
  <c r="G3025" i="36"/>
  <c r="G3026" i="36"/>
  <c r="G3027" i="36"/>
  <c r="G3028" i="36"/>
  <c r="G3029" i="36"/>
  <c r="G3030" i="36"/>
  <c r="G3031" i="36"/>
  <c r="G3032" i="36"/>
  <c r="G3033" i="36"/>
  <c r="G3034" i="36"/>
  <c r="G3035" i="36"/>
  <c r="G3036" i="36"/>
  <c r="G3037" i="36"/>
  <c r="G3038" i="36"/>
  <c r="G3039" i="36"/>
  <c r="G3040" i="36"/>
  <c r="G3041" i="36"/>
  <c r="G3042" i="36"/>
  <c r="G3043" i="36"/>
  <c r="G3044" i="36"/>
  <c r="G3045" i="36"/>
  <c r="G3046" i="36"/>
  <c r="G3047" i="36"/>
  <c r="G3048" i="36"/>
  <c r="G3049" i="36"/>
  <c r="G3050" i="36"/>
  <c r="G3051" i="36"/>
  <c r="G3052" i="36"/>
  <c r="G3053" i="36"/>
  <c r="G3054" i="36"/>
  <c r="G3055" i="36"/>
  <c r="G3056" i="36"/>
  <c r="G3057" i="36"/>
  <c r="G3058" i="36"/>
  <c r="G3059" i="36"/>
  <c r="G3060" i="36"/>
  <c r="G3061" i="36"/>
  <c r="G3062" i="36"/>
  <c r="G3063" i="36"/>
  <c r="G3064" i="36"/>
  <c r="G3065" i="36"/>
  <c r="G3066" i="36"/>
  <c r="G3067" i="36"/>
  <c r="G3068" i="36"/>
  <c r="G3069" i="36"/>
  <c r="G3070" i="36"/>
  <c r="G3071" i="36"/>
  <c r="G3072" i="36"/>
  <c r="G3073" i="36"/>
  <c r="G3074" i="36"/>
  <c r="G3075" i="36"/>
  <c r="G3076" i="36"/>
  <c r="G3077" i="36"/>
  <c r="G3078" i="36"/>
  <c r="G3079" i="36"/>
  <c r="G3080" i="36"/>
  <c r="G3081" i="36"/>
  <c r="G3082" i="36"/>
  <c r="G3083" i="36"/>
  <c r="G3084" i="36"/>
  <c r="G3085" i="36"/>
  <c r="G3086" i="36"/>
  <c r="G3087" i="36"/>
  <c r="G3088" i="36"/>
  <c r="G3089" i="36"/>
  <c r="G3090" i="36"/>
  <c r="G3091" i="36"/>
  <c r="G3092" i="36"/>
  <c r="G3093" i="36"/>
  <c r="G3094" i="36"/>
  <c r="G3095" i="36"/>
  <c r="G3096" i="36"/>
  <c r="G3097" i="36"/>
  <c r="G3098" i="36"/>
  <c r="G3099" i="36"/>
  <c r="G3100" i="36"/>
  <c r="G3101" i="36"/>
  <c r="G3102" i="36"/>
  <c r="G3103" i="36"/>
  <c r="G3104" i="36"/>
  <c r="G3105" i="36"/>
  <c r="G3106" i="36"/>
  <c r="G3107" i="36"/>
  <c r="G3108" i="36"/>
  <c r="G3109" i="36"/>
  <c r="G3110" i="36"/>
  <c r="G3111" i="36"/>
  <c r="G3112" i="36"/>
  <c r="G3113" i="36"/>
  <c r="G3114" i="36"/>
  <c r="G3115" i="36"/>
  <c r="G3116" i="36"/>
  <c r="G3117" i="36"/>
  <c r="G3118" i="36"/>
  <c r="G3119" i="36"/>
  <c r="G3120" i="36"/>
  <c r="G3121" i="36"/>
  <c r="G3122" i="36"/>
  <c r="G3123" i="36"/>
  <c r="G3124" i="36"/>
  <c r="G3125" i="36"/>
  <c r="G3126" i="36"/>
  <c r="G3127" i="36"/>
  <c r="G3128" i="36"/>
  <c r="G3129" i="36"/>
  <c r="G3130" i="36"/>
  <c r="G3131" i="36"/>
  <c r="G3132" i="36"/>
  <c r="G3133" i="36"/>
  <c r="G3134" i="36"/>
  <c r="G3135" i="36"/>
  <c r="G3136" i="36"/>
  <c r="G3137" i="36"/>
  <c r="G3138" i="36"/>
  <c r="G3139" i="36"/>
  <c r="G3140" i="36"/>
  <c r="G3141" i="36"/>
  <c r="G3142" i="36"/>
  <c r="G3143" i="36"/>
  <c r="G3144" i="36"/>
  <c r="G3145" i="36"/>
  <c r="G3146" i="36"/>
  <c r="G3147" i="36"/>
  <c r="G3148" i="36"/>
  <c r="G3149" i="36"/>
  <c r="G3150" i="36"/>
  <c r="G3151" i="36"/>
  <c r="G3152" i="36"/>
  <c r="G3153" i="36"/>
  <c r="G3154" i="36"/>
  <c r="G3155" i="36"/>
  <c r="G3156" i="36"/>
  <c r="G3157" i="36"/>
  <c r="G3158" i="36"/>
  <c r="G3159" i="36"/>
  <c r="G3160" i="36"/>
  <c r="G3161" i="36"/>
  <c r="G3162" i="36"/>
  <c r="G3163" i="36"/>
  <c r="G3164" i="36"/>
  <c r="G3165" i="36"/>
  <c r="G3166" i="36"/>
  <c r="G3167" i="36"/>
  <c r="G3168" i="36"/>
  <c r="G3169" i="36"/>
  <c r="G3170" i="36"/>
  <c r="G3171" i="36"/>
  <c r="G3172" i="36"/>
  <c r="G3173" i="36"/>
  <c r="G3174" i="36"/>
  <c r="G3175" i="36"/>
  <c r="G3176" i="36"/>
  <c r="G3177" i="36"/>
  <c r="G3178" i="36"/>
  <c r="G3179" i="36"/>
  <c r="G3180" i="36"/>
  <c r="G3181" i="36"/>
  <c r="G3182" i="36"/>
  <c r="G3183" i="36"/>
  <c r="G3184" i="36"/>
  <c r="G3185" i="36"/>
  <c r="G3186" i="36"/>
  <c r="G3187" i="36"/>
  <c r="G3188" i="36"/>
  <c r="G3189" i="36"/>
  <c r="G3190" i="36"/>
  <c r="G3191" i="36"/>
  <c r="G3192" i="36"/>
  <c r="G3193" i="36"/>
  <c r="G3194" i="36"/>
  <c r="G3195" i="36"/>
  <c r="G3196" i="36"/>
  <c r="G3197" i="36"/>
  <c r="G3198" i="36"/>
  <c r="G3199" i="36"/>
  <c r="G3200" i="36"/>
  <c r="G3201" i="36"/>
  <c r="G3202" i="36"/>
  <c r="G3203" i="36"/>
  <c r="G3204" i="36"/>
  <c r="G3205" i="36"/>
  <c r="G3206" i="36"/>
  <c r="G3207" i="36"/>
  <c r="G3208" i="36"/>
  <c r="G3209" i="36"/>
  <c r="G3210" i="36"/>
  <c r="G3211" i="36"/>
  <c r="G3212" i="36"/>
  <c r="G3213" i="36"/>
  <c r="G3214" i="36"/>
  <c r="G3215" i="36"/>
  <c r="G3216" i="36"/>
  <c r="G3217" i="36"/>
  <c r="G3218" i="36"/>
  <c r="G3219" i="36"/>
  <c r="G3220" i="36"/>
  <c r="G3221" i="36"/>
  <c r="G3222" i="36"/>
  <c r="G3223" i="36"/>
  <c r="G3224" i="36"/>
  <c r="G3225" i="36"/>
  <c r="G3226" i="36"/>
  <c r="G3227" i="36"/>
  <c r="G3228" i="36"/>
  <c r="G3229" i="36"/>
  <c r="G3230" i="36"/>
  <c r="G3231" i="36"/>
  <c r="G3232" i="36"/>
  <c r="G3233" i="36"/>
  <c r="G3234" i="36"/>
  <c r="G3235" i="36"/>
  <c r="G3236" i="36"/>
  <c r="G3237" i="36"/>
  <c r="G3238" i="36"/>
  <c r="G3239" i="36"/>
  <c r="G3240" i="36"/>
  <c r="G3241" i="36"/>
  <c r="G3242" i="36"/>
  <c r="G3243" i="36"/>
  <c r="G3244" i="36"/>
  <c r="G3245" i="36"/>
  <c r="G3246" i="36"/>
  <c r="G3247" i="36"/>
  <c r="G3248" i="36"/>
  <c r="G3249" i="36"/>
  <c r="G3250" i="36"/>
  <c r="G3251" i="36"/>
  <c r="G3252" i="36"/>
  <c r="G3253" i="36"/>
  <c r="G3254" i="36"/>
  <c r="G3255" i="36"/>
  <c r="G3256" i="36"/>
  <c r="G3257" i="36"/>
  <c r="G3258" i="36"/>
  <c r="G3259" i="36"/>
  <c r="G3260" i="36"/>
  <c r="G3261" i="36"/>
  <c r="G3262" i="36"/>
  <c r="G3263" i="36"/>
  <c r="G3264" i="36"/>
  <c r="G3265" i="36"/>
  <c r="G3266" i="36"/>
  <c r="G3267" i="36"/>
  <c r="G3268" i="36"/>
  <c r="G3269" i="36"/>
  <c r="G3270" i="36"/>
  <c r="G3271" i="36"/>
  <c r="G3272" i="36"/>
  <c r="G3273" i="36"/>
  <c r="G3274" i="36"/>
  <c r="G3275" i="36"/>
  <c r="G3276" i="36"/>
  <c r="G3277" i="36"/>
  <c r="G3278" i="36"/>
  <c r="G3279" i="36"/>
  <c r="G3280" i="36"/>
  <c r="G3281" i="36"/>
  <c r="G3282" i="36"/>
  <c r="G3283" i="36"/>
  <c r="G3284" i="36"/>
  <c r="G3285" i="36"/>
  <c r="G3286" i="36"/>
  <c r="G3287" i="36"/>
  <c r="G3288" i="36"/>
  <c r="G3289" i="36"/>
  <c r="G3290" i="36"/>
  <c r="G3291" i="36"/>
  <c r="G3292" i="36"/>
  <c r="G3293" i="36"/>
  <c r="G3294" i="36"/>
  <c r="G3295" i="36"/>
  <c r="G3296" i="36"/>
  <c r="G3297" i="36"/>
  <c r="G3298" i="36"/>
  <c r="G3299" i="36"/>
  <c r="G3300" i="36"/>
  <c r="G3301" i="36"/>
  <c r="G3302" i="36"/>
  <c r="G3303" i="36"/>
  <c r="G3304" i="36"/>
  <c r="G3305" i="36"/>
  <c r="G3306" i="36"/>
  <c r="G3307" i="36"/>
  <c r="G3308" i="36"/>
  <c r="G3309" i="36"/>
  <c r="G3310" i="36"/>
  <c r="G3311" i="36"/>
  <c r="G3312" i="36"/>
  <c r="G3313" i="36"/>
  <c r="G3314" i="36"/>
  <c r="G3315" i="36"/>
  <c r="G3316" i="36"/>
  <c r="G3317" i="36"/>
  <c r="G3318" i="36"/>
  <c r="G3319" i="36"/>
  <c r="G3320" i="36"/>
  <c r="G3321" i="36"/>
  <c r="G3322" i="36"/>
  <c r="G3323" i="36"/>
  <c r="G3324" i="36"/>
  <c r="G3325" i="36"/>
  <c r="G3326" i="36"/>
  <c r="G3327" i="36"/>
  <c r="G3328" i="36"/>
  <c r="G3329" i="36"/>
  <c r="G3330" i="36"/>
  <c r="G3331" i="36"/>
  <c r="G3332" i="36"/>
  <c r="G3333" i="36"/>
  <c r="G3334" i="36"/>
  <c r="G3335" i="36"/>
  <c r="G3336" i="36"/>
  <c r="G3337" i="36"/>
  <c r="G3338" i="36"/>
  <c r="G3339" i="36"/>
  <c r="G3340" i="36"/>
  <c r="G3341" i="36"/>
  <c r="G3342" i="36"/>
  <c r="G3343" i="36"/>
  <c r="G3344" i="36"/>
  <c r="G3345" i="36"/>
  <c r="G3346" i="36"/>
  <c r="G3347" i="36"/>
  <c r="G3348" i="36"/>
  <c r="G3349" i="36"/>
  <c r="G3350" i="36"/>
  <c r="G3351" i="36"/>
  <c r="G3352" i="36"/>
  <c r="G3353" i="36"/>
  <c r="G3354" i="36"/>
  <c r="G3355" i="36"/>
  <c r="G3356" i="36"/>
  <c r="G3357" i="36"/>
  <c r="G3358" i="36"/>
  <c r="G3359" i="36"/>
  <c r="G3360" i="36"/>
  <c r="G3361" i="36"/>
  <c r="G3362" i="36"/>
  <c r="G3363" i="36"/>
  <c r="G3364" i="36"/>
  <c r="G3365" i="36"/>
  <c r="G3366" i="36"/>
  <c r="G3367" i="36"/>
  <c r="G3368" i="36"/>
  <c r="G3369" i="36"/>
  <c r="G3370" i="36"/>
  <c r="G3371" i="36"/>
  <c r="G3372" i="36"/>
  <c r="G3373" i="36"/>
  <c r="G3374" i="36"/>
  <c r="G3375" i="36"/>
  <c r="G3376" i="36"/>
  <c r="G3377" i="36"/>
  <c r="G3378" i="36"/>
  <c r="G3379" i="36"/>
  <c r="G3380" i="36"/>
  <c r="G3381" i="36"/>
  <c r="G3382" i="36"/>
  <c r="G3383" i="36"/>
  <c r="G3384" i="36"/>
  <c r="G3385" i="36"/>
  <c r="G3386" i="36"/>
  <c r="G3387" i="36"/>
  <c r="G3388" i="36"/>
  <c r="G3389" i="36"/>
  <c r="G3390" i="36"/>
  <c r="G3391" i="36"/>
  <c r="G3392" i="36"/>
  <c r="G3393" i="36"/>
  <c r="G3394" i="36"/>
  <c r="G3395" i="36"/>
  <c r="G3396" i="36"/>
  <c r="G3397" i="36"/>
  <c r="G3398" i="36"/>
  <c r="G3399" i="36"/>
  <c r="G3400" i="36"/>
  <c r="G3401" i="36"/>
  <c r="G3402" i="36"/>
  <c r="G3403" i="36"/>
  <c r="G3404" i="36"/>
  <c r="G3405" i="36"/>
  <c r="G3406" i="36"/>
  <c r="G3407" i="36"/>
  <c r="G3408" i="36"/>
  <c r="G3409" i="36"/>
  <c r="G3410" i="36"/>
  <c r="G3411" i="36"/>
  <c r="G3412" i="36"/>
  <c r="G3413" i="36"/>
  <c r="G3414" i="36"/>
  <c r="G3415" i="36"/>
  <c r="G3416" i="36"/>
  <c r="G3417" i="36"/>
  <c r="G3418" i="36"/>
  <c r="G3419" i="36"/>
  <c r="G3420" i="36"/>
  <c r="G3421" i="36"/>
  <c r="G3422" i="36"/>
  <c r="G3423" i="36"/>
  <c r="G3424" i="36"/>
  <c r="G3425" i="36"/>
  <c r="G3426" i="36"/>
  <c r="G3427" i="36"/>
  <c r="G3428" i="36"/>
  <c r="G3429" i="36"/>
  <c r="G3430" i="36"/>
  <c r="G3431" i="36"/>
  <c r="G3432" i="36"/>
  <c r="G3433" i="36"/>
  <c r="G3434" i="36"/>
  <c r="G3435" i="36"/>
  <c r="G3436" i="36"/>
  <c r="G3437" i="36"/>
  <c r="G3438" i="36"/>
  <c r="G3439" i="36"/>
  <c r="G3440" i="36"/>
  <c r="G3441" i="36"/>
  <c r="G3442" i="36"/>
  <c r="G3443" i="36"/>
  <c r="G3444" i="36"/>
  <c r="G3445" i="36"/>
  <c r="G3446" i="36"/>
  <c r="G3447" i="36"/>
  <c r="G3448" i="36"/>
  <c r="G3449" i="36"/>
  <c r="G3450" i="36"/>
  <c r="G3451" i="36"/>
  <c r="G3452" i="36"/>
  <c r="G3453" i="36"/>
  <c r="G3454" i="36"/>
  <c r="G3455" i="36"/>
  <c r="G3456" i="36"/>
  <c r="G3457" i="36"/>
  <c r="G3458" i="36"/>
  <c r="G3459" i="36"/>
  <c r="G3460" i="36"/>
  <c r="G3461" i="36"/>
  <c r="G3462" i="36"/>
  <c r="G3463" i="36"/>
  <c r="G3464" i="36"/>
  <c r="G3465" i="36"/>
  <c r="G3466" i="36"/>
  <c r="G3467" i="36"/>
  <c r="G3468" i="36"/>
  <c r="G3469" i="36"/>
  <c r="G3470" i="36"/>
  <c r="G3471" i="36"/>
  <c r="G3472" i="36"/>
  <c r="G3473" i="36"/>
  <c r="G3474" i="36"/>
  <c r="G3475" i="36"/>
  <c r="G3476" i="36"/>
  <c r="G3477" i="36"/>
  <c r="G3478" i="36"/>
  <c r="G3479" i="36"/>
  <c r="G3480" i="36"/>
  <c r="G3481" i="36"/>
  <c r="G3482" i="36"/>
  <c r="G3483" i="36"/>
  <c r="G3484" i="36"/>
  <c r="G3485" i="36"/>
  <c r="G3486" i="36"/>
  <c r="G3487" i="36"/>
  <c r="G3488" i="36"/>
  <c r="G3489" i="36"/>
  <c r="G3490" i="36"/>
  <c r="G3491" i="36"/>
  <c r="G3492" i="36"/>
  <c r="G3493" i="36"/>
  <c r="G3494" i="36"/>
  <c r="G3495" i="36"/>
  <c r="G3496" i="36"/>
  <c r="G3497" i="36"/>
  <c r="G3498" i="36"/>
  <c r="G3499" i="36"/>
  <c r="G3500" i="36"/>
  <c r="G3501" i="36"/>
  <c r="G3502" i="36"/>
  <c r="G3503" i="36"/>
  <c r="G3504" i="36"/>
  <c r="G3505" i="36"/>
  <c r="G3506" i="36"/>
  <c r="G3507" i="36"/>
  <c r="G3508" i="36"/>
  <c r="G3509" i="36"/>
  <c r="G3510" i="36"/>
  <c r="G3511" i="36"/>
  <c r="G3512" i="36"/>
  <c r="G3513" i="36"/>
  <c r="G3514" i="36"/>
  <c r="G3515" i="36"/>
  <c r="G3516" i="36"/>
  <c r="G3517" i="36"/>
  <c r="G3518" i="36"/>
  <c r="G3519" i="36"/>
  <c r="G3520" i="36"/>
  <c r="G3521" i="36"/>
  <c r="G3522" i="36"/>
  <c r="G3523" i="36"/>
  <c r="G3524" i="36"/>
  <c r="G3525" i="36"/>
  <c r="G3526" i="36"/>
  <c r="G3527" i="36"/>
  <c r="G3528" i="36"/>
  <c r="G3529" i="36"/>
  <c r="G3530" i="36"/>
  <c r="G3531" i="36"/>
  <c r="G3532" i="36"/>
  <c r="G3533" i="36"/>
  <c r="G3534" i="36"/>
  <c r="G3535" i="36"/>
  <c r="G3536" i="36"/>
  <c r="G3537" i="36"/>
  <c r="G3538" i="36"/>
  <c r="G3539" i="36"/>
  <c r="G3540" i="36"/>
  <c r="G3541" i="36"/>
  <c r="G3542" i="36"/>
  <c r="G3543" i="36"/>
  <c r="G3544" i="36"/>
  <c r="G3545" i="36"/>
  <c r="G3546" i="36"/>
  <c r="G3547" i="36"/>
  <c r="G3548" i="36"/>
  <c r="G3549" i="36"/>
  <c r="G3550" i="36"/>
  <c r="G3551" i="36"/>
  <c r="G3552" i="36"/>
  <c r="G3553" i="36"/>
  <c r="G3554" i="36"/>
  <c r="G3555" i="36"/>
  <c r="G3556" i="36"/>
  <c r="G3557" i="36"/>
  <c r="G3558" i="36"/>
  <c r="G3559" i="36"/>
  <c r="G3560" i="36"/>
  <c r="G3561" i="36"/>
  <c r="G3562" i="36"/>
  <c r="G3563" i="36"/>
  <c r="G3564" i="36"/>
  <c r="G3565" i="36"/>
  <c r="G3566" i="36"/>
  <c r="G3567" i="36"/>
  <c r="G3568" i="36"/>
  <c r="G3569" i="36"/>
  <c r="G3570" i="36"/>
  <c r="G3571" i="36"/>
  <c r="G3572" i="36"/>
  <c r="G3573" i="36"/>
  <c r="G3574" i="36"/>
  <c r="G3575" i="36"/>
  <c r="G3576" i="36"/>
  <c r="G3577" i="36"/>
  <c r="G3578" i="36"/>
  <c r="G3579" i="36"/>
  <c r="G3580" i="36"/>
  <c r="G3581" i="36"/>
  <c r="G3582" i="36"/>
  <c r="G3583" i="36"/>
  <c r="G3584" i="36"/>
  <c r="G3585" i="36"/>
  <c r="G3586" i="36"/>
  <c r="G3587" i="36"/>
  <c r="G3588" i="36"/>
  <c r="G3589" i="36"/>
  <c r="G3590" i="36"/>
  <c r="G3591" i="36"/>
  <c r="G3592" i="36"/>
  <c r="G3593" i="36"/>
  <c r="G3594" i="36"/>
  <c r="G3595" i="36"/>
  <c r="G3596" i="36"/>
  <c r="G3597" i="36"/>
  <c r="G3598" i="36"/>
  <c r="G3599" i="36"/>
  <c r="G3600" i="36"/>
  <c r="G3601" i="36"/>
  <c r="G3602" i="36"/>
  <c r="G3603" i="36"/>
  <c r="G3604" i="36"/>
  <c r="G3605" i="36"/>
  <c r="G3606" i="36"/>
  <c r="G3607" i="36"/>
  <c r="G3608" i="36"/>
  <c r="G3609" i="36"/>
  <c r="G3610" i="36"/>
  <c r="G3611" i="36"/>
  <c r="G3612" i="36"/>
  <c r="G3613" i="36"/>
  <c r="G3614" i="36"/>
  <c r="G3615" i="36"/>
  <c r="G3616" i="36"/>
  <c r="G3617" i="36"/>
  <c r="G3618" i="36"/>
  <c r="G3619" i="36"/>
  <c r="G3620" i="36"/>
  <c r="G3621" i="36"/>
  <c r="G3622" i="36"/>
  <c r="G3623" i="36"/>
  <c r="G3624" i="36"/>
  <c r="G3625" i="36"/>
  <c r="G3626" i="36"/>
  <c r="G3627" i="36"/>
  <c r="G3628" i="36"/>
  <c r="G3629" i="36"/>
  <c r="G3630" i="36"/>
  <c r="G3631" i="36"/>
  <c r="G3632" i="36"/>
  <c r="G3633" i="36"/>
  <c r="G3634" i="36"/>
  <c r="G3635" i="36"/>
  <c r="G3636" i="36"/>
  <c r="G3637" i="36"/>
  <c r="G3638" i="36"/>
  <c r="G3639" i="36"/>
  <c r="G3640" i="36"/>
  <c r="G3641" i="36"/>
  <c r="G3642" i="36"/>
  <c r="G3643" i="36"/>
  <c r="G3644" i="36"/>
  <c r="G3645" i="36"/>
  <c r="G3646" i="36"/>
  <c r="G3647" i="36"/>
  <c r="G3648" i="36"/>
  <c r="G3649" i="36"/>
  <c r="G3650" i="36"/>
  <c r="G3651" i="36"/>
  <c r="G3652" i="36"/>
  <c r="G3653" i="36"/>
  <c r="G3654" i="36"/>
  <c r="G3655" i="36"/>
  <c r="G3656" i="36"/>
  <c r="G3657" i="36"/>
  <c r="G3658" i="36"/>
  <c r="G3659" i="36"/>
  <c r="G3660" i="36"/>
  <c r="G3661" i="36"/>
  <c r="G3662" i="36"/>
  <c r="G3663" i="36"/>
  <c r="G3664" i="36"/>
  <c r="G3665" i="36"/>
  <c r="G3666" i="36"/>
  <c r="G3667" i="36"/>
  <c r="G3668" i="36"/>
  <c r="G3669" i="36"/>
  <c r="G3670" i="36"/>
  <c r="G3671" i="36"/>
  <c r="G3672" i="36"/>
  <c r="G3673" i="36"/>
  <c r="G3674" i="36"/>
  <c r="G3675" i="36"/>
  <c r="G3676" i="36"/>
  <c r="G3677" i="36"/>
  <c r="G3678" i="36"/>
  <c r="G3679" i="36"/>
  <c r="G3680" i="36"/>
  <c r="G3681" i="36"/>
  <c r="G3682" i="36"/>
  <c r="G3683" i="36"/>
  <c r="G3684" i="36"/>
  <c r="G3685" i="36"/>
  <c r="G3686" i="36"/>
  <c r="G3687" i="36"/>
  <c r="G3688" i="36"/>
  <c r="G3689" i="36"/>
  <c r="G3690" i="36"/>
  <c r="G3691" i="36"/>
  <c r="G3692" i="36"/>
  <c r="G3693" i="36"/>
  <c r="G3694" i="36"/>
  <c r="G3695" i="36"/>
  <c r="G3696" i="36"/>
  <c r="G3697" i="36"/>
  <c r="G3698" i="36"/>
  <c r="G3699" i="36"/>
  <c r="G3700" i="36"/>
  <c r="G3701" i="36"/>
  <c r="G3702" i="36"/>
  <c r="G3703" i="36"/>
  <c r="G3704" i="36"/>
  <c r="G3705" i="36"/>
  <c r="G3706" i="36"/>
  <c r="G3707" i="36"/>
  <c r="G3708" i="36"/>
  <c r="G3709" i="36"/>
  <c r="G3710" i="36"/>
  <c r="G3711" i="36"/>
  <c r="G3712" i="36"/>
  <c r="G3713" i="36"/>
  <c r="G3714" i="36"/>
  <c r="G3715" i="36"/>
  <c r="G3716" i="36"/>
  <c r="G3717" i="36"/>
  <c r="G3718" i="36"/>
  <c r="G3719" i="36"/>
  <c r="G3720" i="36"/>
  <c r="G3721" i="36"/>
  <c r="G3722" i="36"/>
  <c r="G3723" i="36"/>
  <c r="G3724" i="36"/>
  <c r="G3725" i="36"/>
  <c r="G3726" i="36"/>
  <c r="G3727" i="36"/>
  <c r="G3728" i="36"/>
  <c r="G3729" i="36"/>
  <c r="G3730" i="36"/>
  <c r="G3731" i="36"/>
  <c r="G3732" i="36"/>
  <c r="G3733" i="36"/>
  <c r="G3734" i="36"/>
  <c r="G3735" i="36"/>
  <c r="G3736" i="36"/>
  <c r="G3737" i="36"/>
  <c r="G3738" i="36"/>
  <c r="G3739" i="36"/>
  <c r="G3740" i="36"/>
  <c r="G3741" i="36"/>
  <c r="G3742" i="36"/>
  <c r="G3743" i="36"/>
  <c r="G3744" i="36"/>
  <c r="G3745" i="36"/>
  <c r="G3746" i="36"/>
  <c r="G3747" i="36"/>
  <c r="G3748" i="36"/>
  <c r="G3749" i="36"/>
  <c r="G3750" i="36"/>
  <c r="G3751" i="36"/>
  <c r="G3752" i="36"/>
  <c r="G3753" i="36"/>
  <c r="G3754" i="36"/>
  <c r="G3755" i="36"/>
  <c r="G3756" i="36"/>
  <c r="G3757" i="36"/>
  <c r="G3758" i="36"/>
  <c r="G3759" i="36"/>
  <c r="G3760" i="36"/>
  <c r="G3761" i="36"/>
  <c r="G3762" i="36"/>
  <c r="G3763" i="36"/>
  <c r="G3764" i="36"/>
  <c r="G3765" i="36"/>
  <c r="G3766" i="36"/>
  <c r="G3767" i="36"/>
  <c r="G3768" i="36"/>
  <c r="G3769" i="36"/>
  <c r="G3770" i="36"/>
  <c r="G3771" i="36"/>
  <c r="G3772" i="36"/>
  <c r="G3773" i="36"/>
  <c r="G3774" i="36"/>
  <c r="G3775" i="36"/>
  <c r="G3776" i="36"/>
  <c r="G3777" i="36"/>
  <c r="G3778" i="36"/>
  <c r="G3779" i="36"/>
  <c r="G3780" i="36"/>
  <c r="G3781" i="36"/>
  <c r="G3782" i="36"/>
  <c r="G3783" i="36"/>
  <c r="G3784" i="36"/>
  <c r="G3785" i="36"/>
  <c r="G3786" i="36"/>
  <c r="G3787" i="36"/>
  <c r="G3788" i="36"/>
  <c r="G3789" i="36"/>
  <c r="G3790" i="36"/>
  <c r="G3791" i="36"/>
  <c r="G3792" i="36"/>
  <c r="G3793" i="36"/>
  <c r="G3794" i="36"/>
  <c r="G3795" i="36"/>
  <c r="G3796" i="36"/>
  <c r="G3797" i="36"/>
  <c r="G3798" i="36"/>
  <c r="G3799" i="36"/>
  <c r="G3800" i="36"/>
  <c r="G3801" i="36"/>
  <c r="G3802" i="36"/>
  <c r="G3803" i="36"/>
  <c r="G3804" i="36"/>
  <c r="G3805" i="36"/>
  <c r="G3806" i="36"/>
  <c r="G3807" i="36"/>
  <c r="G3808" i="36"/>
  <c r="G3809" i="36"/>
  <c r="G3810" i="36"/>
  <c r="G3811" i="36"/>
  <c r="G3812" i="36"/>
  <c r="G3813" i="36"/>
  <c r="G3814" i="36"/>
  <c r="G3815" i="36"/>
  <c r="G3816" i="36"/>
  <c r="G3817" i="36"/>
  <c r="G3818" i="36"/>
  <c r="G3819" i="36"/>
  <c r="G3820" i="36"/>
  <c r="G3821" i="36"/>
  <c r="G3822" i="36"/>
  <c r="G3823" i="36"/>
  <c r="G3824" i="36"/>
  <c r="G3825" i="36"/>
  <c r="G3826" i="36"/>
  <c r="G3827" i="36"/>
  <c r="G3828" i="36"/>
  <c r="G3829" i="36"/>
  <c r="G3830" i="36"/>
  <c r="G3831" i="36"/>
  <c r="G3832" i="36"/>
  <c r="G3833" i="36"/>
  <c r="G3834" i="36"/>
  <c r="G3835" i="36"/>
  <c r="G3836" i="36"/>
  <c r="G3837" i="36"/>
  <c r="G3838" i="36"/>
  <c r="G3839" i="36"/>
  <c r="G3840" i="36"/>
  <c r="G3841" i="36"/>
  <c r="G3842" i="36"/>
  <c r="G3843" i="36"/>
  <c r="G3844" i="36"/>
  <c r="G3845" i="36"/>
  <c r="G3846" i="36"/>
  <c r="G3847" i="36"/>
  <c r="G3848" i="36"/>
  <c r="G3849" i="36"/>
  <c r="G3850" i="36"/>
  <c r="G3851" i="36"/>
  <c r="G3852" i="36"/>
  <c r="G3853" i="36"/>
  <c r="G3854" i="36"/>
  <c r="G3855" i="36"/>
  <c r="G3856" i="36"/>
  <c r="G3857" i="36"/>
  <c r="G3858" i="36"/>
  <c r="G3859" i="36"/>
  <c r="G3860" i="36"/>
  <c r="G3861" i="36"/>
  <c r="G3862" i="36"/>
  <c r="G3863" i="36"/>
  <c r="G3864" i="36"/>
  <c r="G3865" i="36"/>
  <c r="G3866" i="36"/>
  <c r="G3867" i="36"/>
  <c r="G3868" i="36"/>
  <c r="G3869" i="36"/>
  <c r="G3870" i="36"/>
  <c r="G3871" i="36"/>
  <c r="G3872" i="36"/>
  <c r="G3873" i="36"/>
  <c r="G3874" i="36"/>
  <c r="G3875" i="36"/>
  <c r="G3876" i="36"/>
  <c r="G3877" i="36"/>
  <c r="G3878" i="36"/>
  <c r="G3879" i="36"/>
  <c r="G3880" i="36"/>
  <c r="G3881" i="36"/>
  <c r="G3882" i="36"/>
  <c r="G3883" i="36"/>
  <c r="G3884" i="36"/>
  <c r="G3885" i="36"/>
  <c r="G3886" i="36"/>
  <c r="G3887" i="36"/>
  <c r="G3888" i="36"/>
  <c r="G3889" i="36"/>
  <c r="G3890" i="36"/>
  <c r="G3891" i="36"/>
  <c r="G3892" i="36"/>
  <c r="G3893" i="36"/>
  <c r="G3894" i="36"/>
  <c r="G3895" i="36"/>
  <c r="G3896" i="36"/>
  <c r="G3897" i="36"/>
  <c r="G3898" i="36"/>
  <c r="G3899" i="36"/>
  <c r="G3900" i="36"/>
  <c r="G3901" i="36"/>
  <c r="G3902" i="36"/>
  <c r="G3903" i="36"/>
  <c r="G3904" i="36"/>
  <c r="G3905" i="36"/>
  <c r="G3906" i="36"/>
  <c r="G3907" i="36"/>
  <c r="G3908" i="36"/>
  <c r="G3909" i="36"/>
  <c r="G3910" i="36"/>
  <c r="G3911" i="36"/>
  <c r="G3912" i="36"/>
  <c r="G3913" i="36"/>
  <c r="G3914" i="36"/>
  <c r="G3915" i="36"/>
  <c r="G3916" i="36"/>
  <c r="G3917" i="36"/>
  <c r="G3918" i="36"/>
  <c r="G3919" i="36"/>
  <c r="G3920" i="36"/>
  <c r="G3921" i="36"/>
  <c r="G3922" i="36"/>
  <c r="G3923" i="36"/>
  <c r="G3924" i="36"/>
  <c r="G3925" i="36"/>
  <c r="G3926" i="36"/>
  <c r="G3927" i="36"/>
  <c r="G3928" i="36"/>
  <c r="G3929" i="36"/>
  <c r="G3930" i="36"/>
  <c r="G3931" i="36"/>
  <c r="G3932" i="36"/>
  <c r="G3933" i="36"/>
  <c r="G3934" i="36"/>
  <c r="G3935" i="36"/>
  <c r="G3936" i="36"/>
  <c r="G3937" i="36"/>
  <c r="G3938" i="36"/>
  <c r="G3939" i="36"/>
  <c r="G3940" i="36"/>
  <c r="G3941" i="36"/>
  <c r="G3942" i="36"/>
  <c r="G3943" i="36"/>
  <c r="G3944" i="36"/>
  <c r="G3945" i="36"/>
  <c r="G3946" i="36"/>
  <c r="G3947" i="36"/>
  <c r="G3948" i="36"/>
  <c r="G3949" i="36"/>
  <c r="G3950" i="36"/>
  <c r="G3951" i="36"/>
  <c r="G3952" i="36"/>
  <c r="G3953" i="36"/>
  <c r="G3954" i="36"/>
  <c r="G3955" i="36"/>
  <c r="G3956" i="36"/>
  <c r="G3957" i="36"/>
  <c r="G3958" i="36"/>
  <c r="G3959" i="36"/>
  <c r="G3960" i="36"/>
  <c r="G3961" i="36"/>
  <c r="G3962" i="36"/>
  <c r="G3963" i="36"/>
  <c r="G3964" i="36"/>
  <c r="G3965" i="36"/>
  <c r="G3966" i="36"/>
  <c r="G3967" i="36"/>
  <c r="G3968" i="36"/>
  <c r="G3969" i="36"/>
  <c r="G3970" i="36"/>
  <c r="G3971" i="36"/>
  <c r="G3972" i="36"/>
  <c r="G3973" i="36"/>
  <c r="G3974" i="36"/>
  <c r="G3975" i="36"/>
  <c r="G3976" i="36"/>
  <c r="G3977" i="36"/>
  <c r="G3978" i="36"/>
  <c r="G3979" i="36"/>
  <c r="G3980" i="36"/>
  <c r="G3981" i="36"/>
  <c r="G3982" i="36"/>
  <c r="G3983" i="36"/>
  <c r="G3984" i="36"/>
  <c r="G3985" i="36"/>
  <c r="G3986" i="36"/>
  <c r="G3987" i="36"/>
  <c r="G3988" i="36"/>
  <c r="G3989" i="36"/>
  <c r="G3990" i="36"/>
  <c r="G3991" i="36"/>
  <c r="G3992" i="36"/>
  <c r="G3993" i="36"/>
  <c r="G3994" i="36"/>
  <c r="G3995" i="36"/>
  <c r="G3996" i="36"/>
  <c r="G3997" i="36"/>
  <c r="G3998" i="36"/>
  <c r="G3999" i="36"/>
  <c r="G4000" i="36"/>
  <c r="G4001" i="36"/>
  <c r="G4002" i="36"/>
  <c r="G4003" i="36"/>
  <c r="G4004" i="36"/>
  <c r="G4005" i="36"/>
  <c r="G4006" i="36"/>
  <c r="G4007" i="36"/>
  <c r="G4008" i="36"/>
  <c r="G4009" i="36"/>
  <c r="G4010" i="36"/>
  <c r="G4011" i="36"/>
  <c r="G4012" i="36"/>
  <c r="G4013" i="36"/>
  <c r="G4014" i="36"/>
  <c r="G4015" i="36"/>
  <c r="G4016" i="36"/>
  <c r="G4017" i="36"/>
  <c r="G4018" i="36"/>
  <c r="G4019" i="36"/>
  <c r="G4020" i="36"/>
  <c r="G4021" i="36"/>
  <c r="G4022" i="36"/>
  <c r="G4023" i="36"/>
  <c r="G4024" i="36"/>
  <c r="G4025" i="36"/>
  <c r="G4026" i="36"/>
  <c r="G4027" i="36"/>
  <c r="G4028" i="36"/>
  <c r="G4029" i="36"/>
  <c r="G4030" i="36"/>
  <c r="G4031" i="36"/>
  <c r="G4032" i="36"/>
  <c r="G4033" i="36"/>
  <c r="G4034" i="36"/>
  <c r="G4035" i="36"/>
  <c r="G4036" i="36"/>
  <c r="G4037" i="36"/>
  <c r="G4038" i="36"/>
  <c r="G4039" i="36"/>
  <c r="G4040" i="36"/>
  <c r="G4041" i="36"/>
  <c r="G4042" i="36"/>
  <c r="G4043" i="36"/>
  <c r="G4044" i="36"/>
  <c r="G4045" i="36"/>
  <c r="G4046" i="36"/>
  <c r="G4047" i="36"/>
  <c r="G4048" i="36"/>
  <c r="G4049" i="36"/>
  <c r="G4050" i="36"/>
  <c r="G4051" i="36"/>
  <c r="G4052" i="36"/>
  <c r="G4053" i="36"/>
  <c r="G4054" i="36"/>
  <c r="G4055" i="36"/>
  <c r="G4056" i="36"/>
  <c r="G4057" i="36"/>
  <c r="G4058" i="36"/>
  <c r="G4059" i="36"/>
  <c r="G4060" i="36"/>
  <c r="G4061" i="36"/>
  <c r="G4062" i="36"/>
  <c r="G4063" i="36"/>
  <c r="G4064" i="36"/>
  <c r="G4065" i="36"/>
  <c r="G4066" i="36"/>
  <c r="G4067" i="36"/>
  <c r="G4068" i="36"/>
  <c r="G4069" i="36"/>
  <c r="G4070" i="36"/>
  <c r="G4071" i="36"/>
  <c r="G4072" i="36"/>
  <c r="G4073" i="36"/>
  <c r="G4074" i="36"/>
  <c r="G4075" i="36"/>
  <c r="G4076" i="36"/>
  <c r="G4077" i="36"/>
  <c r="G4078" i="36"/>
  <c r="G4079" i="36"/>
  <c r="G4080" i="36"/>
  <c r="G4081" i="36"/>
  <c r="G4082" i="36"/>
  <c r="G4083" i="36"/>
  <c r="G4084" i="36"/>
  <c r="G4085" i="36"/>
  <c r="G4086" i="36"/>
  <c r="G4087" i="36"/>
  <c r="G4088" i="36"/>
  <c r="G4089" i="36"/>
  <c r="G4090" i="36"/>
  <c r="G4091" i="36"/>
  <c r="G4092" i="36"/>
  <c r="G4093" i="36"/>
  <c r="G4094" i="36"/>
  <c r="G4095" i="36"/>
  <c r="G4096" i="36"/>
  <c r="G4097" i="36"/>
  <c r="G4098" i="36"/>
  <c r="G4099" i="36"/>
  <c r="G4100" i="36"/>
  <c r="G4101" i="36"/>
  <c r="G4102" i="36"/>
  <c r="G4103" i="36"/>
  <c r="G4104" i="36"/>
  <c r="G4105" i="36"/>
  <c r="G4106" i="36"/>
  <c r="G4107" i="36"/>
  <c r="G4108" i="36"/>
  <c r="G4109" i="36"/>
  <c r="G4110" i="36"/>
  <c r="G4111" i="36"/>
  <c r="G4112" i="36"/>
  <c r="G4113" i="36"/>
  <c r="G4114" i="36"/>
  <c r="G4115" i="36"/>
  <c r="G4116" i="36"/>
  <c r="G4117" i="36"/>
  <c r="G4118" i="36"/>
  <c r="G4119" i="36"/>
  <c r="G4120" i="36"/>
  <c r="G4121" i="36"/>
  <c r="G4122" i="36"/>
  <c r="G4123" i="36"/>
  <c r="G4124" i="36"/>
  <c r="G4125" i="36"/>
  <c r="G4126" i="36"/>
  <c r="G4127" i="36"/>
  <c r="G4128" i="36"/>
  <c r="G4129" i="36"/>
  <c r="G4130" i="36"/>
  <c r="G4131" i="36"/>
  <c r="G4132" i="36"/>
  <c r="G4133" i="36"/>
  <c r="G4134" i="36"/>
  <c r="G4135" i="36"/>
  <c r="G4136" i="36"/>
  <c r="G4137" i="36"/>
  <c r="G4138" i="36"/>
  <c r="G4139" i="36"/>
  <c r="G4140" i="36"/>
  <c r="G4141" i="36"/>
  <c r="G4142" i="36"/>
  <c r="G4143" i="36"/>
  <c r="G4144" i="36"/>
  <c r="G4145" i="36"/>
  <c r="G4146" i="36"/>
  <c r="G4147" i="36"/>
  <c r="G4148" i="36"/>
  <c r="G4149" i="36"/>
  <c r="G4150" i="36"/>
  <c r="G4151" i="36"/>
  <c r="G4152" i="36"/>
  <c r="G4153" i="36"/>
  <c r="G4154" i="36"/>
  <c r="G4155" i="36"/>
  <c r="G4156" i="36"/>
  <c r="G4157" i="36"/>
  <c r="G4158" i="36"/>
  <c r="G4159" i="36"/>
  <c r="G4160" i="36"/>
  <c r="G4161" i="36"/>
  <c r="G4162" i="36"/>
  <c r="G4163" i="36"/>
  <c r="G4164" i="36"/>
  <c r="G4165" i="36"/>
  <c r="G4166" i="36"/>
  <c r="G4167" i="36"/>
  <c r="G4168" i="36"/>
  <c r="G4169" i="36"/>
  <c r="G4170" i="36"/>
  <c r="G4171" i="36"/>
  <c r="G4172" i="36"/>
  <c r="G4173" i="36"/>
  <c r="G4174" i="36"/>
  <c r="G4175" i="36"/>
  <c r="G4176" i="36"/>
  <c r="G4177" i="36"/>
  <c r="G4178" i="36"/>
  <c r="G4179" i="36"/>
  <c r="G4180" i="36"/>
  <c r="G4181" i="36"/>
  <c r="G4182" i="36"/>
  <c r="G4183" i="36"/>
  <c r="G4184" i="36"/>
  <c r="G4185" i="36"/>
  <c r="G4186" i="36"/>
  <c r="G4187" i="36"/>
  <c r="G4188" i="36"/>
  <c r="G4189" i="36"/>
  <c r="G4190" i="36"/>
  <c r="G4191" i="36"/>
  <c r="G4192" i="36"/>
  <c r="G4193" i="36"/>
  <c r="G4194" i="36"/>
  <c r="G4195" i="36"/>
  <c r="G4196" i="36"/>
  <c r="G4197" i="36"/>
  <c r="G4198" i="36"/>
  <c r="G4199" i="36"/>
  <c r="G4200" i="36"/>
  <c r="G4201" i="36"/>
  <c r="G4202" i="36"/>
  <c r="G4203" i="36"/>
  <c r="G4204" i="36"/>
  <c r="G4205" i="36"/>
  <c r="G4206" i="36"/>
  <c r="G4207" i="36"/>
  <c r="G4208" i="36"/>
  <c r="G4209" i="36"/>
  <c r="G4210" i="36"/>
  <c r="G4211" i="36"/>
  <c r="G4212" i="36"/>
  <c r="G4213" i="36"/>
  <c r="G4214" i="36"/>
  <c r="G4215" i="36"/>
  <c r="G4216" i="36"/>
  <c r="G4217" i="36"/>
  <c r="G4218" i="36"/>
  <c r="G4219" i="36"/>
  <c r="G4220" i="36"/>
  <c r="G4221" i="36"/>
  <c r="G4222" i="36"/>
  <c r="G4223" i="36"/>
  <c r="G4224" i="36"/>
  <c r="G4225" i="36"/>
  <c r="G4226" i="36"/>
  <c r="G4227" i="36"/>
  <c r="G4228" i="36"/>
  <c r="G4229" i="36"/>
  <c r="G4230" i="36"/>
  <c r="G4231" i="36"/>
  <c r="G4232" i="36"/>
  <c r="G4233" i="36"/>
  <c r="G4234" i="36"/>
  <c r="G4235" i="36"/>
  <c r="G4236" i="36"/>
  <c r="G4237" i="36"/>
  <c r="G4238" i="36"/>
  <c r="G4239" i="36"/>
  <c r="G4240" i="36"/>
  <c r="G4241" i="36"/>
  <c r="G4242" i="36"/>
  <c r="G4243" i="36"/>
  <c r="G4244" i="36"/>
  <c r="G4245" i="36"/>
  <c r="G4246" i="36"/>
  <c r="G4247" i="36"/>
  <c r="G4248" i="36"/>
  <c r="G4249" i="36"/>
  <c r="G4250" i="36"/>
  <c r="G4251" i="36"/>
  <c r="G4252" i="36"/>
  <c r="G4253" i="36"/>
  <c r="G4254" i="36"/>
  <c r="G4255" i="36"/>
  <c r="G4256" i="36"/>
  <c r="G4257" i="36"/>
  <c r="G4258" i="36"/>
  <c r="G4259" i="36"/>
  <c r="G4260" i="36"/>
  <c r="G4261" i="36"/>
  <c r="G4262" i="36"/>
  <c r="G4263" i="36"/>
  <c r="G4264" i="36"/>
  <c r="G4265" i="36"/>
  <c r="G4266" i="36"/>
  <c r="G4267" i="36"/>
  <c r="G4268" i="36"/>
  <c r="G4269" i="36"/>
  <c r="G4270" i="36"/>
  <c r="G4271" i="36"/>
  <c r="G4272" i="36"/>
  <c r="G4273" i="36"/>
  <c r="G4274" i="36"/>
  <c r="G4275" i="36"/>
  <c r="G4276" i="36"/>
  <c r="G4277" i="36"/>
  <c r="G4278" i="36"/>
  <c r="G4279" i="36"/>
  <c r="G4280" i="36"/>
  <c r="G4281" i="36"/>
  <c r="G4282" i="36"/>
  <c r="G4283" i="36"/>
  <c r="G4284" i="36"/>
  <c r="G4285" i="36"/>
  <c r="G4286" i="36"/>
  <c r="G4287" i="36"/>
  <c r="G4288" i="36"/>
  <c r="G4289" i="36"/>
  <c r="G4290" i="36"/>
  <c r="G4291" i="36"/>
  <c r="G4292" i="36"/>
  <c r="G4293" i="36"/>
  <c r="G4294" i="36"/>
  <c r="G4295" i="36"/>
  <c r="G4296" i="36"/>
  <c r="G4297" i="36"/>
  <c r="G4298" i="36"/>
  <c r="G4299" i="36"/>
  <c r="G4300" i="36"/>
  <c r="G4301" i="36"/>
  <c r="G4302" i="36"/>
  <c r="G4303" i="36"/>
  <c r="G4304" i="36"/>
  <c r="G4305" i="36"/>
  <c r="G4306" i="36"/>
  <c r="G4307" i="36"/>
  <c r="G4308" i="36"/>
  <c r="G4309" i="36"/>
  <c r="G4310" i="36"/>
  <c r="G4311" i="36"/>
  <c r="G4312" i="36"/>
  <c r="G4313" i="36"/>
  <c r="G4314" i="36"/>
  <c r="G4315" i="36"/>
  <c r="G4316" i="36"/>
  <c r="G4317" i="36"/>
  <c r="G4318" i="36"/>
  <c r="G4319" i="36"/>
  <c r="G4320" i="36"/>
  <c r="G4321" i="36"/>
  <c r="G4322" i="36"/>
  <c r="G4323" i="36"/>
  <c r="G4324" i="36"/>
  <c r="G4325" i="36"/>
  <c r="G4326" i="36"/>
  <c r="G4327" i="36"/>
  <c r="G4328" i="36"/>
  <c r="G4329" i="36"/>
  <c r="G4330" i="36"/>
  <c r="G4331" i="36"/>
  <c r="G4332" i="36"/>
  <c r="G4333" i="36"/>
  <c r="G4334" i="36"/>
  <c r="G4335" i="36"/>
  <c r="G4336" i="36"/>
  <c r="G4337" i="36"/>
  <c r="G4338" i="36"/>
  <c r="G4339" i="36"/>
  <c r="G4340" i="36"/>
  <c r="G4341" i="36"/>
  <c r="G4342" i="36"/>
  <c r="G4343" i="36"/>
  <c r="G4344" i="36"/>
  <c r="G4345" i="36"/>
  <c r="G4346" i="36"/>
  <c r="G4347" i="36"/>
  <c r="G4348" i="36"/>
  <c r="G4349" i="36"/>
  <c r="G4350" i="36"/>
  <c r="G4351" i="36"/>
  <c r="G4352" i="36"/>
  <c r="G4353" i="36"/>
  <c r="G4354" i="36"/>
  <c r="G4355" i="36"/>
  <c r="G4356" i="36"/>
  <c r="G4357" i="36"/>
  <c r="G4358" i="36"/>
  <c r="G4359" i="36"/>
  <c r="G4360" i="36"/>
  <c r="G4361" i="36"/>
  <c r="G4362" i="36"/>
  <c r="G4363" i="36"/>
  <c r="G4364" i="36"/>
  <c r="G4365" i="36"/>
  <c r="G4366" i="36"/>
  <c r="G4367" i="36"/>
  <c r="G4368" i="36"/>
  <c r="G4369" i="36"/>
  <c r="G4370" i="36"/>
  <c r="G4371" i="36"/>
  <c r="G4372" i="36"/>
  <c r="G4373" i="36"/>
  <c r="G4374" i="36"/>
  <c r="G4375" i="36"/>
  <c r="G4376" i="36"/>
  <c r="G4377" i="36"/>
  <c r="G4378" i="36"/>
  <c r="G4379" i="36"/>
  <c r="G4380" i="36"/>
  <c r="G4381" i="36"/>
  <c r="G4382" i="36"/>
  <c r="G4383" i="36"/>
  <c r="G4384" i="36"/>
  <c r="G4385" i="36"/>
  <c r="G4386" i="36"/>
  <c r="G4387" i="36"/>
  <c r="G4388" i="36"/>
  <c r="G4389" i="36"/>
  <c r="G4390" i="36"/>
  <c r="G4391" i="36"/>
  <c r="G4392" i="36"/>
  <c r="G4393" i="36"/>
  <c r="G4394" i="36"/>
  <c r="G4395" i="36"/>
  <c r="G4396" i="36"/>
  <c r="G4397" i="36"/>
  <c r="G4398" i="36"/>
  <c r="G4399" i="36"/>
  <c r="G4400" i="36"/>
  <c r="G4401" i="36"/>
  <c r="G4402" i="36"/>
  <c r="G4403" i="36"/>
  <c r="G4404" i="36"/>
  <c r="G4405" i="36"/>
  <c r="G4406" i="36"/>
  <c r="G4407" i="36"/>
  <c r="G4408" i="36"/>
  <c r="G4409" i="36"/>
  <c r="G4410" i="36"/>
  <c r="G4411" i="36"/>
  <c r="G4412" i="36"/>
  <c r="G4413" i="36"/>
  <c r="G4414" i="36"/>
  <c r="G4415" i="36"/>
  <c r="G4416" i="36"/>
  <c r="G4417" i="36"/>
  <c r="G4418" i="36"/>
  <c r="G4419" i="36"/>
  <c r="G4420" i="36"/>
  <c r="G4421" i="36"/>
  <c r="G4422" i="36"/>
  <c r="G4423" i="36"/>
  <c r="G4424" i="36"/>
  <c r="G4425" i="36"/>
  <c r="G4426" i="36"/>
  <c r="G4427" i="36"/>
  <c r="G4428" i="36"/>
  <c r="G4429" i="36"/>
  <c r="G4430" i="36"/>
  <c r="G4431" i="36"/>
  <c r="G4432" i="36"/>
  <c r="G4433" i="36"/>
  <c r="G4434" i="36"/>
  <c r="G4435" i="36"/>
  <c r="G4436" i="36"/>
  <c r="G4437" i="36"/>
  <c r="G4438" i="36"/>
  <c r="G4439" i="36"/>
  <c r="G4440" i="36"/>
  <c r="G4441" i="36"/>
  <c r="G4442" i="36"/>
  <c r="G4443" i="36"/>
  <c r="G4444" i="36"/>
  <c r="G4445" i="36"/>
  <c r="G4446" i="36"/>
  <c r="G4447" i="36"/>
  <c r="G4448" i="36"/>
  <c r="G4449" i="36"/>
  <c r="G4450" i="36"/>
  <c r="G4451" i="36"/>
  <c r="G4452" i="36"/>
  <c r="G4453" i="36"/>
  <c r="G4454" i="36"/>
  <c r="G4455" i="36"/>
  <c r="G4456" i="36"/>
  <c r="G4457" i="36"/>
  <c r="G4458" i="36"/>
  <c r="G4459" i="36"/>
  <c r="G4460" i="36"/>
  <c r="G4461" i="36"/>
  <c r="G4462" i="36"/>
  <c r="G4463" i="36"/>
  <c r="G4464" i="36"/>
  <c r="G4465" i="36"/>
  <c r="G4466" i="36"/>
  <c r="G4467" i="36"/>
  <c r="G4468" i="36"/>
  <c r="G4469" i="36"/>
  <c r="G4470" i="36"/>
  <c r="G4471" i="36"/>
  <c r="G4472" i="36"/>
  <c r="G4473" i="36"/>
  <c r="G4474" i="36"/>
  <c r="G4475" i="36"/>
  <c r="G4476" i="36"/>
  <c r="G4477" i="36"/>
  <c r="G4478" i="36"/>
  <c r="G4479" i="36"/>
  <c r="G4480" i="36"/>
  <c r="G4481" i="36"/>
  <c r="G4482" i="36"/>
  <c r="G4483" i="36"/>
  <c r="G4484" i="36"/>
  <c r="G4485" i="36"/>
  <c r="G4486" i="36"/>
  <c r="G4487" i="36"/>
  <c r="G4488" i="36"/>
  <c r="G4489" i="36"/>
  <c r="G4490" i="36"/>
  <c r="G4491" i="36"/>
  <c r="G4492" i="36"/>
  <c r="G4493" i="36"/>
  <c r="G4494" i="36"/>
  <c r="G4495" i="36"/>
  <c r="G4496" i="36"/>
  <c r="G4497" i="36"/>
  <c r="G4498" i="36"/>
  <c r="G4499" i="36"/>
  <c r="G4500" i="36"/>
  <c r="G4501" i="36"/>
  <c r="G4502" i="36"/>
  <c r="G4503" i="36"/>
  <c r="G4504" i="36"/>
  <c r="G4505" i="36"/>
  <c r="G4506" i="36"/>
  <c r="G4507" i="36"/>
  <c r="G4508" i="36"/>
  <c r="G4509" i="36"/>
  <c r="G4510" i="36"/>
  <c r="G4511" i="36"/>
  <c r="G4512" i="36"/>
  <c r="G4513" i="36"/>
  <c r="G4514" i="36"/>
  <c r="G4515" i="36"/>
  <c r="G4516" i="36"/>
  <c r="G4517" i="36"/>
  <c r="G4518" i="36"/>
  <c r="G4519" i="36"/>
  <c r="G4520" i="36"/>
  <c r="G4521" i="36"/>
  <c r="G4522" i="36"/>
  <c r="G4523" i="36"/>
  <c r="G4524" i="36"/>
  <c r="G4525" i="36"/>
  <c r="G4526" i="36"/>
  <c r="G4527" i="36"/>
  <c r="G4528" i="36"/>
  <c r="G4529" i="36"/>
  <c r="G4530" i="36"/>
  <c r="G4531" i="36"/>
  <c r="G4532" i="36"/>
  <c r="G4533" i="36"/>
  <c r="G4534" i="36"/>
  <c r="G4535" i="36"/>
  <c r="G4536" i="36"/>
  <c r="G4537" i="36"/>
  <c r="G4538" i="36"/>
  <c r="G4539" i="36"/>
  <c r="G4540" i="36"/>
  <c r="G4541" i="36"/>
  <c r="G4542" i="36"/>
  <c r="G4543" i="36"/>
  <c r="G4544" i="36"/>
  <c r="G4545" i="36"/>
  <c r="G4546" i="36"/>
  <c r="G4547" i="36"/>
  <c r="G4548" i="36"/>
  <c r="G4549" i="36"/>
  <c r="G4550" i="36"/>
  <c r="G4551" i="36"/>
  <c r="G4552" i="36"/>
  <c r="G4553" i="36"/>
  <c r="G4554" i="36"/>
  <c r="G4555" i="36"/>
  <c r="G4556" i="36"/>
  <c r="G4557" i="36"/>
  <c r="G4558" i="36"/>
  <c r="G4559" i="36"/>
  <c r="G4560" i="36"/>
  <c r="G4561" i="36"/>
  <c r="G4562" i="36"/>
  <c r="G4563" i="36"/>
  <c r="G4564" i="36"/>
  <c r="G4565" i="36"/>
  <c r="G4566" i="36"/>
  <c r="G4567" i="36"/>
  <c r="G4568" i="36"/>
  <c r="G4569" i="36"/>
  <c r="G4570" i="36"/>
  <c r="G4571" i="36"/>
  <c r="G4572" i="36"/>
  <c r="G4573" i="36"/>
  <c r="G4574" i="36"/>
  <c r="G4575" i="36"/>
  <c r="G4576" i="36"/>
  <c r="G4577" i="36"/>
  <c r="G4578" i="36"/>
  <c r="G4579" i="36"/>
  <c r="G4580" i="36"/>
  <c r="G4581" i="36"/>
  <c r="G4582" i="36"/>
  <c r="G4583" i="36"/>
  <c r="G4584" i="36"/>
  <c r="G4585" i="36"/>
  <c r="G4586" i="36"/>
  <c r="G4587" i="36"/>
  <c r="G4588" i="36"/>
  <c r="G4589" i="36"/>
  <c r="G4590" i="36"/>
  <c r="G4591" i="36"/>
  <c r="G4592" i="36"/>
  <c r="G4593" i="36"/>
  <c r="G4594" i="36"/>
  <c r="G4595" i="36"/>
  <c r="G4596" i="36"/>
  <c r="G4597" i="36"/>
  <c r="G4598" i="36"/>
  <c r="G4599" i="36"/>
  <c r="G4600" i="36"/>
  <c r="G4601" i="36"/>
  <c r="G4602" i="36"/>
  <c r="G4603" i="36"/>
  <c r="G4604" i="36"/>
  <c r="G4605" i="36"/>
  <c r="G4606" i="36"/>
  <c r="G4607" i="36"/>
  <c r="G4608" i="36"/>
  <c r="G4609" i="36"/>
  <c r="G4610" i="36"/>
  <c r="G4611" i="36"/>
  <c r="G4612" i="36"/>
  <c r="G4613" i="36"/>
  <c r="G4614" i="36"/>
  <c r="G4615" i="36"/>
  <c r="G4616" i="36"/>
  <c r="G4617" i="36"/>
  <c r="G4618" i="36"/>
  <c r="G4619" i="36"/>
  <c r="G4620" i="36"/>
  <c r="G4621" i="36"/>
  <c r="G4622" i="36"/>
  <c r="G4623" i="36"/>
  <c r="G4624" i="36"/>
  <c r="G4625" i="36"/>
  <c r="G4626" i="36"/>
  <c r="G4627" i="36"/>
  <c r="G4628" i="36"/>
  <c r="G4629" i="36"/>
  <c r="G4630" i="36"/>
  <c r="G4631" i="36"/>
  <c r="G4632" i="36"/>
  <c r="G4633" i="36"/>
  <c r="G4634" i="36"/>
  <c r="G4635" i="36"/>
  <c r="G4636" i="36"/>
  <c r="G4637" i="36"/>
  <c r="G4638" i="36"/>
  <c r="G4639" i="36"/>
  <c r="G4640" i="36"/>
  <c r="G4641" i="36"/>
  <c r="G4642" i="36"/>
  <c r="G4643" i="36"/>
  <c r="G4644" i="36"/>
  <c r="G4645" i="36"/>
  <c r="G4646" i="36"/>
  <c r="G4647" i="36"/>
  <c r="G4648" i="36"/>
  <c r="G4649" i="36"/>
  <c r="G4650" i="36"/>
  <c r="G4651" i="36"/>
  <c r="G4652" i="36"/>
  <c r="G4653" i="36"/>
  <c r="G4654" i="36"/>
  <c r="G4655" i="36"/>
  <c r="G4656" i="36"/>
  <c r="G4657" i="36"/>
  <c r="G4658" i="36"/>
  <c r="G4659" i="36"/>
  <c r="G4660" i="36"/>
  <c r="G4661" i="36"/>
  <c r="G4662" i="36"/>
  <c r="G4663" i="36"/>
  <c r="G4664" i="36"/>
  <c r="G4665" i="36"/>
  <c r="G4666" i="36"/>
  <c r="G4667" i="36"/>
  <c r="G4668" i="36"/>
  <c r="G4669" i="36"/>
  <c r="G4670" i="36"/>
  <c r="G4671" i="36"/>
  <c r="G4672" i="36"/>
  <c r="G4673" i="36"/>
  <c r="G4674" i="36"/>
  <c r="G4675" i="36"/>
  <c r="G4676" i="36"/>
  <c r="G4677" i="36"/>
  <c r="G4678" i="36"/>
  <c r="G4679" i="36"/>
  <c r="G4680" i="36"/>
  <c r="G4681" i="36"/>
  <c r="G4682" i="36"/>
  <c r="G4683" i="36"/>
  <c r="G4684" i="36"/>
  <c r="G4685" i="36"/>
  <c r="G4686" i="36"/>
  <c r="G4687" i="36"/>
  <c r="G4688" i="36"/>
  <c r="G4689" i="36"/>
  <c r="G4690" i="36"/>
  <c r="G4691" i="36"/>
  <c r="G4692" i="36"/>
  <c r="G4693" i="36"/>
  <c r="G4694" i="36"/>
  <c r="G4695" i="36"/>
  <c r="G4696" i="36"/>
  <c r="G4697" i="36"/>
  <c r="G4698" i="36"/>
  <c r="G4699" i="36"/>
  <c r="G4700" i="36"/>
  <c r="G4701" i="36"/>
  <c r="G4702" i="36"/>
  <c r="G4703" i="36"/>
  <c r="G4704" i="36"/>
  <c r="G4705" i="36"/>
  <c r="G4706" i="36"/>
  <c r="G4707" i="36"/>
  <c r="G4708" i="36"/>
  <c r="G4709" i="36"/>
  <c r="G4710" i="36"/>
  <c r="G4711" i="36"/>
  <c r="G4712" i="36"/>
  <c r="G4713" i="36"/>
  <c r="G4714" i="36"/>
  <c r="G4715" i="36"/>
  <c r="G4716" i="36"/>
  <c r="G4717" i="36"/>
  <c r="G4718" i="36"/>
  <c r="G4719" i="36"/>
  <c r="G4720" i="36"/>
  <c r="G4721" i="36"/>
  <c r="G4722" i="36"/>
  <c r="G4723" i="36"/>
  <c r="G4724" i="36"/>
  <c r="G4725" i="36"/>
  <c r="G4726" i="36"/>
  <c r="G4727" i="36"/>
  <c r="G4728" i="36"/>
  <c r="G4729" i="36"/>
  <c r="G4730" i="36"/>
  <c r="G4731" i="36"/>
  <c r="G4732" i="36"/>
  <c r="G4733" i="36"/>
  <c r="G4734" i="36"/>
  <c r="G4735" i="36"/>
  <c r="G4736" i="36"/>
  <c r="G4737" i="36"/>
  <c r="G4738" i="36"/>
  <c r="G4739" i="36"/>
  <c r="G4740" i="36"/>
  <c r="G4741" i="36"/>
  <c r="G4742" i="36"/>
  <c r="G4743" i="36"/>
  <c r="G4744" i="36"/>
  <c r="G4745" i="36"/>
  <c r="G4746" i="36"/>
  <c r="G4747" i="36"/>
  <c r="G4748" i="36"/>
  <c r="G4749" i="36"/>
  <c r="G4750" i="36"/>
  <c r="G4751" i="36"/>
  <c r="G4752" i="36"/>
  <c r="G4753" i="36"/>
  <c r="G4754" i="36"/>
  <c r="G4755" i="36"/>
  <c r="G4756" i="36"/>
  <c r="G4757" i="36"/>
  <c r="G4758" i="36"/>
  <c r="G4759" i="36"/>
  <c r="G4760" i="36"/>
  <c r="G4761" i="36"/>
  <c r="G4762" i="36"/>
  <c r="G4763" i="36"/>
  <c r="G4764" i="36"/>
  <c r="G4765" i="36"/>
  <c r="G4766" i="36"/>
  <c r="G4767" i="36"/>
  <c r="G4768" i="36"/>
  <c r="G4769" i="36"/>
  <c r="G4770" i="36"/>
  <c r="G4771" i="36"/>
  <c r="G4772" i="36"/>
  <c r="G4773" i="36"/>
  <c r="G4774" i="36"/>
  <c r="G4775" i="36"/>
  <c r="G4776" i="36"/>
  <c r="G4777" i="36"/>
  <c r="G4778" i="36"/>
  <c r="G4779" i="36"/>
  <c r="G4780" i="36"/>
  <c r="G4781" i="36"/>
  <c r="G4782" i="36"/>
  <c r="G4783" i="36"/>
  <c r="G4784" i="36"/>
  <c r="G4785" i="36"/>
  <c r="G4786" i="36"/>
  <c r="G4787" i="36"/>
  <c r="G4788" i="36"/>
  <c r="G4789" i="36"/>
  <c r="G4790" i="36"/>
  <c r="G4791" i="36"/>
  <c r="G4792" i="36"/>
  <c r="G4793" i="36"/>
  <c r="G4794" i="36"/>
  <c r="G4795" i="36"/>
  <c r="G4796" i="36"/>
  <c r="G4797" i="36"/>
  <c r="G4798" i="36"/>
  <c r="G4799" i="36"/>
  <c r="G4800" i="36"/>
  <c r="G4801" i="36"/>
  <c r="G4802" i="36"/>
  <c r="G4803" i="36"/>
  <c r="G4804" i="36"/>
  <c r="G4805" i="36"/>
  <c r="G4806" i="36"/>
  <c r="G4807" i="36"/>
  <c r="G4808" i="36"/>
  <c r="G4809" i="36"/>
  <c r="G4810" i="36"/>
  <c r="G4811" i="36"/>
  <c r="G4812" i="36"/>
  <c r="G4813" i="36"/>
  <c r="G4814" i="36"/>
  <c r="G4815" i="36"/>
  <c r="G4816" i="36"/>
  <c r="G4817" i="36"/>
  <c r="G4818" i="36"/>
  <c r="G4819" i="36"/>
  <c r="G4820" i="36"/>
  <c r="G4821" i="36"/>
  <c r="G4822" i="36"/>
  <c r="G4823" i="36"/>
  <c r="G4824" i="36"/>
  <c r="G4825" i="36"/>
  <c r="G4826" i="36"/>
  <c r="G4827" i="36"/>
  <c r="G4828" i="36"/>
  <c r="G4829" i="36"/>
  <c r="G4830" i="36"/>
  <c r="G4831" i="36"/>
  <c r="G4832" i="36"/>
  <c r="G4833" i="36"/>
  <c r="G4834" i="36"/>
  <c r="G4835" i="36"/>
  <c r="G4836" i="36"/>
  <c r="G4837" i="36"/>
  <c r="G4838" i="36"/>
  <c r="G4839" i="36"/>
  <c r="G4840" i="36"/>
  <c r="G4841" i="36"/>
  <c r="G4842" i="36"/>
  <c r="G4843" i="36"/>
  <c r="G4844" i="36"/>
  <c r="G4845" i="36"/>
  <c r="G4846" i="36"/>
  <c r="G4847" i="36"/>
  <c r="G4848" i="36"/>
  <c r="G4849" i="36"/>
  <c r="G4850" i="36"/>
  <c r="G4851" i="36"/>
  <c r="G4852" i="36"/>
  <c r="G4853" i="36"/>
  <c r="G4854" i="36"/>
  <c r="G4855" i="36"/>
  <c r="G4856" i="36"/>
  <c r="G4857" i="36"/>
  <c r="G4858" i="36"/>
  <c r="G4859" i="36"/>
  <c r="G4860" i="36"/>
  <c r="G4861" i="36"/>
  <c r="G4862" i="36"/>
  <c r="G4863" i="36"/>
  <c r="G4864" i="36"/>
  <c r="G4865" i="36"/>
  <c r="G4866" i="36"/>
  <c r="G4867" i="36"/>
  <c r="G4868" i="36"/>
  <c r="G4869" i="36"/>
  <c r="G4870" i="36"/>
  <c r="G4871" i="36"/>
  <c r="G4872" i="36"/>
  <c r="G4873" i="36"/>
  <c r="G4874" i="36"/>
  <c r="G4875" i="36"/>
  <c r="G4876" i="36"/>
  <c r="G4877" i="36"/>
  <c r="G4878" i="36"/>
  <c r="G4879" i="36"/>
  <c r="G4880" i="36"/>
  <c r="G4881" i="36"/>
  <c r="G4882" i="36"/>
  <c r="G4883" i="36"/>
  <c r="G4884" i="36"/>
  <c r="G4885" i="36"/>
  <c r="G4886" i="36"/>
  <c r="G4887" i="36"/>
  <c r="G4888" i="36"/>
  <c r="G4889" i="36"/>
  <c r="G4890" i="36"/>
  <c r="G4891" i="36"/>
  <c r="G4892" i="36"/>
  <c r="G4893" i="36"/>
  <c r="G4894" i="36"/>
  <c r="G4895" i="36"/>
  <c r="G4896" i="36"/>
  <c r="G4897" i="36"/>
  <c r="G4898" i="36"/>
  <c r="G4899" i="36"/>
  <c r="G4900" i="36"/>
  <c r="G4901" i="36"/>
  <c r="G4902" i="36"/>
  <c r="G4903" i="36"/>
  <c r="G4904" i="36"/>
  <c r="G4905" i="36"/>
  <c r="G4906" i="36"/>
  <c r="G4907" i="36"/>
  <c r="G4908" i="36"/>
  <c r="G4909" i="36"/>
  <c r="G4910" i="36"/>
  <c r="G4911" i="36"/>
  <c r="G4912" i="36"/>
  <c r="G4913" i="36"/>
  <c r="G4914" i="36"/>
  <c r="G4915" i="36"/>
  <c r="G4916" i="36"/>
  <c r="G4917" i="36"/>
  <c r="G4918" i="36"/>
  <c r="G4919" i="36"/>
  <c r="G4920" i="36"/>
  <c r="G4921" i="36"/>
  <c r="G4922" i="36"/>
  <c r="G4923" i="36"/>
  <c r="G4924" i="36"/>
  <c r="G4925" i="36"/>
  <c r="G4926" i="36"/>
  <c r="G4927" i="36"/>
  <c r="G4928" i="36"/>
  <c r="G4929" i="36"/>
  <c r="G4930" i="36"/>
  <c r="G4931" i="36"/>
  <c r="G4932" i="36"/>
  <c r="G4933" i="36"/>
  <c r="G4934" i="36"/>
  <c r="G4935" i="36"/>
  <c r="G4936" i="36"/>
  <c r="G4937" i="36"/>
  <c r="G4938" i="36"/>
  <c r="G4939" i="36"/>
  <c r="G4940" i="36"/>
  <c r="G4941" i="36"/>
  <c r="G4942" i="36"/>
  <c r="G4943" i="36"/>
  <c r="G4944" i="36"/>
  <c r="G4945" i="36"/>
  <c r="G4946" i="36"/>
  <c r="G4947" i="36"/>
  <c r="G4948" i="36"/>
  <c r="G4949" i="36"/>
  <c r="G4950" i="36"/>
  <c r="G4951" i="36"/>
  <c r="G4952" i="36"/>
  <c r="G4953" i="36"/>
  <c r="G4954" i="36"/>
  <c r="G4955" i="36"/>
  <c r="G4956" i="36"/>
  <c r="G4957" i="36"/>
  <c r="G4958" i="36"/>
  <c r="G4959" i="36"/>
  <c r="G4960" i="36"/>
  <c r="G4961" i="36"/>
  <c r="G4962" i="36"/>
  <c r="G4963" i="36"/>
  <c r="G4964" i="36"/>
  <c r="G4965" i="36"/>
  <c r="G4966" i="36"/>
  <c r="G4967" i="36"/>
  <c r="G4968" i="36"/>
  <c r="G4969" i="36"/>
  <c r="G4970" i="36"/>
  <c r="G4971" i="36"/>
  <c r="G4972" i="36"/>
  <c r="G4973" i="36"/>
  <c r="G4974" i="36"/>
  <c r="G4975" i="36"/>
  <c r="G4976" i="36"/>
  <c r="G4977" i="36"/>
  <c r="G4978" i="36"/>
  <c r="G4979" i="36"/>
  <c r="G4980" i="36"/>
  <c r="G4981" i="36"/>
  <c r="G4982" i="36"/>
  <c r="G4983" i="36"/>
  <c r="G4984" i="36"/>
  <c r="G4985" i="36"/>
  <c r="G4986" i="36"/>
  <c r="G4987" i="36"/>
  <c r="G4988" i="36"/>
  <c r="G4989" i="36"/>
  <c r="G4990" i="36"/>
  <c r="G4991" i="36"/>
  <c r="G4992" i="36"/>
  <c r="G4993" i="36"/>
  <c r="G4994" i="36"/>
  <c r="G4995" i="36"/>
  <c r="G4996" i="36"/>
  <c r="G4997" i="36"/>
  <c r="G4998" i="36"/>
  <c r="G4999" i="36"/>
  <c r="G5000" i="36"/>
  <c r="C1" i="36"/>
  <c r="C2" i="36"/>
  <c r="C3" i="36"/>
  <c r="C4" i="36"/>
  <c r="C5" i="36"/>
  <c r="C6" i="36"/>
  <c r="C7" i="36"/>
  <c r="C8" i="36"/>
  <c r="C9" i="36"/>
  <c r="C10" i="36"/>
  <c r="C11" i="36"/>
  <c r="C12" i="36"/>
  <c r="C13" i="36"/>
  <c r="C14" i="36"/>
  <c r="C15" i="36"/>
  <c r="C16" i="36"/>
  <c r="C17" i="36"/>
  <c r="C18" i="36"/>
  <c r="C19" i="36"/>
  <c r="C20" i="36"/>
  <c r="C21" i="36"/>
  <c r="C22" i="36"/>
  <c r="C23" i="36"/>
  <c r="C24" i="36"/>
  <c r="C25" i="36"/>
  <c r="C26" i="36"/>
  <c r="C27" i="36"/>
  <c r="C28" i="36"/>
  <c r="C29" i="36"/>
  <c r="C30" i="36"/>
  <c r="C31" i="36"/>
  <c r="C32" i="36"/>
  <c r="C33" i="36"/>
  <c r="C34" i="36"/>
  <c r="C35" i="36"/>
  <c r="C36" i="36"/>
  <c r="C37" i="36"/>
  <c r="C38" i="36"/>
  <c r="C39" i="36"/>
  <c r="C40" i="36"/>
  <c r="C41" i="36"/>
  <c r="C42" i="36"/>
  <c r="C43" i="36"/>
  <c r="C44" i="36"/>
  <c r="C45" i="36"/>
  <c r="C46" i="36"/>
  <c r="C47" i="36"/>
  <c r="C48" i="36"/>
  <c r="C49" i="36"/>
  <c r="C50" i="36"/>
  <c r="C51" i="36"/>
  <c r="C52" i="36"/>
  <c r="C53" i="36"/>
  <c r="C54" i="36"/>
  <c r="C55" i="36"/>
  <c r="C56" i="36"/>
  <c r="C57" i="36"/>
  <c r="C58" i="36"/>
  <c r="C59" i="36"/>
  <c r="C60" i="36"/>
  <c r="C61" i="36"/>
  <c r="C62" i="36"/>
  <c r="C63" i="36"/>
  <c r="C64" i="36"/>
  <c r="C65" i="36"/>
  <c r="C66" i="36"/>
  <c r="C67" i="36"/>
  <c r="C68" i="36"/>
  <c r="C69" i="36"/>
  <c r="C70" i="36"/>
  <c r="C71" i="36"/>
  <c r="C72" i="36"/>
  <c r="C73" i="36"/>
  <c r="C74" i="36"/>
  <c r="C75" i="36"/>
  <c r="C76" i="36"/>
  <c r="C77" i="36"/>
  <c r="C78" i="36"/>
  <c r="C79" i="36"/>
  <c r="C80" i="36"/>
  <c r="C81" i="36"/>
  <c r="C82" i="36"/>
  <c r="C83" i="36"/>
  <c r="C84" i="36"/>
  <c r="C85" i="36"/>
  <c r="C86" i="36"/>
  <c r="C87" i="36"/>
  <c r="C88" i="36"/>
  <c r="C89" i="36"/>
  <c r="C90" i="36"/>
  <c r="C91" i="36"/>
  <c r="C92" i="36"/>
  <c r="C93" i="36"/>
  <c r="C94" i="36"/>
  <c r="C95" i="36"/>
  <c r="C96" i="36"/>
  <c r="C97" i="36"/>
  <c r="C98" i="36"/>
  <c r="C99" i="36"/>
  <c r="C100" i="36"/>
  <c r="C101" i="36"/>
  <c r="C102" i="36"/>
  <c r="C103" i="36"/>
  <c r="C104" i="36"/>
  <c r="C105" i="36"/>
  <c r="C106" i="36"/>
  <c r="C107" i="36"/>
  <c r="C108" i="36"/>
  <c r="C109" i="36"/>
  <c r="C110" i="36"/>
  <c r="C111" i="36"/>
  <c r="C112" i="36"/>
  <c r="C113" i="36"/>
  <c r="C114" i="36"/>
  <c r="C115" i="36"/>
  <c r="C116" i="36"/>
  <c r="C117" i="36"/>
  <c r="C118" i="36"/>
  <c r="C119" i="36"/>
  <c r="C120" i="36"/>
  <c r="C121" i="36"/>
  <c r="C122" i="36"/>
  <c r="C123" i="36"/>
  <c r="C124" i="36"/>
  <c r="C125" i="36"/>
  <c r="C126" i="36"/>
  <c r="C127" i="36"/>
  <c r="C128" i="36"/>
  <c r="C129" i="36"/>
  <c r="C130" i="36"/>
  <c r="C131" i="36"/>
  <c r="C132" i="36"/>
  <c r="C133" i="36"/>
  <c r="C134" i="36"/>
  <c r="C135" i="36"/>
  <c r="C136" i="36"/>
  <c r="C137" i="36"/>
  <c r="C138" i="36"/>
  <c r="C139" i="36"/>
  <c r="C140" i="36"/>
  <c r="C141" i="36"/>
  <c r="C142" i="36"/>
  <c r="C143" i="36"/>
  <c r="C144" i="36"/>
  <c r="C145" i="36"/>
  <c r="C146" i="36"/>
  <c r="C147" i="36"/>
  <c r="C148" i="36"/>
  <c r="C149" i="36"/>
  <c r="C150" i="36"/>
  <c r="C151" i="36"/>
  <c r="C152" i="36"/>
  <c r="C153" i="36"/>
  <c r="C154" i="36"/>
  <c r="C155" i="36"/>
  <c r="C156" i="36"/>
  <c r="C157" i="36"/>
  <c r="C158" i="36"/>
  <c r="C159" i="36"/>
  <c r="C160" i="36"/>
  <c r="C161" i="36"/>
  <c r="C162" i="36"/>
  <c r="C163" i="36"/>
  <c r="C164" i="36"/>
  <c r="C165" i="36"/>
  <c r="C166" i="36"/>
  <c r="C167" i="36"/>
  <c r="C168" i="36"/>
  <c r="C169" i="36"/>
  <c r="C170" i="36"/>
  <c r="C171" i="36"/>
  <c r="C172" i="36"/>
  <c r="C173" i="36"/>
  <c r="C174" i="36"/>
  <c r="C175" i="36"/>
  <c r="C176" i="36"/>
  <c r="C177" i="36"/>
  <c r="C178" i="36"/>
  <c r="C179" i="36"/>
  <c r="C180" i="36"/>
  <c r="C181" i="36"/>
  <c r="C182" i="36"/>
  <c r="C183" i="36"/>
  <c r="C184" i="36"/>
  <c r="C185" i="36"/>
  <c r="C186" i="36"/>
  <c r="C187" i="36"/>
  <c r="C188" i="36"/>
  <c r="C189" i="36"/>
  <c r="C190" i="36"/>
  <c r="C191" i="36"/>
  <c r="C192" i="36"/>
  <c r="C193" i="36"/>
  <c r="C194" i="36"/>
  <c r="C195" i="36"/>
  <c r="C196" i="36"/>
  <c r="C197" i="36"/>
  <c r="C198" i="36"/>
  <c r="C199" i="36"/>
  <c r="C200" i="36"/>
  <c r="C201" i="36"/>
  <c r="C202" i="36"/>
  <c r="C203" i="36"/>
  <c r="C204" i="36"/>
  <c r="C205" i="36"/>
  <c r="C206" i="36"/>
  <c r="C207" i="36"/>
  <c r="C208" i="36"/>
  <c r="C209" i="36"/>
  <c r="C210" i="36"/>
  <c r="C211" i="36"/>
  <c r="C212" i="36"/>
  <c r="C213" i="36"/>
  <c r="C214" i="36"/>
  <c r="C215" i="36"/>
  <c r="C216" i="36"/>
  <c r="C217" i="36"/>
  <c r="C218" i="36"/>
  <c r="C219" i="36"/>
  <c r="C220" i="36"/>
  <c r="C221" i="36"/>
  <c r="C222" i="36"/>
  <c r="C223" i="36"/>
  <c r="C224" i="36"/>
  <c r="C225" i="36"/>
  <c r="C226" i="36"/>
  <c r="C227" i="36"/>
  <c r="C228" i="36"/>
  <c r="C229" i="36"/>
  <c r="C230" i="36"/>
  <c r="C231" i="36"/>
  <c r="C232" i="36"/>
  <c r="C233" i="36"/>
  <c r="C234" i="36"/>
  <c r="C235" i="36"/>
  <c r="C236" i="36"/>
  <c r="C237" i="36"/>
  <c r="C238" i="36"/>
  <c r="C239" i="36"/>
  <c r="C240" i="36"/>
  <c r="C241" i="36"/>
  <c r="C242" i="36"/>
  <c r="C243" i="36"/>
  <c r="C244" i="36"/>
  <c r="C245" i="36"/>
  <c r="C246" i="36"/>
  <c r="C247" i="36"/>
  <c r="C248" i="36"/>
  <c r="C249" i="36"/>
  <c r="C250" i="36"/>
  <c r="C251" i="36"/>
  <c r="C252" i="36"/>
  <c r="C253" i="36"/>
  <c r="C254" i="36"/>
  <c r="C255" i="36"/>
  <c r="C256" i="36"/>
  <c r="C257" i="36"/>
  <c r="C258" i="36"/>
  <c r="C259" i="36"/>
  <c r="C260" i="36"/>
  <c r="C261" i="36"/>
  <c r="C262" i="36"/>
  <c r="C263" i="36"/>
  <c r="C264" i="36"/>
  <c r="C265" i="36"/>
  <c r="C266" i="36"/>
  <c r="C267" i="36"/>
  <c r="C268" i="36"/>
  <c r="C269" i="36"/>
  <c r="C270" i="36"/>
  <c r="C271" i="36"/>
  <c r="C272" i="36"/>
  <c r="C273" i="36"/>
  <c r="C274" i="36"/>
  <c r="C275" i="36"/>
  <c r="C276" i="36"/>
  <c r="C277" i="36"/>
  <c r="C278" i="36"/>
  <c r="C279" i="36"/>
  <c r="C280" i="36"/>
  <c r="C281" i="36"/>
  <c r="C282" i="36"/>
  <c r="C283" i="36"/>
  <c r="C284" i="36"/>
  <c r="C285" i="36"/>
  <c r="C286" i="36"/>
  <c r="C287" i="36"/>
  <c r="C288" i="36"/>
  <c r="C289" i="36"/>
  <c r="C290" i="36"/>
  <c r="C291" i="36"/>
  <c r="C292" i="36"/>
  <c r="C293" i="36"/>
  <c r="C294" i="36"/>
  <c r="C295" i="36"/>
  <c r="C296" i="36"/>
  <c r="C297" i="36"/>
  <c r="C298" i="36"/>
  <c r="C299" i="36"/>
  <c r="C300" i="36"/>
  <c r="C301" i="36"/>
  <c r="C302" i="36"/>
  <c r="C303" i="36"/>
  <c r="C304" i="36"/>
  <c r="C305" i="36"/>
  <c r="C306" i="36"/>
  <c r="C307" i="36"/>
  <c r="C308" i="36"/>
  <c r="C309" i="36"/>
  <c r="C310" i="36"/>
  <c r="C311" i="36"/>
  <c r="C312" i="36"/>
  <c r="C313" i="36"/>
  <c r="C314" i="36"/>
  <c r="C315" i="36"/>
  <c r="C316" i="36"/>
  <c r="C317" i="36"/>
  <c r="C318" i="36"/>
  <c r="C319" i="36"/>
  <c r="C320" i="36"/>
  <c r="C321" i="36"/>
  <c r="C322" i="36"/>
  <c r="C323" i="36"/>
  <c r="C324" i="36"/>
  <c r="C325" i="36"/>
  <c r="C326" i="36"/>
  <c r="C327" i="36"/>
  <c r="C328" i="36"/>
  <c r="C329" i="36"/>
  <c r="C330" i="36"/>
  <c r="C331" i="36"/>
  <c r="C332" i="36"/>
  <c r="C333" i="36"/>
  <c r="C334" i="36"/>
  <c r="C335" i="36"/>
  <c r="C336" i="36"/>
  <c r="C337" i="36"/>
  <c r="C338" i="36"/>
  <c r="C339" i="36"/>
  <c r="C340" i="36"/>
  <c r="C341" i="36"/>
  <c r="C342" i="36"/>
  <c r="C343" i="36"/>
  <c r="C344" i="36"/>
  <c r="C345" i="36"/>
  <c r="C346" i="36"/>
  <c r="C347" i="36"/>
  <c r="C348" i="36"/>
  <c r="C349" i="36"/>
  <c r="C350" i="36"/>
  <c r="C351" i="36"/>
  <c r="C352" i="36"/>
  <c r="C353" i="36"/>
  <c r="C354" i="36"/>
  <c r="C355" i="36"/>
  <c r="C356" i="36"/>
  <c r="C357" i="36"/>
  <c r="C358" i="36"/>
  <c r="C359" i="36"/>
  <c r="C360" i="36"/>
  <c r="C361" i="36"/>
  <c r="C362" i="36"/>
  <c r="C363" i="36"/>
  <c r="C364" i="36"/>
  <c r="C365" i="36"/>
  <c r="C366" i="36"/>
  <c r="C367" i="36"/>
  <c r="C368" i="36"/>
  <c r="C369" i="36"/>
  <c r="C370" i="36"/>
  <c r="C371" i="36"/>
  <c r="C372" i="36"/>
  <c r="C373" i="36"/>
  <c r="C374" i="36"/>
  <c r="C375" i="36"/>
  <c r="C376" i="36"/>
  <c r="C377" i="36"/>
  <c r="C378" i="36"/>
  <c r="C379" i="36"/>
  <c r="C380" i="36"/>
  <c r="C381" i="36"/>
  <c r="C382" i="36"/>
  <c r="C383" i="36"/>
  <c r="C384" i="36"/>
  <c r="C385" i="36"/>
  <c r="C386" i="36"/>
  <c r="C387" i="36"/>
  <c r="C388" i="36"/>
  <c r="C389" i="36"/>
  <c r="C390" i="36"/>
  <c r="C391" i="36"/>
  <c r="C392" i="36"/>
  <c r="C393" i="36"/>
  <c r="C394" i="36"/>
  <c r="C395" i="36"/>
  <c r="C396" i="36"/>
  <c r="C397" i="36"/>
  <c r="C398" i="36"/>
  <c r="C399" i="36"/>
  <c r="C400" i="36"/>
  <c r="C401" i="36"/>
  <c r="C402" i="36"/>
  <c r="C403" i="36"/>
  <c r="C404" i="36"/>
  <c r="C405" i="36"/>
  <c r="C406" i="36"/>
  <c r="C407" i="36"/>
  <c r="C408" i="36"/>
  <c r="C409" i="36"/>
  <c r="C410" i="36"/>
  <c r="C411" i="36"/>
  <c r="C412" i="36"/>
  <c r="C413" i="36"/>
  <c r="C414" i="36"/>
  <c r="C415" i="36"/>
  <c r="C416" i="36"/>
  <c r="C417" i="36"/>
  <c r="C418" i="36"/>
  <c r="C419" i="36"/>
  <c r="C420" i="36"/>
  <c r="C421" i="36"/>
  <c r="C422" i="36"/>
  <c r="C423" i="36"/>
  <c r="C424" i="36"/>
  <c r="C425" i="36"/>
  <c r="C426" i="36"/>
  <c r="C427" i="36"/>
  <c r="C428" i="36"/>
  <c r="C429" i="36"/>
  <c r="C430" i="36"/>
  <c r="C431" i="36"/>
  <c r="C432" i="36"/>
  <c r="C433" i="36"/>
  <c r="C434" i="36"/>
  <c r="C435" i="36"/>
  <c r="C436" i="36"/>
  <c r="C437" i="36"/>
  <c r="C438" i="36"/>
  <c r="C439" i="36"/>
  <c r="C440" i="36"/>
  <c r="C441" i="36"/>
  <c r="C442" i="36"/>
  <c r="C443" i="36"/>
  <c r="C444" i="36"/>
  <c r="C445" i="36"/>
  <c r="C446" i="36"/>
  <c r="C447" i="36"/>
  <c r="C448" i="36"/>
  <c r="C449" i="36"/>
  <c r="C450" i="36"/>
  <c r="C451" i="36"/>
  <c r="C452" i="36"/>
  <c r="C453" i="36"/>
  <c r="C454" i="36"/>
  <c r="C455" i="36"/>
  <c r="C456" i="36"/>
  <c r="C457" i="36"/>
  <c r="C458" i="36"/>
  <c r="C459" i="36"/>
  <c r="C460" i="36"/>
  <c r="C461" i="36"/>
  <c r="C462" i="36"/>
  <c r="C463" i="36"/>
  <c r="C464" i="36"/>
  <c r="C465" i="36"/>
  <c r="C466" i="36"/>
  <c r="C467" i="36"/>
  <c r="C468" i="36"/>
  <c r="C469" i="36"/>
  <c r="C470" i="36"/>
  <c r="C471" i="36"/>
  <c r="C472" i="36"/>
  <c r="C473" i="36"/>
  <c r="C474" i="36"/>
  <c r="C475" i="36"/>
  <c r="C476" i="36"/>
  <c r="C477" i="36"/>
  <c r="C478" i="36"/>
  <c r="C479" i="36"/>
  <c r="C480" i="36"/>
  <c r="C481" i="36"/>
  <c r="C482" i="36"/>
  <c r="C483" i="36"/>
  <c r="C484" i="36"/>
  <c r="C485" i="36"/>
  <c r="C486" i="36"/>
  <c r="C487" i="36"/>
  <c r="C488" i="36"/>
  <c r="C489" i="36"/>
  <c r="C490" i="36"/>
  <c r="C491" i="36"/>
  <c r="C492" i="36"/>
  <c r="C493" i="36"/>
  <c r="C494" i="36"/>
  <c r="C495" i="36"/>
  <c r="C496" i="36"/>
  <c r="C497" i="36"/>
  <c r="C498" i="36"/>
  <c r="C499" i="36"/>
  <c r="C500" i="36"/>
  <c r="C501" i="36"/>
  <c r="C502" i="36"/>
  <c r="C503" i="36"/>
  <c r="C504" i="36"/>
  <c r="C505" i="36"/>
  <c r="C506" i="36"/>
  <c r="C507" i="36"/>
  <c r="C508" i="36"/>
  <c r="C509" i="36"/>
  <c r="C510" i="36"/>
  <c r="C511" i="36"/>
  <c r="C512" i="36"/>
  <c r="C513" i="36"/>
  <c r="C514" i="36"/>
  <c r="C515" i="36"/>
  <c r="C516" i="36"/>
  <c r="C517" i="36"/>
  <c r="C518" i="36"/>
  <c r="C519" i="36"/>
  <c r="C520" i="36"/>
  <c r="C521" i="36"/>
  <c r="C522" i="36"/>
  <c r="C523" i="36"/>
  <c r="C524" i="36"/>
  <c r="C525" i="36"/>
  <c r="C526" i="36"/>
  <c r="C527" i="36"/>
  <c r="C528" i="36"/>
  <c r="C529" i="36"/>
  <c r="C530" i="36"/>
  <c r="C531" i="36"/>
  <c r="C532" i="36"/>
  <c r="C533" i="36"/>
  <c r="C534" i="36"/>
  <c r="C535" i="36"/>
  <c r="C536" i="36"/>
  <c r="C537" i="36"/>
  <c r="C538" i="36"/>
  <c r="C539" i="36"/>
  <c r="C540" i="36"/>
  <c r="C541" i="36"/>
  <c r="C542" i="36"/>
  <c r="C543" i="36"/>
  <c r="C544" i="36"/>
  <c r="C545" i="36"/>
  <c r="C546" i="36"/>
  <c r="C547" i="36"/>
  <c r="C548" i="36"/>
  <c r="C549" i="36"/>
  <c r="C550" i="36"/>
  <c r="C551" i="36"/>
  <c r="C552" i="36"/>
  <c r="C553" i="36"/>
  <c r="C554" i="36"/>
  <c r="C555" i="36"/>
  <c r="C556" i="36"/>
  <c r="C557" i="36"/>
  <c r="C558" i="36"/>
  <c r="C559" i="36"/>
  <c r="C560" i="36"/>
  <c r="C561" i="36"/>
  <c r="C562" i="36"/>
  <c r="C563" i="36"/>
  <c r="C564" i="36"/>
  <c r="C565" i="36"/>
  <c r="C566" i="36"/>
  <c r="C567" i="36"/>
  <c r="C568" i="36"/>
  <c r="C569" i="36"/>
  <c r="C570" i="36"/>
  <c r="C571" i="36"/>
  <c r="C572" i="36"/>
  <c r="C573" i="36"/>
  <c r="C574" i="36"/>
  <c r="C575" i="36"/>
  <c r="C576" i="36"/>
  <c r="C577" i="36"/>
  <c r="C578" i="36"/>
  <c r="C579" i="36"/>
  <c r="C580" i="36"/>
  <c r="C581" i="36"/>
  <c r="C582" i="36"/>
  <c r="C583" i="36"/>
  <c r="C584" i="36"/>
  <c r="C585" i="36"/>
  <c r="C586" i="36"/>
  <c r="C587" i="36"/>
  <c r="C588" i="36"/>
  <c r="C589" i="36"/>
  <c r="C590" i="36"/>
  <c r="C591" i="36"/>
  <c r="C592" i="36"/>
  <c r="C593" i="36"/>
  <c r="C594" i="36"/>
  <c r="C595" i="36"/>
  <c r="C596" i="36"/>
  <c r="C597" i="36"/>
  <c r="C598" i="36"/>
  <c r="C599" i="36"/>
  <c r="C600" i="36"/>
  <c r="C601" i="36"/>
  <c r="C602" i="36"/>
  <c r="C603" i="36"/>
  <c r="C604" i="36"/>
  <c r="C605" i="36"/>
  <c r="C606" i="36"/>
  <c r="C607" i="36"/>
  <c r="C608" i="36"/>
  <c r="C609" i="36"/>
  <c r="C610" i="36"/>
  <c r="C611" i="36"/>
  <c r="C612" i="36"/>
  <c r="C613" i="36"/>
  <c r="C614" i="36"/>
  <c r="C615" i="36"/>
  <c r="C616" i="36"/>
  <c r="C617" i="36"/>
  <c r="C618" i="36"/>
  <c r="C619" i="36"/>
  <c r="C620" i="36"/>
  <c r="C621" i="36"/>
  <c r="C622" i="36"/>
  <c r="C623" i="36"/>
  <c r="C624" i="36"/>
  <c r="C625" i="36"/>
  <c r="C626" i="36"/>
  <c r="C627" i="36"/>
  <c r="C628" i="36"/>
  <c r="C629" i="36"/>
  <c r="C630" i="36"/>
  <c r="C631" i="36"/>
  <c r="C632" i="36"/>
  <c r="C633" i="36"/>
  <c r="C634" i="36"/>
  <c r="C635" i="36"/>
  <c r="C636" i="36"/>
  <c r="C637" i="36"/>
  <c r="C638" i="36"/>
  <c r="C639" i="36"/>
  <c r="C640" i="36"/>
  <c r="C641" i="36"/>
  <c r="C642" i="36"/>
  <c r="C643" i="36"/>
  <c r="C644" i="36"/>
  <c r="C645" i="36"/>
  <c r="C646" i="36"/>
  <c r="C647" i="36"/>
  <c r="C648" i="36"/>
  <c r="C649" i="36"/>
  <c r="C650" i="36"/>
  <c r="C651" i="36"/>
  <c r="C652" i="36"/>
  <c r="C653" i="36"/>
  <c r="C654" i="36"/>
  <c r="C655" i="36"/>
  <c r="C656" i="36"/>
  <c r="C657" i="36"/>
  <c r="C658" i="36"/>
  <c r="C659" i="36"/>
  <c r="C660" i="36"/>
  <c r="C661" i="36"/>
  <c r="C662" i="36"/>
  <c r="C663" i="36"/>
  <c r="C664" i="36"/>
  <c r="C665" i="36"/>
  <c r="C666" i="36"/>
  <c r="C667" i="36"/>
  <c r="C668" i="36"/>
  <c r="C669" i="36"/>
  <c r="C670" i="36"/>
  <c r="C671" i="36"/>
  <c r="C672" i="36"/>
  <c r="C673" i="36"/>
  <c r="C674" i="36"/>
  <c r="C675" i="36"/>
  <c r="C676" i="36"/>
  <c r="C677" i="36"/>
  <c r="C678" i="36"/>
  <c r="C679" i="36"/>
  <c r="C680" i="36"/>
  <c r="C681" i="36"/>
  <c r="C682" i="36"/>
  <c r="C683" i="36"/>
  <c r="C684" i="36"/>
  <c r="C685" i="36"/>
  <c r="C686" i="36"/>
  <c r="C687" i="36"/>
  <c r="C688" i="36"/>
  <c r="C689" i="36"/>
  <c r="C690" i="36"/>
  <c r="C691" i="36"/>
  <c r="C692" i="36"/>
  <c r="C693" i="36"/>
  <c r="C694" i="36"/>
  <c r="C695" i="36"/>
  <c r="C696" i="36"/>
  <c r="C697" i="36"/>
  <c r="C698" i="36"/>
  <c r="C699" i="36"/>
  <c r="C700" i="36"/>
  <c r="C701" i="36"/>
  <c r="C702" i="36"/>
  <c r="C703" i="36"/>
  <c r="C704" i="36"/>
  <c r="C705" i="36"/>
  <c r="C706" i="36"/>
  <c r="C707" i="36"/>
  <c r="C708" i="36"/>
  <c r="C709" i="36"/>
  <c r="C710" i="36"/>
  <c r="C711" i="36"/>
  <c r="C712" i="36"/>
  <c r="C713" i="36"/>
  <c r="C714" i="36"/>
  <c r="C715" i="36"/>
  <c r="C716" i="36"/>
  <c r="C717" i="36"/>
  <c r="C718" i="36"/>
  <c r="C719" i="36"/>
  <c r="C720" i="36"/>
  <c r="C721" i="36"/>
  <c r="C722" i="36"/>
  <c r="C723" i="36"/>
  <c r="C724" i="36"/>
  <c r="C725" i="36"/>
  <c r="C726" i="36"/>
  <c r="C727" i="36"/>
  <c r="C728" i="36"/>
  <c r="C729" i="36"/>
  <c r="C730" i="36"/>
  <c r="C731" i="36"/>
  <c r="C732" i="36"/>
  <c r="C733" i="36"/>
  <c r="C734" i="36"/>
  <c r="C735" i="36"/>
  <c r="C736" i="36"/>
  <c r="C737" i="36"/>
  <c r="C738" i="36"/>
  <c r="C739" i="36"/>
  <c r="C740" i="36"/>
  <c r="C741" i="36"/>
  <c r="C742" i="36"/>
  <c r="C743" i="36"/>
  <c r="C744" i="36"/>
  <c r="C745" i="36"/>
  <c r="C746" i="36"/>
  <c r="C747" i="36"/>
  <c r="C748" i="36"/>
  <c r="C749" i="36"/>
  <c r="C750" i="36"/>
  <c r="C751" i="36"/>
  <c r="C752" i="36"/>
  <c r="C753" i="36"/>
  <c r="C754" i="36"/>
  <c r="C755" i="36"/>
  <c r="C756" i="36"/>
  <c r="C757" i="36"/>
  <c r="C758" i="36"/>
  <c r="C759" i="36"/>
  <c r="C760" i="36"/>
  <c r="C761" i="36"/>
  <c r="C762" i="36"/>
  <c r="C763" i="36"/>
  <c r="C764" i="36"/>
  <c r="C765" i="36"/>
  <c r="C766" i="36"/>
  <c r="C767" i="36"/>
  <c r="C768" i="36"/>
  <c r="C769" i="36"/>
  <c r="C770" i="36"/>
  <c r="C771" i="36"/>
  <c r="C772" i="36"/>
  <c r="C773" i="36"/>
  <c r="C774" i="36"/>
  <c r="C775" i="36"/>
  <c r="C776" i="36"/>
  <c r="C777" i="36"/>
  <c r="C778" i="36"/>
  <c r="C779" i="36"/>
  <c r="C780" i="36"/>
  <c r="C781" i="36"/>
  <c r="C782" i="36"/>
  <c r="C783" i="36"/>
  <c r="C784" i="36"/>
  <c r="C785" i="36"/>
  <c r="C786" i="36"/>
  <c r="C787" i="36"/>
  <c r="C788" i="36"/>
  <c r="C789" i="36"/>
  <c r="C790" i="36"/>
  <c r="C791" i="36"/>
  <c r="C792" i="36"/>
  <c r="C793" i="36"/>
  <c r="C794" i="36"/>
  <c r="C795" i="36"/>
  <c r="C796" i="36"/>
  <c r="C797" i="36"/>
  <c r="C798" i="36"/>
  <c r="C799" i="36"/>
  <c r="C800" i="36"/>
  <c r="C801" i="36"/>
  <c r="C802" i="36"/>
  <c r="C803" i="36"/>
  <c r="C804" i="36"/>
  <c r="C805" i="36"/>
  <c r="C806" i="36"/>
  <c r="C807" i="36"/>
  <c r="C808" i="36"/>
  <c r="C809" i="36"/>
  <c r="C810" i="36"/>
  <c r="C811" i="36"/>
  <c r="C812" i="36"/>
  <c r="C813" i="36"/>
  <c r="C814" i="36"/>
  <c r="C815" i="36"/>
  <c r="C816" i="36"/>
  <c r="C817" i="36"/>
  <c r="C818" i="36"/>
  <c r="C819" i="36"/>
  <c r="C820" i="36"/>
  <c r="C821" i="36"/>
  <c r="C822" i="36"/>
  <c r="C823" i="36"/>
  <c r="C824" i="36"/>
  <c r="C825" i="36"/>
  <c r="C826" i="36"/>
  <c r="C827" i="36"/>
  <c r="C828" i="36"/>
  <c r="C829" i="36"/>
  <c r="C830" i="36"/>
  <c r="C831" i="36"/>
  <c r="C832" i="36"/>
  <c r="C833" i="36"/>
  <c r="C834" i="36"/>
  <c r="C835" i="36"/>
  <c r="C836" i="36"/>
  <c r="C837" i="36"/>
  <c r="C838" i="36"/>
  <c r="C839" i="36"/>
  <c r="C840" i="36"/>
  <c r="C841" i="36"/>
  <c r="C842" i="36"/>
  <c r="C843" i="36"/>
  <c r="C844" i="36"/>
  <c r="C845" i="36"/>
  <c r="C846" i="36"/>
  <c r="C847" i="36"/>
  <c r="C848" i="36"/>
  <c r="C849" i="36"/>
  <c r="C850" i="36"/>
  <c r="C851" i="36"/>
  <c r="C852" i="36"/>
  <c r="C853" i="36"/>
  <c r="C854" i="36"/>
  <c r="C855" i="36"/>
  <c r="C856" i="36"/>
  <c r="C857" i="36"/>
  <c r="C858" i="36"/>
  <c r="C859" i="36"/>
  <c r="C860" i="36"/>
  <c r="C861" i="36"/>
  <c r="C862" i="36"/>
  <c r="C863" i="36"/>
  <c r="C864" i="36"/>
  <c r="C865" i="36"/>
  <c r="C866" i="36"/>
  <c r="C867" i="36"/>
  <c r="C868" i="36"/>
  <c r="C869" i="36"/>
  <c r="C870" i="36"/>
  <c r="C871" i="36"/>
  <c r="C872" i="36"/>
  <c r="C873" i="36"/>
  <c r="C874" i="36"/>
  <c r="C875" i="36"/>
  <c r="C876" i="36"/>
  <c r="C877" i="36"/>
  <c r="C878" i="36"/>
  <c r="C879" i="36"/>
  <c r="C880" i="36"/>
  <c r="C881" i="36"/>
  <c r="C882" i="36"/>
  <c r="C883" i="36"/>
  <c r="C884" i="36"/>
  <c r="C885" i="36"/>
  <c r="C886" i="36"/>
  <c r="C887" i="36"/>
  <c r="C888" i="36"/>
  <c r="C889" i="36"/>
  <c r="C890" i="36"/>
  <c r="C891" i="36"/>
  <c r="C892" i="36"/>
  <c r="C893" i="36"/>
  <c r="C894" i="36"/>
  <c r="C895" i="36"/>
  <c r="C896" i="36"/>
  <c r="C897" i="36"/>
  <c r="C898" i="36"/>
  <c r="C899" i="36"/>
  <c r="C900" i="36"/>
  <c r="C901" i="36"/>
  <c r="C902" i="36"/>
  <c r="C903" i="36"/>
  <c r="C904" i="36"/>
  <c r="C905" i="36"/>
  <c r="C906" i="36"/>
  <c r="C907" i="36"/>
  <c r="C908" i="36"/>
  <c r="C909" i="36"/>
  <c r="C910" i="36"/>
  <c r="C911" i="36"/>
  <c r="C912" i="36"/>
  <c r="C913" i="36"/>
  <c r="C914" i="36"/>
  <c r="C915" i="36"/>
  <c r="C916" i="36"/>
  <c r="C917" i="36"/>
  <c r="C918" i="36"/>
  <c r="C919" i="36"/>
  <c r="C920" i="36"/>
  <c r="C921" i="36"/>
  <c r="C922" i="36"/>
  <c r="C923" i="36"/>
  <c r="C924" i="36"/>
  <c r="C925" i="36"/>
  <c r="C926" i="36"/>
  <c r="C927" i="36"/>
  <c r="C928" i="36"/>
  <c r="C929" i="36"/>
  <c r="C930" i="36"/>
  <c r="C931" i="36"/>
  <c r="C932" i="36"/>
  <c r="C933" i="36"/>
  <c r="C934" i="36"/>
  <c r="C935" i="36"/>
  <c r="C936" i="36"/>
  <c r="C937" i="36"/>
  <c r="C938" i="36"/>
  <c r="C939" i="36"/>
  <c r="C940" i="36"/>
  <c r="C941" i="36"/>
  <c r="C942" i="36"/>
  <c r="C943" i="36"/>
  <c r="C944" i="36"/>
  <c r="C945" i="36"/>
  <c r="C946" i="36"/>
  <c r="C947" i="36"/>
  <c r="C948" i="36"/>
  <c r="C949" i="36"/>
  <c r="C950" i="36"/>
  <c r="C951" i="36"/>
  <c r="C952" i="36"/>
  <c r="C953" i="36"/>
  <c r="C954" i="36"/>
  <c r="C955" i="36"/>
  <c r="C956" i="36"/>
  <c r="C957" i="36"/>
  <c r="C958" i="36"/>
  <c r="C959" i="36"/>
  <c r="C960" i="36"/>
  <c r="C961" i="36"/>
  <c r="C962" i="36"/>
  <c r="C963" i="36"/>
  <c r="C964" i="36"/>
  <c r="C965" i="36"/>
  <c r="C966" i="36"/>
  <c r="C967" i="36"/>
  <c r="C968" i="36"/>
  <c r="C969" i="36"/>
  <c r="C970" i="36"/>
  <c r="C971" i="36"/>
  <c r="C972" i="36"/>
  <c r="C973" i="36"/>
  <c r="C974" i="36"/>
  <c r="C975" i="36"/>
  <c r="C976" i="36"/>
  <c r="C977" i="36"/>
  <c r="C978" i="36"/>
  <c r="C979" i="36"/>
  <c r="C980" i="36"/>
  <c r="C981" i="36"/>
  <c r="C982" i="36"/>
  <c r="C983" i="36"/>
  <c r="C984" i="36"/>
  <c r="C985" i="36"/>
  <c r="C986" i="36"/>
  <c r="C987" i="36"/>
  <c r="C988" i="36"/>
  <c r="C989" i="36"/>
  <c r="C990" i="36"/>
  <c r="C991" i="36"/>
  <c r="C992" i="36"/>
  <c r="C993" i="36"/>
  <c r="C994" i="36"/>
  <c r="C995" i="36"/>
  <c r="C996" i="36"/>
  <c r="C997" i="36"/>
  <c r="C998" i="36"/>
  <c r="C999" i="36"/>
  <c r="C1000" i="36"/>
  <c r="C1001" i="36"/>
  <c r="C1002" i="36"/>
  <c r="C1003" i="36"/>
  <c r="C1004" i="36"/>
  <c r="C1005" i="36"/>
  <c r="C1006" i="36"/>
  <c r="C1007" i="36"/>
  <c r="C1008" i="36"/>
  <c r="C1009" i="36"/>
  <c r="C1010" i="36"/>
  <c r="C1011" i="36"/>
  <c r="C1012" i="36"/>
  <c r="C1013" i="36"/>
  <c r="C1014" i="36"/>
  <c r="C1015" i="36"/>
  <c r="C1016" i="36"/>
  <c r="C1017" i="36"/>
  <c r="C1018" i="36"/>
  <c r="C1019" i="36"/>
  <c r="C1020" i="36"/>
  <c r="C1021" i="36"/>
  <c r="C1022" i="36"/>
  <c r="C1023" i="36"/>
  <c r="C1024" i="36"/>
  <c r="C1025" i="36"/>
  <c r="C1026" i="36"/>
  <c r="C1027" i="36"/>
  <c r="C1028" i="36"/>
  <c r="C1029" i="36"/>
  <c r="C1030" i="36"/>
  <c r="C1031" i="36"/>
  <c r="C1032" i="36"/>
  <c r="C1033" i="36"/>
  <c r="C1034" i="36"/>
  <c r="C1035" i="36"/>
  <c r="C1036" i="36"/>
  <c r="C1037" i="36"/>
  <c r="C1038" i="36"/>
  <c r="C1039" i="36"/>
  <c r="C1040" i="36"/>
  <c r="C1041" i="36"/>
  <c r="C1042" i="36"/>
  <c r="C1043" i="36"/>
  <c r="C1044" i="36"/>
  <c r="C1045" i="36"/>
  <c r="C1046" i="36"/>
  <c r="C1047" i="36"/>
  <c r="C1048" i="36"/>
  <c r="C1049" i="36"/>
  <c r="C1050" i="36"/>
  <c r="C1051" i="36"/>
  <c r="C1052" i="36"/>
  <c r="C1053" i="36"/>
  <c r="C1054" i="36"/>
  <c r="C1055" i="36"/>
  <c r="C1056" i="36"/>
  <c r="C1057" i="36"/>
  <c r="C1058" i="36"/>
  <c r="C1059" i="36"/>
  <c r="C1060" i="36"/>
  <c r="C1061" i="36"/>
  <c r="C1062" i="36"/>
  <c r="C1063" i="36"/>
  <c r="C1064" i="36"/>
  <c r="C1065" i="36"/>
  <c r="C1066" i="36"/>
  <c r="C1067" i="36"/>
  <c r="C1068" i="36"/>
  <c r="C1069" i="36"/>
  <c r="C1070" i="36"/>
  <c r="C1071" i="36"/>
  <c r="C1072" i="36"/>
  <c r="C1073" i="36"/>
  <c r="C1074" i="36"/>
  <c r="C1075" i="36"/>
  <c r="C1076" i="36"/>
  <c r="C1077" i="36"/>
  <c r="C1078" i="36"/>
  <c r="C1079" i="36"/>
  <c r="C1080" i="36"/>
  <c r="C1081" i="36"/>
  <c r="C1082" i="36"/>
  <c r="C1083" i="36"/>
  <c r="C1084" i="36"/>
  <c r="C1085" i="36"/>
  <c r="C1086" i="36"/>
  <c r="C1087" i="36"/>
  <c r="C1088" i="36"/>
  <c r="C1089" i="36"/>
  <c r="C1090" i="36"/>
  <c r="C1091" i="36"/>
  <c r="C1092" i="36"/>
  <c r="C1093" i="36"/>
  <c r="C1094" i="36"/>
  <c r="C1095" i="36"/>
  <c r="C1096" i="36"/>
  <c r="C1097" i="36"/>
  <c r="C1098" i="36"/>
  <c r="C1099" i="36"/>
  <c r="C1100" i="36"/>
  <c r="C1101" i="36"/>
  <c r="C1102" i="36"/>
  <c r="C1103" i="36"/>
  <c r="C1104" i="36"/>
  <c r="C1105" i="36"/>
  <c r="C1106" i="36"/>
  <c r="C1107" i="36"/>
  <c r="C1108" i="36"/>
  <c r="C1109" i="36"/>
  <c r="C1110" i="36"/>
  <c r="C1111" i="36"/>
  <c r="C1112" i="36"/>
  <c r="C1113" i="36"/>
  <c r="C1114" i="36"/>
  <c r="C1115" i="36"/>
  <c r="C1116" i="36"/>
  <c r="C1117" i="36"/>
  <c r="C1118" i="36"/>
  <c r="C1119" i="36"/>
  <c r="C1120" i="36"/>
  <c r="C1121" i="36"/>
  <c r="C1122" i="36"/>
  <c r="C1123" i="36"/>
  <c r="C1124" i="36"/>
  <c r="C1125" i="36"/>
  <c r="C1126" i="36"/>
  <c r="C1127" i="36"/>
  <c r="C1128" i="36"/>
  <c r="C1129" i="36"/>
  <c r="C1130" i="36"/>
  <c r="C1131" i="36"/>
  <c r="C1132" i="36"/>
  <c r="C1133" i="36"/>
  <c r="C1134" i="36"/>
  <c r="C1135" i="36"/>
  <c r="C1136" i="36"/>
  <c r="C1137" i="36"/>
  <c r="C1138" i="36"/>
  <c r="C1139" i="36"/>
  <c r="C1140" i="36"/>
  <c r="C1141" i="36"/>
  <c r="C1142" i="36"/>
  <c r="C1143" i="36"/>
  <c r="C1144" i="36"/>
  <c r="C1145" i="36"/>
  <c r="C1146" i="36"/>
  <c r="C1147" i="36"/>
  <c r="C1148" i="36"/>
  <c r="C1149" i="36"/>
  <c r="C1150" i="36"/>
  <c r="C1151" i="36"/>
  <c r="C1152" i="36"/>
  <c r="C1153" i="36"/>
  <c r="C1154" i="36"/>
  <c r="C1155" i="36"/>
  <c r="C1156" i="36"/>
  <c r="C1157" i="36"/>
  <c r="C1158" i="36"/>
  <c r="C1159" i="36"/>
  <c r="C1160" i="36"/>
  <c r="C1161" i="36"/>
  <c r="C1162" i="36"/>
  <c r="C1163" i="36"/>
  <c r="C1164" i="36"/>
  <c r="C1165" i="36"/>
  <c r="C1166" i="36"/>
  <c r="C1167" i="36"/>
  <c r="C1168" i="36"/>
  <c r="C1169" i="36"/>
  <c r="C1170" i="36"/>
  <c r="C1171" i="36"/>
  <c r="C1172" i="36"/>
  <c r="C1173" i="36"/>
  <c r="C1174" i="36"/>
  <c r="C1175" i="36"/>
  <c r="C1176" i="36"/>
  <c r="C1177" i="36"/>
  <c r="C1178" i="36"/>
  <c r="C1179" i="36"/>
  <c r="C1180" i="36"/>
  <c r="C1181" i="36"/>
  <c r="C1182" i="36"/>
  <c r="C1183" i="36"/>
  <c r="C1184" i="36"/>
  <c r="C1185" i="36"/>
  <c r="C1186" i="36"/>
  <c r="C1187" i="36"/>
  <c r="C1188" i="36"/>
  <c r="C1189" i="36"/>
  <c r="C1190" i="36"/>
  <c r="C1191" i="36"/>
  <c r="C1192" i="36"/>
  <c r="C1193" i="36"/>
  <c r="C1194" i="36"/>
  <c r="C1195" i="36"/>
  <c r="C1196" i="36"/>
  <c r="C1197" i="36"/>
  <c r="C1198" i="36"/>
  <c r="C1199" i="36"/>
  <c r="C1200" i="36"/>
  <c r="C1201" i="36"/>
  <c r="C1202" i="36"/>
  <c r="C1203" i="36"/>
  <c r="C1204" i="36"/>
  <c r="C1205" i="36"/>
  <c r="C1206" i="36"/>
  <c r="C1207" i="36"/>
  <c r="C1208" i="36"/>
  <c r="C1209" i="36"/>
  <c r="C1210" i="36"/>
  <c r="C1211" i="36"/>
  <c r="C1212" i="36"/>
  <c r="C1213" i="36"/>
  <c r="C1214" i="36"/>
  <c r="C1215" i="36"/>
  <c r="C1216" i="36"/>
  <c r="C1217" i="36"/>
  <c r="C1218" i="36"/>
  <c r="C1219" i="36"/>
  <c r="C1220" i="36"/>
  <c r="C1221" i="36"/>
  <c r="C1222" i="36"/>
  <c r="C1223" i="36"/>
  <c r="C1224" i="36"/>
  <c r="C1225" i="36"/>
  <c r="C1226" i="36"/>
  <c r="C1227" i="36"/>
  <c r="C1228" i="36"/>
  <c r="C1229" i="36"/>
  <c r="C1230" i="36"/>
  <c r="C1231" i="36"/>
  <c r="C1232" i="36"/>
  <c r="C1233" i="36"/>
  <c r="C1234" i="36"/>
  <c r="C1235" i="36"/>
  <c r="C1236" i="36"/>
  <c r="C1237" i="36"/>
  <c r="C1238" i="36"/>
  <c r="C1239" i="36"/>
  <c r="C1240" i="36"/>
  <c r="C1241" i="36"/>
  <c r="C1242" i="36"/>
  <c r="C1243" i="36"/>
  <c r="C1244" i="36"/>
  <c r="C1245" i="36"/>
  <c r="C1246" i="36"/>
  <c r="C1247" i="36"/>
  <c r="C1248" i="36"/>
  <c r="C1249" i="36"/>
  <c r="C1250" i="36"/>
  <c r="C1251" i="36"/>
  <c r="C1252" i="36"/>
  <c r="C1253" i="36"/>
  <c r="C1254" i="36"/>
  <c r="C1255" i="36"/>
  <c r="C1256" i="36"/>
  <c r="C1257" i="36"/>
  <c r="C1258" i="36"/>
  <c r="C1259" i="36"/>
  <c r="C1260" i="36"/>
  <c r="C1261" i="36"/>
  <c r="C1262" i="36"/>
  <c r="C1263" i="36"/>
  <c r="C1264" i="36"/>
  <c r="C1265" i="36"/>
  <c r="C1266" i="36"/>
  <c r="C1267" i="36"/>
  <c r="C1268" i="36"/>
  <c r="C1269" i="36"/>
  <c r="C1270" i="36"/>
  <c r="C1271" i="36"/>
  <c r="C1272" i="36"/>
  <c r="C1273" i="36"/>
  <c r="C1274" i="36"/>
  <c r="C1275" i="36"/>
  <c r="C1276" i="36"/>
  <c r="C1277" i="36"/>
  <c r="C1278" i="36"/>
  <c r="C1279" i="36"/>
  <c r="C1280" i="36"/>
  <c r="C1281" i="36"/>
  <c r="C1282" i="36"/>
  <c r="C1283" i="36"/>
  <c r="C1284" i="36"/>
  <c r="C1285" i="36"/>
  <c r="C1286" i="36"/>
  <c r="C1287" i="36"/>
  <c r="C1288" i="36"/>
  <c r="C1289" i="36"/>
  <c r="C1290" i="36"/>
  <c r="C1291" i="36"/>
  <c r="C1292" i="36"/>
  <c r="C1293" i="36"/>
  <c r="C1294" i="36"/>
  <c r="C1295" i="36"/>
  <c r="C1296" i="36"/>
  <c r="C1297" i="36"/>
  <c r="C1298" i="36"/>
  <c r="C1299" i="36"/>
  <c r="C1300" i="36"/>
  <c r="C1301" i="36"/>
  <c r="C1302" i="36"/>
  <c r="C1303" i="36"/>
  <c r="C1304" i="36"/>
  <c r="C1305" i="36"/>
  <c r="C1306" i="36"/>
  <c r="C1307" i="36"/>
  <c r="C1308" i="36"/>
  <c r="C1309" i="36"/>
  <c r="C1310" i="36"/>
  <c r="C1311" i="36"/>
  <c r="C1312" i="36"/>
  <c r="C1313" i="36"/>
  <c r="C1314" i="36"/>
  <c r="C1315" i="36"/>
  <c r="C1316" i="36"/>
  <c r="C1317" i="36"/>
  <c r="C1318" i="36"/>
  <c r="C1319" i="36"/>
  <c r="C1320" i="36"/>
  <c r="C1321" i="36"/>
  <c r="C1322" i="36"/>
  <c r="C1323" i="36"/>
  <c r="C1324" i="36"/>
  <c r="C1325" i="36"/>
  <c r="C1326" i="36"/>
  <c r="C1327" i="36"/>
  <c r="C1328" i="36"/>
  <c r="C1329" i="36"/>
  <c r="C1330" i="36"/>
  <c r="C1331" i="36"/>
  <c r="C1332" i="36"/>
  <c r="C1333" i="36"/>
  <c r="C1334" i="36"/>
  <c r="C1335" i="36"/>
  <c r="C1336" i="36"/>
  <c r="C1337" i="36"/>
  <c r="C1338" i="36"/>
  <c r="C1339" i="36"/>
  <c r="C1340" i="36"/>
  <c r="C1341" i="36"/>
  <c r="C1342" i="36"/>
  <c r="C1343" i="36"/>
  <c r="C1344" i="36"/>
  <c r="C1345" i="36"/>
  <c r="C1346" i="36"/>
  <c r="C1347" i="36"/>
  <c r="C1348" i="36"/>
  <c r="C1349" i="36"/>
  <c r="C1350" i="36"/>
  <c r="C1351" i="36"/>
  <c r="C1352" i="36"/>
  <c r="C1353" i="36"/>
  <c r="C1354" i="36"/>
  <c r="C1355" i="36"/>
  <c r="C1356" i="36"/>
  <c r="C1357" i="36"/>
  <c r="C1358" i="36"/>
  <c r="C1359" i="36"/>
  <c r="C1360" i="36"/>
  <c r="C1361" i="36"/>
  <c r="C1362" i="36"/>
  <c r="C1363" i="36"/>
  <c r="C1364" i="36"/>
  <c r="C1365" i="36"/>
  <c r="C1366" i="36"/>
  <c r="C1367" i="36"/>
  <c r="C1368" i="36"/>
  <c r="C1369" i="36"/>
  <c r="C1370" i="36"/>
  <c r="C1371" i="36"/>
  <c r="C1372" i="36"/>
  <c r="C1373" i="36"/>
  <c r="C1374" i="36"/>
  <c r="C1375" i="36"/>
  <c r="C1376" i="36"/>
  <c r="C1377" i="36"/>
  <c r="C1378" i="36"/>
  <c r="C1379" i="36"/>
  <c r="C1380" i="36"/>
  <c r="C1381" i="36"/>
  <c r="C1382" i="36"/>
  <c r="C1383" i="36"/>
  <c r="C1384" i="36"/>
  <c r="C1385" i="36"/>
  <c r="C1386" i="36"/>
  <c r="C1387" i="36"/>
  <c r="C1388" i="36"/>
  <c r="C1389" i="36"/>
  <c r="C1390" i="36"/>
  <c r="C1391" i="36"/>
  <c r="C1392" i="36"/>
  <c r="C1393" i="36"/>
  <c r="C1394" i="36"/>
  <c r="C1395" i="36"/>
  <c r="C1396" i="36"/>
  <c r="C1397" i="36"/>
  <c r="C1398" i="36"/>
  <c r="C1399" i="36"/>
  <c r="C1400" i="36"/>
  <c r="C1401" i="36"/>
  <c r="C1402" i="36"/>
  <c r="C1403" i="36"/>
  <c r="C1404" i="36"/>
  <c r="C1405" i="36"/>
  <c r="C1406" i="36"/>
  <c r="C1407" i="36"/>
  <c r="C1408" i="36"/>
  <c r="C1409" i="36"/>
  <c r="C1410" i="36"/>
  <c r="C1411" i="36"/>
  <c r="C1412" i="36"/>
  <c r="C1413" i="36"/>
  <c r="C1414" i="36"/>
  <c r="C1415" i="36"/>
  <c r="C1416" i="36"/>
  <c r="C1417" i="36"/>
  <c r="C1418" i="36"/>
  <c r="C1419" i="36"/>
  <c r="C1420" i="36"/>
  <c r="C1421" i="36"/>
  <c r="C1422" i="36"/>
  <c r="C1423" i="36"/>
  <c r="C1424" i="36"/>
  <c r="C1425" i="36"/>
  <c r="C1426" i="36"/>
  <c r="C1427" i="36"/>
  <c r="C1428" i="36"/>
  <c r="C1429" i="36"/>
  <c r="C1430" i="36"/>
  <c r="C1431" i="36"/>
  <c r="C1432" i="36"/>
  <c r="C1433" i="36"/>
  <c r="C1434" i="36"/>
  <c r="C1435" i="36"/>
  <c r="C1436" i="36"/>
  <c r="C1437" i="36"/>
  <c r="C1438" i="36"/>
  <c r="C1439" i="36"/>
  <c r="C1440" i="36"/>
  <c r="C1441" i="36"/>
  <c r="C1442" i="36"/>
  <c r="C1443" i="36"/>
  <c r="C1444" i="36"/>
  <c r="C1445" i="36"/>
  <c r="C1446" i="36"/>
  <c r="C1447" i="36"/>
  <c r="C1448" i="36"/>
  <c r="C1449" i="36"/>
  <c r="C1450" i="36"/>
  <c r="C1451" i="36"/>
  <c r="C1452" i="36"/>
  <c r="C1453" i="36"/>
  <c r="C1454" i="36"/>
  <c r="C1455" i="36"/>
  <c r="C1456" i="36"/>
  <c r="C1457" i="36"/>
  <c r="C1458" i="36"/>
  <c r="C1459" i="36"/>
  <c r="C1460" i="36"/>
  <c r="C1461" i="36"/>
  <c r="C1462" i="36"/>
  <c r="C1463" i="36"/>
  <c r="C1464" i="36"/>
  <c r="C1465" i="36"/>
  <c r="C1466" i="36"/>
  <c r="C1467" i="36"/>
  <c r="C1468" i="36"/>
  <c r="C1469" i="36"/>
  <c r="C1470" i="36"/>
  <c r="C1471" i="36"/>
  <c r="C1472" i="36"/>
  <c r="C1473" i="36"/>
  <c r="C1474" i="36"/>
  <c r="C1475" i="36"/>
  <c r="C1476" i="36"/>
  <c r="C1477" i="36"/>
  <c r="C1478" i="36"/>
  <c r="C1479" i="36"/>
  <c r="C1480" i="36"/>
  <c r="C1481" i="36"/>
  <c r="C1482" i="36"/>
  <c r="C1483" i="36"/>
  <c r="C1484" i="36"/>
  <c r="C1485" i="36"/>
  <c r="C1486" i="36"/>
  <c r="C1487" i="36"/>
  <c r="C1488" i="36"/>
  <c r="C1489" i="36"/>
  <c r="C1490" i="36"/>
  <c r="C1491" i="36"/>
  <c r="C1492" i="36"/>
  <c r="C1493" i="36"/>
  <c r="C1494" i="36"/>
  <c r="C1495" i="36"/>
  <c r="C1496" i="36"/>
  <c r="C1497" i="36"/>
  <c r="C1498" i="36"/>
  <c r="C1499" i="36"/>
  <c r="C1500" i="36"/>
  <c r="C1501" i="36"/>
  <c r="C1502" i="36"/>
  <c r="C1503" i="36"/>
  <c r="C1504" i="36"/>
  <c r="C1505" i="36"/>
  <c r="C1506" i="36"/>
  <c r="C1507" i="36"/>
  <c r="C1508" i="36"/>
  <c r="C1509" i="36"/>
  <c r="C1510" i="36"/>
  <c r="C1511" i="36"/>
  <c r="C1512" i="36"/>
  <c r="C1513" i="36"/>
  <c r="C1514" i="36"/>
  <c r="C1515" i="36"/>
  <c r="C1516" i="36"/>
  <c r="C1517" i="36"/>
  <c r="C1518" i="36"/>
  <c r="C1519" i="36"/>
  <c r="C1520" i="36"/>
  <c r="C1521" i="36"/>
  <c r="C1522" i="36"/>
  <c r="C1523" i="36"/>
  <c r="C1524" i="36"/>
  <c r="C1525" i="36"/>
  <c r="C1526" i="36"/>
  <c r="C1527" i="36"/>
  <c r="C1528" i="36"/>
  <c r="C1529" i="36"/>
  <c r="C1530" i="36"/>
  <c r="C1531" i="36"/>
  <c r="C1532" i="36"/>
  <c r="C1533" i="36"/>
  <c r="C1534" i="36"/>
  <c r="C1535" i="36"/>
  <c r="C1536" i="36"/>
  <c r="C1537" i="36"/>
  <c r="C1538" i="36"/>
  <c r="C1539" i="36"/>
  <c r="C1540" i="36"/>
  <c r="C1541" i="36"/>
  <c r="C1542" i="36"/>
  <c r="C1543" i="36"/>
  <c r="C1544" i="36"/>
  <c r="C1545" i="36"/>
  <c r="C1546" i="36"/>
  <c r="C1547" i="36"/>
  <c r="C1548" i="36"/>
  <c r="C1549" i="36"/>
  <c r="C1550" i="36"/>
  <c r="C1551" i="36"/>
  <c r="C1552" i="36"/>
  <c r="C1553" i="36"/>
  <c r="C1554" i="36"/>
  <c r="C1555" i="36"/>
  <c r="C1556" i="36"/>
  <c r="C1557" i="36"/>
  <c r="C1558" i="36"/>
  <c r="C1559" i="36"/>
  <c r="C1560" i="36"/>
  <c r="C1561" i="36"/>
  <c r="C1562" i="36"/>
  <c r="C1563" i="36"/>
  <c r="C1564" i="36"/>
  <c r="C1565" i="36"/>
  <c r="C1566" i="36"/>
  <c r="C1567" i="36"/>
  <c r="C1568" i="36"/>
  <c r="C1569" i="36"/>
  <c r="C1570" i="36"/>
  <c r="C1571" i="36"/>
  <c r="C1572" i="36"/>
  <c r="C1573" i="36"/>
  <c r="C1574" i="36"/>
  <c r="C1575" i="36"/>
  <c r="C1576" i="36"/>
  <c r="C1577" i="36"/>
  <c r="C1578" i="36"/>
  <c r="C1579" i="36"/>
  <c r="C1580" i="36"/>
  <c r="C1581" i="36"/>
  <c r="C1582" i="36"/>
  <c r="C1583" i="36"/>
  <c r="C1584" i="36"/>
  <c r="C1585" i="36"/>
  <c r="C1586" i="36"/>
  <c r="C1587" i="36"/>
  <c r="C1588" i="36"/>
  <c r="C1589" i="36"/>
  <c r="C1590" i="36"/>
  <c r="C1591" i="36"/>
  <c r="C1592" i="36"/>
  <c r="C1593" i="36"/>
  <c r="C1594" i="36"/>
  <c r="C1595" i="36"/>
  <c r="C1596" i="36"/>
  <c r="C1597" i="36"/>
  <c r="C1598" i="36"/>
  <c r="C1599" i="36"/>
  <c r="C1600" i="36"/>
  <c r="C1601" i="36"/>
  <c r="C1602" i="36"/>
  <c r="C1603" i="36"/>
  <c r="C1604" i="36"/>
  <c r="C1605" i="36"/>
  <c r="C1606" i="36"/>
  <c r="C1607" i="36"/>
  <c r="C1608" i="36"/>
  <c r="C1609" i="36"/>
  <c r="C1610" i="36"/>
  <c r="C1611" i="36"/>
  <c r="C1612" i="36"/>
  <c r="C1613" i="36"/>
  <c r="C1614" i="36"/>
  <c r="C1615" i="36"/>
  <c r="C1616" i="36"/>
  <c r="C1617" i="36"/>
  <c r="C1618" i="36"/>
  <c r="C1619" i="36"/>
  <c r="C1620" i="36"/>
  <c r="C1621" i="36"/>
  <c r="C1622" i="36"/>
  <c r="C1623" i="36"/>
  <c r="C1624" i="36"/>
  <c r="C1625" i="36"/>
  <c r="C1626" i="36"/>
  <c r="C1627" i="36"/>
  <c r="C1628" i="36"/>
  <c r="C1629" i="36"/>
  <c r="C1630" i="36"/>
  <c r="C1631" i="36"/>
  <c r="C1632" i="36"/>
  <c r="C1633" i="36"/>
  <c r="C1634" i="36"/>
  <c r="C1635" i="36"/>
  <c r="C1636" i="36"/>
  <c r="C1637" i="36"/>
  <c r="C1638" i="36"/>
  <c r="C1639" i="36"/>
  <c r="C1640" i="36"/>
  <c r="C1641" i="36"/>
  <c r="C1642" i="36"/>
  <c r="C1643" i="36"/>
  <c r="C1644" i="36"/>
  <c r="C1645" i="36"/>
  <c r="C1646" i="36"/>
  <c r="C1647" i="36"/>
  <c r="C1648" i="36"/>
  <c r="C1649" i="36"/>
  <c r="C1650" i="36"/>
  <c r="C1651" i="36"/>
  <c r="C1652" i="36"/>
  <c r="C1653" i="36"/>
  <c r="C1654" i="36"/>
  <c r="C1655" i="36"/>
  <c r="C1656" i="36"/>
  <c r="C1657" i="36"/>
  <c r="C1658" i="36"/>
  <c r="C1659" i="36"/>
  <c r="C1660" i="36"/>
  <c r="C1661" i="36"/>
  <c r="C1662" i="36"/>
  <c r="C1663" i="36"/>
  <c r="C1664" i="36"/>
  <c r="C1665" i="36"/>
  <c r="C1666" i="36"/>
  <c r="C1667" i="36"/>
  <c r="C1668" i="36"/>
  <c r="C1669" i="36"/>
  <c r="C1670" i="36"/>
  <c r="C1671" i="36"/>
  <c r="C1672" i="36"/>
  <c r="C1673" i="36"/>
  <c r="C1674" i="36"/>
  <c r="C1675" i="36"/>
  <c r="C1676" i="36"/>
  <c r="C1677" i="36"/>
  <c r="C1678" i="36"/>
  <c r="C1679" i="36"/>
  <c r="C1680" i="36"/>
  <c r="C1681" i="36"/>
  <c r="C1682" i="36"/>
  <c r="C1683" i="36"/>
  <c r="C1684" i="36"/>
  <c r="C1685" i="36"/>
  <c r="C1686" i="36"/>
  <c r="C1687" i="36"/>
  <c r="C1688" i="36"/>
  <c r="C1689" i="36"/>
  <c r="C1690" i="36"/>
  <c r="C1691" i="36"/>
  <c r="C1692" i="36"/>
  <c r="C1693" i="36"/>
  <c r="C1694" i="36"/>
  <c r="C1695" i="36"/>
  <c r="C1696" i="36"/>
  <c r="C1697" i="36"/>
  <c r="C1698" i="36"/>
  <c r="C1699" i="36"/>
  <c r="C1700" i="36"/>
  <c r="C1701" i="36"/>
  <c r="C1702" i="36"/>
  <c r="C1703" i="36"/>
  <c r="C1704" i="36"/>
  <c r="C1705" i="36"/>
  <c r="C1706" i="36"/>
  <c r="C1707" i="36"/>
  <c r="C1708" i="36"/>
  <c r="C1709" i="36"/>
  <c r="C1710" i="36"/>
  <c r="C1711" i="36"/>
  <c r="C1712" i="36"/>
  <c r="C1713" i="36"/>
  <c r="C1714" i="36"/>
  <c r="C1715" i="36"/>
  <c r="C1716" i="36"/>
  <c r="C1717" i="36"/>
  <c r="C1718" i="36"/>
  <c r="C1719" i="36"/>
  <c r="C1720" i="36"/>
  <c r="C1721" i="36"/>
  <c r="C1722" i="36"/>
  <c r="C1723" i="36"/>
  <c r="C1724" i="36"/>
  <c r="C1725" i="36"/>
  <c r="C1726" i="36"/>
  <c r="C1727" i="36"/>
  <c r="C1728" i="36"/>
  <c r="C1729" i="36"/>
  <c r="C1730" i="36"/>
  <c r="C1731" i="36"/>
  <c r="C1732" i="36"/>
  <c r="C1733" i="36"/>
  <c r="C1734" i="36"/>
  <c r="C1735" i="36"/>
  <c r="C1736" i="36"/>
  <c r="C1737" i="36"/>
  <c r="C1738" i="36"/>
  <c r="C1739" i="36"/>
  <c r="C1740" i="36"/>
  <c r="C1741" i="36"/>
  <c r="C1742" i="36"/>
  <c r="C1743" i="36"/>
  <c r="C1744" i="36"/>
  <c r="C1745" i="36"/>
  <c r="C1746" i="36"/>
  <c r="C1747" i="36"/>
  <c r="C1748" i="36"/>
  <c r="C1749" i="36"/>
  <c r="C1750" i="36"/>
  <c r="C1751" i="36"/>
  <c r="C1752" i="36"/>
  <c r="C1753" i="36"/>
  <c r="C1754" i="36"/>
  <c r="C1755" i="36"/>
  <c r="C1756" i="36"/>
  <c r="C1757" i="36"/>
  <c r="C1758" i="36"/>
  <c r="C1759" i="36"/>
  <c r="C1760" i="36"/>
  <c r="C1761" i="36"/>
  <c r="C1762" i="36"/>
  <c r="C1763" i="36"/>
  <c r="C1764" i="36"/>
  <c r="C1765" i="36"/>
  <c r="C1766" i="36"/>
  <c r="C1767" i="36"/>
  <c r="C1768" i="36"/>
  <c r="C1769" i="36"/>
  <c r="C1770" i="36"/>
  <c r="C1771" i="36"/>
  <c r="C1772" i="36"/>
  <c r="C1773" i="36"/>
  <c r="C1774" i="36"/>
  <c r="C1775" i="36"/>
  <c r="C1776" i="36"/>
  <c r="C1777" i="36"/>
  <c r="C1778" i="36"/>
  <c r="C1779" i="36"/>
  <c r="C1780" i="36"/>
  <c r="C1781" i="36"/>
  <c r="C1782" i="36"/>
  <c r="C1783" i="36"/>
  <c r="C1784" i="36"/>
  <c r="C1785" i="36"/>
  <c r="C1786" i="36"/>
  <c r="C1787" i="36"/>
  <c r="C1788" i="36"/>
  <c r="C1789" i="36"/>
  <c r="C1790" i="36"/>
  <c r="C1791" i="36"/>
  <c r="C1792" i="36"/>
  <c r="C1793" i="36"/>
  <c r="C1794" i="36"/>
  <c r="C1795" i="36"/>
  <c r="C1796" i="36"/>
  <c r="C1797" i="36"/>
  <c r="C1798" i="36"/>
  <c r="C1799" i="36"/>
  <c r="C1800" i="36"/>
  <c r="C1801" i="36"/>
  <c r="C1802" i="36"/>
  <c r="C1803" i="36"/>
  <c r="C1804" i="36"/>
  <c r="C1805" i="36"/>
  <c r="C1806" i="36"/>
  <c r="C1807" i="36"/>
  <c r="C1808" i="36"/>
  <c r="C1809" i="36"/>
  <c r="C1810" i="36"/>
  <c r="C1811" i="36"/>
  <c r="C1812" i="36"/>
  <c r="C1813" i="36"/>
  <c r="C1814" i="36"/>
  <c r="C1815" i="36"/>
  <c r="C1816" i="36"/>
  <c r="C1817" i="36"/>
  <c r="C1818" i="36"/>
  <c r="C1819" i="36"/>
  <c r="C1820" i="36"/>
  <c r="C1821" i="36"/>
  <c r="C1822" i="36"/>
  <c r="C1823" i="36"/>
  <c r="C1824" i="36"/>
  <c r="C1825" i="36"/>
  <c r="C1826" i="36"/>
  <c r="C1827" i="36"/>
  <c r="C1828" i="36"/>
  <c r="C1829" i="36"/>
  <c r="C1830" i="36"/>
  <c r="C1831" i="36"/>
  <c r="C1832" i="36"/>
  <c r="C1833" i="36"/>
  <c r="C1834" i="36"/>
  <c r="C1835" i="36"/>
  <c r="C1836" i="36"/>
  <c r="C1837" i="36"/>
  <c r="C1838" i="36"/>
  <c r="C1839" i="36"/>
  <c r="C1840" i="36"/>
  <c r="C1841" i="36"/>
  <c r="C1842" i="36"/>
  <c r="C1843" i="36"/>
  <c r="C1844" i="36"/>
  <c r="C1845" i="36"/>
  <c r="C1846" i="36"/>
  <c r="C1847" i="36"/>
  <c r="C1848" i="36"/>
  <c r="C1849" i="36"/>
  <c r="C1850" i="36"/>
  <c r="C1851" i="36"/>
  <c r="C1852" i="36"/>
  <c r="C1853" i="36"/>
  <c r="C1854" i="36"/>
  <c r="C1855" i="36"/>
  <c r="C1856" i="36"/>
  <c r="C1857" i="36"/>
  <c r="C1858" i="36"/>
  <c r="C1859" i="36"/>
  <c r="C1860" i="36"/>
  <c r="C1861" i="36"/>
  <c r="C1862" i="36"/>
  <c r="C1863" i="36"/>
  <c r="C1864" i="36"/>
  <c r="C1865" i="36"/>
  <c r="C1866" i="36"/>
  <c r="C1867" i="36"/>
  <c r="C1868" i="36"/>
  <c r="C1869" i="36"/>
  <c r="C1870" i="36"/>
  <c r="C1871" i="36"/>
  <c r="C1872" i="36"/>
  <c r="C1873" i="36"/>
  <c r="C1874" i="36"/>
  <c r="C1875" i="36"/>
  <c r="C1876" i="36"/>
  <c r="C1877" i="36"/>
  <c r="C1878" i="36"/>
  <c r="C1879" i="36"/>
  <c r="C1880" i="36"/>
  <c r="C1881" i="36"/>
  <c r="C1882" i="36"/>
  <c r="C1883" i="36"/>
  <c r="C1884" i="36"/>
  <c r="C1885" i="36"/>
  <c r="C1886" i="36"/>
  <c r="C1887" i="36"/>
  <c r="C1888" i="36"/>
  <c r="C1889" i="36"/>
  <c r="C1890" i="36"/>
  <c r="C1891" i="36"/>
  <c r="C1892" i="36"/>
  <c r="C1893" i="36"/>
  <c r="C1894" i="36"/>
  <c r="C1895" i="36"/>
  <c r="C1896" i="36"/>
  <c r="C1897" i="36"/>
  <c r="C1898" i="36"/>
  <c r="C1899" i="36"/>
  <c r="C1900" i="36"/>
  <c r="C1901" i="36"/>
  <c r="C1902" i="36"/>
  <c r="C1903" i="36"/>
  <c r="C1904" i="36"/>
  <c r="C1905" i="36"/>
  <c r="C1906" i="36"/>
  <c r="C1907" i="36"/>
  <c r="C1908" i="36"/>
  <c r="C1909" i="36"/>
  <c r="C1910" i="36"/>
  <c r="C1911" i="36"/>
  <c r="C1912" i="36"/>
  <c r="C1913" i="36"/>
  <c r="C1914" i="36"/>
  <c r="C1915" i="36"/>
  <c r="C1916" i="36"/>
  <c r="C1917" i="36"/>
  <c r="C1918" i="36"/>
  <c r="C1919" i="36"/>
  <c r="C1920" i="36"/>
  <c r="C1921" i="36"/>
  <c r="C1922" i="36"/>
  <c r="C1923" i="36"/>
  <c r="C1924" i="36"/>
  <c r="C1925" i="36"/>
  <c r="C1926" i="36"/>
  <c r="C1927" i="36"/>
  <c r="C1928" i="36"/>
  <c r="C1929" i="36"/>
  <c r="C1930" i="36"/>
  <c r="C1931" i="36"/>
  <c r="C1932" i="36"/>
  <c r="C1933" i="36"/>
  <c r="C1934" i="36"/>
  <c r="C1935" i="36"/>
  <c r="C1936" i="36"/>
  <c r="C1937" i="36"/>
  <c r="C1938" i="36"/>
  <c r="C1939" i="36"/>
  <c r="C1940" i="36"/>
  <c r="C1941" i="36"/>
  <c r="C1942" i="36"/>
  <c r="C1943" i="36"/>
  <c r="C1944" i="36"/>
  <c r="C1945" i="36"/>
  <c r="C1946" i="36"/>
  <c r="C1947" i="36"/>
  <c r="C1948" i="36"/>
  <c r="C1949" i="36"/>
  <c r="C1950" i="36"/>
  <c r="C1951" i="36"/>
  <c r="C1952" i="36"/>
  <c r="C1953" i="36"/>
  <c r="C1954" i="36"/>
  <c r="C1955" i="36"/>
  <c r="C1956" i="36"/>
  <c r="C1957" i="36"/>
  <c r="C1958" i="36"/>
  <c r="C1959" i="36"/>
  <c r="C1960" i="36"/>
  <c r="C1961" i="36"/>
  <c r="C1962" i="36"/>
  <c r="C1963" i="36"/>
  <c r="C1964" i="36"/>
  <c r="C1965" i="36"/>
  <c r="C1966" i="36"/>
  <c r="C1967" i="36"/>
  <c r="C1968" i="36"/>
  <c r="C1969" i="36"/>
  <c r="C1970" i="36"/>
  <c r="C1971" i="36"/>
  <c r="C1972" i="36"/>
  <c r="C1973" i="36"/>
  <c r="C1974" i="36"/>
  <c r="C1975" i="36"/>
  <c r="C1976" i="36"/>
  <c r="C1977" i="36"/>
  <c r="C1978" i="36"/>
  <c r="C1979" i="36"/>
  <c r="C1980" i="36"/>
  <c r="C1981" i="36"/>
  <c r="C1982" i="36"/>
  <c r="C1983" i="36"/>
  <c r="C1984" i="36"/>
  <c r="C1985" i="36"/>
  <c r="C1986" i="36"/>
  <c r="C1987" i="36"/>
  <c r="C1988" i="36"/>
  <c r="C1989" i="36"/>
  <c r="C1990" i="36"/>
  <c r="C1991" i="36"/>
  <c r="C1992" i="36"/>
  <c r="C1993" i="36"/>
  <c r="C1994" i="36"/>
  <c r="C1995" i="36"/>
  <c r="C1996" i="36"/>
  <c r="C1997" i="36"/>
  <c r="C1998" i="36"/>
  <c r="C1999" i="36"/>
  <c r="C2000" i="36"/>
  <c r="C2001" i="36"/>
  <c r="C2002" i="36"/>
  <c r="C2003" i="36"/>
  <c r="C2004" i="36"/>
  <c r="C2005" i="36"/>
  <c r="C2006" i="36"/>
  <c r="C2007" i="36"/>
  <c r="C2008" i="36"/>
  <c r="C2009" i="36"/>
  <c r="C2010" i="36"/>
  <c r="C2011" i="36"/>
  <c r="C2012" i="36"/>
  <c r="C2013" i="36"/>
  <c r="C2014" i="36"/>
  <c r="C2015" i="36"/>
  <c r="C2016" i="36"/>
  <c r="C2017" i="36"/>
  <c r="C2018" i="36"/>
  <c r="C2019" i="36"/>
  <c r="C2020" i="36"/>
  <c r="C2021" i="36"/>
  <c r="C2022" i="36"/>
  <c r="C2023" i="36"/>
  <c r="C2024" i="36"/>
  <c r="C2025" i="36"/>
  <c r="C2026" i="36"/>
  <c r="C2027" i="36"/>
  <c r="C2028" i="36"/>
  <c r="C2029" i="36"/>
  <c r="C2030" i="36"/>
  <c r="C2031" i="36"/>
  <c r="C2032" i="36"/>
  <c r="C2033" i="36"/>
  <c r="C2034" i="36"/>
  <c r="C2035" i="36"/>
  <c r="C2036" i="36"/>
  <c r="C2037" i="36"/>
  <c r="C2038" i="36"/>
  <c r="C2039" i="36"/>
  <c r="C2040" i="36"/>
  <c r="C2041" i="36"/>
  <c r="C2042" i="36"/>
  <c r="C2043" i="36"/>
  <c r="C2044" i="36"/>
  <c r="C2045" i="36"/>
  <c r="C2046" i="36"/>
  <c r="C2047" i="36"/>
  <c r="C2048" i="36"/>
  <c r="C2049" i="36"/>
  <c r="C2050" i="36"/>
  <c r="C2051" i="36"/>
  <c r="C2052" i="36"/>
  <c r="C2053" i="36"/>
  <c r="C2054" i="36"/>
  <c r="C2055" i="36"/>
  <c r="C2056" i="36"/>
  <c r="C2057" i="36"/>
  <c r="C2058" i="36"/>
  <c r="C2059" i="36"/>
  <c r="C2060" i="36"/>
  <c r="C2061" i="36"/>
  <c r="C2062" i="36"/>
  <c r="C2063" i="36"/>
  <c r="C2064" i="36"/>
  <c r="C2065" i="36"/>
  <c r="C2066" i="36"/>
  <c r="C2067" i="36"/>
  <c r="C2068" i="36"/>
  <c r="C2069" i="36"/>
  <c r="C2070" i="36"/>
  <c r="C2071" i="36"/>
  <c r="C2072" i="36"/>
  <c r="C2073" i="36"/>
  <c r="C2074" i="36"/>
  <c r="C2075" i="36"/>
  <c r="C2076" i="36"/>
  <c r="C2077" i="36"/>
  <c r="C2078" i="36"/>
  <c r="C2079" i="36"/>
  <c r="C2080" i="36"/>
  <c r="C2081" i="36"/>
  <c r="C2082" i="36"/>
  <c r="C2083" i="36"/>
  <c r="C2084" i="36"/>
  <c r="C2085" i="36"/>
  <c r="C2086" i="36"/>
  <c r="C2087" i="36"/>
  <c r="C2088" i="36"/>
  <c r="C2089" i="36"/>
  <c r="C2090" i="36"/>
  <c r="C2091" i="36"/>
  <c r="C2092" i="36"/>
  <c r="C2093" i="36"/>
  <c r="C2094" i="36"/>
  <c r="C2095" i="36"/>
  <c r="C2096" i="36"/>
  <c r="C2097" i="36"/>
  <c r="C2098" i="36"/>
  <c r="C2099" i="36"/>
  <c r="C2100" i="36"/>
  <c r="C2101" i="36"/>
  <c r="C2102" i="36"/>
  <c r="C2103" i="36"/>
  <c r="C2104" i="36"/>
  <c r="C2105" i="36"/>
  <c r="C2106" i="36"/>
  <c r="C2107" i="36"/>
  <c r="C2108" i="36"/>
  <c r="C2109" i="36"/>
  <c r="C2110" i="36"/>
  <c r="C2111" i="36"/>
  <c r="C2112" i="36"/>
  <c r="C2113" i="36"/>
  <c r="C2114" i="36"/>
  <c r="C2115" i="36"/>
  <c r="C2116" i="36"/>
  <c r="C2117" i="36"/>
  <c r="C2118" i="36"/>
  <c r="C2119" i="36"/>
  <c r="C2120" i="36"/>
  <c r="C2121" i="36"/>
  <c r="C2122" i="36"/>
  <c r="C2123" i="36"/>
  <c r="C2124" i="36"/>
  <c r="C2125" i="36"/>
  <c r="C2126" i="36"/>
  <c r="C2127" i="36"/>
  <c r="C2128" i="36"/>
  <c r="C2129" i="36"/>
  <c r="C2130" i="36"/>
  <c r="C2131" i="36"/>
  <c r="C2132" i="36"/>
  <c r="C2133" i="36"/>
  <c r="C2134" i="36"/>
  <c r="C2135" i="36"/>
  <c r="C2136" i="36"/>
  <c r="C2137" i="36"/>
  <c r="C2138" i="36"/>
  <c r="C2139" i="36"/>
  <c r="C2140" i="36"/>
  <c r="C2141" i="36"/>
  <c r="C2142" i="36"/>
  <c r="C2143" i="36"/>
  <c r="C2144" i="36"/>
  <c r="C2145" i="36"/>
  <c r="C2146" i="36"/>
  <c r="C2147" i="36"/>
  <c r="C2148" i="36"/>
  <c r="C2149" i="36"/>
  <c r="C2150" i="36"/>
  <c r="C2151" i="36"/>
  <c r="C2152" i="36"/>
  <c r="C2153" i="36"/>
  <c r="C2154" i="36"/>
  <c r="C2155" i="36"/>
  <c r="C2156" i="36"/>
  <c r="C2157" i="36"/>
  <c r="C2158" i="36"/>
  <c r="C2159" i="36"/>
  <c r="C2160" i="36"/>
  <c r="C2161" i="36"/>
  <c r="C2162" i="36"/>
  <c r="C2163" i="36"/>
  <c r="C2164" i="36"/>
  <c r="C2165" i="36"/>
  <c r="C2166" i="36"/>
  <c r="C2167" i="36"/>
  <c r="C2168" i="36"/>
  <c r="C2169" i="36"/>
  <c r="C2170" i="36"/>
  <c r="C2171" i="36"/>
  <c r="C2172" i="36"/>
  <c r="C2173" i="36"/>
  <c r="C2174" i="36"/>
  <c r="C2175" i="36"/>
  <c r="C2176" i="36"/>
  <c r="C2177" i="36"/>
  <c r="C2178" i="36"/>
  <c r="C2179" i="36"/>
  <c r="C2180" i="36"/>
  <c r="C2181" i="36"/>
  <c r="C2182" i="36"/>
  <c r="C2183" i="36"/>
  <c r="C2184" i="36"/>
  <c r="C2185" i="36"/>
  <c r="C2186" i="36"/>
  <c r="C2187" i="36"/>
  <c r="C2188" i="36"/>
  <c r="C2189" i="36"/>
  <c r="C2190" i="36"/>
  <c r="C2191" i="36"/>
  <c r="C2192" i="36"/>
  <c r="C2193" i="36"/>
  <c r="C2194" i="36"/>
  <c r="C2195" i="36"/>
  <c r="C2196" i="36"/>
  <c r="C2197" i="36"/>
  <c r="C2198" i="36"/>
  <c r="C2199" i="36"/>
  <c r="C2200" i="36"/>
  <c r="C2201" i="36"/>
  <c r="C2202" i="36"/>
  <c r="C2203" i="36"/>
  <c r="C2204" i="36"/>
  <c r="C2205" i="36"/>
  <c r="C2206" i="36"/>
  <c r="C2207" i="36"/>
  <c r="C2208" i="36"/>
  <c r="C2209" i="36"/>
  <c r="C2210" i="36"/>
  <c r="C2211" i="36"/>
  <c r="C2212" i="36"/>
  <c r="C2213" i="36"/>
  <c r="C2214" i="36"/>
  <c r="C2215" i="36"/>
  <c r="C2216" i="36"/>
  <c r="C2217" i="36"/>
  <c r="C2218" i="36"/>
  <c r="C2219" i="36"/>
  <c r="C2220" i="36"/>
  <c r="C2221" i="36"/>
  <c r="C2222" i="36"/>
  <c r="C2223" i="36"/>
  <c r="C2224" i="36"/>
  <c r="C2225" i="36"/>
  <c r="C2226" i="36"/>
  <c r="C2227" i="36"/>
  <c r="C2228" i="36"/>
  <c r="C2229" i="36"/>
  <c r="C2230" i="36"/>
  <c r="C2231" i="36"/>
  <c r="C2232" i="36"/>
  <c r="C2233" i="36"/>
  <c r="C2234" i="36"/>
  <c r="C2235" i="36"/>
  <c r="C2236" i="36"/>
  <c r="C2237" i="36"/>
  <c r="C2238" i="36"/>
  <c r="C2239" i="36"/>
  <c r="C2240" i="36"/>
  <c r="C2241" i="36"/>
  <c r="C2242" i="36"/>
  <c r="C2243" i="36"/>
  <c r="C2244" i="36"/>
  <c r="C2245" i="36"/>
  <c r="C2246" i="36"/>
  <c r="C2247" i="36"/>
  <c r="C2248" i="36"/>
  <c r="C2249" i="36"/>
  <c r="C2250" i="36"/>
  <c r="C2251" i="36"/>
  <c r="C2252" i="36"/>
  <c r="C2253" i="36"/>
  <c r="C2254" i="36"/>
  <c r="C2255" i="36"/>
  <c r="C2256" i="36"/>
  <c r="C2257" i="36"/>
  <c r="C2258" i="36"/>
  <c r="C2259" i="36"/>
  <c r="C2260" i="36"/>
  <c r="C2261" i="36"/>
  <c r="C2262" i="36"/>
  <c r="C2263" i="36"/>
  <c r="C2264" i="36"/>
  <c r="C2265" i="36"/>
  <c r="C2266" i="36"/>
  <c r="C2267" i="36"/>
  <c r="C2268" i="36"/>
  <c r="C2269" i="36"/>
  <c r="C2270" i="36"/>
  <c r="C2271" i="36"/>
  <c r="C2272" i="36"/>
  <c r="C2273" i="36"/>
  <c r="C2274" i="36"/>
  <c r="C2275" i="36"/>
  <c r="C2276" i="36"/>
  <c r="C2277" i="36"/>
  <c r="C2278" i="36"/>
  <c r="C2279" i="36"/>
  <c r="C2280" i="36"/>
  <c r="C2281" i="36"/>
  <c r="C2282" i="36"/>
  <c r="C2283" i="36"/>
  <c r="C2284" i="36"/>
  <c r="C2285" i="36"/>
  <c r="C2286" i="36"/>
  <c r="C2287" i="36"/>
  <c r="C2288" i="36"/>
  <c r="C2289" i="36"/>
  <c r="C2290" i="36"/>
  <c r="C2291" i="36"/>
  <c r="C2292" i="36"/>
  <c r="C2293" i="36"/>
  <c r="C2294" i="36"/>
  <c r="C2295" i="36"/>
  <c r="C2296" i="36"/>
  <c r="C2297" i="36"/>
  <c r="C2298" i="36"/>
  <c r="C2299" i="36"/>
  <c r="C2300" i="36"/>
  <c r="C2301" i="36"/>
  <c r="C2302" i="36"/>
  <c r="C2303" i="36"/>
  <c r="C2304" i="36"/>
  <c r="C2305" i="36"/>
  <c r="C2306" i="36"/>
  <c r="C2307" i="36"/>
  <c r="C2308" i="36"/>
  <c r="C2309" i="36"/>
  <c r="C2310" i="36"/>
  <c r="C2311" i="36"/>
  <c r="C2312" i="36"/>
  <c r="C2313" i="36"/>
  <c r="C2314" i="36"/>
  <c r="C2315" i="36"/>
  <c r="C2316" i="36"/>
  <c r="C2317" i="36"/>
  <c r="C2318" i="36"/>
  <c r="C2319" i="36"/>
  <c r="C2320" i="36"/>
  <c r="C2321" i="36"/>
  <c r="C2322" i="36"/>
  <c r="C2323" i="36"/>
  <c r="C2324" i="36"/>
  <c r="C2325" i="36"/>
  <c r="C2326" i="36"/>
  <c r="C2327" i="36"/>
  <c r="C2328" i="36"/>
  <c r="C2329" i="36"/>
  <c r="C2330" i="36"/>
  <c r="C2331" i="36"/>
  <c r="C2332" i="36"/>
  <c r="C2333" i="36"/>
  <c r="C2334" i="36"/>
  <c r="C2335" i="36"/>
  <c r="C2336" i="36"/>
  <c r="C2337" i="36"/>
  <c r="C2338" i="36"/>
  <c r="C2339" i="36"/>
  <c r="C2340" i="36"/>
  <c r="C2341" i="36"/>
  <c r="C2342" i="36"/>
  <c r="C2343" i="36"/>
  <c r="C2344" i="36"/>
  <c r="C2345" i="36"/>
  <c r="C2346" i="36"/>
  <c r="C2347" i="36"/>
  <c r="C2348" i="36"/>
  <c r="C2349" i="36"/>
  <c r="C2350" i="36"/>
  <c r="C2351" i="36"/>
  <c r="C2352" i="36"/>
  <c r="C2353" i="36"/>
  <c r="C2354" i="36"/>
  <c r="C2355" i="36"/>
  <c r="C2356" i="36"/>
  <c r="C2357" i="36"/>
  <c r="C2358" i="36"/>
  <c r="C2359" i="36"/>
  <c r="C2360" i="36"/>
  <c r="C2361" i="36"/>
  <c r="C2362" i="36"/>
  <c r="C2363" i="36"/>
  <c r="C2364" i="36"/>
  <c r="C2365" i="36"/>
  <c r="C2366" i="36"/>
  <c r="C2367" i="36"/>
  <c r="C2368" i="36"/>
  <c r="C2369" i="36"/>
  <c r="C2370" i="36"/>
  <c r="C2371" i="36"/>
  <c r="C2372" i="36"/>
  <c r="C2373" i="36"/>
  <c r="C2374" i="36"/>
  <c r="C2375" i="36"/>
  <c r="C2376" i="36"/>
  <c r="C2377" i="36"/>
  <c r="C2378" i="36"/>
  <c r="C2379" i="36"/>
  <c r="C2380" i="36"/>
  <c r="C2381" i="36"/>
  <c r="C2382" i="36"/>
  <c r="C2383" i="36"/>
  <c r="C2384" i="36"/>
  <c r="C2385" i="36"/>
  <c r="C2386" i="36"/>
  <c r="C2387" i="36"/>
  <c r="C2388" i="36"/>
  <c r="C2389" i="36"/>
  <c r="C2390" i="36"/>
  <c r="C2391" i="36"/>
  <c r="C2392" i="36"/>
  <c r="C2393" i="36"/>
  <c r="C2394" i="36"/>
  <c r="C2395" i="36"/>
  <c r="C2396" i="36"/>
  <c r="C2397" i="36"/>
  <c r="C2398" i="36"/>
  <c r="C2399" i="36"/>
  <c r="C2400" i="36"/>
  <c r="C2401" i="36"/>
  <c r="C2402" i="36"/>
  <c r="C2403" i="36"/>
  <c r="C2404" i="36"/>
  <c r="C2405" i="36"/>
  <c r="C2406" i="36"/>
  <c r="C2407" i="36"/>
  <c r="C2408" i="36"/>
  <c r="C2409" i="36"/>
  <c r="C2410" i="36"/>
  <c r="C2411" i="36"/>
  <c r="C2412" i="36"/>
  <c r="C2413" i="36"/>
  <c r="C2414" i="36"/>
  <c r="C2415" i="36"/>
  <c r="C2416" i="36"/>
  <c r="C2417" i="36"/>
  <c r="C2418" i="36"/>
  <c r="C2419" i="36"/>
  <c r="C2420" i="36"/>
  <c r="C2421" i="36"/>
  <c r="C2422" i="36"/>
  <c r="C2423" i="36"/>
  <c r="C2424" i="36"/>
  <c r="C2425" i="36"/>
  <c r="C2426" i="36"/>
  <c r="C2427" i="36"/>
  <c r="C2428" i="36"/>
  <c r="C2429" i="36"/>
  <c r="C2430" i="36"/>
  <c r="C2431" i="36"/>
  <c r="C2432" i="36"/>
  <c r="C2433" i="36"/>
  <c r="C2434" i="36"/>
  <c r="C2435" i="36"/>
  <c r="C2436" i="36"/>
  <c r="C2437" i="36"/>
  <c r="C2438" i="36"/>
  <c r="C2439" i="36"/>
  <c r="C2440" i="36"/>
  <c r="C2441" i="36"/>
  <c r="C2442" i="36"/>
  <c r="C2443" i="36"/>
  <c r="C2444" i="36"/>
  <c r="C2445" i="36"/>
  <c r="C2446" i="36"/>
  <c r="C2447" i="36"/>
  <c r="C2448" i="36"/>
  <c r="C2449" i="36"/>
  <c r="C2450" i="36"/>
  <c r="C2451" i="36"/>
  <c r="C2452" i="36"/>
  <c r="C2453" i="36"/>
  <c r="C2454" i="36"/>
  <c r="C2455" i="36"/>
  <c r="C2456" i="36"/>
  <c r="C2457" i="36"/>
  <c r="C2458" i="36"/>
  <c r="C2459" i="36"/>
  <c r="C2460" i="36"/>
  <c r="C2461" i="36"/>
  <c r="C2462" i="36"/>
  <c r="C2463" i="36"/>
  <c r="C2464" i="36"/>
  <c r="C2465" i="36"/>
  <c r="C2466" i="36"/>
  <c r="C2467" i="36"/>
  <c r="C2468" i="36"/>
  <c r="C2469" i="36"/>
  <c r="C2470" i="36"/>
  <c r="C2471" i="36"/>
  <c r="C2472" i="36"/>
  <c r="C2473" i="36"/>
  <c r="C2474" i="36"/>
  <c r="C2475" i="36"/>
  <c r="C2476" i="36"/>
  <c r="C2477" i="36"/>
  <c r="C2478" i="36"/>
  <c r="C2479" i="36"/>
  <c r="C2480" i="36"/>
  <c r="C2481" i="36"/>
  <c r="C2482" i="36"/>
  <c r="C2483" i="36"/>
  <c r="C2484" i="36"/>
  <c r="C2485" i="36"/>
  <c r="C2486" i="36"/>
  <c r="C2487" i="36"/>
  <c r="C2488" i="36"/>
  <c r="C2489" i="36"/>
  <c r="C2490" i="36"/>
  <c r="C2491" i="36"/>
  <c r="C2492" i="36"/>
  <c r="C2493" i="36"/>
  <c r="C2494" i="36"/>
  <c r="C2495" i="36"/>
  <c r="C2496" i="36"/>
  <c r="C2497" i="36"/>
  <c r="C2498" i="36"/>
  <c r="C2499" i="36"/>
  <c r="C2500" i="36"/>
  <c r="C2501" i="36"/>
  <c r="C2502" i="36"/>
  <c r="C2503" i="36"/>
  <c r="C2504" i="36"/>
  <c r="C2505" i="36"/>
  <c r="C2506" i="36"/>
  <c r="C2507" i="36"/>
  <c r="C2508" i="36"/>
  <c r="C2509" i="36"/>
  <c r="C2510" i="36"/>
  <c r="C2511" i="36"/>
  <c r="C2512" i="36"/>
  <c r="C2513" i="36"/>
  <c r="C2514" i="36"/>
  <c r="C2515" i="36"/>
  <c r="C2516" i="36"/>
  <c r="C2517" i="36"/>
  <c r="C2518" i="36"/>
  <c r="C2519" i="36"/>
  <c r="C2520" i="36"/>
  <c r="C2521" i="36"/>
  <c r="C2522" i="36"/>
  <c r="C2523" i="36"/>
  <c r="C2524" i="36"/>
  <c r="C2525" i="36"/>
  <c r="C2526" i="36"/>
  <c r="C2527" i="36"/>
  <c r="C2528" i="36"/>
  <c r="C2529" i="36"/>
  <c r="C2530" i="36"/>
  <c r="C2531" i="36"/>
  <c r="C2532" i="36"/>
  <c r="C2533" i="36"/>
  <c r="C2534" i="36"/>
  <c r="C2535" i="36"/>
  <c r="C2536" i="36"/>
  <c r="C2537" i="36"/>
  <c r="C2538" i="36"/>
  <c r="C2539" i="36"/>
  <c r="C2540" i="36"/>
  <c r="C2541" i="36"/>
  <c r="C2542" i="36"/>
  <c r="C2543" i="36"/>
  <c r="C2544" i="36"/>
  <c r="C2545" i="36"/>
  <c r="C2546" i="36"/>
  <c r="C2547" i="36"/>
  <c r="C2548" i="36"/>
  <c r="C2549" i="36"/>
  <c r="C2550" i="36"/>
  <c r="C2551" i="36"/>
  <c r="C2552" i="36"/>
  <c r="C2553" i="36"/>
  <c r="C2554" i="36"/>
  <c r="C2555" i="36"/>
  <c r="C2556" i="36"/>
  <c r="C2557" i="36"/>
  <c r="C2558" i="36"/>
  <c r="C2559" i="36"/>
  <c r="C2560" i="36"/>
  <c r="C2561" i="36"/>
  <c r="C2562" i="36"/>
  <c r="C2563" i="36"/>
  <c r="C2564" i="36"/>
  <c r="C2565" i="36"/>
  <c r="C2566" i="36"/>
  <c r="C2567" i="36"/>
  <c r="C2568" i="36"/>
  <c r="C2569" i="36"/>
  <c r="C2570" i="36"/>
  <c r="C2571" i="36"/>
  <c r="C2572" i="36"/>
  <c r="C2573" i="36"/>
  <c r="C2574" i="36"/>
  <c r="C2575" i="36"/>
  <c r="C2576" i="36"/>
  <c r="C2577" i="36"/>
  <c r="C2578" i="36"/>
  <c r="C2579" i="36"/>
  <c r="C2580" i="36"/>
  <c r="C2581" i="36"/>
  <c r="C2582" i="36"/>
  <c r="C2583" i="36"/>
  <c r="C2584" i="36"/>
  <c r="C2585" i="36"/>
  <c r="C2586" i="36"/>
  <c r="C2587" i="36"/>
  <c r="C2588" i="36"/>
  <c r="C2589" i="36"/>
  <c r="C2590" i="36"/>
  <c r="C2591" i="36"/>
  <c r="C2592" i="36"/>
  <c r="C2593" i="36"/>
  <c r="C2594" i="36"/>
  <c r="C2595" i="36"/>
  <c r="C2596" i="36"/>
  <c r="C2597" i="36"/>
  <c r="C2598" i="36"/>
  <c r="C2599" i="36"/>
  <c r="C2600" i="36"/>
  <c r="C2601" i="36"/>
  <c r="C2602" i="36"/>
  <c r="C2603" i="36"/>
  <c r="C2604" i="36"/>
  <c r="C2605" i="36"/>
  <c r="C2606" i="36"/>
  <c r="C2607" i="36"/>
  <c r="C2608" i="36"/>
  <c r="C2609" i="36"/>
  <c r="C2610" i="36"/>
  <c r="C2611" i="36"/>
  <c r="C2612" i="36"/>
  <c r="C2613" i="36"/>
  <c r="C2614" i="36"/>
  <c r="C2615" i="36"/>
  <c r="C2616" i="36"/>
  <c r="C2617" i="36"/>
  <c r="C2618" i="36"/>
  <c r="C2619" i="36"/>
  <c r="C2620" i="36"/>
  <c r="C2621" i="36"/>
  <c r="C2622" i="36"/>
  <c r="C2623" i="36"/>
  <c r="C2624" i="36"/>
  <c r="C2625" i="36"/>
  <c r="C2626" i="36"/>
  <c r="C2627" i="36"/>
  <c r="C2628" i="36"/>
  <c r="C2629" i="36"/>
  <c r="C2630" i="36"/>
  <c r="C2631" i="36"/>
  <c r="C2632" i="36"/>
  <c r="C2633" i="36"/>
  <c r="C2634" i="36"/>
  <c r="C2635" i="36"/>
  <c r="C2636" i="36"/>
  <c r="C2637" i="36"/>
  <c r="C2638" i="36"/>
  <c r="C2639" i="36"/>
  <c r="C2640" i="36"/>
  <c r="C2641" i="36"/>
  <c r="C2642" i="36"/>
  <c r="C2643" i="36"/>
  <c r="C2644" i="36"/>
  <c r="C2645" i="36"/>
  <c r="C2646" i="36"/>
  <c r="C2647" i="36"/>
  <c r="C2648" i="36"/>
  <c r="C2649" i="36"/>
  <c r="C2650" i="36"/>
  <c r="C2651" i="36"/>
  <c r="C2652" i="36"/>
  <c r="C2653" i="36"/>
  <c r="C2654" i="36"/>
  <c r="C2655" i="36"/>
  <c r="C2656" i="36"/>
  <c r="C2657" i="36"/>
  <c r="C2658" i="36"/>
  <c r="C2659" i="36"/>
  <c r="C2660" i="36"/>
  <c r="C2661" i="36"/>
  <c r="C2662" i="36"/>
  <c r="C2663" i="36"/>
  <c r="C2664" i="36"/>
  <c r="C2665" i="36"/>
  <c r="C2666" i="36"/>
  <c r="C2667" i="36"/>
  <c r="C2668" i="36"/>
  <c r="C2669" i="36"/>
  <c r="C2670" i="36"/>
  <c r="C2671" i="36"/>
  <c r="C2672" i="36"/>
  <c r="C2673" i="36"/>
  <c r="C2674" i="36"/>
  <c r="C2675" i="36"/>
  <c r="C2676" i="36"/>
  <c r="C2677" i="36"/>
  <c r="C2678" i="36"/>
  <c r="C2679" i="36"/>
  <c r="C2680" i="36"/>
  <c r="C2681" i="36"/>
  <c r="C2682" i="36"/>
  <c r="C2683" i="36"/>
  <c r="C2684" i="36"/>
  <c r="C2685" i="36"/>
  <c r="C2686" i="36"/>
  <c r="C2687" i="36"/>
  <c r="C2688" i="36"/>
  <c r="C2689" i="36"/>
  <c r="C2690" i="36"/>
  <c r="C2691" i="36"/>
  <c r="C2692" i="36"/>
  <c r="C2693" i="36"/>
  <c r="C2694" i="36"/>
  <c r="C2695" i="36"/>
  <c r="C2696" i="36"/>
  <c r="C2697" i="36"/>
  <c r="C2698" i="36"/>
  <c r="C2699" i="36"/>
  <c r="C2700" i="36"/>
  <c r="C2701" i="36"/>
  <c r="C2702" i="36"/>
  <c r="C2703" i="36"/>
  <c r="C2704" i="36"/>
  <c r="C2705" i="36"/>
  <c r="C2706" i="36"/>
  <c r="C2707" i="36"/>
  <c r="C2708" i="36"/>
  <c r="C2709" i="36"/>
  <c r="C2710" i="36"/>
  <c r="C2711" i="36"/>
  <c r="C2712" i="36"/>
  <c r="C2713" i="36"/>
  <c r="C2714" i="36"/>
  <c r="C2715" i="36"/>
  <c r="C2716" i="36"/>
  <c r="C2717" i="36"/>
  <c r="C2718" i="36"/>
  <c r="C2719" i="36"/>
  <c r="C2720" i="36"/>
  <c r="C2721" i="36"/>
  <c r="C2722" i="36"/>
  <c r="C2723" i="36"/>
  <c r="C2724" i="36"/>
  <c r="C2725" i="36"/>
  <c r="C2726" i="36"/>
  <c r="C2727" i="36"/>
  <c r="C2728" i="36"/>
  <c r="C2729" i="36"/>
  <c r="C2730" i="36"/>
  <c r="C2731" i="36"/>
  <c r="C2732" i="36"/>
  <c r="C2733" i="36"/>
  <c r="C2734" i="36"/>
  <c r="C2735" i="36"/>
  <c r="C2736" i="36"/>
  <c r="C2737" i="36"/>
  <c r="C2738" i="36"/>
  <c r="C2739" i="36"/>
  <c r="C2740" i="36"/>
  <c r="C2741" i="36"/>
  <c r="C2742" i="36"/>
  <c r="C2743" i="36"/>
  <c r="C2744" i="36"/>
  <c r="C2745" i="36"/>
  <c r="C2746" i="36"/>
  <c r="C2747" i="36"/>
  <c r="C2748" i="36"/>
  <c r="C2749" i="36"/>
  <c r="C2750" i="36"/>
  <c r="C2751" i="36"/>
  <c r="C2752" i="36"/>
  <c r="C2753" i="36"/>
  <c r="C2754" i="36"/>
  <c r="C2755" i="36"/>
  <c r="C2756" i="36"/>
  <c r="C2757" i="36"/>
  <c r="C2758" i="36"/>
  <c r="C2759" i="36"/>
  <c r="C2760" i="36"/>
  <c r="C2761" i="36"/>
  <c r="C2762" i="36"/>
  <c r="C2763" i="36"/>
  <c r="C2764" i="36"/>
  <c r="C2765" i="36"/>
  <c r="C2766" i="36"/>
  <c r="C2767" i="36"/>
  <c r="C2768" i="36"/>
  <c r="C2769" i="36"/>
  <c r="C2770" i="36"/>
  <c r="C2771" i="36"/>
  <c r="C2772" i="36"/>
  <c r="C2773" i="36"/>
  <c r="C2774" i="36"/>
  <c r="C2775" i="36"/>
  <c r="C2776" i="36"/>
  <c r="C2777" i="36"/>
  <c r="C2778" i="36"/>
  <c r="C2779" i="36"/>
  <c r="C2780" i="36"/>
  <c r="C2781" i="36"/>
  <c r="C2782" i="36"/>
  <c r="C2783" i="36"/>
  <c r="C2784" i="36"/>
  <c r="C2785" i="36"/>
  <c r="C2786" i="36"/>
  <c r="C2787" i="36"/>
  <c r="C2788" i="36"/>
  <c r="C2789" i="36"/>
  <c r="C2790" i="36"/>
  <c r="C2791" i="36"/>
  <c r="C2792" i="36"/>
  <c r="C2793" i="36"/>
  <c r="C2794" i="36"/>
  <c r="C2795" i="36"/>
  <c r="C2796" i="36"/>
  <c r="C2797" i="36"/>
  <c r="C2798" i="36"/>
  <c r="C2799" i="36"/>
  <c r="C2800" i="36"/>
  <c r="C2801" i="36"/>
  <c r="C2802" i="36"/>
  <c r="C2803" i="36"/>
  <c r="C2804" i="36"/>
  <c r="C2805" i="36"/>
  <c r="C2806" i="36"/>
  <c r="C2807" i="36"/>
  <c r="C2808" i="36"/>
  <c r="C2809" i="36"/>
  <c r="C2810" i="36"/>
  <c r="C2811" i="36"/>
  <c r="C2812" i="36"/>
  <c r="C2813" i="36"/>
  <c r="C2814" i="36"/>
  <c r="C2815" i="36"/>
  <c r="C2816" i="36"/>
  <c r="C2817" i="36"/>
  <c r="C2818" i="36"/>
  <c r="C2819" i="36"/>
  <c r="C2820" i="36"/>
  <c r="C2821" i="36"/>
  <c r="C2822" i="36"/>
  <c r="C2823" i="36"/>
  <c r="C2824" i="36"/>
  <c r="C2825" i="36"/>
  <c r="C2826" i="36"/>
  <c r="C2827" i="36"/>
  <c r="C2828" i="36"/>
  <c r="C2829" i="36"/>
  <c r="C2830" i="36"/>
  <c r="C2831" i="36"/>
  <c r="C2832" i="36"/>
  <c r="C2833" i="36"/>
  <c r="C2834" i="36"/>
  <c r="C2835" i="36"/>
  <c r="C2836" i="36"/>
  <c r="C2837" i="36"/>
  <c r="C2838" i="36"/>
  <c r="C2839" i="36"/>
  <c r="C2840" i="36"/>
  <c r="C2841" i="36"/>
  <c r="C2842" i="36"/>
  <c r="C2843" i="36"/>
  <c r="C2844" i="36"/>
  <c r="C2845" i="36"/>
  <c r="C2846" i="36"/>
  <c r="C2847" i="36"/>
  <c r="C2848" i="36"/>
  <c r="C2849" i="36"/>
  <c r="C2850" i="36"/>
  <c r="C2851" i="36"/>
  <c r="C2852" i="36"/>
  <c r="C2853" i="36"/>
  <c r="C2854" i="36"/>
  <c r="C2855" i="36"/>
  <c r="C2856" i="36"/>
  <c r="C2857" i="36"/>
  <c r="C2858" i="36"/>
  <c r="C2859" i="36"/>
  <c r="C2860" i="36"/>
  <c r="C2861" i="36"/>
  <c r="C2862" i="36"/>
  <c r="C2863" i="36"/>
  <c r="C2864" i="36"/>
  <c r="C2865" i="36"/>
  <c r="C2866" i="36"/>
  <c r="C2867" i="36"/>
  <c r="C2868" i="36"/>
  <c r="C2869" i="36"/>
  <c r="C2870" i="36"/>
  <c r="C2871" i="36"/>
  <c r="C2872" i="36"/>
  <c r="C2873" i="36"/>
  <c r="C2874" i="36"/>
  <c r="C2875" i="36"/>
  <c r="C2876" i="36"/>
  <c r="C2877" i="36"/>
  <c r="C2878" i="36"/>
  <c r="C2879" i="36"/>
  <c r="C2880" i="36"/>
  <c r="C2881" i="36"/>
  <c r="C2882" i="36"/>
  <c r="C2883" i="36"/>
  <c r="C2884" i="36"/>
  <c r="C2885" i="36"/>
  <c r="C2886" i="36"/>
  <c r="C2887" i="36"/>
  <c r="C2888" i="36"/>
  <c r="C2889" i="36"/>
  <c r="C2890" i="36"/>
  <c r="C2891" i="36"/>
  <c r="C2892" i="36"/>
  <c r="C2893" i="36"/>
  <c r="C2894" i="36"/>
  <c r="C2895" i="36"/>
  <c r="C2896" i="36"/>
  <c r="C2897" i="36"/>
  <c r="C2898" i="36"/>
  <c r="C2899" i="36"/>
  <c r="C2900" i="36"/>
  <c r="C2901" i="36"/>
  <c r="C2902" i="36"/>
  <c r="C2903" i="36"/>
  <c r="C2904" i="36"/>
  <c r="C2905" i="36"/>
  <c r="C2906" i="36"/>
  <c r="C2907" i="36"/>
  <c r="C2908" i="36"/>
  <c r="C2909" i="36"/>
  <c r="C2910" i="36"/>
  <c r="C2911" i="36"/>
  <c r="C2912" i="36"/>
  <c r="C2913" i="36"/>
  <c r="C2914" i="36"/>
  <c r="C2915" i="36"/>
  <c r="C2916" i="36"/>
  <c r="C2917" i="36"/>
  <c r="C2918" i="36"/>
  <c r="C2919" i="36"/>
  <c r="C2920" i="36"/>
  <c r="C2921" i="36"/>
  <c r="C2922" i="36"/>
  <c r="C2923" i="36"/>
  <c r="C2924" i="36"/>
  <c r="C2925" i="36"/>
  <c r="C2926" i="36"/>
  <c r="C2927" i="36"/>
  <c r="C2928" i="36"/>
  <c r="C2929" i="36"/>
  <c r="C2930" i="36"/>
  <c r="C2931" i="36"/>
  <c r="C2932" i="36"/>
  <c r="C2933" i="36"/>
  <c r="C2934" i="36"/>
  <c r="C2935" i="36"/>
  <c r="C2936" i="36"/>
  <c r="C2937" i="36"/>
  <c r="C2938" i="36"/>
  <c r="C2939" i="36"/>
  <c r="C2940" i="36"/>
  <c r="C2941" i="36"/>
  <c r="C2942" i="36"/>
  <c r="C2943" i="36"/>
  <c r="C2944" i="36"/>
  <c r="C2945" i="36"/>
  <c r="C2946" i="36"/>
  <c r="C2947" i="36"/>
  <c r="C2948" i="36"/>
  <c r="C2949" i="36"/>
  <c r="C2950" i="36"/>
  <c r="C2951" i="36"/>
  <c r="C2952" i="36"/>
  <c r="C2953" i="36"/>
  <c r="C2954" i="36"/>
  <c r="C2955" i="36"/>
  <c r="C2956" i="36"/>
  <c r="C2957" i="36"/>
  <c r="C2958" i="36"/>
  <c r="C2959" i="36"/>
  <c r="C2960" i="36"/>
  <c r="C2961" i="36"/>
  <c r="C2962" i="36"/>
  <c r="C2963" i="36"/>
  <c r="C2964" i="36"/>
  <c r="C2965" i="36"/>
  <c r="C2966" i="36"/>
  <c r="C2967" i="36"/>
  <c r="C2968" i="36"/>
  <c r="C2969" i="36"/>
  <c r="C2970" i="36"/>
  <c r="C2971" i="36"/>
  <c r="C2972" i="36"/>
  <c r="C2973" i="36"/>
  <c r="C2974" i="36"/>
  <c r="C2975" i="36"/>
  <c r="C2976" i="36"/>
  <c r="C2977" i="36"/>
  <c r="C2978" i="36"/>
  <c r="C2979" i="36"/>
  <c r="C2980" i="36"/>
  <c r="C2981" i="36"/>
  <c r="C2982" i="36"/>
  <c r="C2983" i="36"/>
  <c r="C2984" i="36"/>
  <c r="C2985" i="36"/>
  <c r="C2986" i="36"/>
  <c r="C2987" i="36"/>
  <c r="C2988" i="36"/>
  <c r="C2989" i="36"/>
  <c r="C2990" i="36"/>
  <c r="C2991" i="36"/>
  <c r="C2992" i="36"/>
  <c r="C2993" i="36"/>
  <c r="C2994" i="36"/>
  <c r="C2995" i="36"/>
  <c r="C2996" i="36"/>
  <c r="C2997" i="36"/>
  <c r="C2998" i="36"/>
  <c r="C2999" i="36"/>
  <c r="C3000" i="36"/>
  <c r="C3001" i="36"/>
  <c r="C3002" i="36"/>
  <c r="C3003" i="36"/>
  <c r="C3004" i="36"/>
  <c r="C3005" i="36"/>
  <c r="C3006" i="36"/>
  <c r="C3007" i="36"/>
  <c r="C3008" i="36"/>
  <c r="C3009" i="36"/>
  <c r="C3010" i="36"/>
  <c r="C3011" i="36"/>
  <c r="C3012" i="36"/>
  <c r="C3013" i="36"/>
  <c r="C3014" i="36"/>
  <c r="C3015" i="36"/>
  <c r="C3016" i="36"/>
  <c r="C3017" i="36"/>
  <c r="C3018" i="36"/>
  <c r="C3019" i="36"/>
  <c r="C3020" i="36"/>
  <c r="C3021" i="36"/>
  <c r="C3022" i="36"/>
  <c r="C3023" i="36"/>
  <c r="C3024" i="36"/>
  <c r="C3025" i="36"/>
  <c r="C3026" i="36"/>
  <c r="C3027" i="36"/>
  <c r="C3028" i="36"/>
  <c r="C3029" i="36"/>
  <c r="C3030" i="36"/>
  <c r="C3031" i="36"/>
  <c r="C3032" i="36"/>
  <c r="C3033" i="36"/>
  <c r="C3034" i="36"/>
  <c r="C3035" i="36"/>
  <c r="C3036" i="36"/>
  <c r="C3037" i="36"/>
  <c r="C3038" i="36"/>
  <c r="C3039" i="36"/>
  <c r="C3040" i="36"/>
  <c r="C3041" i="36"/>
  <c r="C3042" i="36"/>
  <c r="C3043" i="36"/>
  <c r="C3044" i="36"/>
  <c r="C3045" i="36"/>
  <c r="C3046" i="36"/>
  <c r="C3047" i="36"/>
  <c r="C3048" i="36"/>
  <c r="C3049" i="36"/>
  <c r="C3050" i="36"/>
  <c r="C3051" i="36"/>
  <c r="C3052" i="36"/>
  <c r="C3053" i="36"/>
  <c r="C3054" i="36"/>
  <c r="C3055" i="36"/>
  <c r="C3056" i="36"/>
  <c r="C3057" i="36"/>
  <c r="C3058" i="36"/>
  <c r="C3059" i="36"/>
  <c r="C3060" i="36"/>
  <c r="C3061" i="36"/>
  <c r="C3062" i="36"/>
  <c r="C3063" i="36"/>
  <c r="C3064" i="36"/>
  <c r="C3065" i="36"/>
  <c r="C3066" i="36"/>
  <c r="C3067" i="36"/>
  <c r="C3068" i="36"/>
  <c r="C3069" i="36"/>
  <c r="C3070" i="36"/>
  <c r="C3071" i="36"/>
  <c r="C3072" i="36"/>
  <c r="C3073" i="36"/>
  <c r="C3074" i="36"/>
  <c r="C3075" i="36"/>
  <c r="C3076" i="36"/>
  <c r="C3077" i="36"/>
  <c r="C3078" i="36"/>
  <c r="C3079" i="36"/>
  <c r="C3080" i="36"/>
  <c r="C3081" i="36"/>
  <c r="C3082" i="36"/>
  <c r="C3083" i="36"/>
  <c r="C3084" i="36"/>
  <c r="C3085" i="36"/>
  <c r="C3086" i="36"/>
  <c r="C3087" i="36"/>
  <c r="C3088" i="36"/>
  <c r="C3089" i="36"/>
  <c r="C3090" i="36"/>
  <c r="C3091" i="36"/>
  <c r="C3092" i="36"/>
  <c r="C3093" i="36"/>
  <c r="C3094" i="36"/>
  <c r="C3095" i="36"/>
  <c r="C3096" i="36"/>
  <c r="C3097" i="36"/>
  <c r="C3098" i="36"/>
  <c r="C3099" i="36"/>
  <c r="C3100" i="36"/>
  <c r="C3101" i="36"/>
  <c r="C3102" i="36"/>
  <c r="C3103" i="36"/>
  <c r="C3104" i="36"/>
  <c r="C3105" i="36"/>
  <c r="C3106" i="36"/>
  <c r="C3107" i="36"/>
  <c r="C3108" i="36"/>
  <c r="C3109" i="36"/>
  <c r="C3110" i="36"/>
  <c r="C3111" i="36"/>
  <c r="C3112" i="36"/>
  <c r="C3113" i="36"/>
  <c r="C3114" i="36"/>
  <c r="C3115" i="36"/>
  <c r="C3116" i="36"/>
  <c r="C3117" i="36"/>
  <c r="C3118" i="36"/>
  <c r="C3119" i="36"/>
  <c r="C3120" i="36"/>
  <c r="C3121" i="36"/>
  <c r="C3122" i="36"/>
  <c r="C3123" i="36"/>
  <c r="C3124" i="36"/>
  <c r="C3125" i="36"/>
  <c r="C3126" i="36"/>
  <c r="C3127" i="36"/>
  <c r="C3128" i="36"/>
  <c r="C3129" i="36"/>
  <c r="C3130" i="36"/>
  <c r="C3131" i="36"/>
  <c r="C3132" i="36"/>
  <c r="C3133" i="36"/>
  <c r="C3134" i="36"/>
  <c r="C3135" i="36"/>
  <c r="C3136" i="36"/>
  <c r="C3137" i="36"/>
  <c r="C3138" i="36"/>
  <c r="C3139" i="36"/>
  <c r="C3140" i="36"/>
  <c r="C3141" i="36"/>
  <c r="C3142" i="36"/>
  <c r="C3143" i="36"/>
  <c r="C3144" i="36"/>
  <c r="C3145" i="36"/>
  <c r="C3146" i="36"/>
  <c r="C3147" i="36"/>
  <c r="C3148" i="36"/>
  <c r="C3149" i="36"/>
  <c r="C3150" i="36"/>
  <c r="C3151" i="36"/>
  <c r="C3152" i="36"/>
  <c r="C3153" i="36"/>
  <c r="C3154" i="36"/>
  <c r="C3155" i="36"/>
  <c r="C3156" i="36"/>
  <c r="C3157" i="36"/>
  <c r="C3158" i="36"/>
  <c r="C3159" i="36"/>
  <c r="C3160" i="36"/>
  <c r="C3161" i="36"/>
  <c r="C3162" i="36"/>
  <c r="C3163" i="36"/>
  <c r="C3164" i="36"/>
  <c r="C3165" i="36"/>
  <c r="C3166" i="36"/>
  <c r="C3167" i="36"/>
  <c r="C3168" i="36"/>
  <c r="C3169" i="36"/>
  <c r="C3170" i="36"/>
  <c r="C3171" i="36"/>
  <c r="C3172" i="36"/>
  <c r="C3173" i="36"/>
  <c r="C3174" i="36"/>
  <c r="C3175" i="36"/>
  <c r="C3176" i="36"/>
  <c r="C3177" i="36"/>
  <c r="C3178" i="36"/>
  <c r="C3179" i="36"/>
  <c r="C3180" i="36"/>
  <c r="C3181" i="36"/>
  <c r="C3182" i="36"/>
  <c r="C3183" i="36"/>
  <c r="C3184" i="36"/>
  <c r="C3185" i="36"/>
  <c r="C3186" i="36"/>
  <c r="C3187" i="36"/>
  <c r="C3188" i="36"/>
  <c r="C3189" i="36"/>
  <c r="C3190" i="36"/>
  <c r="C3191" i="36"/>
  <c r="C3192" i="36"/>
  <c r="C3193" i="36"/>
  <c r="C3194" i="36"/>
  <c r="C3195" i="36"/>
  <c r="C3196" i="36"/>
  <c r="C3197" i="36"/>
  <c r="C3198" i="36"/>
  <c r="C3199" i="36"/>
  <c r="C3200" i="36"/>
  <c r="C3201" i="36"/>
  <c r="C3202" i="36"/>
  <c r="C3203" i="36"/>
  <c r="C3204" i="36"/>
  <c r="C3205" i="36"/>
  <c r="C3206" i="36"/>
  <c r="C3207" i="36"/>
  <c r="C3208" i="36"/>
  <c r="C3209" i="36"/>
  <c r="C3210" i="36"/>
  <c r="C3211" i="36"/>
  <c r="C3212" i="36"/>
  <c r="C3213" i="36"/>
  <c r="C3214" i="36"/>
  <c r="C3215" i="36"/>
  <c r="C3216" i="36"/>
  <c r="C3217" i="36"/>
  <c r="C3218" i="36"/>
  <c r="C3219" i="36"/>
  <c r="C3220" i="36"/>
  <c r="C3221" i="36"/>
  <c r="C3222" i="36"/>
  <c r="C3223" i="36"/>
  <c r="C3224" i="36"/>
  <c r="C3225" i="36"/>
  <c r="C3226" i="36"/>
  <c r="C3227" i="36"/>
  <c r="C3228" i="36"/>
  <c r="C3229" i="36"/>
  <c r="C3230" i="36"/>
  <c r="C3231" i="36"/>
  <c r="C3232" i="36"/>
  <c r="C3233" i="36"/>
  <c r="C3234" i="36"/>
  <c r="C3235" i="36"/>
  <c r="C3236" i="36"/>
  <c r="C3237" i="36"/>
  <c r="C3238" i="36"/>
  <c r="C3239" i="36"/>
  <c r="C3240" i="36"/>
  <c r="C3241" i="36"/>
  <c r="C3242" i="36"/>
  <c r="C3243" i="36"/>
  <c r="C3244" i="36"/>
  <c r="C3245" i="36"/>
  <c r="C3246" i="36"/>
  <c r="C3247" i="36"/>
  <c r="C3248" i="36"/>
  <c r="C3249" i="36"/>
  <c r="C3250" i="36"/>
  <c r="C3251" i="36"/>
  <c r="C3252" i="36"/>
  <c r="C3253" i="36"/>
  <c r="C3254" i="36"/>
  <c r="C3255" i="36"/>
  <c r="C3256" i="36"/>
  <c r="C3257" i="36"/>
  <c r="C3258" i="36"/>
  <c r="C3259" i="36"/>
  <c r="C3260" i="36"/>
  <c r="C3261" i="36"/>
  <c r="C3262" i="36"/>
  <c r="C3263" i="36"/>
  <c r="C3264" i="36"/>
  <c r="C3265" i="36"/>
  <c r="C3266" i="36"/>
  <c r="C3267" i="36"/>
  <c r="C3268" i="36"/>
  <c r="C3269" i="36"/>
  <c r="C3270" i="36"/>
  <c r="C3271" i="36"/>
  <c r="C3272" i="36"/>
  <c r="C3273" i="36"/>
  <c r="C3274" i="36"/>
  <c r="C3275" i="36"/>
  <c r="C3276" i="36"/>
  <c r="C3277" i="36"/>
  <c r="C3278" i="36"/>
  <c r="C3279" i="36"/>
  <c r="C3280" i="36"/>
  <c r="C3281" i="36"/>
  <c r="C3282" i="36"/>
  <c r="C3283" i="36"/>
  <c r="C3284" i="36"/>
  <c r="C3285" i="36"/>
  <c r="C3286" i="36"/>
  <c r="C3287" i="36"/>
  <c r="C3288" i="36"/>
  <c r="C3289" i="36"/>
  <c r="C3290" i="36"/>
  <c r="C3291" i="36"/>
  <c r="C3292" i="36"/>
  <c r="C3293" i="36"/>
  <c r="C3294" i="36"/>
  <c r="C3295" i="36"/>
  <c r="C3296" i="36"/>
  <c r="C3297" i="36"/>
  <c r="C3298" i="36"/>
  <c r="C3299" i="36"/>
  <c r="C3300" i="36"/>
  <c r="C3301" i="36"/>
  <c r="C3302" i="36"/>
  <c r="C3303" i="36"/>
  <c r="C3304" i="36"/>
  <c r="C3305" i="36"/>
  <c r="C3306" i="36"/>
  <c r="C3307" i="36"/>
  <c r="C3308" i="36"/>
  <c r="C3309" i="36"/>
  <c r="C3310" i="36"/>
  <c r="C3311" i="36"/>
  <c r="C3312" i="36"/>
  <c r="C3313" i="36"/>
  <c r="C3314" i="36"/>
  <c r="C3315" i="36"/>
  <c r="C3316" i="36"/>
  <c r="C3317" i="36"/>
  <c r="C3318" i="36"/>
  <c r="C3319" i="36"/>
  <c r="C3320" i="36"/>
  <c r="C3321" i="36"/>
  <c r="C3322" i="36"/>
  <c r="C3323" i="36"/>
  <c r="C3324" i="36"/>
  <c r="C3325" i="36"/>
  <c r="C3326" i="36"/>
  <c r="C3327" i="36"/>
  <c r="C3328" i="36"/>
  <c r="C3329" i="36"/>
  <c r="C3330" i="36"/>
  <c r="C3331" i="36"/>
  <c r="C3332" i="36"/>
  <c r="C3333" i="36"/>
  <c r="C3334" i="36"/>
  <c r="C3335" i="36"/>
  <c r="C3336" i="36"/>
  <c r="C3337" i="36"/>
  <c r="C3338" i="36"/>
  <c r="C3339" i="36"/>
  <c r="C3340" i="36"/>
  <c r="C3341" i="36"/>
  <c r="C3342" i="36"/>
  <c r="C3343" i="36"/>
  <c r="C3344" i="36"/>
  <c r="C3345" i="36"/>
  <c r="C3346" i="36"/>
  <c r="C3347" i="36"/>
  <c r="C3348" i="36"/>
  <c r="C3349" i="36"/>
  <c r="C3350" i="36"/>
  <c r="C3351" i="36"/>
  <c r="C3352" i="36"/>
  <c r="C3353" i="36"/>
  <c r="C3354" i="36"/>
  <c r="C3355" i="36"/>
  <c r="C3356" i="36"/>
  <c r="C3357" i="36"/>
  <c r="C3358" i="36"/>
  <c r="C3359" i="36"/>
  <c r="C3360" i="36"/>
  <c r="C3361" i="36"/>
  <c r="C3362" i="36"/>
  <c r="C3363" i="36"/>
  <c r="C3364" i="36"/>
  <c r="C3365" i="36"/>
  <c r="C3366" i="36"/>
  <c r="C3367" i="36"/>
  <c r="C3368" i="36"/>
  <c r="C3369" i="36"/>
  <c r="C3370" i="36"/>
  <c r="C3371" i="36"/>
  <c r="C3372" i="36"/>
  <c r="C3373" i="36"/>
  <c r="C3374" i="36"/>
  <c r="C3375" i="36"/>
  <c r="C3376" i="36"/>
  <c r="C3377" i="36"/>
  <c r="C3378" i="36"/>
  <c r="C3379" i="36"/>
  <c r="C3380" i="36"/>
  <c r="C3381" i="36"/>
  <c r="C3382" i="36"/>
  <c r="C3383" i="36"/>
  <c r="C3384" i="36"/>
  <c r="C3385" i="36"/>
  <c r="C3386" i="36"/>
  <c r="C3387" i="36"/>
  <c r="C3388" i="36"/>
  <c r="C3389" i="36"/>
  <c r="C3390" i="36"/>
  <c r="C3391" i="36"/>
  <c r="C3392" i="36"/>
  <c r="C3393" i="36"/>
  <c r="C3394" i="36"/>
  <c r="C3395" i="36"/>
  <c r="C3396" i="36"/>
  <c r="C3397" i="36"/>
  <c r="C3398" i="36"/>
  <c r="C3399" i="36"/>
  <c r="C3400" i="36"/>
  <c r="C3401" i="36"/>
  <c r="C3402" i="36"/>
  <c r="C3403" i="36"/>
  <c r="C3404" i="36"/>
  <c r="C3405" i="36"/>
  <c r="C3406" i="36"/>
  <c r="C3407" i="36"/>
  <c r="C3408" i="36"/>
  <c r="C3409" i="36"/>
  <c r="C3410" i="36"/>
  <c r="C3411" i="36"/>
  <c r="C3412" i="36"/>
  <c r="C3413" i="36"/>
  <c r="C3414" i="36"/>
  <c r="C3415" i="36"/>
  <c r="C3416" i="36"/>
  <c r="C3417" i="36"/>
  <c r="C3418" i="36"/>
  <c r="C3419" i="36"/>
  <c r="C3420" i="36"/>
  <c r="C3421" i="36"/>
  <c r="C3422" i="36"/>
  <c r="C3423" i="36"/>
  <c r="C3424" i="36"/>
  <c r="C3425" i="36"/>
  <c r="C3426" i="36"/>
  <c r="C3427" i="36"/>
  <c r="C3428" i="36"/>
  <c r="C3429" i="36"/>
  <c r="C3430" i="36"/>
  <c r="C3431" i="36"/>
  <c r="C3432" i="36"/>
  <c r="C3433" i="36"/>
  <c r="C3434" i="36"/>
  <c r="C3435" i="36"/>
  <c r="C3436" i="36"/>
  <c r="C3437" i="36"/>
  <c r="C3438" i="36"/>
  <c r="C3439" i="36"/>
  <c r="C3440" i="36"/>
  <c r="C3441" i="36"/>
  <c r="C3442" i="36"/>
  <c r="C3443" i="36"/>
  <c r="C3444" i="36"/>
  <c r="C3445" i="36"/>
  <c r="C3446" i="36"/>
  <c r="C3447" i="36"/>
  <c r="C3448" i="36"/>
  <c r="C3449" i="36"/>
  <c r="C3450" i="36"/>
  <c r="C3451" i="36"/>
  <c r="C3452" i="36"/>
  <c r="C3453" i="36"/>
  <c r="C3454" i="36"/>
  <c r="C3455" i="36"/>
  <c r="C3456" i="36"/>
  <c r="C3457" i="36"/>
  <c r="C3458" i="36"/>
  <c r="C3459" i="36"/>
  <c r="C3460" i="36"/>
  <c r="C3461" i="36"/>
  <c r="C3462" i="36"/>
  <c r="C3463" i="36"/>
  <c r="C3464" i="36"/>
  <c r="C3465" i="36"/>
  <c r="C3466" i="36"/>
  <c r="C3467" i="36"/>
  <c r="C3468" i="36"/>
  <c r="C3469" i="36"/>
  <c r="C3470" i="36"/>
  <c r="C3471" i="36"/>
  <c r="C3472" i="36"/>
  <c r="C3473" i="36"/>
  <c r="C3474" i="36"/>
  <c r="C3475" i="36"/>
  <c r="C3476" i="36"/>
  <c r="C3477" i="36"/>
  <c r="C3478" i="36"/>
  <c r="C3479" i="36"/>
  <c r="C3480" i="36"/>
  <c r="C3481" i="36"/>
  <c r="C3482" i="36"/>
  <c r="C3483" i="36"/>
  <c r="C3484" i="36"/>
  <c r="C3485" i="36"/>
  <c r="C3486" i="36"/>
  <c r="C3487" i="36"/>
  <c r="C3488" i="36"/>
  <c r="C3489" i="36"/>
  <c r="C3490" i="36"/>
  <c r="C3491" i="36"/>
  <c r="C3492" i="36"/>
  <c r="C3493" i="36"/>
  <c r="C3494" i="36"/>
  <c r="C3495" i="36"/>
  <c r="C3496" i="36"/>
  <c r="C3497" i="36"/>
  <c r="C3498" i="36"/>
  <c r="C3499" i="36"/>
  <c r="C3500" i="36"/>
  <c r="C3501" i="36"/>
  <c r="C3502" i="36"/>
  <c r="C3503" i="36"/>
  <c r="C3504" i="36"/>
  <c r="C3505" i="36"/>
  <c r="C3506" i="36"/>
  <c r="C3507" i="36"/>
  <c r="C3508" i="36"/>
  <c r="C3509" i="36"/>
  <c r="C3510" i="36"/>
  <c r="C3511" i="36"/>
  <c r="C3512" i="36"/>
  <c r="C3513" i="36"/>
  <c r="C3514" i="36"/>
  <c r="C3515" i="36"/>
  <c r="C3516" i="36"/>
  <c r="C3517" i="36"/>
  <c r="C3518" i="36"/>
  <c r="C3519" i="36"/>
  <c r="C3520" i="36"/>
  <c r="C3521" i="36"/>
  <c r="C3522" i="36"/>
  <c r="C3523" i="36"/>
  <c r="C3524" i="36"/>
  <c r="C3525" i="36"/>
  <c r="C3526" i="36"/>
  <c r="C3527" i="36"/>
  <c r="C3528" i="36"/>
  <c r="C3529" i="36"/>
  <c r="C3530" i="36"/>
  <c r="C3531" i="36"/>
  <c r="C3532" i="36"/>
  <c r="C3533" i="36"/>
  <c r="C3534" i="36"/>
  <c r="C3535" i="36"/>
  <c r="C3536" i="36"/>
  <c r="C3537" i="36"/>
  <c r="C3538" i="36"/>
  <c r="C3539" i="36"/>
  <c r="C3540" i="36"/>
  <c r="C3541" i="36"/>
  <c r="C3542" i="36"/>
  <c r="C3543" i="36"/>
  <c r="C3544" i="36"/>
  <c r="C3545" i="36"/>
  <c r="C3546" i="36"/>
  <c r="C3547" i="36"/>
  <c r="C3548" i="36"/>
  <c r="C3549" i="36"/>
  <c r="C3550" i="36"/>
  <c r="C3551" i="36"/>
  <c r="C3552" i="36"/>
  <c r="C3553" i="36"/>
  <c r="C3554" i="36"/>
  <c r="C3555" i="36"/>
  <c r="C3556" i="36"/>
  <c r="C3557" i="36"/>
  <c r="C3558" i="36"/>
  <c r="C3559" i="36"/>
  <c r="C3560" i="36"/>
  <c r="C3561" i="36"/>
  <c r="C3562" i="36"/>
  <c r="C3563" i="36"/>
  <c r="C3564" i="36"/>
  <c r="C3565" i="36"/>
  <c r="C3566" i="36"/>
  <c r="C3567" i="36"/>
  <c r="C3568" i="36"/>
  <c r="C3569" i="36"/>
  <c r="C3570" i="36"/>
  <c r="C3571" i="36"/>
  <c r="C3572" i="36"/>
  <c r="C3573" i="36"/>
  <c r="C3574" i="36"/>
  <c r="C3575" i="36"/>
  <c r="C3576" i="36"/>
  <c r="C3577" i="36"/>
  <c r="C3578" i="36"/>
  <c r="C3579" i="36"/>
  <c r="C3580" i="36"/>
  <c r="C3581" i="36"/>
  <c r="C3582" i="36"/>
  <c r="C3583" i="36"/>
  <c r="C3584" i="36"/>
  <c r="C3585" i="36"/>
  <c r="C3586" i="36"/>
  <c r="C3587" i="36"/>
  <c r="C3588" i="36"/>
  <c r="C3589" i="36"/>
  <c r="C3590" i="36"/>
  <c r="C3591" i="36"/>
  <c r="C3592" i="36"/>
  <c r="C3593" i="36"/>
  <c r="C3594" i="36"/>
  <c r="C3595" i="36"/>
  <c r="C3596" i="36"/>
  <c r="C3597" i="36"/>
  <c r="C3598" i="36"/>
  <c r="C3599" i="36"/>
  <c r="C3600" i="36"/>
  <c r="C3601" i="36"/>
  <c r="C3602" i="36"/>
  <c r="C3603" i="36"/>
  <c r="C3604" i="36"/>
  <c r="C3605" i="36"/>
  <c r="C3606" i="36"/>
  <c r="C3607" i="36"/>
  <c r="C3608" i="36"/>
  <c r="C3609" i="36"/>
  <c r="C3610" i="36"/>
  <c r="C3611" i="36"/>
  <c r="C3612" i="36"/>
  <c r="C3613" i="36"/>
  <c r="C3614" i="36"/>
  <c r="C3615" i="36"/>
  <c r="C3616" i="36"/>
  <c r="C3617" i="36"/>
  <c r="C3618" i="36"/>
  <c r="C3619" i="36"/>
  <c r="C3620" i="36"/>
  <c r="C3621" i="36"/>
  <c r="C3622" i="36"/>
  <c r="C3623" i="36"/>
  <c r="C3624" i="36"/>
  <c r="C3625" i="36"/>
  <c r="C3626" i="36"/>
  <c r="C3627" i="36"/>
  <c r="C3628" i="36"/>
  <c r="C3629" i="36"/>
  <c r="C3630" i="36"/>
  <c r="C3631" i="36"/>
  <c r="C3632" i="36"/>
  <c r="C3633" i="36"/>
  <c r="C3634" i="36"/>
  <c r="C3635" i="36"/>
  <c r="C3636" i="36"/>
  <c r="C3637" i="36"/>
  <c r="C3638" i="36"/>
  <c r="C3639" i="36"/>
  <c r="C3640" i="36"/>
  <c r="C3641" i="36"/>
  <c r="C3642" i="36"/>
  <c r="C3643" i="36"/>
  <c r="C3644" i="36"/>
  <c r="C3645" i="36"/>
  <c r="C3646" i="36"/>
  <c r="C3647" i="36"/>
  <c r="C3648" i="36"/>
  <c r="C3649" i="36"/>
  <c r="C3650" i="36"/>
  <c r="C3651" i="36"/>
  <c r="C3652" i="36"/>
  <c r="C3653" i="36"/>
  <c r="C3654" i="36"/>
  <c r="C3655" i="36"/>
  <c r="C3656" i="36"/>
  <c r="C3657" i="36"/>
  <c r="C3658" i="36"/>
  <c r="C3659" i="36"/>
  <c r="C3660" i="36"/>
  <c r="C3661" i="36"/>
  <c r="C3662" i="36"/>
  <c r="C3663" i="36"/>
  <c r="C3664" i="36"/>
  <c r="C3665" i="36"/>
  <c r="C3666" i="36"/>
  <c r="C3667" i="36"/>
  <c r="C3668" i="36"/>
  <c r="C3669" i="36"/>
  <c r="C3670" i="36"/>
  <c r="C3671" i="36"/>
  <c r="C3672" i="36"/>
  <c r="C3673" i="36"/>
  <c r="C3674" i="36"/>
  <c r="C3675" i="36"/>
  <c r="C3676" i="36"/>
  <c r="C3677" i="36"/>
  <c r="C3678" i="36"/>
  <c r="C3679" i="36"/>
  <c r="C3680" i="36"/>
  <c r="C3681" i="36"/>
  <c r="C3682" i="36"/>
  <c r="C3683" i="36"/>
  <c r="C3684" i="36"/>
  <c r="C3685" i="36"/>
  <c r="C3686" i="36"/>
  <c r="C3687" i="36"/>
  <c r="C3688" i="36"/>
  <c r="C3689" i="36"/>
  <c r="C3690" i="36"/>
  <c r="C3691" i="36"/>
  <c r="C3692" i="36"/>
  <c r="C3693" i="36"/>
  <c r="C3694" i="36"/>
  <c r="C3695" i="36"/>
  <c r="C3696" i="36"/>
  <c r="C3697" i="36"/>
  <c r="C3698" i="36"/>
  <c r="C3699" i="36"/>
  <c r="C3700" i="36"/>
  <c r="C3701" i="36"/>
  <c r="C3702" i="36"/>
  <c r="C3703" i="36"/>
  <c r="C3704" i="36"/>
  <c r="C3705" i="36"/>
  <c r="C3706" i="36"/>
  <c r="C3707" i="36"/>
  <c r="C3708" i="36"/>
  <c r="C3709" i="36"/>
  <c r="C3710" i="36"/>
  <c r="C3711" i="36"/>
  <c r="C3712" i="36"/>
  <c r="C3713" i="36"/>
  <c r="C3714" i="36"/>
  <c r="C3715" i="36"/>
  <c r="C3716" i="36"/>
  <c r="C3717" i="36"/>
  <c r="C3718" i="36"/>
  <c r="C3719" i="36"/>
  <c r="C3720" i="36"/>
  <c r="C3721" i="36"/>
  <c r="C3722" i="36"/>
  <c r="C3723" i="36"/>
  <c r="C3724" i="36"/>
  <c r="C3725" i="36"/>
  <c r="C3726" i="36"/>
  <c r="C3727" i="36"/>
  <c r="C3728" i="36"/>
  <c r="C3729" i="36"/>
  <c r="C3730" i="36"/>
  <c r="C3731" i="36"/>
  <c r="C3732" i="36"/>
  <c r="C3733" i="36"/>
  <c r="C3734" i="36"/>
  <c r="C3735" i="36"/>
  <c r="C3736" i="36"/>
  <c r="C3737" i="36"/>
  <c r="C3738" i="36"/>
  <c r="C3739" i="36"/>
  <c r="C3740" i="36"/>
  <c r="C3741" i="36"/>
  <c r="C3742" i="36"/>
  <c r="C3743" i="36"/>
  <c r="C3744" i="36"/>
  <c r="C3745" i="36"/>
  <c r="C3746" i="36"/>
  <c r="C3747" i="36"/>
  <c r="C3748" i="36"/>
  <c r="C3749" i="36"/>
  <c r="C3750" i="36"/>
  <c r="C3751" i="36"/>
  <c r="C3752" i="36"/>
  <c r="C3753" i="36"/>
  <c r="C3754" i="36"/>
  <c r="C3755" i="36"/>
  <c r="C3756" i="36"/>
  <c r="C3757" i="36"/>
  <c r="C3758" i="36"/>
  <c r="C3759" i="36"/>
  <c r="C3760" i="36"/>
  <c r="C3761" i="36"/>
  <c r="C3762" i="36"/>
  <c r="C3763" i="36"/>
  <c r="C3764" i="36"/>
  <c r="C3765" i="36"/>
  <c r="C3766" i="36"/>
  <c r="C3767" i="36"/>
  <c r="C3768" i="36"/>
  <c r="C3769" i="36"/>
  <c r="C3770" i="36"/>
  <c r="C3771" i="36"/>
  <c r="C3772" i="36"/>
  <c r="C3773" i="36"/>
  <c r="C3774" i="36"/>
  <c r="C3775" i="36"/>
  <c r="C3776" i="36"/>
  <c r="C3777" i="36"/>
  <c r="C3778" i="36"/>
  <c r="C3779" i="36"/>
  <c r="C3780" i="36"/>
  <c r="C3781" i="36"/>
  <c r="C3782" i="36"/>
  <c r="C3783" i="36"/>
  <c r="C3784" i="36"/>
  <c r="C3785" i="36"/>
  <c r="C3786" i="36"/>
  <c r="C3787" i="36"/>
  <c r="C3788" i="36"/>
  <c r="C3789" i="36"/>
  <c r="C3790" i="36"/>
  <c r="C3791" i="36"/>
  <c r="C3792" i="36"/>
  <c r="C3793" i="36"/>
  <c r="C3794" i="36"/>
  <c r="C3795" i="36"/>
  <c r="C3796" i="36"/>
  <c r="C3797" i="36"/>
  <c r="C3798" i="36"/>
  <c r="C3799" i="36"/>
  <c r="C3800" i="36"/>
  <c r="C3801" i="36"/>
  <c r="C3802" i="36"/>
  <c r="C3803" i="36"/>
  <c r="C3804" i="36"/>
  <c r="C3805" i="36"/>
  <c r="C3806" i="36"/>
  <c r="C3807" i="36"/>
  <c r="C3808" i="36"/>
  <c r="C3809" i="36"/>
  <c r="C3810" i="36"/>
  <c r="C3811" i="36"/>
  <c r="C3812" i="36"/>
  <c r="C3813" i="36"/>
  <c r="C3814" i="36"/>
  <c r="C3815" i="36"/>
  <c r="C3816" i="36"/>
  <c r="C3817" i="36"/>
  <c r="C3818" i="36"/>
  <c r="C3819" i="36"/>
  <c r="C3820" i="36"/>
  <c r="C3821" i="36"/>
  <c r="C3822" i="36"/>
  <c r="C3823" i="36"/>
  <c r="C3824" i="36"/>
  <c r="C3825" i="36"/>
  <c r="C3826" i="36"/>
  <c r="C3827" i="36"/>
  <c r="C3828" i="36"/>
  <c r="C3829" i="36"/>
  <c r="C3830" i="36"/>
  <c r="C3831" i="36"/>
  <c r="C3832" i="36"/>
  <c r="C3833" i="36"/>
  <c r="C3834" i="36"/>
  <c r="C3835" i="36"/>
  <c r="C3836" i="36"/>
  <c r="C3837" i="36"/>
  <c r="C3838" i="36"/>
  <c r="C3839" i="36"/>
  <c r="C3840" i="36"/>
  <c r="C3841" i="36"/>
  <c r="C3842" i="36"/>
  <c r="C3843" i="36"/>
  <c r="C3844" i="36"/>
  <c r="C3845" i="36"/>
  <c r="C3846" i="36"/>
  <c r="C3847" i="36"/>
  <c r="C3848" i="36"/>
  <c r="C3849" i="36"/>
  <c r="C3850" i="36"/>
  <c r="C3851" i="36"/>
  <c r="C3852" i="36"/>
  <c r="C3853" i="36"/>
  <c r="C3854" i="36"/>
  <c r="C3855" i="36"/>
  <c r="C3856" i="36"/>
  <c r="C3857" i="36"/>
  <c r="C3858" i="36"/>
  <c r="C3859" i="36"/>
  <c r="C3860" i="36"/>
  <c r="C3861" i="36"/>
  <c r="C3862" i="36"/>
  <c r="C3863" i="36"/>
  <c r="C3864" i="36"/>
  <c r="C3865" i="36"/>
  <c r="C3866" i="36"/>
  <c r="C3867" i="36"/>
  <c r="C3868" i="36"/>
  <c r="C3869" i="36"/>
  <c r="C3870" i="36"/>
  <c r="C3871" i="36"/>
  <c r="C3872" i="36"/>
  <c r="C3873" i="36"/>
  <c r="C3874" i="36"/>
  <c r="C3875" i="36"/>
  <c r="C3876" i="36"/>
  <c r="C3877" i="36"/>
  <c r="C3878" i="36"/>
  <c r="C3879" i="36"/>
  <c r="C3880" i="36"/>
  <c r="C3881" i="36"/>
  <c r="C3882" i="36"/>
  <c r="C3883" i="36"/>
  <c r="C3884" i="36"/>
  <c r="C3885" i="36"/>
  <c r="C3886" i="36"/>
  <c r="C3887" i="36"/>
  <c r="C3888" i="36"/>
  <c r="C3889" i="36"/>
  <c r="C3890" i="36"/>
  <c r="C3891" i="36"/>
  <c r="C3892" i="36"/>
  <c r="C3893" i="36"/>
  <c r="C3894" i="36"/>
  <c r="C3895" i="36"/>
  <c r="C3896" i="36"/>
  <c r="C3897" i="36"/>
  <c r="C3898" i="36"/>
  <c r="C3899" i="36"/>
  <c r="C3900" i="36"/>
  <c r="C3901" i="36"/>
  <c r="C3902" i="36"/>
  <c r="C3903" i="36"/>
  <c r="C3904" i="36"/>
  <c r="C3905" i="36"/>
  <c r="C3906" i="36"/>
  <c r="C3907" i="36"/>
  <c r="C3908" i="36"/>
  <c r="C3909" i="36"/>
  <c r="C3910" i="36"/>
  <c r="C3911" i="36"/>
  <c r="C3912" i="36"/>
  <c r="C3913" i="36"/>
  <c r="C3914" i="36"/>
  <c r="C3915" i="36"/>
  <c r="C3916" i="36"/>
  <c r="C3917" i="36"/>
  <c r="C3918" i="36"/>
  <c r="C3919" i="36"/>
  <c r="C3920" i="36"/>
  <c r="C3921" i="36"/>
  <c r="C3922" i="36"/>
  <c r="C3923" i="36"/>
  <c r="C3924" i="36"/>
  <c r="C3925" i="36"/>
  <c r="C3926" i="36"/>
  <c r="C3927" i="36"/>
  <c r="C3928" i="36"/>
  <c r="C3929" i="36"/>
  <c r="C3930" i="36"/>
  <c r="C3931" i="36"/>
  <c r="C3932" i="36"/>
  <c r="C3933" i="36"/>
  <c r="C3934" i="36"/>
  <c r="C3935" i="36"/>
  <c r="C3936" i="36"/>
  <c r="C3937" i="36"/>
  <c r="C3938" i="36"/>
  <c r="C3939" i="36"/>
  <c r="C3940" i="36"/>
  <c r="C3941" i="36"/>
  <c r="C3942" i="36"/>
  <c r="C3943" i="36"/>
  <c r="C3944" i="36"/>
  <c r="C3945" i="36"/>
  <c r="C3946" i="36"/>
  <c r="C3947" i="36"/>
  <c r="C3948" i="36"/>
  <c r="C3949" i="36"/>
  <c r="C3950" i="36"/>
  <c r="C3951" i="36"/>
  <c r="C3952" i="36"/>
  <c r="C3953" i="36"/>
  <c r="C3954" i="36"/>
  <c r="C3955" i="36"/>
  <c r="C3956" i="36"/>
  <c r="C3957" i="36"/>
  <c r="C3958" i="36"/>
  <c r="C3959" i="36"/>
  <c r="C3960" i="36"/>
  <c r="C3961" i="36"/>
  <c r="C3962" i="36"/>
  <c r="C3963" i="36"/>
  <c r="C3964" i="36"/>
  <c r="C3965" i="36"/>
  <c r="C3966" i="36"/>
  <c r="C3967" i="36"/>
  <c r="C3968" i="36"/>
  <c r="C3969" i="36"/>
  <c r="C3970" i="36"/>
  <c r="C3971" i="36"/>
  <c r="C3972" i="36"/>
  <c r="C3973" i="36"/>
  <c r="C3974" i="36"/>
  <c r="C3975" i="36"/>
  <c r="C3976" i="36"/>
  <c r="C3977" i="36"/>
  <c r="C3978" i="36"/>
  <c r="C3979" i="36"/>
  <c r="C3980" i="36"/>
  <c r="C3981" i="36"/>
  <c r="C3982" i="36"/>
  <c r="C3983" i="36"/>
  <c r="C3984" i="36"/>
  <c r="C3985" i="36"/>
  <c r="C3986" i="36"/>
  <c r="C3987" i="36"/>
  <c r="C3988" i="36"/>
  <c r="C3989" i="36"/>
  <c r="C3990" i="36"/>
  <c r="C3991" i="36"/>
  <c r="C3992" i="36"/>
  <c r="C3993" i="36"/>
  <c r="C3994" i="36"/>
  <c r="C3995" i="36"/>
  <c r="C3996" i="36"/>
  <c r="C3997" i="36"/>
  <c r="C3998" i="36"/>
  <c r="C3999" i="36"/>
  <c r="C4000" i="36"/>
  <c r="C4001" i="36"/>
  <c r="C4002" i="36"/>
  <c r="C4003" i="36"/>
  <c r="C4004" i="36"/>
  <c r="C4005" i="36"/>
  <c r="C4006" i="36"/>
  <c r="C4007" i="36"/>
  <c r="C4008" i="36"/>
  <c r="C4009" i="36"/>
  <c r="C4010" i="36"/>
  <c r="C4011" i="36"/>
  <c r="C4012" i="36"/>
  <c r="C4013" i="36"/>
  <c r="C4014" i="36"/>
  <c r="C4015" i="36"/>
  <c r="C4016" i="36"/>
  <c r="C4017" i="36"/>
  <c r="C4018" i="36"/>
  <c r="C4019" i="36"/>
  <c r="C4020" i="36"/>
  <c r="C4021" i="36"/>
  <c r="C4022" i="36"/>
  <c r="C4023" i="36"/>
  <c r="C4024" i="36"/>
  <c r="C4025" i="36"/>
  <c r="C4026" i="36"/>
  <c r="C4027" i="36"/>
  <c r="C4028" i="36"/>
  <c r="C4029" i="36"/>
  <c r="C4030" i="36"/>
  <c r="C4031" i="36"/>
  <c r="C4032" i="36"/>
  <c r="C4033" i="36"/>
  <c r="C4034" i="36"/>
  <c r="C4035" i="36"/>
  <c r="C4036" i="36"/>
  <c r="C4037" i="36"/>
  <c r="C4038" i="36"/>
  <c r="C4039" i="36"/>
  <c r="C4040" i="36"/>
  <c r="C4041" i="36"/>
  <c r="C4042" i="36"/>
  <c r="C4043" i="36"/>
  <c r="C4044" i="36"/>
  <c r="C4045" i="36"/>
  <c r="C4046" i="36"/>
  <c r="C4047" i="36"/>
  <c r="C4048" i="36"/>
  <c r="C4049" i="36"/>
  <c r="C4050" i="36"/>
  <c r="C4051" i="36"/>
  <c r="C4052" i="36"/>
  <c r="C4053" i="36"/>
  <c r="C4054" i="36"/>
  <c r="C4055" i="36"/>
  <c r="C4056" i="36"/>
  <c r="C4057" i="36"/>
  <c r="C4058" i="36"/>
  <c r="C4059" i="36"/>
  <c r="C4060" i="36"/>
  <c r="C4061" i="36"/>
  <c r="C4062" i="36"/>
  <c r="C4063" i="36"/>
  <c r="C4064" i="36"/>
  <c r="C4065" i="36"/>
  <c r="C4066" i="36"/>
  <c r="C4067" i="36"/>
  <c r="C4068" i="36"/>
  <c r="C4069" i="36"/>
  <c r="C4070" i="36"/>
  <c r="C4071" i="36"/>
  <c r="C4072" i="36"/>
  <c r="C4073" i="36"/>
  <c r="C4074" i="36"/>
  <c r="C4075" i="36"/>
  <c r="C4076" i="36"/>
  <c r="C4077" i="36"/>
  <c r="C4078" i="36"/>
  <c r="C4079" i="36"/>
  <c r="C4080" i="36"/>
  <c r="C4081" i="36"/>
  <c r="C4082" i="36"/>
  <c r="C4083" i="36"/>
  <c r="C4084" i="36"/>
  <c r="C4085" i="36"/>
  <c r="C4086" i="36"/>
  <c r="C4087" i="36"/>
  <c r="C4088" i="36"/>
  <c r="C4089" i="36"/>
  <c r="C4090" i="36"/>
  <c r="C4091" i="36"/>
  <c r="C4092" i="36"/>
  <c r="C4093" i="36"/>
  <c r="C4094" i="36"/>
  <c r="C4095" i="36"/>
  <c r="C4096" i="36"/>
  <c r="C4097" i="36"/>
  <c r="C4098" i="36"/>
  <c r="C4099" i="36"/>
  <c r="C4100" i="36"/>
  <c r="C4101" i="36"/>
  <c r="C4102" i="36"/>
  <c r="C4103" i="36"/>
  <c r="C4104" i="36"/>
  <c r="C4105" i="36"/>
  <c r="C4106" i="36"/>
  <c r="C4107" i="36"/>
  <c r="C4108" i="36"/>
  <c r="C4109" i="36"/>
  <c r="C4110" i="36"/>
  <c r="C4111" i="36"/>
  <c r="C4112" i="36"/>
  <c r="C4113" i="36"/>
  <c r="C4114" i="36"/>
  <c r="C4115" i="36"/>
  <c r="C4116" i="36"/>
  <c r="C4117" i="36"/>
  <c r="C4118" i="36"/>
  <c r="C4119" i="36"/>
  <c r="C4120" i="36"/>
  <c r="C4121" i="36"/>
  <c r="C4122" i="36"/>
  <c r="C4123" i="36"/>
  <c r="C4124" i="36"/>
  <c r="C4125" i="36"/>
  <c r="C4126" i="36"/>
  <c r="C4127" i="36"/>
  <c r="C4128" i="36"/>
  <c r="C4129" i="36"/>
  <c r="C4130" i="36"/>
  <c r="C4131" i="36"/>
  <c r="C4132" i="36"/>
  <c r="C4133" i="36"/>
  <c r="C4134" i="36"/>
  <c r="C4135" i="36"/>
  <c r="C4136" i="36"/>
  <c r="C4137" i="36"/>
  <c r="C4138" i="36"/>
  <c r="C4139" i="36"/>
  <c r="C4140" i="36"/>
  <c r="C4141" i="36"/>
  <c r="C4142" i="36"/>
  <c r="C4143" i="36"/>
  <c r="C4144" i="36"/>
  <c r="C4145" i="36"/>
  <c r="C4146" i="36"/>
  <c r="C4147" i="36"/>
  <c r="C4148" i="36"/>
  <c r="C4149" i="36"/>
  <c r="C4150" i="36"/>
  <c r="C4151" i="36"/>
  <c r="C4152" i="36"/>
  <c r="C4153" i="36"/>
  <c r="C4154" i="36"/>
  <c r="C4155" i="36"/>
  <c r="C4156" i="36"/>
  <c r="C4157" i="36"/>
  <c r="C4158" i="36"/>
  <c r="C4159" i="36"/>
  <c r="C4160" i="36"/>
  <c r="C4161" i="36"/>
  <c r="C4162" i="36"/>
  <c r="C4163" i="36"/>
  <c r="C4164" i="36"/>
  <c r="C4165" i="36"/>
  <c r="C4166" i="36"/>
  <c r="C4167" i="36"/>
  <c r="C4168" i="36"/>
  <c r="C4169" i="36"/>
  <c r="C4170" i="36"/>
  <c r="C4171" i="36"/>
  <c r="C4172" i="36"/>
  <c r="C4173" i="36"/>
  <c r="C4174" i="36"/>
  <c r="C4175" i="36"/>
  <c r="C4176" i="36"/>
  <c r="C4177" i="36"/>
  <c r="C4178" i="36"/>
  <c r="C4179" i="36"/>
  <c r="C4180" i="36"/>
  <c r="C4181" i="36"/>
  <c r="C4182" i="36"/>
  <c r="C4183" i="36"/>
  <c r="C4184" i="36"/>
  <c r="C4185" i="36"/>
  <c r="C4186" i="36"/>
  <c r="C4187" i="36"/>
  <c r="C4188" i="36"/>
  <c r="C4189" i="36"/>
  <c r="C4190" i="36"/>
  <c r="C4191" i="36"/>
  <c r="C4192" i="36"/>
  <c r="C4193" i="36"/>
  <c r="C4194" i="36"/>
  <c r="C4195" i="36"/>
  <c r="C4196" i="36"/>
  <c r="C4197" i="36"/>
  <c r="C4198" i="36"/>
  <c r="C4199" i="36"/>
  <c r="C4200" i="36"/>
  <c r="C4201" i="36"/>
  <c r="C4202" i="36"/>
  <c r="C4203" i="36"/>
  <c r="C4204" i="36"/>
  <c r="C4205" i="36"/>
  <c r="C4206" i="36"/>
  <c r="C4207" i="36"/>
  <c r="C4208" i="36"/>
  <c r="C4209" i="36"/>
  <c r="C4210" i="36"/>
  <c r="C4211" i="36"/>
  <c r="C4212" i="36"/>
  <c r="C4213" i="36"/>
  <c r="C4214" i="36"/>
  <c r="C4215" i="36"/>
  <c r="C4216" i="36"/>
  <c r="C4217" i="36"/>
  <c r="C4218" i="36"/>
  <c r="C4219" i="36"/>
  <c r="C4220" i="36"/>
  <c r="C4221" i="36"/>
  <c r="C4222" i="36"/>
  <c r="C4223" i="36"/>
  <c r="C4224" i="36"/>
  <c r="C4225" i="36"/>
  <c r="C4226" i="36"/>
  <c r="C4227" i="36"/>
  <c r="C4228" i="36"/>
  <c r="C4229" i="36"/>
  <c r="C4230" i="36"/>
  <c r="C4231" i="36"/>
  <c r="C4232" i="36"/>
  <c r="C4233" i="36"/>
  <c r="C4234" i="36"/>
  <c r="C4235" i="36"/>
  <c r="C4236" i="36"/>
  <c r="C4237" i="36"/>
  <c r="C4238" i="36"/>
  <c r="C4239" i="36"/>
  <c r="C4240" i="36"/>
  <c r="C4241" i="36"/>
  <c r="C4242" i="36"/>
  <c r="C4243" i="36"/>
  <c r="C4244" i="36"/>
  <c r="C4245" i="36"/>
  <c r="C4246" i="36"/>
  <c r="C4247" i="36"/>
  <c r="C4248" i="36"/>
  <c r="C4249" i="36"/>
  <c r="C4250" i="36"/>
  <c r="C4251" i="36"/>
  <c r="C4252" i="36"/>
  <c r="C4253" i="36"/>
  <c r="C4254" i="36"/>
  <c r="C4255" i="36"/>
  <c r="C4256" i="36"/>
  <c r="C4257" i="36"/>
  <c r="C4258" i="36"/>
  <c r="C4259" i="36"/>
  <c r="C4260" i="36"/>
  <c r="C4261" i="36"/>
  <c r="C4262" i="36"/>
  <c r="C4263" i="36"/>
  <c r="C4264" i="36"/>
  <c r="C4265" i="36"/>
  <c r="C4266" i="36"/>
  <c r="C4267" i="36"/>
  <c r="C4268" i="36"/>
  <c r="C4269" i="36"/>
  <c r="C4270" i="36"/>
  <c r="C4271" i="36"/>
  <c r="C4272" i="36"/>
  <c r="C4273" i="36"/>
  <c r="C4274" i="36"/>
  <c r="C4275" i="36"/>
  <c r="C4276" i="36"/>
  <c r="C4277" i="36"/>
  <c r="C4278" i="36"/>
  <c r="C4279" i="36"/>
  <c r="C4280" i="36"/>
  <c r="C4281" i="36"/>
  <c r="C4282" i="36"/>
  <c r="C4283" i="36"/>
  <c r="C4284" i="36"/>
  <c r="C4285" i="36"/>
  <c r="C4286" i="36"/>
  <c r="C4287" i="36"/>
  <c r="C4288" i="36"/>
  <c r="C4289" i="36"/>
  <c r="C4290" i="36"/>
  <c r="C4291" i="36"/>
  <c r="C4292" i="36"/>
  <c r="C4293" i="36"/>
  <c r="C4294" i="36"/>
  <c r="C4295" i="36"/>
  <c r="C4296" i="36"/>
  <c r="C4297" i="36"/>
  <c r="C4298" i="36"/>
  <c r="C4299" i="36"/>
  <c r="C4300" i="36"/>
  <c r="C4301" i="36"/>
  <c r="C4302" i="36"/>
  <c r="C4303" i="36"/>
  <c r="C4304" i="36"/>
  <c r="C4305" i="36"/>
  <c r="C4306" i="36"/>
  <c r="C4307" i="36"/>
  <c r="C4308" i="36"/>
  <c r="C4309" i="36"/>
  <c r="C4310" i="36"/>
  <c r="C4311" i="36"/>
  <c r="C4312" i="36"/>
  <c r="C4313" i="36"/>
  <c r="C4314" i="36"/>
  <c r="C4315" i="36"/>
  <c r="C4316" i="36"/>
  <c r="C4317" i="36"/>
  <c r="C4318" i="36"/>
  <c r="C4319" i="36"/>
  <c r="C4320" i="36"/>
  <c r="C4321" i="36"/>
  <c r="C4322" i="36"/>
  <c r="C4323" i="36"/>
  <c r="C4324" i="36"/>
  <c r="C4325" i="36"/>
  <c r="C4326" i="36"/>
  <c r="C4327" i="36"/>
  <c r="C4328" i="36"/>
  <c r="C4329" i="36"/>
  <c r="C4330" i="36"/>
  <c r="C4331" i="36"/>
  <c r="C4332" i="36"/>
  <c r="C4333" i="36"/>
  <c r="C4334" i="36"/>
  <c r="C4335" i="36"/>
  <c r="C4336" i="36"/>
  <c r="C4337" i="36"/>
  <c r="C4338" i="36"/>
  <c r="C4339" i="36"/>
  <c r="C4340" i="36"/>
  <c r="C4341" i="36"/>
  <c r="C4342" i="36"/>
  <c r="C4343" i="36"/>
  <c r="C4344" i="36"/>
  <c r="C4345" i="36"/>
  <c r="C4346" i="36"/>
  <c r="C4347" i="36"/>
  <c r="C4348" i="36"/>
  <c r="C4349" i="36"/>
  <c r="C4350" i="36"/>
  <c r="C4351" i="36"/>
  <c r="C4352" i="36"/>
  <c r="C4353" i="36"/>
  <c r="C4354" i="36"/>
  <c r="C4355" i="36"/>
  <c r="C4356" i="36"/>
  <c r="C4357" i="36"/>
  <c r="C4358" i="36"/>
  <c r="C4359" i="36"/>
  <c r="C4360" i="36"/>
  <c r="C4361" i="36"/>
  <c r="C4362" i="36"/>
  <c r="C4363" i="36"/>
  <c r="C4364" i="36"/>
  <c r="C4365" i="36"/>
  <c r="C4366" i="36"/>
  <c r="C4367" i="36"/>
  <c r="C4368" i="36"/>
  <c r="C4369" i="36"/>
  <c r="C4370" i="36"/>
  <c r="C4371" i="36"/>
  <c r="C4372" i="36"/>
  <c r="C4373" i="36"/>
  <c r="C4374" i="36"/>
  <c r="C4375" i="36"/>
  <c r="C4376" i="36"/>
  <c r="C4377" i="36"/>
  <c r="C4378" i="36"/>
  <c r="C4379" i="36"/>
  <c r="C4380" i="36"/>
  <c r="C4381" i="36"/>
  <c r="C4382" i="36"/>
  <c r="C4383" i="36"/>
  <c r="C4384" i="36"/>
  <c r="C4385" i="36"/>
  <c r="C4386" i="36"/>
  <c r="C4387" i="36"/>
  <c r="C4388" i="36"/>
  <c r="C4389" i="36"/>
  <c r="C4390" i="36"/>
  <c r="C4391" i="36"/>
  <c r="C4392" i="36"/>
  <c r="C4393" i="36"/>
  <c r="C4394" i="36"/>
  <c r="C4395" i="36"/>
  <c r="C4396" i="36"/>
  <c r="C4397" i="36"/>
  <c r="C4398" i="36"/>
  <c r="C4399" i="36"/>
  <c r="C4400" i="36"/>
  <c r="C4401" i="36"/>
  <c r="C4402" i="36"/>
  <c r="C4403" i="36"/>
  <c r="C4404" i="36"/>
  <c r="C4405" i="36"/>
  <c r="C4406" i="36"/>
  <c r="C4407" i="36"/>
  <c r="C4408" i="36"/>
  <c r="C4409" i="36"/>
  <c r="C4410" i="36"/>
  <c r="C4411" i="36"/>
  <c r="C4412" i="36"/>
  <c r="C4413" i="36"/>
  <c r="C4414" i="36"/>
  <c r="C4415" i="36"/>
  <c r="C4416" i="36"/>
  <c r="C4417" i="36"/>
  <c r="C4418" i="36"/>
  <c r="C4419" i="36"/>
  <c r="C4420" i="36"/>
  <c r="C4421" i="36"/>
  <c r="C4422" i="36"/>
  <c r="C4423" i="36"/>
  <c r="C4424" i="36"/>
  <c r="C4425" i="36"/>
  <c r="C4426" i="36"/>
  <c r="C4427" i="36"/>
  <c r="C4428" i="36"/>
  <c r="C4429" i="36"/>
  <c r="C4430" i="36"/>
  <c r="C4431" i="36"/>
  <c r="C4432" i="36"/>
  <c r="C4433" i="36"/>
  <c r="C4434" i="36"/>
  <c r="C4435" i="36"/>
  <c r="C4436" i="36"/>
  <c r="C4437" i="36"/>
  <c r="C4438" i="36"/>
  <c r="C4439" i="36"/>
  <c r="C4440" i="36"/>
  <c r="C4441" i="36"/>
  <c r="C4442" i="36"/>
  <c r="C4443" i="36"/>
  <c r="C4444" i="36"/>
  <c r="C4445" i="36"/>
  <c r="C4446" i="36"/>
  <c r="C4447" i="36"/>
  <c r="C4448" i="36"/>
  <c r="C4449" i="36"/>
  <c r="C4450" i="36"/>
  <c r="C4451" i="36"/>
  <c r="C4452" i="36"/>
  <c r="C4453" i="36"/>
  <c r="C4454" i="36"/>
  <c r="C4455" i="36"/>
  <c r="C4456" i="36"/>
  <c r="C4457" i="36"/>
  <c r="C4458" i="36"/>
  <c r="C4459" i="36"/>
  <c r="C4460" i="36"/>
  <c r="C4461" i="36"/>
  <c r="C4462" i="36"/>
  <c r="C4463" i="36"/>
  <c r="C4464" i="36"/>
  <c r="C4465" i="36"/>
  <c r="C4466" i="36"/>
  <c r="C4467" i="36"/>
  <c r="C4468" i="36"/>
  <c r="C4469" i="36"/>
  <c r="C4470" i="36"/>
  <c r="C4471" i="36"/>
  <c r="C4472" i="36"/>
  <c r="C4473" i="36"/>
  <c r="C4474" i="36"/>
  <c r="C4475" i="36"/>
  <c r="C4476" i="36"/>
  <c r="C4477" i="36"/>
  <c r="C4478" i="36"/>
  <c r="C4479" i="36"/>
  <c r="C4480" i="36"/>
  <c r="C4481" i="36"/>
  <c r="C4482" i="36"/>
  <c r="C4483" i="36"/>
  <c r="C4484" i="36"/>
  <c r="C4485" i="36"/>
  <c r="C4486" i="36"/>
  <c r="C4487" i="36"/>
  <c r="C4488" i="36"/>
  <c r="C4489" i="36"/>
  <c r="C4490" i="36"/>
  <c r="C4491" i="36"/>
  <c r="C4492" i="36"/>
  <c r="C4493" i="36"/>
  <c r="C4494" i="36"/>
  <c r="C4495" i="36"/>
  <c r="C4496" i="36"/>
  <c r="C4497" i="36"/>
  <c r="C4498" i="36"/>
  <c r="C4499" i="36"/>
  <c r="C4500" i="36"/>
  <c r="C4501" i="36"/>
  <c r="C4502" i="36"/>
  <c r="C4503" i="36"/>
  <c r="C4504" i="36"/>
  <c r="C4505" i="36"/>
  <c r="C4506" i="36"/>
  <c r="C4507" i="36"/>
  <c r="C4508" i="36"/>
  <c r="C4509" i="36"/>
  <c r="C4510" i="36"/>
  <c r="C4511" i="36"/>
  <c r="C4512" i="36"/>
  <c r="C4513" i="36"/>
  <c r="C4514" i="36"/>
  <c r="C4515" i="36"/>
  <c r="C4516" i="36"/>
  <c r="C4517" i="36"/>
  <c r="C4518" i="36"/>
  <c r="C4519" i="36"/>
  <c r="C4520" i="36"/>
  <c r="C4521" i="36"/>
  <c r="C4522" i="36"/>
  <c r="C4523" i="36"/>
  <c r="C4524" i="36"/>
  <c r="C4525" i="36"/>
  <c r="C4526" i="36"/>
  <c r="C4527" i="36"/>
  <c r="C4528" i="36"/>
  <c r="C4529" i="36"/>
  <c r="C4530" i="36"/>
  <c r="C4531" i="36"/>
  <c r="C4532" i="36"/>
  <c r="C4533" i="36"/>
  <c r="C4534" i="36"/>
  <c r="C4535" i="36"/>
  <c r="C4536" i="36"/>
  <c r="C4537" i="36"/>
  <c r="C4538" i="36"/>
  <c r="C4539" i="36"/>
  <c r="C4540" i="36"/>
  <c r="C4541" i="36"/>
  <c r="C4542" i="36"/>
  <c r="C4543" i="36"/>
  <c r="C4544" i="36"/>
  <c r="C4545" i="36"/>
  <c r="C4546" i="36"/>
  <c r="C4547" i="36"/>
  <c r="C4548" i="36"/>
  <c r="C4549" i="36"/>
  <c r="C4550" i="36"/>
  <c r="C4551" i="36"/>
  <c r="C4552" i="36"/>
  <c r="C4553" i="36"/>
  <c r="C4554" i="36"/>
  <c r="C4555" i="36"/>
  <c r="C4556" i="36"/>
  <c r="C4557" i="36"/>
  <c r="C4558" i="36"/>
  <c r="C4559" i="36"/>
  <c r="C4560" i="36"/>
  <c r="C4561" i="36"/>
  <c r="C4562" i="36"/>
  <c r="C4563" i="36"/>
  <c r="C4564" i="36"/>
  <c r="C4565" i="36"/>
  <c r="C4566" i="36"/>
  <c r="C4567" i="36"/>
  <c r="C4568" i="36"/>
  <c r="C4569" i="36"/>
  <c r="C4570" i="36"/>
  <c r="C4571" i="36"/>
  <c r="C4572" i="36"/>
  <c r="C4573" i="36"/>
  <c r="C4574" i="36"/>
  <c r="C4575" i="36"/>
  <c r="C4576" i="36"/>
  <c r="C4577" i="36"/>
  <c r="C4578" i="36"/>
  <c r="C4579" i="36"/>
  <c r="C4580" i="36"/>
  <c r="C4581" i="36"/>
  <c r="C4582" i="36"/>
  <c r="C4583" i="36"/>
  <c r="C4584" i="36"/>
  <c r="C4585" i="36"/>
  <c r="C4586" i="36"/>
  <c r="C4587" i="36"/>
  <c r="C4588" i="36"/>
  <c r="C4589" i="36"/>
  <c r="C4590" i="36"/>
  <c r="C4591" i="36"/>
  <c r="C4592" i="36"/>
  <c r="C4593" i="36"/>
  <c r="C4594" i="36"/>
  <c r="C4595" i="36"/>
  <c r="C4596" i="36"/>
  <c r="C4597" i="36"/>
  <c r="C4598" i="36"/>
  <c r="C4599" i="36"/>
  <c r="C4600" i="36"/>
  <c r="C4601" i="36"/>
  <c r="C4602" i="36"/>
  <c r="C4603" i="36"/>
  <c r="C4604" i="36"/>
  <c r="C4605" i="36"/>
  <c r="C4606" i="36"/>
  <c r="C4607" i="36"/>
  <c r="C4608" i="36"/>
  <c r="C4609" i="36"/>
  <c r="C4610" i="36"/>
  <c r="C4611" i="36"/>
  <c r="C4612" i="36"/>
  <c r="C4613" i="36"/>
  <c r="C4614" i="36"/>
  <c r="C4615" i="36"/>
  <c r="C4616" i="36"/>
  <c r="C4617" i="36"/>
  <c r="C4618" i="36"/>
  <c r="C4619" i="36"/>
  <c r="C4620" i="36"/>
  <c r="C4621" i="36"/>
  <c r="C4622" i="36"/>
  <c r="C4623" i="36"/>
  <c r="C4624" i="36"/>
  <c r="C4625" i="36"/>
  <c r="C4626" i="36"/>
  <c r="C4627" i="36"/>
  <c r="C4628" i="36"/>
  <c r="C4629" i="36"/>
  <c r="C4630" i="36"/>
  <c r="C4631" i="36"/>
  <c r="C4632" i="36"/>
  <c r="C4633" i="36"/>
  <c r="C4634" i="36"/>
  <c r="C4635" i="36"/>
  <c r="C4636" i="36"/>
  <c r="C4637" i="36"/>
  <c r="C4638" i="36"/>
  <c r="C4639" i="36"/>
  <c r="C4640" i="36"/>
  <c r="C4641" i="36"/>
  <c r="C4642" i="36"/>
  <c r="C4643" i="36"/>
  <c r="C4644" i="36"/>
  <c r="C4645" i="36"/>
  <c r="C4646" i="36"/>
  <c r="C4647" i="36"/>
  <c r="C4648" i="36"/>
  <c r="C4649" i="36"/>
  <c r="C4650" i="36"/>
  <c r="C4651" i="36"/>
  <c r="C4652" i="36"/>
  <c r="C4653" i="36"/>
  <c r="C4654" i="36"/>
  <c r="C4655" i="36"/>
  <c r="C4656" i="36"/>
  <c r="C4657" i="36"/>
  <c r="C4658" i="36"/>
  <c r="C4659" i="36"/>
  <c r="C4660" i="36"/>
  <c r="C4661" i="36"/>
  <c r="C4662" i="36"/>
  <c r="C4663" i="36"/>
  <c r="C4664" i="36"/>
  <c r="C4665" i="36"/>
  <c r="C4666" i="36"/>
  <c r="C4667" i="36"/>
  <c r="C4668" i="36"/>
  <c r="C4669" i="36"/>
  <c r="C4670" i="36"/>
  <c r="C4671" i="36"/>
  <c r="C4672" i="36"/>
  <c r="C4673" i="36"/>
  <c r="C4674" i="36"/>
  <c r="C4675" i="36"/>
  <c r="C4676" i="36"/>
  <c r="C4677" i="36"/>
  <c r="C4678" i="36"/>
  <c r="C4679" i="36"/>
  <c r="C4680" i="36"/>
  <c r="C4681" i="36"/>
  <c r="C4682" i="36"/>
  <c r="C4683" i="36"/>
  <c r="C4684" i="36"/>
  <c r="C4685" i="36"/>
  <c r="C4686" i="36"/>
  <c r="C4687" i="36"/>
  <c r="C4688" i="36"/>
  <c r="C4689" i="36"/>
  <c r="C4690" i="36"/>
  <c r="C4691" i="36"/>
  <c r="C4692" i="36"/>
  <c r="C4693" i="36"/>
  <c r="C4694" i="36"/>
  <c r="C4695" i="36"/>
  <c r="C4696" i="36"/>
  <c r="C4697" i="36"/>
  <c r="C4698" i="36"/>
  <c r="C4699" i="36"/>
  <c r="C4700" i="36"/>
  <c r="C4701" i="36"/>
  <c r="C4702" i="36"/>
  <c r="C4703" i="36"/>
  <c r="C4704" i="36"/>
  <c r="C4705" i="36"/>
  <c r="C4706" i="36"/>
  <c r="C4707" i="36"/>
  <c r="C4708" i="36"/>
  <c r="C4709" i="36"/>
  <c r="C4710" i="36"/>
  <c r="C4711" i="36"/>
  <c r="C4712" i="36"/>
  <c r="C4713" i="36"/>
  <c r="C4714" i="36"/>
  <c r="C4715" i="36"/>
  <c r="C4716" i="36"/>
  <c r="C4717" i="36"/>
  <c r="C4718" i="36"/>
  <c r="C4719" i="36"/>
  <c r="C4720" i="36"/>
  <c r="C4721" i="36"/>
  <c r="C4722" i="36"/>
  <c r="C4723" i="36"/>
  <c r="C4724" i="36"/>
  <c r="C4725" i="36"/>
  <c r="C4726" i="36"/>
  <c r="C4727" i="36"/>
  <c r="C4728" i="36"/>
  <c r="C4729" i="36"/>
  <c r="C4730" i="36"/>
  <c r="C4731" i="36"/>
  <c r="C4732" i="36"/>
  <c r="C4733" i="36"/>
  <c r="C4734" i="36"/>
  <c r="C4735" i="36"/>
  <c r="C4736" i="36"/>
  <c r="C4737" i="36"/>
  <c r="C4738" i="36"/>
  <c r="C4739" i="36"/>
  <c r="C4740" i="36"/>
  <c r="C4741" i="36"/>
  <c r="C4742" i="36"/>
  <c r="C4743" i="36"/>
  <c r="C4744" i="36"/>
  <c r="C4745" i="36"/>
  <c r="C4746" i="36"/>
  <c r="C4747" i="36"/>
  <c r="C4748" i="36"/>
  <c r="C4749" i="36"/>
  <c r="C4750" i="36"/>
  <c r="C4751" i="36"/>
  <c r="C4752" i="36"/>
  <c r="C4753" i="36"/>
  <c r="C4754" i="36"/>
  <c r="C4755" i="36"/>
  <c r="C4756" i="36"/>
  <c r="C4757" i="36"/>
  <c r="C4758" i="36"/>
  <c r="C4759" i="36"/>
  <c r="C4760" i="36"/>
  <c r="C4761" i="36"/>
  <c r="C4762" i="36"/>
  <c r="C4763" i="36"/>
  <c r="C4764" i="36"/>
  <c r="C4765" i="36"/>
  <c r="C4766" i="36"/>
  <c r="C4767" i="36"/>
  <c r="C4768" i="36"/>
  <c r="C4769" i="36"/>
  <c r="C4770" i="36"/>
  <c r="C4771" i="36"/>
  <c r="C4772" i="36"/>
  <c r="C4773" i="36"/>
  <c r="C4774" i="36"/>
  <c r="C4775" i="36"/>
  <c r="C4776" i="36"/>
  <c r="C4777" i="36"/>
  <c r="C4778" i="36"/>
  <c r="C4779" i="36"/>
  <c r="C4780" i="36"/>
  <c r="C4781" i="36"/>
  <c r="C4782" i="36"/>
  <c r="C4783" i="36"/>
  <c r="C4784" i="36"/>
  <c r="C4785" i="36"/>
  <c r="C4786" i="36"/>
  <c r="C4787" i="36"/>
  <c r="C4788" i="36"/>
  <c r="C4789" i="36"/>
  <c r="C4790" i="36"/>
  <c r="C4791" i="36"/>
  <c r="C4792" i="36"/>
  <c r="C4793" i="36"/>
  <c r="C4794" i="36"/>
  <c r="C4795" i="36"/>
  <c r="C4796" i="36"/>
  <c r="C4797" i="36"/>
  <c r="C4798" i="36"/>
  <c r="C4799" i="36"/>
  <c r="C4800" i="36"/>
  <c r="C4801" i="36"/>
  <c r="C4802" i="36"/>
  <c r="C4803" i="36"/>
  <c r="C4804" i="36"/>
  <c r="C4805" i="36"/>
  <c r="C4806" i="36"/>
  <c r="C4807" i="36"/>
  <c r="C4808" i="36"/>
  <c r="C4809" i="36"/>
  <c r="C4810" i="36"/>
  <c r="C4811" i="36"/>
  <c r="C4812" i="36"/>
  <c r="C4813" i="36"/>
  <c r="C4814" i="36"/>
  <c r="C4815" i="36"/>
  <c r="C4816" i="36"/>
  <c r="C4817" i="36"/>
  <c r="C4818" i="36"/>
  <c r="C4819" i="36"/>
  <c r="C4820" i="36"/>
  <c r="C4821" i="36"/>
  <c r="C4822" i="36"/>
  <c r="C4823" i="36"/>
  <c r="C4824" i="36"/>
  <c r="C4825" i="36"/>
  <c r="C4826" i="36"/>
  <c r="C4827" i="36"/>
  <c r="C4828" i="36"/>
  <c r="C4829" i="36"/>
  <c r="C4830" i="36"/>
  <c r="C4831" i="36"/>
  <c r="C4832" i="36"/>
  <c r="C4833" i="36"/>
  <c r="C4834" i="36"/>
  <c r="C4835" i="36"/>
  <c r="C4836" i="36"/>
  <c r="C4837" i="36"/>
  <c r="C4838" i="36"/>
  <c r="C4839" i="36"/>
  <c r="C4840" i="36"/>
  <c r="C4841" i="36"/>
  <c r="C4842" i="36"/>
  <c r="C4843" i="36"/>
  <c r="C4844" i="36"/>
  <c r="C4845" i="36"/>
  <c r="C4846" i="36"/>
  <c r="C4847" i="36"/>
  <c r="C4848" i="36"/>
  <c r="C4849" i="36"/>
  <c r="C4850" i="36"/>
  <c r="C4851" i="36"/>
  <c r="C4852" i="36"/>
  <c r="C4853" i="36"/>
  <c r="C4854" i="36"/>
  <c r="C4855" i="36"/>
  <c r="C4856" i="36"/>
  <c r="C4857" i="36"/>
  <c r="C4858" i="36"/>
  <c r="C4859" i="36"/>
  <c r="C4860" i="36"/>
  <c r="C4861" i="36"/>
  <c r="C4862" i="36"/>
  <c r="C4863" i="36"/>
  <c r="C4864" i="36"/>
  <c r="C4865" i="36"/>
  <c r="C4866" i="36"/>
  <c r="C4867" i="36"/>
  <c r="C4868" i="36"/>
  <c r="C4869" i="36"/>
  <c r="C4870" i="36"/>
  <c r="C4871" i="36"/>
  <c r="C4872" i="36"/>
  <c r="C4873" i="36"/>
  <c r="C4874" i="36"/>
  <c r="C4875" i="36"/>
  <c r="C4876" i="36"/>
  <c r="C4877" i="36"/>
  <c r="C4878" i="36"/>
  <c r="C4879" i="36"/>
  <c r="C4880" i="36"/>
  <c r="C4881" i="36"/>
  <c r="C4882" i="36"/>
  <c r="C4883" i="36"/>
  <c r="C4884" i="36"/>
  <c r="C4885" i="36"/>
  <c r="C4886" i="36"/>
  <c r="C4887" i="36"/>
  <c r="C4888" i="36"/>
  <c r="C4889" i="36"/>
  <c r="C4890" i="36"/>
  <c r="C4891" i="36"/>
  <c r="C4892" i="36"/>
  <c r="C4893" i="36"/>
  <c r="C4894" i="36"/>
  <c r="C4895" i="36"/>
  <c r="C4896" i="36"/>
  <c r="C4897" i="36"/>
  <c r="C4898" i="36"/>
  <c r="C4899" i="36"/>
  <c r="C4900" i="36"/>
  <c r="C4901" i="36"/>
  <c r="C4902" i="36"/>
  <c r="C4903" i="36"/>
  <c r="C4904" i="36"/>
  <c r="C4905" i="36"/>
  <c r="C4906" i="36"/>
  <c r="C4907" i="36"/>
  <c r="C4908" i="36"/>
  <c r="C4909" i="36"/>
  <c r="C4910" i="36"/>
  <c r="C4911" i="36"/>
  <c r="C4912" i="36"/>
  <c r="C4913" i="36"/>
  <c r="C4914" i="36"/>
  <c r="C4915" i="36"/>
  <c r="C4916" i="36"/>
  <c r="C4917" i="36"/>
  <c r="C4918" i="36"/>
  <c r="C4919" i="36"/>
  <c r="C4920" i="36"/>
  <c r="C4921" i="36"/>
  <c r="C4922" i="36"/>
  <c r="C4923" i="36"/>
  <c r="C4924" i="36"/>
  <c r="C4925" i="36"/>
  <c r="C4926" i="36"/>
  <c r="C4927" i="36"/>
  <c r="C4928" i="36"/>
  <c r="C4929" i="36"/>
  <c r="C4930" i="36"/>
  <c r="C4931" i="36"/>
  <c r="C4932" i="36"/>
  <c r="C4933" i="36"/>
  <c r="C4934" i="36"/>
  <c r="C4935" i="36"/>
  <c r="C4936" i="36"/>
  <c r="C4937" i="36"/>
  <c r="C4938" i="36"/>
  <c r="C4939" i="36"/>
  <c r="C4940" i="36"/>
  <c r="C4941" i="36"/>
  <c r="C4942" i="36"/>
  <c r="C4943" i="36"/>
  <c r="C4944" i="36"/>
  <c r="C4945" i="36"/>
  <c r="C4946" i="36"/>
  <c r="C4947" i="36"/>
  <c r="C4948" i="36"/>
  <c r="C4949" i="36"/>
  <c r="C4950" i="36"/>
  <c r="C4951" i="36"/>
  <c r="C4952" i="36"/>
  <c r="C4953" i="36"/>
  <c r="C4954" i="36"/>
  <c r="C4955" i="36"/>
  <c r="C4956" i="36"/>
  <c r="C4957" i="36"/>
  <c r="C4958" i="36"/>
  <c r="C4959" i="36"/>
  <c r="C4960" i="36"/>
  <c r="C4961" i="36"/>
  <c r="C4962" i="36"/>
  <c r="C4963" i="36"/>
  <c r="C4964" i="36"/>
  <c r="C4965" i="36"/>
  <c r="C4966" i="36"/>
  <c r="C4967" i="36"/>
  <c r="C4968" i="36"/>
  <c r="C4969" i="36"/>
  <c r="C4970" i="36"/>
  <c r="C4971" i="36"/>
  <c r="C4972" i="36"/>
  <c r="C4973" i="36"/>
  <c r="C4974" i="36"/>
  <c r="C4975" i="36"/>
  <c r="C4976" i="36"/>
  <c r="C4977" i="36"/>
  <c r="C4978" i="36"/>
  <c r="C4979" i="36"/>
  <c r="C4980" i="36"/>
  <c r="C4981" i="36"/>
  <c r="C4982" i="36"/>
  <c r="C4983" i="36"/>
  <c r="C4984" i="36"/>
  <c r="C4985" i="36"/>
  <c r="C4986" i="36"/>
  <c r="C4987" i="36"/>
  <c r="C4988" i="36"/>
  <c r="C4989" i="36"/>
  <c r="C4990" i="36"/>
  <c r="C4991" i="36"/>
  <c r="C4992" i="36"/>
  <c r="C4993" i="36"/>
  <c r="C4994" i="36"/>
  <c r="C4995" i="36"/>
  <c r="C4996" i="36"/>
  <c r="C4997" i="36"/>
  <c r="C4998" i="36"/>
  <c r="C4999" i="36"/>
  <c r="C5000" i="36"/>
  <c r="G1" i="33"/>
  <c r="G2" i="33"/>
  <c r="G3" i="33"/>
  <c r="G4" i="33"/>
  <c r="G5" i="33"/>
  <c r="G6" i="33"/>
  <c r="G7" i="33"/>
  <c r="G8" i="33"/>
  <c r="G9" i="33"/>
  <c r="G10" i="33"/>
  <c r="G11" i="33"/>
  <c r="G12" i="33"/>
  <c r="G13" i="33"/>
  <c r="G14" i="33"/>
  <c r="G15" i="33"/>
  <c r="G16" i="33"/>
  <c r="G17" i="33"/>
  <c r="G18" i="33"/>
  <c r="G19" i="33"/>
  <c r="G20" i="33"/>
  <c r="G21" i="33"/>
  <c r="G22" i="33"/>
  <c r="G23" i="33"/>
  <c r="G24" i="33"/>
  <c r="G25" i="33"/>
  <c r="G26" i="33"/>
  <c r="G27" i="33"/>
  <c r="G28" i="33"/>
  <c r="G29" i="33"/>
  <c r="G30" i="33"/>
  <c r="G31" i="33"/>
  <c r="G32" i="33"/>
  <c r="G33" i="33"/>
  <c r="G34" i="33"/>
  <c r="G35" i="33"/>
  <c r="G36" i="33"/>
  <c r="G37" i="33"/>
  <c r="G38" i="33"/>
  <c r="G39" i="33"/>
  <c r="G40" i="33"/>
  <c r="G41" i="33"/>
  <c r="G42" i="33"/>
  <c r="G43" i="33"/>
  <c r="G44" i="33"/>
  <c r="G45" i="33"/>
  <c r="G46" i="33"/>
  <c r="G47" i="33"/>
  <c r="G48" i="33"/>
  <c r="G49" i="33"/>
  <c r="G50" i="33"/>
  <c r="G51" i="33"/>
  <c r="G52" i="33"/>
  <c r="G53" i="33"/>
  <c r="G54" i="33"/>
  <c r="G55" i="33"/>
  <c r="G56" i="33"/>
  <c r="G57" i="33"/>
  <c r="G58" i="33"/>
  <c r="G59" i="33"/>
  <c r="G60" i="33"/>
  <c r="G61" i="33"/>
  <c r="G62" i="33"/>
  <c r="G63" i="33"/>
  <c r="G64" i="33"/>
  <c r="G65" i="33"/>
  <c r="G66" i="33"/>
  <c r="G67" i="33"/>
  <c r="G68" i="33"/>
  <c r="G69" i="33"/>
  <c r="G70" i="33"/>
  <c r="G71" i="33"/>
  <c r="G72" i="33"/>
  <c r="G73" i="33"/>
  <c r="G74" i="33"/>
  <c r="G75" i="33"/>
  <c r="G76" i="33"/>
  <c r="G77" i="33"/>
  <c r="G78" i="33"/>
  <c r="G79" i="33"/>
  <c r="G80" i="33"/>
  <c r="G81" i="33"/>
  <c r="G82" i="33"/>
  <c r="G83" i="33"/>
  <c r="G84" i="33"/>
  <c r="G85" i="33"/>
  <c r="G86" i="33"/>
  <c r="G87" i="33"/>
  <c r="G88" i="33"/>
  <c r="G89" i="33"/>
  <c r="G90" i="33"/>
  <c r="G91" i="33"/>
  <c r="G92" i="33"/>
  <c r="G93" i="33"/>
  <c r="G94" i="33"/>
  <c r="G95" i="33"/>
  <c r="G96" i="33"/>
  <c r="G97" i="33"/>
  <c r="G98" i="33"/>
  <c r="G99" i="33"/>
  <c r="G100" i="33"/>
  <c r="G101" i="33"/>
  <c r="G102" i="33"/>
  <c r="G103" i="33"/>
  <c r="G104" i="33"/>
  <c r="G105" i="33"/>
  <c r="G106" i="33"/>
  <c r="G107" i="33"/>
  <c r="G108" i="33"/>
  <c r="G109" i="33"/>
  <c r="G110" i="33"/>
  <c r="G111" i="33"/>
  <c r="G112" i="33"/>
  <c r="G113" i="33"/>
  <c r="G114" i="33"/>
  <c r="G115" i="33"/>
  <c r="G116" i="33"/>
  <c r="G117" i="33"/>
  <c r="G118" i="33"/>
  <c r="G119" i="33"/>
  <c r="G120" i="33"/>
  <c r="G121" i="33"/>
  <c r="G122" i="33"/>
  <c r="G123" i="33"/>
  <c r="G124" i="33"/>
  <c r="G125" i="33"/>
  <c r="G126" i="33"/>
  <c r="G127" i="33"/>
  <c r="G128" i="33"/>
  <c r="G129" i="33"/>
  <c r="G130" i="33"/>
  <c r="G131" i="33"/>
  <c r="G132" i="33"/>
  <c r="G133" i="33"/>
  <c r="G134" i="33"/>
  <c r="G135" i="33"/>
  <c r="G136" i="33"/>
  <c r="G137" i="33"/>
  <c r="G138" i="33"/>
  <c r="G139" i="33"/>
  <c r="G140" i="33"/>
  <c r="G141" i="33"/>
  <c r="G142" i="33"/>
  <c r="G143" i="33"/>
  <c r="G144" i="33"/>
  <c r="G145" i="33"/>
  <c r="G146" i="33"/>
  <c r="G147" i="33"/>
  <c r="G148" i="33"/>
  <c r="G149" i="33"/>
  <c r="G150" i="33"/>
  <c r="G151" i="33"/>
  <c r="G152" i="33"/>
  <c r="G153" i="33"/>
  <c r="G154" i="33"/>
  <c r="G155" i="33"/>
  <c r="G156" i="33"/>
  <c r="G157" i="33"/>
  <c r="G158" i="33"/>
  <c r="G159" i="33"/>
  <c r="G160" i="33"/>
  <c r="G161" i="33"/>
  <c r="G162" i="33"/>
  <c r="G163" i="33"/>
  <c r="G164" i="33"/>
  <c r="G165" i="33"/>
  <c r="G166" i="33"/>
  <c r="G167" i="33"/>
  <c r="G168" i="33"/>
  <c r="G169" i="33"/>
  <c r="G170" i="33"/>
  <c r="G171" i="33"/>
  <c r="G172" i="33"/>
  <c r="G173" i="33"/>
  <c r="G174" i="33"/>
  <c r="G175" i="33"/>
  <c r="G176" i="33"/>
  <c r="G177" i="33"/>
  <c r="G178" i="33"/>
  <c r="G179" i="33"/>
  <c r="G180" i="33"/>
  <c r="G181" i="33"/>
  <c r="G182" i="33"/>
  <c r="G183" i="33"/>
  <c r="G184" i="33"/>
  <c r="G185" i="33"/>
  <c r="G186" i="33"/>
  <c r="G187" i="33"/>
  <c r="G188" i="33"/>
  <c r="G189" i="33"/>
  <c r="G190" i="33"/>
  <c r="G191" i="33"/>
  <c r="G192" i="33"/>
  <c r="G193" i="33"/>
  <c r="G194" i="33"/>
  <c r="G195" i="33"/>
  <c r="G196" i="33"/>
  <c r="G197" i="33"/>
  <c r="G198" i="33"/>
  <c r="G199" i="33"/>
  <c r="G200" i="33"/>
  <c r="G201" i="33"/>
  <c r="G202" i="33"/>
  <c r="G203" i="33"/>
  <c r="G204" i="33"/>
  <c r="G205" i="33"/>
  <c r="G206" i="33"/>
  <c r="G207" i="33"/>
  <c r="G208" i="33"/>
  <c r="G209" i="33"/>
  <c r="G210" i="33"/>
  <c r="G211" i="33"/>
  <c r="G212" i="33"/>
  <c r="G213" i="33"/>
  <c r="G214" i="33"/>
  <c r="G215" i="33"/>
  <c r="G216" i="33"/>
  <c r="G217" i="33"/>
  <c r="G218" i="33"/>
  <c r="G219" i="33"/>
  <c r="G220" i="33"/>
  <c r="G221" i="33"/>
  <c r="G222" i="33"/>
  <c r="G223" i="33"/>
  <c r="G224" i="33"/>
  <c r="G225" i="33"/>
  <c r="G226" i="33"/>
  <c r="G227" i="33"/>
  <c r="G228" i="33"/>
  <c r="G229" i="33"/>
  <c r="G230" i="33"/>
  <c r="G231" i="33"/>
  <c r="G232" i="33"/>
  <c r="G233" i="33"/>
  <c r="G234" i="33"/>
  <c r="G235" i="33"/>
  <c r="G236" i="33"/>
  <c r="G237" i="33"/>
  <c r="G238" i="33"/>
  <c r="G239" i="33"/>
  <c r="G240" i="33"/>
  <c r="G241" i="33"/>
  <c r="G242" i="33"/>
  <c r="G243" i="33"/>
  <c r="G244" i="33"/>
  <c r="G245" i="33"/>
  <c r="G246" i="33"/>
  <c r="G247" i="33"/>
  <c r="G248" i="33"/>
  <c r="G249" i="33"/>
  <c r="G250" i="33"/>
  <c r="G251" i="33"/>
  <c r="G252" i="33"/>
  <c r="G253" i="33"/>
  <c r="G254" i="33"/>
  <c r="G255" i="33"/>
  <c r="G256" i="33"/>
  <c r="G257" i="33"/>
  <c r="G258" i="33"/>
  <c r="G259" i="33"/>
  <c r="G260" i="33"/>
  <c r="G261" i="33"/>
  <c r="G262" i="33"/>
  <c r="G263" i="33"/>
  <c r="G264" i="33"/>
  <c r="G265" i="33"/>
  <c r="G266" i="33"/>
  <c r="G267" i="33"/>
  <c r="G268" i="33"/>
  <c r="G269" i="33"/>
  <c r="G270" i="33"/>
  <c r="G271" i="33"/>
  <c r="G272" i="33"/>
  <c r="G273" i="33"/>
  <c r="G274" i="33"/>
  <c r="G275" i="33"/>
  <c r="G276" i="33"/>
  <c r="G277" i="33"/>
  <c r="G278" i="33"/>
  <c r="G279" i="33"/>
  <c r="G280" i="33"/>
  <c r="G281" i="33"/>
  <c r="G282" i="33"/>
  <c r="G283" i="33"/>
  <c r="G284" i="33"/>
  <c r="G285" i="33"/>
  <c r="G286" i="33"/>
  <c r="G287" i="33"/>
  <c r="G288" i="33"/>
  <c r="G289" i="33"/>
  <c r="G290" i="33"/>
  <c r="G291" i="33"/>
  <c r="G292" i="33"/>
  <c r="G293" i="33"/>
  <c r="G294" i="33"/>
  <c r="G295" i="33"/>
  <c r="G296" i="33"/>
  <c r="G297" i="33"/>
  <c r="G298" i="33"/>
  <c r="G299" i="33"/>
  <c r="G300" i="33"/>
  <c r="G301" i="33"/>
  <c r="G302" i="33"/>
  <c r="G303" i="33"/>
  <c r="G304" i="33"/>
  <c r="G305" i="33"/>
  <c r="G306" i="33"/>
  <c r="G307" i="33"/>
  <c r="G308" i="33"/>
  <c r="G309" i="33"/>
  <c r="G310" i="33"/>
  <c r="G311" i="33"/>
  <c r="G312" i="33"/>
  <c r="G313" i="33"/>
  <c r="G314" i="33"/>
  <c r="G315" i="33"/>
  <c r="G316" i="33"/>
  <c r="G317" i="33"/>
  <c r="G318" i="33"/>
  <c r="G319" i="33"/>
  <c r="G320" i="33"/>
  <c r="G321" i="33"/>
  <c r="G322" i="33"/>
  <c r="G323" i="33"/>
  <c r="G324" i="33"/>
  <c r="G325" i="33"/>
  <c r="G326" i="33"/>
  <c r="G327" i="33"/>
  <c r="G328" i="33"/>
  <c r="G329" i="33"/>
  <c r="G330" i="33"/>
  <c r="G331" i="33"/>
  <c r="G332" i="33"/>
  <c r="G333" i="33"/>
  <c r="G334" i="33"/>
  <c r="G335" i="33"/>
  <c r="G336" i="33"/>
  <c r="G337" i="33"/>
  <c r="G338" i="33"/>
  <c r="G339" i="33"/>
  <c r="G340" i="33"/>
  <c r="G341" i="33"/>
  <c r="G342" i="33"/>
  <c r="G343" i="33"/>
  <c r="G344" i="33"/>
  <c r="G345" i="33"/>
  <c r="G346" i="33"/>
  <c r="G347" i="33"/>
  <c r="G348" i="33"/>
  <c r="G349" i="33"/>
  <c r="G350" i="33"/>
  <c r="G351" i="33"/>
  <c r="G352" i="33"/>
  <c r="G353" i="33"/>
  <c r="G354" i="33"/>
  <c r="G355" i="33"/>
  <c r="G356" i="33"/>
  <c r="G357" i="33"/>
  <c r="G358" i="33"/>
  <c r="G359" i="33"/>
  <c r="G360" i="33"/>
  <c r="G361" i="33"/>
  <c r="G362" i="33"/>
  <c r="G363" i="33"/>
  <c r="G364" i="33"/>
  <c r="G365" i="33"/>
  <c r="G366" i="33"/>
  <c r="G367" i="33"/>
  <c r="G368" i="33"/>
  <c r="G369" i="33"/>
  <c r="G370" i="33"/>
  <c r="G371" i="33"/>
  <c r="G372" i="33"/>
  <c r="G373" i="33"/>
  <c r="G374" i="33"/>
  <c r="G375" i="33"/>
  <c r="G376" i="33"/>
  <c r="G377" i="33"/>
  <c r="G378" i="33"/>
  <c r="G379" i="33"/>
  <c r="G380" i="33"/>
  <c r="G381" i="33"/>
  <c r="G382" i="33"/>
  <c r="G383" i="33"/>
  <c r="G384" i="33"/>
  <c r="G385" i="33"/>
  <c r="G386" i="33"/>
  <c r="G387" i="33"/>
  <c r="G388" i="33"/>
  <c r="G389" i="33"/>
  <c r="G390" i="33"/>
  <c r="G391" i="33"/>
  <c r="G392" i="33"/>
  <c r="G393" i="33"/>
  <c r="G394" i="33"/>
  <c r="G395" i="33"/>
  <c r="G396" i="33"/>
  <c r="G397" i="33"/>
  <c r="G398" i="33"/>
  <c r="G399" i="33"/>
  <c r="G400" i="33"/>
  <c r="G401" i="33"/>
  <c r="G402" i="33"/>
  <c r="G403" i="33"/>
  <c r="G404" i="33"/>
  <c r="G405" i="33"/>
  <c r="G406" i="33"/>
  <c r="G407" i="33"/>
  <c r="G408" i="33"/>
  <c r="G409" i="33"/>
  <c r="G410" i="33"/>
  <c r="G411" i="33"/>
  <c r="G412" i="33"/>
  <c r="G413" i="33"/>
  <c r="G414" i="33"/>
  <c r="G415" i="33"/>
  <c r="G416" i="33"/>
  <c r="G417" i="33"/>
  <c r="G418" i="33"/>
  <c r="G419" i="33"/>
  <c r="G420" i="33"/>
  <c r="G421" i="33"/>
  <c r="G422" i="33"/>
  <c r="G423" i="33"/>
  <c r="G424" i="33"/>
  <c r="G425" i="33"/>
  <c r="G426" i="33"/>
  <c r="G427" i="33"/>
  <c r="G428" i="33"/>
  <c r="G429" i="33"/>
  <c r="G430" i="33"/>
  <c r="G431" i="33"/>
  <c r="G432" i="33"/>
  <c r="G433" i="33"/>
  <c r="G434" i="33"/>
  <c r="G435" i="33"/>
  <c r="G436" i="33"/>
  <c r="G437" i="33"/>
  <c r="G438" i="33"/>
  <c r="G439" i="33"/>
  <c r="G440" i="33"/>
  <c r="G441" i="33"/>
  <c r="G442" i="33"/>
  <c r="G443" i="33"/>
  <c r="G444" i="33"/>
  <c r="G445" i="33"/>
  <c r="G446" i="33"/>
  <c r="G447" i="33"/>
  <c r="G448" i="33"/>
  <c r="G449" i="33"/>
  <c r="G450" i="33"/>
  <c r="G451" i="33"/>
  <c r="G452" i="33"/>
  <c r="G453" i="33"/>
  <c r="G454" i="33"/>
  <c r="G455" i="33"/>
  <c r="G456" i="33"/>
  <c r="G457" i="33"/>
  <c r="G458" i="33"/>
  <c r="G459" i="33"/>
  <c r="G460" i="33"/>
  <c r="G461" i="33"/>
  <c r="G462" i="33"/>
  <c r="G463" i="33"/>
  <c r="G464" i="33"/>
  <c r="G465" i="33"/>
  <c r="G466" i="33"/>
  <c r="G467" i="33"/>
  <c r="G468" i="33"/>
  <c r="G469" i="33"/>
  <c r="G470" i="33"/>
  <c r="G471" i="33"/>
  <c r="G472" i="33"/>
  <c r="G473" i="33"/>
  <c r="G474" i="33"/>
  <c r="G475" i="33"/>
  <c r="G476" i="33"/>
  <c r="G477" i="33"/>
  <c r="G478" i="33"/>
  <c r="G479" i="33"/>
  <c r="G480" i="33"/>
  <c r="G481" i="33"/>
  <c r="G482" i="33"/>
  <c r="G483" i="33"/>
  <c r="G484" i="33"/>
  <c r="G485" i="33"/>
  <c r="G486" i="33"/>
  <c r="G487" i="33"/>
  <c r="G488" i="33"/>
  <c r="G489" i="33"/>
  <c r="G490" i="33"/>
  <c r="G491" i="33"/>
  <c r="G492" i="33"/>
  <c r="G493" i="33"/>
  <c r="G494" i="33"/>
  <c r="G495" i="33"/>
  <c r="G496" i="33"/>
  <c r="G497" i="33"/>
  <c r="G498" i="33"/>
  <c r="G499" i="33"/>
  <c r="G500" i="33"/>
  <c r="G501" i="33"/>
  <c r="G502" i="33"/>
  <c r="G503" i="33"/>
  <c r="G504" i="33"/>
  <c r="G505" i="33"/>
  <c r="G506" i="33"/>
  <c r="G507" i="33"/>
  <c r="G508" i="33"/>
  <c r="G509" i="33"/>
  <c r="G510" i="33"/>
  <c r="G511" i="33"/>
  <c r="G512" i="33"/>
  <c r="G513" i="33"/>
  <c r="G514" i="33"/>
  <c r="G515" i="33"/>
  <c r="G516" i="33"/>
  <c r="G517" i="33"/>
  <c r="G518" i="33"/>
  <c r="G519" i="33"/>
  <c r="G520" i="33"/>
  <c r="G521" i="33"/>
  <c r="G522" i="33"/>
  <c r="G523" i="33"/>
  <c r="G524" i="33"/>
  <c r="G525" i="33"/>
  <c r="G526" i="33"/>
  <c r="G527" i="33"/>
  <c r="G528" i="33"/>
  <c r="G529" i="33"/>
  <c r="G530" i="33"/>
  <c r="G531" i="33"/>
  <c r="G532" i="33"/>
  <c r="G533" i="33"/>
  <c r="G534" i="33"/>
  <c r="G535" i="33"/>
  <c r="G536" i="33"/>
  <c r="G537" i="33"/>
  <c r="G538" i="33"/>
  <c r="G539" i="33"/>
  <c r="G540" i="33"/>
  <c r="G541" i="33"/>
  <c r="G542" i="33"/>
  <c r="G543" i="33"/>
  <c r="G544" i="33"/>
  <c r="G545" i="33"/>
  <c r="G546" i="33"/>
  <c r="G547" i="33"/>
  <c r="G548" i="33"/>
  <c r="G549" i="33"/>
  <c r="G550" i="33"/>
  <c r="G551" i="33"/>
  <c r="G552" i="33"/>
  <c r="G553" i="33"/>
  <c r="G554" i="33"/>
  <c r="G555" i="33"/>
  <c r="G556" i="33"/>
  <c r="G557" i="33"/>
  <c r="G558" i="33"/>
  <c r="G559" i="33"/>
  <c r="G560" i="33"/>
  <c r="G561" i="33"/>
  <c r="G562" i="33"/>
  <c r="G563" i="33"/>
  <c r="G564" i="33"/>
  <c r="G565" i="33"/>
  <c r="G566" i="33"/>
  <c r="G567" i="33"/>
  <c r="G568" i="33"/>
  <c r="G569" i="33"/>
  <c r="G570" i="33"/>
  <c r="G571" i="33"/>
  <c r="G572" i="33"/>
  <c r="G573" i="33"/>
  <c r="G574" i="33"/>
  <c r="G575" i="33"/>
  <c r="G576" i="33"/>
  <c r="G577" i="33"/>
  <c r="G578" i="33"/>
  <c r="G579" i="33"/>
  <c r="G580" i="33"/>
  <c r="G581" i="33"/>
  <c r="G582" i="33"/>
  <c r="G583" i="33"/>
  <c r="G584" i="33"/>
  <c r="G585" i="33"/>
  <c r="G586" i="33"/>
  <c r="G587" i="33"/>
  <c r="G588" i="33"/>
  <c r="G589" i="33"/>
  <c r="G590" i="33"/>
  <c r="G591" i="33"/>
  <c r="G592" i="33"/>
  <c r="G593" i="33"/>
  <c r="G594" i="33"/>
  <c r="G595" i="33"/>
  <c r="G596" i="33"/>
  <c r="G597" i="33"/>
  <c r="G598" i="33"/>
  <c r="G599" i="33"/>
  <c r="G600" i="33"/>
  <c r="G601" i="33"/>
  <c r="G602" i="33"/>
  <c r="G603" i="33"/>
  <c r="G604" i="33"/>
  <c r="G605" i="33"/>
  <c r="G606" i="33"/>
  <c r="G607" i="33"/>
  <c r="G608" i="33"/>
  <c r="G609" i="33"/>
  <c r="G610" i="33"/>
  <c r="G611" i="33"/>
  <c r="G612" i="33"/>
  <c r="G613" i="33"/>
  <c r="G614" i="33"/>
  <c r="G615" i="33"/>
  <c r="G616" i="33"/>
  <c r="G617" i="33"/>
  <c r="G618" i="33"/>
  <c r="G619" i="33"/>
  <c r="G620" i="33"/>
  <c r="G621" i="33"/>
  <c r="G622" i="33"/>
  <c r="G623" i="33"/>
  <c r="G624" i="33"/>
  <c r="G625" i="33"/>
  <c r="G626" i="33"/>
  <c r="G627" i="33"/>
  <c r="G628" i="33"/>
  <c r="G629" i="33"/>
  <c r="G630" i="33"/>
  <c r="G631" i="33"/>
  <c r="G632" i="33"/>
  <c r="G633" i="33"/>
  <c r="G634" i="33"/>
  <c r="G635" i="33"/>
  <c r="G636" i="33"/>
  <c r="G637" i="33"/>
  <c r="G638" i="33"/>
  <c r="G639" i="33"/>
  <c r="G640" i="33"/>
  <c r="G641" i="33"/>
  <c r="G642" i="33"/>
  <c r="G643" i="33"/>
  <c r="G644" i="33"/>
  <c r="G645" i="33"/>
  <c r="G646" i="33"/>
  <c r="G647" i="33"/>
  <c r="G648" i="33"/>
  <c r="G649" i="33"/>
  <c r="G650" i="33"/>
  <c r="G651" i="33"/>
  <c r="G652" i="33"/>
  <c r="G653" i="33"/>
  <c r="G654" i="33"/>
  <c r="G655" i="33"/>
  <c r="G656" i="33"/>
  <c r="G657" i="33"/>
  <c r="G658" i="33"/>
  <c r="G659" i="33"/>
  <c r="G660" i="33"/>
  <c r="G661" i="33"/>
  <c r="G662" i="33"/>
  <c r="G663" i="33"/>
  <c r="G664" i="33"/>
  <c r="G665" i="33"/>
  <c r="G666" i="33"/>
  <c r="G667" i="33"/>
  <c r="G668" i="33"/>
  <c r="G669" i="33"/>
  <c r="G670" i="33"/>
  <c r="G671" i="33"/>
  <c r="G672" i="33"/>
  <c r="G673" i="33"/>
  <c r="G674" i="33"/>
  <c r="G675" i="33"/>
  <c r="G676" i="33"/>
  <c r="G677" i="33"/>
  <c r="G678" i="33"/>
  <c r="G679" i="33"/>
  <c r="G680" i="33"/>
  <c r="G681" i="33"/>
  <c r="G682" i="33"/>
  <c r="G683" i="33"/>
  <c r="G684" i="33"/>
  <c r="G685" i="33"/>
  <c r="G686" i="33"/>
  <c r="G687" i="33"/>
  <c r="G688" i="33"/>
  <c r="G689" i="33"/>
  <c r="G690" i="33"/>
  <c r="G691" i="33"/>
  <c r="G692" i="33"/>
  <c r="G693" i="33"/>
  <c r="G694" i="33"/>
  <c r="G695" i="33"/>
  <c r="G696" i="33"/>
  <c r="G697" i="33"/>
  <c r="G698" i="33"/>
  <c r="G699" i="33"/>
  <c r="G700" i="33"/>
  <c r="G701" i="33"/>
  <c r="G702" i="33"/>
  <c r="G703" i="33"/>
  <c r="G704" i="33"/>
  <c r="G705" i="33"/>
  <c r="G706" i="33"/>
  <c r="G707" i="33"/>
  <c r="G708" i="33"/>
  <c r="G709" i="33"/>
  <c r="G710" i="33"/>
  <c r="G711" i="33"/>
  <c r="G712" i="33"/>
  <c r="G713" i="33"/>
  <c r="G714" i="33"/>
  <c r="G715" i="33"/>
  <c r="G716" i="33"/>
  <c r="G717" i="33"/>
  <c r="G718" i="33"/>
  <c r="G719" i="33"/>
  <c r="G720" i="33"/>
  <c r="G721" i="33"/>
  <c r="G722" i="33"/>
  <c r="G723" i="33"/>
  <c r="G724" i="33"/>
  <c r="G725" i="33"/>
  <c r="G726" i="33"/>
  <c r="G727" i="33"/>
  <c r="G728" i="33"/>
  <c r="G729" i="33"/>
  <c r="G730" i="33"/>
  <c r="G731" i="33"/>
  <c r="G732" i="33"/>
  <c r="G733" i="33"/>
  <c r="G734" i="33"/>
  <c r="G735" i="33"/>
  <c r="G736" i="33"/>
  <c r="G737" i="33"/>
  <c r="G738" i="33"/>
  <c r="G739" i="33"/>
  <c r="G740" i="33"/>
  <c r="G741" i="33"/>
  <c r="G742" i="33"/>
  <c r="G743" i="33"/>
  <c r="G744" i="33"/>
  <c r="G745" i="33"/>
  <c r="G746" i="33"/>
  <c r="G747" i="33"/>
  <c r="G748" i="33"/>
  <c r="G749" i="33"/>
  <c r="G750" i="33"/>
  <c r="G751" i="33"/>
  <c r="G752" i="33"/>
  <c r="G753" i="33"/>
  <c r="G754" i="33"/>
  <c r="G755" i="33"/>
  <c r="G756" i="33"/>
  <c r="G757" i="33"/>
  <c r="G758" i="33"/>
  <c r="G759" i="33"/>
  <c r="G760" i="33"/>
  <c r="G761" i="33"/>
  <c r="G762" i="33"/>
  <c r="G763" i="33"/>
  <c r="G764" i="33"/>
  <c r="G765" i="33"/>
  <c r="G766" i="33"/>
  <c r="G767" i="33"/>
  <c r="G768" i="33"/>
  <c r="G769" i="33"/>
  <c r="G770" i="33"/>
  <c r="G771" i="33"/>
  <c r="G772" i="33"/>
  <c r="G773" i="33"/>
  <c r="G774" i="33"/>
  <c r="G775" i="33"/>
  <c r="G776" i="33"/>
  <c r="G777" i="33"/>
  <c r="G778" i="33"/>
  <c r="G779" i="33"/>
  <c r="G780" i="33"/>
  <c r="G781" i="33"/>
  <c r="G782" i="33"/>
  <c r="G783" i="33"/>
  <c r="G784" i="33"/>
  <c r="G785" i="33"/>
  <c r="G786" i="33"/>
  <c r="G787" i="33"/>
  <c r="G788" i="33"/>
  <c r="G789" i="33"/>
  <c r="G790" i="33"/>
  <c r="G791" i="33"/>
  <c r="G792" i="33"/>
  <c r="G793" i="33"/>
  <c r="G794" i="33"/>
  <c r="G795" i="33"/>
  <c r="G796" i="33"/>
  <c r="G797" i="33"/>
  <c r="G798" i="33"/>
  <c r="G799" i="33"/>
  <c r="G800" i="33"/>
  <c r="G801" i="33"/>
  <c r="G802" i="33"/>
  <c r="G803" i="33"/>
  <c r="G804" i="33"/>
  <c r="G805" i="33"/>
  <c r="G806" i="33"/>
  <c r="G807" i="33"/>
  <c r="G808" i="33"/>
  <c r="G809" i="33"/>
  <c r="G810" i="33"/>
  <c r="G811" i="33"/>
  <c r="G812" i="33"/>
  <c r="G813" i="33"/>
  <c r="G814" i="33"/>
  <c r="G815" i="33"/>
  <c r="G816" i="33"/>
  <c r="G817" i="33"/>
  <c r="G818" i="33"/>
  <c r="G819" i="33"/>
  <c r="G820" i="33"/>
  <c r="G821" i="33"/>
  <c r="G822" i="33"/>
  <c r="G823" i="33"/>
  <c r="G824" i="33"/>
  <c r="G825" i="33"/>
  <c r="G826" i="33"/>
  <c r="G827" i="33"/>
  <c r="G828" i="33"/>
  <c r="G829" i="33"/>
  <c r="G830" i="33"/>
  <c r="G831" i="33"/>
  <c r="G832" i="33"/>
  <c r="G833" i="33"/>
  <c r="G834" i="33"/>
  <c r="G835" i="33"/>
  <c r="G836" i="33"/>
  <c r="G837" i="33"/>
  <c r="G838" i="33"/>
  <c r="G839" i="33"/>
  <c r="G840" i="33"/>
  <c r="G841" i="33"/>
  <c r="G842" i="33"/>
  <c r="G843" i="33"/>
  <c r="G844" i="33"/>
  <c r="G845" i="33"/>
  <c r="G846" i="33"/>
  <c r="G847" i="33"/>
  <c r="G848" i="33"/>
  <c r="G849" i="33"/>
  <c r="G850" i="33"/>
  <c r="G851" i="33"/>
  <c r="G852" i="33"/>
  <c r="G853" i="33"/>
  <c r="G854" i="33"/>
  <c r="G855" i="33"/>
  <c r="G856" i="33"/>
  <c r="G857" i="33"/>
  <c r="G858" i="33"/>
  <c r="G859" i="33"/>
  <c r="G860" i="33"/>
  <c r="G861" i="33"/>
  <c r="G862" i="33"/>
  <c r="G863" i="33"/>
  <c r="G864" i="33"/>
  <c r="G865" i="33"/>
  <c r="G866" i="33"/>
  <c r="G867" i="33"/>
  <c r="G868" i="33"/>
  <c r="G869" i="33"/>
  <c r="G870" i="33"/>
  <c r="G871" i="33"/>
  <c r="G872" i="33"/>
  <c r="G873" i="33"/>
  <c r="G874" i="33"/>
  <c r="G875" i="33"/>
  <c r="G876" i="33"/>
  <c r="G877" i="33"/>
  <c r="G878" i="33"/>
  <c r="G879" i="33"/>
  <c r="G880" i="33"/>
  <c r="G881" i="33"/>
  <c r="G882" i="33"/>
  <c r="G883" i="33"/>
  <c r="G884" i="33"/>
  <c r="G885" i="33"/>
  <c r="G886" i="33"/>
  <c r="G887" i="33"/>
  <c r="G888" i="33"/>
  <c r="G889" i="33"/>
  <c r="G890" i="33"/>
  <c r="G891" i="33"/>
  <c r="G892" i="33"/>
  <c r="G893" i="33"/>
  <c r="G894" i="33"/>
  <c r="G895" i="33"/>
  <c r="G896" i="33"/>
  <c r="G897" i="33"/>
  <c r="G898" i="33"/>
  <c r="G899" i="33"/>
  <c r="G900" i="33"/>
  <c r="G901" i="33"/>
  <c r="G902" i="33"/>
  <c r="G903" i="33"/>
  <c r="G904" i="33"/>
  <c r="G905" i="33"/>
  <c r="G906" i="33"/>
  <c r="G907" i="33"/>
  <c r="G908" i="33"/>
  <c r="G909" i="33"/>
  <c r="G910" i="33"/>
  <c r="G911" i="33"/>
  <c r="G912" i="33"/>
  <c r="G913" i="33"/>
  <c r="G914" i="33"/>
  <c r="G915" i="33"/>
  <c r="G916" i="33"/>
  <c r="G917" i="33"/>
  <c r="G918" i="33"/>
  <c r="G919" i="33"/>
  <c r="G920" i="33"/>
  <c r="G921" i="33"/>
  <c r="G922" i="33"/>
  <c r="G923" i="33"/>
  <c r="G924" i="33"/>
  <c r="G925" i="33"/>
  <c r="G926" i="33"/>
  <c r="G927" i="33"/>
  <c r="G928" i="33"/>
  <c r="G929" i="33"/>
  <c r="G930" i="33"/>
  <c r="G931" i="33"/>
  <c r="G932" i="33"/>
  <c r="G933" i="33"/>
  <c r="G934" i="33"/>
  <c r="G935" i="33"/>
  <c r="G936" i="33"/>
  <c r="G937" i="33"/>
  <c r="G938" i="33"/>
  <c r="G939" i="33"/>
  <c r="G940" i="33"/>
  <c r="G941" i="33"/>
  <c r="G942" i="33"/>
  <c r="G943" i="33"/>
  <c r="G944" i="33"/>
  <c r="G945" i="33"/>
  <c r="G946" i="33"/>
  <c r="G947" i="33"/>
  <c r="G948" i="33"/>
  <c r="G949" i="33"/>
  <c r="G950" i="33"/>
  <c r="G951" i="33"/>
  <c r="G952" i="33"/>
  <c r="G953" i="33"/>
  <c r="G954" i="33"/>
  <c r="G955" i="33"/>
  <c r="G956" i="33"/>
  <c r="G957" i="33"/>
  <c r="G958" i="33"/>
  <c r="G959" i="33"/>
  <c r="G960" i="33"/>
  <c r="G961" i="33"/>
  <c r="G962" i="33"/>
  <c r="G963" i="33"/>
  <c r="G964" i="33"/>
  <c r="G965" i="33"/>
  <c r="G966" i="33"/>
  <c r="G967" i="33"/>
  <c r="G968" i="33"/>
  <c r="G969" i="33"/>
  <c r="G970" i="33"/>
  <c r="G971" i="33"/>
  <c r="G972" i="33"/>
  <c r="G973" i="33"/>
  <c r="G974" i="33"/>
  <c r="G975" i="33"/>
  <c r="G976" i="33"/>
  <c r="G977" i="33"/>
  <c r="G978" i="33"/>
  <c r="G979" i="33"/>
  <c r="G980" i="33"/>
  <c r="G981" i="33"/>
  <c r="G982" i="33"/>
  <c r="G983" i="33"/>
  <c r="G984" i="33"/>
  <c r="G985" i="33"/>
  <c r="G986" i="33"/>
  <c r="G987" i="33"/>
  <c r="G988" i="33"/>
  <c r="G989" i="33"/>
  <c r="G990" i="33"/>
  <c r="G991" i="33"/>
  <c r="G992" i="33"/>
  <c r="G993" i="33"/>
  <c r="G994" i="33"/>
  <c r="G995" i="33"/>
  <c r="G996" i="33"/>
  <c r="G997" i="33"/>
  <c r="G998" i="33"/>
  <c r="G999" i="33"/>
  <c r="G1000" i="33"/>
  <c r="G1001" i="33"/>
  <c r="G1002" i="33"/>
  <c r="G1003" i="33"/>
  <c r="G1004" i="33"/>
  <c r="G1005" i="33"/>
  <c r="G1006" i="33"/>
  <c r="G1007" i="33"/>
  <c r="G1008" i="33"/>
  <c r="G1009" i="33"/>
  <c r="G1010" i="33"/>
  <c r="G1011" i="33"/>
  <c r="G1012" i="33"/>
  <c r="G1013" i="33"/>
  <c r="G1014" i="33"/>
  <c r="G1015" i="33"/>
  <c r="G1016" i="33"/>
  <c r="G1017" i="33"/>
  <c r="G1018" i="33"/>
  <c r="G1019" i="33"/>
  <c r="G1020" i="33"/>
  <c r="G1021" i="33"/>
  <c r="G1022" i="33"/>
  <c r="G1023" i="33"/>
  <c r="G1024" i="33"/>
  <c r="G1025" i="33"/>
  <c r="G1026" i="33"/>
  <c r="G1027" i="33"/>
  <c r="G1028" i="33"/>
  <c r="G1029" i="33"/>
  <c r="G1030" i="33"/>
  <c r="G1031" i="33"/>
  <c r="G1032" i="33"/>
  <c r="G1033" i="33"/>
  <c r="G1034" i="33"/>
  <c r="G1035" i="33"/>
  <c r="G1036" i="33"/>
  <c r="G1037" i="33"/>
  <c r="G1038" i="33"/>
  <c r="G1039" i="33"/>
  <c r="G1040" i="33"/>
  <c r="G1041" i="33"/>
  <c r="G1042" i="33"/>
  <c r="G1043" i="33"/>
  <c r="G1044" i="33"/>
  <c r="G1045" i="33"/>
  <c r="G1046" i="33"/>
  <c r="G1047" i="33"/>
  <c r="G1048" i="33"/>
  <c r="G1049" i="33"/>
  <c r="G1050" i="33"/>
  <c r="G1051" i="33"/>
  <c r="G1052" i="33"/>
  <c r="G1053" i="33"/>
  <c r="G1054" i="33"/>
  <c r="G1055" i="33"/>
  <c r="G1056" i="33"/>
  <c r="G1057" i="33"/>
  <c r="G1058" i="33"/>
  <c r="G1059" i="33"/>
  <c r="G1060" i="33"/>
  <c r="G1061" i="33"/>
  <c r="G1062" i="33"/>
  <c r="G1063" i="33"/>
  <c r="G1064" i="33"/>
  <c r="G1065" i="33"/>
  <c r="G1066" i="33"/>
  <c r="G1067" i="33"/>
  <c r="G1068" i="33"/>
  <c r="G1069" i="33"/>
  <c r="G1070" i="33"/>
  <c r="G1071" i="33"/>
  <c r="G1072" i="33"/>
  <c r="G1073" i="33"/>
  <c r="G1074" i="33"/>
  <c r="G1075" i="33"/>
  <c r="G1076" i="33"/>
  <c r="G1077" i="33"/>
  <c r="G1078" i="33"/>
  <c r="G1079" i="33"/>
  <c r="G1080" i="33"/>
  <c r="G1081" i="33"/>
  <c r="G1082" i="33"/>
  <c r="G1083" i="33"/>
  <c r="G1084" i="33"/>
  <c r="G1085" i="33"/>
  <c r="G1086" i="33"/>
  <c r="G1087" i="33"/>
  <c r="G1088" i="33"/>
  <c r="G1089" i="33"/>
  <c r="G1090" i="33"/>
  <c r="G1091" i="33"/>
  <c r="G1092" i="33"/>
  <c r="G1093" i="33"/>
  <c r="G1094" i="33"/>
  <c r="G1095" i="33"/>
  <c r="G1096" i="33"/>
  <c r="G1097" i="33"/>
  <c r="G1098" i="33"/>
  <c r="G1099" i="33"/>
  <c r="G1100" i="33"/>
  <c r="G1101" i="33"/>
  <c r="G1102" i="33"/>
  <c r="G1103" i="33"/>
  <c r="G1104" i="33"/>
  <c r="G1105" i="33"/>
  <c r="G1106" i="33"/>
  <c r="G1107" i="33"/>
  <c r="G1108" i="33"/>
  <c r="G1109" i="33"/>
  <c r="G1110" i="33"/>
  <c r="G1111" i="33"/>
  <c r="G1112" i="33"/>
  <c r="G1113" i="33"/>
  <c r="G1114" i="33"/>
  <c r="G1115" i="33"/>
  <c r="G1116" i="33"/>
  <c r="G1117" i="33"/>
  <c r="G1118" i="33"/>
  <c r="G1119" i="33"/>
  <c r="G1120" i="33"/>
  <c r="G1121" i="33"/>
  <c r="G1122" i="33"/>
  <c r="G1123" i="33"/>
  <c r="G1124" i="33"/>
  <c r="G1125" i="33"/>
  <c r="G1126" i="33"/>
  <c r="G1127" i="33"/>
  <c r="G1128" i="33"/>
  <c r="G1129" i="33"/>
  <c r="G1130" i="33"/>
  <c r="G1131" i="33"/>
  <c r="G1132" i="33"/>
  <c r="G1133" i="33"/>
  <c r="G1134" i="33"/>
  <c r="G1135" i="33"/>
  <c r="G1136" i="33"/>
  <c r="G1137" i="33"/>
  <c r="G1138" i="33"/>
  <c r="G1139" i="33"/>
  <c r="G1140" i="33"/>
  <c r="G1141" i="33"/>
  <c r="G1142" i="33"/>
  <c r="G1143" i="33"/>
  <c r="G1144" i="33"/>
  <c r="G1145" i="33"/>
  <c r="G1146" i="33"/>
  <c r="G1147" i="33"/>
  <c r="G1148" i="33"/>
  <c r="G1149" i="33"/>
  <c r="G1150" i="33"/>
  <c r="G1151" i="33"/>
  <c r="G1152" i="33"/>
  <c r="G1153" i="33"/>
  <c r="G1154" i="33"/>
  <c r="G1155" i="33"/>
  <c r="G1156" i="33"/>
  <c r="G1157" i="33"/>
  <c r="G1158" i="33"/>
  <c r="G1159" i="33"/>
  <c r="G1160" i="33"/>
  <c r="G1161" i="33"/>
  <c r="G1162" i="33"/>
  <c r="G1163" i="33"/>
  <c r="G1164" i="33"/>
  <c r="G1165" i="33"/>
  <c r="G1166" i="33"/>
  <c r="G1167" i="33"/>
  <c r="G1168" i="33"/>
  <c r="G1169" i="33"/>
  <c r="G1170" i="33"/>
  <c r="G1171" i="33"/>
  <c r="G1172" i="33"/>
  <c r="G1173" i="33"/>
  <c r="G1174" i="33"/>
  <c r="G1175" i="33"/>
  <c r="G1176" i="33"/>
  <c r="G1177" i="33"/>
  <c r="G1178" i="33"/>
  <c r="G1179" i="33"/>
  <c r="G1180" i="33"/>
  <c r="G1181" i="33"/>
  <c r="G1182" i="33"/>
  <c r="G1183" i="33"/>
  <c r="G1184" i="33"/>
  <c r="G1185" i="33"/>
  <c r="G1186" i="33"/>
  <c r="G1187" i="33"/>
  <c r="G1188" i="33"/>
  <c r="G1189" i="33"/>
  <c r="G1190" i="33"/>
  <c r="G1191" i="33"/>
  <c r="G1192" i="33"/>
  <c r="G1193" i="33"/>
  <c r="G1194" i="33"/>
  <c r="G1195" i="33"/>
  <c r="G1196" i="33"/>
  <c r="G1197" i="33"/>
  <c r="G1198" i="33"/>
  <c r="G1199" i="33"/>
  <c r="G1200" i="33"/>
  <c r="G1201" i="33"/>
  <c r="G1202" i="33"/>
  <c r="G1203" i="33"/>
  <c r="G1204" i="33"/>
  <c r="G1205" i="33"/>
  <c r="G1206" i="33"/>
  <c r="G1207" i="33"/>
  <c r="G1208" i="33"/>
  <c r="G1209" i="33"/>
  <c r="G1210" i="33"/>
  <c r="G1211" i="33"/>
  <c r="G1212" i="33"/>
  <c r="G1213" i="33"/>
  <c r="G1214" i="33"/>
  <c r="G1215" i="33"/>
  <c r="G1216" i="33"/>
  <c r="G1217" i="33"/>
  <c r="G1218" i="33"/>
  <c r="G1219" i="33"/>
  <c r="G1220" i="33"/>
  <c r="G1221" i="33"/>
  <c r="G1222" i="33"/>
  <c r="G1223" i="33"/>
  <c r="G1224" i="33"/>
  <c r="G1225" i="33"/>
  <c r="G1226" i="33"/>
  <c r="G1227" i="33"/>
  <c r="G1228" i="33"/>
  <c r="G1229" i="33"/>
  <c r="G1230" i="33"/>
  <c r="G1231" i="33"/>
  <c r="G1232" i="33"/>
  <c r="G1233" i="33"/>
  <c r="G1234" i="33"/>
  <c r="G1235" i="33"/>
  <c r="G1236" i="33"/>
  <c r="G1237" i="33"/>
  <c r="G1238" i="33"/>
  <c r="G1239" i="33"/>
  <c r="G1240" i="33"/>
  <c r="G1241" i="33"/>
  <c r="G1242" i="33"/>
  <c r="G1243" i="33"/>
  <c r="G1244" i="33"/>
  <c r="G1245" i="33"/>
  <c r="G1246" i="33"/>
  <c r="G1247" i="33"/>
  <c r="G1248" i="33"/>
  <c r="G1249" i="33"/>
  <c r="G1250" i="33"/>
  <c r="G1251" i="33"/>
  <c r="G1252" i="33"/>
  <c r="G1253" i="33"/>
  <c r="G1254" i="33"/>
  <c r="G1255" i="33"/>
  <c r="G1256" i="33"/>
  <c r="G1257" i="33"/>
  <c r="G1258" i="33"/>
  <c r="G1259" i="33"/>
  <c r="G1260" i="33"/>
  <c r="G1261" i="33"/>
  <c r="G1262" i="33"/>
  <c r="G1263" i="33"/>
  <c r="G1264" i="33"/>
  <c r="G1265" i="33"/>
  <c r="G1266" i="33"/>
  <c r="G1267" i="33"/>
  <c r="G1268" i="33"/>
  <c r="G1269" i="33"/>
  <c r="G1270" i="33"/>
  <c r="G1271" i="33"/>
  <c r="G1272" i="33"/>
  <c r="G1273" i="33"/>
  <c r="G1274" i="33"/>
  <c r="G1275" i="33"/>
  <c r="G1276" i="33"/>
  <c r="G1277" i="33"/>
  <c r="G1278" i="33"/>
  <c r="G1279" i="33"/>
  <c r="G1280" i="33"/>
  <c r="G1281" i="33"/>
  <c r="G1282" i="33"/>
  <c r="G1283" i="33"/>
  <c r="G1284" i="33"/>
  <c r="G1285" i="33"/>
  <c r="G1286" i="33"/>
  <c r="G1287" i="33"/>
  <c r="G1288" i="33"/>
  <c r="G1289" i="33"/>
  <c r="G1290" i="33"/>
  <c r="G1291" i="33"/>
  <c r="G1292" i="33"/>
  <c r="G1293" i="33"/>
  <c r="G1294" i="33"/>
  <c r="G1295" i="33"/>
  <c r="G1296" i="33"/>
  <c r="G1297" i="33"/>
  <c r="G1298" i="33"/>
  <c r="G1299" i="33"/>
  <c r="G1300" i="33"/>
  <c r="G1301" i="33"/>
  <c r="G1302" i="33"/>
  <c r="G1303" i="33"/>
  <c r="G1304" i="33"/>
  <c r="G1305" i="33"/>
  <c r="G1306" i="33"/>
  <c r="G1307" i="33"/>
  <c r="G1308" i="33"/>
  <c r="G1309" i="33"/>
  <c r="G1310" i="33"/>
  <c r="G1311" i="33"/>
  <c r="G1312" i="33"/>
  <c r="G1313" i="33"/>
  <c r="G1314" i="33"/>
  <c r="G1315" i="33"/>
  <c r="G1316" i="33"/>
  <c r="G1317" i="33"/>
  <c r="G1318" i="33"/>
  <c r="G1319" i="33"/>
  <c r="G1320" i="33"/>
  <c r="G1321" i="33"/>
  <c r="G1322" i="33"/>
  <c r="G1323" i="33"/>
  <c r="G1324" i="33"/>
  <c r="G1325" i="33"/>
  <c r="G1326" i="33"/>
  <c r="G1327" i="33"/>
  <c r="G1328" i="33"/>
  <c r="G1329" i="33"/>
  <c r="G1330" i="33"/>
  <c r="G1331" i="33"/>
  <c r="G1332" i="33"/>
  <c r="G1333" i="33"/>
  <c r="G1334" i="33"/>
  <c r="G1335" i="33"/>
  <c r="G1336" i="33"/>
  <c r="G1337" i="33"/>
  <c r="G1338" i="33"/>
  <c r="G1339" i="33"/>
  <c r="G1340" i="33"/>
  <c r="G1341" i="33"/>
  <c r="G1342" i="33"/>
  <c r="G1343" i="33"/>
  <c r="G1344" i="33"/>
  <c r="G1345" i="33"/>
  <c r="G1346" i="33"/>
  <c r="G1347" i="33"/>
  <c r="G1348" i="33"/>
  <c r="G1349" i="33"/>
  <c r="G1350" i="33"/>
  <c r="G1351" i="33"/>
  <c r="G1352" i="33"/>
  <c r="G1353" i="33"/>
  <c r="G1354" i="33"/>
  <c r="G1355" i="33"/>
  <c r="G1356" i="33"/>
  <c r="G1357" i="33"/>
  <c r="G1358" i="33"/>
  <c r="G1359" i="33"/>
  <c r="G1360" i="33"/>
  <c r="G1361" i="33"/>
  <c r="G1362" i="33"/>
  <c r="G1363" i="33"/>
  <c r="G1364" i="33"/>
  <c r="G1365" i="33"/>
  <c r="G1366" i="33"/>
  <c r="G1367" i="33"/>
  <c r="G1368" i="33"/>
  <c r="G1369" i="33"/>
  <c r="G1370" i="33"/>
  <c r="G1371" i="33"/>
  <c r="G1372" i="33"/>
  <c r="G1373" i="33"/>
  <c r="G1374" i="33"/>
  <c r="G1375" i="33"/>
  <c r="G1376" i="33"/>
  <c r="G1377" i="33"/>
  <c r="G1378" i="33"/>
  <c r="G1379" i="33"/>
  <c r="G1380" i="33"/>
  <c r="G1381" i="33"/>
  <c r="G1382" i="33"/>
  <c r="G1383" i="33"/>
  <c r="G1384" i="33"/>
  <c r="G1385" i="33"/>
  <c r="G1386" i="33"/>
  <c r="G1387" i="33"/>
  <c r="G1388" i="33"/>
  <c r="G1389" i="33"/>
  <c r="G1390" i="33"/>
  <c r="G1391" i="33"/>
  <c r="G1392" i="33"/>
  <c r="G1393" i="33"/>
  <c r="G1394" i="33"/>
  <c r="G1395" i="33"/>
  <c r="G1396" i="33"/>
  <c r="G1397" i="33"/>
  <c r="G1398" i="33"/>
  <c r="G1399" i="33"/>
  <c r="G1400" i="33"/>
  <c r="G1401" i="33"/>
  <c r="G1402" i="33"/>
  <c r="G1403" i="33"/>
  <c r="G1404" i="33"/>
  <c r="G1405" i="33"/>
  <c r="G1406" i="33"/>
  <c r="G1407" i="33"/>
  <c r="G1408" i="33"/>
  <c r="G1409" i="33"/>
  <c r="G1410" i="33"/>
  <c r="G1411" i="33"/>
  <c r="G1412" i="33"/>
  <c r="G1413" i="33"/>
  <c r="G1414" i="33"/>
  <c r="G1415" i="33"/>
  <c r="G1416" i="33"/>
  <c r="G1417" i="33"/>
  <c r="G1418" i="33"/>
  <c r="G1419" i="33"/>
  <c r="G1420" i="33"/>
  <c r="G1421" i="33"/>
  <c r="G1422" i="33"/>
  <c r="G1423" i="33"/>
  <c r="G1424" i="33"/>
  <c r="G1425" i="33"/>
  <c r="G1426" i="33"/>
  <c r="G1427" i="33"/>
  <c r="G1428" i="33"/>
  <c r="G1429" i="33"/>
  <c r="G1430" i="33"/>
  <c r="G1431" i="33"/>
  <c r="G1432" i="33"/>
  <c r="G1433" i="33"/>
  <c r="G1434" i="33"/>
  <c r="G1435" i="33"/>
  <c r="G1436" i="33"/>
  <c r="G1437" i="33"/>
  <c r="G1438" i="33"/>
  <c r="G1439" i="33"/>
  <c r="G1440" i="33"/>
  <c r="G1441" i="33"/>
  <c r="G1442" i="33"/>
  <c r="G1443" i="33"/>
  <c r="G1444" i="33"/>
  <c r="G1445" i="33"/>
  <c r="G1446" i="33"/>
  <c r="G1447" i="33"/>
  <c r="G1448" i="33"/>
  <c r="G1449" i="33"/>
  <c r="G1450" i="33"/>
  <c r="G1451" i="33"/>
  <c r="G1452" i="33"/>
  <c r="G1453" i="33"/>
  <c r="G1454" i="33"/>
  <c r="G1455" i="33"/>
  <c r="G1456" i="33"/>
  <c r="G1457" i="33"/>
  <c r="G1458" i="33"/>
  <c r="G1459" i="33"/>
  <c r="G1460" i="33"/>
  <c r="G1461" i="33"/>
  <c r="G1462" i="33"/>
  <c r="G1463" i="33"/>
  <c r="G1464" i="33"/>
  <c r="G1465" i="33"/>
  <c r="G1466" i="33"/>
  <c r="G1467" i="33"/>
  <c r="G1468" i="33"/>
  <c r="G1469" i="33"/>
  <c r="G1470" i="33"/>
  <c r="G1471" i="33"/>
  <c r="G1472" i="33"/>
  <c r="G1473" i="33"/>
  <c r="G1474" i="33"/>
  <c r="G1475" i="33"/>
  <c r="G1476" i="33"/>
  <c r="G1477" i="33"/>
  <c r="G1478" i="33"/>
  <c r="G1479" i="33"/>
  <c r="G1480" i="33"/>
  <c r="G1481" i="33"/>
  <c r="G1482" i="33"/>
  <c r="G1483" i="33"/>
  <c r="G1484" i="33"/>
  <c r="G1485" i="33"/>
  <c r="G1486" i="33"/>
  <c r="G1487" i="33"/>
  <c r="G1488" i="33"/>
  <c r="G1489" i="33"/>
  <c r="G1490" i="33"/>
  <c r="G1491" i="33"/>
  <c r="G1492" i="33"/>
  <c r="G1493" i="33"/>
  <c r="G1494" i="33"/>
  <c r="G1495" i="33"/>
  <c r="G1496" i="33"/>
  <c r="G1497" i="33"/>
  <c r="G1498" i="33"/>
  <c r="G1499" i="33"/>
  <c r="G1500" i="33"/>
  <c r="G1501" i="33"/>
  <c r="G1502" i="33"/>
  <c r="G1503" i="33"/>
  <c r="G1504" i="33"/>
  <c r="G1505" i="33"/>
  <c r="G1506" i="33"/>
  <c r="G1507" i="33"/>
  <c r="G1508" i="33"/>
  <c r="G1509" i="33"/>
  <c r="G1510" i="33"/>
  <c r="G1511" i="33"/>
  <c r="G1512" i="33"/>
  <c r="G1513" i="33"/>
  <c r="G1514" i="33"/>
  <c r="G1515" i="33"/>
  <c r="G1516" i="33"/>
  <c r="G1517" i="33"/>
  <c r="G1518" i="33"/>
  <c r="G1519" i="33"/>
  <c r="G1520" i="33"/>
  <c r="G1521" i="33"/>
  <c r="G1522" i="33"/>
  <c r="G1523" i="33"/>
  <c r="G1524" i="33"/>
  <c r="G1525" i="33"/>
  <c r="G1526" i="33"/>
  <c r="G1527" i="33"/>
  <c r="G1528" i="33"/>
  <c r="G1529" i="33"/>
  <c r="G1530" i="33"/>
  <c r="G1531" i="33"/>
  <c r="G1532" i="33"/>
  <c r="G1533" i="33"/>
  <c r="G1534" i="33"/>
  <c r="G1535" i="33"/>
  <c r="G1536" i="33"/>
  <c r="G1537" i="33"/>
  <c r="G1538" i="33"/>
  <c r="G1539" i="33"/>
  <c r="G1540" i="33"/>
  <c r="G1541" i="33"/>
  <c r="G1542" i="33"/>
  <c r="G1543" i="33"/>
  <c r="G1544" i="33"/>
  <c r="G1545" i="33"/>
  <c r="G1546" i="33"/>
  <c r="G1547" i="33"/>
  <c r="G1548" i="33"/>
  <c r="G1549" i="33"/>
  <c r="G1550" i="33"/>
  <c r="G1551" i="33"/>
  <c r="G1552" i="33"/>
  <c r="G1553" i="33"/>
  <c r="G1554" i="33"/>
  <c r="G1555" i="33"/>
  <c r="G1556" i="33"/>
  <c r="G1557" i="33"/>
  <c r="G1558" i="33"/>
  <c r="G1559" i="33"/>
  <c r="G1560" i="33"/>
  <c r="G1561" i="33"/>
  <c r="G1562" i="33"/>
  <c r="G1563" i="33"/>
  <c r="G1564" i="33"/>
  <c r="G1565" i="33"/>
  <c r="G1566" i="33"/>
  <c r="G1567" i="33"/>
  <c r="G1568" i="33"/>
  <c r="G1569" i="33"/>
  <c r="G1570" i="33"/>
  <c r="G1571" i="33"/>
  <c r="G1572" i="33"/>
  <c r="G1573" i="33"/>
  <c r="G1574" i="33"/>
  <c r="G1575" i="33"/>
  <c r="G1576" i="33"/>
  <c r="G1577" i="33"/>
  <c r="G1578" i="33"/>
  <c r="G1579" i="33"/>
  <c r="G1580" i="33"/>
  <c r="G1581" i="33"/>
  <c r="G1582" i="33"/>
  <c r="G1583" i="33"/>
  <c r="G1584" i="33"/>
  <c r="G1585" i="33"/>
  <c r="G1586" i="33"/>
  <c r="G1587" i="33"/>
  <c r="G1588" i="33"/>
  <c r="G1589" i="33"/>
  <c r="G1590" i="33"/>
  <c r="G1591" i="33"/>
  <c r="G1592" i="33"/>
  <c r="G1593" i="33"/>
  <c r="G1594" i="33"/>
  <c r="G1595" i="33"/>
  <c r="G1596" i="33"/>
  <c r="G1597" i="33"/>
  <c r="G1598" i="33"/>
  <c r="G1599" i="33"/>
  <c r="G1600" i="33"/>
  <c r="G1601" i="33"/>
  <c r="G1602" i="33"/>
  <c r="G1603" i="33"/>
  <c r="G1604" i="33"/>
  <c r="G1605" i="33"/>
  <c r="G1606" i="33"/>
  <c r="G1607" i="33"/>
  <c r="G1608" i="33"/>
  <c r="G1609" i="33"/>
  <c r="G1610" i="33"/>
  <c r="G1611" i="33"/>
  <c r="G1612" i="33"/>
  <c r="G1613" i="33"/>
  <c r="G1614" i="33"/>
  <c r="G1615" i="33"/>
  <c r="G1616" i="33"/>
  <c r="G1617" i="33"/>
  <c r="G1618" i="33"/>
  <c r="G1619" i="33"/>
  <c r="G1620" i="33"/>
  <c r="G1621" i="33"/>
  <c r="G1622" i="33"/>
  <c r="G1623" i="33"/>
  <c r="G1624" i="33"/>
  <c r="G1625" i="33"/>
  <c r="G1626" i="33"/>
  <c r="G1627" i="33"/>
  <c r="G1628" i="33"/>
  <c r="G1629" i="33"/>
  <c r="G1630" i="33"/>
  <c r="G1631" i="33"/>
  <c r="G1632" i="33"/>
  <c r="G1633" i="33"/>
  <c r="G1634" i="33"/>
  <c r="G1635" i="33"/>
  <c r="G1636" i="33"/>
  <c r="G1637" i="33"/>
  <c r="G1638" i="33"/>
  <c r="G1639" i="33"/>
  <c r="G1640" i="33"/>
  <c r="G1641" i="33"/>
  <c r="G1642" i="33"/>
  <c r="G1643" i="33"/>
  <c r="G1644" i="33"/>
  <c r="G1645" i="33"/>
  <c r="G1646" i="33"/>
  <c r="G1647" i="33"/>
  <c r="G1648" i="33"/>
  <c r="G1649" i="33"/>
  <c r="G1650" i="33"/>
  <c r="G1651" i="33"/>
  <c r="G1652" i="33"/>
  <c r="G1653" i="33"/>
  <c r="G1654" i="33"/>
  <c r="G1655" i="33"/>
  <c r="G1656" i="33"/>
  <c r="G1657" i="33"/>
  <c r="G1658" i="33"/>
  <c r="G1659" i="33"/>
  <c r="G1660" i="33"/>
  <c r="G1661" i="33"/>
  <c r="G1662" i="33"/>
  <c r="G1663" i="33"/>
  <c r="G1664" i="33"/>
  <c r="G1665" i="33"/>
  <c r="G1666" i="33"/>
  <c r="G1667" i="33"/>
  <c r="G1668" i="33"/>
  <c r="G1669" i="33"/>
  <c r="G1670" i="33"/>
  <c r="G1671" i="33"/>
  <c r="G1672" i="33"/>
  <c r="G1673" i="33"/>
  <c r="G1674" i="33"/>
  <c r="G1675" i="33"/>
  <c r="G1676" i="33"/>
  <c r="G1677" i="33"/>
  <c r="G1678" i="33"/>
  <c r="G1679" i="33"/>
  <c r="G1680" i="33"/>
  <c r="G1681" i="33"/>
  <c r="G1682" i="33"/>
  <c r="G1683" i="33"/>
  <c r="G1684" i="33"/>
  <c r="G1685" i="33"/>
  <c r="G1686" i="33"/>
  <c r="G1687" i="33"/>
  <c r="G1688" i="33"/>
  <c r="G1689" i="33"/>
  <c r="G1690" i="33"/>
  <c r="G1691" i="33"/>
  <c r="G1692" i="33"/>
  <c r="G1693" i="33"/>
  <c r="G1694" i="33"/>
  <c r="G1695" i="33"/>
  <c r="G1696" i="33"/>
  <c r="G1697" i="33"/>
  <c r="G1698" i="33"/>
  <c r="G1699" i="33"/>
  <c r="G1700" i="33"/>
  <c r="G1701" i="33"/>
  <c r="G1702" i="33"/>
  <c r="G1703" i="33"/>
  <c r="G1704" i="33"/>
  <c r="G1705" i="33"/>
  <c r="G1706" i="33"/>
  <c r="G1707" i="33"/>
  <c r="G1708" i="33"/>
  <c r="G1709" i="33"/>
  <c r="G1710" i="33"/>
  <c r="G1711" i="33"/>
  <c r="G1712" i="33"/>
  <c r="G1713" i="33"/>
  <c r="G1714" i="33"/>
  <c r="G1715" i="33"/>
  <c r="G1716" i="33"/>
  <c r="G1717" i="33"/>
  <c r="G1718" i="33"/>
  <c r="G1719" i="33"/>
  <c r="G1720" i="33"/>
  <c r="G1721" i="33"/>
  <c r="G1722" i="33"/>
  <c r="G1723" i="33"/>
  <c r="G1724" i="33"/>
  <c r="G1725" i="33"/>
  <c r="G1726" i="33"/>
  <c r="G1727" i="33"/>
  <c r="G1728" i="33"/>
  <c r="G1729" i="33"/>
  <c r="G1730" i="33"/>
  <c r="G1731" i="33"/>
  <c r="G1732" i="33"/>
  <c r="G1733" i="33"/>
  <c r="G1734" i="33"/>
  <c r="G1735" i="33"/>
  <c r="G1736" i="33"/>
  <c r="G1737" i="33"/>
  <c r="G1738" i="33"/>
  <c r="G1739" i="33"/>
  <c r="G1740" i="33"/>
  <c r="G1741" i="33"/>
  <c r="G1742" i="33"/>
  <c r="G1743" i="33"/>
  <c r="G1744" i="33"/>
  <c r="G1745" i="33"/>
  <c r="G1746" i="33"/>
  <c r="G1747" i="33"/>
  <c r="G1748" i="33"/>
  <c r="G1749" i="33"/>
  <c r="G1750" i="33"/>
  <c r="G1751" i="33"/>
  <c r="G1752" i="33"/>
  <c r="G1753" i="33"/>
  <c r="G1754" i="33"/>
  <c r="G1755" i="33"/>
  <c r="G1756" i="33"/>
  <c r="G1757" i="33"/>
  <c r="G1758" i="33"/>
  <c r="G1759" i="33"/>
  <c r="G1760" i="33"/>
  <c r="G1761" i="33"/>
  <c r="G1762" i="33"/>
  <c r="G1763" i="33"/>
  <c r="G1764" i="33"/>
  <c r="G1765" i="33"/>
  <c r="G1766" i="33"/>
  <c r="G1767" i="33"/>
  <c r="G1768" i="33"/>
  <c r="G1769" i="33"/>
  <c r="G1770" i="33"/>
  <c r="G1771" i="33"/>
  <c r="G1772" i="33"/>
  <c r="G1773" i="33"/>
  <c r="G1774" i="33"/>
  <c r="G1775" i="33"/>
  <c r="G1776" i="33"/>
  <c r="G1777" i="33"/>
  <c r="G1778" i="33"/>
  <c r="G1779" i="33"/>
  <c r="G1780" i="33"/>
  <c r="G1781" i="33"/>
  <c r="G1782" i="33"/>
  <c r="G1783" i="33"/>
  <c r="G1784" i="33"/>
  <c r="G1785" i="33"/>
  <c r="G1786" i="33"/>
  <c r="G1787" i="33"/>
  <c r="G1788" i="33"/>
  <c r="G1789" i="33"/>
  <c r="G1790" i="33"/>
  <c r="G1791" i="33"/>
  <c r="G1792" i="33"/>
  <c r="G1793" i="33"/>
  <c r="G1794" i="33"/>
  <c r="G1795" i="33"/>
  <c r="G1796" i="33"/>
  <c r="G1797" i="33"/>
  <c r="G1798" i="33"/>
  <c r="G1799" i="33"/>
  <c r="G1800" i="33"/>
  <c r="G1801" i="33"/>
  <c r="G1802" i="33"/>
  <c r="G1803" i="33"/>
  <c r="G1804" i="33"/>
  <c r="G1805" i="33"/>
  <c r="G1806" i="33"/>
  <c r="G1807" i="33"/>
  <c r="G1808" i="33"/>
  <c r="G1809" i="33"/>
  <c r="G1810" i="33"/>
  <c r="G1811" i="33"/>
  <c r="G1812" i="33"/>
  <c r="G1813" i="33"/>
  <c r="G1814" i="33"/>
  <c r="G1815" i="33"/>
  <c r="G1816" i="33"/>
  <c r="G1817" i="33"/>
  <c r="G1818" i="33"/>
  <c r="G1819" i="33"/>
  <c r="G1820" i="33"/>
  <c r="G1821" i="33"/>
  <c r="G1822" i="33"/>
  <c r="G1823" i="33"/>
  <c r="G1824" i="33"/>
  <c r="G1825" i="33"/>
  <c r="G1826" i="33"/>
  <c r="G1827" i="33"/>
  <c r="G1828" i="33"/>
  <c r="G1829" i="33"/>
  <c r="G1830" i="33"/>
  <c r="G1831" i="33"/>
  <c r="G1832" i="33"/>
  <c r="G1833" i="33"/>
  <c r="G1834" i="33"/>
  <c r="G1835" i="33"/>
  <c r="G1836" i="33"/>
  <c r="G1837" i="33"/>
  <c r="G1838" i="33"/>
  <c r="G1839" i="33"/>
  <c r="G1840" i="33"/>
  <c r="G1841" i="33"/>
  <c r="G1842" i="33"/>
  <c r="G1843" i="33"/>
  <c r="G1844" i="33"/>
  <c r="G1845" i="33"/>
  <c r="G1846" i="33"/>
  <c r="G1847" i="33"/>
  <c r="G1848" i="33"/>
  <c r="G1849" i="33"/>
  <c r="G1850" i="33"/>
  <c r="G1851" i="33"/>
  <c r="G1852" i="33"/>
  <c r="G1853" i="33"/>
  <c r="G1854" i="33"/>
  <c r="G1855" i="33"/>
  <c r="G1856" i="33"/>
  <c r="G1857" i="33"/>
  <c r="G1858" i="33"/>
  <c r="G1859" i="33"/>
  <c r="G1860" i="33"/>
  <c r="G1861" i="33"/>
  <c r="G1862" i="33"/>
  <c r="G1863" i="33"/>
  <c r="G1864" i="33"/>
  <c r="G1865" i="33"/>
  <c r="G1866" i="33"/>
  <c r="G1867" i="33"/>
  <c r="G1868" i="33"/>
  <c r="G1869" i="33"/>
  <c r="G1870" i="33"/>
  <c r="G1871" i="33"/>
  <c r="G1872" i="33"/>
  <c r="G1873" i="33"/>
  <c r="G1874" i="33"/>
  <c r="G1875" i="33"/>
  <c r="G1876" i="33"/>
  <c r="G1877" i="33"/>
  <c r="G1878" i="33"/>
  <c r="G1879" i="33"/>
  <c r="G1880" i="33"/>
  <c r="G1881" i="33"/>
  <c r="G1882" i="33"/>
  <c r="G1883" i="33"/>
  <c r="G1884" i="33"/>
  <c r="G1885" i="33"/>
  <c r="G1886" i="33"/>
  <c r="G1887" i="33"/>
  <c r="G1888" i="33"/>
  <c r="G1889" i="33"/>
  <c r="G1890" i="33"/>
  <c r="G1891" i="33"/>
  <c r="G1892" i="33"/>
  <c r="G1893" i="33"/>
  <c r="G1894" i="33"/>
  <c r="G1895" i="33"/>
  <c r="G1896" i="33"/>
  <c r="G1897" i="33"/>
  <c r="G1898" i="33"/>
  <c r="G1899" i="33"/>
  <c r="G1900" i="33"/>
  <c r="G1901" i="33"/>
  <c r="G1902" i="33"/>
  <c r="G1903" i="33"/>
  <c r="G1904" i="33"/>
  <c r="G1905" i="33"/>
  <c r="G1906" i="33"/>
  <c r="G1907" i="33"/>
  <c r="G1908" i="33"/>
  <c r="G1909" i="33"/>
  <c r="G1910" i="33"/>
  <c r="G1911" i="33"/>
  <c r="G1912" i="33"/>
  <c r="G1913" i="33"/>
  <c r="G1914" i="33"/>
  <c r="G1915" i="33"/>
  <c r="G1916" i="33"/>
  <c r="G1917" i="33"/>
  <c r="G1918" i="33"/>
  <c r="G1919" i="33"/>
  <c r="G1920" i="33"/>
  <c r="G1921" i="33"/>
  <c r="G1922" i="33"/>
  <c r="G1923" i="33"/>
  <c r="G1924" i="33"/>
  <c r="G1925" i="33"/>
  <c r="G1926" i="33"/>
  <c r="G1927" i="33"/>
  <c r="G1928" i="33"/>
  <c r="G1929" i="33"/>
  <c r="G1930" i="33"/>
  <c r="G1931" i="33"/>
  <c r="G1932" i="33"/>
  <c r="G1933" i="33"/>
  <c r="G1934" i="33"/>
  <c r="G1935" i="33"/>
  <c r="G1936" i="33"/>
  <c r="G1937" i="33"/>
  <c r="G1938" i="33"/>
  <c r="G1939" i="33"/>
  <c r="G1940" i="33"/>
  <c r="G1941" i="33"/>
  <c r="G1942" i="33"/>
  <c r="G1943" i="33"/>
  <c r="G1944" i="33"/>
  <c r="G1945" i="33"/>
  <c r="G1946" i="33"/>
  <c r="G1947" i="33"/>
  <c r="G1948" i="33"/>
  <c r="G1949" i="33"/>
  <c r="G1950" i="33"/>
  <c r="G1951" i="33"/>
  <c r="G1952" i="33"/>
  <c r="G1953" i="33"/>
  <c r="G1954" i="33"/>
  <c r="G1955" i="33"/>
  <c r="G1956" i="33"/>
  <c r="G1957" i="33"/>
  <c r="G1958" i="33"/>
  <c r="G1959" i="33"/>
  <c r="G1960" i="33"/>
  <c r="G1961" i="33"/>
  <c r="G1962" i="33"/>
  <c r="G1963" i="33"/>
  <c r="G1964" i="33"/>
  <c r="G1965" i="33"/>
  <c r="G1966" i="33"/>
  <c r="G1967" i="33"/>
  <c r="G1968" i="33"/>
  <c r="G1969" i="33"/>
  <c r="G1970" i="33"/>
  <c r="G1971" i="33"/>
  <c r="G1972" i="33"/>
  <c r="G1973" i="33"/>
  <c r="G1974" i="33"/>
  <c r="G1975" i="33"/>
  <c r="G1976" i="33"/>
  <c r="G1977" i="33"/>
  <c r="G1978" i="33"/>
  <c r="G1979" i="33"/>
  <c r="G1980" i="33"/>
  <c r="G1981" i="33"/>
  <c r="G1982" i="33"/>
  <c r="G1983" i="33"/>
  <c r="G1984" i="33"/>
  <c r="G1985" i="33"/>
  <c r="G1986" i="33"/>
  <c r="G1987" i="33"/>
  <c r="G1988" i="33"/>
  <c r="G1989" i="33"/>
  <c r="G1990" i="33"/>
  <c r="G1991" i="33"/>
  <c r="G1992" i="33"/>
  <c r="G1993" i="33"/>
  <c r="G1994" i="33"/>
  <c r="G1995" i="33"/>
  <c r="G1996" i="33"/>
  <c r="G1997" i="33"/>
  <c r="G1998" i="33"/>
  <c r="G1999" i="33"/>
  <c r="G2000" i="33"/>
  <c r="G2001" i="33"/>
  <c r="G2002" i="33"/>
  <c r="G2003" i="33"/>
  <c r="G2004" i="33"/>
  <c r="G2005" i="33"/>
  <c r="G2006" i="33"/>
  <c r="G2007" i="33"/>
  <c r="G2008" i="33"/>
  <c r="G2009" i="33"/>
  <c r="G2010" i="33"/>
  <c r="G2011" i="33"/>
  <c r="G2012" i="33"/>
  <c r="G2013" i="33"/>
  <c r="G2014" i="33"/>
  <c r="G2015" i="33"/>
  <c r="G2016" i="33"/>
  <c r="G2017" i="33"/>
  <c r="G2018" i="33"/>
  <c r="G2019" i="33"/>
  <c r="G2020" i="33"/>
  <c r="G2021" i="33"/>
  <c r="G2022" i="33"/>
  <c r="G2023" i="33"/>
  <c r="G2024" i="33"/>
  <c r="G2025" i="33"/>
  <c r="G2026" i="33"/>
  <c r="G2027" i="33"/>
  <c r="G2028" i="33"/>
  <c r="G2029" i="33"/>
  <c r="G2030" i="33"/>
  <c r="G2031" i="33"/>
  <c r="G2032" i="33"/>
  <c r="G2033" i="33"/>
  <c r="G2034" i="33"/>
  <c r="G2035" i="33"/>
  <c r="G2036" i="33"/>
  <c r="G2037" i="33"/>
  <c r="G2038" i="33"/>
  <c r="G2039" i="33"/>
  <c r="G2040" i="33"/>
  <c r="G2041" i="33"/>
  <c r="G2042" i="33"/>
  <c r="G2043" i="33"/>
  <c r="G2044" i="33"/>
  <c r="G2045" i="33"/>
  <c r="G2046" i="33"/>
  <c r="G2047" i="33"/>
  <c r="G2048" i="33"/>
  <c r="G2049" i="33"/>
  <c r="G2050" i="33"/>
  <c r="G2051" i="33"/>
  <c r="G2052" i="33"/>
  <c r="G2053" i="33"/>
  <c r="G2054" i="33"/>
  <c r="G2055" i="33"/>
  <c r="G2056" i="33"/>
  <c r="G2057" i="33"/>
  <c r="G2058" i="33"/>
  <c r="G2059" i="33"/>
  <c r="G2060" i="33"/>
  <c r="G2061" i="33"/>
  <c r="G2062" i="33"/>
  <c r="G2063" i="33"/>
  <c r="G2064" i="33"/>
  <c r="G2065" i="33"/>
  <c r="G2066" i="33"/>
  <c r="G2067" i="33"/>
  <c r="G2068" i="33"/>
  <c r="G2069" i="33"/>
  <c r="G2070" i="33"/>
  <c r="G2071" i="33"/>
  <c r="G2072" i="33"/>
  <c r="G2073" i="33"/>
  <c r="G2074" i="33"/>
  <c r="G2075" i="33"/>
  <c r="G2076" i="33"/>
  <c r="G2077" i="33"/>
  <c r="G2078" i="33"/>
  <c r="G2079" i="33"/>
  <c r="G2080" i="33"/>
  <c r="G2081" i="33"/>
  <c r="G2082" i="33"/>
  <c r="G2083" i="33"/>
  <c r="G2084" i="33"/>
  <c r="G2085" i="33"/>
  <c r="G2086" i="33"/>
  <c r="G2087" i="33"/>
  <c r="G2088" i="33"/>
  <c r="G2089" i="33"/>
  <c r="G2090" i="33"/>
  <c r="G2091" i="33"/>
  <c r="G2092" i="33"/>
  <c r="G2093" i="33"/>
  <c r="G2094" i="33"/>
  <c r="G2095" i="33"/>
  <c r="G2096" i="33"/>
  <c r="G2097" i="33"/>
  <c r="G2098" i="33"/>
  <c r="G2099" i="33"/>
  <c r="G2100" i="33"/>
  <c r="G2101" i="33"/>
  <c r="G2102" i="33"/>
  <c r="G2103" i="33"/>
  <c r="G2104" i="33"/>
  <c r="G2105" i="33"/>
  <c r="G2106" i="33"/>
  <c r="G2107" i="33"/>
  <c r="G2108" i="33"/>
  <c r="G2109" i="33"/>
  <c r="G2110" i="33"/>
  <c r="G2111" i="33"/>
  <c r="G2112" i="33"/>
  <c r="G2113" i="33"/>
  <c r="G2114" i="33"/>
  <c r="G2115" i="33"/>
  <c r="G2116" i="33"/>
  <c r="G2117" i="33"/>
  <c r="G2118" i="33"/>
  <c r="G2119" i="33"/>
  <c r="G2120" i="33"/>
  <c r="G2121" i="33"/>
  <c r="G2122" i="33"/>
  <c r="G2123" i="33"/>
  <c r="G2124" i="33"/>
  <c r="G2125" i="33"/>
  <c r="G2126" i="33"/>
  <c r="G2127" i="33"/>
  <c r="G2128" i="33"/>
  <c r="G2129" i="33"/>
  <c r="G2130" i="33"/>
  <c r="G2131" i="33"/>
  <c r="G2132" i="33"/>
  <c r="G2133" i="33"/>
  <c r="G2134" i="33"/>
  <c r="G2135" i="33"/>
  <c r="G2136" i="33"/>
  <c r="G2137" i="33"/>
  <c r="G2138" i="33"/>
  <c r="G2139" i="33"/>
  <c r="G2140" i="33"/>
  <c r="G2141" i="33"/>
  <c r="G2142" i="33"/>
  <c r="G2143" i="33"/>
  <c r="G2144" i="33"/>
  <c r="G2145" i="33"/>
  <c r="G2146" i="33"/>
  <c r="G2147" i="33"/>
  <c r="G2148" i="33"/>
  <c r="G2149" i="33"/>
  <c r="G2150" i="33"/>
  <c r="G2151" i="33"/>
  <c r="G2152" i="33"/>
  <c r="G2153" i="33"/>
  <c r="G2154" i="33"/>
  <c r="G2155" i="33"/>
  <c r="G2156" i="33"/>
  <c r="G2157" i="33"/>
  <c r="G2158" i="33"/>
  <c r="G2159" i="33"/>
  <c r="G2160" i="33"/>
  <c r="G2161" i="33"/>
  <c r="G2162" i="33"/>
  <c r="G2163" i="33"/>
  <c r="G2164" i="33"/>
  <c r="G2165" i="33"/>
  <c r="G2166" i="33"/>
  <c r="G2167" i="33"/>
  <c r="G2168" i="33"/>
  <c r="G2169" i="33"/>
  <c r="G2170" i="33"/>
  <c r="G2171" i="33"/>
  <c r="G2172" i="33"/>
  <c r="G2173" i="33"/>
  <c r="G2174" i="33"/>
  <c r="G2175" i="33"/>
  <c r="G2176" i="33"/>
  <c r="G2177" i="33"/>
  <c r="G2178" i="33"/>
  <c r="G2179" i="33"/>
  <c r="G2180" i="33"/>
  <c r="G2181" i="33"/>
  <c r="G2182" i="33"/>
  <c r="G2183" i="33"/>
  <c r="G2184" i="33"/>
  <c r="G2185" i="33"/>
  <c r="G2186" i="33"/>
  <c r="G2187" i="33"/>
  <c r="G2188" i="33"/>
  <c r="G2189" i="33"/>
  <c r="G2190" i="33"/>
  <c r="G2191" i="33"/>
  <c r="G2192" i="33"/>
  <c r="G2193" i="33"/>
  <c r="G2194" i="33"/>
  <c r="G2195" i="33"/>
  <c r="G2196" i="33"/>
  <c r="G2197" i="33"/>
  <c r="G2198" i="33"/>
  <c r="G2199" i="33"/>
  <c r="G2200" i="33"/>
  <c r="G2201" i="33"/>
  <c r="G2202" i="33"/>
  <c r="G2203" i="33"/>
  <c r="G2204" i="33"/>
  <c r="G2205" i="33"/>
  <c r="G2206" i="33"/>
  <c r="G2207" i="33"/>
  <c r="G2208" i="33"/>
  <c r="G2209" i="33"/>
  <c r="G2210" i="33"/>
  <c r="G2211" i="33"/>
  <c r="G2212" i="33"/>
  <c r="G2213" i="33"/>
  <c r="G2214" i="33"/>
  <c r="G2215" i="33"/>
  <c r="G2216" i="33"/>
  <c r="G2217" i="33"/>
  <c r="G2218" i="33"/>
  <c r="G2219" i="33"/>
  <c r="G2220" i="33"/>
  <c r="G2221" i="33"/>
  <c r="G2222" i="33"/>
  <c r="G2223" i="33"/>
  <c r="G2224" i="33"/>
  <c r="G2225" i="33"/>
  <c r="G2226" i="33"/>
  <c r="G2227" i="33"/>
  <c r="G2228" i="33"/>
  <c r="G2229" i="33"/>
  <c r="G2230" i="33"/>
  <c r="G2231" i="33"/>
  <c r="G2232" i="33"/>
  <c r="G2233" i="33"/>
  <c r="G2234" i="33"/>
  <c r="G2235" i="33"/>
  <c r="G2236" i="33"/>
  <c r="G2237" i="33"/>
  <c r="G2238" i="33"/>
  <c r="G2239" i="33"/>
  <c r="G2240" i="33"/>
  <c r="G2241" i="33"/>
  <c r="G2242" i="33"/>
  <c r="G2243" i="33"/>
  <c r="G2244" i="33"/>
  <c r="G2245" i="33"/>
  <c r="G2246" i="33"/>
  <c r="G2247" i="33"/>
  <c r="G2248" i="33"/>
  <c r="G2249" i="33"/>
  <c r="G2250" i="33"/>
  <c r="G2251" i="33"/>
  <c r="G2252" i="33"/>
  <c r="G2253" i="33"/>
  <c r="G2254" i="33"/>
  <c r="G2255" i="33"/>
  <c r="G2256" i="33"/>
  <c r="G2257" i="33"/>
  <c r="G2258" i="33"/>
  <c r="G2259" i="33"/>
  <c r="G2260" i="33"/>
  <c r="G2261" i="33"/>
  <c r="G2262" i="33"/>
  <c r="G2263" i="33"/>
  <c r="G2264" i="33"/>
  <c r="G2265" i="33"/>
  <c r="G2266" i="33"/>
  <c r="G2267" i="33"/>
  <c r="G2268" i="33"/>
  <c r="G2269" i="33"/>
  <c r="G2270" i="33"/>
  <c r="G2271" i="33"/>
  <c r="G2272" i="33"/>
  <c r="G2273" i="33"/>
  <c r="G2274" i="33"/>
  <c r="G2275" i="33"/>
  <c r="G2276" i="33"/>
  <c r="G2277" i="33"/>
  <c r="G2278" i="33"/>
  <c r="G2279" i="33"/>
  <c r="G2280" i="33"/>
  <c r="G2281" i="33"/>
  <c r="G2282" i="33"/>
  <c r="G2283" i="33"/>
  <c r="G2284" i="33"/>
  <c r="G2285" i="33"/>
  <c r="G2286" i="33"/>
  <c r="G2287" i="33"/>
  <c r="G2288" i="33"/>
  <c r="G2289" i="33"/>
  <c r="G2290" i="33"/>
  <c r="G2291" i="33"/>
  <c r="G2292" i="33"/>
  <c r="G2293" i="33"/>
  <c r="G2294" i="33"/>
  <c r="G2295" i="33"/>
  <c r="G2296" i="33"/>
  <c r="G2297" i="33"/>
  <c r="G2298" i="33"/>
  <c r="G2299" i="33"/>
  <c r="G2300" i="33"/>
  <c r="G2301" i="33"/>
  <c r="G2302" i="33"/>
  <c r="G2303" i="33"/>
  <c r="G2304" i="33"/>
  <c r="G2305" i="33"/>
  <c r="G2306" i="33"/>
  <c r="G2307" i="33"/>
  <c r="G2308" i="33"/>
  <c r="G2309" i="33"/>
  <c r="G2310" i="33"/>
  <c r="G2311" i="33"/>
  <c r="G2312" i="33"/>
  <c r="G2313" i="33"/>
  <c r="G2314" i="33"/>
  <c r="G2315" i="33"/>
  <c r="G2316" i="33"/>
  <c r="G2317" i="33"/>
  <c r="G2318" i="33"/>
  <c r="G2319" i="33"/>
  <c r="G2320" i="33"/>
  <c r="G2321" i="33"/>
  <c r="G2322" i="33"/>
  <c r="G2323" i="33"/>
  <c r="G2324" i="33"/>
  <c r="G2325" i="33"/>
  <c r="G2326" i="33"/>
  <c r="G2327" i="33"/>
  <c r="G2328" i="33"/>
  <c r="G2329" i="33"/>
  <c r="G2330" i="33"/>
  <c r="G2331" i="33"/>
  <c r="G2332" i="33"/>
  <c r="G2333" i="33"/>
  <c r="G2334" i="33"/>
  <c r="G2335" i="33"/>
  <c r="G2336" i="33"/>
  <c r="G2337" i="33"/>
  <c r="G2338" i="33"/>
  <c r="G2339" i="33"/>
  <c r="G2340" i="33"/>
  <c r="G2341" i="33"/>
  <c r="G2342" i="33"/>
  <c r="G2343" i="33"/>
  <c r="G2344" i="33"/>
  <c r="G2345" i="33"/>
  <c r="G2346" i="33"/>
  <c r="G2347" i="33"/>
  <c r="G2348" i="33"/>
  <c r="G2349" i="33"/>
  <c r="G2350" i="33"/>
  <c r="G2351" i="33"/>
  <c r="G2352" i="33"/>
  <c r="G2353" i="33"/>
  <c r="G2354" i="33"/>
  <c r="G2355" i="33"/>
  <c r="G2356" i="33"/>
  <c r="G2357" i="33"/>
  <c r="G2358" i="33"/>
  <c r="G2359" i="33"/>
  <c r="G2360" i="33"/>
  <c r="G2361" i="33"/>
  <c r="G2362" i="33"/>
  <c r="G2363" i="33"/>
  <c r="G2364" i="33"/>
  <c r="G2365" i="33"/>
  <c r="G2366" i="33"/>
  <c r="G2367" i="33"/>
  <c r="G2368" i="33"/>
  <c r="G2369" i="33"/>
  <c r="G2370" i="33"/>
  <c r="G2371" i="33"/>
  <c r="G2372" i="33"/>
  <c r="G2373" i="33"/>
  <c r="G2374" i="33"/>
  <c r="G2375" i="33"/>
  <c r="G2376" i="33"/>
  <c r="G2377" i="33"/>
  <c r="G2378" i="33"/>
  <c r="G2379" i="33"/>
  <c r="G2380" i="33"/>
  <c r="G2381" i="33"/>
  <c r="G2382" i="33"/>
  <c r="G2383" i="33"/>
  <c r="G2384" i="33"/>
  <c r="G2385" i="33"/>
  <c r="G2386" i="33"/>
  <c r="G2387" i="33"/>
  <c r="G2388" i="33"/>
  <c r="G2389" i="33"/>
  <c r="G2390" i="33"/>
  <c r="G2391" i="33"/>
  <c r="G2392" i="33"/>
  <c r="G2393" i="33"/>
  <c r="G2394" i="33"/>
  <c r="G2395" i="33"/>
  <c r="G2396" i="33"/>
  <c r="G2397" i="33"/>
  <c r="G2398" i="33"/>
  <c r="G2399" i="33"/>
  <c r="G2400" i="33"/>
  <c r="G2401" i="33"/>
  <c r="G2402" i="33"/>
  <c r="G2403" i="33"/>
  <c r="G2404" i="33"/>
  <c r="G2405" i="33"/>
  <c r="G2406" i="33"/>
  <c r="G2407" i="33"/>
  <c r="G2408" i="33"/>
  <c r="G2409" i="33"/>
  <c r="G2410" i="33"/>
  <c r="G2411" i="33"/>
  <c r="G2412" i="33"/>
  <c r="G2413" i="33"/>
  <c r="G2414" i="33"/>
  <c r="G2415" i="33"/>
  <c r="G2416" i="33"/>
  <c r="G2417" i="33"/>
  <c r="G2418" i="33"/>
  <c r="G2419" i="33"/>
  <c r="G2420" i="33"/>
  <c r="G2421" i="33"/>
  <c r="G2422" i="33"/>
  <c r="G2423" i="33"/>
  <c r="G2424" i="33"/>
  <c r="G2425" i="33"/>
  <c r="G2426" i="33"/>
  <c r="G2427" i="33"/>
  <c r="G2428" i="33"/>
  <c r="G2429" i="33"/>
  <c r="G2430" i="33"/>
  <c r="G2431" i="33"/>
  <c r="G2432" i="33"/>
  <c r="G2433" i="33"/>
  <c r="G2434" i="33"/>
  <c r="G2435" i="33"/>
  <c r="G2436" i="33"/>
  <c r="G2437" i="33"/>
  <c r="G2438" i="33"/>
  <c r="G2439" i="33"/>
  <c r="G2440" i="33"/>
  <c r="G2441" i="33"/>
  <c r="G2442" i="33"/>
  <c r="G2443" i="33"/>
  <c r="G2444" i="33"/>
  <c r="G2445" i="33"/>
  <c r="G2446" i="33"/>
  <c r="G2447" i="33"/>
  <c r="G2448" i="33"/>
  <c r="G2449" i="33"/>
  <c r="G2450" i="33"/>
  <c r="G2451" i="33"/>
  <c r="G2452" i="33"/>
  <c r="G2453" i="33"/>
  <c r="G2454" i="33"/>
  <c r="G2455" i="33"/>
  <c r="G2456" i="33"/>
  <c r="G2457" i="33"/>
  <c r="G2458" i="33"/>
  <c r="G2459" i="33"/>
  <c r="G2460" i="33"/>
  <c r="G2461" i="33"/>
  <c r="G2462" i="33"/>
  <c r="G2463" i="33"/>
  <c r="G2464" i="33"/>
  <c r="G2465" i="33"/>
  <c r="G2466" i="33"/>
  <c r="G2467" i="33"/>
  <c r="G2468" i="33"/>
  <c r="G2469" i="33"/>
  <c r="G2470" i="33"/>
  <c r="G2471" i="33"/>
  <c r="G2472" i="33"/>
  <c r="G2473" i="33"/>
  <c r="G2474" i="33"/>
  <c r="G2475" i="33"/>
  <c r="G2476" i="33"/>
  <c r="G2477" i="33"/>
  <c r="G2478" i="33"/>
  <c r="G2479" i="33"/>
  <c r="G2480" i="33"/>
  <c r="G2481" i="33"/>
  <c r="G2482" i="33"/>
  <c r="G2483" i="33"/>
  <c r="G2484" i="33"/>
  <c r="G2485" i="33"/>
  <c r="G2486" i="33"/>
  <c r="G2487" i="33"/>
  <c r="G2488" i="33"/>
  <c r="G2489" i="33"/>
  <c r="G2490" i="33"/>
  <c r="G2491" i="33"/>
  <c r="G2492" i="33"/>
  <c r="G2493" i="33"/>
  <c r="G2494" i="33"/>
  <c r="G2495" i="33"/>
  <c r="G2496" i="33"/>
  <c r="G2497" i="33"/>
  <c r="G2498" i="33"/>
  <c r="G2499" i="33"/>
  <c r="G2500" i="33"/>
  <c r="G2501" i="33"/>
  <c r="G2502" i="33"/>
  <c r="G2503" i="33"/>
  <c r="G2504" i="33"/>
  <c r="G2505" i="33"/>
  <c r="G2506" i="33"/>
  <c r="G2507" i="33"/>
  <c r="G2508" i="33"/>
  <c r="G2509" i="33"/>
  <c r="G2510" i="33"/>
  <c r="G2511" i="33"/>
  <c r="G2512" i="33"/>
  <c r="G2513" i="33"/>
  <c r="G2514" i="33"/>
  <c r="G2515" i="33"/>
  <c r="G2516" i="33"/>
  <c r="G2517" i="33"/>
  <c r="G2518" i="33"/>
  <c r="G2519" i="33"/>
  <c r="G2520" i="33"/>
  <c r="G2521" i="33"/>
  <c r="G2522" i="33"/>
  <c r="G2523" i="33"/>
  <c r="G2524" i="33"/>
  <c r="G2525" i="33"/>
  <c r="G2526" i="33"/>
  <c r="G2527" i="33"/>
  <c r="G2528" i="33"/>
  <c r="G2529" i="33"/>
  <c r="G2530" i="33"/>
  <c r="G2531" i="33"/>
  <c r="G2532" i="33"/>
  <c r="G2533" i="33"/>
  <c r="G2534" i="33"/>
  <c r="G2535" i="33"/>
  <c r="G2536" i="33"/>
  <c r="G2537" i="33"/>
  <c r="G2538" i="33"/>
  <c r="G2539" i="33"/>
  <c r="G2540" i="33"/>
  <c r="G2541" i="33"/>
  <c r="G2542" i="33"/>
  <c r="G2543" i="33"/>
  <c r="G2544" i="33"/>
  <c r="G2545" i="33"/>
  <c r="G2546" i="33"/>
  <c r="G2547" i="33"/>
  <c r="G2548" i="33"/>
  <c r="G2549" i="33"/>
  <c r="G2550" i="33"/>
  <c r="G2551" i="33"/>
  <c r="G2552" i="33"/>
  <c r="G2553" i="33"/>
  <c r="G2554" i="33"/>
  <c r="G2555" i="33"/>
  <c r="G2556" i="33"/>
  <c r="G2557" i="33"/>
  <c r="G2558" i="33"/>
  <c r="G2559" i="33"/>
  <c r="G2560" i="33"/>
  <c r="G2561" i="33"/>
  <c r="G2562" i="33"/>
  <c r="G2563" i="33"/>
  <c r="G2564" i="33"/>
  <c r="G2565" i="33"/>
  <c r="G2566" i="33"/>
  <c r="G2567" i="33"/>
  <c r="G2568" i="33"/>
  <c r="G2569" i="33"/>
  <c r="G2570" i="33"/>
  <c r="G2571" i="33"/>
  <c r="G2572" i="33"/>
  <c r="G2573" i="33"/>
  <c r="G2574" i="33"/>
  <c r="G2575" i="33"/>
  <c r="G2576" i="33"/>
  <c r="G2577" i="33"/>
  <c r="G2578" i="33"/>
  <c r="G2579" i="33"/>
  <c r="G2580" i="33"/>
  <c r="G2581" i="33"/>
  <c r="G2582" i="33"/>
  <c r="G2583" i="33"/>
  <c r="G2584" i="33"/>
  <c r="G2585" i="33"/>
  <c r="G2586" i="33"/>
  <c r="G2587" i="33"/>
  <c r="G2588" i="33"/>
  <c r="G2589" i="33"/>
  <c r="G2590" i="33"/>
  <c r="G2591" i="33"/>
  <c r="G2592" i="33"/>
  <c r="G2593" i="33"/>
  <c r="G2594" i="33"/>
  <c r="G2595" i="33"/>
  <c r="G2596" i="33"/>
  <c r="G2597" i="33"/>
  <c r="G2598" i="33"/>
  <c r="G2599" i="33"/>
  <c r="G2600" i="33"/>
  <c r="G2601" i="33"/>
  <c r="G2602" i="33"/>
  <c r="G2603" i="33"/>
  <c r="G2604" i="33"/>
  <c r="G2605" i="33"/>
  <c r="G2606" i="33"/>
  <c r="G2607" i="33"/>
  <c r="G2608" i="33"/>
  <c r="G2609" i="33"/>
  <c r="G2610" i="33"/>
  <c r="G2611" i="33"/>
  <c r="G2612" i="33"/>
  <c r="G2613" i="33"/>
  <c r="G2614" i="33"/>
  <c r="G2615" i="33"/>
  <c r="G2616" i="33"/>
  <c r="G2617" i="33"/>
  <c r="G2618" i="33"/>
  <c r="G2619" i="33"/>
  <c r="G2620" i="33"/>
  <c r="G2621" i="33"/>
  <c r="G2622" i="33"/>
  <c r="G2623" i="33"/>
  <c r="G2624" i="33"/>
  <c r="G2625" i="33"/>
  <c r="G2626" i="33"/>
  <c r="G2627" i="33"/>
  <c r="G2628" i="33"/>
  <c r="G2629" i="33"/>
  <c r="G2630" i="33"/>
  <c r="G2631" i="33"/>
  <c r="G2632" i="33"/>
  <c r="G2633" i="33"/>
  <c r="G2634" i="33"/>
  <c r="G2635" i="33"/>
  <c r="G2636" i="33"/>
  <c r="G2637" i="33"/>
  <c r="G2638" i="33"/>
  <c r="G2639" i="33"/>
  <c r="G2640" i="33"/>
  <c r="G2641" i="33"/>
  <c r="G2642" i="33"/>
  <c r="G2643" i="33"/>
  <c r="G2644" i="33"/>
  <c r="G2645" i="33"/>
  <c r="G2646" i="33"/>
  <c r="G2647" i="33"/>
  <c r="G2648" i="33"/>
  <c r="G2649" i="33"/>
  <c r="G2650" i="33"/>
  <c r="G2651" i="33"/>
  <c r="G2652" i="33"/>
  <c r="G2653" i="33"/>
  <c r="G2654" i="33"/>
  <c r="G2655" i="33"/>
  <c r="G2656" i="33"/>
  <c r="G2657" i="33"/>
  <c r="G2658" i="33"/>
  <c r="G2659" i="33"/>
  <c r="G2660" i="33"/>
  <c r="G2661" i="33"/>
  <c r="G2662" i="33"/>
  <c r="G2663" i="33"/>
  <c r="G2664" i="33"/>
  <c r="G2665" i="33"/>
  <c r="G2666" i="33"/>
  <c r="G2667" i="33"/>
  <c r="G2668" i="33"/>
  <c r="G2669" i="33"/>
  <c r="G2670" i="33"/>
  <c r="G2671" i="33"/>
  <c r="G2672" i="33"/>
  <c r="G2673" i="33"/>
  <c r="G2674" i="33"/>
  <c r="G2675" i="33"/>
  <c r="G2676" i="33"/>
  <c r="G2677" i="33"/>
  <c r="G2678" i="33"/>
  <c r="G2679" i="33"/>
  <c r="G2680" i="33"/>
  <c r="G2681" i="33"/>
  <c r="G2682" i="33"/>
  <c r="G2683" i="33"/>
  <c r="G2684" i="33"/>
  <c r="G2685" i="33"/>
  <c r="G2686" i="33"/>
  <c r="G2687" i="33"/>
  <c r="G2688" i="33"/>
  <c r="G2689" i="33"/>
  <c r="G2690" i="33"/>
  <c r="G2691" i="33"/>
  <c r="G2692" i="33"/>
  <c r="G2693" i="33"/>
  <c r="G2694" i="33"/>
  <c r="G2695" i="33"/>
  <c r="G2696" i="33"/>
  <c r="G2697" i="33"/>
  <c r="G2698" i="33"/>
  <c r="G2699" i="33"/>
  <c r="G2700" i="33"/>
  <c r="G2701" i="33"/>
  <c r="G2702" i="33"/>
  <c r="G2703" i="33"/>
  <c r="G2704" i="33"/>
  <c r="G2705" i="33"/>
  <c r="G2706" i="33"/>
  <c r="G2707" i="33"/>
  <c r="G2708" i="33"/>
  <c r="G2709" i="33"/>
  <c r="G2710" i="33"/>
  <c r="G2711" i="33"/>
  <c r="G2712" i="33"/>
  <c r="G2713" i="33"/>
  <c r="G2714" i="33"/>
  <c r="G2715" i="33"/>
  <c r="G2716" i="33"/>
  <c r="G2717" i="33"/>
  <c r="G2718" i="33"/>
  <c r="G2719" i="33"/>
  <c r="G2720" i="33"/>
  <c r="G2721" i="33"/>
  <c r="G2722" i="33"/>
  <c r="G2723" i="33"/>
  <c r="G2724" i="33"/>
  <c r="G2725" i="33"/>
  <c r="G2726" i="33"/>
  <c r="G2727" i="33"/>
  <c r="G2728" i="33"/>
  <c r="G2729" i="33"/>
  <c r="G2730" i="33"/>
  <c r="G2731" i="33"/>
  <c r="G2732" i="33"/>
  <c r="G2733" i="33"/>
  <c r="G2734" i="33"/>
  <c r="G2735" i="33"/>
  <c r="G2736" i="33"/>
  <c r="G2737" i="33"/>
  <c r="G2738" i="33"/>
  <c r="G2739" i="33"/>
  <c r="G2740" i="33"/>
  <c r="G2741" i="33"/>
  <c r="G2742" i="33"/>
  <c r="G2743" i="33"/>
  <c r="G2744" i="33"/>
  <c r="G2745" i="33"/>
  <c r="G2746" i="33"/>
  <c r="G2747" i="33"/>
  <c r="G2748" i="33"/>
  <c r="G2749" i="33"/>
  <c r="G2750" i="33"/>
  <c r="G2751" i="33"/>
  <c r="G2752" i="33"/>
  <c r="G2753" i="33"/>
  <c r="G2754" i="33"/>
  <c r="G2755" i="33"/>
  <c r="G2756" i="33"/>
  <c r="G2757" i="33"/>
  <c r="G2758" i="33"/>
  <c r="G2759" i="33"/>
  <c r="G2760" i="33"/>
  <c r="G2761" i="33"/>
  <c r="G2762" i="33"/>
  <c r="G2763" i="33"/>
  <c r="G2764" i="33"/>
  <c r="G2765" i="33"/>
  <c r="G2766" i="33"/>
  <c r="G2767" i="33"/>
  <c r="G2768" i="33"/>
  <c r="G2769" i="33"/>
  <c r="G2770" i="33"/>
  <c r="G2771" i="33"/>
  <c r="G2772" i="33"/>
  <c r="G2773" i="33"/>
  <c r="G2774" i="33"/>
  <c r="G2775" i="33"/>
  <c r="G2776" i="33"/>
  <c r="G2777" i="33"/>
  <c r="G2778" i="33"/>
  <c r="G2779" i="33"/>
  <c r="G2780" i="33"/>
  <c r="G2781" i="33"/>
  <c r="G2782" i="33"/>
  <c r="G2783" i="33"/>
  <c r="G2784" i="33"/>
  <c r="G2785" i="33"/>
  <c r="G2786" i="33"/>
  <c r="G2787" i="33"/>
  <c r="G2788" i="33"/>
  <c r="G2789" i="33"/>
  <c r="G2790" i="33"/>
  <c r="G2791" i="33"/>
  <c r="G2792" i="33"/>
  <c r="G2793" i="33"/>
  <c r="G2794" i="33"/>
  <c r="G2795" i="33"/>
  <c r="G2796" i="33"/>
  <c r="G2797" i="33"/>
  <c r="G2798" i="33"/>
  <c r="G2799" i="33"/>
  <c r="G2800" i="33"/>
  <c r="G2801" i="33"/>
  <c r="G2802" i="33"/>
  <c r="G2803" i="33"/>
  <c r="G2804" i="33"/>
  <c r="G2805" i="33"/>
  <c r="G2806" i="33"/>
  <c r="G2807" i="33"/>
  <c r="G2808" i="33"/>
  <c r="G2809" i="33"/>
  <c r="G2810" i="33"/>
  <c r="G2811" i="33"/>
  <c r="G2812" i="33"/>
  <c r="G2813" i="33"/>
  <c r="G2814" i="33"/>
  <c r="G2815" i="33"/>
  <c r="G2816" i="33"/>
  <c r="G2817" i="33"/>
  <c r="G2818" i="33"/>
  <c r="G2819" i="33"/>
  <c r="G2820" i="33"/>
  <c r="G2821" i="33"/>
  <c r="G2822" i="33"/>
  <c r="G2823" i="33"/>
  <c r="G2824" i="33"/>
  <c r="G2825" i="33"/>
  <c r="G2826" i="33"/>
  <c r="G2827" i="33"/>
  <c r="G2828" i="33"/>
  <c r="G2829" i="33"/>
  <c r="G2830" i="33"/>
  <c r="G2831" i="33"/>
  <c r="G2832" i="33"/>
  <c r="G2833" i="33"/>
  <c r="G2834" i="33"/>
  <c r="G2835" i="33"/>
  <c r="G2836" i="33"/>
  <c r="G2837" i="33"/>
  <c r="G2838" i="33"/>
  <c r="G2839" i="33"/>
  <c r="G2840" i="33"/>
  <c r="G2841" i="33"/>
  <c r="G2842" i="33"/>
  <c r="G2843" i="33"/>
  <c r="G2844" i="33"/>
  <c r="G2845" i="33"/>
  <c r="G2846" i="33"/>
  <c r="G2847" i="33"/>
  <c r="G2848" i="33"/>
  <c r="G2849" i="33"/>
  <c r="G2850" i="33"/>
  <c r="G2851" i="33"/>
  <c r="G2852" i="33"/>
  <c r="G2853" i="33"/>
  <c r="G2854" i="33"/>
  <c r="G2855" i="33"/>
  <c r="G2856" i="33"/>
  <c r="G2857" i="33"/>
  <c r="G2858" i="33"/>
  <c r="G2859" i="33"/>
  <c r="G2860" i="33"/>
  <c r="G2861" i="33"/>
  <c r="G2862" i="33"/>
  <c r="G2863" i="33"/>
  <c r="G2864" i="33"/>
  <c r="G2865" i="33"/>
  <c r="G2866" i="33"/>
  <c r="G2867" i="33"/>
  <c r="G2868" i="33"/>
  <c r="G2869" i="33"/>
  <c r="G2870" i="33"/>
  <c r="G2871" i="33"/>
  <c r="G2872" i="33"/>
  <c r="G2873" i="33"/>
  <c r="G2874" i="33"/>
  <c r="G2875" i="33"/>
  <c r="G2876" i="33"/>
  <c r="G2877" i="33"/>
  <c r="G2878" i="33"/>
  <c r="G2879" i="33"/>
  <c r="G2880" i="33"/>
  <c r="G2881" i="33"/>
  <c r="G2882" i="33"/>
  <c r="G2883" i="33"/>
  <c r="G2884" i="33"/>
  <c r="G2885" i="33"/>
  <c r="G2886" i="33"/>
  <c r="G2887" i="33"/>
  <c r="G2888" i="33"/>
  <c r="G2889" i="33"/>
  <c r="G2890" i="33"/>
  <c r="G2891" i="33"/>
  <c r="G2892" i="33"/>
  <c r="G2893" i="33"/>
  <c r="G2894" i="33"/>
  <c r="G2895" i="33"/>
  <c r="G2896" i="33"/>
  <c r="G2897" i="33"/>
  <c r="G2898" i="33"/>
  <c r="G2899" i="33"/>
  <c r="G2900" i="33"/>
  <c r="G2901" i="33"/>
  <c r="G2902" i="33"/>
  <c r="G2903" i="33"/>
  <c r="G2904" i="33"/>
  <c r="G2905" i="33"/>
  <c r="G2906" i="33"/>
  <c r="G2907" i="33"/>
  <c r="G2908" i="33"/>
  <c r="G2909" i="33"/>
  <c r="G2910" i="33"/>
  <c r="G2911" i="33"/>
  <c r="G2912" i="33"/>
  <c r="G2913" i="33"/>
  <c r="G2914" i="33"/>
  <c r="G2915" i="33"/>
  <c r="G2916" i="33"/>
  <c r="G2917" i="33"/>
  <c r="G2918" i="33"/>
  <c r="G2919" i="33"/>
  <c r="G2920" i="33"/>
  <c r="G2921" i="33"/>
  <c r="G2922" i="33"/>
  <c r="G2923" i="33"/>
  <c r="G2924" i="33"/>
  <c r="G2925" i="33"/>
  <c r="G2926" i="33"/>
  <c r="G2927" i="33"/>
  <c r="G2928" i="33"/>
  <c r="G2929" i="33"/>
  <c r="G2930" i="33"/>
  <c r="G2931" i="33"/>
  <c r="G2932" i="33"/>
  <c r="G2933" i="33"/>
  <c r="G2934" i="33"/>
  <c r="G2935" i="33"/>
  <c r="G2936" i="33"/>
  <c r="G2937" i="33"/>
  <c r="G2938" i="33"/>
  <c r="G2939" i="33"/>
  <c r="G2940" i="33"/>
  <c r="G2941" i="33"/>
  <c r="G2942" i="33"/>
  <c r="G2943" i="33"/>
  <c r="G2944" i="33"/>
  <c r="G2945" i="33"/>
  <c r="G2946" i="33"/>
  <c r="G2947" i="33"/>
  <c r="G2948" i="33"/>
  <c r="G2949" i="33"/>
  <c r="G2950" i="33"/>
  <c r="G2951" i="33"/>
  <c r="G2952" i="33"/>
  <c r="G2953" i="33"/>
  <c r="G2954" i="33"/>
  <c r="G2955" i="33"/>
  <c r="G2956" i="33"/>
  <c r="G2957" i="33"/>
  <c r="G2958" i="33"/>
  <c r="G2959" i="33"/>
  <c r="G2960" i="33"/>
  <c r="G2961" i="33"/>
  <c r="G2962" i="33"/>
  <c r="G2963" i="33"/>
  <c r="G2964" i="33"/>
  <c r="G2965" i="33"/>
  <c r="G2966" i="33"/>
  <c r="G2967" i="33"/>
  <c r="G2968" i="33"/>
  <c r="G2969" i="33"/>
  <c r="G2970" i="33"/>
  <c r="G2971" i="33"/>
  <c r="G2972" i="33"/>
  <c r="G2973" i="33"/>
  <c r="G2974" i="33"/>
  <c r="G2975" i="33"/>
  <c r="G2976" i="33"/>
  <c r="G2977" i="33"/>
  <c r="G2978" i="33"/>
  <c r="G2979" i="33"/>
  <c r="G2980" i="33"/>
  <c r="G2981" i="33"/>
  <c r="G2982" i="33"/>
  <c r="G2983" i="33"/>
  <c r="G2984" i="33"/>
  <c r="G2985" i="33"/>
  <c r="G2986" i="33"/>
  <c r="G2987" i="33"/>
  <c r="G2988" i="33"/>
  <c r="G2989" i="33"/>
  <c r="G2990" i="33"/>
  <c r="G2991" i="33"/>
  <c r="G2992" i="33"/>
  <c r="G2993" i="33"/>
  <c r="G2994" i="33"/>
  <c r="G2995" i="33"/>
  <c r="G2996" i="33"/>
  <c r="G2997" i="33"/>
  <c r="G2998" i="33"/>
  <c r="G2999" i="33"/>
  <c r="G3000" i="33"/>
  <c r="G3001" i="33"/>
  <c r="G3002" i="33"/>
  <c r="G3003" i="33"/>
  <c r="G3004" i="33"/>
  <c r="G3005" i="33"/>
  <c r="G3006" i="33"/>
  <c r="G3007" i="33"/>
  <c r="G3008" i="33"/>
  <c r="G3009" i="33"/>
  <c r="G3010" i="33"/>
  <c r="G3011" i="33"/>
  <c r="G3012" i="33"/>
  <c r="G3013" i="33"/>
  <c r="G3014" i="33"/>
  <c r="G3015" i="33"/>
  <c r="G3016" i="33"/>
  <c r="G3017" i="33"/>
  <c r="G3018" i="33"/>
  <c r="G3019" i="33"/>
  <c r="G3020" i="33"/>
  <c r="G3021" i="33"/>
  <c r="G3022" i="33"/>
  <c r="G3023" i="33"/>
  <c r="G3024" i="33"/>
  <c r="G3025" i="33"/>
  <c r="G3026" i="33"/>
  <c r="G3027" i="33"/>
  <c r="G3028" i="33"/>
  <c r="G3029" i="33"/>
  <c r="G3030" i="33"/>
  <c r="G3031" i="33"/>
  <c r="G3032" i="33"/>
  <c r="G3033" i="33"/>
  <c r="G3034" i="33"/>
  <c r="G3035" i="33"/>
  <c r="G3036" i="33"/>
  <c r="G3037" i="33"/>
  <c r="G3038" i="33"/>
  <c r="G3039" i="33"/>
  <c r="G3040" i="33"/>
  <c r="G3041" i="33"/>
  <c r="G3042" i="33"/>
  <c r="G3043" i="33"/>
  <c r="G3044" i="33"/>
  <c r="G3045" i="33"/>
  <c r="G3046" i="33"/>
  <c r="G3047" i="33"/>
  <c r="G3048" i="33"/>
  <c r="G3049" i="33"/>
  <c r="G3050" i="33"/>
  <c r="G3051" i="33"/>
  <c r="G3052" i="33"/>
  <c r="G3053" i="33"/>
  <c r="G3054" i="33"/>
  <c r="G3055" i="33"/>
  <c r="G3056" i="33"/>
  <c r="G3057" i="33"/>
  <c r="G3058" i="33"/>
  <c r="G3059" i="33"/>
  <c r="G3060" i="33"/>
  <c r="G3061" i="33"/>
  <c r="G3062" i="33"/>
  <c r="G3063" i="33"/>
  <c r="G3064" i="33"/>
  <c r="G3065" i="33"/>
  <c r="G3066" i="33"/>
  <c r="G3067" i="33"/>
  <c r="G3068" i="33"/>
  <c r="G3069" i="33"/>
  <c r="G3070" i="33"/>
  <c r="G3071" i="33"/>
  <c r="G3072" i="33"/>
  <c r="G3073" i="33"/>
  <c r="G3074" i="33"/>
  <c r="G3075" i="33"/>
  <c r="G3076" i="33"/>
  <c r="G3077" i="33"/>
  <c r="G3078" i="33"/>
  <c r="G3079" i="33"/>
  <c r="G3080" i="33"/>
  <c r="G3081" i="33"/>
  <c r="G3082" i="33"/>
  <c r="G3083" i="33"/>
  <c r="G3084" i="33"/>
  <c r="G3085" i="33"/>
  <c r="G3086" i="33"/>
  <c r="G3087" i="33"/>
  <c r="G3088" i="33"/>
  <c r="G3089" i="33"/>
  <c r="G3090" i="33"/>
  <c r="G3091" i="33"/>
  <c r="G3092" i="33"/>
  <c r="G3093" i="33"/>
  <c r="G3094" i="33"/>
  <c r="G3095" i="33"/>
  <c r="G3096" i="33"/>
  <c r="G3097" i="33"/>
  <c r="G3098" i="33"/>
  <c r="G3099" i="33"/>
  <c r="G3100" i="33"/>
  <c r="G3101" i="33"/>
  <c r="G3102" i="33"/>
  <c r="G3103" i="33"/>
  <c r="G3104" i="33"/>
  <c r="G3105" i="33"/>
  <c r="G3106" i="33"/>
  <c r="G3107" i="33"/>
  <c r="G3108" i="33"/>
  <c r="G3109" i="33"/>
  <c r="G3110" i="33"/>
  <c r="G3111" i="33"/>
  <c r="G3112" i="33"/>
  <c r="G3113" i="33"/>
  <c r="G3114" i="33"/>
  <c r="G3115" i="33"/>
  <c r="G3116" i="33"/>
  <c r="G3117" i="33"/>
  <c r="G3118" i="33"/>
  <c r="G3119" i="33"/>
  <c r="G3120" i="33"/>
  <c r="G3121" i="33"/>
  <c r="G3122" i="33"/>
  <c r="G3123" i="33"/>
  <c r="G3124" i="33"/>
  <c r="G3125" i="33"/>
  <c r="G3126" i="33"/>
  <c r="G3127" i="33"/>
  <c r="G3128" i="33"/>
  <c r="G3129" i="33"/>
  <c r="G3130" i="33"/>
  <c r="G3131" i="33"/>
  <c r="G3132" i="33"/>
  <c r="G3133" i="33"/>
  <c r="G3134" i="33"/>
  <c r="G3135" i="33"/>
  <c r="G3136" i="33"/>
  <c r="G3137" i="33"/>
  <c r="G3138" i="33"/>
  <c r="G3139" i="33"/>
  <c r="G3140" i="33"/>
  <c r="G3141" i="33"/>
  <c r="G3142" i="33"/>
  <c r="G3143" i="33"/>
  <c r="G3144" i="33"/>
  <c r="G3145" i="33"/>
  <c r="G3146" i="33"/>
  <c r="G3147" i="33"/>
  <c r="G3148" i="33"/>
  <c r="G3149" i="33"/>
  <c r="G3150" i="33"/>
  <c r="G3151" i="33"/>
  <c r="G3152" i="33"/>
  <c r="G3153" i="33"/>
  <c r="G3154" i="33"/>
  <c r="G3155" i="33"/>
  <c r="G3156" i="33"/>
  <c r="G3157" i="33"/>
  <c r="G3158" i="33"/>
  <c r="G3159" i="33"/>
  <c r="G3160" i="33"/>
  <c r="G3161" i="33"/>
  <c r="G3162" i="33"/>
  <c r="G3163" i="33"/>
  <c r="G3164" i="33"/>
  <c r="G3165" i="33"/>
  <c r="G3166" i="33"/>
  <c r="G3167" i="33"/>
  <c r="G3168" i="33"/>
  <c r="G3169" i="33"/>
  <c r="G3170" i="33"/>
  <c r="G3171" i="33"/>
  <c r="G3172" i="33"/>
  <c r="G3173" i="33"/>
  <c r="G3174" i="33"/>
  <c r="G3175" i="33"/>
  <c r="G3176" i="33"/>
  <c r="G3177" i="33"/>
  <c r="G3178" i="33"/>
  <c r="G3179" i="33"/>
  <c r="G3180" i="33"/>
  <c r="G3181" i="33"/>
  <c r="G3182" i="33"/>
  <c r="G3183" i="33"/>
  <c r="G3184" i="33"/>
  <c r="G3185" i="33"/>
  <c r="G3186" i="33"/>
  <c r="G3187" i="33"/>
  <c r="G3188" i="33"/>
  <c r="G3189" i="33"/>
  <c r="G3190" i="33"/>
  <c r="G3191" i="33"/>
  <c r="G3192" i="33"/>
  <c r="G3193" i="33"/>
  <c r="G3194" i="33"/>
  <c r="G3195" i="33"/>
  <c r="G3196" i="33"/>
  <c r="G3197" i="33"/>
  <c r="G3198" i="33"/>
  <c r="G3199" i="33"/>
  <c r="G3200" i="33"/>
  <c r="G3201" i="33"/>
  <c r="G3202" i="33"/>
  <c r="G3203" i="33"/>
  <c r="G3204" i="33"/>
  <c r="G3205" i="33"/>
  <c r="G3206" i="33"/>
  <c r="G3207" i="33"/>
  <c r="G3208" i="33"/>
  <c r="G3209" i="33"/>
  <c r="G3210" i="33"/>
  <c r="G3211" i="33"/>
  <c r="G3212" i="33"/>
  <c r="G3213" i="33"/>
  <c r="G3214" i="33"/>
  <c r="G3215" i="33"/>
  <c r="G3216" i="33"/>
  <c r="G3217" i="33"/>
  <c r="G3218" i="33"/>
  <c r="G3219" i="33"/>
  <c r="G3220" i="33"/>
  <c r="G3221" i="33"/>
  <c r="G3222" i="33"/>
  <c r="G3223" i="33"/>
  <c r="G3224" i="33"/>
  <c r="G3225" i="33"/>
  <c r="G3226" i="33"/>
  <c r="G3227" i="33"/>
  <c r="G3228" i="33"/>
  <c r="G3229" i="33"/>
  <c r="G3230" i="33"/>
  <c r="G3231" i="33"/>
  <c r="G3232" i="33"/>
  <c r="G3233" i="33"/>
  <c r="G3234" i="33"/>
  <c r="G3235" i="33"/>
  <c r="G3236" i="33"/>
  <c r="G3237" i="33"/>
  <c r="G3238" i="33"/>
  <c r="G3239" i="33"/>
  <c r="G3240" i="33"/>
  <c r="G3241" i="33"/>
  <c r="G3242" i="33"/>
  <c r="G3243" i="33"/>
  <c r="G3244" i="33"/>
  <c r="G3245" i="33"/>
  <c r="G3246" i="33"/>
  <c r="G3247" i="33"/>
  <c r="G3248" i="33"/>
  <c r="G3249" i="33"/>
  <c r="G3250" i="33"/>
  <c r="G3251" i="33"/>
  <c r="G3252" i="33"/>
  <c r="G3253" i="33"/>
  <c r="G3254" i="33"/>
  <c r="G3255" i="33"/>
  <c r="G3256" i="33"/>
  <c r="G3257" i="33"/>
  <c r="G3258" i="33"/>
  <c r="G3259" i="33"/>
  <c r="G3260" i="33"/>
  <c r="G3261" i="33"/>
  <c r="G3262" i="33"/>
  <c r="G3263" i="33"/>
  <c r="G3264" i="33"/>
  <c r="G3265" i="33"/>
  <c r="G3266" i="33"/>
  <c r="G3267" i="33"/>
  <c r="G3268" i="33"/>
  <c r="G3269" i="33"/>
  <c r="G3270" i="33"/>
  <c r="G3271" i="33"/>
  <c r="G3272" i="33"/>
  <c r="G3273" i="33"/>
  <c r="G3274" i="33"/>
  <c r="G3275" i="33"/>
  <c r="G3276" i="33"/>
  <c r="G3277" i="33"/>
  <c r="G3278" i="33"/>
  <c r="G3279" i="33"/>
  <c r="G3280" i="33"/>
  <c r="G3281" i="33"/>
  <c r="G3282" i="33"/>
  <c r="G3283" i="33"/>
  <c r="G3284" i="33"/>
  <c r="G3285" i="33"/>
  <c r="G3286" i="33"/>
  <c r="G3287" i="33"/>
  <c r="G3288" i="33"/>
  <c r="G3289" i="33"/>
  <c r="G3290" i="33"/>
  <c r="G3291" i="33"/>
  <c r="G3292" i="33"/>
  <c r="G3293" i="33"/>
  <c r="G3294" i="33"/>
  <c r="G3295" i="33"/>
  <c r="G3296" i="33"/>
  <c r="G3297" i="33"/>
  <c r="G3298" i="33"/>
  <c r="G3299" i="33"/>
  <c r="G3300" i="33"/>
  <c r="G3301" i="33"/>
  <c r="G3302" i="33"/>
  <c r="G3303" i="33"/>
  <c r="G3304" i="33"/>
  <c r="G3305" i="33"/>
  <c r="G3306" i="33"/>
  <c r="G3307" i="33"/>
  <c r="G3308" i="33"/>
  <c r="G3309" i="33"/>
  <c r="G3310" i="33"/>
  <c r="G3311" i="33"/>
  <c r="G3312" i="33"/>
  <c r="G3313" i="33"/>
  <c r="G3314" i="33"/>
  <c r="G3315" i="33"/>
  <c r="G3316" i="33"/>
  <c r="G3317" i="33"/>
  <c r="G3318" i="33"/>
  <c r="G3319" i="33"/>
  <c r="G3320" i="33"/>
  <c r="G3321" i="33"/>
  <c r="G3322" i="33"/>
  <c r="G3323" i="33"/>
  <c r="G3324" i="33"/>
  <c r="G3325" i="33"/>
  <c r="G3326" i="33"/>
  <c r="G3327" i="33"/>
  <c r="G3328" i="33"/>
  <c r="G3329" i="33"/>
  <c r="G3330" i="33"/>
  <c r="G3331" i="33"/>
  <c r="G3332" i="33"/>
  <c r="G3333" i="33"/>
  <c r="G3334" i="33"/>
  <c r="G3335" i="33"/>
  <c r="G3336" i="33"/>
  <c r="G3337" i="33"/>
  <c r="G3338" i="33"/>
  <c r="G3339" i="33"/>
  <c r="G3340" i="33"/>
  <c r="G3341" i="33"/>
  <c r="G3342" i="33"/>
  <c r="G3343" i="33"/>
  <c r="G3344" i="33"/>
  <c r="G3345" i="33"/>
  <c r="G3346" i="33"/>
  <c r="G3347" i="33"/>
  <c r="G3348" i="33"/>
  <c r="G3349" i="33"/>
  <c r="G3350" i="33"/>
  <c r="G3351" i="33"/>
  <c r="G3352" i="33"/>
  <c r="G3353" i="33"/>
  <c r="G3354" i="33"/>
  <c r="G3355" i="33"/>
  <c r="G3356" i="33"/>
  <c r="G3357" i="33"/>
  <c r="G3358" i="33"/>
  <c r="G3359" i="33"/>
  <c r="G3360" i="33"/>
  <c r="G3361" i="33"/>
  <c r="G3362" i="33"/>
  <c r="G3363" i="33"/>
  <c r="G3364" i="33"/>
  <c r="G3365" i="33"/>
  <c r="G3366" i="33"/>
  <c r="G3367" i="33"/>
  <c r="G3368" i="33"/>
  <c r="G3369" i="33"/>
  <c r="G3370" i="33"/>
  <c r="G3371" i="33"/>
  <c r="G3372" i="33"/>
  <c r="G3373" i="33"/>
  <c r="G3374" i="33"/>
  <c r="G3375" i="33"/>
  <c r="G3376" i="33"/>
  <c r="G3377" i="33"/>
  <c r="G3378" i="33"/>
  <c r="G3379" i="33"/>
  <c r="G3380" i="33"/>
  <c r="G3381" i="33"/>
  <c r="G3382" i="33"/>
  <c r="G3383" i="33"/>
  <c r="G3384" i="33"/>
  <c r="G3385" i="33"/>
  <c r="G3386" i="33"/>
  <c r="G3387" i="33"/>
  <c r="G3388" i="33"/>
  <c r="G3389" i="33"/>
  <c r="G3390" i="33"/>
  <c r="G3391" i="33"/>
  <c r="G3392" i="33"/>
  <c r="G3393" i="33"/>
  <c r="G3394" i="33"/>
  <c r="G3395" i="33"/>
  <c r="G3396" i="33"/>
  <c r="G3397" i="33"/>
  <c r="G3398" i="33"/>
  <c r="G3399" i="33"/>
  <c r="G3400" i="33"/>
  <c r="G3401" i="33"/>
  <c r="G3402" i="33"/>
  <c r="G3403" i="33"/>
  <c r="G3404" i="33"/>
  <c r="G3405" i="33"/>
  <c r="G3406" i="33"/>
  <c r="G3407" i="33"/>
  <c r="G3408" i="33"/>
  <c r="G3409" i="33"/>
  <c r="G3410" i="33"/>
  <c r="G3411" i="33"/>
  <c r="G3412" i="33"/>
  <c r="G3413" i="33"/>
  <c r="G3414" i="33"/>
  <c r="G3415" i="33"/>
  <c r="G3416" i="33"/>
  <c r="G3417" i="33"/>
  <c r="G3418" i="33"/>
  <c r="G3419" i="33"/>
  <c r="G3420" i="33"/>
  <c r="G3421" i="33"/>
  <c r="G3422" i="33"/>
  <c r="G3423" i="33"/>
  <c r="G3424" i="33"/>
  <c r="G3425" i="33"/>
  <c r="G3426" i="33"/>
  <c r="G3427" i="33"/>
  <c r="G3428" i="33"/>
  <c r="G3429" i="33"/>
  <c r="G3430" i="33"/>
  <c r="G3431" i="33"/>
  <c r="G3432" i="33"/>
  <c r="G3433" i="33"/>
  <c r="G3434" i="33"/>
  <c r="G3435" i="33"/>
  <c r="G3436" i="33"/>
  <c r="G3437" i="33"/>
  <c r="G3438" i="33"/>
  <c r="G3439" i="33"/>
  <c r="G3440" i="33"/>
  <c r="G3441" i="33"/>
  <c r="G3442" i="33"/>
  <c r="G3443" i="33"/>
  <c r="G3444" i="33"/>
  <c r="G3445" i="33"/>
  <c r="G3446" i="33"/>
  <c r="G3447" i="33"/>
  <c r="G3448" i="33"/>
  <c r="G3449" i="33"/>
  <c r="G3450" i="33"/>
  <c r="G3451" i="33"/>
  <c r="G3452" i="33"/>
  <c r="G3453" i="33"/>
  <c r="G3454" i="33"/>
  <c r="G3455" i="33"/>
  <c r="G3456" i="33"/>
  <c r="G3457" i="33"/>
  <c r="G3458" i="33"/>
  <c r="G3459" i="33"/>
  <c r="G3460" i="33"/>
  <c r="G3461" i="33"/>
  <c r="G3462" i="33"/>
  <c r="G3463" i="33"/>
  <c r="G3464" i="33"/>
  <c r="G3465" i="33"/>
  <c r="G3466" i="33"/>
  <c r="G3467" i="33"/>
  <c r="G3468" i="33"/>
  <c r="G3469" i="33"/>
  <c r="G3470" i="33"/>
  <c r="G3471" i="33"/>
  <c r="G3472" i="33"/>
  <c r="G3473" i="33"/>
  <c r="G3474" i="33"/>
  <c r="G3475" i="33"/>
  <c r="G3476" i="33"/>
  <c r="G3477" i="33"/>
  <c r="G3478" i="33"/>
  <c r="G3479" i="33"/>
  <c r="G3480" i="33"/>
  <c r="G3481" i="33"/>
  <c r="G3482" i="33"/>
  <c r="G3483" i="33"/>
  <c r="G3484" i="33"/>
  <c r="G3485" i="33"/>
  <c r="G3486" i="33"/>
  <c r="G3487" i="33"/>
  <c r="G3488" i="33"/>
  <c r="G3489" i="33"/>
  <c r="G3490" i="33"/>
  <c r="G3491" i="33"/>
  <c r="G3492" i="33"/>
  <c r="G3493" i="33"/>
  <c r="G3494" i="33"/>
  <c r="G3495" i="33"/>
  <c r="G3496" i="33"/>
  <c r="G3497" i="33"/>
  <c r="G3498" i="33"/>
  <c r="G3499" i="33"/>
  <c r="G3500" i="33"/>
  <c r="G3501" i="33"/>
  <c r="G3502" i="33"/>
  <c r="G3503" i="33"/>
  <c r="G3504" i="33"/>
  <c r="G3505" i="33"/>
  <c r="G3506" i="33"/>
  <c r="G3507" i="33"/>
  <c r="G3508" i="33"/>
  <c r="G3509" i="33"/>
  <c r="G3510" i="33"/>
  <c r="G3511" i="33"/>
  <c r="G3512" i="33"/>
  <c r="G3513" i="33"/>
  <c r="G3514" i="33"/>
  <c r="G3515" i="33"/>
  <c r="G3516" i="33"/>
  <c r="G3517" i="33"/>
  <c r="G3518" i="33"/>
  <c r="G3519" i="33"/>
  <c r="G3520" i="33"/>
  <c r="G3521" i="33"/>
  <c r="G3522" i="33"/>
  <c r="G3523" i="33"/>
  <c r="G3524" i="33"/>
  <c r="G3525" i="33"/>
  <c r="G3526" i="33"/>
  <c r="G3527" i="33"/>
  <c r="G3528" i="33"/>
  <c r="G3529" i="33"/>
  <c r="G3530" i="33"/>
  <c r="G3531" i="33"/>
  <c r="G3532" i="33"/>
  <c r="G3533" i="33"/>
  <c r="G3534" i="33"/>
  <c r="G3535" i="33"/>
  <c r="G3536" i="33"/>
  <c r="G3537" i="33"/>
  <c r="G3538" i="33"/>
  <c r="G3539" i="33"/>
  <c r="G3540" i="33"/>
  <c r="G3541" i="33"/>
  <c r="G3542" i="33"/>
  <c r="G3543" i="33"/>
  <c r="G3544" i="33"/>
  <c r="G3545" i="33"/>
  <c r="G3546" i="33"/>
  <c r="G3547" i="33"/>
  <c r="G3548" i="33"/>
  <c r="G3549" i="33"/>
  <c r="G3550" i="33"/>
  <c r="G3551" i="33"/>
  <c r="G3552" i="33"/>
  <c r="G3553" i="33"/>
  <c r="G3554" i="33"/>
  <c r="G3555" i="33"/>
  <c r="G3556" i="33"/>
  <c r="G3557" i="33"/>
  <c r="G3558" i="33"/>
  <c r="G3559" i="33"/>
  <c r="G3560" i="33"/>
  <c r="G3561" i="33"/>
  <c r="G3562" i="33"/>
  <c r="G3563" i="33"/>
  <c r="G3564" i="33"/>
  <c r="G3565" i="33"/>
  <c r="G3566" i="33"/>
  <c r="G3567" i="33"/>
  <c r="G3568" i="33"/>
  <c r="G3569" i="33"/>
  <c r="G3570" i="33"/>
  <c r="G3571" i="33"/>
  <c r="G3572" i="33"/>
  <c r="G3573" i="33"/>
  <c r="G3574" i="33"/>
  <c r="G3575" i="33"/>
  <c r="G3576" i="33"/>
  <c r="G3577" i="33"/>
  <c r="G3578" i="33"/>
  <c r="G3579" i="33"/>
  <c r="G3580" i="33"/>
  <c r="G3581" i="33"/>
  <c r="G3582" i="33"/>
  <c r="G3583" i="33"/>
  <c r="G3584" i="33"/>
  <c r="G3585" i="33"/>
  <c r="G3586" i="33"/>
  <c r="G3587" i="33"/>
  <c r="G3588" i="33"/>
  <c r="G3589" i="33"/>
  <c r="G3590" i="33"/>
  <c r="G3591" i="33"/>
  <c r="G3592" i="33"/>
  <c r="G3593" i="33"/>
  <c r="G3594" i="33"/>
  <c r="G3595" i="33"/>
  <c r="G3596" i="33"/>
  <c r="G3597" i="33"/>
  <c r="G3598" i="33"/>
  <c r="G3599" i="33"/>
  <c r="G3600" i="33"/>
  <c r="G3601" i="33"/>
  <c r="G3602" i="33"/>
  <c r="G3603" i="33"/>
  <c r="G3604" i="33"/>
  <c r="G3605" i="33"/>
  <c r="G3606" i="33"/>
  <c r="G3607" i="33"/>
  <c r="G3608" i="33"/>
  <c r="G3609" i="33"/>
  <c r="G3610" i="33"/>
  <c r="G3611" i="33"/>
  <c r="G3612" i="33"/>
  <c r="G3613" i="33"/>
  <c r="G3614" i="33"/>
  <c r="G3615" i="33"/>
  <c r="G3616" i="33"/>
  <c r="G3617" i="33"/>
  <c r="G3618" i="33"/>
  <c r="G3619" i="33"/>
  <c r="G3620" i="33"/>
  <c r="G3621" i="33"/>
  <c r="G3622" i="33"/>
  <c r="G3623" i="33"/>
  <c r="G3624" i="33"/>
  <c r="G3625" i="33"/>
  <c r="G3626" i="33"/>
  <c r="G3627" i="33"/>
  <c r="G3628" i="33"/>
  <c r="G3629" i="33"/>
  <c r="G3630" i="33"/>
  <c r="G3631" i="33"/>
  <c r="G3632" i="33"/>
  <c r="G3633" i="33"/>
  <c r="G3634" i="33"/>
  <c r="G3635" i="33"/>
  <c r="G3636" i="33"/>
  <c r="G3637" i="33"/>
  <c r="G3638" i="33"/>
  <c r="G3639" i="33"/>
  <c r="G3640" i="33"/>
  <c r="G3641" i="33"/>
  <c r="G3642" i="33"/>
  <c r="G3643" i="33"/>
  <c r="G3644" i="33"/>
  <c r="G3645" i="33"/>
  <c r="G3646" i="33"/>
  <c r="G3647" i="33"/>
  <c r="G3648" i="33"/>
  <c r="G3649" i="33"/>
  <c r="G3650" i="33"/>
  <c r="G3651" i="33"/>
  <c r="G3652" i="33"/>
  <c r="G3653" i="33"/>
  <c r="G3654" i="33"/>
  <c r="G3655" i="33"/>
  <c r="G3656" i="33"/>
  <c r="G3657" i="33"/>
  <c r="G3658" i="33"/>
  <c r="G3659" i="33"/>
  <c r="G3660" i="33"/>
  <c r="G3661" i="33"/>
  <c r="G3662" i="33"/>
  <c r="G3663" i="33"/>
  <c r="G3664" i="33"/>
  <c r="G3665" i="33"/>
  <c r="G3666" i="33"/>
  <c r="G3667" i="33"/>
  <c r="G3668" i="33"/>
  <c r="G3669" i="33"/>
  <c r="G3670" i="33"/>
  <c r="G3671" i="33"/>
  <c r="G3672" i="33"/>
  <c r="G3673" i="33"/>
  <c r="G3674" i="33"/>
  <c r="G3675" i="33"/>
  <c r="G3676" i="33"/>
  <c r="G3677" i="33"/>
  <c r="G3678" i="33"/>
  <c r="G3679" i="33"/>
  <c r="G3680" i="33"/>
  <c r="G3681" i="33"/>
  <c r="G3682" i="33"/>
  <c r="G3683" i="33"/>
  <c r="G3684" i="33"/>
  <c r="G3685" i="33"/>
  <c r="G3686" i="33"/>
  <c r="G3687" i="33"/>
  <c r="G3688" i="33"/>
  <c r="G3689" i="33"/>
  <c r="G3690" i="33"/>
  <c r="G3691" i="33"/>
  <c r="G3692" i="33"/>
  <c r="G3693" i="33"/>
  <c r="G3694" i="33"/>
  <c r="G3695" i="33"/>
  <c r="G3696" i="33"/>
  <c r="G3697" i="33"/>
  <c r="G3698" i="33"/>
  <c r="G3699" i="33"/>
  <c r="G3700" i="33"/>
  <c r="G3701" i="33"/>
  <c r="G3702" i="33"/>
  <c r="G3703" i="33"/>
  <c r="G3704" i="33"/>
  <c r="G3705" i="33"/>
  <c r="G3706" i="33"/>
  <c r="G3707" i="33"/>
  <c r="G3708" i="33"/>
  <c r="G3709" i="33"/>
  <c r="G3710" i="33"/>
  <c r="G3711" i="33"/>
  <c r="G3712" i="33"/>
  <c r="G3713" i="33"/>
  <c r="G3714" i="33"/>
  <c r="G3715" i="33"/>
  <c r="G3716" i="33"/>
  <c r="G3717" i="33"/>
  <c r="G3718" i="33"/>
  <c r="G3719" i="33"/>
  <c r="G3720" i="33"/>
  <c r="G3721" i="33"/>
  <c r="G3722" i="33"/>
  <c r="G3723" i="33"/>
  <c r="G3724" i="33"/>
  <c r="G3725" i="33"/>
  <c r="G3726" i="33"/>
  <c r="G3727" i="33"/>
  <c r="G3728" i="33"/>
  <c r="G3729" i="33"/>
  <c r="G3730" i="33"/>
  <c r="G3731" i="33"/>
  <c r="G3732" i="33"/>
  <c r="G3733" i="33"/>
  <c r="G3734" i="33"/>
  <c r="G3735" i="33"/>
  <c r="G3736" i="33"/>
  <c r="G3737" i="33"/>
  <c r="G3738" i="33"/>
  <c r="G3739" i="33"/>
  <c r="G3740" i="33"/>
  <c r="G3741" i="33"/>
  <c r="G3742" i="33"/>
  <c r="G3743" i="33"/>
  <c r="G3744" i="33"/>
  <c r="G3745" i="33"/>
  <c r="G3746" i="33"/>
  <c r="G3747" i="33"/>
  <c r="G3748" i="33"/>
  <c r="G3749" i="33"/>
  <c r="G3750" i="33"/>
  <c r="G3751" i="33"/>
  <c r="G3752" i="33"/>
  <c r="G3753" i="33"/>
  <c r="G3754" i="33"/>
  <c r="G3755" i="33"/>
  <c r="G3756" i="33"/>
  <c r="G3757" i="33"/>
  <c r="G3758" i="33"/>
  <c r="G3759" i="33"/>
  <c r="G3760" i="33"/>
  <c r="G3761" i="33"/>
  <c r="G3762" i="33"/>
  <c r="G3763" i="33"/>
  <c r="G3764" i="33"/>
  <c r="G3765" i="33"/>
  <c r="G3766" i="33"/>
  <c r="G3767" i="33"/>
  <c r="G3768" i="33"/>
  <c r="G3769" i="33"/>
  <c r="G3770" i="33"/>
  <c r="G3771" i="33"/>
  <c r="G3772" i="33"/>
  <c r="G3773" i="33"/>
  <c r="G3774" i="33"/>
  <c r="G3775" i="33"/>
  <c r="G3776" i="33"/>
  <c r="G3777" i="33"/>
  <c r="G3778" i="33"/>
  <c r="G3779" i="33"/>
  <c r="G3780" i="33"/>
  <c r="G3781" i="33"/>
  <c r="G3782" i="33"/>
  <c r="G3783" i="33"/>
  <c r="G3784" i="33"/>
  <c r="G3785" i="33"/>
  <c r="G3786" i="33"/>
  <c r="G3787" i="33"/>
  <c r="G3788" i="33"/>
  <c r="G3789" i="33"/>
  <c r="G3790" i="33"/>
  <c r="G3791" i="33"/>
  <c r="G3792" i="33"/>
  <c r="G3793" i="33"/>
  <c r="G3794" i="33"/>
  <c r="G3795" i="33"/>
  <c r="G3796" i="33"/>
  <c r="G3797" i="33"/>
  <c r="G3798" i="33"/>
  <c r="G3799" i="33"/>
  <c r="G3800" i="33"/>
  <c r="G3801" i="33"/>
  <c r="G3802" i="33"/>
  <c r="G3803" i="33"/>
  <c r="G3804" i="33"/>
  <c r="G3805" i="33"/>
  <c r="G3806" i="33"/>
  <c r="G3807" i="33"/>
  <c r="G3808" i="33"/>
  <c r="G3809" i="33"/>
  <c r="G3810" i="33"/>
  <c r="G3811" i="33"/>
  <c r="G3812" i="33"/>
  <c r="G3813" i="33"/>
  <c r="G3814" i="33"/>
  <c r="G3815" i="33"/>
  <c r="G3816" i="33"/>
  <c r="G3817" i="33"/>
  <c r="G3818" i="33"/>
  <c r="G3819" i="33"/>
  <c r="G3820" i="33"/>
  <c r="G3821" i="33"/>
  <c r="G3822" i="33"/>
  <c r="G3823" i="33"/>
  <c r="G3824" i="33"/>
  <c r="G3825" i="33"/>
  <c r="G3826" i="33"/>
  <c r="G3827" i="33"/>
  <c r="G3828" i="33"/>
  <c r="G3829" i="33"/>
  <c r="G3830" i="33"/>
  <c r="G3831" i="33"/>
  <c r="G3832" i="33"/>
  <c r="G3833" i="33"/>
  <c r="G3834" i="33"/>
  <c r="G3835" i="33"/>
  <c r="G3836" i="33"/>
  <c r="G3837" i="33"/>
  <c r="G3838" i="33"/>
  <c r="G3839" i="33"/>
  <c r="G3840" i="33"/>
  <c r="G3841" i="33"/>
  <c r="G3842" i="33"/>
  <c r="G3843" i="33"/>
  <c r="G3844" i="33"/>
  <c r="G3845" i="33"/>
  <c r="G3846" i="33"/>
  <c r="G3847" i="33"/>
  <c r="G3848" i="33"/>
  <c r="G3849" i="33"/>
  <c r="G3850" i="33"/>
  <c r="G3851" i="33"/>
  <c r="G3852" i="33"/>
  <c r="G3853" i="33"/>
  <c r="G3854" i="33"/>
  <c r="G3855" i="33"/>
  <c r="G3856" i="33"/>
  <c r="G3857" i="33"/>
  <c r="G3858" i="33"/>
  <c r="G3859" i="33"/>
  <c r="G3860" i="33"/>
  <c r="G3861" i="33"/>
  <c r="G3862" i="33"/>
  <c r="G3863" i="33"/>
  <c r="G3864" i="33"/>
  <c r="G3865" i="33"/>
  <c r="G3866" i="33"/>
  <c r="G3867" i="33"/>
  <c r="G3868" i="33"/>
  <c r="G3869" i="33"/>
  <c r="G3870" i="33"/>
  <c r="G3871" i="33"/>
  <c r="G3872" i="33"/>
  <c r="G3873" i="33"/>
  <c r="G3874" i="33"/>
  <c r="G3875" i="33"/>
  <c r="G3876" i="33"/>
  <c r="G3877" i="33"/>
  <c r="G3878" i="33"/>
  <c r="G3879" i="33"/>
  <c r="G3880" i="33"/>
  <c r="G3881" i="33"/>
  <c r="G3882" i="33"/>
  <c r="G3883" i="33"/>
  <c r="G3884" i="33"/>
  <c r="G3885" i="33"/>
  <c r="G3886" i="33"/>
  <c r="G3887" i="33"/>
  <c r="G3888" i="33"/>
  <c r="G3889" i="33"/>
  <c r="G3890" i="33"/>
  <c r="G3891" i="33"/>
  <c r="G3892" i="33"/>
  <c r="G3893" i="33"/>
  <c r="G3894" i="33"/>
  <c r="G3895" i="33"/>
  <c r="G3896" i="33"/>
  <c r="G3897" i="33"/>
  <c r="G3898" i="33"/>
  <c r="G3899" i="33"/>
  <c r="G3900" i="33"/>
  <c r="G3901" i="33"/>
  <c r="G3902" i="33"/>
  <c r="G3903" i="33"/>
  <c r="G3904" i="33"/>
  <c r="G3905" i="33"/>
  <c r="G3906" i="33"/>
  <c r="G3907" i="33"/>
  <c r="G3908" i="33"/>
  <c r="G3909" i="33"/>
  <c r="G3910" i="33"/>
  <c r="G3911" i="33"/>
  <c r="G3912" i="33"/>
  <c r="G3913" i="33"/>
  <c r="G3914" i="33"/>
  <c r="G3915" i="33"/>
  <c r="G3916" i="33"/>
  <c r="G3917" i="33"/>
  <c r="G3918" i="33"/>
  <c r="G3919" i="33"/>
  <c r="G3920" i="33"/>
  <c r="G3921" i="33"/>
  <c r="G3922" i="33"/>
  <c r="G3923" i="33"/>
  <c r="G3924" i="33"/>
  <c r="G3925" i="33"/>
  <c r="G3926" i="33"/>
  <c r="G3927" i="33"/>
  <c r="G3928" i="33"/>
  <c r="G3929" i="33"/>
  <c r="G3930" i="33"/>
  <c r="G3931" i="33"/>
  <c r="G3932" i="33"/>
  <c r="G3933" i="33"/>
  <c r="G3934" i="33"/>
  <c r="G3935" i="33"/>
  <c r="G3936" i="33"/>
  <c r="G3937" i="33"/>
  <c r="G3938" i="33"/>
  <c r="G3939" i="33"/>
  <c r="G3940" i="33"/>
  <c r="G3941" i="33"/>
  <c r="G3942" i="33"/>
  <c r="G3943" i="33"/>
  <c r="G3944" i="33"/>
  <c r="G3945" i="33"/>
  <c r="G3946" i="33"/>
  <c r="G3947" i="33"/>
  <c r="G3948" i="33"/>
  <c r="G3949" i="33"/>
  <c r="G3950" i="33"/>
  <c r="G3951" i="33"/>
  <c r="G3952" i="33"/>
  <c r="G3953" i="33"/>
  <c r="G3954" i="33"/>
  <c r="G3955" i="33"/>
  <c r="G3956" i="33"/>
  <c r="G3957" i="33"/>
  <c r="G3958" i="33"/>
  <c r="G3959" i="33"/>
  <c r="G3960" i="33"/>
  <c r="G3961" i="33"/>
  <c r="G3962" i="33"/>
  <c r="G3963" i="33"/>
  <c r="G3964" i="33"/>
  <c r="G3965" i="33"/>
  <c r="G3966" i="33"/>
  <c r="G3967" i="33"/>
  <c r="G3968" i="33"/>
  <c r="G3969" i="33"/>
  <c r="G3970" i="33"/>
  <c r="G3971" i="33"/>
  <c r="G3972" i="33"/>
  <c r="G3973" i="33"/>
  <c r="G3974" i="33"/>
  <c r="G3975" i="33"/>
  <c r="G3976" i="33"/>
  <c r="G3977" i="33"/>
  <c r="G3978" i="33"/>
  <c r="G3979" i="33"/>
  <c r="G3980" i="33"/>
  <c r="G3981" i="33"/>
  <c r="G3982" i="33"/>
  <c r="G3983" i="33"/>
  <c r="G3984" i="33"/>
  <c r="G3985" i="33"/>
  <c r="G3986" i="33"/>
  <c r="G3987" i="33"/>
  <c r="G3988" i="33"/>
  <c r="G3989" i="33"/>
  <c r="G3990" i="33"/>
  <c r="G3991" i="33"/>
  <c r="G3992" i="33"/>
  <c r="G3993" i="33"/>
  <c r="G3994" i="33"/>
  <c r="G3995" i="33"/>
  <c r="G3996" i="33"/>
  <c r="G3997" i="33"/>
  <c r="G3998" i="33"/>
  <c r="G3999" i="33"/>
  <c r="G4000" i="33"/>
  <c r="G4001" i="33"/>
  <c r="G4002" i="33"/>
  <c r="G4003" i="33"/>
  <c r="G4004" i="33"/>
  <c r="G4005" i="33"/>
  <c r="G4006" i="33"/>
  <c r="G4007" i="33"/>
  <c r="G4008" i="33"/>
  <c r="G4009" i="33"/>
  <c r="G4010" i="33"/>
  <c r="G4011" i="33"/>
  <c r="G4012" i="33"/>
  <c r="G4013" i="33"/>
  <c r="G4014" i="33"/>
  <c r="G4015" i="33"/>
  <c r="G4016" i="33"/>
  <c r="G4017" i="33"/>
  <c r="G4018" i="33"/>
  <c r="G4019" i="33"/>
  <c r="G4020" i="33"/>
  <c r="G4021" i="33"/>
  <c r="G4022" i="33"/>
  <c r="G4023" i="33"/>
  <c r="G4024" i="33"/>
  <c r="G4025" i="33"/>
  <c r="G4026" i="33"/>
  <c r="G4027" i="33"/>
  <c r="G4028" i="33"/>
  <c r="G4029" i="33"/>
  <c r="G4030" i="33"/>
  <c r="G4031" i="33"/>
  <c r="G4032" i="33"/>
  <c r="G4033" i="33"/>
  <c r="G4034" i="33"/>
  <c r="G4035" i="33"/>
  <c r="G4036" i="33"/>
  <c r="G4037" i="33"/>
  <c r="G4038" i="33"/>
  <c r="G4039" i="33"/>
  <c r="G4040" i="33"/>
  <c r="G4041" i="33"/>
  <c r="G4042" i="33"/>
  <c r="G4043" i="33"/>
  <c r="G4044" i="33"/>
  <c r="G4045" i="33"/>
  <c r="G4046" i="33"/>
  <c r="G4047" i="33"/>
  <c r="G4048" i="33"/>
  <c r="G4049" i="33"/>
  <c r="G4050" i="33"/>
  <c r="G4051" i="33"/>
  <c r="G4052" i="33"/>
  <c r="G4053" i="33"/>
  <c r="G4054" i="33"/>
  <c r="G4055" i="33"/>
  <c r="G4056" i="33"/>
  <c r="G4057" i="33"/>
  <c r="G4058" i="33"/>
  <c r="G4059" i="33"/>
  <c r="G4060" i="33"/>
  <c r="G4061" i="33"/>
  <c r="G4062" i="33"/>
  <c r="G4063" i="33"/>
  <c r="G4064" i="33"/>
  <c r="G4065" i="33"/>
  <c r="G4066" i="33"/>
  <c r="G4067" i="33"/>
  <c r="G4068" i="33"/>
  <c r="G4069" i="33"/>
  <c r="G4070" i="33"/>
  <c r="G4071" i="33"/>
  <c r="G4072" i="33"/>
  <c r="G4073" i="33"/>
  <c r="G4074" i="33"/>
  <c r="G4075" i="33"/>
  <c r="G4076" i="33"/>
  <c r="G4077" i="33"/>
  <c r="G4078" i="33"/>
  <c r="G4079" i="33"/>
  <c r="G4080" i="33"/>
  <c r="G4081" i="33"/>
  <c r="G4082" i="33"/>
  <c r="G4083" i="33"/>
  <c r="G4084" i="33"/>
  <c r="G4085" i="33"/>
  <c r="G4086" i="33"/>
  <c r="G4087" i="33"/>
  <c r="G4088" i="33"/>
  <c r="G4089" i="33"/>
  <c r="G4090" i="33"/>
  <c r="G4091" i="33"/>
  <c r="G4092" i="33"/>
  <c r="G4093" i="33"/>
  <c r="G4094" i="33"/>
  <c r="G4095" i="33"/>
  <c r="G4096" i="33"/>
  <c r="G4097" i="33"/>
  <c r="G4098" i="33"/>
  <c r="G4099" i="33"/>
  <c r="G4100" i="33"/>
  <c r="G4101" i="33"/>
  <c r="G4102" i="33"/>
  <c r="G4103" i="33"/>
  <c r="G4104" i="33"/>
  <c r="G4105" i="33"/>
  <c r="G4106" i="33"/>
  <c r="G4107" i="33"/>
  <c r="G4108" i="33"/>
  <c r="G4109" i="33"/>
  <c r="G4110" i="33"/>
  <c r="G4111" i="33"/>
  <c r="G4112" i="33"/>
  <c r="G4113" i="33"/>
  <c r="G4114" i="33"/>
  <c r="G4115" i="33"/>
  <c r="G4116" i="33"/>
  <c r="G4117" i="33"/>
  <c r="G4118" i="33"/>
  <c r="G4119" i="33"/>
  <c r="G4120" i="33"/>
  <c r="G4121" i="33"/>
  <c r="G4122" i="33"/>
  <c r="G4123" i="33"/>
  <c r="G4124" i="33"/>
  <c r="G4125" i="33"/>
  <c r="G4126" i="33"/>
  <c r="G4127" i="33"/>
  <c r="G4128" i="33"/>
  <c r="G4129" i="33"/>
  <c r="G4130" i="33"/>
  <c r="G4131" i="33"/>
  <c r="G4132" i="33"/>
  <c r="G4133" i="33"/>
  <c r="G4134" i="33"/>
  <c r="G4135" i="33"/>
  <c r="G4136" i="33"/>
  <c r="G4137" i="33"/>
  <c r="G4138" i="33"/>
  <c r="G4139" i="33"/>
  <c r="G4140" i="33"/>
  <c r="G4141" i="33"/>
  <c r="G4142" i="33"/>
  <c r="G4143" i="33"/>
  <c r="G4144" i="33"/>
  <c r="G4145" i="33"/>
  <c r="G4146" i="33"/>
  <c r="G4147" i="33"/>
  <c r="G4148" i="33"/>
  <c r="G4149" i="33"/>
  <c r="G4150" i="33"/>
  <c r="G4151" i="33"/>
  <c r="G4152" i="33"/>
  <c r="G4153" i="33"/>
  <c r="G4154" i="33"/>
  <c r="G4155" i="33"/>
  <c r="G4156" i="33"/>
  <c r="G4157" i="33"/>
  <c r="G4158" i="33"/>
  <c r="G4159" i="33"/>
  <c r="G4160" i="33"/>
  <c r="G4161" i="33"/>
  <c r="G4162" i="33"/>
  <c r="G4163" i="33"/>
  <c r="G4164" i="33"/>
  <c r="G4165" i="33"/>
  <c r="G4166" i="33"/>
  <c r="G4167" i="33"/>
  <c r="G4168" i="33"/>
  <c r="G4169" i="33"/>
  <c r="G4170" i="33"/>
  <c r="G4171" i="33"/>
  <c r="G4172" i="33"/>
  <c r="G4173" i="33"/>
  <c r="G4174" i="33"/>
  <c r="G4175" i="33"/>
  <c r="G4176" i="33"/>
  <c r="G4177" i="33"/>
  <c r="G4178" i="33"/>
  <c r="G4179" i="33"/>
  <c r="G4180" i="33"/>
  <c r="G4181" i="33"/>
  <c r="G4182" i="33"/>
  <c r="G4183" i="33"/>
  <c r="G4184" i="33"/>
  <c r="G4185" i="33"/>
  <c r="G4186" i="33"/>
  <c r="G4187" i="33"/>
  <c r="G4188" i="33"/>
  <c r="G4189" i="33"/>
  <c r="G4190" i="33"/>
  <c r="G4191" i="33"/>
  <c r="G4192" i="33"/>
  <c r="G4193" i="33"/>
  <c r="G4194" i="33"/>
  <c r="G4195" i="33"/>
  <c r="G4196" i="33"/>
  <c r="G4197" i="33"/>
  <c r="G4198" i="33"/>
  <c r="G4199" i="33"/>
  <c r="G4200" i="33"/>
  <c r="G4201" i="33"/>
  <c r="G4202" i="33"/>
  <c r="G4203" i="33"/>
  <c r="G4204" i="33"/>
  <c r="G4205" i="33"/>
  <c r="G4206" i="33"/>
  <c r="G4207" i="33"/>
  <c r="G4208" i="33"/>
  <c r="G4209" i="33"/>
  <c r="G4210" i="33"/>
  <c r="G4211" i="33"/>
  <c r="G4212" i="33"/>
  <c r="G4213" i="33"/>
  <c r="G4214" i="33"/>
  <c r="G4215" i="33"/>
  <c r="G4216" i="33"/>
  <c r="G4217" i="33"/>
  <c r="G4218" i="33"/>
  <c r="G4219" i="33"/>
  <c r="G4220" i="33"/>
  <c r="G4221" i="33"/>
  <c r="G4222" i="33"/>
  <c r="G4223" i="33"/>
  <c r="G4224" i="33"/>
  <c r="G4225" i="33"/>
  <c r="G4226" i="33"/>
  <c r="G4227" i="33"/>
  <c r="G4228" i="33"/>
  <c r="G4229" i="33"/>
  <c r="G4230" i="33"/>
  <c r="G4231" i="33"/>
  <c r="G4232" i="33"/>
  <c r="G4233" i="33"/>
  <c r="G4234" i="33"/>
  <c r="G4235" i="33"/>
  <c r="G4236" i="33"/>
  <c r="G4237" i="33"/>
  <c r="G4238" i="33"/>
  <c r="G4239" i="33"/>
  <c r="G4240" i="33"/>
  <c r="G4241" i="33"/>
  <c r="G4242" i="33"/>
  <c r="G4243" i="33"/>
  <c r="G4244" i="33"/>
  <c r="G4245" i="33"/>
  <c r="G4246" i="33"/>
  <c r="G4247" i="33"/>
  <c r="G4248" i="33"/>
  <c r="G4249" i="33"/>
  <c r="G4250" i="33"/>
  <c r="G4251" i="33"/>
  <c r="G4252" i="33"/>
  <c r="G4253" i="33"/>
  <c r="G4254" i="33"/>
  <c r="G4255" i="33"/>
  <c r="G4256" i="33"/>
  <c r="G4257" i="33"/>
  <c r="G4258" i="33"/>
  <c r="G4259" i="33"/>
  <c r="G4260" i="33"/>
  <c r="G4261" i="33"/>
  <c r="G4262" i="33"/>
  <c r="G4263" i="33"/>
  <c r="G4264" i="33"/>
  <c r="G4265" i="33"/>
  <c r="G4266" i="33"/>
  <c r="G4267" i="33"/>
  <c r="G4268" i="33"/>
  <c r="G4269" i="33"/>
  <c r="G4270" i="33"/>
  <c r="G4271" i="33"/>
  <c r="G4272" i="33"/>
  <c r="G4273" i="33"/>
  <c r="G4274" i="33"/>
  <c r="G4275" i="33"/>
  <c r="G4276" i="33"/>
  <c r="G4277" i="33"/>
  <c r="G4278" i="33"/>
  <c r="G4279" i="33"/>
  <c r="G4280" i="33"/>
  <c r="G4281" i="33"/>
  <c r="G4282" i="33"/>
  <c r="G4283" i="33"/>
  <c r="G4284" i="33"/>
  <c r="G4285" i="33"/>
  <c r="G4286" i="33"/>
  <c r="G4287" i="33"/>
  <c r="G4288" i="33"/>
  <c r="G4289" i="33"/>
  <c r="G4290" i="33"/>
  <c r="G4291" i="33"/>
  <c r="G4292" i="33"/>
  <c r="G4293" i="33"/>
  <c r="G4294" i="33"/>
  <c r="G4295" i="33"/>
  <c r="G4296" i="33"/>
  <c r="G4297" i="33"/>
  <c r="G4298" i="33"/>
  <c r="G4299" i="33"/>
  <c r="G4300" i="33"/>
  <c r="G4301" i="33"/>
  <c r="G4302" i="33"/>
  <c r="G4303" i="33"/>
  <c r="G4304" i="33"/>
  <c r="G4305" i="33"/>
  <c r="G4306" i="33"/>
  <c r="G4307" i="33"/>
  <c r="G4308" i="33"/>
  <c r="G4309" i="33"/>
  <c r="G4310" i="33"/>
  <c r="G4311" i="33"/>
  <c r="G4312" i="33"/>
  <c r="G4313" i="33"/>
  <c r="G4314" i="33"/>
  <c r="G4315" i="33"/>
  <c r="G4316" i="33"/>
  <c r="G4317" i="33"/>
  <c r="G4318" i="33"/>
  <c r="G4319" i="33"/>
  <c r="G4320" i="33"/>
  <c r="G4321" i="33"/>
  <c r="G4322" i="33"/>
  <c r="G4323" i="33"/>
  <c r="G4324" i="33"/>
  <c r="G4325" i="33"/>
  <c r="G4326" i="33"/>
  <c r="G4327" i="33"/>
  <c r="G4328" i="33"/>
  <c r="G4329" i="33"/>
  <c r="G4330" i="33"/>
  <c r="G4331" i="33"/>
  <c r="G4332" i="33"/>
  <c r="G4333" i="33"/>
  <c r="G4334" i="33"/>
  <c r="G4335" i="33"/>
  <c r="G4336" i="33"/>
  <c r="G4337" i="33"/>
  <c r="G4338" i="33"/>
  <c r="G4339" i="33"/>
  <c r="G4340" i="33"/>
  <c r="G4341" i="33"/>
  <c r="G4342" i="33"/>
  <c r="G4343" i="33"/>
  <c r="G4344" i="33"/>
  <c r="G4345" i="33"/>
  <c r="G4346" i="33"/>
  <c r="G4347" i="33"/>
  <c r="G4348" i="33"/>
  <c r="G4349" i="33"/>
  <c r="G4350" i="33"/>
  <c r="G4351" i="33"/>
  <c r="G4352" i="33"/>
  <c r="G4353" i="33"/>
  <c r="G4354" i="33"/>
  <c r="G4355" i="33"/>
  <c r="G4356" i="33"/>
  <c r="G4357" i="33"/>
  <c r="G4358" i="33"/>
  <c r="G4359" i="33"/>
  <c r="G4360" i="33"/>
  <c r="G4361" i="33"/>
  <c r="G4362" i="33"/>
  <c r="G4363" i="33"/>
  <c r="G4364" i="33"/>
  <c r="G4365" i="33"/>
  <c r="G4366" i="33"/>
  <c r="G4367" i="33"/>
  <c r="G4368" i="33"/>
  <c r="G4369" i="33"/>
  <c r="G4370" i="33"/>
  <c r="G4371" i="33"/>
  <c r="G4372" i="33"/>
  <c r="G4373" i="33"/>
  <c r="G4374" i="33"/>
  <c r="G4375" i="33"/>
  <c r="G4376" i="33"/>
  <c r="G4377" i="33"/>
  <c r="G4378" i="33"/>
  <c r="G4379" i="33"/>
  <c r="G4380" i="33"/>
  <c r="G4381" i="33"/>
  <c r="G4382" i="33"/>
  <c r="G4383" i="33"/>
  <c r="G4384" i="33"/>
  <c r="G4385" i="33"/>
  <c r="G4386" i="33"/>
  <c r="G4387" i="33"/>
  <c r="G4388" i="33"/>
  <c r="G4389" i="33"/>
  <c r="G4390" i="33"/>
  <c r="G4391" i="33"/>
  <c r="G4392" i="33"/>
  <c r="G4393" i="33"/>
  <c r="G4394" i="33"/>
  <c r="G4395" i="33"/>
  <c r="G4396" i="33"/>
  <c r="G4397" i="33"/>
  <c r="G4398" i="33"/>
  <c r="G4399" i="33"/>
  <c r="G4400" i="33"/>
  <c r="G4401" i="33"/>
  <c r="G4402" i="33"/>
  <c r="G4403" i="33"/>
  <c r="G4404" i="33"/>
  <c r="G4405" i="33"/>
  <c r="G4406" i="33"/>
  <c r="G4407" i="33"/>
  <c r="G4408" i="33"/>
  <c r="G4409" i="33"/>
  <c r="G4410" i="33"/>
  <c r="G4411" i="33"/>
  <c r="G4412" i="33"/>
  <c r="G4413" i="33"/>
  <c r="G4414" i="33"/>
  <c r="G4415" i="33"/>
  <c r="G4416" i="33"/>
  <c r="G4417" i="33"/>
  <c r="G4418" i="33"/>
  <c r="G4419" i="33"/>
  <c r="G4420" i="33"/>
  <c r="G4421" i="33"/>
  <c r="G4422" i="33"/>
  <c r="G4423" i="33"/>
  <c r="G4424" i="33"/>
  <c r="G4425" i="33"/>
  <c r="G4426" i="33"/>
  <c r="G4427" i="33"/>
  <c r="G4428" i="33"/>
  <c r="G4429" i="33"/>
  <c r="G4430" i="33"/>
  <c r="G4431" i="33"/>
  <c r="G4432" i="33"/>
  <c r="G4433" i="33"/>
  <c r="G4434" i="33"/>
  <c r="G4435" i="33"/>
  <c r="G4436" i="33"/>
  <c r="G4437" i="33"/>
  <c r="G4438" i="33"/>
  <c r="G4439" i="33"/>
  <c r="G4440" i="33"/>
  <c r="G4441" i="33"/>
  <c r="G4442" i="33"/>
  <c r="G4443" i="33"/>
  <c r="G4444" i="33"/>
  <c r="G4445" i="33"/>
  <c r="G4446" i="33"/>
  <c r="G4447" i="33"/>
  <c r="G4448" i="33"/>
  <c r="G4449" i="33"/>
  <c r="G4450" i="33"/>
  <c r="G4451" i="33"/>
  <c r="G4452" i="33"/>
  <c r="G4453" i="33"/>
  <c r="G4454" i="33"/>
  <c r="G4455" i="33"/>
  <c r="G4456" i="33"/>
  <c r="G4457" i="33"/>
  <c r="G4458" i="33"/>
  <c r="G4459" i="33"/>
  <c r="G4460" i="33"/>
  <c r="G4461" i="33"/>
  <c r="G4462" i="33"/>
  <c r="G4463" i="33"/>
  <c r="G4464" i="33"/>
  <c r="G4465" i="33"/>
  <c r="G4466" i="33"/>
  <c r="G4467" i="33"/>
  <c r="G4468" i="33"/>
  <c r="G4469" i="33"/>
  <c r="G4470" i="33"/>
  <c r="G4471" i="33"/>
  <c r="G4472" i="33"/>
  <c r="G4473" i="33"/>
  <c r="G4474" i="33"/>
  <c r="G4475" i="33"/>
  <c r="G4476" i="33"/>
  <c r="G4477" i="33"/>
  <c r="G4478" i="33"/>
  <c r="G4479" i="33"/>
  <c r="G4480" i="33"/>
  <c r="G4481" i="33"/>
  <c r="G4482" i="33"/>
  <c r="G4483" i="33"/>
  <c r="G4484" i="33"/>
  <c r="G4485" i="33"/>
  <c r="G4486" i="33"/>
  <c r="G4487" i="33"/>
  <c r="G4488" i="33"/>
  <c r="G4489" i="33"/>
  <c r="G4490" i="33"/>
  <c r="G4491" i="33"/>
  <c r="G4492" i="33"/>
  <c r="G4493" i="33"/>
  <c r="G4494" i="33"/>
  <c r="G4495" i="33"/>
  <c r="G4496" i="33"/>
  <c r="G4497" i="33"/>
  <c r="G4498" i="33"/>
  <c r="G4499" i="33"/>
  <c r="G4500" i="33"/>
  <c r="G4501" i="33"/>
  <c r="G4502" i="33"/>
  <c r="G4503" i="33"/>
  <c r="G4504" i="33"/>
  <c r="G4505" i="33"/>
  <c r="G4506" i="33"/>
  <c r="G4507" i="33"/>
  <c r="G4508" i="33"/>
  <c r="G4509" i="33"/>
  <c r="G4510" i="33"/>
  <c r="G4511" i="33"/>
  <c r="G4512" i="33"/>
  <c r="G4513" i="33"/>
  <c r="G4514" i="33"/>
  <c r="G4515" i="33"/>
  <c r="G4516" i="33"/>
  <c r="G4517" i="33"/>
  <c r="G4518" i="33"/>
  <c r="G4519" i="33"/>
  <c r="G4520" i="33"/>
  <c r="G4521" i="33"/>
  <c r="G4522" i="33"/>
  <c r="G4523" i="33"/>
  <c r="G4524" i="33"/>
  <c r="G4525" i="33"/>
  <c r="G4526" i="33"/>
  <c r="G4527" i="33"/>
  <c r="G4528" i="33"/>
  <c r="G4529" i="33"/>
  <c r="G4530" i="33"/>
  <c r="G4531" i="33"/>
  <c r="G4532" i="33"/>
  <c r="G4533" i="33"/>
  <c r="G4534" i="33"/>
  <c r="G4535" i="33"/>
  <c r="G4536" i="33"/>
  <c r="G4537" i="33"/>
  <c r="G4538" i="33"/>
  <c r="G4539" i="33"/>
  <c r="G4540" i="33"/>
  <c r="G4541" i="33"/>
  <c r="G4542" i="33"/>
  <c r="G4543" i="33"/>
  <c r="G4544" i="33"/>
  <c r="G4545" i="33"/>
  <c r="G4546" i="33"/>
  <c r="G4547" i="33"/>
  <c r="G4548" i="33"/>
  <c r="G4549" i="33"/>
  <c r="G4550" i="33"/>
  <c r="G4551" i="33"/>
  <c r="G4552" i="33"/>
  <c r="G4553" i="33"/>
  <c r="G4554" i="33"/>
  <c r="G4555" i="33"/>
  <c r="G4556" i="33"/>
  <c r="G4557" i="33"/>
  <c r="G4558" i="33"/>
  <c r="G4559" i="33"/>
  <c r="G4560" i="33"/>
  <c r="G4561" i="33"/>
  <c r="G4562" i="33"/>
  <c r="G4563" i="33"/>
  <c r="G4564" i="33"/>
  <c r="G4565" i="33"/>
  <c r="G4566" i="33"/>
  <c r="G4567" i="33"/>
  <c r="G4568" i="33"/>
  <c r="G4569" i="33"/>
  <c r="G4570" i="33"/>
  <c r="G4571" i="33"/>
  <c r="G4572" i="33"/>
  <c r="G4573" i="33"/>
  <c r="G4574" i="33"/>
  <c r="G4575" i="33"/>
  <c r="G4576" i="33"/>
  <c r="G4577" i="33"/>
  <c r="G4578" i="33"/>
  <c r="G4579" i="33"/>
  <c r="G4580" i="33"/>
  <c r="G4581" i="33"/>
  <c r="G4582" i="33"/>
  <c r="G4583" i="33"/>
  <c r="G4584" i="33"/>
  <c r="G4585" i="33"/>
  <c r="G4586" i="33"/>
  <c r="G4587" i="33"/>
  <c r="G4588" i="33"/>
  <c r="G4589" i="33"/>
  <c r="G4590" i="33"/>
  <c r="G4591" i="33"/>
  <c r="G4592" i="33"/>
  <c r="G4593" i="33"/>
  <c r="G4594" i="33"/>
  <c r="G4595" i="33"/>
  <c r="G4596" i="33"/>
  <c r="G4597" i="33"/>
  <c r="G4598" i="33"/>
  <c r="G4599" i="33"/>
  <c r="G4600" i="33"/>
  <c r="G4601" i="33"/>
  <c r="G4602" i="33"/>
  <c r="G4603" i="33"/>
  <c r="G4604" i="33"/>
  <c r="G4605" i="33"/>
  <c r="G4606" i="33"/>
  <c r="G4607" i="33"/>
  <c r="G4608" i="33"/>
  <c r="G4609" i="33"/>
  <c r="G4610" i="33"/>
  <c r="G4611" i="33"/>
  <c r="G4612" i="33"/>
  <c r="G4613" i="33"/>
  <c r="G4614" i="33"/>
  <c r="G4615" i="33"/>
  <c r="G4616" i="33"/>
  <c r="G4617" i="33"/>
  <c r="G4618" i="33"/>
  <c r="G4619" i="33"/>
  <c r="G4620" i="33"/>
  <c r="G4621" i="33"/>
  <c r="G4622" i="33"/>
  <c r="G4623" i="33"/>
  <c r="G4624" i="33"/>
  <c r="G4625" i="33"/>
  <c r="G4626" i="33"/>
  <c r="G4627" i="33"/>
  <c r="G4628" i="33"/>
  <c r="G4629" i="33"/>
  <c r="G4630" i="33"/>
  <c r="G4631" i="33"/>
  <c r="G4632" i="33"/>
  <c r="G4633" i="33"/>
  <c r="G4634" i="33"/>
  <c r="G4635" i="33"/>
  <c r="G4636" i="33"/>
  <c r="G4637" i="33"/>
  <c r="G4638" i="33"/>
  <c r="G4639" i="33"/>
  <c r="G4640" i="33"/>
  <c r="G4641" i="33"/>
  <c r="G4642" i="33"/>
  <c r="G4643" i="33"/>
  <c r="G4644" i="33"/>
  <c r="G4645" i="33"/>
  <c r="G4646" i="33"/>
  <c r="G4647" i="33"/>
  <c r="G4648" i="33"/>
  <c r="G4649" i="33"/>
  <c r="G4650" i="33"/>
  <c r="G4651" i="33"/>
  <c r="G4652" i="33"/>
  <c r="G4653" i="33"/>
  <c r="G4654" i="33"/>
  <c r="G4655" i="33"/>
  <c r="G4656" i="33"/>
  <c r="G4657" i="33"/>
  <c r="G4658" i="33"/>
  <c r="G4659" i="33"/>
  <c r="G4660" i="33"/>
  <c r="G4661" i="33"/>
  <c r="G4662" i="33"/>
  <c r="G4663" i="33"/>
  <c r="G4664" i="33"/>
  <c r="G4665" i="33"/>
  <c r="G4666" i="33"/>
  <c r="G4667" i="33"/>
  <c r="G4668" i="33"/>
  <c r="G4669" i="33"/>
  <c r="G4670" i="33"/>
  <c r="G4671" i="33"/>
  <c r="G4672" i="33"/>
  <c r="G4673" i="33"/>
  <c r="G4674" i="33"/>
  <c r="G4675" i="33"/>
  <c r="G4676" i="33"/>
  <c r="G4677" i="33"/>
  <c r="G4678" i="33"/>
  <c r="G4679" i="33"/>
  <c r="G4680" i="33"/>
  <c r="G4681" i="33"/>
  <c r="G4682" i="33"/>
  <c r="G4683" i="33"/>
  <c r="G4684" i="33"/>
  <c r="G4685" i="33"/>
  <c r="G4686" i="33"/>
  <c r="G4687" i="33"/>
  <c r="G4688" i="33"/>
  <c r="G4689" i="33"/>
  <c r="G4690" i="33"/>
  <c r="G4691" i="33"/>
  <c r="G4692" i="33"/>
  <c r="G4693" i="33"/>
  <c r="G4694" i="33"/>
  <c r="G4695" i="33"/>
  <c r="G4696" i="33"/>
  <c r="G4697" i="33"/>
  <c r="G4698" i="33"/>
  <c r="G4699" i="33"/>
  <c r="G4700" i="33"/>
  <c r="G4701" i="33"/>
  <c r="G4702" i="33"/>
  <c r="G4703" i="33"/>
  <c r="G4704" i="33"/>
  <c r="G4705" i="33"/>
  <c r="G4706" i="33"/>
  <c r="G4707" i="33"/>
  <c r="G4708" i="33"/>
  <c r="G4709" i="33"/>
  <c r="G4710" i="33"/>
  <c r="G4711" i="33"/>
  <c r="G4712" i="33"/>
  <c r="G4713" i="33"/>
  <c r="G4714" i="33"/>
  <c r="G4715" i="33"/>
  <c r="G4716" i="33"/>
  <c r="G4717" i="33"/>
  <c r="G4718" i="33"/>
  <c r="G4719" i="33"/>
  <c r="G4720" i="33"/>
  <c r="G4721" i="33"/>
  <c r="G4722" i="33"/>
  <c r="G4723" i="33"/>
  <c r="G4724" i="33"/>
  <c r="G4725" i="33"/>
  <c r="G4726" i="33"/>
  <c r="G4727" i="33"/>
  <c r="G4728" i="33"/>
  <c r="G4729" i="33"/>
  <c r="G4730" i="33"/>
  <c r="G4731" i="33"/>
  <c r="G4732" i="33"/>
  <c r="G4733" i="33"/>
  <c r="G4734" i="33"/>
  <c r="G4735" i="33"/>
  <c r="G4736" i="33"/>
  <c r="G4737" i="33"/>
  <c r="G4738" i="33"/>
  <c r="G4739" i="33"/>
  <c r="G4740" i="33"/>
  <c r="G4741" i="33"/>
  <c r="G4742" i="33"/>
  <c r="G4743" i="33"/>
  <c r="G4744" i="33"/>
  <c r="G4745" i="33"/>
  <c r="G4746" i="33"/>
  <c r="G4747" i="33"/>
  <c r="G4748" i="33"/>
  <c r="G4749" i="33"/>
  <c r="G4750" i="33"/>
  <c r="G4751" i="33"/>
  <c r="G4752" i="33"/>
  <c r="G4753" i="33"/>
  <c r="G4754" i="33"/>
  <c r="G4755" i="33"/>
  <c r="G4756" i="33"/>
  <c r="G4757" i="33"/>
  <c r="G4758" i="33"/>
  <c r="G4759" i="33"/>
  <c r="G4760" i="33"/>
  <c r="G4761" i="33"/>
  <c r="G4762" i="33"/>
  <c r="G4763" i="33"/>
  <c r="G4764" i="33"/>
  <c r="G4765" i="33"/>
  <c r="G4766" i="33"/>
  <c r="G4767" i="33"/>
  <c r="G4768" i="33"/>
  <c r="G4769" i="33"/>
  <c r="G4770" i="33"/>
  <c r="G4771" i="33"/>
  <c r="G4772" i="33"/>
  <c r="G4773" i="33"/>
  <c r="G4774" i="33"/>
  <c r="G4775" i="33"/>
  <c r="G4776" i="33"/>
  <c r="G4777" i="33"/>
  <c r="G4778" i="33"/>
  <c r="G4779" i="33"/>
  <c r="G4780" i="33"/>
  <c r="G4781" i="33"/>
  <c r="G4782" i="33"/>
  <c r="G4783" i="33"/>
  <c r="G4784" i="33"/>
  <c r="G4785" i="33"/>
  <c r="G4786" i="33"/>
  <c r="G4787" i="33"/>
  <c r="G4788" i="33"/>
  <c r="G4789" i="33"/>
  <c r="G4790" i="33"/>
  <c r="G4791" i="33"/>
  <c r="G4792" i="33"/>
  <c r="G4793" i="33"/>
  <c r="G4794" i="33"/>
  <c r="G4795" i="33"/>
  <c r="G4796" i="33"/>
  <c r="G4797" i="33"/>
  <c r="G4798" i="33"/>
  <c r="G4799" i="33"/>
  <c r="G4800" i="33"/>
  <c r="G4801" i="33"/>
  <c r="G4802" i="33"/>
  <c r="G4803" i="33"/>
  <c r="G4804" i="33"/>
  <c r="G4805" i="33"/>
  <c r="G4806" i="33"/>
  <c r="G4807" i="33"/>
  <c r="G4808" i="33"/>
  <c r="G4809" i="33"/>
  <c r="G4810" i="33"/>
  <c r="G4811" i="33"/>
  <c r="G4812" i="33"/>
  <c r="G4813" i="33"/>
  <c r="G4814" i="33"/>
  <c r="G4815" i="33"/>
  <c r="G4816" i="33"/>
  <c r="G4817" i="33"/>
  <c r="G4818" i="33"/>
  <c r="G4819" i="33"/>
  <c r="G4820" i="33"/>
  <c r="G4821" i="33"/>
  <c r="G4822" i="33"/>
  <c r="G4823" i="33"/>
  <c r="G4824" i="33"/>
  <c r="G4825" i="33"/>
  <c r="G4826" i="33"/>
  <c r="G4827" i="33"/>
  <c r="G4828" i="33"/>
  <c r="G4829" i="33"/>
  <c r="G4830" i="33"/>
  <c r="G4831" i="33"/>
  <c r="G4832" i="33"/>
  <c r="G4833" i="33"/>
  <c r="G4834" i="33"/>
  <c r="G4835" i="33"/>
  <c r="G4836" i="33"/>
  <c r="G4837" i="33"/>
  <c r="G4838" i="33"/>
  <c r="G4839" i="33"/>
  <c r="G4840" i="33"/>
  <c r="G4841" i="33"/>
  <c r="G4842" i="33"/>
  <c r="G4843" i="33"/>
  <c r="G4844" i="33"/>
  <c r="G4845" i="33"/>
  <c r="G4846" i="33"/>
  <c r="G4847" i="33"/>
  <c r="G4848" i="33"/>
  <c r="G4849" i="33"/>
  <c r="G4850" i="33"/>
  <c r="G4851" i="33"/>
  <c r="G4852" i="33"/>
  <c r="G4853" i="33"/>
  <c r="G4854" i="33"/>
  <c r="G4855" i="33"/>
  <c r="G4856" i="33"/>
  <c r="G4857" i="33"/>
  <c r="G4858" i="33"/>
  <c r="G4859" i="33"/>
  <c r="G4860" i="33"/>
  <c r="G4861" i="33"/>
  <c r="G4862" i="33"/>
  <c r="G4863" i="33"/>
  <c r="G4864" i="33"/>
  <c r="G4865" i="33"/>
  <c r="G4866" i="33"/>
  <c r="G4867" i="33"/>
  <c r="G4868" i="33"/>
  <c r="G4869" i="33"/>
  <c r="G4870" i="33"/>
  <c r="G4871" i="33"/>
  <c r="G4872" i="33"/>
  <c r="G4873" i="33"/>
  <c r="G4874" i="33"/>
  <c r="G4875" i="33"/>
  <c r="G4876" i="33"/>
  <c r="G4877" i="33"/>
  <c r="G4878" i="33"/>
  <c r="G4879" i="33"/>
  <c r="G4880" i="33"/>
  <c r="G4881" i="33"/>
  <c r="G4882" i="33"/>
  <c r="G4883" i="33"/>
  <c r="G4884" i="33"/>
  <c r="G4885" i="33"/>
  <c r="G4886" i="33"/>
  <c r="G4887" i="33"/>
  <c r="G4888" i="33"/>
  <c r="G4889" i="33"/>
  <c r="G4890" i="33"/>
  <c r="G4891" i="33"/>
  <c r="G4892" i="33"/>
  <c r="G4893" i="33"/>
  <c r="G4894" i="33"/>
  <c r="G4895" i="33"/>
  <c r="G4896" i="33"/>
  <c r="G4897" i="33"/>
  <c r="G4898" i="33"/>
  <c r="G4899" i="33"/>
  <c r="G4900" i="33"/>
  <c r="G4901" i="33"/>
  <c r="G4902" i="33"/>
  <c r="G4903" i="33"/>
  <c r="G4904" i="33"/>
  <c r="G4905" i="33"/>
  <c r="G4906" i="33"/>
  <c r="G4907" i="33"/>
  <c r="G4908" i="33"/>
  <c r="G4909" i="33"/>
  <c r="G4910" i="33"/>
  <c r="G4911" i="33"/>
  <c r="G4912" i="33"/>
  <c r="G4913" i="33"/>
  <c r="G4914" i="33"/>
  <c r="G4915" i="33"/>
  <c r="G4916" i="33"/>
  <c r="G4917" i="33"/>
  <c r="G4918" i="33"/>
  <c r="G4919" i="33"/>
  <c r="G4920" i="33"/>
  <c r="G4921" i="33"/>
  <c r="G4922" i="33"/>
  <c r="G4923" i="33"/>
  <c r="G4924" i="33"/>
  <c r="G4925" i="33"/>
  <c r="G4926" i="33"/>
  <c r="G4927" i="33"/>
  <c r="G4928" i="33"/>
  <c r="G4929" i="33"/>
  <c r="G4930" i="33"/>
  <c r="G4931" i="33"/>
  <c r="G4932" i="33"/>
  <c r="G4933" i="33"/>
  <c r="G4934" i="33"/>
  <c r="G4935" i="33"/>
  <c r="G4936" i="33"/>
  <c r="G4937" i="33"/>
  <c r="G4938" i="33"/>
  <c r="G4939" i="33"/>
  <c r="G4940" i="33"/>
  <c r="G4941" i="33"/>
  <c r="G4942" i="33"/>
  <c r="G4943" i="33"/>
  <c r="G4944" i="33"/>
  <c r="G4945" i="33"/>
  <c r="G4946" i="33"/>
  <c r="G4947" i="33"/>
  <c r="G4948" i="33"/>
  <c r="G4949" i="33"/>
  <c r="G4950" i="33"/>
  <c r="G4951" i="33"/>
  <c r="G4952" i="33"/>
  <c r="G4953" i="33"/>
  <c r="G4954" i="33"/>
  <c r="G4955" i="33"/>
  <c r="G4956" i="33"/>
  <c r="G4957" i="33"/>
  <c r="G4958" i="33"/>
  <c r="G4959" i="33"/>
  <c r="G4960" i="33"/>
  <c r="G4961" i="33"/>
  <c r="G4962" i="33"/>
  <c r="G4963" i="33"/>
  <c r="G4964" i="33"/>
  <c r="G4965" i="33"/>
  <c r="G4966" i="33"/>
  <c r="G4967" i="33"/>
  <c r="G4968" i="33"/>
  <c r="G4969" i="33"/>
  <c r="G4970" i="33"/>
  <c r="G4971" i="33"/>
  <c r="G4972" i="33"/>
  <c r="G4973" i="33"/>
  <c r="G4974" i="33"/>
  <c r="G4975" i="33"/>
  <c r="G4976" i="33"/>
  <c r="G4977" i="33"/>
  <c r="G4978" i="33"/>
  <c r="G4979" i="33"/>
  <c r="G4980" i="33"/>
  <c r="G4981" i="33"/>
  <c r="G4982" i="33"/>
  <c r="G4983" i="33"/>
  <c r="G4984" i="33"/>
  <c r="G4985" i="33"/>
  <c r="G4986" i="33"/>
  <c r="G4987" i="33"/>
  <c r="G4988" i="33"/>
  <c r="G4989" i="33"/>
  <c r="G4990" i="33"/>
  <c r="G4991" i="33"/>
  <c r="G4992" i="33"/>
  <c r="G4993" i="33"/>
  <c r="G4994" i="33"/>
  <c r="G4995" i="33"/>
  <c r="G4996" i="33"/>
  <c r="G4997" i="33"/>
  <c r="G4998" i="33"/>
  <c r="G4999" i="33"/>
  <c r="G5000" i="33"/>
  <c r="C1" i="33"/>
  <c r="C2" i="33"/>
  <c r="C3" i="33"/>
  <c r="C4" i="33"/>
  <c r="C5" i="33"/>
  <c r="C6" i="33"/>
  <c r="C7" i="33"/>
  <c r="C8" i="33"/>
  <c r="C9" i="33"/>
  <c r="C10" i="33"/>
  <c r="C11" i="33"/>
  <c r="C12" i="33"/>
  <c r="C13" i="33"/>
  <c r="C14" i="33"/>
  <c r="C15" i="33"/>
  <c r="C16" i="33"/>
  <c r="C17" i="33"/>
  <c r="C18" i="33"/>
  <c r="C19" i="33"/>
  <c r="C20" i="33"/>
  <c r="C21" i="33"/>
  <c r="C22" i="33"/>
  <c r="C23" i="33"/>
  <c r="C24" i="33"/>
  <c r="C25" i="33"/>
  <c r="C26" i="33"/>
  <c r="C27" i="33"/>
  <c r="C28" i="33"/>
  <c r="C29" i="33"/>
  <c r="C30" i="33"/>
  <c r="C31" i="33"/>
  <c r="C32" i="33"/>
  <c r="C33" i="33"/>
  <c r="C34" i="33"/>
  <c r="C35" i="33"/>
  <c r="C36" i="33"/>
  <c r="C37" i="33"/>
  <c r="C38" i="33"/>
  <c r="C39" i="33"/>
  <c r="C40" i="33"/>
  <c r="C41" i="33"/>
  <c r="C42" i="33"/>
  <c r="C43" i="33"/>
  <c r="C44" i="33"/>
  <c r="C45" i="33"/>
  <c r="C46" i="33"/>
  <c r="C47" i="33"/>
  <c r="C48" i="33"/>
  <c r="C49" i="33"/>
  <c r="C50" i="33"/>
  <c r="C51" i="33"/>
  <c r="C52" i="33"/>
  <c r="C53" i="33"/>
  <c r="C54" i="33"/>
  <c r="C55" i="33"/>
  <c r="C56" i="33"/>
  <c r="C57" i="33"/>
  <c r="C58" i="33"/>
  <c r="C59" i="33"/>
  <c r="C60" i="33"/>
  <c r="C61" i="33"/>
  <c r="C62" i="33"/>
  <c r="C63" i="33"/>
  <c r="C64" i="33"/>
  <c r="C65" i="33"/>
  <c r="C66" i="33"/>
  <c r="C67" i="33"/>
  <c r="C68" i="33"/>
  <c r="C69" i="33"/>
  <c r="C70" i="33"/>
  <c r="C71" i="33"/>
  <c r="C72" i="33"/>
  <c r="C73" i="33"/>
  <c r="C74" i="33"/>
  <c r="C75" i="33"/>
  <c r="C76" i="33"/>
  <c r="C77" i="33"/>
  <c r="C78" i="33"/>
  <c r="C79" i="33"/>
  <c r="C80" i="33"/>
  <c r="C81" i="33"/>
  <c r="C82" i="33"/>
  <c r="C83" i="33"/>
  <c r="C84" i="33"/>
  <c r="C85" i="33"/>
  <c r="C86" i="33"/>
  <c r="C87" i="33"/>
  <c r="C88" i="33"/>
  <c r="C89" i="33"/>
  <c r="C90" i="33"/>
  <c r="C91" i="33"/>
  <c r="C92" i="33"/>
  <c r="C93" i="33"/>
  <c r="C94" i="33"/>
  <c r="C95" i="33"/>
  <c r="C96" i="33"/>
  <c r="C97" i="33"/>
  <c r="C98" i="33"/>
  <c r="C99" i="33"/>
  <c r="C100" i="33"/>
  <c r="C101" i="33"/>
  <c r="C102" i="33"/>
  <c r="C103" i="33"/>
  <c r="C104" i="33"/>
  <c r="C105" i="33"/>
  <c r="C106" i="33"/>
  <c r="C107" i="33"/>
  <c r="C108" i="33"/>
  <c r="C109" i="33"/>
  <c r="C110" i="33"/>
  <c r="C111" i="33"/>
  <c r="C112" i="33"/>
  <c r="C113" i="33"/>
  <c r="C114" i="33"/>
  <c r="C115" i="33"/>
  <c r="C116" i="33"/>
  <c r="C117" i="33"/>
  <c r="C118" i="33"/>
  <c r="C119" i="33"/>
  <c r="C120" i="33"/>
  <c r="C121" i="33"/>
  <c r="C122" i="33"/>
  <c r="C123" i="33"/>
  <c r="C124" i="33"/>
  <c r="C125" i="33"/>
  <c r="C126" i="33"/>
  <c r="C127" i="33"/>
  <c r="C128" i="33"/>
  <c r="C129" i="33"/>
  <c r="C130" i="33"/>
  <c r="C131" i="33"/>
  <c r="C132" i="33"/>
  <c r="C133" i="33"/>
  <c r="C134" i="33"/>
  <c r="C135" i="33"/>
  <c r="C136" i="33"/>
  <c r="C137" i="33"/>
  <c r="C138" i="33"/>
  <c r="C139" i="33"/>
  <c r="C140" i="33"/>
  <c r="C141" i="33"/>
  <c r="C142" i="33"/>
  <c r="C143" i="33"/>
  <c r="C144" i="33"/>
  <c r="C145" i="33"/>
  <c r="C146" i="33"/>
  <c r="C147" i="33"/>
  <c r="C148" i="33"/>
  <c r="C149" i="33"/>
  <c r="C150" i="33"/>
  <c r="C151" i="33"/>
  <c r="C152" i="33"/>
  <c r="C153" i="33"/>
  <c r="C154" i="33"/>
  <c r="C155" i="33"/>
  <c r="C156" i="33"/>
  <c r="C157" i="33"/>
  <c r="C158" i="33"/>
  <c r="C159" i="33"/>
  <c r="C160" i="33"/>
  <c r="C161" i="33"/>
  <c r="C162" i="33"/>
  <c r="C163" i="33"/>
  <c r="C164" i="33"/>
  <c r="C165" i="33"/>
  <c r="C166" i="33"/>
  <c r="C167" i="33"/>
  <c r="C168" i="33"/>
  <c r="C169" i="33"/>
  <c r="C170" i="33"/>
  <c r="C171" i="33"/>
  <c r="C172" i="33"/>
  <c r="C173" i="33"/>
  <c r="C174" i="33"/>
  <c r="C175" i="33"/>
  <c r="C176" i="33"/>
  <c r="C177" i="33"/>
  <c r="C178" i="33"/>
  <c r="C179" i="33"/>
  <c r="C180" i="33"/>
  <c r="C181" i="33"/>
  <c r="C182" i="33"/>
  <c r="C183" i="33"/>
  <c r="C184" i="33"/>
  <c r="C185" i="33"/>
  <c r="C186" i="33"/>
  <c r="C187" i="33"/>
  <c r="C188" i="33"/>
  <c r="C189" i="33"/>
  <c r="C190" i="33"/>
  <c r="C191" i="33"/>
  <c r="C192" i="33"/>
  <c r="C193" i="33"/>
  <c r="C194" i="33"/>
  <c r="C195" i="33"/>
  <c r="C196" i="33"/>
  <c r="C197" i="33"/>
  <c r="C198" i="33"/>
  <c r="C199" i="33"/>
  <c r="C200" i="33"/>
  <c r="C201" i="33"/>
  <c r="C202" i="33"/>
  <c r="C203" i="33"/>
  <c r="C204" i="33"/>
  <c r="C205" i="33"/>
  <c r="C206" i="33"/>
  <c r="C207" i="33"/>
  <c r="C208" i="33"/>
  <c r="C209" i="33"/>
  <c r="C210" i="33"/>
  <c r="C211" i="33"/>
  <c r="C212" i="33"/>
  <c r="C213" i="33"/>
  <c r="C214" i="33"/>
  <c r="C215" i="33"/>
  <c r="C216" i="33"/>
  <c r="C217" i="33"/>
  <c r="C218" i="33"/>
  <c r="C219" i="33"/>
  <c r="C220" i="33"/>
  <c r="C221" i="33"/>
  <c r="C222" i="33"/>
  <c r="C223" i="33"/>
  <c r="C224" i="33"/>
  <c r="C225" i="33"/>
  <c r="C226" i="33"/>
  <c r="C227" i="33"/>
  <c r="C228" i="33"/>
  <c r="C229" i="33"/>
  <c r="C230" i="33"/>
  <c r="C231" i="33"/>
  <c r="C232" i="33"/>
  <c r="C233" i="33"/>
  <c r="C234" i="33"/>
  <c r="C235" i="33"/>
  <c r="C236" i="33"/>
  <c r="C237" i="33"/>
  <c r="C238" i="33"/>
  <c r="C239" i="33"/>
  <c r="C240" i="33"/>
  <c r="C241" i="33"/>
  <c r="C242" i="33"/>
  <c r="C243" i="33"/>
  <c r="C244" i="33"/>
  <c r="C245" i="33"/>
  <c r="C246" i="33"/>
  <c r="C247" i="33"/>
  <c r="C248" i="33"/>
  <c r="C249" i="33"/>
  <c r="C250" i="33"/>
  <c r="C251" i="33"/>
  <c r="C252" i="33"/>
  <c r="C253" i="33"/>
  <c r="C254" i="33"/>
  <c r="C255" i="33"/>
  <c r="C256" i="33"/>
  <c r="C257" i="33"/>
  <c r="C258" i="33"/>
  <c r="C259" i="33"/>
  <c r="C260" i="33"/>
  <c r="C261" i="33"/>
  <c r="C262" i="33"/>
  <c r="C263" i="33"/>
  <c r="C264" i="33"/>
  <c r="C265" i="33"/>
  <c r="C266" i="33"/>
  <c r="C267" i="33"/>
  <c r="C268" i="33"/>
  <c r="C269" i="33"/>
  <c r="C270" i="33"/>
  <c r="C271" i="33"/>
  <c r="C272" i="33"/>
  <c r="C273" i="33"/>
  <c r="C274" i="33"/>
  <c r="C275" i="33"/>
  <c r="C276" i="33"/>
  <c r="C277" i="33"/>
  <c r="C278" i="33"/>
  <c r="C279" i="33"/>
  <c r="C280" i="33"/>
  <c r="C281" i="33"/>
  <c r="C282" i="33"/>
  <c r="C283" i="33"/>
  <c r="C284" i="33"/>
  <c r="C285" i="33"/>
  <c r="C286" i="33"/>
  <c r="C287" i="33"/>
  <c r="C288" i="33"/>
  <c r="C289" i="33"/>
  <c r="C290" i="33"/>
  <c r="C291" i="33"/>
  <c r="C292" i="33"/>
  <c r="C293" i="33"/>
  <c r="C294" i="33"/>
  <c r="C295" i="33"/>
  <c r="C296" i="33"/>
  <c r="C297" i="33"/>
  <c r="C298" i="33"/>
  <c r="C299" i="33"/>
  <c r="C300" i="33"/>
  <c r="C301" i="33"/>
  <c r="C302" i="33"/>
  <c r="C303" i="33"/>
  <c r="C304" i="33"/>
  <c r="C305" i="33"/>
  <c r="C306" i="33"/>
  <c r="C307" i="33"/>
  <c r="C308" i="33"/>
  <c r="C309" i="33"/>
  <c r="C310" i="33"/>
  <c r="C311" i="33"/>
  <c r="C312" i="33"/>
  <c r="C313" i="33"/>
  <c r="C314" i="33"/>
  <c r="C315" i="33"/>
  <c r="C316" i="33"/>
  <c r="C317" i="33"/>
  <c r="C318" i="33"/>
  <c r="C319" i="33"/>
  <c r="C320" i="33"/>
  <c r="C321" i="33"/>
  <c r="C322" i="33"/>
  <c r="C323" i="33"/>
  <c r="C324" i="33"/>
  <c r="C325" i="33"/>
  <c r="C326" i="33"/>
  <c r="C327" i="33"/>
  <c r="C328" i="33"/>
  <c r="C329" i="33"/>
  <c r="C330" i="33"/>
  <c r="C331" i="33"/>
  <c r="C332" i="33"/>
  <c r="C333" i="33"/>
  <c r="C334" i="33"/>
  <c r="C335" i="33"/>
  <c r="C336" i="33"/>
  <c r="C337" i="33"/>
  <c r="C338" i="33"/>
  <c r="C339" i="33"/>
  <c r="C340" i="33"/>
  <c r="C341" i="33"/>
  <c r="C342" i="33"/>
  <c r="C343" i="33"/>
  <c r="C344" i="33"/>
  <c r="C345" i="33"/>
  <c r="C346" i="33"/>
  <c r="C347" i="33"/>
  <c r="C348" i="33"/>
  <c r="C349" i="33"/>
  <c r="C350" i="33"/>
  <c r="C351" i="33"/>
  <c r="C352" i="33"/>
  <c r="C353" i="33"/>
  <c r="C354" i="33"/>
  <c r="C355" i="33"/>
  <c r="C356" i="33"/>
  <c r="C357" i="33"/>
  <c r="C358" i="33"/>
  <c r="C359" i="33"/>
  <c r="C360" i="33"/>
  <c r="C361" i="33"/>
  <c r="C362" i="33"/>
  <c r="C363" i="33"/>
  <c r="C364" i="33"/>
  <c r="C365" i="33"/>
  <c r="C366" i="33"/>
  <c r="C367" i="33"/>
  <c r="C368" i="33"/>
  <c r="C369" i="33"/>
  <c r="C370" i="33"/>
  <c r="C371" i="33"/>
  <c r="C372" i="33"/>
  <c r="C373" i="33"/>
  <c r="C374" i="33"/>
  <c r="C375" i="33"/>
  <c r="C376" i="33"/>
  <c r="C377" i="33"/>
  <c r="C378" i="33"/>
  <c r="C379" i="33"/>
  <c r="C380" i="33"/>
  <c r="C381" i="33"/>
  <c r="C382" i="33"/>
  <c r="C383" i="33"/>
  <c r="C384" i="33"/>
  <c r="C385" i="33"/>
  <c r="C386" i="33"/>
  <c r="C387" i="33"/>
  <c r="C388" i="33"/>
  <c r="C389" i="33"/>
  <c r="C390" i="33"/>
  <c r="C391" i="33"/>
  <c r="C392" i="33"/>
  <c r="C393" i="33"/>
  <c r="C394" i="33"/>
  <c r="C395" i="33"/>
  <c r="C396" i="33"/>
  <c r="C397" i="33"/>
  <c r="C398" i="33"/>
  <c r="C399" i="33"/>
  <c r="C400" i="33"/>
  <c r="C401" i="33"/>
  <c r="C402" i="33"/>
  <c r="C403" i="33"/>
  <c r="C404" i="33"/>
  <c r="C405" i="33"/>
  <c r="C406" i="33"/>
  <c r="C407" i="33"/>
  <c r="C408" i="33"/>
  <c r="C409" i="33"/>
  <c r="C410" i="33"/>
  <c r="C411" i="33"/>
  <c r="C412" i="33"/>
  <c r="C413" i="33"/>
  <c r="C414" i="33"/>
  <c r="C415" i="33"/>
  <c r="C416" i="33"/>
  <c r="C417" i="33"/>
  <c r="C418" i="33"/>
  <c r="C419" i="33"/>
  <c r="C420" i="33"/>
  <c r="C421" i="33"/>
  <c r="C422" i="33"/>
  <c r="C423" i="33"/>
  <c r="C424" i="33"/>
  <c r="C425" i="33"/>
  <c r="C426" i="33"/>
  <c r="C427" i="33"/>
  <c r="C428" i="33"/>
  <c r="C429" i="33"/>
  <c r="C430" i="33"/>
  <c r="C431" i="33"/>
  <c r="C432" i="33"/>
  <c r="C433" i="33"/>
  <c r="C434" i="33"/>
  <c r="C435" i="33"/>
  <c r="C436" i="33"/>
  <c r="C437" i="33"/>
  <c r="C438" i="33"/>
  <c r="C439" i="33"/>
  <c r="C440" i="33"/>
  <c r="C441" i="33"/>
  <c r="C442" i="33"/>
  <c r="C443" i="33"/>
  <c r="C444" i="33"/>
  <c r="C445" i="33"/>
  <c r="C446" i="33"/>
  <c r="C447" i="33"/>
  <c r="C448" i="33"/>
  <c r="C449" i="33"/>
  <c r="C450" i="33"/>
  <c r="C451" i="33"/>
  <c r="C452" i="33"/>
  <c r="C453" i="33"/>
  <c r="C454" i="33"/>
  <c r="C455" i="33"/>
  <c r="C456" i="33"/>
  <c r="C457" i="33"/>
  <c r="C458" i="33"/>
  <c r="C459" i="33"/>
  <c r="C460" i="33"/>
  <c r="C461" i="33"/>
  <c r="C462" i="33"/>
  <c r="C463" i="33"/>
  <c r="C464" i="33"/>
  <c r="C465" i="33"/>
  <c r="C466" i="33"/>
  <c r="C467" i="33"/>
  <c r="C468" i="33"/>
  <c r="C469" i="33"/>
  <c r="C470" i="33"/>
  <c r="C471" i="33"/>
  <c r="C472" i="33"/>
  <c r="C473" i="33"/>
  <c r="C474" i="33"/>
  <c r="C475" i="33"/>
  <c r="C476" i="33"/>
  <c r="C477" i="33"/>
  <c r="C478" i="33"/>
  <c r="C479" i="33"/>
  <c r="C480" i="33"/>
  <c r="C481" i="33"/>
  <c r="C482" i="33"/>
  <c r="C483" i="33"/>
  <c r="C484" i="33"/>
  <c r="C485" i="33"/>
  <c r="C486" i="33"/>
  <c r="C487" i="33"/>
  <c r="C488" i="33"/>
  <c r="C489" i="33"/>
  <c r="C490" i="33"/>
  <c r="C491" i="33"/>
  <c r="C492" i="33"/>
  <c r="C493" i="33"/>
  <c r="C494" i="33"/>
  <c r="C495" i="33"/>
  <c r="C496" i="33"/>
  <c r="C497" i="33"/>
  <c r="C498" i="33"/>
  <c r="C499" i="33"/>
  <c r="C500" i="33"/>
  <c r="C501" i="33"/>
  <c r="C502" i="33"/>
  <c r="C503" i="33"/>
  <c r="C504" i="33"/>
  <c r="C505" i="33"/>
  <c r="C506" i="33"/>
  <c r="C507" i="33"/>
  <c r="C508" i="33"/>
  <c r="C509" i="33"/>
  <c r="C510" i="33"/>
  <c r="C511" i="33"/>
  <c r="C512" i="33"/>
  <c r="C513" i="33"/>
  <c r="C514" i="33"/>
  <c r="C515" i="33"/>
  <c r="C516" i="33"/>
  <c r="C517" i="33"/>
  <c r="C518" i="33"/>
  <c r="C519" i="33"/>
  <c r="C520" i="33"/>
  <c r="C521" i="33"/>
  <c r="C522" i="33"/>
  <c r="C523" i="33"/>
  <c r="C524" i="33"/>
  <c r="C525" i="33"/>
  <c r="C526" i="33"/>
  <c r="C527" i="33"/>
  <c r="C528" i="33"/>
  <c r="C529" i="33"/>
  <c r="C530" i="33"/>
  <c r="C531" i="33"/>
  <c r="C532" i="33"/>
  <c r="C533" i="33"/>
  <c r="C534" i="33"/>
  <c r="C535" i="33"/>
  <c r="C536" i="33"/>
  <c r="C537" i="33"/>
  <c r="C538" i="33"/>
  <c r="C539" i="33"/>
  <c r="C540" i="33"/>
  <c r="C541" i="33"/>
  <c r="C542" i="33"/>
  <c r="C543" i="33"/>
  <c r="C544" i="33"/>
  <c r="C545" i="33"/>
  <c r="C546" i="33"/>
  <c r="C547" i="33"/>
  <c r="C548" i="33"/>
  <c r="C549" i="33"/>
  <c r="C550" i="33"/>
  <c r="C551" i="33"/>
  <c r="C552" i="33"/>
  <c r="C553" i="33"/>
  <c r="C554" i="33"/>
  <c r="C555" i="33"/>
  <c r="C556" i="33"/>
  <c r="C557" i="33"/>
  <c r="C558" i="33"/>
  <c r="C559" i="33"/>
  <c r="C560" i="33"/>
  <c r="C561" i="33"/>
  <c r="C562" i="33"/>
  <c r="C563" i="33"/>
  <c r="C564" i="33"/>
  <c r="C565" i="33"/>
  <c r="C566" i="33"/>
  <c r="C567" i="33"/>
  <c r="C568" i="33"/>
  <c r="C569" i="33"/>
  <c r="C570" i="33"/>
  <c r="C571" i="33"/>
  <c r="C572" i="33"/>
  <c r="C573" i="33"/>
  <c r="C574" i="33"/>
  <c r="C575" i="33"/>
  <c r="C576" i="33"/>
  <c r="C577" i="33"/>
  <c r="C578" i="33"/>
  <c r="C579" i="33"/>
  <c r="C580" i="33"/>
  <c r="C581" i="33"/>
  <c r="C582" i="33"/>
  <c r="C583" i="33"/>
  <c r="C584" i="33"/>
  <c r="C585" i="33"/>
  <c r="C586" i="33"/>
  <c r="C587" i="33"/>
  <c r="C588" i="33"/>
  <c r="C589" i="33"/>
  <c r="C590" i="33"/>
  <c r="C591" i="33"/>
  <c r="C592" i="33"/>
  <c r="C593" i="33"/>
  <c r="C594" i="33"/>
  <c r="C595" i="33"/>
  <c r="C596" i="33"/>
  <c r="C597" i="33"/>
  <c r="C598" i="33"/>
  <c r="C599" i="33"/>
  <c r="C600" i="33"/>
  <c r="C601" i="33"/>
  <c r="C602" i="33"/>
  <c r="C603" i="33"/>
  <c r="C604" i="33"/>
  <c r="C605" i="33"/>
  <c r="C606" i="33"/>
  <c r="C607" i="33"/>
  <c r="C608" i="33"/>
  <c r="C609" i="33"/>
  <c r="C610" i="33"/>
  <c r="C611" i="33"/>
  <c r="C612" i="33"/>
  <c r="C613" i="33"/>
  <c r="C614" i="33"/>
  <c r="C615" i="33"/>
  <c r="C616" i="33"/>
  <c r="C617" i="33"/>
  <c r="C618" i="33"/>
  <c r="C619" i="33"/>
  <c r="C620" i="33"/>
  <c r="C621" i="33"/>
  <c r="C622" i="33"/>
  <c r="C623" i="33"/>
  <c r="C624" i="33"/>
  <c r="C625" i="33"/>
  <c r="C626" i="33"/>
  <c r="C627" i="33"/>
  <c r="C628" i="33"/>
  <c r="C629" i="33"/>
  <c r="C630" i="33"/>
  <c r="C631" i="33"/>
  <c r="C632" i="33"/>
  <c r="C633" i="33"/>
  <c r="C634" i="33"/>
  <c r="C635" i="33"/>
  <c r="C636" i="33"/>
  <c r="C637" i="33"/>
  <c r="C638" i="33"/>
  <c r="C639" i="33"/>
  <c r="C640" i="33"/>
  <c r="C641" i="33"/>
  <c r="C642" i="33"/>
  <c r="C643" i="33"/>
  <c r="C644" i="33"/>
  <c r="C645" i="33"/>
  <c r="C646" i="33"/>
  <c r="C647" i="33"/>
  <c r="C648" i="33"/>
  <c r="C649" i="33"/>
  <c r="C650" i="33"/>
  <c r="C651" i="33"/>
  <c r="C652" i="33"/>
  <c r="C653" i="33"/>
  <c r="C654" i="33"/>
  <c r="C655" i="33"/>
  <c r="C656" i="33"/>
  <c r="C657" i="33"/>
  <c r="C658" i="33"/>
  <c r="C659" i="33"/>
  <c r="C660" i="33"/>
  <c r="C661" i="33"/>
  <c r="C662" i="33"/>
  <c r="C663" i="33"/>
  <c r="C664" i="33"/>
  <c r="C665" i="33"/>
  <c r="C666" i="33"/>
  <c r="C667" i="33"/>
  <c r="C668" i="33"/>
  <c r="C669" i="33"/>
  <c r="C670" i="33"/>
  <c r="C671" i="33"/>
  <c r="C672" i="33"/>
  <c r="C673" i="33"/>
  <c r="C674" i="33"/>
  <c r="C675" i="33"/>
  <c r="C676" i="33"/>
  <c r="C677" i="33"/>
  <c r="C678" i="33"/>
  <c r="C679" i="33"/>
  <c r="C680" i="33"/>
  <c r="C681" i="33"/>
  <c r="C682" i="33"/>
  <c r="C683" i="33"/>
  <c r="C684" i="33"/>
  <c r="C685" i="33"/>
  <c r="C686" i="33"/>
  <c r="C687" i="33"/>
  <c r="C688" i="33"/>
  <c r="C689" i="33"/>
  <c r="C690" i="33"/>
  <c r="C691" i="33"/>
  <c r="C692" i="33"/>
  <c r="C693" i="33"/>
  <c r="C694" i="33"/>
  <c r="C695" i="33"/>
  <c r="C696" i="33"/>
  <c r="C697" i="33"/>
  <c r="C698" i="33"/>
  <c r="C699" i="33"/>
  <c r="C700" i="33"/>
  <c r="C701" i="33"/>
  <c r="C702" i="33"/>
  <c r="C703" i="33"/>
  <c r="C704" i="33"/>
  <c r="C705" i="33"/>
  <c r="C706" i="33"/>
  <c r="C707" i="33"/>
  <c r="C708" i="33"/>
  <c r="C709" i="33"/>
  <c r="C710" i="33"/>
  <c r="C711" i="33"/>
  <c r="C712" i="33"/>
  <c r="C713" i="33"/>
  <c r="C714" i="33"/>
  <c r="C715" i="33"/>
  <c r="C716" i="33"/>
  <c r="C717" i="33"/>
  <c r="C718" i="33"/>
  <c r="C719" i="33"/>
  <c r="C720" i="33"/>
  <c r="C721" i="33"/>
  <c r="C722" i="33"/>
  <c r="C723" i="33"/>
  <c r="C724" i="33"/>
  <c r="C725" i="33"/>
  <c r="C726" i="33"/>
  <c r="C727" i="33"/>
  <c r="C728" i="33"/>
  <c r="C729" i="33"/>
  <c r="C730" i="33"/>
  <c r="C731" i="33"/>
  <c r="C732" i="33"/>
  <c r="C733" i="33"/>
  <c r="C734" i="33"/>
  <c r="C735" i="33"/>
  <c r="C736" i="33"/>
  <c r="C737" i="33"/>
  <c r="C738" i="33"/>
  <c r="C739" i="33"/>
  <c r="C740" i="33"/>
  <c r="C741" i="33"/>
  <c r="C742" i="33"/>
  <c r="C743" i="33"/>
  <c r="C744" i="33"/>
  <c r="C745" i="33"/>
  <c r="C746" i="33"/>
  <c r="C747" i="33"/>
  <c r="C748" i="33"/>
  <c r="C749" i="33"/>
  <c r="C750" i="33"/>
  <c r="C751" i="33"/>
  <c r="C752" i="33"/>
  <c r="C753" i="33"/>
  <c r="C754" i="33"/>
  <c r="C755" i="33"/>
  <c r="C756" i="33"/>
  <c r="C757" i="33"/>
  <c r="C758" i="33"/>
  <c r="C759" i="33"/>
  <c r="C760" i="33"/>
  <c r="C761" i="33"/>
  <c r="C762" i="33"/>
  <c r="C763" i="33"/>
  <c r="C764" i="33"/>
  <c r="C765" i="33"/>
  <c r="C766" i="33"/>
  <c r="C767" i="33"/>
  <c r="C768" i="33"/>
  <c r="C769" i="33"/>
  <c r="C770" i="33"/>
  <c r="C771" i="33"/>
  <c r="C772" i="33"/>
  <c r="C773" i="33"/>
  <c r="C774" i="33"/>
  <c r="C775" i="33"/>
  <c r="C776" i="33"/>
  <c r="C777" i="33"/>
  <c r="C778" i="33"/>
  <c r="C779" i="33"/>
  <c r="C780" i="33"/>
  <c r="C781" i="33"/>
  <c r="C782" i="33"/>
  <c r="C783" i="33"/>
  <c r="C784" i="33"/>
  <c r="C785" i="33"/>
  <c r="C786" i="33"/>
  <c r="C787" i="33"/>
  <c r="C788" i="33"/>
  <c r="C789" i="33"/>
  <c r="C790" i="33"/>
  <c r="C791" i="33"/>
  <c r="C792" i="33"/>
  <c r="C793" i="33"/>
  <c r="C794" i="33"/>
  <c r="C795" i="33"/>
  <c r="C796" i="33"/>
  <c r="C797" i="33"/>
  <c r="C798" i="33"/>
  <c r="C799" i="33"/>
  <c r="C800" i="33"/>
  <c r="C801" i="33"/>
  <c r="C802" i="33"/>
  <c r="C803" i="33"/>
  <c r="C804" i="33"/>
  <c r="C805" i="33"/>
  <c r="C806" i="33"/>
  <c r="C807" i="33"/>
  <c r="C808" i="33"/>
  <c r="C809" i="33"/>
  <c r="C810" i="33"/>
  <c r="C811" i="33"/>
  <c r="C812" i="33"/>
  <c r="C813" i="33"/>
  <c r="C814" i="33"/>
  <c r="C815" i="33"/>
  <c r="C816" i="33"/>
  <c r="C817" i="33"/>
  <c r="C818" i="33"/>
  <c r="C819" i="33"/>
  <c r="C820" i="33"/>
  <c r="C821" i="33"/>
  <c r="C822" i="33"/>
  <c r="C823" i="33"/>
  <c r="C824" i="33"/>
  <c r="C825" i="33"/>
  <c r="C826" i="33"/>
  <c r="C827" i="33"/>
  <c r="C828" i="33"/>
  <c r="C829" i="33"/>
  <c r="C830" i="33"/>
  <c r="C831" i="33"/>
  <c r="C832" i="33"/>
  <c r="C833" i="33"/>
  <c r="C834" i="33"/>
  <c r="C835" i="33"/>
  <c r="C836" i="33"/>
  <c r="C837" i="33"/>
  <c r="C838" i="33"/>
  <c r="C839" i="33"/>
  <c r="C840" i="33"/>
  <c r="C841" i="33"/>
  <c r="C842" i="33"/>
  <c r="C843" i="33"/>
  <c r="C844" i="33"/>
  <c r="C845" i="33"/>
  <c r="C846" i="33"/>
  <c r="C847" i="33"/>
  <c r="C848" i="33"/>
  <c r="C849" i="33"/>
  <c r="C850" i="33"/>
  <c r="C851" i="33"/>
  <c r="C852" i="33"/>
  <c r="C853" i="33"/>
  <c r="C854" i="33"/>
  <c r="C855" i="33"/>
  <c r="C856" i="33"/>
  <c r="C857" i="33"/>
  <c r="C858" i="33"/>
  <c r="C859" i="33"/>
  <c r="C860" i="33"/>
  <c r="C861" i="33"/>
  <c r="C862" i="33"/>
  <c r="C863" i="33"/>
  <c r="C864" i="33"/>
  <c r="C865" i="33"/>
  <c r="C866" i="33"/>
  <c r="C867" i="33"/>
  <c r="C868" i="33"/>
  <c r="C869" i="33"/>
  <c r="C870" i="33"/>
  <c r="C871" i="33"/>
  <c r="C872" i="33"/>
  <c r="C873" i="33"/>
  <c r="C874" i="33"/>
  <c r="C875" i="33"/>
  <c r="C876" i="33"/>
  <c r="C877" i="33"/>
  <c r="C878" i="33"/>
  <c r="C879" i="33"/>
  <c r="C880" i="33"/>
  <c r="C881" i="33"/>
  <c r="C882" i="33"/>
  <c r="C883" i="33"/>
  <c r="C884" i="33"/>
  <c r="C885" i="33"/>
  <c r="C886" i="33"/>
  <c r="C887" i="33"/>
  <c r="C888" i="33"/>
  <c r="C889" i="33"/>
  <c r="C890" i="33"/>
  <c r="C891" i="33"/>
  <c r="C892" i="33"/>
  <c r="C893" i="33"/>
  <c r="C894" i="33"/>
  <c r="C895" i="33"/>
  <c r="C896" i="33"/>
  <c r="C897" i="33"/>
  <c r="C898" i="33"/>
  <c r="C899" i="33"/>
  <c r="C900" i="33"/>
  <c r="C901" i="33"/>
  <c r="C902" i="33"/>
  <c r="C903" i="33"/>
  <c r="C904" i="33"/>
  <c r="C905" i="33"/>
  <c r="C906" i="33"/>
  <c r="C907" i="33"/>
  <c r="C908" i="33"/>
  <c r="C909" i="33"/>
  <c r="C910" i="33"/>
  <c r="C911" i="33"/>
  <c r="C912" i="33"/>
  <c r="C913" i="33"/>
  <c r="C914" i="33"/>
  <c r="C915" i="33"/>
  <c r="C916" i="33"/>
  <c r="C917" i="33"/>
  <c r="C918" i="33"/>
  <c r="C919" i="33"/>
  <c r="C920" i="33"/>
  <c r="C921" i="33"/>
  <c r="C922" i="33"/>
  <c r="C923" i="33"/>
  <c r="C924" i="33"/>
  <c r="C925" i="33"/>
  <c r="C926" i="33"/>
  <c r="C927" i="33"/>
  <c r="C928" i="33"/>
  <c r="C929" i="33"/>
  <c r="C930" i="33"/>
  <c r="C931" i="33"/>
  <c r="C932" i="33"/>
  <c r="C933" i="33"/>
  <c r="C934" i="33"/>
  <c r="C935" i="33"/>
  <c r="C936" i="33"/>
  <c r="C937" i="33"/>
  <c r="C938" i="33"/>
  <c r="C939" i="33"/>
  <c r="C940" i="33"/>
  <c r="C941" i="33"/>
  <c r="C942" i="33"/>
  <c r="C943" i="33"/>
  <c r="C944" i="33"/>
  <c r="C945" i="33"/>
  <c r="C946" i="33"/>
  <c r="C947" i="33"/>
  <c r="C948" i="33"/>
  <c r="C949" i="33"/>
  <c r="C950" i="33"/>
  <c r="C951" i="33"/>
  <c r="C952" i="33"/>
  <c r="C953" i="33"/>
  <c r="C954" i="33"/>
  <c r="C955" i="33"/>
  <c r="C956" i="33"/>
  <c r="C957" i="33"/>
  <c r="C958" i="33"/>
  <c r="C959" i="33"/>
  <c r="C960" i="33"/>
  <c r="C961" i="33"/>
  <c r="C962" i="33"/>
  <c r="C963" i="33"/>
  <c r="C964" i="33"/>
  <c r="C965" i="33"/>
  <c r="C966" i="33"/>
  <c r="C967" i="33"/>
  <c r="C968" i="33"/>
  <c r="C969" i="33"/>
  <c r="C970" i="33"/>
  <c r="C971" i="33"/>
  <c r="C972" i="33"/>
  <c r="C973" i="33"/>
  <c r="C974" i="33"/>
  <c r="C975" i="33"/>
  <c r="C976" i="33"/>
  <c r="C977" i="33"/>
  <c r="C978" i="33"/>
  <c r="C979" i="33"/>
  <c r="C980" i="33"/>
  <c r="C981" i="33"/>
  <c r="C982" i="33"/>
  <c r="C983" i="33"/>
  <c r="C984" i="33"/>
  <c r="C985" i="33"/>
  <c r="C986" i="33"/>
  <c r="C987" i="33"/>
  <c r="C988" i="33"/>
  <c r="C989" i="33"/>
  <c r="C990" i="33"/>
  <c r="C991" i="33"/>
  <c r="C992" i="33"/>
  <c r="C993" i="33"/>
  <c r="C994" i="33"/>
  <c r="C995" i="33"/>
  <c r="C996" i="33"/>
  <c r="C997" i="33"/>
  <c r="C998" i="33"/>
  <c r="C999" i="33"/>
  <c r="C1000" i="33"/>
  <c r="C1001" i="33"/>
  <c r="C1002" i="33"/>
  <c r="C1003" i="33"/>
  <c r="C1004" i="33"/>
  <c r="C1005" i="33"/>
  <c r="C1006" i="33"/>
  <c r="C1007" i="33"/>
  <c r="C1008" i="33"/>
  <c r="C1009" i="33"/>
  <c r="C1010" i="33"/>
  <c r="C1011" i="33"/>
  <c r="C1012" i="33"/>
  <c r="C1013" i="33"/>
  <c r="C1014" i="33"/>
  <c r="C1015" i="33"/>
  <c r="C1016" i="33"/>
  <c r="C1017" i="33"/>
  <c r="C1018" i="33"/>
  <c r="C1019" i="33"/>
  <c r="C1020" i="33"/>
  <c r="C1021" i="33"/>
  <c r="C1022" i="33"/>
  <c r="C1023" i="33"/>
  <c r="C1024" i="33"/>
  <c r="C1025" i="33"/>
  <c r="C1026" i="33"/>
  <c r="C1027" i="33"/>
  <c r="C1028" i="33"/>
  <c r="C1029" i="33"/>
  <c r="C1030" i="33"/>
  <c r="C1031" i="33"/>
  <c r="C1032" i="33"/>
  <c r="C1033" i="33"/>
  <c r="C1034" i="33"/>
  <c r="C1035" i="33"/>
  <c r="C1036" i="33"/>
  <c r="C1037" i="33"/>
  <c r="C1038" i="33"/>
  <c r="C1039" i="33"/>
  <c r="C1040" i="33"/>
  <c r="C1041" i="33"/>
  <c r="C1042" i="33"/>
  <c r="C1043" i="33"/>
  <c r="C1044" i="33"/>
  <c r="C1045" i="33"/>
  <c r="C1046" i="33"/>
  <c r="C1047" i="33"/>
  <c r="C1048" i="33"/>
  <c r="C1049" i="33"/>
  <c r="C1050" i="33"/>
  <c r="C1051" i="33"/>
  <c r="C1052" i="33"/>
  <c r="C1053" i="33"/>
  <c r="C1054" i="33"/>
  <c r="C1055" i="33"/>
  <c r="C1056" i="33"/>
  <c r="C1057" i="33"/>
  <c r="C1058" i="33"/>
  <c r="C1059" i="33"/>
  <c r="C1060" i="33"/>
  <c r="C1061" i="33"/>
  <c r="C1062" i="33"/>
  <c r="C1063" i="33"/>
  <c r="C1064" i="33"/>
  <c r="C1065" i="33"/>
  <c r="C1066" i="33"/>
  <c r="C1067" i="33"/>
  <c r="C1068" i="33"/>
  <c r="C1069" i="33"/>
  <c r="C1070" i="33"/>
  <c r="C1071" i="33"/>
  <c r="C1072" i="33"/>
  <c r="C1073" i="33"/>
  <c r="C1074" i="33"/>
  <c r="C1075" i="33"/>
  <c r="C1076" i="33"/>
  <c r="C1077" i="33"/>
  <c r="C1078" i="33"/>
  <c r="C1079" i="33"/>
  <c r="C1080" i="33"/>
  <c r="C1081" i="33"/>
  <c r="C1082" i="33"/>
  <c r="C1083" i="33"/>
  <c r="C1084" i="33"/>
  <c r="C1085" i="33"/>
  <c r="C1086" i="33"/>
  <c r="C1087" i="33"/>
  <c r="C1088" i="33"/>
  <c r="C1089" i="33"/>
  <c r="C1090" i="33"/>
  <c r="C1091" i="33"/>
  <c r="C1092" i="33"/>
  <c r="C1093" i="33"/>
  <c r="C1094" i="33"/>
  <c r="C1095" i="33"/>
  <c r="C1096" i="33"/>
  <c r="C1097" i="33"/>
  <c r="C1098" i="33"/>
  <c r="C1099" i="33"/>
  <c r="C1100" i="33"/>
  <c r="C1101" i="33"/>
  <c r="C1102" i="33"/>
  <c r="C1103" i="33"/>
  <c r="C1104" i="33"/>
  <c r="C1105" i="33"/>
  <c r="C1106" i="33"/>
  <c r="C1107" i="33"/>
  <c r="C1108" i="33"/>
  <c r="C1109" i="33"/>
  <c r="C1110" i="33"/>
  <c r="C1111" i="33"/>
  <c r="C1112" i="33"/>
  <c r="C1113" i="33"/>
  <c r="C1114" i="33"/>
  <c r="C1115" i="33"/>
  <c r="C1116" i="33"/>
  <c r="C1117" i="33"/>
  <c r="C1118" i="33"/>
  <c r="C1119" i="33"/>
  <c r="C1120" i="33"/>
  <c r="C1121" i="33"/>
  <c r="C1122" i="33"/>
  <c r="C1123" i="33"/>
  <c r="C1124" i="33"/>
  <c r="C1125" i="33"/>
  <c r="C1126" i="33"/>
  <c r="C1127" i="33"/>
  <c r="C1128" i="33"/>
  <c r="C1129" i="33"/>
  <c r="C1130" i="33"/>
  <c r="C1131" i="33"/>
  <c r="C1132" i="33"/>
  <c r="C1133" i="33"/>
  <c r="C1134" i="33"/>
  <c r="C1135" i="33"/>
  <c r="C1136" i="33"/>
  <c r="C1137" i="33"/>
  <c r="C1138" i="33"/>
  <c r="C1139" i="33"/>
  <c r="C1140" i="33"/>
  <c r="C1141" i="33"/>
  <c r="C1142" i="33"/>
  <c r="C1143" i="33"/>
  <c r="C1144" i="33"/>
  <c r="C1145" i="33"/>
  <c r="C1146" i="33"/>
  <c r="C1147" i="33"/>
  <c r="C1148" i="33"/>
  <c r="C1149" i="33"/>
  <c r="C1150" i="33"/>
  <c r="C1151" i="33"/>
  <c r="C1152" i="33"/>
  <c r="C1153" i="33"/>
  <c r="C1154" i="33"/>
  <c r="C1155" i="33"/>
  <c r="C1156" i="33"/>
  <c r="C1157" i="33"/>
  <c r="C1158" i="33"/>
  <c r="C1159" i="33"/>
  <c r="C1160" i="33"/>
  <c r="C1161" i="33"/>
  <c r="C1162" i="33"/>
  <c r="C1163" i="33"/>
  <c r="C1164" i="33"/>
  <c r="C1165" i="33"/>
  <c r="C1166" i="33"/>
  <c r="C1167" i="33"/>
  <c r="C1168" i="33"/>
  <c r="C1169" i="33"/>
  <c r="C1170" i="33"/>
  <c r="C1171" i="33"/>
  <c r="C1172" i="33"/>
  <c r="C1173" i="33"/>
  <c r="C1174" i="33"/>
  <c r="C1175" i="33"/>
  <c r="C1176" i="33"/>
  <c r="C1177" i="33"/>
  <c r="C1178" i="33"/>
  <c r="C1179" i="33"/>
  <c r="C1180" i="33"/>
  <c r="C1181" i="33"/>
  <c r="C1182" i="33"/>
  <c r="C1183" i="33"/>
  <c r="C1184" i="33"/>
  <c r="C1185" i="33"/>
  <c r="C1186" i="33"/>
  <c r="C1187" i="33"/>
  <c r="C1188" i="33"/>
  <c r="C1189" i="33"/>
  <c r="C1190" i="33"/>
  <c r="C1191" i="33"/>
  <c r="C1192" i="33"/>
  <c r="C1193" i="33"/>
  <c r="C1194" i="33"/>
  <c r="C1195" i="33"/>
  <c r="C1196" i="33"/>
  <c r="C1197" i="33"/>
  <c r="C1198" i="33"/>
  <c r="C1199" i="33"/>
  <c r="C1200" i="33"/>
  <c r="C1201" i="33"/>
  <c r="C1202" i="33"/>
  <c r="C1203" i="33"/>
  <c r="C1204" i="33"/>
  <c r="C1205" i="33"/>
  <c r="C1206" i="33"/>
  <c r="C1207" i="33"/>
  <c r="C1208" i="33"/>
  <c r="C1209" i="33"/>
  <c r="C1210" i="33"/>
  <c r="C1211" i="33"/>
  <c r="C1212" i="33"/>
  <c r="C1213" i="33"/>
  <c r="C1214" i="33"/>
  <c r="C1215" i="33"/>
  <c r="C1216" i="33"/>
  <c r="C1217" i="33"/>
  <c r="C1218" i="33"/>
  <c r="C1219" i="33"/>
  <c r="C1220" i="33"/>
  <c r="C1221" i="33"/>
  <c r="C1222" i="33"/>
  <c r="C1223" i="33"/>
  <c r="C1224" i="33"/>
  <c r="C1225" i="33"/>
  <c r="C1226" i="33"/>
  <c r="C1227" i="33"/>
  <c r="C1228" i="33"/>
  <c r="C1229" i="33"/>
  <c r="C1230" i="33"/>
  <c r="C1231" i="33"/>
  <c r="C1232" i="33"/>
  <c r="C1233" i="33"/>
  <c r="C1234" i="33"/>
  <c r="C1235" i="33"/>
  <c r="C1236" i="33"/>
  <c r="C1237" i="33"/>
  <c r="C1238" i="33"/>
  <c r="C1239" i="33"/>
  <c r="C1240" i="33"/>
  <c r="C1241" i="33"/>
  <c r="C1242" i="33"/>
  <c r="C1243" i="33"/>
  <c r="C1244" i="33"/>
  <c r="C1245" i="33"/>
  <c r="C1246" i="33"/>
  <c r="C1247" i="33"/>
  <c r="C1248" i="33"/>
  <c r="C1249" i="33"/>
  <c r="C1250" i="33"/>
  <c r="C1251" i="33"/>
  <c r="C1252" i="33"/>
  <c r="C1253" i="33"/>
  <c r="C1254" i="33"/>
  <c r="C1255" i="33"/>
  <c r="C1256" i="33"/>
  <c r="C1257" i="33"/>
  <c r="C1258" i="33"/>
  <c r="C1259" i="33"/>
  <c r="C1260" i="33"/>
  <c r="C1261" i="33"/>
  <c r="C1262" i="33"/>
  <c r="C1263" i="33"/>
  <c r="C1264" i="33"/>
  <c r="C1265" i="33"/>
  <c r="C1266" i="33"/>
  <c r="C1267" i="33"/>
  <c r="C1268" i="33"/>
  <c r="C1269" i="33"/>
  <c r="C1270" i="33"/>
  <c r="C1271" i="33"/>
  <c r="C1272" i="33"/>
  <c r="C1273" i="33"/>
  <c r="C1274" i="33"/>
  <c r="C1275" i="33"/>
  <c r="C1276" i="33"/>
  <c r="C1277" i="33"/>
  <c r="C1278" i="33"/>
  <c r="C1279" i="33"/>
  <c r="C1280" i="33"/>
  <c r="C1281" i="33"/>
  <c r="C1282" i="33"/>
  <c r="C1283" i="33"/>
  <c r="C1284" i="33"/>
  <c r="C1285" i="33"/>
  <c r="C1286" i="33"/>
  <c r="C1287" i="33"/>
  <c r="C1288" i="33"/>
  <c r="C1289" i="33"/>
  <c r="C1290" i="33"/>
  <c r="C1291" i="33"/>
  <c r="C1292" i="33"/>
  <c r="C1293" i="33"/>
  <c r="C1294" i="33"/>
  <c r="C1295" i="33"/>
  <c r="C1296" i="33"/>
  <c r="C1297" i="33"/>
  <c r="C1298" i="33"/>
  <c r="C1299" i="33"/>
  <c r="C1300" i="33"/>
  <c r="C1301" i="33"/>
  <c r="C1302" i="33"/>
  <c r="C1303" i="33"/>
  <c r="C1304" i="33"/>
  <c r="C1305" i="33"/>
  <c r="C1306" i="33"/>
  <c r="C1307" i="33"/>
  <c r="C1308" i="33"/>
  <c r="C1309" i="33"/>
  <c r="C1310" i="33"/>
  <c r="C1311" i="33"/>
  <c r="C1312" i="33"/>
  <c r="C1313" i="33"/>
  <c r="C1314" i="33"/>
  <c r="C1315" i="33"/>
  <c r="C1316" i="33"/>
  <c r="C1317" i="33"/>
  <c r="C1318" i="33"/>
  <c r="C1319" i="33"/>
  <c r="C1320" i="33"/>
  <c r="C1321" i="33"/>
  <c r="C1322" i="33"/>
  <c r="C1323" i="33"/>
  <c r="C1324" i="33"/>
  <c r="C1325" i="33"/>
  <c r="C1326" i="33"/>
  <c r="C1327" i="33"/>
  <c r="C1328" i="33"/>
  <c r="C1329" i="33"/>
  <c r="C1330" i="33"/>
  <c r="C1331" i="33"/>
  <c r="C1332" i="33"/>
  <c r="C1333" i="33"/>
  <c r="C1334" i="33"/>
  <c r="C1335" i="33"/>
  <c r="C1336" i="33"/>
  <c r="C1337" i="33"/>
  <c r="C1338" i="33"/>
  <c r="C1339" i="33"/>
  <c r="C1340" i="33"/>
  <c r="C1341" i="33"/>
  <c r="C1342" i="33"/>
  <c r="C1343" i="33"/>
  <c r="C1344" i="33"/>
  <c r="C1345" i="33"/>
  <c r="C1346" i="33"/>
  <c r="C1347" i="33"/>
  <c r="C1348" i="33"/>
  <c r="C1349" i="33"/>
  <c r="C1350" i="33"/>
  <c r="C1351" i="33"/>
  <c r="C1352" i="33"/>
  <c r="C1353" i="33"/>
  <c r="C1354" i="33"/>
  <c r="C1355" i="33"/>
  <c r="C1356" i="33"/>
  <c r="C1357" i="33"/>
  <c r="C1358" i="33"/>
  <c r="C1359" i="33"/>
  <c r="C1360" i="33"/>
  <c r="C1361" i="33"/>
  <c r="C1362" i="33"/>
  <c r="C1363" i="33"/>
  <c r="C1364" i="33"/>
  <c r="C1365" i="33"/>
  <c r="C1366" i="33"/>
  <c r="C1367" i="33"/>
  <c r="C1368" i="33"/>
  <c r="C1369" i="33"/>
  <c r="C1370" i="33"/>
  <c r="C1371" i="33"/>
  <c r="C1372" i="33"/>
  <c r="C1373" i="33"/>
  <c r="C1374" i="33"/>
  <c r="C1375" i="33"/>
  <c r="C1376" i="33"/>
  <c r="C1377" i="33"/>
  <c r="C1378" i="33"/>
  <c r="C1379" i="33"/>
  <c r="C1380" i="33"/>
  <c r="C1381" i="33"/>
  <c r="C1382" i="33"/>
  <c r="C1383" i="33"/>
  <c r="C1384" i="33"/>
  <c r="C1385" i="33"/>
  <c r="C1386" i="33"/>
  <c r="C1387" i="33"/>
  <c r="C1388" i="33"/>
  <c r="C1389" i="33"/>
  <c r="C1390" i="33"/>
  <c r="C1391" i="33"/>
  <c r="C1392" i="33"/>
  <c r="C1393" i="33"/>
  <c r="C1394" i="33"/>
  <c r="C1395" i="33"/>
  <c r="C1396" i="33"/>
  <c r="C1397" i="33"/>
  <c r="C1398" i="33"/>
  <c r="C1399" i="33"/>
  <c r="C1400" i="33"/>
  <c r="C1401" i="33"/>
  <c r="C1402" i="33"/>
  <c r="C1403" i="33"/>
  <c r="C1404" i="33"/>
  <c r="C1405" i="33"/>
  <c r="C1406" i="33"/>
  <c r="C1407" i="33"/>
  <c r="C1408" i="33"/>
  <c r="C1409" i="33"/>
  <c r="C1410" i="33"/>
  <c r="C1411" i="33"/>
  <c r="C1412" i="33"/>
  <c r="C1413" i="33"/>
  <c r="C1414" i="33"/>
  <c r="C1415" i="33"/>
  <c r="C1416" i="33"/>
  <c r="C1417" i="33"/>
  <c r="C1418" i="33"/>
  <c r="C1419" i="33"/>
  <c r="C1420" i="33"/>
  <c r="C1421" i="33"/>
  <c r="C1422" i="33"/>
  <c r="C1423" i="33"/>
  <c r="C1424" i="33"/>
  <c r="C1425" i="33"/>
  <c r="C1426" i="33"/>
  <c r="C1427" i="33"/>
  <c r="C1428" i="33"/>
  <c r="C1429" i="33"/>
  <c r="C1430" i="33"/>
  <c r="C1431" i="33"/>
  <c r="C1432" i="33"/>
  <c r="C1433" i="33"/>
  <c r="C1434" i="33"/>
  <c r="C1435" i="33"/>
  <c r="C1436" i="33"/>
  <c r="C1437" i="33"/>
  <c r="C1438" i="33"/>
  <c r="C1439" i="33"/>
  <c r="C1440" i="33"/>
  <c r="C1441" i="33"/>
  <c r="C1442" i="33"/>
  <c r="C1443" i="33"/>
  <c r="C1444" i="33"/>
  <c r="C1445" i="33"/>
  <c r="C1446" i="33"/>
  <c r="C1447" i="33"/>
  <c r="C1448" i="33"/>
  <c r="C1449" i="33"/>
  <c r="C1450" i="33"/>
  <c r="C1451" i="33"/>
  <c r="C1452" i="33"/>
  <c r="C1453" i="33"/>
  <c r="C1454" i="33"/>
  <c r="C1455" i="33"/>
  <c r="C1456" i="33"/>
  <c r="C1457" i="33"/>
  <c r="C1458" i="33"/>
  <c r="C1459" i="33"/>
  <c r="C1460" i="33"/>
  <c r="C1461" i="33"/>
  <c r="C1462" i="33"/>
  <c r="C1463" i="33"/>
  <c r="C1464" i="33"/>
  <c r="C1465" i="33"/>
  <c r="C1466" i="33"/>
  <c r="C1467" i="33"/>
  <c r="C1468" i="33"/>
  <c r="C1469" i="33"/>
  <c r="C1470" i="33"/>
  <c r="C1471" i="33"/>
  <c r="C1472" i="33"/>
  <c r="C1473" i="33"/>
  <c r="C1474" i="33"/>
  <c r="C1475" i="33"/>
  <c r="C1476" i="33"/>
  <c r="C1477" i="33"/>
  <c r="C1478" i="33"/>
  <c r="C1479" i="33"/>
  <c r="C1480" i="33"/>
  <c r="C1481" i="33"/>
  <c r="C1482" i="33"/>
  <c r="C1483" i="33"/>
  <c r="C1484" i="33"/>
  <c r="C1485" i="33"/>
  <c r="C1486" i="33"/>
  <c r="C1487" i="33"/>
  <c r="C1488" i="33"/>
  <c r="C1489" i="33"/>
  <c r="C1490" i="33"/>
  <c r="C1491" i="33"/>
  <c r="C1492" i="33"/>
  <c r="C1493" i="33"/>
  <c r="C1494" i="33"/>
  <c r="C1495" i="33"/>
  <c r="C1496" i="33"/>
  <c r="C1497" i="33"/>
  <c r="C1498" i="33"/>
  <c r="C1499" i="33"/>
  <c r="C1500" i="33"/>
  <c r="C1501" i="33"/>
  <c r="C1502" i="33"/>
  <c r="C1503" i="33"/>
  <c r="C1504" i="33"/>
  <c r="C1505" i="33"/>
  <c r="C1506" i="33"/>
  <c r="C1507" i="33"/>
  <c r="C1508" i="33"/>
  <c r="C1509" i="33"/>
  <c r="C1510" i="33"/>
  <c r="C1511" i="33"/>
  <c r="C1512" i="33"/>
  <c r="C1513" i="33"/>
  <c r="C1514" i="33"/>
  <c r="C1515" i="33"/>
  <c r="C1516" i="33"/>
  <c r="C1517" i="33"/>
  <c r="C1518" i="33"/>
  <c r="C1519" i="33"/>
  <c r="C1520" i="33"/>
  <c r="C1521" i="33"/>
  <c r="C1522" i="33"/>
  <c r="C1523" i="33"/>
  <c r="C1524" i="33"/>
  <c r="C1525" i="33"/>
  <c r="C1526" i="33"/>
  <c r="C1527" i="33"/>
  <c r="C1528" i="33"/>
  <c r="C1529" i="33"/>
  <c r="C1530" i="33"/>
  <c r="C1531" i="33"/>
  <c r="C1532" i="33"/>
  <c r="C1533" i="33"/>
  <c r="C1534" i="33"/>
  <c r="C1535" i="33"/>
  <c r="C1536" i="33"/>
  <c r="C1537" i="33"/>
  <c r="C1538" i="33"/>
  <c r="C1539" i="33"/>
  <c r="C1540" i="33"/>
  <c r="C1541" i="33"/>
  <c r="C1542" i="33"/>
  <c r="C1543" i="33"/>
  <c r="C1544" i="33"/>
  <c r="C1545" i="33"/>
  <c r="C1546" i="33"/>
  <c r="C1547" i="33"/>
  <c r="C1548" i="33"/>
  <c r="C1549" i="33"/>
  <c r="C1550" i="33"/>
  <c r="C1551" i="33"/>
  <c r="C1552" i="33"/>
  <c r="C1553" i="33"/>
  <c r="C1554" i="33"/>
  <c r="C1555" i="33"/>
  <c r="C1556" i="33"/>
  <c r="C1557" i="33"/>
  <c r="C1558" i="33"/>
  <c r="C1559" i="33"/>
  <c r="C1560" i="33"/>
  <c r="C1561" i="33"/>
  <c r="C1562" i="33"/>
  <c r="C1563" i="33"/>
  <c r="C1564" i="33"/>
  <c r="C1565" i="33"/>
  <c r="C1566" i="33"/>
  <c r="C1567" i="33"/>
  <c r="C1568" i="33"/>
  <c r="C1569" i="33"/>
  <c r="C1570" i="33"/>
  <c r="C1571" i="33"/>
  <c r="C1572" i="33"/>
  <c r="C1573" i="33"/>
  <c r="C1574" i="33"/>
  <c r="C1575" i="33"/>
  <c r="C1576" i="33"/>
  <c r="C1577" i="33"/>
  <c r="C1578" i="33"/>
  <c r="C1579" i="33"/>
  <c r="C1580" i="33"/>
  <c r="C1581" i="33"/>
  <c r="C1582" i="33"/>
  <c r="C1583" i="33"/>
  <c r="C1584" i="33"/>
  <c r="C1585" i="33"/>
  <c r="C1586" i="33"/>
  <c r="C1587" i="33"/>
  <c r="C1588" i="33"/>
  <c r="C1589" i="33"/>
  <c r="C1590" i="33"/>
  <c r="C1591" i="33"/>
  <c r="C1592" i="33"/>
  <c r="C1593" i="33"/>
  <c r="C1594" i="33"/>
  <c r="C1595" i="33"/>
  <c r="C1596" i="33"/>
  <c r="C1597" i="33"/>
  <c r="C1598" i="33"/>
  <c r="C1599" i="33"/>
  <c r="C1600" i="33"/>
  <c r="C1601" i="33"/>
  <c r="C1602" i="33"/>
  <c r="C1603" i="33"/>
  <c r="C1604" i="33"/>
  <c r="C1605" i="33"/>
  <c r="C1606" i="33"/>
  <c r="C1607" i="33"/>
  <c r="C1608" i="33"/>
  <c r="C1609" i="33"/>
  <c r="C1610" i="33"/>
  <c r="C1611" i="33"/>
  <c r="C1612" i="33"/>
  <c r="C1613" i="33"/>
  <c r="C1614" i="33"/>
  <c r="C1615" i="33"/>
  <c r="C1616" i="33"/>
  <c r="C1617" i="33"/>
  <c r="C1618" i="33"/>
  <c r="C1619" i="33"/>
  <c r="C1620" i="33"/>
  <c r="C1621" i="33"/>
  <c r="C1622" i="33"/>
  <c r="C1623" i="33"/>
  <c r="C1624" i="33"/>
  <c r="C1625" i="33"/>
  <c r="C1626" i="33"/>
  <c r="C1627" i="33"/>
  <c r="C1628" i="33"/>
  <c r="C1629" i="33"/>
  <c r="C1630" i="33"/>
  <c r="C1631" i="33"/>
  <c r="C1632" i="33"/>
  <c r="C1633" i="33"/>
  <c r="C1634" i="33"/>
  <c r="C1635" i="33"/>
  <c r="C1636" i="33"/>
  <c r="C1637" i="33"/>
  <c r="C1638" i="33"/>
  <c r="C1639" i="33"/>
  <c r="C1640" i="33"/>
  <c r="C1641" i="33"/>
  <c r="C1642" i="33"/>
  <c r="C1643" i="33"/>
  <c r="C1644" i="33"/>
  <c r="C1645" i="33"/>
  <c r="C1646" i="33"/>
  <c r="C1647" i="33"/>
  <c r="C1648" i="33"/>
  <c r="C1649" i="33"/>
  <c r="C1650" i="33"/>
  <c r="C1651" i="33"/>
  <c r="C1652" i="33"/>
  <c r="C1653" i="33"/>
  <c r="C1654" i="33"/>
  <c r="C1655" i="33"/>
  <c r="C1656" i="33"/>
  <c r="C1657" i="33"/>
  <c r="C1658" i="33"/>
  <c r="C1659" i="33"/>
  <c r="C1660" i="33"/>
  <c r="C1661" i="33"/>
  <c r="C1662" i="33"/>
  <c r="C1663" i="33"/>
  <c r="C1664" i="33"/>
  <c r="C1665" i="33"/>
  <c r="C1666" i="33"/>
  <c r="C1667" i="33"/>
  <c r="C1668" i="33"/>
  <c r="C1669" i="33"/>
  <c r="C1670" i="33"/>
  <c r="C1671" i="33"/>
  <c r="C1672" i="33"/>
  <c r="C1673" i="33"/>
  <c r="C1674" i="33"/>
  <c r="C1675" i="33"/>
  <c r="C1676" i="33"/>
  <c r="C1677" i="33"/>
  <c r="C1678" i="33"/>
  <c r="C1679" i="33"/>
  <c r="C1680" i="33"/>
  <c r="C1681" i="33"/>
  <c r="C1682" i="33"/>
  <c r="C1683" i="33"/>
  <c r="C1684" i="33"/>
  <c r="C1685" i="33"/>
  <c r="C1686" i="33"/>
  <c r="C1687" i="33"/>
  <c r="C1688" i="33"/>
  <c r="C1689" i="33"/>
  <c r="C1690" i="33"/>
  <c r="C1691" i="33"/>
  <c r="C1692" i="33"/>
  <c r="C1693" i="33"/>
  <c r="C1694" i="33"/>
  <c r="C1695" i="33"/>
  <c r="C1696" i="33"/>
  <c r="C1697" i="33"/>
  <c r="C1698" i="33"/>
  <c r="C1699" i="33"/>
  <c r="C1700" i="33"/>
  <c r="C1701" i="33"/>
  <c r="C1702" i="33"/>
  <c r="C1703" i="33"/>
  <c r="C1704" i="33"/>
  <c r="C1705" i="33"/>
  <c r="C1706" i="33"/>
  <c r="C1707" i="33"/>
  <c r="C1708" i="33"/>
  <c r="C1709" i="33"/>
  <c r="C1710" i="33"/>
  <c r="C1711" i="33"/>
  <c r="C1712" i="33"/>
  <c r="C1713" i="33"/>
  <c r="C1714" i="33"/>
  <c r="C1715" i="33"/>
  <c r="C1716" i="33"/>
  <c r="C1717" i="33"/>
  <c r="C1718" i="33"/>
  <c r="C1719" i="33"/>
  <c r="C1720" i="33"/>
  <c r="C1721" i="33"/>
  <c r="C1722" i="33"/>
  <c r="C1723" i="33"/>
  <c r="C1724" i="33"/>
  <c r="C1725" i="33"/>
  <c r="C1726" i="33"/>
  <c r="C1727" i="33"/>
  <c r="C1728" i="33"/>
  <c r="C1729" i="33"/>
  <c r="C1730" i="33"/>
  <c r="C1731" i="33"/>
  <c r="C1732" i="33"/>
  <c r="C1733" i="33"/>
  <c r="C1734" i="33"/>
  <c r="C1735" i="33"/>
  <c r="C1736" i="33"/>
  <c r="C1737" i="33"/>
  <c r="C1738" i="33"/>
  <c r="C1739" i="33"/>
  <c r="C1740" i="33"/>
  <c r="C1741" i="33"/>
  <c r="C1742" i="33"/>
  <c r="C1743" i="33"/>
  <c r="C1744" i="33"/>
  <c r="C1745" i="33"/>
  <c r="C1746" i="33"/>
  <c r="C1747" i="33"/>
  <c r="C1748" i="33"/>
  <c r="C1749" i="33"/>
  <c r="C1750" i="33"/>
  <c r="C1751" i="33"/>
  <c r="C1752" i="33"/>
  <c r="C1753" i="33"/>
  <c r="C1754" i="33"/>
  <c r="C1755" i="33"/>
  <c r="C1756" i="33"/>
  <c r="C1757" i="33"/>
  <c r="C1758" i="33"/>
  <c r="C1759" i="33"/>
  <c r="C1760" i="33"/>
  <c r="C1761" i="33"/>
  <c r="C1762" i="33"/>
  <c r="C1763" i="33"/>
  <c r="C1764" i="33"/>
  <c r="C1765" i="33"/>
  <c r="C1766" i="33"/>
  <c r="C1767" i="33"/>
  <c r="C1768" i="33"/>
  <c r="C1769" i="33"/>
  <c r="C1770" i="33"/>
  <c r="C1771" i="33"/>
  <c r="C1772" i="33"/>
  <c r="C1773" i="33"/>
  <c r="C1774" i="33"/>
  <c r="C1775" i="33"/>
  <c r="C1776" i="33"/>
  <c r="C1777" i="33"/>
  <c r="C1778" i="33"/>
  <c r="C1779" i="33"/>
  <c r="C1780" i="33"/>
  <c r="C1781" i="33"/>
  <c r="C1782" i="33"/>
  <c r="C1783" i="33"/>
  <c r="C1784" i="33"/>
  <c r="C1785" i="33"/>
  <c r="C1786" i="33"/>
  <c r="C1787" i="33"/>
  <c r="C1788" i="33"/>
  <c r="C1789" i="33"/>
  <c r="C1790" i="33"/>
  <c r="C1791" i="33"/>
  <c r="C1792" i="33"/>
  <c r="C1793" i="33"/>
  <c r="C1794" i="33"/>
  <c r="C1795" i="33"/>
  <c r="C1796" i="33"/>
  <c r="C1797" i="33"/>
  <c r="C1798" i="33"/>
  <c r="C1799" i="33"/>
  <c r="C1800" i="33"/>
  <c r="C1801" i="33"/>
  <c r="C1802" i="33"/>
  <c r="C1803" i="33"/>
  <c r="C1804" i="33"/>
  <c r="C1805" i="33"/>
  <c r="C1806" i="33"/>
  <c r="C1807" i="33"/>
  <c r="C1808" i="33"/>
  <c r="C1809" i="33"/>
  <c r="C1810" i="33"/>
  <c r="C1811" i="33"/>
  <c r="C1812" i="33"/>
  <c r="C1813" i="33"/>
  <c r="C1814" i="33"/>
  <c r="C1815" i="33"/>
  <c r="C1816" i="33"/>
  <c r="C1817" i="33"/>
  <c r="C1818" i="33"/>
  <c r="C1819" i="33"/>
  <c r="C1820" i="33"/>
  <c r="C1821" i="33"/>
  <c r="C1822" i="33"/>
  <c r="C1823" i="33"/>
  <c r="C1824" i="33"/>
  <c r="C1825" i="33"/>
  <c r="C1826" i="33"/>
  <c r="C1827" i="33"/>
  <c r="C1828" i="33"/>
  <c r="C1829" i="33"/>
  <c r="C1830" i="33"/>
  <c r="C1831" i="33"/>
  <c r="C1832" i="33"/>
  <c r="C1833" i="33"/>
  <c r="C1834" i="33"/>
  <c r="C1835" i="33"/>
  <c r="C1836" i="33"/>
  <c r="C1837" i="33"/>
  <c r="C1838" i="33"/>
  <c r="C1839" i="33"/>
  <c r="C1840" i="33"/>
  <c r="C1841" i="33"/>
  <c r="C1842" i="33"/>
  <c r="C1843" i="33"/>
  <c r="C1844" i="33"/>
  <c r="C1845" i="33"/>
  <c r="C1846" i="33"/>
  <c r="C1847" i="33"/>
  <c r="C1848" i="33"/>
  <c r="C1849" i="33"/>
  <c r="C1850" i="33"/>
  <c r="C1851" i="33"/>
  <c r="C1852" i="33"/>
  <c r="C1853" i="33"/>
  <c r="C1854" i="33"/>
  <c r="C1855" i="33"/>
  <c r="C1856" i="33"/>
  <c r="C1857" i="33"/>
  <c r="C1858" i="33"/>
  <c r="C1859" i="33"/>
  <c r="C1860" i="33"/>
  <c r="C1861" i="33"/>
  <c r="C1862" i="33"/>
  <c r="C1863" i="33"/>
  <c r="C1864" i="33"/>
  <c r="C1865" i="33"/>
  <c r="C1866" i="33"/>
  <c r="C1867" i="33"/>
  <c r="C1868" i="33"/>
  <c r="C1869" i="33"/>
  <c r="C1870" i="33"/>
  <c r="C1871" i="33"/>
  <c r="C1872" i="33"/>
  <c r="C1873" i="33"/>
  <c r="C1874" i="33"/>
  <c r="C1875" i="33"/>
  <c r="C1876" i="33"/>
  <c r="C1877" i="33"/>
  <c r="C1878" i="33"/>
  <c r="C1879" i="33"/>
  <c r="C1880" i="33"/>
  <c r="C1881" i="33"/>
  <c r="C1882" i="33"/>
  <c r="C1883" i="33"/>
  <c r="C1884" i="33"/>
  <c r="C1885" i="33"/>
  <c r="C1886" i="33"/>
  <c r="C1887" i="33"/>
  <c r="C1888" i="33"/>
  <c r="C1889" i="33"/>
  <c r="C1890" i="33"/>
  <c r="C1891" i="33"/>
  <c r="C1892" i="33"/>
  <c r="C1893" i="33"/>
  <c r="C1894" i="33"/>
  <c r="C1895" i="33"/>
  <c r="C1896" i="33"/>
  <c r="C1897" i="33"/>
  <c r="C1898" i="33"/>
  <c r="C1899" i="33"/>
  <c r="C1900" i="33"/>
  <c r="C1901" i="33"/>
  <c r="C1902" i="33"/>
  <c r="C1903" i="33"/>
  <c r="C1904" i="33"/>
  <c r="C1905" i="33"/>
  <c r="C1906" i="33"/>
  <c r="C1907" i="33"/>
  <c r="C1908" i="33"/>
  <c r="C1909" i="33"/>
  <c r="C1910" i="33"/>
  <c r="C1911" i="33"/>
  <c r="C1912" i="33"/>
  <c r="C1913" i="33"/>
  <c r="C1914" i="33"/>
  <c r="C1915" i="33"/>
  <c r="C1916" i="33"/>
  <c r="C1917" i="33"/>
  <c r="C1918" i="33"/>
  <c r="C1919" i="33"/>
  <c r="C1920" i="33"/>
  <c r="C1921" i="33"/>
  <c r="C1922" i="33"/>
  <c r="C1923" i="33"/>
  <c r="C1924" i="33"/>
  <c r="C1925" i="33"/>
  <c r="C1926" i="33"/>
  <c r="C1927" i="33"/>
  <c r="C1928" i="33"/>
  <c r="C1929" i="33"/>
  <c r="C1930" i="33"/>
  <c r="C1931" i="33"/>
  <c r="C1932" i="33"/>
  <c r="C1933" i="33"/>
  <c r="C1934" i="33"/>
  <c r="C1935" i="33"/>
  <c r="C1936" i="33"/>
  <c r="C1937" i="33"/>
  <c r="C1938" i="33"/>
  <c r="C1939" i="33"/>
  <c r="C1940" i="33"/>
  <c r="C1941" i="33"/>
  <c r="C1942" i="33"/>
  <c r="C1943" i="33"/>
  <c r="C1944" i="33"/>
  <c r="C1945" i="33"/>
  <c r="C1946" i="33"/>
  <c r="C1947" i="33"/>
  <c r="C1948" i="33"/>
  <c r="C1949" i="33"/>
  <c r="C1950" i="33"/>
  <c r="C1951" i="33"/>
  <c r="C1952" i="33"/>
  <c r="C1953" i="33"/>
  <c r="C1954" i="33"/>
  <c r="C1955" i="33"/>
  <c r="C1956" i="33"/>
  <c r="C1957" i="33"/>
  <c r="C1958" i="33"/>
  <c r="C1959" i="33"/>
  <c r="C1960" i="33"/>
  <c r="C1961" i="33"/>
  <c r="C1962" i="33"/>
  <c r="C1963" i="33"/>
  <c r="C1964" i="33"/>
  <c r="C1965" i="33"/>
  <c r="C1966" i="33"/>
  <c r="C1967" i="33"/>
  <c r="C1968" i="33"/>
  <c r="C1969" i="33"/>
  <c r="C1970" i="33"/>
  <c r="C1971" i="33"/>
  <c r="C1972" i="33"/>
  <c r="C1973" i="33"/>
  <c r="C1974" i="33"/>
  <c r="C1975" i="33"/>
  <c r="C1976" i="33"/>
  <c r="C1977" i="33"/>
  <c r="C1978" i="33"/>
  <c r="C1979" i="33"/>
  <c r="C1980" i="33"/>
  <c r="C1981" i="33"/>
  <c r="C1982" i="33"/>
  <c r="C1983" i="33"/>
  <c r="C1984" i="33"/>
  <c r="C1985" i="33"/>
  <c r="C1986" i="33"/>
  <c r="C1987" i="33"/>
  <c r="C1988" i="33"/>
  <c r="C1989" i="33"/>
  <c r="C1990" i="33"/>
  <c r="C1991" i="33"/>
  <c r="C1992" i="33"/>
  <c r="C1993" i="33"/>
  <c r="C1994" i="33"/>
  <c r="C1995" i="33"/>
  <c r="C1996" i="33"/>
  <c r="C1997" i="33"/>
  <c r="C1998" i="33"/>
  <c r="C1999" i="33"/>
  <c r="C2000" i="33"/>
  <c r="C2001" i="33"/>
  <c r="C2002" i="33"/>
  <c r="C2003" i="33"/>
  <c r="C2004" i="33"/>
  <c r="C2005" i="33"/>
  <c r="C2006" i="33"/>
  <c r="C2007" i="33"/>
  <c r="C2008" i="33"/>
  <c r="C2009" i="33"/>
  <c r="C2010" i="33"/>
  <c r="C2011" i="33"/>
  <c r="C2012" i="33"/>
  <c r="C2013" i="33"/>
  <c r="C2014" i="33"/>
  <c r="C2015" i="33"/>
  <c r="C2016" i="33"/>
  <c r="C2017" i="33"/>
  <c r="C2018" i="33"/>
  <c r="C2019" i="33"/>
  <c r="C2020" i="33"/>
  <c r="C2021" i="33"/>
  <c r="C2022" i="33"/>
  <c r="C2023" i="33"/>
  <c r="C2024" i="33"/>
  <c r="C2025" i="33"/>
  <c r="C2026" i="33"/>
  <c r="C2027" i="33"/>
  <c r="C2028" i="33"/>
  <c r="C2029" i="33"/>
  <c r="C2030" i="33"/>
  <c r="C2031" i="33"/>
  <c r="C2032" i="33"/>
  <c r="C2033" i="33"/>
  <c r="C2034" i="33"/>
  <c r="C2035" i="33"/>
  <c r="C2036" i="33"/>
  <c r="C2037" i="33"/>
  <c r="C2038" i="33"/>
  <c r="C2039" i="33"/>
  <c r="C2040" i="33"/>
  <c r="C2041" i="33"/>
  <c r="C2042" i="33"/>
  <c r="C2043" i="33"/>
  <c r="C2044" i="33"/>
  <c r="C2045" i="33"/>
  <c r="C2046" i="33"/>
  <c r="C2047" i="33"/>
  <c r="C2048" i="33"/>
  <c r="C2049" i="33"/>
  <c r="C2050" i="33"/>
  <c r="C2051" i="33"/>
  <c r="C2052" i="33"/>
  <c r="C2053" i="33"/>
  <c r="C2054" i="33"/>
  <c r="C2055" i="33"/>
  <c r="C2056" i="33"/>
  <c r="C2057" i="33"/>
  <c r="C2058" i="33"/>
  <c r="C2059" i="33"/>
  <c r="C2060" i="33"/>
  <c r="C2061" i="33"/>
  <c r="C2062" i="33"/>
  <c r="C2063" i="33"/>
  <c r="C2064" i="33"/>
  <c r="C2065" i="33"/>
  <c r="C2066" i="33"/>
  <c r="C2067" i="33"/>
  <c r="C2068" i="33"/>
  <c r="C2069" i="33"/>
  <c r="C2070" i="33"/>
  <c r="C2071" i="33"/>
  <c r="C2072" i="33"/>
  <c r="C2073" i="33"/>
  <c r="C2074" i="33"/>
  <c r="C2075" i="33"/>
  <c r="C2076" i="33"/>
  <c r="C2077" i="33"/>
  <c r="C2078" i="33"/>
  <c r="C2079" i="33"/>
  <c r="C2080" i="33"/>
  <c r="C2081" i="33"/>
  <c r="C2082" i="33"/>
  <c r="C2083" i="33"/>
  <c r="C2084" i="33"/>
  <c r="C2085" i="33"/>
  <c r="C2086" i="33"/>
  <c r="C2087" i="33"/>
  <c r="C2088" i="33"/>
  <c r="C2089" i="33"/>
  <c r="C2090" i="33"/>
  <c r="C2091" i="33"/>
  <c r="C2092" i="33"/>
  <c r="C2093" i="33"/>
  <c r="C2094" i="33"/>
  <c r="C2095" i="33"/>
  <c r="C2096" i="33"/>
  <c r="C2097" i="33"/>
  <c r="C2098" i="33"/>
  <c r="C2099" i="33"/>
  <c r="C2100" i="33"/>
  <c r="C2101" i="33"/>
  <c r="C2102" i="33"/>
  <c r="C2103" i="33"/>
  <c r="C2104" i="33"/>
  <c r="C2105" i="33"/>
  <c r="C2106" i="33"/>
  <c r="C2107" i="33"/>
  <c r="C2108" i="33"/>
  <c r="C2109" i="33"/>
  <c r="C2110" i="33"/>
  <c r="C2111" i="33"/>
  <c r="C2112" i="33"/>
  <c r="C2113" i="33"/>
  <c r="C2114" i="33"/>
  <c r="C2115" i="33"/>
  <c r="C2116" i="33"/>
  <c r="C2117" i="33"/>
  <c r="C2118" i="33"/>
  <c r="C2119" i="33"/>
  <c r="C2120" i="33"/>
  <c r="C2121" i="33"/>
  <c r="C2122" i="33"/>
  <c r="C2123" i="33"/>
  <c r="C2124" i="33"/>
  <c r="C2125" i="33"/>
  <c r="C2126" i="33"/>
  <c r="C2127" i="33"/>
  <c r="C2128" i="33"/>
  <c r="C2129" i="33"/>
  <c r="C2130" i="33"/>
  <c r="C2131" i="33"/>
  <c r="C2132" i="33"/>
  <c r="C2133" i="33"/>
  <c r="C2134" i="33"/>
  <c r="C2135" i="33"/>
  <c r="C2136" i="33"/>
  <c r="C2137" i="33"/>
  <c r="C2138" i="33"/>
  <c r="C2139" i="33"/>
  <c r="C2140" i="33"/>
  <c r="C2141" i="33"/>
  <c r="C2142" i="33"/>
  <c r="C2143" i="33"/>
  <c r="C2144" i="33"/>
  <c r="C2145" i="33"/>
  <c r="C2146" i="33"/>
  <c r="C2147" i="33"/>
  <c r="C2148" i="33"/>
  <c r="C2149" i="33"/>
  <c r="C2150" i="33"/>
  <c r="C2151" i="33"/>
  <c r="C2152" i="33"/>
  <c r="C2153" i="33"/>
  <c r="C2154" i="33"/>
  <c r="C2155" i="33"/>
  <c r="C2156" i="33"/>
  <c r="C2157" i="33"/>
  <c r="C2158" i="33"/>
  <c r="C2159" i="33"/>
  <c r="C2160" i="33"/>
  <c r="C2161" i="33"/>
  <c r="C2162" i="33"/>
  <c r="C2163" i="33"/>
  <c r="C2164" i="33"/>
  <c r="C2165" i="33"/>
  <c r="C2166" i="33"/>
  <c r="C2167" i="33"/>
  <c r="C2168" i="33"/>
  <c r="C2169" i="33"/>
  <c r="C2170" i="33"/>
  <c r="C2171" i="33"/>
  <c r="C2172" i="33"/>
  <c r="C2173" i="33"/>
  <c r="C2174" i="33"/>
  <c r="C2175" i="33"/>
  <c r="C2176" i="33"/>
  <c r="C2177" i="33"/>
  <c r="C2178" i="33"/>
  <c r="C2179" i="33"/>
  <c r="C2180" i="33"/>
  <c r="C2181" i="33"/>
  <c r="C2182" i="33"/>
  <c r="C2183" i="33"/>
  <c r="C2184" i="33"/>
  <c r="C2185" i="33"/>
  <c r="C2186" i="33"/>
  <c r="C2187" i="33"/>
  <c r="C2188" i="33"/>
  <c r="C2189" i="33"/>
  <c r="C2190" i="33"/>
  <c r="C2191" i="33"/>
  <c r="C2192" i="33"/>
  <c r="C2193" i="33"/>
  <c r="C2194" i="33"/>
  <c r="C2195" i="33"/>
  <c r="C2196" i="33"/>
  <c r="C2197" i="33"/>
  <c r="C2198" i="33"/>
  <c r="C2199" i="33"/>
  <c r="C2200" i="33"/>
  <c r="C2201" i="33"/>
  <c r="C2202" i="33"/>
  <c r="C2203" i="33"/>
  <c r="C2204" i="33"/>
  <c r="C2205" i="33"/>
  <c r="C2206" i="33"/>
  <c r="C2207" i="33"/>
  <c r="C2208" i="33"/>
  <c r="C2209" i="33"/>
  <c r="C2210" i="33"/>
  <c r="C2211" i="33"/>
  <c r="C2212" i="33"/>
  <c r="C2213" i="33"/>
  <c r="C2214" i="33"/>
  <c r="C2215" i="33"/>
  <c r="C2216" i="33"/>
  <c r="C2217" i="33"/>
  <c r="C2218" i="33"/>
  <c r="C2219" i="33"/>
  <c r="C2220" i="33"/>
  <c r="C2221" i="33"/>
  <c r="C2222" i="33"/>
  <c r="C2223" i="33"/>
  <c r="C2224" i="33"/>
  <c r="C2225" i="33"/>
  <c r="C2226" i="33"/>
  <c r="C2227" i="33"/>
  <c r="C2228" i="33"/>
  <c r="C2229" i="33"/>
  <c r="C2230" i="33"/>
  <c r="C2231" i="33"/>
  <c r="C2232" i="33"/>
  <c r="C2233" i="33"/>
  <c r="C2234" i="33"/>
  <c r="C2235" i="33"/>
  <c r="C2236" i="33"/>
  <c r="C2237" i="33"/>
  <c r="C2238" i="33"/>
  <c r="C2239" i="33"/>
  <c r="C2240" i="33"/>
  <c r="C2241" i="33"/>
  <c r="C2242" i="33"/>
  <c r="C2243" i="33"/>
  <c r="C2244" i="33"/>
  <c r="C2245" i="33"/>
  <c r="C2246" i="33"/>
  <c r="C2247" i="33"/>
  <c r="C2248" i="33"/>
  <c r="C2249" i="33"/>
  <c r="C2250" i="33"/>
  <c r="C2251" i="33"/>
  <c r="C2252" i="33"/>
  <c r="C2253" i="33"/>
  <c r="C2254" i="33"/>
  <c r="C2255" i="33"/>
  <c r="C2256" i="33"/>
  <c r="C2257" i="33"/>
  <c r="C2258" i="33"/>
  <c r="C2259" i="33"/>
  <c r="C2260" i="33"/>
  <c r="C2261" i="33"/>
  <c r="C2262" i="33"/>
  <c r="C2263" i="33"/>
  <c r="C2264" i="33"/>
  <c r="C2265" i="33"/>
  <c r="C2266" i="33"/>
  <c r="C2267" i="33"/>
  <c r="C2268" i="33"/>
  <c r="C2269" i="33"/>
  <c r="C2270" i="33"/>
  <c r="C2271" i="33"/>
  <c r="C2272" i="33"/>
  <c r="C2273" i="33"/>
  <c r="C2274" i="33"/>
  <c r="C2275" i="33"/>
  <c r="C2276" i="33"/>
  <c r="C2277" i="33"/>
  <c r="C2278" i="33"/>
  <c r="C2279" i="33"/>
  <c r="C2280" i="33"/>
  <c r="C2281" i="33"/>
  <c r="C2282" i="33"/>
  <c r="C2283" i="33"/>
  <c r="C2284" i="33"/>
  <c r="C2285" i="33"/>
  <c r="C2286" i="33"/>
  <c r="C2287" i="33"/>
  <c r="C2288" i="33"/>
  <c r="C2289" i="33"/>
  <c r="C2290" i="33"/>
  <c r="C2291" i="33"/>
  <c r="C2292" i="33"/>
  <c r="C2293" i="33"/>
  <c r="C2294" i="33"/>
  <c r="C2295" i="33"/>
  <c r="C2296" i="33"/>
  <c r="C2297" i="33"/>
  <c r="C2298" i="33"/>
  <c r="C2299" i="33"/>
  <c r="C2300" i="33"/>
  <c r="C2301" i="33"/>
  <c r="C2302" i="33"/>
  <c r="C2303" i="33"/>
  <c r="C2304" i="33"/>
  <c r="C2305" i="33"/>
  <c r="C2306" i="33"/>
  <c r="C2307" i="33"/>
  <c r="C2308" i="33"/>
  <c r="C2309" i="33"/>
  <c r="C2310" i="33"/>
  <c r="C2311" i="33"/>
  <c r="C2312" i="33"/>
  <c r="C2313" i="33"/>
  <c r="C2314" i="33"/>
  <c r="C2315" i="33"/>
  <c r="C2316" i="33"/>
  <c r="C2317" i="33"/>
  <c r="C2318" i="33"/>
  <c r="C2319" i="33"/>
  <c r="C2320" i="33"/>
  <c r="C2321" i="33"/>
  <c r="C2322" i="33"/>
  <c r="C2323" i="33"/>
  <c r="C2324" i="33"/>
  <c r="C2325" i="33"/>
  <c r="C2326" i="33"/>
  <c r="C2327" i="33"/>
  <c r="C2328" i="33"/>
  <c r="C2329" i="33"/>
  <c r="C2330" i="33"/>
  <c r="C2331" i="33"/>
  <c r="C2332" i="33"/>
  <c r="C2333" i="33"/>
  <c r="C2334" i="33"/>
  <c r="C2335" i="33"/>
  <c r="C2336" i="33"/>
  <c r="C2337" i="33"/>
  <c r="C2338" i="33"/>
  <c r="C2339" i="33"/>
  <c r="C2340" i="33"/>
  <c r="C2341" i="33"/>
  <c r="C2342" i="33"/>
  <c r="C2343" i="33"/>
  <c r="C2344" i="33"/>
  <c r="C2345" i="33"/>
  <c r="C2346" i="33"/>
  <c r="C2347" i="33"/>
  <c r="C2348" i="33"/>
  <c r="C2349" i="33"/>
  <c r="C2350" i="33"/>
  <c r="C2351" i="33"/>
  <c r="C2352" i="33"/>
  <c r="C2353" i="33"/>
  <c r="C2354" i="33"/>
  <c r="C2355" i="33"/>
  <c r="C2356" i="33"/>
  <c r="C2357" i="33"/>
  <c r="C2358" i="33"/>
  <c r="C2359" i="33"/>
  <c r="C2360" i="33"/>
  <c r="C2361" i="33"/>
  <c r="C2362" i="33"/>
  <c r="C2363" i="33"/>
  <c r="C2364" i="33"/>
  <c r="C2365" i="33"/>
  <c r="C2366" i="33"/>
  <c r="C2367" i="33"/>
  <c r="C2368" i="33"/>
  <c r="C2369" i="33"/>
  <c r="C2370" i="33"/>
  <c r="C2371" i="33"/>
  <c r="C2372" i="33"/>
  <c r="C2373" i="33"/>
  <c r="C2374" i="33"/>
  <c r="C2375" i="33"/>
  <c r="C2376" i="33"/>
  <c r="C2377" i="33"/>
  <c r="C2378" i="33"/>
  <c r="C2379" i="33"/>
  <c r="C2380" i="33"/>
  <c r="C2381" i="33"/>
  <c r="C2382" i="33"/>
  <c r="C2383" i="33"/>
  <c r="C2384" i="33"/>
  <c r="C2385" i="33"/>
  <c r="C2386" i="33"/>
  <c r="C2387" i="33"/>
  <c r="C2388" i="33"/>
  <c r="C2389" i="33"/>
  <c r="C2390" i="33"/>
  <c r="C2391" i="33"/>
  <c r="C2392" i="33"/>
  <c r="C2393" i="33"/>
  <c r="C2394" i="33"/>
  <c r="C2395" i="33"/>
  <c r="C2396" i="33"/>
  <c r="C2397" i="33"/>
  <c r="C2398" i="33"/>
  <c r="C2399" i="33"/>
  <c r="C2400" i="33"/>
  <c r="C2401" i="33"/>
  <c r="C2402" i="33"/>
  <c r="C2403" i="33"/>
  <c r="C2404" i="33"/>
  <c r="C2405" i="33"/>
  <c r="C2406" i="33"/>
  <c r="C2407" i="33"/>
  <c r="C2408" i="33"/>
  <c r="C2409" i="33"/>
  <c r="C2410" i="33"/>
  <c r="C2411" i="33"/>
  <c r="C2412" i="33"/>
  <c r="C2413" i="33"/>
  <c r="C2414" i="33"/>
  <c r="C2415" i="33"/>
  <c r="C2416" i="33"/>
  <c r="C2417" i="33"/>
  <c r="C2418" i="33"/>
  <c r="C2419" i="33"/>
  <c r="C2420" i="33"/>
  <c r="C2421" i="33"/>
  <c r="C2422" i="33"/>
  <c r="C2423" i="33"/>
  <c r="C2424" i="33"/>
  <c r="C2425" i="33"/>
  <c r="C2426" i="33"/>
  <c r="C2427" i="33"/>
  <c r="C2428" i="33"/>
  <c r="C2429" i="33"/>
  <c r="C2430" i="33"/>
  <c r="C2431" i="33"/>
  <c r="C2432" i="33"/>
  <c r="C2433" i="33"/>
  <c r="C2434" i="33"/>
  <c r="C2435" i="33"/>
  <c r="C2436" i="33"/>
  <c r="C2437" i="33"/>
  <c r="C2438" i="33"/>
  <c r="C2439" i="33"/>
  <c r="C2440" i="33"/>
  <c r="C2441" i="33"/>
  <c r="C2442" i="33"/>
  <c r="C2443" i="33"/>
  <c r="C2444" i="33"/>
  <c r="C2445" i="33"/>
  <c r="C2446" i="33"/>
  <c r="C2447" i="33"/>
  <c r="C2448" i="33"/>
  <c r="C2449" i="33"/>
  <c r="C2450" i="33"/>
  <c r="C2451" i="33"/>
  <c r="C2452" i="33"/>
  <c r="C2453" i="33"/>
  <c r="C2454" i="33"/>
  <c r="C2455" i="33"/>
  <c r="C2456" i="33"/>
  <c r="C2457" i="33"/>
  <c r="C2458" i="33"/>
  <c r="C2459" i="33"/>
  <c r="C2460" i="33"/>
  <c r="C2461" i="33"/>
  <c r="C2462" i="33"/>
  <c r="C2463" i="33"/>
  <c r="C2464" i="33"/>
  <c r="C2465" i="33"/>
  <c r="C2466" i="33"/>
  <c r="C2467" i="33"/>
  <c r="C2468" i="33"/>
  <c r="C2469" i="33"/>
  <c r="C2470" i="33"/>
  <c r="C2471" i="33"/>
  <c r="C2472" i="33"/>
  <c r="C2473" i="33"/>
  <c r="C2474" i="33"/>
  <c r="C2475" i="33"/>
  <c r="C2476" i="33"/>
  <c r="C2477" i="33"/>
  <c r="C2478" i="33"/>
  <c r="C2479" i="33"/>
  <c r="C2480" i="33"/>
  <c r="C2481" i="33"/>
  <c r="C2482" i="33"/>
  <c r="C2483" i="33"/>
  <c r="C2484" i="33"/>
  <c r="C2485" i="33"/>
  <c r="C2486" i="33"/>
  <c r="C2487" i="33"/>
  <c r="C2488" i="33"/>
  <c r="C2489" i="33"/>
  <c r="C2490" i="33"/>
  <c r="C2491" i="33"/>
  <c r="C2492" i="33"/>
  <c r="C2493" i="33"/>
  <c r="C2494" i="33"/>
  <c r="C2495" i="33"/>
  <c r="C2496" i="33"/>
  <c r="C2497" i="33"/>
  <c r="C2498" i="33"/>
  <c r="C2499" i="33"/>
  <c r="C2500" i="33"/>
  <c r="C2501" i="33"/>
  <c r="C2502" i="33"/>
  <c r="C2503" i="33"/>
  <c r="C2504" i="33"/>
  <c r="C2505" i="33"/>
  <c r="C2506" i="33"/>
  <c r="C2507" i="33"/>
  <c r="C2508" i="33"/>
  <c r="C2509" i="33"/>
  <c r="C2510" i="33"/>
  <c r="C2511" i="33"/>
  <c r="C2512" i="33"/>
  <c r="C2513" i="33"/>
  <c r="C2514" i="33"/>
  <c r="C2515" i="33"/>
  <c r="C2516" i="33"/>
  <c r="C2517" i="33"/>
  <c r="C2518" i="33"/>
  <c r="C2519" i="33"/>
  <c r="C2520" i="33"/>
  <c r="C2521" i="33"/>
  <c r="C2522" i="33"/>
  <c r="C2523" i="33"/>
  <c r="C2524" i="33"/>
  <c r="C2525" i="33"/>
  <c r="C2526" i="33"/>
  <c r="C2527" i="33"/>
  <c r="C2528" i="33"/>
  <c r="C2529" i="33"/>
  <c r="C2530" i="33"/>
  <c r="C2531" i="33"/>
  <c r="C2532" i="33"/>
  <c r="C2533" i="33"/>
  <c r="C2534" i="33"/>
  <c r="C2535" i="33"/>
  <c r="C2536" i="33"/>
  <c r="C2537" i="33"/>
  <c r="C2538" i="33"/>
  <c r="C2539" i="33"/>
  <c r="C2540" i="33"/>
  <c r="C2541" i="33"/>
  <c r="C2542" i="33"/>
  <c r="C2543" i="33"/>
  <c r="C2544" i="33"/>
  <c r="C2545" i="33"/>
  <c r="C2546" i="33"/>
  <c r="C2547" i="33"/>
  <c r="C2548" i="33"/>
  <c r="C2549" i="33"/>
  <c r="C2550" i="33"/>
  <c r="C2551" i="33"/>
  <c r="C2552" i="33"/>
  <c r="C2553" i="33"/>
  <c r="C2554" i="33"/>
  <c r="C2555" i="33"/>
  <c r="C2556" i="33"/>
  <c r="C2557" i="33"/>
  <c r="C2558" i="33"/>
  <c r="C2559" i="33"/>
  <c r="C2560" i="33"/>
  <c r="C2561" i="33"/>
  <c r="C2562" i="33"/>
  <c r="C2563" i="33"/>
  <c r="C2564" i="33"/>
  <c r="C2565" i="33"/>
  <c r="C2566" i="33"/>
  <c r="C2567" i="33"/>
  <c r="C2568" i="33"/>
  <c r="C2569" i="33"/>
  <c r="C2570" i="33"/>
  <c r="C2571" i="33"/>
  <c r="C2572" i="33"/>
  <c r="C2573" i="33"/>
  <c r="C2574" i="33"/>
  <c r="C2575" i="33"/>
  <c r="C2576" i="33"/>
  <c r="C2577" i="33"/>
  <c r="C2578" i="33"/>
  <c r="C2579" i="33"/>
  <c r="C2580" i="33"/>
  <c r="C2581" i="33"/>
  <c r="C2582" i="33"/>
  <c r="C2583" i="33"/>
  <c r="C2584" i="33"/>
  <c r="C2585" i="33"/>
  <c r="C2586" i="33"/>
  <c r="C2587" i="33"/>
  <c r="C2588" i="33"/>
  <c r="C2589" i="33"/>
  <c r="C2590" i="33"/>
  <c r="C2591" i="33"/>
  <c r="C2592" i="33"/>
  <c r="C2593" i="33"/>
  <c r="C2594" i="33"/>
  <c r="C2595" i="33"/>
  <c r="C2596" i="33"/>
  <c r="C2597" i="33"/>
  <c r="C2598" i="33"/>
  <c r="C2599" i="33"/>
  <c r="C2600" i="33"/>
  <c r="C2601" i="33"/>
  <c r="C2602" i="33"/>
  <c r="C2603" i="33"/>
  <c r="C2604" i="33"/>
  <c r="C2605" i="33"/>
  <c r="C2606" i="33"/>
  <c r="C2607" i="33"/>
  <c r="C2608" i="33"/>
  <c r="C2609" i="33"/>
  <c r="C2610" i="33"/>
  <c r="C2611" i="33"/>
  <c r="C2612" i="33"/>
  <c r="C2613" i="33"/>
  <c r="C2614" i="33"/>
  <c r="C2615" i="33"/>
  <c r="C2616" i="33"/>
  <c r="C2617" i="33"/>
  <c r="C2618" i="33"/>
  <c r="C2619" i="33"/>
  <c r="C2620" i="33"/>
  <c r="C2621" i="33"/>
  <c r="C2622" i="33"/>
  <c r="C2623" i="33"/>
  <c r="C2624" i="33"/>
  <c r="C2625" i="33"/>
  <c r="C2626" i="33"/>
  <c r="C2627" i="33"/>
  <c r="C2628" i="33"/>
  <c r="C2629" i="33"/>
  <c r="C2630" i="33"/>
  <c r="C2631" i="33"/>
  <c r="C2632" i="33"/>
  <c r="C2633" i="33"/>
  <c r="C2634" i="33"/>
  <c r="C2635" i="33"/>
  <c r="C2636" i="33"/>
  <c r="C2637" i="33"/>
  <c r="C2638" i="33"/>
  <c r="C2639" i="33"/>
  <c r="C2640" i="33"/>
  <c r="C2641" i="33"/>
  <c r="C2642" i="33"/>
  <c r="C2643" i="33"/>
  <c r="C2644" i="33"/>
  <c r="C2645" i="33"/>
  <c r="C2646" i="33"/>
  <c r="C2647" i="33"/>
  <c r="C2648" i="33"/>
  <c r="C2649" i="33"/>
  <c r="C2650" i="33"/>
  <c r="C2651" i="33"/>
  <c r="C2652" i="33"/>
  <c r="C2653" i="33"/>
  <c r="C2654" i="33"/>
  <c r="C2655" i="33"/>
  <c r="C2656" i="33"/>
  <c r="C2657" i="33"/>
  <c r="C2658" i="33"/>
  <c r="C2659" i="33"/>
  <c r="C2660" i="33"/>
  <c r="C2661" i="33"/>
  <c r="C2662" i="33"/>
  <c r="C2663" i="33"/>
  <c r="C2664" i="33"/>
  <c r="C2665" i="33"/>
  <c r="C2666" i="33"/>
  <c r="C2667" i="33"/>
  <c r="C2668" i="33"/>
  <c r="C2669" i="33"/>
  <c r="C2670" i="33"/>
  <c r="C2671" i="33"/>
  <c r="C2672" i="33"/>
  <c r="C2673" i="33"/>
  <c r="C2674" i="33"/>
  <c r="C2675" i="33"/>
  <c r="C2676" i="33"/>
  <c r="C2677" i="33"/>
  <c r="C2678" i="33"/>
  <c r="C2679" i="33"/>
  <c r="C2680" i="33"/>
  <c r="C2681" i="33"/>
  <c r="C2682" i="33"/>
  <c r="C2683" i="33"/>
  <c r="C2684" i="33"/>
  <c r="C2685" i="33"/>
  <c r="C2686" i="33"/>
  <c r="C2687" i="33"/>
  <c r="C2688" i="33"/>
  <c r="C2689" i="33"/>
  <c r="C2690" i="33"/>
  <c r="C2691" i="33"/>
  <c r="C2692" i="33"/>
  <c r="C2693" i="33"/>
  <c r="C2694" i="33"/>
  <c r="C2695" i="33"/>
  <c r="C2696" i="33"/>
  <c r="C2697" i="33"/>
  <c r="C2698" i="33"/>
  <c r="C2699" i="33"/>
  <c r="C2700" i="33"/>
  <c r="C2701" i="33"/>
  <c r="C2702" i="33"/>
  <c r="C2703" i="33"/>
  <c r="C2704" i="33"/>
  <c r="C2705" i="33"/>
  <c r="C2706" i="33"/>
  <c r="C2707" i="33"/>
  <c r="C2708" i="33"/>
  <c r="C2709" i="33"/>
  <c r="C2710" i="33"/>
  <c r="C2711" i="33"/>
  <c r="C2712" i="33"/>
  <c r="C2713" i="33"/>
  <c r="C2714" i="33"/>
  <c r="C2715" i="33"/>
  <c r="C2716" i="33"/>
  <c r="C2717" i="33"/>
  <c r="C2718" i="33"/>
  <c r="C2719" i="33"/>
  <c r="C2720" i="33"/>
  <c r="C2721" i="33"/>
  <c r="C2722" i="33"/>
  <c r="C2723" i="33"/>
  <c r="C2724" i="33"/>
  <c r="C2725" i="33"/>
  <c r="C2726" i="33"/>
  <c r="C2727" i="33"/>
  <c r="C2728" i="33"/>
  <c r="C2729" i="33"/>
  <c r="C2730" i="33"/>
  <c r="C2731" i="33"/>
  <c r="C2732" i="33"/>
  <c r="C2733" i="33"/>
  <c r="C2734" i="33"/>
  <c r="C2735" i="33"/>
  <c r="C2736" i="33"/>
  <c r="C2737" i="33"/>
  <c r="C2738" i="33"/>
  <c r="C2739" i="33"/>
  <c r="C2740" i="33"/>
  <c r="C2741" i="33"/>
  <c r="C2742" i="33"/>
  <c r="C2743" i="33"/>
  <c r="C2744" i="33"/>
  <c r="C2745" i="33"/>
  <c r="C2746" i="33"/>
  <c r="C2747" i="33"/>
  <c r="C2748" i="33"/>
  <c r="C2749" i="33"/>
  <c r="C2750" i="33"/>
  <c r="C2751" i="33"/>
  <c r="C2752" i="33"/>
  <c r="C2753" i="33"/>
  <c r="C2754" i="33"/>
  <c r="C2755" i="33"/>
  <c r="C2756" i="33"/>
  <c r="C2757" i="33"/>
  <c r="C2758" i="33"/>
  <c r="C2759" i="33"/>
  <c r="C2760" i="33"/>
  <c r="C2761" i="33"/>
  <c r="C2762" i="33"/>
  <c r="C2763" i="33"/>
  <c r="C2764" i="33"/>
  <c r="C2765" i="33"/>
  <c r="C2766" i="33"/>
  <c r="C2767" i="33"/>
  <c r="C2768" i="33"/>
  <c r="C2769" i="33"/>
  <c r="C2770" i="33"/>
  <c r="C2771" i="33"/>
  <c r="C2772" i="33"/>
  <c r="C2773" i="33"/>
  <c r="C2774" i="33"/>
  <c r="C2775" i="33"/>
  <c r="C2776" i="33"/>
  <c r="C2777" i="33"/>
  <c r="C2778" i="33"/>
  <c r="C2779" i="33"/>
  <c r="C2780" i="33"/>
  <c r="C2781" i="33"/>
  <c r="C2782" i="33"/>
  <c r="C2783" i="33"/>
  <c r="C2784" i="33"/>
  <c r="C2785" i="33"/>
  <c r="C2786" i="33"/>
  <c r="C2787" i="33"/>
  <c r="C2788" i="33"/>
  <c r="C2789" i="33"/>
  <c r="C2790" i="33"/>
  <c r="C2791" i="33"/>
  <c r="C2792" i="33"/>
  <c r="C2793" i="33"/>
  <c r="C2794" i="33"/>
  <c r="C2795" i="33"/>
  <c r="C2796" i="33"/>
  <c r="C2797" i="33"/>
  <c r="C2798" i="33"/>
  <c r="C2799" i="33"/>
  <c r="C2800" i="33"/>
  <c r="C2801" i="33"/>
  <c r="C2802" i="33"/>
  <c r="C2803" i="33"/>
  <c r="C2804" i="33"/>
  <c r="C2805" i="33"/>
  <c r="C2806" i="33"/>
  <c r="C2807" i="33"/>
  <c r="C2808" i="33"/>
  <c r="C2809" i="33"/>
  <c r="C2810" i="33"/>
  <c r="C2811" i="33"/>
  <c r="C2812" i="33"/>
  <c r="C2813" i="33"/>
  <c r="C2814" i="33"/>
  <c r="C2815" i="33"/>
  <c r="C2816" i="33"/>
  <c r="C2817" i="33"/>
  <c r="C2818" i="33"/>
  <c r="C2819" i="33"/>
  <c r="C2820" i="33"/>
  <c r="C2821" i="33"/>
  <c r="C2822" i="33"/>
  <c r="C2823" i="33"/>
  <c r="C2824" i="33"/>
  <c r="C2825" i="33"/>
  <c r="C2826" i="33"/>
  <c r="C2827" i="33"/>
  <c r="C2828" i="33"/>
  <c r="C2829" i="33"/>
  <c r="C2830" i="33"/>
  <c r="C2831" i="33"/>
  <c r="C2832" i="33"/>
  <c r="C2833" i="33"/>
  <c r="C2834" i="33"/>
  <c r="C2835" i="33"/>
  <c r="C2836" i="33"/>
  <c r="C2837" i="33"/>
  <c r="C2838" i="33"/>
  <c r="C2839" i="33"/>
  <c r="C2840" i="33"/>
  <c r="C2841" i="33"/>
  <c r="C2842" i="33"/>
  <c r="C2843" i="33"/>
  <c r="C2844" i="33"/>
  <c r="C2845" i="33"/>
  <c r="C2846" i="33"/>
  <c r="C2847" i="33"/>
  <c r="C2848" i="33"/>
  <c r="C2849" i="33"/>
  <c r="C2850" i="33"/>
  <c r="C2851" i="33"/>
  <c r="C2852" i="33"/>
  <c r="C2853" i="33"/>
  <c r="C2854" i="33"/>
  <c r="C2855" i="33"/>
  <c r="C2856" i="33"/>
  <c r="C2857" i="33"/>
  <c r="C2858" i="33"/>
  <c r="C2859" i="33"/>
  <c r="C2860" i="33"/>
  <c r="C2861" i="33"/>
  <c r="C2862" i="33"/>
  <c r="C2863" i="33"/>
  <c r="C2864" i="33"/>
  <c r="C2865" i="33"/>
  <c r="C2866" i="33"/>
  <c r="C2867" i="33"/>
  <c r="C2868" i="33"/>
  <c r="C2869" i="33"/>
  <c r="C2870" i="33"/>
  <c r="C2871" i="33"/>
  <c r="C2872" i="33"/>
  <c r="C2873" i="33"/>
  <c r="C2874" i="33"/>
  <c r="C2875" i="33"/>
  <c r="C2876" i="33"/>
  <c r="C2877" i="33"/>
  <c r="C2878" i="33"/>
  <c r="C2879" i="33"/>
  <c r="C2880" i="33"/>
  <c r="C2881" i="33"/>
  <c r="C2882" i="33"/>
  <c r="C2883" i="33"/>
  <c r="C2884" i="33"/>
  <c r="C2885" i="33"/>
  <c r="C2886" i="33"/>
  <c r="C2887" i="33"/>
  <c r="C2888" i="33"/>
  <c r="C2889" i="33"/>
  <c r="C2890" i="33"/>
  <c r="C2891" i="33"/>
  <c r="C2892" i="33"/>
  <c r="C2893" i="33"/>
  <c r="C2894" i="33"/>
  <c r="C2895" i="33"/>
  <c r="C2896" i="33"/>
  <c r="C2897" i="33"/>
  <c r="C2898" i="33"/>
  <c r="C2899" i="33"/>
  <c r="C2900" i="33"/>
  <c r="C2901" i="33"/>
  <c r="C2902" i="33"/>
  <c r="C2903" i="33"/>
  <c r="C2904" i="33"/>
  <c r="C2905" i="33"/>
  <c r="C2906" i="33"/>
  <c r="C2907" i="33"/>
  <c r="C2908" i="33"/>
  <c r="C2909" i="33"/>
  <c r="C2910" i="33"/>
  <c r="C2911" i="33"/>
  <c r="C2912" i="33"/>
  <c r="C2913" i="33"/>
  <c r="C2914" i="33"/>
  <c r="C2915" i="33"/>
  <c r="C2916" i="33"/>
  <c r="C2917" i="33"/>
  <c r="C2918" i="33"/>
  <c r="C2919" i="33"/>
  <c r="C2920" i="33"/>
  <c r="C2921" i="33"/>
  <c r="C2922" i="33"/>
  <c r="C2923" i="33"/>
  <c r="C2924" i="33"/>
  <c r="C2925" i="33"/>
  <c r="C2926" i="33"/>
  <c r="C2927" i="33"/>
  <c r="C2928" i="33"/>
  <c r="C2929" i="33"/>
  <c r="C2930" i="33"/>
  <c r="C2931" i="33"/>
  <c r="C2932" i="33"/>
  <c r="C2933" i="33"/>
  <c r="C2934" i="33"/>
  <c r="C2935" i="33"/>
  <c r="C2936" i="33"/>
  <c r="C2937" i="33"/>
  <c r="C2938" i="33"/>
  <c r="C2939" i="33"/>
  <c r="C2940" i="33"/>
  <c r="C2941" i="33"/>
  <c r="C2942" i="33"/>
  <c r="C2943" i="33"/>
  <c r="C2944" i="33"/>
  <c r="C2945" i="33"/>
  <c r="C2946" i="33"/>
  <c r="C2947" i="33"/>
  <c r="C2948" i="33"/>
  <c r="C2949" i="33"/>
  <c r="C2950" i="33"/>
  <c r="C2951" i="33"/>
  <c r="C2952" i="33"/>
  <c r="C2953" i="33"/>
  <c r="C2954" i="33"/>
  <c r="C2955" i="33"/>
  <c r="C2956" i="33"/>
  <c r="C2957" i="33"/>
  <c r="C2958" i="33"/>
  <c r="C2959" i="33"/>
  <c r="C2960" i="33"/>
  <c r="C2961" i="33"/>
  <c r="C2962" i="33"/>
  <c r="C2963" i="33"/>
  <c r="C2964" i="33"/>
  <c r="C2965" i="33"/>
  <c r="C2966" i="33"/>
  <c r="C2967" i="33"/>
  <c r="C2968" i="33"/>
  <c r="C2969" i="33"/>
  <c r="C2970" i="33"/>
  <c r="C2971" i="33"/>
  <c r="C2972" i="33"/>
  <c r="C2973" i="33"/>
  <c r="C2974" i="33"/>
  <c r="C2975" i="33"/>
  <c r="C2976" i="33"/>
  <c r="C2977" i="33"/>
  <c r="C2978" i="33"/>
  <c r="C2979" i="33"/>
  <c r="C2980" i="33"/>
  <c r="C2981" i="33"/>
  <c r="C2982" i="33"/>
  <c r="C2983" i="33"/>
  <c r="C2984" i="33"/>
  <c r="C2985" i="33"/>
  <c r="C2986" i="33"/>
  <c r="C2987" i="33"/>
  <c r="C2988" i="33"/>
  <c r="C2989" i="33"/>
  <c r="C2990" i="33"/>
  <c r="C2991" i="33"/>
  <c r="C2992" i="33"/>
  <c r="C2993" i="33"/>
  <c r="C2994" i="33"/>
  <c r="C2995" i="33"/>
  <c r="C2996" i="33"/>
  <c r="C2997" i="33"/>
  <c r="C2998" i="33"/>
  <c r="C2999" i="33"/>
  <c r="C3000" i="33"/>
  <c r="C3001" i="33"/>
  <c r="C3002" i="33"/>
  <c r="C3003" i="33"/>
  <c r="C3004" i="33"/>
  <c r="C3005" i="33"/>
  <c r="C3006" i="33"/>
  <c r="C3007" i="33"/>
  <c r="C3008" i="33"/>
  <c r="C3009" i="33"/>
  <c r="C3010" i="33"/>
  <c r="C3011" i="33"/>
  <c r="C3012" i="33"/>
  <c r="C3013" i="33"/>
  <c r="C3014" i="33"/>
  <c r="C3015" i="33"/>
  <c r="C3016" i="33"/>
  <c r="C3017" i="33"/>
  <c r="C3018" i="33"/>
  <c r="C3019" i="33"/>
  <c r="C3020" i="33"/>
  <c r="C3021" i="33"/>
  <c r="C3022" i="33"/>
  <c r="C3023" i="33"/>
  <c r="C3024" i="33"/>
  <c r="C3025" i="33"/>
  <c r="C3026" i="33"/>
  <c r="C3027" i="33"/>
  <c r="C3028" i="33"/>
  <c r="C3029" i="33"/>
  <c r="C3030" i="33"/>
  <c r="C3031" i="33"/>
  <c r="C3032" i="33"/>
  <c r="C3033" i="33"/>
  <c r="C3034" i="33"/>
  <c r="C3035" i="33"/>
  <c r="C3036" i="33"/>
  <c r="C3037" i="33"/>
  <c r="C3038" i="33"/>
  <c r="C3039" i="33"/>
  <c r="C3040" i="33"/>
  <c r="C3041" i="33"/>
  <c r="C3042" i="33"/>
  <c r="C3043" i="33"/>
  <c r="C3044" i="33"/>
  <c r="C3045" i="33"/>
  <c r="C3046" i="33"/>
  <c r="C3047" i="33"/>
  <c r="C3048" i="33"/>
  <c r="C3049" i="33"/>
  <c r="C3050" i="33"/>
  <c r="C3051" i="33"/>
  <c r="C3052" i="33"/>
  <c r="C3053" i="33"/>
  <c r="C3054" i="33"/>
  <c r="C3055" i="33"/>
  <c r="C3056" i="33"/>
  <c r="C3057" i="33"/>
  <c r="C3058" i="33"/>
  <c r="C3059" i="33"/>
  <c r="C3060" i="33"/>
  <c r="C3061" i="33"/>
  <c r="C3062" i="33"/>
  <c r="C3063" i="33"/>
  <c r="C3064" i="33"/>
  <c r="C3065" i="33"/>
  <c r="C3066" i="33"/>
  <c r="C3067" i="33"/>
  <c r="C3068" i="33"/>
  <c r="C3069" i="33"/>
  <c r="C3070" i="33"/>
  <c r="C3071" i="33"/>
  <c r="C3072" i="33"/>
  <c r="C3073" i="33"/>
  <c r="C3074" i="33"/>
  <c r="C3075" i="33"/>
  <c r="C3076" i="33"/>
  <c r="C3077" i="33"/>
  <c r="C3078" i="33"/>
  <c r="C3079" i="33"/>
  <c r="C3080" i="33"/>
  <c r="C3081" i="33"/>
  <c r="C3082" i="33"/>
  <c r="C3083" i="33"/>
  <c r="C3084" i="33"/>
  <c r="C3085" i="33"/>
  <c r="C3086" i="33"/>
  <c r="C3087" i="33"/>
  <c r="C3088" i="33"/>
  <c r="C3089" i="33"/>
  <c r="C3090" i="33"/>
  <c r="C3091" i="33"/>
  <c r="C3092" i="33"/>
  <c r="C3093" i="33"/>
  <c r="C3094" i="33"/>
  <c r="C3095" i="33"/>
  <c r="C3096" i="33"/>
  <c r="C3097" i="33"/>
  <c r="C3098" i="33"/>
  <c r="C3099" i="33"/>
  <c r="C3100" i="33"/>
  <c r="C3101" i="33"/>
  <c r="C3102" i="33"/>
  <c r="C3103" i="33"/>
  <c r="C3104" i="33"/>
  <c r="C3105" i="33"/>
  <c r="C3106" i="33"/>
  <c r="C3107" i="33"/>
  <c r="C3108" i="33"/>
  <c r="C3109" i="33"/>
  <c r="C3110" i="33"/>
  <c r="C3111" i="33"/>
  <c r="C3112" i="33"/>
  <c r="C3113" i="33"/>
  <c r="C3114" i="33"/>
  <c r="C3115" i="33"/>
  <c r="C3116" i="33"/>
  <c r="C3117" i="33"/>
  <c r="C3118" i="33"/>
  <c r="C3119" i="33"/>
  <c r="C3120" i="33"/>
  <c r="C3121" i="33"/>
  <c r="C3122" i="33"/>
  <c r="C3123" i="33"/>
  <c r="C3124" i="33"/>
  <c r="C3125" i="33"/>
  <c r="C3126" i="33"/>
  <c r="C3127" i="33"/>
  <c r="C3128" i="33"/>
  <c r="C3129" i="33"/>
  <c r="C3130" i="33"/>
  <c r="C3131" i="33"/>
  <c r="C3132" i="33"/>
  <c r="C3133" i="33"/>
  <c r="C3134" i="33"/>
  <c r="C3135" i="33"/>
  <c r="C3136" i="33"/>
  <c r="C3137" i="33"/>
  <c r="C3138" i="33"/>
  <c r="C3139" i="33"/>
  <c r="C3140" i="33"/>
  <c r="C3141" i="33"/>
  <c r="C3142" i="33"/>
  <c r="C3143" i="33"/>
  <c r="C3144" i="33"/>
  <c r="C3145" i="33"/>
  <c r="C3146" i="33"/>
  <c r="C3147" i="33"/>
  <c r="C3148" i="33"/>
  <c r="C3149" i="33"/>
  <c r="C3150" i="33"/>
  <c r="C3151" i="33"/>
  <c r="C3152" i="33"/>
  <c r="C3153" i="33"/>
  <c r="C3154" i="33"/>
  <c r="C3155" i="33"/>
  <c r="C3156" i="33"/>
  <c r="C3157" i="33"/>
  <c r="C3158" i="33"/>
  <c r="C3159" i="33"/>
  <c r="C3160" i="33"/>
  <c r="C3161" i="33"/>
  <c r="C3162" i="33"/>
  <c r="C3163" i="33"/>
  <c r="C3164" i="33"/>
  <c r="C3165" i="33"/>
  <c r="C3166" i="33"/>
  <c r="C3167" i="33"/>
  <c r="C3168" i="33"/>
  <c r="C3169" i="33"/>
  <c r="C3170" i="33"/>
  <c r="C3171" i="33"/>
  <c r="C3172" i="33"/>
  <c r="C3173" i="33"/>
  <c r="C3174" i="33"/>
  <c r="C3175" i="33"/>
  <c r="C3176" i="33"/>
  <c r="C3177" i="33"/>
  <c r="C3178" i="33"/>
  <c r="C3179" i="33"/>
  <c r="C3180" i="33"/>
  <c r="C3181" i="33"/>
  <c r="C3182" i="33"/>
  <c r="C3183" i="33"/>
  <c r="C3184" i="33"/>
  <c r="C3185" i="33"/>
  <c r="C3186" i="33"/>
  <c r="C3187" i="33"/>
  <c r="C3188" i="33"/>
  <c r="C3189" i="33"/>
  <c r="C3190" i="33"/>
  <c r="C3191" i="33"/>
  <c r="C3192" i="33"/>
  <c r="C3193" i="33"/>
  <c r="C3194" i="33"/>
  <c r="C3195" i="33"/>
  <c r="C3196" i="33"/>
  <c r="C3197" i="33"/>
  <c r="C3198" i="33"/>
  <c r="C3199" i="33"/>
  <c r="C3200" i="33"/>
  <c r="C3201" i="33"/>
  <c r="C3202" i="33"/>
  <c r="C3203" i="33"/>
  <c r="C3204" i="33"/>
  <c r="C3205" i="33"/>
  <c r="C3206" i="33"/>
  <c r="C3207" i="33"/>
  <c r="C3208" i="33"/>
  <c r="C3209" i="33"/>
  <c r="C3210" i="33"/>
  <c r="C3211" i="33"/>
  <c r="C3212" i="33"/>
  <c r="C3213" i="33"/>
  <c r="C3214" i="33"/>
  <c r="C3215" i="33"/>
  <c r="C3216" i="33"/>
  <c r="C3217" i="33"/>
  <c r="C3218" i="33"/>
  <c r="C3219" i="33"/>
  <c r="C3220" i="33"/>
  <c r="C3221" i="33"/>
  <c r="C3222" i="33"/>
  <c r="C3223" i="33"/>
  <c r="C3224" i="33"/>
  <c r="C3225" i="33"/>
  <c r="C3226" i="33"/>
  <c r="C3227" i="33"/>
  <c r="C3228" i="33"/>
  <c r="C3229" i="33"/>
  <c r="C3230" i="33"/>
  <c r="C3231" i="33"/>
  <c r="C3232" i="33"/>
  <c r="C3233" i="33"/>
  <c r="C3234" i="33"/>
  <c r="C3235" i="33"/>
  <c r="C3236" i="33"/>
  <c r="C3237" i="33"/>
  <c r="C3238" i="33"/>
  <c r="C3239" i="33"/>
  <c r="C3240" i="33"/>
  <c r="C3241" i="33"/>
  <c r="C3242" i="33"/>
  <c r="C3243" i="33"/>
  <c r="C3244" i="33"/>
  <c r="C3245" i="33"/>
  <c r="C3246" i="33"/>
  <c r="C3247" i="33"/>
  <c r="C3248" i="33"/>
  <c r="C3249" i="33"/>
  <c r="C3250" i="33"/>
  <c r="C3251" i="33"/>
  <c r="C3252" i="33"/>
  <c r="C3253" i="33"/>
  <c r="C3254" i="33"/>
  <c r="C3255" i="33"/>
  <c r="C3256" i="33"/>
  <c r="C3257" i="33"/>
  <c r="C3258" i="33"/>
  <c r="C3259" i="33"/>
  <c r="C3260" i="33"/>
  <c r="C3261" i="33"/>
  <c r="C3262" i="33"/>
  <c r="C3263" i="33"/>
  <c r="C3264" i="33"/>
  <c r="C3265" i="33"/>
  <c r="C3266" i="33"/>
  <c r="C3267" i="33"/>
  <c r="C3268" i="33"/>
  <c r="C3269" i="33"/>
  <c r="C3270" i="33"/>
  <c r="C3271" i="33"/>
  <c r="C3272" i="33"/>
  <c r="C3273" i="33"/>
  <c r="C3274" i="33"/>
  <c r="C3275" i="33"/>
  <c r="C3276" i="33"/>
  <c r="C3277" i="33"/>
  <c r="C3278" i="33"/>
  <c r="C3279" i="33"/>
  <c r="C3280" i="33"/>
  <c r="C3281" i="33"/>
  <c r="C3282" i="33"/>
  <c r="C3283" i="33"/>
  <c r="C3284" i="33"/>
  <c r="C3285" i="33"/>
  <c r="C3286" i="33"/>
  <c r="C3287" i="33"/>
  <c r="C3288" i="33"/>
  <c r="C3289" i="33"/>
  <c r="C3290" i="33"/>
  <c r="C3291" i="33"/>
  <c r="C3292" i="33"/>
  <c r="C3293" i="33"/>
  <c r="C3294" i="33"/>
  <c r="C3295" i="33"/>
  <c r="C3296" i="33"/>
  <c r="C3297" i="33"/>
  <c r="C3298" i="33"/>
  <c r="C3299" i="33"/>
  <c r="C3300" i="33"/>
  <c r="C3301" i="33"/>
  <c r="C3302" i="33"/>
  <c r="C3303" i="33"/>
  <c r="C3304" i="33"/>
  <c r="C3305" i="33"/>
  <c r="C3306" i="33"/>
  <c r="C3307" i="33"/>
  <c r="C3308" i="33"/>
  <c r="C3309" i="33"/>
  <c r="C3310" i="33"/>
  <c r="C3311" i="33"/>
  <c r="C3312" i="33"/>
  <c r="C3313" i="33"/>
  <c r="C3314" i="33"/>
  <c r="C3315" i="33"/>
  <c r="C3316" i="33"/>
  <c r="C3317" i="33"/>
  <c r="C3318" i="33"/>
  <c r="C3319" i="33"/>
  <c r="C3320" i="33"/>
  <c r="C3321" i="33"/>
  <c r="C3322" i="33"/>
  <c r="C3323" i="33"/>
  <c r="C3324" i="33"/>
  <c r="C3325" i="33"/>
  <c r="C3326" i="33"/>
  <c r="C3327" i="33"/>
  <c r="C3328" i="33"/>
  <c r="C3329" i="33"/>
  <c r="C3330" i="33"/>
  <c r="C3331" i="33"/>
  <c r="C3332" i="33"/>
  <c r="C3333" i="33"/>
  <c r="C3334" i="33"/>
  <c r="C3335" i="33"/>
  <c r="C3336" i="33"/>
  <c r="C3337" i="33"/>
  <c r="C3338" i="33"/>
  <c r="C3339" i="33"/>
  <c r="C3340" i="33"/>
  <c r="C3341" i="33"/>
  <c r="C3342" i="33"/>
  <c r="C3343" i="33"/>
  <c r="C3344" i="33"/>
  <c r="C3345" i="33"/>
  <c r="C3346" i="33"/>
  <c r="C3347" i="33"/>
  <c r="C3348" i="33"/>
  <c r="C3349" i="33"/>
  <c r="C3350" i="33"/>
  <c r="C3351" i="33"/>
  <c r="C3352" i="33"/>
  <c r="C3353" i="33"/>
  <c r="C3354" i="33"/>
  <c r="C3355" i="33"/>
  <c r="C3356" i="33"/>
  <c r="C3357" i="33"/>
  <c r="C3358" i="33"/>
  <c r="C3359" i="33"/>
  <c r="C3360" i="33"/>
  <c r="C3361" i="33"/>
  <c r="C3362" i="33"/>
  <c r="C3363" i="33"/>
  <c r="C3364" i="33"/>
  <c r="C3365" i="33"/>
  <c r="C3366" i="33"/>
  <c r="C3367" i="33"/>
  <c r="C3368" i="33"/>
  <c r="C3369" i="33"/>
  <c r="C3370" i="33"/>
  <c r="C3371" i="33"/>
  <c r="C3372" i="33"/>
  <c r="C3373" i="33"/>
  <c r="C3374" i="33"/>
  <c r="C3375" i="33"/>
  <c r="C3376" i="33"/>
  <c r="C3377" i="33"/>
  <c r="C3378" i="33"/>
  <c r="C3379" i="33"/>
  <c r="C3380" i="33"/>
  <c r="C3381" i="33"/>
  <c r="C3382" i="33"/>
  <c r="C3383" i="33"/>
  <c r="C3384" i="33"/>
  <c r="C3385" i="33"/>
  <c r="C3386" i="33"/>
  <c r="C3387" i="33"/>
  <c r="C3388" i="33"/>
  <c r="C3389" i="33"/>
  <c r="C3390" i="33"/>
  <c r="C3391" i="33"/>
  <c r="C3392" i="33"/>
  <c r="C3393" i="33"/>
  <c r="C3394" i="33"/>
  <c r="C3395" i="33"/>
  <c r="C3396" i="33"/>
  <c r="C3397" i="33"/>
  <c r="C3398" i="33"/>
  <c r="C3399" i="33"/>
  <c r="C3400" i="33"/>
  <c r="C3401" i="33"/>
  <c r="C3402" i="33"/>
  <c r="C3403" i="33"/>
  <c r="C3404" i="33"/>
  <c r="C3405" i="33"/>
  <c r="C3406" i="33"/>
  <c r="C3407" i="33"/>
  <c r="C3408" i="33"/>
  <c r="C3409" i="33"/>
  <c r="C3410" i="33"/>
  <c r="C3411" i="33"/>
  <c r="C3412" i="33"/>
  <c r="C3413" i="33"/>
  <c r="C3414" i="33"/>
  <c r="C3415" i="33"/>
  <c r="C3416" i="33"/>
  <c r="C3417" i="33"/>
  <c r="C3418" i="33"/>
  <c r="C3419" i="33"/>
  <c r="C3420" i="33"/>
  <c r="C3421" i="33"/>
  <c r="C3422" i="33"/>
  <c r="C3423" i="33"/>
  <c r="C3424" i="33"/>
  <c r="C3425" i="33"/>
  <c r="C3426" i="33"/>
  <c r="C3427" i="33"/>
  <c r="C3428" i="33"/>
  <c r="C3429" i="33"/>
  <c r="C3430" i="33"/>
  <c r="C3431" i="33"/>
  <c r="C3432" i="33"/>
  <c r="C3433" i="33"/>
  <c r="C3434" i="33"/>
  <c r="C3435" i="33"/>
  <c r="C3436" i="33"/>
  <c r="C3437" i="33"/>
  <c r="C3438" i="33"/>
  <c r="C3439" i="33"/>
  <c r="C3440" i="33"/>
  <c r="C3441" i="33"/>
  <c r="C3442" i="33"/>
  <c r="C3443" i="33"/>
  <c r="C3444" i="33"/>
  <c r="C3445" i="33"/>
  <c r="C3446" i="33"/>
  <c r="C3447" i="33"/>
  <c r="C3448" i="33"/>
  <c r="C3449" i="33"/>
  <c r="C3450" i="33"/>
  <c r="C3451" i="33"/>
  <c r="C3452" i="33"/>
  <c r="C3453" i="33"/>
  <c r="C3454" i="33"/>
  <c r="C3455" i="33"/>
  <c r="C3456" i="33"/>
  <c r="C3457" i="33"/>
  <c r="C3458" i="33"/>
  <c r="C3459" i="33"/>
  <c r="C3460" i="33"/>
  <c r="C3461" i="33"/>
  <c r="C3462" i="33"/>
  <c r="C3463" i="33"/>
  <c r="C3464" i="33"/>
  <c r="C3465" i="33"/>
  <c r="C3466" i="33"/>
  <c r="C3467" i="33"/>
  <c r="C3468" i="33"/>
  <c r="C3469" i="33"/>
  <c r="C3470" i="33"/>
  <c r="C3471" i="33"/>
  <c r="C3472" i="33"/>
  <c r="C3473" i="33"/>
  <c r="C3474" i="33"/>
  <c r="C3475" i="33"/>
  <c r="C3476" i="33"/>
  <c r="C3477" i="33"/>
  <c r="C3478" i="33"/>
  <c r="C3479" i="33"/>
  <c r="C3480" i="33"/>
  <c r="C3481" i="33"/>
  <c r="C3482" i="33"/>
  <c r="C3483" i="33"/>
  <c r="C3484" i="33"/>
  <c r="C3485" i="33"/>
  <c r="C3486" i="33"/>
  <c r="C3487" i="33"/>
  <c r="C3488" i="33"/>
  <c r="C3489" i="33"/>
  <c r="C3490" i="33"/>
  <c r="C3491" i="33"/>
  <c r="C3492" i="33"/>
  <c r="C3493" i="33"/>
  <c r="C3494" i="33"/>
  <c r="C3495" i="33"/>
  <c r="C3496" i="33"/>
  <c r="C3497" i="33"/>
  <c r="C3498" i="33"/>
  <c r="C3499" i="33"/>
  <c r="C3500" i="33"/>
  <c r="C3501" i="33"/>
  <c r="C3502" i="33"/>
  <c r="C3503" i="33"/>
  <c r="C3504" i="33"/>
  <c r="C3505" i="33"/>
  <c r="C3506" i="33"/>
  <c r="C3507" i="33"/>
  <c r="C3508" i="33"/>
  <c r="C3509" i="33"/>
  <c r="C3510" i="33"/>
  <c r="C3511" i="33"/>
  <c r="C3512" i="33"/>
  <c r="C3513" i="33"/>
  <c r="C3514" i="33"/>
  <c r="C3515" i="33"/>
  <c r="C3516" i="33"/>
  <c r="C3517" i="33"/>
  <c r="C3518" i="33"/>
  <c r="C3519" i="33"/>
  <c r="C3520" i="33"/>
  <c r="C3521" i="33"/>
  <c r="C3522" i="33"/>
  <c r="C3523" i="33"/>
  <c r="C3524" i="33"/>
  <c r="C3525" i="33"/>
  <c r="C3526" i="33"/>
  <c r="C3527" i="33"/>
  <c r="C3528" i="33"/>
  <c r="C3529" i="33"/>
  <c r="C3530" i="33"/>
  <c r="C3531" i="33"/>
  <c r="C3532" i="33"/>
  <c r="C3533" i="33"/>
  <c r="C3534" i="33"/>
  <c r="C3535" i="33"/>
  <c r="C3536" i="33"/>
  <c r="C3537" i="33"/>
  <c r="C3538" i="33"/>
  <c r="C3539" i="33"/>
  <c r="C3540" i="33"/>
  <c r="C3541" i="33"/>
  <c r="C3542" i="33"/>
  <c r="C3543" i="33"/>
  <c r="C3544" i="33"/>
  <c r="C3545" i="33"/>
  <c r="C3546" i="33"/>
  <c r="C3547" i="33"/>
  <c r="C3548" i="33"/>
  <c r="C3549" i="33"/>
  <c r="C3550" i="33"/>
  <c r="C3551" i="33"/>
  <c r="C3552" i="33"/>
  <c r="C3553" i="33"/>
  <c r="C3554" i="33"/>
  <c r="C3555" i="33"/>
  <c r="C3556" i="33"/>
  <c r="C3557" i="33"/>
  <c r="C3558" i="33"/>
  <c r="C3559" i="33"/>
  <c r="C3560" i="33"/>
  <c r="C3561" i="33"/>
  <c r="C3562" i="33"/>
  <c r="C3563" i="33"/>
  <c r="C3564" i="33"/>
  <c r="C3565" i="33"/>
  <c r="C3566" i="33"/>
  <c r="C3567" i="33"/>
  <c r="C3568" i="33"/>
  <c r="C3569" i="33"/>
  <c r="C3570" i="33"/>
  <c r="C3571" i="33"/>
  <c r="C3572" i="33"/>
  <c r="C3573" i="33"/>
  <c r="C3574" i="33"/>
  <c r="C3575" i="33"/>
  <c r="C3576" i="33"/>
  <c r="C3577" i="33"/>
  <c r="C3578" i="33"/>
  <c r="C3579" i="33"/>
  <c r="C3580" i="33"/>
  <c r="C3581" i="33"/>
  <c r="C3582" i="33"/>
  <c r="C3583" i="33"/>
  <c r="C3584" i="33"/>
  <c r="C3585" i="33"/>
  <c r="C3586" i="33"/>
  <c r="C3587" i="33"/>
  <c r="C3588" i="33"/>
  <c r="C3589" i="33"/>
  <c r="C3590" i="33"/>
  <c r="C3591" i="33"/>
  <c r="C3592" i="33"/>
  <c r="C3593" i="33"/>
  <c r="C3594" i="33"/>
  <c r="C3595" i="33"/>
  <c r="C3596" i="33"/>
  <c r="C3597" i="33"/>
  <c r="C3598" i="33"/>
  <c r="C3599" i="33"/>
  <c r="C3600" i="33"/>
  <c r="C3601" i="33"/>
  <c r="C3602" i="33"/>
  <c r="C3603" i="33"/>
  <c r="C3604" i="33"/>
  <c r="C3605" i="33"/>
  <c r="C3606" i="33"/>
  <c r="C3607" i="33"/>
  <c r="C3608" i="33"/>
  <c r="C3609" i="33"/>
  <c r="C3610" i="33"/>
  <c r="C3611" i="33"/>
  <c r="C3612" i="33"/>
  <c r="C3613" i="33"/>
  <c r="C3614" i="33"/>
  <c r="C3615" i="33"/>
  <c r="C3616" i="33"/>
  <c r="C3617" i="33"/>
  <c r="C3618" i="33"/>
  <c r="C3619" i="33"/>
  <c r="C3620" i="33"/>
  <c r="C3621" i="33"/>
  <c r="C3622" i="33"/>
  <c r="C3623" i="33"/>
  <c r="C3624" i="33"/>
  <c r="C3625" i="33"/>
  <c r="C3626" i="33"/>
  <c r="C3627" i="33"/>
  <c r="C3628" i="33"/>
  <c r="C3629" i="33"/>
  <c r="C3630" i="33"/>
  <c r="C3631" i="33"/>
  <c r="C3632" i="33"/>
  <c r="C3633" i="33"/>
  <c r="C3634" i="33"/>
  <c r="C3635" i="33"/>
  <c r="C3636" i="33"/>
  <c r="C3637" i="33"/>
  <c r="C3638" i="33"/>
  <c r="C3639" i="33"/>
  <c r="C3640" i="33"/>
  <c r="C3641" i="33"/>
  <c r="C3642" i="33"/>
  <c r="C3643" i="33"/>
  <c r="C3644" i="33"/>
  <c r="C3645" i="33"/>
  <c r="C3646" i="33"/>
  <c r="C3647" i="33"/>
  <c r="C3648" i="33"/>
  <c r="C3649" i="33"/>
  <c r="C3650" i="33"/>
  <c r="C3651" i="33"/>
  <c r="C3652" i="33"/>
  <c r="C3653" i="33"/>
  <c r="C3654" i="33"/>
  <c r="C3655" i="33"/>
  <c r="C3656" i="33"/>
  <c r="C3657" i="33"/>
  <c r="C3658" i="33"/>
  <c r="C3659" i="33"/>
  <c r="C3660" i="33"/>
  <c r="C3661" i="33"/>
  <c r="C3662" i="33"/>
  <c r="C3663" i="33"/>
  <c r="C3664" i="33"/>
  <c r="C3665" i="33"/>
  <c r="C3666" i="33"/>
  <c r="C3667" i="33"/>
  <c r="C3668" i="33"/>
  <c r="C3669" i="33"/>
  <c r="C3670" i="33"/>
  <c r="C3671" i="33"/>
  <c r="C3672" i="33"/>
  <c r="C3673" i="33"/>
  <c r="C3674" i="33"/>
  <c r="C3675" i="33"/>
  <c r="C3676" i="33"/>
  <c r="C3677" i="33"/>
  <c r="C3678" i="33"/>
  <c r="C3679" i="33"/>
  <c r="C3680" i="33"/>
  <c r="C3681" i="33"/>
  <c r="C3682" i="33"/>
  <c r="C3683" i="33"/>
  <c r="C3684" i="33"/>
  <c r="C3685" i="33"/>
  <c r="C3686" i="33"/>
  <c r="C3687" i="33"/>
  <c r="C3688" i="33"/>
  <c r="C3689" i="33"/>
  <c r="C3690" i="33"/>
  <c r="C3691" i="33"/>
  <c r="C3692" i="33"/>
  <c r="C3693" i="33"/>
  <c r="C3694" i="33"/>
  <c r="C3695" i="33"/>
  <c r="C3696" i="33"/>
  <c r="C3697" i="33"/>
  <c r="C3698" i="33"/>
  <c r="C3699" i="33"/>
  <c r="C3700" i="33"/>
  <c r="C3701" i="33"/>
  <c r="C3702" i="33"/>
  <c r="C3703" i="33"/>
  <c r="C3704" i="33"/>
  <c r="C3705" i="33"/>
  <c r="C3706" i="33"/>
  <c r="C3707" i="33"/>
  <c r="C3708" i="33"/>
  <c r="C3709" i="33"/>
  <c r="C3710" i="33"/>
  <c r="C3711" i="33"/>
  <c r="C3712" i="33"/>
  <c r="C3713" i="33"/>
  <c r="C3714" i="33"/>
  <c r="C3715" i="33"/>
  <c r="C3716" i="33"/>
  <c r="C3717" i="33"/>
  <c r="C3718" i="33"/>
  <c r="C3719" i="33"/>
  <c r="C3720" i="33"/>
  <c r="C3721" i="33"/>
  <c r="C3722" i="33"/>
  <c r="C3723" i="33"/>
  <c r="C3724" i="33"/>
  <c r="C3725" i="33"/>
  <c r="C3726" i="33"/>
  <c r="C3727" i="33"/>
  <c r="C3728" i="33"/>
  <c r="C3729" i="33"/>
  <c r="C3730" i="33"/>
  <c r="C3731" i="33"/>
  <c r="C3732" i="33"/>
  <c r="C3733" i="33"/>
  <c r="C3734" i="33"/>
  <c r="C3735" i="33"/>
  <c r="C3736" i="33"/>
  <c r="C3737" i="33"/>
  <c r="C3738" i="33"/>
  <c r="C3739" i="33"/>
  <c r="C3740" i="33"/>
  <c r="C3741" i="33"/>
  <c r="C3742" i="33"/>
  <c r="C3743" i="33"/>
  <c r="C3744" i="33"/>
  <c r="C3745" i="33"/>
  <c r="C3746" i="33"/>
  <c r="C3747" i="33"/>
  <c r="C3748" i="33"/>
  <c r="C3749" i="33"/>
  <c r="C3750" i="33"/>
  <c r="C3751" i="33"/>
  <c r="C3752" i="33"/>
  <c r="C3753" i="33"/>
  <c r="C3754" i="33"/>
  <c r="C3755" i="33"/>
  <c r="C3756" i="33"/>
  <c r="C3757" i="33"/>
  <c r="C3758" i="33"/>
  <c r="C3759" i="33"/>
  <c r="C3760" i="33"/>
  <c r="C3761" i="33"/>
  <c r="C3762" i="33"/>
  <c r="C3763" i="33"/>
  <c r="C3764" i="33"/>
  <c r="C3765" i="33"/>
  <c r="C3766" i="33"/>
  <c r="C3767" i="33"/>
  <c r="C3768" i="33"/>
  <c r="C3769" i="33"/>
  <c r="C3770" i="33"/>
  <c r="C3771" i="33"/>
  <c r="C3772" i="33"/>
  <c r="C3773" i="33"/>
  <c r="C3774" i="33"/>
  <c r="C3775" i="33"/>
  <c r="C3776" i="33"/>
  <c r="C3777" i="33"/>
  <c r="C3778" i="33"/>
  <c r="C3779" i="33"/>
  <c r="C3780" i="33"/>
  <c r="C3781" i="33"/>
  <c r="C3782" i="33"/>
  <c r="C3783" i="33"/>
  <c r="C3784" i="33"/>
  <c r="C3785" i="33"/>
  <c r="C3786" i="33"/>
  <c r="C3787" i="33"/>
  <c r="C3788" i="33"/>
  <c r="C3789" i="33"/>
  <c r="C3790" i="33"/>
  <c r="C3791" i="33"/>
  <c r="C3792" i="33"/>
  <c r="C3793" i="33"/>
  <c r="C3794" i="33"/>
  <c r="C3795" i="33"/>
  <c r="C3796" i="33"/>
  <c r="C3797" i="33"/>
  <c r="C3798" i="33"/>
  <c r="C3799" i="33"/>
  <c r="C3800" i="33"/>
  <c r="C3801" i="33"/>
  <c r="C3802" i="33"/>
  <c r="C3803" i="33"/>
  <c r="C3804" i="33"/>
  <c r="C3805" i="33"/>
  <c r="C3806" i="33"/>
  <c r="C3807" i="33"/>
  <c r="C3808" i="33"/>
  <c r="C3809" i="33"/>
  <c r="C3810" i="33"/>
  <c r="C3811" i="33"/>
  <c r="C3812" i="33"/>
  <c r="C3813" i="33"/>
  <c r="C3814" i="33"/>
  <c r="C3815" i="33"/>
  <c r="C3816" i="33"/>
  <c r="C3817" i="33"/>
  <c r="C3818" i="33"/>
  <c r="C3819" i="33"/>
  <c r="C3820" i="33"/>
  <c r="C3821" i="33"/>
  <c r="C3822" i="33"/>
  <c r="C3823" i="33"/>
  <c r="C3824" i="33"/>
  <c r="C3825" i="33"/>
  <c r="C3826" i="33"/>
  <c r="C3827" i="33"/>
  <c r="C3828" i="33"/>
  <c r="C3829" i="33"/>
  <c r="C3830" i="33"/>
  <c r="C3831" i="33"/>
  <c r="C3832" i="33"/>
  <c r="C3833" i="33"/>
  <c r="C3834" i="33"/>
  <c r="C3835" i="33"/>
  <c r="C3836" i="33"/>
  <c r="C3837" i="33"/>
  <c r="C3838" i="33"/>
  <c r="C3839" i="33"/>
  <c r="C3840" i="33"/>
  <c r="C3841" i="33"/>
  <c r="C3842" i="33"/>
  <c r="C3843" i="33"/>
  <c r="C3844" i="33"/>
  <c r="C3845" i="33"/>
  <c r="C3846" i="33"/>
  <c r="C3847" i="33"/>
  <c r="C3848" i="33"/>
  <c r="C3849" i="33"/>
  <c r="C3850" i="33"/>
  <c r="C3851" i="33"/>
  <c r="C3852" i="33"/>
  <c r="C3853" i="33"/>
  <c r="C3854" i="33"/>
  <c r="C3855" i="33"/>
  <c r="C3856" i="33"/>
  <c r="C3857" i="33"/>
  <c r="C3858" i="33"/>
  <c r="C3859" i="33"/>
  <c r="C3860" i="33"/>
  <c r="C3861" i="33"/>
  <c r="C3862" i="33"/>
  <c r="C3863" i="33"/>
  <c r="C3864" i="33"/>
  <c r="C3865" i="33"/>
  <c r="C3866" i="33"/>
  <c r="C3867" i="33"/>
  <c r="C3868" i="33"/>
  <c r="C3869" i="33"/>
  <c r="C3870" i="33"/>
  <c r="C3871" i="33"/>
  <c r="C3872" i="33"/>
  <c r="C3873" i="33"/>
  <c r="C3874" i="33"/>
  <c r="C3875" i="33"/>
  <c r="C3876" i="33"/>
  <c r="C3877" i="33"/>
  <c r="C3878" i="33"/>
  <c r="C3879" i="33"/>
  <c r="C3880" i="33"/>
  <c r="C3881" i="33"/>
  <c r="C3882" i="33"/>
  <c r="C3883" i="33"/>
  <c r="C3884" i="33"/>
  <c r="C3885" i="33"/>
  <c r="C3886" i="33"/>
  <c r="C3887" i="33"/>
  <c r="C3888" i="33"/>
  <c r="C3889" i="33"/>
  <c r="C3890" i="33"/>
  <c r="C3891" i="33"/>
  <c r="C3892" i="33"/>
  <c r="C3893" i="33"/>
  <c r="C3894" i="33"/>
  <c r="C3895" i="33"/>
  <c r="C3896" i="33"/>
  <c r="C3897" i="33"/>
  <c r="C3898" i="33"/>
  <c r="C3899" i="33"/>
  <c r="C3900" i="33"/>
  <c r="C3901" i="33"/>
  <c r="C3902" i="33"/>
  <c r="C3903" i="33"/>
  <c r="C3904" i="33"/>
  <c r="C3905" i="33"/>
  <c r="C3906" i="33"/>
  <c r="C3907" i="33"/>
  <c r="C3908" i="33"/>
  <c r="C3909" i="33"/>
  <c r="C3910" i="33"/>
  <c r="C3911" i="33"/>
  <c r="C3912" i="33"/>
  <c r="C3913" i="33"/>
  <c r="C3914" i="33"/>
  <c r="C3915" i="33"/>
  <c r="C3916" i="33"/>
  <c r="C3917" i="33"/>
  <c r="C3918" i="33"/>
  <c r="C3919" i="33"/>
  <c r="C3920" i="33"/>
  <c r="C3921" i="33"/>
  <c r="C3922" i="33"/>
  <c r="C3923" i="33"/>
  <c r="C3924" i="33"/>
  <c r="C3925" i="33"/>
  <c r="C3926" i="33"/>
  <c r="C3927" i="33"/>
  <c r="C3928" i="33"/>
  <c r="C3929" i="33"/>
  <c r="C3930" i="33"/>
  <c r="C3931" i="33"/>
  <c r="C3932" i="33"/>
  <c r="C3933" i="33"/>
  <c r="C3934" i="33"/>
  <c r="C3935" i="33"/>
  <c r="C3936" i="33"/>
  <c r="C3937" i="33"/>
  <c r="C3938" i="33"/>
  <c r="C3939" i="33"/>
  <c r="C3940" i="33"/>
  <c r="C3941" i="33"/>
  <c r="C3942" i="33"/>
  <c r="C3943" i="33"/>
  <c r="C3944" i="33"/>
  <c r="C3945" i="33"/>
  <c r="C3946" i="33"/>
  <c r="C3947" i="33"/>
  <c r="C3948" i="33"/>
  <c r="C3949" i="33"/>
  <c r="C3950" i="33"/>
  <c r="C3951" i="33"/>
  <c r="C3952" i="33"/>
  <c r="C3953" i="33"/>
  <c r="C3954" i="33"/>
  <c r="C3955" i="33"/>
  <c r="C3956" i="33"/>
  <c r="C3957" i="33"/>
  <c r="C3958" i="33"/>
  <c r="C3959" i="33"/>
  <c r="C3960" i="33"/>
  <c r="C3961" i="33"/>
  <c r="C3962" i="33"/>
  <c r="C3963" i="33"/>
  <c r="C3964" i="33"/>
  <c r="C3965" i="33"/>
  <c r="C3966" i="33"/>
  <c r="C3967" i="33"/>
  <c r="C3968" i="33"/>
  <c r="C3969" i="33"/>
  <c r="C3970" i="33"/>
  <c r="C3971" i="33"/>
  <c r="C3972" i="33"/>
  <c r="C3973" i="33"/>
  <c r="C3974" i="33"/>
  <c r="C3975" i="33"/>
  <c r="C3976" i="33"/>
  <c r="C3977" i="33"/>
  <c r="C3978" i="33"/>
  <c r="C3979" i="33"/>
  <c r="C3980" i="33"/>
  <c r="C3981" i="33"/>
  <c r="C3982" i="33"/>
  <c r="C3983" i="33"/>
  <c r="C3984" i="33"/>
  <c r="C3985" i="33"/>
  <c r="C3986" i="33"/>
  <c r="C3987" i="33"/>
  <c r="C3988" i="33"/>
  <c r="C3989" i="33"/>
  <c r="C3990" i="33"/>
  <c r="C3991" i="33"/>
  <c r="C3992" i="33"/>
  <c r="C3993" i="33"/>
  <c r="C3994" i="33"/>
  <c r="C3995" i="33"/>
  <c r="C3996" i="33"/>
  <c r="C3997" i="33"/>
  <c r="C3998" i="33"/>
  <c r="C3999" i="33"/>
  <c r="C4000" i="33"/>
  <c r="C4001" i="33"/>
  <c r="C4002" i="33"/>
  <c r="C4003" i="33"/>
  <c r="C4004" i="33"/>
  <c r="C4005" i="33"/>
  <c r="C4006" i="33"/>
  <c r="C4007" i="33"/>
  <c r="C4008" i="33"/>
  <c r="C4009" i="33"/>
  <c r="C4010" i="33"/>
  <c r="C4011" i="33"/>
  <c r="C4012" i="33"/>
  <c r="C4013" i="33"/>
  <c r="C4014" i="33"/>
  <c r="C4015" i="33"/>
  <c r="C4016" i="33"/>
  <c r="C4017" i="33"/>
  <c r="C4018" i="33"/>
  <c r="C4019" i="33"/>
  <c r="C4020" i="33"/>
  <c r="C4021" i="33"/>
  <c r="C4022" i="33"/>
  <c r="C4023" i="33"/>
  <c r="C4024" i="33"/>
  <c r="C4025" i="33"/>
  <c r="C4026" i="33"/>
  <c r="C4027" i="33"/>
  <c r="C4028" i="33"/>
  <c r="C4029" i="33"/>
  <c r="C4030" i="33"/>
  <c r="C4031" i="33"/>
  <c r="C4032" i="33"/>
  <c r="C4033" i="33"/>
  <c r="C4034" i="33"/>
  <c r="C4035" i="33"/>
  <c r="C4036" i="33"/>
  <c r="C4037" i="33"/>
  <c r="C4038" i="33"/>
  <c r="C4039" i="33"/>
  <c r="C4040" i="33"/>
  <c r="C4041" i="33"/>
  <c r="C4042" i="33"/>
  <c r="C4043" i="33"/>
  <c r="C4044" i="33"/>
  <c r="C4045" i="33"/>
  <c r="C4046" i="33"/>
  <c r="C4047" i="33"/>
  <c r="C4048" i="33"/>
  <c r="C4049" i="33"/>
  <c r="C4050" i="33"/>
  <c r="C4051" i="33"/>
  <c r="C4052" i="33"/>
  <c r="C4053" i="33"/>
  <c r="C4054" i="33"/>
  <c r="C4055" i="33"/>
  <c r="C4056" i="33"/>
  <c r="C4057" i="33"/>
  <c r="C4058" i="33"/>
  <c r="C4059" i="33"/>
  <c r="C4060" i="33"/>
  <c r="C4061" i="33"/>
  <c r="C4062" i="33"/>
  <c r="C4063" i="33"/>
  <c r="C4064" i="33"/>
  <c r="C4065" i="33"/>
  <c r="C4066" i="33"/>
  <c r="C4067" i="33"/>
  <c r="C4068" i="33"/>
  <c r="C4069" i="33"/>
  <c r="C4070" i="33"/>
  <c r="C4071" i="33"/>
  <c r="C4072" i="33"/>
  <c r="C4073" i="33"/>
  <c r="C4074" i="33"/>
  <c r="C4075" i="33"/>
  <c r="C4076" i="33"/>
  <c r="C4077" i="33"/>
  <c r="C4078" i="33"/>
  <c r="C4079" i="33"/>
  <c r="C4080" i="33"/>
  <c r="C4081" i="33"/>
  <c r="C4082" i="33"/>
  <c r="C4083" i="33"/>
  <c r="C4084" i="33"/>
  <c r="C4085" i="33"/>
  <c r="C4086" i="33"/>
  <c r="C4087" i="33"/>
  <c r="C4088" i="33"/>
  <c r="C4089" i="33"/>
  <c r="C4090" i="33"/>
  <c r="C4091" i="33"/>
  <c r="C4092" i="33"/>
  <c r="C4093" i="33"/>
  <c r="C4094" i="33"/>
  <c r="C4095" i="33"/>
  <c r="C4096" i="33"/>
  <c r="C4097" i="33"/>
  <c r="C4098" i="33"/>
  <c r="C4099" i="33"/>
  <c r="C4100" i="33"/>
  <c r="C4101" i="33"/>
  <c r="C4102" i="33"/>
  <c r="C4103" i="33"/>
  <c r="C4104" i="33"/>
  <c r="C4105" i="33"/>
  <c r="C4106" i="33"/>
  <c r="C4107" i="33"/>
  <c r="C4108" i="33"/>
  <c r="C4109" i="33"/>
  <c r="C4110" i="33"/>
  <c r="C4111" i="33"/>
  <c r="C4112" i="33"/>
  <c r="C4113" i="33"/>
  <c r="C4114" i="33"/>
  <c r="C4115" i="33"/>
  <c r="C4116" i="33"/>
  <c r="C4117" i="33"/>
  <c r="C4118" i="33"/>
  <c r="C4119" i="33"/>
  <c r="C4120" i="33"/>
  <c r="C4121" i="33"/>
  <c r="C4122" i="33"/>
  <c r="C4123" i="33"/>
  <c r="C4124" i="33"/>
  <c r="C4125" i="33"/>
  <c r="C4126" i="33"/>
  <c r="C4127" i="33"/>
  <c r="C4128" i="33"/>
  <c r="C4129" i="33"/>
  <c r="C4130" i="33"/>
  <c r="C4131" i="33"/>
  <c r="C4132" i="33"/>
  <c r="C4133" i="33"/>
  <c r="C4134" i="33"/>
  <c r="C4135" i="33"/>
  <c r="C4136" i="33"/>
  <c r="C4137" i="33"/>
  <c r="C4138" i="33"/>
  <c r="C4139" i="33"/>
  <c r="C4140" i="33"/>
  <c r="C4141" i="33"/>
  <c r="C4142" i="33"/>
  <c r="C4143" i="33"/>
  <c r="C4144" i="33"/>
  <c r="C4145" i="33"/>
  <c r="C4146" i="33"/>
  <c r="C4147" i="33"/>
  <c r="C4148" i="33"/>
  <c r="C4149" i="33"/>
  <c r="C4150" i="33"/>
  <c r="C4151" i="33"/>
  <c r="C4152" i="33"/>
  <c r="C4153" i="33"/>
  <c r="C4154" i="33"/>
  <c r="C4155" i="33"/>
  <c r="C4156" i="33"/>
  <c r="C4157" i="33"/>
  <c r="C4158" i="33"/>
  <c r="C4159" i="33"/>
  <c r="C4160" i="33"/>
  <c r="C4161" i="33"/>
  <c r="C4162" i="33"/>
  <c r="C4163" i="33"/>
  <c r="C4164" i="33"/>
  <c r="C4165" i="33"/>
  <c r="C4166" i="33"/>
  <c r="C4167" i="33"/>
  <c r="C4168" i="33"/>
  <c r="C4169" i="33"/>
  <c r="C4170" i="33"/>
  <c r="C4171" i="33"/>
  <c r="C4172" i="33"/>
  <c r="C4173" i="33"/>
  <c r="C4174" i="33"/>
  <c r="C4175" i="33"/>
  <c r="C4176" i="33"/>
  <c r="C4177" i="33"/>
  <c r="C4178" i="33"/>
  <c r="C4179" i="33"/>
  <c r="C4180" i="33"/>
  <c r="C4181" i="33"/>
  <c r="C4182" i="33"/>
  <c r="C4183" i="33"/>
  <c r="C4184" i="33"/>
  <c r="C4185" i="33"/>
  <c r="C4186" i="33"/>
  <c r="C4187" i="33"/>
  <c r="C4188" i="33"/>
  <c r="C4189" i="33"/>
  <c r="C4190" i="33"/>
  <c r="C4191" i="33"/>
  <c r="C4192" i="33"/>
  <c r="C4193" i="33"/>
  <c r="C4194" i="33"/>
  <c r="C4195" i="33"/>
  <c r="C4196" i="33"/>
  <c r="C4197" i="33"/>
  <c r="C4198" i="33"/>
  <c r="C4199" i="33"/>
  <c r="C4200" i="33"/>
  <c r="C4201" i="33"/>
  <c r="C4202" i="33"/>
  <c r="C4203" i="33"/>
  <c r="C4204" i="33"/>
  <c r="C4205" i="33"/>
  <c r="C4206" i="33"/>
  <c r="C4207" i="33"/>
  <c r="C4208" i="33"/>
  <c r="C4209" i="33"/>
  <c r="C4210" i="33"/>
  <c r="C4211" i="33"/>
  <c r="C4212" i="33"/>
  <c r="C4213" i="33"/>
  <c r="C4214" i="33"/>
  <c r="C4215" i="33"/>
  <c r="C4216" i="33"/>
  <c r="C4217" i="33"/>
  <c r="C4218" i="33"/>
  <c r="C4219" i="33"/>
  <c r="C4220" i="33"/>
  <c r="C4221" i="33"/>
  <c r="C4222" i="33"/>
  <c r="C4223" i="33"/>
  <c r="C4224" i="33"/>
  <c r="C4225" i="33"/>
  <c r="C4226" i="33"/>
  <c r="C4227" i="33"/>
  <c r="C4228" i="33"/>
  <c r="C4229" i="33"/>
  <c r="C4230" i="33"/>
  <c r="C4231" i="33"/>
  <c r="C4232" i="33"/>
  <c r="C4233" i="33"/>
  <c r="C4234" i="33"/>
  <c r="C4235" i="33"/>
  <c r="C4236" i="33"/>
  <c r="C4237" i="33"/>
  <c r="C4238" i="33"/>
  <c r="C4239" i="33"/>
  <c r="C4240" i="33"/>
  <c r="C4241" i="33"/>
  <c r="C4242" i="33"/>
  <c r="C4243" i="33"/>
  <c r="C4244" i="33"/>
  <c r="C4245" i="33"/>
  <c r="C4246" i="33"/>
  <c r="C4247" i="33"/>
  <c r="C4248" i="33"/>
  <c r="C4249" i="33"/>
  <c r="C4250" i="33"/>
  <c r="C4251" i="33"/>
  <c r="C4252" i="33"/>
  <c r="C4253" i="33"/>
  <c r="C4254" i="33"/>
  <c r="C4255" i="33"/>
  <c r="C4256" i="33"/>
  <c r="C4257" i="33"/>
  <c r="C4258" i="33"/>
  <c r="C4259" i="33"/>
  <c r="C4260" i="33"/>
  <c r="C4261" i="33"/>
  <c r="C4262" i="33"/>
  <c r="C4263" i="33"/>
  <c r="C4264" i="33"/>
  <c r="C4265" i="33"/>
  <c r="C4266" i="33"/>
  <c r="C4267" i="33"/>
  <c r="C4268" i="33"/>
  <c r="C4269" i="33"/>
  <c r="C4270" i="33"/>
  <c r="C4271" i="33"/>
  <c r="C4272" i="33"/>
  <c r="C4273" i="33"/>
  <c r="C4274" i="33"/>
  <c r="C4275" i="33"/>
  <c r="C4276" i="33"/>
  <c r="C4277" i="33"/>
  <c r="C4278" i="33"/>
  <c r="C4279" i="33"/>
  <c r="C4280" i="33"/>
  <c r="C4281" i="33"/>
  <c r="C4282" i="33"/>
  <c r="C4283" i="33"/>
  <c r="C4284" i="33"/>
  <c r="C4285" i="33"/>
  <c r="C4286" i="33"/>
  <c r="C4287" i="33"/>
  <c r="C4288" i="33"/>
  <c r="C4289" i="33"/>
  <c r="C4290" i="33"/>
  <c r="C4291" i="33"/>
  <c r="C4292" i="33"/>
  <c r="C4293" i="33"/>
  <c r="C4294" i="33"/>
  <c r="C4295" i="33"/>
  <c r="C4296" i="33"/>
  <c r="C4297" i="33"/>
  <c r="C4298" i="33"/>
  <c r="C4299" i="33"/>
  <c r="C4300" i="33"/>
  <c r="C4301" i="33"/>
  <c r="C4302" i="33"/>
  <c r="C4303" i="33"/>
  <c r="C4304" i="33"/>
  <c r="C4305" i="33"/>
  <c r="C4306" i="33"/>
  <c r="C4307" i="33"/>
  <c r="C4308" i="33"/>
  <c r="C4309" i="33"/>
  <c r="C4310" i="33"/>
  <c r="C4311" i="33"/>
  <c r="C4312" i="33"/>
  <c r="C4313" i="33"/>
  <c r="C4314" i="33"/>
  <c r="C4315" i="33"/>
  <c r="C4316" i="33"/>
  <c r="C4317" i="33"/>
  <c r="C4318" i="33"/>
  <c r="C4319" i="33"/>
  <c r="C4320" i="33"/>
  <c r="C4321" i="33"/>
  <c r="C4322" i="33"/>
  <c r="C4323" i="33"/>
  <c r="C4324" i="33"/>
  <c r="C4325" i="33"/>
  <c r="C4326" i="33"/>
  <c r="C4327" i="33"/>
  <c r="C4328" i="33"/>
  <c r="C4329" i="33"/>
  <c r="C4330" i="33"/>
  <c r="C4331" i="33"/>
  <c r="C4332" i="33"/>
  <c r="C4333" i="33"/>
  <c r="C4334" i="33"/>
  <c r="C4335" i="33"/>
  <c r="C4336" i="33"/>
  <c r="C4337" i="33"/>
  <c r="C4338" i="33"/>
  <c r="C4339" i="33"/>
  <c r="C4340" i="33"/>
  <c r="C4341" i="33"/>
  <c r="C4342" i="33"/>
  <c r="C4343" i="33"/>
  <c r="C4344" i="33"/>
  <c r="C4345" i="33"/>
  <c r="C4346" i="33"/>
  <c r="C4347" i="33"/>
  <c r="C4348" i="33"/>
  <c r="C4349" i="33"/>
  <c r="C4350" i="33"/>
  <c r="C4351" i="33"/>
  <c r="C4352" i="33"/>
  <c r="C4353" i="33"/>
  <c r="C4354" i="33"/>
  <c r="C4355" i="33"/>
  <c r="C4356" i="33"/>
  <c r="C4357" i="33"/>
  <c r="C4358" i="33"/>
  <c r="C4359" i="33"/>
  <c r="C4360" i="33"/>
  <c r="C4361" i="33"/>
  <c r="C4362" i="33"/>
  <c r="C4363" i="33"/>
  <c r="C4364" i="33"/>
  <c r="C4365" i="33"/>
  <c r="C4366" i="33"/>
  <c r="C4367" i="33"/>
  <c r="C4368" i="33"/>
  <c r="C4369" i="33"/>
  <c r="C4370" i="33"/>
  <c r="C4371" i="33"/>
  <c r="C4372" i="33"/>
  <c r="C4373" i="33"/>
  <c r="C4374" i="33"/>
  <c r="C4375" i="33"/>
  <c r="C4376" i="33"/>
  <c r="C4377" i="33"/>
  <c r="C4378" i="33"/>
  <c r="C4379" i="33"/>
  <c r="C4380" i="33"/>
  <c r="C4381" i="33"/>
  <c r="C4382" i="33"/>
  <c r="C4383" i="33"/>
  <c r="C4384" i="33"/>
  <c r="C4385" i="33"/>
  <c r="C4386" i="33"/>
  <c r="C4387" i="33"/>
  <c r="C4388" i="33"/>
  <c r="C4389" i="33"/>
  <c r="C4390" i="33"/>
  <c r="C4391" i="33"/>
  <c r="C4392" i="33"/>
  <c r="C4393" i="33"/>
  <c r="C4394" i="33"/>
  <c r="C4395" i="33"/>
  <c r="C4396" i="33"/>
  <c r="C4397" i="33"/>
  <c r="C4398" i="33"/>
  <c r="C4399" i="33"/>
  <c r="C4400" i="33"/>
  <c r="C4401" i="33"/>
  <c r="C4402" i="33"/>
  <c r="C4403" i="33"/>
  <c r="C4404" i="33"/>
  <c r="C4405" i="33"/>
  <c r="C4406" i="33"/>
  <c r="C4407" i="33"/>
  <c r="C4408" i="33"/>
  <c r="C4409" i="33"/>
  <c r="C4410" i="33"/>
  <c r="C4411" i="33"/>
  <c r="C4412" i="33"/>
  <c r="C4413" i="33"/>
  <c r="C4414" i="33"/>
  <c r="C4415" i="33"/>
  <c r="C4416" i="33"/>
  <c r="C4417" i="33"/>
  <c r="C4418" i="33"/>
  <c r="C4419" i="33"/>
  <c r="C4420" i="33"/>
  <c r="C4421" i="33"/>
  <c r="C4422" i="33"/>
  <c r="C4423" i="33"/>
  <c r="C4424" i="33"/>
  <c r="C4425" i="33"/>
  <c r="C4426" i="33"/>
  <c r="C4427" i="33"/>
  <c r="C4428" i="33"/>
  <c r="C4429" i="33"/>
  <c r="C4430" i="33"/>
  <c r="C4431" i="33"/>
  <c r="C4432" i="33"/>
  <c r="C4433" i="33"/>
  <c r="C4434" i="33"/>
  <c r="C4435" i="33"/>
  <c r="C4436" i="33"/>
  <c r="C4437" i="33"/>
  <c r="C4438" i="33"/>
  <c r="C4439" i="33"/>
  <c r="C4440" i="33"/>
  <c r="C4441" i="33"/>
  <c r="C4442" i="33"/>
  <c r="C4443" i="33"/>
  <c r="C4444" i="33"/>
  <c r="C4445" i="33"/>
  <c r="C4446" i="33"/>
  <c r="C4447" i="33"/>
  <c r="C4448" i="33"/>
  <c r="C4449" i="33"/>
  <c r="C4450" i="33"/>
  <c r="C4451" i="33"/>
  <c r="C4452" i="33"/>
  <c r="C4453" i="33"/>
  <c r="C4454" i="33"/>
  <c r="C4455" i="33"/>
  <c r="C4456" i="33"/>
  <c r="C4457" i="33"/>
  <c r="C4458" i="33"/>
  <c r="C4459" i="33"/>
  <c r="C4460" i="33"/>
  <c r="C4461" i="33"/>
  <c r="C4462" i="33"/>
  <c r="C4463" i="33"/>
  <c r="C4464" i="33"/>
  <c r="C4465" i="33"/>
  <c r="C4466" i="33"/>
  <c r="C4467" i="33"/>
  <c r="C4468" i="33"/>
  <c r="C4469" i="33"/>
  <c r="C4470" i="33"/>
  <c r="C4471" i="33"/>
  <c r="C4472" i="33"/>
  <c r="C4473" i="33"/>
  <c r="C4474" i="33"/>
  <c r="C4475" i="33"/>
  <c r="C4476" i="33"/>
  <c r="C4477" i="33"/>
  <c r="C4478" i="33"/>
  <c r="C4479" i="33"/>
  <c r="C4480" i="33"/>
  <c r="C4481" i="33"/>
  <c r="C4482" i="33"/>
  <c r="C4483" i="33"/>
  <c r="C4484" i="33"/>
  <c r="C4485" i="33"/>
  <c r="C4486" i="33"/>
  <c r="C4487" i="33"/>
  <c r="C4488" i="33"/>
  <c r="C4489" i="33"/>
  <c r="C4490" i="33"/>
  <c r="C4491" i="33"/>
  <c r="C4492" i="33"/>
  <c r="C4493" i="33"/>
  <c r="C4494" i="33"/>
  <c r="C4495" i="33"/>
  <c r="C4496" i="33"/>
  <c r="C4497" i="33"/>
  <c r="C4498" i="33"/>
  <c r="C4499" i="33"/>
  <c r="C4500" i="33"/>
  <c r="C4501" i="33"/>
  <c r="C4502" i="33"/>
  <c r="C4503" i="33"/>
  <c r="C4504" i="33"/>
  <c r="C4505" i="33"/>
  <c r="C4506" i="33"/>
  <c r="C4507" i="33"/>
  <c r="C4508" i="33"/>
  <c r="C4509" i="33"/>
  <c r="C4510" i="33"/>
  <c r="C4511" i="33"/>
  <c r="C4512" i="33"/>
  <c r="C4513" i="33"/>
  <c r="C4514" i="33"/>
  <c r="C4515" i="33"/>
  <c r="C4516" i="33"/>
  <c r="C4517" i="33"/>
  <c r="C4518" i="33"/>
  <c r="C4519" i="33"/>
  <c r="C4520" i="33"/>
  <c r="C4521" i="33"/>
  <c r="C4522" i="33"/>
  <c r="C4523" i="33"/>
  <c r="C4524" i="33"/>
  <c r="C4525" i="33"/>
  <c r="C4526" i="33"/>
  <c r="C4527" i="33"/>
  <c r="C4528" i="33"/>
  <c r="C4529" i="33"/>
  <c r="C4530" i="33"/>
  <c r="C4531" i="33"/>
  <c r="C4532" i="33"/>
  <c r="C4533" i="33"/>
  <c r="C4534" i="33"/>
  <c r="C4535" i="33"/>
  <c r="C4536" i="33"/>
  <c r="C4537" i="33"/>
  <c r="C4538" i="33"/>
  <c r="C4539" i="33"/>
  <c r="C4540" i="33"/>
  <c r="C4541" i="33"/>
  <c r="C4542" i="33"/>
  <c r="C4543" i="33"/>
  <c r="C4544" i="33"/>
  <c r="C4545" i="33"/>
  <c r="C4546" i="33"/>
  <c r="C4547" i="33"/>
  <c r="C4548" i="33"/>
  <c r="C4549" i="33"/>
  <c r="C4550" i="33"/>
  <c r="C4551" i="33"/>
  <c r="C4552" i="33"/>
  <c r="C4553" i="33"/>
  <c r="C4554" i="33"/>
  <c r="C4555" i="33"/>
  <c r="C4556" i="33"/>
  <c r="C4557" i="33"/>
  <c r="C4558" i="33"/>
  <c r="C4559" i="33"/>
  <c r="C4560" i="33"/>
  <c r="C4561" i="33"/>
  <c r="C4562" i="33"/>
  <c r="C4563" i="33"/>
  <c r="C4564" i="33"/>
  <c r="C4565" i="33"/>
  <c r="C4566" i="33"/>
  <c r="C4567" i="33"/>
  <c r="C4568" i="33"/>
  <c r="C4569" i="33"/>
  <c r="C4570" i="33"/>
  <c r="C4571" i="33"/>
  <c r="C4572" i="33"/>
  <c r="C4573" i="33"/>
  <c r="C4574" i="33"/>
  <c r="C4575" i="33"/>
  <c r="C4576" i="33"/>
  <c r="C4577" i="33"/>
  <c r="C4578" i="33"/>
  <c r="C4579" i="33"/>
  <c r="C4580" i="33"/>
  <c r="C4581" i="33"/>
  <c r="C4582" i="33"/>
  <c r="C4583" i="33"/>
  <c r="C4584" i="33"/>
  <c r="C4585" i="33"/>
  <c r="C4586" i="33"/>
  <c r="C4587" i="33"/>
  <c r="C4588" i="33"/>
  <c r="C4589" i="33"/>
  <c r="C4590" i="33"/>
  <c r="C4591" i="33"/>
  <c r="C4592" i="33"/>
  <c r="C4593" i="33"/>
  <c r="C4594" i="33"/>
  <c r="C4595" i="33"/>
  <c r="C4596" i="33"/>
  <c r="C4597" i="33"/>
  <c r="C4598" i="33"/>
  <c r="C4599" i="33"/>
  <c r="C4600" i="33"/>
  <c r="C4601" i="33"/>
  <c r="C4602" i="33"/>
  <c r="C4603" i="33"/>
  <c r="C4604" i="33"/>
  <c r="C4605" i="33"/>
  <c r="C4606" i="33"/>
  <c r="C4607" i="33"/>
  <c r="C4608" i="33"/>
  <c r="C4609" i="33"/>
  <c r="C4610" i="33"/>
  <c r="C4611" i="33"/>
  <c r="C4612" i="33"/>
  <c r="C4613" i="33"/>
  <c r="C4614" i="33"/>
  <c r="C4615" i="33"/>
  <c r="C4616" i="33"/>
  <c r="C4617" i="33"/>
  <c r="C4618" i="33"/>
  <c r="C4619" i="33"/>
  <c r="C4620" i="33"/>
  <c r="C4621" i="33"/>
  <c r="C4622" i="33"/>
  <c r="C4623" i="33"/>
  <c r="C4624" i="33"/>
  <c r="C4625" i="33"/>
  <c r="C4626" i="33"/>
  <c r="C4627" i="33"/>
  <c r="C4628" i="33"/>
  <c r="C4629" i="33"/>
  <c r="C4630" i="33"/>
  <c r="C4631" i="33"/>
  <c r="C4632" i="33"/>
  <c r="C4633" i="33"/>
  <c r="C4634" i="33"/>
  <c r="C4635" i="33"/>
  <c r="C4636" i="33"/>
  <c r="C4637" i="33"/>
  <c r="C4638" i="33"/>
  <c r="C4639" i="33"/>
  <c r="C4640" i="33"/>
  <c r="C4641" i="33"/>
  <c r="C4642" i="33"/>
  <c r="C4643" i="33"/>
  <c r="C4644" i="33"/>
  <c r="C4645" i="33"/>
  <c r="C4646" i="33"/>
  <c r="C4647" i="33"/>
  <c r="C4648" i="33"/>
  <c r="C4649" i="33"/>
  <c r="C4650" i="33"/>
  <c r="C4651" i="33"/>
  <c r="C4652" i="33"/>
  <c r="C4653" i="33"/>
  <c r="C4654" i="33"/>
  <c r="C4655" i="33"/>
  <c r="C4656" i="33"/>
  <c r="C4657" i="33"/>
  <c r="C4658" i="33"/>
  <c r="C4659" i="33"/>
  <c r="C4660" i="33"/>
  <c r="C4661" i="33"/>
  <c r="C4662" i="33"/>
  <c r="C4663" i="33"/>
  <c r="C4664" i="33"/>
  <c r="C4665" i="33"/>
  <c r="C4666" i="33"/>
  <c r="C4667" i="33"/>
  <c r="C4668" i="33"/>
  <c r="C4669" i="33"/>
  <c r="C4670" i="33"/>
  <c r="C4671" i="33"/>
  <c r="C4672" i="33"/>
  <c r="C4673" i="33"/>
  <c r="C4674" i="33"/>
  <c r="C4675" i="33"/>
  <c r="C4676" i="33"/>
  <c r="C4677" i="33"/>
  <c r="C4678" i="33"/>
  <c r="C4679" i="33"/>
  <c r="C4680" i="33"/>
  <c r="C4681" i="33"/>
  <c r="C4682" i="33"/>
  <c r="C4683" i="33"/>
  <c r="C4684" i="33"/>
  <c r="C4685" i="33"/>
  <c r="C4686" i="33"/>
  <c r="C4687" i="33"/>
  <c r="C4688" i="33"/>
  <c r="C4689" i="33"/>
  <c r="C4690" i="33"/>
  <c r="C4691" i="33"/>
  <c r="C4692" i="33"/>
  <c r="C4693" i="33"/>
  <c r="C4694" i="33"/>
  <c r="C4695" i="33"/>
  <c r="C4696" i="33"/>
  <c r="C4697" i="33"/>
  <c r="C4698" i="33"/>
  <c r="C4699" i="33"/>
  <c r="C4700" i="33"/>
  <c r="C4701" i="33"/>
  <c r="C4702" i="33"/>
  <c r="C4703" i="33"/>
  <c r="C4704" i="33"/>
  <c r="C4705" i="33"/>
  <c r="C4706" i="33"/>
  <c r="C4707" i="33"/>
  <c r="C4708" i="33"/>
  <c r="C4709" i="33"/>
  <c r="C4710" i="33"/>
  <c r="C4711" i="33"/>
  <c r="C4712" i="33"/>
  <c r="C4713" i="33"/>
  <c r="C4714" i="33"/>
  <c r="C4715" i="33"/>
  <c r="C4716" i="33"/>
  <c r="C4717" i="33"/>
  <c r="C4718" i="33"/>
  <c r="C4719" i="33"/>
  <c r="C4720" i="33"/>
  <c r="C4721" i="33"/>
  <c r="C4722" i="33"/>
  <c r="C4723" i="33"/>
  <c r="C4724" i="33"/>
  <c r="C4725" i="33"/>
  <c r="C4726" i="33"/>
  <c r="C4727" i="33"/>
  <c r="C4728" i="33"/>
  <c r="C4729" i="33"/>
  <c r="C4730" i="33"/>
  <c r="C4731" i="33"/>
  <c r="C4732" i="33"/>
  <c r="C4733" i="33"/>
  <c r="C4734" i="33"/>
  <c r="C4735" i="33"/>
  <c r="C4736" i="33"/>
  <c r="C4737" i="33"/>
  <c r="C4738" i="33"/>
  <c r="C4739" i="33"/>
  <c r="C4740" i="33"/>
  <c r="C4741" i="33"/>
  <c r="C4742" i="33"/>
  <c r="C4743" i="33"/>
  <c r="C4744" i="33"/>
  <c r="C4745" i="33"/>
  <c r="C4746" i="33"/>
  <c r="C4747" i="33"/>
  <c r="C4748" i="33"/>
  <c r="C4749" i="33"/>
  <c r="C4750" i="33"/>
  <c r="C4751" i="33"/>
  <c r="C4752" i="33"/>
  <c r="C4753" i="33"/>
  <c r="C4754" i="33"/>
  <c r="C4755" i="33"/>
  <c r="C4756" i="33"/>
  <c r="C4757" i="33"/>
  <c r="C4758" i="33"/>
  <c r="C4759" i="33"/>
  <c r="C4760" i="33"/>
  <c r="C4761" i="33"/>
  <c r="C4762" i="33"/>
  <c r="C4763" i="33"/>
  <c r="C4764" i="33"/>
  <c r="C4765" i="33"/>
  <c r="C4766" i="33"/>
  <c r="C4767" i="33"/>
  <c r="C4768" i="33"/>
  <c r="C4769" i="33"/>
  <c r="C4770" i="33"/>
  <c r="C4771" i="33"/>
  <c r="C4772" i="33"/>
  <c r="C4773" i="33"/>
  <c r="C4774" i="33"/>
  <c r="C4775" i="33"/>
  <c r="C4776" i="33"/>
  <c r="C4777" i="33"/>
  <c r="C4778" i="33"/>
  <c r="C4779" i="33"/>
  <c r="C4780" i="33"/>
  <c r="C4781" i="33"/>
  <c r="C4782" i="33"/>
  <c r="C4783" i="33"/>
  <c r="C4784" i="33"/>
  <c r="C4785" i="33"/>
  <c r="C4786" i="33"/>
  <c r="C4787" i="33"/>
  <c r="C4788" i="33"/>
  <c r="C4789" i="33"/>
  <c r="C4790" i="33"/>
  <c r="C4791" i="33"/>
  <c r="C4792" i="33"/>
  <c r="C4793" i="33"/>
  <c r="C4794" i="33"/>
  <c r="C4795" i="33"/>
  <c r="C4796" i="33"/>
  <c r="C4797" i="33"/>
  <c r="C4798" i="33"/>
  <c r="C4799" i="33"/>
  <c r="C4800" i="33"/>
  <c r="C4801" i="33"/>
  <c r="C4802" i="33"/>
  <c r="C4803" i="33"/>
  <c r="C4804" i="33"/>
  <c r="C4805" i="33"/>
  <c r="C4806" i="33"/>
  <c r="C4807" i="33"/>
  <c r="C4808" i="33"/>
  <c r="C4809" i="33"/>
  <c r="C4810" i="33"/>
  <c r="C4811" i="33"/>
  <c r="C4812" i="33"/>
  <c r="C4813" i="33"/>
  <c r="C4814" i="33"/>
  <c r="C4815" i="33"/>
  <c r="C4816" i="33"/>
  <c r="C4817" i="33"/>
  <c r="C4818" i="33"/>
  <c r="C4819" i="33"/>
  <c r="C4820" i="33"/>
  <c r="C4821" i="33"/>
  <c r="C4822" i="33"/>
  <c r="C4823" i="33"/>
  <c r="C4824" i="33"/>
  <c r="C4825" i="33"/>
  <c r="C4826" i="33"/>
  <c r="C4827" i="33"/>
  <c r="C4828" i="33"/>
  <c r="C4829" i="33"/>
  <c r="C4830" i="33"/>
  <c r="C4831" i="33"/>
  <c r="C4832" i="33"/>
  <c r="C4833" i="33"/>
  <c r="C4834" i="33"/>
  <c r="C4835" i="33"/>
  <c r="C4836" i="33"/>
  <c r="C4837" i="33"/>
  <c r="C4838" i="33"/>
  <c r="C4839" i="33"/>
  <c r="C4840" i="33"/>
  <c r="C4841" i="33"/>
  <c r="C4842" i="33"/>
  <c r="C4843" i="33"/>
  <c r="C4844" i="33"/>
  <c r="C4845" i="33"/>
  <c r="C4846" i="33"/>
  <c r="C4847" i="33"/>
  <c r="C4848" i="33"/>
  <c r="C4849" i="33"/>
  <c r="C4850" i="33"/>
  <c r="C4851" i="33"/>
  <c r="C4852" i="33"/>
  <c r="C4853" i="33"/>
  <c r="C4854" i="33"/>
  <c r="C4855" i="33"/>
  <c r="C4856" i="33"/>
  <c r="C4857" i="33"/>
  <c r="C4858" i="33"/>
  <c r="C4859" i="33"/>
  <c r="C4860" i="33"/>
  <c r="C4861" i="33"/>
  <c r="C4862" i="33"/>
  <c r="C4863" i="33"/>
  <c r="C4864" i="33"/>
  <c r="C4865" i="33"/>
  <c r="C4866" i="33"/>
  <c r="C4867" i="33"/>
  <c r="C4868" i="33"/>
  <c r="C4869" i="33"/>
  <c r="C4870" i="33"/>
  <c r="C4871" i="33"/>
  <c r="C4872" i="33"/>
  <c r="C4873" i="33"/>
  <c r="C4874" i="33"/>
  <c r="C4875" i="33"/>
  <c r="C4876" i="33"/>
  <c r="C4877" i="33"/>
  <c r="C4878" i="33"/>
  <c r="C4879" i="33"/>
  <c r="C4880" i="33"/>
  <c r="C4881" i="33"/>
  <c r="C4882" i="33"/>
  <c r="C4883" i="33"/>
  <c r="C4884" i="33"/>
  <c r="C4885" i="33"/>
  <c r="C4886" i="33"/>
  <c r="C4887" i="33"/>
  <c r="C4888" i="33"/>
  <c r="C4889" i="33"/>
  <c r="C4890" i="33"/>
  <c r="C4891" i="33"/>
  <c r="C4892" i="33"/>
  <c r="C4893" i="33"/>
  <c r="C4894" i="33"/>
  <c r="C4895" i="33"/>
  <c r="C4896" i="33"/>
  <c r="C4897" i="33"/>
  <c r="C4898" i="33"/>
  <c r="C4899" i="33"/>
  <c r="C4900" i="33"/>
  <c r="C4901" i="33"/>
  <c r="C4902" i="33"/>
  <c r="C4903" i="33"/>
  <c r="C4904" i="33"/>
  <c r="C4905" i="33"/>
  <c r="C4906" i="33"/>
  <c r="C4907" i="33"/>
  <c r="C4908" i="33"/>
  <c r="C4909" i="33"/>
  <c r="C4910" i="33"/>
  <c r="C4911" i="33"/>
  <c r="C4912" i="33"/>
  <c r="C4913" i="33"/>
  <c r="C4914" i="33"/>
  <c r="C4915" i="33"/>
  <c r="C4916" i="33"/>
  <c r="C4917" i="33"/>
  <c r="C4918" i="33"/>
  <c r="C4919" i="33"/>
  <c r="C4920" i="33"/>
  <c r="C4921" i="33"/>
  <c r="C4922" i="33"/>
  <c r="C4923" i="33"/>
  <c r="C4924" i="33"/>
  <c r="C4925" i="33"/>
  <c r="C4926" i="33"/>
  <c r="C4927" i="33"/>
  <c r="C4928" i="33"/>
  <c r="C4929" i="33"/>
  <c r="C4930" i="33"/>
  <c r="C4931" i="33"/>
  <c r="C4932" i="33"/>
  <c r="C4933" i="33"/>
  <c r="C4934" i="33"/>
  <c r="C4935" i="33"/>
  <c r="C4936" i="33"/>
  <c r="C4937" i="33"/>
  <c r="C4938" i="33"/>
  <c r="C4939" i="33"/>
  <c r="C4940" i="33"/>
  <c r="C4941" i="33"/>
  <c r="C4942" i="33"/>
  <c r="C4943" i="33"/>
  <c r="C4944" i="33"/>
  <c r="C4945" i="33"/>
  <c r="C4946" i="33"/>
  <c r="C4947" i="33"/>
  <c r="C4948" i="33"/>
  <c r="C4949" i="33"/>
  <c r="C4950" i="33"/>
  <c r="C4951" i="33"/>
  <c r="C4952" i="33"/>
  <c r="C4953" i="33"/>
  <c r="C4954" i="33"/>
  <c r="C4955" i="33"/>
  <c r="C4956" i="33"/>
  <c r="C4957" i="33"/>
  <c r="C4958" i="33"/>
  <c r="C4959" i="33"/>
  <c r="C4960" i="33"/>
  <c r="C4961" i="33"/>
  <c r="C4962" i="33"/>
  <c r="C4963" i="33"/>
  <c r="C4964" i="33"/>
  <c r="C4965" i="33"/>
  <c r="C4966" i="33"/>
  <c r="C4967" i="33"/>
  <c r="C4968" i="33"/>
  <c r="C4969" i="33"/>
  <c r="C4970" i="33"/>
  <c r="C4971" i="33"/>
  <c r="C4972" i="33"/>
  <c r="C4973" i="33"/>
  <c r="C4974" i="33"/>
  <c r="C4975" i="33"/>
  <c r="C4976" i="33"/>
  <c r="C4977" i="33"/>
  <c r="C4978" i="33"/>
  <c r="C4979" i="33"/>
  <c r="C4980" i="33"/>
  <c r="C4981" i="33"/>
  <c r="C4982" i="33"/>
  <c r="C4983" i="33"/>
  <c r="C4984" i="33"/>
  <c r="C4985" i="33"/>
  <c r="C4986" i="33"/>
  <c r="C4987" i="33"/>
  <c r="C4988" i="33"/>
  <c r="C4989" i="33"/>
  <c r="C4990" i="33"/>
  <c r="C4991" i="33"/>
  <c r="C4992" i="33"/>
  <c r="C4993" i="33"/>
  <c r="C4994" i="33"/>
  <c r="C4995" i="33"/>
  <c r="C4996" i="33"/>
  <c r="C4997" i="33"/>
  <c r="C4998" i="33"/>
  <c r="C4999" i="33"/>
  <c r="C5000" i="33"/>
  <c r="H1" i="36"/>
  <c r="H5" i="36"/>
  <c r="H9" i="36"/>
  <c r="H13" i="36"/>
  <c r="H17" i="36"/>
  <c r="H21" i="36"/>
  <c r="H25" i="36"/>
  <c r="H29" i="36"/>
  <c r="H33" i="36"/>
  <c r="H37" i="36"/>
  <c r="H41" i="36"/>
  <c r="H45" i="36"/>
  <c r="H49" i="36"/>
  <c r="H53" i="36"/>
  <c r="H57" i="36"/>
  <c r="H61" i="36"/>
  <c r="H65" i="36"/>
  <c r="H69" i="36"/>
  <c r="H73" i="36"/>
  <c r="H77" i="36"/>
  <c r="H81" i="36"/>
  <c r="H85" i="36"/>
  <c r="H89" i="36"/>
  <c r="H93" i="36"/>
  <c r="H97" i="36"/>
  <c r="H101" i="36"/>
  <c r="H105" i="36"/>
  <c r="H109" i="36"/>
  <c r="H113" i="36"/>
  <c r="H117" i="36"/>
  <c r="H121" i="36"/>
  <c r="H125" i="36"/>
  <c r="H129" i="36"/>
  <c r="H133" i="36"/>
  <c r="H137" i="36"/>
  <c r="H141" i="36"/>
  <c r="H145" i="36"/>
  <c r="H149" i="36"/>
  <c r="H153" i="36"/>
  <c r="H157" i="36"/>
  <c r="H161" i="36"/>
  <c r="H165" i="36"/>
  <c r="H169" i="36"/>
  <c r="H173" i="36"/>
  <c r="H177" i="36"/>
  <c r="H181" i="36"/>
  <c r="H185" i="36"/>
  <c r="H189" i="36"/>
  <c r="H193" i="36"/>
  <c r="H197" i="36"/>
  <c r="H201" i="36"/>
  <c r="H205" i="36"/>
  <c r="H209" i="36"/>
  <c r="H213" i="36"/>
  <c r="H2" i="36"/>
  <c r="H6" i="36"/>
  <c r="H10" i="36"/>
  <c r="H14" i="36"/>
  <c r="H18" i="36"/>
  <c r="H22" i="36"/>
  <c r="H26" i="36"/>
  <c r="H30" i="36"/>
  <c r="H34" i="36"/>
  <c r="H38" i="36"/>
  <c r="H42" i="36"/>
  <c r="H46" i="36"/>
  <c r="H50" i="36"/>
  <c r="H54" i="36"/>
  <c r="H58" i="36"/>
  <c r="H62" i="36"/>
  <c r="H66" i="36"/>
  <c r="H70" i="36"/>
  <c r="H74" i="36"/>
  <c r="H78" i="36"/>
  <c r="H82" i="36"/>
  <c r="H86" i="36"/>
  <c r="H90" i="36"/>
  <c r="H94" i="36"/>
  <c r="H98" i="36"/>
  <c r="H102" i="36"/>
  <c r="H106" i="36"/>
  <c r="H110" i="36"/>
  <c r="H114" i="36"/>
  <c r="H118" i="36"/>
  <c r="H122" i="36"/>
  <c r="H126" i="36"/>
  <c r="H130" i="36"/>
  <c r="H134" i="36"/>
  <c r="H138" i="36"/>
  <c r="H142" i="36"/>
  <c r="H146" i="36"/>
  <c r="H150" i="36"/>
  <c r="H154" i="36"/>
  <c r="H158" i="36"/>
  <c r="H162" i="36"/>
  <c r="H166" i="36"/>
  <c r="H170" i="36"/>
  <c r="H174" i="36"/>
  <c r="H178" i="36"/>
  <c r="H182" i="36"/>
  <c r="H186" i="36"/>
  <c r="H190" i="36"/>
  <c r="H194" i="36"/>
  <c r="H198" i="36"/>
  <c r="H202" i="36"/>
  <c r="H206" i="36"/>
  <c r="H210" i="36"/>
  <c r="H214" i="36"/>
  <c r="H3" i="36"/>
  <c r="H7" i="36"/>
  <c r="H11" i="36"/>
  <c r="H15" i="36"/>
  <c r="H19" i="36"/>
  <c r="H23" i="36"/>
  <c r="H27" i="36"/>
  <c r="H31" i="36"/>
  <c r="H35" i="36"/>
  <c r="H39" i="36"/>
  <c r="H43" i="36"/>
  <c r="H47" i="36"/>
  <c r="H51" i="36"/>
  <c r="H55" i="36"/>
  <c r="H59" i="36"/>
  <c r="H63" i="36"/>
  <c r="H67" i="36"/>
  <c r="H71" i="36"/>
  <c r="H75" i="36"/>
  <c r="H79" i="36"/>
  <c r="H83" i="36"/>
  <c r="H87" i="36"/>
  <c r="H91" i="36"/>
  <c r="H95" i="36"/>
  <c r="H99" i="36"/>
  <c r="H103" i="36"/>
  <c r="H107" i="36"/>
  <c r="H111" i="36"/>
  <c r="H115" i="36"/>
  <c r="H119" i="36"/>
  <c r="H123" i="36"/>
  <c r="H127" i="36"/>
  <c r="H131" i="36"/>
  <c r="H135" i="36"/>
  <c r="H139" i="36"/>
  <c r="H143" i="36"/>
  <c r="H147" i="36"/>
  <c r="H151" i="36"/>
  <c r="H155" i="36"/>
  <c r="H159" i="36"/>
  <c r="H163" i="36"/>
  <c r="H167" i="36"/>
  <c r="H171" i="36"/>
  <c r="H175" i="36"/>
  <c r="H179" i="36"/>
  <c r="H183" i="36"/>
  <c r="H187" i="36"/>
  <c r="H191" i="36"/>
  <c r="H195" i="36"/>
  <c r="H199" i="36"/>
  <c r="H203" i="36"/>
  <c r="H207" i="36"/>
  <c r="H211" i="36"/>
  <c r="H215" i="36"/>
  <c r="H219" i="36"/>
  <c r="H223" i="36"/>
  <c r="H227" i="36"/>
  <c r="H231" i="36"/>
  <c r="H235" i="36"/>
  <c r="H239" i="36"/>
  <c r="H243" i="36"/>
  <c r="H247" i="36"/>
  <c r="H251" i="36"/>
  <c r="H255" i="36"/>
  <c r="H259" i="36"/>
  <c r="H263" i="36"/>
  <c r="H267" i="36"/>
  <c r="H271" i="36"/>
  <c r="H275" i="36"/>
  <c r="H279" i="36"/>
  <c r="H283" i="36"/>
  <c r="H287" i="36"/>
  <c r="H291" i="36"/>
  <c r="H295" i="36"/>
  <c r="H299" i="36"/>
  <c r="H303" i="36"/>
  <c r="H307" i="36"/>
  <c r="H311" i="36"/>
  <c r="H315" i="36"/>
  <c r="H319" i="36"/>
  <c r="H323" i="36"/>
  <c r="H327" i="36"/>
  <c r="H331" i="36"/>
  <c r="H335" i="36"/>
  <c r="H339" i="36"/>
  <c r="H343" i="36"/>
  <c r="H347" i="36"/>
  <c r="H351" i="36"/>
  <c r="H355" i="36"/>
  <c r="H359" i="36"/>
  <c r="H363" i="36"/>
  <c r="H367" i="36"/>
  <c r="H371" i="36"/>
  <c r="H375" i="36"/>
  <c r="H379" i="36"/>
  <c r="H383" i="36"/>
  <c r="H387" i="36"/>
  <c r="H391" i="36"/>
  <c r="H395" i="36"/>
  <c r="H399" i="36"/>
  <c r="H403" i="36"/>
  <c r="H407" i="36"/>
  <c r="H411" i="36"/>
  <c r="H415" i="36"/>
  <c r="H419" i="36"/>
  <c r="H423" i="36"/>
  <c r="H427" i="36"/>
  <c r="H431" i="36"/>
  <c r="H435" i="36"/>
  <c r="H439" i="36"/>
  <c r="H443" i="36"/>
  <c r="H447" i="36"/>
  <c r="H451" i="36"/>
  <c r="H455" i="36"/>
  <c r="H459" i="36"/>
  <c r="H463" i="36"/>
  <c r="H467" i="36"/>
  <c r="H471" i="36"/>
  <c r="H475" i="36"/>
  <c r="H479" i="36"/>
  <c r="H483" i="36"/>
  <c r="H487" i="36"/>
  <c r="H491" i="36"/>
  <c r="H495" i="36"/>
  <c r="H499" i="36"/>
  <c r="H503" i="36"/>
  <c r="H507" i="36"/>
  <c r="H4" i="36"/>
  <c r="H8" i="36"/>
  <c r="H12" i="36"/>
  <c r="H16" i="36"/>
  <c r="H20" i="36"/>
  <c r="H24" i="36"/>
  <c r="H28" i="36"/>
  <c r="H32" i="36"/>
  <c r="H36" i="36"/>
  <c r="H40" i="36"/>
  <c r="H44" i="36"/>
  <c r="H48" i="36"/>
  <c r="H52" i="36"/>
  <c r="H56" i="36"/>
  <c r="H60" i="36"/>
  <c r="H64" i="36"/>
  <c r="H68" i="36"/>
  <c r="H72" i="36"/>
  <c r="H76" i="36"/>
  <c r="H80" i="36"/>
  <c r="H84" i="36"/>
  <c r="H88" i="36"/>
  <c r="H92" i="36"/>
  <c r="H96" i="36"/>
  <c r="H100" i="36"/>
  <c r="H104" i="36"/>
  <c r="H108" i="36"/>
  <c r="H112" i="36"/>
  <c r="H116" i="36"/>
  <c r="H120" i="36"/>
  <c r="H124" i="36"/>
  <c r="H128" i="36"/>
  <c r="H132" i="36"/>
  <c r="H136" i="36"/>
  <c r="H140" i="36"/>
  <c r="H144" i="36"/>
  <c r="H148" i="36"/>
  <c r="H152" i="36"/>
  <c r="H156" i="36"/>
  <c r="H160" i="36"/>
  <c r="H164" i="36"/>
  <c r="H168" i="36"/>
  <c r="H172" i="36"/>
  <c r="H176" i="36"/>
  <c r="H180" i="36"/>
  <c r="H184" i="36"/>
  <c r="H188" i="36"/>
  <c r="H192" i="36"/>
  <c r="H196" i="36"/>
  <c r="H200" i="36"/>
  <c r="H204" i="36"/>
  <c r="H208" i="36"/>
  <c r="H212" i="36"/>
  <c r="H216" i="36"/>
  <c r="H220" i="36"/>
  <c r="H224" i="36"/>
  <c r="H228" i="36"/>
  <c r="H232" i="36"/>
  <c r="H236" i="36"/>
  <c r="H240" i="36"/>
  <c r="H244" i="36"/>
  <c r="H248" i="36"/>
  <c r="H252" i="36"/>
  <c r="H256" i="36"/>
  <c r="H260" i="36"/>
  <c r="H264" i="36"/>
  <c r="H268" i="36"/>
  <c r="H272" i="36"/>
  <c r="H276" i="36"/>
  <c r="H280" i="36"/>
  <c r="H284" i="36"/>
  <c r="H288" i="36"/>
  <c r="H292" i="36"/>
  <c r="H296" i="36"/>
  <c r="H300" i="36"/>
  <c r="H304" i="36"/>
  <c r="H308" i="36"/>
  <c r="H312" i="36"/>
  <c r="H316" i="36"/>
  <c r="H320" i="36"/>
  <c r="H324" i="36"/>
  <c r="H328" i="36"/>
  <c r="H332" i="36"/>
  <c r="H336" i="36"/>
  <c r="H340" i="36"/>
  <c r="H344" i="36"/>
  <c r="H348" i="36"/>
  <c r="H352" i="36"/>
  <c r="H356" i="36"/>
  <c r="H360" i="36"/>
  <c r="H364" i="36"/>
  <c r="H368" i="36"/>
  <c r="H372" i="36"/>
  <c r="H376" i="36"/>
  <c r="H380" i="36"/>
  <c r="H384" i="36"/>
  <c r="H388" i="36"/>
  <c r="H392" i="36"/>
  <c r="H396" i="36"/>
  <c r="H400" i="36"/>
  <c r="H404" i="36"/>
  <c r="H408" i="36"/>
  <c r="H412" i="36"/>
  <c r="H416" i="36"/>
  <c r="H420" i="36"/>
  <c r="H424" i="36"/>
  <c r="H428" i="36"/>
  <c r="H432" i="36"/>
  <c r="H436" i="36"/>
  <c r="H440" i="36"/>
  <c r="H444" i="36"/>
  <c r="H448" i="36"/>
  <c r="H452" i="36"/>
  <c r="H456" i="36"/>
  <c r="H460" i="36"/>
  <c r="H464" i="36"/>
  <c r="H468" i="36"/>
  <c r="H472" i="36"/>
  <c r="H476" i="36"/>
  <c r="H480" i="36"/>
  <c r="H484" i="36"/>
  <c r="H488" i="36"/>
  <c r="H492" i="36"/>
  <c r="H496" i="36"/>
  <c r="H500" i="36"/>
  <c r="H504" i="36"/>
  <c r="H508" i="36"/>
  <c r="H217" i="36"/>
  <c r="H225" i="36"/>
  <c r="H233" i="36"/>
  <c r="H241" i="36"/>
  <c r="H249" i="36"/>
  <c r="H257" i="36"/>
  <c r="H265" i="36"/>
  <c r="H273" i="36"/>
  <c r="H281" i="36"/>
  <c r="H289" i="36"/>
  <c r="H297" i="36"/>
  <c r="H305" i="36"/>
  <c r="H313" i="36"/>
  <c r="H321" i="36"/>
  <c r="H329" i="36"/>
  <c r="H337" i="36"/>
  <c r="H345" i="36"/>
  <c r="H353" i="36"/>
  <c r="H361" i="36"/>
  <c r="H369" i="36"/>
  <c r="H377" i="36"/>
  <c r="H385" i="36"/>
  <c r="H393" i="36"/>
  <c r="H401" i="36"/>
  <c r="H409" i="36"/>
  <c r="H417" i="36"/>
  <c r="H425" i="36"/>
  <c r="H433" i="36"/>
  <c r="H441" i="36"/>
  <c r="H449" i="36"/>
  <c r="H457" i="36"/>
  <c r="H465" i="36"/>
  <c r="H473" i="36"/>
  <c r="H481" i="36"/>
  <c r="H489" i="36"/>
  <c r="H497" i="36"/>
  <c r="H505" i="36"/>
  <c r="H511" i="36"/>
  <c r="H515" i="36"/>
  <c r="H519" i="36"/>
  <c r="H523" i="36"/>
  <c r="H527" i="36"/>
  <c r="H531" i="36"/>
  <c r="H535" i="36"/>
  <c r="H539" i="36"/>
  <c r="H543" i="36"/>
  <c r="H547" i="36"/>
  <c r="H551" i="36"/>
  <c r="H555" i="36"/>
  <c r="H559" i="36"/>
  <c r="H563" i="36"/>
  <c r="H567" i="36"/>
  <c r="H571" i="36"/>
  <c r="H575" i="36"/>
  <c r="H579" i="36"/>
  <c r="H583" i="36"/>
  <c r="H587" i="36"/>
  <c r="H591" i="36"/>
  <c r="H595" i="36"/>
  <c r="H599" i="36"/>
  <c r="H603" i="36"/>
  <c r="H607" i="36"/>
  <c r="H611" i="36"/>
  <c r="H615" i="36"/>
  <c r="H619" i="36"/>
  <c r="H623" i="36"/>
  <c r="H627" i="36"/>
  <c r="H631" i="36"/>
  <c r="H635" i="36"/>
  <c r="H639" i="36"/>
  <c r="H643" i="36"/>
  <c r="H647" i="36"/>
  <c r="H651" i="36"/>
  <c r="H655" i="36"/>
  <c r="H659" i="36"/>
  <c r="H663" i="36"/>
  <c r="H667" i="36"/>
  <c r="H671" i="36"/>
  <c r="H675" i="36"/>
  <c r="H679" i="36"/>
  <c r="H683" i="36"/>
  <c r="H687" i="36"/>
  <c r="H691" i="36"/>
  <c r="H695" i="36"/>
  <c r="H699" i="36"/>
  <c r="H703" i="36"/>
  <c r="H707" i="36"/>
  <c r="H711" i="36"/>
  <c r="H715" i="36"/>
  <c r="H719" i="36"/>
  <c r="H723" i="36"/>
  <c r="H727" i="36"/>
  <c r="H731" i="36"/>
  <c r="H735" i="36"/>
  <c r="H739" i="36"/>
  <c r="H743" i="36"/>
  <c r="H747" i="36"/>
  <c r="H751" i="36"/>
  <c r="H755" i="36"/>
  <c r="H759" i="36"/>
  <c r="H763" i="36"/>
  <c r="H767" i="36"/>
  <c r="H771" i="36"/>
  <c r="H775" i="36"/>
  <c r="H779" i="36"/>
  <c r="H783" i="36"/>
  <c r="H787" i="36"/>
  <c r="H791" i="36"/>
  <c r="H795" i="36"/>
  <c r="H799" i="36"/>
  <c r="H803" i="36"/>
  <c r="H807" i="36"/>
  <c r="H811" i="36"/>
  <c r="H815" i="36"/>
  <c r="H218" i="36"/>
  <c r="H226" i="36"/>
  <c r="H234" i="36"/>
  <c r="H242" i="36"/>
  <c r="H250" i="36"/>
  <c r="H258" i="36"/>
  <c r="H266" i="36"/>
  <c r="H274" i="36"/>
  <c r="H282" i="36"/>
  <c r="H290" i="36"/>
  <c r="H298" i="36"/>
  <c r="H306" i="36"/>
  <c r="H314" i="36"/>
  <c r="H322" i="36"/>
  <c r="H330" i="36"/>
  <c r="H338" i="36"/>
  <c r="H346" i="36"/>
  <c r="H354" i="36"/>
  <c r="H362" i="36"/>
  <c r="H370" i="36"/>
  <c r="H378" i="36"/>
  <c r="H386" i="36"/>
  <c r="H394" i="36"/>
  <c r="H402" i="36"/>
  <c r="H410" i="36"/>
  <c r="H418" i="36"/>
  <c r="H426" i="36"/>
  <c r="H434" i="36"/>
  <c r="H442" i="36"/>
  <c r="H450" i="36"/>
  <c r="H458" i="36"/>
  <c r="H466" i="36"/>
  <c r="H474" i="36"/>
  <c r="H482" i="36"/>
  <c r="H490" i="36"/>
  <c r="H498" i="36"/>
  <c r="H506" i="36"/>
  <c r="H512" i="36"/>
  <c r="H516" i="36"/>
  <c r="H520" i="36"/>
  <c r="H524" i="36"/>
  <c r="H528" i="36"/>
  <c r="H532" i="36"/>
  <c r="H536" i="36"/>
  <c r="H540" i="36"/>
  <c r="H544" i="36"/>
  <c r="H548" i="36"/>
  <c r="H552" i="36"/>
  <c r="H556" i="36"/>
  <c r="H560" i="36"/>
  <c r="H564" i="36"/>
  <c r="H568" i="36"/>
  <c r="H572" i="36"/>
  <c r="H576" i="36"/>
  <c r="H580" i="36"/>
  <c r="H584" i="36"/>
  <c r="H588" i="36"/>
  <c r="H592" i="36"/>
  <c r="H596" i="36"/>
  <c r="H600" i="36"/>
  <c r="H604" i="36"/>
  <c r="H608" i="36"/>
  <c r="H612" i="36"/>
  <c r="H616" i="36"/>
  <c r="H620" i="36"/>
  <c r="H624" i="36"/>
  <c r="H628" i="36"/>
  <c r="H632" i="36"/>
  <c r="H636" i="36"/>
  <c r="H640" i="36"/>
  <c r="H644" i="36"/>
  <c r="H648" i="36"/>
  <c r="H652" i="36"/>
  <c r="H656" i="36"/>
  <c r="H660" i="36"/>
  <c r="H664" i="36"/>
  <c r="H668" i="36"/>
  <c r="H672" i="36"/>
  <c r="H676" i="36"/>
  <c r="H680" i="36"/>
  <c r="H684" i="36"/>
  <c r="H688" i="36"/>
  <c r="H692" i="36"/>
  <c r="H696" i="36"/>
  <c r="H700" i="36"/>
  <c r="H704" i="36"/>
  <c r="H708" i="36"/>
  <c r="H712" i="36"/>
  <c r="H716" i="36"/>
  <c r="H720" i="36"/>
  <c r="H724" i="36"/>
  <c r="H728" i="36"/>
  <c r="H732" i="36"/>
  <c r="H736" i="36"/>
  <c r="H740" i="36"/>
  <c r="H744" i="36"/>
  <c r="H748" i="36"/>
  <c r="H752" i="36"/>
  <c r="H756" i="36"/>
  <c r="H760" i="36"/>
  <c r="H764" i="36"/>
  <c r="H768" i="36"/>
  <c r="H772" i="36"/>
  <c r="H776" i="36"/>
  <c r="H780" i="36"/>
  <c r="H784" i="36"/>
  <c r="H788" i="36"/>
  <c r="H792" i="36"/>
  <c r="H796" i="36"/>
  <c r="H800" i="36"/>
  <c r="H804" i="36"/>
  <c r="H808" i="36"/>
  <c r="H812" i="36"/>
  <c r="H816" i="36"/>
  <c r="H221" i="36"/>
  <c r="H229" i="36"/>
  <c r="H237" i="36"/>
  <c r="H245" i="36"/>
  <c r="H253" i="36"/>
  <c r="H261" i="36"/>
  <c r="H269" i="36"/>
  <c r="H277" i="36"/>
  <c r="H285" i="36"/>
  <c r="H293" i="36"/>
  <c r="H301" i="36"/>
  <c r="H309" i="36"/>
  <c r="H317" i="36"/>
  <c r="H325" i="36"/>
  <c r="H333" i="36"/>
  <c r="H341" i="36"/>
  <c r="H349" i="36"/>
  <c r="H357" i="36"/>
  <c r="H365" i="36"/>
  <c r="H373" i="36"/>
  <c r="H381" i="36"/>
  <c r="H389" i="36"/>
  <c r="H397" i="36"/>
  <c r="H405" i="36"/>
  <c r="H413" i="36"/>
  <c r="H421" i="36"/>
  <c r="H429" i="36"/>
  <c r="H437" i="36"/>
  <c r="H445" i="36"/>
  <c r="H453" i="36"/>
  <c r="H461" i="36"/>
  <c r="H469" i="36"/>
  <c r="H477" i="36"/>
  <c r="H485" i="36"/>
  <c r="H493" i="36"/>
  <c r="H501" i="36"/>
  <c r="H509" i="36"/>
  <c r="H513" i="36"/>
  <c r="H517" i="36"/>
  <c r="H521" i="36"/>
  <c r="H525" i="36"/>
  <c r="H529" i="36"/>
  <c r="H533" i="36"/>
  <c r="H537" i="36"/>
  <c r="H541" i="36"/>
  <c r="H545" i="36"/>
  <c r="H549" i="36"/>
  <c r="H553" i="36"/>
  <c r="H557" i="36"/>
  <c r="H561" i="36"/>
  <c r="H565" i="36"/>
  <c r="H569" i="36"/>
  <c r="H573" i="36"/>
  <c r="H577" i="36"/>
  <c r="H581" i="36"/>
  <c r="H585" i="36"/>
  <c r="H589" i="36"/>
  <c r="H593" i="36"/>
  <c r="H597" i="36"/>
  <c r="H601" i="36"/>
  <c r="H605" i="36"/>
  <c r="H609" i="36"/>
  <c r="H613" i="36"/>
  <c r="H617" i="36"/>
  <c r="H621" i="36"/>
  <c r="H625" i="36"/>
  <c r="H629" i="36"/>
  <c r="H633" i="36"/>
  <c r="H637" i="36"/>
  <c r="H641" i="36"/>
  <c r="H645" i="36"/>
  <c r="H649" i="36"/>
  <c r="H653" i="36"/>
  <c r="H657" i="36"/>
  <c r="H661" i="36"/>
  <c r="H665" i="36"/>
  <c r="H669" i="36"/>
  <c r="H673" i="36"/>
  <c r="H677" i="36"/>
  <c r="H681" i="36"/>
  <c r="H685" i="36"/>
  <c r="H689" i="36"/>
  <c r="H693" i="36"/>
  <c r="H697" i="36"/>
  <c r="H701" i="36"/>
  <c r="H705" i="36"/>
  <c r="H709" i="36"/>
  <c r="H713" i="36"/>
  <c r="H717" i="36"/>
  <c r="H721" i="36"/>
  <c r="H725" i="36"/>
  <c r="H729" i="36"/>
  <c r="H733" i="36"/>
  <c r="H737" i="36"/>
  <c r="H741" i="36"/>
  <c r="H745" i="36"/>
  <c r="H749" i="36"/>
  <c r="H753" i="36"/>
  <c r="H757" i="36"/>
  <c r="H761" i="36"/>
  <c r="H765" i="36"/>
  <c r="H769" i="36"/>
  <c r="H773" i="36"/>
  <c r="H777" i="36"/>
  <c r="H781" i="36"/>
  <c r="H785" i="36"/>
  <c r="H789" i="36"/>
  <c r="H793" i="36"/>
  <c r="H797" i="36"/>
  <c r="H801" i="36"/>
  <c r="H805" i="36"/>
  <c r="H809" i="36"/>
  <c r="H813" i="36"/>
  <c r="H817" i="36"/>
  <c r="H821" i="36"/>
  <c r="H825" i="36"/>
  <c r="H829" i="36"/>
  <c r="H833" i="36"/>
  <c r="H837" i="36"/>
  <c r="H841" i="36"/>
  <c r="H845" i="36"/>
  <c r="H849" i="36"/>
  <c r="H853" i="36"/>
  <c r="H857" i="36"/>
  <c r="H861" i="36"/>
  <c r="H865" i="36"/>
  <c r="H869" i="36"/>
  <c r="H222" i="36"/>
  <c r="H230" i="36"/>
  <c r="H238" i="36"/>
  <c r="H246" i="36"/>
  <c r="H254" i="36"/>
  <c r="H262" i="36"/>
  <c r="H270" i="36"/>
  <c r="H278" i="36"/>
  <c r="H286" i="36"/>
  <c r="H294" i="36"/>
  <c r="H302" i="36"/>
  <c r="H310" i="36"/>
  <c r="H318" i="36"/>
  <c r="H326" i="36"/>
  <c r="H334" i="36"/>
  <c r="H342" i="36"/>
  <c r="H350" i="36"/>
  <c r="H358" i="36"/>
  <c r="H366" i="36"/>
  <c r="H374" i="36"/>
  <c r="H382" i="36"/>
  <c r="H390" i="36"/>
  <c r="H398" i="36"/>
  <c r="H406" i="36"/>
  <c r="H414" i="36"/>
  <c r="H422" i="36"/>
  <c r="H430" i="36"/>
  <c r="H438" i="36"/>
  <c r="H446" i="36"/>
  <c r="H454" i="36"/>
  <c r="H462" i="36"/>
  <c r="H470" i="36"/>
  <c r="H478" i="36"/>
  <c r="H486" i="36"/>
  <c r="H494" i="36"/>
  <c r="H502" i="36"/>
  <c r="H510" i="36"/>
  <c r="H514" i="36"/>
  <c r="H518" i="36"/>
  <c r="H522" i="36"/>
  <c r="H526" i="36"/>
  <c r="H530" i="36"/>
  <c r="H534" i="36"/>
  <c r="H538" i="36"/>
  <c r="H542" i="36"/>
  <c r="H546" i="36"/>
  <c r="H550" i="36"/>
  <c r="H554" i="36"/>
  <c r="H558" i="36"/>
  <c r="H562" i="36"/>
  <c r="H566" i="36"/>
  <c r="H570" i="36"/>
  <c r="H574" i="36"/>
  <c r="H578" i="36"/>
  <c r="H582" i="36"/>
  <c r="H586" i="36"/>
  <c r="H590" i="36"/>
  <c r="H594" i="36"/>
  <c r="H598" i="36"/>
  <c r="H602" i="36"/>
  <c r="H606" i="36"/>
  <c r="H610" i="36"/>
  <c r="H614" i="36"/>
  <c r="H618" i="36"/>
  <c r="H622" i="36"/>
  <c r="H626" i="36"/>
  <c r="H630" i="36"/>
  <c r="H634" i="36"/>
  <c r="H638" i="36"/>
  <c r="H642" i="36"/>
  <c r="H646" i="36"/>
  <c r="H650" i="36"/>
  <c r="H654" i="36"/>
  <c r="H658" i="36"/>
  <c r="H662" i="36"/>
  <c r="H666" i="36"/>
  <c r="H670" i="36"/>
  <c r="H674" i="36"/>
  <c r="H678" i="36"/>
  <c r="H682" i="36"/>
  <c r="H686" i="36"/>
  <c r="H690" i="36"/>
  <c r="H694" i="36"/>
  <c r="H698" i="36"/>
  <c r="H702" i="36"/>
  <c r="H706" i="36"/>
  <c r="H710" i="36"/>
  <c r="H714" i="36"/>
  <c r="H718" i="36"/>
  <c r="H722" i="36"/>
  <c r="H726" i="36"/>
  <c r="H730" i="36"/>
  <c r="H734" i="36"/>
  <c r="H738" i="36"/>
  <c r="H742" i="36"/>
  <c r="H746" i="36"/>
  <c r="H750" i="36"/>
  <c r="H754" i="36"/>
  <c r="H758" i="36"/>
  <c r="H762" i="36"/>
  <c r="H766" i="36"/>
  <c r="H770" i="36"/>
  <c r="H774" i="36"/>
  <c r="H778" i="36"/>
  <c r="H782" i="36"/>
  <c r="H786" i="36"/>
  <c r="H790" i="36"/>
  <c r="H794" i="36"/>
  <c r="H798" i="36"/>
  <c r="H802" i="36"/>
  <c r="H806" i="36"/>
  <c r="H810" i="36"/>
  <c r="H814" i="36"/>
  <c r="H818" i="36"/>
  <c r="H822" i="36"/>
  <c r="H826" i="36"/>
  <c r="H830" i="36"/>
  <c r="H834" i="36"/>
  <c r="H838" i="36"/>
  <c r="H842" i="36"/>
  <c r="H846" i="36"/>
  <c r="H850" i="36"/>
  <c r="H854" i="36"/>
  <c r="H858" i="36"/>
  <c r="H862" i="36"/>
  <c r="H866" i="36"/>
  <c r="H819" i="36"/>
  <c r="H827" i="36"/>
  <c r="H835" i="36"/>
  <c r="H843" i="36"/>
  <c r="H851" i="36"/>
  <c r="H859" i="36"/>
  <c r="H867" i="36"/>
  <c r="H872" i="36"/>
  <c r="H876" i="36"/>
  <c r="H880" i="36"/>
  <c r="H884" i="36"/>
  <c r="H888" i="36"/>
  <c r="H892" i="36"/>
  <c r="H896" i="36"/>
  <c r="H900" i="36"/>
  <c r="H904" i="36"/>
  <c r="H908" i="36"/>
  <c r="H912" i="36"/>
  <c r="H916" i="36"/>
  <c r="H920" i="36"/>
  <c r="H924" i="36"/>
  <c r="H928" i="36"/>
  <c r="H932" i="36"/>
  <c r="H936" i="36"/>
  <c r="H940" i="36"/>
  <c r="H944" i="36"/>
  <c r="H948" i="36"/>
  <c r="H952" i="36"/>
  <c r="H956" i="36"/>
  <c r="H960" i="36"/>
  <c r="H964" i="36"/>
  <c r="H968" i="36"/>
  <c r="H972" i="36"/>
  <c r="H976" i="36"/>
  <c r="H980" i="36"/>
  <c r="H984" i="36"/>
  <c r="H988" i="36"/>
  <c r="H992" i="36"/>
  <c r="H996" i="36"/>
  <c r="H1000" i="36"/>
  <c r="H1004" i="36"/>
  <c r="H1008" i="36"/>
  <c r="H1012" i="36"/>
  <c r="H1016" i="36"/>
  <c r="H1020" i="36"/>
  <c r="H1024" i="36"/>
  <c r="H1028" i="36"/>
  <c r="H1032" i="36"/>
  <c r="H1036" i="36"/>
  <c r="H1040" i="36"/>
  <c r="H1044" i="36"/>
  <c r="H1048" i="36"/>
  <c r="H1052" i="36"/>
  <c r="H1056" i="36"/>
  <c r="H1060" i="36"/>
  <c r="H1064" i="36"/>
  <c r="H1068" i="36"/>
  <c r="H1072" i="36"/>
  <c r="H1076" i="36"/>
  <c r="H1080" i="36"/>
  <c r="H1084" i="36"/>
  <c r="H1088" i="36"/>
  <c r="H1092" i="36"/>
  <c r="H1096" i="36"/>
  <c r="H1100" i="36"/>
  <c r="H1104" i="36"/>
  <c r="H1108" i="36"/>
  <c r="H1112" i="36"/>
  <c r="H1116" i="36"/>
  <c r="H1120" i="36"/>
  <c r="H1124" i="36"/>
  <c r="H1128" i="36"/>
  <c r="H1132" i="36"/>
  <c r="H1136" i="36"/>
  <c r="H1140" i="36"/>
  <c r="H1144" i="36"/>
  <c r="H1148" i="36"/>
  <c r="H1152" i="36"/>
  <c r="H1156" i="36"/>
  <c r="H1160" i="36"/>
  <c r="H1164" i="36"/>
  <c r="H1168" i="36"/>
  <c r="H1172" i="36"/>
  <c r="H1176" i="36"/>
  <c r="H1180" i="36"/>
  <c r="H1184" i="36"/>
  <c r="H1188" i="36"/>
  <c r="H1192" i="36"/>
  <c r="H1196" i="36"/>
  <c r="H1200" i="36"/>
  <c r="H1204" i="36"/>
  <c r="H1208" i="36"/>
  <c r="H1212" i="36"/>
  <c r="H1216" i="36"/>
  <c r="H1220" i="36"/>
  <c r="H1224" i="36"/>
  <c r="H1228" i="36"/>
  <c r="H1232" i="36"/>
  <c r="H1236" i="36"/>
  <c r="H1240" i="36"/>
  <c r="H1244" i="36"/>
  <c r="H1248" i="36"/>
  <c r="H1252" i="36"/>
  <c r="H1256" i="36"/>
  <c r="H1260" i="36"/>
  <c r="H1264" i="36"/>
  <c r="H1268" i="36"/>
  <c r="H1272" i="36"/>
  <c r="H1276" i="36"/>
  <c r="H1280" i="36"/>
  <c r="H1284" i="36"/>
  <c r="H1288" i="36"/>
  <c r="H1292" i="36"/>
  <c r="H1296" i="36"/>
  <c r="H1300" i="36"/>
  <c r="H1304" i="36"/>
  <c r="H1308" i="36"/>
  <c r="H1312" i="36"/>
  <c r="H1316" i="36"/>
  <c r="H1320" i="36"/>
  <c r="H1324" i="36"/>
  <c r="H1328" i="36"/>
  <c r="H1332" i="36"/>
  <c r="H1336" i="36"/>
  <c r="H1340" i="36"/>
  <c r="H1344" i="36"/>
  <c r="H1348" i="36"/>
  <c r="H820" i="36"/>
  <c r="H828" i="36"/>
  <c r="H836" i="36"/>
  <c r="H844" i="36"/>
  <c r="H852" i="36"/>
  <c r="H860" i="36"/>
  <c r="H868" i="36"/>
  <c r="H873" i="36"/>
  <c r="H877" i="36"/>
  <c r="H881" i="36"/>
  <c r="H885" i="36"/>
  <c r="H889" i="36"/>
  <c r="H893" i="36"/>
  <c r="H897" i="36"/>
  <c r="H901" i="36"/>
  <c r="H905" i="36"/>
  <c r="H909" i="36"/>
  <c r="H913" i="36"/>
  <c r="H917" i="36"/>
  <c r="H921" i="36"/>
  <c r="H925" i="36"/>
  <c r="H929" i="36"/>
  <c r="H933" i="36"/>
  <c r="H937" i="36"/>
  <c r="H941" i="36"/>
  <c r="H945" i="36"/>
  <c r="H949" i="36"/>
  <c r="H953" i="36"/>
  <c r="H957" i="36"/>
  <c r="H961" i="36"/>
  <c r="H965" i="36"/>
  <c r="H969" i="36"/>
  <c r="H973" i="36"/>
  <c r="H977" i="36"/>
  <c r="H981" i="36"/>
  <c r="H985" i="36"/>
  <c r="H989" i="36"/>
  <c r="H993" i="36"/>
  <c r="H997" i="36"/>
  <c r="H1001" i="36"/>
  <c r="H1005" i="36"/>
  <c r="H1009" i="36"/>
  <c r="H1013" i="36"/>
  <c r="H1017" i="36"/>
  <c r="H1021" i="36"/>
  <c r="H1025" i="36"/>
  <c r="H1029" i="36"/>
  <c r="H1033" i="36"/>
  <c r="H1037" i="36"/>
  <c r="H1041" i="36"/>
  <c r="H1045" i="36"/>
  <c r="H1049" i="36"/>
  <c r="H1053" i="36"/>
  <c r="H1057" i="36"/>
  <c r="H1061" i="36"/>
  <c r="H1065" i="36"/>
  <c r="H1069" i="36"/>
  <c r="H1073" i="36"/>
  <c r="H1077" i="36"/>
  <c r="H1081" i="36"/>
  <c r="H1085" i="36"/>
  <c r="H1089" i="36"/>
  <c r="H1093" i="36"/>
  <c r="H1097" i="36"/>
  <c r="H1101" i="36"/>
  <c r="H1105" i="36"/>
  <c r="H1109" i="36"/>
  <c r="H1113" i="36"/>
  <c r="H1117" i="36"/>
  <c r="H1121" i="36"/>
  <c r="H1125" i="36"/>
  <c r="H1129" i="36"/>
  <c r="H1133" i="36"/>
  <c r="H1137" i="36"/>
  <c r="H1141" i="36"/>
  <c r="H1145" i="36"/>
  <c r="H1149" i="36"/>
  <c r="H1153" i="36"/>
  <c r="H1157" i="36"/>
  <c r="H1161" i="36"/>
  <c r="H1165" i="36"/>
  <c r="H1169" i="36"/>
  <c r="H1173" i="36"/>
  <c r="H1177" i="36"/>
  <c r="H1181" i="36"/>
  <c r="H1185" i="36"/>
  <c r="H1189" i="36"/>
  <c r="H1193" i="36"/>
  <c r="H1197" i="36"/>
  <c r="H1201" i="36"/>
  <c r="H1205" i="36"/>
  <c r="H1209" i="36"/>
  <c r="H1213" i="36"/>
  <c r="H1217" i="36"/>
  <c r="H1221" i="36"/>
  <c r="H1225" i="36"/>
  <c r="H1229" i="36"/>
  <c r="H1233" i="36"/>
  <c r="H1237" i="36"/>
  <c r="H1241" i="36"/>
  <c r="H1245" i="36"/>
  <c r="H1249" i="36"/>
  <c r="H1253" i="36"/>
  <c r="H1257" i="36"/>
  <c r="H1261" i="36"/>
  <c r="H1265" i="36"/>
  <c r="H1269" i="36"/>
  <c r="H1273" i="36"/>
  <c r="H1277" i="36"/>
  <c r="H1281" i="36"/>
  <c r="H1285" i="36"/>
  <c r="H1289" i="36"/>
  <c r="H1293" i="36"/>
  <c r="H1297" i="36"/>
  <c r="H1301" i="36"/>
  <c r="H1305" i="36"/>
  <c r="H1309" i="36"/>
  <c r="H1313" i="36"/>
  <c r="H1317" i="36"/>
  <c r="H1321" i="36"/>
  <c r="H1325" i="36"/>
  <c r="H1329" i="36"/>
  <c r="H1333" i="36"/>
  <c r="H1337" i="36"/>
  <c r="H1341" i="36"/>
  <c r="H1345" i="36"/>
  <c r="H823" i="36"/>
  <c r="H831" i="36"/>
  <c r="H839" i="36"/>
  <c r="H847" i="36"/>
  <c r="H855" i="36"/>
  <c r="H863" i="36"/>
  <c r="H870" i="36"/>
  <c r="H874" i="36"/>
  <c r="H878" i="36"/>
  <c r="H882" i="36"/>
  <c r="H886" i="36"/>
  <c r="H890" i="36"/>
  <c r="H894" i="36"/>
  <c r="H898" i="36"/>
  <c r="H902" i="36"/>
  <c r="H906" i="36"/>
  <c r="H910" i="36"/>
  <c r="H914" i="36"/>
  <c r="H918" i="36"/>
  <c r="H922" i="36"/>
  <c r="H926" i="36"/>
  <c r="H930" i="36"/>
  <c r="H934" i="36"/>
  <c r="H938" i="36"/>
  <c r="H942" i="36"/>
  <c r="H946" i="36"/>
  <c r="H950" i="36"/>
  <c r="H954" i="36"/>
  <c r="H958" i="36"/>
  <c r="H962" i="36"/>
  <c r="H966" i="36"/>
  <c r="H970" i="36"/>
  <c r="H974" i="36"/>
  <c r="H978" i="36"/>
  <c r="H982" i="36"/>
  <c r="H986" i="36"/>
  <c r="H990" i="36"/>
  <c r="H994" i="36"/>
  <c r="H998" i="36"/>
  <c r="H1002" i="36"/>
  <c r="H1006" i="36"/>
  <c r="H1010" i="36"/>
  <c r="H1014" i="36"/>
  <c r="H1018" i="36"/>
  <c r="H1022" i="36"/>
  <c r="H1026" i="36"/>
  <c r="H1030" i="36"/>
  <c r="H1034" i="36"/>
  <c r="H1038" i="36"/>
  <c r="H1042" i="36"/>
  <c r="H1046" i="36"/>
  <c r="H1050" i="36"/>
  <c r="H1054" i="36"/>
  <c r="H1058" i="36"/>
  <c r="H1062" i="36"/>
  <c r="H1066" i="36"/>
  <c r="H1070" i="36"/>
  <c r="H1074" i="36"/>
  <c r="H1078" i="36"/>
  <c r="H1082" i="36"/>
  <c r="H1086" i="36"/>
  <c r="H1090" i="36"/>
  <c r="H1094" i="36"/>
  <c r="H1098" i="36"/>
  <c r="H1102" i="36"/>
  <c r="H1106" i="36"/>
  <c r="H1110" i="36"/>
  <c r="H1114" i="36"/>
  <c r="H1118" i="36"/>
  <c r="H1122" i="36"/>
  <c r="H1126" i="36"/>
  <c r="H1130" i="36"/>
  <c r="H1134" i="36"/>
  <c r="H1138" i="36"/>
  <c r="H1142" i="36"/>
  <c r="H1146" i="36"/>
  <c r="H1150" i="36"/>
  <c r="H1154" i="36"/>
  <c r="H1158" i="36"/>
  <c r="H1162" i="36"/>
  <c r="H1166" i="36"/>
  <c r="H1170" i="36"/>
  <c r="H1174" i="36"/>
  <c r="H1178" i="36"/>
  <c r="H1182" i="36"/>
  <c r="H1186" i="36"/>
  <c r="H1190" i="36"/>
  <c r="H1194" i="36"/>
  <c r="H1198" i="36"/>
  <c r="H1202" i="36"/>
  <c r="H1206" i="36"/>
  <c r="H1210" i="36"/>
  <c r="H1214" i="36"/>
  <c r="H1218" i="36"/>
  <c r="H1222" i="36"/>
  <c r="H1226" i="36"/>
  <c r="H1230" i="36"/>
  <c r="H1234" i="36"/>
  <c r="H1238" i="36"/>
  <c r="H1242" i="36"/>
  <c r="H1246" i="36"/>
  <c r="H1250" i="36"/>
  <c r="H1254" i="36"/>
  <c r="H1258" i="36"/>
  <c r="H1262" i="36"/>
  <c r="H1266" i="36"/>
  <c r="H1270" i="36"/>
  <c r="H1274" i="36"/>
  <c r="H1278" i="36"/>
  <c r="H1282" i="36"/>
  <c r="H1286" i="36"/>
  <c r="H1290" i="36"/>
  <c r="H1294" i="36"/>
  <c r="H1298" i="36"/>
  <c r="H1302" i="36"/>
  <c r="H1306" i="36"/>
  <c r="H1310" i="36"/>
  <c r="H1314" i="36"/>
  <c r="H1318" i="36"/>
  <c r="H1322" i="36"/>
  <c r="H1326" i="36"/>
  <c r="H1330" i="36"/>
  <c r="H1334" i="36"/>
  <c r="H1338" i="36"/>
  <c r="H1342" i="36"/>
  <c r="H1346" i="36"/>
  <c r="H1350" i="36"/>
  <c r="H1354" i="36"/>
  <c r="H1358" i="36"/>
  <c r="H1362" i="36"/>
  <c r="H824" i="36"/>
  <c r="H832" i="36"/>
  <c r="H840" i="36"/>
  <c r="H848" i="36"/>
  <c r="H856" i="36"/>
  <c r="H864" i="36"/>
  <c r="H871" i="36"/>
  <c r="H875" i="36"/>
  <c r="H879" i="36"/>
  <c r="H883" i="36"/>
  <c r="H887" i="36"/>
  <c r="H891" i="36"/>
  <c r="H895" i="36"/>
  <c r="H899" i="36"/>
  <c r="H903" i="36"/>
  <c r="H907" i="36"/>
  <c r="H911" i="36"/>
  <c r="H915" i="36"/>
  <c r="H919" i="36"/>
  <c r="H923" i="36"/>
  <c r="H927" i="36"/>
  <c r="H931" i="36"/>
  <c r="H935" i="36"/>
  <c r="H939" i="36"/>
  <c r="H943" i="36"/>
  <c r="H947" i="36"/>
  <c r="H951" i="36"/>
  <c r="H955" i="36"/>
  <c r="H959" i="36"/>
  <c r="H963" i="36"/>
  <c r="H967" i="36"/>
  <c r="H971" i="36"/>
  <c r="H975" i="36"/>
  <c r="H979" i="36"/>
  <c r="H983" i="36"/>
  <c r="H987" i="36"/>
  <c r="H991" i="36"/>
  <c r="H995" i="36"/>
  <c r="H999" i="36"/>
  <c r="H1003" i="36"/>
  <c r="H1007" i="36"/>
  <c r="H1011" i="36"/>
  <c r="H1015" i="36"/>
  <c r="H1019" i="36"/>
  <c r="H1023" i="36"/>
  <c r="H1027" i="36"/>
  <c r="H1031" i="36"/>
  <c r="H1035" i="36"/>
  <c r="H1039" i="36"/>
  <c r="H1043" i="36"/>
  <c r="H1047" i="36"/>
  <c r="H1051" i="36"/>
  <c r="H1055" i="36"/>
  <c r="H1059" i="36"/>
  <c r="H1063" i="36"/>
  <c r="H1067" i="36"/>
  <c r="H1071" i="36"/>
  <c r="H1075" i="36"/>
  <c r="H1079" i="36"/>
  <c r="H1083" i="36"/>
  <c r="H1087" i="36"/>
  <c r="H1091" i="36"/>
  <c r="H1095" i="36"/>
  <c r="H1099" i="36"/>
  <c r="H1103" i="36"/>
  <c r="H1107" i="36"/>
  <c r="H1111" i="36"/>
  <c r="H1115" i="36"/>
  <c r="H1119" i="36"/>
  <c r="H1123" i="36"/>
  <c r="H1127" i="36"/>
  <c r="H1131" i="36"/>
  <c r="H1135" i="36"/>
  <c r="H1139" i="36"/>
  <c r="H1143" i="36"/>
  <c r="H1147" i="36"/>
  <c r="H1151" i="36"/>
  <c r="H1155" i="36"/>
  <c r="H1159" i="36"/>
  <c r="H1163" i="36"/>
  <c r="H1167" i="36"/>
  <c r="H1171" i="36"/>
  <c r="H1175" i="36"/>
  <c r="H1179" i="36"/>
  <c r="H1183" i="36"/>
  <c r="H1187" i="36"/>
  <c r="H1191" i="36"/>
  <c r="H1195" i="36"/>
  <c r="H1199" i="36"/>
  <c r="H1203" i="36"/>
  <c r="H1207" i="36"/>
  <c r="H1211" i="36"/>
  <c r="H1215" i="36"/>
  <c r="H1219" i="36"/>
  <c r="H1223" i="36"/>
  <c r="H1227" i="36"/>
  <c r="H1231" i="36"/>
  <c r="H1235" i="36"/>
  <c r="H1239" i="36"/>
  <c r="H1243" i="36"/>
  <c r="H1247" i="36"/>
  <c r="H1251" i="36"/>
  <c r="H1255" i="36"/>
  <c r="H1259" i="36"/>
  <c r="H1263" i="36"/>
  <c r="H1267" i="36"/>
  <c r="H1271" i="36"/>
  <c r="H1275" i="36"/>
  <c r="H1279" i="36"/>
  <c r="H1283" i="36"/>
  <c r="H1287" i="36"/>
  <c r="H1291" i="36"/>
  <c r="H1295" i="36"/>
  <c r="H1299" i="36"/>
  <c r="H1303" i="36"/>
  <c r="H1307" i="36"/>
  <c r="H1311" i="36"/>
  <c r="H1315" i="36"/>
  <c r="H1319" i="36"/>
  <c r="H1323" i="36"/>
  <c r="H1327" i="36"/>
  <c r="H1331" i="36"/>
  <c r="H1335" i="36"/>
  <c r="H1339" i="36"/>
  <c r="H1343" i="36"/>
  <c r="H1347" i="36"/>
  <c r="H1351" i="36"/>
  <c r="H1355" i="36"/>
  <c r="H1359" i="36"/>
  <c r="H1363" i="36"/>
  <c r="H1349" i="36"/>
  <c r="H1357" i="36"/>
  <c r="H1365" i="36"/>
  <c r="H1369" i="36"/>
  <c r="H1373" i="36"/>
  <c r="H1377" i="36"/>
  <c r="H1381" i="36"/>
  <c r="H1385" i="36"/>
  <c r="H1389" i="36"/>
  <c r="H1393" i="36"/>
  <c r="H1397" i="36"/>
  <c r="H1401" i="36"/>
  <c r="H1405" i="36"/>
  <c r="H1409" i="36"/>
  <c r="H1413" i="36"/>
  <c r="H1417" i="36"/>
  <c r="H1421" i="36"/>
  <c r="H1425" i="36"/>
  <c r="H1429" i="36"/>
  <c r="H1433" i="36"/>
  <c r="H1437" i="36"/>
  <c r="H1441" i="36"/>
  <c r="H1445" i="36"/>
  <c r="H1449" i="36"/>
  <c r="H1453" i="36"/>
  <c r="H1457" i="36"/>
  <c r="H1461" i="36"/>
  <c r="H1465" i="36"/>
  <c r="H1469" i="36"/>
  <c r="H1473" i="36"/>
  <c r="H1477" i="36"/>
  <c r="H1481" i="36"/>
  <c r="H1485" i="36"/>
  <c r="H1489" i="36"/>
  <c r="H1493" i="36"/>
  <c r="H1497" i="36"/>
  <c r="H1501" i="36"/>
  <c r="H1505" i="36"/>
  <c r="H1509" i="36"/>
  <c r="H1513" i="36"/>
  <c r="H1517" i="36"/>
  <c r="H1521" i="36"/>
  <c r="H1525" i="36"/>
  <c r="H1529" i="36"/>
  <c r="H1533" i="36"/>
  <c r="H1537" i="36"/>
  <c r="H1541" i="36"/>
  <c r="H1545" i="36"/>
  <c r="H1549" i="36"/>
  <c r="H1553" i="36"/>
  <c r="H1557" i="36"/>
  <c r="H1561" i="36"/>
  <c r="H1565" i="36"/>
  <c r="H1569" i="36"/>
  <c r="H1573" i="36"/>
  <c r="H1577" i="36"/>
  <c r="H1581" i="36"/>
  <c r="H1585" i="36"/>
  <c r="H1589" i="36"/>
  <c r="H1593" i="36"/>
  <c r="H1597" i="36"/>
  <c r="H1601" i="36"/>
  <c r="H1605" i="36"/>
  <c r="H1609" i="36"/>
  <c r="H1613" i="36"/>
  <c r="H1617" i="36"/>
  <c r="H1621" i="36"/>
  <c r="H1625" i="36"/>
  <c r="H1629" i="36"/>
  <c r="H1633" i="36"/>
  <c r="H1637" i="36"/>
  <c r="H1641" i="36"/>
  <c r="H1645" i="36"/>
  <c r="H1649" i="36"/>
  <c r="H1653" i="36"/>
  <c r="H1657" i="36"/>
  <c r="H1661" i="36"/>
  <c r="H1665" i="36"/>
  <c r="H1669" i="36"/>
  <c r="H1673" i="36"/>
  <c r="H1677" i="36"/>
  <c r="H1681" i="36"/>
  <c r="H1685" i="36"/>
  <c r="H1689" i="36"/>
  <c r="H1693" i="36"/>
  <c r="H1697" i="36"/>
  <c r="H1701" i="36"/>
  <c r="H1705" i="36"/>
  <c r="H1709" i="36"/>
  <c r="H1713" i="36"/>
  <c r="H1717" i="36"/>
  <c r="H1721" i="36"/>
  <c r="H1725" i="36"/>
  <c r="H1729" i="36"/>
  <c r="H1733" i="36"/>
  <c r="H1737" i="36"/>
  <c r="H1741" i="36"/>
  <c r="H1745" i="36"/>
  <c r="H1749" i="36"/>
  <c r="H1753" i="36"/>
  <c r="H1757" i="36"/>
  <c r="H1761" i="36"/>
  <c r="H1765" i="36"/>
  <c r="H1769" i="36"/>
  <c r="H1773" i="36"/>
  <c r="H1777" i="36"/>
  <c r="H1781" i="36"/>
  <c r="H1785" i="36"/>
  <c r="H1789" i="36"/>
  <c r="H1793" i="36"/>
  <c r="H1797" i="36"/>
  <c r="H1801" i="36"/>
  <c r="H1805" i="36"/>
  <c r="H1809" i="36"/>
  <c r="H1813" i="36"/>
  <c r="H1817" i="36"/>
  <c r="H1821" i="36"/>
  <c r="H1825" i="36"/>
  <c r="H1829" i="36"/>
  <c r="H1833" i="36"/>
  <c r="H1837" i="36"/>
  <c r="H1841" i="36"/>
  <c r="H1845" i="36"/>
  <c r="H1849" i="36"/>
  <c r="H1853" i="36"/>
  <c r="H1857" i="36"/>
  <c r="H1861" i="36"/>
  <c r="H1865" i="36"/>
  <c r="H1352" i="36"/>
  <c r="H1360" i="36"/>
  <c r="H1366" i="36"/>
  <c r="H1370" i="36"/>
  <c r="H1374" i="36"/>
  <c r="H1378" i="36"/>
  <c r="H1382" i="36"/>
  <c r="H1386" i="36"/>
  <c r="H1390" i="36"/>
  <c r="H1394" i="36"/>
  <c r="H1398" i="36"/>
  <c r="H1402" i="36"/>
  <c r="H1406" i="36"/>
  <c r="H1410" i="36"/>
  <c r="H1414" i="36"/>
  <c r="H1418" i="36"/>
  <c r="H1422" i="36"/>
  <c r="H1426" i="36"/>
  <c r="H1430" i="36"/>
  <c r="H1434" i="36"/>
  <c r="H1438" i="36"/>
  <c r="H1442" i="36"/>
  <c r="H1446" i="36"/>
  <c r="H1450" i="36"/>
  <c r="H1454" i="36"/>
  <c r="H1458" i="36"/>
  <c r="H1462" i="36"/>
  <c r="H1466" i="36"/>
  <c r="H1470" i="36"/>
  <c r="H1474" i="36"/>
  <c r="H1478" i="36"/>
  <c r="H1482" i="36"/>
  <c r="H1486" i="36"/>
  <c r="H1490" i="36"/>
  <c r="H1494" i="36"/>
  <c r="H1498" i="36"/>
  <c r="H1502" i="36"/>
  <c r="H1506" i="36"/>
  <c r="H1510" i="36"/>
  <c r="H1514" i="36"/>
  <c r="H1518" i="36"/>
  <c r="H1522" i="36"/>
  <c r="H1526" i="36"/>
  <c r="H1530" i="36"/>
  <c r="H1534" i="36"/>
  <c r="H1538" i="36"/>
  <c r="H1542" i="36"/>
  <c r="H1546" i="36"/>
  <c r="H1550" i="36"/>
  <c r="H1554" i="36"/>
  <c r="H1558" i="36"/>
  <c r="H1562" i="36"/>
  <c r="H1566" i="36"/>
  <c r="H1570" i="36"/>
  <c r="H1574" i="36"/>
  <c r="H1578" i="36"/>
  <c r="H1582" i="36"/>
  <c r="H1586" i="36"/>
  <c r="H1590" i="36"/>
  <c r="H1594" i="36"/>
  <c r="H1598" i="36"/>
  <c r="H1602" i="36"/>
  <c r="H1606" i="36"/>
  <c r="H1610" i="36"/>
  <c r="H1614" i="36"/>
  <c r="H1618" i="36"/>
  <c r="H1622" i="36"/>
  <c r="H1626" i="36"/>
  <c r="H1630" i="36"/>
  <c r="H1634" i="36"/>
  <c r="H1638" i="36"/>
  <c r="H1642" i="36"/>
  <c r="H1646" i="36"/>
  <c r="H1650" i="36"/>
  <c r="H1654" i="36"/>
  <c r="H1658" i="36"/>
  <c r="H1662" i="36"/>
  <c r="H1666" i="36"/>
  <c r="H1670" i="36"/>
  <c r="H1674" i="36"/>
  <c r="H1678" i="36"/>
  <c r="H1682" i="36"/>
  <c r="H1686" i="36"/>
  <c r="H1690" i="36"/>
  <c r="H1694" i="36"/>
  <c r="H1698" i="36"/>
  <c r="H1702" i="36"/>
  <c r="H1706" i="36"/>
  <c r="H1710" i="36"/>
  <c r="H1714" i="36"/>
  <c r="H1718" i="36"/>
  <c r="H1722" i="36"/>
  <c r="H1726" i="36"/>
  <c r="H1730" i="36"/>
  <c r="H1734" i="36"/>
  <c r="H1738" i="36"/>
  <c r="H1742" i="36"/>
  <c r="H1746" i="36"/>
  <c r="H1750" i="36"/>
  <c r="H1754" i="36"/>
  <c r="H1758" i="36"/>
  <c r="H1762" i="36"/>
  <c r="H1766" i="36"/>
  <c r="H1770" i="36"/>
  <c r="H1774" i="36"/>
  <c r="H1778" i="36"/>
  <c r="H1782" i="36"/>
  <c r="H1786" i="36"/>
  <c r="H1790" i="36"/>
  <c r="H1794" i="36"/>
  <c r="H1798" i="36"/>
  <c r="H1802" i="36"/>
  <c r="H1806" i="36"/>
  <c r="H1810" i="36"/>
  <c r="H1814" i="36"/>
  <c r="H1818" i="36"/>
  <c r="H1822" i="36"/>
  <c r="H1826" i="36"/>
  <c r="H1830" i="36"/>
  <c r="H1834" i="36"/>
  <c r="H1838" i="36"/>
  <c r="H1842" i="36"/>
  <c r="H1846" i="36"/>
  <c r="H1850" i="36"/>
  <c r="H1854" i="36"/>
  <c r="H1858" i="36"/>
  <c r="H1862" i="36"/>
  <c r="H1353" i="36"/>
  <c r="H1361" i="36"/>
  <c r="H1367" i="36"/>
  <c r="H1371" i="36"/>
  <c r="H1375" i="36"/>
  <c r="H1379" i="36"/>
  <c r="H1383" i="36"/>
  <c r="H1387" i="36"/>
  <c r="H1391" i="36"/>
  <c r="H1395" i="36"/>
  <c r="H1399" i="36"/>
  <c r="H1403" i="36"/>
  <c r="H1407" i="36"/>
  <c r="H1411" i="36"/>
  <c r="H1415" i="36"/>
  <c r="H1419" i="36"/>
  <c r="H1423" i="36"/>
  <c r="H1427" i="36"/>
  <c r="H1431" i="36"/>
  <c r="H1435" i="36"/>
  <c r="H1439" i="36"/>
  <c r="H1443" i="36"/>
  <c r="H1447" i="36"/>
  <c r="H1451" i="36"/>
  <c r="H1455" i="36"/>
  <c r="H1459" i="36"/>
  <c r="H1463" i="36"/>
  <c r="H1467" i="36"/>
  <c r="H1471" i="36"/>
  <c r="H1475" i="36"/>
  <c r="H1479" i="36"/>
  <c r="H1483" i="36"/>
  <c r="H1487" i="36"/>
  <c r="H1491" i="36"/>
  <c r="H1495" i="36"/>
  <c r="H1499" i="36"/>
  <c r="H1503" i="36"/>
  <c r="H1507" i="36"/>
  <c r="H1511" i="36"/>
  <c r="H1515" i="36"/>
  <c r="H1519" i="36"/>
  <c r="H1523" i="36"/>
  <c r="H1527" i="36"/>
  <c r="H1531" i="36"/>
  <c r="H1535" i="36"/>
  <c r="H1539" i="36"/>
  <c r="H1543" i="36"/>
  <c r="H1547" i="36"/>
  <c r="H1551" i="36"/>
  <c r="H1555" i="36"/>
  <c r="H1559" i="36"/>
  <c r="H1563" i="36"/>
  <c r="H1567" i="36"/>
  <c r="H1571" i="36"/>
  <c r="H1575" i="36"/>
  <c r="H1579" i="36"/>
  <c r="H1583" i="36"/>
  <c r="H1587" i="36"/>
  <c r="H1591" i="36"/>
  <c r="H1595" i="36"/>
  <c r="H1599" i="36"/>
  <c r="H1603" i="36"/>
  <c r="H1607" i="36"/>
  <c r="H1611" i="36"/>
  <c r="H1615" i="36"/>
  <c r="H1619" i="36"/>
  <c r="H1623" i="36"/>
  <c r="H1627" i="36"/>
  <c r="H1631" i="36"/>
  <c r="H1635" i="36"/>
  <c r="H1639" i="36"/>
  <c r="H1643" i="36"/>
  <c r="H1647" i="36"/>
  <c r="H1651" i="36"/>
  <c r="H1655" i="36"/>
  <c r="H1659" i="36"/>
  <c r="H1663" i="36"/>
  <c r="H1667" i="36"/>
  <c r="H1671" i="36"/>
  <c r="H1675" i="36"/>
  <c r="H1679" i="36"/>
  <c r="H1683" i="36"/>
  <c r="H1687" i="36"/>
  <c r="H1691" i="36"/>
  <c r="H1695" i="36"/>
  <c r="H1699" i="36"/>
  <c r="H1703" i="36"/>
  <c r="H1707" i="36"/>
  <c r="H1711" i="36"/>
  <c r="H1715" i="36"/>
  <c r="H1719" i="36"/>
  <c r="H1723" i="36"/>
  <c r="H1727" i="36"/>
  <c r="H1731" i="36"/>
  <c r="H1735" i="36"/>
  <c r="H1739" i="36"/>
  <c r="H1743" i="36"/>
  <c r="H1747" i="36"/>
  <c r="H1751" i="36"/>
  <c r="H1755" i="36"/>
  <c r="H1759" i="36"/>
  <c r="H1763" i="36"/>
  <c r="H1767" i="36"/>
  <c r="H1771" i="36"/>
  <c r="H1775" i="36"/>
  <c r="H1779" i="36"/>
  <c r="H1783" i="36"/>
  <c r="H1787" i="36"/>
  <c r="H1791" i="36"/>
  <c r="H1795" i="36"/>
  <c r="H1799" i="36"/>
  <c r="H1803" i="36"/>
  <c r="H1807" i="36"/>
  <c r="H1811" i="36"/>
  <c r="H1815" i="36"/>
  <c r="H1819" i="36"/>
  <c r="H1823" i="36"/>
  <c r="H1827" i="36"/>
  <c r="H1831" i="36"/>
  <c r="H1835" i="36"/>
  <c r="H1839" i="36"/>
  <c r="H1843" i="36"/>
  <c r="H1847" i="36"/>
  <c r="H1851" i="36"/>
  <c r="H1855" i="36"/>
  <c r="H1859" i="36"/>
  <c r="H1863" i="36"/>
  <c r="H1867" i="36"/>
  <c r="H1871" i="36"/>
  <c r="H1875" i="36"/>
  <c r="H1879" i="36"/>
  <c r="H1883" i="36"/>
  <c r="H1887" i="36"/>
  <c r="H1891" i="36"/>
  <c r="H1895" i="36"/>
  <c r="H1899" i="36"/>
  <c r="H1903" i="36"/>
  <c r="H1907" i="36"/>
  <c r="H1911" i="36"/>
  <c r="H1915" i="36"/>
  <c r="H1919" i="36"/>
  <c r="H1923" i="36"/>
  <c r="H1927" i="36"/>
  <c r="H1931" i="36"/>
  <c r="H1935" i="36"/>
  <c r="H1939" i="36"/>
  <c r="H1943" i="36"/>
  <c r="H1947" i="36"/>
  <c r="H1951" i="36"/>
  <c r="H1955" i="36"/>
  <c r="H1959" i="36"/>
  <c r="H1963" i="36"/>
  <c r="H1967" i="36"/>
  <c r="H1971" i="36"/>
  <c r="H1975" i="36"/>
  <c r="H1979" i="36"/>
  <c r="H1983" i="36"/>
  <c r="H1987" i="36"/>
  <c r="H1991" i="36"/>
  <c r="H1995" i="36"/>
  <c r="H1999" i="36"/>
  <c r="H2003" i="36"/>
  <c r="H2007" i="36"/>
  <c r="H2011" i="36"/>
  <c r="H2015" i="36"/>
  <c r="H2019" i="36"/>
  <c r="H2023" i="36"/>
  <c r="H2027" i="36"/>
  <c r="H2031" i="36"/>
  <c r="H2035" i="36"/>
  <c r="H2039" i="36"/>
  <c r="H2043" i="36"/>
  <c r="H2047" i="36"/>
  <c r="H2051" i="36"/>
  <c r="H2055" i="36"/>
  <c r="H2059" i="36"/>
  <c r="H2063" i="36"/>
  <c r="H2067" i="36"/>
  <c r="H2071" i="36"/>
  <c r="H2075" i="36"/>
  <c r="H2079" i="36"/>
  <c r="H2083" i="36"/>
  <c r="H2087" i="36"/>
  <c r="H2091" i="36"/>
  <c r="H2095" i="36"/>
  <c r="H2099" i="36"/>
  <c r="H2103" i="36"/>
  <c r="H2107" i="36"/>
  <c r="H2111" i="36"/>
  <c r="H2115" i="36"/>
  <c r="H2119" i="36"/>
  <c r="H2123" i="36"/>
  <c r="H2127" i="36"/>
  <c r="H2131" i="36"/>
  <c r="H2135" i="36"/>
  <c r="H2139" i="36"/>
  <c r="H2143" i="36"/>
  <c r="H2147" i="36"/>
  <c r="H2151" i="36"/>
  <c r="H2155" i="36"/>
  <c r="H2159" i="36"/>
  <c r="H2163" i="36"/>
  <c r="H2167" i="36"/>
  <c r="H2171" i="36"/>
  <c r="H2175" i="36"/>
  <c r="H2179" i="36"/>
  <c r="H2183" i="36"/>
  <c r="H2187" i="36"/>
  <c r="H2191" i="36"/>
  <c r="H2195" i="36"/>
  <c r="H2199" i="36"/>
  <c r="H2203" i="36"/>
  <c r="H2207" i="36"/>
  <c r="H2211" i="36"/>
  <c r="H2215" i="36"/>
  <c r="H2219" i="36"/>
  <c r="H1356" i="36"/>
  <c r="H1364" i="36"/>
  <c r="H1368" i="36"/>
  <c r="H1372" i="36"/>
  <c r="H1376" i="36"/>
  <c r="H1380" i="36"/>
  <c r="H1384" i="36"/>
  <c r="H1388" i="36"/>
  <c r="H1392" i="36"/>
  <c r="H1396" i="36"/>
  <c r="H1400" i="36"/>
  <c r="H1404" i="36"/>
  <c r="H1408" i="36"/>
  <c r="H1412" i="36"/>
  <c r="H1416" i="36"/>
  <c r="H1420" i="36"/>
  <c r="H1424" i="36"/>
  <c r="H1428" i="36"/>
  <c r="H1432" i="36"/>
  <c r="H1436" i="36"/>
  <c r="H1440" i="36"/>
  <c r="H1444" i="36"/>
  <c r="H1448" i="36"/>
  <c r="H1452" i="36"/>
  <c r="H1456" i="36"/>
  <c r="H1460" i="36"/>
  <c r="H1464" i="36"/>
  <c r="H1468" i="36"/>
  <c r="H1472" i="36"/>
  <c r="H1476" i="36"/>
  <c r="H1480" i="36"/>
  <c r="H1484" i="36"/>
  <c r="H1488" i="36"/>
  <c r="H1492" i="36"/>
  <c r="H1496" i="36"/>
  <c r="H1500" i="36"/>
  <c r="H1504" i="36"/>
  <c r="H1508" i="36"/>
  <c r="H1512" i="36"/>
  <c r="H1516" i="36"/>
  <c r="H1520" i="36"/>
  <c r="H1524" i="36"/>
  <c r="H1528" i="36"/>
  <c r="H1532" i="36"/>
  <c r="H1536" i="36"/>
  <c r="H1540" i="36"/>
  <c r="H1544" i="36"/>
  <c r="H1548" i="36"/>
  <c r="H1552" i="36"/>
  <c r="H1556" i="36"/>
  <c r="H1560" i="36"/>
  <c r="H1564" i="36"/>
  <c r="H1568" i="36"/>
  <c r="H1572" i="36"/>
  <c r="H1576" i="36"/>
  <c r="H1580" i="36"/>
  <c r="H1584" i="36"/>
  <c r="H1588" i="36"/>
  <c r="H1592" i="36"/>
  <c r="H1596" i="36"/>
  <c r="H1600" i="36"/>
  <c r="H1604" i="36"/>
  <c r="H1608" i="36"/>
  <c r="H1612" i="36"/>
  <c r="H1616" i="36"/>
  <c r="H1620" i="36"/>
  <c r="H1624" i="36"/>
  <c r="H1628" i="36"/>
  <c r="H1632" i="36"/>
  <c r="H1636" i="36"/>
  <c r="H1640" i="36"/>
  <c r="H1644" i="36"/>
  <c r="H1648" i="36"/>
  <c r="H1652" i="36"/>
  <c r="H1656" i="36"/>
  <c r="H1660" i="36"/>
  <c r="H1664" i="36"/>
  <c r="H1668" i="36"/>
  <c r="H1672" i="36"/>
  <c r="H1676" i="36"/>
  <c r="H1680" i="36"/>
  <c r="H1684" i="36"/>
  <c r="H1688" i="36"/>
  <c r="H1692" i="36"/>
  <c r="H1696" i="36"/>
  <c r="H1700" i="36"/>
  <c r="H1704" i="36"/>
  <c r="H1708" i="36"/>
  <c r="H1712" i="36"/>
  <c r="H1716" i="36"/>
  <c r="H1720" i="36"/>
  <c r="H1724" i="36"/>
  <c r="H1728" i="36"/>
  <c r="H1732" i="36"/>
  <c r="H1736" i="36"/>
  <c r="H1740" i="36"/>
  <c r="H1744" i="36"/>
  <c r="H1748" i="36"/>
  <c r="H1752" i="36"/>
  <c r="H1756" i="36"/>
  <c r="H1760" i="36"/>
  <c r="H1764" i="36"/>
  <c r="H1768" i="36"/>
  <c r="H1772" i="36"/>
  <c r="H1776" i="36"/>
  <c r="H1780" i="36"/>
  <c r="H1784" i="36"/>
  <c r="H1788" i="36"/>
  <c r="H1792" i="36"/>
  <c r="H1796" i="36"/>
  <c r="H1800" i="36"/>
  <c r="H1804" i="36"/>
  <c r="H1808" i="36"/>
  <c r="H1812" i="36"/>
  <c r="H1816" i="36"/>
  <c r="H1820" i="36"/>
  <c r="H1824" i="36"/>
  <c r="H1828" i="36"/>
  <c r="H1832" i="36"/>
  <c r="H1836" i="36"/>
  <c r="H1840" i="36"/>
  <c r="H1844" i="36"/>
  <c r="H1848" i="36"/>
  <c r="H1852" i="36"/>
  <c r="H1856" i="36"/>
  <c r="H1860" i="36"/>
  <c r="H1864" i="36"/>
  <c r="H1868" i="36"/>
  <c r="H1872" i="36"/>
  <c r="H1876" i="36"/>
  <c r="H1880" i="36"/>
  <c r="H1884" i="36"/>
  <c r="H1888" i="36"/>
  <c r="H1892" i="36"/>
  <c r="H1896" i="36"/>
  <c r="H1900" i="36"/>
  <c r="H1904" i="36"/>
  <c r="H1908" i="36"/>
  <c r="H1912" i="36"/>
  <c r="H1916" i="36"/>
  <c r="H1920" i="36"/>
  <c r="H1924" i="36"/>
  <c r="H1928" i="36"/>
  <c r="H1932" i="36"/>
  <c r="H1936" i="36"/>
  <c r="H1940" i="36"/>
  <c r="H1944" i="36"/>
  <c r="H1948" i="36"/>
  <c r="H1952" i="36"/>
  <c r="H1956" i="36"/>
  <c r="H1960" i="36"/>
  <c r="H1964" i="36"/>
  <c r="H1968" i="36"/>
  <c r="H1972" i="36"/>
  <c r="H1976" i="36"/>
  <c r="H1980" i="36"/>
  <c r="H1984" i="36"/>
  <c r="H1988" i="36"/>
  <c r="H1992" i="36"/>
  <c r="H1996" i="36"/>
  <c r="H2000" i="36"/>
  <c r="H2004" i="36"/>
  <c r="H2008" i="36"/>
  <c r="H2012" i="36"/>
  <c r="H2016" i="36"/>
  <c r="H2020" i="36"/>
  <c r="H2024" i="36"/>
  <c r="H2028" i="36"/>
  <c r="H2032" i="36"/>
  <c r="H2036" i="36"/>
  <c r="H2040" i="36"/>
  <c r="H2044" i="36"/>
  <c r="H2048" i="36"/>
  <c r="H2052" i="36"/>
  <c r="H2056" i="36"/>
  <c r="H2060" i="36"/>
  <c r="H2064" i="36"/>
  <c r="H2068" i="36"/>
  <c r="H2072" i="36"/>
  <c r="H2076" i="36"/>
  <c r="H2080" i="36"/>
  <c r="H2084" i="36"/>
  <c r="H2088" i="36"/>
  <c r="H2092" i="36"/>
  <c r="H2096" i="36"/>
  <c r="H2100" i="36"/>
  <c r="H2104" i="36"/>
  <c r="H2108" i="36"/>
  <c r="H2112" i="36"/>
  <c r="H2116" i="36"/>
  <c r="H2120" i="36"/>
  <c r="H2124" i="36"/>
  <c r="H2128" i="36"/>
  <c r="H2132" i="36"/>
  <c r="H2136" i="36"/>
  <c r="H2140" i="36"/>
  <c r="H2144" i="36"/>
  <c r="H2148" i="36"/>
  <c r="H2152" i="36"/>
  <c r="H2156" i="36"/>
  <c r="H2160" i="36"/>
  <c r="H2164" i="36"/>
  <c r="H2168" i="36"/>
  <c r="H2172" i="36"/>
  <c r="H2176" i="36"/>
  <c r="H2180" i="36"/>
  <c r="H2184" i="36"/>
  <c r="H2188" i="36"/>
  <c r="H2192" i="36"/>
  <c r="H2196" i="36"/>
  <c r="H2200" i="36"/>
  <c r="H2204" i="36"/>
  <c r="H2208" i="36"/>
  <c r="H2212" i="36"/>
  <c r="H2216" i="36"/>
  <c r="H2220" i="36"/>
  <c r="H1866" i="36"/>
  <c r="H1874" i="36"/>
  <c r="H1882" i="36"/>
  <c r="H1890" i="36"/>
  <c r="H1898" i="36"/>
  <c r="H1906" i="36"/>
  <c r="H1914" i="36"/>
  <c r="H1922" i="36"/>
  <c r="H1930" i="36"/>
  <c r="H1938" i="36"/>
  <c r="H1946" i="36"/>
  <c r="H1954" i="36"/>
  <c r="H1962" i="36"/>
  <c r="H1970" i="36"/>
  <c r="H1978" i="36"/>
  <c r="H1986" i="36"/>
  <c r="H1994" i="36"/>
  <c r="H2002" i="36"/>
  <c r="H2010" i="36"/>
  <c r="H2018" i="36"/>
  <c r="H2026" i="36"/>
  <c r="H2034" i="36"/>
  <c r="H2042" i="36"/>
  <c r="H2050" i="36"/>
  <c r="H2058" i="36"/>
  <c r="H2066" i="36"/>
  <c r="H2074" i="36"/>
  <c r="H2082" i="36"/>
  <c r="H2090" i="36"/>
  <c r="H2098" i="36"/>
  <c r="H2106" i="36"/>
  <c r="H2114" i="36"/>
  <c r="H2122" i="36"/>
  <c r="H2130" i="36"/>
  <c r="H2138" i="36"/>
  <c r="H2146" i="36"/>
  <c r="H2154" i="36"/>
  <c r="H2162" i="36"/>
  <c r="H2170" i="36"/>
  <c r="H2178" i="36"/>
  <c r="H2186" i="36"/>
  <c r="H2194" i="36"/>
  <c r="H2202" i="36"/>
  <c r="H2210" i="36"/>
  <c r="H2218" i="36"/>
  <c r="H2224" i="36"/>
  <c r="H2228" i="36"/>
  <c r="H2232" i="36"/>
  <c r="H2236" i="36"/>
  <c r="H2240" i="36"/>
  <c r="H2244" i="36"/>
  <c r="H2248" i="36"/>
  <c r="H2252" i="36"/>
  <c r="H2256" i="36"/>
  <c r="H2260" i="36"/>
  <c r="H2264" i="36"/>
  <c r="H2268" i="36"/>
  <c r="H2272" i="36"/>
  <c r="H2276" i="36"/>
  <c r="H2280" i="36"/>
  <c r="H2284" i="36"/>
  <c r="H2288" i="36"/>
  <c r="H2292" i="36"/>
  <c r="H2296" i="36"/>
  <c r="H2300" i="36"/>
  <c r="H2304" i="36"/>
  <c r="H2308" i="36"/>
  <c r="H2312" i="36"/>
  <c r="H2316" i="36"/>
  <c r="H2320" i="36"/>
  <c r="H2324" i="36"/>
  <c r="H2328" i="36"/>
  <c r="H2332" i="36"/>
  <c r="H2336" i="36"/>
  <c r="H2340" i="36"/>
  <c r="H2344" i="36"/>
  <c r="H2348" i="36"/>
  <c r="H2352" i="36"/>
  <c r="H2356" i="36"/>
  <c r="H2360" i="36"/>
  <c r="H2364" i="36"/>
  <c r="H2368" i="36"/>
  <c r="H2372" i="36"/>
  <c r="H2376" i="36"/>
  <c r="H2380" i="36"/>
  <c r="H2384" i="36"/>
  <c r="H2388" i="36"/>
  <c r="H2392" i="36"/>
  <c r="H2396" i="36"/>
  <c r="H2400" i="36"/>
  <c r="H2404" i="36"/>
  <c r="H2408" i="36"/>
  <c r="H2412" i="36"/>
  <c r="H2416" i="36"/>
  <c r="H2420" i="36"/>
  <c r="H2424" i="36"/>
  <c r="H2428" i="36"/>
  <c r="H2432" i="36"/>
  <c r="H2436" i="36"/>
  <c r="H2440" i="36"/>
  <c r="H2444" i="36"/>
  <c r="H2448" i="36"/>
  <c r="H2452" i="36"/>
  <c r="H2456" i="36"/>
  <c r="H2460" i="36"/>
  <c r="H2464" i="36"/>
  <c r="H2468" i="36"/>
  <c r="H2472" i="36"/>
  <c r="H2476" i="36"/>
  <c r="H2480" i="36"/>
  <c r="H2484" i="36"/>
  <c r="H2488" i="36"/>
  <c r="H2492" i="36"/>
  <c r="H2496" i="36"/>
  <c r="H2500" i="36"/>
  <c r="H2504" i="36"/>
  <c r="H2508" i="36"/>
  <c r="H2512" i="36"/>
  <c r="H2516" i="36"/>
  <c r="H2520" i="36"/>
  <c r="H2524" i="36"/>
  <c r="H2528" i="36"/>
  <c r="H2532" i="36"/>
  <c r="H2536" i="36"/>
  <c r="H2540" i="36"/>
  <c r="H2544" i="36"/>
  <c r="H2548" i="36"/>
  <c r="H2552" i="36"/>
  <c r="H2556" i="36"/>
  <c r="H2560" i="36"/>
  <c r="H2564" i="36"/>
  <c r="H2568" i="36"/>
  <c r="H2572" i="36"/>
  <c r="H2576" i="36"/>
  <c r="H2580" i="36"/>
  <c r="H2584" i="36"/>
  <c r="H2588" i="36"/>
  <c r="H2592" i="36"/>
  <c r="H2596" i="36"/>
  <c r="H2600" i="36"/>
  <c r="H2604" i="36"/>
  <c r="H2608" i="36"/>
  <c r="H2612" i="36"/>
  <c r="H2616" i="36"/>
  <c r="H2620" i="36"/>
  <c r="H2624" i="36"/>
  <c r="H2628" i="36"/>
  <c r="H2632" i="36"/>
  <c r="H2636" i="36"/>
  <c r="H2640" i="36"/>
  <c r="H2644" i="36"/>
  <c r="H2648" i="36"/>
  <c r="H2652" i="36"/>
  <c r="H2656" i="36"/>
  <c r="H2660" i="36"/>
  <c r="H2664" i="36"/>
  <c r="H2668" i="36"/>
  <c r="H2672" i="36"/>
  <c r="H2676" i="36"/>
  <c r="H2680" i="36"/>
  <c r="H2684" i="36"/>
  <c r="H2688" i="36"/>
  <c r="H1869" i="36"/>
  <c r="H1877" i="36"/>
  <c r="H1885" i="36"/>
  <c r="H1893" i="36"/>
  <c r="H1901" i="36"/>
  <c r="H1909" i="36"/>
  <c r="H1917" i="36"/>
  <c r="H1925" i="36"/>
  <c r="H1933" i="36"/>
  <c r="H1941" i="36"/>
  <c r="H1949" i="36"/>
  <c r="H1957" i="36"/>
  <c r="H1965" i="36"/>
  <c r="H1973" i="36"/>
  <c r="H1981" i="36"/>
  <c r="H1989" i="36"/>
  <c r="H1997" i="36"/>
  <c r="H2005" i="36"/>
  <c r="H2013" i="36"/>
  <c r="H2021" i="36"/>
  <c r="H2029" i="36"/>
  <c r="H2037" i="36"/>
  <c r="H2045" i="36"/>
  <c r="H2053" i="36"/>
  <c r="H2061" i="36"/>
  <c r="H2069" i="36"/>
  <c r="H2077" i="36"/>
  <c r="H2085" i="36"/>
  <c r="H2093" i="36"/>
  <c r="H2101" i="36"/>
  <c r="H2109" i="36"/>
  <c r="H2117" i="36"/>
  <c r="H2125" i="36"/>
  <c r="H2133" i="36"/>
  <c r="H2141" i="36"/>
  <c r="H2149" i="36"/>
  <c r="H2157" i="36"/>
  <c r="H2165" i="36"/>
  <c r="H2173" i="36"/>
  <c r="H2181" i="36"/>
  <c r="H2189" i="36"/>
  <c r="H2197" i="36"/>
  <c r="H2205" i="36"/>
  <c r="H2213" i="36"/>
  <c r="H2221" i="36"/>
  <c r="H2225" i="36"/>
  <c r="H2229" i="36"/>
  <c r="H2233" i="36"/>
  <c r="H2237" i="36"/>
  <c r="H2241" i="36"/>
  <c r="H2245" i="36"/>
  <c r="H2249" i="36"/>
  <c r="H2253" i="36"/>
  <c r="H2257" i="36"/>
  <c r="H2261" i="36"/>
  <c r="H2265" i="36"/>
  <c r="H2269" i="36"/>
  <c r="H2273" i="36"/>
  <c r="H2277" i="36"/>
  <c r="H2281" i="36"/>
  <c r="H2285" i="36"/>
  <c r="H2289" i="36"/>
  <c r="H2293" i="36"/>
  <c r="H2297" i="36"/>
  <c r="H2301" i="36"/>
  <c r="H2305" i="36"/>
  <c r="H2309" i="36"/>
  <c r="H2313" i="36"/>
  <c r="H2317" i="36"/>
  <c r="H2321" i="36"/>
  <c r="H2325" i="36"/>
  <c r="H2329" i="36"/>
  <c r="H2333" i="36"/>
  <c r="H2337" i="36"/>
  <c r="H2341" i="36"/>
  <c r="H2345" i="36"/>
  <c r="H2349" i="36"/>
  <c r="H2353" i="36"/>
  <c r="H2357" i="36"/>
  <c r="H2361" i="36"/>
  <c r="H2365" i="36"/>
  <c r="H2369" i="36"/>
  <c r="H2373" i="36"/>
  <c r="H2377" i="36"/>
  <c r="H2381" i="36"/>
  <c r="H2385" i="36"/>
  <c r="H2389" i="36"/>
  <c r="H2393" i="36"/>
  <c r="H2397" i="36"/>
  <c r="H2401" i="36"/>
  <c r="H2405" i="36"/>
  <c r="H2409" i="36"/>
  <c r="H2413" i="36"/>
  <c r="H2417" i="36"/>
  <c r="H2421" i="36"/>
  <c r="H2425" i="36"/>
  <c r="H2429" i="36"/>
  <c r="H2433" i="36"/>
  <c r="H2437" i="36"/>
  <c r="H2441" i="36"/>
  <c r="H2445" i="36"/>
  <c r="H2449" i="36"/>
  <c r="H2453" i="36"/>
  <c r="H2457" i="36"/>
  <c r="H2461" i="36"/>
  <c r="H2465" i="36"/>
  <c r="H2469" i="36"/>
  <c r="H2473" i="36"/>
  <c r="H2477" i="36"/>
  <c r="H2481" i="36"/>
  <c r="H2485" i="36"/>
  <c r="H2489" i="36"/>
  <c r="H2493" i="36"/>
  <c r="H2497" i="36"/>
  <c r="H2501" i="36"/>
  <c r="H2505" i="36"/>
  <c r="H2509" i="36"/>
  <c r="H2513" i="36"/>
  <c r="H2517" i="36"/>
  <c r="H2521" i="36"/>
  <c r="H2525" i="36"/>
  <c r="H2529" i="36"/>
  <c r="H2533" i="36"/>
  <c r="H2537" i="36"/>
  <c r="H2541" i="36"/>
  <c r="H2545" i="36"/>
  <c r="H2549" i="36"/>
  <c r="H2553" i="36"/>
  <c r="H2557" i="36"/>
  <c r="H2561" i="36"/>
  <c r="H2565" i="36"/>
  <c r="H2569" i="36"/>
  <c r="H2573" i="36"/>
  <c r="H2577" i="36"/>
  <c r="H2581" i="36"/>
  <c r="H2585" i="36"/>
  <c r="H2589" i="36"/>
  <c r="H2593" i="36"/>
  <c r="H2597" i="36"/>
  <c r="H2601" i="36"/>
  <c r="H2605" i="36"/>
  <c r="H2609" i="36"/>
  <c r="H2613" i="36"/>
  <c r="H2617" i="36"/>
  <c r="H2621" i="36"/>
  <c r="H2625" i="36"/>
  <c r="H2629" i="36"/>
  <c r="H2633" i="36"/>
  <c r="H2637" i="36"/>
  <c r="H2641" i="36"/>
  <c r="H2645" i="36"/>
  <c r="H2649" i="36"/>
  <c r="H2653" i="36"/>
  <c r="H2657" i="36"/>
  <c r="H2661" i="36"/>
  <c r="H2665" i="36"/>
  <c r="H2669" i="36"/>
  <c r="H2673" i="36"/>
  <c r="H2677" i="36"/>
  <c r="H2681" i="36"/>
  <c r="H1870" i="36"/>
  <c r="H1878" i="36"/>
  <c r="H1886" i="36"/>
  <c r="H1894" i="36"/>
  <c r="H1902" i="36"/>
  <c r="H1910" i="36"/>
  <c r="H1918" i="36"/>
  <c r="H1926" i="36"/>
  <c r="H1934" i="36"/>
  <c r="H1942" i="36"/>
  <c r="H1950" i="36"/>
  <c r="H1958" i="36"/>
  <c r="H1966" i="36"/>
  <c r="H1974" i="36"/>
  <c r="H1982" i="36"/>
  <c r="H1990" i="36"/>
  <c r="H1998" i="36"/>
  <c r="H2006" i="36"/>
  <c r="H2014" i="36"/>
  <c r="H2022" i="36"/>
  <c r="H2030" i="36"/>
  <c r="H2038" i="36"/>
  <c r="H2046" i="36"/>
  <c r="H2054" i="36"/>
  <c r="H2062" i="36"/>
  <c r="H2070" i="36"/>
  <c r="H2078" i="36"/>
  <c r="H2086" i="36"/>
  <c r="H2094" i="36"/>
  <c r="H2102" i="36"/>
  <c r="H2110" i="36"/>
  <c r="H2118" i="36"/>
  <c r="H2126" i="36"/>
  <c r="H2134" i="36"/>
  <c r="H2142" i="36"/>
  <c r="H2150" i="36"/>
  <c r="H2158" i="36"/>
  <c r="H2166" i="36"/>
  <c r="H2174" i="36"/>
  <c r="H2182" i="36"/>
  <c r="H2190" i="36"/>
  <c r="H2198" i="36"/>
  <c r="H2206" i="36"/>
  <c r="H2214" i="36"/>
  <c r="H2222" i="36"/>
  <c r="H2226" i="36"/>
  <c r="H2230" i="36"/>
  <c r="H2234" i="36"/>
  <c r="H2238" i="36"/>
  <c r="H2242" i="36"/>
  <c r="H2246" i="36"/>
  <c r="H2250" i="36"/>
  <c r="H2254" i="36"/>
  <c r="H2258" i="36"/>
  <c r="H2262" i="36"/>
  <c r="H2266" i="36"/>
  <c r="H2270" i="36"/>
  <c r="H2274" i="36"/>
  <c r="H2278" i="36"/>
  <c r="H2282" i="36"/>
  <c r="H2286" i="36"/>
  <c r="H2290" i="36"/>
  <c r="H2294" i="36"/>
  <c r="H2298" i="36"/>
  <c r="H2302" i="36"/>
  <c r="H2306" i="36"/>
  <c r="H2310" i="36"/>
  <c r="H2314" i="36"/>
  <c r="H2318" i="36"/>
  <c r="H2322" i="36"/>
  <c r="H2326" i="36"/>
  <c r="H2330" i="36"/>
  <c r="H2334" i="36"/>
  <c r="H2338" i="36"/>
  <c r="H2342" i="36"/>
  <c r="H2346" i="36"/>
  <c r="H2350" i="36"/>
  <c r="H2354" i="36"/>
  <c r="H2358" i="36"/>
  <c r="H2362" i="36"/>
  <c r="H2366" i="36"/>
  <c r="H2370" i="36"/>
  <c r="H2374" i="36"/>
  <c r="H2378" i="36"/>
  <c r="H2382" i="36"/>
  <c r="H2386" i="36"/>
  <c r="H2390" i="36"/>
  <c r="H2394" i="36"/>
  <c r="H2398" i="36"/>
  <c r="H2402" i="36"/>
  <c r="H2406" i="36"/>
  <c r="H2410" i="36"/>
  <c r="H2414" i="36"/>
  <c r="H2418" i="36"/>
  <c r="H2422" i="36"/>
  <c r="H2426" i="36"/>
  <c r="H2430" i="36"/>
  <c r="H2434" i="36"/>
  <c r="H2438" i="36"/>
  <c r="H2442" i="36"/>
  <c r="H2446" i="36"/>
  <c r="H2450" i="36"/>
  <c r="H2454" i="36"/>
  <c r="H2458" i="36"/>
  <c r="H2462" i="36"/>
  <c r="H2466" i="36"/>
  <c r="H2470" i="36"/>
  <c r="H2474" i="36"/>
  <c r="H2478" i="36"/>
  <c r="H2482" i="36"/>
  <c r="H2486" i="36"/>
  <c r="H2490" i="36"/>
  <c r="H2494" i="36"/>
  <c r="H2498" i="36"/>
  <c r="H2502" i="36"/>
  <c r="H2506" i="36"/>
  <c r="H2510" i="36"/>
  <c r="H2514" i="36"/>
  <c r="H2518" i="36"/>
  <c r="H2522" i="36"/>
  <c r="H2526" i="36"/>
  <c r="H2530" i="36"/>
  <c r="H2534" i="36"/>
  <c r="H2538" i="36"/>
  <c r="H2542" i="36"/>
  <c r="H2546" i="36"/>
  <c r="H2550" i="36"/>
  <c r="H2554" i="36"/>
  <c r="H2558" i="36"/>
  <c r="H2562" i="36"/>
  <c r="H2566" i="36"/>
  <c r="H2570" i="36"/>
  <c r="H2574" i="36"/>
  <c r="H2578" i="36"/>
  <c r="H2582" i="36"/>
  <c r="H2586" i="36"/>
  <c r="H2590" i="36"/>
  <c r="H2594" i="36"/>
  <c r="H2598" i="36"/>
  <c r="H2602" i="36"/>
  <c r="H2606" i="36"/>
  <c r="H2610" i="36"/>
  <c r="H2614" i="36"/>
  <c r="H2618" i="36"/>
  <c r="H2622" i="36"/>
  <c r="H2626" i="36"/>
  <c r="H2630" i="36"/>
  <c r="H2634" i="36"/>
  <c r="H2638" i="36"/>
  <c r="H2642" i="36"/>
  <c r="H2646" i="36"/>
  <c r="H2650" i="36"/>
  <c r="H2654" i="36"/>
  <c r="H2658" i="36"/>
  <c r="H2662" i="36"/>
  <c r="H2666" i="36"/>
  <c r="H2670" i="36"/>
  <c r="H2674" i="36"/>
  <c r="H2678" i="36"/>
  <c r="H2682" i="36"/>
  <c r="H2686" i="36"/>
  <c r="H2690" i="36"/>
  <c r="H2694" i="36"/>
  <c r="H2698" i="36"/>
  <c r="H2702" i="36"/>
  <c r="H2706" i="36"/>
  <c r="H2710" i="36"/>
  <c r="H2714" i="36"/>
  <c r="H2718" i="36"/>
  <c r="H2722" i="36"/>
  <c r="H2726" i="36"/>
  <c r="H2730" i="36"/>
  <c r="H2734" i="36"/>
  <c r="H2738" i="36"/>
  <c r="H2742" i="36"/>
  <c r="H2746" i="36"/>
  <c r="H2750" i="36"/>
  <c r="H2754" i="36"/>
  <c r="H2758" i="36"/>
  <c r="H2762" i="36"/>
  <c r="H2766" i="36"/>
  <c r="H2770" i="36"/>
  <c r="H2774" i="36"/>
  <c r="H2778" i="36"/>
  <c r="H2782" i="36"/>
  <c r="H2786" i="36"/>
  <c r="H2790" i="36"/>
  <c r="H2794" i="36"/>
  <c r="H2798" i="36"/>
  <c r="H2802" i="36"/>
  <c r="H2806" i="36"/>
  <c r="H2810" i="36"/>
  <c r="H2814" i="36"/>
  <c r="H2818" i="36"/>
  <c r="H2822" i="36"/>
  <c r="H2826" i="36"/>
  <c r="H2830" i="36"/>
  <c r="H2834" i="36"/>
  <c r="H2838" i="36"/>
  <c r="H2842" i="36"/>
  <c r="H2846" i="36"/>
  <c r="H2850" i="36"/>
  <c r="H2854" i="36"/>
  <c r="H2858" i="36"/>
  <c r="H2862" i="36"/>
  <c r="H2866" i="36"/>
  <c r="H2870" i="36"/>
  <c r="H2874" i="36"/>
  <c r="H2878" i="36"/>
  <c r="H2882" i="36"/>
  <c r="H2886" i="36"/>
  <c r="H2890" i="36"/>
  <c r="H2894" i="36"/>
  <c r="H2898" i="36"/>
  <c r="H2902" i="36"/>
  <c r="H2906" i="36"/>
  <c r="H2910" i="36"/>
  <c r="H2914" i="36"/>
  <c r="H2918" i="36"/>
  <c r="H2922" i="36"/>
  <c r="H2926" i="36"/>
  <c r="H2930" i="36"/>
  <c r="H2934" i="36"/>
  <c r="H2938" i="36"/>
  <c r="H2942" i="36"/>
  <c r="H2946" i="36"/>
  <c r="H2950" i="36"/>
  <c r="H2954" i="36"/>
  <c r="H2958" i="36"/>
  <c r="H2962" i="36"/>
  <c r="H2966" i="36"/>
  <c r="H2970" i="36"/>
  <c r="H2974" i="36"/>
  <c r="H2978" i="36"/>
  <c r="H2982" i="36"/>
  <c r="H2986" i="36"/>
  <c r="H2990" i="36"/>
  <c r="H2994" i="36"/>
  <c r="H2998" i="36"/>
  <c r="H3002" i="36"/>
  <c r="H3006" i="36"/>
  <c r="H3010" i="36"/>
  <c r="H3014" i="36"/>
  <c r="H3018" i="36"/>
  <c r="H3022" i="36"/>
  <c r="H3026" i="36"/>
  <c r="H3030" i="36"/>
  <c r="H3034" i="36"/>
  <c r="H3038" i="36"/>
  <c r="H3042" i="36"/>
  <c r="H3046" i="36"/>
  <c r="H3050" i="36"/>
  <c r="H3054" i="36"/>
  <c r="H3058" i="36"/>
  <c r="H3062" i="36"/>
  <c r="H1873" i="36"/>
  <c r="H1881" i="36"/>
  <c r="H1889" i="36"/>
  <c r="H1897" i="36"/>
  <c r="H1905" i="36"/>
  <c r="H1913" i="36"/>
  <c r="H1921" i="36"/>
  <c r="H1929" i="36"/>
  <c r="H1937" i="36"/>
  <c r="H1945" i="36"/>
  <c r="H1953" i="36"/>
  <c r="H1961" i="36"/>
  <c r="H1969" i="36"/>
  <c r="H1977" i="36"/>
  <c r="H1985" i="36"/>
  <c r="H1993" i="36"/>
  <c r="H2001" i="36"/>
  <c r="H2009" i="36"/>
  <c r="H2017" i="36"/>
  <c r="H2025" i="36"/>
  <c r="H2033" i="36"/>
  <c r="H2041" i="36"/>
  <c r="H2049" i="36"/>
  <c r="H2057" i="36"/>
  <c r="H2065" i="36"/>
  <c r="H2073" i="36"/>
  <c r="H2081" i="36"/>
  <c r="H2089" i="36"/>
  <c r="H2097" i="36"/>
  <c r="H2105" i="36"/>
  <c r="H2113" i="36"/>
  <c r="H2121" i="36"/>
  <c r="H2129" i="36"/>
  <c r="H2137" i="36"/>
  <c r="H2145" i="36"/>
  <c r="H2153" i="36"/>
  <c r="H2161" i="36"/>
  <c r="H2169" i="36"/>
  <c r="H2177" i="36"/>
  <c r="H2185" i="36"/>
  <c r="H2193" i="36"/>
  <c r="H2201" i="36"/>
  <c r="H2209" i="36"/>
  <c r="H2217" i="36"/>
  <c r="H2223" i="36"/>
  <c r="H2227" i="36"/>
  <c r="H2231" i="36"/>
  <c r="H2235" i="36"/>
  <c r="H2239" i="36"/>
  <c r="H2243" i="36"/>
  <c r="H2247" i="36"/>
  <c r="H2251" i="36"/>
  <c r="H2255" i="36"/>
  <c r="H2259" i="36"/>
  <c r="H2263" i="36"/>
  <c r="H2267" i="36"/>
  <c r="H2271" i="36"/>
  <c r="H2275" i="36"/>
  <c r="H2279" i="36"/>
  <c r="H2283" i="36"/>
  <c r="H2287" i="36"/>
  <c r="H2291" i="36"/>
  <c r="H2295" i="36"/>
  <c r="H2299" i="36"/>
  <c r="H2303" i="36"/>
  <c r="H2307" i="36"/>
  <c r="H2311" i="36"/>
  <c r="H2315" i="36"/>
  <c r="H2319" i="36"/>
  <c r="H2323" i="36"/>
  <c r="H2327" i="36"/>
  <c r="H2331" i="36"/>
  <c r="H2335" i="36"/>
  <c r="H2339" i="36"/>
  <c r="H2343" i="36"/>
  <c r="H2347" i="36"/>
  <c r="H2351" i="36"/>
  <c r="H2355" i="36"/>
  <c r="H2359" i="36"/>
  <c r="H2363" i="36"/>
  <c r="H2367" i="36"/>
  <c r="H2371" i="36"/>
  <c r="H2375" i="36"/>
  <c r="H2379" i="36"/>
  <c r="H2383" i="36"/>
  <c r="H2387" i="36"/>
  <c r="H2391" i="36"/>
  <c r="H2395" i="36"/>
  <c r="H2399" i="36"/>
  <c r="H2403" i="36"/>
  <c r="H2407" i="36"/>
  <c r="H2411" i="36"/>
  <c r="H2415" i="36"/>
  <c r="H2419" i="36"/>
  <c r="H2423" i="36"/>
  <c r="H2427" i="36"/>
  <c r="H2431" i="36"/>
  <c r="H2435" i="36"/>
  <c r="H2439" i="36"/>
  <c r="H2443" i="36"/>
  <c r="H2447" i="36"/>
  <c r="H2451" i="36"/>
  <c r="H2455" i="36"/>
  <c r="H2459" i="36"/>
  <c r="H2463" i="36"/>
  <c r="H2467" i="36"/>
  <c r="H2471" i="36"/>
  <c r="H2475" i="36"/>
  <c r="H2479" i="36"/>
  <c r="H2483" i="36"/>
  <c r="H2487" i="36"/>
  <c r="H2491" i="36"/>
  <c r="H2495" i="36"/>
  <c r="H2499" i="36"/>
  <c r="H2503" i="36"/>
  <c r="H2507" i="36"/>
  <c r="H2511" i="36"/>
  <c r="H2515" i="36"/>
  <c r="H2519" i="36"/>
  <c r="H2523" i="36"/>
  <c r="H2527" i="36"/>
  <c r="H2531" i="36"/>
  <c r="H2535" i="36"/>
  <c r="H2539" i="36"/>
  <c r="H2543" i="36"/>
  <c r="H2547" i="36"/>
  <c r="H2551" i="36"/>
  <c r="H2555" i="36"/>
  <c r="H2559" i="36"/>
  <c r="H2563" i="36"/>
  <c r="H2567" i="36"/>
  <c r="H2571" i="36"/>
  <c r="H2575" i="36"/>
  <c r="H2579" i="36"/>
  <c r="H2583" i="36"/>
  <c r="H2587" i="36"/>
  <c r="H2591" i="36"/>
  <c r="H2595" i="36"/>
  <c r="H2599" i="36"/>
  <c r="H2603" i="36"/>
  <c r="H2607" i="36"/>
  <c r="H2611" i="36"/>
  <c r="H2615" i="36"/>
  <c r="H2619" i="36"/>
  <c r="H2623" i="36"/>
  <c r="H2627" i="36"/>
  <c r="H2631" i="36"/>
  <c r="H2635" i="36"/>
  <c r="H2639" i="36"/>
  <c r="H2643" i="36"/>
  <c r="H2647" i="36"/>
  <c r="H2651" i="36"/>
  <c r="H2655" i="36"/>
  <c r="H2659" i="36"/>
  <c r="H2663" i="36"/>
  <c r="H2667" i="36"/>
  <c r="H2671" i="36"/>
  <c r="H2675" i="36"/>
  <c r="H2679" i="36"/>
  <c r="H2683" i="36"/>
  <c r="H2687" i="36"/>
  <c r="H2691" i="36"/>
  <c r="H2695" i="36"/>
  <c r="H2699" i="36"/>
  <c r="H2703" i="36"/>
  <c r="H2707" i="36"/>
  <c r="H2711" i="36"/>
  <c r="H2715" i="36"/>
  <c r="H2719" i="36"/>
  <c r="H2723" i="36"/>
  <c r="H2727" i="36"/>
  <c r="H2731" i="36"/>
  <c r="H2735" i="36"/>
  <c r="H2739" i="36"/>
  <c r="H2743" i="36"/>
  <c r="H2747" i="36"/>
  <c r="H2751" i="36"/>
  <c r="H2755" i="36"/>
  <c r="H2759" i="36"/>
  <c r="H2763" i="36"/>
  <c r="H2767" i="36"/>
  <c r="H2771" i="36"/>
  <c r="H2775" i="36"/>
  <c r="H2779" i="36"/>
  <c r="H2783" i="36"/>
  <c r="H2787" i="36"/>
  <c r="H2791" i="36"/>
  <c r="H2795" i="36"/>
  <c r="H2799" i="36"/>
  <c r="H2803" i="36"/>
  <c r="H2807" i="36"/>
  <c r="H2811" i="36"/>
  <c r="H2815" i="36"/>
  <c r="H2819" i="36"/>
  <c r="H2823" i="36"/>
  <c r="H2827" i="36"/>
  <c r="H2831" i="36"/>
  <c r="H2835" i="36"/>
  <c r="H2839" i="36"/>
  <c r="H2843" i="36"/>
  <c r="H2847" i="36"/>
  <c r="H2851" i="36"/>
  <c r="H2855" i="36"/>
  <c r="H2859" i="36"/>
  <c r="H2863" i="36"/>
  <c r="H2867" i="36"/>
  <c r="H2871" i="36"/>
  <c r="H2875" i="36"/>
  <c r="H2879" i="36"/>
  <c r="H2883" i="36"/>
  <c r="H2887" i="36"/>
  <c r="H2891" i="36"/>
  <c r="H2895" i="36"/>
  <c r="H2899" i="36"/>
  <c r="H2903" i="36"/>
  <c r="H2907" i="36"/>
  <c r="H2911" i="36"/>
  <c r="H2915" i="36"/>
  <c r="H2919" i="36"/>
  <c r="H2923" i="36"/>
  <c r="H2927" i="36"/>
  <c r="H2931" i="36"/>
  <c r="H2935" i="36"/>
  <c r="H2939" i="36"/>
  <c r="H2943" i="36"/>
  <c r="H2947" i="36"/>
  <c r="H2951" i="36"/>
  <c r="H2955" i="36"/>
  <c r="H2959" i="36"/>
  <c r="H2963" i="36"/>
  <c r="H2967" i="36"/>
  <c r="H2971" i="36"/>
  <c r="H2975" i="36"/>
  <c r="H2979" i="36"/>
  <c r="H2983" i="36"/>
  <c r="H2987" i="36"/>
  <c r="H2991" i="36"/>
  <c r="H2995" i="36"/>
  <c r="H2999" i="36"/>
  <c r="H3003" i="36"/>
  <c r="H3007" i="36"/>
  <c r="H3011" i="36"/>
  <c r="H3015" i="36"/>
  <c r="H3019" i="36"/>
  <c r="H3023" i="36"/>
  <c r="H3027" i="36"/>
  <c r="H3031" i="36"/>
  <c r="H3035" i="36"/>
  <c r="H3039" i="36"/>
  <c r="H3043" i="36"/>
  <c r="H3047" i="36"/>
  <c r="H2685" i="36"/>
  <c r="H2696" i="36"/>
  <c r="H2704" i="36"/>
  <c r="H2712" i="36"/>
  <c r="H2720" i="36"/>
  <c r="H2728" i="36"/>
  <c r="H2736" i="36"/>
  <c r="H2744" i="36"/>
  <c r="H2752" i="36"/>
  <c r="H2760" i="36"/>
  <c r="H2768" i="36"/>
  <c r="H2776" i="36"/>
  <c r="H2784" i="36"/>
  <c r="H2792" i="36"/>
  <c r="H2800" i="36"/>
  <c r="H2808" i="36"/>
  <c r="H2816" i="36"/>
  <c r="H2824" i="36"/>
  <c r="H2832" i="36"/>
  <c r="H2840" i="36"/>
  <c r="H2848" i="36"/>
  <c r="H2856" i="36"/>
  <c r="H2864" i="36"/>
  <c r="H2872" i="36"/>
  <c r="H2880" i="36"/>
  <c r="H2888" i="36"/>
  <c r="H2896" i="36"/>
  <c r="H2904" i="36"/>
  <c r="H2912" i="36"/>
  <c r="H2920" i="36"/>
  <c r="H2928" i="36"/>
  <c r="H2936" i="36"/>
  <c r="H2944" i="36"/>
  <c r="H2952" i="36"/>
  <c r="H2960" i="36"/>
  <c r="H2968" i="36"/>
  <c r="H2976" i="36"/>
  <c r="H2984" i="36"/>
  <c r="H2992" i="36"/>
  <c r="H3000" i="36"/>
  <c r="H3008" i="36"/>
  <c r="H3016" i="36"/>
  <c r="H3024" i="36"/>
  <c r="H3032" i="36"/>
  <c r="H3040" i="36"/>
  <c r="H3048" i="36"/>
  <c r="H3053" i="36"/>
  <c r="H3059" i="36"/>
  <c r="H3064" i="36"/>
  <c r="H3068" i="36"/>
  <c r="H3072" i="36"/>
  <c r="H3076" i="36"/>
  <c r="H3080" i="36"/>
  <c r="H3084" i="36"/>
  <c r="H3088" i="36"/>
  <c r="H3092" i="36"/>
  <c r="H3096" i="36"/>
  <c r="H3100" i="36"/>
  <c r="H3104" i="36"/>
  <c r="H3108" i="36"/>
  <c r="H3112" i="36"/>
  <c r="H3116" i="36"/>
  <c r="H3120" i="36"/>
  <c r="H3124" i="36"/>
  <c r="H3128" i="36"/>
  <c r="H3132" i="36"/>
  <c r="H3136" i="36"/>
  <c r="H3140" i="36"/>
  <c r="H3144" i="36"/>
  <c r="H3148" i="36"/>
  <c r="H3152" i="36"/>
  <c r="H3156" i="36"/>
  <c r="H3160" i="36"/>
  <c r="H3164" i="36"/>
  <c r="H3168" i="36"/>
  <c r="H3172" i="36"/>
  <c r="H3176" i="36"/>
  <c r="H3180" i="36"/>
  <c r="H3184" i="36"/>
  <c r="H3188" i="36"/>
  <c r="H3192" i="36"/>
  <c r="H3196" i="36"/>
  <c r="H3200" i="36"/>
  <c r="H3204" i="36"/>
  <c r="H3208" i="36"/>
  <c r="H3212" i="36"/>
  <c r="H3216" i="36"/>
  <c r="H3220" i="36"/>
  <c r="H3224" i="36"/>
  <c r="H3228" i="36"/>
  <c r="H3232" i="36"/>
  <c r="H3236" i="36"/>
  <c r="H3240" i="36"/>
  <c r="H3244" i="36"/>
  <c r="H3248" i="36"/>
  <c r="H3252" i="36"/>
  <c r="H3256" i="36"/>
  <c r="H3260" i="36"/>
  <c r="H3264" i="36"/>
  <c r="H3268" i="36"/>
  <c r="H3272" i="36"/>
  <c r="H3276" i="36"/>
  <c r="H3280" i="36"/>
  <c r="H3284" i="36"/>
  <c r="H3288" i="36"/>
  <c r="H3292" i="36"/>
  <c r="H3296" i="36"/>
  <c r="H3300" i="36"/>
  <c r="H3304" i="36"/>
  <c r="H3308" i="36"/>
  <c r="H3312" i="36"/>
  <c r="H3316" i="36"/>
  <c r="H3320" i="36"/>
  <c r="H3324" i="36"/>
  <c r="H3328" i="36"/>
  <c r="H3332" i="36"/>
  <c r="H3336" i="36"/>
  <c r="H3340" i="36"/>
  <c r="H3344" i="36"/>
  <c r="H3348" i="36"/>
  <c r="H3352" i="36"/>
  <c r="H3356" i="36"/>
  <c r="H3360" i="36"/>
  <c r="H3364" i="36"/>
  <c r="H3368" i="36"/>
  <c r="H3372" i="36"/>
  <c r="H3376" i="36"/>
  <c r="H3380" i="36"/>
  <c r="H3384" i="36"/>
  <c r="H3388" i="36"/>
  <c r="H3392" i="36"/>
  <c r="H3396" i="36"/>
  <c r="H3400" i="36"/>
  <c r="H3404" i="36"/>
  <c r="H3408" i="36"/>
  <c r="H3412" i="36"/>
  <c r="H3416" i="36"/>
  <c r="H3420" i="36"/>
  <c r="H3424" i="36"/>
  <c r="H3428" i="36"/>
  <c r="H3432" i="36"/>
  <c r="H3436" i="36"/>
  <c r="H3440" i="36"/>
  <c r="H3444" i="36"/>
  <c r="H3448" i="36"/>
  <c r="H3452" i="36"/>
  <c r="H3456" i="36"/>
  <c r="H3460" i="36"/>
  <c r="H3464" i="36"/>
  <c r="H3468" i="36"/>
  <c r="H3472" i="36"/>
  <c r="H3476" i="36"/>
  <c r="H3480" i="36"/>
  <c r="H3484" i="36"/>
  <c r="H3488" i="36"/>
  <c r="H3492" i="36"/>
  <c r="H3496" i="36"/>
  <c r="H3500" i="36"/>
  <c r="H3504" i="36"/>
  <c r="H3508" i="36"/>
  <c r="H3512" i="36"/>
  <c r="H3516" i="36"/>
  <c r="H3520" i="36"/>
  <c r="H3524" i="36"/>
  <c r="H3528" i="36"/>
  <c r="H3532" i="36"/>
  <c r="H3536" i="36"/>
  <c r="H3540" i="36"/>
  <c r="H3544" i="36"/>
  <c r="H3548" i="36"/>
  <c r="H3552" i="36"/>
  <c r="H3556" i="36"/>
  <c r="H3560" i="36"/>
  <c r="H3564" i="36"/>
  <c r="H3568" i="36"/>
  <c r="H3572" i="36"/>
  <c r="H3576" i="36"/>
  <c r="H3580" i="36"/>
  <c r="H3584" i="36"/>
  <c r="H3588" i="36"/>
  <c r="H3592" i="36"/>
  <c r="H3596" i="36"/>
  <c r="H3600" i="36"/>
  <c r="H3604" i="36"/>
  <c r="H3608" i="36"/>
  <c r="H3612" i="36"/>
  <c r="H3616" i="36"/>
  <c r="H3620" i="36"/>
  <c r="H3624" i="36"/>
  <c r="H3628" i="36"/>
  <c r="H3632" i="36"/>
  <c r="H2689" i="36"/>
  <c r="H2697" i="36"/>
  <c r="H2705" i="36"/>
  <c r="H2713" i="36"/>
  <c r="H2721" i="36"/>
  <c r="H2729" i="36"/>
  <c r="H2737" i="36"/>
  <c r="H2745" i="36"/>
  <c r="H2753" i="36"/>
  <c r="H2761" i="36"/>
  <c r="H2769" i="36"/>
  <c r="H2777" i="36"/>
  <c r="H2785" i="36"/>
  <c r="H2793" i="36"/>
  <c r="H2801" i="36"/>
  <c r="H2809" i="36"/>
  <c r="H2817" i="36"/>
  <c r="H2825" i="36"/>
  <c r="H2833" i="36"/>
  <c r="H2841" i="36"/>
  <c r="H2849" i="36"/>
  <c r="H2857" i="36"/>
  <c r="H2865" i="36"/>
  <c r="H2873" i="36"/>
  <c r="H2881" i="36"/>
  <c r="H2889" i="36"/>
  <c r="H2897" i="36"/>
  <c r="H2905" i="36"/>
  <c r="H2913" i="36"/>
  <c r="H2921" i="36"/>
  <c r="H2929" i="36"/>
  <c r="H2937" i="36"/>
  <c r="H2945" i="36"/>
  <c r="H2953" i="36"/>
  <c r="H2961" i="36"/>
  <c r="H2969" i="36"/>
  <c r="H2977" i="36"/>
  <c r="H2985" i="36"/>
  <c r="H2993" i="36"/>
  <c r="H3001" i="36"/>
  <c r="H3009" i="36"/>
  <c r="H3017" i="36"/>
  <c r="H3025" i="36"/>
  <c r="H3033" i="36"/>
  <c r="H3041" i="36"/>
  <c r="H3049" i="36"/>
  <c r="H3055" i="36"/>
  <c r="H3060" i="36"/>
  <c r="H3065" i="36"/>
  <c r="H3069" i="36"/>
  <c r="H3073" i="36"/>
  <c r="H3077" i="36"/>
  <c r="H3081" i="36"/>
  <c r="H3085" i="36"/>
  <c r="H3089" i="36"/>
  <c r="H3093" i="36"/>
  <c r="H3097" i="36"/>
  <c r="H3101" i="36"/>
  <c r="H3105" i="36"/>
  <c r="H3109" i="36"/>
  <c r="H3113" i="36"/>
  <c r="H3117" i="36"/>
  <c r="H3121" i="36"/>
  <c r="H3125" i="36"/>
  <c r="H3129" i="36"/>
  <c r="H3133" i="36"/>
  <c r="H3137" i="36"/>
  <c r="H3141" i="36"/>
  <c r="H3145" i="36"/>
  <c r="H3149" i="36"/>
  <c r="H3153" i="36"/>
  <c r="H3157" i="36"/>
  <c r="H3161" i="36"/>
  <c r="H3165" i="36"/>
  <c r="H3169" i="36"/>
  <c r="H3173" i="36"/>
  <c r="H3177" i="36"/>
  <c r="H3181" i="36"/>
  <c r="H3185" i="36"/>
  <c r="H3189" i="36"/>
  <c r="H3193" i="36"/>
  <c r="H3197" i="36"/>
  <c r="H3201" i="36"/>
  <c r="H3205" i="36"/>
  <c r="H3209" i="36"/>
  <c r="H3213" i="36"/>
  <c r="H3217" i="36"/>
  <c r="H3221" i="36"/>
  <c r="H3225" i="36"/>
  <c r="H3229" i="36"/>
  <c r="H3233" i="36"/>
  <c r="H3237" i="36"/>
  <c r="H3241" i="36"/>
  <c r="H3245" i="36"/>
  <c r="H3249" i="36"/>
  <c r="H3253" i="36"/>
  <c r="H3257" i="36"/>
  <c r="H3261" i="36"/>
  <c r="H3265" i="36"/>
  <c r="H3269" i="36"/>
  <c r="H3273" i="36"/>
  <c r="H3277" i="36"/>
  <c r="H3281" i="36"/>
  <c r="H3285" i="36"/>
  <c r="H3289" i="36"/>
  <c r="H3293" i="36"/>
  <c r="H3297" i="36"/>
  <c r="H3301" i="36"/>
  <c r="H3305" i="36"/>
  <c r="H3309" i="36"/>
  <c r="H3313" i="36"/>
  <c r="H3317" i="36"/>
  <c r="H3321" i="36"/>
  <c r="H3325" i="36"/>
  <c r="H3329" i="36"/>
  <c r="H3333" i="36"/>
  <c r="H3337" i="36"/>
  <c r="H3341" i="36"/>
  <c r="H3345" i="36"/>
  <c r="H3349" i="36"/>
  <c r="H3353" i="36"/>
  <c r="H3357" i="36"/>
  <c r="H3361" i="36"/>
  <c r="H3365" i="36"/>
  <c r="H3369" i="36"/>
  <c r="H3373" i="36"/>
  <c r="H3377" i="36"/>
  <c r="H3381" i="36"/>
  <c r="H3385" i="36"/>
  <c r="H3389" i="36"/>
  <c r="H3393" i="36"/>
  <c r="H3397" i="36"/>
  <c r="H3401" i="36"/>
  <c r="H3405" i="36"/>
  <c r="H3409" i="36"/>
  <c r="H3413" i="36"/>
  <c r="H3417" i="36"/>
  <c r="H3421" i="36"/>
  <c r="H3425" i="36"/>
  <c r="H3429" i="36"/>
  <c r="H3433" i="36"/>
  <c r="H3437" i="36"/>
  <c r="H3441" i="36"/>
  <c r="H3445" i="36"/>
  <c r="H3449" i="36"/>
  <c r="H3453" i="36"/>
  <c r="H3457" i="36"/>
  <c r="H3461" i="36"/>
  <c r="H3465" i="36"/>
  <c r="H3469" i="36"/>
  <c r="H3473" i="36"/>
  <c r="H3477" i="36"/>
  <c r="H3481" i="36"/>
  <c r="H3485" i="36"/>
  <c r="H3489" i="36"/>
  <c r="H3493" i="36"/>
  <c r="H3497" i="36"/>
  <c r="H3501" i="36"/>
  <c r="H3505" i="36"/>
  <c r="H3509" i="36"/>
  <c r="H3513" i="36"/>
  <c r="H3517" i="36"/>
  <c r="H3521" i="36"/>
  <c r="H3525" i="36"/>
  <c r="H3529" i="36"/>
  <c r="H3533" i="36"/>
  <c r="H3537" i="36"/>
  <c r="H3541" i="36"/>
  <c r="H3545" i="36"/>
  <c r="H3549" i="36"/>
  <c r="H3553" i="36"/>
  <c r="H3557" i="36"/>
  <c r="H3561" i="36"/>
  <c r="H3565" i="36"/>
  <c r="H3569" i="36"/>
  <c r="H3573" i="36"/>
  <c r="H3577" i="36"/>
  <c r="H3581" i="36"/>
  <c r="H3585" i="36"/>
  <c r="H3589" i="36"/>
  <c r="H3593" i="36"/>
  <c r="H3597" i="36"/>
  <c r="H3601" i="36"/>
  <c r="H3605" i="36"/>
  <c r="H3609" i="36"/>
  <c r="H3613" i="36"/>
  <c r="H3617" i="36"/>
  <c r="H3621" i="36"/>
  <c r="H3625" i="36"/>
  <c r="H3629" i="36"/>
  <c r="H3633" i="36"/>
  <c r="H3637" i="36"/>
  <c r="H3641" i="36"/>
  <c r="H3645" i="36"/>
  <c r="H3649" i="36"/>
  <c r="H3653" i="36"/>
  <c r="H3657" i="36"/>
  <c r="H3661" i="36"/>
  <c r="H3665" i="36"/>
  <c r="H3669" i="36"/>
  <c r="H3673" i="36"/>
  <c r="H3677" i="36"/>
  <c r="H3681" i="36"/>
  <c r="H3685" i="36"/>
  <c r="H3689" i="36"/>
  <c r="H3693" i="36"/>
  <c r="H3697" i="36"/>
  <c r="H3701" i="36"/>
  <c r="H3705" i="36"/>
  <c r="H3709" i="36"/>
  <c r="H3713" i="36"/>
  <c r="H3717" i="36"/>
  <c r="H3721" i="36"/>
  <c r="H3725" i="36"/>
  <c r="H3729" i="36"/>
  <c r="H3733" i="36"/>
  <c r="H3737" i="36"/>
  <c r="H3741" i="36"/>
  <c r="H3745" i="36"/>
  <c r="H3749" i="36"/>
  <c r="H3753" i="36"/>
  <c r="H3757" i="36"/>
  <c r="H3761" i="36"/>
  <c r="H3765" i="36"/>
  <c r="H3769" i="36"/>
  <c r="H3773" i="36"/>
  <c r="H3777" i="36"/>
  <c r="H3781" i="36"/>
  <c r="H3785" i="36"/>
  <c r="H3789" i="36"/>
  <c r="H3793" i="36"/>
  <c r="H3797" i="36"/>
  <c r="H3801" i="36"/>
  <c r="H3805" i="36"/>
  <c r="H3809" i="36"/>
  <c r="H3813" i="36"/>
  <c r="H3817" i="36"/>
  <c r="H3821" i="36"/>
  <c r="H3825" i="36"/>
  <c r="H3829" i="36"/>
  <c r="H3833" i="36"/>
  <c r="H3837" i="36"/>
  <c r="H3841" i="36"/>
  <c r="H3845" i="36"/>
  <c r="H3849" i="36"/>
  <c r="H3853" i="36"/>
  <c r="H3857" i="36"/>
  <c r="H3861" i="36"/>
  <c r="H3865" i="36"/>
  <c r="H3869" i="36"/>
  <c r="H3873" i="36"/>
  <c r="H3877" i="36"/>
  <c r="H3881" i="36"/>
  <c r="H3885" i="36"/>
  <c r="H3889" i="36"/>
  <c r="H2692" i="36"/>
  <c r="H2700" i="36"/>
  <c r="H2708" i="36"/>
  <c r="H2716" i="36"/>
  <c r="H2724" i="36"/>
  <c r="H2732" i="36"/>
  <c r="H2740" i="36"/>
  <c r="H2748" i="36"/>
  <c r="H2756" i="36"/>
  <c r="H2764" i="36"/>
  <c r="H2772" i="36"/>
  <c r="H2780" i="36"/>
  <c r="H2788" i="36"/>
  <c r="H2796" i="36"/>
  <c r="H2804" i="36"/>
  <c r="H2812" i="36"/>
  <c r="H2820" i="36"/>
  <c r="H2828" i="36"/>
  <c r="H2836" i="36"/>
  <c r="H2844" i="36"/>
  <c r="H2852" i="36"/>
  <c r="H2860" i="36"/>
  <c r="H2868" i="36"/>
  <c r="H2876" i="36"/>
  <c r="H2884" i="36"/>
  <c r="H2892" i="36"/>
  <c r="H2900" i="36"/>
  <c r="H2908" i="36"/>
  <c r="H2916" i="36"/>
  <c r="H2924" i="36"/>
  <c r="H2932" i="36"/>
  <c r="H2940" i="36"/>
  <c r="H2948" i="36"/>
  <c r="H2956" i="36"/>
  <c r="H2964" i="36"/>
  <c r="H2972" i="36"/>
  <c r="H2980" i="36"/>
  <c r="H2988" i="36"/>
  <c r="H2996" i="36"/>
  <c r="H3004" i="36"/>
  <c r="H3012" i="36"/>
  <c r="H3020" i="36"/>
  <c r="H3028" i="36"/>
  <c r="H3036" i="36"/>
  <c r="H3044" i="36"/>
  <c r="H3051" i="36"/>
  <c r="H3056" i="36"/>
  <c r="H3061" i="36"/>
  <c r="H3066" i="36"/>
  <c r="H3070" i="36"/>
  <c r="H3074" i="36"/>
  <c r="H3078" i="36"/>
  <c r="H3082" i="36"/>
  <c r="H3086" i="36"/>
  <c r="H3090" i="36"/>
  <c r="H3094" i="36"/>
  <c r="H3098" i="36"/>
  <c r="H3102" i="36"/>
  <c r="H3106" i="36"/>
  <c r="H3110" i="36"/>
  <c r="H3114" i="36"/>
  <c r="H3118" i="36"/>
  <c r="H3122" i="36"/>
  <c r="H3126" i="36"/>
  <c r="H3130" i="36"/>
  <c r="H3134" i="36"/>
  <c r="H3138" i="36"/>
  <c r="H3142" i="36"/>
  <c r="H3146" i="36"/>
  <c r="H3150" i="36"/>
  <c r="H3154" i="36"/>
  <c r="H3158" i="36"/>
  <c r="H3162" i="36"/>
  <c r="H3166" i="36"/>
  <c r="H3170" i="36"/>
  <c r="H3174" i="36"/>
  <c r="H3178" i="36"/>
  <c r="H3182" i="36"/>
  <c r="H3186" i="36"/>
  <c r="H3190" i="36"/>
  <c r="H3194" i="36"/>
  <c r="H3198" i="36"/>
  <c r="H3202" i="36"/>
  <c r="H3206" i="36"/>
  <c r="H3210" i="36"/>
  <c r="H3214" i="36"/>
  <c r="H3218" i="36"/>
  <c r="H3222" i="36"/>
  <c r="H3226" i="36"/>
  <c r="H3230" i="36"/>
  <c r="H3234" i="36"/>
  <c r="H3238" i="36"/>
  <c r="H3242" i="36"/>
  <c r="H3246" i="36"/>
  <c r="H3250" i="36"/>
  <c r="H3254" i="36"/>
  <c r="H3258" i="36"/>
  <c r="H3262" i="36"/>
  <c r="H3266" i="36"/>
  <c r="H3270" i="36"/>
  <c r="H3274" i="36"/>
  <c r="H3278" i="36"/>
  <c r="H3282" i="36"/>
  <c r="H3286" i="36"/>
  <c r="H3290" i="36"/>
  <c r="H3294" i="36"/>
  <c r="H3298" i="36"/>
  <c r="H3302" i="36"/>
  <c r="H3306" i="36"/>
  <c r="H3310" i="36"/>
  <c r="H3314" i="36"/>
  <c r="H3318" i="36"/>
  <c r="H3322" i="36"/>
  <c r="H3326" i="36"/>
  <c r="H3330" i="36"/>
  <c r="H3334" i="36"/>
  <c r="H3338" i="36"/>
  <c r="H3342" i="36"/>
  <c r="H3346" i="36"/>
  <c r="H3350" i="36"/>
  <c r="H3354" i="36"/>
  <c r="H3358" i="36"/>
  <c r="H3362" i="36"/>
  <c r="H3366" i="36"/>
  <c r="H3370" i="36"/>
  <c r="H3374" i="36"/>
  <c r="H3378" i="36"/>
  <c r="H3382" i="36"/>
  <c r="H3386" i="36"/>
  <c r="H3390" i="36"/>
  <c r="H3394" i="36"/>
  <c r="H3398" i="36"/>
  <c r="H3402" i="36"/>
  <c r="H3406" i="36"/>
  <c r="H3410" i="36"/>
  <c r="H3414" i="36"/>
  <c r="H3418" i="36"/>
  <c r="H3422" i="36"/>
  <c r="H3426" i="36"/>
  <c r="H3430" i="36"/>
  <c r="H3434" i="36"/>
  <c r="H3438" i="36"/>
  <c r="H3442" i="36"/>
  <c r="H3446" i="36"/>
  <c r="H3450" i="36"/>
  <c r="H3454" i="36"/>
  <c r="H3458" i="36"/>
  <c r="H3462" i="36"/>
  <c r="H3466" i="36"/>
  <c r="H3470" i="36"/>
  <c r="H3474" i="36"/>
  <c r="H3478" i="36"/>
  <c r="H3482" i="36"/>
  <c r="H3486" i="36"/>
  <c r="H3490" i="36"/>
  <c r="H3494" i="36"/>
  <c r="H3498" i="36"/>
  <c r="H3502" i="36"/>
  <c r="H3506" i="36"/>
  <c r="H3510" i="36"/>
  <c r="H3514" i="36"/>
  <c r="H3518" i="36"/>
  <c r="H3522" i="36"/>
  <c r="H3526" i="36"/>
  <c r="H3530" i="36"/>
  <c r="H3534" i="36"/>
  <c r="H3538" i="36"/>
  <c r="H3542" i="36"/>
  <c r="H3546" i="36"/>
  <c r="H3550" i="36"/>
  <c r="H3554" i="36"/>
  <c r="H3558" i="36"/>
  <c r="H3562" i="36"/>
  <c r="H3566" i="36"/>
  <c r="H3570" i="36"/>
  <c r="H3574" i="36"/>
  <c r="H3578" i="36"/>
  <c r="H3582" i="36"/>
  <c r="H3586" i="36"/>
  <c r="H3590" i="36"/>
  <c r="H3594" i="36"/>
  <c r="H3598" i="36"/>
  <c r="H3602" i="36"/>
  <c r="H3606" i="36"/>
  <c r="H3610" i="36"/>
  <c r="H3614" i="36"/>
  <c r="H2693" i="36"/>
  <c r="H2701" i="36"/>
  <c r="H2709" i="36"/>
  <c r="H2717" i="36"/>
  <c r="H2725" i="36"/>
  <c r="H2733" i="36"/>
  <c r="H2741" i="36"/>
  <c r="H2749" i="36"/>
  <c r="H2757" i="36"/>
  <c r="H2765" i="36"/>
  <c r="H2773" i="36"/>
  <c r="H2781" i="36"/>
  <c r="H2789" i="36"/>
  <c r="H2797" i="36"/>
  <c r="H2805" i="36"/>
  <c r="H2813" i="36"/>
  <c r="H2821" i="36"/>
  <c r="H2829" i="36"/>
  <c r="H2837" i="36"/>
  <c r="H2845" i="36"/>
  <c r="H2853" i="36"/>
  <c r="H2861" i="36"/>
  <c r="H2869" i="36"/>
  <c r="H2877" i="36"/>
  <c r="H2885" i="36"/>
  <c r="H2893" i="36"/>
  <c r="H2901" i="36"/>
  <c r="H2909" i="36"/>
  <c r="H2917" i="36"/>
  <c r="H2925" i="36"/>
  <c r="H2933" i="36"/>
  <c r="H2941" i="36"/>
  <c r="H2949" i="36"/>
  <c r="H2957" i="36"/>
  <c r="H2965" i="36"/>
  <c r="H2973" i="36"/>
  <c r="H2981" i="36"/>
  <c r="H2989" i="36"/>
  <c r="H2997" i="36"/>
  <c r="H3005" i="36"/>
  <c r="H3013" i="36"/>
  <c r="H3021" i="36"/>
  <c r="H3029" i="36"/>
  <c r="H3037" i="36"/>
  <c r="H3045" i="36"/>
  <c r="H3052" i="36"/>
  <c r="H3057" i="36"/>
  <c r="H3063" i="36"/>
  <c r="H3067" i="36"/>
  <c r="H3071" i="36"/>
  <c r="H3075" i="36"/>
  <c r="H3079" i="36"/>
  <c r="H3083" i="36"/>
  <c r="H3087" i="36"/>
  <c r="H3091" i="36"/>
  <c r="H3095" i="36"/>
  <c r="H3099" i="36"/>
  <c r="H3103" i="36"/>
  <c r="H3107" i="36"/>
  <c r="H3111" i="36"/>
  <c r="H3115" i="36"/>
  <c r="H3119" i="36"/>
  <c r="H3123" i="36"/>
  <c r="H3127" i="36"/>
  <c r="H3131" i="36"/>
  <c r="H3135" i="36"/>
  <c r="H3139" i="36"/>
  <c r="H3143" i="36"/>
  <c r="H3147" i="36"/>
  <c r="H3151" i="36"/>
  <c r="H3155" i="36"/>
  <c r="H3159" i="36"/>
  <c r="H3163" i="36"/>
  <c r="H3167" i="36"/>
  <c r="H3171" i="36"/>
  <c r="H3175" i="36"/>
  <c r="H3179" i="36"/>
  <c r="H3183" i="36"/>
  <c r="H3187" i="36"/>
  <c r="H3191" i="36"/>
  <c r="H3195" i="36"/>
  <c r="H3199" i="36"/>
  <c r="H3203" i="36"/>
  <c r="H3207" i="36"/>
  <c r="H3211" i="36"/>
  <c r="H3215" i="36"/>
  <c r="H3219" i="36"/>
  <c r="H3223" i="36"/>
  <c r="H3227" i="36"/>
  <c r="H3231" i="36"/>
  <c r="H3235" i="36"/>
  <c r="H3239" i="36"/>
  <c r="H3243" i="36"/>
  <c r="H3247" i="36"/>
  <c r="H3251" i="36"/>
  <c r="H3255" i="36"/>
  <c r="H3259" i="36"/>
  <c r="H3263" i="36"/>
  <c r="H3267" i="36"/>
  <c r="H3271" i="36"/>
  <c r="H3275" i="36"/>
  <c r="H3279" i="36"/>
  <c r="H3283" i="36"/>
  <c r="H3287" i="36"/>
  <c r="H3291" i="36"/>
  <c r="H3295" i="36"/>
  <c r="H3299" i="36"/>
  <c r="H3303" i="36"/>
  <c r="H3307" i="36"/>
  <c r="H3311" i="36"/>
  <c r="H3315" i="36"/>
  <c r="H3319" i="36"/>
  <c r="H3323" i="36"/>
  <c r="H3327" i="36"/>
  <c r="H3331" i="36"/>
  <c r="H3335" i="36"/>
  <c r="H3339" i="36"/>
  <c r="H3343" i="36"/>
  <c r="H3347" i="36"/>
  <c r="H3351" i="36"/>
  <c r="H3355" i="36"/>
  <c r="H3359" i="36"/>
  <c r="H3363" i="36"/>
  <c r="H3367" i="36"/>
  <c r="H3371" i="36"/>
  <c r="H3375" i="36"/>
  <c r="H3379" i="36"/>
  <c r="H3383" i="36"/>
  <c r="H3387" i="36"/>
  <c r="H3391" i="36"/>
  <c r="H3395" i="36"/>
  <c r="H3399" i="36"/>
  <c r="H3403" i="36"/>
  <c r="H3407" i="36"/>
  <c r="H3411" i="36"/>
  <c r="H3415" i="36"/>
  <c r="H3419" i="36"/>
  <c r="H3423" i="36"/>
  <c r="H3427" i="36"/>
  <c r="H3431" i="36"/>
  <c r="H3435" i="36"/>
  <c r="H3439" i="36"/>
  <c r="H3443" i="36"/>
  <c r="H3447" i="36"/>
  <c r="H3451" i="36"/>
  <c r="H3455" i="36"/>
  <c r="H3459" i="36"/>
  <c r="H3463" i="36"/>
  <c r="H3467" i="36"/>
  <c r="H3471" i="36"/>
  <c r="H3475" i="36"/>
  <c r="H3479" i="36"/>
  <c r="H3483" i="36"/>
  <c r="H3487" i="36"/>
  <c r="H3491" i="36"/>
  <c r="H3495" i="36"/>
  <c r="H3499" i="36"/>
  <c r="H3503" i="36"/>
  <c r="H3507" i="36"/>
  <c r="H3511" i="36"/>
  <c r="H3515" i="36"/>
  <c r="H3519" i="36"/>
  <c r="H3523" i="36"/>
  <c r="H3527" i="36"/>
  <c r="H3531" i="36"/>
  <c r="H3535" i="36"/>
  <c r="H3539" i="36"/>
  <c r="H3543" i="36"/>
  <c r="H3547" i="36"/>
  <c r="H3551" i="36"/>
  <c r="H3555" i="36"/>
  <c r="H3559" i="36"/>
  <c r="H3563" i="36"/>
  <c r="H3567" i="36"/>
  <c r="H3571" i="36"/>
  <c r="H3575" i="36"/>
  <c r="H3579" i="36"/>
  <c r="H3583" i="36"/>
  <c r="H3587" i="36"/>
  <c r="H3591" i="36"/>
  <c r="H3595" i="36"/>
  <c r="H3599" i="36"/>
  <c r="H3603" i="36"/>
  <c r="H3607" i="36"/>
  <c r="H3611" i="36"/>
  <c r="H3615" i="36"/>
  <c r="H3619" i="36"/>
  <c r="H3623" i="36"/>
  <c r="H3627" i="36"/>
  <c r="H3631" i="36"/>
  <c r="H3635" i="36"/>
  <c r="H3639" i="36"/>
  <c r="H3643" i="36"/>
  <c r="H3647" i="36"/>
  <c r="H3651" i="36"/>
  <c r="H3655" i="36"/>
  <c r="H3659" i="36"/>
  <c r="H3663" i="36"/>
  <c r="H3667" i="36"/>
  <c r="H3671" i="36"/>
  <c r="H3675" i="36"/>
  <c r="H3679" i="36"/>
  <c r="H3683" i="36"/>
  <c r="H3687" i="36"/>
  <c r="H3691" i="36"/>
  <c r="H3695" i="36"/>
  <c r="H3699" i="36"/>
  <c r="H3703" i="36"/>
  <c r="H3707" i="36"/>
  <c r="H3711" i="36"/>
  <c r="H3715" i="36"/>
  <c r="H3719" i="36"/>
  <c r="H3723" i="36"/>
  <c r="H3727" i="36"/>
  <c r="H3731" i="36"/>
  <c r="H3735" i="36"/>
  <c r="H3739" i="36"/>
  <c r="H3743" i="36"/>
  <c r="H3747" i="36"/>
  <c r="H3751" i="36"/>
  <c r="H3755" i="36"/>
  <c r="H3759" i="36"/>
  <c r="H3763" i="36"/>
  <c r="H3767" i="36"/>
  <c r="H3771" i="36"/>
  <c r="H3775" i="36"/>
  <c r="H3779" i="36"/>
  <c r="H3783" i="36"/>
  <c r="H3787" i="36"/>
  <c r="H3791" i="36"/>
  <c r="H3795" i="36"/>
  <c r="H3799" i="36"/>
  <c r="H3803" i="36"/>
  <c r="H3807" i="36"/>
  <c r="H3811" i="36"/>
  <c r="H3815" i="36"/>
  <c r="H3819" i="36"/>
  <c r="H3823" i="36"/>
  <c r="H3827" i="36"/>
  <c r="H3831" i="36"/>
  <c r="H3835" i="36"/>
  <c r="H3839" i="36"/>
  <c r="H3843" i="36"/>
  <c r="H3847" i="36"/>
  <c r="H3851" i="36"/>
  <c r="H3618" i="36"/>
  <c r="H3634" i="36"/>
  <c r="H3642" i="36"/>
  <c r="H3650" i="36"/>
  <c r="H3658" i="36"/>
  <c r="H3666" i="36"/>
  <c r="H3674" i="36"/>
  <c r="H3682" i="36"/>
  <c r="H3690" i="36"/>
  <c r="H3698" i="36"/>
  <c r="H3706" i="36"/>
  <c r="H3714" i="36"/>
  <c r="H3722" i="36"/>
  <c r="H3730" i="36"/>
  <c r="H3738" i="36"/>
  <c r="H3746" i="36"/>
  <c r="H3754" i="36"/>
  <c r="H3762" i="36"/>
  <c r="H3770" i="36"/>
  <c r="H3778" i="36"/>
  <c r="H3786" i="36"/>
  <c r="H3794" i="36"/>
  <c r="H3802" i="36"/>
  <c r="H3810" i="36"/>
  <c r="H3818" i="36"/>
  <c r="H3826" i="36"/>
  <c r="H3834" i="36"/>
  <c r="H3842" i="36"/>
  <c r="H3850" i="36"/>
  <c r="H3856" i="36"/>
  <c r="H3862" i="36"/>
  <c r="H3867" i="36"/>
  <c r="H3872" i="36"/>
  <c r="H3878" i="36"/>
  <c r="H3883" i="36"/>
  <c r="H3888" i="36"/>
  <c r="H3893" i="36"/>
  <c r="H3897" i="36"/>
  <c r="H3901" i="36"/>
  <c r="H3905" i="36"/>
  <c r="H3909" i="36"/>
  <c r="H3913" i="36"/>
  <c r="H3917" i="36"/>
  <c r="H3921" i="36"/>
  <c r="H3925" i="36"/>
  <c r="H3929" i="36"/>
  <c r="H3933" i="36"/>
  <c r="H3937" i="36"/>
  <c r="H3941" i="36"/>
  <c r="H3945" i="36"/>
  <c r="H3949" i="36"/>
  <c r="H3953" i="36"/>
  <c r="H3957" i="36"/>
  <c r="H3961" i="36"/>
  <c r="H3965" i="36"/>
  <c r="H3969" i="36"/>
  <c r="H3973" i="36"/>
  <c r="H3977" i="36"/>
  <c r="H3981" i="36"/>
  <c r="H3985" i="36"/>
  <c r="H3989" i="36"/>
  <c r="H3993" i="36"/>
  <c r="H3997" i="36"/>
  <c r="H4001" i="36"/>
  <c r="H4005" i="36"/>
  <c r="H4009" i="36"/>
  <c r="H4013" i="36"/>
  <c r="H4017" i="36"/>
  <c r="H4021" i="36"/>
  <c r="H4025" i="36"/>
  <c r="H4029" i="36"/>
  <c r="H4033" i="36"/>
  <c r="H4037" i="36"/>
  <c r="H4041" i="36"/>
  <c r="H4045" i="36"/>
  <c r="H4049" i="36"/>
  <c r="H4053" i="36"/>
  <c r="H4057" i="36"/>
  <c r="H4061" i="36"/>
  <c r="H4065" i="36"/>
  <c r="H4069" i="36"/>
  <c r="H4073" i="36"/>
  <c r="H4077" i="36"/>
  <c r="H4081" i="36"/>
  <c r="H4085" i="36"/>
  <c r="H4089" i="36"/>
  <c r="H4093" i="36"/>
  <c r="H4097" i="36"/>
  <c r="H4101" i="36"/>
  <c r="H4105" i="36"/>
  <c r="H4109" i="36"/>
  <c r="H4113" i="36"/>
  <c r="H4117" i="36"/>
  <c r="H4121" i="36"/>
  <c r="H4125" i="36"/>
  <c r="H4129" i="36"/>
  <c r="H4133" i="36"/>
  <c r="H4137" i="36"/>
  <c r="H4141" i="36"/>
  <c r="H4145" i="36"/>
  <c r="H4149" i="36"/>
  <c r="H4153" i="36"/>
  <c r="H4157" i="36"/>
  <c r="H4161" i="36"/>
  <c r="H4165" i="36"/>
  <c r="H4169" i="36"/>
  <c r="H4173" i="36"/>
  <c r="H4177" i="36"/>
  <c r="H4181" i="36"/>
  <c r="H4185" i="36"/>
  <c r="H4189" i="36"/>
  <c r="H4193" i="36"/>
  <c r="H4197" i="36"/>
  <c r="H4201" i="36"/>
  <c r="H4205" i="36"/>
  <c r="H4209" i="36"/>
  <c r="H4213" i="36"/>
  <c r="H4217" i="36"/>
  <c r="H4221" i="36"/>
  <c r="H4225" i="36"/>
  <c r="H4229" i="36"/>
  <c r="H4233" i="36"/>
  <c r="H4237" i="36"/>
  <c r="H4241" i="36"/>
  <c r="H4245" i="36"/>
  <c r="H4249" i="36"/>
  <c r="H4253" i="36"/>
  <c r="H4257" i="36"/>
  <c r="H4261" i="36"/>
  <c r="H4265" i="36"/>
  <c r="H4269" i="36"/>
  <c r="H4273" i="36"/>
  <c r="H4277" i="36"/>
  <c r="H4281" i="36"/>
  <c r="H4285" i="36"/>
  <c r="H4289" i="36"/>
  <c r="H4293" i="36"/>
  <c r="H4297" i="36"/>
  <c r="H4301" i="36"/>
  <c r="H4305" i="36"/>
  <c r="H4309" i="36"/>
  <c r="H4313" i="36"/>
  <c r="H4317" i="36"/>
  <c r="H4321" i="36"/>
  <c r="H4325" i="36"/>
  <c r="H4329" i="36"/>
  <c r="H4333" i="36"/>
  <c r="H4337" i="36"/>
  <c r="H4341" i="36"/>
  <c r="H4345" i="36"/>
  <c r="H4349" i="36"/>
  <c r="H4353" i="36"/>
  <c r="H4357" i="36"/>
  <c r="H4361" i="36"/>
  <c r="H4365" i="36"/>
  <c r="H4369" i="36"/>
  <c r="H4373" i="36"/>
  <c r="H4377" i="36"/>
  <c r="H4381" i="36"/>
  <c r="H4385" i="36"/>
  <c r="H4389" i="36"/>
  <c r="H4393" i="36"/>
  <c r="H4397" i="36"/>
  <c r="H4401" i="36"/>
  <c r="H4405" i="36"/>
  <c r="H4409" i="36"/>
  <c r="H4413" i="36"/>
  <c r="H4417" i="36"/>
  <c r="H4421" i="36"/>
  <c r="H4425" i="36"/>
  <c r="H4429" i="36"/>
  <c r="H4433" i="36"/>
  <c r="H4437" i="36"/>
  <c r="H4441" i="36"/>
  <c r="H4445" i="36"/>
  <c r="H4449" i="36"/>
  <c r="H4453" i="36"/>
  <c r="H4457" i="36"/>
  <c r="H4461" i="36"/>
  <c r="H4465" i="36"/>
  <c r="H4469" i="36"/>
  <c r="H4473" i="36"/>
  <c r="H4477" i="36"/>
  <c r="H4481" i="36"/>
  <c r="H4485" i="36"/>
  <c r="H4489" i="36"/>
  <c r="H4493" i="36"/>
  <c r="H4497" i="36"/>
  <c r="H4501" i="36"/>
  <c r="H4505" i="36"/>
  <c r="H4509" i="36"/>
  <c r="H4513" i="36"/>
  <c r="H4517" i="36"/>
  <c r="H4521" i="36"/>
  <c r="H4525" i="36"/>
  <c r="H4529" i="36"/>
  <c r="H4533" i="36"/>
  <c r="H4537" i="36"/>
  <c r="H4541" i="36"/>
  <c r="H4545" i="36"/>
  <c r="H4549" i="36"/>
  <c r="H4553" i="36"/>
  <c r="H4557" i="36"/>
  <c r="H4561" i="36"/>
  <c r="H4565" i="36"/>
  <c r="H4569" i="36"/>
  <c r="H4573" i="36"/>
  <c r="H4577" i="36"/>
  <c r="H4581" i="36"/>
  <c r="H4585" i="36"/>
  <c r="H4589" i="36"/>
  <c r="H4593" i="36"/>
  <c r="H4597" i="36"/>
  <c r="H3622" i="36"/>
  <c r="H3636" i="36"/>
  <c r="H3644" i="36"/>
  <c r="H3652" i="36"/>
  <c r="H3660" i="36"/>
  <c r="H3668" i="36"/>
  <c r="H3676" i="36"/>
  <c r="H3684" i="36"/>
  <c r="H3692" i="36"/>
  <c r="H3700" i="36"/>
  <c r="H3708" i="36"/>
  <c r="H3716" i="36"/>
  <c r="H3724" i="36"/>
  <c r="H3732" i="36"/>
  <c r="H3740" i="36"/>
  <c r="H3748" i="36"/>
  <c r="H3756" i="36"/>
  <c r="H3764" i="36"/>
  <c r="H3772" i="36"/>
  <c r="H3780" i="36"/>
  <c r="H3788" i="36"/>
  <c r="H3796" i="36"/>
  <c r="H3804" i="36"/>
  <c r="H3812" i="36"/>
  <c r="H3820" i="36"/>
  <c r="H3828" i="36"/>
  <c r="H3836" i="36"/>
  <c r="H3844" i="36"/>
  <c r="H3852" i="36"/>
  <c r="H3858" i="36"/>
  <c r="H3863" i="36"/>
  <c r="H3868" i="36"/>
  <c r="H3874" i="36"/>
  <c r="H3879" i="36"/>
  <c r="H3884" i="36"/>
  <c r="H3890" i="36"/>
  <c r="H3894" i="36"/>
  <c r="H3898" i="36"/>
  <c r="H3902" i="36"/>
  <c r="H3906" i="36"/>
  <c r="H3910" i="36"/>
  <c r="H3914" i="36"/>
  <c r="H3918" i="36"/>
  <c r="H3922" i="36"/>
  <c r="H3926" i="36"/>
  <c r="H3930" i="36"/>
  <c r="H3934" i="36"/>
  <c r="H3938" i="36"/>
  <c r="H3942" i="36"/>
  <c r="H3946" i="36"/>
  <c r="H3950" i="36"/>
  <c r="H3954" i="36"/>
  <c r="H3958" i="36"/>
  <c r="H3962" i="36"/>
  <c r="H3966" i="36"/>
  <c r="H3970" i="36"/>
  <c r="H3974" i="36"/>
  <c r="H3978" i="36"/>
  <c r="H3982" i="36"/>
  <c r="H3986" i="36"/>
  <c r="H3990" i="36"/>
  <c r="H3994" i="36"/>
  <c r="H3998" i="36"/>
  <c r="H4002" i="36"/>
  <c r="H4006" i="36"/>
  <c r="H4010" i="36"/>
  <c r="H4014" i="36"/>
  <c r="H4018" i="36"/>
  <c r="H4022" i="36"/>
  <c r="H4026" i="36"/>
  <c r="H4030" i="36"/>
  <c r="H4034" i="36"/>
  <c r="H4038" i="36"/>
  <c r="H4042" i="36"/>
  <c r="H4046" i="36"/>
  <c r="H4050" i="36"/>
  <c r="H4054" i="36"/>
  <c r="H4058" i="36"/>
  <c r="H4062" i="36"/>
  <c r="H4066" i="36"/>
  <c r="H4070" i="36"/>
  <c r="H4074" i="36"/>
  <c r="H4078" i="36"/>
  <c r="H4082" i="36"/>
  <c r="H4086" i="36"/>
  <c r="H4090" i="36"/>
  <c r="H4094" i="36"/>
  <c r="H4098" i="36"/>
  <c r="H4102" i="36"/>
  <c r="H4106" i="36"/>
  <c r="H4110" i="36"/>
  <c r="H4114" i="36"/>
  <c r="H4118" i="36"/>
  <c r="H4122" i="36"/>
  <c r="H4126" i="36"/>
  <c r="H4130" i="36"/>
  <c r="H4134" i="36"/>
  <c r="H4138" i="36"/>
  <c r="H4142" i="36"/>
  <c r="H4146" i="36"/>
  <c r="H4150" i="36"/>
  <c r="H4154" i="36"/>
  <c r="H4158" i="36"/>
  <c r="H4162" i="36"/>
  <c r="H4166" i="36"/>
  <c r="H4170" i="36"/>
  <c r="H4174" i="36"/>
  <c r="H4178" i="36"/>
  <c r="H4182" i="36"/>
  <c r="H4186" i="36"/>
  <c r="H4190" i="36"/>
  <c r="H4194" i="36"/>
  <c r="H4198" i="36"/>
  <c r="H4202" i="36"/>
  <c r="H4206" i="36"/>
  <c r="H4210" i="36"/>
  <c r="H4214" i="36"/>
  <c r="H4218" i="36"/>
  <c r="H4222" i="36"/>
  <c r="H4226" i="36"/>
  <c r="H4230" i="36"/>
  <c r="H4234" i="36"/>
  <c r="H4238" i="36"/>
  <c r="H4242" i="36"/>
  <c r="H4246" i="36"/>
  <c r="H4250" i="36"/>
  <c r="H4254" i="36"/>
  <c r="H4258" i="36"/>
  <c r="H4262" i="36"/>
  <c r="H4266" i="36"/>
  <c r="H4270" i="36"/>
  <c r="H4274" i="36"/>
  <c r="H4278" i="36"/>
  <c r="H4282" i="36"/>
  <c r="H4286" i="36"/>
  <c r="H4290" i="36"/>
  <c r="H4294" i="36"/>
  <c r="H4298" i="36"/>
  <c r="H4302" i="36"/>
  <c r="H4306" i="36"/>
  <c r="H4310" i="36"/>
  <c r="H4314" i="36"/>
  <c r="H4318" i="36"/>
  <c r="H4322" i="36"/>
  <c r="H4326" i="36"/>
  <c r="H4330" i="36"/>
  <c r="H4334" i="36"/>
  <c r="H4338" i="36"/>
  <c r="H4342" i="36"/>
  <c r="H4346" i="36"/>
  <c r="H4350" i="36"/>
  <c r="H4354" i="36"/>
  <c r="H4358" i="36"/>
  <c r="H4362" i="36"/>
  <c r="H4366" i="36"/>
  <c r="H4370" i="36"/>
  <c r="H4374" i="36"/>
  <c r="H4378" i="36"/>
  <c r="H4382" i="36"/>
  <c r="H4386" i="36"/>
  <c r="H4390" i="36"/>
  <c r="H4394" i="36"/>
  <c r="H4398" i="36"/>
  <c r="H4402" i="36"/>
  <c r="H4406" i="36"/>
  <c r="H4410" i="36"/>
  <c r="H4414" i="36"/>
  <c r="H4418" i="36"/>
  <c r="H4422" i="36"/>
  <c r="H4426" i="36"/>
  <c r="H4430" i="36"/>
  <c r="H4434" i="36"/>
  <c r="H4438" i="36"/>
  <c r="H4442" i="36"/>
  <c r="H4446" i="36"/>
  <c r="H4450" i="36"/>
  <c r="H4454" i="36"/>
  <c r="H4458" i="36"/>
  <c r="H4462" i="36"/>
  <c r="H4466" i="36"/>
  <c r="H4470" i="36"/>
  <c r="H4474" i="36"/>
  <c r="H4478" i="36"/>
  <c r="H4482" i="36"/>
  <c r="H4486" i="36"/>
  <c r="H4490" i="36"/>
  <c r="H4494" i="36"/>
  <c r="H4498" i="36"/>
  <c r="H4502" i="36"/>
  <c r="H4506" i="36"/>
  <c r="H4510" i="36"/>
  <c r="H4514" i="36"/>
  <c r="H4518" i="36"/>
  <c r="H4522" i="36"/>
  <c r="H4526" i="36"/>
  <c r="H4530" i="36"/>
  <c r="H4534" i="36"/>
  <c r="H4538" i="36"/>
  <c r="H4542" i="36"/>
  <c r="H4546" i="36"/>
  <c r="H4550" i="36"/>
  <c r="H4554" i="36"/>
  <c r="H4558" i="36"/>
  <c r="H4562" i="36"/>
  <c r="H4566" i="36"/>
  <c r="H4570" i="36"/>
  <c r="H4574" i="36"/>
  <c r="H4578" i="36"/>
  <c r="H4582" i="36"/>
  <c r="H4586" i="36"/>
  <c r="H4590" i="36"/>
  <c r="H4594" i="36"/>
  <c r="H4598" i="36"/>
  <c r="H4602" i="36"/>
  <c r="H4606" i="36"/>
  <c r="H4610" i="36"/>
  <c r="H4614" i="36"/>
  <c r="H4618" i="36"/>
  <c r="H4622" i="36"/>
  <c r="H4626" i="36"/>
  <c r="H4630" i="36"/>
  <c r="H4634" i="36"/>
  <c r="H4638" i="36"/>
  <c r="H4642" i="36"/>
  <c r="H4646" i="36"/>
  <c r="H4650" i="36"/>
  <c r="H4654" i="36"/>
  <c r="H4658" i="36"/>
  <c r="H4662" i="36"/>
  <c r="H4666" i="36"/>
  <c r="H4670" i="36"/>
  <c r="H4674" i="36"/>
  <c r="H4678" i="36"/>
  <c r="H4682" i="36"/>
  <c r="H4686" i="36"/>
  <c r="H4690" i="36"/>
  <c r="H4694" i="36"/>
  <c r="H4698" i="36"/>
  <c r="H4702" i="36"/>
  <c r="H4706" i="36"/>
  <c r="H4710" i="36"/>
  <c r="H4714" i="36"/>
  <c r="H4718" i="36"/>
  <c r="H4722" i="36"/>
  <c r="H4726" i="36"/>
  <c r="H4730" i="36"/>
  <c r="H4734" i="36"/>
  <c r="H4738" i="36"/>
  <c r="H4742" i="36"/>
  <c r="H4746" i="36"/>
  <c r="H4750" i="36"/>
  <c r="H4754" i="36"/>
  <c r="H4758" i="36"/>
  <c r="H4762" i="36"/>
  <c r="H4766" i="36"/>
  <c r="H4770" i="36"/>
  <c r="H4774" i="36"/>
  <c r="H4778" i="36"/>
  <c r="H4782" i="36"/>
  <c r="H4786" i="36"/>
  <c r="H4790" i="36"/>
  <c r="H4794" i="36"/>
  <c r="H4798" i="36"/>
  <c r="H4802" i="36"/>
  <c r="H4806" i="36"/>
  <c r="H4810" i="36"/>
  <c r="H4814" i="36"/>
  <c r="H4818" i="36"/>
  <c r="H4822" i="36"/>
  <c r="H4826" i="36"/>
  <c r="H4830" i="36"/>
  <c r="H4834" i="36"/>
  <c r="H4838" i="36"/>
  <c r="H4842" i="36"/>
  <c r="H4846" i="36"/>
  <c r="H4850" i="36"/>
  <c r="H3626" i="36"/>
  <c r="H3638" i="36"/>
  <c r="H3646" i="36"/>
  <c r="H3654" i="36"/>
  <c r="H3662" i="36"/>
  <c r="H3670" i="36"/>
  <c r="H3678" i="36"/>
  <c r="H3686" i="36"/>
  <c r="H3694" i="36"/>
  <c r="H3702" i="36"/>
  <c r="H3710" i="36"/>
  <c r="H3718" i="36"/>
  <c r="H3726" i="36"/>
  <c r="H3734" i="36"/>
  <c r="H3742" i="36"/>
  <c r="H3750" i="36"/>
  <c r="H3758" i="36"/>
  <c r="H3766" i="36"/>
  <c r="H3774" i="36"/>
  <c r="H3782" i="36"/>
  <c r="H3790" i="36"/>
  <c r="H3798" i="36"/>
  <c r="H3806" i="36"/>
  <c r="H3814" i="36"/>
  <c r="H3822" i="36"/>
  <c r="H3830" i="36"/>
  <c r="H3838" i="36"/>
  <c r="H3846" i="36"/>
  <c r="H3854" i="36"/>
  <c r="H3859" i="36"/>
  <c r="H3864" i="36"/>
  <c r="H3870" i="36"/>
  <c r="H3875" i="36"/>
  <c r="H3880" i="36"/>
  <c r="H3886" i="36"/>
  <c r="H3891" i="36"/>
  <c r="H3895" i="36"/>
  <c r="H3899" i="36"/>
  <c r="H3903" i="36"/>
  <c r="H3907" i="36"/>
  <c r="H3911" i="36"/>
  <c r="H3915" i="36"/>
  <c r="H3919" i="36"/>
  <c r="H3923" i="36"/>
  <c r="H3927" i="36"/>
  <c r="H3931" i="36"/>
  <c r="H3935" i="36"/>
  <c r="H3939" i="36"/>
  <c r="H3943" i="36"/>
  <c r="H3947" i="36"/>
  <c r="H3951" i="36"/>
  <c r="H3955" i="36"/>
  <c r="H3959" i="36"/>
  <c r="H3963" i="36"/>
  <c r="H3967" i="36"/>
  <c r="H3971" i="36"/>
  <c r="H3975" i="36"/>
  <c r="H3979" i="36"/>
  <c r="H3983" i="36"/>
  <c r="H3987" i="36"/>
  <c r="H3991" i="36"/>
  <c r="H3995" i="36"/>
  <c r="H3999" i="36"/>
  <c r="H4003" i="36"/>
  <c r="H4007" i="36"/>
  <c r="H4011" i="36"/>
  <c r="H4015" i="36"/>
  <c r="H4019" i="36"/>
  <c r="H4023" i="36"/>
  <c r="H4027" i="36"/>
  <c r="H4031" i="36"/>
  <c r="H4035" i="36"/>
  <c r="H4039" i="36"/>
  <c r="H4043" i="36"/>
  <c r="H4047" i="36"/>
  <c r="H4051" i="36"/>
  <c r="H4055" i="36"/>
  <c r="H4059" i="36"/>
  <c r="H4063" i="36"/>
  <c r="H4067" i="36"/>
  <c r="H4071" i="36"/>
  <c r="H4075" i="36"/>
  <c r="H4079" i="36"/>
  <c r="H4083" i="36"/>
  <c r="H4087" i="36"/>
  <c r="H4091" i="36"/>
  <c r="H4095" i="36"/>
  <c r="H4099" i="36"/>
  <c r="H4103" i="36"/>
  <c r="H4107" i="36"/>
  <c r="H4111" i="36"/>
  <c r="H4115" i="36"/>
  <c r="H4119" i="36"/>
  <c r="H4123" i="36"/>
  <c r="H4127" i="36"/>
  <c r="H4131" i="36"/>
  <c r="H4135" i="36"/>
  <c r="H4139" i="36"/>
  <c r="H4143" i="36"/>
  <c r="H4147" i="36"/>
  <c r="H4151" i="36"/>
  <c r="H4155" i="36"/>
  <c r="H4159" i="36"/>
  <c r="H4163" i="36"/>
  <c r="H4167" i="36"/>
  <c r="H4171" i="36"/>
  <c r="H4175" i="36"/>
  <c r="H4179" i="36"/>
  <c r="H4183" i="36"/>
  <c r="H4187" i="36"/>
  <c r="H4191" i="36"/>
  <c r="H4195" i="36"/>
  <c r="H4199" i="36"/>
  <c r="H4203" i="36"/>
  <c r="H4207" i="36"/>
  <c r="H4211" i="36"/>
  <c r="H4215" i="36"/>
  <c r="H4219" i="36"/>
  <c r="H4223" i="36"/>
  <c r="H4227" i="36"/>
  <c r="H4231" i="36"/>
  <c r="H4235" i="36"/>
  <c r="H4239" i="36"/>
  <c r="H4243" i="36"/>
  <c r="H4247" i="36"/>
  <c r="H4251" i="36"/>
  <c r="H4255" i="36"/>
  <c r="H4259" i="36"/>
  <c r="H4263" i="36"/>
  <c r="H4267" i="36"/>
  <c r="H4271" i="36"/>
  <c r="H4275" i="36"/>
  <c r="H4279" i="36"/>
  <c r="H4283" i="36"/>
  <c r="H4287" i="36"/>
  <c r="H4291" i="36"/>
  <c r="H4295" i="36"/>
  <c r="H4299" i="36"/>
  <c r="H4303" i="36"/>
  <c r="H4307" i="36"/>
  <c r="H4311" i="36"/>
  <c r="H4315" i="36"/>
  <c r="H4319" i="36"/>
  <c r="H4323" i="36"/>
  <c r="H4327" i="36"/>
  <c r="H4331" i="36"/>
  <c r="H4335" i="36"/>
  <c r="H4339" i="36"/>
  <c r="H4343" i="36"/>
  <c r="H4347" i="36"/>
  <c r="H4351" i="36"/>
  <c r="H4355" i="36"/>
  <c r="H4359" i="36"/>
  <c r="H4363" i="36"/>
  <c r="H4367" i="36"/>
  <c r="H4371" i="36"/>
  <c r="H4375" i="36"/>
  <c r="H4379" i="36"/>
  <c r="H4383" i="36"/>
  <c r="H4387" i="36"/>
  <c r="H4391" i="36"/>
  <c r="H4395" i="36"/>
  <c r="H4399" i="36"/>
  <c r="H4403" i="36"/>
  <c r="H4407" i="36"/>
  <c r="H4411" i="36"/>
  <c r="H4415" i="36"/>
  <c r="H4419" i="36"/>
  <c r="H4423" i="36"/>
  <c r="H4427" i="36"/>
  <c r="H4431" i="36"/>
  <c r="H4435" i="36"/>
  <c r="H4439" i="36"/>
  <c r="H4443" i="36"/>
  <c r="H4447" i="36"/>
  <c r="H4451" i="36"/>
  <c r="H4455" i="36"/>
  <c r="H4459" i="36"/>
  <c r="H4463" i="36"/>
  <c r="H4467" i="36"/>
  <c r="H4471" i="36"/>
  <c r="H4475" i="36"/>
  <c r="H4479" i="36"/>
  <c r="H4483" i="36"/>
  <c r="H4487" i="36"/>
  <c r="H4491" i="36"/>
  <c r="H4495" i="36"/>
  <c r="H4499" i="36"/>
  <c r="H4503" i="36"/>
  <c r="H4507" i="36"/>
  <c r="H4511" i="36"/>
  <c r="H4515" i="36"/>
  <c r="H4519" i="36"/>
  <c r="H4523" i="36"/>
  <c r="H4527" i="36"/>
  <c r="H4531" i="36"/>
  <c r="H4535" i="36"/>
  <c r="H4539" i="36"/>
  <c r="H4543" i="36"/>
  <c r="H4547" i="36"/>
  <c r="H4551" i="36"/>
  <c r="H4555" i="36"/>
  <c r="H4559" i="36"/>
  <c r="H4563" i="36"/>
  <c r="H4567" i="36"/>
  <c r="H4571" i="36"/>
  <c r="H4575" i="36"/>
  <c r="H4579" i="36"/>
  <c r="H4583" i="36"/>
  <c r="H4587" i="36"/>
  <c r="H4591" i="36"/>
  <c r="H4595" i="36"/>
  <c r="H3630" i="36"/>
  <c r="H3640" i="36"/>
  <c r="H3648" i="36"/>
  <c r="H3656" i="36"/>
  <c r="H3664" i="36"/>
  <c r="H3672" i="36"/>
  <c r="H3680" i="36"/>
  <c r="H3688" i="36"/>
  <c r="H3696" i="36"/>
  <c r="H3704" i="36"/>
  <c r="H3712" i="36"/>
  <c r="H3720" i="36"/>
  <c r="H3728" i="36"/>
  <c r="H3736" i="36"/>
  <c r="H3744" i="36"/>
  <c r="H3752" i="36"/>
  <c r="H3760" i="36"/>
  <c r="H3768" i="36"/>
  <c r="H3776" i="36"/>
  <c r="H3784" i="36"/>
  <c r="H3792" i="36"/>
  <c r="H3800" i="36"/>
  <c r="H3808" i="36"/>
  <c r="H3816" i="36"/>
  <c r="H3824" i="36"/>
  <c r="H3832" i="36"/>
  <c r="H3840" i="36"/>
  <c r="H3848" i="36"/>
  <c r="H3855" i="36"/>
  <c r="H3860" i="36"/>
  <c r="H3866" i="36"/>
  <c r="H3871" i="36"/>
  <c r="H3876" i="36"/>
  <c r="H3882" i="36"/>
  <c r="H3887" i="36"/>
  <c r="H3892" i="36"/>
  <c r="H3896" i="36"/>
  <c r="H3900" i="36"/>
  <c r="H3904" i="36"/>
  <c r="H3908" i="36"/>
  <c r="H3912" i="36"/>
  <c r="H3916" i="36"/>
  <c r="H3920" i="36"/>
  <c r="H3924" i="36"/>
  <c r="H3928" i="36"/>
  <c r="H3932" i="36"/>
  <c r="H3936" i="36"/>
  <c r="H3940" i="36"/>
  <c r="H3944" i="36"/>
  <c r="H3948" i="36"/>
  <c r="H3952" i="36"/>
  <c r="H3956" i="36"/>
  <c r="H3960" i="36"/>
  <c r="H3964" i="36"/>
  <c r="H3968" i="36"/>
  <c r="H3972" i="36"/>
  <c r="H3976" i="36"/>
  <c r="H3980" i="36"/>
  <c r="H3984" i="36"/>
  <c r="H3988" i="36"/>
  <c r="H3992" i="36"/>
  <c r="H3996" i="36"/>
  <c r="H4000" i="36"/>
  <c r="H4004" i="36"/>
  <c r="H4008" i="36"/>
  <c r="H4012" i="36"/>
  <c r="H4016" i="36"/>
  <c r="H4020" i="36"/>
  <c r="H4024" i="36"/>
  <c r="H4028" i="36"/>
  <c r="H4032" i="36"/>
  <c r="H4036" i="36"/>
  <c r="H4040" i="36"/>
  <c r="H4044" i="36"/>
  <c r="H4048" i="36"/>
  <c r="H4052" i="36"/>
  <c r="H4056" i="36"/>
  <c r="H4060" i="36"/>
  <c r="H4064" i="36"/>
  <c r="H4068" i="36"/>
  <c r="H4072" i="36"/>
  <c r="H4076" i="36"/>
  <c r="H4080" i="36"/>
  <c r="H4084" i="36"/>
  <c r="H4088" i="36"/>
  <c r="H4092" i="36"/>
  <c r="H4096" i="36"/>
  <c r="H4100" i="36"/>
  <c r="H4104" i="36"/>
  <c r="H4108" i="36"/>
  <c r="H4112" i="36"/>
  <c r="H4116" i="36"/>
  <c r="H4120" i="36"/>
  <c r="H4124" i="36"/>
  <c r="H4128" i="36"/>
  <c r="H4132" i="36"/>
  <c r="H4136" i="36"/>
  <c r="H4140" i="36"/>
  <c r="H4144" i="36"/>
  <c r="H4148" i="36"/>
  <c r="H4152" i="36"/>
  <c r="H4156" i="36"/>
  <c r="H4160" i="36"/>
  <c r="H4164" i="36"/>
  <c r="H4168" i="36"/>
  <c r="H4172" i="36"/>
  <c r="H4176" i="36"/>
  <c r="H4180" i="36"/>
  <c r="H4184" i="36"/>
  <c r="H4188" i="36"/>
  <c r="H4192" i="36"/>
  <c r="H4196" i="36"/>
  <c r="H4200" i="36"/>
  <c r="H4204" i="36"/>
  <c r="H4208" i="36"/>
  <c r="H4212" i="36"/>
  <c r="H4216" i="36"/>
  <c r="H4220" i="36"/>
  <c r="H4224" i="36"/>
  <c r="H4228" i="36"/>
  <c r="H4232" i="36"/>
  <c r="H4236" i="36"/>
  <c r="H4240" i="36"/>
  <c r="H4244" i="36"/>
  <c r="H4248" i="36"/>
  <c r="H4252" i="36"/>
  <c r="H4256" i="36"/>
  <c r="H4260" i="36"/>
  <c r="H4264" i="36"/>
  <c r="H4268" i="36"/>
  <c r="H4272" i="36"/>
  <c r="H4276" i="36"/>
  <c r="H4280" i="36"/>
  <c r="H4284" i="36"/>
  <c r="H4288" i="36"/>
  <c r="H4292" i="36"/>
  <c r="H4296" i="36"/>
  <c r="H4300" i="36"/>
  <c r="H4304" i="36"/>
  <c r="H4308" i="36"/>
  <c r="H4312" i="36"/>
  <c r="H4316" i="36"/>
  <c r="H4320" i="36"/>
  <c r="H4324" i="36"/>
  <c r="H4328" i="36"/>
  <c r="H4332" i="36"/>
  <c r="H4336" i="36"/>
  <c r="H4340" i="36"/>
  <c r="H4344" i="36"/>
  <c r="H4348" i="36"/>
  <c r="H4352" i="36"/>
  <c r="H4356" i="36"/>
  <c r="H4360" i="36"/>
  <c r="H4364" i="36"/>
  <c r="H4368" i="36"/>
  <c r="H4372" i="36"/>
  <c r="H4376" i="36"/>
  <c r="H4380" i="36"/>
  <c r="H4384" i="36"/>
  <c r="H4388" i="36"/>
  <c r="H4392" i="36"/>
  <c r="H4396" i="36"/>
  <c r="H4400" i="36"/>
  <c r="H4404" i="36"/>
  <c r="H4408" i="36"/>
  <c r="H4412" i="36"/>
  <c r="H4416" i="36"/>
  <c r="H4420" i="36"/>
  <c r="H4424" i="36"/>
  <c r="H4428" i="36"/>
  <c r="H4432" i="36"/>
  <c r="H4436" i="36"/>
  <c r="H4440" i="36"/>
  <c r="H4444" i="36"/>
  <c r="H4448" i="36"/>
  <c r="H4452" i="36"/>
  <c r="H4456" i="36"/>
  <c r="H4460" i="36"/>
  <c r="H4464" i="36"/>
  <c r="H4468" i="36"/>
  <c r="H4472" i="36"/>
  <c r="H4476" i="36"/>
  <c r="H4480" i="36"/>
  <c r="H4484" i="36"/>
  <c r="H4488" i="36"/>
  <c r="H4492" i="36"/>
  <c r="H4496" i="36"/>
  <c r="H4500" i="36"/>
  <c r="H4504" i="36"/>
  <c r="H4508" i="36"/>
  <c r="H4512" i="36"/>
  <c r="H4516" i="36"/>
  <c r="H4520" i="36"/>
  <c r="H4524" i="36"/>
  <c r="H4528" i="36"/>
  <c r="H4532" i="36"/>
  <c r="H4536" i="36"/>
  <c r="H4540" i="36"/>
  <c r="H4544" i="36"/>
  <c r="H4548" i="36"/>
  <c r="H4552" i="36"/>
  <c r="H4556" i="36"/>
  <c r="H4560" i="36"/>
  <c r="H4564" i="36"/>
  <c r="H4568" i="36"/>
  <c r="H4572" i="36"/>
  <c r="H4576" i="36"/>
  <c r="H4580" i="36"/>
  <c r="H4584" i="36"/>
  <c r="H4588" i="36"/>
  <c r="H4592" i="36"/>
  <c r="H4596" i="36"/>
  <c r="H4600" i="36"/>
  <c r="H4604" i="36"/>
  <c r="H4608" i="36"/>
  <c r="H4612" i="36"/>
  <c r="H4616" i="36"/>
  <c r="H4620" i="36"/>
  <c r="H4624" i="36"/>
  <c r="H4628" i="36"/>
  <c r="H4632" i="36"/>
  <c r="H4636" i="36"/>
  <c r="H4640" i="36"/>
  <c r="H4644" i="36"/>
  <c r="H4648" i="36"/>
  <c r="H4652" i="36"/>
  <c r="H4656" i="36"/>
  <c r="H4660" i="36"/>
  <c r="H4664" i="36"/>
  <c r="H4668" i="36"/>
  <c r="H4672" i="36"/>
  <c r="H4676" i="36"/>
  <c r="H4680" i="36"/>
  <c r="H4684" i="36"/>
  <c r="H4688" i="36"/>
  <c r="H4692" i="36"/>
  <c r="H4696" i="36"/>
  <c r="H4700" i="36"/>
  <c r="H4704" i="36"/>
  <c r="H4708" i="36"/>
  <c r="H4712" i="36"/>
  <c r="H4716" i="36"/>
  <c r="H4720" i="36"/>
  <c r="H4724" i="36"/>
  <c r="H4728" i="36"/>
  <c r="H4732" i="36"/>
  <c r="H4736" i="36"/>
  <c r="H4740" i="36"/>
  <c r="H4744" i="36"/>
  <c r="H4748" i="36"/>
  <c r="H4752" i="36"/>
  <c r="H4756" i="36"/>
  <c r="H4760" i="36"/>
  <c r="H4764" i="36"/>
  <c r="H4768" i="36"/>
  <c r="H4599" i="36"/>
  <c r="H4607" i="36"/>
  <c r="H4615" i="36"/>
  <c r="H4623" i="36"/>
  <c r="H4631" i="36"/>
  <c r="H4639" i="36"/>
  <c r="H4647" i="36"/>
  <c r="H4655" i="36"/>
  <c r="H4663" i="36"/>
  <c r="H4671" i="36"/>
  <c r="H4679" i="36"/>
  <c r="H4687" i="36"/>
  <c r="H4695" i="36"/>
  <c r="H4703" i="36"/>
  <c r="H4711" i="36"/>
  <c r="H4719" i="36"/>
  <c r="H4727" i="36"/>
  <c r="H4735" i="36"/>
  <c r="H4743" i="36"/>
  <c r="H4751" i="36"/>
  <c r="H4759" i="36"/>
  <c r="H4767" i="36"/>
  <c r="H4773" i="36"/>
  <c r="H4779" i="36"/>
  <c r="H4784" i="36"/>
  <c r="H4789" i="36"/>
  <c r="H4795" i="36"/>
  <c r="H4800" i="36"/>
  <c r="H4805" i="36"/>
  <c r="H4811" i="36"/>
  <c r="H4816" i="36"/>
  <c r="H4821" i="36"/>
  <c r="H4827" i="36"/>
  <c r="H4832" i="36"/>
  <c r="H4837" i="36"/>
  <c r="H4843" i="36"/>
  <c r="H4848" i="36"/>
  <c r="H4853" i="36"/>
  <c r="H4857" i="36"/>
  <c r="H4861" i="36"/>
  <c r="H4865" i="36"/>
  <c r="H4869" i="36"/>
  <c r="H4873" i="36"/>
  <c r="H4877" i="36"/>
  <c r="H4881" i="36"/>
  <c r="H4885" i="36"/>
  <c r="H4889" i="36"/>
  <c r="H4893" i="36"/>
  <c r="H4897" i="36"/>
  <c r="H4901" i="36"/>
  <c r="H4905" i="36"/>
  <c r="H4909" i="36"/>
  <c r="H4913" i="36"/>
  <c r="H4917" i="36"/>
  <c r="H4921" i="36"/>
  <c r="H4925" i="36"/>
  <c r="H4929" i="36"/>
  <c r="H4933" i="36"/>
  <c r="H4937" i="36"/>
  <c r="H4941" i="36"/>
  <c r="H4945" i="36"/>
  <c r="H4949" i="36"/>
  <c r="H4953" i="36"/>
  <c r="H4957" i="36"/>
  <c r="H4961" i="36"/>
  <c r="H4965" i="36"/>
  <c r="H4969" i="36"/>
  <c r="H4973" i="36"/>
  <c r="H4977" i="36"/>
  <c r="H4981" i="36"/>
  <c r="H4985" i="36"/>
  <c r="H4989" i="36"/>
  <c r="H4993" i="36"/>
  <c r="H4997" i="36"/>
  <c r="H4601" i="36"/>
  <c r="H4609" i="36"/>
  <c r="H4617" i="36"/>
  <c r="H4625" i="36"/>
  <c r="H4633" i="36"/>
  <c r="H4641" i="36"/>
  <c r="H4649" i="36"/>
  <c r="H4657" i="36"/>
  <c r="H4665" i="36"/>
  <c r="H4673" i="36"/>
  <c r="H4681" i="36"/>
  <c r="H4689" i="36"/>
  <c r="H4697" i="36"/>
  <c r="H4705" i="36"/>
  <c r="H4713" i="36"/>
  <c r="H4721" i="36"/>
  <c r="H4729" i="36"/>
  <c r="H4737" i="36"/>
  <c r="H4745" i="36"/>
  <c r="H4753" i="36"/>
  <c r="H4761" i="36"/>
  <c r="H4769" i="36"/>
  <c r="H4775" i="36"/>
  <c r="H4780" i="36"/>
  <c r="H4785" i="36"/>
  <c r="H4791" i="36"/>
  <c r="H4796" i="36"/>
  <c r="H4801" i="36"/>
  <c r="H4807" i="36"/>
  <c r="H4812" i="36"/>
  <c r="H4817" i="36"/>
  <c r="H4823" i="36"/>
  <c r="H4828" i="36"/>
  <c r="H4833" i="36"/>
  <c r="H4839" i="36"/>
  <c r="H4844" i="36"/>
  <c r="H4849" i="36"/>
  <c r="H4854" i="36"/>
  <c r="H4858" i="36"/>
  <c r="H4862" i="36"/>
  <c r="H4866" i="36"/>
  <c r="H4870" i="36"/>
  <c r="H4874" i="36"/>
  <c r="H4878" i="36"/>
  <c r="H4882" i="36"/>
  <c r="H4886" i="36"/>
  <c r="H4890" i="36"/>
  <c r="H4894" i="36"/>
  <c r="H4898" i="36"/>
  <c r="H4902" i="36"/>
  <c r="H4906" i="36"/>
  <c r="H4910" i="36"/>
  <c r="H4914" i="36"/>
  <c r="H4918" i="36"/>
  <c r="H4922" i="36"/>
  <c r="H4926" i="36"/>
  <c r="H4930" i="36"/>
  <c r="H4934" i="36"/>
  <c r="H4938" i="36"/>
  <c r="H4942" i="36"/>
  <c r="H4946" i="36"/>
  <c r="H4950" i="36"/>
  <c r="H4954" i="36"/>
  <c r="H4958" i="36"/>
  <c r="H4962" i="36"/>
  <c r="H4966" i="36"/>
  <c r="H4970" i="36"/>
  <c r="H4974" i="36"/>
  <c r="H4978" i="36"/>
  <c r="H4982" i="36"/>
  <c r="H4986" i="36"/>
  <c r="H4990" i="36"/>
  <c r="H4994" i="36"/>
  <c r="H4998" i="36"/>
  <c r="H4603" i="36"/>
  <c r="H4611" i="36"/>
  <c r="H4619" i="36"/>
  <c r="H4627" i="36"/>
  <c r="H4635" i="36"/>
  <c r="H4643" i="36"/>
  <c r="H4651" i="36"/>
  <c r="H4659" i="36"/>
  <c r="H4667" i="36"/>
  <c r="H4675" i="36"/>
  <c r="H4683" i="36"/>
  <c r="H4691" i="36"/>
  <c r="H4699" i="36"/>
  <c r="H4707" i="36"/>
  <c r="H4715" i="36"/>
  <c r="H4723" i="36"/>
  <c r="H4731" i="36"/>
  <c r="H4739" i="36"/>
  <c r="H4747" i="36"/>
  <c r="H4755" i="36"/>
  <c r="H4763" i="36"/>
  <c r="H4771" i="36"/>
  <c r="H4776" i="36"/>
  <c r="H4781" i="36"/>
  <c r="H4787" i="36"/>
  <c r="H4792" i="36"/>
  <c r="H4797" i="36"/>
  <c r="H4803" i="36"/>
  <c r="H4808" i="36"/>
  <c r="H4813" i="36"/>
  <c r="H4819" i="36"/>
  <c r="H4824" i="36"/>
  <c r="H4829" i="36"/>
  <c r="H4835" i="36"/>
  <c r="H4840" i="36"/>
  <c r="H4845" i="36"/>
  <c r="H4851" i="36"/>
  <c r="H4855" i="36"/>
  <c r="H4859" i="36"/>
  <c r="H4863" i="36"/>
  <c r="H4867" i="36"/>
  <c r="H4871" i="36"/>
  <c r="H4875" i="36"/>
  <c r="H4879" i="36"/>
  <c r="H4883" i="36"/>
  <c r="H4887" i="36"/>
  <c r="H4891" i="36"/>
  <c r="H4895" i="36"/>
  <c r="H4899" i="36"/>
  <c r="H4903" i="36"/>
  <c r="H4907" i="36"/>
  <c r="H4911" i="36"/>
  <c r="H4915" i="36"/>
  <c r="H4919" i="36"/>
  <c r="H4923" i="36"/>
  <c r="H4927" i="36"/>
  <c r="H4931" i="36"/>
  <c r="H4935" i="36"/>
  <c r="H4939" i="36"/>
  <c r="H4943" i="36"/>
  <c r="H4947" i="36"/>
  <c r="H4951" i="36"/>
  <c r="H4955" i="36"/>
  <c r="H4959" i="36"/>
  <c r="H4963" i="36"/>
  <c r="H4967" i="36"/>
  <c r="H4971" i="36"/>
  <c r="H4975" i="36"/>
  <c r="H4979" i="36"/>
  <c r="H4983" i="36"/>
  <c r="H4987" i="36"/>
  <c r="H4991" i="36"/>
  <c r="H4995" i="36"/>
  <c r="H4999" i="36"/>
  <c r="H4605" i="36"/>
  <c r="H4613" i="36"/>
  <c r="H4621" i="36"/>
  <c r="H4629" i="36"/>
  <c r="H4637" i="36"/>
  <c r="H4645" i="36"/>
  <c r="H4653" i="36"/>
  <c r="H4661" i="36"/>
  <c r="H4669" i="36"/>
  <c r="H4677" i="36"/>
  <c r="H4685" i="36"/>
  <c r="H4693" i="36"/>
  <c r="H4701" i="36"/>
  <c r="H4709" i="36"/>
  <c r="H4717" i="36"/>
  <c r="H4725" i="36"/>
  <c r="H4733" i="36"/>
  <c r="H4741" i="36"/>
  <c r="H4749" i="36"/>
  <c r="H4757" i="36"/>
  <c r="H4765" i="36"/>
  <c r="H4772" i="36"/>
  <c r="H4777" i="36"/>
  <c r="H4783" i="36"/>
  <c r="H4788" i="36"/>
  <c r="H4793" i="36"/>
  <c r="H4799" i="36"/>
  <c r="H4804" i="36"/>
  <c r="H4809" i="36"/>
  <c r="H4815" i="36"/>
  <c r="H4820" i="36"/>
  <c r="H4825" i="36"/>
  <c r="H4831" i="36"/>
  <c r="H4836" i="36"/>
  <c r="H4841" i="36"/>
  <c r="H4847" i="36"/>
  <c r="H4852" i="36"/>
  <c r="H4856" i="36"/>
  <c r="H4860" i="36"/>
  <c r="H4864" i="36"/>
  <c r="H4868" i="36"/>
  <c r="H4872" i="36"/>
  <c r="H4876" i="36"/>
  <c r="H4880" i="36"/>
  <c r="H4884" i="36"/>
  <c r="H4888" i="36"/>
  <c r="H4892" i="36"/>
  <c r="H4896" i="36"/>
  <c r="H4900" i="36"/>
  <c r="H4904" i="36"/>
  <c r="H4908" i="36"/>
  <c r="H4912" i="36"/>
  <c r="H4916" i="36"/>
  <c r="H4920" i="36"/>
  <c r="H4924" i="36"/>
  <c r="H4928" i="36"/>
  <c r="H4932" i="36"/>
  <c r="H4936" i="36"/>
  <c r="H4940" i="36"/>
  <c r="H4944" i="36"/>
  <c r="H4948" i="36"/>
  <c r="H4952" i="36"/>
  <c r="H4956" i="36"/>
  <c r="H4960" i="36"/>
  <c r="H4964" i="36"/>
  <c r="H4968" i="36"/>
  <c r="H4972" i="36"/>
  <c r="H4976" i="36"/>
  <c r="H4980" i="36"/>
  <c r="H4984" i="36"/>
  <c r="H4988" i="36"/>
  <c r="H4992" i="36"/>
  <c r="H4996" i="36"/>
  <c r="H5000" i="36"/>
  <c r="D1" i="36"/>
  <c r="D5" i="36"/>
  <c r="D9" i="36"/>
  <c r="D13" i="36"/>
  <c r="D17" i="36"/>
  <c r="D21" i="36"/>
  <c r="D25" i="36"/>
  <c r="D29" i="36"/>
  <c r="D33" i="36"/>
  <c r="D37" i="36"/>
  <c r="D41" i="36"/>
  <c r="D45" i="36"/>
  <c r="D49" i="36"/>
  <c r="D53" i="36"/>
  <c r="D57" i="36"/>
  <c r="D61" i="36"/>
  <c r="D65" i="36"/>
  <c r="D69" i="36"/>
  <c r="D73" i="36"/>
  <c r="D77" i="36"/>
  <c r="D81" i="36"/>
  <c r="D85" i="36"/>
  <c r="D89" i="36"/>
  <c r="D93" i="36"/>
  <c r="D97" i="36"/>
  <c r="D101" i="36"/>
  <c r="D105" i="36"/>
  <c r="D109" i="36"/>
  <c r="D113" i="36"/>
  <c r="D117" i="36"/>
  <c r="D121" i="36"/>
  <c r="D125" i="36"/>
  <c r="D129" i="36"/>
  <c r="D133" i="36"/>
  <c r="D137" i="36"/>
  <c r="D141" i="36"/>
  <c r="D145" i="36"/>
  <c r="D149" i="36"/>
  <c r="D153" i="36"/>
  <c r="D157" i="36"/>
  <c r="D161" i="36"/>
  <c r="D165" i="36"/>
  <c r="D169" i="36"/>
  <c r="D173" i="36"/>
  <c r="D177" i="36"/>
  <c r="D181" i="36"/>
  <c r="D185" i="36"/>
  <c r="D189" i="36"/>
  <c r="D193" i="36"/>
  <c r="D197" i="36"/>
  <c r="D201" i="36"/>
  <c r="D205" i="36"/>
  <c r="D209" i="36"/>
  <c r="D213" i="36"/>
  <c r="D217" i="36"/>
  <c r="D221" i="36"/>
  <c r="D225" i="36"/>
  <c r="D229" i="36"/>
  <c r="D233" i="36"/>
  <c r="D237" i="36"/>
  <c r="D241" i="36"/>
  <c r="D245" i="36"/>
  <c r="D249" i="36"/>
  <c r="D253" i="36"/>
  <c r="D257" i="36"/>
  <c r="D261" i="36"/>
  <c r="D265" i="36"/>
  <c r="D269" i="36"/>
  <c r="D273" i="36"/>
  <c r="D277" i="36"/>
  <c r="D281" i="36"/>
  <c r="D285" i="36"/>
  <c r="D289" i="36"/>
  <c r="D293" i="36"/>
  <c r="D297" i="36"/>
  <c r="D301" i="36"/>
  <c r="D305" i="36"/>
  <c r="D309" i="36"/>
  <c r="D313" i="36"/>
  <c r="D317" i="36"/>
  <c r="D321" i="36"/>
  <c r="D325" i="36"/>
  <c r="D329" i="36"/>
  <c r="D333" i="36"/>
  <c r="D337" i="36"/>
  <c r="D341" i="36"/>
  <c r="D345" i="36"/>
  <c r="D349" i="36"/>
  <c r="D353" i="36"/>
  <c r="D357" i="36"/>
  <c r="D361" i="36"/>
  <c r="D365" i="36"/>
  <c r="D369" i="36"/>
  <c r="D373" i="36"/>
  <c r="D377" i="36"/>
  <c r="D381" i="36"/>
  <c r="D385" i="36"/>
  <c r="D389" i="36"/>
  <c r="D393" i="36"/>
  <c r="D397" i="36"/>
  <c r="D401" i="36"/>
  <c r="D405" i="36"/>
  <c r="D409" i="36"/>
  <c r="D413" i="36"/>
  <c r="D417" i="36"/>
  <c r="D421" i="36"/>
  <c r="D425" i="36"/>
  <c r="D429" i="36"/>
  <c r="D433" i="36"/>
  <c r="D437" i="36"/>
  <c r="D441" i="36"/>
  <c r="D445" i="36"/>
  <c r="D449" i="36"/>
  <c r="D453" i="36"/>
  <c r="D457" i="36"/>
  <c r="D461" i="36"/>
  <c r="D465" i="36"/>
  <c r="D469" i="36"/>
  <c r="D473" i="36"/>
  <c r="D477" i="36"/>
  <c r="D2" i="36"/>
  <c r="D6" i="36"/>
  <c r="D10" i="36"/>
  <c r="D14" i="36"/>
  <c r="D18" i="36"/>
  <c r="D22" i="36"/>
  <c r="D26" i="36"/>
  <c r="D30" i="36"/>
  <c r="D34" i="36"/>
  <c r="D38" i="36"/>
  <c r="D42" i="36"/>
  <c r="D46" i="36"/>
  <c r="D50" i="36"/>
  <c r="D54" i="36"/>
  <c r="D58" i="36"/>
  <c r="D62" i="36"/>
  <c r="D66" i="36"/>
  <c r="D70" i="36"/>
  <c r="D74" i="36"/>
  <c r="D78" i="36"/>
  <c r="D82" i="36"/>
  <c r="D86" i="36"/>
  <c r="D90" i="36"/>
  <c r="D94" i="36"/>
  <c r="D98" i="36"/>
  <c r="D102" i="36"/>
  <c r="D106" i="36"/>
  <c r="D110" i="36"/>
  <c r="D114" i="36"/>
  <c r="D118" i="36"/>
  <c r="D122" i="36"/>
  <c r="D126" i="36"/>
  <c r="D130" i="36"/>
  <c r="D134" i="36"/>
  <c r="D138" i="36"/>
  <c r="D142" i="36"/>
  <c r="D146" i="36"/>
  <c r="D150" i="36"/>
  <c r="D154" i="36"/>
  <c r="D158" i="36"/>
  <c r="D162" i="36"/>
  <c r="D166" i="36"/>
  <c r="D170" i="36"/>
  <c r="D174" i="36"/>
  <c r="D178" i="36"/>
  <c r="D182" i="36"/>
  <c r="D186" i="36"/>
  <c r="D190" i="36"/>
  <c r="D194" i="36"/>
  <c r="D198" i="36"/>
  <c r="D202" i="36"/>
  <c r="D206" i="36"/>
  <c r="D210" i="36"/>
  <c r="D214" i="36"/>
  <c r="D218" i="36"/>
  <c r="D222" i="36"/>
  <c r="D226" i="36"/>
  <c r="D230" i="36"/>
  <c r="D234" i="36"/>
  <c r="D238" i="36"/>
  <c r="D242" i="36"/>
  <c r="D246" i="36"/>
  <c r="D250" i="36"/>
  <c r="D254" i="36"/>
  <c r="D258" i="36"/>
  <c r="D262" i="36"/>
  <c r="D266" i="36"/>
  <c r="D270" i="36"/>
  <c r="D274" i="36"/>
  <c r="D278" i="36"/>
  <c r="D282" i="36"/>
  <c r="D286" i="36"/>
  <c r="D290" i="36"/>
  <c r="D294" i="36"/>
  <c r="D298" i="36"/>
  <c r="D302" i="36"/>
  <c r="D306" i="36"/>
  <c r="D310" i="36"/>
  <c r="D314" i="36"/>
  <c r="D318" i="36"/>
  <c r="D322" i="36"/>
  <c r="D326" i="36"/>
  <c r="D330" i="36"/>
  <c r="D334" i="36"/>
  <c r="D338" i="36"/>
  <c r="D342" i="36"/>
  <c r="D346" i="36"/>
  <c r="D350" i="36"/>
  <c r="D354" i="36"/>
  <c r="D358" i="36"/>
  <c r="D362" i="36"/>
  <c r="D366" i="36"/>
  <c r="D370" i="36"/>
  <c r="D374" i="36"/>
  <c r="D378" i="36"/>
  <c r="D382" i="36"/>
  <c r="D386" i="36"/>
  <c r="D390" i="36"/>
  <c r="D394" i="36"/>
  <c r="D398" i="36"/>
  <c r="D402" i="36"/>
  <c r="D406" i="36"/>
  <c r="D410" i="36"/>
  <c r="D414" i="36"/>
  <c r="D418" i="36"/>
  <c r="D422" i="36"/>
  <c r="D426" i="36"/>
  <c r="D430" i="36"/>
  <c r="D434" i="36"/>
  <c r="D438" i="36"/>
  <c r="D442" i="36"/>
  <c r="D446" i="36"/>
  <c r="D450" i="36"/>
  <c r="D454" i="36"/>
  <c r="D458" i="36"/>
  <c r="D462" i="36"/>
  <c r="D466" i="36"/>
  <c r="D470" i="36"/>
  <c r="D474" i="36"/>
  <c r="D3" i="36"/>
  <c r="D7" i="36"/>
  <c r="D11" i="36"/>
  <c r="D15" i="36"/>
  <c r="D19" i="36"/>
  <c r="D23" i="36"/>
  <c r="D27" i="36"/>
  <c r="D31" i="36"/>
  <c r="D35" i="36"/>
  <c r="D39" i="36"/>
  <c r="D43" i="36"/>
  <c r="D47" i="36"/>
  <c r="D51" i="36"/>
  <c r="D55" i="36"/>
  <c r="D59" i="36"/>
  <c r="D63" i="36"/>
  <c r="D67" i="36"/>
  <c r="D71" i="36"/>
  <c r="D75" i="36"/>
  <c r="D79" i="36"/>
  <c r="D83" i="36"/>
  <c r="D87" i="36"/>
  <c r="D91" i="36"/>
  <c r="D95" i="36"/>
  <c r="D99" i="36"/>
  <c r="D103" i="36"/>
  <c r="D107" i="36"/>
  <c r="D111" i="36"/>
  <c r="D115" i="36"/>
  <c r="D119" i="36"/>
  <c r="D123" i="36"/>
  <c r="D127" i="36"/>
  <c r="D131" i="36"/>
  <c r="D135" i="36"/>
  <c r="D139" i="36"/>
  <c r="D143" i="36"/>
  <c r="D147" i="36"/>
  <c r="D151" i="36"/>
  <c r="D155" i="36"/>
  <c r="D159" i="36"/>
  <c r="D163" i="36"/>
  <c r="D167" i="36"/>
  <c r="D171" i="36"/>
  <c r="D175" i="36"/>
  <c r="D179" i="36"/>
  <c r="D183" i="36"/>
  <c r="D187" i="36"/>
  <c r="D191" i="36"/>
  <c r="D195" i="36"/>
  <c r="D199" i="36"/>
  <c r="D203" i="36"/>
  <c r="D207" i="36"/>
  <c r="D211" i="36"/>
  <c r="D215" i="36"/>
  <c r="D219" i="36"/>
  <c r="D223" i="36"/>
  <c r="D227" i="36"/>
  <c r="D231" i="36"/>
  <c r="D235" i="36"/>
  <c r="D239" i="36"/>
  <c r="D243" i="36"/>
  <c r="D247" i="36"/>
  <c r="D251" i="36"/>
  <c r="D255" i="36"/>
  <c r="D259" i="36"/>
  <c r="D263" i="36"/>
  <c r="D267" i="36"/>
  <c r="D271" i="36"/>
  <c r="D275" i="36"/>
  <c r="D279" i="36"/>
  <c r="D283" i="36"/>
  <c r="D287" i="36"/>
  <c r="D291" i="36"/>
  <c r="D295" i="36"/>
  <c r="D299" i="36"/>
  <c r="D303" i="36"/>
  <c r="D307" i="36"/>
  <c r="D311" i="36"/>
  <c r="D315" i="36"/>
  <c r="D319" i="36"/>
  <c r="D323" i="36"/>
  <c r="D327" i="36"/>
  <c r="D331" i="36"/>
  <c r="D335" i="36"/>
  <c r="D339" i="36"/>
  <c r="D343" i="36"/>
  <c r="D347" i="36"/>
  <c r="D351" i="36"/>
  <c r="D355" i="36"/>
  <c r="D359" i="36"/>
  <c r="D363" i="36"/>
  <c r="D367" i="36"/>
  <c r="D371" i="36"/>
  <c r="D375" i="36"/>
  <c r="D379" i="36"/>
  <c r="D383" i="36"/>
  <c r="D387" i="36"/>
  <c r="D391" i="36"/>
  <c r="D395" i="36"/>
  <c r="D399" i="36"/>
  <c r="D403" i="36"/>
  <c r="D407" i="36"/>
  <c r="D411" i="36"/>
  <c r="D415" i="36"/>
  <c r="D419" i="36"/>
  <c r="D423" i="36"/>
  <c r="D427" i="36"/>
  <c r="D431" i="36"/>
  <c r="D435" i="36"/>
  <c r="D439" i="36"/>
  <c r="D443" i="36"/>
  <c r="D447" i="36"/>
  <c r="D451" i="36"/>
  <c r="D455" i="36"/>
  <c r="D459" i="36"/>
  <c r="D463" i="36"/>
  <c r="D467" i="36"/>
  <c r="D471" i="36"/>
  <c r="D475" i="36"/>
  <c r="D479" i="36"/>
  <c r="D483" i="36"/>
  <c r="D487" i="36"/>
  <c r="D491" i="36"/>
  <c r="D495" i="36"/>
  <c r="D499" i="36"/>
  <c r="D503" i="36"/>
  <c r="D507" i="36"/>
  <c r="D4" i="36"/>
  <c r="D8" i="36"/>
  <c r="D12" i="36"/>
  <c r="D16" i="36"/>
  <c r="D20" i="36"/>
  <c r="D24" i="36"/>
  <c r="D28" i="36"/>
  <c r="D32" i="36"/>
  <c r="D36" i="36"/>
  <c r="D40" i="36"/>
  <c r="D44" i="36"/>
  <c r="D48" i="36"/>
  <c r="D52" i="36"/>
  <c r="D56" i="36"/>
  <c r="D60" i="36"/>
  <c r="D64" i="36"/>
  <c r="D68" i="36"/>
  <c r="D72" i="36"/>
  <c r="D76" i="36"/>
  <c r="D80" i="36"/>
  <c r="D84" i="36"/>
  <c r="D88" i="36"/>
  <c r="D92" i="36"/>
  <c r="D96" i="36"/>
  <c r="D100" i="36"/>
  <c r="D104" i="36"/>
  <c r="D108" i="36"/>
  <c r="D112" i="36"/>
  <c r="D116" i="36"/>
  <c r="D120" i="36"/>
  <c r="D124" i="36"/>
  <c r="D128" i="36"/>
  <c r="D132" i="36"/>
  <c r="D136" i="36"/>
  <c r="D140" i="36"/>
  <c r="D144" i="36"/>
  <c r="D148" i="36"/>
  <c r="D152" i="36"/>
  <c r="D156" i="36"/>
  <c r="D160" i="36"/>
  <c r="D164" i="36"/>
  <c r="D168" i="36"/>
  <c r="D172" i="36"/>
  <c r="D176" i="36"/>
  <c r="D180" i="36"/>
  <c r="D184" i="36"/>
  <c r="D188" i="36"/>
  <c r="D192" i="36"/>
  <c r="D196" i="36"/>
  <c r="D200" i="36"/>
  <c r="D204" i="36"/>
  <c r="D208" i="36"/>
  <c r="D212" i="36"/>
  <c r="D216" i="36"/>
  <c r="D220" i="36"/>
  <c r="D224" i="36"/>
  <c r="D228" i="36"/>
  <c r="D232" i="36"/>
  <c r="D236" i="36"/>
  <c r="D240" i="36"/>
  <c r="D244" i="36"/>
  <c r="D248" i="36"/>
  <c r="D252" i="36"/>
  <c r="D256" i="36"/>
  <c r="D260" i="36"/>
  <c r="D264" i="36"/>
  <c r="D268" i="36"/>
  <c r="D272" i="36"/>
  <c r="D276" i="36"/>
  <c r="D280" i="36"/>
  <c r="D284" i="36"/>
  <c r="D288" i="36"/>
  <c r="D292" i="36"/>
  <c r="D296" i="36"/>
  <c r="D300" i="36"/>
  <c r="D304" i="36"/>
  <c r="D308" i="36"/>
  <c r="D312" i="36"/>
  <c r="D316" i="36"/>
  <c r="D320" i="36"/>
  <c r="D324" i="36"/>
  <c r="D328" i="36"/>
  <c r="D332" i="36"/>
  <c r="D336" i="36"/>
  <c r="D340" i="36"/>
  <c r="D344" i="36"/>
  <c r="D348" i="36"/>
  <c r="D352" i="36"/>
  <c r="D356" i="36"/>
  <c r="D360" i="36"/>
  <c r="D364" i="36"/>
  <c r="D368" i="36"/>
  <c r="D372" i="36"/>
  <c r="D376" i="36"/>
  <c r="D380" i="36"/>
  <c r="D384" i="36"/>
  <c r="D388" i="36"/>
  <c r="D392" i="36"/>
  <c r="D396" i="36"/>
  <c r="D400" i="36"/>
  <c r="D404" i="36"/>
  <c r="D408" i="36"/>
  <c r="D412" i="36"/>
  <c r="D416" i="36"/>
  <c r="D420" i="36"/>
  <c r="D424" i="36"/>
  <c r="D428" i="36"/>
  <c r="D432" i="36"/>
  <c r="D436" i="36"/>
  <c r="D440" i="36"/>
  <c r="D444" i="36"/>
  <c r="D448" i="36"/>
  <c r="D452" i="36"/>
  <c r="D456" i="36"/>
  <c r="D460" i="36"/>
  <c r="D464" i="36"/>
  <c r="D468" i="36"/>
  <c r="D472" i="36"/>
  <c r="D476" i="36"/>
  <c r="D480" i="36"/>
  <c r="D484" i="36"/>
  <c r="D488" i="36"/>
  <c r="D492" i="36"/>
  <c r="D496" i="36"/>
  <c r="D500" i="36"/>
  <c r="D504" i="36"/>
  <c r="D508" i="36"/>
  <c r="D478" i="36"/>
  <c r="D486" i="36"/>
  <c r="D494" i="36"/>
  <c r="D502" i="36"/>
  <c r="D510" i="36"/>
  <c r="D514" i="36"/>
  <c r="D518" i="36"/>
  <c r="D522" i="36"/>
  <c r="D526" i="36"/>
  <c r="D530" i="36"/>
  <c r="D534" i="36"/>
  <c r="D538" i="36"/>
  <c r="D542" i="36"/>
  <c r="D546" i="36"/>
  <c r="D550" i="36"/>
  <c r="D554" i="36"/>
  <c r="D558" i="36"/>
  <c r="D562" i="36"/>
  <c r="D566" i="36"/>
  <c r="D570" i="36"/>
  <c r="D574" i="36"/>
  <c r="D578" i="36"/>
  <c r="D582" i="36"/>
  <c r="D586" i="36"/>
  <c r="D590" i="36"/>
  <c r="D594" i="36"/>
  <c r="D598" i="36"/>
  <c r="D602" i="36"/>
  <c r="D606" i="36"/>
  <c r="D610" i="36"/>
  <c r="D614" i="36"/>
  <c r="D618" i="36"/>
  <c r="D622" i="36"/>
  <c r="D626" i="36"/>
  <c r="D630" i="36"/>
  <c r="D634" i="36"/>
  <c r="D638" i="36"/>
  <c r="D642" i="36"/>
  <c r="D646" i="36"/>
  <c r="D650" i="36"/>
  <c r="D654" i="36"/>
  <c r="D658" i="36"/>
  <c r="D662" i="36"/>
  <c r="D666" i="36"/>
  <c r="D670" i="36"/>
  <c r="D674" i="36"/>
  <c r="D678" i="36"/>
  <c r="D682" i="36"/>
  <c r="D686" i="36"/>
  <c r="D690" i="36"/>
  <c r="D694" i="36"/>
  <c r="D698" i="36"/>
  <c r="D702" i="36"/>
  <c r="D706" i="36"/>
  <c r="D710" i="36"/>
  <c r="D714" i="36"/>
  <c r="D718" i="36"/>
  <c r="D722" i="36"/>
  <c r="D726" i="36"/>
  <c r="D730" i="36"/>
  <c r="D734" i="36"/>
  <c r="D738" i="36"/>
  <c r="D742" i="36"/>
  <c r="D746" i="36"/>
  <c r="D750" i="36"/>
  <c r="D754" i="36"/>
  <c r="D758" i="36"/>
  <c r="D762" i="36"/>
  <c r="D766" i="36"/>
  <c r="D770" i="36"/>
  <c r="D774" i="36"/>
  <c r="D778" i="36"/>
  <c r="D782" i="36"/>
  <c r="D786" i="36"/>
  <c r="D790" i="36"/>
  <c r="D794" i="36"/>
  <c r="D798" i="36"/>
  <c r="D802" i="36"/>
  <c r="D806" i="36"/>
  <c r="D810" i="36"/>
  <c r="D814" i="36"/>
  <c r="D818" i="36"/>
  <c r="D822" i="36"/>
  <c r="D826" i="36"/>
  <c r="D830" i="36"/>
  <c r="D834" i="36"/>
  <c r="D838" i="36"/>
  <c r="D842" i="36"/>
  <c r="D846" i="36"/>
  <c r="D850" i="36"/>
  <c r="D854" i="36"/>
  <c r="D858" i="36"/>
  <c r="D862" i="36"/>
  <c r="D866" i="36"/>
  <c r="D870" i="36"/>
  <c r="D481" i="36"/>
  <c r="D489" i="36"/>
  <c r="D497" i="36"/>
  <c r="D505" i="36"/>
  <c r="D511" i="36"/>
  <c r="D515" i="36"/>
  <c r="D519" i="36"/>
  <c r="D523" i="36"/>
  <c r="D527" i="36"/>
  <c r="D531" i="36"/>
  <c r="D535" i="36"/>
  <c r="D539" i="36"/>
  <c r="D543" i="36"/>
  <c r="D547" i="36"/>
  <c r="D551" i="36"/>
  <c r="D555" i="36"/>
  <c r="D559" i="36"/>
  <c r="D563" i="36"/>
  <c r="D567" i="36"/>
  <c r="D571" i="36"/>
  <c r="D575" i="36"/>
  <c r="D579" i="36"/>
  <c r="D583" i="36"/>
  <c r="D587" i="36"/>
  <c r="D591" i="36"/>
  <c r="D595" i="36"/>
  <c r="D599" i="36"/>
  <c r="D603" i="36"/>
  <c r="D607" i="36"/>
  <c r="D611" i="36"/>
  <c r="D615" i="36"/>
  <c r="D619" i="36"/>
  <c r="D623" i="36"/>
  <c r="D627" i="36"/>
  <c r="D631" i="36"/>
  <c r="D635" i="36"/>
  <c r="D639" i="36"/>
  <c r="D643" i="36"/>
  <c r="D647" i="36"/>
  <c r="D651" i="36"/>
  <c r="D655" i="36"/>
  <c r="D659" i="36"/>
  <c r="D663" i="36"/>
  <c r="D667" i="36"/>
  <c r="D671" i="36"/>
  <c r="D675" i="36"/>
  <c r="D679" i="36"/>
  <c r="D683" i="36"/>
  <c r="D687" i="36"/>
  <c r="D691" i="36"/>
  <c r="D695" i="36"/>
  <c r="D699" i="36"/>
  <c r="D703" i="36"/>
  <c r="D707" i="36"/>
  <c r="D711" i="36"/>
  <c r="D715" i="36"/>
  <c r="D719" i="36"/>
  <c r="D723" i="36"/>
  <c r="D727" i="36"/>
  <c r="D731" i="36"/>
  <c r="D735" i="36"/>
  <c r="D739" i="36"/>
  <c r="D743" i="36"/>
  <c r="D747" i="36"/>
  <c r="D751" i="36"/>
  <c r="D755" i="36"/>
  <c r="D759" i="36"/>
  <c r="D763" i="36"/>
  <c r="D767" i="36"/>
  <c r="D771" i="36"/>
  <c r="D775" i="36"/>
  <c r="D779" i="36"/>
  <c r="D783" i="36"/>
  <c r="D787" i="36"/>
  <c r="D791" i="36"/>
  <c r="D795" i="36"/>
  <c r="D799" i="36"/>
  <c r="D803" i="36"/>
  <c r="D807" i="36"/>
  <c r="D811" i="36"/>
  <c r="D815" i="36"/>
  <c r="D819" i="36"/>
  <c r="D823" i="36"/>
  <c r="D827" i="36"/>
  <c r="D831" i="36"/>
  <c r="D835" i="36"/>
  <c r="D839" i="36"/>
  <c r="D843" i="36"/>
  <c r="D847" i="36"/>
  <c r="D851" i="36"/>
  <c r="D855" i="36"/>
  <c r="D859" i="36"/>
  <c r="D863" i="36"/>
  <c r="D867" i="36"/>
  <c r="D482" i="36"/>
  <c r="D490" i="36"/>
  <c r="D498" i="36"/>
  <c r="D506" i="36"/>
  <c r="D512" i="36"/>
  <c r="D516" i="36"/>
  <c r="D520" i="36"/>
  <c r="D524" i="36"/>
  <c r="D528" i="36"/>
  <c r="D532" i="36"/>
  <c r="D536" i="36"/>
  <c r="D540" i="36"/>
  <c r="D544" i="36"/>
  <c r="D548" i="36"/>
  <c r="D552" i="36"/>
  <c r="D556" i="36"/>
  <c r="D560" i="36"/>
  <c r="D564" i="36"/>
  <c r="D568" i="36"/>
  <c r="D572" i="36"/>
  <c r="D576" i="36"/>
  <c r="D580" i="36"/>
  <c r="D584" i="36"/>
  <c r="D588" i="36"/>
  <c r="D592" i="36"/>
  <c r="D596" i="36"/>
  <c r="D600" i="36"/>
  <c r="D604" i="36"/>
  <c r="D608" i="36"/>
  <c r="D612" i="36"/>
  <c r="D616" i="36"/>
  <c r="D620" i="36"/>
  <c r="D624" i="36"/>
  <c r="D628" i="36"/>
  <c r="D632" i="36"/>
  <c r="D636" i="36"/>
  <c r="D640" i="36"/>
  <c r="D644" i="36"/>
  <c r="D648" i="36"/>
  <c r="D652" i="36"/>
  <c r="D656" i="36"/>
  <c r="D660" i="36"/>
  <c r="D664" i="36"/>
  <c r="D668" i="36"/>
  <c r="D672" i="36"/>
  <c r="D676" i="36"/>
  <c r="D680" i="36"/>
  <c r="D684" i="36"/>
  <c r="D688" i="36"/>
  <c r="D692" i="36"/>
  <c r="D696" i="36"/>
  <c r="D700" i="36"/>
  <c r="D704" i="36"/>
  <c r="D708" i="36"/>
  <c r="D712" i="36"/>
  <c r="D716" i="36"/>
  <c r="D720" i="36"/>
  <c r="D724" i="36"/>
  <c r="D728" i="36"/>
  <c r="D732" i="36"/>
  <c r="D736" i="36"/>
  <c r="D740" i="36"/>
  <c r="D744" i="36"/>
  <c r="D748" i="36"/>
  <c r="D752" i="36"/>
  <c r="D756" i="36"/>
  <c r="D760" i="36"/>
  <c r="D764" i="36"/>
  <c r="D768" i="36"/>
  <c r="D772" i="36"/>
  <c r="D776" i="36"/>
  <c r="D780" i="36"/>
  <c r="D784" i="36"/>
  <c r="D788" i="36"/>
  <c r="D792" i="36"/>
  <c r="D796" i="36"/>
  <c r="D800" i="36"/>
  <c r="D804" i="36"/>
  <c r="D808" i="36"/>
  <c r="D812" i="36"/>
  <c r="D816" i="36"/>
  <c r="D820" i="36"/>
  <c r="D824" i="36"/>
  <c r="D828" i="36"/>
  <c r="D832" i="36"/>
  <c r="D836" i="36"/>
  <c r="D840" i="36"/>
  <c r="D844" i="36"/>
  <c r="D848" i="36"/>
  <c r="D852" i="36"/>
  <c r="D856" i="36"/>
  <c r="D860" i="36"/>
  <c r="D864" i="36"/>
  <c r="D868" i="36"/>
  <c r="D872" i="36"/>
  <c r="D876" i="36"/>
  <c r="D880" i="36"/>
  <c r="D884" i="36"/>
  <c r="D888" i="36"/>
  <c r="D892" i="36"/>
  <c r="D896" i="36"/>
  <c r="D900" i="36"/>
  <c r="D904" i="36"/>
  <c r="D908" i="36"/>
  <c r="D912" i="36"/>
  <c r="D916" i="36"/>
  <c r="D920" i="36"/>
  <c r="D924" i="36"/>
  <c r="D928" i="36"/>
  <c r="D932" i="36"/>
  <c r="D936" i="36"/>
  <c r="D940" i="36"/>
  <c r="D944" i="36"/>
  <c r="D948" i="36"/>
  <c r="D952" i="36"/>
  <c r="D956" i="36"/>
  <c r="D960" i="36"/>
  <c r="D964" i="36"/>
  <c r="D968" i="36"/>
  <c r="D972" i="36"/>
  <c r="D976" i="36"/>
  <c r="D980" i="36"/>
  <c r="D984" i="36"/>
  <c r="D988" i="36"/>
  <c r="D992" i="36"/>
  <c r="D996" i="36"/>
  <c r="D1000" i="36"/>
  <c r="D485" i="36"/>
  <c r="D493" i="36"/>
  <c r="D501" i="36"/>
  <c r="D509" i="36"/>
  <c r="D513" i="36"/>
  <c r="D517" i="36"/>
  <c r="D521" i="36"/>
  <c r="D525" i="36"/>
  <c r="D529" i="36"/>
  <c r="D533" i="36"/>
  <c r="D537" i="36"/>
  <c r="D541" i="36"/>
  <c r="D545" i="36"/>
  <c r="D549" i="36"/>
  <c r="D553" i="36"/>
  <c r="D557" i="36"/>
  <c r="D561" i="36"/>
  <c r="D565" i="36"/>
  <c r="D569" i="36"/>
  <c r="D573" i="36"/>
  <c r="D577" i="36"/>
  <c r="D581" i="36"/>
  <c r="D585" i="36"/>
  <c r="D589" i="36"/>
  <c r="D593" i="36"/>
  <c r="D597" i="36"/>
  <c r="D601" i="36"/>
  <c r="D605" i="36"/>
  <c r="D609" i="36"/>
  <c r="D613" i="36"/>
  <c r="D617" i="36"/>
  <c r="D621" i="36"/>
  <c r="D625" i="36"/>
  <c r="D629" i="36"/>
  <c r="D633" i="36"/>
  <c r="D637" i="36"/>
  <c r="D641" i="36"/>
  <c r="D645" i="36"/>
  <c r="D649" i="36"/>
  <c r="D653" i="36"/>
  <c r="D657" i="36"/>
  <c r="D661" i="36"/>
  <c r="D665" i="36"/>
  <c r="D669" i="36"/>
  <c r="D673" i="36"/>
  <c r="D677" i="36"/>
  <c r="D681" i="36"/>
  <c r="D685" i="36"/>
  <c r="D689" i="36"/>
  <c r="D693" i="36"/>
  <c r="D697" i="36"/>
  <c r="D701" i="36"/>
  <c r="D705" i="36"/>
  <c r="D709" i="36"/>
  <c r="D713" i="36"/>
  <c r="D717" i="36"/>
  <c r="D721" i="36"/>
  <c r="D725" i="36"/>
  <c r="D729" i="36"/>
  <c r="D733" i="36"/>
  <c r="D737" i="36"/>
  <c r="D741" i="36"/>
  <c r="D745" i="36"/>
  <c r="D749" i="36"/>
  <c r="D753" i="36"/>
  <c r="D757" i="36"/>
  <c r="D761" i="36"/>
  <c r="D765" i="36"/>
  <c r="D769" i="36"/>
  <c r="D773" i="36"/>
  <c r="D777" i="36"/>
  <c r="D781" i="36"/>
  <c r="D785" i="36"/>
  <c r="D789" i="36"/>
  <c r="D793" i="36"/>
  <c r="D797" i="36"/>
  <c r="D801" i="36"/>
  <c r="D805" i="36"/>
  <c r="D809" i="36"/>
  <c r="D813" i="36"/>
  <c r="D817" i="36"/>
  <c r="D821" i="36"/>
  <c r="D825" i="36"/>
  <c r="D829" i="36"/>
  <c r="D833" i="36"/>
  <c r="D837" i="36"/>
  <c r="D841" i="36"/>
  <c r="D845" i="36"/>
  <c r="D849" i="36"/>
  <c r="D853" i="36"/>
  <c r="D857" i="36"/>
  <c r="D861" i="36"/>
  <c r="D865" i="36"/>
  <c r="D869" i="36"/>
  <c r="D873" i="36"/>
  <c r="D877" i="36"/>
  <c r="D881" i="36"/>
  <c r="D885" i="36"/>
  <c r="D889" i="36"/>
  <c r="D893" i="36"/>
  <c r="D897" i="36"/>
  <c r="D901" i="36"/>
  <c r="D905" i="36"/>
  <c r="D909" i="36"/>
  <c r="D913" i="36"/>
  <c r="D917" i="36"/>
  <c r="D921" i="36"/>
  <c r="D925" i="36"/>
  <c r="D929" i="36"/>
  <c r="D933" i="36"/>
  <c r="D937" i="36"/>
  <c r="D941" i="36"/>
  <c r="D945" i="36"/>
  <c r="D949" i="36"/>
  <c r="D953" i="36"/>
  <c r="D957" i="36"/>
  <c r="D961" i="36"/>
  <c r="D965" i="36"/>
  <c r="D969" i="36"/>
  <c r="D973" i="36"/>
  <c r="D977" i="36"/>
  <c r="D981" i="36"/>
  <c r="D985" i="36"/>
  <c r="D989" i="36"/>
  <c r="D993" i="36"/>
  <c r="D997" i="36"/>
  <c r="D1001" i="36"/>
  <c r="D871" i="36"/>
  <c r="D879" i="36"/>
  <c r="D887" i="36"/>
  <c r="D895" i="36"/>
  <c r="D903" i="36"/>
  <c r="D911" i="36"/>
  <c r="D919" i="36"/>
  <c r="D927" i="36"/>
  <c r="D935" i="36"/>
  <c r="D943" i="36"/>
  <c r="D951" i="36"/>
  <c r="D959" i="36"/>
  <c r="D967" i="36"/>
  <c r="D975" i="36"/>
  <c r="D983" i="36"/>
  <c r="D991" i="36"/>
  <c r="D999" i="36"/>
  <c r="D1005" i="36"/>
  <c r="D1009" i="36"/>
  <c r="D1013" i="36"/>
  <c r="D1017" i="36"/>
  <c r="D1021" i="36"/>
  <c r="D1025" i="36"/>
  <c r="D1029" i="36"/>
  <c r="D1033" i="36"/>
  <c r="D1037" i="36"/>
  <c r="D1041" i="36"/>
  <c r="D1045" i="36"/>
  <c r="D1049" i="36"/>
  <c r="D1053" i="36"/>
  <c r="D1057" i="36"/>
  <c r="D1061" i="36"/>
  <c r="D1065" i="36"/>
  <c r="D1069" i="36"/>
  <c r="D1073" i="36"/>
  <c r="D1077" i="36"/>
  <c r="D1081" i="36"/>
  <c r="D1085" i="36"/>
  <c r="D1089" i="36"/>
  <c r="D1093" i="36"/>
  <c r="D1097" i="36"/>
  <c r="D1101" i="36"/>
  <c r="D1105" i="36"/>
  <c r="D1109" i="36"/>
  <c r="D1113" i="36"/>
  <c r="D1117" i="36"/>
  <c r="D1121" i="36"/>
  <c r="D1125" i="36"/>
  <c r="D1129" i="36"/>
  <c r="D1133" i="36"/>
  <c r="D1137" i="36"/>
  <c r="D1141" i="36"/>
  <c r="D1145" i="36"/>
  <c r="D1149" i="36"/>
  <c r="D1153" i="36"/>
  <c r="D1157" i="36"/>
  <c r="D1161" i="36"/>
  <c r="D1165" i="36"/>
  <c r="D1169" i="36"/>
  <c r="D1173" i="36"/>
  <c r="D1177" i="36"/>
  <c r="D1181" i="36"/>
  <c r="D1185" i="36"/>
  <c r="D1189" i="36"/>
  <c r="D1193" i="36"/>
  <c r="D1197" i="36"/>
  <c r="D1201" i="36"/>
  <c r="D1205" i="36"/>
  <c r="D1209" i="36"/>
  <c r="D1213" i="36"/>
  <c r="D1217" i="36"/>
  <c r="D1221" i="36"/>
  <c r="D1225" i="36"/>
  <c r="D1229" i="36"/>
  <c r="D1233" i="36"/>
  <c r="D1237" i="36"/>
  <c r="D1241" i="36"/>
  <c r="D1245" i="36"/>
  <c r="D1249" i="36"/>
  <c r="D1253" i="36"/>
  <c r="D1257" i="36"/>
  <c r="D1261" i="36"/>
  <c r="D1265" i="36"/>
  <c r="D1269" i="36"/>
  <c r="D1273" i="36"/>
  <c r="D1277" i="36"/>
  <c r="D1281" i="36"/>
  <c r="D1285" i="36"/>
  <c r="D1289" i="36"/>
  <c r="D1293" i="36"/>
  <c r="D1297" i="36"/>
  <c r="D1301" i="36"/>
  <c r="D1305" i="36"/>
  <c r="D1309" i="36"/>
  <c r="D1313" i="36"/>
  <c r="D1317" i="36"/>
  <c r="D1321" i="36"/>
  <c r="D1325" i="36"/>
  <c r="D1329" i="36"/>
  <c r="D1333" i="36"/>
  <c r="D1337" i="36"/>
  <c r="D1341" i="36"/>
  <c r="D1345" i="36"/>
  <c r="D1349" i="36"/>
  <c r="D1353" i="36"/>
  <c r="D1357" i="36"/>
  <c r="D1361" i="36"/>
  <c r="D1365" i="36"/>
  <c r="D1369" i="36"/>
  <c r="D1373" i="36"/>
  <c r="D1377" i="36"/>
  <c r="D1381" i="36"/>
  <c r="D1385" i="36"/>
  <c r="D1389" i="36"/>
  <c r="D1393" i="36"/>
  <c r="D1397" i="36"/>
  <c r="D1401" i="36"/>
  <c r="D1405" i="36"/>
  <c r="D1409" i="36"/>
  <c r="D1413" i="36"/>
  <c r="D1417" i="36"/>
  <c r="D1421" i="36"/>
  <c r="D1425" i="36"/>
  <c r="D1429" i="36"/>
  <c r="D1433" i="36"/>
  <c r="D1437" i="36"/>
  <c r="D1441" i="36"/>
  <c r="D874" i="36"/>
  <c r="D882" i="36"/>
  <c r="D890" i="36"/>
  <c r="D898" i="36"/>
  <c r="D906" i="36"/>
  <c r="D914" i="36"/>
  <c r="D922" i="36"/>
  <c r="D930" i="36"/>
  <c r="D938" i="36"/>
  <c r="D946" i="36"/>
  <c r="D954" i="36"/>
  <c r="D962" i="36"/>
  <c r="D970" i="36"/>
  <c r="D978" i="36"/>
  <c r="D986" i="36"/>
  <c r="D994" i="36"/>
  <c r="D1002" i="36"/>
  <c r="D1006" i="36"/>
  <c r="D1010" i="36"/>
  <c r="D1014" i="36"/>
  <c r="D1018" i="36"/>
  <c r="D1022" i="36"/>
  <c r="D1026" i="36"/>
  <c r="D1030" i="36"/>
  <c r="D1034" i="36"/>
  <c r="D1038" i="36"/>
  <c r="D1042" i="36"/>
  <c r="D1046" i="36"/>
  <c r="D1050" i="36"/>
  <c r="D1054" i="36"/>
  <c r="D1058" i="36"/>
  <c r="D1062" i="36"/>
  <c r="D1066" i="36"/>
  <c r="D1070" i="36"/>
  <c r="D1074" i="36"/>
  <c r="D1078" i="36"/>
  <c r="D1082" i="36"/>
  <c r="D1086" i="36"/>
  <c r="D1090" i="36"/>
  <c r="D1094" i="36"/>
  <c r="D1098" i="36"/>
  <c r="D1102" i="36"/>
  <c r="D1106" i="36"/>
  <c r="D1110" i="36"/>
  <c r="D1114" i="36"/>
  <c r="D1118" i="36"/>
  <c r="D1122" i="36"/>
  <c r="D1126" i="36"/>
  <c r="D1130" i="36"/>
  <c r="D1134" i="36"/>
  <c r="D1138" i="36"/>
  <c r="D1142" i="36"/>
  <c r="D1146" i="36"/>
  <c r="D1150" i="36"/>
  <c r="D1154" i="36"/>
  <c r="D1158" i="36"/>
  <c r="D1162" i="36"/>
  <c r="D1166" i="36"/>
  <c r="D1170" i="36"/>
  <c r="D1174" i="36"/>
  <c r="D1178" i="36"/>
  <c r="D1182" i="36"/>
  <c r="D1186" i="36"/>
  <c r="D1190" i="36"/>
  <c r="D1194" i="36"/>
  <c r="D1198" i="36"/>
  <c r="D1202" i="36"/>
  <c r="D1206" i="36"/>
  <c r="D1210" i="36"/>
  <c r="D1214" i="36"/>
  <c r="D1218" i="36"/>
  <c r="D1222" i="36"/>
  <c r="D1226" i="36"/>
  <c r="D1230" i="36"/>
  <c r="D1234" i="36"/>
  <c r="D1238" i="36"/>
  <c r="D1242" i="36"/>
  <c r="D1246" i="36"/>
  <c r="D1250" i="36"/>
  <c r="D1254" i="36"/>
  <c r="D1258" i="36"/>
  <c r="D1262" i="36"/>
  <c r="D1266" i="36"/>
  <c r="D1270" i="36"/>
  <c r="D1274" i="36"/>
  <c r="D1278" i="36"/>
  <c r="D1282" i="36"/>
  <c r="D1286" i="36"/>
  <c r="D1290" i="36"/>
  <c r="D1294" i="36"/>
  <c r="D1298" i="36"/>
  <c r="D1302" i="36"/>
  <c r="D1306" i="36"/>
  <c r="D1310" i="36"/>
  <c r="D1314" i="36"/>
  <c r="D1318" i="36"/>
  <c r="D1322" i="36"/>
  <c r="D1326" i="36"/>
  <c r="D1330" i="36"/>
  <c r="D1334" i="36"/>
  <c r="D1338" i="36"/>
  <c r="D1342" i="36"/>
  <c r="D1346" i="36"/>
  <c r="D1350" i="36"/>
  <c r="D1354" i="36"/>
  <c r="D1358" i="36"/>
  <c r="D1362" i="36"/>
  <c r="D1366" i="36"/>
  <c r="D1370" i="36"/>
  <c r="D1374" i="36"/>
  <c r="D1378" i="36"/>
  <c r="D1382" i="36"/>
  <c r="D1386" i="36"/>
  <c r="D1390" i="36"/>
  <c r="D1394" i="36"/>
  <c r="D1398" i="36"/>
  <c r="D1402" i="36"/>
  <c r="D1406" i="36"/>
  <c r="D1410" i="36"/>
  <c r="D1414" i="36"/>
  <c r="D1418" i="36"/>
  <c r="D1422" i="36"/>
  <c r="D1426" i="36"/>
  <c r="D1430" i="36"/>
  <c r="D1434" i="36"/>
  <c r="D1438" i="36"/>
  <c r="D1442" i="36"/>
  <c r="D875" i="36"/>
  <c r="D883" i="36"/>
  <c r="D891" i="36"/>
  <c r="D899" i="36"/>
  <c r="D907" i="36"/>
  <c r="D915" i="36"/>
  <c r="D923" i="36"/>
  <c r="D931" i="36"/>
  <c r="D939" i="36"/>
  <c r="D947" i="36"/>
  <c r="D955" i="36"/>
  <c r="D963" i="36"/>
  <c r="D971" i="36"/>
  <c r="D979" i="36"/>
  <c r="D987" i="36"/>
  <c r="D995" i="36"/>
  <c r="D1003" i="36"/>
  <c r="D1007" i="36"/>
  <c r="D1011" i="36"/>
  <c r="D1015" i="36"/>
  <c r="D1019" i="36"/>
  <c r="D1023" i="36"/>
  <c r="D1027" i="36"/>
  <c r="D1031" i="36"/>
  <c r="D1035" i="36"/>
  <c r="D1039" i="36"/>
  <c r="D1043" i="36"/>
  <c r="D1047" i="36"/>
  <c r="D1051" i="36"/>
  <c r="D1055" i="36"/>
  <c r="D1059" i="36"/>
  <c r="D1063" i="36"/>
  <c r="D1067" i="36"/>
  <c r="D1071" i="36"/>
  <c r="D1075" i="36"/>
  <c r="D1079" i="36"/>
  <c r="D1083" i="36"/>
  <c r="D1087" i="36"/>
  <c r="D1091" i="36"/>
  <c r="D1095" i="36"/>
  <c r="D1099" i="36"/>
  <c r="D1103" i="36"/>
  <c r="D1107" i="36"/>
  <c r="D1111" i="36"/>
  <c r="D1115" i="36"/>
  <c r="D1119" i="36"/>
  <c r="D1123" i="36"/>
  <c r="D1127" i="36"/>
  <c r="D1131" i="36"/>
  <c r="D1135" i="36"/>
  <c r="D1139" i="36"/>
  <c r="D1143" i="36"/>
  <c r="D1147" i="36"/>
  <c r="D1151" i="36"/>
  <c r="D1155" i="36"/>
  <c r="D1159" i="36"/>
  <c r="D1163" i="36"/>
  <c r="D1167" i="36"/>
  <c r="D1171" i="36"/>
  <c r="D1175" i="36"/>
  <c r="D1179" i="36"/>
  <c r="D1183" i="36"/>
  <c r="D1187" i="36"/>
  <c r="D1191" i="36"/>
  <c r="D1195" i="36"/>
  <c r="D1199" i="36"/>
  <c r="D1203" i="36"/>
  <c r="D1207" i="36"/>
  <c r="D1211" i="36"/>
  <c r="D1215" i="36"/>
  <c r="D1219" i="36"/>
  <c r="D1223" i="36"/>
  <c r="D1227" i="36"/>
  <c r="D1231" i="36"/>
  <c r="D1235" i="36"/>
  <c r="D1239" i="36"/>
  <c r="D1243" i="36"/>
  <c r="D1247" i="36"/>
  <c r="D1251" i="36"/>
  <c r="D1255" i="36"/>
  <c r="D1259" i="36"/>
  <c r="D1263" i="36"/>
  <c r="D1267" i="36"/>
  <c r="D1271" i="36"/>
  <c r="D1275" i="36"/>
  <c r="D1279" i="36"/>
  <c r="D1283" i="36"/>
  <c r="D1287" i="36"/>
  <c r="D1291" i="36"/>
  <c r="D1295" i="36"/>
  <c r="D1299" i="36"/>
  <c r="D1303" i="36"/>
  <c r="D1307" i="36"/>
  <c r="D1311" i="36"/>
  <c r="D1315" i="36"/>
  <c r="D1319" i="36"/>
  <c r="D1323" i="36"/>
  <c r="D1327" i="36"/>
  <c r="D1331" i="36"/>
  <c r="D1335" i="36"/>
  <c r="D1339" i="36"/>
  <c r="D1343" i="36"/>
  <c r="D1347" i="36"/>
  <c r="D1351" i="36"/>
  <c r="D1355" i="36"/>
  <c r="D1359" i="36"/>
  <c r="D1363" i="36"/>
  <c r="D1367" i="36"/>
  <c r="D1371" i="36"/>
  <c r="D1375" i="36"/>
  <c r="D1379" i="36"/>
  <c r="D1383" i="36"/>
  <c r="D1387" i="36"/>
  <c r="D1391" i="36"/>
  <c r="D1395" i="36"/>
  <c r="D1399" i="36"/>
  <c r="D1403" i="36"/>
  <c r="D1407" i="36"/>
  <c r="D1411" i="36"/>
  <c r="D1415" i="36"/>
  <c r="D1419" i="36"/>
  <c r="D1423" i="36"/>
  <c r="D1427" i="36"/>
  <c r="D1431" i="36"/>
  <c r="D1435" i="36"/>
  <c r="D1439" i="36"/>
  <c r="D1443" i="36"/>
  <c r="D1447" i="36"/>
  <c r="D1451" i="36"/>
  <c r="D878" i="36"/>
  <c r="D886" i="36"/>
  <c r="D894" i="36"/>
  <c r="D902" i="36"/>
  <c r="D910" i="36"/>
  <c r="D918" i="36"/>
  <c r="D926" i="36"/>
  <c r="D934" i="36"/>
  <c r="D942" i="36"/>
  <c r="D950" i="36"/>
  <c r="D958" i="36"/>
  <c r="D966" i="36"/>
  <c r="D974" i="36"/>
  <c r="D982" i="36"/>
  <c r="D990" i="36"/>
  <c r="D998" i="36"/>
  <c r="D1004" i="36"/>
  <c r="D1008" i="36"/>
  <c r="D1012" i="36"/>
  <c r="D1016" i="36"/>
  <c r="D1020" i="36"/>
  <c r="D1024" i="36"/>
  <c r="D1028" i="36"/>
  <c r="D1032" i="36"/>
  <c r="D1036" i="36"/>
  <c r="D1040" i="36"/>
  <c r="D1044" i="36"/>
  <c r="D1048" i="36"/>
  <c r="D1052" i="36"/>
  <c r="D1056" i="36"/>
  <c r="D1060" i="36"/>
  <c r="D1064" i="36"/>
  <c r="D1068" i="36"/>
  <c r="D1072" i="36"/>
  <c r="D1076" i="36"/>
  <c r="D1080" i="36"/>
  <c r="D1084" i="36"/>
  <c r="D1088" i="36"/>
  <c r="D1092" i="36"/>
  <c r="D1096" i="36"/>
  <c r="D1100" i="36"/>
  <c r="D1104" i="36"/>
  <c r="D1108" i="36"/>
  <c r="D1112" i="36"/>
  <c r="D1116" i="36"/>
  <c r="D1120" i="36"/>
  <c r="D1124" i="36"/>
  <c r="D1128" i="36"/>
  <c r="D1132" i="36"/>
  <c r="D1136" i="36"/>
  <c r="D1140" i="36"/>
  <c r="D1144" i="36"/>
  <c r="D1148" i="36"/>
  <c r="D1152" i="36"/>
  <c r="D1156" i="36"/>
  <c r="D1160" i="36"/>
  <c r="D1164" i="36"/>
  <c r="D1168" i="36"/>
  <c r="D1172" i="36"/>
  <c r="D1176" i="36"/>
  <c r="D1180" i="36"/>
  <c r="D1184" i="36"/>
  <c r="D1188" i="36"/>
  <c r="D1192" i="36"/>
  <c r="D1196" i="36"/>
  <c r="D1200" i="36"/>
  <c r="D1204" i="36"/>
  <c r="D1208" i="36"/>
  <c r="D1212" i="36"/>
  <c r="D1216" i="36"/>
  <c r="D1220" i="36"/>
  <c r="D1224" i="36"/>
  <c r="D1228" i="36"/>
  <c r="D1232" i="36"/>
  <c r="D1236" i="36"/>
  <c r="D1240" i="36"/>
  <c r="D1244" i="36"/>
  <c r="D1248" i="36"/>
  <c r="D1252" i="36"/>
  <c r="D1256" i="36"/>
  <c r="D1260" i="36"/>
  <c r="D1264" i="36"/>
  <c r="D1268" i="36"/>
  <c r="D1272" i="36"/>
  <c r="D1276" i="36"/>
  <c r="D1280" i="36"/>
  <c r="D1284" i="36"/>
  <c r="D1288" i="36"/>
  <c r="D1292" i="36"/>
  <c r="D1296" i="36"/>
  <c r="D1300" i="36"/>
  <c r="D1304" i="36"/>
  <c r="D1308" i="36"/>
  <c r="D1312" i="36"/>
  <c r="D1316" i="36"/>
  <c r="D1320" i="36"/>
  <c r="D1324" i="36"/>
  <c r="D1328" i="36"/>
  <c r="D1332" i="36"/>
  <c r="D1336" i="36"/>
  <c r="D1340" i="36"/>
  <c r="D1344" i="36"/>
  <c r="D1348" i="36"/>
  <c r="D1352" i="36"/>
  <c r="D1356" i="36"/>
  <c r="D1360" i="36"/>
  <c r="D1364" i="36"/>
  <c r="D1368" i="36"/>
  <c r="D1372" i="36"/>
  <c r="D1376" i="36"/>
  <c r="D1380" i="36"/>
  <c r="D1384" i="36"/>
  <c r="D1388" i="36"/>
  <c r="D1392" i="36"/>
  <c r="D1396" i="36"/>
  <c r="D1400" i="36"/>
  <c r="D1404" i="36"/>
  <c r="D1408" i="36"/>
  <c r="D1412" i="36"/>
  <c r="D1416" i="36"/>
  <c r="D1420" i="36"/>
  <c r="D1424" i="36"/>
  <c r="D1428" i="36"/>
  <c r="D1432" i="36"/>
  <c r="D1436" i="36"/>
  <c r="D1440" i="36"/>
  <c r="D1444" i="36"/>
  <c r="D1448" i="36"/>
  <c r="D1452" i="36"/>
  <c r="D1456" i="36"/>
  <c r="D1445" i="36"/>
  <c r="D1453" i="36"/>
  <c r="D1458" i="36"/>
  <c r="D1462" i="36"/>
  <c r="D1466" i="36"/>
  <c r="D1470" i="36"/>
  <c r="D1474" i="36"/>
  <c r="D1478" i="36"/>
  <c r="D1482" i="36"/>
  <c r="D1486" i="36"/>
  <c r="D1490" i="36"/>
  <c r="D1494" i="36"/>
  <c r="D1498" i="36"/>
  <c r="D1502" i="36"/>
  <c r="D1506" i="36"/>
  <c r="D1510" i="36"/>
  <c r="D1514" i="36"/>
  <c r="D1518" i="36"/>
  <c r="D1522" i="36"/>
  <c r="D1526" i="36"/>
  <c r="D1530" i="36"/>
  <c r="D1534" i="36"/>
  <c r="D1538" i="36"/>
  <c r="D1542" i="36"/>
  <c r="D1546" i="36"/>
  <c r="D1550" i="36"/>
  <c r="D1554" i="36"/>
  <c r="D1558" i="36"/>
  <c r="D1562" i="36"/>
  <c r="D1566" i="36"/>
  <c r="D1570" i="36"/>
  <c r="D1574" i="36"/>
  <c r="D1578" i="36"/>
  <c r="D1582" i="36"/>
  <c r="D1586" i="36"/>
  <c r="D1590" i="36"/>
  <c r="D1594" i="36"/>
  <c r="D1598" i="36"/>
  <c r="D1602" i="36"/>
  <c r="D1606" i="36"/>
  <c r="D1610" i="36"/>
  <c r="D1614" i="36"/>
  <c r="D1618" i="36"/>
  <c r="D1622" i="36"/>
  <c r="D1626" i="36"/>
  <c r="D1630" i="36"/>
  <c r="D1634" i="36"/>
  <c r="D1638" i="36"/>
  <c r="D1642" i="36"/>
  <c r="D1646" i="36"/>
  <c r="D1650" i="36"/>
  <c r="D1654" i="36"/>
  <c r="D1658" i="36"/>
  <c r="D1662" i="36"/>
  <c r="D1666" i="36"/>
  <c r="D1670" i="36"/>
  <c r="D1674" i="36"/>
  <c r="D1678" i="36"/>
  <c r="D1682" i="36"/>
  <c r="D1686" i="36"/>
  <c r="D1690" i="36"/>
  <c r="D1694" i="36"/>
  <c r="D1698" i="36"/>
  <c r="D1702" i="36"/>
  <c r="D1706" i="36"/>
  <c r="D1710" i="36"/>
  <c r="D1714" i="36"/>
  <c r="D1718" i="36"/>
  <c r="D1722" i="36"/>
  <c r="D1726" i="36"/>
  <c r="D1730" i="36"/>
  <c r="D1734" i="36"/>
  <c r="D1738" i="36"/>
  <c r="D1742" i="36"/>
  <c r="D1746" i="36"/>
  <c r="D1750" i="36"/>
  <c r="D1754" i="36"/>
  <c r="D1758" i="36"/>
  <c r="D1762" i="36"/>
  <c r="D1766" i="36"/>
  <c r="D1770" i="36"/>
  <c r="D1774" i="36"/>
  <c r="D1778" i="36"/>
  <c r="D1782" i="36"/>
  <c r="D1786" i="36"/>
  <c r="D1790" i="36"/>
  <c r="D1794" i="36"/>
  <c r="D1798" i="36"/>
  <c r="D1802" i="36"/>
  <c r="D1806" i="36"/>
  <c r="D1810" i="36"/>
  <c r="D1814" i="36"/>
  <c r="D1818" i="36"/>
  <c r="D1822" i="36"/>
  <c r="D1826" i="36"/>
  <c r="D1830" i="36"/>
  <c r="D1834" i="36"/>
  <c r="D1838" i="36"/>
  <c r="D1842" i="36"/>
  <c r="D1846" i="36"/>
  <c r="D1850" i="36"/>
  <c r="D1854" i="36"/>
  <c r="D1858" i="36"/>
  <c r="D1862" i="36"/>
  <c r="D1866" i="36"/>
  <c r="D1870" i="36"/>
  <c r="D1874" i="36"/>
  <c r="D1878" i="36"/>
  <c r="D1882" i="36"/>
  <c r="D1886" i="36"/>
  <c r="D1890" i="36"/>
  <c r="D1894" i="36"/>
  <c r="D1898" i="36"/>
  <c r="D1902" i="36"/>
  <c r="D1906" i="36"/>
  <c r="D1910" i="36"/>
  <c r="D1914" i="36"/>
  <c r="D1918" i="36"/>
  <c r="D1922" i="36"/>
  <c r="D1926" i="36"/>
  <c r="D1930" i="36"/>
  <c r="D1934" i="36"/>
  <c r="D1938" i="36"/>
  <c r="D1942" i="36"/>
  <c r="D1946" i="36"/>
  <c r="D1950" i="36"/>
  <c r="D1954" i="36"/>
  <c r="D1446" i="36"/>
  <c r="D1454" i="36"/>
  <c r="D1459" i="36"/>
  <c r="D1463" i="36"/>
  <c r="D1467" i="36"/>
  <c r="D1471" i="36"/>
  <c r="D1475" i="36"/>
  <c r="D1479" i="36"/>
  <c r="D1483" i="36"/>
  <c r="D1487" i="36"/>
  <c r="D1491" i="36"/>
  <c r="D1495" i="36"/>
  <c r="D1499" i="36"/>
  <c r="D1503" i="36"/>
  <c r="D1507" i="36"/>
  <c r="D1511" i="36"/>
  <c r="D1515" i="36"/>
  <c r="D1519" i="36"/>
  <c r="D1523" i="36"/>
  <c r="D1527" i="36"/>
  <c r="D1531" i="36"/>
  <c r="D1535" i="36"/>
  <c r="D1539" i="36"/>
  <c r="D1543" i="36"/>
  <c r="D1547" i="36"/>
  <c r="D1551" i="36"/>
  <c r="D1555" i="36"/>
  <c r="D1559" i="36"/>
  <c r="D1563" i="36"/>
  <c r="D1567" i="36"/>
  <c r="D1571" i="36"/>
  <c r="D1575" i="36"/>
  <c r="D1579" i="36"/>
  <c r="D1583" i="36"/>
  <c r="D1587" i="36"/>
  <c r="D1591" i="36"/>
  <c r="D1595" i="36"/>
  <c r="D1599" i="36"/>
  <c r="D1603" i="36"/>
  <c r="D1607" i="36"/>
  <c r="D1611" i="36"/>
  <c r="D1615" i="36"/>
  <c r="D1619" i="36"/>
  <c r="D1623" i="36"/>
  <c r="D1627" i="36"/>
  <c r="D1631" i="36"/>
  <c r="D1635" i="36"/>
  <c r="D1639" i="36"/>
  <c r="D1643" i="36"/>
  <c r="D1647" i="36"/>
  <c r="D1651" i="36"/>
  <c r="D1655" i="36"/>
  <c r="D1659" i="36"/>
  <c r="D1663" i="36"/>
  <c r="D1667" i="36"/>
  <c r="D1671" i="36"/>
  <c r="D1675" i="36"/>
  <c r="D1679" i="36"/>
  <c r="D1683" i="36"/>
  <c r="D1687" i="36"/>
  <c r="D1691" i="36"/>
  <c r="D1695" i="36"/>
  <c r="D1699" i="36"/>
  <c r="D1703" i="36"/>
  <c r="D1707" i="36"/>
  <c r="D1711" i="36"/>
  <c r="D1715" i="36"/>
  <c r="D1719" i="36"/>
  <c r="D1723" i="36"/>
  <c r="D1727" i="36"/>
  <c r="D1731" i="36"/>
  <c r="D1735" i="36"/>
  <c r="D1739" i="36"/>
  <c r="D1743" i="36"/>
  <c r="D1747" i="36"/>
  <c r="D1751" i="36"/>
  <c r="D1755" i="36"/>
  <c r="D1759" i="36"/>
  <c r="D1763" i="36"/>
  <c r="D1767" i="36"/>
  <c r="D1771" i="36"/>
  <c r="D1775" i="36"/>
  <c r="D1779" i="36"/>
  <c r="D1783" i="36"/>
  <c r="D1787" i="36"/>
  <c r="D1791" i="36"/>
  <c r="D1795" i="36"/>
  <c r="D1799" i="36"/>
  <c r="D1803" i="36"/>
  <c r="D1807" i="36"/>
  <c r="D1811" i="36"/>
  <c r="D1815" i="36"/>
  <c r="D1819" i="36"/>
  <c r="D1823" i="36"/>
  <c r="D1827" i="36"/>
  <c r="D1831" i="36"/>
  <c r="D1835" i="36"/>
  <c r="D1839" i="36"/>
  <c r="D1843" i="36"/>
  <c r="D1847" i="36"/>
  <c r="D1851" i="36"/>
  <c r="D1855" i="36"/>
  <c r="D1859" i="36"/>
  <c r="D1863" i="36"/>
  <c r="D1867" i="36"/>
  <c r="D1871" i="36"/>
  <c r="D1875" i="36"/>
  <c r="D1879" i="36"/>
  <c r="D1883" i="36"/>
  <c r="D1887" i="36"/>
  <c r="D1891" i="36"/>
  <c r="D1895" i="36"/>
  <c r="D1899" i="36"/>
  <c r="D1903" i="36"/>
  <c r="D1907" i="36"/>
  <c r="D1911" i="36"/>
  <c r="D1915" i="36"/>
  <c r="D1919" i="36"/>
  <c r="D1923" i="36"/>
  <c r="D1927" i="36"/>
  <c r="D1931" i="36"/>
  <c r="D1935" i="36"/>
  <c r="D1939" i="36"/>
  <c r="D1943" i="36"/>
  <c r="D1947" i="36"/>
  <c r="D1951" i="36"/>
  <c r="D1955" i="36"/>
  <c r="D1449" i="36"/>
  <c r="D1455" i="36"/>
  <c r="D1460" i="36"/>
  <c r="D1464" i="36"/>
  <c r="D1468" i="36"/>
  <c r="D1472" i="36"/>
  <c r="D1476" i="36"/>
  <c r="D1480" i="36"/>
  <c r="D1484" i="36"/>
  <c r="D1488" i="36"/>
  <c r="D1492" i="36"/>
  <c r="D1496" i="36"/>
  <c r="D1500" i="36"/>
  <c r="D1504" i="36"/>
  <c r="D1508" i="36"/>
  <c r="D1512" i="36"/>
  <c r="D1516" i="36"/>
  <c r="D1520" i="36"/>
  <c r="D1524" i="36"/>
  <c r="D1528" i="36"/>
  <c r="D1532" i="36"/>
  <c r="D1536" i="36"/>
  <c r="D1540" i="36"/>
  <c r="D1544" i="36"/>
  <c r="D1548" i="36"/>
  <c r="D1552" i="36"/>
  <c r="D1556" i="36"/>
  <c r="D1560" i="36"/>
  <c r="D1564" i="36"/>
  <c r="D1568" i="36"/>
  <c r="D1572" i="36"/>
  <c r="D1576" i="36"/>
  <c r="D1580" i="36"/>
  <c r="D1584" i="36"/>
  <c r="D1588" i="36"/>
  <c r="D1592" i="36"/>
  <c r="D1596" i="36"/>
  <c r="D1600" i="36"/>
  <c r="D1604" i="36"/>
  <c r="D1608" i="36"/>
  <c r="D1612" i="36"/>
  <c r="D1616" i="36"/>
  <c r="D1620" i="36"/>
  <c r="D1624" i="36"/>
  <c r="D1628" i="36"/>
  <c r="D1632" i="36"/>
  <c r="D1636" i="36"/>
  <c r="D1640" i="36"/>
  <c r="D1644" i="36"/>
  <c r="D1648" i="36"/>
  <c r="D1652" i="36"/>
  <c r="D1656" i="36"/>
  <c r="D1660" i="36"/>
  <c r="D1664" i="36"/>
  <c r="D1668" i="36"/>
  <c r="D1672" i="36"/>
  <c r="D1676" i="36"/>
  <c r="D1680" i="36"/>
  <c r="D1684" i="36"/>
  <c r="D1688" i="36"/>
  <c r="D1692" i="36"/>
  <c r="D1696" i="36"/>
  <c r="D1700" i="36"/>
  <c r="D1704" i="36"/>
  <c r="D1708" i="36"/>
  <c r="D1712" i="36"/>
  <c r="D1716" i="36"/>
  <c r="D1720" i="36"/>
  <c r="D1724" i="36"/>
  <c r="D1728" i="36"/>
  <c r="D1732" i="36"/>
  <c r="D1736" i="36"/>
  <c r="D1740" i="36"/>
  <c r="D1744" i="36"/>
  <c r="D1748" i="36"/>
  <c r="D1752" i="36"/>
  <c r="D1756" i="36"/>
  <c r="D1760" i="36"/>
  <c r="D1764" i="36"/>
  <c r="D1768" i="36"/>
  <c r="D1772" i="36"/>
  <c r="D1776" i="36"/>
  <c r="D1780" i="36"/>
  <c r="D1784" i="36"/>
  <c r="D1788" i="36"/>
  <c r="D1792" i="36"/>
  <c r="D1796" i="36"/>
  <c r="D1800" i="36"/>
  <c r="D1804" i="36"/>
  <c r="D1808" i="36"/>
  <c r="D1812" i="36"/>
  <c r="D1816" i="36"/>
  <c r="D1820" i="36"/>
  <c r="D1824" i="36"/>
  <c r="D1828" i="36"/>
  <c r="D1832" i="36"/>
  <c r="D1836" i="36"/>
  <c r="D1840" i="36"/>
  <c r="D1844" i="36"/>
  <c r="D1848" i="36"/>
  <c r="D1852" i="36"/>
  <c r="D1856" i="36"/>
  <c r="D1860" i="36"/>
  <c r="D1864" i="36"/>
  <c r="D1868" i="36"/>
  <c r="D1872" i="36"/>
  <c r="D1876" i="36"/>
  <c r="D1880" i="36"/>
  <c r="D1884" i="36"/>
  <c r="D1888" i="36"/>
  <c r="D1892" i="36"/>
  <c r="D1896" i="36"/>
  <c r="D1900" i="36"/>
  <c r="D1904" i="36"/>
  <c r="D1908" i="36"/>
  <c r="D1912" i="36"/>
  <c r="D1916" i="36"/>
  <c r="D1920" i="36"/>
  <c r="D1924" i="36"/>
  <c r="D1928" i="36"/>
  <c r="D1932" i="36"/>
  <c r="D1936" i="36"/>
  <c r="D1940" i="36"/>
  <c r="D1944" i="36"/>
  <c r="D1948" i="36"/>
  <c r="D1952" i="36"/>
  <c r="D1956" i="36"/>
  <c r="D1960" i="36"/>
  <c r="D1964" i="36"/>
  <c r="D1968" i="36"/>
  <c r="D1972" i="36"/>
  <c r="D1976" i="36"/>
  <c r="D1980" i="36"/>
  <c r="D1984" i="36"/>
  <c r="D1988" i="36"/>
  <c r="D1992" i="36"/>
  <c r="D1996" i="36"/>
  <c r="D2000" i="36"/>
  <c r="D2004" i="36"/>
  <c r="D2008" i="36"/>
  <c r="D2012" i="36"/>
  <c r="D2016" i="36"/>
  <c r="D2020" i="36"/>
  <c r="D2024" i="36"/>
  <c r="D2028" i="36"/>
  <c r="D2032" i="36"/>
  <c r="D2036" i="36"/>
  <c r="D2040" i="36"/>
  <c r="D2044" i="36"/>
  <c r="D2048" i="36"/>
  <c r="D2052" i="36"/>
  <c r="D2056" i="36"/>
  <c r="D2060" i="36"/>
  <c r="D2064" i="36"/>
  <c r="D2068" i="36"/>
  <c r="D1450" i="36"/>
  <c r="D1457" i="36"/>
  <c r="D1461" i="36"/>
  <c r="D1465" i="36"/>
  <c r="D1469" i="36"/>
  <c r="D1473" i="36"/>
  <c r="D1477" i="36"/>
  <c r="D1481" i="36"/>
  <c r="D1485" i="36"/>
  <c r="D1489" i="36"/>
  <c r="D1493" i="36"/>
  <c r="D1497" i="36"/>
  <c r="D1501" i="36"/>
  <c r="D1505" i="36"/>
  <c r="D1509" i="36"/>
  <c r="D1513" i="36"/>
  <c r="D1517" i="36"/>
  <c r="D1521" i="36"/>
  <c r="D1525" i="36"/>
  <c r="D1529" i="36"/>
  <c r="D1533" i="36"/>
  <c r="D1537" i="36"/>
  <c r="D1541" i="36"/>
  <c r="D1545" i="36"/>
  <c r="D1549" i="36"/>
  <c r="D1553" i="36"/>
  <c r="D1557" i="36"/>
  <c r="D1561" i="36"/>
  <c r="D1565" i="36"/>
  <c r="D1569" i="36"/>
  <c r="D1573" i="36"/>
  <c r="D1577" i="36"/>
  <c r="D1581" i="36"/>
  <c r="D1585" i="36"/>
  <c r="D1589" i="36"/>
  <c r="D1593" i="36"/>
  <c r="D1597" i="36"/>
  <c r="D1601" i="36"/>
  <c r="D1605" i="36"/>
  <c r="D1609" i="36"/>
  <c r="D1613" i="36"/>
  <c r="D1617" i="36"/>
  <c r="D1621" i="36"/>
  <c r="D1625" i="36"/>
  <c r="D1629" i="36"/>
  <c r="D1633" i="36"/>
  <c r="D1637" i="36"/>
  <c r="D1641" i="36"/>
  <c r="D1645" i="36"/>
  <c r="D1649" i="36"/>
  <c r="D1653" i="36"/>
  <c r="D1657" i="36"/>
  <c r="D1661" i="36"/>
  <c r="D1665" i="36"/>
  <c r="D1669" i="36"/>
  <c r="D1673" i="36"/>
  <c r="D1677" i="36"/>
  <c r="D1681" i="36"/>
  <c r="D1685" i="36"/>
  <c r="D1689" i="36"/>
  <c r="D1693" i="36"/>
  <c r="D1697" i="36"/>
  <c r="D1701" i="36"/>
  <c r="D1705" i="36"/>
  <c r="D1709" i="36"/>
  <c r="D1713" i="36"/>
  <c r="D1717" i="36"/>
  <c r="D1721" i="36"/>
  <c r="D1725" i="36"/>
  <c r="D1729" i="36"/>
  <c r="D1733" i="36"/>
  <c r="D1737" i="36"/>
  <c r="D1741" i="36"/>
  <c r="D1745" i="36"/>
  <c r="D1749" i="36"/>
  <c r="D1753" i="36"/>
  <c r="D1757" i="36"/>
  <c r="D1761" i="36"/>
  <c r="D1765" i="36"/>
  <c r="D1769" i="36"/>
  <c r="D1773" i="36"/>
  <c r="D1777" i="36"/>
  <c r="D1781" i="36"/>
  <c r="D1785" i="36"/>
  <c r="D1789" i="36"/>
  <c r="D1793" i="36"/>
  <c r="D1797" i="36"/>
  <c r="D1801" i="36"/>
  <c r="D1805" i="36"/>
  <c r="D1809" i="36"/>
  <c r="D1813" i="36"/>
  <c r="D1817" i="36"/>
  <c r="D1821" i="36"/>
  <c r="D1825" i="36"/>
  <c r="D1829" i="36"/>
  <c r="D1833" i="36"/>
  <c r="D1837" i="36"/>
  <c r="D1841" i="36"/>
  <c r="D1845" i="36"/>
  <c r="D1849" i="36"/>
  <c r="D1853" i="36"/>
  <c r="D1857" i="36"/>
  <c r="D1861" i="36"/>
  <c r="D1865" i="36"/>
  <c r="D1869" i="36"/>
  <c r="D1873" i="36"/>
  <c r="D1877" i="36"/>
  <c r="D1881" i="36"/>
  <c r="D1885" i="36"/>
  <c r="D1889" i="36"/>
  <c r="D1893" i="36"/>
  <c r="D1897" i="36"/>
  <c r="D1901" i="36"/>
  <c r="D1905" i="36"/>
  <c r="D1909" i="36"/>
  <c r="D1913" i="36"/>
  <c r="D1917" i="36"/>
  <c r="D1921" i="36"/>
  <c r="D1925" i="36"/>
  <c r="D1929" i="36"/>
  <c r="D1933" i="36"/>
  <c r="D1937" i="36"/>
  <c r="D1941" i="36"/>
  <c r="D1945" i="36"/>
  <c r="D1949" i="36"/>
  <c r="D1953" i="36"/>
  <c r="D1957" i="36"/>
  <c r="D1961" i="36"/>
  <c r="D1965" i="36"/>
  <c r="D1969" i="36"/>
  <c r="D1973" i="36"/>
  <c r="D1977" i="36"/>
  <c r="D1981" i="36"/>
  <c r="D1985" i="36"/>
  <c r="D1989" i="36"/>
  <c r="D1993" i="36"/>
  <c r="D1997" i="36"/>
  <c r="D2001" i="36"/>
  <c r="D2005" i="36"/>
  <c r="D2009" i="36"/>
  <c r="D2013" i="36"/>
  <c r="D2017" i="36"/>
  <c r="D2021" i="36"/>
  <c r="D2025" i="36"/>
  <c r="D2029" i="36"/>
  <c r="D2033" i="36"/>
  <c r="D2037" i="36"/>
  <c r="D2041" i="36"/>
  <c r="D2045" i="36"/>
  <c r="D2049" i="36"/>
  <c r="D1958" i="36"/>
  <c r="D1966" i="36"/>
  <c r="D1974" i="36"/>
  <c r="D1982" i="36"/>
  <c r="D1990" i="36"/>
  <c r="D1998" i="36"/>
  <c r="D2006" i="36"/>
  <c r="D2014" i="36"/>
  <c r="D2022" i="36"/>
  <c r="D2030" i="36"/>
  <c r="D2038" i="36"/>
  <c r="D2046" i="36"/>
  <c r="D2053" i="36"/>
  <c r="D2058" i="36"/>
  <c r="D2063" i="36"/>
  <c r="D2069" i="36"/>
  <c r="D2073" i="36"/>
  <c r="D2077" i="36"/>
  <c r="D2081" i="36"/>
  <c r="D2085" i="36"/>
  <c r="D2089" i="36"/>
  <c r="D2093" i="36"/>
  <c r="D2097" i="36"/>
  <c r="D2101" i="36"/>
  <c r="D2105" i="36"/>
  <c r="D2109" i="36"/>
  <c r="D2113" i="36"/>
  <c r="D2117" i="36"/>
  <c r="D2121" i="36"/>
  <c r="D2125" i="36"/>
  <c r="D2129" i="36"/>
  <c r="D2133" i="36"/>
  <c r="D2137" i="36"/>
  <c r="D2141" i="36"/>
  <c r="D2145" i="36"/>
  <c r="D2149" i="36"/>
  <c r="D2153" i="36"/>
  <c r="D2157" i="36"/>
  <c r="D2161" i="36"/>
  <c r="D2165" i="36"/>
  <c r="D2169" i="36"/>
  <c r="D2173" i="36"/>
  <c r="D2177" i="36"/>
  <c r="D2181" i="36"/>
  <c r="D2185" i="36"/>
  <c r="D2189" i="36"/>
  <c r="D2193" i="36"/>
  <c r="D2197" i="36"/>
  <c r="D2201" i="36"/>
  <c r="D2205" i="36"/>
  <c r="D2209" i="36"/>
  <c r="D2213" i="36"/>
  <c r="D2217" i="36"/>
  <c r="D2221" i="36"/>
  <c r="D2225" i="36"/>
  <c r="D2229" i="36"/>
  <c r="D2233" i="36"/>
  <c r="D2237" i="36"/>
  <c r="D2241" i="36"/>
  <c r="D2245" i="36"/>
  <c r="D2249" i="36"/>
  <c r="D2253" i="36"/>
  <c r="D2257" i="36"/>
  <c r="D2261" i="36"/>
  <c r="D2265" i="36"/>
  <c r="D2269" i="36"/>
  <c r="D2273" i="36"/>
  <c r="D2277" i="36"/>
  <c r="D2281" i="36"/>
  <c r="D2285" i="36"/>
  <c r="D2289" i="36"/>
  <c r="D2293" i="36"/>
  <c r="D2297" i="36"/>
  <c r="D2301" i="36"/>
  <c r="D2305" i="36"/>
  <c r="D2309" i="36"/>
  <c r="D2313" i="36"/>
  <c r="D2317" i="36"/>
  <c r="D2321" i="36"/>
  <c r="D2325" i="36"/>
  <c r="D2329" i="36"/>
  <c r="D2333" i="36"/>
  <c r="D2337" i="36"/>
  <c r="D2341" i="36"/>
  <c r="D2345" i="36"/>
  <c r="D2349" i="36"/>
  <c r="D2353" i="36"/>
  <c r="D2357" i="36"/>
  <c r="D2361" i="36"/>
  <c r="D2365" i="36"/>
  <c r="D2369" i="36"/>
  <c r="D2373" i="36"/>
  <c r="D2377" i="36"/>
  <c r="D2381" i="36"/>
  <c r="D2385" i="36"/>
  <c r="D2389" i="36"/>
  <c r="D2393" i="36"/>
  <c r="D2397" i="36"/>
  <c r="D2401" i="36"/>
  <c r="D2405" i="36"/>
  <c r="D2409" i="36"/>
  <c r="D2413" i="36"/>
  <c r="D2417" i="36"/>
  <c r="D2421" i="36"/>
  <c r="D2425" i="36"/>
  <c r="D2429" i="36"/>
  <c r="D2433" i="36"/>
  <c r="D2437" i="36"/>
  <c r="D2441" i="36"/>
  <c r="D2445" i="36"/>
  <c r="D2449" i="36"/>
  <c r="D2453" i="36"/>
  <c r="D2457" i="36"/>
  <c r="D2461" i="36"/>
  <c r="D2465" i="36"/>
  <c r="D2469" i="36"/>
  <c r="D2473" i="36"/>
  <c r="D2477" i="36"/>
  <c r="D2481" i="36"/>
  <c r="D2485" i="36"/>
  <c r="D2489" i="36"/>
  <c r="D2493" i="36"/>
  <c r="D2497" i="36"/>
  <c r="D2501" i="36"/>
  <c r="D2505" i="36"/>
  <c r="D2509" i="36"/>
  <c r="D2513" i="36"/>
  <c r="D2517" i="36"/>
  <c r="D2521" i="36"/>
  <c r="D2525" i="36"/>
  <c r="D2529" i="36"/>
  <c r="D2533" i="36"/>
  <c r="D2537" i="36"/>
  <c r="D2541" i="36"/>
  <c r="D2545" i="36"/>
  <c r="D2549" i="36"/>
  <c r="D2553" i="36"/>
  <c r="D2557" i="36"/>
  <c r="D2561" i="36"/>
  <c r="D2565" i="36"/>
  <c r="D2569" i="36"/>
  <c r="D2573" i="36"/>
  <c r="D2577" i="36"/>
  <c r="D2581" i="36"/>
  <c r="D2585" i="36"/>
  <c r="D2589" i="36"/>
  <c r="D2593" i="36"/>
  <c r="D2597" i="36"/>
  <c r="D2601" i="36"/>
  <c r="D2605" i="36"/>
  <c r="D2609" i="36"/>
  <c r="D2613" i="36"/>
  <c r="D2617" i="36"/>
  <c r="D2621" i="36"/>
  <c r="D2625" i="36"/>
  <c r="D2629" i="36"/>
  <c r="D2633" i="36"/>
  <c r="D2637" i="36"/>
  <c r="D2641" i="36"/>
  <c r="D2645" i="36"/>
  <c r="D2649" i="36"/>
  <c r="D2653" i="36"/>
  <c r="D2657" i="36"/>
  <c r="D2661" i="36"/>
  <c r="D2665" i="36"/>
  <c r="D2669" i="36"/>
  <c r="D2673" i="36"/>
  <c r="D2677" i="36"/>
  <c r="D2681" i="36"/>
  <c r="D2685" i="36"/>
  <c r="D2689" i="36"/>
  <c r="D2693" i="36"/>
  <c r="D2697" i="36"/>
  <c r="D2701" i="36"/>
  <c r="D2705" i="36"/>
  <c r="D2709" i="36"/>
  <c r="D2713" i="36"/>
  <c r="D2717" i="36"/>
  <c r="D2721" i="36"/>
  <c r="D2725" i="36"/>
  <c r="D2729" i="36"/>
  <c r="D2733" i="36"/>
  <c r="D2737" i="36"/>
  <c r="D2741" i="36"/>
  <c r="D2745" i="36"/>
  <c r="D2749" i="36"/>
  <c r="D2753" i="36"/>
  <c r="D2757" i="36"/>
  <c r="D2761" i="36"/>
  <c r="D2765" i="36"/>
  <c r="D2769" i="36"/>
  <c r="D2773" i="36"/>
  <c r="D2777" i="36"/>
  <c r="D2781" i="36"/>
  <c r="D2785" i="36"/>
  <c r="D2789" i="36"/>
  <c r="D2793" i="36"/>
  <c r="D2797" i="36"/>
  <c r="D2801" i="36"/>
  <c r="D2805" i="36"/>
  <c r="D2809" i="36"/>
  <c r="D2813" i="36"/>
  <c r="D2817" i="36"/>
  <c r="D2821" i="36"/>
  <c r="D2825" i="36"/>
  <c r="D2829" i="36"/>
  <c r="D2833" i="36"/>
  <c r="D2837" i="36"/>
  <c r="D2841" i="36"/>
  <c r="D2845" i="36"/>
  <c r="D2849" i="36"/>
  <c r="D2853" i="36"/>
  <c r="D2857" i="36"/>
  <c r="D2861" i="36"/>
  <c r="D2865" i="36"/>
  <c r="D2869" i="36"/>
  <c r="D2873" i="36"/>
  <c r="D2877" i="36"/>
  <c r="D2881" i="36"/>
  <c r="D2885" i="36"/>
  <c r="D2889" i="36"/>
  <c r="D2893" i="36"/>
  <c r="D2897" i="36"/>
  <c r="D2901" i="36"/>
  <c r="D2905" i="36"/>
  <c r="D2909" i="36"/>
  <c r="D2913" i="36"/>
  <c r="D2917" i="36"/>
  <c r="D2921" i="36"/>
  <c r="D2925" i="36"/>
  <c r="D2929" i="36"/>
  <c r="D2933" i="36"/>
  <c r="D2937" i="36"/>
  <c r="D2941" i="36"/>
  <c r="D2945" i="36"/>
  <c r="D2949" i="36"/>
  <c r="D2953" i="36"/>
  <c r="D2957" i="36"/>
  <c r="D2961" i="36"/>
  <c r="D2965" i="36"/>
  <c r="D2969" i="36"/>
  <c r="D2973" i="36"/>
  <c r="D2977" i="36"/>
  <c r="D2981" i="36"/>
  <c r="D2985" i="36"/>
  <c r="D2989" i="36"/>
  <c r="D2993" i="36"/>
  <c r="D2997" i="36"/>
  <c r="D3001" i="36"/>
  <c r="D3005" i="36"/>
  <c r="D3009" i="36"/>
  <c r="D3013" i="36"/>
  <c r="D3017" i="36"/>
  <c r="D3021" i="36"/>
  <c r="D1959" i="36"/>
  <c r="D1967" i="36"/>
  <c r="D1975" i="36"/>
  <c r="D1983" i="36"/>
  <c r="D1991" i="36"/>
  <c r="D1999" i="36"/>
  <c r="D2007" i="36"/>
  <c r="D2015" i="36"/>
  <c r="D2023" i="36"/>
  <c r="D2031" i="36"/>
  <c r="D2039" i="36"/>
  <c r="D2047" i="36"/>
  <c r="D2054" i="36"/>
  <c r="D2059" i="36"/>
  <c r="D2065" i="36"/>
  <c r="D2070" i="36"/>
  <c r="D2074" i="36"/>
  <c r="D2078" i="36"/>
  <c r="D2082" i="36"/>
  <c r="D2086" i="36"/>
  <c r="D2090" i="36"/>
  <c r="D2094" i="36"/>
  <c r="D2098" i="36"/>
  <c r="D2102" i="36"/>
  <c r="D2106" i="36"/>
  <c r="D2110" i="36"/>
  <c r="D2114" i="36"/>
  <c r="D2118" i="36"/>
  <c r="D2122" i="36"/>
  <c r="D2126" i="36"/>
  <c r="D2130" i="36"/>
  <c r="D2134" i="36"/>
  <c r="D2138" i="36"/>
  <c r="D2142" i="36"/>
  <c r="D2146" i="36"/>
  <c r="D2150" i="36"/>
  <c r="D2154" i="36"/>
  <c r="D2158" i="36"/>
  <c r="D2162" i="36"/>
  <c r="D2166" i="36"/>
  <c r="D2170" i="36"/>
  <c r="D2174" i="36"/>
  <c r="D2178" i="36"/>
  <c r="D2182" i="36"/>
  <c r="D2186" i="36"/>
  <c r="D2190" i="36"/>
  <c r="D2194" i="36"/>
  <c r="D2198" i="36"/>
  <c r="D2202" i="36"/>
  <c r="D2206" i="36"/>
  <c r="D2210" i="36"/>
  <c r="D2214" i="36"/>
  <c r="D2218" i="36"/>
  <c r="D2222" i="36"/>
  <c r="D2226" i="36"/>
  <c r="D2230" i="36"/>
  <c r="D2234" i="36"/>
  <c r="D2238" i="36"/>
  <c r="D2242" i="36"/>
  <c r="D2246" i="36"/>
  <c r="D2250" i="36"/>
  <c r="D2254" i="36"/>
  <c r="D2258" i="36"/>
  <c r="D2262" i="36"/>
  <c r="D2266" i="36"/>
  <c r="D2270" i="36"/>
  <c r="D2274" i="36"/>
  <c r="D2278" i="36"/>
  <c r="D2282" i="36"/>
  <c r="D2286" i="36"/>
  <c r="D2290" i="36"/>
  <c r="D2294" i="36"/>
  <c r="D2298" i="36"/>
  <c r="D2302" i="36"/>
  <c r="D2306" i="36"/>
  <c r="D2310" i="36"/>
  <c r="D2314" i="36"/>
  <c r="D2318" i="36"/>
  <c r="D2322" i="36"/>
  <c r="D2326" i="36"/>
  <c r="D2330" i="36"/>
  <c r="D2334" i="36"/>
  <c r="D2338" i="36"/>
  <c r="D2342" i="36"/>
  <c r="D2346" i="36"/>
  <c r="D2350" i="36"/>
  <c r="D2354" i="36"/>
  <c r="D2358" i="36"/>
  <c r="D2362" i="36"/>
  <c r="D2366" i="36"/>
  <c r="D2370" i="36"/>
  <c r="D2374" i="36"/>
  <c r="D2378" i="36"/>
  <c r="D2382" i="36"/>
  <c r="D2386" i="36"/>
  <c r="D2390" i="36"/>
  <c r="D2394" i="36"/>
  <c r="D2398" i="36"/>
  <c r="D2402" i="36"/>
  <c r="D2406" i="36"/>
  <c r="D2410" i="36"/>
  <c r="D2414" i="36"/>
  <c r="D2418" i="36"/>
  <c r="D2422" i="36"/>
  <c r="D2426" i="36"/>
  <c r="D2430" i="36"/>
  <c r="D2434" i="36"/>
  <c r="D2438" i="36"/>
  <c r="D2442" i="36"/>
  <c r="D2446" i="36"/>
  <c r="D2450" i="36"/>
  <c r="D2454" i="36"/>
  <c r="D2458" i="36"/>
  <c r="D2462" i="36"/>
  <c r="D2466" i="36"/>
  <c r="D2470" i="36"/>
  <c r="D2474" i="36"/>
  <c r="D2478" i="36"/>
  <c r="D2482" i="36"/>
  <c r="D2486" i="36"/>
  <c r="D2490" i="36"/>
  <c r="D2494" i="36"/>
  <c r="D2498" i="36"/>
  <c r="D2502" i="36"/>
  <c r="D2506" i="36"/>
  <c r="D2510" i="36"/>
  <c r="D2514" i="36"/>
  <c r="D2518" i="36"/>
  <c r="D2522" i="36"/>
  <c r="D2526" i="36"/>
  <c r="D2530" i="36"/>
  <c r="D2534" i="36"/>
  <c r="D2538" i="36"/>
  <c r="D2542" i="36"/>
  <c r="D2546" i="36"/>
  <c r="D2550" i="36"/>
  <c r="D2554" i="36"/>
  <c r="D2558" i="36"/>
  <c r="D2562" i="36"/>
  <c r="D2566" i="36"/>
  <c r="D2570" i="36"/>
  <c r="D2574" i="36"/>
  <c r="D2578" i="36"/>
  <c r="D2582" i="36"/>
  <c r="D2586" i="36"/>
  <c r="D2590" i="36"/>
  <c r="D2594" i="36"/>
  <c r="D2598" i="36"/>
  <c r="D2602" i="36"/>
  <c r="D2606" i="36"/>
  <c r="D2610" i="36"/>
  <c r="D2614" i="36"/>
  <c r="D2618" i="36"/>
  <c r="D2622" i="36"/>
  <c r="D2626" i="36"/>
  <c r="D2630" i="36"/>
  <c r="D2634" i="36"/>
  <c r="D2638" i="36"/>
  <c r="D2642" i="36"/>
  <c r="D2646" i="36"/>
  <c r="D2650" i="36"/>
  <c r="D2654" i="36"/>
  <c r="D2658" i="36"/>
  <c r="D2662" i="36"/>
  <c r="D2666" i="36"/>
  <c r="D2670" i="36"/>
  <c r="D2674" i="36"/>
  <c r="D2678" i="36"/>
  <c r="D2682" i="36"/>
  <c r="D2686" i="36"/>
  <c r="D2690" i="36"/>
  <c r="D2694" i="36"/>
  <c r="D2698" i="36"/>
  <c r="D2702" i="36"/>
  <c r="D2706" i="36"/>
  <c r="D2710" i="36"/>
  <c r="D2714" i="36"/>
  <c r="D2718" i="36"/>
  <c r="D2722" i="36"/>
  <c r="D2726" i="36"/>
  <c r="D2730" i="36"/>
  <c r="D2734" i="36"/>
  <c r="D2738" i="36"/>
  <c r="D2742" i="36"/>
  <c r="D2746" i="36"/>
  <c r="D2750" i="36"/>
  <c r="D2754" i="36"/>
  <c r="D2758" i="36"/>
  <c r="D2762" i="36"/>
  <c r="D2766" i="36"/>
  <c r="D2770" i="36"/>
  <c r="D2774" i="36"/>
  <c r="D2778" i="36"/>
  <c r="D2782" i="36"/>
  <c r="D2786" i="36"/>
  <c r="D2790" i="36"/>
  <c r="D2794" i="36"/>
  <c r="D2798" i="36"/>
  <c r="D2802" i="36"/>
  <c r="D2806" i="36"/>
  <c r="D2810" i="36"/>
  <c r="D2814" i="36"/>
  <c r="D2818" i="36"/>
  <c r="D2822" i="36"/>
  <c r="D2826" i="36"/>
  <c r="D2830" i="36"/>
  <c r="D2834" i="36"/>
  <c r="D2838" i="36"/>
  <c r="D2842" i="36"/>
  <c r="D2846" i="36"/>
  <c r="D2850" i="36"/>
  <c r="D2854" i="36"/>
  <c r="D2858" i="36"/>
  <c r="D2862" i="36"/>
  <c r="D2866" i="36"/>
  <c r="D2870" i="36"/>
  <c r="D2874" i="36"/>
  <c r="D2878" i="36"/>
  <c r="D2882" i="36"/>
  <c r="D2886" i="36"/>
  <c r="D2890" i="36"/>
  <c r="D2894" i="36"/>
  <c r="D2898" i="36"/>
  <c r="D2902" i="36"/>
  <c r="D2906" i="36"/>
  <c r="D2910" i="36"/>
  <c r="D2914" i="36"/>
  <c r="D2918" i="36"/>
  <c r="D2922" i="36"/>
  <c r="D2926" i="36"/>
  <c r="D2930" i="36"/>
  <c r="D2934" i="36"/>
  <c r="D2938" i="36"/>
  <c r="D2942" i="36"/>
  <c r="D2946" i="36"/>
  <c r="D2950" i="36"/>
  <c r="D2954" i="36"/>
  <c r="D2958" i="36"/>
  <c r="D2962" i="36"/>
  <c r="D2966" i="36"/>
  <c r="D2970" i="36"/>
  <c r="D2974" i="36"/>
  <c r="D2978" i="36"/>
  <c r="D2982" i="36"/>
  <c r="D2986" i="36"/>
  <c r="D2990" i="36"/>
  <c r="D2994" i="36"/>
  <c r="D2998" i="36"/>
  <c r="D3002" i="36"/>
  <c r="D3006" i="36"/>
  <c r="D3010" i="36"/>
  <c r="D3014" i="36"/>
  <c r="D3018" i="36"/>
  <c r="D1962" i="36"/>
  <c r="D1970" i="36"/>
  <c r="D1978" i="36"/>
  <c r="D1986" i="36"/>
  <c r="D1994" i="36"/>
  <c r="D2002" i="36"/>
  <c r="D2010" i="36"/>
  <c r="D2018" i="36"/>
  <c r="D2026" i="36"/>
  <c r="D2034" i="36"/>
  <c r="D2042" i="36"/>
  <c r="D2050" i="36"/>
  <c r="D2055" i="36"/>
  <c r="D2061" i="36"/>
  <c r="D2066" i="36"/>
  <c r="D2071" i="36"/>
  <c r="D2075" i="36"/>
  <c r="D2079" i="36"/>
  <c r="D2083" i="36"/>
  <c r="D2087" i="36"/>
  <c r="D2091" i="36"/>
  <c r="D2095" i="36"/>
  <c r="D2099" i="36"/>
  <c r="D2103" i="36"/>
  <c r="D2107" i="36"/>
  <c r="D2111" i="36"/>
  <c r="D2115" i="36"/>
  <c r="D2119" i="36"/>
  <c r="D2123" i="36"/>
  <c r="D2127" i="36"/>
  <c r="D2131" i="36"/>
  <c r="D2135" i="36"/>
  <c r="D2139" i="36"/>
  <c r="D2143" i="36"/>
  <c r="D2147" i="36"/>
  <c r="D2151" i="36"/>
  <c r="D2155" i="36"/>
  <c r="D2159" i="36"/>
  <c r="D2163" i="36"/>
  <c r="D2167" i="36"/>
  <c r="D2171" i="36"/>
  <c r="D2175" i="36"/>
  <c r="D2179" i="36"/>
  <c r="D2183" i="36"/>
  <c r="D2187" i="36"/>
  <c r="D2191" i="36"/>
  <c r="D2195" i="36"/>
  <c r="D2199" i="36"/>
  <c r="D2203" i="36"/>
  <c r="D2207" i="36"/>
  <c r="D2211" i="36"/>
  <c r="D2215" i="36"/>
  <c r="D2219" i="36"/>
  <c r="D2223" i="36"/>
  <c r="D2227" i="36"/>
  <c r="D2231" i="36"/>
  <c r="D2235" i="36"/>
  <c r="D2239" i="36"/>
  <c r="D2243" i="36"/>
  <c r="D2247" i="36"/>
  <c r="D2251" i="36"/>
  <c r="D2255" i="36"/>
  <c r="D2259" i="36"/>
  <c r="D2263" i="36"/>
  <c r="D2267" i="36"/>
  <c r="D2271" i="36"/>
  <c r="D2275" i="36"/>
  <c r="D2279" i="36"/>
  <c r="D2283" i="36"/>
  <c r="D2287" i="36"/>
  <c r="D2291" i="36"/>
  <c r="D2295" i="36"/>
  <c r="D2299" i="36"/>
  <c r="D2303" i="36"/>
  <c r="D2307" i="36"/>
  <c r="D2311" i="36"/>
  <c r="D2315" i="36"/>
  <c r="D2319" i="36"/>
  <c r="D2323" i="36"/>
  <c r="D2327" i="36"/>
  <c r="D2331" i="36"/>
  <c r="D2335" i="36"/>
  <c r="D2339" i="36"/>
  <c r="D2343" i="36"/>
  <c r="D2347" i="36"/>
  <c r="D2351" i="36"/>
  <c r="D2355" i="36"/>
  <c r="D2359" i="36"/>
  <c r="D2363" i="36"/>
  <c r="D2367" i="36"/>
  <c r="D2371" i="36"/>
  <c r="D2375" i="36"/>
  <c r="D2379" i="36"/>
  <c r="D2383" i="36"/>
  <c r="D2387" i="36"/>
  <c r="D2391" i="36"/>
  <c r="D2395" i="36"/>
  <c r="D2399" i="36"/>
  <c r="D2403" i="36"/>
  <c r="D2407" i="36"/>
  <c r="D2411" i="36"/>
  <c r="D2415" i="36"/>
  <c r="D2419" i="36"/>
  <c r="D2423" i="36"/>
  <c r="D2427" i="36"/>
  <c r="D2431" i="36"/>
  <c r="D2435" i="36"/>
  <c r="D2439" i="36"/>
  <c r="D2443" i="36"/>
  <c r="D2447" i="36"/>
  <c r="D2451" i="36"/>
  <c r="D2455" i="36"/>
  <c r="D2459" i="36"/>
  <c r="D2463" i="36"/>
  <c r="D2467" i="36"/>
  <c r="D2471" i="36"/>
  <c r="D2475" i="36"/>
  <c r="D2479" i="36"/>
  <c r="D2483" i="36"/>
  <c r="D2487" i="36"/>
  <c r="D2491" i="36"/>
  <c r="D2495" i="36"/>
  <c r="D2499" i="36"/>
  <c r="D2503" i="36"/>
  <c r="D2507" i="36"/>
  <c r="D2511" i="36"/>
  <c r="D2515" i="36"/>
  <c r="D2519" i="36"/>
  <c r="D2523" i="36"/>
  <c r="D2527" i="36"/>
  <c r="D2531" i="36"/>
  <c r="D2535" i="36"/>
  <c r="D2539" i="36"/>
  <c r="D2543" i="36"/>
  <c r="D2547" i="36"/>
  <c r="D2551" i="36"/>
  <c r="D2555" i="36"/>
  <c r="D2559" i="36"/>
  <c r="D2563" i="36"/>
  <c r="D2567" i="36"/>
  <c r="D2571" i="36"/>
  <c r="D2575" i="36"/>
  <c r="D2579" i="36"/>
  <c r="D2583" i="36"/>
  <c r="D2587" i="36"/>
  <c r="D2591" i="36"/>
  <c r="D2595" i="36"/>
  <c r="D2599" i="36"/>
  <c r="D2603" i="36"/>
  <c r="D2607" i="36"/>
  <c r="D2611" i="36"/>
  <c r="D2615" i="36"/>
  <c r="D2619" i="36"/>
  <c r="D2623" i="36"/>
  <c r="D2627" i="36"/>
  <c r="D2631" i="36"/>
  <c r="D2635" i="36"/>
  <c r="D2639" i="36"/>
  <c r="D2643" i="36"/>
  <c r="D2647" i="36"/>
  <c r="D2651" i="36"/>
  <c r="D2655" i="36"/>
  <c r="D2659" i="36"/>
  <c r="D2663" i="36"/>
  <c r="D2667" i="36"/>
  <c r="D2671" i="36"/>
  <c r="D2675" i="36"/>
  <c r="D2679" i="36"/>
  <c r="D2683" i="36"/>
  <c r="D2687" i="36"/>
  <c r="D2691" i="36"/>
  <c r="D2695" i="36"/>
  <c r="D2699" i="36"/>
  <c r="D2703" i="36"/>
  <c r="D2707" i="36"/>
  <c r="D2711" i="36"/>
  <c r="D2715" i="36"/>
  <c r="D2719" i="36"/>
  <c r="D2723" i="36"/>
  <c r="D2727" i="36"/>
  <c r="D2731" i="36"/>
  <c r="D2735" i="36"/>
  <c r="D2739" i="36"/>
  <c r="D2743" i="36"/>
  <c r="D2747" i="36"/>
  <c r="D2751" i="36"/>
  <c r="D2755" i="36"/>
  <c r="D2759" i="36"/>
  <c r="D2763" i="36"/>
  <c r="D2767" i="36"/>
  <c r="D2771" i="36"/>
  <c r="D2775" i="36"/>
  <c r="D2779" i="36"/>
  <c r="D2783" i="36"/>
  <c r="D2787" i="36"/>
  <c r="D2791" i="36"/>
  <c r="D2795" i="36"/>
  <c r="D2799" i="36"/>
  <c r="D2803" i="36"/>
  <c r="D2807" i="36"/>
  <c r="D2811" i="36"/>
  <c r="D2815" i="36"/>
  <c r="D2819" i="36"/>
  <c r="D2823" i="36"/>
  <c r="D2827" i="36"/>
  <c r="D2831" i="36"/>
  <c r="D2835" i="36"/>
  <c r="D2839" i="36"/>
  <c r="D2843" i="36"/>
  <c r="D2847" i="36"/>
  <c r="D2851" i="36"/>
  <c r="D2855" i="36"/>
  <c r="D2859" i="36"/>
  <c r="D2863" i="36"/>
  <c r="D2867" i="36"/>
  <c r="D2871" i="36"/>
  <c r="D2875" i="36"/>
  <c r="D2879" i="36"/>
  <c r="D2883" i="36"/>
  <c r="D2887" i="36"/>
  <c r="D2891" i="36"/>
  <c r="D2895" i="36"/>
  <c r="D2899" i="36"/>
  <c r="D2903" i="36"/>
  <c r="D2907" i="36"/>
  <c r="D2911" i="36"/>
  <c r="D2915" i="36"/>
  <c r="D2919" i="36"/>
  <c r="D2923" i="36"/>
  <c r="D2927" i="36"/>
  <c r="D2931" i="36"/>
  <c r="D2935" i="36"/>
  <c r="D2939" i="36"/>
  <c r="D2943" i="36"/>
  <c r="D2947" i="36"/>
  <c r="D2951" i="36"/>
  <c r="D2955" i="36"/>
  <c r="D2959" i="36"/>
  <c r="D2963" i="36"/>
  <c r="D2967" i="36"/>
  <c r="D2971" i="36"/>
  <c r="D2975" i="36"/>
  <c r="D2979" i="36"/>
  <c r="D2983" i="36"/>
  <c r="D2987" i="36"/>
  <c r="D2991" i="36"/>
  <c r="D2995" i="36"/>
  <c r="D2999" i="36"/>
  <c r="D3003" i="36"/>
  <c r="D3007" i="36"/>
  <c r="D3011" i="36"/>
  <c r="D3015" i="36"/>
  <c r="D3019" i="36"/>
  <c r="D3023" i="36"/>
  <c r="D3027" i="36"/>
  <c r="D1963" i="36"/>
  <c r="D1971" i="36"/>
  <c r="D1979" i="36"/>
  <c r="D1987" i="36"/>
  <c r="D1995" i="36"/>
  <c r="D2003" i="36"/>
  <c r="D2011" i="36"/>
  <c r="D2019" i="36"/>
  <c r="D2027" i="36"/>
  <c r="D2035" i="36"/>
  <c r="D2043" i="36"/>
  <c r="D2051" i="36"/>
  <c r="D2057" i="36"/>
  <c r="D2062" i="36"/>
  <c r="D2067" i="36"/>
  <c r="D2072" i="36"/>
  <c r="D2076" i="36"/>
  <c r="D2080" i="36"/>
  <c r="D2084" i="36"/>
  <c r="D2088" i="36"/>
  <c r="D2092" i="36"/>
  <c r="D2096" i="36"/>
  <c r="D2100" i="36"/>
  <c r="D2104" i="36"/>
  <c r="D2108" i="36"/>
  <c r="D2112" i="36"/>
  <c r="D2116" i="36"/>
  <c r="D2120" i="36"/>
  <c r="D2124" i="36"/>
  <c r="D2128" i="36"/>
  <c r="D2132" i="36"/>
  <c r="D2136" i="36"/>
  <c r="D2140" i="36"/>
  <c r="D2144" i="36"/>
  <c r="D2148" i="36"/>
  <c r="D2152" i="36"/>
  <c r="D2156" i="36"/>
  <c r="D2160" i="36"/>
  <c r="D2164" i="36"/>
  <c r="D2168" i="36"/>
  <c r="D2172" i="36"/>
  <c r="D2176" i="36"/>
  <c r="D2180" i="36"/>
  <c r="D2184" i="36"/>
  <c r="D2188" i="36"/>
  <c r="D2192" i="36"/>
  <c r="D2196" i="36"/>
  <c r="D2200" i="36"/>
  <c r="D2204" i="36"/>
  <c r="D2208" i="36"/>
  <c r="D2212" i="36"/>
  <c r="D2216" i="36"/>
  <c r="D2220" i="36"/>
  <c r="D2224" i="36"/>
  <c r="D2228" i="36"/>
  <c r="D2232" i="36"/>
  <c r="D2236" i="36"/>
  <c r="D2240" i="36"/>
  <c r="D2244" i="36"/>
  <c r="D2248" i="36"/>
  <c r="D2252" i="36"/>
  <c r="D2256" i="36"/>
  <c r="D2260" i="36"/>
  <c r="D2264" i="36"/>
  <c r="D2268" i="36"/>
  <c r="D2272" i="36"/>
  <c r="D2276" i="36"/>
  <c r="D2280" i="36"/>
  <c r="D2284" i="36"/>
  <c r="D2288" i="36"/>
  <c r="D2292" i="36"/>
  <c r="D2296" i="36"/>
  <c r="D2300" i="36"/>
  <c r="D2304" i="36"/>
  <c r="D2308" i="36"/>
  <c r="D2312" i="36"/>
  <c r="D2316" i="36"/>
  <c r="D2320" i="36"/>
  <c r="D2324" i="36"/>
  <c r="D2328" i="36"/>
  <c r="D2332" i="36"/>
  <c r="D2336" i="36"/>
  <c r="D2340" i="36"/>
  <c r="D2344" i="36"/>
  <c r="D2348" i="36"/>
  <c r="D2352" i="36"/>
  <c r="D2356" i="36"/>
  <c r="D2360" i="36"/>
  <c r="D2364" i="36"/>
  <c r="D2368" i="36"/>
  <c r="D2372" i="36"/>
  <c r="D2376" i="36"/>
  <c r="D2380" i="36"/>
  <c r="D2384" i="36"/>
  <c r="D2388" i="36"/>
  <c r="D2392" i="36"/>
  <c r="D2396" i="36"/>
  <c r="D2400" i="36"/>
  <c r="D2404" i="36"/>
  <c r="D2408" i="36"/>
  <c r="D2412" i="36"/>
  <c r="D2416" i="36"/>
  <c r="D2420" i="36"/>
  <c r="D2424" i="36"/>
  <c r="D2428" i="36"/>
  <c r="D2432" i="36"/>
  <c r="D2436" i="36"/>
  <c r="D2440" i="36"/>
  <c r="D2444" i="36"/>
  <c r="D2448" i="36"/>
  <c r="D2452" i="36"/>
  <c r="D2456" i="36"/>
  <c r="D2460" i="36"/>
  <c r="D2464" i="36"/>
  <c r="D2468" i="36"/>
  <c r="D2472" i="36"/>
  <c r="D2476" i="36"/>
  <c r="D2480" i="36"/>
  <c r="D2484" i="36"/>
  <c r="D2488" i="36"/>
  <c r="D2492" i="36"/>
  <c r="D2496" i="36"/>
  <c r="D2500" i="36"/>
  <c r="D2504" i="36"/>
  <c r="D2508" i="36"/>
  <c r="D2512" i="36"/>
  <c r="D2516" i="36"/>
  <c r="D2520" i="36"/>
  <c r="D2524" i="36"/>
  <c r="D2528" i="36"/>
  <c r="D2532" i="36"/>
  <c r="D2536" i="36"/>
  <c r="D2540" i="36"/>
  <c r="D2544" i="36"/>
  <c r="D2548" i="36"/>
  <c r="D2552" i="36"/>
  <c r="D2556" i="36"/>
  <c r="D2560" i="36"/>
  <c r="D2564" i="36"/>
  <c r="D2568" i="36"/>
  <c r="D2572" i="36"/>
  <c r="D2576" i="36"/>
  <c r="D2580" i="36"/>
  <c r="D2584" i="36"/>
  <c r="D2588" i="36"/>
  <c r="D2592" i="36"/>
  <c r="D2596" i="36"/>
  <c r="D2600" i="36"/>
  <c r="D2604" i="36"/>
  <c r="D2608" i="36"/>
  <c r="D2612" i="36"/>
  <c r="D2616" i="36"/>
  <c r="D2620" i="36"/>
  <c r="D2624" i="36"/>
  <c r="D2628" i="36"/>
  <c r="D2632" i="36"/>
  <c r="D2636" i="36"/>
  <c r="D2640" i="36"/>
  <c r="D2644" i="36"/>
  <c r="D2648" i="36"/>
  <c r="D2652" i="36"/>
  <c r="D2656" i="36"/>
  <c r="D2660" i="36"/>
  <c r="D2664" i="36"/>
  <c r="D2668" i="36"/>
  <c r="D2672" i="36"/>
  <c r="D2676" i="36"/>
  <c r="D2680" i="36"/>
  <c r="D2684" i="36"/>
  <c r="D2688" i="36"/>
  <c r="D2692" i="36"/>
  <c r="D2696" i="36"/>
  <c r="D2700" i="36"/>
  <c r="D2704" i="36"/>
  <c r="D2708" i="36"/>
  <c r="D2712" i="36"/>
  <c r="D2716" i="36"/>
  <c r="D2720" i="36"/>
  <c r="D2724" i="36"/>
  <c r="D2728" i="36"/>
  <c r="D2732" i="36"/>
  <c r="D2736" i="36"/>
  <c r="D2740" i="36"/>
  <c r="D2744" i="36"/>
  <c r="D2748" i="36"/>
  <c r="D2752" i="36"/>
  <c r="D2756" i="36"/>
  <c r="D2760" i="36"/>
  <c r="D2764" i="36"/>
  <c r="D2768" i="36"/>
  <c r="D2772" i="36"/>
  <c r="D2776" i="36"/>
  <c r="D2780" i="36"/>
  <c r="D2784" i="36"/>
  <c r="D2788" i="36"/>
  <c r="D2792" i="36"/>
  <c r="D2796" i="36"/>
  <c r="D2800" i="36"/>
  <c r="D2804" i="36"/>
  <c r="D2808" i="36"/>
  <c r="D2812" i="36"/>
  <c r="D2816" i="36"/>
  <c r="D2820" i="36"/>
  <c r="D2824" i="36"/>
  <c r="D2828" i="36"/>
  <c r="D2832" i="36"/>
  <c r="D2836" i="36"/>
  <c r="D2840" i="36"/>
  <c r="D2844" i="36"/>
  <c r="D2848" i="36"/>
  <c r="D2852" i="36"/>
  <c r="D2856" i="36"/>
  <c r="D2860" i="36"/>
  <c r="D2864" i="36"/>
  <c r="D2868" i="36"/>
  <c r="D2872" i="36"/>
  <c r="D2876" i="36"/>
  <c r="D2880" i="36"/>
  <c r="D2884" i="36"/>
  <c r="D2888" i="36"/>
  <c r="D2892" i="36"/>
  <c r="D2896" i="36"/>
  <c r="D2900" i="36"/>
  <c r="D2904" i="36"/>
  <c r="D2908" i="36"/>
  <c r="D2912" i="36"/>
  <c r="D2916" i="36"/>
  <c r="D2920" i="36"/>
  <c r="D2924" i="36"/>
  <c r="D2928" i="36"/>
  <c r="D2932" i="36"/>
  <c r="D2936" i="36"/>
  <c r="D2940" i="36"/>
  <c r="D2944" i="36"/>
  <c r="D2948" i="36"/>
  <c r="D2952" i="36"/>
  <c r="D2956" i="36"/>
  <c r="D2960" i="36"/>
  <c r="D2964" i="36"/>
  <c r="D2968" i="36"/>
  <c r="D2972" i="36"/>
  <c r="D2976" i="36"/>
  <c r="D2980" i="36"/>
  <c r="D2984" i="36"/>
  <c r="D2988" i="36"/>
  <c r="D2992" i="36"/>
  <c r="D2996" i="36"/>
  <c r="D3000" i="36"/>
  <c r="D3004" i="36"/>
  <c r="D3008" i="36"/>
  <c r="D3012" i="36"/>
  <c r="D3016" i="36"/>
  <c r="D3020" i="36"/>
  <c r="D3024" i="36"/>
  <c r="D3022" i="36"/>
  <c r="D3029" i="36"/>
  <c r="D3033" i="36"/>
  <c r="D3037" i="36"/>
  <c r="D3041" i="36"/>
  <c r="D3045" i="36"/>
  <c r="D3049" i="36"/>
  <c r="D3053" i="36"/>
  <c r="D3057" i="36"/>
  <c r="D3061" i="36"/>
  <c r="D3065" i="36"/>
  <c r="D3069" i="36"/>
  <c r="D3073" i="36"/>
  <c r="D3077" i="36"/>
  <c r="D3081" i="36"/>
  <c r="D3085" i="36"/>
  <c r="D3089" i="36"/>
  <c r="D3093" i="36"/>
  <c r="D3097" i="36"/>
  <c r="D3101" i="36"/>
  <c r="D3105" i="36"/>
  <c r="D3109" i="36"/>
  <c r="D3113" i="36"/>
  <c r="D3117" i="36"/>
  <c r="D3121" i="36"/>
  <c r="D3125" i="36"/>
  <c r="D3129" i="36"/>
  <c r="D3133" i="36"/>
  <c r="D3137" i="36"/>
  <c r="D3141" i="36"/>
  <c r="D3145" i="36"/>
  <c r="D3149" i="36"/>
  <c r="D3153" i="36"/>
  <c r="D3157" i="36"/>
  <c r="D3161" i="36"/>
  <c r="D3165" i="36"/>
  <c r="D3169" i="36"/>
  <c r="D3173" i="36"/>
  <c r="D3177" i="36"/>
  <c r="D3181" i="36"/>
  <c r="D3185" i="36"/>
  <c r="D3189" i="36"/>
  <c r="D3193" i="36"/>
  <c r="D3197" i="36"/>
  <c r="D3201" i="36"/>
  <c r="D3205" i="36"/>
  <c r="D3209" i="36"/>
  <c r="D3213" i="36"/>
  <c r="D3217" i="36"/>
  <c r="D3221" i="36"/>
  <c r="D3225" i="36"/>
  <c r="D3229" i="36"/>
  <c r="D3233" i="36"/>
  <c r="D3237" i="36"/>
  <c r="D3241" i="36"/>
  <c r="D3245" i="36"/>
  <c r="D3249" i="36"/>
  <c r="D3253" i="36"/>
  <c r="D3257" i="36"/>
  <c r="D3261" i="36"/>
  <c r="D3265" i="36"/>
  <c r="D3269" i="36"/>
  <c r="D3273" i="36"/>
  <c r="D3277" i="36"/>
  <c r="D3281" i="36"/>
  <c r="D3285" i="36"/>
  <c r="D3289" i="36"/>
  <c r="D3293" i="36"/>
  <c r="D3297" i="36"/>
  <c r="D3301" i="36"/>
  <c r="D3305" i="36"/>
  <c r="D3309" i="36"/>
  <c r="D3313" i="36"/>
  <c r="D3317" i="36"/>
  <c r="D3321" i="36"/>
  <c r="D3325" i="36"/>
  <c r="D3329" i="36"/>
  <c r="D3333" i="36"/>
  <c r="D3337" i="36"/>
  <c r="D3341" i="36"/>
  <c r="D3345" i="36"/>
  <c r="D3349" i="36"/>
  <c r="D3353" i="36"/>
  <c r="D3357" i="36"/>
  <c r="D3361" i="36"/>
  <c r="D3365" i="36"/>
  <c r="D3369" i="36"/>
  <c r="D3373" i="36"/>
  <c r="D3377" i="36"/>
  <c r="D3381" i="36"/>
  <c r="D3385" i="36"/>
  <c r="D3389" i="36"/>
  <c r="D3393" i="36"/>
  <c r="D3397" i="36"/>
  <c r="D3401" i="36"/>
  <c r="D3405" i="36"/>
  <c r="D3409" i="36"/>
  <c r="D3413" i="36"/>
  <c r="D3417" i="36"/>
  <c r="D3421" i="36"/>
  <c r="D3425" i="36"/>
  <c r="D3429" i="36"/>
  <c r="D3433" i="36"/>
  <c r="D3437" i="36"/>
  <c r="D3441" i="36"/>
  <c r="D3445" i="36"/>
  <c r="D3449" i="36"/>
  <c r="D3453" i="36"/>
  <c r="D3457" i="36"/>
  <c r="D3461" i="36"/>
  <c r="D3465" i="36"/>
  <c r="D3469" i="36"/>
  <c r="D3473" i="36"/>
  <c r="D3477" i="36"/>
  <c r="D3481" i="36"/>
  <c r="D3485" i="36"/>
  <c r="D3489" i="36"/>
  <c r="D3493" i="36"/>
  <c r="D3497" i="36"/>
  <c r="D3501" i="36"/>
  <c r="D3505" i="36"/>
  <c r="D3509" i="36"/>
  <c r="D3513" i="36"/>
  <c r="D3517" i="36"/>
  <c r="D3521" i="36"/>
  <c r="D3525" i="36"/>
  <c r="D3529" i="36"/>
  <c r="D3533" i="36"/>
  <c r="D3537" i="36"/>
  <c r="D3541" i="36"/>
  <c r="D3545" i="36"/>
  <c r="D3549" i="36"/>
  <c r="D3553" i="36"/>
  <c r="D3557" i="36"/>
  <c r="D3561" i="36"/>
  <c r="D3565" i="36"/>
  <c r="D3569" i="36"/>
  <c r="D3573" i="36"/>
  <c r="D3577" i="36"/>
  <c r="D3581" i="36"/>
  <c r="D3585" i="36"/>
  <c r="D3589" i="36"/>
  <c r="D3593" i="36"/>
  <c r="D3597" i="36"/>
  <c r="D3601" i="36"/>
  <c r="D3605" i="36"/>
  <c r="D3609" i="36"/>
  <c r="D3613" i="36"/>
  <c r="D3617" i="36"/>
  <c r="D3621" i="36"/>
  <c r="D3625" i="36"/>
  <c r="D3629" i="36"/>
  <c r="D3633" i="36"/>
  <c r="D3637" i="36"/>
  <c r="D3641" i="36"/>
  <c r="D3645" i="36"/>
  <c r="D3649" i="36"/>
  <c r="D3653" i="36"/>
  <c r="D3657" i="36"/>
  <c r="D3661" i="36"/>
  <c r="D3665" i="36"/>
  <c r="D3669" i="36"/>
  <c r="D3673" i="36"/>
  <c r="D3677" i="36"/>
  <c r="D3681" i="36"/>
  <c r="D3685" i="36"/>
  <c r="D3689" i="36"/>
  <c r="D3693" i="36"/>
  <c r="D3697" i="36"/>
  <c r="D3701" i="36"/>
  <c r="D3705" i="36"/>
  <c r="D3709" i="36"/>
  <c r="D3713" i="36"/>
  <c r="D3717" i="36"/>
  <c r="D3721" i="36"/>
  <c r="D3725" i="36"/>
  <c r="D3729" i="36"/>
  <c r="D3733" i="36"/>
  <c r="D3737" i="36"/>
  <c r="D3741" i="36"/>
  <c r="D3745" i="36"/>
  <c r="D3749" i="36"/>
  <c r="D3753" i="36"/>
  <c r="D3757" i="36"/>
  <c r="D3761" i="36"/>
  <c r="D3765" i="36"/>
  <c r="D3769" i="36"/>
  <c r="D3773" i="36"/>
  <c r="D3777" i="36"/>
  <c r="D3781" i="36"/>
  <c r="D3785" i="36"/>
  <c r="D3789" i="36"/>
  <c r="D3793" i="36"/>
  <c r="D3797" i="36"/>
  <c r="D3801" i="36"/>
  <c r="D3805" i="36"/>
  <c r="D3809" i="36"/>
  <c r="D3813" i="36"/>
  <c r="D3817" i="36"/>
  <c r="D3821" i="36"/>
  <c r="D3825" i="36"/>
  <c r="D3829" i="36"/>
  <c r="D3833" i="36"/>
  <c r="D3837" i="36"/>
  <c r="D3841" i="36"/>
  <c r="D3845" i="36"/>
  <c r="D3849" i="36"/>
  <c r="D3853" i="36"/>
  <c r="D3857" i="36"/>
  <c r="D3861" i="36"/>
  <c r="D3865" i="36"/>
  <c r="D3869" i="36"/>
  <c r="D3873" i="36"/>
  <c r="D3877" i="36"/>
  <c r="D3881" i="36"/>
  <c r="D3885" i="36"/>
  <c r="D3889" i="36"/>
  <c r="D3893" i="36"/>
  <c r="D3897" i="36"/>
  <c r="D3901" i="36"/>
  <c r="D3905" i="36"/>
  <c r="D3909" i="36"/>
  <c r="D3913" i="36"/>
  <c r="D3917" i="36"/>
  <c r="D3025" i="36"/>
  <c r="D3030" i="36"/>
  <c r="D3034" i="36"/>
  <c r="D3038" i="36"/>
  <c r="D3042" i="36"/>
  <c r="D3046" i="36"/>
  <c r="D3050" i="36"/>
  <c r="D3054" i="36"/>
  <c r="D3058" i="36"/>
  <c r="D3062" i="36"/>
  <c r="D3066" i="36"/>
  <c r="D3070" i="36"/>
  <c r="D3074" i="36"/>
  <c r="D3078" i="36"/>
  <c r="D3082" i="36"/>
  <c r="D3086" i="36"/>
  <c r="D3090" i="36"/>
  <c r="D3094" i="36"/>
  <c r="D3098" i="36"/>
  <c r="D3102" i="36"/>
  <c r="D3106" i="36"/>
  <c r="D3110" i="36"/>
  <c r="D3114" i="36"/>
  <c r="D3118" i="36"/>
  <c r="D3122" i="36"/>
  <c r="D3126" i="36"/>
  <c r="D3130" i="36"/>
  <c r="D3134" i="36"/>
  <c r="D3138" i="36"/>
  <c r="D3142" i="36"/>
  <c r="D3146" i="36"/>
  <c r="D3150" i="36"/>
  <c r="D3154" i="36"/>
  <c r="D3158" i="36"/>
  <c r="D3162" i="36"/>
  <c r="D3166" i="36"/>
  <c r="D3170" i="36"/>
  <c r="D3174" i="36"/>
  <c r="D3178" i="36"/>
  <c r="D3182" i="36"/>
  <c r="D3186" i="36"/>
  <c r="D3190" i="36"/>
  <c r="D3194" i="36"/>
  <c r="D3198" i="36"/>
  <c r="D3202" i="36"/>
  <c r="D3206" i="36"/>
  <c r="D3210" i="36"/>
  <c r="D3214" i="36"/>
  <c r="D3218" i="36"/>
  <c r="D3222" i="36"/>
  <c r="D3226" i="36"/>
  <c r="D3230" i="36"/>
  <c r="D3234" i="36"/>
  <c r="D3238" i="36"/>
  <c r="D3242" i="36"/>
  <c r="D3246" i="36"/>
  <c r="D3250" i="36"/>
  <c r="D3254" i="36"/>
  <c r="D3258" i="36"/>
  <c r="D3262" i="36"/>
  <c r="D3266" i="36"/>
  <c r="D3270" i="36"/>
  <c r="D3274" i="36"/>
  <c r="D3278" i="36"/>
  <c r="D3282" i="36"/>
  <c r="D3286" i="36"/>
  <c r="D3290" i="36"/>
  <c r="D3294" i="36"/>
  <c r="D3298" i="36"/>
  <c r="D3302" i="36"/>
  <c r="D3306" i="36"/>
  <c r="D3310" i="36"/>
  <c r="D3314" i="36"/>
  <c r="D3318" i="36"/>
  <c r="D3322" i="36"/>
  <c r="D3326" i="36"/>
  <c r="D3330" i="36"/>
  <c r="D3334" i="36"/>
  <c r="D3338" i="36"/>
  <c r="D3342" i="36"/>
  <c r="D3346" i="36"/>
  <c r="D3350" i="36"/>
  <c r="D3354" i="36"/>
  <c r="D3358" i="36"/>
  <c r="D3362" i="36"/>
  <c r="D3366" i="36"/>
  <c r="D3370" i="36"/>
  <c r="D3374" i="36"/>
  <c r="D3378" i="36"/>
  <c r="D3382" i="36"/>
  <c r="D3386" i="36"/>
  <c r="D3390" i="36"/>
  <c r="D3394" i="36"/>
  <c r="D3398" i="36"/>
  <c r="D3402" i="36"/>
  <c r="D3406" i="36"/>
  <c r="D3410" i="36"/>
  <c r="D3414" i="36"/>
  <c r="D3418" i="36"/>
  <c r="D3422" i="36"/>
  <c r="D3426" i="36"/>
  <c r="D3430" i="36"/>
  <c r="D3434" i="36"/>
  <c r="D3438" i="36"/>
  <c r="D3442" i="36"/>
  <c r="D3446" i="36"/>
  <c r="D3450" i="36"/>
  <c r="D3454" i="36"/>
  <c r="D3458" i="36"/>
  <c r="D3462" i="36"/>
  <c r="D3466" i="36"/>
  <c r="D3470" i="36"/>
  <c r="D3474" i="36"/>
  <c r="D3478" i="36"/>
  <c r="D3482" i="36"/>
  <c r="D3486" i="36"/>
  <c r="D3490" i="36"/>
  <c r="D3494" i="36"/>
  <c r="D3498" i="36"/>
  <c r="D3502" i="36"/>
  <c r="D3506" i="36"/>
  <c r="D3510" i="36"/>
  <c r="D3514" i="36"/>
  <c r="D3518" i="36"/>
  <c r="D3522" i="36"/>
  <c r="D3526" i="36"/>
  <c r="D3530" i="36"/>
  <c r="D3534" i="36"/>
  <c r="D3538" i="36"/>
  <c r="D3542" i="36"/>
  <c r="D3546" i="36"/>
  <c r="D3550" i="36"/>
  <c r="D3554" i="36"/>
  <c r="D3558" i="36"/>
  <c r="D3562" i="36"/>
  <c r="D3566" i="36"/>
  <c r="D3570" i="36"/>
  <c r="D3574" i="36"/>
  <c r="D3578" i="36"/>
  <c r="D3582" i="36"/>
  <c r="D3586" i="36"/>
  <c r="D3590" i="36"/>
  <c r="D3594" i="36"/>
  <c r="D3598" i="36"/>
  <c r="D3602" i="36"/>
  <c r="D3606" i="36"/>
  <c r="D3610" i="36"/>
  <c r="D3614" i="36"/>
  <c r="D3618" i="36"/>
  <c r="D3622" i="36"/>
  <c r="D3626" i="36"/>
  <c r="D3630" i="36"/>
  <c r="D3634" i="36"/>
  <c r="D3638" i="36"/>
  <c r="D3642" i="36"/>
  <c r="D3646" i="36"/>
  <c r="D3650" i="36"/>
  <c r="D3654" i="36"/>
  <c r="D3658" i="36"/>
  <c r="D3662" i="36"/>
  <c r="D3666" i="36"/>
  <c r="D3670" i="36"/>
  <c r="D3674" i="36"/>
  <c r="D3678" i="36"/>
  <c r="D3682" i="36"/>
  <c r="D3686" i="36"/>
  <c r="D3690" i="36"/>
  <c r="D3694" i="36"/>
  <c r="D3698" i="36"/>
  <c r="D3702" i="36"/>
  <c r="D3706" i="36"/>
  <c r="D3710" i="36"/>
  <c r="D3714" i="36"/>
  <c r="D3718" i="36"/>
  <c r="D3722" i="36"/>
  <c r="D3726" i="36"/>
  <c r="D3730" i="36"/>
  <c r="D3734" i="36"/>
  <c r="D3738" i="36"/>
  <c r="D3742" i="36"/>
  <c r="D3746" i="36"/>
  <c r="D3750" i="36"/>
  <c r="D3754" i="36"/>
  <c r="D3758" i="36"/>
  <c r="D3762" i="36"/>
  <c r="D3766" i="36"/>
  <c r="D3770" i="36"/>
  <c r="D3774" i="36"/>
  <c r="D3778" i="36"/>
  <c r="D3782" i="36"/>
  <c r="D3786" i="36"/>
  <c r="D3790" i="36"/>
  <c r="D3794" i="36"/>
  <c r="D3798" i="36"/>
  <c r="D3802" i="36"/>
  <c r="D3806" i="36"/>
  <c r="D3810" i="36"/>
  <c r="D3814" i="36"/>
  <c r="D3818" i="36"/>
  <c r="D3822" i="36"/>
  <c r="D3826" i="36"/>
  <c r="D3830" i="36"/>
  <c r="D3834" i="36"/>
  <c r="D3838" i="36"/>
  <c r="D3842" i="36"/>
  <c r="D3846" i="36"/>
  <c r="D3850" i="36"/>
  <c r="D3854" i="36"/>
  <c r="D3858" i="36"/>
  <c r="D3862" i="36"/>
  <c r="D3866" i="36"/>
  <c r="D3870" i="36"/>
  <c r="D3874" i="36"/>
  <c r="D3878" i="36"/>
  <c r="D3882" i="36"/>
  <c r="D3886" i="36"/>
  <c r="D3890" i="36"/>
  <c r="D3894" i="36"/>
  <c r="D3898" i="36"/>
  <c r="D3902" i="36"/>
  <c r="D3906" i="36"/>
  <c r="D3026" i="36"/>
  <c r="D3031" i="36"/>
  <c r="D3035" i="36"/>
  <c r="D3039" i="36"/>
  <c r="D3043" i="36"/>
  <c r="D3047" i="36"/>
  <c r="D3051" i="36"/>
  <c r="D3055" i="36"/>
  <c r="D3059" i="36"/>
  <c r="D3063" i="36"/>
  <c r="D3067" i="36"/>
  <c r="D3071" i="36"/>
  <c r="D3075" i="36"/>
  <c r="D3079" i="36"/>
  <c r="D3083" i="36"/>
  <c r="D3087" i="36"/>
  <c r="D3091" i="36"/>
  <c r="D3095" i="36"/>
  <c r="D3099" i="36"/>
  <c r="D3103" i="36"/>
  <c r="D3107" i="36"/>
  <c r="D3111" i="36"/>
  <c r="D3115" i="36"/>
  <c r="D3119" i="36"/>
  <c r="D3123" i="36"/>
  <c r="D3127" i="36"/>
  <c r="D3131" i="36"/>
  <c r="D3135" i="36"/>
  <c r="D3139" i="36"/>
  <c r="D3143" i="36"/>
  <c r="D3147" i="36"/>
  <c r="D3151" i="36"/>
  <c r="D3155" i="36"/>
  <c r="D3159" i="36"/>
  <c r="D3163" i="36"/>
  <c r="D3167" i="36"/>
  <c r="D3171" i="36"/>
  <c r="D3175" i="36"/>
  <c r="D3179" i="36"/>
  <c r="D3183" i="36"/>
  <c r="D3187" i="36"/>
  <c r="D3191" i="36"/>
  <c r="D3195" i="36"/>
  <c r="D3199" i="36"/>
  <c r="D3203" i="36"/>
  <c r="D3207" i="36"/>
  <c r="D3211" i="36"/>
  <c r="D3215" i="36"/>
  <c r="D3219" i="36"/>
  <c r="D3223" i="36"/>
  <c r="D3227" i="36"/>
  <c r="D3231" i="36"/>
  <c r="D3235" i="36"/>
  <c r="D3239" i="36"/>
  <c r="D3243" i="36"/>
  <c r="D3247" i="36"/>
  <c r="D3251" i="36"/>
  <c r="D3255" i="36"/>
  <c r="D3259" i="36"/>
  <c r="D3263" i="36"/>
  <c r="D3267" i="36"/>
  <c r="D3271" i="36"/>
  <c r="D3275" i="36"/>
  <c r="D3279" i="36"/>
  <c r="D3283" i="36"/>
  <c r="D3287" i="36"/>
  <c r="D3291" i="36"/>
  <c r="D3295" i="36"/>
  <c r="D3299" i="36"/>
  <c r="D3303" i="36"/>
  <c r="D3307" i="36"/>
  <c r="D3311" i="36"/>
  <c r="D3315" i="36"/>
  <c r="D3319" i="36"/>
  <c r="D3323" i="36"/>
  <c r="D3327" i="36"/>
  <c r="D3331" i="36"/>
  <c r="D3335" i="36"/>
  <c r="D3339" i="36"/>
  <c r="D3343" i="36"/>
  <c r="D3347" i="36"/>
  <c r="D3351" i="36"/>
  <c r="D3355" i="36"/>
  <c r="D3359" i="36"/>
  <c r="D3363" i="36"/>
  <c r="D3367" i="36"/>
  <c r="D3371" i="36"/>
  <c r="D3375" i="36"/>
  <c r="D3379" i="36"/>
  <c r="D3383" i="36"/>
  <c r="D3387" i="36"/>
  <c r="D3391" i="36"/>
  <c r="D3395" i="36"/>
  <c r="D3399" i="36"/>
  <c r="D3403" i="36"/>
  <c r="D3407" i="36"/>
  <c r="D3411" i="36"/>
  <c r="D3415" i="36"/>
  <c r="D3419" i="36"/>
  <c r="D3423" i="36"/>
  <c r="D3427" i="36"/>
  <c r="D3431" i="36"/>
  <c r="D3435" i="36"/>
  <c r="D3439" i="36"/>
  <c r="D3443" i="36"/>
  <c r="D3447" i="36"/>
  <c r="D3451" i="36"/>
  <c r="D3455" i="36"/>
  <c r="D3459" i="36"/>
  <c r="D3463" i="36"/>
  <c r="D3467" i="36"/>
  <c r="D3471" i="36"/>
  <c r="D3475" i="36"/>
  <c r="D3479" i="36"/>
  <c r="D3483" i="36"/>
  <c r="D3487" i="36"/>
  <c r="D3491" i="36"/>
  <c r="D3495" i="36"/>
  <c r="D3499" i="36"/>
  <c r="D3503" i="36"/>
  <c r="D3507" i="36"/>
  <c r="D3511" i="36"/>
  <c r="D3515" i="36"/>
  <c r="D3519" i="36"/>
  <c r="D3523" i="36"/>
  <c r="D3527" i="36"/>
  <c r="D3531" i="36"/>
  <c r="D3535" i="36"/>
  <c r="D3539" i="36"/>
  <c r="D3543" i="36"/>
  <c r="D3547" i="36"/>
  <c r="D3551" i="36"/>
  <c r="D3555" i="36"/>
  <c r="D3559" i="36"/>
  <c r="D3563" i="36"/>
  <c r="D3567" i="36"/>
  <c r="D3571" i="36"/>
  <c r="D3575" i="36"/>
  <c r="D3579" i="36"/>
  <c r="D3583" i="36"/>
  <c r="D3587" i="36"/>
  <c r="D3591" i="36"/>
  <c r="D3595" i="36"/>
  <c r="D3599" i="36"/>
  <c r="D3603" i="36"/>
  <c r="D3607" i="36"/>
  <c r="D3611" i="36"/>
  <c r="D3615" i="36"/>
  <c r="D3619" i="36"/>
  <c r="D3623" i="36"/>
  <c r="D3627" i="36"/>
  <c r="D3631" i="36"/>
  <c r="D3635" i="36"/>
  <c r="D3639" i="36"/>
  <c r="D3643" i="36"/>
  <c r="D3647" i="36"/>
  <c r="D3651" i="36"/>
  <c r="D3655" i="36"/>
  <c r="D3659" i="36"/>
  <c r="D3663" i="36"/>
  <c r="D3667" i="36"/>
  <c r="D3671" i="36"/>
  <c r="D3675" i="36"/>
  <c r="D3679" i="36"/>
  <c r="D3683" i="36"/>
  <c r="D3687" i="36"/>
  <c r="D3691" i="36"/>
  <c r="D3695" i="36"/>
  <c r="D3699" i="36"/>
  <c r="D3703" i="36"/>
  <c r="D3707" i="36"/>
  <c r="D3711" i="36"/>
  <c r="D3715" i="36"/>
  <c r="D3719" i="36"/>
  <c r="D3723" i="36"/>
  <c r="D3727" i="36"/>
  <c r="D3731" i="36"/>
  <c r="D3735" i="36"/>
  <c r="D3739" i="36"/>
  <c r="D3743" i="36"/>
  <c r="D3747" i="36"/>
  <c r="D3751" i="36"/>
  <c r="D3755" i="36"/>
  <c r="D3759" i="36"/>
  <c r="D3763" i="36"/>
  <c r="D3767" i="36"/>
  <c r="D3771" i="36"/>
  <c r="D3775" i="36"/>
  <c r="D3779" i="36"/>
  <c r="D3783" i="36"/>
  <c r="D3787" i="36"/>
  <c r="D3791" i="36"/>
  <c r="D3795" i="36"/>
  <c r="D3799" i="36"/>
  <c r="D3803" i="36"/>
  <c r="D3807" i="36"/>
  <c r="D3811" i="36"/>
  <c r="D3815" i="36"/>
  <c r="D3819" i="36"/>
  <c r="D3823" i="36"/>
  <c r="D3827" i="36"/>
  <c r="D3831" i="36"/>
  <c r="D3835" i="36"/>
  <c r="D3839" i="36"/>
  <c r="D3843" i="36"/>
  <c r="D3847" i="36"/>
  <c r="D3851" i="36"/>
  <c r="D3855" i="36"/>
  <c r="D3859" i="36"/>
  <c r="D3863" i="36"/>
  <c r="D3867" i="36"/>
  <c r="D3871" i="36"/>
  <c r="D3875" i="36"/>
  <c r="D3879" i="36"/>
  <c r="D3883" i="36"/>
  <c r="D3887" i="36"/>
  <c r="D3891" i="36"/>
  <c r="D3895" i="36"/>
  <c r="D3899" i="36"/>
  <c r="D3903" i="36"/>
  <c r="D3907" i="36"/>
  <c r="D3911" i="36"/>
  <c r="D3915" i="36"/>
  <c r="D3919" i="36"/>
  <c r="D3923" i="36"/>
  <c r="D3927" i="36"/>
  <c r="D3931" i="36"/>
  <c r="D3935" i="36"/>
  <c r="D3939" i="36"/>
  <c r="D3943" i="36"/>
  <c r="D3947" i="36"/>
  <c r="D3951" i="36"/>
  <c r="D3955" i="36"/>
  <c r="D3959" i="36"/>
  <c r="D3963" i="36"/>
  <c r="D3967" i="36"/>
  <c r="D3971" i="36"/>
  <c r="D3975" i="36"/>
  <c r="D3979" i="36"/>
  <c r="D3983" i="36"/>
  <c r="D3987" i="36"/>
  <c r="D3991" i="36"/>
  <c r="D3995" i="36"/>
  <c r="D3999" i="36"/>
  <c r="D4003" i="36"/>
  <c r="D4007" i="36"/>
  <c r="D4011" i="36"/>
  <c r="D4015" i="36"/>
  <c r="D4019" i="36"/>
  <c r="D4023" i="36"/>
  <c r="D4027" i="36"/>
  <c r="D4031" i="36"/>
  <c r="D4035" i="36"/>
  <c r="D4039" i="36"/>
  <c r="D4043" i="36"/>
  <c r="D4047" i="36"/>
  <c r="D4051" i="36"/>
  <c r="D4055" i="36"/>
  <c r="D4059" i="36"/>
  <c r="D4063" i="36"/>
  <c r="D4067" i="36"/>
  <c r="D4071" i="36"/>
  <c r="D4075" i="36"/>
  <c r="D4079" i="36"/>
  <c r="D4083" i="36"/>
  <c r="D4087" i="36"/>
  <c r="D3028" i="36"/>
  <c r="D3032" i="36"/>
  <c r="D3036" i="36"/>
  <c r="D3040" i="36"/>
  <c r="D3044" i="36"/>
  <c r="D3048" i="36"/>
  <c r="D3052" i="36"/>
  <c r="D3056" i="36"/>
  <c r="D3060" i="36"/>
  <c r="D3064" i="36"/>
  <c r="D3068" i="36"/>
  <c r="D3072" i="36"/>
  <c r="D3076" i="36"/>
  <c r="D3080" i="36"/>
  <c r="D3084" i="36"/>
  <c r="D3088" i="36"/>
  <c r="D3092" i="36"/>
  <c r="D3096" i="36"/>
  <c r="D3100" i="36"/>
  <c r="D3104" i="36"/>
  <c r="D3108" i="36"/>
  <c r="D3112" i="36"/>
  <c r="D3116" i="36"/>
  <c r="D3120" i="36"/>
  <c r="D3124" i="36"/>
  <c r="D3128" i="36"/>
  <c r="D3132" i="36"/>
  <c r="D3136" i="36"/>
  <c r="D3140" i="36"/>
  <c r="D3144" i="36"/>
  <c r="D3148" i="36"/>
  <c r="D3152" i="36"/>
  <c r="D3156" i="36"/>
  <c r="D3160" i="36"/>
  <c r="D3164" i="36"/>
  <c r="D3168" i="36"/>
  <c r="D3172" i="36"/>
  <c r="D3176" i="36"/>
  <c r="D3180" i="36"/>
  <c r="D3184" i="36"/>
  <c r="D3188" i="36"/>
  <c r="D3192" i="36"/>
  <c r="D3196" i="36"/>
  <c r="D3200" i="36"/>
  <c r="D3204" i="36"/>
  <c r="D3208" i="36"/>
  <c r="D3212" i="36"/>
  <c r="D3216" i="36"/>
  <c r="D3220" i="36"/>
  <c r="D3224" i="36"/>
  <c r="D3228" i="36"/>
  <c r="D3232" i="36"/>
  <c r="D3236" i="36"/>
  <c r="D3240" i="36"/>
  <c r="D3244" i="36"/>
  <c r="D3248" i="36"/>
  <c r="D3252" i="36"/>
  <c r="D3256" i="36"/>
  <c r="D3260" i="36"/>
  <c r="D3264" i="36"/>
  <c r="D3268" i="36"/>
  <c r="D3272" i="36"/>
  <c r="D3276" i="36"/>
  <c r="D3280" i="36"/>
  <c r="D3284" i="36"/>
  <c r="D3288" i="36"/>
  <c r="D3292" i="36"/>
  <c r="D3296" i="36"/>
  <c r="D3300" i="36"/>
  <c r="D3304" i="36"/>
  <c r="D3308" i="36"/>
  <c r="D3312" i="36"/>
  <c r="D3316" i="36"/>
  <c r="D3320" i="36"/>
  <c r="D3324" i="36"/>
  <c r="D3328" i="36"/>
  <c r="D3332" i="36"/>
  <c r="D3336" i="36"/>
  <c r="D3340" i="36"/>
  <c r="D3344" i="36"/>
  <c r="D3348" i="36"/>
  <c r="D3352" i="36"/>
  <c r="D3356" i="36"/>
  <c r="D3360" i="36"/>
  <c r="D3364" i="36"/>
  <c r="D3368" i="36"/>
  <c r="D3372" i="36"/>
  <c r="D3376" i="36"/>
  <c r="D3380" i="36"/>
  <c r="D3384" i="36"/>
  <c r="D3388" i="36"/>
  <c r="D3392" i="36"/>
  <c r="D3396" i="36"/>
  <c r="D3400" i="36"/>
  <c r="D3404" i="36"/>
  <c r="D3408" i="36"/>
  <c r="D3412" i="36"/>
  <c r="D3416" i="36"/>
  <c r="D3420" i="36"/>
  <c r="D3424" i="36"/>
  <c r="D3428" i="36"/>
  <c r="D3432" i="36"/>
  <c r="D3436" i="36"/>
  <c r="D3440" i="36"/>
  <c r="D3444" i="36"/>
  <c r="D3448" i="36"/>
  <c r="D3452" i="36"/>
  <c r="D3456" i="36"/>
  <c r="D3460" i="36"/>
  <c r="D3464" i="36"/>
  <c r="D3468" i="36"/>
  <c r="D3472" i="36"/>
  <c r="D3476" i="36"/>
  <c r="D3480" i="36"/>
  <c r="D3484" i="36"/>
  <c r="D3488" i="36"/>
  <c r="D3492" i="36"/>
  <c r="D3496" i="36"/>
  <c r="D3500" i="36"/>
  <c r="D3504" i="36"/>
  <c r="D3508" i="36"/>
  <c r="D3512" i="36"/>
  <c r="D3516" i="36"/>
  <c r="D3520" i="36"/>
  <c r="D3524" i="36"/>
  <c r="D3528" i="36"/>
  <c r="D3532" i="36"/>
  <c r="D3536" i="36"/>
  <c r="D3540" i="36"/>
  <c r="D3544" i="36"/>
  <c r="D3548" i="36"/>
  <c r="D3552" i="36"/>
  <c r="D3556" i="36"/>
  <c r="D3560" i="36"/>
  <c r="D3564" i="36"/>
  <c r="D3568" i="36"/>
  <c r="D3572" i="36"/>
  <c r="D3576" i="36"/>
  <c r="D3580" i="36"/>
  <c r="D3584" i="36"/>
  <c r="D3588" i="36"/>
  <c r="D3592" i="36"/>
  <c r="D3596" i="36"/>
  <c r="D3600" i="36"/>
  <c r="D3604" i="36"/>
  <c r="D3608" i="36"/>
  <c r="D3612" i="36"/>
  <c r="D3616" i="36"/>
  <c r="D3620" i="36"/>
  <c r="D3624" i="36"/>
  <c r="D3628" i="36"/>
  <c r="D3632" i="36"/>
  <c r="D3636" i="36"/>
  <c r="D3640" i="36"/>
  <c r="D3644" i="36"/>
  <c r="D3648" i="36"/>
  <c r="D3652" i="36"/>
  <c r="D3656" i="36"/>
  <c r="D3660" i="36"/>
  <c r="D3664" i="36"/>
  <c r="D3668" i="36"/>
  <c r="D3672" i="36"/>
  <c r="D3676" i="36"/>
  <c r="D3680" i="36"/>
  <c r="D3684" i="36"/>
  <c r="D3688" i="36"/>
  <c r="D3692" i="36"/>
  <c r="D3696" i="36"/>
  <c r="D3700" i="36"/>
  <c r="D3704" i="36"/>
  <c r="D3708" i="36"/>
  <c r="D3712" i="36"/>
  <c r="D3716" i="36"/>
  <c r="D3720" i="36"/>
  <c r="D3724" i="36"/>
  <c r="D3728" i="36"/>
  <c r="D3732" i="36"/>
  <c r="D3736" i="36"/>
  <c r="D3740" i="36"/>
  <c r="D3744" i="36"/>
  <c r="D3748" i="36"/>
  <c r="D3752" i="36"/>
  <c r="D3756" i="36"/>
  <c r="D3760" i="36"/>
  <c r="D3764" i="36"/>
  <c r="D3768" i="36"/>
  <c r="D3772" i="36"/>
  <c r="D3776" i="36"/>
  <c r="D3780" i="36"/>
  <c r="D3784" i="36"/>
  <c r="D3788" i="36"/>
  <c r="D3792" i="36"/>
  <c r="D3796" i="36"/>
  <c r="D3800" i="36"/>
  <c r="D3804" i="36"/>
  <c r="D3808" i="36"/>
  <c r="D3812" i="36"/>
  <c r="D3816" i="36"/>
  <c r="D3820" i="36"/>
  <c r="D3824" i="36"/>
  <c r="D3828" i="36"/>
  <c r="D3832" i="36"/>
  <c r="D3836" i="36"/>
  <c r="D3840" i="36"/>
  <c r="D3844" i="36"/>
  <c r="D3848" i="36"/>
  <c r="D3852" i="36"/>
  <c r="D3856" i="36"/>
  <c r="D3860" i="36"/>
  <c r="D3864" i="36"/>
  <c r="D3868" i="36"/>
  <c r="D3872" i="36"/>
  <c r="D3876" i="36"/>
  <c r="D3880" i="36"/>
  <c r="D3884" i="36"/>
  <c r="D3888" i="36"/>
  <c r="D3892" i="36"/>
  <c r="D3896" i="36"/>
  <c r="D3900" i="36"/>
  <c r="D3904" i="36"/>
  <c r="D3908" i="36"/>
  <c r="D3912" i="36"/>
  <c r="D3916" i="36"/>
  <c r="D3920" i="36"/>
  <c r="D3924" i="36"/>
  <c r="D3928" i="36"/>
  <c r="D3932" i="36"/>
  <c r="D3936" i="36"/>
  <c r="D3940" i="36"/>
  <c r="D3944" i="36"/>
  <c r="D3948" i="36"/>
  <c r="D3952" i="36"/>
  <c r="D3956" i="36"/>
  <c r="D3960" i="36"/>
  <c r="D3964" i="36"/>
  <c r="D3968" i="36"/>
  <c r="D3972" i="36"/>
  <c r="D3976" i="36"/>
  <c r="D3980" i="36"/>
  <c r="D3984" i="36"/>
  <c r="D3988" i="36"/>
  <c r="D3992" i="36"/>
  <c r="D3996" i="36"/>
  <c r="D4000" i="36"/>
  <c r="D4004" i="36"/>
  <c r="D4008" i="36"/>
  <c r="D4012" i="36"/>
  <c r="D4016" i="36"/>
  <c r="D4020" i="36"/>
  <c r="D4024" i="36"/>
  <c r="D4028" i="36"/>
  <c r="D4032" i="36"/>
  <c r="D4036" i="36"/>
  <c r="D4040" i="36"/>
  <c r="D4044" i="36"/>
  <c r="D3910" i="36"/>
  <c r="D3922" i="36"/>
  <c r="D3930" i="36"/>
  <c r="D3938" i="36"/>
  <c r="D3946" i="36"/>
  <c r="D3954" i="36"/>
  <c r="D3962" i="36"/>
  <c r="D3970" i="36"/>
  <c r="D3978" i="36"/>
  <c r="D3986" i="36"/>
  <c r="D3994" i="36"/>
  <c r="D4002" i="36"/>
  <c r="D4010" i="36"/>
  <c r="D4018" i="36"/>
  <c r="D4026" i="36"/>
  <c r="D4034" i="36"/>
  <c r="D4042" i="36"/>
  <c r="D4049" i="36"/>
  <c r="D4054" i="36"/>
  <c r="D4060" i="36"/>
  <c r="D4065" i="36"/>
  <c r="D4070" i="36"/>
  <c r="D4076" i="36"/>
  <c r="D4081" i="36"/>
  <c r="D4086" i="36"/>
  <c r="D4091" i="36"/>
  <c r="D4095" i="36"/>
  <c r="D4099" i="36"/>
  <c r="D4103" i="36"/>
  <c r="D4107" i="36"/>
  <c r="D4111" i="36"/>
  <c r="D4115" i="36"/>
  <c r="D4119" i="36"/>
  <c r="D4123" i="36"/>
  <c r="D4127" i="36"/>
  <c r="D4131" i="36"/>
  <c r="D4135" i="36"/>
  <c r="D4139" i="36"/>
  <c r="D4143" i="36"/>
  <c r="D4147" i="36"/>
  <c r="D4151" i="36"/>
  <c r="D4155" i="36"/>
  <c r="D4159" i="36"/>
  <c r="D4163" i="36"/>
  <c r="D4167" i="36"/>
  <c r="D4171" i="36"/>
  <c r="D4175" i="36"/>
  <c r="D4179" i="36"/>
  <c r="D4183" i="36"/>
  <c r="D4187" i="36"/>
  <c r="D4191" i="36"/>
  <c r="D4195" i="36"/>
  <c r="D4199" i="36"/>
  <c r="D4203" i="36"/>
  <c r="D4207" i="36"/>
  <c r="D4211" i="36"/>
  <c r="D4215" i="36"/>
  <c r="D4219" i="36"/>
  <c r="D4223" i="36"/>
  <c r="D4227" i="36"/>
  <c r="D4231" i="36"/>
  <c r="D4235" i="36"/>
  <c r="D4239" i="36"/>
  <c r="D4243" i="36"/>
  <c r="D4247" i="36"/>
  <c r="D4251" i="36"/>
  <c r="D4255" i="36"/>
  <c r="D4259" i="36"/>
  <c r="D4263" i="36"/>
  <c r="D4267" i="36"/>
  <c r="D4271" i="36"/>
  <c r="D4275" i="36"/>
  <c r="D4279" i="36"/>
  <c r="D4283" i="36"/>
  <c r="D4287" i="36"/>
  <c r="D4291" i="36"/>
  <c r="D4295" i="36"/>
  <c r="D4299" i="36"/>
  <c r="D4303" i="36"/>
  <c r="D4307" i="36"/>
  <c r="D4311" i="36"/>
  <c r="D4315" i="36"/>
  <c r="D4319" i="36"/>
  <c r="D4323" i="36"/>
  <c r="D4327" i="36"/>
  <c r="D4331" i="36"/>
  <c r="D4335" i="36"/>
  <c r="D4339" i="36"/>
  <c r="D4343" i="36"/>
  <c r="D4347" i="36"/>
  <c r="D4351" i="36"/>
  <c r="D4355" i="36"/>
  <c r="D4359" i="36"/>
  <c r="D4363" i="36"/>
  <c r="D4367" i="36"/>
  <c r="D4371" i="36"/>
  <c r="D4375" i="36"/>
  <c r="D4379" i="36"/>
  <c r="D4383" i="36"/>
  <c r="D4387" i="36"/>
  <c r="D4391" i="36"/>
  <c r="D4395" i="36"/>
  <c r="D4399" i="36"/>
  <c r="D4403" i="36"/>
  <c r="D4407" i="36"/>
  <c r="D4411" i="36"/>
  <c r="D4415" i="36"/>
  <c r="D4419" i="36"/>
  <c r="D4423" i="36"/>
  <c r="D4427" i="36"/>
  <c r="D4431" i="36"/>
  <c r="D4435" i="36"/>
  <c r="D4439" i="36"/>
  <c r="D4443" i="36"/>
  <c r="D4447" i="36"/>
  <c r="D4451" i="36"/>
  <c r="D4455" i="36"/>
  <c r="D4459" i="36"/>
  <c r="D4463" i="36"/>
  <c r="D4467" i="36"/>
  <c r="D4471" i="36"/>
  <c r="D4475" i="36"/>
  <c r="D4479" i="36"/>
  <c r="D4483" i="36"/>
  <c r="D4487" i="36"/>
  <c r="D4491" i="36"/>
  <c r="D4495" i="36"/>
  <c r="D4499" i="36"/>
  <c r="D4503" i="36"/>
  <c r="D4507" i="36"/>
  <c r="D4511" i="36"/>
  <c r="D4515" i="36"/>
  <c r="D4519" i="36"/>
  <c r="D4523" i="36"/>
  <c r="D4527" i="36"/>
  <c r="D4531" i="36"/>
  <c r="D4535" i="36"/>
  <c r="D4539" i="36"/>
  <c r="D4543" i="36"/>
  <c r="D4547" i="36"/>
  <c r="D4551" i="36"/>
  <c r="D4555" i="36"/>
  <c r="D4559" i="36"/>
  <c r="D4563" i="36"/>
  <c r="D4567" i="36"/>
  <c r="D4571" i="36"/>
  <c r="D4575" i="36"/>
  <c r="D4579" i="36"/>
  <c r="D4583" i="36"/>
  <c r="D4587" i="36"/>
  <c r="D4591" i="36"/>
  <c r="D4595" i="36"/>
  <c r="D4599" i="36"/>
  <c r="D4603" i="36"/>
  <c r="D4607" i="36"/>
  <c r="D4611" i="36"/>
  <c r="D4615" i="36"/>
  <c r="D4619" i="36"/>
  <c r="D4623" i="36"/>
  <c r="D4627" i="36"/>
  <c r="D4631" i="36"/>
  <c r="D4635" i="36"/>
  <c r="D4639" i="36"/>
  <c r="D4643" i="36"/>
  <c r="D4647" i="36"/>
  <c r="D4651" i="36"/>
  <c r="D4655" i="36"/>
  <c r="D4659" i="36"/>
  <c r="D4663" i="36"/>
  <c r="D4667" i="36"/>
  <c r="D4671" i="36"/>
  <c r="D4675" i="36"/>
  <c r="D4679" i="36"/>
  <c r="D4683" i="36"/>
  <c r="D4687" i="36"/>
  <c r="D4691" i="36"/>
  <c r="D4695" i="36"/>
  <c r="D4699" i="36"/>
  <c r="D4703" i="36"/>
  <c r="D4707" i="36"/>
  <c r="D4711" i="36"/>
  <c r="D4715" i="36"/>
  <c r="D4719" i="36"/>
  <c r="D4723" i="36"/>
  <c r="D4727" i="36"/>
  <c r="D4731" i="36"/>
  <c r="D4735" i="36"/>
  <c r="D4739" i="36"/>
  <c r="D4743" i="36"/>
  <c r="D4747" i="36"/>
  <c r="D4751" i="36"/>
  <c r="D4755" i="36"/>
  <c r="D4759" i="36"/>
  <c r="D4763" i="36"/>
  <c r="D4767" i="36"/>
  <c r="D4771" i="36"/>
  <c r="D4775" i="36"/>
  <c r="D4779" i="36"/>
  <c r="D4783" i="36"/>
  <c r="D4787" i="36"/>
  <c r="D4791" i="36"/>
  <c r="D4795" i="36"/>
  <c r="D4799" i="36"/>
  <c r="D4803" i="36"/>
  <c r="D4807" i="36"/>
  <c r="D4811" i="36"/>
  <c r="D4815" i="36"/>
  <c r="D4819" i="36"/>
  <c r="D4823" i="36"/>
  <c r="D4827" i="36"/>
  <c r="D4831" i="36"/>
  <c r="D4835" i="36"/>
  <c r="D4839" i="36"/>
  <c r="D4843" i="36"/>
  <c r="D4847" i="36"/>
  <c r="D4851" i="36"/>
  <c r="D4855" i="36"/>
  <c r="D4859" i="36"/>
  <c r="D4863" i="36"/>
  <c r="D4867" i="36"/>
  <c r="D4871" i="36"/>
  <c r="D4875" i="36"/>
  <c r="D4879" i="36"/>
  <c r="D4883" i="36"/>
  <c r="D4887" i="36"/>
  <c r="D4891" i="36"/>
  <c r="D4895" i="36"/>
  <c r="D4899" i="36"/>
  <c r="D4903" i="36"/>
  <c r="D4907" i="36"/>
  <c r="D4911" i="36"/>
  <c r="D4915" i="36"/>
  <c r="D4919" i="36"/>
  <c r="D4923" i="36"/>
  <c r="D4927" i="36"/>
  <c r="D4931" i="36"/>
  <c r="D4935" i="36"/>
  <c r="D4939" i="36"/>
  <c r="D4943" i="36"/>
  <c r="D4947" i="36"/>
  <c r="D4951" i="36"/>
  <c r="D4955" i="36"/>
  <c r="D4959" i="36"/>
  <c r="D4963" i="36"/>
  <c r="D4967" i="36"/>
  <c r="D4971" i="36"/>
  <c r="D4975" i="36"/>
  <c r="D4979" i="36"/>
  <c r="D4983" i="36"/>
  <c r="D4987" i="36"/>
  <c r="D4991" i="36"/>
  <c r="D4995" i="36"/>
  <c r="D4999" i="36"/>
  <c r="D3914" i="36"/>
  <c r="D3925" i="36"/>
  <c r="D3933" i="36"/>
  <c r="D3941" i="36"/>
  <c r="D3949" i="36"/>
  <c r="D3957" i="36"/>
  <c r="D3965" i="36"/>
  <c r="D3973" i="36"/>
  <c r="D3981" i="36"/>
  <c r="D3989" i="36"/>
  <c r="D3997" i="36"/>
  <c r="D4005" i="36"/>
  <c r="D4013" i="36"/>
  <c r="D4021" i="36"/>
  <c r="D4029" i="36"/>
  <c r="D4037" i="36"/>
  <c r="D4045" i="36"/>
  <c r="D4050" i="36"/>
  <c r="D4056" i="36"/>
  <c r="D4061" i="36"/>
  <c r="D4066" i="36"/>
  <c r="D4072" i="36"/>
  <c r="D4077" i="36"/>
  <c r="D4082" i="36"/>
  <c r="D4088" i="36"/>
  <c r="D4092" i="36"/>
  <c r="D4096" i="36"/>
  <c r="D4100" i="36"/>
  <c r="D4104" i="36"/>
  <c r="D4108" i="36"/>
  <c r="D4112" i="36"/>
  <c r="D4116" i="36"/>
  <c r="D4120" i="36"/>
  <c r="D4124" i="36"/>
  <c r="D4128" i="36"/>
  <c r="D4132" i="36"/>
  <c r="D4136" i="36"/>
  <c r="D4140" i="36"/>
  <c r="D4144" i="36"/>
  <c r="D4148" i="36"/>
  <c r="D4152" i="36"/>
  <c r="D4156" i="36"/>
  <c r="D4160" i="36"/>
  <c r="D4164" i="36"/>
  <c r="D4168" i="36"/>
  <c r="D4172" i="36"/>
  <c r="D4176" i="36"/>
  <c r="D4180" i="36"/>
  <c r="D4184" i="36"/>
  <c r="D4188" i="36"/>
  <c r="D4192" i="36"/>
  <c r="D4196" i="36"/>
  <c r="D4200" i="36"/>
  <c r="D4204" i="36"/>
  <c r="D4208" i="36"/>
  <c r="D4212" i="36"/>
  <c r="D4216" i="36"/>
  <c r="D4220" i="36"/>
  <c r="D4224" i="36"/>
  <c r="D4228" i="36"/>
  <c r="D4232" i="36"/>
  <c r="D4236" i="36"/>
  <c r="D4240" i="36"/>
  <c r="D4244" i="36"/>
  <c r="D4248" i="36"/>
  <c r="D4252" i="36"/>
  <c r="D4256" i="36"/>
  <c r="D4260" i="36"/>
  <c r="D4264" i="36"/>
  <c r="D4268" i="36"/>
  <c r="D4272" i="36"/>
  <c r="D4276" i="36"/>
  <c r="D4280" i="36"/>
  <c r="D4284" i="36"/>
  <c r="D4288" i="36"/>
  <c r="D4292" i="36"/>
  <c r="D4296" i="36"/>
  <c r="D4300" i="36"/>
  <c r="D4304" i="36"/>
  <c r="D4308" i="36"/>
  <c r="D4312" i="36"/>
  <c r="D4316" i="36"/>
  <c r="D4320" i="36"/>
  <c r="D4324" i="36"/>
  <c r="D4328" i="36"/>
  <c r="D4332" i="36"/>
  <c r="D4336" i="36"/>
  <c r="D4340" i="36"/>
  <c r="D4344" i="36"/>
  <c r="D4348" i="36"/>
  <c r="D4352" i="36"/>
  <c r="D4356" i="36"/>
  <c r="D4360" i="36"/>
  <c r="D4364" i="36"/>
  <c r="D4368" i="36"/>
  <c r="D4372" i="36"/>
  <c r="D4376" i="36"/>
  <c r="D4380" i="36"/>
  <c r="D4384" i="36"/>
  <c r="D4388" i="36"/>
  <c r="D4392" i="36"/>
  <c r="D4396" i="36"/>
  <c r="D4400" i="36"/>
  <c r="D4404" i="36"/>
  <c r="D4408" i="36"/>
  <c r="D4412" i="36"/>
  <c r="D4416" i="36"/>
  <c r="D4420" i="36"/>
  <c r="D4424" i="36"/>
  <c r="D4428" i="36"/>
  <c r="D4432" i="36"/>
  <c r="D4436" i="36"/>
  <c r="D4440" i="36"/>
  <c r="D4444" i="36"/>
  <c r="D4448" i="36"/>
  <c r="D4452" i="36"/>
  <c r="D4456" i="36"/>
  <c r="D4460" i="36"/>
  <c r="D4464" i="36"/>
  <c r="D4468" i="36"/>
  <c r="D4472" i="36"/>
  <c r="D4476" i="36"/>
  <c r="D4480" i="36"/>
  <c r="D4484" i="36"/>
  <c r="D4488" i="36"/>
  <c r="D4492" i="36"/>
  <c r="D4496" i="36"/>
  <c r="D4500" i="36"/>
  <c r="D4504" i="36"/>
  <c r="D4508" i="36"/>
  <c r="D4512" i="36"/>
  <c r="D4516" i="36"/>
  <c r="D4520" i="36"/>
  <c r="D4524" i="36"/>
  <c r="D4528" i="36"/>
  <c r="D4532" i="36"/>
  <c r="D4536" i="36"/>
  <c r="D4540" i="36"/>
  <c r="D4544" i="36"/>
  <c r="D4548" i="36"/>
  <c r="D4552" i="36"/>
  <c r="D4556" i="36"/>
  <c r="D4560" i="36"/>
  <c r="D4564" i="36"/>
  <c r="D4568" i="36"/>
  <c r="D4572" i="36"/>
  <c r="D4576" i="36"/>
  <c r="D4580" i="36"/>
  <c r="D4584" i="36"/>
  <c r="D4588" i="36"/>
  <c r="D4592" i="36"/>
  <c r="D4596" i="36"/>
  <c r="D4600" i="36"/>
  <c r="D4604" i="36"/>
  <c r="D4608" i="36"/>
  <c r="D4612" i="36"/>
  <c r="D4616" i="36"/>
  <c r="D4620" i="36"/>
  <c r="D4624" i="36"/>
  <c r="D4628" i="36"/>
  <c r="D4632" i="36"/>
  <c r="D4636" i="36"/>
  <c r="D4640" i="36"/>
  <c r="D4644" i="36"/>
  <c r="D4648" i="36"/>
  <c r="D4652" i="36"/>
  <c r="D4656" i="36"/>
  <c r="D4660" i="36"/>
  <c r="D4664" i="36"/>
  <c r="D4668" i="36"/>
  <c r="D4672" i="36"/>
  <c r="D4676" i="36"/>
  <c r="D4680" i="36"/>
  <c r="D4684" i="36"/>
  <c r="D4688" i="36"/>
  <c r="D4692" i="36"/>
  <c r="D4696" i="36"/>
  <c r="D4700" i="36"/>
  <c r="D4704" i="36"/>
  <c r="D4708" i="36"/>
  <c r="D4712" i="36"/>
  <c r="D4716" i="36"/>
  <c r="D4720" i="36"/>
  <c r="D4724" i="36"/>
  <c r="D4728" i="36"/>
  <c r="D4732" i="36"/>
  <c r="D4736" i="36"/>
  <c r="D4740" i="36"/>
  <c r="D4744" i="36"/>
  <c r="D4748" i="36"/>
  <c r="D4752" i="36"/>
  <c r="D4756" i="36"/>
  <c r="D4760" i="36"/>
  <c r="D4764" i="36"/>
  <c r="D4768" i="36"/>
  <c r="D4772" i="36"/>
  <c r="D4776" i="36"/>
  <c r="D4780" i="36"/>
  <c r="D4784" i="36"/>
  <c r="D4788" i="36"/>
  <c r="D4792" i="36"/>
  <c r="D4796" i="36"/>
  <c r="D4800" i="36"/>
  <c r="D4804" i="36"/>
  <c r="D4808" i="36"/>
  <c r="D4812" i="36"/>
  <c r="D4816" i="36"/>
  <c r="D4820" i="36"/>
  <c r="D4824" i="36"/>
  <c r="D4828" i="36"/>
  <c r="D4832" i="36"/>
  <c r="D4836" i="36"/>
  <c r="D4840" i="36"/>
  <c r="D4844" i="36"/>
  <c r="D4848" i="36"/>
  <c r="D4852" i="36"/>
  <c r="D4856" i="36"/>
  <c r="D4860" i="36"/>
  <c r="D4864" i="36"/>
  <c r="D4868" i="36"/>
  <c r="D4872" i="36"/>
  <c r="D4876" i="36"/>
  <c r="D4880" i="36"/>
  <c r="D4884" i="36"/>
  <c r="D4888" i="36"/>
  <c r="D4892" i="36"/>
  <c r="D4896" i="36"/>
  <c r="D4900" i="36"/>
  <c r="D4904" i="36"/>
  <c r="D4908" i="36"/>
  <c r="D4912" i="36"/>
  <c r="D4916" i="36"/>
  <c r="D4920" i="36"/>
  <c r="D4924" i="36"/>
  <c r="D4928" i="36"/>
  <c r="D4932" i="36"/>
  <c r="D4936" i="36"/>
  <c r="D4940" i="36"/>
  <c r="D4944" i="36"/>
  <c r="D4948" i="36"/>
  <c r="D4952" i="36"/>
  <c r="D4956" i="36"/>
  <c r="D4960" i="36"/>
  <c r="D4964" i="36"/>
  <c r="D4968" i="36"/>
  <c r="D4972" i="36"/>
  <c r="D4976" i="36"/>
  <c r="D4980" i="36"/>
  <c r="D4984" i="36"/>
  <c r="D4988" i="36"/>
  <c r="D4992" i="36"/>
  <c r="D4996" i="36"/>
  <c r="D5000" i="36"/>
  <c r="D3918" i="36"/>
  <c r="D3926" i="36"/>
  <c r="D3934" i="36"/>
  <c r="D3942" i="36"/>
  <c r="D3950" i="36"/>
  <c r="D3958" i="36"/>
  <c r="D3966" i="36"/>
  <c r="D3974" i="36"/>
  <c r="D3982" i="36"/>
  <c r="D3990" i="36"/>
  <c r="D3998" i="36"/>
  <c r="D4006" i="36"/>
  <c r="D4014" i="36"/>
  <c r="D4022" i="36"/>
  <c r="D4030" i="36"/>
  <c r="D4038" i="36"/>
  <c r="D4046" i="36"/>
  <c r="D4052" i="36"/>
  <c r="D4057" i="36"/>
  <c r="D4062" i="36"/>
  <c r="D4068" i="36"/>
  <c r="D4073" i="36"/>
  <c r="D4078" i="36"/>
  <c r="D4084" i="36"/>
  <c r="D4089" i="36"/>
  <c r="D4093" i="36"/>
  <c r="D4097" i="36"/>
  <c r="D4101" i="36"/>
  <c r="D4105" i="36"/>
  <c r="D4109" i="36"/>
  <c r="D4113" i="36"/>
  <c r="D4117" i="36"/>
  <c r="D4121" i="36"/>
  <c r="D4125" i="36"/>
  <c r="D4129" i="36"/>
  <c r="D4133" i="36"/>
  <c r="D4137" i="36"/>
  <c r="D4141" i="36"/>
  <c r="D4145" i="36"/>
  <c r="D4149" i="36"/>
  <c r="D4153" i="36"/>
  <c r="D4157" i="36"/>
  <c r="D4161" i="36"/>
  <c r="D4165" i="36"/>
  <c r="D4169" i="36"/>
  <c r="D4173" i="36"/>
  <c r="D4177" i="36"/>
  <c r="D4181" i="36"/>
  <c r="D4185" i="36"/>
  <c r="D4189" i="36"/>
  <c r="D4193" i="36"/>
  <c r="D4197" i="36"/>
  <c r="D4201" i="36"/>
  <c r="D4205" i="36"/>
  <c r="D4209" i="36"/>
  <c r="D4213" i="36"/>
  <c r="D4217" i="36"/>
  <c r="D4221" i="36"/>
  <c r="D4225" i="36"/>
  <c r="D4229" i="36"/>
  <c r="D4233" i="36"/>
  <c r="D4237" i="36"/>
  <c r="D4241" i="36"/>
  <c r="D4245" i="36"/>
  <c r="D4249" i="36"/>
  <c r="D4253" i="36"/>
  <c r="D4257" i="36"/>
  <c r="D4261" i="36"/>
  <c r="D4265" i="36"/>
  <c r="D4269" i="36"/>
  <c r="D4273" i="36"/>
  <c r="D4277" i="36"/>
  <c r="D4281" i="36"/>
  <c r="D4285" i="36"/>
  <c r="D4289" i="36"/>
  <c r="D4293" i="36"/>
  <c r="D4297" i="36"/>
  <c r="D4301" i="36"/>
  <c r="D4305" i="36"/>
  <c r="D4309" i="36"/>
  <c r="D4313" i="36"/>
  <c r="D4317" i="36"/>
  <c r="D4321" i="36"/>
  <c r="D4325" i="36"/>
  <c r="D4329" i="36"/>
  <c r="D4333" i="36"/>
  <c r="D4337" i="36"/>
  <c r="D4341" i="36"/>
  <c r="D4345" i="36"/>
  <c r="D4349" i="36"/>
  <c r="D4353" i="36"/>
  <c r="D4357" i="36"/>
  <c r="D4361" i="36"/>
  <c r="D4365" i="36"/>
  <c r="D4369" i="36"/>
  <c r="D4373" i="36"/>
  <c r="D4377" i="36"/>
  <c r="D4381" i="36"/>
  <c r="D4385" i="36"/>
  <c r="D4389" i="36"/>
  <c r="D4393" i="36"/>
  <c r="D4397" i="36"/>
  <c r="D4401" i="36"/>
  <c r="D4405" i="36"/>
  <c r="D4409" i="36"/>
  <c r="D4413" i="36"/>
  <c r="D4417" i="36"/>
  <c r="D4421" i="36"/>
  <c r="D4425" i="36"/>
  <c r="D4429" i="36"/>
  <c r="D4433" i="36"/>
  <c r="D4437" i="36"/>
  <c r="D4441" i="36"/>
  <c r="D4445" i="36"/>
  <c r="D4449" i="36"/>
  <c r="D4453" i="36"/>
  <c r="D4457" i="36"/>
  <c r="D4461" i="36"/>
  <c r="D4465" i="36"/>
  <c r="D4469" i="36"/>
  <c r="D4473" i="36"/>
  <c r="D4477" i="36"/>
  <c r="D4481" i="36"/>
  <c r="D4485" i="36"/>
  <c r="D4489" i="36"/>
  <c r="D4493" i="36"/>
  <c r="D4497" i="36"/>
  <c r="D4501" i="36"/>
  <c r="D4505" i="36"/>
  <c r="D4509" i="36"/>
  <c r="D4513" i="36"/>
  <c r="D4517" i="36"/>
  <c r="D4521" i="36"/>
  <c r="D4525" i="36"/>
  <c r="D4529" i="36"/>
  <c r="D4533" i="36"/>
  <c r="D4537" i="36"/>
  <c r="D4541" i="36"/>
  <c r="D4545" i="36"/>
  <c r="D4549" i="36"/>
  <c r="D4553" i="36"/>
  <c r="D4557" i="36"/>
  <c r="D4561" i="36"/>
  <c r="D4565" i="36"/>
  <c r="D4569" i="36"/>
  <c r="D4573" i="36"/>
  <c r="D4577" i="36"/>
  <c r="D4581" i="36"/>
  <c r="D4585" i="36"/>
  <c r="D4589" i="36"/>
  <c r="D4593" i="36"/>
  <c r="D4597" i="36"/>
  <c r="D4601" i="36"/>
  <c r="D4605" i="36"/>
  <c r="D4609" i="36"/>
  <c r="D4613" i="36"/>
  <c r="D4617" i="36"/>
  <c r="D4621" i="36"/>
  <c r="D4625" i="36"/>
  <c r="D4629" i="36"/>
  <c r="D4633" i="36"/>
  <c r="D4637" i="36"/>
  <c r="D4641" i="36"/>
  <c r="D4645" i="36"/>
  <c r="D4649" i="36"/>
  <c r="D4653" i="36"/>
  <c r="D4657" i="36"/>
  <c r="D4661" i="36"/>
  <c r="D4665" i="36"/>
  <c r="D4669" i="36"/>
  <c r="D4673" i="36"/>
  <c r="D4677" i="36"/>
  <c r="D4681" i="36"/>
  <c r="D4685" i="36"/>
  <c r="D4689" i="36"/>
  <c r="D4693" i="36"/>
  <c r="D4697" i="36"/>
  <c r="D4701" i="36"/>
  <c r="D4705" i="36"/>
  <c r="D4709" i="36"/>
  <c r="D4713" i="36"/>
  <c r="D4717" i="36"/>
  <c r="D4721" i="36"/>
  <c r="D4725" i="36"/>
  <c r="D4729" i="36"/>
  <c r="D4733" i="36"/>
  <c r="D4737" i="36"/>
  <c r="D4741" i="36"/>
  <c r="D4745" i="36"/>
  <c r="D4749" i="36"/>
  <c r="D4753" i="36"/>
  <c r="D4757" i="36"/>
  <c r="D4761" i="36"/>
  <c r="D4765" i="36"/>
  <c r="D4769" i="36"/>
  <c r="D4773" i="36"/>
  <c r="D4777" i="36"/>
  <c r="D4781" i="36"/>
  <c r="D4785" i="36"/>
  <c r="D4789" i="36"/>
  <c r="D4793" i="36"/>
  <c r="D4797" i="36"/>
  <c r="D4801" i="36"/>
  <c r="D4805" i="36"/>
  <c r="D4809" i="36"/>
  <c r="D4813" i="36"/>
  <c r="D4817" i="36"/>
  <c r="D4821" i="36"/>
  <c r="D4825" i="36"/>
  <c r="D4829" i="36"/>
  <c r="D4833" i="36"/>
  <c r="D4837" i="36"/>
  <c r="D4841" i="36"/>
  <c r="D4845" i="36"/>
  <c r="D4849" i="36"/>
  <c r="D4853" i="36"/>
  <c r="D4857" i="36"/>
  <c r="D4861" i="36"/>
  <c r="D4865" i="36"/>
  <c r="D4869" i="36"/>
  <c r="D4873" i="36"/>
  <c r="D4877" i="36"/>
  <c r="D4881" i="36"/>
  <c r="D4885" i="36"/>
  <c r="D4889" i="36"/>
  <c r="D4893" i="36"/>
  <c r="D4897" i="36"/>
  <c r="D4901" i="36"/>
  <c r="D4905" i="36"/>
  <c r="D4909" i="36"/>
  <c r="D4913" i="36"/>
  <c r="D4917" i="36"/>
  <c r="D4921" i="36"/>
  <c r="D4925" i="36"/>
  <c r="D4929" i="36"/>
  <c r="D4933" i="36"/>
  <c r="D4937" i="36"/>
  <c r="D4941" i="36"/>
  <c r="D4945" i="36"/>
  <c r="D4949" i="36"/>
  <c r="D4953" i="36"/>
  <c r="D4957" i="36"/>
  <c r="D4961" i="36"/>
  <c r="D4965" i="36"/>
  <c r="D4969" i="36"/>
  <c r="D4973" i="36"/>
  <c r="D4977" i="36"/>
  <c r="D4981" i="36"/>
  <c r="D4985" i="36"/>
  <c r="D4989" i="36"/>
  <c r="D4993" i="36"/>
  <c r="D4997" i="36"/>
  <c r="D3921" i="36"/>
  <c r="D3929" i="36"/>
  <c r="D3937" i="36"/>
  <c r="D3945" i="36"/>
  <c r="D3953" i="36"/>
  <c r="D3961" i="36"/>
  <c r="D3969" i="36"/>
  <c r="D3977" i="36"/>
  <c r="D3985" i="36"/>
  <c r="D3993" i="36"/>
  <c r="D4001" i="36"/>
  <c r="D4009" i="36"/>
  <c r="D4017" i="36"/>
  <c r="D4025" i="36"/>
  <c r="D4033" i="36"/>
  <c r="D4041" i="36"/>
  <c r="D4048" i="36"/>
  <c r="D4053" i="36"/>
  <c r="D4058" i="36"/>
  <c r="D4064" i="36"/>
  <c r="D4069" i="36"/>
  <c r="D4074" i="36"/>
  <c r="D4080" i="36"/>
  <c r="D4085" i="36"/>
  <c r="D4090" i="36"/>
  <c r="D4094" i="36"/>
  <c r="D4098" i="36"/>
  <c r="D4102" i="36"/>
  <c r="D4106" i="36"/>
  <c r="D4110" i="36"/>
  <c r="D4114" i="36"/>
  <c r="D4118" i="36"/>
  <c r="D4122" i="36"/>
  <c r="D4126" i="36"/>
  <c r="D4130" i="36"/>
  <c r="D4134" i="36"/>
  <c r="D4138" i="36"/>
  <c r="D4142" i="36"/>
  <c r="D4146" i="36"/>
  <c r="D4150" i="36"/>
  <c r="D4154" i="36"/>
  <c r="D4158" i="36"/>
  <c r="D4162" i="36"/>
  <c r="D4166" i="36"/>
  <c r="D4170" i="36"/>
  <c r="D4174" i="36"/>
  <c r="D4178" i="36"/>
  <c r="D4182" i="36"/>
  <c r="D4186" i="36"/>
  <c r="D4190" i="36"/>
  <c r="D4194" i="36"/>
  <c r="D4198" i="36"/>
  <c r="D4202" i="36"/>
  <c r="D4206" i="36"/>
  <c r="D4210" i="36"/>
  <c r="D4214" i="36"/>
  <c r="D4218" i="36"/>
  <c r="D4222" i="36"/>
  <c r="D4226" i="36"/>
  <c r="D4230" i="36"/>
  <c r="D4234" i="36"/>
  <c r="D4238" i="36"/>
  <c r="D4242" i="36"/>
  <c r="D4246" i="36"/>
  <c r="D4250" i="36"/>
  <c r="D4254" i="36"/>
  <c r="D4258" i="36"/>
  <c r="D4262" i="36"/>
  <c r="D4266" i="36"/>
  <c r="D4270" i="36"/>
  <c r="D4274" i="36"/>
  <c r="D4278" i="36"/>
  <c r="D4282" i="36"/>
  <c r="D4286" i="36"/>
  <c r="D4290" i="36"/>
  <c r="D4294" i="36"/>
  <c r="D4298" i="36"/>
  <c r="D4302" i="36"/>
  <c r="D4306" i="36"/>
  <c r="D4310" i="36"/>
  <c r="D4314" i="36"/>
  <c r="D4318" i="36"/>
  <c r="D4322" i="36"/>
  <c r="D4326" i="36"/>
  <c r="D4330" i="36"/>
  <c r="D4334" i="36"/>
  <c r="D4338" i="36"/>
  <c r="D4342" i="36"/>
  <c r="D4346" i="36"/>
  <c r="D4350" i="36"/>
  <c r="D4354" i="36"/>
  <c r="D4358" i="36"/>
  <c r="D4362" i="36"/>
  <c r="D4366" i="36"/>
  <c r="D4370" i="36"/>
  <c r="D4374" i="36"/>
  <c r="D4378" i="36"/>
  <c r="D4382" i="36"/>
  <c r="D4386" i="36"/>
  <c r="D4390" i="36"/>
  <c r="D4394" i="36"/>
  <c r="D4398" i="36"/>
  <c r="D4402" i="36"/>
  <c r="D4406" i="36"/>
  <c r="D4410" i="36"/>
  <c r="D4414" i="36"/>
  <c r="D4418" i="36"/>
  <c r="D4422" i="36"/>
  <c r="D4426" i="36"/>
  <c r="D4430" i="36"/>
  <c r="D4434" i="36"/>
  <c r="D4438" i="36"/>
  <c r="D4442" i="36"/>
  <c r="D4446" i="36"/>
  <c r="D4450" i="36"/>
  <c r="D4454" i="36"/>
  <c r="D4458" i="36"/>
  <c r="D4462" i="36"/>
  <c r="D4466" i="36"/>
  <c r="D4470" i="36"/>
  <c r="D4474" i="36"/>
  <c r="D4478" i="36"/>
  <c r="D4482" i="36"/>
  <c r="D4486" i="36"/>
  <c r="D4490" i="36"/>
  <c r="D4494" i="36"/>
  <c r="D4498" i="36"/>
  <c r="D4502" i="36"/>
  <c r="D4506" i="36"/>
  <c r="D4510" i="36"/>
  <c r="D4514" i="36"/>
  <c r="D4518" i="36"/>
  <c r="D4522" i="36"/>
  <c r="D4526" i="36"/>
  <c r="D4530" i="36"/>
  <c r="D4534" i="36"/>
  <c r="D4538" i="36"/>
  <c r="D4542" i="36"/>
  <c r="D4546" i="36"/>
  <c r="D4550" i="36"/>
  <c r="D4554" i="36"/>
  <c r="D4558" i="36"/>
  <c r="D4562" i="36"/>
  <c r="D4566" i="36"/>
  <c r="D4570" i="36"/>
  <c r="D4574" i="36"/>
  <c r="D4578" i="36"/>
  <c r="D4582" i="36"/>
  <c r="D4586" i="36"/>
  <c r="D4590" i="36"/>
  <c r="D4594" i="36"/>
  <c r="D4598" i="36"/>
  <c r="D4602" i="36"/>
  <c r="D4606" i="36"/>
  <c r="D4610" i="36"/>
  <c r="D4614" i="36"/>
  <c r="D4618" i="36"/>
  <c r="D4622" i="36"/>
  <c r="D4626" i="36"/>
  <c r="D4630" i="36"/>
  <c r="D4634" i="36"/>
  <c r="D4638" i="36"/>
  <c r="D4642" i="36"/>
  <c r="D4646" i="36"/>
  <c r="D4650" i="36"/>
  <c r="D4654" i="36"/>
  <c r="D4658" i="36"/>
  <c r="D4662" i="36"/>
  <c r="D4666" i="36"/>
  <c r="D4670" i="36"/>
  <c r="D4674" i="36"/>
  <c r="D4678" i="36"/>
  <c r="D4682" i="36"/>
  <c r="D4686" i="36"/>
  <c r="D4690" i="36"/>
  <c r="D4694" i="36"/>
  <c r="D4698" i="36"/>
  <c r="D4702" i="36"/>
  <c r="D4706" i="36"/>
  <c r="D4710" i="36"/>
  <c r="D4714" i="36"/>
  <c r="D4718" i="36"/>
  <c r="D4722" i="36"/>
  <c r="D4726" i="36"/>
  <c r="D4730" i="36"/>
  <c r="D4734" i="36"/>
  <c r="D4738" i="36"/>
  <c r="D4742" i="36"/>
  <c r="D4746" i="36"/>
  <c r="D4750" i="36"/>
  <c r="D4754" i="36"/>
  <c r="D4758" i="36"/>
  <c r="D4762" i="36"/>
  <c r="D4766" i="36"/>
  <c r="D4770" i="36"/>
  <c r="D4774" i="36"/>
  <c r="D4778" i="36"/>
  <c r="D4782" i="36"/>
  <c r="D4786" i="36"/>
  <c r="D4790" i="36"/>
  <c r="D4794" i="36"/>
  <c r="D4798" i="36"/>
  <c r="D4802" i="36"/>
  <c r="D4806" i="36"/>
  <c r="D4810" i="36"/>
  <c r="D4814" i="36"/>
  <c r="D4818" i="36"/>
  <c r="D4822" i="36"/>
  <c r="D4826" i="36"/>
  <c r="D4830" i="36"/>
  <c r="D4834" i="36"/>
  <c r="D4838" i="36"/>
  <c r="D4842" i="36"/>
  <c r="D4846" i="36"/>
  <c r="D4850" i="36"/>
  <c r="D4854" i="36"/>
  <c r="D4858" i="36"/>
  <c r="D4862" i="36"/>
  <c r="D4866" i="36"/>
  <c r="D4870" i="36"/>
  <c r="D4874" i="36"/>
  <c r="D4878" i="36"/>
  <c r="D4882" i="36"/>
  <c r="D4886" i="36"/>
  <c r="D4890" i="36"/>
  <c r="D4894" i="36"/>
  <c r="D4898" i="36"/>
  <c r="D4902" i="36"/>
  <c r="D4906" i="36"/>
  <c r="D4910" i="36"/>
  <c r="D4914" i="36"/>
  <c r="D4918" i="36"/>
  <c r="D4922" i="36"/>
  <c r="D4926" i="36"/>
  <c r="D4930" i="36"/>
  <c r="D4934" i="36"/>
  <c r="D4938" i="36"/>
  <c r="D4942" i="36"/>
  <c r="D4946" i="36"/>
  <c r="D4950" i="36"/>
  <c r="D4954" i="36"/>
  <c r="D4958" i="36"/>
  <c r="D4962" i="36"/>
  <c r="D4966" i="36"/>
  <c r="D4970" i="36"/>
  <c r="D4974" i="36"/>
  <c r="D4978" i="36"/>
  <c r="D4982" i="36"/>
  <c r="D4986" i="36"/>
  <c r="D4990" i="36"/>
  <c r="D4994" i="36"/>
  <c r="D4998" i="36"/>
  <c r="H1" i="33"/>
  <c r="H5" i="33"/>
  <c r="H9" i="33"/>
  <c r="H13" i="33"/>
  <c r="H17" i="33"/>
  <c r="H21" i="33"/>
  <c r="H25" i="33"/>
  <c r="H29" i="33"/>
  <c r="H33" i="33"/>
  <c r="H37" i="33"/>
  <c r="H41" i="33"/>
  <c r="H45" i="33"/>
  <c r="H49" i="33"/>
  <c r="H53" i="33"/>
  <c r="H57" i="33"/>
  <c r="H61" i="33"/>
  <c r="H65" i="33"/>
  <c r="H69" i="33"/>
  <c r="H73" i="33"/>
  <c r="H77" i="33"/>
  <c r="H81" i="33"/>
  <c r="H85" i="33"/>
  <c r="H89" i="33"/>
  <c r="H93" i="33"/>
  <c r="H97" i="33"/>
  <c r="H101" i="33"/>
  <c r="H105" i="33"/>
  <c r="H109" i="33"/>
  <c r="H113" i="33"/>
  <c r="H117" i="33"/>
  <c r="H121" i="33"/>
  <c r="H125" i="33"/>
  <c r="H129" i="33"/>
  <c r="H133" i="33"/>
  <c r="H137" i="33"/>
  <c r="H141" i="33"/>
  <c r="H145" i="33"/>
  <c r="H149" i="33"/>
  <c r="H153" i="33"/>
  <c r="H157" i="33"/>
  <c r="H161" i="33"/>
  <c r="H165" i="33"/>
  <c r="H169" i="33"/>
  <c r="H173" i="33"/>
  <c r="H177" i="33"/>
  <c r="H181" i="33"/>
  <c r="H185" i="33"/>
  <c r="H189" i="33"/>
  <c r="H193" i="33"/>
  <c r="H197" i="33"/>
  <c r="H201" i="33"/>
  <c r="H205" i="33"/>
  <c r="H209" i="33"/>
  <c r="H213" i="33"/>
  <c r="H217" i="33"/>
  <c r="H221" i="33"/>
  <c r="H225" i="33"/>
  <c r="H229" i="33"/>
  <c r="H233" i="33"/>
  <c r="H237" i="33"/>
  <c r="H241" i="33"/>
  <c r="H245" i="33"/>
  <c r="H249" i="33"/>
  <c r="H253" i="33"/>
  <c r="H257" i="33"/>
  <c r="H261" i="33"/>
  <c r="H265" i="33"/>
  <c r="H269" i="33"/>
  <c r="H273" i="33"/>
  <c r="H277" i="33"/>
  <c r="H281" i="33"/>
  <c r="H285" i="33"/>
  <c r="H289" i="33"/>
  <c r="H293" i="33"/>
  <c r="H297" i="33"/>
  <c r="H301" i="33"/>
  <c r="H305" i="33"/>
  <c r="H309" i="33"/>
  <c r="H313" i="33"/>
  <c r="H317" i="33"/>
  <c r="H321" i="33"/>
  <c r="H325" i="33"/>
  <c r="H329" i="33"/>
  <c r="H333" i="33"/>
  <c r="H337" i="33"/>
  <c r="H341" i="33"/>
  <c r="H2" i="33"/>
  <c r="H6" i="33"/>
  <c r="H10" i="33"/>
  <c r="H14" i="33"/>
  <c r="H18" i="33"/>
  <c r="H22" i="33"/>
  <c r="H26" i="33"/>
  <c r="H30" i="33"/>
  <c r="H34" i="33"/>
  <c r="H38" i="33"/>
  <c r="H42" i="33"/>
  <c r="H46" i="33"/>
  <c r="H50" i="33"/>
  <c r="H54" i="33"/>
  <c r="H58" i="33"/>
  <c r="H62" i="33"/>
  <c r="H66" i="33"/>
  <c r="H70" i="33"/>
  <c r="H74" i="33"/>
  <c r="H78" i="33"/>
  <c r="H82" i="33"/>
  <c r="H86" i="33"/>
  <c r="H90" i="33"/>
  <c r="H94" i="33"/>
  <c r="H98" i="33"/>
  <c r="H102" i="33"/>
  <c r="H106" i="33"/>
  <c r="H110" i="33"/>
  <c r="H114" i="33"/>
  <c r="H118" i="33"/>
  <c r="H122" i="33"/>
  <c r="H126" i="33"/>
  <c r="H130" i="33"/>
  <c r="H134" i="33"/>
  <c r="H138" i="33"/>
  <c r="H142" i="33"/>
  <c r="H146" i="33"/>
  <c r="H150" i="33"/>
  <c r="H154" i="33"/>
  <c r="H158" i="33"/>
  <c r="H162" i="33"/>
  <c r="H166" i="33"/>
  <c r="H170" i="33"/>
  <c r="H174" i="33"/>
  <c r="H178" i="33"/>
  <c r="H182" i="33"/>
  <c r="H186" i="33"/>
  <c r="H190" i="33"/>
  <c r="H194" i="33"/>
  <c r="H198" i="33"/>
  <c r="H202" i="33"/>
  <c r="H206" i="33"/>
  <c r="H210" i="33"/>
  <c r="H214" i="33"/>
  <c r="H218" i="33"/>
  <c r="H222" i="33"/>
  <c r="H226" i="33"/>
  <c r="H230" i="33"/>
  <c r="H234" i="33"/>
  <c r="H238" i="33"/>
  <c r="H242" i="33"/>
  <c r="H246" i="33"/>
  <c r="H250" i="33"/>
  <c r="H254" i="33"/>
  <c r="H258" i="33"/>
  <c r="H262" i="33"/>
  <c r="H266" i="33"/>
  <c r="H270" i="33"/>
  <c r="H274" i="33"/>
  <c r="H278" i="33"/>
  <c r="H282" i="33"/>
  <c r="H286" i="33"/>
  <c r="H290" i="33"/>
  <c r="H294" i="33"/>
  <c r="H298" i="33"/>
  <c r="H302" i="33"/>
  <c r="H306" i="33"/>
  <c r="H310" i="33"/>
  <c r="H314" i="33"/>
  <c r="H318" i="33"/>
  <c r="H322" i="33"/>
  <c r="H326" i="33"/>
  <c r="H330" i="33"/>
  <c r="H334" i="33"/>
  <c r="H338" i="33"/>
  <c r="H342" i="33"/>
  <c r="H3" i="33"/>
  <c r="H7" i="33"/>
  <c r="H11" i="33"/>
  <c r="H15" i="33"/>
  <c r="H19" i="33"/>
  <c r="H23" i="33"/>
  <c r="H27" i="33"/>
  <c r="H31" i="33"/>
  <c r="H35" i="33"/>
  <c r="H39" i="33"/>
  <c r="H43" i="33"/>
  <c r="H47" i="33"/>
  <c r="H51" i="33"/>
  <c r="H55" i="33"/>
  <c r="H59" i="33"/>
  <c r="H63" i="33"/>
  <c r="H67" i="33"/>
  <c r="H71" i="33"/>
  <c r="H75" i="33"/>
  <c r="H79" i="33"/>
  <c r="H83" i="33"/>
  <c r="H87" i="33"/>
  <c r="H91" i="33"/>
  <c r="H95" i="33"/>
  <c r="H99" i="33"/>
  <c r="H103" i="33"/>
  <c r="H107" i="33"/>
  <c r="H111" i="33"/>
  <c r="H115" i="33"/>
  <c r="H119" i="33"/>
  <c r="H123" i="33"/>
  <c r="H127" i="33"/>
  <c r="H131" i="33"/>
  <c r="H135" i="33"/>
  <c r="H139" i="33"/>
  <c r="H143" i="33"/>
  <c r="H147" i="33"/>
  <c r="H151" i="33"/>
  <c r="H155" i="33"/>
  <c r="H159" i="33"/>
  <c r="H163" i="33"/>
  <c r="H167" i="33"/>
  <c r="H171" i="33"/>
  <c r="H175" i="33"/>
  <c r="H179" i="33"/>
  <c r="H183" i="33"/>
  <c r="H187" i="33"/>
  <c r="H191" i="33"/>
  <c r="H195" i="33"/>
  <c r="H199" i="33"/>
  <c r="H203" i="33"/>
  <c r="H207" i="33"/>
  <c r="H211" i="33"/>
  <c r="H215" i="33"/>
  <c r="H219" i="33"/>
  <c r="H223" i="33"/>
  <c r="H227" i="33"/>
  <c r="H231" i="33"/>
  <c r="H235" i="33"/>
  <c r="H239" i="33"/>
  <c r="H243" i="33"/>
  <c r="H247" i="33"/>
  <c r="H251" i="33"/>
  <c r="H255" i="33"/>
  <c r="H259" i="33"/>
  <c r="H263" i="33"/>
  <c r="H267" i="33"/>
  <c r="H271" i="33"/>
  <c r="H275" i="33"/>
  <c r="H279" i="33"/>
  <c r="H283" i="33"/>
  <c r="H287" i="33"/>
  <c r="H291" i="33"/>
  <c r="H295" i="33"/>
  <c r="H299" i="33"/>
  <c r="H303" i="33"/>
  <c r="H307" i="33"/>
  <c r="H311" i="33"/>
  <c r="H315" i="33"/>
  <c r="H319" i="33"/>
  <c r="H323" i="33"/>
  <c r="H327" i="33"/>
  <c r="H331" i="33"/>
  <c r="H335" i="33"/>
  <c r="H339" i="33"/>
  <c r="H343" i="33"/>
  <c r="H347" i="33"/>
  <c r="H351" i="33"/>
  <c r="H355" i="33"/>
  <c r="H359" i="33"/>
  <c r="H363" i="33"/>
  <c r="H367" i="33"/>
  <c r="H371" i="33"/>
  <c r="H375" i="33"/>
  <c r="H379" i="33"/>
  <c r="H383" i="33"/>
  <c r="H387" i="33"/>
  <c r="H391" i="33"/>
  <c r="H395" i="33"/>
  <c r="H399" i="33"/>
  <c r="H403" i="33"/>
  <c r="H407" i="33"/>
  <c r="H411" i="33"/>
  <c r="H415" i="33"/>
  <c r="H419" i="33"/>
  <c r="H423" i="33"/>
  <c r="H427" i="33"/>
  <c r="H431" i="33"/>
  <c r="H435" i="33"/>
  <c r="H439" i="33"/>
  <c r="H443" i="33"/>
  <c r="H447" i="33"/>
  <c r="H451" i="33"/>
  <c r="H455" i="33"/>
  <c r="H459" i="33"/>
  <c r="H463" i="33"/>
  <c r="H467" i="33"/>
  <c r="H471" i="33"/>
  <c r="H475" i="33"/>
  <c r="H479" i="33"/>
  <c r="H483" i="33"/>
  <c r="H487" i="33"/>
  <c r="H491" i="33"/>
  <c r="H495" i="33"/>
  <c r="H499" i="33"/>
  <c r="H503" i="33"/>
  <c r="H507" i="33"/>
  <c r="H4" i="33"/>
  <c r="H8" i="33"/>
  <c r="H12" i="33"/>
  <c r="H16" i="33"/>
  <c r="H20" i="33"/>
  <c r="H24" i="33"/>
  <c r="H28" i="33"/>
  <c r="H32" i="33"/>
  <c r="H36" i="33"/>
  <c r="H40" i="33"/>
  <c r="H44" i="33"/>
  <c r="H48" i="33"/>
  <c r="H52" i="33"/>
  <c r="H56" i="33"/>
  <c r="H60" i="33"/>
  <c r="H64" i="33"/>
  <c r="H68" i="33"/>
  <c r="H72" i="33"/>
  <c r="H76" i="33"/>
  <c r="H80" i="33"/>
  <c r="H84" i="33"/>
  <c r="H88" i="33"/>
  <c r="H92" i="33"/>
  <c r="H96" i="33"/>
  <c r="H100" i="33"/>
  <c r="H104" i="33"/>
  <c r="H108" i="33"/>
  <c r="H112" i="33"/>
  <c r="H116" i="33"/>
  <c r="H120" i="33"/>
  <c r="H124" i="33"/>
  <c r="H128" i="33"/>
  <c r="H132" i="33"/>
  <c r="H136" i="33"/>
  <c r="H140" i="33"/>
  <c r="H144" i="33"/>
  <c r="H148" i="33"/>
  <c r="H152" i="33"/>
  <c r="H156" i="33"/>
  <c r="H160" i="33"/>
  <c r="H164" i="33"/>
  <c r="H168" i="33"/>
  <c r="H172" i="33"/>
  <c r="H176" i="33"/>
  <c r="H180" i="33"/>
  <c r="H184" i="33"/>
  <c r="H188" i="33"/>
  <c r="H192" i="33"/>
  <c r="H196" i="33"/>
  <c r="H200" i="33"/>
  <c r="H204" i="33"/>
  <c r="H208" i="33"/>
  <c r="H212" i="33"/>
  <c r="H216" i="33"/>
  <c r="H220" i="33"/>
  <c r="H224" i="33"/>
  <c r="H228" i="33"/>
  <c r="H232" i="33"/>
  <c r="H236" i="33"/>
  <c r="H240" i="33"/>
  <c r="H244" i="33"/>
  <c r="H248" i="33"/>
  <c r="H252" i="33"/>
  <c r="H256" i="33"/>
  <c r="H260" i="33"/>
  <c r="H264" i="33"/>
  <c r="H268" i="33"/>
  <c r="H272" i="33"/>
  <c r="H276" i="33"/>
  <c r="H280" i="33"/>
  <c r="H284" i="33"/>
  <c r="H288" i="33"/>
  <c r="H292" i="33"/>
  <c r="H296" i="33"/>
  <c r="H300" i="33"/>
  <c r="H304" i="33"/>
  <c r="H308" i="33"/>
  <c r="H312" i="33"/>
  <c r="H316" i="33"/>
  <c r="H320" i="33"/>
  <c r="H324" i="33"/>
  <c r="H328" i="33"/>
  <c r="H332" i="33"/>
  <c r="H336" i="33"/>
  <c r="H340" i="33"/>
  <c r="H344" i="33"/>
  <c r="H348" i="33"/>
  <c r="H352" i="33"/>
  <c r="H356" i="33"/>
  <c r="H360" i="33"/>
  <c r="H364" i="33"/>
  <c r="H368" i="33"/>
  <c r="H372" i="33"/>
  <c r="H376" i="33"/>
  <c r="H380" i="33"/>
  <c r="H384" i="33"/>
  <c r="H388" i="33"/>
  <c r="H392" i="33"/>
  <c r="H396" i="33"/>
  <c r="H400" i="33"/>
  <c r="H404" i="33"/>
  <c r="H408" i="33"/>
  <c r="H412" i="33"/>
  <c r="H416" i="33"/>
  <c r="H420" i="33"/>
  <c r="H424" i="33"/>
  <c r="H428" i="33"/>
  <c r="H432" i="33"/>
  <c r="H436" i="33"/>
  <c r="H440" i="33"/>
  <c r="H444" i="33"/>
  <c r="H448" i="33"/>
  <c r="H452" i="33"/>
  <c r="H456" i="33"/>
  <c r="H460" i="33"/>
  <c r="H464" i="33"/>
  <c r="H468" i="33"/>
  <c r="H472" i="33"/>
  <c r="H476" i="33"/>
  <c r="H480" i="33"/>
  <c r="H484" i="33"/>
  <c r="H488" i="33"/>
  <c r="H492" i="33"/>
  <c r="H496" i="33"/>
  <c r="H500" i="33"/>
  <c r="H345" i="33"/>
  <c r="H353" i="33"/>
  <c r="H361" i="33"/>
  <c r="H369" i="33"/>
  <c r="H377" i="33"/>
  <c r="H385" i="33"/>
  <c r="H393" i="33"/>
  <c r="H401" i="33"/>
  <c r="H409" i="33"/>
  <c r="H417" i="33"/>
  <c r="H425" i="33"/>
  <c r="H433" i="33"/>
  <c r="H441" i="33"/>
  <c r="H449" i="33"/>
  <c r="H457" i="33"/>
  <c r="H465" i="33"/>
  <c r="H473" i="33"/>
  <c r="H481" i="33"/>
  <c r="H489" i="33"/>
  <c r="H497" i="33"/>
  <c r="H504" i="33"/>
  <c r="H509" i="33"/>
  <c r="H513" i="33"/>
  <c r="H517" i="33"/>
  <c r="H521" i="33"/>
  <c r="H525" i="33"/>
  <c r="H529" i="33"/>
  <c r="H533" i="33"/>
  <c r="H537" i="33"/>
  <c r="H541" i="33"/>
  <c r="H545" i="33"/>
  <c r="H549" i="33"/>
  <c r="H553" i="33"/>
  <c r="H557" i="33"/>
  <c r="H561" i="33"/>
  <c r="H565" i="33"/>
  <c r="H569" i="33"/>
  <c r="H573" i="33"/>
  <c r="H577" i="33"/>
  <c r="H581" i="33"/>
  <c r="H585" i="33"/>
  <c r="H589" i="33"/>
  <c r="H593" i="33"/>
  <c r="H597" i="33"/>
  <c r="H601" i="33"/>
  <c r="H605" i="33"/>
  <c r="H609" i="33"/>
  <c r="H613" i="33"/>
  <c r="H617" i="33"/>
  <c r="H621" i="33"/>
  <c r="H625" i="33"/>
  <c r="H629" i="33"/>
  <c r="H633" i="33"/>
  <c r="H637" i="33"/>
  <c r="H641" i="33"/>
  <c r="H645" i="33"/>
  <c r="H649" i="33"/>
  <c r="H653" i="33"/>
  <c r="H657" i="33"/>
  <c r="H661" i="33"/>
  <c r="H665" i="33"/>
  <c r="H669" i="33"/>
  <c r="H673" i="33"/>
  <c r="H677" i="33"/>
  <c r="H681" i="33"/>
  <c r="H685" i="33"/>
  <c r="H689" i="33"/>
  <c r="H693" i="33"/>
  <c r="H697" i="33"/>
  <c r="H701" i="33"/>
  <c r="H346" i="33"/>
  <c r="H354" i="33"/>
  <c r="H362" i="33"/>
  <c r="H370" i="33"/>
  <c r="H378" i="33"/>
  <c r="H386" i="33"/>
  <c r="H394" i="33"/>
  <c r="H402" i="33"/>
  <c r="H410" i="33"/>
  <c r="H418" i="33"/>
  <c r="H426" i="33"/>
  <c r="H434" i="33"/>
  <c r="H442" i="33"/>
  <c r="H450" i="33"/>
  <c r="H458" i="33"/>
  <c r="H466" i="33"/>
  <c r="H474" i="33"/>
  <c r="H482" i="33"/>
  <c r="H490" i="33"/>
  <c r="H498" i="33"/>
  <c r="H505" i="33"/>
  <c r="H510" i="33"/>
  <c r="H514" i="33"/>
  <c r="H518" i="33"/>
  <c r="H522" i="33"/>
  <c r="H526" i="33"/>
  <c r="H530" i="33"/>
  <c r="H534" i="33"/>
  <c r="H538" i="33"/>
  <c r="H542" i="33"/>
  <c r="H546" i="33"/>
  <c r="H550" i="33"/>
  <c r="H554" i="33"/>
  <c r="H558" i="33"/>
  <c r="H562" i="33"/>
  <c r="H566" i="33"/>
  <c r="H570" i="33"/>
  <c r="H574" i="33"/>
  <c r="H578" i="33"/>
  <c r="H582" i="33"/>
  <c r="H586" i="33"/>
  <c r="H590" i="33"/>
  <c r="H594" i="33"/>
  <c r="H598" i="33"/>
  <c r="H602" i="33"/>
  <c r="H606" i="33"/>
  <c r="H610" i="33"/>
  <c r="H614" i="33"/>
  <c r="H618" i="33"/>
  <c r="H622" i="33"/>
  <c r="H626" i="33"/>
  <c r="H630" i="33"/>
  <c r="H634" i="33"/>
  <c r="H638" i="33"/>
  <c r="H642" i="33"/>
  <c r="H646" i="33"/>
  <c r="H650" i="33"/>
  <c r="H654" i="33"/>
  <c r="H658" i="33"/>
  <c r="H662" i="33"/>
  <c r="H666" i="33"/>
  <c r="H670" i="33"/>
  <c r="H674" i="33"/>
  <c r="H678" i="33"/>
  <c r="H682" i="33"/>
  <c r="H686" i="33"/>
  <c r="H690" i="33"/>
  <c r="H694" i="33"/>
  <c r="H698" i="33"/>
  <c r="H702" i="33"/>
  <c r="H349" i="33"/>
  <c r="H357" i="33"/>
  <c r="H365" i="33"/>
  <c r="H373" i="33"/>
  <c r="H381" i="33"/>
  <c r="H389" i="33"/>
  <c r="H397" i="33"/>
  <c r="H405" i="33"/>
  <c r="H413" i="33"/>
  <c r="H421" i="33"/>
  <c r="H429" i="33"/>
  <c r="H437" i="33"/>
  <c r="H445" i="33"/>
  <c r="H453" i="33"/>
  <c r="H461" i="33"/>
  <c r="H469" i="33"/>
  <c r="H477" i="33"/>
  <c r="H485" i="33"/>
  <c r="H493" i="33"/>
  <c r="H501" i="33"/>
  <c r="H506" i="33"/>
  <c r="H511" i="33"/>
  <c r="H515" i="33"/>
  <c r="H519" i="33"/>
  <c r="H523" i="33"/>
  <c r="H527" i="33"/>
  <c r="H531" i="33"/>
  <c r="H535" i="33"/>
  <c r="H539" i="33"/>
  <c r="H543" i="33"/>
  <c r="H547" i="33"/>
  <c r="H551" i="33"/>
  <c r="H555" i="33"/>
  <c r="H559" i="33"/>
  <c r="H563" i="33"/>
  <c r="H567" i="33"/>
  <c r="H571" i="33"/>
  <c r="H575" i="33"/>
  <c r="H579" i="33"/>
  <c r="H583" i="33"/>
  <c r="H587" i="33"/>
  <c r="H591" i="33"/>
  <c r="H595" i="33"/>
  <c r="H599" i="33"/>
  <c r="H603" i="33"/>
  <c r="H607" i="33"/>
  <c r="H611" i="33"/>
  <c r="H615" i="33"/>
  <c r="H619" i="33"/>
  <c r="H623" i="33"/>
  <c r="H627" i="33"/>
  <c r="H631" i="33"/>
  <c r="H635" i="33"/>
  <c r="H639" i="33"/>
  <c r="H643" i="33"/>
  <c r="H647" i="33"/>
  <c r="H651" i="33"/>
  <c r="H655" i="33"/>
  <c r="H659" i="33"/>
  <c r="H663" i="33"/>
  <c r="H667" i="33"/>
  <c r="H671" i="33"/>
  <c r="H675" i="33"/>
  <c r="H679" i="33"/>
  <c r="H683" i="33"/>
  <c r="H687" i="33"/>
  <c r="H691" i="33"/>
  <c r="H695" i="33"/>
  <c r="H699" i="33"/>
  <c r="H703" i="33"/>
  <c r="H707" i="33"/>
  <c r="H711" i="33"/>
  <c r="H715" i="33"/>
  <c r="H719" i="33"/>
  <c r="H723" i="33"/>
  <c r="H727" i="33"/>
  <c r="H731" i="33"/>
  <c r="H735" i="33"/>
  <c r="H739" i="33"/>
  <c r="H743" i="33"/>
  <c r="H747" i="33"/>
  <c r="H751" i="33"/>
  <c r="H755" i="33"/>
  <c r="H759" i="33"/>
  <c r="H763" i="33"/>
  <c r="H767" i="33"/>
  <c r="H771" i="33"/>
  <c r="H775" i="33"/>
  <c r="H779" i="33"/>
  <c r="H783" i="33"/>
  <c r="H787" i="33"/>
  <c r="H791" i="33"/>
  <c r="H795" i="33"/>
  <c r="H799" i="33"/>
  <c r="H803" i="33"/>
  <c r="H807" i="33"/>
  <c r="H811" i="33"/>
  <c r="H815" i="33"/>
  <c r="H819" i="33"/>
  <c r="H823" i="33"/>
  <c r="H827" i="33"/>
  <c r="H831" i="33"/>
  <c r="H835" i="33"/>
  <c r="H839" i="33"/>
  <c r="H843" i="33"/>
  <c r="H847" i="33"/>
  <c r="H851" i="33"/>
  <c r="H855" i="33"/>
  <c r="H859" i="33"/>
  <c r="H863" i="33"/>
  <c r="H867" i="33"/>
  <c r="H871" i="33"/>
  <c r="H875" i="33"/>
  <c r="H879" i="33"/>
  <c r="H883" i="33"/>
  <c r="H887" i="33"/>
  <c r="H891" i="33"/>
  <c r="H895" i="33"/>
  <c r="H899" i="33"/>
  <c r="H903" i="33"/>
  <c r="H907" i="33"/>
  <c r="H911" i="33"/>
  <c r="H915" i="33"/>
  <c r="H919" i="33"/>
  <c r="H923" i="33"/>
  <c r="H927" i="33"/>
  <c r="H931" i="33"/>
  <c r="H935" i="33"/>
  <c r="H350" i="33"/>
  <c r="H358" i="33"/>
  <c r="H366" i="33"/>
  <c r="H374" i="33"/>
  <c r="H382" i="33"/>
  <c r="H390" i="33"/>
  <c r="H398" i="33"/>
  <c r="H406" i="33"/>
  <c r="H414" i="33"/>
  <c r="H422" i="33"/>
  <c r="H430" i="33"/>
  <c r="H438" i="33"/>
  <c r="H446" i="33"/>
  <c r="H454" i="33"/>
  <c r="H462" i="33"/>
  <c r="H470" i="33"/>
  <c r="H478" i="33"/>
  <c r="H486" i="33"/>
  <c r="H494" i="33"/>
  <c r="H502" i="33"/>
  <c r="H508" i="33"/>
  <c r="H512" i="33"/>
  <c r="H516" i="33"/>
  <c r="H520" i="33"/>
  <c r="H524" i="33"/>
  <c r="H528" i="33"/>
  <c r="H532" i="33"/>
  <c r="H536" i="33"/>
  <c r="H540" i="33"/>
  <c r="H544" i="33"/>
  <c r="H548" i="33"/>
  <c r="H552" i="33"/>
  <c r="H556" i="33"/>
  <c r="H560" i="33"/>
  <c r="H564" i="33"/>
  <c r="H568" i="33"/>
  <c r="H572" i="33"/>
  <c r="H576" i="33"/>
  <c r="H580" i="33"/>
  <c r="H584" i="33"/>
  <c r="H588" i="33"/>
  <c r="H592" i="33"/>
  <c r="H596" i="33"/>
  <c r="H600" i="33"/>
  <c r="H604" i="33"/>
  <c r="H608" i="33"/>
  <c r="H612" i="33"/>
  <c r="H616" i="33"/>
  <c r="H620" i="33"/>
  <c r="H624" i="33"/>
  <c r="H628" i="33"/>
  <c r="H632" i="33"/>
  <c r="H636" i="33"/>
  <c r="H640" i="33"/>
  <c r="H644" i="33"/>
  <c r="H648" i="33"/>
  <c r="H652" i="33"/>
  <c r="H656" i="33"/>
  <c r="H660" i="33"/>
  <c r="H664" i="33"/>
  <c r="H668" i="33"/>
  <c r="H672" i="33"/>
  <c r="H676" i="33"/>
  <c r="H680" i="33"/>
  <c r="H684" i="33"/>
  <c r="H688" i="33"/>
  <c r="H692" i="33"/>
  <c r="H696" i="33"/>
  <c r="H700" i="33"/>
  <c r="H704" i="33"/>
  <c r="H708" i="33"/>
  <c r="H712" i="33"/>
  <c r="H716" i="33"/>
  <c r="H720" i="33"/>
  <c r="H724" i="33"/>
  <c r="H728" i="33"/>
  <c r="H732" i="33"/>
  <c r="H736" i="33"/>
  <c r="H740" i="33"/>
  <c r="H744" i="33"/>
  <c r="H748" i="33"/>
  <c r="H752" i="33"/>
  <c r="H756" i="33"/>
  <c r="H760" i="33"/>
  <c r="H764" i="33"/>
  <c r="H768" i="33"/>
  <c r="H772" i="33"/>
  <c r="H776" i="33"/>
  <c r="H780" i="33"/>
  <c r="H784" i="33"/>
  <c r="H788" i="33"/>
  <c r="H792" i="33"/>
  <c r="H796" i="33"/>
  <c r="H800" i="33"/>
  <c r="H804" i="33"/>
  <c r="H808" i="33"/>
  <c r="H812" i="33"/>
  <c r="H816" i="33"/>
  <c r="H820" i="33"/>
  <c r="H824" i="33"/>
  <c r="H828" i="33"/>
  <c r="H832" i="33"/>
  <c r="H836" i="33"/>
  <c r="H840" i="33"/>
  <c r="H844" i="33"/>
  <c r="H848" i="33"/>
  <c r="H852" i="33"/>
  <c r="H856" i="33"/>
  <c r="H860" i="33"/>
  <c r="H864" i="33"/>
  <c r="H868" i="33"/>
  <c r="H872" i="33"/>
  <c r="H876" i="33"/>
  <c r="H880" i="33"/>
  <c r="H884" i="33"/>
  <c r="H888" i="33"/>
  <c r="H892" i="33"/>
  <c r="H896" i="33"/>
  <c r="H900" i="33"/>
  <c r="H904" i="33"/>
  <c r="H908" i="33"/>
  <c r="H912" i="33"/>
  <c r="H916" i="33"/>
  <c r="H920" i="33"/>
  <c r="H924" i="33"/>
  <c r="H928" i="33"/>
  <c r="H932" i="33"/>
  <c r="H705" i="33"/>
  <c r="H713" i="33"/>
  <c r="H721" i="33"/>
  <c r="H729" i="33"/>
  <c r="H737" i="33"/>
  <c r="H745" i="33"/>
  <c r="H753" i="33"/>
  <c r="H761" i="33"/>
  <c r="H769" i="33"/>
  <c r="H777" i="33"/>
  <c r="H785" i="33"/>
  <c r="H793" i="33"/>
  <c r="H801" i="33"/>
  <c r="H809" i="33"/>
  <c r="H817" i="33"/>
  <c r="H825" i="33"/>
  <c r="H833" i="33"/>
  <c r="H841" i="33"/>
  <c r="H849" i="33"/>
  <c r="H857" i="33"/>
  <c r="H865" i="33"/>
  <c r="H873" i="33"/>
  <c r="H881" i="33"/>
  <c r="H889" i="33"/>
  <c r="H897" i="33"/>
  <c r="H905" i="33"/>
  <c r="H913" i="33"/>
  <c r="H921" i="33"/>
  <c r="H929" i="33"/>
  <c r="H936" i="33"/>
  <c r="H940" i="33"/>
  <c r="H944" i="33"/>
  <c r="H948" i="33"/>
  <c r="H952" i="33"/>
  <c r="H956" i="33"/>
  <c r="H960" i="33"/>
  <c r="H964" i="33"/>
  <c r="H968" i="33"/>
  <c r="H972" i="33"/>
  <c r="H976" i="33"/>
  <c r="H980" i="33"/>
  <c r="H984" i="33"/>
  <c r="H988" i="33"/>
  <c r="H992" i="33"/>
  <c r="H996" i="33"/>
  <c r="H1000" i="33"/>
  <c r="H1004" i="33"/>
  <c r="H1008" i="33"/>
  <c r="H1012" i="33"/>
  <c r="H1016" i="33"/>
  <c r="H1020" i="33"/>
  <c r="H1024" i="33"/>
  <c r="H1028" i="33"/>
  <c r="H1032" i="33"/>
  <c r="H1036" i="33"/>
  <c r="H1040" i="33"/>
  <c r="H1044" i="33"/>
  <c r="H1048" i="33"/>
  <c r="H1052" i="33"/>
  <c r="H1056" i="33"/>
  <c r="H1060" i="33"/>
  <c r="H1064" i="33"/>
  <c r="H1068" i="33"/>
  <c r="H1072" i="33"/>
  <c r="H1076" i="33"/>
  <c r="H1080" i="33"/>
  <c r="H1084" i="33"/>
  <c r="H1088" i="33"/>
  <c r="H1092" i="33"/>
  <c r="H1096" i="33"/>
  <c r="H1100" i="33"/>
  <c r="H1104" i="33"/>
  <c r="H1108" i="33"/>
  <c r="H1112" i="33"/>
  <c r="H1116" i="33"/>
  <c r="H1120" i="33"/>
  <c r="H1124" i="33"/>
  <c r="H1128" i="33"/>
  <c r="H1132" i="33"/>
  <c r="H1136" i="33"/>
  <c r="H1140" i="33"/>
  <c r="H1144" i="33"/>
  <c r="H1148" i="33"/>
  <c r="H1152" i="33"/>
  <c r="H1156" i="33"/>
  <c r="H1160" i="33"/>
  <c r="H1164" i="33"/>
  <c r="H1168" i="33"/>
  <c r="H1172" i="33"/>
  <c r="H1176" i="33"/>
  <c r="H1180" i="33"/>
  <c r="H1184" i="33"/>
  <c r="H1188" i="33"/>
  <c r="H1192" i="33"/>
  <c r="H1196" i="33"/>
  <c r="H1200" i="33"/>
  <c r="H1204" i="33"/>
  <c r="H1208" i="33"/>
  <c r="H1212" i="33"/>
  <c r="H1216" i="33"/>
  <c r="H1220" i="33"/>
  <c r="H1224" i="33"/>
  <c r="H1228" i="33"/>
  <c r="H1232" i="33"/>
  <c r="H1236" i="33"/>
  <c r="H1240" i="33"/>
  <c r="H1244" i="33"/>
  <c r="H1248" i="33"/>
  <c r="H1252" i="33"/>
  <c r="H1256" i="33"/>
  <c r="H1260" i="33"/>
  <c r="H1264" i="33"/>
  <c r="H1268" i="33"/>
  <c r="H1272" i="33"/>
  <c r="H1276" i="33"/>
  <c r="H1280" i="33"/>
  <c r="H1284" i="33"/>
  <c r="H1288" i="33"/>
  <c r="H1292" i="33"/>
  <c r="H1296" i="33"/>
  <c r="H1300" i="33"/>
  <c r="H1304" i="33"/>
  <c r="H1308" i="33"/>
  <c r="H1312" i="33"/>
  <c r="H1316" i="33"/>
  <c r="H1320" i="33"/>
  <c r="H1324" i="33"/>
  <c r="H706" i="33"/>
  <c r="H714" i="33"/>
  <c r="H722" i="33"/>
  <c r="H730" i="33"/>
  <c r="H738" i="33"/>
  <c r="H746" i="33"/>
  <c r="H754" i="33"/>
  <c r="H762" i="33"/>
  <c r="H770" i="33"/>
  <c r="H778" i="33"/>
  <c r="H786" i="33"/>
  <c r="H794" i="33"/>
  <c r="H802" i="33"/>
  <c r="H810" i="33"/>
  <c r="H818" i="33"/>
  <c r="H826" i="33"/>
  <c r="H834" i="33"/>
  <c r="H842" i="33"/>
  <c r="H850" i="33"/>
  <c r="H858" i="33"/>
  <c r="H866" i="33"/>
  <c r="H874" i="33"/>
  <c r="H882" i="33"/>
  <c r="H890" i="33"/>
  <c r="H898" i="33"/>
  <c r="H906" i="33"/>
  <c r="H914" i="33"/>
  <c r="H922" i="33"/>
  <c r="H930" i="33"/>
  <c r="H937" i="33"/>
  <c r="H941" i="33"/>
  <c r="H945" i="33"/>
  <c r="H949" i="33"/>
  <c r="H953" i="33"/>
  <c r="H957" i="33"/>
  <c r="H961" i="33"/>
  <c r="H965" i="33"/>
  <c r="H969" i="33"/>
  <c r="H973" i="33"/>
  <c r="H977" i="33"/>
  <c r="H981" i="33"/>
  <c r="H985" i="33"/>
  <c r="H989" i="33"/>
  <c r="H993" i="33"/>
  <c r="H997" i="33"/>
  <c r="H1001" i="33"/>
  <c r="H1005" i="33"/>
  <c r="H1009" i="33"/>
  <c r="H1013" i="33"/>
  <c r="H1017" i="33"/>
  <c r="H1021" i="33"/>
  <c r="H1025" i="33"/>
  <c r="H1029" i="33"/>
  <c r="H1033" i="33"/>
  <c r="H1037" i="33"/>
  <c r="H1041" i="33"/>
  <c r="H1045" i="33"/>
  <c r="H1049" i="33"/>
  <c r="H1053" i="33"/>
  <c r="H1057" i="33"/>
  <c r="H1061" i="33"/>
  <c r="H1065" i="33"/>
  <c r="H1069" i="33"/>
  <c r="H1073" i="33"/>
  <c r="H1077" i="33"/>
  <c r="H1081" i="33"/>
  <c r="H1085" i="33"/>
  <c r="H1089" i="33"/>
  <c r="H1093" i="33"/>
  <c r="H1097" i="33"/>
  <c r="H1101" i="33"/>
  <c r="H1105" i="33"/>
  <c r="H1109" i="33"/>
  <c r="H1113" i="33"/>
  <c r="H1117" i="33"/>
  <c r="H1121" i="33"/>
  <c r="H1125" i="33"/>
  <c r="H1129" i="33"/>
  <c r="H1133" i="33"/>
  <c r="H1137" i="33"/>
  <c r="H1141" i="33"/>
  <c r="H1145" i="33"/>
  <c r="H1149" i="33"/>
  <c r="H1153" i="33"/>
  <c r="H1157" i="33"/>
  <c r="H1161" i="33"/>
  <c r="H1165" i="33"/>
  <c r="H1169" i="33"/>
  <c r="H1173" i="33"/>
  <c r="H1177" i="33"/>
  <c r="H1181" i="33"/>
  <c r="H1185" i="33"/>
  <c r="H1189" i="33"/>
  <c r="H1193" i="33"/>
  <c r="H1197" i="33"/>
  <c r="H1201" i="33"/>
  <c r="H1205" i="33"/>
  <c r="H1209" i="33"/>
  <c r="H1213" i="33"/>
  <c r="H1217" i="33"/>
  <c r="H1221" i="33"/>
  <c r="H1225" i="33"/>
  <c r="H1229" i="33"/>
  <c r="H1233" i="33"/>
  <c r="H1237" i="33"/>
  <c r="H1241" i="33"/>
  <c r="H1245" i="33"/>
  <c r="H1249" i="33"/>
  <c r="H1253" i="33"/>
  <c r="H1257" i="33"/>
  <c r="H1261" i="33"/>
  <c r="H1265" i="33"/>
  <c r="H1269" i="33"/>
  <c r="H1273" i="33"/>
  <c r="H1277" i="33"/>
  <c r="H1281" i="33"/>
  <c r="H1285" i="33"/>
  <c r="H1289" i="33"/>
  <c r="H1293" i="33"/>
  <c r="H1297" i="33"/>
  <c r="H1301" i="33"/>
  <c r="H1305" i="33"/>
  <c r="H1309" i="33"/>
  <c r="H1313" i="33"/>
  <c r="H1317" i="33"/>
  <c r="H1321" i="33"/>
  <c r="H709" i="33"/>
  <c r="H717" i="33"/>
  <c r="H725" i="33"/>
  <c r="H733" i="33"/>
  <c r="H741" i="33"/>
  <c r="H749" i="33"/>
  <c r="H757" i="33"/>
  <c r="H765" i="33"/>
  <c r="H773" i="33"/>
  <c r="H781" i="33"/>
  <c r="H789" i="33"/>
  <c r="H797" i="33"/>
  <c r="H805" i="33"/>
  <c r="H813" i="33"/>
  <c r="H821" i="33"/>
  <c r="H829" i="33"/>
  <c r="H837" i="33"/>
  <c r="H845" i="33"/>
  <c r="H853" i="33"/>
  <c r="H861" i="33"/>
  <c r="H869" i="33"/>
  <c r="H877" i="33"/>
  <c r="H885" i="33"/>
  <c r="H893" i="33"/>
  <c r="H901" i="33"/>
  <c r="H909" i="33"/>
  <c r="H917" i="33"/>
  <c r="H925" i="33"/>
  <c r="H933" i="33"/>
  <c r="H938" i="33"/>
  <c r="H942" i="33"/>
  <c r="H946" i="33"/>
  <c r="H950" i="33"/>
  <c r="H954" i="33"/>
  <c r="H958" i="33"/>
  <c r="H962" i="33"/>
  <c r="H966" i="33"/>
  <c r="H970" i="33"/>
  <c r="H974" i="33"/>
  <c r="H978" i="33"/>
  <c r="H982" i="33"/>
  <c r="H986" i="33"/>
  <c r="H990" i="33"/>
  <c r="H994" i="33"/>
  <c r="H998" i="33"/>
  <c r="H1002" i="33"/>
  <c r="H1006" i="33"/>
  <c r="H1010" i="33"/>
  <c r="H1014" i="33"/>
  <c r="H1018" i="33"/>
  <c r="H1022" i="33"/>
  <c r="H1026" i="33"/>
  <c r="H1030" i="33"/>
  <c r="H1034" i="33"/>
  <c r="H1038" i="33"/>
  <c r="H1042" i="33"/>
  <c r="H1046" i="33"/>
  <c r="H1050" i="33"/>
  <c r="H1054" i="33"/>
  <c r="H1058" i="33"/>
  <c r="H1062" i="33"/>
  <c r="H1066" i="33"/>
  <c r="H1070" i="33"/>
  <c r="H1074" i="33"/>
  <c r="H1078" i="33"/>
  <c r="H1082" i="33"/>
  <c r="H1086" i="33"/>
  <c r="H1090" i="33"/>
  <c r="H1094" i="33"/>
  <c r="H1098" i="33"/>
  <c r="H1102" i="33"/>
  <c r="H1106" i="33"/>
  <c r="H1110" i="33"/>
  <c r="H1114" i="33"/>
  <c r="H1118" i="33"/>
  <c r="H1122" i="33"/>
  <c r="H1126" i="33"/>
  <c r="H1130" i="33"/>
  <c r="H1134" i="33"/>
  <c r="H1138" i="33"/>
  <c r="H1142" i="33"/>
  <c r="H1146" i="33"/>
  <c r="H1150" i="33"/>
  <c r="H1154" i="33"/>
  <c r="H1158" i="33"/>
  <c r="H1162" i="33"/>
  <c r="H1166" i="33"/>
  <c r="H1170" i="33"/>
  <c r="H1174" i="33"/>
  <c r="H1178" i="33"/>
  <c r="H1182" i="33"/>
  <c r="H1186" i="33"/>
  <c r="H1190" i="33"/>
  <c r="H1194" i="33"/>
  <c r="H1198" i="33"/>
  <c r="H1202" i="33"/>
  <c r="H1206" i="33"/>
  <c r="H1210" i="33"/>
  <c r="H1214" i="33"/>
  <c r="H1218" i="33"/>
  <c r="H1222" i="33"/>
  <c r="H1226" i="33"/>
  <c r="H1230" i="33"/>
  <c r="H1234" i="33"/>
  <c r="H1238" i="33"/>
  <c r="H1242" i="33"/>
  <c r="H1246" i="33"/>
  <c r="H1250" i="33"/>
  <c r="H1254" i="33"/>
  <c r="H1258" i="33"/>
  <c r="H1262" i="33"/>
  <c r="H1266" i="33"/>
  <c r="H1270" i="33"/>
  <c r="H1274" i="33"/>
  <c r="H1278" i="33"/>
  <c r="H1282" i="33"/>
  <c r="H1286" i="33"/>
  <c r="H1290" i="33"/>
  <c r="H1294" i="33"/>
  <c r="H1298" i="33"/>
  <c r="H1302" i="33"/>
  <c r="H1306" i="33"/>
  <c r="H1310" i="33"/>
  <c r="H1314" i="33"/>
  <c r="H1318" i="33"/>
  <c r="H1322" i="33"/>
  <c r="H1326" i="33"/>
  <c r="H1330" i="33"/>
  <c r="H1334" i="33"/>
  <c r="H1338" i="33"/>
  <c r="H1342" i="33"/>
  <c r="H1346" i="33"/>
  <c r="H1350" i="33"/>
  <c r="H1354" i="33"/>
  <c r="H1358" i="33"/>
  <c r="H1362" i="33"/>
  <c r="H1366" i="33"/>
  <c r="H1370" i="33"/>
  <c r="H1374" i="33"/>
  <c r="H1378" i="33"/>
  <c r="H1382" i="33"/>
  <c r="H1386" i="33"/>
  <c r="H1390" i="33"/>
  <c r="H1394" i="33"/>
  <c r="H1398" i="33"/>
  <c r="H1402" i="33"/>
  <c r="H1406" i="33"/>
  <c r="H1410" i="33"/>
  <c r="H1414" i="33"/>
  <c r="H1418" i="33"/>
  <c r="H1422" i="33"/>
  <c r="H1426" i="33"/>
  <c r="H1430" i="33"/>
  <c r="H1434" i="33"/>
  <c r="H1438" i="33"/>
  <c r="H1442" i="33"/>
  <c r="H1446" i="33"/>
  <c r="H1450" i="33"/>
  <c r="H1454" i="33"/>
  <c r="H1458" i="33"/>
  <c r="H1462" i="33"/>
  <c r="H1466" i="33"/>
  <c r="H1470" i="33"/>
  <c r="H1474" i="33"/>
  <c r="H1478" i="33"/>
  <c r="H1482" i="33"/>
  <c r="H1486" i="33"/>
  <c r="H1490" i="33"/>
  <c r="H1494" i="33"/>
  <c r="H1498" i="33"/>
  <c r="H1502" i="33"/>
  <c r="H1506" i="33"/>
  <c r="H1510" i="33"/>
  <c r="H1514" i="33"/>
  <c r="H1518" i="33"/>
  <c r="H1522" i="33"/>
  <c r="H1526" i="33"/>
  <c r="H1530" i="33"/>
  <c r="H1534" i="33"/>
  <c r="H1538" i="33"/>
  <c r="H1542" i="33"/>
  <c r="H1546" i="33"/>
  <c r="H1550" i="33"/>
  <c r="H1554" i="33"/>
  <c r="H1558" i="33"/>
  <c r="H1562" i="33"/>
  <c r="H1566" i="33"/>
  <c r="H1570" i="33"/>
  <c r="H1574" i="33"/>
  <c r="H1578" i="33"/>
  <c r="H710" i="33"/>
  <c r="H718" i="33"/>
  <c r="H726" i="33"/>
  <c r="H734" i="33"/>
  <c r="H742" i="33"/>
  <c r="H750" i="33"/>
  <c r="H758" i="33"/>
  <c r="H766" i="33"/>
  <c r="H774" i="33"/>
  <c r="H782" i="33"/>
  <c r="H790" i="33"/>
  <c r="H798" i="33"/>
  <c r="H806" i="33"/>
  <c r="H814" i="33"/>
  <c r="H822" i="33"/>
  <c r="H830" i="33"/>
  <c r="H838" i="33"/>
  <c r="H846" i="33"/>
  <c r="H854" i="33"/>
  <c r="H862" i="33"/>
  <c r="H870" i="33"/>
  <c r="H878" i="33"/>
  <c r="H886" i="33"/>
  <c r="H894" i="33"/>
  <c r="H902" i="33"/>
  <c r="H910" i="33"/>
  <c r="H918" i="33"/>
  <c r="H926" i="33"/>
  <c r="H934" i="33"/>
  <c r="H939" i="33"/>
  <c r="H943" i="33"/>
  <c r="H947" i="33"/>
  <c r="H951" i="33"/>
  <c r="H955" i="33"/>
  <c r="H959" i="33"/>
  <c r="H963" i="33"/>
  <c r="H967" i="33"/>
  <c r="H971" i="33"/>
  <c r="H975" i="33"/>
  <c r="H979" i="33"/>
  <c r="H983" i="33"/>
  <c r="H987" i="33"/>
  <c r="H991" i="33"/>
  <c r="H995" i="33"/>
  <c r="H999" i="33"/>
  <c r="H1003" i="33"/>
  <c r="H1007" i="33"/>
  <c r="H1011" i="33"/>
  <c r="H1015" i="33"/>
  <c r="H1019" i="33"/>
  <c r="H1023" i="33"/>
  <c r="H1027" i="33"/>
  <c r="H1031" i="33"/>
  <c r="H1035" i="33"/>
  <c r="H1039" i="33"/>
  <c r="H1043" i="33"/>
  <c r="H1047" i="33"/>
  <c r="H1051" i="33"/>
  <c r="H1055" i="33"/>
  <c r="H1059" i="33"/>
  <c r="H1063" i="33"/>
  <c r="H1067" i="33"/>
  <c r="H1071" i="33"/>
  <c r="H1075" i="33"/>
  <c r="H1079" i="33"/>
  <c r="H1083" i="33"/>
  <c r="H1087" i="33"/>
  <c r="H1091" i="33"/>
  <c r="H1095" i="33"/>
  <c r="H1099" i="33"/>
  <c r="H1103" i="33"/>
  <c r="H1107" i="33"/>
  <c r="H1111" i="33"/>
  <c r="H1115" i="33"/>
  <c r="H1119" i="33"/>
  <c r="H1123" i="33"/>
  <c r="H1127" i="33"/>
  <c r="H1131" i="33"/>
  <c r="H1135" i="33"/>
  <c r="H1139" i="33"/>
  <c r="H1143" i="33"/>
  <c r="H1147" i="33"/>
  <c r="H1151" i="33"/>
  <c r="H1155" i="33"/>
  <c r="H1159" i="33"/>
  <c r="H1163" i="33"/>
  <c r="H1167" i="33"/>
  <c r="H1171" i="33"/>
  <c r="H1175" i="33"/>
  <c r="H1179" i="33"/>
  <c r="H1183" i="33"/>
  <c r="H1187" i="33"/>
  <c r="H1191" i="33"/>
  <c r="H1195" i="33"/>
  <c r="H1199" i="33"/>
  <c r="H1203" i="33"/>
  <c r="H1207" i="33"/>
  <c r="H1211" i="33"/>
  <c r="H1215" i="33"/>
  <c r="H1219" i="33"/>
  <c r="H1223" i="33"/>
  <c r="H1227" i="33"/>
  <c r="H1231" i="33"/>
  <c r="H1235" i="33"/>
  <c r="H1239" i="33"/>
  <c r="H1243" i="33"/>
  <c r="H1247" i="33"/>
  <c r="H1251" i="33"/>
  <c r="H1255" i="33"/>
  <c r="H1259" i="33"/>
  <c r="H1263" i="33"/>
  <c r="H1267" i="33"/>
  <c r="H1271" i="33"/>
  <c r="H1275" i="33"/>
  <c r="H1279" i="33"/>
  <c r="H1283" i="33"/>
  <c r="H1287" i="33"/>
  <c r="H1291" i="33"/>
  <c r="H1295" i="33"/>
  <c r="H1299" i="33"/>
  <c r="H1303" i="33"/>
  <c r="H1307" i="33"/>
  <c r="H1311" i="33"/>
  <c r="H1315" i="33"/>
  <c r="H1319" i="33"/>
  <c r="H1323" i="33"/>
  <c r="H1327" i="33"/>
  <c r="H1331" i="33"/>
  <c r="H1335" i="33"/>
  <c r="H1339" i="33"/>
  <c r="H1343" i="33"/>
  <c r="H1347" i="33"/>
  <c r="H1351" i="33"/>
  <c r="H1355" i="33"/>
  <c r="H1359" i="33"/>
  <c r="H1363" i="33"/>
  <c r="H1367" i="33"/>
  <c r="H1371" i="33"/>
  <c r="H1375" i="33"/>
  <c r="H1379" i="33"/>
  <c r="H1383" i="33"/>
  <c r="H1387" i="33"/>
  <c r="H1391" i="33"/>
  <c r="H1395" i="33"/>
  <c r="H1399" i="33"/>
  <c r="H1403" i="33"/>
  <c r="H1407" i="33"/>
  <c r="H1411" i="33"/>
  <c r="H1415" i="33"/>
  <c r="H1419" i="33"/>
  <c r="H1423" i="33"/>
  <c r="H1427" i="33"/>
  <c r="H1431" i="33"/>
  <c r="H1435" i="33"/>
  <c r="H1439" i="33"/>
  <c r="H1443" i="33"/>
  <c r="H1447" i="33"/>
  <c r="H1451" i="33"/>
  <c r="H1455" i="33"/>
  <c r="H1459" i="33"/>
  <c r="H1463" i="33"/>
  <c r="H1467" i="33"/>
  <c r="H1471" i="33"/>
  <c r="H1475" i="33"/>
  <c r="H1479" i="33"/>
  <c r="H1483" i="33"/>
  <c r="H1487" i="33"/>
  <c r="H1491" i="33"/>
  <c r="H1495" i="33"/>
  <c r="H1499" i="33"/>
  <c r="H1503" i="33"/>
  <c r="H1507" i="33"/>
  <c r="H1511" i="33"/>
  <c r="H1515" i="33"/>
  <c r="H1519" i="33"/>
  <c r="H1523" i="33"/>
  <c r="H1527" i="33"/>
  <c r="H1531" i="33"/>
  <c r="H1535" i="33"/>
  <c r="H1539" i="33"/>
  <c r="H1543" i="33"/>
  <c r="H1547" i="33"/>
  <c r="H1551" i="33"/>
  <c r="H1555" i="33"/>
  <c r="H1559" i="33"/>
  <c r="H1563" i="33"/>
  <c r="H1567" i="33"/>
  <c r="H1571" i="33"/>
  <c r="H1575" i="33"/>
  <c r="H1325" i="33"/>
  <c r="H1333" i="33"/>
  <c r="H1341" i="33"/>
  <c r="H1349" i="33"/>
  <c r="H1357" i="33"/>
  <c r="H1365" i="33"/>
  <c r="H1373" i="33"/>
  <c r="H1381" i="33"/>
  <c r="H1389" i="33"/>
  <c r="H1397" i="33"/>
  <c r="H1405" i="33"/>
  <c r="H1413" i="33"/>
  <c r="H1421" i="33"/>
  <c r="H1429" i="33"/>
  <c r="H1437" i="33"/>
  <c r="H1445" i="33"/>
  <c r="H1453" i="33"/>
  <c r="H1461" i="33"/>
  <c r="H1469" i="33"/>
  <c r="H1477" i="33"/>
  <c r="H1485" i="33"/>
  <c r="H1493" i="33"/>
  <c r="H1501" i="33"/>
  <c r="H1509" i="33"/>
  <c r="H1517" i="33"/>
  <c r="H1525" i="33"/>
  <c r="H1533" i="33"/>
  <c r="H1541" i="33"/>
  <c r="H1549" i="33"/>
  <c r="H1557" i="33"/>
  <c r="H1565" i="33"/>
  <c r="H1573" i="33"/>
  <c r="H1580" i="33"/>
  <c r="H1584" i="33"/>
  <c r="H1588" i="33"/>
  <c r="H1592" i="33"/>
  <c r="H1596" i="33"/>
  <c r="H1600" i="33"/>
  <c r="H1604" i="33"/>
  <c r="H1608" i="33"/>
  <c r="H1612" i="33"/>
  <c r="H1616" i="33"/>
  <c r="H1620" i="33"/>
  <c r="H1624" i="33"/>
  <c r="H1628" i="33"/>
  <c r="H1632" i="33"/>
  <c r="H1636" i="33"/>
  <c r="H1640" i="33"/>
  <c r="H1644" i="33"/>
  <c r="H1648" i="33"/>
  <c r="H1652" i="33"/>
  <c r="H1656" i="33"/>
  <c r="H1660" i="33"/>
  <c r="H1664" i="33"/>
  <c r="H1668" i="33"/>
  <c r="H1672" i="33"/>
  <c r="H1676" i="33"/>
  <c r="H1680" i="33"/>
  <c r="H1684" i="33"/>
  <c r="H1688" i="33"/>
  <c r="H1692" i="33"/>
  <c r="H1696" i="33"/>
  <c r="H1700" i="33"/>
  <c r="H1704" i="33"/>
  <c r="H1708" i="33"/>
  <c r="H1712" i="33"/>
  <c r="H1716" i="33"/>
  <c r="H1720" i="33"/>
  <c r="H1724" i="33"/>
  <c r="H1728" i="33"/>
  <c r="H1732" i="33"/>
  <c r="H1736" i="33"/>
  <c r="H1740" i="33"/>
  <c r="H1744" i="33"/>
  <c r="H1748" i="33"/>
  <c r="H1752" i="33"/>
  <c r="H1756" i="33"/>
  <c r="H1760" i="33"/>
  <c r="H1764" i="33"/>
  <c r="H1768" i="33"/>
  <c r="H1772" i="33"/>
  <c r="H1776" i="33"/>
  <c r="H1780" i="33"/>
  <c r="H1784" i="33"/>
  <c r="H1788" i="33"/>
  <c r="H1792" i="33"/>
  <c r="H1796" i="33"/>
  <c r="H1800" i="33"/>
  <c r="H1804" i="33"/>
  <c r="H1808" i="33"/>
  <c r="H1812" i="33"/>
  <c r="H1816" i="33"/>
  <c r="H1820" i="33"/>
  <c r="H1824" i="33"/>
  <c r="H1828" i="33"/>
  <c r="H1832" i="33"/>
  <c r="H1836" i="33"/>
  <c r="H1840" i="33"/>
  <c r="H1844" i="33"/>
  <c r="H1848" i="33"/>
  <c r="H1852" i="33"/>
  <c r="H1856" i="33"/>
  <c r="H1860" i="33"/>
  <c r="H1864" i="33"/>
  <c r="H1868" i="33"/>
  <c r="H1872" i="33"/>
  <c r="H1876" i="33"/>
  <c r="H1880" i="33"/>
  <c r="H1884" i="33"/>
  <c r="H1888" i="33"/>
  <c r="H1892" i="33"/>
  <c r="H1896" i="33"/>
  <c r="H1900" i="33"/>
  <c r="H1904" i="33"/>
  <c r="H1908" i="33"/>
  <c r="H1912" i="33"/>
  <c r="H1916" i="33"/>
  <c r="H1920" i="33"/>
  <c r="H1924" i="33"/>
  <c r="H1928" i="33"/>
  <c r="H1932" i="33"/>
  <c r="H1936" i="33"/>
  <c r="H1940" i="33"/>
  <c r="H1944" i="33"/>
  <c r="H1948" i="33"/>
  <c r="H1952" i="33"/>
  <c r="H1956" i="33"/>
  <c r="H1960" i="33"/>
  <c r="H1328" i="33"/>
  <c r="H1336" i="33"/>
  <c r="H1344" i="33"/>
  <c r="H1352" i="33"/>
  <c r="H1360" i="33"/>
  <c r="H1368" i="33"/>
  <c r="H1376" i="33"/>
  <c r="H1384" i="33"/>
  <c r="H1392" i="33"/>
  <c r="H1400" i="33"/>
  <c r="H1408" i="33"/>
  <c r="H1416" i="33"/>
  <c r="H1424" i="33"/>
  <c r="H1432" i="33"/>
  <c r="H1440" i="33"/>
  <c r="H1448" i="33"/>
  <c r="H1456" i="33"/>
  <c r="H1464" i="33"/>
  <c r="H1472" i="33"/>
  <c r="H1480" i="33"/>
  <c r="H1488" i="33"/>
  <c r="H1496" i="33"/>
  <c r="H1504" i="33"/>
  <c r="H1512" i="33"/>
  <c r="H1520" i="33"/>
  <c r="H1528" i="33"/>
  <c r="H1536" i="33"/>
  <c r="H1544" i="33"/>
  <c r="H1552" i="33"/>
  <c r="H1560" i="33"/>
  <c r="H1568" i="33"/>
  <c r="H1576" i="33"/>
  <c r="H1581" i="33"/>
  <c r="H1585" i="33"/>
  <c r="H1589" i="33"/>
  <c r="H1593" i="33"/>
  <c r="H1597" i="33"/>
  <c r="H1601" i="33"/>
  <c r="H1605" i="33"/>
  <c r="H1609" i="33"/>
  <c r="H1613" i="33"/>
  <c r="H1617" i="33"/>
  <c r="H1621" i="33"/>
  <c r="H1625" i="33"/>
  <c r="H1629" i="33"/>
  <c r="H1633" i="33"/>
  <c r="H1637" i="33"/>
  <c r="H1641" i="33"/>
  <c r="H1645" i="33"/>
  <c r="H1649" i="33"/>
  <c r="H1653" i="33"/>
  <c r="H1657" i="33"/>
  <c r="H1661" i="33"/>
  <c r="H1665" i="33"/>
  <c r="H1669" i="33"/>
  <c r="H1673" i="33"/>
  <c r="H1677" i="33"/>
  <c r="H1681" i="33"/>
  <c r="H1685" i="33"/>
  <c r="H1689" i="33"/>
  <c r="H1693" i="33"/>
  <c r="H1697" i="33"/>
  <c r="H1701" i="33"/>
  <c r="H1705" i="33"/>
  <c r="H1709" i="33"/>
  <c r="H1713" i="33"/>
  <c r="H1717" i="33"/>
  <c r="H1721" i="33"/>
  <c r="H1725" i="33"/>
  <c r="H1729" i="33"/>
  <c r="H1733" i="33"/>
  <c r="H1737" i="33"/>
  <c r="H1741" i="33"/>
  <c r="H1745" i="33"/>
  <c r="H1749" i="33"/>
  <c r="H1753" i="33"/>
  <c r="H1757" i="33"/>
  <c r="H1761" i="33"/>
  <c r="H1765" i="33"/>
  <c r="H1769" i="33"/>
  <c r="H1773" i="33"/>
  <c r="H1777" i="33"/>
  <c r="H1781" i="33"/>
  <c r="H1785" i="33"/>
  <c r="H1789" i="33"/>
  <c r="H1793" i="33"/>
  <c r="H1797" i="33"/>
  <c r="H1801" i="33"/>
  <c r="H1805" i="33"/>
  <c r="H1809" i="33"/>
  <c r="H1813" i="33"/>
  <c r="H1817" i="33"/>
  <c r="H1821" i="33"/>
  <c r="H1825" i="33"/>
  <c r="H1829" i="33"/>
  <c r="H1833" i="33"/>
  <c r="H1837" i="33"/>
  <c r="H1841" i="33"/>
  <c r="H1845" i="33"/>
  <c r="H1849" i="33"/>
  <c r="H1853" i="33"/>
  <c r="H1857" i="33"/>
  <c r="H1861" i="33"/>
  <c r="H1865" i="33"/>
  <c r="H1869" i="33"/>
  <c r="H1873" i="33"/>
  <c r="H1877" i="33"/>
  <c r="H1881" i="33"/>
  <c r="H1885" i="33"/>
  <c r="H1889" i="33"/>
  <c r="H1893" i="33"/>
  <c r="H1897" i="33"/>
  <c r="H1901" i="33"/>
  <c r="H1905" i="33"/>
  <c r="H1909" i="33"/>
  <c r="H1913" i="33"/>
  <c r="H1917" i="33"/>
  <c r="H1921" i="33"/>
  <c r="H1925" i="33"/>
  <c r="H1929" i="33"/>
  <c r="H1933" i="33"/>
  <c r="H1937" i="33"/>
  <c r="H1941" i="33"/>
  <c r="H1945" i="33"/>
  <c r="H1949" i="33"/>
  <c r="H1953" i="33"/>
  <c r="H1957" i="33"/>
  <c r="H1329" i="33"/>
  <c r="H1337" i="33"/>
  <c r="H1345" i="33"/>
  <c r="H1353" i="33"/>
  <c r="H1361" i="33"/>
  <c r="H1369" i="33"/>
  <c r="H1377" i="33"/>
  <c r="H1385" i="33"/>
  <c r="H1393" i="33"/>
  <c r="H1401" i="33"/>
  <c r="H1409" i="33"/>
  <c r="H1417" i="33"/>
  <c r="H1425" i="33"/>
  <c r="H1433" i="33"/>
  <c r="H1441" i="33"/>
  <c r="H1449" i="33"/>
  <c r="H1457" i="33"/>
  <c r="H1465" i="33"/>
  <c r="H1473" i="33"/>
  <c r="H1481" i="33"/>
  <c r="H1489" i="33"/>
  <c r="H1497" i="33"/>
  <c r="H1505" i="33"/>
  <c r="H1513" i="33"/>
  <c r="H1521" i="33"/>
  <c r="H1529" i="33"/>
  <c r="H1537" i="33"/>
  <c r="H1545" i="33"/>
  <c r="H1553" i="33"/>
  <c r="H1561" i="33"/>
  <c r="H1569" i="33"/>
  <c r="H1577" i="33"/>
  <c r="H1582" i="33"/>
  <c r="H1586" i="33"/>
  <c r="H1590" i="33"/>
  <c r="H1594" i="33"/>
  <c r="H1598" i="33"/>
  <c r="H1602" i="33"/>
  <c r="H1606" i="33"/>
  <c r="H1610" i="33"/>
  <c r="H1614" i="33"/>
  <c r="H1618" i="33"/>
  <c r="H1622" i="33"/>
  <c r="H1626" i="33"/>
  <c r="H1630" i="33"/>
  <c r="H1634" i="33"/>
  <c r="H1638" i="33"/>
  <c r="H1642" i="33"/>
  <c r="H1646" i="33"/>
  <c r="H1650" i="33"/>
  <c r="H1654" i="33"/>
  <c r="H1658" i="33"/>
  <c r="H1662" i="33"/>
  <c r="H1666" i="33"/>
  <c r="H1670" i="33"/>
  <c r="H1674" i="33"/>
  <c r="H1678" i="33"/>
  <c r="H1682" i="33"/>
  <c r="H1686" i="33"/>
  <c r="H1690" i="33"/>
  <c r="H1694" i="33"/>
  <c r="H1698" i="33"/>
  <c r="H1702" i="33"/>
  <c r="H1706" i="33"/>
  <c r="H1710" i="33"/>
  <c r="H1714" i="33"/>
  <c r="H1718" i="33"/>
  <c r="H1722" i="33"/>
  <c r="H1726" i="33"/>
  <c r="H1730" i="33"/>
  <c r="H1734" i="33"/>
  <c r="H1738" i="33"/>
  <c r="H1742" i="33"/>
  <c r="H1746" i="33"/>
  <c r="H1750" i="33"/>
  <c r="H1754" i="33"/>
  <c r="H1758" i="33"/>
  <c r="H1762" i="33"/>
  <c r="H1766" i="33"/>
  <c r="H1770" i="33"/>
  <c r="H1774" i="33"/>
  <c r="H1778" i="33"/>
  <c r="H1782" i="33"/>
  <c r="H1786" i="33"/>
  <c r="H1790" i="33"/>
  <c r="H1794" i="33"/>
  <c r="H1798" i="33"/>
  <c r="H1802" i="33"/>
  <c r="H1806" i="33"/>
  <c r="H1810" i="33"/>
  <c r="H1814" i="33"/>
  <c r="H1818" i="33"/>
  <c r="H1822" i="33"/>
  <c r="H1826" i="33"/>
  <c r="H1830" i="33"/>
  <c r="H1834" i="33"/>
  <c r="H1838" i="33"/>
  <c r="H1842" i="33"/>
  <c r="H1846" i="33"/>
  <c r="H1850" i="33"/>
  <c r="H1854" i="33"/>
  <c r="H1858" i="33"/>
  <c r="H1862" i="33"/>
  <c r="H1866" i="33"/>
  <c r="H1870" i="33"/>
  <c r="H1874" i="33"/>
  <c r="H1878" i="33"/>
  <c r="H1882" i="33"/>
  <c r="H1886" i="33"/>
  <c r="H1890" i="33"/>
  <c r="H1894" i="33"/>
  <c r="H1898" i="33"/>
  <c r="H1902" i="33"/>
  <c r="H1906" i="33"/>
  <c r="H1910" i="33"/>
  <c r="H1914" i="33"/>
  <c r="H1918" i="33"/>
  <c r="H1922" i="33"/>
  <c r="H1926" i="33"/>
  <c r="H1930" i="33"/>
  <c r="H1934" i="33"/>
  <c r="H1938" i="33"/>
  <c r="H1942" i="33"/>
  <c r="H1946" i="33"/>
  <c r="H1950" i="33"/>
  <c r="H1954" i="33"/>
  <c r="H1958" i="33"/>
  <c r="H1962" i="33"/>
  <c r="H1966" i="33"/>
  <c r="H1970" i="33"/>
  <c r="H1974" i="33"/>
  <c r="H1978" i="33"/>
  <c r="H1982" i="33"/>
  <c r="H1986" i="33"/>
  <c r="H1990" i="33"/>
  <c r="H1994" i="33"/>
  <c r="H1998" i="33"/>
  <c r="H2002" i="33"/>
  <c r="H2006" i="33"/>
  <c r="H2010" i="33"/>
  <c r="H2014" i="33"/>
  <c r="H2018" i="33"/>
  <c r="H2022" i="33"/>
  <c r="H2026" i="33"/>
  <c r="H2030" i="33"/>
  <c r="H2034" i="33"/>
  <c r="H2038" i="33"/>
  <c r="H2042" i="33"/>
  <c r="H2046" i="33"/>
  <c r="H2050" i="33"/>
  <c r="H2054" i="33"/>
  <c r="H2058" i="33"/>
  <c r="H2062" i="33"/>
  <c r="H2066" i="33"/>
  <c r="H2070" i="33"/>
  <c r="H2074" i="33"/>
  <c r="H2078" i="33"/>
  <c r="H2082" i="33"/>
  <c r="H2086" i="33"/>
  <c r="H2090" i="33"/>
  <c r="H2094" i="33"/>
  <c r="H2098" i="33"/>
  <c r="H2102" i="33"/>
  <c r="H2106" i="33"/>
  <c r="H2110" i="33"/>
  <c r="H2114" i="33"/>
  <c r="H2118" i="33"/>
  <c r="H2122" i="33"/>
  <c r="H2126" i="33"/>
  <c r="H2130" i="33"/>
  <c r="H2134" i="33"/>
  <c r="H2138" i="33"/>
  <c r="H2142" i="33"/>
  <c r="H2146" i="33"/>
  <c r="H2150" i="33"/>
  <c r="H2154" i="33"/>
  <c r="H2158" i="33"/>
  <c r="H2162" i="33"/>
  <c r="H2166" i="33"/>
  <c r="H2170" i="33"/>
  <c r="H2174" i="33"/>
  <c r="H2178" i="33"/>
  <c r="H2182" i="33"/>
  <c r="H2186" i="33"/>
  <c r="H2190" i="33"/>
  <c r="H1332" i="33"/>
  <c r="H1340" i="33"/>
  <c r="H1348" i="33"/>
  <c r="H1356" i="33"/>
  <c r="H1364" i="33"/>
  <c r="H1372" i="33"/>
  <c r="H1380" i="33"/>
  <c r="H1388" i="33"/>
  <c r="H1396" i="33"/>
  <c r="H1404" i="33"/>
  <c r="H1412" i="33"/>
  <c r="H1420" i="33"/>
  <c r="H1428" i="33"/>
  <c r="H1436" i="33"/>
  <c r="H1444" i="33"/>
  <c r="H1452" i="33"/>
  <c r="H1460" i="33"/>
  <c r="H1468" i="33"/>
  <c r="H1476" i="33"/>
  <c r="H1484" i="33"/>
  <c r="H1492" i="33"/>
  <c r="H1500" i="33"/>
  <c r="H1508" i="33"/>
  <c r="H1516" i="33"/>
  <c r="H1524" i="33"/>
  <c r="H1532" i="33"/>
  <c r="H1540" i="33"/>
  <c r="H1548" i="33"/>
  <c r="H1556" i="33"/>
  <c r="H1564" i="33"/>
  <c r="H1572" i="33"/>
  <c r="H1579" i="33"/>
  <c r="H1583" i="33"/>
  <c r="H1587" i="33"/>
  <c r="H1591" i="33"/>
  <c r="H1595" i="33"/>
  <c r="H1599" i="33"/>
  <c r="H1603" i="33"/>
  <c r="H1607" i="33"/>
  <c r="H1611" i="33"/>
  <c r="H1615" i="33"/>
  <c r="H1619" i="33"/>
  <c r="H1623" i="33"/>
  <c r="H1627" i="33"/>
  <c r="H1631" i="33"/>
  <c r="H1635" i="33"/>
  <c r="H1639" i="33"/>
  <c r="H1643" i="33"/>
  <c r="H1647" i="33"/>
  <c r="H1651" i="33"/>
  <c r="H1655" i="33"/>
  <c r="H1659" i="33"/>
  <c r="H1663" i="33"/>
  <c r="H1667" i="33"/>
  <c r="H1671" i="33"/>
  <c r="H1675" i="33"/>
  <c r="H1679" i="33"/>
  <c r="H1683" i="33"/>
  <c r="H1687" i="33"/>
  <c r="H1691" i="33"/>
  <c r="H1695" i="33"/>
  <c r="H1699" i="33"/>
  <c r="H1703" i="33"/>
  <c r="H1707" i="33"/>
  <c r="H1711" i="33"/>
  <c r="H1715" i="33"/>
  <c r="H1719" i="33"/>
  <c r="H1723" i="33"/>
  <c r="H1727" i="33"/>
  <c r="H1731" i="33"/>
  <c r="H1735" i="33"/>
  <c r="H1739" i="33"/>
  <c r="H1743" i="33"/>
  <c r="H1747" i="33"/>
  <c r="H1751" i="33"/>
  <c r="H1755" i="33"/>
  <c r="H1759" i="33"/>
  <c r="H1763" i="33"/>
  <c r="H1767" i="33"/>
  <c r="H1771" i="33"/>
  <c r="H1775" i="33"/>
  <c r="H1779" i="33"/>
  <c r="H1783" i="33"/>
  <c r="H1787" i="33"/>
  <c r="H1791" i="33"/>
  <c r="H1795" i="33"/>
  <c r="H1799" i="33"/>
  <c r="H1803" i="33"/>
  <c r="H1807" i="33"/>
  <c r="H1811" i="33"/>
  <c r="H1815" i="33"/>
  <c r="H1819" i="33"/>
  <c r="H1823" i="33"/>
  <c r="H1827" i="33"/>
  <c r="H1831" i="33"/>
  <c r="H1835" i="33"/>
  <c r="H1839" i="33"/>
  <c r="H1843" i="33"/>
  <c r="H1847" i="33"/>
  <c r="H1851" i="33"/>
  <c r="H1855" i="33"/>
  <c r="H1859" i="33"/>
  <c r="H1863" i="33"/>
  <c r="H1867" i="33"/>
  <c r="H1871" i="33"/>
  <c r="H1875" i="33"/>
  <c r="H1879" i="33"/>
  <c r="H1883" i="33"/>
  <c r="H1887" i="33"/>
  <c r="H1891" i="33"/>
  <c r="H1895" i="33"/>
  <c r="H1899" i="33"/>
  <c r="H1903" i="33"/>
  <c r="H1907" i="33"/>
  <c r="H1911" i="33"/>
  <c r="H1915" i="33"/>
  <c r="H1919" i="33"/>
  <c r="H1923" i="33"/>
  <c r="H1927" i="33"/>
  <c r="H1931" i="33"/>
  <c r="H1935" i="33"/>
  <c r="H1939" i="33"/>
  <c r="H1943" i="33"/>
  <c r="H1947" i="33"/>
  <c r="H1951" i="33"/>
  <c r="H1955" i="33"/>
  <c r="H1959" i="33"/>
  <c r="H1963" i="33"/>
  <c r="H1967" i="33"/>
  <c r="H1971" i="33"/>
  <c r="H1975" i="33"/>
  <c r="H1979" i="33"/>
  <c r="H1983" i="33"/>
  <c r="H1987" i="33"/>
  <c r="H1991" i="33"/>
  <c r="H1995" i="33"/>
  <c r="H1999" i="33"/>
  <c r="H2003" i="33"/>
  <c r="H2007" i="33"/>
  <c r="H2011" i="33"/>
  <c r="H2015" i="33"/>
  <c r="H2019" i="33"/>
  <c r="H2023" i="33"/>
  <c r="H2027" i="33"/>
  <c r="H2031" i="33"/>
  <c r="H2035" i="33"/>
  <c r="H2039" i="33"/>
  <c r="H2043" i="33"/>
  <c r="H2047" i="33"/>
  <c r="H2051" i="33"/>
  <c r="H2055" i="33"/>
  <c r="H2059" i="33"/>
  <c r="H2063" i="33"/>
  <c r="H2067" i="33"/>
  <c r="H2071" i="33"/>
  <c r="H2075" i="33"/>
  <c r="H2079" i="33"/>
  <c r="H2083" i="33"/>
  <c r="H2087" i="33"/>
  <c r="H2091" i="33"/>
  <c r="H2095" i="33"/>
  <c r="H2099" i="33"/>
  <c r="H2103" i="33"/>
  <c r="H2107" i="33"/>
  <c r="H2111" i="33"/>
  <c r="H2115" i="33"/>
  <c r="H2119" i="33"/>
  <c r="H2123" i="33"/>
  <c r="H2127" i="33"/>
  <c r="H2131" i="33"/>
  <c r="H2135" i="33"/>
  <c r="H2139" i="33"/>
  <c r="H2143" i="33"/>
  <c r="H2147" i="33"/>
  <c r="H2151" i="33"/>
  <c r="H2155" i="33"/>
  <c r="H2159" i="33"/>
  <c r="H2163" i="33"/>
  <c r="H2167" i="33"/>
  <c r="H2171" i="33"/>
  <c r="H2175" i="33"/>
  <c r="H2179" i="33"/>
  <c r="H2183" i="33"/>
  <c r="H2187" i="33"/>
  <c r="H2191" i="33"/>
  <c r="H1961" i="33"/>
  <c r="H1969" i="33"/>
  <c r="H1977" i="33"/>
  <c r="H1985" i="33"/>
  <c r="H1993" i="33"/>
  <c r="H2001" i="33"/>
  <c r="H2009" i="33"/>
  <c r="H2017" i="33"/>
  <c r="H2025" i="33"/>
  <c r="H2033" i="33"/>
  <c r="H2041" i="33"/>
  <c r="H2049" i="33"/>
  <c r="H2057" i="33"/>
  <c r="H2065" i="33"/>
  <c r="H2073" i="33"/>
  <c r="H2081" i="33"/>
  <c r="H2089" i="33"/>
  <c r="H2097" i="33"/>
  <c r="H2105" i="33"/>
  <c r="H2113" i="33"/>
  <c r="H2121" i="33"/>
  <c r="H2129" i="33"/>
  <c r="H2137" i="33"/>
  <c r="H2145" i="33"/>
  <c r="H2153" i="33"/>
  <c r="H2161" i="33"/>
  <c r="H2169" i="33"/>
  <c r="H2177" i="33"/>
  <c r="H2185" i="33"/>
  <c r="H2193" i="33"/>
  <c r="H2197" i="33"/>
  <c r="H2201" i="33"/>
  <c r="H2205" i="33"/>
  <c r="H2209" i="33"/>
  <c r="H2213" i="33"/>
  <c r="H2217" i="33"/>
  <c r="H2221" i="33"/>
  <c r="H2225" i="33"/>
  <c r="H2229" i="33"/>
  <c r="H2233" i="33"/>
  <c r="H2237" i="33"/>
  <c r="H2241" i="33"/>
  <c r="H2245" i="33"/>
  <c r="H2249" i="33"/>
  <c r="H2253" i="33"/>
  <c r="H2257" i="33"/>
  <c r="H2261" i="33"/>
  <c r="H2265" i="33"/>
  <c r="H2269" i="33"/>
  <c r="H2273" i="33"/>
  <c r="H2277" i="33"/>
  <c r="H2281" i="33"/>
  <c r="H2285" i="33"/>
  <c r="H2289" i="33"/>
  <c r="H2293" i="33"/>
  <c r="H2297" i="33"/>
  <c r="H2301" i="33"/>
  <c r="H2305" i="33"/>
  <c r="H2309" i="33"/>
  <c r="H2313" i="33"/>
  <c r="H2317" i="33"/>
  <c r="H2321" i="33"/>
  <c r="H2325" i="33"/>
  <c r="H2329" i="33"/>
  <c r="H2333" i="33"/>
  <c r="H2337" i="33"/>
  <c r="H2341" i="33"/>
  <c r="H2345" i="33"/>
  <c r="H2349" i="33"/>
  <c r="H2353" i="33"/>
  <c r="H2357" i="33"/>
  <c r="H2361" i="33"/>
  <c r="H2365" i="33"/>
  <c r="H2369" i="33"/>
  <c r="H2373" i="33"/>
  <c r="H2377" i="33"/>
  <c r="H2381" i="33"/>
  <c r="H2385" i="33"/>
  <c r="H2389" i="33"/>
  <c r="H2393" i="33"/>
  <c r="H2397" i="33"/>
  <c r="H2401" i="33"/>
  <c r="H2405" i="33"/>
  <c r="H2409" i="33"/>
  <c r="H2413" i="33"/>
  <c r="H2417" i="33"/>
  <c r="H2421" i="33"/>
  <c r="H2425" i="33"/>
  <c r="H2429" i="33"/>
  <c r="H2433" i="33"/>
  <c r="H2437" i="33"/>
  <c r="H2441" i="33"/>
  <c r="H2445" i="33"/>
  <c r="H2449" i="33"/>
  <c r="H2453" i="33"/>
  <c r="H2457" i="33"/>
  <c r="H2461" i="33"/>
  <c r="H2465" i="33"/>
  <c r="H2469" i="33"/>
  <c r="H2473" i="33"/>
  <c r="H2477" i="33"/>
  <c r="H2481" i="33"/>
  <c r="H2485" i="33"/>
  <c r="H2489" i="33"/>
  <c r="H2493" i="33"/>
  <c r="H2497" i="33"/>
  <c r="H2501" i="33"/>
  <c r="H2505" i="33"/>
  <c r="H2509" i="33"/>
  <c r="H2513" i="33"/>
  <c r="H2517" i="33"/>
  <c r="H2521" i="33"/>
  <c r="H2525" i="33"/>
  <c r="H2529" i="33"/>
  <c r="H2533" i="33"/>
  <c r="H2537" i="33"/>
  <c r="H2541" i="33"/>
  <c r="H2545" i="33"/>
  <c r="H2549" i="33"/>
  <c r="H2553" i="33"/>
  <c r="H2557" i="33"/>
  <c r="H2561" i="33"/>
  <c r="H2565" i="33"/>
  <c r="H2569" i="33"/>
  <c r="H2573" i="33"/>
  <c r="H2577" i="33"/>
  <c r="H2581" i="33"/>
  <c r="H2585" i="33"/>
  <c r="H2589" i="33"/>
  <c r="H2593" i="33"/>
  <c r="H2597" i="33"/>
  <c r="H2601" i="33"/>
  <c r="H2605" i="33"/>
  <c r="H2609" i="33"/>
  <c r="H2613" i="33"/>
  <c r="H2617" i="33"/>
  <c r="H2621" i="33"/>
  <c r="H2625" i="33"/>
  <c r="H2629" i="33"/>
  <c r="H2633" i="33"/>
  <c r="H2637" i="33"/>
  <c r="H2641" i="33"/>
  <c r="H2645" i="33"/>
  <c r="H2649" i="33"/>
  <c r="H2653" i="33"/>
  <c r="H2657" i="33"/>
  <c r="H2661" i="33"/>
  <c r="H2665" i="33"/>
  <c r="H2669" i="33"/>
  <c r="H2673" i="33"/>
  <c r="H2677" i="33"/>
  <c r="H2681" i="33"/>
  <c r="H2685" i="33"/>
  <c r="H2689" i="33"/>
  <c r="H2693" i="33"/>
  <c r="H2697" i="33"/>
  <c r="H2701" i="33"/>
  <c r="H2705" i="33"/>
  <c r="H2709" i="33"/>
  <c r="H2713" i="33"/>
  <c r="H2717" i="33"/>
  <c r="H2721" i="33"/>
  <c r="H2725" i="33"/>
  <c r="H2729" i="33"/>
  <c r="H2733" i="33"/>
  <c r="H2737" i="33"/>
  <c r="H2741" i="33"/>
  <c r="H2745" i="33"/>
  <c r="H2749" i="33"/>
  <c r="H2753" i="33"/>
  <c r="H2757" i="33"/>
  <c r="H2761" i="33"/>
  <c r="H2765" i="33"/>
  <c r="H2769" i="33"/>
  <c r="H2773" i="33"/>
  <c r="H2777" i="33"/>
  <c r="H2781" i="33"/>
  <c r="H2785" i="33"/>
  <c r="H2789" i="33"/>
  <c r="H2793" i="33"/>
  <c r="H2797" i="33"/>
  <c r="H2801" i="33"/>
  <c r="H2805" i="33"/>
  <c r="H2809" i="33"/>
  <c r="H2813" i="33"/>
  <c r="H2817" i="33"/>
  <c r="H2821" i="33"/>
  <c r="H2825" i="33"/>
  <c r="H2829" i="33"/>
  <c r="H2833" i="33"/>
  <c r="H2837" i="33"/>
  <c r="H2841" i="33"/>
  <c r="H2845" i="33"/>
  <c r="H2849" i="33"/>
  <c r="H2853" i="33"/>
  <c r="H2857" i="33"/>
  <c r="H2861" i="33"/>
  <c r="H2865" i="33"/>
  <c r="H2869" i="33"/>
  <c r="H2873" i="33"/>
  <c r="H2877" i="33"/>
  <c r="H2881" i="33"/>
  <c r="H2885" i="33"/>
  <c r="H2889" i="33"/>
  <c r="H2893" i="33"/>
  <c r="H2897" i="33"/>
  <c r="H2901" i="33"/>
  <c r="H2905" i="33"/>
  <c r="H2909" i="33"/>
  <c r="H2913" i="33"/>
  <c r="H2917" i="33"/>
  <c r="H2921" i="33"/>
  <c r="H2925" i="33"/>
  <c r="H2929" i="33"/>
  <c r="H2933" i="33"/>
  <c r="H2937" i="33"/>
  <c r="H1964" i="33"/>
  <c r="H1972" i="33"/>
  <c r="H1980" i="33"/>
  <c r="H1988" i="33"/>
  <c r="H1996" i="33"/>
  <c r="H2004" i="33"/>
  <c r="H2012" i="33"/>
  <c r="H2020" i="33"/>
  <c r="H2028" i="33"/>
  <c r="H2036" i="33"/>
  <c r="H2044" i="33"/>
  <c r="H2052" i="33"/>
  <c r="H2060" i="33"/>
  <c r="H2068" i="33"/>
  <c r="H2076" i="33"/>
  <c r="H2084" i="33"/>
  <c r="H2092" i="33"/>
  <c r="H2100" i="33"/>
  <c r="H2108" i="33"/>
  <c r="H2116" i="33"/>
  <c r="H2124" i="33"/>
  <c r="H2132" i="33"/>
  <c r="H2140" i="33"/>
  <c r="H2148" i="33"/>
  <c r="H2156" i="33"/>
  <c r="H2164" i="33"/>
  <c r="H2172" i="33"/>
  <c r="H2180" i="33"/>
  <c r="H2188" i="33"/>
  <c r="H2194" i="33"/>
  <c r="H2198" i="33"/>
  <c r="H2202" i="33"/>
  <c r="H2206" i="33"/>
  <c r="H2210" i="33"/>
  <c r="H2214" i="33"/>
  <c r="H2218" i="33"/>
  <c r="H2222" i="33"/>
  <c r="H2226" i="33"/>
  <c r="H2230" i="33"/>
  <c r="H2234" i="33"/>
  <c r="H2238" i="33"/>
  <c r="H2242" i="33"/>
  <c r="H2246" i="33"/>
  <c r="H2250" i="33"/>
  <c r="H2254" i="33"/>
  <c r="H2258" i="33"/>
  <c r="H2262" i="33"/>
  <c r="H2266" i="33"/>
  <c r="H2270" i="33"/>
  <c r="H2274" i="33"/>
  <c r="H2278" i="33"/>
  <c r="H2282" i="33"/>
  <c r="H2286" i="33"/>
  <c r="H2290" i="33"/>
  <c r="H2294" i="33"/>
  <c r="H2298" i="33"/>
  <c r="H2302" i="33"/>
  <c r="H2306" i="33"/>
  <c r="H2310" i="33"/>
  <c r="H2314" i="33"/>
  <c r="H2318" i="33"/>
  <c r="H2322" i="33"/>
  <c r="H2326" i="33"/>
  <c r="H2330" i="33"/>
  <c r="H2334" i="33"/>
  <c r="H2338" i="33"/>
  <c r="H2342" i="33"/>
  <c r="H2346" i="33"/>
  <c r="H2350" i="33"/>
  <c r="H2354" i="33"/>
  <c r="H2358" i="33"/>
  <c r="H2362" i="33"/>
  <c r="H2366" i="33"/>
  <c r="H2370" i="33"/>
  <c r="H2374" i="33"/>
  <c r="H2378" i="33"/>
  <c r="H2382" i="33"/>
  <c r="H2386" i="33"/>
  <c r="H2390" i="33"/>
  <c r="H2394" i="33"/>
  <c r="H2398" i="33"/>
  <c r="H2402" i="33"/>
  <c r="H2406" i="33"/>
  <c r="H2410" i="33"/>
  <c r="H2414" i="33"/>
  <c r="H2418" i="33"/>
  <c r="H2422" i="33"/>
  <c r="H2426" i="33"/>
  <c r="H2430" i="33"/>
  <c r="H2434" i="33"/>
  <c r="H2438" i="33"/>
  <c r="H2442" i="33"/>
  <c r="H2446" i="33"/>
  <c r="H2450" i="33"/>
  <c r="H2454" i="33"/>
  <c r="H2458" i="33"/>
  <c r="H2462" i="33"/>
  <c r="H2466" i="33"/>
  <c r="H2470" i="33"/>
  <c r="H2474" i="33"/>
  <c r="H2478" i="33"/>
  <c r="H2482" i="33"/>
  <c r="H2486" i="33"/>
  <c r="H2490" i="33"/>
  <c r="H2494" i="33"/>
  <c r="H2498" i="33"/>
  <c r="H2502" i="33"/>
  <c r="H2506" i="33"/>
  <c r="H2510" i="33"/>
  <c r="H2514" i="33"/>
  <c r="H2518" i="33"/>
  <c r="H2522" i="33"/>
  <c r="H2526" i="33"/>
  <c r="H2530" i="33"/>
  <c r="H2534" i="33"/>
  <c r="H2538" i="33"/>
  <c r="H2542" i="33"/>
  <c r="H2546" i="33"/>
  <c r="H2550" i="33"/>
  <c r="H2554" i="33"/>
  <c r="H2558" i="33"/>
  <c r="H2562" i="33"/>
  <c r="H2566" i="33"/>
  <c r="H2570" i="33"/>
  <c r="H2574" i="33"/>
  <c r="H2578" i="33"/>
  <c r="H2582" i="33"/>
  <c r="H2586" i="33"/>
  <c r="H2590" i="33"/>
  <c r="H2594" i="33"/>
  <c r="H2598" i="33"/>
  <c r="H2602" i="33"/>
  <c r="H2606" i="33"/>
  <c r="H2610" i="33"/>
  <c r="H2614" i="33"/>
  <c r="H2618" i="33"/>
  <c r="H2622" i="33"/>
  <c r="H2626" i="33"/>
  <c r="H2630" i="33"/>
  <c r="H2634" i="33"/>
  <c r="H2638" i="33"/>
  <c r="H2642" i="33"/>
  <c r="H2646" i="33"/>
  <c r="H2650" i="33"/>
  <c r="H2654" i="33"/>
  <c r="H2658" i="33"/>
  <c r="H2662" i="33"/>
  <c r="H2666" i="33"/>
  <c r="H2670" i="33"/>
  <c r="H2674" i="33"/>
  <c r="H2678" i="33"/>
  <c r="H2682" i="33"/>
  <c r="H2686" i="33"/>
  <c r="H2690" i="33"/>
  <c r="H2694" i="33"/>
  <c r="H2698" i="33"/>
  <c r="H2702" i="33"/>
  <c r="H2706" i="33"/>
  <c r="H2710" i="33"/>
  <c r="H2714" i="33"/>
  <c r="H2718" i="33"/>
  <c r="H2722" i="33"/>
  <c r="H2726" i="33"/>
  <c r="H2730" i="33"/>
  <c r="H2734" i="33"/>
  <c r="H2738" i="33"/>
  <c r="H2742" i="33"/>
  <c r="H2746" i="33"/>
  <c r="H2750" i="33"/>
  <c r="H2754" i="33"/>
  <c r="H2758" i="33"/>
  <c r="H2762" i="33"/>
  <c r="H2766" i="33"/>
  <c r="H2770" i="33"/>
  <c r="H2774" i="33"/>
  <c r="H2778" i="33"/>
  <c r="H2782" i="33"/>
  <c r="H2786" i="33"/>
  <c r="H2790" i="33"/>
  <c r="H2794" i="33"/>
  <c r="H2798" i="33"/>
  <c r="H2802" i="33"/>
  <c r="H2806" i="33"/>
  <c r="H2810" i="33"/>
  <c r="H2814" i="33"/>
  <c r="H2818" i="33"/>
  <c r="H2822" i="33"/>
  <c r="H2826" i="33"/>
  <c r="H2830" i="33"/>
  <c r="H2834" i="33"/>
  <c r="H2838" i="33"/>
  <c r="H2842" i="33"/>
  <c r="H2846" i="33"/>
  <c r="H2850" i="33"/>
  <c r="H2854" i="33"/>
  <c r="H2858" i="33"/>
  <c r="H2862" i="33"/>
  <c r="H2866" i="33"/>
  <c r="H2870" i="33"/>
  <c r="H2874" i="33"/>
  <c r="H2878" i="33"/>
  <c r="H2882" i="33"/>
  <c r="H2886" i="33"/>
  <c r="H2890" i="33"/>
  <c r="H2894" i="33"/>
  <c r="H2898" i="33"/>
  <c r="H2902" i="33"/>
  <c r="H2906" i="33"/>
  <c r="H2910" i="33"/>
  <c r="H1965" i="33"/>
  <c r="H1973" i="33"/>
  <c r="H1981" i="33"/>
  <c r="H1989" i="33"/>
  <c r="H1997" i="33"/>
  <c r="H2005" i="33"/>
  <c r="H2013" i="33"/>
  <c r="H2021" i="33"/>
  <c r="H2029" i="33"/>
  <c r="H2037" i="33"/>
  <c r="H2045" i="33"/>
  <c r="H2053" i="33"/>
  <c r="H2061" i="33"/>
  <c r="H2069" i="33"/>
  <c r="H2077" i="33"/>
  <c r="H2085" i="33"/>
  <c r="H2093" i="33"/>
  <c r="H2101" i="33"/>
  <c r="H2109" i="33"/>
  <c r="H2117" i="33"/>
  <c r="H2125" i="33"/>
  <c r="H2133" i="33"/>
  <c r="H2141" i="33"/>
  <c r="H2149" i="33"/>
  <c r="H2157" i="33"/>
  <c r="H2165" i="33"/>
  <c r="H2173" i="33"/>
  <c r="H2181" i="33"/>
  <c r="H2189" i="33"/>
  <c r="H2195" i="33"/>
  <c r="H2199" i="33"/>
  <c r="H2203" i="33"/>
  <c r="H2207" i="33"/>
  <c r="H2211" i="33"/>
  <c r="H2215" i="33"/>
  <c r="H2219" i="33"/>
  <c r="H2223" i="33"/>
  <c r="H2227" i="33"/>
  <c r="H2231" i="33"/>
  <c r="H2235" i="33"/>
  <c r="H2239" i="33"/>
  <c r="H2243" i="33"/>
  <c r="H2247" i="33"/>
  <c r="H2251" i="33"/>
  <c r="H2255" i="33"/>
  <c r="H2259" i="33"/>
  <c r="H2263" i="33"/>
  <c r="H2267" i="33"/>
  <c r="H2271" i="33"/>
  <c r="H2275" i="33"/>
  <c r="H2279" i="33"/>
  <c r="H2283" i="33"/>
  <c r="H2287" i="33"/>
  <c r="H2291" i="33"/>
  <c r="H2295" i="33"/>
  <c r="H2299" i="33"/>
  <c r="H2303" i="33"/>
  <c r="H2307" i="33"/>
  <c r="H2311" i="33"/>
  <c r="H2315" i="33"/>
  <c r="H2319" i="33"/>
  <c r="H2323" i="33"/>
  <c r="H2327" i="33"/>
  <c r="H2331" i="33"/>
  <c r="H2335" i="33"/>
  <c r="H2339" i="33"/>
  <c r="H2343" i="33"/>
  <c r="H2347" i="33"/>
  <c r="H2351" i="33"/>
  <c r="H2355" i="33"/>
  <c r="H2359" i="33"/>
  <c r="H2363" i="33"/>
  <c r="H2367" i="33"/>
  <c r="H2371" i="33"/>
  <c r="H2375" i="33"/>
  <c r="H2379" i="33"/>
  <c r="H2383" i="33"/>
  <c r="H2387" i="33"/>
  <c r="H2391" i="33"/>
  <c r="H2395" i="33"/>
  <c r="H2399" i="33"/>
  <c r="H2403" i="33"/>
  <c r="H2407" i="33"/>
  <c r="H2411" i="33"/>
  <c r="H2415" i="33"/>
  <c r="H2419" i="33"/>
  <c r="H2423" i="33"/>
  <c r="H2427" i="33"/>
  <c r="H2431" i="33"/>
  <c r="H2435" i="33"/>
  <c r="H2439" i="33"/>
  <c r="H2443" i="33"/>
  <c r="H2447" i="33"/>
  <c r="H2451" i="33"/>
  <c r="H2455" i="33"/>
  <c r="H2459" i="33"/>
  <c r="H2463" i="33"/>
  <c r="H2467" i="33"/>
  <c r="H2471" i="33"/>
  <c r="H2475" i="33"/>
  <c r="H2479" i="33"/>
  <c r="H2483" i="33"/>
  <c r="H2487" i="33"/>
  <c r="H2491" i="33"/>
  <c r="H2495" i="33"/>
  <c r="H2499" i="33"/>
  <c r="H2503" i="33"/>
  <c r="H2507" i="33"/>
  <c r="H2511" i="33"/>
  <c r="H2515" i="33"/>
  <c r="H2519" i="33"/>
  <c r="H2523" i="33"/>
  <c r="H2527" i="33"/>
  <c r="H2531" i="33"/>
  <c r="H2535" i="33"/>
  <c r="H2539" i="33"/>
  <c r="H2543" i="33"/>
  <c r="H2547" i="33"/>
  <c r="H2551" i="33"/>
  <c r="H2555" i="33"/>
  <c r="H2559" i="33"/>
  <c r="H2563" i="33"/>
  <c r="H2567" i="33"/>
  <c r="H2571" i="33"/>
  <c r="H2575" i="33"/>
  <c r="H2579" i="33"/>
  <c r="H2583" i="33"/>
  <c r="H2587" i="33"/>
  <c r="H2591" i="33"/>
  <c r="H2595" i="33"/>
  <c r="H2599" i="33"/>
  <c r="H2603" i="33"/>
  <c r="H2607" i="33"/>
  <c r="H2611" i="33"/>
  <c r="H2615" i="33"/>
  <c r="H2619" i="33"/>
  <c r="H2623" i="33"/>
  <c r="H2627" i="33"/>
  <c r="H2631" i="33"/>
  <c r="H2635" i="33"/>
  <c r="H2639" i="33"/>
  <c r="H2643" i="33"/>
  <c r="H2647" i="33"/>
  <c r="H2651" i="33"/>
  <c r="H2655" i="33"/>
  <c r="H2659" i="33"/>
  <c r="H2663" i="33"/>
  <c r="H2667" i="33"/>
  <c r="H2671" i="33"/>
  <c r="H2675" i="33"/>
  <c r="H2679" i="33"/>
  <c r="H2683" i="33"/>
  <c r="H2687" i="33"/>
  <c r="H2691" i="33"/>
  <c r="H2695" i="33"/>
  <c r="H2699" i="33"/>
  <c r="H2703" i="33"/>
  <c r="H2707" i="33"/>
  <c r="H2711" i="33"/>
  <c r="H2715" i="33"/>
  <c r="H2719" i="33"/>
  <c r="H2723" i="33"/>
  <c r="H2727" i="33"/>
  <c r="H2731" i="33"/>
  <c r="H2735" i="33"/>
  <c r="H2739" i="33"/>
  <c r="H2743" i="33"/>
  <c r="H2747" i="33"/>
  <c r="H2751" i="33"/>
  <c r="H2755" i="33"/>
  <c r="H2759" i="33"/>
  <c r="H2763" i="33"/>
  <c r="H2767" i="33"/>
  <c r="H2771" i="33"/>
  <c r="H2775" i="33"/>
  <c r="H2779" i="33"/>
  <c r="H2783" i="33"/>
  <c r="H2787" i="33"/>
  <c r="H2791" i="33"/>
  <c r="H2795" i="33"/>
  <c r="H2799" i="33"/>
  <c r="H2803" i="33"/>
  <c r="H2807" i="33"/>
  <c r="H2811" i="33"/>
  <c r="H2815" i="33"/>
  <c r="H2819" i="33"/>
  <c r="H2823" i="33"/>
  <c r="H2827" i="33"/>
  <c r="H2831" i="33"/>
  <c r="H2835" i="33"/>
  <c r="H2839" i="33"/>
  <c r="H2843" i="33"/>
  <c r="H2847" i="33"/>
  <c r="H2851" i="33"/>
  <c r="H2855" i="33"/>
  <c r="H2859" i="33"/>
  <c r="H2863" i="33"/>
  <c r="H2867" i="33"/>
  <c r="H2871" i="33"/>
  <c r="H2875" i="33"/>
  <c r="H2879" i="33"/>
  <c r="H2883" i="33"/>
  <c r="H2887" i="33"/>
  <c r="H2891" i="33"/>
  <c r="H2895" i="33"/>
  <c r="H2899" i="33"/>
  <c r="H2903" i="33"/>
  <c r="H2907" i="33"/>
  <c r="H2911" i="33"/>
  <c r="H2915" i="33"/>
  <c r="H2919" i="33"/>
  <c r="H2923" i="33"/>
  <c r="H2927" i="33"/>
  <c r="H2931" i="33"/>
  <c r="H2935" i="33"/>
  <c r="H2939" i="33"/>
  <c r="H2943" i="33"/>
  <c r="H2947" i="33"/>
  <c r="H2951" i="33"/>
  <c r="H2955" i="33"/>
  <c r="H2959" i="33"/>
  <c r="H2963" i="33"/>
  <c r="H2967" i="33"/>
  <c r="H2971" i="33"/>
  <c r="H2975" i="33"/>
  <c r="H2979" i="33"/>
  <c r="H2983" i="33"/>
  <c r="H2987" i="33"/>
  <c r="H2991" i="33"/>
  <c r="H2995" i="33"/>
  <c r="H2999" i="33"/>
  <c r="H3003" i="33"/>
  <c r="H3007" i="33"/>
  <c r="H3011" i="33"/>
  <c r="H3015" i="33"/>
  <c r="H3019" i="33"/>
  <c r="H3023" i="33"/>
  <c r="H3027" i="33"/>
  <c r="H3031" i="33"/>
  <c r="H3035" i="33"/>
  <c r="H3039" i="33"/>
  <c r="H3043" i="33"/>
  <c r="H3047" i="33"/>
  <c r="H3051" i="33"/>
  <c r="H3055" i="33"/>
  <c r="H3059" i="33"/>
  <c r="H3063" i="33"/>
  <c r="H3067" i="33"/>
  <c r="H3071" i="33"/>
  <c r="H3075" i="33"/>
  <c r="H3079" i="33"/>
  <c r="H3083" i="33"/>
  <c r="H3087" i="33"/>
  <c r="H3091" i="33"/>
  <c r="H3095" i="33"/>
  <c r="H1968" i="33"/>
  <c r="H1976" i="33"/>
  <c r="H1984" i="33"/>
  <c r="H1992" i="33"/>
  <c r="H2000" i="33"/>
  <c r="H2008" i="33"/>
  <c r="H2016" i="33"/>
  <c r="H2024" i="33"/>
  <c r="H2032" i="33"/>
  <c r="H2040" i="33"/>
  <c r="H2048" i="33"/>
  <c r="H2056" i="33"/>
  <c r="H2064" i="33"/>
  <c r="H2072" i="33"/>
  <c r="H2080" i="33"/>
  <c r="H2088" i="33"/>
  <c r="H2096" i="33"/>
  <c r="H2104" i="33"/>
  <c r="H2112" i="33"/>
  <c r="H2120" i="33"/>
  <c r="H2128" i="33"/>
  <c r="H2136" i="33"/>
  <c r="H2144" i="33"/>
  <c r="H2152" i="33"/>
  <c r="H2160" i="33"/>
  <c r="H2168" i="33"/>
  <c r="H2176" i="33"/>
  <c r="H2184" i="33"/>
  <c r="H2192" i="33"/>
  <c r="H2196" i="33"/>
  <c r="H2200" i="33"/>
  <c r="H2204" i="33"/>
  <c r="H2208" i="33"/>
  <c r="H2212" i="33"/>
  <c r="H2216" i="33"/>
  <c r="H2220" i="33"/>
  <c r="H2224" i="33"/>
  <c r="H2228" i="33"/>
  <c r="H2232" i="33"/>
  <c r="H2236" i="33"/>
  <c r="H2240" i="33"/>
  <c r="H2244" i="33"/>
  <c r="H2248" i="33"/>
  <c r="H2252" i="33"/>
  <c r="H2256" i="33"/>
  <c r="H2260" i="33"/>
  <c r="H2264" i="33"/>
  <c r="H2268" i="33"/>
  <c r="H2272" i="33"/>
  <c r="H2276" i="33"/>
  <c r="H2280" i="33"/>
  <c r="H2284" i="33"/>
  <c r="H2288" i="33"/>
  <c r="H2292" i="33"/>
  <c r="H2296" i="33"/>
  <c r="H2300" i="33"/>
  <c r="H2304" i="33"/>
  <c r="H2308" i="33"/>
  <c r="H2312" i="33"/>
  <c r="H2316" i="33"/>
  <c r="H2320" i="33"/>
  <c r="H2324" i="33"/>
  <c r="H2328" i="33"/>
  <c r="H2332" i="33"/>
  <c r="H2336" i="33"/>
  <c r="H2340" i="33"/>
  <c r="H2344" i="33"/>
  <c r="H2348" i="33"/>
  <c r="H2352" i="33"/>
  <c r="H2356" i="33"/>
  <c r="H2360" i="33"/>
  <c r="H2364" i="33"/>
  <c r="H2368" i="33"/>
  <c r="H2372" i="33"/>
  <c r="H2376" i="33"/>
  <c r="H2380" i="33"/>
  <c r="H2384" i="33"/>
  <c r="H2388" i="33"/>
  <c r="H2392" i="33"/>
  <c r="H2396" i="33"/>
  <c r="H2400" i="33"/>
  <c r="H2404" i="33"/>
  <c r="H2408" i="33"/>
  <c r="H2412" i="33"/>
  <c r="H2416" i="33"/>
  <c r="H2420" i="33"/>
  <c r="H2424" i="33"/>
  <c r="H2428" i="33"/>
  <c r="H2432" i="33"/>
  <c r="H2436" i="33"/>
  <c r="H2440" i="33"/>
  <c r="H2444" i="33"/>
  <c r="H2448" i="33"/>
  <c r="H2452" i="33"/>
  <c r="H2456" i="33"/>
  <c r="H2460" i="33"/>
  <c r="H2464" i="33"/>
  <c r="H2468" i="33"/>
  <c r="H2472" i="33"/>
  <c r="H2476" i="33"/>
  <c r="H2480" i="33"/>
  <c r="H2484" i="33"/>
  <c r="H2488" i="33"/>
  <c r="H2492" i="33"/>
  <c r="H2496" i="33"/>
  <c r="H2500" i="33"/>
  <c r="H2504" i="33"/>
  <c r="H2508" i="33"/>
  <c r="H2512" i="33"/>
  <c r="H2516" i="33"/>
  <c r="H2520" i="33"/>
  <c r="H2524" i="33"/>
  <c r="H2528" i="33"/>
  <c r="H2532" i="33"/>
  <c r="H2536" i="33"/>
  <c r="H2540" i="33"/>
  <c r="H2544" i="33"/>
  <c r="H2548" i="33"/>
  <c r="H2552" i="33"/>
  <c r="H2556" i="33"/>
  <c r="H2560" i="33"/>
  <c r="H2564" i="33"/>
  <c r="H2568" i="33"/>
  <c r="H2572" i="33"/>
  <c r="H2576" i="33"/>
  <c r="H2580" i="33"/>
  <c r="H2584" i="33"/>
  <c r="H2588" i="33"/>
  <c r="H2592" i="33"/>
  <c r="H2596" i="33"/>
  <c r="H2600" i="33"/>
  <c r="H2604" i="33"/>
  <c r="H2608" i="33"/>
  <c r="H2612" i="33"/>
  <c r="H2616" i="33"/>
  <c r="H2620" i="33"/>
  <c r="H2624" i="33"/>
  <c r="H2628" i="33"/>
  <c r="H2632" i="33"/>
  <c r="H2636" i="33"/>
  <c r="H2640" i="33"/>
  <c r="H2644" i="33"/>
  <c r="H2648" i="33"/>
  <c r="H2652" i="33"/>
  <c r="H2656" i="33"/>
  <c r="H2660" i="33"/>
  <c r="H2664" i="33"/>
  <c r="H2668" i="33"/>
  <c r="H2672" i="33"/>
  <c r="H2676" i="33"/>
  <c r="H2680" i="33"/>
  <c r="H2684" i="33"/>
  <c r="H2688" i="33"/>
  <c r="H2692" i="33"/>
  <c r="H2696" i="33"/>
  <c r="H2700" i="33"/>
  <c r="H2704" i="33"/>
  <c r="H2708" i="33"/>
  <c r="H2712" i="33"/>
  <c r="H2716" i="33"/>
  <c r="H2720" i="33"/>
  <c r="H2724" i="33"/>
  <c r="H2728" i="33"/>
  <c r="H2732" i="33"/>
  <c r="H2736" i="33"/>
  <c r="H2740" i="33"/>
  <c r="H2744" i="33"/>
  <c r="H2748" i="33"/>
  <c r="H2752" i="33"/>
  <c r="H2756" i="33"/>
  <c r="H2760" i="33"/>
  <c r="H2764" i="33"/>
  <c r="H2768" i="33"/>
  <c r="H2772" i="33"/>
  <c r="H2776" i="33"/>
  <c r="H2780" i="33"/>
  <c r="H2784" i="33"/>
  <c r="H2788" i="33"/>
  <c r="H2792" i="33"/>
  <c r="H2796" i="33"/>
  <c r="H2800" i="33"/>
  <c r="H2804" i="33"/>
  <c r="H2808" i="33"/>
  <c r="H2812" i="33"/>
  <c r="H2816" i="33"/>
  <c r="H2820" i="33"/>
  <c r="H2824" i="33"/>
  <c r="H2828" i="33"/>
  <c r="H2832" i="33"/>
  <c r="H2836" i="33"/>
  <c r="H2840" i="33"/>
  <c r="H2844" i="33"/>
  <c r="H2848" i="33"/>
  <c r="H2852" i="33"/>
  <c r="H2856" i="33"/>
  <c r="H2860" i="33"/>
  <c r="H2864" i="33"/>
  <c r="H2868" i="33"/>
  <c r="H2872" i="33"/>
  <c r="H2876" i="33"/>
  <c r="H2880" i="33"/>
  <c r="H2884" i="33"/>
  <c r="H2888" i="33"/>
  <c r="H2892" i="33"/>
  <c r="H2896" i="33"/>
  <c r="H2900" i="33"/>
  <c r="H2904" i="33"/>
  <c r="H2908" i="33"/>
  <c r="H2912" i="33"/>
  <c r="H2916" i="33"/>
  <c r="H2920" i="33"/>
  <c r="H2924" i="33"/>
  <c r="H2928" i="33"/>
  <c r="H2932" i="33"/>
  <c r="H2936" i="33"/>
  <c r="H2940" i="33"/>
  <c r="H2944" i="33"/>
  <c r="H2948" i="33"/>
  <c r="H2952" i="33"/>
  <c r="H2956" i="33"/>
  <c r="H2960" i="33"/>
  <c r="H2964" i="33"/>
  <c r="H2968" i="33"/>
  <c r="H2972" i="33"/>
  <c r="H2976" i="33"/>
  <c r="H2980" i="33"/>
  <c r="H2984" i="33"/>
  <c r="H2988" i="33"/>
  <c r="H2992" i="33"/>
  <c r="H2996" i="33"/>
  <c r="H3000" i="33"/>
  <c r="H3004" i="33"/>
  <c r="H3008" i="33"/>
  <c r="H3012" i="33"/>
  <c r="H3016" i="33"/>
  <c r="H3020" i="33"/>
  <c r="H3024" i="33"/>
  <c r="H3028" i="33"/>
  <c r="H3032" i="33"/>
  <c r="H3036" i="33"/>
  <c r="H3040" i="33"/>
  <c r="H3044" i="33"/>
  <c r="H3048" i="33"/>
  <c r="H3052" i="33"/>
  <c r="H3056" i="33"/>
  <c r="H3060" i="33"/>
  <c r="H3064" i="33"/>
  <c r="H3068" i="33"/>
  <c r="H3072" i="33"/>
  <c r="H3076" i="33"/>
  <c r="H3080" i="33"/>
  <c r="H3084" i="33"/>
  <c r="H3088" i="33"/>
  <c r="H3092" i="33"/>
  <c r="H3096" i="33"/>
  <c r="H2914" i="33"/>
  <c r="H2930" i="33"/>
  <c r="H2942" i="33"/>
  <c r="H2950" i="33"/>
  <c r="H2958" i="33"/>
  <c r="H2966" i="33"/>
  <c r="H2974" i="33"/>
  <c r="H2982" i="33"/>
  <c r="H2990" i="33"/>
  <c r="H2998" i="33"/>
  <c r="H3006" i="33"/>
  <c r="H3014" i="33"/>
  <c r="H3022" i="33"/>
  <c r="H3030" i="33"/>
  <c r="H3038" i="33"/>
  <c r="H3046" i="33"/>
  <c r="H3054" i="33"/>
  <c r="H3062" i="33"/>
  <c r="H3070" i="33"/>
  <c r="H3078" i="33"/>
  <c r="H3086" i="33"/>
  <c r="H3094" i="33"/>
  <c r="H3100" i="33"/>
  <c r="H3104" i="33"/>
  <c r="H3108" i="33"/>
  <c r="H3112" i="33"/>
  <c r="H3116" i="33"/>
  <c r="H3120" i="33"/>
  <c r="H3124" i="33"/>
  <c r="H3128" i="33"/>
  <c r="H3132" i="33"/>
  <c r="H3136" i="33"/>
  <c r="H3140" i="33"/>
  <c r="H3144" i="33"/>
  <c r="H3148" i="33"/>
  <c r="H3152" i="33"/>
  <c r="H3156" i="33"/>
  <c r="H3160" i="33"/>
  <c r="H3164" i="33"/>
  <c r="H3168" i="33"/>
  <c r="H3172" i="33"/>
  <c r="H3176" i="33"/>
  <c r="H3180" i="33"/>
  <c r="H3184" i="33"/>
  <c r="H3188" i="33"/>
  <c r="H3192" i="33"/>
  <c r="H3196" i="33"/>
  <c r="H3200" i="33"/>
  <c r="H3204" i="33"/>
  <c r="H3208" i="33"/>
  <c r="H3212" i="33"/>
  <c r="H3216" i="33"/>
  <c r="H3220" i="33"/>
  <c r="H3224" i="33"/>
  <c r="H3228" i="33"/>
  <c r="H3232" i="33"/>
  <c r="H3236" i="33"/>
  <c r="H3240" i="33"/>
  <c r="H3244" i="33"/>
  <c r="H3248" i="33"/>
  <c r="H3252" i="33"/>
  <c r="H3256" i="33"/>
  <c r="H3260" i="33"/>
  <c r="H3264" i="33"/>
  <c r="H3268" i="33"/>
  <c r="H3272" i="33"/>
  <c r="H3276" i="33"/>
  <c r="H3280" i="33"/>
  <c r="H3284" i="33"/>
  <c r="H3288" i="33"/>
  <c r="H3292" i="33"/>
  <c r="H3296" i="33"/>
  <c r="H3300" i="33"/>
  <c r="H3304" i="33"/>
  <c r="H3308" i="33"/>
  <c r="H3312" i="33"/>
  <c r="H3316" i="33"/>
  <c r="H3320" i="33"/>
  <c r="H3324" i="33"/>
  <c r="H3328" i="33"/>
  <c r="H3332" i="33"/>
  <c r="H3336" i="33"/>
  <c r="H3340" i="33"/>
  <c r="H3344" i="33"/>
  <c r="H3348" i="33"/>
  <c r="H3352" i="33"/>
  <c r="H3356" i="33"/>
  <c r="H3360" i="33"/>
  <c r="H3364" i="33"/>
  <c r="H3368" i="33"/>
  <c r="H3372" i="33"/>
  <c r="H3376" i="33"/>
  <c r="H3380" i="33"/>
  <c r="H3384" i="33"/>
  <c r="H3388" i="33"/>
  <c r="H3392" i="33"/>
  <c r="H3396" i="33"/>
  <c r="H3400" i="33"/>
  <c r="H3404" i="33"/>
  <c r="H3408" i="33"/>
  <c r="H3412" i="33"/>
  <c r="H3416" i="33"/>
  <c r="H3420" i="33"/>
  <c r="H3424" i="33"/>
  <c r="H3428" i="33"/>
  <c r="H3432" i="33"/>
  <c r="H3436" i="33"/>
  <c r="H3440" i="33"/>
  <c r="H3444" i="33"/>
  <c r="H3448" i="33"/>
  <c r="H3452" i="33"/>
  <c r="H3456" i="33"/>
  <c r="H3460" i="33"/>
  <c r="H3464" i="33"/>
  <c r="H3468" i="33"/>
  <c r="H3472" i="33"/>
  <c r="H3476" i="33"/>
  <c r="H3480" i="33"/>
  <c r="H3484" i="33"/>
  <c r="H3488" i="33"/>
  <c r="H3492" i="33"/>
  <c r="H3496" i="33"/>
  <c r="H3500" i="33"/>
  <c r="H3504" i="33"/>
  <c r="H3508" i="33"/>
  <c r="H3512" i="33"/>
  <c r="H3516" i="33"/>
  <c r="H3520" i="33"/>
  <c r="H3524" i="33"/>
  <c r="H3528" i="33"/>
  <c r="H3532" i="33"/>
  <c r="H3536" i="33"/>
  <c r="H3540" i="33"/>
  <c r="H3544" i="33"/>
  <c r="H3548" i="33"/>
  <c r="H3552" i="33"/>
  <c r="H3556" i="33"/>
  <c r="H3560" i="33"/>
  <c r="H3564" i="33"/>
  <c r="H3568" i="33"/>
  <c r="H3572" i="33"/>
  <c r="H3576" i="33"/>
  <c r="H3580" i="33"/>
  <c r="H3584" i="33"/>
  <c r="H3588" i="33"/>
  <c r="H3592" i="33"/>
  <c r="H3596" i="33"/>
  <c r="H3600" i="33"/>
  <c r="H3604" i="33"/>
  <c r="H3608" i="33"/>
  <c r="H3612" i="33"/>
  <c r="H3616" i="33"/>
  <c r="H3620" i="33"/>
  <c r="H3624" i="33"/>
  <c r="H3628" i="33"/>
  <c r="H3632" i="33"/>
  <c r="H3636" i="33"/>
  <c r="H3640" i="33"/>
  <c r="H3644" i="33"/>
  <c r="H3648" i="33"/>
  <c r="H3652" i="33"/>
  <c r="H3656" i="33"/>
  <c r="H3660" i="33"/>
  <c r="H3664" i="33"/>
  <c r="H3668" i="33"/>
  <c r="H3672" i="33"/>
  <c r="H3676" i="33"/>
  <c r="H3680" i="33"/>
  <c r="H3684" i="33"/>
  <c r="H3688" i="33"/>
  <c r="H3692" i="33"/>
  <c r="H3696" i="33"/>
  <c r="H3700" i="33"/>
  <c r="H3704" i="33"/>
  <c r="H3708" i="33"/>
  <c r="H3712" i="33"/>
  <c r="H3716" i="33"/>
  <c r="H3720" i="33"/>
  <c r="H3724" i="33"/>
  <c r="H3728" i="33"/>
  <c r="H3732" i="33"/>
  <c r="H3736" i="33"/>
  <c r="H3740" i="33"/>
  <c r="H3744" i="33"/>
  <c r="H3748" i="33"/>
  <c r="H3752" i="33"/>
  <c r="H3756" i="33"/>
  <c r="H3760" i="33"/>
  <c r="H3764" i="33"/>
  <c r="H3768" i="33"/>
  <c r="H3772" i="33"/>
  <c r="H3776" i="33"/>
  <c r="H3780" i="33"/>
  <c r="H3784" i="33"/>
  <c r="H3788" i="33"/>
  <c r="H3792" i="33"/>
  <c r="H3796" i="33"/>
  <c r="H3800" i="33"/>
  <c r="H3804" i="33"/>
  <c r="H2918" i="33"/>
  <c r="H2934" i="33"/>
  <c r="H2945" i="33"/>
  <c r="H2953" i="33"/>
  <c r="H2961" i="33"/>
  <c r="H2969" i="33"/>
  <c r="H2977" i="33"/>
  <c r="H2985" i="33"/>
  <c r="H2993" i="33"/>
  <c r="H3001" i="33"/>
  <c r="H3009" i="33"/>
  <c r="H3017" i="33"/>
  <c r="H3025" i="33"/>
  <c r="H3033" i="33"/>
  <c r="H3041" i="33"/>
  <c r="H3049" i="33"/>
  <c r="H3057" i="33"/>
  <c r="H3065" i="33"/>
  <c r="H3073" i="33"/>
  <c r="H3081" i="33"/>
  <c r="H3089" i="33"/>
  <c r="H3097" i="33"/>
  <c r="H3101" i="33"/>
  <c r="H3105" i="33"/>
  <c r="H3109" i="33"/>
  <c r="H3113" i="33"/>
  <c r="H3117" i="33"/>
  <c r="H3121" i="33"/>
  <c r="H3125" i="33"/>
  <c r="H3129" i="33"/>
  <c r="H3133" i="33"/>
  <c r="H3137" i="33"/>
  <c r="H3141" i="33"/>
  <c r="H3145" i="33"/>
  <c r="H3149" i="33"/>
  <c r="H3153" i="33"/>
  <c r="H3157" i="33"/>
  <c r="H3161" i="33"/>
  <c r="H3165" i="33"/>
  <c r="H3169" i="33"/>
  <c r="H3173" i="33"/>
  <c r="H3177" i="33"/>
  <c r="H3181" i="33"/>
  <c r="H3185" i="33"/>
  <c r="H3189" i="33"/>
  <c r="H3193" i="33"/>
  <c r="H3197" i="33"/>
  <c r="H3201" i="33"/>
  <c r="H3205" i="33"/>
  <c r="H3209" i="33"/>
  <c r="H3213" i="33"/>
  <c r="H3217" i="33"/>
  <c r="H3221" i="33"/>
  <c r="H3225" i="33"/>
  <c r="H3229" i="33"/>
  <c r="H3233" i="33"/>
  <c r="H3237" i="33"/>
  <c r="H3241" i="33"/>
  <c r="H3245" i="33"/>
  <c r="H3249" i="33"/>
  <c r="H3253" i="33"/>
  <c r="H3257" i="33"/>
  <c r="H3261" i="33"/>
  <c r="H3265" i="33"/>
  <c r="H3269" i="33"/>
  <c r="H3273" i="33"/>
  <c r="H3277" i="33"/>
  <c r="H3281" i="33"/>
  <c r="H3285" i="33"/>
  <c r="H3289" i="33"/>
  <c r="H3293" i="33"/>
  <c r="H3297" i="33"/>
  <c r="H3301" i="33"/>
  <c r="H3305" i="33"/>
  <c r="H3309" i="33"/>
  <c r="H3313" i="33"/>
  <c r="H3317" i="33"/>
  <c r="H3321" i="33"/>
  <c r="H3325" i="33"/>
  <c r="H3329" i="33"/>
  <c r="H3333" i="33"/>
  <c r="H3337" i="33"/>
  <c r="H3341" i="33"/>
  <c r="H3345" i="33"/>
  <c r="H3349" i="33"/>
  <c r="H3353" i="33"/>
  <c r="H3357" i="33"/>
  <c r="H3361" i="33"/>
  <c r="H3365" i="33"/>
  <c r="H3369" i="33"/>
  <c r="H3373" i="33"/>
  <c r="H3377" i="33"/>
  <c r="H3381" i="33"/>
  <c r="H3385" i="33"/>
  <c r="H3389" i="33"/>
  <c r="H3393" i="33"/>
  <c r="H3397" i="33"/>
  <c r="H3401" i="33"/>
  <c r="H3405" i="33"/>
  <c r="H3409" i="33"/>
  <c r="H3413" i="33"/>
  <c r="H3417" i="33"/>
  <c r="H3421" i="33"/>
  <c r="H3425" i="33"/>
  <c r="H3429" i="33"/>
  <c r="H3433" i="33"/>
  <c r="H3437" i="33"/>
  <c r="H3441" i="33"/>
  <c r="H3445" i="33"/>
  <c r="H3449" i="33"/>
  <c r="H3453" i="33"/>
  <c r="H3457" i="33"/>
  <c r="H3461" i="33"/>
  <c r="H3465" i="33"/>
  <c r="H3469" i="33"/>
  <c r="H3473" i="33"/>
  <c r="H3477" i="33"/>
  <c r="H3481" i="33"/>
  <c r="H3485" i="33"/>
  <c r="H3489" i="33"/>
  <c r="H3493" i="33"/>
  <c r="H3497" i="33"/>
  <c r="H3501" i="33"/>
  <c r="H3505" i="33"/>
  <c r="H3509" i="33"/>
  <c r="H3513" i="33"/>
  <c r="H3517" i="33"/>
  <c r="H3521" i="33"/>
  <c r="H3525" i="33"/>
  <c r="H3529" i="33"/>
  <c r="H3533" i="33"/>
  <c r="H3537" i="33"/>
  <c r="H3541" i="33"/>
  <c r="H3545" i="33"/>
  <c r="H3549" i="33"/>
  <c r="H3553" i="33"/>
  <c r="H3557" i="33"/>
  <c r="H3561" i="33"/>
  <c r="H3565" i="33"/>
  <c r="H3569" i="33"/>
  <c r="H3573" i="33"/>
  <c r="H3577" i="33"/>
  <c r="H3581" i="33"/>
  <c r="H3585" i="33"/>
  <c r="H3589" i="33"/>
  <c r="H3593" i="33"/>
  <c r="H3597" i="33"/>
  <c r="H3601" i="33"/>
  <c r="H3605" i="33"/>
  <c r="H3609" i="33"/>
  <c r="H3613" i="33"/>
  <c r="H3617" i="33"/>
  <c r="H3621" i="33"/>
  <c r="H3625" i="33"/>
  <c r="H3629" i="33"/>
  <c r="H3633" i="33"/>
  <c r="H3637" i="33"/>
  <c r="H3641" i="33"/>
  <c r="H3645" i="33"/>
  <c r="H3649" i="33"/>
  <c r="H3653" i="33"/>
  <c r="H3657" i="33"/>
  <c r="H3661" i="33"/>
  <c r="H3665" i="33"/>
  <c r="H3669" i="33"/>
  <c r="H3673" i="33"/>
  <c r="H3677" i="33"/>
  <c r="H3681" i="33"/>
  <c r="H3685" i="33"/>
  <c r="H3689" i="33"/>
  <c r="H3693" i="33"/>
  <c r="H3697" i="33"/>
  <c r="H3701" i="33"/>
  <c r="H3705" i="33"/>
  <c r="H3709" i="33"/>
  <c r="H3713" i="33"/>
  <c r="H3717" i="33"/>
  <c r="H3721" i="33"/>
  <c r="H3725" i="33"/>
  <c r="H3729" i="33"/>
  <c r="H3733" i="33"/>
  <c r="H3737" i="33"/>
  <c r="H3741" i="33"/>
  <c r="H3745" i="33"/>
  <c r="H3749" i="33"/>
  <c r="H3753" i="33"/>
  <c r="H3757" i="33"/>
  <c r="H3761" i="33"/>
  <c r="H3765" i="33"/>
  <c r="H3769" i="33"/>
  <c r="H3773" i="33"/>
  <c r="H3777" i="33"/>
  <c r="H3781" i="33"/>
  <c r="H3785" i="33"/>
  <c r="H3789" i="33"/>
  <c r="H3793" i="33"/>
  <c r="H3797" i="33"/>
  <c r="H3801" i="33"/>
  <c r="H3805" i="33"/>
  <c r="H2922" i="33"/>
  <c r="H2938" i="33"/>
  <c r="H2946" i="33"/>
  <c r="H2954" i="33"/>
  <c r="H2962" i="33"/>
  <c r="H2970" i="33"/>
  <c r="H2978" i="33"/>
  <c r="H2986" i="33"/>
  <c r="H2994" i="33"/>
  <c r="H3002" i="33"/>
  <c r="H3010" i="33"/>
  <c r="H3018" i="33"/>
  <c r="H3026" i="33"/>
  <c r="H3034" i="33"/>
  <c r="H3042" i="33"/>
  <c r="H3050" i="33"/>
  <c r="H3058" i="33"/>
  <c r="H3066" i="33"/>
  <c r="H3074" i="33"/>
  <c r="H3082" i="33"/>
  <c r="H3090" i="33"/>
  <c r="H3098" i="33"/>
  <c r="H3102" i="33"/>
  <c r="H3106" i="33"/>
  <c r="H3110" i="33"/>
  <c r="H3114" i="33"/>
  <c r="H3118" i="33"/>
  <c r="H3122" i="33"/>
  <c r="H3126" i="33"/>
  <c r="H3130" i="33"/>
  <c r="H3134" i="33"/>
  <c r="H3138" i="33"/>
  <c r="H3142" i="33"/>
  <c r="H3146" i="33"/>
  <c r="H3150" i="33"/>
  <c r="H3154" i="33"/>
  <c r="H3158" i="33"/>
  <c r="H3162" i="33"/>
  <c r="H3166" i="33"/>
  <c r="H3170" i="33"/>
  <c r="H3174" i="33"/>
  <c r="H3178" i="33"/>
  <c r="H3182" i="33"/>
  <c r="H3186" i="33"/>
  <c r="H3190" i="33"/>
  <c r="H3194" i="33"/>
  <c r="H3198" i="33"/>
  <c r="H3202" i="33"/>
  <c r="H3206" i="33"/>
  <c r="H3210" i="33"/>
  <c r="H3214" i="33"/>
  <c r="H3218" i="33"/>
  <c r="H3222" i="33"/>
  <c r="H3226" i="33"/>
  <c r="H3230" i="33"/>
  <c r="H3234" i="33"/>
  <c r="H3238" i="33"/>
  <c r="H3242" i="33"/>
  <c r="H3246" i="33"/>
  <c r="H3250" i="33"/>
  <c r="H3254" i="33"/>
  <c r="H3258" i="33"/>
  <c r="H3262" i="33"/>
  <c r="H3266" i="33"/>
  <c r="H3270" i="33"/>
  <c r="H3274" i="33"/>
  <c r="H3278" i="33"/>
  <c r="H3282" i="33"/>
  <c r="H3286" i="33"/>
  <c r="H3290" i="33"/>
  <c r="H3294" i="33"/>
  <c r="H3298" i="33"/>
  <c r="H3302" i="33"/>
  <c r="H3306" i="33"/>
  <c r="H3310" i="33"/>
  <c r="H3314" i="33"/>
  <c r="H3318" i="33"/>
  <c r="H3322" i="33"/>
  <c r="H3326" i="33"/>
  <c r="H3330" i="33"/>
  <c r="H3334" i="33"/>
  <c r="H3338" i="33"/>
  <c r="H3342" i="33"/>
  <c r="H3346" i="33"/>
  <c r="H3350" i="33"/>
  <c r="H3354" i="33"/>
  <c r="H3358" i="33"/>
  <c r="H3362" i="33"/>
  <c r="H3366" i="33"/>
  <c r="H3370" i="33"/>
  <c r="H3374" i="33"/>
  <c r="H3378" i="33"/>
  <c r="H3382" i="33"/>
  <c r="H3386" i="33"/>
  <c r="H3390" i="33"/>
  <c r="H3394" i="33"/>
  <c r="H3398" i="33"/>
  <c r="H3402" i="33"/>
  <c r="H3406" i="33"/>
  <c r="H3410" i="33"/>
  <c r="H3414" i="33"/>
  <c r="H3418" i="33"/>
  <c r="H3422" i="33"/>
  <c r="H3426" i="33"/>
  <c r="H3430" i="33"/>
  <c r="H3434" i="33"/>
  <c r="H3438" i="33"/>
  <c r="H3442" i="33"/>
  <c r="H3446" i="33"/>
  <c r="H3450" i="33"/>
  <c r="H3454" i="33"/>
  <c r="H3458" i="33"/>
  <c r="H3462" i="33"/>
  <c r="H3466" i="33"/>
  <c r="H3470" i="33"/>
  <c r="H3474" i="33"/>
  <c r="H3478" i="33"/>
  <c r="H3482" i="33"/>
  <c r="H3486" i="33"/>
  <c r="H3490" i="33"/>
  <c r="H3494" i="33"/>
  <c r="H3498" i="33"/>
  <c r="H3502" i="33"/>
  <c r="H3506" i="33"/>
  <c r="H3510" i="33"/>
  <c r="H3514" i="33"/>
  <c r="H3518" i="33"/>
  <c r="H3522" i="33"/>
  <c r="H3526" i="33"/>
  <c r="H3530" i="33"/>
  <c r="H3534" i="33"/>
  <c r="H3538" i="33"/>
  <c r="H3542" i="33"/>
  <c r="H3546" i="33"/>
  <c r="H3550" i="33"/>
  <c r="H3554" i="33"/>
  <c r="H3558" i="33"/>
  <c r="H3562" i="33"/>
  <c r="H3566" i="33"/>
  <c r="H3570" i="33"/>
  <c r="H3574" i="33"/>
  <c r="H3578" i="33"/>
  <c r="H3582" i="33"/>
  <c r="H3586" i="33"/>
  <c r="H3590" i="33"/>
  <c r="H3594" i="33"/>
  <c r="H3598" i="33"/>
  <c r="H3602" i="33"/>
  <c r="H3606" i="33"/>
  <c r="H3610" i="33"/>
  <c r="H3614" i="33"/>
  <c r="H3618" i="33"/>
  <c r="H3622" i="33"/>
  <c r="H3626" i="33"/>
  <c r="H3630" i="33"/>
  <c r="H3634" i="33"/>
  <c r="H3638" i="33"/>
  <c r="H3642" i="33"/>
  <c r="H3646" i="33"/>
  <c r="H3650" i="33"/>
  <c r="H3654" i="33"/>
  <c r="H3658" i="33"/>
  <c r="H3662" i="33"/>
  <c r="H3666" i="33"/>
  <c r="H3670" i="33"/>
  <c r="H3674" i="33"/>
  <c r="H3678" i="33"/>
  <c r="H3682" i="33"/>
  <c r="H3686" i="33"/>
  <c r="H3690" i="33"/>
  <c r="H3694" i="33"/>
  <c r="H3698" i="33"/>
  <c r="H3702" i="33"/>
  <c r="H3706" i="33"/>
  <c r="H3710" i="33"/>
  <c r="H3714" i="33"/>
  <c r="H3718" i="33"/>
  <c r="H3722" i="33"/>
  <c r="H3726" i="33"/>
  <c r="H3730" i="33"/>
  <c r="H3734" i="33"/>
  <c r="H3738" i="33"/>
  <c r="H3742" i="33"/>
  <c r="H3746" i="33"/>
  <c r="H3750" i="33"/>
  <c r="H3754" i="33"/>
  <c r="H3758" i="33"/>
  <c r="H3762" i="33"/>
  <c r="H3766" i="33"/>
  <c r="H3770" i="33"/>
  <c r="H3774" i="33"/>
  <c r="H3778" i="33"/>
  <c r="H3782" i="33"/>
  <c r="H3786" i="33"/>
  <c r="H3790" i="33"/>
  <c r="H3794" i="33"/>
  <c r="H3798" i="33"/>
  <c r="H3802" i="33"/>
  <c r="H3806" i="33"/>
  <c r="H3810" i="33"/>
  <c r="H3814" i="33"/>
  <c r="H3818" i="33"/>
  <c r="H3822" i="33"/>
  <c r="H3826" i="33"/>
  <c r="H3830" i="33"/>
  <c r="H3834" i="33"/>
  <c r="H3838" i="33"/>
  <c r="H3842" i="33"/>
  <c r="H3846" i="33"/>
  <c r="H3850" i="33"/>
  <c r="H3854" i="33"/>
  <c r="H3858" i="33"/>
  <c r="H3862" i="33"/>
  <c r="H3866" i="33"/>
  <c r="H3870" i="33"/>
  <c r="H3874" i="33"/>
  <c r="H3878" i="33"/>
  <c r="H3882" i="33"/>
  <c r="H3886" i="33"/>
  <c r="H3890" i="33"/>
  <c r="H3894" i="33"/>
  <c r="H3898" i="33"/>
  <c r="H3902" i="33"/>
  <c r="H3906" i="33"/>
  <c r="H3910" i="33"/>
  <c r="H3914" i="33"/>
  <c r="H3918" i="33"/>
  <c r="H3922" i="33"/>
  <c r="H3926" i="33"/>
  <c r="H3930" i="33"/>
  <c r="H3934" i="33"/>
  <c r="H3938" i="33"/>
  <c r="H3942" i="33"/>
  <c r="H3946" i="33"/>
  <c r="H3950" i="33"/>
  <c r="H3954" i="33"/>
  <c r="H3958" i="33"/>
  <c r="H3962" i="33"/>
  <c r="H3966" i="33"/>
  <c r="H3970" i="33"/>
  <c r="H3974" i="33"/>
  <c r="H3978" i="33"/>
  <c r="H3982" i="33"/>
  <c r="H3986" i="33"/>
  <c r="H3990" i="33"/>
  <c r="H3994" i="33"/>
  <c r="H3998" i="33"/>
  <c r="H4002" i="33"/>
  <c r="H4006" i="33"/>
  <c r="H4010" i="33"/>
  <c r="H4014" i="33"/>
  <c r="H4018" i="33"/>
  <c r="H4022" i="33"/>
  <c r="H4026" i="33"/>
  <c r="H4030" i="33"/>
  <c r="H4034" i="33"/>
  <c r="H2926" i="33"/>
  <c r="H2941" i="33"/>
  <c r="H2949" i="33"/>
  <c r="H2957" i="33"/>
  <c r="H2965" i="33"/>
  <c r="H2973" i="33"/>
  <c r="H2981" i="33"/>
  <c r="H2989" i="33"/>
  <c r="H2997" i="33"/>
  <c r="H3005" i="33"/>
  <c r="H3013" i="33"/>
  <c r="H3021" i="33"/>
  <c r="H3029" i="33"/>
  <c r="H3037" i="33"/>
  <c r="H3045" i="33"/>
  <c r="H3053" i="33"/>
  <c r="H3061" i="33"/>
  <c r="H3069" i="33"/>
  <c r="H3077" i="33"/>
  <c r="H3085" i="33"/>
  <c r="H3093" i="33"/>
  <c r="H3099" i="33"/>
  <c r="H3103" i="33"/>
  <c r="H3107" i="33"/>
  <c r="H3111" i="33"/>
  <c r="H3115" i="33"/>
  <c r="H3119" i="33"/>
  <c r="H3123" i="33"/>
  <c r="H3127" i="33"/>
  <c r="H3131" i="33"/>
  <c r="H3135" i="33"/>
  <c r="H3139" i="33"/>
  <c r="H3143" i="33"/>
  <c r="H3147" i="33"/>
  <c r="H3151" i="33"/>
  <c r="H3155" i="33"/>
  <c r="H3159" i="33"/>
  <c r="H3163" i="33"/>
  <c r="H3167" i="33"/>
  <c r="H3171" i="33"/>
  <c r="H3175" i="33"/>
  <c r="H3179" i="33"/>
  <c r="H3183" i="33"/>
  <c r="H3187" i="33"/>
  <c r="H3191" i="33"/>
  <c r="H3195" i="33"/>
  <c r="H3199" i="33"/>
  <c r="H3203" i="33"/>
  <c r="H3207" i="33"/>
  <c r="H3211" i="33"/>
  <c r="H3215" i="33"/>
  <c r="H3219" i="33"/>
  <c r="H3223" i="33"/>
  <c r="H3227" i="33"/>
  <c r="H3231" i="33"/>
  <c r="H3235" i="33"/>
  <c r="H3239" i="33"/>
  <c r="H3243" i="33"/>
  <c r="H3247" i="33"/>
  <c r="H3251" i="33"/>
  <c r="H3255" i="33"/>
  <c r="H3259" i="33"/>
  <c r="H3263" i="33"/>
  <c r="H3267" i="33"/>
  <c r="H3271" i="33"/>
  <c r="H3275" i="33"/>
  <c r="H3279" i="33"/>
  <c r="H3283" i="33"/>
  <c r="H3287" i="33"/>
  <c r="H3291" i="33"/>
  <c r="H3295" i="33"/>
  <c r="H3299" i="33"/>
  <c r="H3303" i="33"/>
  <c r="H3307" i="33"/>
  <c r="H3311" i="33"/>
  <c r="H3315" i="33"/>
  <c r="H3319" i="33"/>
  <c r="H3323" i="33"/>
  <c r="H3327" i="33"/>
  <c r="H3331" i="33"/>
  <c r="H3335" i="33"/>
  <c r="H3339" i="33"/>
  <c r="H3343" i="33"/>
  <c r="H3347" i="33"/>
  <c r="H3351" i="33"/>
  <c r="H3355" i="33"/>
  <c r="H3359" i="33"/>
  <c r="H3363" i="33"/>
  <c r="H3367" i="33"/>
  <c r="H3371" i="33"/>
  <c r="H3375" i="33"/>
  <c r="H3379" i="33"/>
  <c r="H3383" i="33"/>
  <c r="H3387" i="33"/>
  <c r="H3391" i="33"/>
  <c r="H3395" i="33"/>
  <c r="H3399" i="33"/>
  <c r="H3403" i="33"/>
  <c r="H3407" i="33"/>
  <c r="H3411" i="33"/>
  <c r="H3415" i="33"/>
  <c r="H3419" i="33"/>
  <c r="H3423" i="33"/>
  <c r="H3427" i="33"/>
  <c r="H3431" i="33"/>
  <c r="H3435" i="33"/>
  <c r="H3439" i="33"/>
  <c r="H3443" i="33"/>
  <c r="H3447" i="33"/>
  <c r="H3451" i="33"/>
  <c r="H3455" i="33"/>
  <c r="H3459" i="33"/>
  <c r="H3463" i="33"/>
  <c r="H3467" i="33"/>
  <c r="H3471" i="33"/>
  <c r="H3475" i="33"/>
  <c r="H3479" i="33"/>
  <c r="H3483" i="33"/>
  <c r="H3487" i="33"/>
  <c r="H3491" i="33"/>
  <c r="H3495" i="33"/>
  <c r="H3499" i="33"/>
  <c r="H3503" i="33"/>
  <c r="H3507" i="33"/>
  <c r="H3511" i="33"/>
  <c r="H3515" i="33"/>
  <c r="H3519" i="33"/>
  <c r="H3523" i="33"/>
  <c r="H3527" i="33"/>
  <c r="H3531" i="33"/>
  <c r="H3535" i="33"/>
  <c r="H3539" i="33"/>
  <c r="H3543" i="33"/>
  <c r="H3547" i="33"/>
  <c r="H3551" i="33"/>
  <c r="H3555" i="33"/>
  <c r="H3559" i="33"/>
  <c r="H3563" i="33"/>
  <c r="H3567" i="33"/>
  <c r="H3571" i="33"/>
  <c r="H3575" i="33"/>
  <c r="H3579" i="33"/>
  <c r="H3583" i="33"/>
  <c r="H3587" i="33"/>
  <c r="H3591" i="33"/>
  <c r="H3595" i="33"/>
  <c r="H3599" i="33"/>
  <c r="H3603" i="33"/>
  <c r="H3607" i="33"/>
  <c r="H3611" i="33"/>
  <c r="H3615" i="33"/>
  <c r="H3619" i="33"/>
  <c r="H3623" i="33"/>
  <c r="H3627" i="33"/>
  <c r="H3631" i="33"/>
  <c r="H3635" i="33"/>
  <c r="H3639" i="33"/>
  <c r="H3643" i="33"/>
  <c r="H3647" i="33"/>
  <c r="H3651" i="33"/>
  <c r="H3655" i="33"/>
  <c r="H3659" i="33"/>
  <c r="H3663" i="33"/>
  <c r="H3667" i="33"/>
  <c r="H3671" i="33"/>
  <c r="H3675" i="33"/>
  <c r="H3679" i="33"/>
  <c r="H3683" i="33"/>
  <c r="H3687" i="33"/>
  <c r="H3691" i="33"/>
  <c r="H3695" i="33"/>
  <c r="H3699" i="33"/>
  <c r="H3703" i="33"/>
  <c r="H3707" i="33"/>
  <c r="H3711" i="33"/>
  <c r="H3715" i="33"/>
  <c r="H3719" i="33"/>
  <c r="H3723" i="33"/>
  <c r="H3727" i="33"/>
  <c r="H3731" i="33"/>
  <c r="H3735" i="33"/>
  <c r="H3739" i="33"/>
  <c r="H3743" i="33"/>
  <c r="H3747" i="33"/>
  <c r="H3751" i="33"/>
  <c r="H3755" i="33"/>
  <c r="H3759" i="33"/>
  <c r="H3763" i="33"/>
  <c r="H3767" i="33"/>
  <c r="H3771" i="33"/>
  <c r="H3775" i="33"/>
  <c r="H3779" i="33"/>
  <c r="H3783" i="33"/>
  <c r="H3787" i="33"/>
  <c r="H3791" i="33"/>
  <c r="H3795" i="33"/>
  <c r="H3799" i="33"/>
  <c r="H3803" i="33"/>
  <c r="H3807" i="33"/>
  <c r="H3811" i="33"/>
  <c r="H3815" i="33"/>
  <c r="H3819" i="33"/>
  <c r="H3823" i="33"/>
  <c r="H3827" i="33"/>
  <c r="H3831" i="33"/>
  <c r="H3835" i="33"/>
  <c r="H3839" i="33"/>
  <c r="H3843" i="33"/>
  <c r="H3847" i="33"/>
  <c r="H3851" i="33"/>
  <c r="H3855" i="33"/>
  <c r="H3859" i="33"/>
  <c r="H3863" i="33"/>
  <c r="H3867" i="33"/>
  <c r="H3871" i="33"/>
  <c r="H3875" i="33"/>
  <c r="H3879" i="33"/>
  <c r="H3883" i="33"/>
  <c r="H3887" i="33"/>
  <c r="H3891" i="33"/>
  <c r="H3895" i="33"/>
  <c r="H3899" i="33"/>
  <c r="H3903" i="33"/>
  <c r="H3907" i="33"/>
  <c r="H3911" i="33"/>
  <c r="H3915" i="33"/>
  <c r="H3919" i="33"/>
  <c r="H3923" i="33"/>
  <c r="H3927" i="33"/>
  <c r="H3931" i="33"/>
  <c r="H3935" i="33"/>
  <c r="H3939" i="33"/>
  <c r="H3943" i="33"/>
  <c r="H3947" i="33"/>
  <c r="H3951" i="33"/>
  <c r="H3955" i="33"/>
  <c r="H3959" i="33"/>
  <c r="H3963" i="33"/>
  <c r="H3967" i="33"/>
  <c r="H3971" i="33"/>
  <c r="H3975" i="33"/>
  <c r="H3979" i="33"/>
  <c r="H3983" i="33"/>
  <c r="H3987" i="33"/>
  <c r="H3991" i="33"/>
  <c r="H3995" i="33"/>
  <c r="H3999" i="33"/>
  <c r="H4003" i="33"/>
  <c r="H4007" i="33"/>
  <c r="H4011" i="33"/>
  <c r="H4015" i="33"/>
  <c r="H4019" i="33"/>
  <c r="H4023" i="33"/>
  <c r="H4027" i="33"/>
  <c r="H4031" i="33"/>
  <c r="H3808" i="33"/>
  <c r="H3816" i="33"/>
  <c r="H3824" i="33"/>
  <c r="H3832" i="33"/>
  <c r="H3840" i="33"/>
  <c r="H3848" i="33"/>
  <c r="H3856" i="33"/>
  <c r="H3864" i="33"/>
  <c r="H3872" i="33"/>
  <c r="H3880" i="33"/>
  <c r="H3888" i="33"/>
  <c r="H3896" i="33"/>
  <c r="H3904" i="33"/>
  <c r="H3912" i="33"/>
  <c r="H3920" i="33"/>
  <c r="H3928" i="33"/>
  <c r="H3936" i="33"/>
  <c r="H3944" i="33"/>
  <c r="H3952" i="33"/>
  <c r="H3960" i="33"/>
  <c r="H3968" i="33"/>
  <c r="H3976" i="33"/>
  <c r="H3984" i="33"/>
  <c r="H3992" i="33"/>
  <c r="H4000" i="33"/>
  <c r="H4008" i="33"/>
  <c r="H4016" i="33"/>
  <c r="H4024" i="33"/>
  <c r="H4032" i="33"/>
  <c r="H4037" i="33"/>
  <c r="H4041" i="33"/>
  <c r="H4045" i="33"/>
  <c r="H4049" i="33"/>
  <c r="H4053" i="33"/>
  <c r="H4057" i="33"/>
  <c r="H4061" i="33"/>
  <c r="H4065" i="33"/>
  <c r="H4069" i="33"/>
  <c r="H4073" i="33"/>
  <c r="H4077" i="33"/>
  <c r="H4081" i="33"/>
  <c r="H4085" i="33"/>
  <c r="H4089" i="33"/>
  <c r="H4093" i="33"/>
  <c r="H4097" i="33"/>
  <c r="H4101" i="33"/>
  <c r="H4105" i="33"/>
  <c r="H4109" i="33"/>
  <c r="H4113" i="33"/>
  <c r="H4117" i="33"/>
  <c r="H4121" i="33"/>
  <c r="H4125" i="33"/>
  <c r="H4129" i="33"/>
  <c r="H4133" i="33"/>
  <c r="H4137" i="33"/>
  <c r="H4141" i="33"/>
  <c r="H4145" i="33"/>
  <c r="H4149" i="33"/>
  <c r="H4153" i="33"/>
  <c r="H4157" i="33"/>
  <c r="H4161" i="33"/>
  <c r="H4165" i="33"/>
  <c r="H4169" i="33"/>
  <c r="H4173" i="33"/>
  <c r="H4177" i="33"/>
  <c r="H4181" i="33"/>
  <c r="H4185" i="33"/>
  <c r="H4189" i="33"/>
  <c r="H4193" i="33"/>
  <c r="H4197" i="33"/>
  <c r="H4201" i="33"/>
  <c r="H4205" i="33"/>
  <c r="H4209" i="33"/>
  <c r="H4213" i="33"/>
  <c r="H4217" i="33"/>
  <c r="H4221" i="33"/>
  <c r="H4225" i="33"/>
  <c r="H4229" i="33"/>
  <c r="H4233" i="33"/>
  <c r="H4237" i="33"/>
  <c r="H4241" i="33"/>
  <c r="H4245" i="33"/>
  <c r="H4249" i="33"/>
  <c r="H4253" i="33"/>
  <c r="H4257" i="33"/>
  <c r="H4261" i="33"/>
  <c r="H4265" i="33"/>
  <c r="H4269" i="33"/>
  <c r="H4273" i="33"/>
  <c r="H4277" i="33"/>
  <c r="H4281" i="33"/>
  <c r="H4285" i="33"/>
  <c r="H4289" i="33"/>
  <c r="H4293" i="33"/>
  <c r="H4297" i="33"/>
  <c r="H4301" i="33"/>
  <c r="H4305" i="33"/>
  <c r="H4309" i="33"/>
  <c r="H4313" i="33"/>
  <c r="H4317" i="33"/>
  <c r="H4321" i="33"/>
  <c r="H4325" i="33"/>
  <c r="H4329" i="33"/>
  <c r="H4333" i="33"/>
  <c r="H4337" i="33"/>
  <c r="H4341" i="33"/>
  <c r="H4345" i="33"/>
  <c r="H4349" i="33"/>
  <c r="H4353" i="33"/>
  <c r="H4357" i="33"/>
  <c r="H4361" i="33"/>
  <c r="H4365" i="33"/>
  <c r="H4369" i="33"/>
  <c r="H4373" i="33"/>
  <c r="H4377" i="33"/>
  <c r="H4381" i="33"/>
  <c r="H4385" i="33"/>
  <c r="H4389" i="33"/>
  <c r="H4393" i="33"/>
  <c r="H4397" i="33"/>
  <c r="H4401" i="33"/>
  <c r="H4405" i="33"/>
  <c r="H4409" i="33"/>
  <c r="H4413" i="33"/>
  <c r="H4417" i="33"/>
  <c r="H4421" i="33"/>
  <c r="H4425" i="33"/>
  <c r="H4429" i="33"/>
  <c r="H4433" i="33"/>
  <c r="H4437" i="33"/>
  <c r="H4441" i="33"/>
  <c r="H4445" i="33"/>
  <c r="H4449" i="33"/>
  <c r="H4453" i="33"/>
  <c r="H4457" i="33"/>
  <c r="H4461" i="33"/>
  <c r="H4465" i="33"/>
  <c r="H4469" i="33"/>
  <c r="H4473" i="33"/>
  <c r="H4477" i="33"/>
  <c r="H4481" i="33"/>
  <c r="H4485" i="33"/>
  <c r="H4489" i="33"/>
  <c r="H4493" i="33"/>
  <c r="H4497" i="33"/>
  <c r="H4501" i="33"/>
  <c r="H4505" i="33"/>
  <c r="H4509" i="33"/>
  <c r="H4513" i="33"/>
  <c r="H4517" i="33"/>
  <c r="H4521" i="33"/>
  <c r="H4525" i="33"/>
  <c r="H4529" i="33"/>
  <c r="H4533" i="33"/>
  <c r="H4537" i="33"/>
  <c r="H4541" i="33"/>
  <c r="H4545" i="33"/>
  <c r="H4549" i="33"/>
  <c r="H4553" i="33"/>
  <c r="H4557" i="33"/>
  <c r="H4561" i="33"/>
  <c r="H4565" i="33"/>
  <c r="H4569" i="33"/>
  <c r="H4573" i="33"/>
  <c r="H4577" i="33"/>
  <c r="H4581" i="33"/>
  <c r="H4585" i="33"/>
  <c r="H4589" i="33"/>
  <c r="H4593" i="33"/>
  <c r="H4597" i="33"/>
  <c r="H4601" i="33"/>
  <c r="H4605" i="33"/>
  <c r="H4609" i="33"/>
  <c r="H4613" i="33"/>
  <c r="H4617" i="33"/>
  <c r="H4621" i="33"/>
  <c r="H4625" i="33"/>
  <c r="H4629" i="33"/>
  <c r="H4633" i="33"/>
  <c r="H4637" i="33"/>
  <c r="H4641" i="33"/>
  <c r="H4645" i="33"/>
  <c r="H4649" i="33"/>
  <c r="H4653" i="33"/>
  <c r="H4657" i="33"/>
  <c r="H4661" i="33"/>
  <c r="H4665" i="33"/>
  <c r="H4669" i="33"/>
  <c r="H4673" i="33"/>
  <c r="H4677" i="33"/>
  <c r="H4681" i="33"/>
  <c r="H4685" i="33"/>
  <c r="H4689" i="33"/>
  <c r="H4693" i="33"/>
  <c r="H4697" i="33"/>
  <c r="H4701" i="33"/>
  <c r="H4705" i="33"/>
  <c r="H4709" i="33"/>
  <c r="H4713" i="33"/>
  <c r="H4717" i="33"/>
  <c r="H4721" i="33"/>
  <c r="H4725" i="33"/>
  <c r="H4729" i="33"/>
  <c r="H4733" i="33"/>
  <c r="H4737" i="33"/>
  <c r="H4741" i="33"/>
  <c r="H4745" i="33"/>
  <c r="H4749" i="33"/>
  <c r="H4753" i="33"/>
  <c r="H4757" i="33"/>
  <c r="H4761" i="33"/>
  <c r="H4765" i="33"/>
  <c r="H4769" i="33"/>
  <c r="H4773" i="33"/>
  <c r="H4777" i="33"/>
  <c r="H4781" i="33"/>
  <c r="H4785" i="33"/>
  <c r="H4789" i="33"/>
  <c r="H4793" i="33"/>
  <c r="H4797" i="33"/>
  <c r="H4801" i="33"/>
  <c r="H4805" i="33"/>
  <c r="H4809" i="33"/>
  <c r="H4813" i="33"/>
  <c r="H4817" i="33"/>
  <c r="H4821" i="33"/>
  <c r="H4825" i="33"/>
  <c r="H4829" i="33"/>
  <c r="H4833" i="33"/>
  <c r="H4837" i="33"/>
  <c r="H4841" i="33"/>
  <c r="H4845" i="33"/>
  <c r="H4849" i="33"/>
  <c r="H4853" i="33"/>
  <c r="H4857" i="33"/>
  <c r="H4861" i="33"/>
  <c r="H4865" i="33"/>
  <c r="H4869" i="33"/>
  <c r="H4873" i="33"/>
  <c r="H4877" i="33"/>
  <c r="H4881" i="33"/>
  <c r="H4885" i="33"/>
  <c r="H4889" i="33"/>
  <c r="H4893" i="33"/>
  <c r="H4897" i="33"/>
  <c r="H4901" i="33"/>
  <c r="H4905" i="33"/>
  <c r="H4909" i="33"/>
  <c r="H4913" i="33"/>
  <c r="H4917" i="33"/>
  <c r="H4921" i="33"/>
  <c r="H4925" i="33"/>
  <c r="H4929" i="33"/>
  <c r="H4933" i="33"/>
  <c r="H4937" i="33"/>
  <c r="H3809" i="33"/>
  <c r="H3817" i="33"/>
  <c r="H3825" i="33"/>
  <c r="H3833" i="33"/>
  <c r="H3841" i="33"/>
  <c r="H3849" i="33"/>
  <c r="H3857" i="33"/>
  <c r="H3865" i="33"/>
  <c r="H3873" i="33"/>
  <c r="H3881" i="33"/>
  <c r="H3889" i="33"/>
  <c r="H3897" i="33"/>
  <c r="H3905" i="33"/>
  <c r="H3913" i="33"/>
  <c r="H3921" i="33"/>
  <c r="H3929" i="33"/>
  <c r="H3937" i="33"/>
  <c r="H3945" i="33"/>
  <c r="H3953" i="33"/>
  <c r="H3961" i="33"/>
  <c r="H3969" i="33"/>
  <c r="H3977" i="33"/>
  <c r="H3985" i="33"/>
  <c r="H3993" i="33"/>
  <c r="H4001" i="33"/>
  <c r="H4009" i="33"/>
  <c r="H4017" i="33"/>
  <c r="H4025" i="33"/>
  <c r="H4033" i="33"/>
  <c r="H4038" i="33"/>
  <c r="H4042" i="33"/>
  <c r="H4046" i="33"/>
  <c r="H4050" i="33"/>
  <c r="H4054" i="33"/>
  <c r="H4058" i="33"/>
  <c r="H4062" i="33"/>
  <c r="H4066" i="33"/>
  <c r="H4070" i="33"/>
  <c r="H4074" i="33"/>
  <c r="H4078" i="33"/>
  <c r="H4082" i="33"/>
  <c r="H4086" i="33"/>
  <c r="H4090" i="33"/>
  <c r="H4094" i="33"/>
  <c r="H4098" i="33"/>
  <c r="H4102" i="33"/>
  <c r="H4106" i="33"/>
  <c r="H4110" i="33"/>
  <c r="H4114" i="33"/>
  <c r="H4118" i="33"/>
  <c r="H4122" i="33"/>
  <c r="H4126" i="33"/>
  <c r="H4130" i="33"/>
  <c r="H4134" i="33"/>
  <c r="H4138" i="33"/>
  <c r="H4142" i="33"/>
  <c r="H4146" i="33"/>
  <c r="H4150" i="33"/>
  <c r="H4154" i="33"/>
  <c r="H4158" i="33"/>
  <c r="H4162" i="33"/>
  <c r="H4166" i="33"/>
  <c r="H4170" i="33"/>
  <c r="H4174" i="33"/>
  <c r="H4178" i="33"/>
  <c r="H4182" i="33"/>
  <c r="H4186" i="33"/>
  <c r="H4190" i="33"/>
  <c r="H4194" i="33"/>
  <c r="H4198" i="33"/>
  <c r="H4202" i="33"/>
  <c r="H4206" i="33"/>
  <c r="H4210" i="33"/>
  <c r="H4214" i="33"/>
  <c r="H4218" i="33"/>
  <c r="H4222" i="33"/>
  <c r="H4226" i="33"/>
  <c r="H4230" i="33"/>
  <c r="H4234" i="33"/>
  <c r="H4238" i="33"/>
  <c r="H4242" i="33"/>
  <c r="H4246" i="33"/>
  <c r="H4250" i="33"/>
  <c r="H4254" i="33"/>
  <c r="H4258" i="33"/>
  <c r="H4262" i="33"/>
  <c r="H4266" i="33"/>
  <c r="H4270" i="33"/>
  <c r="H4274" i="33"/>
  <c r="H4278" i="33"/>
  <c r="H4282" i="33"/>
  <c r="H4286" i="33"/>
  <c r="H4290" i="33"/>
  <c r="H4294" i="33"/>
  <c r="H4298" i="33"/>
  <c r="H4302" i="33"/>
  <c r="H4306" i="33"/>
  <c r="H4310" i="33"/>
  <c r="H4314" i="33"/>
  <c r="H4318" i="33"/>
  <c r="H4322" i="33"/>
  <c r="H4326" i="33"/>
  <c r="H4330" i="33"/>
  <c r="H4334" i="33"/>
  <c r="H4338" i="33"/>
  <c r="H4342" i="33"/>
  <c r="H4346" i="33"/>
  <c r="H4350" i="33"/>
  <c r="H4354" i="33"/>
  <c r="H4358" i="33"/>
  <c r="H4362" i="33"/>
  <c r="H4366" i="33"/>
  <c r="H4370" i="33"/>
  <c r="H4374" i="33"/>
  <c r="H4378" i="33"/>
  <c r="H4382" i="33"/>
  <c r="H4386" i="33"/>
  <c r="H4390" i="33"/>
  <c r="H4394" i="33"/>
  <c r="H4398" i="33"/>
  <c r="H4402" i="33"/>
  <c r="H4406" i="33"/>
  <c r="H4410" i="33"/>
  <c r="H4414" i="33"/>
  <c r="H4418" i="33"/>
  <c r="H4422" i="33"/>
  <c r="H4426" i="33"/>
  <c r="H4430" i="33"/>
  <c r="H4434" i="33"/>
  <c r="H4438" i="33"/>
  <c r="H4442" i="33"/>
  <c r="H4446" i="33"/>
  <c r="H4450" i="33"/>
  <c r="H4454" i="33"/>
  <c r="H4458" i="33"/>
  <c r="H4462" i="33"/>
  <c r="H4466" i="33"/>
  <c r="H4470" i="33"/>
  <c r="H4474" i="33"/>
  <c r="H4478" i="33"/>
  <c r="H4482" i="33"/>
  <c r="H4486" i="33"/>
  <c r="H4490" i="33"/>
  <c r="H4494" i="33"/>
  <c r="H4498" i="33"/>
  <c r="H4502" i="33"/>
  <c r="H4506" i="33"/>
  <c r="H4510" i="33"/>
  <c r="H4514" i="33"/>
  <c r="H4518" i="33"/>
  <c r="H4522" i="33"/>
  <c r="H4526" i="33"/>
  <c r="H4530" i="33"/>
  <c r="H4534" i="33"/>
  <c r="H4538" i="33"/>
  <c r="H4542" i="33"/>
  <c r="H4546" i="33"/>
  <c r="H4550" i="33"/>
  <c r="H4554" i="33"/>
  <c r="H4558" i="33"/>
  <c r="H4562" i="33"/>
  <c r="H4566" i="33"/>
  <c r="H4570" i="33"/>
  <c r="H4574" i="33"/>
  <c r="H4578" i="33"/>
  <c r="H4582" i="33"/>
  <c r="H4586" i="33"/>
  <c r="H4590" i="33"/>
  <c r="H4594" i="33"/>
  <c r="H4598" i="33"/>
  <c r="H4602" i="33"/>
  <c r="H4606" i="33"/>
  <c r="H4610" i="33"/>
  <c r="H4614" i="33"/>
  <c r="H4618" i="33"/>
  <c r="H4622" i="33"/>
  <c r="H4626" i="33"/>
  <c r="H4630" i="33"/>
  <c r="H4634" i="33"/>
  <c r="H4638" i="33"/>
  <c r="H4642" i="33"/>
  <c r="H4646" i="33"/>
  <c r="H4650" i="33"/>
  <c r="H4654" i="33"/>
  <c r="H4658" i="33"/>
  <c r="H4662" i="33"/>
  <c r="H4666" i="33"/>
  <c r="H4670" i="33"/>
  <c r="H4674" i="33"/>
  <c r="H4678" i="33"/>
  <c r="H4682" i="33"/>
  <c r="H4686" i="33"/>
  <c r="H4690" i="33"/>
  <c r="H4694" i="33"/>
  <c r="H4698" i="33"/>
  <c r="H4702" i="33"/>
  <c r="H4706" i="33"/>
  <c r="H4710" i="33"/>
  <c r="H4714" i="33"/>
  <c r="H4718" i="33"/>
  <c r="H4722" i="33"/>
  <c r="H4726" i="33"/>
  <c r="H4730" i="33"/>
  <c r="H4734" i="33"/>
  <c r="H4738" i="33"/>
  <c r="H4742" i="33"/>
  <c r="H4746" i="33"/>
  <c r="H4750" i="33"/>
  <c r="H4754" i="33"/>
  <c r="H4758" i="33"/>
  <c r="H4762" i="33"/>
  <c r="H4766" i="33"/>
  <c r="H4770" i="33"/>
  <c r="H4774" i="33"/>
  <c r="H4778" i="33"/>
  <c r="H4782" i="33"/>
  <c r="H4786" i="33"/>
  <c r="H4790" i="33"/>
  <c r="H4794" i="33"/>
  <c r="H4798" i="33"/>
  <c r="H4802" i="33"/>
  <c r="H4806" i="33"/>
  <c r="H4810" i="33"/>
  <c r="H4814" i="33"/>
  <c r="H4818" i="33"/>
  <c r="H4822" i="33"/>
  <c r="H4826" i="33"/>
  <c r="H4830" i="33"/>
  <c r="H4834" i="33"/>
  <c r="H4838" i="33"/>
  <c r="H4842" i="33"/>
  <c r="H4846" i="33"/>
  <c r="H4850" i="33"/>
  <c r="H4854" i="33"/>
  <c r="H4858" i="33"/>
  <c r="H4862" i="33"/>
  <c r="H4866" i="33"/>
  <c r="H4870" i="33"/>
  <c r="H4874" i="33"/>
  <c r="H4878" i="33"/>
  <c r="H4882" i="33"/>
  <c r="H4886" i="33"/>
  <c r="H4890" i="33"/>
  <c r="H4894" i="33"/>
  <c r="H4898" i="33"/>
  <c r="H4902" i="33"/>
  <c r="H4906" i="33"/>
  <c r="H4910" i="33"/>
  <c r="H4914" i="33"/>
  <c r="H4918" i="33"/>
  <c r="H4922" i="33"/>
  <c r="H4926" i="33"/>
  <c r="H4930" i="33"/>
  <c r="H4934" i="33"/>
  <c r="H4938" i="33"/>
  <c r="H3812" i="33"/>
  <c r="H3820" i="33"/>
  <c r="H3828" i="33"/>
  <c r="H3836" i="33"/>
  <c r="H3844" i="33"/>
  <c r="H3852" i="33"/>
  <c r="H3860" i="33"/>
  <c r="H3868" i="33"/>
  <c r="H3876" i="33"/>
  <c r="H3884" i="33"/>
  <c r="H3892" i="33"/>
  <c r="H3900" i="33"/>
  <c r="H3908" i="33"/>
  <c r="H3916" i="33"/>
  <c r="H3924" i="33"/>
  <c r="H3932" i="33"/>
  <c r="H3940" i="33"/>
  <c r="H3948" i="33"/>
  <c r="H3956" i="33"/>
  <c r="H3964" i="33"/>
  <c r="H3972" i="33"/>
  <c r="H3980" i="33"/>
  <c r="H3988" i="33"/>
  <c r="H3996" i="33"/>
  <c r="H4004" i="33"/>
  <c r="H4012" i="33"/>
  <c r="H4020" i="33"/>
  <c r="H4028" i="33"/>
  <c r="H4035" i="33"/>
  <c r="H4039" i="33"/>
  <c r="H4043" i="33"/>
  <c r="H4047" i="33"/>
  <c r="H4051" i="33"/>
  <c r="H4055" i="33"/>
  <c r="H4059" i="33"/>
  <c r="H4063" i="33"/>
  <c r="H4067" i="33"/>
  <c r="H4071" i="33"/>
  <c r="H4075" i="33"/>
  <c r="H4079" i="33"/>
  <c r="H4083" i="33"/>
  <c r="H4087" i="33"/>
  <c r="H4091" i="33"/>
  <c r="H4095" i="33"/>
  <c r="H4099" i="33"/>
  <c r="H4103" i="33"/>
  <c r="H4107" i="33"/>
  <c r="H4111" i="33"/>
  <c r="H4115" i="33"/>
  <c r="H4119" i="33"/>
  <c r="H4123" i="33"/>
  <c r="H4127" i="33"/>
  <c r="H4131" i="33"/>
  <c r="H4135" i="33"/>
  <c r="H4139" i="33"/>
  <c r="H4143" i="33"/>
  <c r="H4147" i="33"/>
  <c r="H4151" i="33"/>
  <c r="H4155" i="33"/>
  <c r="H4159" i="33"/>
  <c r="H4163" i="33"/>
  <c r="H4167" i="33"/>
  <c r="H4171" i="33"/>
  <c r="H4175" i="33"/>
  <c r="H4179" i="33"/>
  <c r="H4183" i="33"/>
  <c r="H4187" i="33"/>
  <c r="H4191" i="33"/>
  <c r="H4195" i="33"/>
  <c r="H4199" i="33"/>
  <c r="H4203" i="33"/>
  <c r="H4207" i="33"/>
  <c r="H4211" i="33"/>
  <c r="H4215" i="33"/>
  <c r="H4219" i="33"/>
  <c r="H4223" i="33"/>
  <c r="H4227" i="33"/>
  <c r="H4231" i="33"/>
  <c r="H4235" i="33"/>
  <c r="H4239" i="33"/>
  <c r="H4243" i="33"/>
  <c r="H4247" i="33"/>
  <c r="H4251" i="33"/>
  <c r="H4255" i="33"/>
  <c r="H4259" i="33"/>
  <c r="H4263" i="33"/>
  <c r="H4267" i="33"/>
  <c r="H4271" i="33"/>
  <c r="H4275" i="33"/>
  <c r="H4279" i="33"/>
  <c r="H4283" i="33"/>
  <c r="H4287" i="33"/>
  <c r="H4291" i="33"/>
  <c r="H4295" i="33"/>
  <c r="H4299" i="33"/>
  <c r="H4303" i="33"/>
  <c r="H4307" i="33"/>
  <c r="H4311" i="33"/>
  <c r="H4315" i="33"/>
  <c r="H4319" i="33"/>
  <c r="H4323" i="33"/>
  <c r="H4327" i="33"/>
  <c r="H4331" i="33"/>
  <c r="H4335" i="33"/>
  <c r="H4339" i="33"/>
  <c r="H4343" i="33"/>
  <c r="H4347" i="33"/>
  <c r="H4351" i="33"/>
  <c r="H4355" i="33"/>
  <c r="H4359" i="33"/>
  <c r="H4363" i="33"/>
  <c r="H4367" i="33"/>
  <c r="H4371" i="33"/>
  <c r="H4375" i="33"/>
  <c r="H4379" i="33"/>
  <c r="H4383" i="33"/>
  <c r="H4387" i="33"/>
  <c r="H4391" i="33"/>
  <c r="H4395" i="33"/>
  <c r="H4399" i="33"/>
  <c r="H4403" i="33"/>
  <c r="H4407" i="33"/>
  <c r="H4411" i="33"/>
  <c r="H4415" i="33"/>
  <c r="H4419" i="33"/>
  <c r="H4423" i="33"/>
  <c r="H4427" i="33"/>
  <c r="H4431" i="33"/>
  <c r="H4435" i="33"/>
  <c r="H4439" i="33"/>
  <c r="H4443" i="33"/>
  <c r="H4447" i="33"/>
  <c r="H4451" i="33"/>
  <c r="H4455" i="33"/>
  <c r="H4459" i="33"/>
  <c r="H4463" i="33"/>
  <c r="H4467" i="33"/>
  <c r="H4471" i="33"/>
  <c r="H4475" i="33"/>
  <c r="H4479" i="33"/>
  <c r="H4483" i="33"/>
  <c r="H4487" i="33"/>
  <c r="H4491" i="33"/>
  <c r="H4495" i="33"/>
  <c r="H4499" i="33"/>
  <c r="H4503" i="33"/>
  <c r="H4507" i="33"/>
  <c r="H4511" i="33"/>
  <c r="H4515" i="33"/>
  <c r="H4519" i="33"/>
  <c r="H4523" i="33"/>
  <c r="H4527" i="33"/>
  <c r="H4531" i="33"/>
  <c r="H4535" i="33"/>
  <c r="H4539" i="33"/>
  <c r="H4543" i="33"/>
  <c r="H4547" i="33"/>
  <c r="H4551" i="33"/>
  <c r="H4555" i="33"/>
  <c r="H4559" i="33"/>
  <c r="H4563" i="33"/>
  <c r="H4567" i="33"/>
  <c r="H4571" i="33"/>
  <c r="H4575" i="33"/>
  <c r="H4579" i="33"/>
  <c r="H4583" i="33"/>
  <c r="H4587" i="33"/>
  <c r="H4591" i="33"/>
  <c r="H4595" i="33"/>
  <c r="H4599" i="33"/>
  <c r="H4603" i="33"/>
  <c r="H4607" i="33"/>
  <c r="H4611" i="33"/>
  <c r="H4615" i="33"/>
  <c r="H4619" i="33"/>
  <c r="H4623" i="33"/>
  <c r="H4627" i="33"/>
  <c r="H4631" i="33"/>
  <c r="H4635" i="33"/>
  <c r="H4639" i="33"/>
  <c r="H4643" i="33"/>
  <c r="H4647" i="33"/>
  <c r="H4651" i="33"/>
  <c r="H4655" i="33"/>
  <c r="H4659" i="33"/>
  <c r="H4663" i="33"/>
  <c r="H4667" i="33"/>
  <c r="H4671" i="33"/>
  <c r="H4675" i="33"/>
  <c r="H4679" i="33"/>
  <c r="H4683" i="33"/>
  <c r="H4687" i="33"/>
  <c r="H4691" i="33"/>
  <c r="H4695" i="33"/>
  <c r="H4699" i="33"/>
  <c r="H4703" i="33"/>
  <c r="H4707" i="33"/>
  <c r="H4711" i="33"/>
  <c r="H4715" i="33"/>
  <c r="H4719" i="33"/>
  <c r="H4723" i="33"/>
  <c r="H4727" i="33"/>
  <c r="H4731" i="33"/>
  <c r="H4735" i="33"/>
  <c r="H4739" i="33"/>
  <c r="H4743" i="33"/>
  <c r="H4747" i="33"/>
  <c r="H4751" i="33"/>
  <c r="H4755" i="33"/>
  <c r="H4759" i="33"/>
  <c r="H4763" i="33"/>
  <c r="H4767" i="33"/>
  <c r="H4771" i="33"/>
  <c r="H4775" i="33"/>
  <c r="H4779" i="33"/>
  <c r="H4783" i="33"/>
  <c r="H4787" i="33"/>
  <c r="H4791" i="33"/>
  <c r="H4795" i="33"/>
  <c r="H4799" i="33"/>
  <c r="H4803" i="33"/>
  <c r="H4807" i="33"/>
  <c r="H4811" i="33"/>
  <c r="H4815" i="33"/>
  <c r="H4819" i="33"/>
  <c r="H4823" i="33"/>
  <c r="H4827" i="33"/>
  <c r="H4831" i="33"/>
  <c r="H4835" i="33"/>
  <c r="H4839" i="33"/>
  <c r="H4843" i="33"/>
  <c r="H4847" i="33"/>
  <c r="H4851" i="33"/>
  <c r="H4855" i="33"/>
  <c r="H4859" i="33"/>
  <c r="H4863" i="33"/>
  <c r="H4867" i="33"/>
  <c r="H4871" i="33"/>
  <c r="H4875" i="33"/>
  <c r="H4879" i="33"/>
  <c r="H4883" i="33"/>
  <c r="H4887" i="33"/>
  <c r="H4891" i="33"/>
  <c r="H4895" i="33"/>
  <c r="H4899" i="33"/>
  <c r="H4903" i="33"/>
  <c r="H4907" i="33"/>
  <c r="H4911" i="33"/>
  <c r="H4915" i="33"/>
  <c r="H4919" i="33"/>
  <c r="H4923" i="33"/>
  <c r="H4927" i="33"/>
  <c r="H4931" i="33"/>
  <c r="H4935" i="33"/>
  <c r="H4939" i="33"/>
  <c r="H4943" i="33"/>
  <c r="H4947" i="33"/>
  <c r="H4951" i="33"/>
  <c r="H4955" i="33"/>
  <c r="H4959" i="33"/>
  <c r="H4963" i="33"/>
  <c r="H4967" i="33"/>
  <c r="H4971" i="33"/>
  <c r="H4975" i="33"/>
  <c r="H4979" i="33"/>
  <c r="H4983" i="33"/>
  <c r="H4987" i="33"/>
  <c r="H4991" i="33"/>
  <c r="H4995" i="33"/>
  <c r="H4999" i="33"/>
  <c r="H3813" i="33"/>
  <c r="H3821" i="33"/>
  <c r="H3829" i="33"/>
  <c r="H3837" i="33"/>
  <c r="H3845" i="33"/>
  <c r="H3853" i="33"/>
  <c r="H3861" i="33"/>
  <c r="H3869" i="33"/>
  <c r="H3877" i="33"/>
  <c r="H3885" i="33"/>
  <c r="H3893" i="33"/>
  <c r="H3901" i="33"/>
  <c r="H3909" i="33"/>
  <c r="H3917" i="33"/>
  <c r="H3925" i="33"/>
  <c r="H3933" i="33"/>
  <c r="H3941" i="33"/>
  <c r="H3949" i="33"/>
  <c r="H3957" i="33"/>
  <c r="H3965" i="33"/>
  <c r="H3973" i="33"/>
  <c r="H3981" i="33"/>
  <c r="H3989" i="33"/>
  <c r="H3997" i="33"/>
  <c r="H4005" i="33"/>
  <c r="H4013" i="33"/>
  <c r="H4021" i="33"/>
  <c r="H4029" i="33"/>
  <c r="H4036" i="33"/>
  <c r="H4040" i="33"/>
  <c r="H4044" i="33"/>
  <c r="H4048" i="33"/>
  <c r="H4052" i="33"/>
  <c r="H4056" i="33"/>
  <c r="H4060" i="33"/>
  <c r="H4064" i="33"/>
  <c r="H4068" i="33"/>
  <c r="H4072" i="33"/>
  <c r="H4076" i="33"/>
  <c r="H4080" i="33"/>
  <c r="H4084" i="33"/>
  <c r="H4088" i="33"/>
  <c r="H4092" i="33"/>
  <c r="H4096" i="33"/>
  <c r="H4100" i="33"/>
  <c r="H4104" i="33"/>
  <c r="H4108" i="33"/>
  <c r="H4112" i="33"/>
  <c r="H4116" i="33"/>
  <c r="H4120" i="33"/>
  <c r="H4124" i="33"/>
  <c r="H4128" i="33"/>
  <c r="H4132" i="33"/>
  <c r="H4136" i="33"/>
  <c r="H4140" i="33"/>
  <c r="H4144" i="33"/>
  <c r="H4148" i="33"/>
  <c r="H4152" i="33"/>
  <c r="H4156" i="33"/>
  <c r="H4160" i="33"/>
  <c r="H4164" i="33"/>
  <c r="H4168" i="33"/>
  <c r="H4172" i="33"/>
  <c r="H4176" i="33"/>
  <c r="H4180" i="33"/>
  <c r="H4184" i="33"/>
  <c r="H4188" i="33"/>
  <c r="H4192" i="33"/>
  <c r="H4196" i="33"/>
  <c r="H4200" i="33"/>
  <c r="H4204" i="33"/>
  <c r="H4208" i="33"/>
  <c r="H4212" i="33"/>
  <c r="H4216" i="33"/>
  <c r="H4220" i="33"/>
  <c r="H4224" i="33"/>
  <c r="H4228" i="33"/>
  <c r="H4232" i="33"/>
  <c r="H4236" i="33"/>
  <c r="H4240" i="33"/>
  <c r="H4244" i="33"/>
  <c r="H4248" i="33"/>
  <c r="H4252" i="33"/>
  <c r="H4256" i="33"/>
  <c r="H4260" i="33"/>
  <c r="H4264" i="33"/>
  <c r="H4268" i="33"/>
  <c r="H4272" i="33"/>
  <c r="H4276" i="33"/>
  <c r="H4280" i="33"/>
  <c r="H4284" i="33"/>
  <c r="H4288" i="33"/>
  <c r="H4292" i="33"/>
  <c r="H4296" i="33"/>
  <c r="H4300" i="33"/>
  <c r="H4304" i="33"/>
  <c r="H4308" i="33"/>
  <c r="H4312" i="33"/>
  <c r="H4316" i="33"/>
  <c r="H4320" i="33"/>
  <c r="H4324" i="33"/>
  <c r="H4328" i="33"/>
  <c r="H4332" i="33"/>
  <c r="H4336" i="33"/>
  <c r="H4340" i="33"/>
  <c r="H4344" i="33"/>
  <c r="H4348" i="33"/>
  <c r="H4352" i="33"/>
  <c r="H4356" i="33"/>
  <c r="H4360" i="33"/>
  <c r="H4364" i="33"/>
  <c r="H4368" i="33"/>
  <c r="H4372" i="33"/>
  <c r="H4376" i="33"/>
  <c r="H4380" i="33"/>
  <c r="H4384" i="33"/>
  <c r="H4388" i="33"/>
  <c r="H4392" i="33"/>
  <c r="H4396" i="33"/>
  <c r="H4400" i="33"/>
  <c r="H4404" i="33"/>
  <c r="H4408" i="33"/>
  <c r="H4412" i="33"/>
  <c r="H4416" i="33"/>
  <c r="H4420" i="33"/>
  <c r="H4424" i="33"/>
  <c r="H4428" i="33"/>
  <c r="H4432" i="33"/>
  <c r="H4436" i="33"/>
  <c r="H4440" i="33"/>
  <c r="H4444" i="33"/>
  <c r="H4448" i="33"/>
  <c r="H4452" i="33"/>
  <c r="H4456" i="33"/>
  <c r="H4460" i="33"/>
  <c r="H4464" i="33"/>
  <c r="H4468" i="33"/>
  <c r="H4472" i="33"/>
  <c r="H4476" i="33"/>
  <c r="H4480" i="33"/>
  <c r="H4484" i="33"/>
  <c r="H4488" i="33"/>
  <c r="H4492" i="33"/>
  <c r="H4496" i="33"/>
  <c r="H4500" i="33"/>
  <c r="H4504" i="33"/>
  <c r="H4508" i="33"/>
  <c r="H4512" i="33"/>
  <c r="H4516" i="33"/>
  <c r="H4520" i="33"/>
  <c r="H4524" i="33"/>
  <c r="H4528" i="33"/>
  <c r="H4532" i="33"/>
  <c r="H4536" i="33"/>
  <c r="H4540" i="33"/>
  <c r="H4544" i="33"/>
  <c r="H4548" i="33"/>
  <c r="H4552" i="33"/>
  <c r="H4556" i="33"/>
  <c r="H4560" i="33"/>
  <c r="H4564" i="33"/>
  <c r="H4568" i="33"/>
  <c r="H4572" i="33"/>
  <c r="H4576" i="33"/>
  <c r="H4580" i="33"/>
  <c r="H4584" i="33"/>
  <c r="H4588" i="33"/>
  <c r="H4592" i="33"/>
  <c r="H4596" i="33"/>
  <c r="H4600" i="33"/>
  <c r="H4604" i="33"/>
  <c r="H4608" i="33"/>
  <c r="H4612" i="33"/>
  <c r="H4616" i="33"/>
  <c r="H4620" i="33"/>
  <c r="H4624" i="33"/>
  <c r="H4628" i="33"/>
  <c r="H4632" i="33"/>
  <c r="H4636" i="33"/>
  <c r="H4640" i="33"/>
  <c r="H4644" i="33"/>
  <c r="H4648" i="33"/>
  <c r="H4652" i="33"/>
  <c r="H4656" i="33"/>
  <c r="H4660" i="33"/>
  <c r="H4664" i="33"/>
  <c r="H4668" i="33"/>
  <c r="H4672" i="33"/>
  <c r="H4676" i="33"/>
  <c r="H4680" i="33"/>
  <c r="H4684" i="33"/>
  <c r="H4688" i="33"/>
  <c r="H4692" i="33"/>
  <c r="H4696" i="33"/>
  <c r="H4700" i="33"/>
  <c r="H4704" i="33"/>
  <c r="H4708" i="33"/>
  <c r="H4712" i="33"/>
  <c r="H4716" i="33"/>
  <c r="H4720" i="33"/>
  <c r="H4724" i="33"/>
  <c r="H4728" i="33"/>
  <c r="H4732" i="33"/>
  <c r="H4736" i="33"/>
  <c r="H4740" i="33"/>
  <c r="H4744" i="33"/>
  <c r="H4748" i="33"/>
  <c r="H4752" i="33"/>
  <c r="H4756" i="33"/>
  <c r="H4760" i="33"/>
  <c r="H4764" i="33"/>
  <c r="H4768" i="33"/>
  <c r="H4772" i="33"/>
  <c r="H4776" i="33"/>
  <c r="H4780" i="33"/>
  <c r="H4784" i="33"/>
  <c r="H4788" i="33"/>
  <c r="H4792" i="33"/>
  <c r="H4796" i="33"/>
  <c r="H4800" i="33"/>
  <c r="H4804" i="33"/>
  <c r="H4808" i="33"/>
  <c r="H4812" i="33"/>
  <c r="H4816" i="33"/>
  <c r="H4820" i="33"/>
  <c r="H4824" i="33"/>
  <c r="H4828" i="33"/>
  <c r="H4832" i="33"/>
  <c r="H4836" i="33"/>
  <c r="H4840" i="33"/>
  <c r="H4844" i="33"/>
  <c r="H4848" i="33"/>
  <c r="H4852" i="33"/>
  <c r="H4856" i="33"/>
  <c r="H4860" i="33"/>
  <c r="H4864" i="33"/>
  <c r="H4868" i="33"/>
  <c r="H4872" i="33"/>
  <c r="H4876" i="33"/>
  <c r="H4880" i="33"/>
  <c r="H4884" i="33"/>
  <c r="H4888" i="33"/>
  <c r="H4892" i="33"/>
  <c r="H4896" i="33"/>
  <c r="H4900" i="33"/>
  <c r="H4904" i="33"/>
  <c r="H4908" i="33"/>
  <c r="H4912" i="33"/>
  <c r="H4916" i="33"/>
  <c r="H4920" i="33"/>
  <c r="H4924" i="33"/>
  <c r="H4928" i="33"/>
  <c r="H4932" i="33"/>
  <c r="H4936" i="33"/>
  <c r="H4940" i="33"/>
  <c r="H4944" i="33"/>
  <c r="H4948" i="33"/>
  <c r="H4952" i="33"/>
  <c r="H4956" i="33"/>
  <c r="H4960" i="33"/>
  <c r="H4964" i="33"/>
  <c r="H4968" i="33"/>
  <c r="H4972" i="33"/>
  <c r="H4976" i="33"/>
  <c r="H4980" i="33"/>
  <c r="H4984" i="33"/>
  <c r="H4988" i="33"/>
  <c r="H4992" i="33"/>
  <c r="H4996" i="33"/>
  <c r="H5000" i="33"/>
  <c r="H4941" i="33"/>
  <c r="H4949" i="33"/>
  <c r="H4957" i="33"/>
  <c r="H4965" i="33"/>
  <c r="H4973" i="33"/>
  <c r="H4981" i="33"/>
  <c r="H4989" i="33"/>
  <c r="H4997" i="33"/>
  <c r="H4942" i="33"/>
  <c r="H4950" i="33"/>
  <c r="H4958" i="33"/>
  <c r="H4966" i="33"/>
  <c r="H4974" i="33"/>
  <c r="H4982" i="33"/>
  <c r="H4990" i="33"/>
  <c r="H4998" i="33"/>
  <c r="H4945" i="33"/>
  <c r="H4953" i="33"/>
  <c r="H4961" i="33"/>
  <c r="H4969" i="33"/>
  <c r="H4977" i="33"/>
  <c r="H4985" i="33"/>
  <c r="H4993" i="33"/>
  <c r="H4946" i="33"/>
  <c r="H4954" i="33"/>
  <c r="H4962" i="33"/>
  <c r="H4970" i="33"/>
  <c r="H4978" i="33"/>
  <c r="H4986" i="33"/>
  <c r="H4994" i="33"/>
  <c r="D1" i="33"/>
  <c r="D5" i="33"/>
  <c r="D9" i="33"/>
  <c r="D13" i="33"/>
  <c r="D17" i="33"/>
  <c r="D21" i="33"/>
  <c r="D25" i="33"/>
  <c r="D29" i="33"/>
  <c r="D33" i="33"/>
  <c r="D37" i="33"/>
  <c r="D41" i="33"/>
  <c r="D45" i="33"/>
  <c r="D49" i="33"/>
  <c r="D53" i="33"/>
  <c r="D57" i="33"/>
  <c r="D61" i="33"/>
  <c r="D65" i="33"/>
  <c r="D69" i="33"/>
  <c r="D73" i="33"/>
  <c r="D77" i="33"/>
  <c r="D81" i="33"/>
  <c r="D85" i="33"/>
  <c r="D89" i="33"/>
  <c r="D93" i="33"/>
  <c r="D97" i="33"/>
  <c r="D101" i="33"/>
  <c r="D105" i="33"/>
  <c r="D109" i="33"/>
  <c r="D113" i="33"/>
  <c r="D117" i="33"/>
  <c r="D121" i="33"/>
  <c r="D125" i="33"/>
  <c r="D129" i="33"/>
  <c r="D133" i="33"/>
  <c r="D137" i="33"/>
  <c r="D141" i="33"/>
  <c r="D145" i="33"/>
  <c r="D149" i="33"/>
  <c r="D153" i="33"/>
  <c r="D157" i="33"/>
  <c r="D161" i="33"/>
  <c r="D165" i="33"/>
  <c r="D169" i="33"/>
  <c r="D173" i="33"/>
  <c r="D177" i="33"/>
  <c r="D181" i="33"/>
  <c r="D185" i="33"/>
  <c r="D189" i="33"/>
  <c r="D193" i="33"/>
  <c r="D197" i="33"/>
  <c r="D201" i="33"/>
  <c r="D205" i="33"/>
  <c r="D209" i="33"/>
  <c r="D213" i="33"/>
  <c r="D217" i="33"/>
  <c r="D221" i="33"/>
  <c r="D225" i="33"/>
  <c r="D229" i="33"/>
  <c r="D233" i="33"/>
  <c r="D237" i="33"/>
  <c r="D241" i="33"/>
  <c r="D245" i="33"/>
  <c r="D249" i="33"/>
  <c r="D253" i="33"/>
  <c r="D257" i="33"/>
  <c r="D261" i="33"/>
  <c r="D265" i="33"/>
  <c r="D269" i="33"/>
  <c r="D273" i="33"/>
  <c r="D277" i="33"/>
  <c r="D2" i="33"/>
  <c r="D6" i="33"/>
  <c r="D10" i="33"/>
  <c r="D14" i="33"/>
  <c r="D18" i="33"/>
  <c r="D22" i="33"/>
  <c r="D26" i="33"/>
  <c r="D30" i="33"/>
  <c r="D34" i="33"/>
  <c r="D38" i="33"/>
  <c r="D42" i="33"/>
  <c r="D46" i="33"/>
  <c r="D50" i="33"/>
  <c r="D54" i="33"/>
  <c r="D58" i="33"/>
  <c r="D62" i="33"/>
  <c r="D66" i="33"/>
  <c r="D70" i="33"/>
  <c r="D74" i="33"/>
  <c r="D78" i="33"/>
  <c r="D82" i="33"/>
  <c r="D86" i="33"/>
  <c r="D90" i="33"/>
  <c r="D94" i="33"/>
  <c r="D98" i="33"/>
  <c r="D102" i="33"/>
  <c r="D106" i="33"/>
  <c r="D110" i="33"/>
  <c r="D114" i="33"/>
  <c r="D118" i="33"/>
  <c r="D122" i="33"/>
  <c r="D126" i="33"/>
  <c r="D130" i="33"/>
  <c r="D134" i="33"/>
  <c r="D138" i="33"/>
  <c r="D142" i="33"/>
  <c r="D146" i="33"/>
  <c r="D150" i="33"/>
  <c r="D154" i="33"/>
  <c r="D158" i="33"/>
  <c r="D162" i="33"/>
  <c r="D166" i="33"/>
  <c r="D170" i="33"/>
  <c r="D174" i="33"/>
  <c r="D178" i="33"/>
  <c r="D182" i="33"/>
  <c r="D186" i="33"/>
  <c r="D190" i="33"/>
  <c r="D194" i="33"/>
  <c r="D198" i="33"/>
  <c r="D202" i="33"/>
  <c r="D206" i="33"/>
  <c r="D210" i="33"/>
  <c r="D214" i="33"/>
  <c r="D218" i="33"/>
  <c r="D222" i="33"/>
  <c r="D226" i="33"/>
  <c r="D230" i="33"/>
  <c r="D234" i="33"/>
  <c r="D238" i="33"/>
  <c r="D242" i="33"/>
  <c r="D246" i="33"/>
  <c r="D250" i="33"/>
  <c r="D254" i="33"/>
  <c r="D258" i="33"/>
  <c r="D262" i="33"/>
  <c r="D266" i="33"/>
  <c r="D270" i="33"/>
  <c r="D274" i="33"/>
  <c r="D3" i="33"/>
  <c r="D7" i="33"/>
  <c r="D11" i="33"/>
  <c r="D15" i="33"/>
  <c r="D19" i="33"/>
  <c r="D23" i="33"/>
  <c r="D27" i="33"/>
  <c r="D31" i="33"/>
  <c r="D35" i="33"/>
  <c r="D39" i="33"/>
  <c r="D43" i="33"/>
  <c r="D47" i="33"/>
  <c r="D51" i="33"/>
  <c r="D55" i="33"/>
  <c r="D59" i="33"/>
  <c r="D63" i="33"/>
  <c r="D67" i="33"/>
  <c r="D71" i="33"/>
  <c r="D75" i="33"/>
  <c r="D79" i="33"/>
  <c r="D83" i="33"/>
  <c r="D87" i="33"/>
  <c r="D91" i="33"/>
  <c r="D95" i="33"/>
  <c r="D99" i="33"/>
  <c r="D103" i="33"/>
  <c r="D107" i="33"/>
  <c r="D111" i="33"/>
  <c r="D115" i="33"/>
  <c r="D119" i="33"/>
  <c r="D123" i="33"/>
  <c r="D127" i="33"/>
  <c r="D131" i="33"/>
  <c r="D135" i="33"/>
  <c r="D139" i="33"/>
  <c r="D143" i="33"/>
  <c r="D147" i="33"/>
  <c r="D151" i="33"/>
  <c r="D155" i="33"/>
  <c r="D159" i="33"/>
  <c r="D163" i="33"/>
  <c r="D167" i="33"/>
  <c r="D171" i="33"/>
  <c r="D175" i="33"/>
  <c r="D179" i="33"/>
  <c r="D183" i="33"/>
  <c r="D187" i="33"/>
  <c r="D191" i="33"/>
  <c r="D195" i="33"/>
  <c r="D199" i="33"/>
  <c r="D203" i="33"/>
  <c r="D207" i="33"/>
  <c r="D211" i="33"/>
  <c r="D215" i="33"/>
  <c r="D219" i="33"/>
  <c r="D223" i="33"/>
  <c r="D227" i="33"/>
  <c r="D231" i="33"/>
  <c r="D235" i="33"/>
  <c r="D239" i="33"/>
  <c r="D243" i="33"/>
  <c r="D247" i="33"/>
  <c r="D251" i="33"/>
  <c r="D255" i="33"/>
  <c r="D259" i="33"/>
  <c r="D263" i="33"/>
  <c r="D267" i="33"/>
  <c r="D271" i="33"/>
  <c r="D275" i="33"/>
  <c r="D279" i="33"/>
  <c r="D283" i="33"/>
  <c r="D287" i="33"/>
  <c r="D291" i="33"/>
  <c r="D295" i="33"/>
  <c r="D299" i="33"/>
  <c r="D303" i="33"/>
  <c r="D307" i="33"/>
  <c r="D311" i="33"/>
  <c r="D315" i="33"/>
  <c r="D319" i="33"/>
  <c r="D323" i="33"/>
  <c r="D327" i="33"/>
  <c r="D331" i="33"/>
  <c r="D335" i="33"/>
  <c r="D339" i="33"/>
  <c r="D343" i="33"/>
  <c r="D347" i="33"/>
  <c r="D351" i="33"/>
  <c r="D355" i="33"/>
  <c r="D359" i="33"/>
  <c r="D363" i="33"/>
  <c r="D367" i="33"/>
  <c r="D371" i="33"/>
  <c r="D375" i="33"/>
  <c r="D379" i="33"/>
  <c r="D383" i="33"/>
  <c r="D387" i="33"/>
  <c r="D391" i="33"/>
  <c r="D395" i="33"/>
  <c r="D399" i="33"/>
  <c r="D403" i="33"/>
  <c r="D407" i="33"/>
  <c r="D411" i="33"/>
  <c r="D415" i="33"/>
  <c r="D419" i="33"/>
  <c r="D423" i="33"/>
  <c r="D427" i="33"/>
  <c r="D431" i="33"/>
  <c r="D435" i="33"/>
  <c r="D439" i="33"/>
  <c r="D443" i="33"/>
  <c r="D447" i="33"/>
  <c r="D451" i="33"/>
  <c r="D455" i="33"/>
  <c r="D459" i="33"/>
  <c r="D463" i="33"/>
  <c r="D467" i="33"/>
  <c r="D471" i="33"/>
  <c r="D475" i="33"/>
  <c r="D479" i="33"/>
  <c r="D483" i="33"/>
  <c r="D487" i="33"/>
  <c r="D491" i="33"/>
  <c r="D495" i="33"/>
  <c r="D499" i="33"/>
  <c r="D503" i="33"/>
  <c r="D507" i="33"/>
  <c r="D4" i="33"/>
  <c r="D8" i="33"/>
  <c r="D12" i="33"/>
  <c r="D16" i="33"/>
  <c r="D20" i="33"/>
  <c r="D24" i="33"/>
  <c r="D28" i="33"/>
  <c r="D32" i="33"/>
  <c r="D36" i="33"/>
  <c r="D40" i="33"/>
  <c r="D44" i="33"/>
  <c r="D48" i="33"/>
  <c r="D52" i="33"/>
  <c r="D56" i="33"/>
  <c r="D60" i="33"/>
  <c r="D64" i="33"/>
  <c r="D68" i="33"/>
  <c r="D72" i="33"/>
  <c r="D76" i="33"/>
  <c r="D80" i="33"/>
  <c r="D84" i="33"/>
  <c r="D88" i="33"/>
  <c r="D92" i="33"/>
  <c r="D96" i="33"/>
  <c r="D100" i="33"/>
  <c r="D104" i="33"/>
  <c r="D108" i="33"/>
  <c r="D112" i="33"/>
  <c r="D116" i="33"/>
  <c r="D120" i="33"/>
  <c r="D124" i="33"/>
  <c r="D128" i="33"/>
  <c r="D132" i="33"/>
  <c r="D136" i="33"/>
  <c r="D140" i="33"/>
  <c r="D144" i="33"/>
  <c r="D148" i="33"/>
  <c r="D152" i="33"/>
  <c r="D156" i="33"/>
  <c r="D160" i="33"/>
  <c r="D164" i="33"/>
  <c r="D168" i="33"/>
  <c r="D172" i="33"/>
  <c r="D176" i="33"/>
  <c r="D180" i="33"/>
  <c r="D184" i="33"/>
  <c r="D188" i="33"/>
  <c r="D192" i="33"/>
  <c r="D196" i="33"/>
  <c r="D200" i="33"/>
  <c r="D204" i="33"/>
  <c r="D208" i="33"/>
  <c r="D212" i="33"/>
  <c r="D216" i="33"/>
  <c r="D220" i="33"/>
  <c r="D224" i="33"/>
  <c r="D228" i="33"/>
  <c r="D232" i="33"/>
  <c r="D236" i="33"/>
  <c r="D240" i="33"/>
  <c r="D244" i="33"/>
  <c r="D248" i="33"/>
  <c r="D252" i="33"/>
  <c r="D256" i="33"/>
  <c r="D260" i="33"/>
  <c r="D264" i="33"/>
  <c r="D268" i="33"/>
  <c r="D272" i="33"/>
  <c r="D276" i="33"/>
  <c r="D280" i="33"/>
  <c r="D284" i="33"/>
  <c r="D288" i="33"/>
  <c r="D292" i="33"/>
  <c r="D296" i="33"/>
  <c r="D300" i="33"/>
  <c r="D304" i="33"/>
  <c r="D308" i="33"/>
  <c r="D312" i="33"/>
  <c r="D316" i="33"/>
  <c r="D320" i="33"/>
  <c r="D324" i="33"/>
  <c r="D328" i="33"/>
  <c r="D332" i="33"/>
  <c r="D336" i="33"/>
  <c r="D340" i="33"/>
  <c r="D344" i="33"/>
  <c r="D348" i="33"/>
  <c r="D352" i="33"/>
  <c r="D356" i="33"/>
  <c r="D360" i="33"/>
  <c r="D364" i="33"/>
  <c r="D368" i="33"/>
  <c r="D372" i="33"/>
  <c r="D376" i="33"/>
  <c r="D380" i="33"/>
  <c r="D384" i="33"/>
  <c r="D388" i="33"/>
  <c r="D392" i="33"/>
  <c r="D396" i="33"/>
  <c r="D400" i="33"/>
  <c r="D404" i="33"/>
  <c r="D408" i="33"/>
  <c r="D412" i="33"/>
  <c r="D416" i="33"/>
  <c r="D420" i="33"/>
  <c r="D424" i="33"/>
  <c r="D428" i="33"/>
  <c r="D432" i="33"/>
  <c r="D436" i="33"/>
  <c r="D440" i="33"/>
  <c r="D444" i="33"/>
  <c r="D448" i="33"/>
  <c r="D452" i="33"/>
  <c r="D456" i="33"/>
  <c r="D460" i="33"/>
  <c r="D464" i="33"/>
  <c r="D468" i="33"/>
  <c r="D472" i="33"/>
  <c r="D476" i="33"/>
  <c r="D480" i="33"/>
  <c r="D484" i="33"/>
  <c r="D488" i="33"/>
  <c r="D492" i="33"/>
  <c r="D278" i="33"/>
  <c r="D286" i="33"/>
  <c r="D294" i="33"/>
  <c r="D302" i="33"/>
  <c r="D310" i="33"/>
  <c r="D318" i="33"/>
  <c r="D326" i="33"/>
  <c r="D334" i="33"/>
  <c r="D342" i="33"/>
  <c r="D350" i="33"/>
  <c r="D358" i="33"/>
  <c r="D366" i="33"/>
  <c r="D374" i="33"/>
  <c r="D382" i="33"/>
  <c r="D390" i="33"/>
  <c r="D398" i="33"/>
  <c r="D406" i="33"/>
  <c r="D414" i="33"/>
  <c r="D422" i="33"/>
  <c r="D430" i="33"/>
  <c r="D438" i="33"/>
  <c r="D446" i="33"/>
  <c r="D454" i="33"/>
  <c r="D462" i="33"/>
  <c r="D470" i="33"/>
  <c r="D478" i="33"/>
  <c r="D486" i="33"/>
  <c r="D494" i="33"/>
  <c r="D500" i="33"/>
  <c r="D505" i="33"/>
  <c r="D510" i="33"/>
  <c r="D514" i="33"/>
  <c r="D518" i="33"/>
  <c r="D522" i="33"/>
  <c r="D526" i="33"/>
  <c r="D530" i="33"/>
  <c r="D534" i="33"/>
  <c r="D281" i="33"/>
  <c r="D289" i="33"/>
  <c r="D297" i="33"/>
  <c r="D305" i="33"/>
  <c r="D313" i="33"/>
  <c r="D321" i="33"/>
  <c r="D329" i="33"/>
  <c r="D337" i="33"/>
  <c r="D345" i="33"/>
  <c r="D353" i="33"/>
  <c r="D361" i="33"/>
  <c r="D369" i="33"/>
  <c r="D377" i="33"/>
  <c r="D385" i="33"/>
  <c r="D393" i="33"/>
  <c r="D401" i="33"/>
  <c r="D409" i="33"/>
  <c r="D417" i="33"/>
  <c r="D425" i="33"/>
  <c r="D433" i="33"/>
  <c r="D441" i="33"/>
  <c r="D449" i="33"/>
  <c r="D457" i="33"/>
  <c r="D465" i="33"/>
  <c r="D473" i="33"/>
  <c r="D481" i="33"/>
  <c r="D489" i="33"/>
  <c r="D282" i="33"/>
  <c r="D290" i="33"/>
  <c r="D298" i="33"/>
  <c r="D306" i="33"/>
  <c r="D314" i="33"/>
  <c r="D322" i="33"/>
  <c r="D330" i="33"/>
  <c r="D338" i="33"/>
  <c r="D346" i="33"/>
  <c r="D354" i="33"/>
  <c r="D362" i="33"/>
  <c r="D370" i="33"/>
  <c r="D378" i="33"/>
  <c r="D386" i="33"/>
  <c r="D394" i="33"/>
  <c r="D402" i="33"/>
  <c r="D410" i="33"/>
  <c r="D418" i="33"/>
  <c r="D426" i="33"/>
  <c r="D434" i="33"/>
  <c r="D442" i="33"/>
  <c r="D450" i="33"/>
  <c r="D458" i="33"/>
  <c r="D466" i="33"/>
  <c r="D474" i="33"/>
  <c r="D482" i="33"/>
  <c r="D490" i="33"/>
  <c r="D497" i="33"/>
  <c r="D502" i="33"/>
  <c r="D508" i="33"/>
  <c r="D512" i="33"/>
  <c r="D516" i="33"/>
  <c r="D520" i="33"/>
  <c r="D524" i="33"/>
  <c r="D528" i="33"/>
  <c r="D532" i="33"/>
  <c r="D536" i="33"/>
  <c r="D540" i="33"/>
  <c r="D544" i="33"/>
  <c r="D548" i="33"/>
  <c r="D552" i="33"/>
  <c r="D556" i="33"/>
  <c r="D560" i="33"/>
  <c r="D564" i="33"/>
  <c r="D568" i="33"/>
  <c r="D572" i="33"/>
  <c r="D576" i="33"/>
  <c r="D580" i="33"/>
  <c r="D584" i="33"/>
  <c r="D588" i="33"/>
  <c r="D592" i="33"/>
  <c r="D596" i="33"/>
  <c r="D600" i="33"/>
  <c r="D604" i="33"/>
  <c r="D608" i="33"/>
  <c r="D612" i="33"/>
  <c r="D616" i="33"/>
  <c r="D620" i="33"/>
  <c r="D624" i="33"/>
  <c r="D628" i="33"/>
  <c r="D632" i="33"/>
  <c r="D636" i="33"/>
  <c r="D640" i="33"/>
  <c r="D644" i="33"/>
  <c r="D648" i="33"/>
  <c r="D652" i="33"/>
  <c r="D656" i="33"/>
  <c r="D660" i="33"/>
  <c r="D664" i="33"/>
  <c r="D668" i="33"/>
  <c r="D672" i="33"/>
  <c r="D676" i="33"/>
  <c r="D680" i="33"/>
  <c r="D684" i="33"/>
  <c r="D688" i="33"/>
  <c r="D692" i="33"/>
  <c r="D696" i="33"/>
  <c r="D700" i="33"/>
  <c r="D704" i="33"/>
  <c r="D708" i="33"/>
  <c r="D712" i="33"/>
  <c r="D716" i="33"/>
  <c r="D720" i="33"/>
  <c r="D724" i="33"/>
  <c r="D728" i="33"/>
  <c r="D732" i="33"/>
  <c r="D736" i="33"/>
  <c r="D740" i="33"/>
  <c r="D744" i="33"/>
  <c r="D748" i="33"/>
  <c r="D752" i="33"/>
  <c r="D756" i="33"/>
  <c r="D760" i="33"/>
  <c r="D764" i="33"/>
  <c r="D768" i="33"/>
  <c r="D772" i="33"/>
  <c r="D776" i="33"/>
  <c r="D780" i="33"/>
  <c r="D784" i="33"/>
  <c r="D788" i="33"/>
  <c r="D792" i="33"/>
  <c r="D796" i="33"/>
  <c r="D800" i="33"/>
  <c r="D804" i="33"/>
  <c r="D808" i="33"/>
  <c r="D812" i="33"/>
  <c r="D816" i="33"/>
  <c r="D820" i="33"/>
  <c r="D824" i="33"/>
  <c r="D828" i="33"/>
  <c r="D832" i="33"/>
  <c r="D836" i="33"/>
  <c r="D840" i="33"/>
  <c r="D844" i="33"/>
  <c r="D848" i="33"/>
  <c r="D852" i="33"/>
  <c r="D856" i="33"/>
  <c r="D860" i="33"/>
  <c r="D864" i="33"/>
  <c r="D868" i="33"/>
  <c r="D872" i="33"/>
  <c r="D876" i="33"/>
  <c r="D880" i="33"/>
  <c r="D884" i="33"/>
  <c r="D888" i="33"/>
  <c r="D892" i="33"/>
  <c r="D896" i="33"/>
  <c r="D900" i="33"/>
  <c r="D285" i="33"/>
  <c r="D293" i="33"/>
  <c r="D301" i="33"/>
  <c r="D309" i="33"/>
  <c r="D317" i="33"/>
  <c r="D325" i="33"/>
  <c r="D333" i="33"/>
  <c r="D341" i="33"/>
  <c r="D349" i="33"/>
  <c r="D357" i="33"/>
  <c r="D365" i="33"/>
  <c r="D373" i="33"/>
  <c r="D381" i="33"/>
  <c r="D389" i="33"/>
  <c r="D397" i="33"/>
  <c r="D405" i="33"/>
  <c r="D413" i="33"/>
  <c r="D421" i="33"/>
  <c r="D429" i="33"/>
  <c r="D437" i="33"/>
  <c r="D445" i="33"/>
  <c r="D453" i="33"/>
  <c r="D461" i="33"/>
  <c r="D469" i="33"/>
  <c r="D477" i="33"/>
  <c r="D485" i="33"/>
  <c r="D493" i="33"/>
  <c r="D498" i="33"/>
  <c r="D504" i="33"/>
  <c r="D509" i="33"/>
  <c r="D513" i="33"/>
  <c r="D517" i="33"/>
  <c r="D521" i="33"/>
  <c r="D525" i="33"/>
  <c r="D529" i="33"/>
  <c r="D533" i="33"/>
  <c r="D537" i="33"/>
  <c r="D541" i="33"/>
  <c r="D545" i="33"/>
  <c r="D549" i="33"/>
  <c r="D553" i="33"/>
  <c r="D557" i="33"/>
  <c r="D561" i="33"/>
  <c r="D565" i="33"/>
  <c r="D569" i="33"/>
  <c r="D573" i="33"/>
  <c r="D577" i="33"/>
  <c r="D581" i="33"/>
  <c r="D585" i="33"/>
  <c r="D589" i="33"/>
  <c r="D593" i="33"/>
  <c r="D597" i="33"/>
  <c r="D601" i="33"/>
  <c r="D605" i="33"/>
  <c r="D609" i="33"/>
  <c r="D613" i="33"/>
  <c r="D617" i="33"/>
  <c r="D621" i="33"/>
  <c r="D625" i="33"/>
  <c r="D629" i="33"/>
  <c r="D633" i="33"/>
  <c r="D637" i="33"/>
  <c r="D641" i="33"/>
  <c r="D645" i="33"/>
  <c r="D649" i="33"/>
  <c r="D653" i="33"/>
  <c r="D657" i="33"/>
  <c r="D661" i="33"/>
  <c r="D665" i="33"/>
  <c r="D669" i="33"/>
  <c r="D673" i="33"/>
  <c r="D677" i="33"/>
  <c r="D681" i="33"/>
  <c r="D685" i="33"/>
  <c r="D689" i="33"/>
  <c r="D693" i="33"/>
  <c r="D697" i="33"/>
  <c r="D701" i="33"/>
  <c r="D705" i="33"/>
  <c r="D709" i="33"/>
  <c r="D713" i="33"/>
  <c r="D717" i="33"/>
  <c r="D721" i="33"/>
  <c r="D725" i="33"/>
  <c r="D729" i="33"/>
  <c r="D733" i="33"/>
  <c r="D737" i="33"/>
  <c r="D741" i="33"/>
  <c r="D745" i="33"/>
  <c r="D749" i="33"/>
  <c r="D753" i="33"/>
  <c r="D757" i="33"/>
  <c r="D761" i="33"/>
  <c r="D765" i="33"/>
  <c r="D769" i="33"/>
  <c r="D773" i="33"/>
  <c r="D777" i="33"/>
  <c r="D781" i="33"/>
  <c r="D785" i="33"/>
  <c r="D789" i="33"/>
  <c r="D793" i="33"/>
  <c r="D797" i="33"/>
  <c r="D801" i="33"/>
  <c r="D805" i="33"/>
  <c r="D809" i="33"/>
  <c r="D813" i="33"/>
  <c r="D817" i="33"/>
  <c r="D821" i="33"/>
  <c r="D825" i="33"/>
  <c r="D829" i="33"/>
  <c r="D833" i="33"/>
  <c r="D837" i="33"/>
  <c r="D841" i="33"/>
  <c r="D845" i="33"/>
  <c r="D849" i="33"/>
  <c r="D853" i="33"/>
  <c r="D857" i="33"/>
  <c r="D861" i="33"/>
  <c r="D865" i="33"/>
  <c r="D869" i="33"/>
  <c r="D873" i="33"/>
  <c r="D877" i="33"/>
  <c r="D881" i="33"/>
  <c r="D885" i="33"/>
  <c r="D889" i="33"/>
  <c r="D893" i="33"/>
  <c r="D897" i="33"/>
  <c r="D496" i="33"/>
  <c r="D515" i="33"/>
  <c r="D531" i="33"/>
  <c r="D542" i="33"/>
  <c r="D550" i="33"/>
  <c r="D558" i="33"/>
  <c r="D566" i="33"/>
  <c r="D574" i="33"/>
  <c r="D582" i="33"/>
  <c r="D590" i="33"/>
  <c r="D598" i="33"/>
  <c r="D606" i="33"/>
  <c r="D614" i="33"/>
  <c r="D622" i="33"/>
  <c r="D630" i="33"/>
  <c r="D638" i="33"/>
  <c r="D646" i="33"/>
  <c r="D654" i="33"/>
  <c r="D662" i="33"/>
  <c r="D670" i="33"/>
  <c r="D678" i="33"/>
  <c r="D686" i="33"/>
  <c r="D694" i="33"/>
  <c r="D702" i="33"/>
  <c r="D710" i="33"/>
  <c r="D718" i="33"/>
  <c r="D726" i="33"/>
  <c r="D734" i="33"/>
  <c r="D742" i="33"/>
  <c r="D750" i="33"/>
  <c r="D758" i="33"/>
  <c r="D766" i="33"/>
  <c r="D774" i="33"/>
  <c r="D782" i="33"/>
  <c r="D790" i="33"/>
  <c r="D798" i="33"/>
  <c r="D806" i="33"/>
  <c r="D814" i="33"/>
  <c r="D822" i="33"/>
  <c r="D830" i="33"/>
  <c r="D838" i="33"/>
  <c r="D846" i="33"/>
  <c r="D854" i="33"/>
  <c r="D862" i="33"/>
  <c r="D870" i="33"/>
  <c r="D878" i="33"/>
  <c r="D886" i="33"/>
  <c r="D894" i="33"/>
  <c r="D901" i="33"/>
  <c r="D905" i="33"/>
  <c r="D909" i="33"/>
  <c r="D913" i="33"/>
  <c r="D917" i="33"/>
  <c r="D921" i="33"/>
  <c r="D925" i="33"/>
  <c r="D929" i="33"/>
  <c r="D933" i="33"/>
  <c r="D937" i="33"/>
  <c r="D941" i="33"/>
  <c r="D945" i="33"/>
  <c r="D949" i="33"/>
  <c r="D953" i="33"/>
  <c r="D957" i="33"/>
  <c r="D961" i="33"/>
  <c r="D965" i="33"/>
  <c r="D969" i="33"/>
  <c r="D973" i="33"/>
  <c r="D977" i="33"/>
  <c r="D981" i="33"/>
  <c r="D985" i="33"/>
  <c r="D989" i="33"/>
  <c r="D993" i="33"/>
  <c r="D997" i="33"/>
  <c r="D1001" i="33"/>
  <c r="D1005" i="33"/>
  <c r="D1009" i="33"/>
  <c r="D1013" i="33"/>
  <c r="D1017" i="33"/>
  <c r="D1021" i="33"/>
  <c r="D1025" i="33"/>
  <c r="D1029" i="33"/>
  <c r="D1033" i="33"/>
  <c r="D1037" i="33"/>
  <c r="D1041" i="33"/>
  <c r="D1045" i="33"/>
  <c r="D1049" i="33"/>
  <c r="D1053" i="33"/>
  <c r="D1057" i="33"/>
  <c r="D1061" i="33"/>
  <c r="D1065" i="33"/>
  <c r="D1069" i="33"/>
  <c r="D1073" i="33"/>
  <c r="D1077" i="33"/>
  <c r="D1081" i="33"/>
  <c r="D1085" i="33"/>
  <c r="D1089" i="33"/>
  <c r="D1093" i="33"/>
  <c r="D1097" i="33"/>
  <c r="D1101" i="33"/>
  <c r="D1105" i="33"/>
  <c r="D1109" i="33"/>
  <c r="D1113" i="33"/>
  <c r="D1117" i="33"/>
  <c r="D1121" i="33"/>
  <c r="D1125" i="33"/>
  <c r="D1129" i="33"/>
  <c r="D1133" i="33"/>
  <c r="D1137" i="33"/>
  <c r="D1141" i="33"/>
  <c r="D1145" i="33"/>
  <c r="D1149" i="33"/>
  <c r="D1153" i="33"/>
  <c r="D1157" i="33"/>
  <c r="D1161" i="33"/>
  <c r="D1165" i="33"/>
  <c r="D1169" i="33"/>
  <c r="D1173" i="33"/>
  <c r="D1177" i="33"/>
  <c r="D1181" i="33"/>
  <c r="D1185" i="33"/>
  <c r="D1189" i="33"/>
  <c r="D1193" i="33"/>
  <c r="D1197" i="33"/>
  <c r="D1201" i="33"/>
  <c r="D1205" i="33"/>
  <c r="D1209" i="33"/>
  <c r="D1213" i="33"/>
  <c r="D501" i="33"/>
  <c r="D519" i="33"/>
  <c r="D535" i="33"/>
  <c r="D543" i="33"/>
  <c r="D551" i="33"/>
  <c r="D559" i="33"/>
  <c r="D567" i="33"/>
  <c r="D575" i="33"/>
  <c r="D583" i="33"/>
  <c r="D591" i="33"/>
  <c r="D599" i="33"/>
  <c r="D607" i="33"/>
  <c r="D615" i="33"/>
  <c r="D623" i="33"/>
  <c r="D631" i="33"/>
  <c r="D639" i="33"/>
  <c r="D647" i="33"/>
  <c r="D655" i="33"/>
  <c r="D663" i="33"/>
  <c r="D671" i="33"/>
  <c r="D679" i="33"/>
  <c r="D687" i="33"/>
  <c r="D695" i="33"/>
  <c r="D703" i="33"/>
  <c r="D711" i="33"/>
  <c r="D719" i="33"/>
  <c r="D727" i="33"/>
  <c r="D735" i="33"/>
  <c r="D743" i="33"/>
  <c r="D751" i="33"/>
  <c r="D759" i="33"/>
  <c r="D767" i="33"/>
  <c r="D775" i="33"/>
  <c r="D783" i="33"/>
  <c r="D791" i="33"/>
  <c r="D799" i="33"/>
  <c r="D807" i="33"/>
  <c r="D815" i="33"/>
  <c r="D823" i="33"/>
  <c r="D831" i="33"/>
  <c r="D839" i="33"/>
  <c r="D847" i="33"/>
  <c r="D855" i="33"/>
  <c r="D863" i="33"/>
  <c r="D871" i="33"/>
  <c r="D879" i="33"/>
  <c r="D887" i="33"/>
  <c r="D895" i="33"/>
  <c r="D902" i="33"/>
  <c r="D906" i="33"/>
  <c r="D910" i="33"/>
  <c r="D914" i="33"/>
  <c r="D918" i="33"/>
  <c r="D922" i="33"/>
  <c r="D926" i="33"/>
  <c r="D930" i="33"/>
  <c r="D934" i="33"/>
  <c r="D938" i="33"/>
  <c r="D942" i="33"/>
  <c r="D946" i="33"/>
  <c r="D950" i="33"/>
  <c r="D954" i="33"/>
  <c r="D958" i="33"/>
  <c r="D962" i="33"/>
  <c r="D966" i="33"/>
  <c r="D970" i="33"/>
  <c r="D974" i="33"/>
  <c r="D978" i="33"/>
  <c r="D982" i="33"/>
  <c r="D986" i="33"/>
  <c r="D990" i="33"/>
  <c r="D994" i="33"/>
  <c r="D998" i="33"/>
  <c r="D1002" i="33"/>
  <c r="D1006" i="33"/>
  <c r="D1010" i="33"/>
  <c r="D1014" i="33"/>
  <c r="D1018" i="33"/>
  <c r="D1022" i="33"/>
  <c r="D1026" i="33"/>
  <c r="D1030" i="33"/>
  <c r="D1034" i="33"/>
  <c r="D1038" i="33"/>
  <c r="D1042" i="33"/>
  <c r="D1046" i="33"/>
  <c r="D1050" i="33"/>
  <c r="D1054" i="33"/>
  <c r="D1058" i="33"/>
  <c r="D1062" i="33"/>
  <c r="D1066" i="33"/>
  <c r="D1070" i="33"/>
  <c r="D1074" i="33"/>
  <c r="D1078" i="33"/>
  <c r="D1082" i="33"/>
  <c r="D1086" i="33"/>
  <c r="D1090" i="33"/>
  <c r="D1094" i="33"/>
  <c r="D1098" i="33"/>
  <c r="D1102" i="33"/>
  <c r="D1106" i="33"/>
  <c r="D1110" i="33"/>
  <c r="D1114" i="33"/>
  <c r="D1118" i="33"/>
  <c r="D1122" i="33"/>
  <c r="D1126" i="33"/>
  <c r="D1130" i="33"/>
  <c r="D1134" i="33"/>
  <c r="D1138" i="33"/>
  <c r="D1142" i="33"/>
  <c r="D1146" i="33"/>
  <c r="D1150" i="33"/>
  <c r="D1154" i="33"/>
  <c r="D1158" i="33"/>
  <c r="D1162" i="33"/>
  <c r="D1166" i="33"/>
  <c r="D1170" i="33"/>
  <c r="D1174" i="33"/>
  <c r="D1178" i="33"/>
  <c r="D1182" i="33"/>
  <c r="D1186" i="33"/>
  <c r="D1190" i="33"/>
  <c r="D1194" i="33"/>
  <c r="D1198" i="33"/>
  <c r="D1202" i="33"/>
  <c r="D1206" i="33"/>
  <c r="D1210" i="33"/>
  <c r="D1214" i="33"/>
  <c r="D506" i="33"/>
  <c r="D523" i="33"/>
  <c r="D538" i="33"/>
  <c r="D546" i="33"/>
  <c r="D554" i="33"/>
  <c r="D562" i="33"/>
  <c r="D570" i="33"/>
  <c r="D578" i="33"/>
  <c r="D586" i="33"/>
  <c r="D594" i="33"/>
  <c r="D602" i="33"/>
  <c r="D610" i="33"/>
  <c r="D618" i="33"/>
  <c r="D626" i="33"/>
  <c r="D634" i="33"/>
  <c r="D642" i="33"/>
  <c r="D650" i="33"/>
  <c r="D658" i="33"/>
  <c r="D666" i="33"/>
  <c r="D674" i="33"/>
  <c r="D682" i="33"/>
  <c r="D690" i="33"/>
  <c r="D698" i="33"/>
  <c r="D706" i="33"/>
  <c r="D714" i="33"/>
  <c r="D722" i="33"/>
  <c r="D730" i="33"/>
  <c r="D738" i="33"/>
  <c r="D746" i="33"/>
  <c r="D754" i="33"/>
  <c r="D762" i="33"/>
  <c r="D770" i="33"/>
  <c r="D778" i="33"/>
  <c r="D786" i="33"/>
  <c r="D794" i="33"/>
  <c r="D802" i="33"/>
  <c r="D810" i="33"/>
  <c r="D818" i="33"/>
  <c r="D826" i="33"/>
  <c r="D834" i="33"/>
  <c r="D842" i="33"/>
  <c r="D850" i="33"/>
  <c r="D858" i="33"/>
  <c r="D866" i="33"/>
  <c r="D874" i="33"/>
  <c r="D882" i="33"/>
  <c r="D890" i="33"/>
  <c r="D898" i="33"/>
  <c r="D903" i="33"/>
  <c r="D907" i="33"/>
  <c r="D911" i="33"/>
  <c r="D915" i="33"/>
  <c r="D919" i="33"/>
  <c r="D923" i="33"/>
  <c r="D927" i="33"/>
  <c r="D931" i="33"/>
  <c r="D935" i="33"/>
  <c r="D939" i="33"/>
  <c r="D943" i="33"/>
  <c r="D947" i="33"/>
  <c r="D951" i="33"/>
  <c r="D955" i="33"/>
  <c r="D959" i="33"/>
  <c r="D963" i="33"/>
  <c r="D967" i="33"/>
  <c r="D971" i="33"/>
  <c r="D975" i="33"/>
  <c r="D979" i="33"/>
  <c r="D983" i="33"/>
  <c r="D987" i="33"/>
  <c r="D991" i="33"/>
  <c r="D995" i="33"/>
  <c r="D999" i="33"/>
  <c r="D1003" i="33"/>
  <c r="D1007" i="33"/>
  <c r="D1011" i="33"/>
  <c r="D1015" i="33"/>
  <c r="D1019" i="33"/>
  <c r="D1023" i="33"/>
  <c r="D1027" i="33"/>
  <c r="D1031" i="33"/>
  <c r="D1035" i="33"/>
  <c r="D1039" i="33"/>
  <c r="D1043" i="33"/>
  <c r="D1047" i="33"/>
  <c r="D1051" i="33"/>
  <c r="D1055" i="33"/>
  <c r="D1059" i="33"/>
  <c r="D1063" i="33"/>
  <c r="D1067" i="33"/>
  <c r="D1071" i="33"/>
  <c r="D1075" i="33"/>
  <c r="D1079" i="33"/>
  <c r="D1083" i="33"/>
  <c r="D1087" i="33"/>
  <c r="D1091" i="33"/>
  <c r="D1095" i="33"/>
  <c r="D1099" i="33"/>
  <c r="D1103" i="33"/>
  <c r="D1107" i="33"/>
  <c r="D1111" i="33"/>
  <c r="D1115" i="33"/>
  <c r="D1119" i="33"/>
  <c r="D1123" i="33"/>
  <c r="D1127" i="33"/>
  <c r="D1131" i="33"/>
  <c r="D1135" i="33"/>
  <c r="D1139" i="33"/>
  <c r="D1143" i="33"/>
  <c r="D1147" i="33"/>
  <c r="D1151" i="33"/>
  <c r="D1155" i="33"/>
  <c r="D1159" i="33"/>
  <c r="D1163" i="33"/>
  <c r="D1167" i="33"/>
  <c r="D1171" i="33"/>
  <c r="D1175" i="33"/>
  <c r="D1179" i="33"/>
  <c r="D1183" i="33"/>
  <c r="D1187" i="33"/>
  <c r="D1191" i="33"/>
  <c r="D1195" i="33"/>
  <c r="D1199" i="33"/>
  <c r="D1203" i="33"/>
  <c r="D1207" i="33"/>
  <c r="D1211" i="33"/>
  <c r="D1215" i="33"/>
  <c r="D1219" i="33"/>
  <c r="D511" i="33"/>
  <c r="D527" i="33"/>
  <c r="D539" i="33"/>
  <c r="D547" i="33"/>
  <c r="D555" i="33"/>
  <c r="D563" i="33"/>
  <c r="D571" i="33"/>
  <c r="D579" i="33"/>
  <c r="D587" i="33"/>
  <c r="D595" i="33"/>
  <c r="D603" i="33"/>
  <c r="D611" i="33"/>
  <c r="D619" i="33"/>
  <c r="D627" i="33"/>
  <c r="D635" i="33"/>
  <c r="D643" i="33"/>
  <c r="D651" i="33"/>
  <c r="D659" i="33"/>
  <c r="D667" i="33"/>
  <c r="D675" i="33"/>
  <c r="D683" i="33"/>
  <c r="D691" i="33"/>
  <c r="D699" i="33"/>
  <c r="D707" i="33"/>
  <c r="D715" i="33"/>
  <c r="D723" i="33"/>
  <c r="D731" i="33"/>
  <c r="D739" i="33"/>
  <c r="D747" i="33"/>
  <c r="D755" i="33"/>
  <c r="D763" i="33"/>
  <c r="D771" i="33"/>
  <c r="D779" i="33"/>
  <c r="D787" i="33"/>
  <c r="D795" i="33"/>
  <c r="D803" i="33"/>
  <c r="D811" i="33"/>
  <c r="D819" i="33"/>
  <c r="D827" i="33"/>
  <c r="D835" i="33"/>
  <c r="D843" i="33"/>
  <c r="D851" i="33"/>
  <c r="D859" i="33"/>
  <c r="D867" i="33"/>
  <c r="D875" i="33"/>
  <c r="D883" i="33"/>
  <c r="D891" i="33"/>
  <c r="D899" i="33"/>
  <c r="D904" i="33"/>
  <c r="D908" i="33"/>
  <c r="D912" i="33"/>
  <c r="D916" i="33"/>
  <c r="D920" i="33"/>
  <c r="D924" i="33"/>
  <c r="D928" i="33"/>
  <c r="D932" i="33"/>
  <c r="D936" i="33"/>
  <c r="D940" i="33"/>
  <c r="D944" i="33"/>
  <c r="D948" i="33"/>
  <c r="D952" i="33"/>
  <c r="D956" i="33"/>
  <c r="D960" i="33"/>
  <c r="D964" i="33"/>
  <c r="D968" i="33"/>
  <c r="D972" i="33"/>
  <c r="D976" i="33"/>
  <c r="D980" i="33"/>
  <c r="D984" i="33"/>
  <c r="D988" i="33"/>
  <c r="D992" i="33"/>
  <c r="D996" i="33"/>
  <c r="D1000" i="33"/>
  <c r="D1004" i="33"/>
  <c r="D1008" i="33"/>
  <c r="D1012" i="33"/>
  <c r="D1016" i="33"/>
  <c r="D1020" i="33"/>
  <c r="D1024" i="33"/>
  <c r="D1028" i="33"/>
  <c r="D1032" i="33"/>
  <c r="D1036" i="33"/>
  <c r="D1040" i="33"/>
  <c r="D1044" i="33"/>
  <c r="D1048" i="33"/>
  <c r="D1052" i="33"/>
  <c r="D1056" i="33"/>
  <c r="D1060" i="33"/>
  <c r="D1064" i="33"/>
  <c r="D1068" i="33"/>
  <c r="D1072" i="33"/>
  <c r="D1076" i="33"/>
  <c r="D1080" i="33"/>
  <c r="D1084" i="33"/>
  <c r="D1088" i="33"/>
  <c r="D1092" i="33"/>
  <c r="D1096" i="33"/>
  <c r="D1100" i="33"/>
  <c r="D1104" i="33"/>
  <c r="D1108" i="33"/>
  <c r="D1112" i="33"/>
  <c r="D1116" i="33"/>
  <c r="D1120" i="33"/>
  <c r="D1124" i="33"/>
  <c r="D1128" i="33"/>
  <c r="D1132" i="33"/>
  <c r="D1136" i="33"/>
  <c r="D1140" i="33"/>
  <c r="D1144" i="33"/>
  <c r="D1148" i="33"/>
  <c r="D1152" i="33"/>
  <c r="D1156" i="33"/>
  <c r="D1160" i="33"/>
  <c r="D1164" i="33"/>
  <c r="D1168" i="33"/>
  <c r="D1172" i="33"/>
  <c r="D1176" i="33"/>
  <c r="D1180" i="33"/>
  <c r="D1184" i="33"/>
  <c r="D1188" i="33"/>
  <c r="D1192" i="33"/>
  <c r="D1196" i="33"/>
  <c r="D1200" i="33"/>
  <c r="D1204" i="33"/>
  <c r="D1208" i="33"/>
  <c r="D1212" i="33"/>
  <c r="D1216" i="33"/>
  <c r="D1220" i="33"/>
  <c r="D1217" i="33"/>
  <c r="D1223" i="33"/>
  <c r="D1227" i="33"/>
  <c r="D1231" i="33"/>
  <c r="D1235" i="33"/>
  <c r="D1239" i="33"/>
  <c r="D1243" i="33"/>
  <c r="D1247" i="33"/>
  <c r="D1251" i="33"/>
  <c r="D1255" i="33"/>
  <c r="D1259" i="33"/>
  <c r="D1263" i="33"/>
  <c r="D1267" i="33"/>
  <c r="D1271" i="33"/>
  <c r="D1275" i="33"/>
  <c r="D1279" i="33"/>
  <c r="D1283" i="33"/>
  <c r="D1287" i="33"/>
  <c r="D1291" i="33"/>
  <c r="D1295" i="33"/>
  <c r="D1299" i="33"/>
  <c r="D1303" i="33"/>
  <c r="D1307" i="33"/>
  <c r="D1311" i="33"/>
  <c r="D1315" i="33"/>
  <c r="D1319" i="33"/>
  <c r="D1323" i="33"/>
  <c r="D1327" i="33"/>
  <c r="D1331" i="33"/>
  <c r="D1335" i="33"/>
  <c r="D1339" i="33"/>
  <c r="D1343" i="33"/>
  <c r="D1347" i="33"/>
  <c r="D1351" i="33"/>
  <c r="D1355" i="33"/>
  <c r="D1359" i="33"/>
  <c r="D1363" i="33"/>
  <c r="D1367" i="33"/>
  <c r="D1371" i="33"/>
  <c r="D1375" i="33"/>
  <c r="D1379" i="33"/>
  <c r="D1383" i="33"/>
  <c r="D1387" i="33"/>
  <c r="D1391" i="33"/>
  <c r="D1395" i="33"/>
  <c r="D1399" i="33"/>
  <c r="D1403" i="33"/>
  <c r="D1407" i="33"/>
  <c r="D1411" i="33"/>
  <c r="D1415" i="33"/>
  <c r="D1419" i="33"/>
  <c r="D1423" i="33"/>
  <c r="D1427" i="33"/>
  <c r="D1431" i="33"/>
  <c r="D1435" i="33"/>
  <c r="D1439" i="33"/>
  <c r="D1443" i="33"/>
  <c r="D1447" i="33"/>
  <c r="D1451" i="33"/>
  <c r="D1455" i="33"/>
  <c r="D1459" i="33"/>
  <c r="D1463" i="33"/>
  <c r="D1467" i="33"/>
  <c r="D1471" i="33"/>
  <c r="D1475" i="33"/>
  <c r="D1479" i="33"/>
  <c r="D1483" i="33"/>
  <c r="D1487" i="33"/>
  <c r="D1491" i="33"/>
  <c r="D1495" i="33"/>
  <c r="D1499" i="33"/>
  <c r="D1503" i="33"/>
  <c r="D1507" i="33"/>
  <c r="D1511" i="33"/>
  <c r="D1515" i="33"/>
  <c r="D1519" i="33"/>
  <c r="D1523" i="33"/>
  <c r="D1527" i="33"/>
  <c r="D1531" i="33"/>
  <c r="D1535" i="33"/>
  <c r="D1539" i="33"/>
  <c r="D1543" i="33"/>
  <c r="D1547" i="33"/>
  <c r="D1551" i="33"/>
  <c r="D1555" i="33"/>
  <c r="D1559" i="33"/>
  <c r="D1563" i="33"/>
  <c r="D1567" i="33"/>
  <c r="D1571" i="33"/>
  <c r="D1575" i="33"/>
  <c r="D1579" i="33"/>
  <c r="D1583" i="33"/>
  <c r="D1587" i="33"/>
  <c r="D1591" i="33"/>
  <c r="D1595" i="33"/>
  <c r="D1599" i="33"/>
  <c r="D1603" i="33"/>
  <c r="D1607" i="33"/>
  <c r="D1611" i="33"/>
  <c r="D1615" i="33"/>
  <c r="D1619" i="33"/>
  <c r="D1623" i="33"/>
  <c r="D1627" i="33"/>
  <c r="D1631" i="33"/>
  <c r="D1635" i="33"/>
  <c r="D1639" i="33"/>
  <c r="D1643" i="33"/>
  <c r="D1647" i="33"/>
  <c r="D1651" i="33"/>
  <c r="D1655" i="33"/>
  <c r="D1659" i="33"/>
  <c r="D1663" i="33"/>
  <c r="D1667" i="33"/>
  <c r="D1671" i="33"/>
  <c r="D1675" i="33"/>
  <c r="D1679" i="33"/>
  <c r="D1683" i="33"/>
  <c r="D1687" i="33"/>
  <c r="D1691" i="33"/>
  <c r="D1695" i="33"/>
  <c r="D1699" i="33"/>
  <c r="D1703" i="33"/>
  <c r="D1707" i="33"/>
  <c r="D1711" i="33"/>
  <c r="D1715" i="33"/>
  <c r="D1719" i="33"/>
  <c r="D1723" i="33"/>
  <c r="D1727" i="33"/>
  <c r="D1218" i="33"/>
  <c r="D1224" i="33"/>
  <c r="D1228" i="33"/>
  <c r="D1232" i="33"/>
  <c r="D1236" i="33"/>
  <c r="D1240" i="33"/>
  <c r="D1244" i="33"/>
  <c r="D1248" i="33"/>
  <c r="D1252" i="33"/>
  <c r="D1256" i="33"/>
  <c r="D1260" i="33"/>
  <c r="D1264" i="33"/>
  <c r="D1268" i="33"/>
  <c r="D1272" i="33"/>
  <c r="D1276" i="33"/>
  <c r="D1280" i="33"/>
  <c r="D1284" i="33"/>
  <c r="D1288" i="33"/>
  <c r="D1292" i="33"/>
  <c r="D1296" i="33"/>
  <c r="D1300" i="33"/>
  <c r="D1304" i="33"/>
  <c r="D1308" i="33"/>
  <c r="D1312" i="33"/>
  <c r="D1316" i="33"/>
  <c r="D1320" i="33"/>
  <c r="D1324" i="33"/>
  <c r="D1328" i="33"/>
  <c r="D1332" i="33"/>
  <c r="D1336" i="33"/>
  <c r="D1340" i="33"/>
  <c r="D1344" i="33"/>
  <c r="D1348" i="33"/>
  <c r="D1352" i="33"/>
  <c r="D1356" i="33"/>
  <c r="D1360" i="33"/>
  <c r="D1364" i="33"/>
  <c r="D1368" i="33"/>
  <c r="D1372" i="33"/>
  <c r="D1376" i="33"/>
  <c r="D1380" i="33"/>
  <c r="D1384" i="33"/>
  <c r="D1388" i="33"/>
  <c r="D1392" i="33"/>
  <c r="D1396" i="33"/>
  <c r="D1400" i="33"/>
  <c r="D1404" i="33"/>
  <c r="D1408" i="33"/>
  <c r="D1412" i="33"/>
  <c r="D1416" i="33"/>
  <c r="D1420" i="33"/>
  <c r="D1424" i="33"/>
  <c r="D1428" i="33"/>
  <c r="D1432" i="33"/>
  <c r="D1436" i="33"/>
  <c r="D1440" i="33"/>
  <c r="D1444" i="33"/>
  <c r="D1448" i="33"/>
  <c r="D1452" i="33"/>
  <c r="D1456" i="33"/>
  <c r="D1460" i="33"/>
  <c r="D1464" i="33"/>
  <c r="D1468" i="33"/>
  <c r="D1472" i="33"/>
  <c r="D1476" i="33"/>
  <c r="D1480" i="33"/>
  <c r="D1484" i="33"/>
  <c r="D1488" i="33"/>
  <c r="D1492" i="33"/>
  <c r="D1496" i="33"/>
  <c r="D1500" i="33"/>
  <c r="D1504" i="33"/>
  <c r="D1508" i="33"/>
  <c r="D1512" i="33"/>
  <c r="D1516" i="33"/>
  <c r="D1520" i="33"/>
  <c r="D1524" i="33"/>
  <c r="D1528" i="33"/>
  <c r="D1532" i="33"/>
  <c r="D1536" i="33"/>
  <c r="D1540" i="33"/>
  <c r="D1544" i="33"/>
  <c r="D1548" i="33"/>
  <c r="D1552" i="33"/>
  <c r="D1556" i="33"/>
  <c r="D1560" i="33"/>
  <c r="D1564" i="33"/>
  <c r="D1568" i="33"/>
  <c r="D1572" i="33"/>
  <c r="D1576" i="33"/>
  <c r="D1580" i="33"/>
  <c r="D1584" i="33"/>
  <c r="D1588" i="33"/>
  <c r="D1592" i="33"/>
  <c r="D1596" i="33"/>
  <c r="D1600" i="33"/>
  <c r="D1604" i="33"/>
  <c r="D1608" i="33"/>
  <c r="D1612" i="33"/>
  <c r="D1616" i="33"/>
  <c r="D1620" i="33"/>
  <c r="D1624" i="33"/>
  <c r="D1628" i="33"/>
  <c r="D1632" i="33"/>
  <c r="D1636" i="33"/>
  <c r="D1640" i="33"/>
  <c r="D1644" i="33"/>
  <c r="D1648" i="33"/>
  <c r="D1652" i="33"/>
  <c r="D1656" i="33"/>
  <c r="D1660" i="33"/>
  <c r="D1664" i="33"/>
  <c r="D1668" i="33"/>
  <c r="D1672" i="33"/>
  <c r="D1676" i="33"/>
  <c r="D1680" i="33"/>
  <c r="D1684" i="33"/>
  <c r="D1688" i="33"/>
  <c r="D1692" i="33"/>
  <c r="D1696" i="33"/>
  <c r="D1700" i="33"/>
  <c r="D1704" i="33"/>
  <c r="D1708" i="33"/>
  <c r="D1712" i="33"/>
  <c r="D1716" i="33"/>
  <c r="D1720" i="33"/>
  <c r="D1724" i="33"/>
  <c r="D1221" i="33"/>
  <c r="D1225" i="33"/>
  <c r="D1229" i="33"/>
  <c r="D1233" i="33"/>
  <c r="D1237" i="33"/>
  <c r="D1241" i="33"/>
  <c r="D1245" i="33"/>
  <c r="D1249" i="33"/>
  <c r="D1253" i="33"/>
  <c r="D1257" i="33"/>
  <c r="D1261" i="33"/>
  <c r="D1265" i="33"/>
  <c r="D1269" i="33"/>
  <c r="D1273" i="33"/>
  <c r="D1277" i="33"/>
  <c r="D1281" i="33"/>
  <c r="D1285" i="33"/>
  <c r="D1289" i="33"/>
  <c r="D1293" i="33"/>
  <c r="D1297" i="33"/>
  <c r="D1301" i="33"/>
  <c r="D1305" i="33"/>
  <c r="D1309" i="33"/>
  <c r="D1313" i="33"/>
  <c r="D1317" i="33"/>
  <c r="D1321" i="33"/>
  <c r="D1325" i="33"/>
  <c r="D1329" i="33"/>
  <c r="D1333" i="33"/>
  <c r="D1337" i="33"/>
  <c r="D1341" i="33"/>
  <c r="D1345" i="33"/>
  <c r="D1349" i="33"/>
  <c r="D1353" i="33"/>
  <c r="D1357" i="33"/>
  <c r="D1361" i="33"/>
  <c r="D1365" i="33"/>
  <c r="D1369" i="33"/>
  <c r="D1373" i="33"/>
  <c r="D1377" i="33"/>
  <c r="D1381" i="33"/>
  <c r="D1385" i="33"/>
  <c r="D1389" i="33"/>
  <c r="D1393" i="33"/>
  <c r="D1397" i="33"/>
  <c r="D1401" i="33"/>
  <c r="D1405" i="33"/>
  <c r="D1409" i="33"/>
  <c r="D1413" i="33"/>
  <c r="D1417" i="33"/>
  <c r="D1421" i="33"/>
  <c r="D1425" i="33"/>
  <c r="D1429" i="33"/>
  <c r="D1433" i="33"/>
  <c r="D1437" i="33"/>
  <c r="D1441" i="33"/>
  <c r="D1445" i="33"/>
  <c r="D1449" i="33"/>
  <c r="D1453" i="33"/>
  <c r="D1457" i="33"/>
  <c r="D1461" i="33"/>
  <c r="D1465" i="33"/>
  <c r="D1469" i="33"/>
  <c r="D1473" i="33"/>
  <c r="D1477" i="33"/>
  <c r="D1481" i="33"/>
  <c r="D1485" i="33"/>
  <c r="D1489" i="33"/>
  <c r="D1493" i="33"/>
  <c r="D1497" i="33"/>
  <c r="D1501" i="33"/>
  <c r="D1505" i="33"/>
  <c r="D1509" i="33"/>
  <c r="D1513" i="33"/>
  <c r="D1517" i="33"/>
  <c r="D1521" i="33"/>
  <c r="D1525" i="33"/>
  <c r="D1529" i="33"/>
  <c r="D1533" i="33"/>
  <c r="D1537" i="33"/>
  <c r="D1541" i="33"/>
  <c r="D1545" i="33"/>
  <c r="D1549" i="33"/>
  <c r="D1553" i="33"/>
  <c r="D1557" i="33"/>
  <c r="D1561" i="33"/>
  <c r="D1565" i="33"/>
  <c r="D1569" i="33"/>
  <c r="D1573" i="33"/>
  <c r="D1577" i="33"/>
  <c r="D1581" i="33"/>
  <c r="D1585" i="33"/>
  <c r="D1589" i="33"/>
  <c r="D1593" i="33"/>
  <c r="D1597" i="33"/>
  <c r="D1601" i="33"/>
  <c r="D1605" i="33"/>
  <c r="D1609" i="33"/>
  <c r="D1613" i="33"/>
  <c r="D1617" i="33"/>
  <c r="D1621" i="33"/>
  <c r="D1625" i="33"/>
  <c r="D1629" i="33"/>
  <c r="D1633" i="33"/>
  <c r="D1637" i="33"/>
  <c r="D1641" i="33"/>
  <c r="D1645" i="33"/>
  <c r="D1649" i="33"/>
  <c r="D1653" i="33"/>
  <c r="D1657" i="33"/>
  <c r="D1661" i="33"/>
  <c r="D1665" i="33"/>
  <c r="D1669" i="33"/>
  <c r="D1673" i="33"/>
  <c r="D1677" i="33"/>
  <c r="D1681" i="33"/>
  <c r="D1685" i="33"/>
  <c r="D1689" i="33"/>
  <c r="D1693" i="33"/>
  <c r="D1697" i="33"/>
  <c r="D1701" i="33"/>
  <c r="D1705" i="33"/>
  <c r="D1709" i="33"/>
  <c r="D1713" i="33"/>
  <c r="D1717" i="33"/>
  <c r="D1721" i="33"/>
  <c r="D1725" i="33"/>
  <c r="D1729" i="33"/>
  <c r="D1733" i="33"/>
  <c r="D1737" i="33"/>
  <c r="D1741" i="33"/>
  <c r="D1745" i="33"/>
  <c r="D1749" i="33"/>
  <c r="D1753" i="33"/>
  <c r="D1757" i="33"/>
  <c r="D1761" i="33"/>
  <c r="D1765" i="33"/>
  <c r="D1769" i="33"/>
  <c r="D1773" i="33"/>
  <c r="D1777" i="33"/>
  <c r="D1781" i="33"/>
  <c r="D1785" i="33"/>
  <c r="D1789" i="33"/>
  <c r="D1793" i="33"/>
  <c r="D1797" i="33"/>
  <c r="D1801" i="33"/>
  <c r="D1805" i="33"/>
  <c r="D1809" i="33"/>
  <c r="D1813" i="33"/>
  <c r="D1817" i="33"/>
  <c r="D1821" i="33"/>
  <c r="D1825" i="33"/>
  <c r="D1829" i="33"/>
  <c r="D1833" i="33"/>
  <c r="D1837" i="33"/>
  <c r="D1841" i="33"/>
  <c r="D1845" i="33"/>
  <c r="D1849" i="33"/>
  <c r="D1853" i="33"/>
  <c r="D1857" i="33"/>
  <c r="D1861" i="33"/>
  <c r="D1865" i="33"/>
  <c r="D1869" i="33"/>
  <c r="D1873" i="33"/>
  <c r="D1877" i="33"/>
  <c r="D1881" i="33"/>
  <c r="D1885" i="33"/>
  <c r="D1889" i="33"/>
  <c r="D1893" i="33"/>
  <c r="D1897" i="33"/>
  <c r="D1901" i="33"/>
  <c r="D1905" i="33"/>
  <c r="D1909" i="33"/>
  <c r="D1913" i="33"/>
  <c r="D1917" i="33"/>
  <c r="D1921" i="33"/>
  <c r="D1925" i="33"/>
  <c r="D1929" i="33"/>
  <c r="D1933" i="33"/>
  <c r="D1937" i="33"/>
  <c r="D1941" i="33"/>
  <c r="D1945" i="33"/>
  <c r="D1949" i="33"/>
  <c r="D1953" i="33"/>
  <c r="D1957" i="33"/>
  <c r="D1961" i="33"/>
  <c r="D1965" i="33"/>
  <c r="D1969" i="33"/>
  <c r="D1973" i="33"/>
  <c r="D1977" i="33"/>
  <c r="D1981" i="33"/>
  <c r="D1985" i="33"/>
  <c r="D1989" i="33"/>
  <c r="D1993" i="33"/>
  <c r="D1997" i="33"/>
  <c r="D2001" i="33"/>
  <c r="D2005" i="33"/>
  <c r="D2009" i="33"/>
  <c r="D2013" i="33"/>
  <c r="D2017" i="33"/>
  <c r="D2021" i="33"/>
  <c r="D2025" i="33"/>
  <c r="D2029" i="33"/>
  <c r="D2033" i="33"/>
  <c r="D2037" i="33"/>
  <c r="D2041" i="33"/>
  <c r="D2045" i="33"/>
  <c r="D2049" i="33"/>
  <c r="D2053" i="33"/>
  <c r="D1222" i="33"/>
  <c r="D1226" i="33"/>
  <c r="D1230" i="33"/>
  <c r="D1234" i="33"/>
  <c r="D1238" i="33"/>
  <c r="D1242" i="33"/>
  <c r="D1246" i="33"/>
  <c r="D1250" i="33"/>
  <c r="D1254" i="33"/>
  <c r="D1258" i="33"/>
  <c r="D1262" i="33"/>
  <c r="D1266" i="33"/>
  <c r="D1270" i="33"/>
  <c r="D1274" i="33"/>
  <c r="D1278" i="33"/>
  <c r="D1282" i="33"/>
  <c r="D1286" i="33"/>
  <c r="D1290" i="33"/>
  <c r="D1294" i="33"/>
  <c r="D1298" i="33"/>
  <c r="D1302" i="33"/>
  <c r="D1306" i="33"/>
  <c r="D1310" i="33"/>
  <c r="D1314" i="33"/>
  <c r="D1318" i="33"/>
  <c r="D1322" i="33"/>
  <c r="D1326" i="33"/>
  <c r="D1330" i="33"/>
  <c r="D1334" i="33"/>
  <c r="D1338" i="33"/>
  <c r="D1342" i="33"/>
  <c r="D1346" i="33"/>
  <c r="D1350" i="33"/>
  <c r="D1354" i="33"/>
  <c r="D1358" i="33"/>
  <c r="D1362" i="33"/>
  <c r="D1366" i="33"/>
  <c r="D1370" i="33"/>
  <c r="D1374" i="33"/>
  <c r="D1378" i="33"/>
  <c r="D1382" i="33"/>
  <c r="D1386" i="33"/>
  <c r="D1390" i="33"/>
  <c r="D1394" i="33"/>
  <c r="D1398" i="33"/>
  <c r="D1402" i="33"/>
  <c r="D1406" i="33"/>
  <c r="D1410" i="33"/>
  <c r="D1414" i="33"/>
  <c r="D1418" i="33"/>
  <c r="D1422" i="33"/>
  <c r="D1426" i="33"/>
  <c r="D1430" i="33"/>
  <c r="D1434" i="33"/>
  <c r="D1438" i="33"/>
  <c r="D1442" i="33"/>
  <c r="D1446" i="33"/>
  <c r="D1450" i="33"/>
  <c r="D1454" i="33"/>
  <c r="D1458" i="33"/>
  <c r="D1462" i="33"/>
  <c r="D1466" i="33"/>
  <c r="D1470" i="33"/>
  <c r="D1474" i="33"/>
  <c r="D1478" i="33"/>
  <c r="D1482" i="33"/>
  <c r="D1486" i="33"/>
  <c r="D1490" i="33"/>
  <c r="D1494" i="33"/>
  <c r="D1498" i="33"/>
  <c r="D1502" i="33"/>
  <c r="D1506" i="33"/>
  <c r="D1510" i="33"/>
  <c r="D1514" i="33"/>
  <c r="D1518" i="33"/>
  <c r="D1522" i="33"/>
  <c r="D1526" i="33"/>
  <c r="D1530" i="33"/>
  <c r="D1534" i="33"/>
  <c r="D1538" i="33"/>
  <c r="D1542" i="33"/>
  <c r="D1546" i="33"/>
  <c r="D1550" i="33"/>
  <c r="D1554" i="33"/>
  <c r="D1558" i="33"/>
  <c r="D1562" i="33"/>
  <c r="D1566" i="33"/>
  <c r="D1570" i="33"/>
  <c r="D1574" i="33"/>
  <c r="D1578" i="33"/>
  <c r="D1582" i="33"/>
  <c r="D1586" i="33"/>
  <c r="D1590" i="33"/>
  <c r="D1594" i="33"/>
  <c r="D1598" i="33"/>
  <c r="D1602" i="33"/>
  <c r="D1606" i="33"/>
  <c r="D1610" i="33"/>
  <c r="D1614" i="33"/>
  <c r="D1618" i="33"/>
  <c r="D1622" i="33"/>
  <c r="D1626" i="33"/>
  <c r="D1630" i="33"/>
  <c r="D1634" i="33"/>
  <c r="D1638" i="33"/>
  <c r="D1642" i="33"/>
  <c r="D1646" i="33"/>
  <c r="D1650" i="33"/>
  <c r="D1654" i="33"/>
  <c r="D1658" i="33"/>
  <c r="D1662" i="33"/>
  <c r="D1666" i="33"/>
  <c r="D1670" i="33"/>
  <c r="D1674" i="33"/>
  <c r="D1678" i="33"/>
  <c r="D1682" i="33"/>
  <c r="D1686" i="33"/>
  <c r="D1690" i="33"/>
  <c r="D1694" i="33"/>
  <c r="D1698" i="33"/>
  <c r="D1702" i="33"/>
  <c r="D1706" i="33"/>
  <c r="D1710" i="33"/>
  <c r="D1714" i="33"/>
  <c r="D1718" i="33"/>
  <c r="D1722" i="33"/>
  <c r="D1726" i="33"/>
  <c r="D1730" i="33"/>
  <c r="D1734" i="33"/>
  <c r="D1738" i="33"/>
  <c r="D1742" i="33"/>
  <c r="D1746" i="33"/>
  <c r="D1750" i="33"/>
  <c r="D1754" i="33"/>
  <c r="D1758" i="33"/>
  <c r="D1762" i="33"/>
  <c r="D1766" i="33"/>
  <c r="D1770" i="33"/>
  <c r="D1774" i="33"/>
  <c r="D1778" i="33"/>
  <c r="D1782" i="33"/>
  <c r="D1786" i="33"/>
  <c r="D1790" i="33"/>
  <c r="D1794" i="33"/>
  <c r="D1798" i="33"/>
  <c r="D1802" i="33"/>
  <c r="D1806" i="33"/>
  <c r="D1810" i="33"/>
  <c r="D1814" i="33"/>
  <c r="D1818" i="33"/>
  <c r="D1822" i="33"/>
  <c r="D1826" i="33"/>
  <c r="D1830" i="33"/>
  <c r="D1834" i="33"/>
  <c r="D1838" i="33"/>
  <c r="D1842" i="33"/>
  <c r="D1846" i="33"/>
  <c r="D1850" i="33"/>
  <c r="D1854" i="33"/>
  <c r="D1858" i="33"/>
  <c r="D1862" i="33"/>
  <c r="D1866" i="33"/>
  <c r="D1870" i="33"/>
  <c r="D1874" i="33"/>
  <c r="D1878" i="33"/>
  <c r="D1882" i="33"/>
  <c r="D1886" i="33"/>
  <c r="D1890" i="33"/>
  <c r="D1894" i="33"/>
  <c r="D1898" i="33"/>
  <c r="D1902" i="33"/>
  <c r="D1906" i="33"/>
  <c r="D1910" i="33"/>
  <c r="D1914" i="33"/>
  <c r="D1918" i="33"/>
  <c r="D1922" i="33"/>
  <c r="D1926" i="33"/>
  <c r="D1930" i="33"/>
  <c r="D1934" i="33"/>
  <c r="D1938" i="33"/>
  <c r="D1942" i="33"/>
  <c r="D1946" i="33"/>
  <c r="D1950" i="33"/>
  <c r="D1954" i="33"/>
  <c r="D1958" i="33"/>
  <c r="D1962" i="33"/>
  <c r="D1966" i="33"/>
  <c r="D1970" i="33"/>
  <c r="D1974" i="33"/>
  <c r="D1978" i="33"/>
  <c r="D1982" i="33"/>
  <c r="D1986" i="33"/>
  <c r="D1990" i="33"/>
  <c r="D1994" i="33"/>
  <c r="D1998" i="33"/>
  <c r="D2002" i="33"/>
  <c r="D2006" i="33"/>
  <c r="D2010" i="33"/>
  <c r="D2014" i="33"/>
  <c r="D2018" i="33"/>
  <c r="D2022" i="33"/>
  <c r="D2026" i="33"/>
  <c r="D2030" i="33"/>
  <c r="D2034" i="33"/>
  <c r="D2038" i="33"/>
  <c r="D2042" i="33"/>
  <c r="D2046" i="33"/>
  <c r="D2050" i="33"/>
  <c r="D2054" i="33"/>
  <c r="D1728" i="33"/>
  <c r="D1736" i="33"/>
  <c r="D1744" i="33"/>
  <c r="D1752" i="33"/>
  <c r="D1760" i="33"/>
  <c r="D1768" i="33"/>
  <c r="D1776" i="33"/>
  <c r="D1784" i="33"/>
  <c r="D1792" i="33"/>
  <c r="D1800" i="33"/>
  <c r="D1808" i="33"/>
  <c r="D1816" i="33"/>
  <c r="D1824" i="33"/>
  <c r="D1832" i="33"/>
  <c r="D1840" i="33"/>
  <c r="D1848" i="33"/>
  <c r="D1856" i="33"/>
  <c r="D1864" i="33"/>
  <c r="D1872" i="33"/>
  <c r="D1880" i="33"/>
  <c r="D1888" i="33"/>
  <c r="D1896" i="33"/>
  <c r="D1904" i="33"/>
  <c r="D1912" i="33"/>
  <c r="D1920" i="33"/>
  <c r="D1928" i="33"/>
  <c r="D1936" i="33"/>
  <c r="D1944" i="33"/>
  <c r="D1952" i="33"/>
  <c r="D1960" i="33"/>
  <c r="D1968" i="33"/>
  <c r="D1976" i="33"/>
  <c r="D1984" i="33"/>
  <c r="D1992" i="33"/>
  <c r="D2000" i="33"/>
  <c r="D2008" i="33"/>
  <c r="D2016" i="33"/>
  <c r="D2024" i="33"/>
  <c r="D2032" i="33"/>
  <c r="D2040" i="33"/>
  <c r="D2048" i="33"/>
  <c r="D2056" i="33"/>
  <c r="D2060" i="33"/>
  <c r="D2064" i="33"/>
  <c r="D2068" i="33"/>
  <c r="D2072" i="33"/>
  <c r="D2076" i="33"/>
  <c r="D2080" i="33"/>
  <c r="D2084" i="33"/>
  <c r="D2088" i="33"/>
  <c r="D2092" i="33"/>
  <c r="D2096" i="33"/>
  <c r="D2100" i="33"/>
  <c r="D2104" i="33"/>
  <c r="D2108" i="33"/>
  <c r="D2112" i="33"/>
  <c r="D2116" i="33"/>
  <c r="D2120" i="33"/>
  <c r="D2124" i="33"/>
  <c r="D2128" i="33"/>
  <c r="D2132" i="33"/>
  <c r="D2136" i="33"/>
  <c r="D2140" i="33"/>
  <c r="D2144" i="33"/>
  <c r="D2148" i="33"/>
  <c r="D2152" i="33"/>
  <c r="D2156" i="33"/>
  <c r="D2160" i="33"/>
  <c r="D2164" i="33"/>
  <c r="D2168" i="33"/>
  <c r="D2172" i="33"/>
  <c r="D2176" i="33"/>
  <c r="D2180" i="33"/>
  <c r="D2184" i="33"/>
  <c r="D2188" i="33"/>
  <c r="D2192" i="33"/>
  <c r="D2196" i="33"/>
  <c r="D2200" i="33"/>
  <c r="D2204" i="33"/>
  <c r="D2208" i="33"/>
  <c r="D2212" i="33"/>
  <c r="D2216" i="33"/>
  <c r="D2220" i="33"/>
  <c r="D2224" i="33"/>
  <c r="D2228" i="33"/>
  <c r="D2232" i="33"/>
  <c r="D2236" i="33"/>
  <c r="D2240" i="33"/>
  <c r="D2244" i="33"/>
  <c r="D2248" i="33"/>
  <c r="D2252" i="33"/>
  <c r="D2256" i="33"/>
  <c r="D2260" i="33"/>
  <c r="D2264" i="33"/>
  <c r="D2268" i="33"/>
  <c r="D2272" i="33"/>
  <c r="D2276" i="33"/>
  <c r="D2280" i="33"/>
  <c r="D2284" i="33"/>
  <c r="D2288" i="33"/>
  <c r="D2292" i="33"/>
  <c r="D2296" i="33"/>
  <c r="D2300" i="33"/>
  <c r="D2304" i="33"/>
  <c r="D2308" i="33"/>
  <c r="D2312" i="33"/>
  <c r="D2316" i="33"/>
  <c r="D2320" i="33"/>
  <c r="D2324" i="33"/>
  <c r="D2328" i="33"/>
  <c r="D2332" i="33"/>
  <c r="D2336" i="33"/>
  <c r="D2340" i="33"/>
  <c r="D2344" i="33"/>
  <c r="D2348" i="33"/>
  <c r="D2352" i="33"/>
  <c r="D2356" i="33"/>
  <c r="D2360" i="33"/>
  <c r="D2364" i="33"/>
  <c r="D2368" i="33"/>
  <c r="D2372" i="33"/>
  <c r="D2376" i="33"/>
  <c r="D2380" i="33"/>
  <c r="D2384" i="33"/>
  <c r="D2388" i="33"/>
  <c r="D2392" i="33"/>
  <c r="D2396" i="33"/>
  <c r="D2400" i="33"/>
  <c r="D2404" i="33"/>
  <c r="D2408" i="33"/>
  <c r="D2412" i="33"/>
  <c r="D2416" i="33"/>
  <c r="D2420" i="33"/>
  <c r="D2424" i="33"/>
  <c r="D2428" i="33"/>
  <c r="D2432" i="33"/>
  <c r="D2436" i="33"/>
  <c r="D2440" i="33"/>
  <c r="D2444" i="33"/>
  <c r="D2448" i="33"/>
  <c r="D2452" i="33"/>
  <c r="D2456" i="33"/>
  <c r="D2460" i="33"/>
  <c r="D2464" i="33"/>
  <c r="D2468" i="33"/>
  <c r="D2472" i="33"/>
  <c r="D2476" i="33"/>
  <c r="D2480" i="33"/>
  <c r="D2484" i="33"/>
  <c r="D2488" i="33"/>
  <c r="D2492" i="33"/>
  <c r="D2496" i="33"/>
  <c r="D2500" i="33"/>
  <c r="D2504" i="33"/>
  <c r="D2508" i="33"/>
  <c r="D2512" i="33"/>
  <c r="D2516" i="33"/>
  <c r="D2520" i="33"/>
  <c r="D2524" i="33"/>
  <c r="D2528" i="33"/>
  <c r="D2532" i="33"/>
  <c r="D1731" i="33"/>
  <c r="D1739" i="33"/>
  <c r="D1747" i="33"/>
  <c r="D1755" i="33"/>
  <c r="D1763" i="33"/>
  <c r="D1771" i="33"/>
  <c r="D1779" i="33"/>
  <c r="D1787" i="33"/>
  <c r="D1795" i="33"/>
  <c r="D1803" i="33"/>
  <c r="D1811" i="33"/>
  <c r="D1819" i="33"/>
  <c r="D1827" i="33"/>
  <c r="D1835" i="33"/>
  <c r="D1843" i="33"/>
  <c r="D1851" i="33"/>
  <c r="D1859" i="33"/>
  <c r="D1867" i="33"/>
  <c r="D1875" i="33"/>
  <c r="D1883" i="33"/>
  <c r="D1891" i="33"/>
  <c r="D1899" i="33"/>
  <c r="D1907" i="33"/>
  <c r="D1915" i="33"/>
  <c r="D1923" i="33"/>
  <c r="D1931" i="33"/>
  <c r="D1939" i="33"/>
  <c r="D1947" i="33"/>
  <c r="D1955" i="33"/>
  <c r="D1963" i="33"/>
  <c r="D1971" i="33"/>
  <c r="D1979" i="33"/>
  <c r="D1987" i="33"/>
  <c r="D1995" i="33"/>
  <c r="D2003" i="33"/>
  <c r="D2011" i="33"/>
  <c r="D2019" i="33"/>
  <c r="D2027" i="33"/>
  <c r="D2035" i="33"/>
  <c r="D2043" i="33"/>
  <c r="D2051" i="33"/>
  <c r="D2057" i="33"/>
  <c r="D2061" i="33"/>
  <c r="D2065" i="33"/>
  <c r="D2069" i="33"/>
  <c r="D2073" i="33"/>
  <c r="D2077" i="33"/>
  <c r="D2081" i="33"/>
  <c r="D2085" i="33"/>
  <c r="D2089" i="33"/>
  <c r="D2093" i="33"/>
  <c r="D2097" i="33"/>
  <c r="D2101" i="33"/>
  <c r="D2105" i="33"/>
  <c r="D2109" i="33"/>
  <c r="D2113" i="33"/>
  <c r="D2117" i="33"/>
  <c r="D2121" i="33"/>
  <c r="D2125" i="33"/>
  <c r="D2129" i="33"/>
  <c r="D2133" i="33"/>
  <c r="D2137" i="33"/>
  <c r="D2141" i="33"/>
  <c r="D2145" i="33"/>
  <c r="D2149" i="33"/>
  <c r="D2153" i="33"/>
  <c r="D2157" i="33"/>
  <c r="D2161" i="33"/>
  <c r="D2165" i="33"/>
  <c r="D2169" i="33"/>
  <c r="D2173" i="33"/>
  <c r="D2177" i="33"/>
  <c r="D2181" i="33"/>
  <c r="D2185" i="33"/>
  <c r="D2189" i="33"/>
  <c r="D2193" i="33"/>
  <c r="D2197" i="33"/>
  <c r="D2201" i="33"/>
  <c r="D2205" i="33"/>
  <c r="D2209" i="33"/>
  <c r="D2213" i="33"/>
  <c r="D2217" i="33"/>
  <c r="D2221" i="33"/>
  <c r="D2225" i="33"/>
  <c r="D2229" i="33"/>
  <c r="D2233" i="33"/>
  <c r="D2237" i="33"/>
  <c r="D2241" i="33"/>
  <c r="D2245" i="33"/>
  <c r="D2249" i="33"/>
  <c r="D2253" i="33"/>
  <c r="D2257" i="33"/>
  <c r="D2261" i="33"/>
  <c r="D2265" i="33"/>
  <c r="D2269" i="33"/>
  <c r="D2273" i="33"/>
  <c r="D2277" i="33"/>
  <c r="D2281" i="33"/>
  <c r="D2285" i="33"/>
  <c r="D2289" i="33"/>
  <c r="D2293" i="33"/>
  <c r="D2297" i="33"/>
  <c r="D2301" i="33"/>
  <c r="D2305" i="33"/>
  <c r="D2309" i="33"/>
  <c r="D2313" i="33"/>
  <c r="D2317" i="33"/>
  <c r="D2321" i="33"/>
  <c r="D2325" i="33"/>
  <c r="D2329" i="33"/>
  <c r="D2333" i="33"/>
  <c r="D2337" i="33"/>
  <c r="D2341" i="33"/>
  <c r="D2345" i="33"/>
  <c r="D2349" i="33"/>
  <c r="D2353" i="33"/>
  <c r="D2357" i="33"/>
  <c r="D2361" i="33"/>
  <c r="D2365" i="33"/>
  <c r="D2369" i="33"/>
  <c r="D2373" i="33"/>
  <c r="D2377" i="33"/>
  <c r="D2381" i="33"/>
  <c r="D2385" i="33"/>
  <c r="D2389" i="33"/>
  <c r="D2393" i="33"/>
  <c r="D2397" i="33"/>
  <c r="D2401" i="33"/>
  <c r="D2405" i="33"/>
  <c r="D2409" i="33"/>
  <c r="D2413" i="33"/>
  <c r="D2417" i="33"/>
  <c r="D2421" i="33"/>
  <c r="D2425" i="33"/>
  <c r="D2429" i="33"/>
  <c r="D2433" i="33"/>
  <c r="D2437" i="33"/>
  <c r="D2441" i="33"/>
  <c r="D2445" i="33"/>
  <c r="D2449" i="33"/>
  <c r="D2453" i="33"/>
  <c r="D2457" i="33"/>
  <c r="D2461" i="33"/>
  <c r="D2465" i="33"/>
  <c r="D2469" i="33"/>
  <c r="D2473" i="33"/>
  <c r="D2477" i="33"/>
  <c r="D2481" i="33"/>
  <c r="D2485" i="33"/>
  <c r="D2489" i="33"/>
  <c r="D2493" i="33"/>
  <c r="D2497" i="33"/>
  <c r="D2501" i="33"/>
  <c r="D2505" i="33"/>
  <c r="D2509" i="33"/>
  <c r="D2513" i="33"/>
  <c r="D2517" i="33"/>
  <c r="D2521" i="33"/>
  <c r="D2525" i="33"/>
  <c r="D2529" i="33"/>
  <c r="D2533" i="33"/>
  <c r="D1732" i="33"/>
  <c r="D1740" i="33"/>
  <c r="D1748" i="33"/>
  <c r="D1756" i="33"/>
  <c r="D1764" i="33"/>
  <c r="D1772" i="33"/>
  <c r="D1780" i="33"/>
  <c r="D1788" i="33"/>
  <c r="D1796" i="33"/>
  <c r="D1804" i="33"/>
  <c r="D1812" i="33"/>
  <c r="D1820" i="33"/>
  <c r="D1828" i="33"/>
  <c r="D1836" i="33"/>
  <c r="D1844" i="33"/>
  <c r="D1852" i="33"/>
  <c r="D1860" i="33"/>
  <c r="D1868" i="33"/>
  <c r="D1876" i="33"/>
  <c r="D1884" i="33"/>
  <c r="D1892" i="33"/>
  <c r="D1900" i="33"/>
  <c r="D1908" i="33"/>
  <c r="D1916" i="33"/>
  <c r="D1924" i="33"/>
  <c r="D1932" i="33"/>
  <c r="D1940" i="33"/>
  <c r="D1948" i="33"/>
  <c r="D1956" i="33"/>
  <c r="D1964" i="33"/>
  <c r="D1972" i="33"/>
  <c r="D1980" i="33"/>
  <c r="D1988" i="33"/>
  <c r="D1996" i="33"/>
  <c r="D2004" i="33"/>
  <c r="D2012" i="33"/>
  <c r="D2020" i="33"/>
  <c r="D2028" i="33"/>
  <c r="D2036" i="33"/>
  <c r="D2044" i="33"/>
  <c r="D2052" i="33"/>
  <c r="D2058" i="33"/>
  <c r="D2062" i="33"/>
  <c r="D2066" i="33"/>
  <c r="D2070" i="33"/>
  <c r="D2074" i="33"/>
  <c r="D2078" i="33"/>
  <c r="D2082" i="33"/>
  <c r="D2086" i="33"/>
  <c r="D2090" i="33"/>
  <c r="D2094" i="33"/>
  <c r="D2098" i="33"/>
  <c r="D2102" i="33"/>
  <c r="D2106" i="33"/>
  <c r="D2110" i="33"/>
  <c r="D2114" i="33"/>
  <c r="D2118" i="33"/>
  <c r="D2122" i="33"/>
  <c r="D2126" i="33"/>
  <c r="D2130" i="33"/>
  <c r="D2134" i="33"/>
  <c r="D2138" i="33"/>
  <c r="D2142" i="33"/>
  <c r="D2146" i="33"/>
  <c r="D2150" i="33"/>
  <c r="D2154" i="33"/>
  <c r="D2158" i="33"/>
  <c r="D2162" i="33"/>
  <c r="D2166" i="33"/>
  <c r="D2170" i="33"/>
  <c r="D2174" i="33"/>
  <c r="D2178" i="33"/>
  <c r="D2182" i="33"/>
  <c r="D2186" i="33"/>
  <c r="D2190" i="33"/>
  <c r="D2194" i="33"/>
  <c r="D2198" i="33"/>
  <c r="D2202" i="33"/>
  <c r="D2206" i="33"/>
  <c r="D2210" i="33"/>
  <c r="D2214" i="33"/>
  <c r="D2218" i="33"/>
  <c r="D2222" i="33"/>
  <c r="D2226" i="33"/>
  <c r="D2230" i="33"/>
  <c r="D2234" i="33"/>
  <c r="D2238" i="33"/>
  <c r="D2242" i="33"/>
  <c r="D2246" i="33"/>
  <c r="D2250" i="33"/>
  <c r="D2254" i="33"/>
  <c r="D2258" i="33"/>
  <c r="D2262" i="33"/>
  <c r="D2266" i="33"/>
  <c r="D2270" i="33"/>
  <c r="D2274" i="33"/>
  <c r="D2278" i="33"/>
  <c r="D2282" i="33"/>
  <c r="D2286" i="33"/>
  <c r="D2290" i="33"/>
  <c r="D2294" i="33"/>
  <c r="D2298" i="33"/>
  <c r="D2302" i="33"/>
  <c r="D2306" i="33"/>
  <c r="D2310" i="33"/>
  <c r="D2314" i="33"/>
  <c r="D2318" i="33"/>
  <c r="D2322" i="33"/>
  <c r="D2326" i="33"/>
  <c r="D2330" i="33"/>
  <c r="D2334" i="33"/>
  <c r="D2338" i="33"/>
  <c r="D2342" i="33"/>
  <c r="D2346" i="33"/>
  <c r="D2350" i="33"/>
  <c r="D2354" i="33"/>
  <c r="D2358" i="33"/>
  <c r="D2362" i="33"/>
  <c r="D2366" i="33"/>
  <c r="D2370" i="33"/>
  <c r="D2374" i="33"/>
  <c r="D2378" i="33"/>
  <c r="D2382" i="33"/>
  <c r="D2386" i="33"/>
  <c r="D2390" i="33"/>
  <c r="D2394" i="33"/>
  <c r="D2398" i="33"/>
  <c r="D2402" i="33"/>
  <c r="D2406" i="33"/>
  <c r="D2410" i="33"/>
  <c r="D2414" i="33"/>
  <c r="D2418" i="33"/>
  <c r="D2422" i="33"/>
  <c r="D2426" i="33"/>
  <c r="D2430" i="33"/>
  <c r="D2434" i="33"/>
  <c r="D2438" i="33"/>
  <c r="D2442" i="33"/>
  <c r="D2446" i="33"/>
  <c r="D2450" i="33"/>
  <c r="D2454" i="33"/>
  <c r="D2458" i="33"/>
  <c r="D2462" i="33"/>
  <c r="D2466" i="33"/>
  <c r="D2470" i="33"/>
  <c r="D2474" i="33"/>
  <c r="D2478" i="33"/>
  <c r="D2482" i="33"/>
  <c r="D2486" i="33"/>
  <c r="D2490" i="33"/>
  <c r="D2494" i="33"/>
  <c r="D2498" i="33"/>
  <c r="D2502" i="33"/>
  <c r="D2506" i="33"/>
  <c r="D2510" i="33"/>
  <c r="D2514" i="33"/>
  <c r="D2518" i="33"/>
  <c r="D2522" i="33"/>
  <c r="D2526" i="33"/>
  <c r="D2530" i="33"/>
  <c r="D2534" i="33"/>
  <c r="D2538" i="33"/>
  <c r="D2542" i="33"/>
  <c r="D2546" i="33"/>
  <c r="D2550" i="33"/>
  <c r="D2554" i="33"/>
  <c r="D2558" i="33"/>
  <c r="D2562" i="33"/>
  <c r="D2566" i="33"/>
  <c r="D2570" i="33"/>
  <c r="D2574" i="33"/>
  <c r="D2578" i="33"/>
  <c r="D2582" i="33"/>
  <c r="D2586" i="33"/>
  <c r="D2590" i="33"/>
  <c r="D2594" i="33"/>
  <c r="D2598" i="33"/>
  <c r="D2602" i="33"/>
  <c r="D2606" i="33"/>
  <c r="D2610" i="33"/>
  <c r="D2614" i="33"/>
  <c r="D2618" i="33"/>
  <c r="D2622" i="33"/>
  <c r="D2626" i="33"/>
  <c r="D2630" i="33"/>
  <c r="D2634" i="33"/>
  <c r="D2638" i="33"/>
  <c r="D2642" i="33"/>
  <c r="D2646" i="33"/>
  <c r="D2650" i="33"/>
  <c r="D2654" i="33"/>
  <c r="D2658" i="33"/>
  <c r="D2662" i="33"/>
  <c r="D2666" i="33"/>
  <c r="D2670" i="33"/>
  <c r="D2674" i="33"/>
  <c r="D2678" i="33"/>
  <c r="D2682" i="33"/>
  <c r="D2686" i="33"/>
  <c r="D2690" i="33"/>
  <c r="D2694" i="33"/>
  <c r="D2698" i="33"/>
  <c r="D2702" i="33"/>
  <c r="D2706" i="33"/>
  <c r="D2710" i="33"/>
  <c r="D2714" i="33"/>
  <c r="D2718" i="33"/>
  <c r="D2722" i="33"/>
  <c r="D2726" i="33"/>
  <c r="D2730" i="33"/>
  <c r="D2734" i="33"/>
  <c r="D2738" i="33"/>
  <c r="D2742" i="33"/>
  <c r="D2746" i="33"/>
  <c r="D2750" i="33"/>
  <c r="D2754" i="33"/>
  <c r="D2758" i="33"/>
  <c r="D2762" i="33"/>
  <c r="D2766" i="33"/>
  <c r="D2770" i="33"/>
  <c r="D2774" i="33"/>
  <c r="D2778" i="33"/>
  <c r="D2782" i="33"/>
  <c r="D2786" i="33"/>
  <c r="D2790" i="33"/>
  <c r="D2794" i="33"/>
  <c r="D2798" i="33"/>
  <c r="D2802" i="33"/>
  <c r="D2806" i="33"/>
  <c r="D2810" i="33"/>
  <c r="D2814" i="33"/>
  <c r="D2818" i="33"/>
  <c r="D2822" i="33"/>
  <c r="D2826" i="33"/>
  <c r="D2830" i="33"/>
  <c r="D2834" i="33"/>
  <c r="D2838" i="33"/>
  <c r="D2842" i="33"/>
  <c r="D2846" i="33"/>
  <c r="D2850" i="33"/>
  <c r="D2854" i="33"/>
  <c r="D2858" i="33"/>
  <c r="D2862" i="33"/>
  <c r="D2866" i="33"/>
  <c r="D2870" i="33"/>
  <c r="D2874" i="33"/>
  <c r="D2878" i="33"/>
  <c r="D2882" i="33"/>
  <c r="D2886" i="33"/>
  <c r="D2890" i="33"/>
  <c r="D2894" i="33"/>
  <c r="D2898" i="33"/>
  <c r="D2902" i="33"/>
  <c r="D2906" i="33"/>
  <c r="D2910" i="33"/>
  <c r="D1735" i="33"/>
  <c r="D1743" i="33"/>
  <c r="D1751" i="33"/>
  <c r="D1759" i="33"/>
  <c r="D1767" i="33"/>
  <c r="D1775" i="33"/>
  <c r="D1783" i="33"/>
  <c r="D1791" i="33"/>
  <c r="D1799" i="33"/>
  <c r="D1807" i="33"/>
  <c r="D1815" i="33"/>
  <c r="D1823" i="33"/>
  <c r="D1831" i="33"/>
  <c r="D1839" i="33"/>
  <c r="D1847" i="33"/>
  <c r="D1855" i="33"/>
  <c r="D1863" i="33"/>
  <c r="D1871" i="33"/>
  <c r="D1879" i="33"/>
  <c r="D1887" i="33"/>
  <c r="D1895" i="33"/>
  <c r="D1903" i="33"/>
  <c r="D1911" i="33"/>
  <c r="D1919" i="33"/>
  <c r="D1927" i="33"/>
  <c r="D1935" i="33"/>
  <c r="D1943" i="33"/>
  <c r="D1951" i="33"/>
  <c r="D1959" i="33"/>
  <c r="D1967" i="33"/>
  <c r="D1975" i="33"/>
  <c r="D1983" i="33"/>
  <c r="D1991" i="33"/>
  <c r="D1999" i="33"/>
  <c r="D2007" i="33"/>
  <c r="D2015" i="33"/>
  <c r="D2023" i="33"/>
  <c r="D2031" i="33"/>
  <c r="D2039" i="33"/>
  <c r="D2047" i="33"/>
  <c r="D2055" i="33"/>
  <c r="D2059" i="33"/>
  <c r="D2063" i="33"/>
  <c r="D2067" i="33"/>
  <c r="D2071" i="33"/>
  <c r="D2075" i="33"/>
  <c r="D2079" i="33"/>
  <c r="D2083" i="33"/>
  <c r="D2087" i="33"/>
  <c r="D2091" i="33"/>
  <c r="D2095" i="33"/>
  <c r="D2099" i="33"/>
  <c r="D2103" i="33"/>
  <c r="D2107" i="33"/>
  <c r="D2111" i="33"/>
  <c r="D2115" i="33"/>
  <c r="D2119" i="33"/>
  <c r="D2123" i="33"/>
  <c r="D2127" i="33"/>
  <c r="D2131" i="33"/>
  <c r="D2135" i="33"/>
  <c r="D2139" i="33"/>
  <c r="D2143" i="33"/>
  <c r="D2147" i="33"/>
  <c r="D2151" i="33"/>
  <c r="D2155" i="33"/>
  <c r="D2159" i="33"/>
  <c r="D2163" i="33"/>
  <c r="D2167" i="33"/>
  <c r="D2171" i="33"/>
  <c r="D2175" i="33"/>
  <c r="D2179" i="33"/>
  <c r="D2183" i="33"/>
  <c r="D2187" i="33"/>
  <c r="D2191" i="33"/>
  <c r="D2195" i="33"/>
  <c r="D2199" i="33"/>
  <c r="D2203" i="33"/>
  <c r="D2207" i="33"/>
  <c r="D2211" i="33"/>
  <c r="D2215" i="33"/>
  <c r="D2219" i="33"/>
  <c r="D2223" i="33"/>
  <c r="D2227" i="33"/>
  <c r="D2231" i="33"/>
  <c r="D2235" i="33"/>
  <c r="D2239" i="33"/>
  <c r="D2243" i="33"/>
  <c r="D2247" i="33"/>
  <c r="D2251" i="33"/>
  <c r="D2255" i="33"/>
  <c r="D2259" i="33"/>
  <c r="D2263" i="33"/>
  <c r="D2267" i="33"/>
  <c r="D2271" i="33"/>
  <c r="D2275" i="33"/>
  <c r="D2279" i="33"/>
  <c r="D2283" i="33"/>
  <c r="D2287" i="33"/>
  <c r="D2291" i="33"/>
  <c r="D2295" i="33"/>
  <c r="D2299" i="33"/>
  <c r="D2303" i="33"/>
  <c r="D2307" i="33"/>
  <c r="D2311" i="33"/>
  <c r="D2315" i="33"/>
  <c r="D2319" i="33"/>
  <c r="D2323" i="33"/>
  <c r="D2327" i="33"/>
  <c r="D2331" i="33"/>
  <c r="D2335" i="33"/>
  <c r="D2339" i="33"/>
  <c r="D2343" i="33"/>
  <c r="D2347" i="33"/>
  <c r="D2351" i="33"/>
  <c r="D2355" i="33"/>
  <c r="D2359" i="33"/>
  <c r="D2363" i="33"/>
  <c r="D2367" i="33"/>
  <c r="D2371" i="33"/>
  <c r="D2375" i="33"/>
  <c r="D2379" i="33"/>
  <c r="D2383" i="33"/>
  <c r="D2387" i="33"/>
  <c r="D2391" i="33"/>
  <c r="D2395" i="33"/>
  <c r="D2399" i="33"/>
  <c r="D2403" i="33"/>
  <c r="D2407" i="33"/>
  <c r="D2411" i="33"/>
  <c r="D2415" i="33"/>
  <c r="D2419" i="33"/>
  <c r="D2423" i="33"/>
  <c r="D2427" i="33"/>
  <c r="D2431" i="33"/>
  <c r="D2435" i="33"/>
  <c r="D2439" i="33"/>
  <c r="D2443" i="33"/>
  <c r="D2447" i="33"/>
  <c r="D2451" i="33"/>
  <c r="D2455" i="33"/>
  <c r="D2459" i="33"/>
  <c r="D2463" i="33"/>
  <c r="D2467" i="33"/>
  <c r="D2471" i="33"/>
  <c r="D2475" i="33"/>
  <c r="D2479" i="33"/>
  <c r="D2483" i="33"/>
  <c r="D2487" i="33"/>
  <c r="D2491" i="33"/>
  <c r="D2495" i="33"/>
  <c r="D2499" i="33"/>
  <c r="D2503" i="33"/>
  <c r="D2507" i="33"/>
  <c r="D2511" i="33"/>
  <c r="D2515" i="33"/>
  <c r="D2519" i="33"/>
  <c r="D2523" i="33"/>
  <c r="D2527" i="33"/>
  <c r="D2531" i="33"/>
  <c r="D2535" i="33"/>
  <c r="D2539" i="33"/>
  <c r="D2543" i="33"/>
  <c r="D2547" i="33"/>
  <c r="D2551" i="33"/>
  <c r="D2555" i="33"/>
  <c r="D2559" i="33"/>
  <c r="D2563" i="33"/>
  <c r="D2567" i="33"/>
  <c r="D2571" i="33"/>
  <c r="D2575" i="33"/>
  <c r="D2579" i="33"/>
  <c r="D2583" i="33"/>
  <c r="D2587" i="33"/>
  <c r="D2591" i="33"/>
  <c r="D2595" i="33"/>
  <c r="D2599" i="33"/>
  <c r="D2603" i="33"/>
  <c r="D2607" i="33"/>
  <c r="D2611" i="33"/>
  <c r="D2615" i="33"/>
  <c r="D2619" i="33"/>
  <c r="D2623" i="33"/>
  <c r="D2627" i="33"/>
  <c r="D2631" i="33"/>
  <c r="D2635" i="33"/>
  <c r="D2639" i="33"/>
  <c r="D2643" i="33"/>
  <c r="D2647" i="33"/>
  <c r="D2651" i="33"/>
  <c r="D2655" i="33"/>
  <c r="D2659" i="33"/>
  <c r="D2663" i="33"/>
  <c r="D2667" i="33"/>
  <c r="D2671" i="33"/>
  <c r="D2675" i="33"/>
  <c r="D2679" i="33"/>
  <c r="D2683" i="33"/>
  <c r="D2687" i="33"/>
  <c r="D2691" i="33"/>
  <c r="D2695" i="33"/>
  <c r="D2699" i="33"/>
  <c r="D2703" i="33"/>
  <c r="D2707" i="33"/>
  <c r="D2711" i="33"/>
  <c r="D2715" i="33"/>
  <c r="D2719" i="33"/>
  <c r="D2723" i="33"/>
  <c r="D2727" i="33"/>
  <c r="D2731" i="33"/>
  <c r="D2735" i="33"/>
  <c r="D2739" i="33"/>
  <c r="D2743" i="33"/>
  <c r="D2747" i="33"/>
  <c r="D2751" i="33"/>
  <c r="D2755" i="33"/>
  <c r="D2759" i="33"/>
  <c r="D2763" i="33"/>
  <c r="D2767" i="33"/>
  <c r="D2771" i="33"/>
  <c r="D2775" i="33"/>
  <c r="D2779" i="33"/>
  <c r="D2783" i="33"/>
  <c r="D2787" i="33"/>
  <c r="D2791" i="33"/>
  <c r="D2795" i="33"/>
  <c r="D2799" i="33"/>
  <c r="D2803" i="33"/>
  <c r="D2807" i="33"/>
  <c r="D2811" i="33"/>
  <c r="D2815" i="33"/>
  <c r="D2819" i="33"/>
  <c r="D2823" i="33"/>
  <c r="D2827" i="33"/>
  <c r="D2831" i="33"/>
  <c r="D2835" i="33"/>
  <c r="D2839" i="33"/>
  <c r="D2843" i="33"/>
  <c r="D2847" i="33"/>
  <c r="D2851" i="33"/>
  <c r="D2855" i="33"/>
  <c r="D2859" i="33"/>
  <c r="D2863" i="33"/>
  <c r="D2867" i="33"/>
  <c r="D2871" i="33"/>
  <c r="D2875" i="33"/>
  <c r="D2879" i="33"/>
  <c r="D2883" i="33"/>
  <c r="D2887" i="33"/>
  <c r="D2891" i="33"/>
  <c r="D2895" i="33"/>
  <c r="D2899" i="33"/>
  <c r="D2903" i="33"/>
  <c r="D2907" i="33"/>
  <c r="D2911" i="33"/>
  <c r="D2536" i="33"/>
  <c r="D2544" i="33"/>
  <c r="D2552" i="33"/>
  <c r="D2560" i="33"/>
  <c r="D2568" i="33"/>
  <c r="D2576" i="33"/>
  <c r="D2584" i="33"/>
  <c r="D2592" i="33"/>
  <c r="D2600" i="33"/>
  <c r="D2608" i="33"/>
  <c r="D2616" i="33"/>
  <c r="D2624" i="33"/>
  <c r="D2632" i="33"/>
  <c r="D2640" i="33"/>
  <c r="D2648" i="33"/>
  <c r="D2656" i="33"/>
  <c r="D2664" i="33"/>
  <c r="D2672" i="33"/>
  <c r="D2680" i="33"/>
  <c r="D2688" i="33"/>
  <c r="D2696" i="33"/>
  <c r="D2704" i="33"/>
  <c r="D2712" i="33"/>
  <c r="D2720" i="33"/>
  <c r="D2728" i="33"/>
  <c r="D2736" i="33"/>
  <c r="D2744" i="33"/>
  <c r="D2752" i="33"/>
  <c r="D2760" i="33"/>
  <c r="D2768" i="33"/>
  <c r="D2776" i="33"/>
  <c r="D2784" i="33"/>
  <c r="D2792" i="33"/>
  <c r="D2800" i="33"/>
  <c r="D2808" i="33"/>
  <c r="D2816" i="33"/>
  <c r="D2824" i="33"/>
  <c r="D2832" i="33"/>
  <c r="D2840" i="33"/>
  <c r="D2848" i="33"/>
  <c r="D2856" i="33"/>
  <c r="D2864" i="33"/>
  <c r="D2872" i="33"/>
  <c r="D2880" i="33"/>
  <c r="D2888" i="33"/>
  <c r="D2896" i="33"/>
  <c r="D2904" i="33"/>
  <c r="D2912" i="33"/>
  <c r="D2916" i="33"/>
  <c r="D2920" i="33"/>
  <c r="D2924" i="33"/>
  <c r="D2928" i="33"/>
  <c r="D2932" i="33"/>
  <c r="D2936" i="33"/>
  <c r="D2940" i="33"/>
  <c r="D2944" i="33"/>
  <c r="D2948" i="33"/>
  <c r="D2952" i="33"/>
  <c r="D2956" i="33"/>
  <c r="D2960" i="33"/>
  <c r="D2964" i="33"/>
  <c r="D2968" i="33"/>
  <c r="D2972" i="33"/>
  <c r="D2976" i="33"/>
  <c r="D2980" i="33"/>
  <c r="D2984" i="33"/>
  <c r="D2988" i="33"/>
  <c r="D2992" i="33"/>
  <c r="D2996" i="33"/>
  <c r="D3000" i="33"/>
  <c r="D3004" i="33"/>
  <c r="D3008" i="33"/>
  <c r="D3012" i="33"/>
  <c r="D3016" i="33"/>
  <c r="D3020" i="33"/>
  <c r="D3024" i="33"/>
  <c r="D3028" i="33"/>
  <c r="D3032" i="33"/>
  <c r="D3036" i="33"/>
  <c r="D3040" i="33"/>
  <c r="D3044" i="33"/>
  <c r="D3048" i="33"/>
  <c r="D3052" i="33"/>
  <c r="D3056" i="33"/>
  <c r="D3060" i="33"/>
  <c r="D3064" i="33"/>
  <c r="D3068" i="33"/>
  <c r="D3072" i="33"/>
  <c r="D3076" i="33"/>
  <c r="D3080" i="33"/>
  <c r="D3084" i="33"/>
  <c r="D3088" i="33"/>
  <c r="D3092" i="33"/>
  <c r="D3096" i="33"/>
  <c r="D3100" i="33"/>
  <c r="D3104" i="33"/>
  <c r="D3108" i="33"/>
  <c r="D3112" i="33"/>
  <c r="D3116" i="33"/>
  <c r="D3120" i="33"/>
  <c r="D3124" i="33"/>
  <c r="D3128" i="33"/>
  <c r="D3132" i="33"/>
  <c r="D3136" i="33"/>
  <c r="D3140" i="33"/>
  <c r="D3144" i="33"/>
  <c r="D3148" i="33"/>
  <c r="D3152" i="33"/>
  <c r="D3156" i="33"/>
  <c r="D3160" i="33"/>
  <c r="D3164" i="33"/>
  <c r="D3168" i="33"/>
  <c r="D3172" i="33"/>
  <c r="D3176" i="33"/>
  <c r="D3180" i="33"/>
  <c r="D3184" i="33"/>
  <c r="D3188" i="33"/>
  <c r="D3192" i="33"/>
  <c r="D3196" i="33"/>
  <c r="D3200" i="33"/>
  <c r="D3204" i="33"/>
  <c r="D3208" i="33"/>
  <c r="D3212" i="33"/>
  <c r="D3216" i="33"/>
  <c r="D3220" i="33"/>
  <c r="D3224" i="33"/>
  <c r="D3228" i="33"/>
  <c r="D3232" i="33"/>
  <c r="D3236" i="33"/>
  <c r="D3240" i="33"/>
  <c r="D3244" i="33"/>
  <c r="D3248" i="33"/>
  <c r="D3252" i="33"/>
  <c r="D3256" i="33"/>
  <c r="D3260" i="33"/>
  <c r="D3264" i="33"/>
  <c r="D3268" i="33"/>
  <c r="D3272" i="33"/>
  <c r="D3276" i="33"/>
  <c r="D3280" i="33"/>
  <c r="D3284" i="33"/>
  <c r="D3288" i="33"/>
  <c r="D3292" i="33"/>
  <c r="D3296" i="33"/>
  <c r="D3300" i="33"/>
  <c r="D3304" i="33"/>
  <c r="D3308" i="33"/>
  <c r="D3312" i="33"/>
  <c r="D3316" i="33"/>
  <c r="D3320" i="33"/>
  <c r="D3324" i="33"/>
  <c r="D3328" i="33"/>
  <c r="D3332" i="33"/>
  <c r="D3336" i="33"/>
  <c r="D3340" i="33"/>
  <c r="D3344" i="33"/>
  <c r="D3348" i="33"/>
  <c r="D3352" i="33"/>
  <c r="D3356" i="33"/>
  <c r="D3360" i="33"/>
  <c r="D3364" i="33"/>
  <c r="D3368" i="33"/>
  <c r="D3372" i="33"/>
  <c r="D3376" i="33"/>
  <c r="D3380" i="33"/>
  <c r="D3384" i="33"/>
  <c r="D3388" i="33"/>
  <c r="D3392" i="33"/>
  <c r="D3396" i="33"/>
  <c r="D3400" i="33"/>
  <c r="D3404" i="33"/>
  <c r="D2537" i="33"/>
  <c r="D2545" i="33"/>
  <c r="D2553" i="33"/>
  <c r="D2561" i="33"/>
  <c r="D2569" i="33"/>
  <c r="D2577" i="33"/>
  <c r="D2585" i="33"/>
  <c r="D2593" i="33"/>
  <c r="D2601" i="33"/>
  <c r="D2609" i="33"/>
  <c r="D2617" i="33"/>
  <c r="D2625" i="33"/>
  <c r="D2633" i="33"/>
  <c r="D2641" i="33"/>
  <c r="D2649" i="33"/>
  <c r="D2657" i="33"/>
  <c r="D2665" i="33"/>
  <c r="D2673" i="33"/>
  <c r="D2681" i="33"/>
  <c r="D2689" i="33"/>
  <c r="D2697" i="33"/>
  <c r="D2705" i="33"/>
  <c r="D2713" i="33"/>
  <c r="D2721" i="33"/>
  <c r="D2729" i="33"/>
  <c r="D2737" i="33"/>
  <c r="D2745" i="33"/>
  <c r="D2753" i="33"/>
  <c r="D2761" i="33"/>
  <c r="D2769" i="33"/>
  <c r="D2777" i="33"/>
  <c r="D2785" i="33"/>
  <c r="D2793" i="33"/>
  <c r="D2801" i="33"/>
  <c r="D2809" i="33"/>
  <c r="D2817" i="33"/>
  <c r="D2825" i="33"/>
  <c r="D2833" i="33"/>
  <c r="D2841" i="33"/>
  <c r="D2849" i="33"/>
  <c r="D2857" i="33"/>
  <c r="D2865" i="33"/>
  <c r="D2873" i="33"/>
  <c r="D2881" i="33"/>
  <c r="D2889" i="33"/>
  <c r="D2897" i="33"/>
  <c r="D2905" i="33"/>
  <c r="D2913" i="33"/>
  <c r="D2917" i="33"/>
  <c r="D2921" i="33"/>
  <c r="D2925" i="33"/>
  <c r="D2929" i="33"/>
  <c r="D2933" i="33"/>
  <c r="D2937" i="33"/>
  <c r="D2941" i="33"/>
  <c r="D2945" i="33"/>
  <c r="D2949" i="33"/>
  <c r="D2953" i="33"/>
  <c r="D2957" i="33"/>
  <c r="D2961" i="33"/>
  <c r="D2965" i="33"/>
  <c r="D2969" i="33"/>
  <c r="D2973" i="33"/>
  <c r="D2977" i="33"/>
  <c r="D2981" i="33"/>
  <c r="D2985" i="33"/>
  <c r="D2989" i="33"/>
  <c r="D2993" i="33"/>
  <c r="D2997" i="33"/>
  <c r="D3001" i="33"/>
  <c r="D3005" i="33"/>
  <c r="D3009" i="33"/>
  <c r="D3013" i="33"/>
  <c r="D3017" i="33"/>
  <c r="D3021" i="33"/>
  <c r="D3025" i="33"/>
  <c r="D3029" i="33"/>
  <c r="D3033" i="33"/>
  <c r="D3037" i="33"/>
  <c r="D3041" i="33"/>
  <c r="D3045" i="33"/>
  <c r="D3049" i="33"/>
  <c r="D3053" i="33"/>
  <c r="D3057" i="33"/>
  <c r="D3061" i="33"/>
  <c r="D3065" i="33"/>
  <c r="D3069" i="33"/>
  <c r="D3073" i="33"/>
  <c r="D3077" i="33"/>
  <c r="D3081" i="33"/>
  <c r="D3085" i="33"/>
  <c r="D3089" i="33"/>
  <c r="D3093" i="33"/>
  <c r="D3097" i="33"/>
  <c r="D3101" i="33"/>
  <c r="D3105" i="33"/>
  <c r="D3109" i="33"/>
  <c r="D3113" i="33"/>
  <c r="D3117" i="33"/>
  <c r="D3121" i="33"/>
  <c r="D3125" i="33"/>
  <c r="D3129" i="33"/>
  <c r="D3133" i="33"/>
  <c r="D3137" i="33"/>
  <c r="D3141" i="33"/>
  <c r="D3145" i="33"/>
  <c r="D3149" i="33"/>
  <c r="D3153" i="33"/>
  <c r="D3157" i="33"/>
  <c r="D3161" i="33"/>
  <c r="D3165" i="33"/>
  <c r="D3169" i="33"/>
  <c r="D3173" i="33"/>
  <c r="D3177" i="33"/>
  <c r="D3181" i="33"/>
  <c r="D3185" i="33"/>
  <c r="D3189" i="33"/>
  <c r="D3193" i="33"/>
  <c r="D3197" i="33"/>
  <c r="D3201" i="33"/>
  <c r="D3205" i="33"/>
  <c r="D3209" i="33"/>
  <c r="D3213" i="33"/>
  <c r="D3217" i="33"/>
  <c r="D3221" i="33"/>
  <c r="D3225" i="33"/>
  <c r="D3229" i="33"/>
  <c r="D3233" i="33"/>
  <c r="D3237" i="33"/>
  <c r="D3241" i="33"/>
  <c r="D3245" i="33"/>
  <c r="D3249" i="33"/>
  <c r="D3253" i="33"/>
  <c r="D3257" i="33"/>
  <c r="D3261" i="33"/>
  <c r="D3265" i="33"/>
  <c r="D3269" i="33"/>
  <c r="D3273" i="33"/>
  <c r="D3277" i="33"/>
  <c r="D3281" i="33"/>
  <c r="D3285" i="33"/>
  <c r="D3289" i="33"/>
  <c r="D3293" i="33"/>
  <c r="D3297" i="33"/>
  <c r="D3301" i="33"/>
  <c r="D3305" i="33"/>
  <c r="D3309" i="33"/>
  <c r="D3313" i="33"/>
  <c r="D3317" i="33"/>
  <c r="D3321" i="33"/>
  <c r="D3325" i="33"/>
  <c r="D3329" i="33"/>
  <c r="D3333" i="33"/>
  <c r="D3337" i="33"/>
  <c r="D3341" i="33"/>
  <c r="D3345" i="33"/>
  <c r="D3349" i="33"/>
  <c r="D3353" i="33"/>
  <c r="D3357" i="33"/>
  <c r="D3361" i="33"/>
  <c r="D3365" i="33"/>
  <c r="D3369" i="33"/>
  <c r="D3373" i="33"/>
  <c r="D3377" i="33"/>
  <c r="D3381" i="33"/>
  <c r="D3385" i="33"/>
  <c r="D3389" i="33"/>
  <c r="D3393" i="33"/>
  <c r="D3397" i="33"/>
  <c r="D3401" i="33"/>
  <c r="D3405" i="33"/>
  <c r="D2540" i="33"/>
  <c r="D2548" i="33"/>
  <c r="D2556" i="33"/>
  <c r="D2564" i="33"/>
  <c r="D2572" i="33"/>
  <c r="D2580" i="33"/>
  <c r="D2588" i="33"/>
  <c r="D2596" i="33"/>
  <c r="D2604" i="33"/>
  <c r="D2612" i="33"/>
  <c r="D2620" i="33"/>
  <c r="D2628" i="33"/>
  <c r="D2636" i="33"/>
  <c r="D2644" i="33"/>
  <c r="D2652" i="33"/>
  <c r="D2660" i="33"/>
  <c r="D2668" i="33"/>
  <c r="D2676" i="33"/>
  <c r="D2684" i="33"/>
  <c r="D2692" i="33"/>
  <c r="D2700" i="33"/>
  <c r="D2708" i="33"/>
  <c r="D2716" i="33"/>
  <c r="D2724" i="33"/>
  <c r="D2732" i="33"/>
  <c r="D2740" i="33"/>
  <c r="D2748" i="33"/>
  <c r="D2756" i="33"/>
  <c r="D2764" i="33"/>
  <c r="D2772" i="33"/>
  <c r="D2780" i="33"/>
  <c r="D2788" i="33"/>
  <c r="D2796" i="33"/>
  <c r="D2804" i="33"/>
  <c r="D2812" i="33"/>
  <c r="D2820" i="33"/>
  <c r="D2828" i="33"/>
  <c r="D2836" i="33"/>
  <c r="D2844" i="33"/>
  <c r="D2852" i="33"/>
  <c r="D2860" i="33"/>
  <c r="D2868" i="33"/>
  <c r="D2876" i="33"/>
  <c r="D2884" i="33"/>
  <c r="D2892" i="33"/>
  <c r="D2900" i="33"/>
  <c r="D2908" i="33"/>
  <c r="D2914" i="33"/>
  <c r="D2918" i="33"/>
  <c r="D2922" i="33"/>
  <c r="D2926" i="33"/>
  <c r="D2930" i="33"/>
  <c r="D2934" i="33"/>
  <c r="D2938" i="33"/>
  <c r="D2942" i="33"/>
  <c r="D2946" i="33"/>
  <c r="D2950" i="33"/>
  <c r="D2954" i="33"/>
  <c r="D2958" i="33"/>
  <c r="D2962" i="33"/>
  <c r="D2966" i="33"/>
  <c r="D2970" i="33"/>
  <c r="D2974" i="33"/>
  <c r="D2978" i="33"/>
  <c r="D2982" i="33"/>
  <c r="D2986" i="33"/>
  <c r="D2990" i="33"/>
  <c r="D2994" i="33"/>
  <c r="D2998" i="33"/>
  <c r="D3002" i="33"/>
  <c r="D3006" i="33"/>
  <c r="D3010" i="33"/>
  <c r="D3014" i="33"/>
  <c r="D3018" i="33"/>
  <c r="D3022" i="33"/>
  <c r="D3026" i="33"/>
  <c r="D3030" i="33"/>
  <c r="D3034" i="33"/>
  <c r="D3038" i="33"/>
  <c r="D3042" i="33"/>
  <c r="D3046" i="33"/>
  <c r="D3050" i="33"/>
  <c r="D3054" i="33"/>
  <c r="D3058" i="33"/>
  <c r="D3062" i="33"/>
  <c r="D3066" i="33"/>
  <c r="D3070" i="33"/>
  <c r="D3074" i="33"/>
  <c r="D3078" i="33"/>
  <c r="D3082" i="33"/>
  <c r="D3086" i="33"/>
  <c r="D3090" i="33"/>
  <c r="D3094" i="33"/>
  <c r="D3098" i="33"/>
  <c r="D3102" i="33"/>
  <c r="D3106" i="33"/>
  <c r="D3110" i="33"/>
  <c r="D3114" i="33"/>
  <c r="D3118" i="33"/>
  <c r="D3122" i="33"/>
  <c r="D3126" i="33"/>
  <c r="D3130" i="33"/>
  <c r="D3134" i="33"/>
  <c r="D3138" i="33"/>
  <c r="D3142" i="33"/>
  <c r="D3146" i="33"/>
  <c r="D3150" i="33"/>
  <c r="D3154" i="33"/>
  <c r="D3158" i="33"/>
  <c r="D3162" i="33"/>
  <c r="D3166" i="33"/>
  <c r="D3170" i="33"/>
  <c r="D3174" i="33"/>
  <c r="D3178" i="33"/>
  <c r="D3182" i="33"/>
  <c r="D3186" i="33"/>
  <c r="D3190" i="33"/>
  <c r="D3194" i="33"/>
  <c r="D3198" i="33"/>
  <c r="D3202" i="33"/>
  <c r="D3206" i="33"/>
  <c r="D3210" i="33"/>
  <c r="D3214" i="33"/>
  <c r="D3218" i="33"/>
  <c r="D3222" i="33"/>
  <c r="D3226" i="33"/>
  <c r="D3230" i="33"/>
  <c r="D3234" i="33"/>
  <c r="D3238" i="33"/>
  <c r="D3242" i="33"/>
  <c r="D3246" i="33"/>
  <c r="D3250" i="33"/>
  <c r="D3254" i="33"/>
  <c r="D3258" i="33"/>
  <c r="D3262" i="33"/>
  <c r="D3266" i="33"/>
  <c r="D3270" i="33"/>
  <c r="D3274" i="33"/>
  <c r="D3278" i="33"/>
  <c r="D3282" i="33"/>
  <c r="D3286" i="33"/>
  <c r="D3290" i="33"/>
  <c r="D3294" i="33"/>
  <c r="D3298" i="33"/>
  <c r="D3302" i="33"/>
  <c r="D3306" i="33"/>
  <c r="D3310" i="33"/>
  <c r="D3314" i="33"/>
  <c r="D3318" i="33"/>
  <c r="D3322" i="33"/>
  <c r="D3326" i="33"/>
  <c r="D3330" i="33"/>
  <c r="D3334" i="33"/>
  <c r="D3338" i="33"/>
  <c r="D3342" i="33"/>
  <c r="D3346" i="33"/>
  <c r="D3350" i="33"/>
  <c r="D3354" i="33"/>
  <c r="D3358" i="33"/>
  <c r="D3362" i="33"/>
  <c r="D3366" i="33"/>
  <c r="D3370" i="33"/>
  <c r="D3374" i="33"/>
  <c r="D3378" i="33"/>
  <c r="D3382" i="33"/>
  <c r="D3386" i="33"/>
  <c r="D3390" i="33"/>
  <c r="D3394" i="33"/>
  <c r="D3398" i="33"/>
  <c r="D3402" i="33"/>
  <c r="D3406" i="33"/>
  <c r="D3410" i="33"/>
  <c r="D3414" i="33"/>
  <c r="D3418" i="33"/>
  <c r="D3422" i="33"/>
  <c r="D3426" i="33"/>
  <c r="D3430" i="33"/>
  <c r="D3434" i="33"/>
  <c r="D3438" i="33"/>
  <c r="D3442" i="33"/>
  <c r="D3446" i="33"/>
  <c r="D3450" i="33"/>
  <c r="D3454" i="33"/>
  <c r="D3458" i="33"/>
  <c r="D3462" i="33"/>
  <c r="D3466" i="33"/>
  <c r="D3470" i="33"/>
  <c r="D3474" i="33"/>
  <c r="D3478" i="33"/>
  <c r="D3482" i="33"/>
  <c r="D3486" i="33"/>
  <c r="D3490" i="33"/>
  <c r="D3494" i="33"/>
  <c r="D3498" i="33"/>
  <c r="D3502" i="33"/>
  <c r="D3506" i="33"/>
  <c r="D3510" i="33"/>
  <c r="D3514" i="33"/>
  <c r="D3518" i="33"/>
  <c r="D3522" i="33"/>
  <c r="D3526" i="33"/>
  <c r="D3530" i="33"/>
  <c r="D3534" i="33"/>
  <c r="D3538" i="33"/>
  <c r="D3542" i="33"/>
  <c r="D3546" i="33"/>
  <c r="D3550" i="33"/>
  <c r="D3554" i="33"/>
  <c r="D3558" i="33"/>
  <c r="D3562" i="33"/>
  <c r="D3566" i="33"/>
  <c r="D3570" i="33"/>
  <c r="D3574" i="33"/>
  <c r="D3578" i="33"/>
  <c r="D3582" i="33"/>
  <c r="D3586" i="33"/>
  <c r="D3590" i="33"/>
  <c r="D3594" i="33"/>
  <c r="D3598" i="33"/>
  <c r="D3602" i="33"/>
  <c r="D3606" i="33"/>
  <c r="D3610" i="33"/>
  <c r="D3614" i="33"/>
  <c r="D3618" i="33"/>
  <c r="D3622" i="33"/>
  <c r="D3626" i="33"/>
  <c r="D3630" i="33"/>
  <c r="D3634" i="33"/>
  <c r="D3638" i="33"/>
  <c r="D3642" i="33"/>
  <c r="D3646" i="33"/>
  <c r="D3650" i="33"/>
  <c r="D3654" i="33"/>
  <c r="D3658" i="33"/>
  <c r="D3662" i="33"/>
  <c r="D3666" i="33"/>
  <c r="D3670" i="33"/>
  <c r="D3674" i="33"/>
  <c r="D3678" i="33"/>
  <c r="D3682" i="33"/>
  <c r="D3686" i="33"/>
  <c r="D3690" i="33"/>
  <c r="D3694" i="33"/>
  <c r="D3698" i="33"/>
  <c r="D3702" i="33"/>
  <c r="D3706" i="33"/>
  <c r="D3710" i="33"/>
  <c r="D3714" i="33"/>
  <c r="D3718" i="33"/>
  <c r="D3722" i="33"/>
  <c r="D3726" i="33"/>
  <c r="D3730" i="33"/>
  <c r="D3734" i="33"/>
  <c r="D3738" i="33"/>
  <c r="D3742" i="33"/>
  <c r="D3746" i="33"/>
  <c r="D3750" i="33"/>
  <c r="D2541" i="33"/>
  <c r="D2549" i="33"/>
  <c r="D2557" i="33"/>
  <c r="D2565" i="33"/>
  <c r="D2573" i="33"/>
  <c r="D2581" i="33"/>
  <c r="D2589" i="33"/>
  <c r="D2597" i="33"/>
  <c r="D2605" i="33"/>
  <c r="D2613" i="33"/>
  <c r="D2621" i="33"/>
  <c r="D2629" i="33"/>
  <c r="D2637" i="33"/>
  <c r="D2645" i="33"/>
  <c r="D2653" i="33"/>
  <c r="D2661" i="33"/>
  <c r="D2669" i="33"/>
  <c r="D2677" i="33"/>
  <c r="D2685" i="33"/>
  <c r="D2693" i="33"/>
  <c r="D2701" i="33"/>
  <c r="D2709" i="33"/>
  <c r="D2717" i="33"/>
  <c r="D2725" i="33"/>
  <c r="D2733" i="33"/>
  <c r="D2741" i="33"/>
  <c r="D2749" i="33"/>
  <c r="D2757" i="33"/>
  <c r="D2765" i="33"/>
  <c r="D2773" i="33"/>
  <c r="D2781" i="33"/>
  <c r="D2789" i="33"/>
  <c r="D2797" i="33"/>
  <c r="D2805" i="33"/>
  <c r="D2813" i="33"/>
  <c r="D2821" i="33"/>
  <c r="D2829" i="33"/>
  <c r="D2837" i="33"/>
  <c r="D2845" i="33"/>
  <c r="D2853" i="33"/>
  <c r="D2861" i="33"/>
  <c r="D2869" i="33"/>
  <c r="D2877" i="33"/>
  <c r="D2885" i="33"/>
  <c r="D2893" i="33"/>
  <c r="D2901" i="33"/>
  <c r="D2909" i="33"/>
  <c r="D2915" i="33"/>
  <c r="D2919" i="33"/>
  <c r="D2923" i="33"/>
  <c r="D2927" i="33"/>
  <c r="D2931" i="33"/>
  <c r="D2935" i="33"/>
  <c r="D2939" i="33"/>
  <c r="D2943" i="33"/>
  <c r="D2947" i="33"/>
  <c r="D2951" i="33"/>
  <c r="D2955" i="33"/>
  <c r="D2959" i="33"/>
  <c r="D2963" i="33"/>
  <c r="D2967" i="33"/>
  <c r="D2971" i="33"/>
  <c r="D2975" i="33"/>
  <c r="D2979" i="33"/>
  <c r="D2983" i="33"/>
  <c r="D2987" i="33"/>
  <c r="D2991" i="33"/>
  <c r="D2995" i="33"/>
  <c r="D2999" i="33"/>
  <c r="D3003" i="33"/>
  <c r="D3007" i="33"/>
  <c r="D3011" i="33"/>
  <c r="D3015" i="33"/>
  <c r="D3019" i="33"/>
  <c r="D3023" i="33"/>
  <c r="D3027" i="33"/>
  <c r="D3031" i="33"/>
  <c r="D3035" i="33"/>
  <c r="D3039" i="33"/>
  <c r="D3043" i="33"/>
  <c r="D3047" i="33"/>
  <c r="D3051" i="33"/>
  <c r="D3055" i="33"/>
  <c r="D3059" i="33"/>
  <c r="D3063" i="33"/>
  <c r="D3067" i="33"/>
  <c r="D3071" i="33"/>
  <c r="D3075" i="33"/>
  <c r="D3079" i="33"/>
  <c r="D3083" i="33"/>
  <c r="D3087" i="33"/>
  <c r="D3091" i="33"/>
  <c r="D3095" i="33"/>
  <c r="D3099" i="33"/>
  <c r="D3103" i="33"/>
  <c r="D3107" i="33"/>
  <c r="D3111" i="33"/>
  <c r="D3115" i="33"/>
  <c r="D3119" i="33"/>
  <c r="D3123" i="33"/>
  <c r="D3127" i="33"/>
  <c r="D3131" i="33"/>
  <c r="D3135" i="33"/>
  <c r="D3139" i="33"/>
  <c r="D3143" i="33"/>
  <c r="D3147" i="33"/>
  <c r="D3151" i="33"/>
  <c r="D3155" i="33"/>
  <c r="D3159" i="33"/>
  <c r="D3163" i="33"/>
  <c r="D3167" i="33"/>
  <c r="D3171" i="33"/>
  <c r="D3175" i="33"/>
  <c r="D3179" i="33"/>
  <c r="D3183" i="33"/>
  <c r="D3187" i="33"/>
  <c r="D3191" i="33"/>
  <c r="D3195" i="33"/>
  <c r="D3199" i="33"/>
  <c r="D3203" i="33"/>
  <c r="D3207" i="33"/>
  <c r="D3211" i="33"/>
  <c r="D3215" i="33"/>
  <c r="D3219" i="33"/>
  <c r="D3223" i="33"/>
  <c r="D3227" i="33"/>
  <c r="D3231" i="33"/>
  <c r="D3235" i="33"/>
  <c r="D3239" i="33"/>
  <c r="D3243" i="33"/>
  <c r="D3247" i="33"/>
  <c r="D3251" i="33"/>
  <c r="D3255" i="33"/>
  <c r="D3259" i="33"/>
  <c r="D3263" i="33"/>
  <c r="D3267" i="33"/>
  <c r="D3271" i="33"/>
  <c r="D3275" i="33"/>
  <c r="D3279" i="33"/>
  <c r="D3283" i="33"/>
  <c r="D3287" i="33"/>
  <c r="D3291" i="33"/>
  <c r="D3295" i="33"/>
  <c r="D3299" i="33"/>
  <c r="D3303" i="33"/>
  <c r="D3307" i="33"/>
  <c r="D3311" i="33"/>
  <c r="D3315" i="33"/>
  <c r="D3319" i="33"/>
  <c r="D3323" i="33"/>
  <c r="D3327" i="33"/>
  <c r="D3331" i="33"/>
  <c r="D3335" i="33"/>
  <c r="D3339" i="33"/>
  <c r="D3343" i="33"/>
  <c r="D3347" i="33"/>
  <c r="D3351" i="33"/>
  <c r="D3355" i="33"/>
  <c r="D3359" i="33"/>
  <c r="D3363" i="33"/>
  <c r="D3367" i="33"/>
  <c r="D3371" i="33"/>
  <c r="D3375" i="33"/>
  <c r="D3379" i="33"/>
  <c r="D3383" i="33"/>
  <c r="D3387" i="33"/>
  <c r="D3391" i="33"/>
  <c r="D3395" i="33"/>
  <c r="D3399" i="33"/>
  <c r="D3403" i="33"/>
  <c r="D3407" i="33"/>
  <c r="D3411" i="33"/>
  <c r="D3415" i="33"/>
  <c r="D3419" i="33"/>
  <c r="D3423" i="33"/>
  <c r="D3427" i="33"/>
  <c r="D3431" i="33"/>
  <c r="D3435" i="33"/>
  <c r="D3439" i="33"/>
  <c r="D3443" i="33"/>
  <c r="D3447" i="33"/>
  <c r="D3451" i="33"/>
  <c r="D3455" i="33"/>
  <c r="D3459" i="33"/>
  <c r="D3463" i="33"/>
  <c r="D3467" i="33"/>
  <c r="D3471" i="33"/>
  <c r="D3475" i="33"/>
  <c r="D3479" i="33"/>
  <c r="D3483" i="33"/>
  <c r="D3487" i="33"/>
  <c r="D3491" i="33"/>
  <c r="D3495" i="33"/>
  <c r="D3499" i="33"/>
  <c r="D3503" i="33"/>
  <c r="D3507" i="33"/>
  <c r="D3511" i="33"/>
  <c r="D3515" i="33"/>
  <c r="D3519" i="33"/>
  <c r="D3523" i="33"/>
  <c r="D3527" i="33"/>
  <c r="D3531" i="33"/>
  <c r="D3535" i="33"/>
  <c r="D3539" i="33"/>
  <c r="D3543" i="33"/>
  <c r="D3547" i="33"/>
  <c r="D3551" i="33"/>
  <c r="D3555" i="33"/>
  <c r="D3559" i="33"/>
  <c r="D3563" i="33"/>
  <c r="D3567" i="33"/>
  <c r="D3571" i="33"/>
  <c r="D3575" i="33"/>
  <c r="D3579" i="33"/>
  <c r="D3583" i="33"/>
  <c r="D3587" i="33"/>
  <c r="D3591" i="33"/>
  <c r="D3595" i="33"/>
  <c r="D3599" i="33"/>
  <c r="D3603" i="33"/>
  <c r="D3607" i="33"/>
  <c r="D3611" i="33"/>
  <c r="D3615" i="33"/>
  <c r="D3619" i="33"/>
  <c r="D3623" i="33"/>
  <c r="D3627" i="33"/>
  <c r="D3631" i="33"/>
  <c r="D3635" i="33"/>
  <c r="D3639" i="33"/>
  <c r="D3643" i="33"/>
  <c r="D3647" i="33"/>
  <c r="D3651" i="33"/>
  <c r="D3655" i="33"/>
  <c r="D3659" i="33"/>
  <c r="D3663" i="33"/>
  <c r="D3667" i="33"/>
  <c r="D3671" i="33"/>
  <c r="D3675" i="33"/>
  <c r="D3679" i="33"/>
  <c r="D3683" i="33"/>
  <c r="D3687" i="33"/>
  <c r="D3691" i="33"/>
  <c r="D3695" i="33"/>
  <c r="D3699" i="33"/>
  <c r="D3703" i="33"/>
  <c r="D3707" i="33"/>
  <c r="D3711" i="33"/>
  <c r="D3715" i="33"/>
  <c r="D3719" i="33"/>
  <c r="D3723" i="33"/>
  <c r="D3727" i="33"/>
  <c r="D3731" i="33"/>
  <c r="D3735" i="33"/>
  <c r="D3739" i="33"/>
  <c r="D3743" i="33"/>
  <c r="D3408" i="33"/>
  <c r="D3416" i="33"/>
  <c r="D3424" i="33"/>
  <c r="D3432" i="33"/>
  <c r="D3440" i="33"/>
  <c r="D3448" i="33"/>
  <c r="D3456" i="33"/>
  <c r="D3464" i="33"/>
  <c r="D3472" i="33"/>
  <c r="D3480" i="33"/>
  <c r="D3488" i="33"/>
  <c r="D3496" i="33"/>
  <c r="D3504" i="33"/>
  <c r="D3512" i="33"/>
  <c r="D3520" i="33"/>
  <c r="D3528" i="33"/>
  <c r="D3536" i="33"/>
  <c r="D3544" i="33"/>
  <c r="D3552" i="33"/>
  <c r="D3560" i="33"/>
  <c r="D3568" i="33"/>
  <c r="D3576" i="33"/>
  <c r="D3584" i="33"/>
  <c r="D3592" i="33"/>
  <c r="D3600" i="33"/>
  <c r="D3608" i="33"/>
  <c r="D3616" i="33"/>
  <c r="D3624" i="33"/>
  <c r="D3632" i="33"/>
  <c r="D3640" i="33"/>
  <c r="D3648" i="33"/>
  <c r="D3656" i="33"/>
  <c r="D3664" i="33"/>
  <c r="D3672" i="33"/>
  <c r="D3680" i="33"/>
  <c r="D3688" i="33"/>
  <c r="D3696" i="33"/>
  <c r="D3704" i="33"/>
  <c r="D3712" i="33"/>
  <c r="D3720" i="33"/>
  <c r="D3728" i="33"/>
  <c r="D3736" i="33"/>
  <c r="D3744" i="33"/>
  <c r="D3749" i="33"/>
  <c r="D3754" i="33"/>
  <c r="D3758" i="33"/>
  <c r="D3762" i="33"/>
  <c r="D3766" i="33"/>
  <c r="D3770" i="33"/>
  <c r="D3774" i="33"/>
  <c r="D3778" i="33"/>
  <c r="D3782" i="33"/>
  <c r="D3786" i="33"/>
  <c r="D3790" i="33"/>
  <c r="D3794" i="33"/>
  <c r="D3798" i="33"/>
  <c r="D3802" i="33"/>
  <c r="D3806" i="33"/>
  <c r="D3810" i="33"/>
  <c r="D3814" i="33"/>
  <c r="D3818" i="33"/>
  <c r="D3822" i="33"/>
  <c r="D3826" i="33"/>
  <c r="D3830" i="33"/>
  <c r="D3834" i="33"/>
  <c r="D3838" i="33"/>
  <c r="D3842" i="33"/>
  <c r="D3846" i="33"/>
  <c r="D3850" i="33"/>
  <c r="D3854" i="33"/>
  <c r="D3858" i="33"/>
  <c r="D3862" i="33"/>
  <c r="D3866" i="33"/>
  <c r="D3870" i="33"/>
  <c r="D3874" i="33"/>
  <c r="D3878" i="33"/>
  <c r="D3882" i="33"/>
  <c r="D3886" i="33"/>
  <c r="D3890" i="33"/>
  <c r="D3894" i="33"/>
  <c r="D3898" i="33"/>
  <c r="D3902" i="33"/>
  <c r="D3906" i="33"/>
  <c r="D3910" i="33"/>
  <c r="D3914" i="33"/>
  <c r="D3918" i="33"/>
  <c r="D3922" i="33"/>
  <c r="D3926" i="33"/>
  <c r="D3930" i="33"/>
  <c r="D3934" i="33"/>
  <c r="D3938" i="33"/>
  <c r="D3942" i="33"/>
  <c r="D3946" i="33"/>
  <c r="D3950" i="33"/>
  <c r="D3954" i="33"/>
  <c r="D3958" i="33"/>
  <c r="D3962" i="33"/>
  <c r="D3966" i="33"/>
  <c r="D3970" i="33"/>
  <c r="D3974" i="33"/>
  <c r="D3978" i="33"/>
  <c r="D3982" i="33"/>
  <c r="D3986" i="33"/>
  <c r="D3990" i="33"/>
  <c r="D3994" i="33"/>
  <c r="D3998" i="33"/>
  <c r="D4002" i="33"/>
  <c r="D4006" i="33"/>
  <c r="D4010" i="33"/>
  <c r="D4014" i="33"/>
  <c r="D4018" i="33"/>
  <c r="D4022" i="33"/>
  <c r="D4026" i="33"/>
  <c r="D4030" i="33"/>
  <c r="D4034" i="33"/>
  <c r="D4038" i="33"/>
  <c r="D4042" i="33"/>
  <c r="D4046" i="33"/>
  <c r="D4050" i="33"/>
  <c r="D4054" i="33"/>
  <c r="D4058" i="33"/>
  <c r="D4062" i="33"/>
  <c r="D4066" i="33"/>
  <c r="D4070" i="33"/>
  <c r="D4074" i="33"/>
  <c r="D4078" i="33"/>
  <c r="D4082" i="33"/>
  <c r="D4086" i="33"/>
  <c r="D4090" i="33"/>
  <c r="D4094" i="33"/>
  <c r="D4098" i="33"/>
  <c r="D4102" i="33"/>
  <c r="D4106" i="33"/>
  <c r="D4110" i="33"/>
  <c r="D4114" i="33"/>
  <c r="D4118" i="33"/>
  <c r="D4122" i="33"/>
  <c r="D4126" i="33"/>
  <c r="D4130" i="33"/>
  <c r="D4134" i="33"/>
  <c r="D4138" i="33"/>
  <c r="D4142" i="33"/>
  <c r="D4146" i="33"/>
  <c r="D4150" i="33"/>
  <c r="D4154" i="33"/>
  <c r="D4158" i="33"/>
  <c r="D4162" i="33"/>
  <c r="D4166" i="33"/>
  <c r="D4170" i="33"/>
  <c r="D4174" i="33"/>
  <c r="D4178" i="33"/>
  <c r="D4182" i="33"/>
  <c r="D4186" i="33"/>
  <c r="D4190" i="33"/>
  <c r="D4194" i="33"/>
  <c r="D4198" i="33"/>
  <c r="D4202" i="33"/>
  <c r="D4206" i="33"/>
  <c r="D4210" i="33"/>
  <c r="D4214" i="33"/>
  <c r="D4218" i="33"/>
  <c r="D4222" i="33"/>
  <c r="D4226" i="33"/>
  <c r="D4230" i="33"/>
  <c r="D4234" i="33"/>
  <c r="D4238" i="33"/>
  <c r="D4242" i="33"/>
  <c r="D4246" i="33"/>
  <c r="D4250" i="33"/>
  <c r="D4254" i="33"/>
  <c r="D4258" i="33"/>
  <c r="D4262" i="33"/>
  <c r="D4266" i="33"/>
  <c r="D4270" i="33"/>
  <c r="D4274" i="33"/>
  <c r="D4278" i="33"/>
  <c r="D4282" i="33"/>
  <c r="D4286" i="33"/>
  <c r="D4290" i="33"/>
  <c r="D4294" i="33"/>
  <c r="D4298" i="33"/>
  <c r="D4302" i="33"/>
  <c r="D4306" i="33"/>
  <c r="D4310" i="33"/>
  <c r="D4314" i="33"/>
  <c r="D4318" i="33"/>
  <c r="D4322" i="33"/>
  <c r="D4326" i="33"/>
  <c r="D4330" i="33"/>
  <c r="D4334" i="33"/>
  <c r="D4338" i="33"/>
  <c r="D4342" i="33"/>
  <c r="D4346" i="33"/>
  <c r="D4350" i="33"/>
  <c r="D4354" i="33"/>
  <c r="D4358" i="33"/>
  <c r="D4362" i="33"/>
  <c r="D4366" i="33"/>
  <c r="D4370" i="33"/>
  <c r="D4374" i="33"/>
  <c r="D4378" i="33"/>
  <c r="D4382" i="33"/>
  <c r="D4386" i="33"/>
  <c r="D4390" i="33"/>
  <c r="D4394" i="33"/>
  <c r="D4398" i="33"/>
  <c r="D4402" i="33"/>
  <c r="D4406" i="33"/>
  <c r="D4410" i="33"/>
  <c r="D4414" i="33"/>
  <c r="D4418" i="33"/>
  <c r="D4422" i="33"/>
  <c r="D4426" i="33"/>
  <c r="D4430" i="33"/>
  <c r="D4434" i="33"/>
  <c r="D4438" i="33"/>
  <c r="D4442" i="33"/>
  <c r="D4446" i="33"/>
  <c r="D4450" i="33"/>
  <c r="D4454" i="33"/>
  <c r="D4458" i="33"/>
  <c r="D4462" i="33"/>
  <c r="D4466" i="33"/>
  <c r="D4470" i="33"/>
  <c r="D4474" i="33"/>
  <c r="D4478" i="33"/>
  <c r="D4482" i="33"/>
  <c r="D4486" i="33"/>
  <c r="D4490" i="33"/>
  <c r="D4494" i="33"/>
  <c r="D4498" i="33"/>
  <c r="D4502" i="33"/>
  <c r="D4506" i="33"/>
  <c r="D4510" i="33"/>
  <c r="D4514" i="33"/>
  <c r="D4518" i="33"/>
  <c r="D4522" i="33"/>
  <c r="D4526" i="33"/>
  <c r="D4530" i="33"/>
  <c r="D4534" i="33"/>
  <c r="D4538" i="33"/>
  <c r="D4542" i="33"/>
  <c r="D4546" i="33"/>
  <c r="D4550" i="33"/>
  <c r="D4554" i="33"/>
  <c r="D4558" i="33"/>
  <c r="D4562" i="33"/>
  <c r="D4566" i="33"/>
  <c r="D4570" i="33"/>
  <c r="D4574" i="33"/>
  <c r="D4578" i="33"/>
  <c r="D4582" i="33"/>
  <c r="D4586" i="33"/>
  <c r="D4590" i="33"/>
  <c r="D4594" i="33"/>
  <c r="D3409" i="33"/>
  <c r="D3417" i="33"/>
  <c r="D3425" i="33"/>
  <c r="D3433" i="33"/>
  <c r="D3441" i="33"/>
  <c r="D3449" i="33"/>
  <c r="D3457" i="33"/>
  <c r="D3465" i="33"/>
  <c r="D3473" i="33"/>
  <c r="D3481" i="33"/>
  <c r="D3489" i="33"/>
  <c r="D3497" i="33"/>
  <c r="D3505" i="33"/>
  <c r="D3513" i="33"/>
  <c r="D3521" i="33"/>
  <c r="D3529" i="33"/>
  <c r="D3537" i="33"/>
  <c r="D3545" i="33"/>
  <c r="D3553" i="33"/>
  <c r="D3561" i="33"/>
  <c r="D3569" i="33"/>
  <c r="D3577" i="33"/>
  <c r="D3585" i="33"/>
  <c r="D3593" i="33"/>
  <c r="D3601" i="33"/>
  <c r="D3609" i="33"/>
  <c r="D3617" i="33"/>
  <c r="D3625" i="33"/>
  <c r="D3633" i="33"/>
  <c r="D3641" i="33"/>
  <c r="D3649" i="33"/>
  <c r="D3657" i="33"/>
  <c r="D3665" i="33"/>
  <c r="D3673" i="33"/>
  <c r="D3681" i="33"/>
  <c r="D3689" i="33"/>
  <c r="D3697" i="33"/>
  <c r="D3705" i="33"/>
  <c r="D3713" i="33"/>
  <c r="D3721" i="33"/>
  <c r="D3729" i="33"/>
  <c r="D3737" i="33"/>
  <c r="D3745" i="33"/>
  <c r="D3751" i="33"/>
  <c r="D3755" i="33"/>
  <c r="D3759" i="33"/>
  <c r="D3763" i="33"/>
  <c r="D3767" i="33"/>
  <c r="D3771" i="33"/>
  <c r="D3775" i="33"/>
  <c r="D3779" i="33"/>
  <c r="D3783" i="33"/>
  <c r="D3787" i="33"/>
  <c r="D3791" i="33"/>
  <c r="D3795" i="33"/>
  <c r="D3799" i="33"/>
  <c r="D3803" i="33"/>
  <c r="D3807" i="33"/>
  <c r="D3811" i="33"/>
  <c r="D3815" i="33"/>
  <c r="D3819" i="33"/>
  <c r="D3823" i="33"/>
  <c r="D3827" i="33"/>
  <c r="D3831" i="33"/>
  <c r="D3835" i="33"/>
  <c r="D3839" i="33"/>
  <c r="D3843" i="33"/>
  <c r="D3847" i="33"/>
  <c r="D3851" i="33"/>
  <c r="D3855" i="33"/>
  <c r="D3859" i="33"/>
  <c r="D3863" i="33"/>
  <c r="D3867" i="33"/>
  <c r="D3871" i="33"/>
  <c r="D3875" i="33"/>
  <c r="D3879" i="33"/>
  <c r="D3883" i="33"/>
  <c r="D3887" i="33"/>
  <c r="D3891" i="33"/>
  <c r="D3895" i="33"/>
  <c r="D3899" i="33"/>
  <c r="D3903" i="33"/>
  <c r="D3907" i="33"/>
  <c r="D3911" i="33"/>
  <c r="D3915" i="33"/>
  <c r="D3919" i="33"/>
  <c r="D3923" i="33"/>
  <c r="D3927" i="33"/>
  <c r="D3931" i="33"/>
  <c r="D3935" i="33"/>
  <c r="D3939" i="33"/>
  <c r="D3943" i="33"/>
  <c r="D3947" i="33"/>
  <c r="D3951" i="33"/>
  <c r="D3955" i="33"/>
  <c r="D3959" i="33"/>
  <c r="D3963" i="33"/>
  <c r="D3967" i="33"/>
  <c r="D3971" i="33"/>
  <c r="D3975" i="33"/>
  <c r="D3979" i="33"/>
  <c r="D3983" i="33"/>
  <c r="D3987" i="33"/>
  <c r="D3991" i="33"/>
  <c r="D3995" i="33"/>
  <c r="D3999" i="33"/>
  <c r="D4003" i="33"/>
  <c r="D4007" i="33"/>
  <c r="D4011" i="33"/>
  <c r="D4015" i="33"/>
  <c r="D4019" i="33"/>
  <c r="D4023" i="33"/>
  <c r="D4027" i="33"/>
  <c r="D4031" i="33"/>
  <c r="D4035" i="33"/>
  <c r="D4039" i="33"/>
  <c r="D4043" i="33"/>
  <c r="D4047" i="33"/>
  <c r="D4051" i="33"/>
  <c r="D4055" i="33"/>
  <c r="D4059" i="33"/>
  <c r="D4063" i="33"/>
  <c r="D4067" i="33"/>
  <c r="D4071" i="33"/>
  <c r="D4075" i="33"/>
  <c r="D4079" i="33"/>
  <c r="D4083" i="33"/>
  <c r="D4087" i="33"/>
  <c r="D4091" i="33"/>
  <c r="D4095" i="33"/>
  <c r="D4099" i="33"/>
  <c r="D4103" i="33"/>
  <c r="D4107" i="33"/>
  <c r="D4111" i="33"/>
  <c r="D4115" i="33"/>
  <c r="D4119" i="33"/>
  <c r="D4123" i="33"/>
  <c r="D4127" i="33"/>
  <c r="D4131" i="33"/>
  <c r="D4135" i="33"/>
  <c r="D4139" i="33"/>
  <c r="D4143" i="33"/>
  <c r="D4147" i="33"/>
  <c r="D4151" i="33"/>
  <c r="D4155" i="33"/>
  <c r="D4159" i="33"/>
  <c r="D4163" i="33"/>
  <c r="D4167" i="33"/>
  <c r="D4171" i="33"/>
  <c r="D4175" i="33"/>
  <c r="D4179" i="33"/>
  <c r="D4183" i="33"/>
  <c r="D4187" i="33"/>
  <c r="D4191" i="33"/>
  <c r="D4195" i="33"/>
  <c r="D4199" i="33"/>
  <c r="D4203" i="33"/>
  <c r="D4207" i="33"/>
  <c r="D4211" i="33"/>
  <c r="D4215" i="33"/>
  <c r="D4219" i="33"/>
  <c r="D4223" i="33"/>
  <c r="D4227" i="33"/>
  <c r="D4231" i="33"/>
  <c r="D4235" i="33"/>
  <c r="D4239" i="33"/>
  <c r="D4243" i="33"/>
  <c r="D4247" i="33"/>
  <c r="D4251" i="33"/>
  <c r="D4255" i="33"/>
  <c r="D4259" i="33"/>
  <c r="D4263" i="33"/>
  <c r="D4267" i="33"/>
  <c r="D4271" i="33"/>
  <c r="D4275" i="33"/>
  <c r="D4279" i="33"/>
  <c r="D4283" i="33"/>
  <c r="D4287" i="33"/>
  <c r="D4291" i="33"/>
  <c r="D4295" i="33"/>
  <c r="D4299" i="33"/>
  <c r="D4303" i="33"/>
  <c r="D4307" i="33"/>
  <c r="D4311" i="33"/>
  <c r="D4315" i="33"/>
  <c r="D4319" i="33"/>
  <c r="D4323" i="33"/>
  <c r="D4327" i="33"/>
  <c r="D4331" i="33"/>
  <c r="D4335" i="33"/>
  <c r="D4339" i="33"/>
  <c r="D4343" i="33"/>
  <c r="D4347" i="33"/>
  <c r="D4351" i="33"/>
  <c r="D4355" i="33"/>
  <c r="D4359" i="33"/>
  <c r="D4363" i="33"/>
  <c r="D4367" i="33"/>
  <c r="D4371" i="33"/>
  <c r="D4375" i="33"/>
  <c r="D4379" i="33"/>
  <c r="D4383" i="33"/>
  <c r="D4387" i="33"/>
  <c r="D4391" i="33"/>
  <c r="D4395" i="33"/>
  <c r="D4399" i="33"/>
  <c r="D4403" i="33"/>
  <c r="D4407" i="33"/>
  <c r="D4411" i="33"/>
  <c r="D4415" i="33"/>
  <c r="D4419" i="33"/>
  <c r="D4423" i="33"/>
  <c r="D4427" i="33"/>
  <c r="D4431" i="33"/>
  <c r="D4435" i="33"/>
  <c r="D4439" i="33"/>
  <c r="D4443" i="33"/>
  <c r="D4447" i="33"/>
  <c r="D4451" i="33"/>
  <c r="D4455" i="33"/>
  <c r="D4459" i="33"/>
  <c r="D4463" i="33"/>
  <c r="D4467" i="33"/>
  <c r="D4471" i="33"/>
  <c r="D4475" i="33"/>
  <c r="D4479" i="33"/>
  <c r="D4483" i="33"/>
  <c r="D4487" i="33"/>
  <c r="D4491" i="33"/>
  <c r="D4495" i="33"/>
  <c r="D4499" i="33"/>
  <c r="D4503" i="33"/>
  <c r="D4507" i="33"/>
  <c r="D4511" i="33"/>
  <c r="D4515" i="33"/>
  <c r="D4519" i="33"/>
  <c r="D4523" i="33"/>
  <c r="D4527" i="33"/>
  <c r="D4531" i="33"/>
  <c r="D4535" i="33"/>
  <c r="D4539" i="33"/>
  <c r="D4543" i="33"/>
  <c r="D4547" i="33"/>
  <c r="D4551" i="33"/>
  <c r="D4555" i="33"/>
  <c r="D4559" i="33"/>
  <c r="D4563" i="33"/>
  <c r="D4567" i="33"/>
  <c r="D4571" i="33"/>
  <c r="D4575" i="33"/>
  <c r="D4579" i="33"/>
  <c r="D4583" i="33"/>
  <c r="D4587" i="33"/>
  <c r="D4591" i="33"/>
  <c r="D4595" i="33"/>
  <c r="D3412" i="33"/>
  <c r="D3420" i="33"/>
  <c r="D3428" i="33"/>
  <c r="D3436" i="33"/>
  <c r="D3444" i="33"/>
  <c r="D3452" i="33"/>
  <c r="D3460" i="33"/>
  <c r="D3468" i="33"/>
  <c r="D3476" i="33"/>
  <c r="D3484" i="33"/>
  <c r="D3492" i="33"/>
  <c r="D3500" i="33"/>
  <c r="D3508" i="33"/>
  <c r="D3516" i="33"/>
  <c r="D3524" i="33"/>
  <c r="D3532" i="33"/>
  <c r="D3540" i="33"/>
  <c r="D3548" i="33"/>
  <c r="D3556" i="33"/>
  <c r="D3564" i="33"/>
  <c r="D3572" i="33"/>
  <c r="D3580" i="33"/>
  <c r="D3588" i="33"/>
  <c r="D3596" i="33"/>
  <c r="D3604" i="33"/>
  <c r="D3612" i="33"/>
  <c r="D3620" i="33"/>
  <c r="D3628" i="33"/>
  <c r="D3636" i="33"/>
  <c r="D3644" i="33"/>
  <c r="D3652" i="33"/>
  <c r="D3660" i="33"/>
  <c r="D3668" i="33"/>
  <c r="D3676" i="33"/>
  <c r="D3684" i="33"/>
  <c r="D3692" i="33"/>
  <c r="D3700" i="33"/>
  <c r="D3708" i="33"/>
  <c r="D3716" i="33"/>
  <c r="D3724" i="33"/>
  <c r="D3732" i="33"/>
  <c r="D3740" i="33"/>
  <c r="D3747" i="33"/>
  <c r="D3752" i="33"/>
  <c r="D3756" i="33"/>
  <c r="D3760" i="33"/>
  <c r="D3764" i="33"/>
  <c r="D3768" i="33"/>
  <c r="D3772" i="33"/>
  <c r="D3776" i="33"/>
  <c r="D3780" i="33"/>
  <c r="D3784" i="33"/>
  <c r="D3788" i="33"/>
  <c r="D3792" i="33"/>
  <c r="D3796" i="33"/>
  <c r="D3800" i="33"/>
  <c r="D3804" i="33"/>
  <c r="D3808" i="33"/>
  <c r="D3812" i="33"/>
  <c r="D3816" i="33"/>
  <c r="D3820" i="33"/>
  <c r="D3824" i="33"/>
  <c r="D3828" i="33"/>
  <c r="D3832" i="33"/>
  <c r="D3836" i="33"/>
  <c r="D3840" i="33"/>
  <c r="D3844" i="33"/>
  <c r="D3848" i="33"/>
  <c r="D3852" i="33"/>
  <c r="D3856" i="33"/>
  <c r="D3860" i="33"/>
  <c r="D3864" i="33"/>
  <c r="D3868" i="33"/>
  <c r="D3872" i="33"/>
  <c r="D3876" i="33"/>
  <c r="D3880" i="33"/>
  <c r="D3884" i="33"/>
  <c r="D3888" i="33"/>
  <c r="D3892" i="33"/>
  <c r="D3896" i="33"/>
  <c r="D3900" i="33"/>
  <c r="D3904" i="33"/>
  <c r="D3908" i="33"/>
  <c r="D3912" i="33"/>
  <c r="D3916" i="33"/>
  <c r="D3920" i="33"/>
  <c r="D3924" i="33"/>
  <c r="D3928" i="33"/>
  <c r="D3932" i="33"/>
  <c r="D3936" i="33"/>
  <c r="D3940" i="33"/>
  <c r="D3944" i="33"/>
  <c r="D3948" i="33"/>
  <c r="D3952" i="33"/>
  <c r="D3956" i="33"/>
  <c r="D3960" i="33"/>
  <c r="D3964" i="33"/>
  <c r="D3968" i="33"/>
  <c r="D3972" i="33"/>
  <c r="D3976" i="33"/>
  <c r="D3980" i="33"/>
  <c r="D3984" i="33"/>
  <c r="D3988" i="33"/>
  <c r="D3992" i="33"/>
  <c r="D3996" i="33"/>
  <c r="D4000" i="33"/>
  <c r="D4004" i="33"/>
  <c r="D4008" i="33"/>
  <c r="D4012" i="33"/>
  <c r="D4016" i="33"/>
  <c r="D4020" i="33"/>
  <c r="D4024" i="33"/>
  <c r="D4028" i="33"/>
  <c r="D4032" i="33"/>
  <c r="D4036" i="33"/>
  <c r="D4040" i="33"/>
  <c r="D4044" i="33"/>
  <c r="D4048" i="33"/>
  <c r="D4052" i="33"/>
  <c r="D4056" i="33"/>
  <c r="D4060" i="33"/>
  <c r="D4064" i="33"/>
  <c r="D4068" i="33"/>
  <c r="D4072" i="33"/>
  <c r="D4076" i="33"/>
  <c r="D4080" i="33"/>
  <c r="D4084" i="33"/>
  <c r="D4088" i="33"/>
  <c r="D4092" i="33"/>
  <c r="D4096" i="33"/>
  <c r="D4100" i="33"/>
  <c r="D4104" i="33"/>
  <c r="D4108" i="33"/>
  <c r="D4112" i="33"/>
  <c r="D4116" i="33"/>
  <c r="D4120" i="33"/>
  <c r="D4124" i="33"/>
  <c r="D4128" i="33"/>
  <c r="D4132" i="33"/>
  <c r="D4136" i="33"/>
  <c r="D4140" i="33"/>
  <c r="D4144" i="33"/>
  <c r="D4148" i="33"/>
  <c r="D4152" i="33"/>
  <c r="D4156" i="33"/>
  <c r="D4160" i="33"/>
  <c r="D4164" i="33"/>
  <c r="D4168" i="33"/>
  <c r="D4172" i="33"/>
  <c r="D4176" i="33"/>
  <c r="D4180" i="33"/>
  <c r="D4184" i="33"/>
  <c r="D4188" i="33"/>
  <c r="D4192" i="33"/>
  <c r="D4196" i="33"/>
  <c r="D4200" i="33"/>
  <c r="D4204" i="33"/>
  <c r="D4208" i="33"/>
  <c r="D4212" i="33"/>
  <c r="D4216" i="33"/>
  <c r="D4220" i="33"/>
  <c r="D4224" i="33"/>
  <c r="D4228" i="33"/>
  <c r="D4232" i="33"/>
  <c r="D4236" i="33"/>
  <c r="D4240" i="33"/>
  <c r="D4244" i="33"/>
  <c r="D4248" i="33"/>
  <c r="D4252" i="33"/>
  <c r="D4256" i="33"/>
  <c r="D4260" i="33"/>
  <c r="D4264" i="33"/>
  <c r="D4268" i="33"/>
  <c r="D4272" i="33"/>
  <c r="D4276" i="33"/>
  <c r="D4280" i="33"/>
  <c r="D4284" i="33"/>
  <c r="D4288" i="33"/>
  <c r="D4292" i="33"/>
  <c r="D4296" i="33"/>
  <c r="D4300" i="33"/>
  <c r="D4304" i="33"/>
  <c r="D4308" i="33"/>
  <c r="D4312" i="33"/>
  <c r="D4316" i="33"/>
  <c r="D4320" i="33"/>
  <c r="D4324" i="33"/>
  <c r="D4328" i="33"/>
  <c r="D4332" i="33"/>
  <c r="D4336" i="33"/>
  <c r="D4340" i="33"/>
  <c r="D4344" i="33"/>
  <c r="D4348" i="33"/>
  <c r="D4352" i="33"/>
  <c r="D4356" i="33"/>
  <c r="D4360" i="33"/>
  <c r="D4364" i="33"/>
  <c r="D4368" i="33"/>
  <c r="D4372" i="33"/>
  <c r="D4376" i="33"/>
  <c r="D4380" i="33"/>
  <c r="D4384" i="33"/>
  <c r="D4388" i="33"/>
  <c r="D4392" i="33"/>
  <c r="D4396" i="33"/>
  <c r="D4400" i="33"/>
  <c r="D4404" i="33"/>
  <c r="D4408" i="33"/>
  <c r="D4412" i="33"/>
  <c r="D4416" i="33"/>
  <c r="D4420" i="33"/>
  <c r="D4424" i="33"/>
  <c r="D4428" i="33"/>
  <c r="D4432" i="33"/>
  <c r="D4436" i="33"/>
  <c r="D4440" i="33"/>
  <c r="D4444" i="33"/>
  <c r="D4448" i="33"/>
  <c r="D4452" i="33"/>
  <c r="D4456" i="33"/>
  <c r="D4460" i="33"/>
  <c r="D4464" i="33"/>
  <c r="D4468" i="33"/>
  <c r="D4472" i="33"/>
  <c r="D4476" i="33"/>
  <c r="D4480" i="33"/>
  <c r="D4484" i="33"/>
  <c r="D4488" i="33"/>
  <c r="D4492" i="33"/>
  <c r="D4496" i="33"/>
  <c r="D4500" i="33"/>
  <c r="D4504" i="33"/>
  <c r="D4508" i="33"/>
  <c r="D4512" i="33"/>
  <c r="D4516" i="33"/>
  <c r="D4520" i="33"/>
  <c r="D4524" i="33"/>
  <c r="D4528" i="33"/>
  <c r="D4532" i="33"/>
  <c r="D4536" i="33"/>
  <c r="D4540" i="33"/>
  <c r="D4544" i="33"/>
  <c r="D4548" i="33"/>
  <c r="D4552" i="33"/>
  <c r="D4556" i="33"/>
  <c r="D4560" i="33"/>
  <c r="D4564" i="33"/>
  <c r="D4568" i="33"/>
  <c r="D4572" i="33"/>
  <c r="D4576" i="33"/>
  <c r="D4580" i="33"/>
  <c r="D4584" i="33"/>
  <c r="D4588" i="33"/>
  <c r="D4592" i="33"/>
  <c r="D4596" i="33"/>
  <c r="D4600" i="33"/>
  <c r="D4604" i="33"/>
  <c r="D4608" i="33"/>
  <c r="D4612" i="33"/>
  <c r="D4616" i="33"/>
  <c r="D4620" i="33"/>
  <c r="D4624" i="33"/>
  <c r="D4628" i="33"/>
  <c r="D4632" i="33"/>
  <c r="D4636" i="33"/>
  <c r="D4640" i="33"/>
  <c r="D4644" i="33"/>
  <c r="D4648" i="33"/>
  <c r="D4652" i="33"/>
  <c r="D4656" i="33"/>
  <c r="D4660" i="33"/>
  <c r="D4664" i="33"/>
  <c r="D4668" i="33"/>
  <c r="D4672" i="33"/>
  <c r="D4676" i="33"/>
  <c r="D4680" i="33"/>
  <c r="D4684" i="33"/>
  <c r="D4688" i="33"/>
  <c r="D4692" i="33"/>
  <c r="D4696" i="33"/>
  <c r="D4700" i="33"/>
  <c r="D4704" i="33"/>
  <c r="D4708" i="33"/>
  <c r="D4712" i="33"/>
  <c r="D4716" i="33"/>
  <c r="D4720" i="33"/>
  <c r="D4724" i="33"/>
  <c r="D4728" i="33"/>
  <c r="D4732" i="33"/>
  <c r="D4736" i="33"/>
  <c r="D4740" i="33"/>
  <c r="D4744" i="33"/>
  <c r="D4748" i="33"/>
  <c r="D4752" i="33"/>
  <c r="D4756" i="33"/>
  <c r="D4760" i="33"/>
  <c r="D4764" i="33"/>
  <c r="D4768" i="33"/>
  <c r="D4772" i="33"/>
  <c r="D4776" i="33"/>
  <c r="D4780" i="33"/>
  <c r="D4784" i="33"/>
  <c r="D4788" i="33"/>
  <c r="D4792" i="33"/>
  <c r="D4796" i="33"/>
  <c r="D4800" i="33"/>
  <c r="D4804" i="33"/>
  <c r="D4808" i="33"/>
  <c r="D4812" i="33"/>
  <c r="D4816" i="33"/>
  <c r="D4820" i="33"/>
  <c r="D4824" i="33"/>
  <c r="D4828" i="33"/>
  <c r="D4832" i="33"/>
  <c r="D4836" i="33"/>
  <c r="D4840" i="33"/>
  <c r="D4844" i="33"/>
  <c r="D4848" i="33"/>
  <c r="D4852" i="33"/>
  <c r="D4856" i="33"/>
  <c r="D4860" i="33"/>
  <c r="D4864" i="33"/>
  <c r="D4868" i="33"/>
  <c r="D4872" i="33"/>
  <c r="D3413" i="33"/>
  <c r="D3421" i="33"/>
  <c r="D3429" i="33"/>
  <c r="D3437" i="33"/>
  <c r="D3445" i="33"/>
  <c r="D3453" i="33"/>
  <c r="D3461" i="33"/>
  <c r="D3469" i="33"/>
  <c r="D3477" i="33"/>
  <c r="D3485" i="33"/>
  <c r="D3493" i="33"/>
  <c r="D3501" i="33"/>
  <c r="D3509" i="33"/>
  <c r="D3517" i="33"/>
  <c r="D3525" i="33"/>
  <c r="D3533" i="33"/>
  <c r="D3541" i="33"/>
  <c r="D3549" i="33"/>
  <c r="D3557" i="33"/>
  <c r="D3565" i="33"/>
  <c r="D3573" i="33"/>
  <c r="D3581" i="33"/>
  <c r="D3589" i="33"/>
  <c r="D3597" i="33"/>
  <c r="D3605" i="33"/>
  <c r="D3613" i="33"/>
  <c r="D3621" i="33"/>
  <c r="D3629" i="33"/>
  <c r="D3637" i="33"/>
  <c r="D3645" i="33"/>
  <c r="D3653" i="33"/>
  <c r="D3661" i="33"/>
  <c r="D3669" i="33"/>
  <c r="D3677" i="33"/>
  <c r="D3685" i="33"/>
  <c r="D3693" i="33"/>
  <c r="D3701" i="33"/>
  <c r="D3709" i="33"/>
  <c r="D3717" i="33"/>
  <c r="D3725" i="33"/>
  <c r="D3733" i="33"/>
  <c r="D3741" i="33"/>
  <c r="D3748" i="33"/>
  <c r="D3753" i="33"/>
  <c r="D3757" i="33"/>
  <c r="D3761" i="33"/>
  <c r="D3765" i="33"/>
  <c r="D3769" i="33"/>
  <c r="D3773" i="33"/>
  <c r="D3777" i="33"/>
  <c r="D3781" i="33"/>
  <c r="D3785" i="33"/>
  <c r="D3789" i="33"/>
  <c r="D3793" i="33"/>
  <c r="D3797" i="33"/>
  <c r="D3801" i="33"/>
  <c r="D3805" i="33"/>
  <c r="D3809" i="33"/>
  <c r="D3813" i="33"/>
  <c r="D3817" i="33"/>
  <c r="D3821" i="33"/>
  <c r="D3825" i="33"/>
  <c r="D3829" i="33"/>
  <c r="D3833" i="33"/>
  <c r="D3837" i="33"/>
  <c r="D3841" i="33"/>
  <c r="D3845" i="33"/>
  <c r="D3849" i="33"/>
  <c r="D3853" i="33"/>
  <c r="D3857" i="33"/>
  <c r="D3861" i="33"/>
  <c r="D3865" i="33"/>
  <c r="D3869" i="33"/>
  <c r="D3873" i="33"/>
  <c r="D3877" i="33"/>
  <c r="D3881" i="33"/>
  <c r="D3885" i="33"/>
  <c r="D3889" i="33"/>
  <c r="D3893" i="33"/>
  <c r="D3897" i="33"/>
  <c r="D3901" i="33"/>
  <c r="D3905" i="33"/>
  <c r="D3909" i="33"/>
  <c r="D3913" i="33"/>
  <c r="D3917" i="33"/>
  <c r="D3921" i="33"/>
  <c r="D3925" i="33"/>
  <c r="D3929" i="33"/>
  <c r="D3933" i="33"/>
  <c r="D3937" i="33"/>
  <c r="D3941" i="33"/>
  <c r="D3945" i="33"/>
  <c r="D3949" i="33"/>
  <c r="D3953" i="33"/>
  <c r="D3957" i="33"/>
  <c r="D3961" i="33"/>
  <c r="D3965" i="33"/>
  <c r="D3969" i="33"/>
  <c r="D3973" i="33"/>
  <c r="D3977" i="33"/>
  <c r="D3981" i="33"/>
  <c r="D3985" i="33"/>
  <c r="D3989" i="33"/>
  <c r="D3993" i="33"/>
  <c r="D3997" i="33"/>
  <c r="D4001" i="33"/>
  <c r="D4005" i="33"/>
  <c r="D4009" i="33"/>
  <c r="D4013" i="33"/>
  <c r="D4017" i="33"/>
  <c r="D4021" i="33"/>
  <c r="D4025" i="33"/>
  <c r="D4029" i="33"/>
  <c r="D4033" i="33"/>
  <c r="D4037" i="33"/>
  <c r="D4041" i="33"/>
  <c r="D4045" i="33"/>
  <c r="D4049" i="33"/>
  <c r="D4053" i="33"/>
  <c r="D4057" i="33"/>
  <c r="D4061" i="33"/>
  <c r="D4065" i="33"/>
  <c r="D4069" i="33"/>
  <c r="D4073" i="33"/>
  <c r="D4077" i="33"/>
  <c r="D4081" i="33"/>
  <c r="D4085" i="33"/>
  <c r="D4089" i="33"/>
  <c r="D4093" i="33"/>
  <c r="D4097" i="33"/>
  <c r="D4101" i="33"/>
  <c r="D4105" i="33"/>
  <c r="D4109" i="33"/>
  <c r="D4113" i="33"/>
  <c r="D4117" i="33"/>
  <c r="D4121" i="33"/>
  <c r="D4125" i="33"/>
  <c r="D4129" i="33"/>
  <c r="D4133" i="33"/>
  <c r="D4137" i="33"/>
  <c r="D4141" i="33"/>
  <c r="D4145" i="33"/>
  <c r="D4149" i="33"/>
  <c r="D4153" i="33"/>
  <c r="D4157" i="33"/>
  <c r="D4161" i="33"/>
  <c r="D4165" i="33"/>
  <c r="D4169" i="33"/>
  <c r="D4173" i="33"/>
  <c r="D4177" i="33"/>
  <c r="D4181" i="33"/>
  <c r="D4185" i="33"/>
  <c r="D4189" i="33"/>
  <c r="D4193" i="33"/>
  <c r="D4197" i="33"/>
  <c r="D4201" i="33"/>
  <c r="D4205" i="33"/>
  <c r="D4209" i="33"/>
  <c r="D4213" i="33"/>
  <c r="D4217" i="33"/>
  <c r="D4221" i="33"/>
  <c r="D4225" i="33"/>
  <c r="D4229" i="33"/>
  <c r="D4233" i="33"/>
  <c r="D4237" i="33"/>
  <c r="D4241" i="33"/>
  <c r="D4245" i="33"/>
  <c r="D4249" i="33"/>
  <c r="D4253" i="33"/>
  <c r="D4257" i="33"/>
  <c r="D4261" i="33"/>
  <c r="D4265" i="33"/>
  <c r="D4269" i="33"/>
  <c r="D4273" i="33"/>
  <c r="D4277" i="33"/>
  <c r="D4281" i="33"/>
  <c r="D4285" i="33"/>
  <c r="D4289" i="33"/>
  <c r="D4293" i="33"/>
  <c r="D4297" i="33"/>
  <c r="D4301" i="33"/>
  <c r="D4305" i="33"/>
  <c r="D4309" i="33"/>
  <c r="D4313" i="33"/>
  <c r="D4317" i="33"/>
  <c r="D4321" i="33"/>
  <c r="D4325" i="33"/>
  <c r="D4329" i="33"/>
  <c r="D4333" i="33"/>
  <c r="D4337" i="33"/>
  <c r="D4341" i="33"/>
  <c r="D4345" i="33"/>
  <c r="D4349" i="33"/>
  <c r="D4353" i="33"/>
  <c r="D4357" i="33"/>
  <c r="D4361" i="33"/>
  <c r="D4365" i="33"/>
  <c r="D4369" i="33"/>
  <c r="D4373" i="33"/>
  <c r="D4377" i="33"/>
  <c r="D4381" i="33"/>
  <c r="D4385" i="33"/>
  <c r="D4389" i="33"/>
  <c r="D4393" i="33"/>
  <c r="D4397" i="33"/>
  <c r="D4401" i="33"/>
  <c r="D4405" i="33"/>
  <c r="D4409" i="33"/>
  <c r="D4413" i="33"/>
  <c r="D4417" i="33"/>
  <c r="D4421" i="33"/>
  <c r="D4425" i="33"/>
  <c r="D4429" i="33"/>
  <c r="D4433" i="33"/>
  <c r="D4437" i="33"/>
  <c r="D4441" i="33"/>
  <c r="D4445" i="33"/>
  <c r="D4449" i="33"/>
  <c r="D4453" i="33"/>
  <c r="D4457" i="33"/>
  <c r="D4461" i="33"/>
  <c r="D4465" i="33"/>
  <c r="D4469" i="33"/>
  <c r="D4473" i="33"/>
  <c r="D4477" i="33"/>
  <c r="D4481" i="33"/>
  <c r="D4485" i="33"/>
  <c r="D4489" i="33"/>
  <c r="D4493" i="33"/>
  <c r="D4497" i="33"/>
  <c r="D4501" i="33"/>
  <c r="D4505" i="33"/>
  <c r="D4509" i="33"/>
  <c r="D4513" i="33"/>
  <c r="D4517" i="33"/>
  <c r="D4521" i="33"/>
  <c r="D4525" i="33"/>
  <c r="D4529" i="33"/>
  <c r="D4533" i="33"/>
  <c r="D4537" i="33"/>
  <c r="D4541" i="33"/>
  <c r="D4545" i="33"/>
  <c r="D4549" i="33"/>
  <c r="D4553" i="33"/>
  <c r="D4557" i="33"/>
  <c r="D4561" i="33"/>
  <c r="D4565" i="33"/>
  <c r="D4569" i="33"/>
  <c r="D4573" i="33"/>
  <c r="D4577" i="33"/>
  <c r="D4581" i="33"/>
  <c r="D4585" i="33"/>
  <c r="D4589" i="33"/>
  <c r="D4593" i="33"/>
  <c r="D4597" i="33"/>
  <c r="D4601" i="33"/>
  <c r="D4605" i="33"/>
  <c r="D4609" i="33"/>
  <c r="D4613" i="33"/>
  <c r="D4617" i="33"/>
  <c r="D4621" i="33"/>
  <c r="D4625" i="33"/>
  <c r="D4629" i="33"/>
  <c r="D4633" i="33"/>
  <c r="D4637" i="33"/>
  <c r="D4641" i="33"/>
  <c r="D4645" i="33"/>
  <c r="D4649" i="33"/>
  <c r="D4653" i="33"/>
  <c r="D4657" i="33"/>
  <c r="D4661" i="33"/>
  <c r="D4665" i="33"/>
  <c r="D4669" i="33"/>
  <c r="D4673" i="33"/>
  <c r="D4677" i="33"/>
  <c r="D4681" i="33"/>
  <c r="D4685" i="33"/>
  <c r="D4689" i="33"/>
  <c r="D4693" i="33"/>
  <c r="D4697" i="33"/>
  <c r="D4701" i="33"/>
  <c r="D4705" i="33"/>
  <c r="D4709" i="33"/>
  <c r="D4713" i="33"/>
  <c r="D4717" i="33"/>
  <c r="D4721" i="33"/>
  <c r="D4725" i="33"/>
  <c r="D4729" i="33"/>
  <c r="D4733" i="33"/>
  <c r="D4737" i="33"/>
  <c r="D4741" i="33"/>
  <c r="D4745" i="33"/>
  <c r="D4749" i="33"/>
  <c r="D4753" i="33"/>
  <c r="D4757" i="33"/>
  <c r="D4761" i="33"/>
  <c r="D4765" i="33"/>
  <c r="D4769" i="33"/>
  <c r="D4773" i="33"/>
  <c r="D4777" i="33"/>
  <c r="D4781" i="33"/>
  <c r="D4785" i="33"/>
  <c r="D4789" i="33"/>
  <c r="D4793" i="33"/>
  <c r="D4797" i="33"/>
  <c r="D4801" i="33"/>
  <c r="D4805" i="33"/>
  <c r="D4809" i="33"/>
  <c r="D4813" i="33"/>
  <c r="D4817" i="33"/>
  <c r="D4821" i="33"/>
  <c r="D4825" i="33"/>
  <c r="D4829" i="33"/>
  <c r="D4833" i="33"/>
  <c r="D4837" i="33"/>
  <c r="D4841" i="33"/>
  <c r="D4845" i="33"/>
  <c r="D4849" i="33"/>
  <c r="D4853" i="33"/>
  <c r="D4857" i="33"/>
  <c r="D4861" i="33"/>
  <c r="D4865" i="33"/>
  <c r="D4869" i="33"/>
  <c r="D4873" i="33"/>
  <c r="D4598" i="33"/>
  <c r="D4606" i="33"/>
  <c r="D4614" i="33"/>
  <c r="D4622" i="33"/>
  <c r="D4630" i="33"/>
  <c r="D4638" i="33"/>
  <c r="D4646" i="33"/>
  <c r="D4654" i="33"/>
  <c r="D4662" i="33"/>
  <c r="D4670" i="33"/>
  <c r="D4678" i="33"/>
  <c r="D4686" i="33"/>
  <c r="D4694" i="33"/>
  <c r="D4702" i="33"/>
  <c r="D4710" i="33"/>
  <c r="D4718" i="33"/>
  <c r="D4726" i="33"/>
  <c r="D4734" i="33"/>
  <c r="D4742" i="33"/>
  <c r="D4750" i="33"/>
  <c r="D4758" i="33"/>
  <c r="D4766" i="33"/>
  <c r="D4774" i="33"/>
  <c r="D4782" i="33"/>
  <c r="D4790" i="33"/>
  <c r="D4798" i="33"/>
  <c r="D4806" i="33"/>
  <c r="D4814" i="33"/>
  <c r="D4822" i="33"/>
  <c r="D4830" i="33"/>
  <c r="D4838" i="33"/>
  <c r="D4846" i="33"/>
  <c r="D4854" i="33"/>
  <c r="D4862" i="33"/>
  <c r="D4870" i="33"/>
  <c r="D4876" i="33"/>
  <c r="D4880" i="33"/>
  <c r="D4884" i="33"/>
  <c r="D4888" i="33"/>
  <c r="D4892" i="33"/>
  <c r="D4896" i="33"/>
  <c r="D4900" i="33"/>
  <c r="D4904" i="33"/>
  <c r="D4908" i="33"/>
  <c r="D4912" i="33"/>
  <c r="D4916" i="33"/>
  <c r="D4920" i="33"/>
  <c r="D4924" i="33"/>
  <c r="D4928" i="33"/>
  <c r="D4936" i="33"/>
  <c r="D4940" i="33"/>
  <c r="D4944" i="33"/>
  <c r="D4948" i="33"/>
  <c r="D4952" i="33"/>
  <c r="D4956" i="33"/>
  <c r="D4960" i="33"/>
  <c r="D4964" i="33"/>
  <c r="D4968" i="33"/>
  <c r="D4972" i="33"/>
  <c r="D4976" i="33"/>
  <c r="D4980" i="33"/>
  <c r="D4984" i="33"/>
  <c r="D4988" i="33"/>
  <c r="D4992" i="33"/>
  <c r="D4996" i="33"/>
  <c r="D5000" i="33"/>
  <c r="D4599" i="33"/>
  <c r="D4607" i="33"/>
  <c r="D4615" i="33"/>
  <c r="D4623" i="33"/>
  <c r="D4631" i="33"/>
  <c r="D4639" i="33"/>
  <c r="D4647" i="33"/>
  <c r="D4655" i="33"/>
  <c r="D4663" i="33"/>
  <c r="D4671" i="33"/>
  <c r="D4679" i="33"/>
  <c r="D4687" i="33"/>
  <c r="D4695" i="33"/>
  <c r="D4703" i="33"/>
  <c r="D4711" i="33"/>
  <c r="D4719" i="33"/>
  <c r="D4727" i="33"/>
  <c r="D4735" i="33"/>
  <c r="D4743" i="33"/>
  <c r="D4751" i="33"/>
  <c r="D4759" i="33"/>
  <c r="D4767" i="33"/>
  <c r="D4775" i="33"/>
  <c r="D4783" i="33"/>
  <c r="D4791" i="33"/>
  <c r="D4799" i="33"/>
  <c r="D4807" i="33"/>
  <c r="D4815" i="33"/>
  <c r="D4823" i="33"/>
  <c r="D4831" i="33"/>
  <c r="D4839" i="33"/>
  <c r="D4847" i="33"/>
  <c r="D4855" i="33"/>
  <c r="D4863" i="33"/>
  <c r="D4871" i="33"/>
  <c r="D4877" i="33"/>
  <c r="D4881" i="33"/>
  <c r="D4885" i="33"/>
  <c r="D4889" i="33"/>
  <c r="D4893" i="33"/>
  <c r="D4897" i="33"/>
  <c r="D4901" i="33"/>
  <c r="D4905" i="33"/>
  <c r="D4909" i="33"/>
  <c r="D4913" i="33"/>
  <c r="D4917" i="33"/>
  <c r="D4921" i="33"/>
  <c r="D4925" i="33"/>
  <c r="D4929" i="33"/>
  <c r="D4933" i="33"/>
  <c r="D4937" i="33"/>
  <c r="D4941" i="33"/>
  <c r="D4945" i="33"/>
  <c r="D4949" i="33"/>
  <c r="D4953" i="33"/>
  <c r="D4957" i="33"/>
  <c r="D4961" i="33"/>
  <c r="D4965" i="33"/>
  <c r="D4969" i="33"/>
  <c r="D4973" i="33"/>
  <c r="D4977" i="33"/>
  <c r="D4981" i="33"/>
  <c r="D4985" i="33"/>
  <c r="D4989" i="33"/>
  <c r="D4993" i="33"/>
  <c r="D4997" i="33"/>
  <c r="D4934" i="33"/>
  <c r="D4602" i="33"/>
  <c r="D4610" i="33"/>
  <c r="D4618" i="33"/>
  <c r="D4626" i="33"/>
  <c r="D4634" i="33"/>
  <c r="D4642" i="33"/>
  <c r="D4650" i="33"/>
  <c r="D4658" i="33"/>
  <c r="D4666" i="33"/>
  <c r="D4674" i="33"/>
  <c r="D4682" i="33"/>
  <c r="D4690" i="33"/>
  <c r="D4698" i="33"/>
  <c r="D4706" i="33"/>
  <c r="D4714" i="33"/>
  <c r="D4722" i="33"/>
  <c r="D4730" i="33"/>
  <c r="D4738" i="33"/>
  <c r="D4746" i="33"/>
  <c r="D4754" i="33"/>
  <c r="D4762" i="33"/>
  <c r="D4770" i="33"/>
  <c r="D4778" i="33"/>
  <c r="D4786" i="33"/>
  <c r="D4794" i="33"/>
  <c r="D4802" i="33"/>
  <c r="D4810" i="33"/>
  <c r="D4818" i="33"/>
  <c r="D4826" i="33"/>
  <c r="D4834" i="33"/>
  <c r="D4842" i="33"/>
  <c r="D4850" i="33"/>
  <c r="D4858" i="33"/>
  <c r="D4866" i="33"/>
  <c r="D4874" i="33"/>
  <c r="D4878" i="33"/>
  <c r="D4882" i="33"/>
  <c r="D4886" i="33"/>
  <c r="D4890" i="33"/>
  <c r="D4894" i="33"/>
  <c r="D4898" i="33"/>
  <c r="D4902" i="33"/>
  <c r="D4906" i="33"/>
  <c r="D4910" i="33"/>
  <c r="D4914" i="33"/>
  <c r="D4918" i="33"/>
  <c r="D4922" i="33"/>
  <c r="D4926" i="33"/>
  <c r="D4930" i="33"/>
  <c r="D4938" i="33"/>
  <c r="D4942" i="33"/>
  <c r="D4946" i="33"/>
  <c r="D4950" i="33"/>
  <c r="D4954" i="33"/>
  <c r="D4958" i="33"/>
  <c r="D4962" i="33"/>
  <c r="D4966" i="33"/>
  <c r="D4970" i="33"/>
  <c r="D4974" i="33"/>
  <c r="D4978" i="33"/>
  <c r="D4982" i="33"/>
  <c r="D4986" i="33"/>
  <c r="D4990" i="33"/>
  <c r="D4994" i="33"/>
  <c r="D4998" i="33"/>
  <c r="D4603" i="33"/>
  <c r="D4611" i="33"/>
  <c r="D4619" i="33"/>
  <c r="D4627" i="33"/>
  <c r="D4635" i="33"/>
  <c r="D4643" i="33"/>
  <c r="D4651" i="33"/>
  <c r="D4659" i="33"/>
  <c r="D4667" i="33"/>
  <c r="D4675" i="33"/>
  <c r="D4683" i="33"/>
  <c r="D4691" i="33"/>
  <c r="D4699" i="33"/>
  <c r="D4707" i="33"/>
  <c r="D4715" i="33"/>
  <c r="D4723" i="33"/>
  <c r="D4731" i="33"/>
  <c r="D4739" i="33"/>
  <c r="D4747" i="33"/>
  <c r="D4755" i="33"/>
  <c r="D4763" i="33"/>
  <c r="D4771" i="33"/>
  <c r="D4779" i="33"/>
  <c r="D4787" i="33"/>
  <c r="D4795" i="33"/>
  <c r="D4803" i="33"/>
  <c r="D4811" i="33"/>
  <c r="D4819" i="33"/>
  <c r="D4827" i="33"/>
  <c r="D4835" i="33"/>
  <c r="D4843" i="33"/>
  <c r="D4851" i="33"/>
  <c r="D4859" i="33"/>
  <c r="D4867" i="33"/>
  <c r="D4875" i="33"/>
  <c r="D4879" i="33"/>
  <c r="D4883" i="33"/>
  <c r="D4887" i="33"/>
  <c r="D4891" i="33"/>
  <c r="D4895" i="33"/>
  <c r="D4899" i="33"/>
  <c r="D4903" i="33"/>
  <c r="D4907" i="33"/>
  <c r="D4911" i="33"/>
  <c r="D4915" i="33"/>
  <c r="D4919" i="33"/>
  <c r="D4923" i="33"/>
  <c r="D4927" i="33"/>
  <c r="D4931" i="33"/>
  <c r="D4935" i="33"/>
  <c r="D4939" i="33"/>
  <c r="D4943" i="33"/>
  <c r="D4947" i="33"/>
  <c r="D4951" i="33"/>
  <c r="D4955" i="33"/>
  <c r="D4959" i="33"/>
  <c r="D4963" i="33"/>
  <c r="D4967" i="33"/>
  <c r="D4971" i="33"/>
  <c r="D4975" i="33"/>
  <c r="D4979" i="33"/>
  <c r="D4983" i="33"/>
  <c r="D4987" i="33"/>
  <c r="D4991" i="33"/>
  <c r="D4995" i="33"/>
  <c r="D4999" i="33"/>
  <c r="D4932" i="33"/>
  <c r="E33" i="1" l="1"/>
  <c r="L33" i="1" s="1"/>
  <c r="G63" i="1"/>
  <c r="J63" i="1" s="1"/>
  <c r="G211" i="1"/>
  <c r="J211" i="1" s="1"/>
  <c r="G210" i="1"/>
  <c r="J210" i="1" s="1"/>
  <c r="G209" i="1"/>
  <c r="J209" i="1" s="1"/>
  <c r="G208" i="1"/>
  <c r="J208" i="1" s="1"/>
  <c r="G207" i="1"/>
  <c r="J207" i="1" s="1"/>
  <c r="G206" i="1"/>
  <c r="J206" i="1" s="1"/>
  <c r="G205" i="1"/>
  <c r="J205" i="1" s="1"/>
  <c r="G204" i="1"/>
  <c r="J204" i="1" s="1"/>
  <c r="G203" i="1"/>
  <c r="J203" i="1" s="1"/>
  <c r="G202" i="1"/>
  <c r="J202" i="1" s="1"/>
  <c r="G201" i="1"/>
  <c r="J201" i="1" s="1"/>
  <c r="G200" i="1"/>
  <c r="J200" i="1" s="1"/>
  <c r="G199" i="1"/>
  <c r="J199" i="1" s="1"/>
  <c r="G198" i="1"/>
  <c r="J198" i="1" s="1"/>
  <c r="G197" i="1"/>
  <c r="J197" i="1" s="1"/>
  <c r="G196" i="1"/>
  <c r="J196" i="1" s="1"/>
  <c r="G195" i="1"/>
  <c r="J195" i="1" s="1"/>
  <c r="G194" i="1"/>
  <c r="J194" i="1" s="1"/>
  <c r="G193" i="1"/>
  <c r="J193" i="1" s="1"/>
  <c r="G192" i="1"/>
  <c r="J192" i="1" s="1"/>
  <c r="G191" i="1"/>
  <c r="J191" i="1" s="1"/>
  <c r="G190" i="1"/>
  <c r="J190" i="1" s="1"/>
  <c r="G189" i="1"/>
  <c r="J189" i="1" s="1"/>
  <c r="G188" i="1"/>
  <c r="J188" i="1" s="1"/>
  <c r="G187" i="1"/>
  <c r="J187" i="1" s="1"/>
  <c r="G186" i="1"/>
  <c r="J186" i="1" s="1"/>
  <c r="G185" i="1"/>
  <c r="J185" i="1" s="1"/>
  <c r="G184" i="1"/>
  <c r="J184" i="1" s="1"/>
  <c r="G183" i="1"/>
  <c r="J183" i="1" s="1"/>
  <c r="G182" i="1"/>
  <c r="J182" i="1" s="1"/>
  <c r="G181" i="1"/>
  <c r="J181" i="1" s="1"/>
  <c r="G180" i="1"/>
  <c r="J180" i="1" s="1"/>
  <c r="G179" i="1"/>
  <c r="J179" i="1" s="1"/>
  <c r="G178" i="1"/>
  <c r="J178" i="1" s="1"/>
  <c r="G177" i="1"/>
  <c r="J177" i="1" s="1"/>
  <c r="G176" i="1"/>
  <c r="J176" i="1" s="1"/>
  <c r="G175" i="1"/>
  <c r="J175" i="1" s="1"/>
  <c r="G174" i="1"/>
  <c r="J174" i="1" s="1"/>
  <c r="G173" i="1"/>
  <c r="J173" i="1" s="1"/>
  <c r="G172" i="1"/>
  <c r="J172" i="1" s="1"/>
  <c r="G171" i="1"/>
  <c r="J171" i="1" s="1"/>
  <c r="G170" i="1"/>
  <c r="J170" i="1" s="1"/>
  <c r="G169" i="1"/>
  <c r="J169" i="1" s="1"/>
  <c r="G168" i="1"/>
  <c r="J168" i="1" s="1"/>
  <c r="G167" i="1"/>
  <c r="J167" i="1" s="1"/>
  <c r="G166" i="1"/>
  <c r="J166" i="1" s="1"/>
  <c r="G165" i="1"/>
  <c r="J165" i="1" s="1"/>
  <c r="G164" i="1"/>
  <c r="J164" i="1" s="1"/>
  <c r="G163" i="1"/>
  <c r="J163" i="1" s="1"/>
  <c r="G162" i="1"/>
  <c r="J162" i="1" s="1"/>
  <c r="G161" i="1"/>
  <c r="J161" i="1" s="1"/>
  <c r="G160" i="1"/>
  <c r="J160" i="1" s="1"/>
  <c r="G159" i="1"/>
  <c r="J159" i="1" s="1"/>
  <c r="G158" i="1"/>
  <c r="J158" i="1" s="1"/>
  <c r="G157" i="1"/>
  <c r="J157" i="1" s="1"/>
  <c r="G156" i="1"/>
  <c r="J156" i="1" s="1"/>
  <c r="G155" i="1"/>
  <c r="J155" i="1" s="1"/>
  <c r="G154" i="1"/>
  <c r="J154" i="1" s="1"/>
  <c r="G153" i="1"/>
  <c r="J153" i="1" s="1"/>
  <c r="G152" i="1"/>
  <c r="J152" i="1" s="1"/>
  <c r="G151" i="1"/>
  <c r="J151" i="1" s="1"/>
  <c r="G150" i="1"/>
  <c r="J150" i="1" s="1"/>
  <c r="G149" i="1"/>
  <c r="J149" i="1" s="1"/>
  <c r="G148" i="1"/>
  <c r="J148" i="1" s="1"/>
  <c r="G147" i="1"/>
  <c r="J147" i="1" s="1"/>
  <c r="G146" i="1"/>
  <c r="J146" i="1" s="1"/>
  <c r="G145" i="1"/>
  <c r="J145" i="1" s="1"/>
  <c r="G144" i="1"/>
  <c r="J144" i="1" s="1"/>
  <c r="G143" i="1"/>
  <c r="J143" i="1" s="1"/>
  <c r="G142" i="1"/>
  <c r="J142" i="1" s="1"/>
  <c r="G141" i="1"/>
  <c r="J141" i="1" s="1"/>
  <c r="G140" i="1"/>
  <c r="J140" i="1" s="1"/>
  <c r="G139" i="1"/>
  <c r="J139" i="1" s="1"/>
  <c r="G138" i="1"/>
  <c r="J138" i="1" s="1"/>
  <c r="G137" i="1"/>
  <c r="J137" i="1" s="1"/>
  <c r="G136" i="1"/>
  <c r="J136" i="1" s="1"/>
  <c r="G135" i="1"/>
  <c r="J135" i="1" s="1"/>
  <c r="G134" i="1"/>
  <c r="J134" i="1" s="1"/>
  <c r="G133" i="1"/>
  <c r="J133" i="1" s="1"/>
  <c r="G132" i="1"/>
  <c r="J132" i="1" s="1"/>
  <c r="G131" i="1"/>
  <c r="J131" i="1" s="1"/>
  <c r="G130" i="1"/>
  <c r="J130" i="1" s="1"/>
  <c r="G129" i="1"/>
  <c r="J129" i="1" s="1"/>
  <c r="G128" i="1"/>
  <c r="J128" i="1" s="1"/>
  <c r="G127" i="1"/>
  <c r="J127" i="1" s="1"/>
  <c r="G126" i="1"/>
  <c r="J126" i="1" s="1"/>
  <c r="G125" i="1"/>
  <c r="J125" i="1" s="1"/>
  <c r="G124" i="1"/>
  <c r="J124" i="1" s="1"/>
  <c r="G123" i="1"/>
  <c r="J123" i="1" s="1"/>
  <c r="G122" i="1"/>
  <c r="G121" i="1"/>
  <c r="J121" i="1" s="1"/>
  <c r="G120" i="1"/>
  <c r="J120" i="1" s="1"/>
  <c r="G119" i="1"/>
  <c r="J119" i="1" s="1"/>
  <c r="G118" i="1"/>
  <c r="G117" i="1"/>
  <c r="J117" i="1" s="1"/>
  <c r="G116" i="1"/>
  <c r="J116" i="1" s="1"/>
  <c r="G115" i="1"/>
  <c r="J115" i="1" s="1"/>
  <c r="G114" i="1"/>
  <c r="G113" i="1"/>
  <c r="J113" i="1" s="1"/>
  <c r="G112" i="1"/>
  <c r="J112" i="1" s="1"/>
  <c r="G111" i="1"/>
  <c r="J111" i="1" s="1"/>
  <c r="G110" i="1"/>
  <c r="G109" i="1"/>
  <c r="J109" i="1" s="1"/>
  <c r="G108" i="1"/>
  <c r="J108" i="1" s="1"/>
  <c r="G107" i="1"/>
  <c r="J107" i="1" s="1"/>
  <c r="G106" i="1"/>
  <c r="G105" i="1"/>
  <c r="J105" i="1" s="1"/>
  <c r="G104" i="1"/>
  <c r="J104" i="1" s="1"/>
  <c r="G103" i="1"/>
  <c r="J103" i="1" s="1"/>
  <c r="G102" i="1"/>
  <c r="G101" i="1"/>
  <c r="J101" i="1" s="1"/>
  <c r="G100" i="1"/>
  <c r="J100" i="1" s="1"/>
  <c r="G99" i="1"/>
  <c r="J99" i="1" s="1"/>
  <c r="G98" i="1"/>
  <c r="G97" i="1"/>
  <c r="J97" i="1" s="1"/>
  <c r="G96" i="1"/>
  <c r="J96" i="1" s="1"/>
  <c r="G95" i="1"/>
  <c r="J95" i="1" s="1"/>
  <c r="G94" i="1"/>
  <c r="G93" i="1"/>
  <c r="J93" i="1" s="1"/>
  <c r="G92" i="1"/>
  <c r="J92" i="1" s="1"/>
  <c r="G91" i="1"/>
  <c r="J91" i="1" s="1"/>
  <c r="G90" i="1"/>
  <c r="G89" i="1"/>
  <c r="J89" i="1" s="1"/>
  <c r="G88" i="1"/>
  <c r="J88" i="1" s="1"/>
  <c r="G87" i="1"/>
  <c r="J87" i="1" s="1"/>
  <c r="G86" i="1"/>
  <c r="G85" i="1"/>
  <c r="J85" i="1" s="1"/>
  <c r="G84" i="1"/>
  <c r="J84" i="1" s="1"/>
  <c r="G83" i="1"/>
  <c r="J83" i="1" s="1"/>
  <c r="G82" i="1"/>
  <c r="G81" i="1"/>
  <c r="J81" i="1" s="1"/>
  <c r="G80" i="1"/>
  <c r="J80" i="1" s="1"/>
  <c r="G79" i="1"/>
  <c r="J79" i="1" s="1"/>
  <c r="G78" i="1"/>
  <c r="G77" i="1"/>
  <c r="J77" i="1" s="1"/>
  <c r="G76" i="1"/>
  <c r="J76" i="1" s="1"/>
  <c r="G75" i="1"/>
  <c r="J75" i="1" s="1"/>
  <c r="G74" i="1"/>
  <c r="G73" i="1"/>
  <c r="J73" i="1" s="1"/>
  <c r="G72" i="1"/>
  <c r="J72" i="1" s="1"/>
  <c r="G71" i="1"/>
  <c r="J71" i="1" s="1"/>
  <c r="G70" i="1"/>
  <c r="G69" i="1"/>
  <c r="J69" i="1" s="1"/>
  <c r="G68" i="1"/>
  <c r="J68" i="1" s="1"/>
  <c r="G67" i="1"/>
  <c r="J67" i="1" s="1"/>
  <c r="G66" i="1"/>
  <c r="G65" i="1"/>
  <c r="J65" i="1" s="1"/>
  <c r="G64" i="1"/>
  <c r="J64" i="1" s="1"/>
  <c r="H63" i="1"/>
  <c r="G62" i="1"/>
  <c r="G61" i="1"/>
  <c r="J61" i="1" s="1"/>
  <c r="G60" i="1"/>
  <c r="J60" i="1" s="1"/>
  <c r="G59" i="1"/>
  <c r="J59" i="1" s="1"/>
  <c r="G58" i="1"/>
  <c r="G57" i="1"/>
  <c r="J57" i="1" s="1"/>
  <c r="G56" i="1"/>
  <c r="J56" i="1" s="1"/>
  <c r="G55" i="1"/>
  <c r="J55" i="1" s="1"/>
  <c r="G54" i="1"/>
  <c r="G53" i="1"/>
  <c r="J53" i="1" s="1"/>
  <c r="G52" i="1"/>
  <c r="J52" i="1" s="1"/>
  <c r="G51" i="1"/>
  <c r="J51" i="1" s="1"/>
  <c r="G50" i="1"/>
  <c r="G49" i="1"/>
  <c r="J49" i="1" s="1"/>
  <c r="G48" i="1"/>
  <c r="J48" i="1" s="1"/>
  <c r="G47" i="1"/>
  <c r="J47" i="1" s="1"/>
  <c r="G46" i="1"/>
  <c r="G45" i="1"/>
  <c r="J45" i="1" s="1"/>
  <c r="G44" i="1"/>
  <c r="J44" i="1" s="1"/>
  <c r="G43" i="1"/>
  <c r="J43" i="1" s="1"/>
  <c r="G42" i="1"/>
  <c r="G41" i="1"/>
  <c r="J41" i="1" s="1"/>
  <c r="G40" i="1"/>
  <c r="J40" i="1" s="1"/>
  <c r="G39" i="1"/>
  <c r="J39" i="1" s="1"/>
  <c r="G38" i="1"/>
  <c r="G37" i="1"/>
  <c r="J37" i="1" s="1"/>
  <c r="G36" i="1"/>
  <c r="J36" i="1" s="1"/>
  <c r="G35" i="1"/>
  <c r="J35" i="1" s="1"/>
  <c r="G34" i="1"/>
  <c r="G33" i="1"/>
  <c r="J33" i="1" s="1"/>
  <c r="G32" i="1"/>
  <c r="J32" i="1" s="1"/>
  <c r="G31" i="1"/>
  <c r="G30" i="1"/>
  <c r="G29" i="1"/>
  <c r="J29" i="1" s="1"/>
  <c r="G28" i="1"/>
  <c r="J28" i="1" s="1"/>
  <c r="G27" i="1"/>
  <c r="G26" i="1"/>
  <c r="G25" i="1"/>
  <c r="J25" i="1" s="1"/>
  <c r="G24" i="1"/>
  <c r="J24" i="1" s="1"/>
  <c r="G23" i="1"/>
  <c r="G22" i="1"/>
  <c r="G21" i="1"/>
  <c r="J21" i="1" s="1"/>
  <c r="G20" i="1"/>
  <c r="J20" i="1" s="1"/>
  <c r="G19" i="1"/>
  <c r="G18" i="1"/>
  <c r="G17" i="1"/>
  <c r="J17" i="1" s="1"/>
  <c r="G16" i="1"/>
  <c r="J16" i="1" s="1"/>
  <c r="G15" i="1"/>
  <c r="G14" i="1"/>
  <c r="G13" i="1"/>
  <c r="J13" i="1" s="1"/>
  <c r="G12" i="1"/>
  <c r="J12" i="1" s="1"/>
  <c r="G11" i="1"/>
  <c r="G10" i="1"/>
  <c r="G9" i="1"/>
  <c r="J9" i="1" s="1"/>
  <c r="G8" i="1"/>
  <c r="J8" i="1" s="1"/>
  <c r="G7" i="1"/>
  <c r="G6" i="1"/>
  <c r="G5" i="1"/>
  <c r="J5" i="1" s="1"/>
  <c r="G4" i="1"/>
  <c r="J4" i="1" s="1"/>
  <c r="G3" i="1"/>
  <c r="G2" i="1"/>
  <c r="E211" i="1"/>
  <c r="L211" i="1" s="1"/>
  <c r="E210" i="1"/>
  <c r="L210" i="1" s="1"/>
  <c r="E209" i="1"/>
  <c r="L209" i="1" s="1"/>
  <c r="E208" i="1"/>
  <c r="L208" i="1" s="1"/>
  <c r="E207" i="1"/>
  <c r="L207" i="1" s="1"/>
  <c r="E206" i="1"/>
  <c r="L206" i="1" s="1"/>
  <c r="E205" i="1"/>
  <c r="L205" i="1" s="1"/>
  <c r="E204" i="1"/>
  <c r="L204" i="1" s="1"/>
  <c r="E203" i="1"/>
  <c r="L203" i="1" s="1"/>
  <c r="E202" i="1"/>
  <c r="L202" i="1" s="1"/>
  <c r="E201" i="1"/>
  <c r="L201" i="1" s="1"/>
  <c r="E200" i="1"/>
  <c r="L200" i="1" s="1"/>
  <c r="E199" i="1"/>
  <c r="L199" i="1" s="1"/>
  <c r="E198" i="1"/>
  <c r="L198" i="1" s="1"/>
  <c r="E197" i="1"/>
  <c r="L197" i="1" s="1"/>
  <c r="E196" i="1"/>
  <c r="L196" i="1" s="1"/>
  <c r="E195" i="1"/>
  <c r="L195" i="1" s="1"/>
  <c r="E194" i="1"/>
  <c r="L194" i="1" s="1"/>
  <c r="E193" i="1"/>
  <c r="L193" i="1" s="1"/>
  <c r="E192" i="1"/>
  <c r="L192" i="1" s="1"/>
  <c r="E191" i="1"/>
  <c r="L191" i="1" s="1"/>
  <c r="E190" i="1"/>
  <c r="L190" i="1" s="1"/>
  <c r="E189" i="1"/>
  <c r="L189" i="1" s="1"/>
  <c r="E188" i="1"/>
  <c r="L188" i="1" s="1"/>
  <c r="E187" i="1"/>
  <c r="L187" i="1" s="1"/>
  <c r="E186" i="1"/>
  <c r="L186" i="1" s="1"/>
  <c r="E185" i="1"/>
  <c r="L185" i="1" s="1"/>
  <c r="E184" i="1"/>
  <c r="L184" i="1" s="1"/>
  <c r="E183" i="1"/>
  <c r="L183" i="1" s="1"/>
  <c r="E182" i="1"/>
  <c r="L182" i="1" s="1"/>
  <c r="E181" i="1"/>
  <c r="E180" i="1"/>
  <c r="L180" i="1" s="1"/>
  <c r="E179" i="1"/>
  <c r="L179" i="1" s="1"/>
  <c r="E178" i="1"/>
  <c r="L178" i="1" s="1"/>
  <c r="E177" i="1"/>
  <c r="E176" i="1"/>
  <c r="L176" i="1" s="1"/>
  <c r="E175" i="1"/>
  <c r="L175" i="1" s="1"/>
  <c r="E174" i="1"/>
  <c r="L174" i="1" s="1"/>
  <c r="E173" i="1"/>
  <c r="E172" i="1"/>
  <c r="L172" i="1" s="1"/>
  <c r="E171" i="1"/>
  <c r="L171" i="1" s="1"/>
  <c r="E170" i="1"/>
  <c r="L170" i="1" s="1"/>
  <c r="E169" i="1"/>
  <c r="E168" i="1"/>
  <c r="L168" i="1" s="1"/>
  <c r="E167" i="1"/>
  <c r="L167" i="1" s="1"/>
  <c r="E166" i="1"/>
  <c r="L166" i="1" s="1"/>
  <c r="E165" i="1"/>
  <c r="E164" i="1"/>
  <c r="L164" i="1" s="1"/>
  <c r="E163" i="1"/>
  <c r="L163" i="1" s="1"/>
  <c r="E162" i="1"/>
  <c r="L162" i="1" s="1"/>
  <c r="E161" i="1"/>
  <c r="E160" i="1"/>
  <c r="L160" i="1" s="1"/>
  <c r="E159" i="1"/>
  <c r="L159" i="1" s="1"/>
  <c r="E158" i="1"/>
  <c r="L158" i="1" s="1"/>
  <c r="E157" i="1"/>
  <c r="E156" i="1"/>
  <c r="L156" i="1" s="1"/>
  <c r="E155" i="1"/>
  <c r="L155" i="1" s="1"/>
  <c r="E154" i="1"/>
  <c r="L154" i="1" s="1"/>
  <c r="E153" i="1"/>
  <c r="E152" i="1"/>
  <c r="L152" i="1" s="1"/>
  <c r="E151" i="1"/>
  <c r="L151" i="1" s="1"/>
  <c r="E150" i="1"/>
  <c r="L150" i="1" s="1"/>
  <c r="E149" i="1"/>
  <c r="E148" i="1"/>
  <c r="L148" i="1" s="1"/>
  <c r="E147" i="1"/>
  <c r="L147" i="1" s="1"/>
  <c r="E146" i="1"/>
  <c r="L146" i="1" s="1"/>
  <c r="E145" i="1"/>
  <c r="E144" i="1"/>
  <c r="L144" i="1" s="1"/>
  <c r="E143" i="1"/>
  <c r="L143" i="1" s="1"/>
  <c r="E142" i="1"/>
  <c r="L142" i="1" s="1"/>
  <c r="E141" i="1"/>
  <c r="E140" i="1"/>
  <c r="L140" i="1" s="1"/>
  <c r="E139" i="1"/>
  <c r="L139" i="1" s="1"/>
  <c r="E138" i="1"/>
  <c r="L138" i="1" s="1"/>
  <c r="E137" i="1"/>
  <c r="E136" i="1"/>
  <c r="L136" i="1" s="1"/>
  <c r="E135" i="1"/>
  <c r="L135" i="1" s="1"/>
  <c r="E134" i="1"/>
  <c r="L134" i="1" s="1"/>
  <c r="E133" i="1"/>
  <c r="E132" i="1"/>
  <c r="L132" i="1" s="1"/>
  <c r="E131" i="1"/>
  <c r="L131" i="1" s="1"/>
  <c r="E130" i="1"/>
  <c r="L130" i="1" s="1"/>
  <c r="E129" i="1"/>
  <c r="E128" i="1"/>
  <c r="L128" i="1" s="1"/>
  <c r="E127" i="1"/>
  <c r="L127" i="1" s="1"/>
  <c r="E126" i="1"/>
  <c r="L126" i="1" s="1"/>
  <c r="E125" i="1"/>
  <c r="E124" i="1"/>
  <c r="L124" i="1" s="1"/>
  <c r="E123" i="1"/>
  <c r="L123" i="1" s="1"/>
  <c r="E122" i="1"/>
  <c r="L122" i="1" s="1"/>
  <c r="E121" i="1"/>
  <c r="E120" i="1"/>
  <c r="L120" i="1" s="1"/>
  <c r="E119" i="1"/>
  <c r="L119" i="1" s="1"/>
  <c r="E118" i="1"/>
  <c r="L118" i="1" s="1"/>
  <c r="E117" i="1"/>
  <c r="E116" i="1"/>
  <c r="L116" i="1" s="1"/>
  <c r="E115" i="1"/>
  <c r="L115" i="1" s="1"/>
  <c r="E114" i="1"/>
  <c r="L114" i="1" s="1"/>
  <c r="E113" i="1"/>
  <c r="E112" i="1"/>
  <c r="L112" i="1" s="1"/>
  <c r="E111" i="1"/>
  <c r="L111" i="1" s="1"/>
  <c r="E110" i="1"/>
  <c r="L110" i="1" s="1"/>
  <c r="E109" i="1"/>
  <c r="E108" i="1"/>
  <c r="L108" i="1" s="1"/>
  <c r="E107" i="1"/>
  <c r="L107" i="1" s="1"/>
  <c r="E106" i="1"/>
  <c r="L106" i="1" s="1"/>
  <c r="E105" i="1"/>
  <c r="E104" i="1"/>
  <c r="L104" i="1" s="1"/>
  <c r="E103" i="1"/>
  <c r="L103" i="1" s="1"/>
  <c r="E102" i="1"/>
  <c r="L102" i="1" s="1"/>
  <c r="E101" i="1"/>
  <c r="E100" i="1"/>
  <c r="L100" i="1" s="1"/>
  <c r="E99" i="1"/>
  <c r="L99" i="1" s="1"/>
  <c r="E98" i="1"/>
  <c r="L98" i="1" s="1"/>
  <c r="E97" i="1"/>
  <c r="E96" i="1"/>
  <c r="L96" i="1" s="1"/>
  <c r="E95" i="1"/>
  <c r="L95" i="1" s="1"/>
  <c r="E94" i="1"/>
  <c r="L94" i="1" s="1"/>
  <c r="E93" i="1"/>
  <c r="E92" i="1"/>
  <c r="L92" i="1" s="1"/>
  <c r="E91" i="1"/>
  <c r="L91" i="1" s="1"/>
  <c r="E90" i="1"/>
  <c r="L90" i="1" s="1"/>
  <c r="E89" i="1"/>
  <c r="E88" i="1"/>
  <c r="L88" i="1" s="1"/>
  <c r="E87" i="1"/>
  <c r="L87" i="1" s="1"/>
  <c r="E86" i="1"/>
  <c r="L86" i="1" s="1"/>
  <c r="E85" i="1"/>
  <c r="E84" i="1"/>
  <c r="L84" i="1" s="1"/>
  <c r="E83" i="1"/>
  <c r="L83" i="1" s="1"/>
  <c r="E82" i="1"/>
  <c r="L82" i="1" s="1"/>
  <c r="E81" i="1"/>
  <c r="E80" i="1"/>
  <c r="L80" i="1" s="1"/>
  <c r="E79" i="1"/>
  <c r="L79" i="1" s="1"/>
  <c r="E78" i="1"/>
  <c r="L78" i="1" s="1"/>
  <c r="E77" i="1"/>
  <c r="E76" i="1"/>
  <c r="L76" i="1" s="1"/>
  <c r="E75" i="1"/>
  <c r="L75" i="1" s="1"/>
  <c r="E74" i="1"/>
  <c r="L74" i="1" s="1"/>
  <c r="E73" i="1"/>
  <c r="E72" i="1"/>
  <c r="L72" i="1" s="1"/>
  <c r="E71" i="1"/>
  <c r="L71" i="1" s="1"/>
  <c r="E70" i="1"/>
  <c r="L70" i="1" s="1"/>
  <c r="E69" i="1"/>
  <c r="E68" i="1"/>
  <c r="L68" i="1" s="1"/>
  <c r="E67" i="1"/>
  <c r="L67" i="1" s="1"/>
  <c r="E66" i="1"/>
  <c r="L66" i="1" s="1"/>
  <c r="E65" i="1"/>
  <c r="E64" i="1"/>
  <c r="L64" i="1" s="1"/>
  <c r="E63" i="1"/>
  <c r="L63" i="1" s="1"/>
  <c r="E62" i="1"/>
  <c r="L62" i="1" s="1"/>
  <c r="E61" i="1"/>
  <c r="E60" i="1"/>
  <c r="E59" i="1"/>
  <c r="L59" i="1" s="1"/>
  <c r="E58" i="1"/>
  <c r="L58" i="1" s="1"/>
  <c r="E57" i="1"/>
  <c r="E56" i="1"/>
  <c r="E55" i="1"/>
  <c r="L55" i="1" s="1"/>
  <c r="E54" i="1"/>
  <c r="L54" i="1" s="1"/>
  <c r="E53" i="1"/>
  <c r="E52" i="1"/>
  <c r="E51" i="1"/>
  <c r="L51" i="1" s="1"/>
  <c r="E50" i="1"/>
  <c r="L50" i="1" s="1"/>
  <c r="E49" i="1"/>
  <c r="E48" i="1"/>
  <c r="E47" i="1"/>
  <c r="L47" i="1" s="1"/>
  <c r="E46" i="1"/>
  <c r="L46" i="1" s="1"/>
  <c r="E45" i="1"/>
  <c r="E44" i="1"/>
  <c r="L44" i="1" s="1"/>
  <c r="E43" i="1"/>
  <c r="L43" i="1" s="1"/>
  <c r="E42" i="1"/>
  <c r="L42" i="1" s="1"/>
  <c r="E41" i="1"/>
  <c r="E40" i="1"/>
  <c r="L40" i="1" s="1"/>
  <c r="E39" i="1"/>
  <c r="L39" i="1" s="1"/>
  <c r="E38" i="1"/>
  <c r="L38" i="1" s="1"/>
  <c r="E37" i="1"/>
  <c r="E36" i="1"/>
  <c r="L36" i="1" s="1"/>
  <c r="E35" i="1"/>
  <c r="L35" i="1" s="1"/>
  <c r="E34" i="1"/>
  <c r="L34" i="1" s="1"/>
  <c r="E32" i="1"/>
  <c r="L32" i="1" s="1"/>
  <c r="E31" i="1"/>
  <c r="L31" i="1" s="1"/>
  <c r="E30" i="1"/>
  <c r="L30" i="1" s="1"/>
  <c r="E29" i="1"/>
  <c r="L29" i="1" s="1"/>
  <c r="E28" i="1"/>
  <c r="E27" i="1"/>
  <c r="L27" i="1" s="1"/>
  <c r="E26" i="1"/>
  <c r="L26" i="1" s="1"/>
  <c r="E25" i="1"/>
  <c r="L25" i="1" s="1"/>
  <c r="E24" i="1"/>
  <c r="L24" i="1" s="1"/>
  <c r="E23" i="1"/>
  <c r="L23" i="1" s="1"/>
  <c r="E22" i="1"/>
  <c r="L22" i="1" s="1"/>
  <c r="E21" i="1"/>
  <c r="L21" i="1" s="1"/>
  <c r="E20" i="1"/>
  <c r="L20" i="1" s="1"/>
  <c r="E19" i="1"/>
  <c r="L19" i="1" s="1"/>
  <c r="E18" i="1"/>
  <c r="L18" i="1" s="1"/>
  <c r="E17" i="1"/>
  <c r="L17" i="1" s="1"/>
  <c r="E16" i="1"/>
  <c r="L16" i="1" s="1"/>
  <c r="E15" i="1"/>
  <c r="L15" i="1" s="1"/>
  <c r="E14" i="1"/>
  <c r="L14" i="1" s="1"/>
  <c r="E13" i="1"/>
  <c r="L13" i="1" s="1"/>
  <c r="E12" i="1"/>
  <c r="E11" i="1"/>
  <c r="L11" i="1" s="1"/>
  <c r="E10" i="1"/>
  <c r="L10" i="1" s="1"/>
  <c r="E9" i="1"/>
  <c r="L9" i="1" s="1"/>
  <c r="E8" i="1"/>
  <c r="L8" i="1" s="1"/>
  <c r="E7" i="1"/>
  <c r="L7" i="1" s="1"/>
  <c r="E6" i="1"/>
  <c r="L6" i="1" s="1"/>
  <c r="E5" i="1"/>
  <c r="L5" i="1" s="1"/>
  <c r="E4" i="1"/>
  <c r="L4" i="1" s="1"/>
  <c r="E3" i="1"/>
  <c r="L3" i="1" s="1"/>
  <c r="E2" i="1"/>
  <c r="L2" i="1" s="1"/>
  <c r="H33" i="1" l="1"/>
  <c r="L48" i="1"/>
  <c r="H48" i="1"/>
  <c r="K48" i="1" s="1"/>
  <c r="L60" i="1"/>
  <c r="H60" i="1"/>
  <c r="H2" i="1"/>
  <c r="J2" i="1"/>
  <c r="K2" i="1" s="1"/>
  <c r="J10" i="1"/>
  <c r="K10" i="1" s="1"/>
  <c r="H10" i="1"/>
  <c r="J18" i="1"/>
  <c r="H18" i="1"/>
  <c r="J30" i="1"/>
  <c r="K30" i="1" s="1"/>
  <c r="H30" i="1"/>
  <c r="J38" i="1"/>
  <c r="H38" i="1"/>
  <c r="J46" i="1"/>
  <c r="K46" i="1" s="1"/>
  <c r="H46" i="1"/>
  <c r="J54" i="1"/>
  <c r="H54" i="1"/>
  <c r="J62" i="1"/>
  <c r="K62" i="1" s="1"/>
  <c r="H62" i="1"/>
  <c r="J70" i="1"/>
  <c r="H70" i="1"/>
  <c r="J78" i="1"/>
  <c r="K78" i="1" s="1"/>
  <c r="H78" i="1"/>
  <c r="J86" i="1"/>
  <c r="H86" i="1"/>
  <c r="J94" i="1"/>
  <c r="K94" i="1" s="1"/>
  <c r="H94" i="1"/>
  <c r="J98" i="1"/>
  <c r="H98" i="1"/>
  <c r="J106" i="1"/>
  <c r="K106" i="1" s="1"/>
  <c r="H106" i="1"/>
  <c r="J114" i="1"/>
  <c r="H114" i="1"/>
  <c r="J122" i="1"/>
  <c r="K122" i="1" s="1"/>
  <c r="H122" i="1"/>
  <c r="L12" i="1"/>
  <c r="H12" i="1"/>
  <c r="K12" i="1" s="1"/>
  <c r="L41" i="1"/>
  <c r="H41" i="1"/>
  <c r="L49" i="1"/>
  <c r="H49" i="1"/>
  <c r="L61" i="1"/>
  <c r="H61" i="1"/>
  <c r="L69" i="1"/>
  <c r="H69" i="1"/>
  <c r="K69" i="1" s="1"/>
  <c r="L77" i="1"/>
  <c r="H77" i="1"/>
  <c r="L85" i="1"/>
  <c r="H85" i="1"/>
  <c r="K85" i="1" s="1"/>
  <c r="L93" i="1"/>
  <c r="H93" i="1"/>
  <c r="L101" i="1"/>
  <c r="H101" i="1"/>
  <c r="K101" i="1" s="1"/>
  <c r="L109" i="1"/>
  <c r="H109" i="1"/>
  <c r="L117" i="1"/>
  <c r="H117" i="1"/>
  <c r="K117" i="1" s="1"/>
  <c r="L125" i="1"/>
  <c r="H125" i="1"/>
  <c r="L133" i="1"/>
  <c r="H133" i="1"/>
  <c r="K133" i="1" s="1"/>
  <c r="L141" i="1"/>
  <c r="H141" i="1"/>
  <c r="L149" i="1"/>
  <c r="H149" i="1"/>
  <c r="K149" i="1" s="1"/>
  <c r="L157" i="1"/>
  <c r="H157" i="1"/>
  <c r="L161" i="1"/>
  <c r="H161" i="1"/>
  <c r="L165" i="1"/>
  <c r="H165" i="1"/>
  <c r="L173" i="1"/>
  <c r="H173" i="1"/>
  <c r="L177" i="1"/>
  <c r="H177" i="1"/>
  <c r="L181" i="1"/>
  <c r="H181" i="1"/>
  <c r="K181" i="1" s="1"/>
  <c r="L56" i="1"/>
  <c r="H56" i="1"/>
  <c r="J6" i="1"/>
  <c r="H6" i="1"/>
  <c r="J14" i="1"/>
  <c r="K14" i="1" s="1"/>
  <c r="H14" i="1"/>
  <c r="J26" i="1"/>
  <c r="H26" i="1"/>
  <c r="J34" i="1"/>
  <c r="K34" i="1" s="1"/>
  <c r="H34" i="1"/>
  <c r="J42" i="1"/>
  <c r="H42" i="1"/>
  <c r="J50" i="1"/>
  <c r="K50" i="1" s="1"/>
  <c r="H50" i="1"/>
  <c r="J58" i="1"/>
  <c r="H58" i="1"/>
  <c r="J66" i="1"/>
  <c r="K66" i="1" s="1"/>
  <c r="H66" i="1"/>
  <c r="J74" i="1"/>
  <c r="H74" i="1"/>
  <c r="J82" i="1"/>
  <c r="K82" i="1" s="1"/>
  <c r="H82" i="1"/>
  <c r="J90" i="1"/>
  <c r="H90" i="1"/>
  <c r="J102" i="1"/>
  <c r="K102" i="1" s="1"/>
  <c r="H102" i="1"/>
  <c r="J110" i="1"/>
  <c r="H110" i="1"/>
  <c r="J118" i="1"/>
  <c r="K118" i="1" s="1"/>
  <c r="H118" i="1"/>
  <c r="L28" i="1"/>
  <c r="H28" i="1"/>
  <c r="L37" i="1"/>
  <c r="H37" i="1"/>
  <c r="L45" i="1"/>
  <c r="H45" i="1"/>
  <c r="L53" i="1"/>
  <c r="H53" i="1"/>
  <c r="L57" i="1"/>
  <c r="H57" i="1"/>
  <c r="K57" i="1" s="1"/>
  <c r="L65" i="1"/>
  <c r="H65" i="1"/>
  <c r="L73" i="1"/>
  <c r="H73" i="1"/>
  <c r="K73" i="1" s="1"/>
  <c r="L81" i="1"/>
  <c r="H81" i="1"/>
  <c r="L89" i="1"/>
  <c r="H89" i="1"/>
  <c r="K89" i="1" s="1"/>
  <c r="L97" i="1"/>
  <c r="H97" i="1"/>
  <c r="L105" i="1"/>
  <c r="H105" i="1"/>
  <c r="K105" i="1" s="1"/>
  <c r="L113" i="1"/>
  <c r="H113" i="1"/>
  <c r="L121" i="1"/>
  <c r="H121" i="1"/>
  <c r="K121" i="1" s="1"/>
  <c r="L129" i="1"/>
  <c r="H129" i="1"/>
  <c r="L137" i="1"/>
  <c r="H137" i="1"/>
  <c r="K137" i="1" s="1"/>
  <c r="L145" i="1"/>
  <c r="H145" i="1"/>
  <c r="L153" i="1"/>
  <c r="H153" i="1"/>
  <c r="K153" i="1" s="1"/>
  <c r="L169" i="1"/>
  <c r="H169" i="1"/>
  <c r="L52" i="1"/>
  <c r="H52" i="1"/>
  <c r="K52" i="1" s="1"/>
  <c r="J22" i="1"/>
  <c r="H22" i="1"/>
  <c r="K142" i="1"/>
  <c r="K146" i="1"/>
  <c r="K162" i="1"/>
  <c r="K174" i="1"/>
  <c r="K178" i="1"/>
  <c r="K194" i="1"/>
  <c r="K206" i="1"/>
  <c r="K210" i="1"/>
  <c r="H210" i="1"/>
  <c r="H206" i="1"/>
  <c r="H202" i="1"/>
  <c r="K202" i="1" s="1"/>
  <c r="H198" i="1"/>
  <c r="K198" i="1" s="1"/>
  <c r="H194" i="1"/>
  <c r="H190" i="1"/>
  <c r="K190" i="1" s="1"/>
  <c r="H186" i="1"/>
  <c r="K186" i="1" s="1"/>
  <c r="H182" i="1"/>
  <c r="K182" i="1" s="1"/>
  <c r="H178" i="1"/>
  <c r="H174" i="1"/>
  <c r="H170" i="1"/>
  <c r="K170" i="1" s="1"/>
  <c r="H166" i="1"/>
  <c r="K166" i="1" s="1"/>
  <c r="H162" i="1"/>
  <c r="H158" i="1"/>
  <c r="K158" i="1" s="1"/>
  <c r="H154" i="1"/>
  <c r="K154" i="1" s="1"/>
  <c r="H150" i="1"/>
  <c r="K150" i="1" s="1"/>
  <c r="H146" i="1"/>
  <c r="H142" i="1"/>
  <c r="H138" i="1"/>
  <c r="K138" i="1" s="1"/>
  <c r="H134" i="1"/>
  <c r="K134" i="1" s="1"/>
  <c r="H130" i="1"/>
  <c r="K130" i="1" s="1"/>
  <c r="H126" i="1"/>
  <c r="K126" i="1" s="1"/>
  <c r="H17" i="1"/>
  <c r="J3" i="1"/>
  <c r="K3" i="1" s="1"/>
  <c r="H3" i="1"/>
  <c r="J15" i="1"/>
  <c r="H15" i="1"/>
  <c r="H209" i="1"/>
  <c r="H205" i="1"/>
  <c r="H201" i="1"/>
  <c r="H197" i="1"/>
  <c r="K197" i="1" s="1"/>
  <c r="H193" i="1"/>
  <c r="H189" i="1"/>
  <c r="H185" i="1"/>
  <c r="H44" i="1"/>
  <c r="H40" i="1"/>
  <c r="K40" i="1" s="1"/>
  <c r="H36" i="1"/>
  <c r="H32" i="1"/>
  <c r="K32" i="1" s="1"/>
  <c r="H21" i="1"/>
  <c r="K21" i="1" s="1"/>
  <c r="H16" i="1"/>
  <c r="K16" i="1" s="1"/>
  <c r="H5" i="1"/>
  <c r="J7" i="1"/>
  <c r="H7" i="1"/>
  <c r="J11" i="1"/>
  <c r="K11" i="1" s="1"/>
  <c r="H11" i="1"/>
  <c r="J23" i="1"/>
  <c r="H23" i="1"/>
  <c r="J27" i="1"/>
  <c r="K27" i="1" s="1"/>
  <c r="H27" i="1"/>
  <c r="K28" i="1"/>
  <c r="K36" i="1"/>
  <c r="K44" i="1"/>
  <c r="K56" i="1"/>
  <c r="K60" i="1"/>
  <c r="K92" i="1"/>
  <c r="K124" i="1"/>
  <c r="K140" i="1"/>
  <c r="K156" i="1"/>
  <c r="K172" i="1"/>
  <c r="K188" i="1"/>
  <c r="K204" i="1"/>
  <c r="H208" i="1"/>
  <c r="K208" i="1" s="1"/>
  <c r="H204" i="1"/>
  <c r="H200" i="1"/>
  <c r="K200" i="1" s="1"/>
  <c r="H196" i="1"/>
  <c r="K196" i="1" s="1"/>
  <c r="H192" i="1"/>
  <c r="K192" i="1" s="1"/>
  <c r="H188" i="1"/>
  <c r="H184" i="1"/>
  <c r="K184" i="1" s="1"/>
  <c r="H180" i="1"/>
  <c r="K180" i="1" s="1"/>
  <c r="H176" i="1"/>
  <c r="K176" i="1" s="1"/>
  <c r="H172" i="1"/>
  <c r="H168" i="1"/>
  <c r="K168" i="1" s="1"/>
  <c r="H164" i="1"/>
  <c r="K164" i="1" s="1"/>
  <c r="H160" i="1"/>
  <c r="K160" i="1" s="1"/>
  <c r="H156" i="1"/>
  <c r="H152" i="1"/>
  <c r="K152" i="1" s="1"/>
  <c r="H148" i="1"/>
  <c r="K148" i="1" s="1"/>
  <c r="H144" i="1"/>
  <c r="K144" i="1" s="1"/>
  <c r="H140" i="1"/>
  <c r="H136" i="1"/>
  <c r="K136" i="1" s="1"/>
  <c r="H132" i="1"/>
  <c r="K132" i="1" s="1"/>
  <c r="H128" i="1"/>
  <c r="K128" i="1" s="1"/>
  <c r="H124" i="1"/>
  <c r="H120" i="1"/>
  <c r="K120" i="1" s="1"/>
  <c r="H116" i="1"/>
  <c r="K116" i="1" s="1"/>
  <c r="H112" i="1"/>
  <c r="K112" i="1" s="1"/>
  <c r="H108" i="1"/>
  <c r="K108" i="1" s="1"/>
  <c r="H104" i="1"/>
  <c r="K104" i="1" s="1"/>
  <c r="H100" i="1"/>
  <c r="K100" i="1" s="1"/>
  <c r="H96" i="1"/>
  <c r="K96" i="1" s="1"/>
  <c r="H92" i="1"/>
  <c r="H88" i="1"/>
  <c r="K88" i="1" s="1"/>
  <c r="H84" i="1"/>
  <c r="K84" i="1" s="1"/>
  <c r="H80" i="1"/>
  <c r="K80" i="1" s="1"/>
  <c r="H76" i="1"/>
  <c r="K76" i="1" s="1"/>
  <c r="H72" i="1"/>
  <c r="K72" i="1" s="1"/>
  <c r="H68" i="1"/>
  <c r="K68" i="1" s="1"/>
  <c r="H64" i="1"/>
  <c r="K64" i="1" s="1"/>
  <c r="H59" i="1"/>
  <c r="K59" i="1" s="1"/>
  <c r="H55" i="1"/>
  <c r="K55" i="1" s="1"/>
  <c r="H51" i="1"/>
  <c r="K51" i="1" s="1"/>
  <c r="H47" i="1"/>
  <c r="H43" i="1"/>
  <c r="K43" i="1" s="1"/>
  <c r="H39" i="1"/>
  <c r="K39" i="1" s="1"/>
  <c r="H35" i="1"/>
  <c r="K35" i="1" s="1"/>
  <c r="H25" i="1"/>
  <c r="K25" i="1" s="1"/>
  <c r="H20" i="1"/>
  <c r="K20" i="1" s="1"/>
  <c r="H9" i="1"/>
  <c r="K9" i="1" s="1"/>
  <c r="H4" i="1"/>
  <c r="K4" i="1" s="1"/>
  <c r="J19" i="1"/>
  <c r="K19" i="1" s="1"/>
  <c r="H19" i="1"/>
  <c r="J31" i="1"/>
  <c r="H31" i="1"/>
  <c r="K47" i="1"/>
  <c r="K5" i="1"/>
  <c r="K17" i="1"/>
  <c r="K29" i="1"/>
  <c r="K33" i="1"/>
  <c r="K37" i="1"/>
  <c r="K41" i="1"/>
  <c r="K45" i="1"/>
  <c r="K49" i="1"/>
  <c r="K53" i="1"/>
  <c r="K61" i="1"/>
  <c r="K65" i="1"/>
  <c r="K77" i="1"/>
  <c r="K81" i="1"/>
  <c r="K93" i="1"/>
  <c r="K97" i="1"/>
  <c r="K109" i="1"/>
  <c r="K113" i="1"/>
  <c r="K125" i="1"/>
  <c r="K129" i="1"/>
  <c r="K141" i="1"/>
  <c r="K145" i="1"/>
  <c r="K157" i="1"/>
  <c r="K161" i="1"/>
  <c r="K165" i="1"/>
  <c r="K169" i="1"/>
  <c r="K173" i="1"/>
  <c r="K177" i="1"/>
  <c r="K185" i="1"/>
  <c r="K189" i="1"/>
  <c r="K193" i="1"/>
  <c r="K201" i="1"/>
  <c r="K205" i="1"/>
  <c r="K209" i="1"/>
  <c r="H211" i="1"/>
  <c r="K211" i="1" s="1"/>
  <c r="H207" i="1"/>
  <c r="K207" i="1" s="1"/>
  <c r="H203" i="1"/>
  <c r="K203" i="1" s="1"/>
  <c r="H199" i="1"/>
  <c r="K199" i="1" s="1"/>
  <c r="H195" i="1"/>
  <c r="K195" i="1" s="1"/>
  <c r="H191" i="1"/>
  <c r="K191" i="1" s="1"/>
  <c r="H187" i="1"/>
  <c r="K187" i="1" s="1"/>
  <c r="H183" i="1"/>
  <c r="K183" i="1" s="1"/>
  <c r="H179" i="1"/>
  <c r="K179" i="1" s="1"/>
  <c r="H175" i="1"/>
  <c r="K175" i="1" s="1"/>
  <c r="H171" i="1"/>
  <c r="K171" i="1" s="1"/>
  <c r="H167" i="1"/>
  <c r="K167" i="1" s="1"/>
  <c r="H163" i="1"/>
  <c r="K163" i="1" s="1"/>
  <c r="H159" i="1"/>
  <c r="K159" i="1" s="1"/>
  <c r="H155" i="1"/>
  <c r="K155" i="1" s="1"/>
  <c r="H151" i="1"/>
  <c r="K151" i="1" s="1"/>
  <c r="H147" i="1"/>
  <c r="K147" i="1" s="1"/>
  <c r="H143" i="1"/>
  <c r="K143" i="1" s="1"/>
  <c r="H139" i="1"/>
  <c r="K139" i="1" s="1"/>
  <c r="H135" i="1"/>
  <c r="K135" i="1" s="1"/>
  <c r="H131" i="1"/>
  <c r="K131" i="1" s="1"/>
  <c r="H127" i="1"/>
  <c r="K127" i="1" s="1"/>
  <c r="H123" i="1"/>
  <c r="K123" i="1" s="1"/>
  <c r="H119" i="1"/>
  <c r="K119" i="1" s="1"/>
  <c r="H115" i="1"/>
  <c r="K115" i="1" s="1"/>
  <c r="H111" i="1"/>
  <c r="K111" i="1" s="1"/>
  <c r="H107" i="1"/>
  <c r="K107" i="1" s="1"/>
  <c r="H103" i="1"/>
  <c r="K103" i="1" s="1"/>
  <c r="H99" i="1"/>
  <c r="K99" i="1" s="1"/>
  <c r="H95" i="1"/>
  <c r="K95" i="1" s="1"/>
  <c r="H91" i="1"/>
  <c r="K91" i="1" s="1"/>
  <c r="H87" i="1"/>
  <c r="K87" i="1" s="1"/>
  <c r="H83" i="1"/>
  <c r="K83" i="1" s="1"/>
  <c r="H79" i="1"/>
  <c r="K79" i="1" s="1"/>
  <c r="H75" i="1"/>
  <c r="K75" i="1" s="1"/>
  <c r="H71" i="1"/>
  <c r="K71" i="1" s="1"/>
  <c r="H67" i="1"/>
  <c r="K67" i="1" s="1"/>
  <c r="H29" i="1"/>
  <c r="H24" i="1"/>
  <c r="K24" i="1" s="1"/>
  <c r="H13" i="1"/>
  <c r="K13" i="1" s="1"/>
  <c r="H8" i="1"/>
  <c r="K8" i="1" s="1"/>
  <c r="K63" i="1"/>
  <c r="D1" i="16"/>
  <c r="D2" i="16"/>
  <c r="D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C1" i="16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B1" i="16"/>
  <c r="B2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C1" i="14"/>
  <c r="C2" i="14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C333" i="14"/>
  <c r="C334" i="14"/>
  <c r="C335" i="14"/>
  <c r="C336" i="14"/>
  <c r="C337" i="14"/>
  <c r="C338" i="14"/>
  <c r="C339" i="14"/>
  <c r="C340" i="14"/>
  <c r="C341" i="14"/>
  <c r="C342" i="14"/>
  <c r="C343" i="14"/>
  <c r="C344" i="14"/>
  <c r="C345" i="14"/>
  <c r="C346" i="14"/>
  <c r="C347" i="14"/>
  <c r="C348" i="14"/>
  <c r="C349" i="14"/>
  <c r="C350" i="14"/>
  <c r="C351" i="14"/>
  <c r="C352" i="14"/>
  <c r="C353" i="14"/>
  <c r="C354" i="14"/>
  <c r="C355" i="14"/>
  <c r="C356" i="14"/>
  <c r="C357" i="14"/>
  <c r="C358" i="14"/>
  <c r="C359" i="14"/>
  <c r="C360" i="14"/>
  <c r="C361" i="14"/>
  <c r="C362" i="14"/>
  <c r="C363" i="14"/>
  <c r="C364" i="14"/>
  <c r="C365" i="14"/>
  <c r="C366" i="14"/>
  <c r="C367" i="14"/>
  <c r="C368" i="14"/>
  <c r="C369" i="14"/>
  <c r="C370" i="14"/>
  <c r="C371" i="14"/>
  <c r="C372" i="14"/>
  <c r="C373" i="14"/>
  <c r="C374" i="14"/>
  <c r="C375" i="14"/>
  <c r="C376" i="14"/>
  <c r="C377" i="14"/>
  <c r="C378" i="14"/>
  <c r="C379" i="14"/>
  <c r="C380" i="14"/>
  <c r="C381" i="14"/>
  <c r="C382" i="14"/>
  <c r="C383" i="14"/>
  <c r="C384" i="14"/>
  <c r="C385" i="14"/>
  <c r="C386" i="14"/>
  <c r="C387" i="14"/>
  <c r="C388" i="14"/>
  <c r="C389" i="14"/>
  <c r="C390" i="14"/>
  <c r="C391" i="14"/>
  <c r="C392" i="14"/>
  <c r="C393" i="14"/>
  <c r="C394" i="14"/>
  <c r="C395" i="14"/>
  <c r="C396" i="14"/>
  <c r="C397" i="14"/>
  <c r="C398" i="14"/>
  <c r="C399" i="14"/>
  <c r="C400" i="14"/>
  <c r="C401" i="14"/>
  <c r="C402" i="14"/>
  <c r="C403" i="14"/>
  <c r="C404" i="14"/>
  <c r="C405" i="14"/>
  <c r="C406" i="14"/>
  <c r="C407" i="14"/>
  <c r="C408" i="14"/>
  <c r="C409" i="14"/>
  <c r="C410" i="14"/>
  <c r="C411" i="14"/>
  <c r="C412" i="14"/>
  <c r="C413" i="14"/>
  <c r="C414" i="14"/>
  <c r="C415" i="14"/>
  <c r="C416" i="14"/>
  <c r="C417" i="14"/>
  <c r="C418" i="14"/>
  <c r="C419" i="14"/>
  <c r="C420" i="14"/>
  <c r="C421" i="14"/>
  <c r="C422" i="14"/>
  <c r="C423" i="14"/>
  <c r="C424" i="14"/>
  <c r="C425" i="14"/>
  <c r="C426" i="14"/>
  <c r="C427" i="14"/>
  <c r="C428" i="14"/>
  <c r="C429" i="14"/>
  <c r="C430" i="14"/>
  <c r="C431" i="14"/>
  <c r="C432" i="14"/>
  <c r="C433" i="14"/>
  <c r="C434" i="14"/>
  <c r="C435" i="14"/>
  <c r="C436" i="14"/>
  <c r="C437" i="14"/>
  <c r="C438" i="14"/>
  <c r="C439" i="14"/>
  <c r="C440" i="14"/>
  <c r="C441" i="14"/>
  <c r="C442" i="14"/>
  <c r="C443" i="14"/>
  <c r="C444" i="14"/>
  <c r="C445" i="14"/>
  <c r="C446" i="14"/>
  <c r="C447" i="14"/>
  <c r="C448" i="14"/>
  <c r="C449" i="14"/>
  <c r="C450" i="14"/>
  <c r="C451" i="14"/>
  <c r="C452" i="14"/>
  <c r="C453" i="14"/>
  <c r="C454" i="14"/>
  <c r="C455" i="14"/>
  <c r="C456" i="14"/>
  <c r="C457" i="14"/>
  <c r="C458" i="14"/>
  <c r="C459" i="14"/>
  <c r="C460" i="14"/>
  <c r="C461" i="14"/>
  <c r="C462" i="14"/>
  <c r="C463" i="14"/>
  <c r="C464" i="14"/>
  <c r="C465" i="14"/>
  <c r="C466" i="14"/>
  <c r="C467" i="14"/>
  <c r="C468" i="14"/>
  <c r="C469" i="14"/>
  <c r="C470" i="14"/>
  <c r="C471" i="14"/>
  <c r="C472" i="14"/>
  <c r="C473" i="14"/>
  <c r="C474" i="14"/>
  <c r="C475" i="14"/>
  <c r="C476" i="14"/>
  <c r="C477" i="14"/>
  <c r="C478" i="14"/>
  <c r="C479" i="14"/>
  <c r="C480" i="14"/>
  <c r="C481" i="14"/>
  <c r="C482" i="14"/>
  <c r="C483" i="14"/>
  <c r="C484" i="14"/>
  <c r="C485" i="14"/>
  <c r="C486" i="14"/>
  <c r="C487" i="14"/>
  <c r="C488" i="14"/>
  <c r="C489" i="14"/>
  <c r="C490" i="14"/>
  <c r="C491" i="14"/>
  <c r="C492" i="14"/>
  <c r="C493" i="14"/>
  <c r="C494" i="14"/>
  <c r="C495" i="14"/>
  <c r="C496" i="14"/>
  <c r="C497" i="14"/>
  <c r="C498" i="14"/>
  <c r="C499" i="14"/>
  <c r="C500" i="14"/>
  <c r="C501" i="14"/>
  <c r="C502" i="14"/>
  <c r="C503" i="14"/>
  <c r="C504" i="14"/>
  <c r="C505" i="14"/>
  <c r="C506" i="14"/>
  <c r="C507" i="14"/>
  <c r="C508" i="14"/>
  <c r="C509" i="14"/>
  <c r="C510" i="14"/>
  <c r="C511" i="14"/>
  <c r="C512" i="14"/>
  <c r="C513" i="14"/>
  <c r="C514" i="14"/>
  <c r="C515" i="14"/>
  <c r="C516" i="14"/>
  <c r="C517" i="14"/>
  <c r="C518" i="14"/>
  <c r="C519" i="14"/>
  <c r="C520" i="14"/>
  <c r="C521" i="14"/>
  <c r="C522" i="14"/>
  <c r="C523" i="14"/>
  <c r="C524" i="14"/>
  <c r="C525" i="14"/>
  <c r="C526" i="14"/>
  <c r="C527" i="14"/>
  <c r="C528" i="14"/>
  <c r="C529" i="14"/>
  <c r="C530" i="14"/>
  <c r="C531" i="14"/>
  <c r="C532" i="14"/>
  <c r="C533" i="14"/>
  <c r="C534" i="14"/>
  <c r="C535" i="14"/>
  <c r="C536" i="14"/>
  <c r="C537" i="14"/>
  <c r="C538" i="14"/>
  <c r="C539" i="14"/>
  <c r="C540" i="14"/>
  <c r="C541" i="14"/>
  <c r="C542" i="14"/>
  <c r="C543" i="14"/>
  <c r="C544" i="14"/>
  <c r="C545" i="14"/>
  <c r="C546" i="14"/>
  <c r="C547" i="14"/>
  <c r="C548" i="14"/>
  <c r="C549" i="14"/>
  <c r="C550" i="14"/>
  <c r="C551" i="14"/>
  <c r="C552" i="14"/>
  <c r="C553" i="14"/>
  <c r="C554" i="14"/>
  <c r="C555" i="14"/>
  <c r="C556" i="14"/>
  <c r="C557" i="14"/>
  <c r="C558" i="14"/>
  <c r="C559" i="14"/>
  <c r="C560" i="14"/>
  <c r="C561" i="14"/>
  <c r="C562" i="14"/>
  <c r="C563" i="14"/>
  <c r="C564" i="14"/>
  <c r="C565" i="14"/>
  <c r="C566" i="14"/>
  <c r="C567" i="14"/>
  <c r="C568" i="14"/>
  <c r="C569" i="14"/>
  <c r="C570" i="14"/>
  <c r="C571" i="14"/>
  <c r="C572" i="14"/>
  <c r="C573" i="14"/>
  <c r="C574" i="14"/>
  <c r="C575" i="14"/>
  <c r="C576" i="14"/>
  <c r="C577" i="14"/>
  <c r="C578" i="14"/>
  <c r="C579" i="14"/>
  <c r="C580" i="14"/>
  <c r="C581" i="14"/>
  <c r="C582" i="14"/>
  <c r="C583" i="14"/>
  <c r="C584" i="14"/>
  <c r="C585" i="14"/>
  <c r="C586" i="14"/>
  <c r="C587" i="14"/>
  <c r="C588" i="14"/>
  <c r="C589" i="14"/>
  <c r="C590" i="14"/>
  <c r="C591" i="14"/>
  <c r="C592" i="14"/>
  <c r="C593" i="14"/>
  <c r="C594" i="14"/>
  <c r="C595" i="14"/>
  <c r="C596" i="14"/>
  <c r="C597" i="14"/>
  <c r="C598" i="14"/>
  <c r="C599" i="14"/>
  <c r="C600" i="14"/>
  <c r="C601" i="14"/>
  <c r="C602" i="14"/>
  <c r="C603" i="14"/>
  <c r="C604" i="14"/>
  <c r="C605" i="14"/>
  <c r="C606" i="14"/>
  <c r="C607" i="14"/>
  <c r="C608" i="14"/>
  <c r="C609" i="14"/>
  <c r="C610" i="14"/>
  <c r="C611" i="14"/>
  <c r="C612" i="14"/>
  <c r="C613" i="14"/>
  <c r="C614" i="14"/>
  <c r="C615" i="14"/>
  <c r="C616" i="14"/>
  <c r="C617" i="14"/>
  <c r="C618" i="14"/>
  <c r="C619" i="14"/>
  <c r="C620" i="14"/>
  <c r="C621" i="14"/>
  <c r="C622" i="14"/>
  <c r="C623" i="14"/>
  <c r="C624" i="14"/>
  <c r="C625" i="14"/>
  <c r="C626" i="14"/>
  <c r="C627" i="14"/>
  <c r="C628" i="14"/>
  <c r="C629" i="14"/>
  <c r="C630" i="14"/>
  <c r="C631" i="14"/>
  <c r="C632" i="14"/>
  <c r="C633" i="14"/>
  <c r="C634" i="14"/>
  <c r="C635" i="14"/>
  <c r="C636" i="14"/>
  <c r="C637" i="14"/>
  <c r="C638" i="14"/>
  <c r="C639" i="14"/>
  <c r="C640" i="14"/>
  <c r="C641" i="14"/>
  <c r="C642" i="14"/>
  <c r="C643" i="14"/>
  <c r="C644" i="14"/>
  <c r="C645" i="14"/>
  <c r="C646" i="14"/>
  <c r="C647" i="14"/>
  <c r="C648" i="14"/>
  <c r="C649" i="14"/>
  <c r="C650" i="14"/>
  <c r="C651" i="14"/>
  <c r="C652" i="14"/>
  <c r="C653" i="14"/>
  <c r="C654" i="14"/>
  <c r="C655" i="14"/>
  <c r="C656" i="14"/>
  <c r="C657" i="14"/>
  <c r="C658" i="14"/>
  <c r="C659" i="14"/>
  <c r="C660" i="14"/>
  <c r="C661" i="14"/>
  <c r="C662" i="14"/>
  <c r="C663" i="14"/>
  <c r="C664" i="14"/>
  <c r="C665" i="14"/>
  <c r="C666" i="14"/>
  <c r="C667" i="14"/>
  <c r="C668" i="14"/>
  <c r="C669" i="14"/>
  <c r="C670" i="14"/>
  <c r="C671" i="14"/>
  <c r="C672" i="14"/>
  <c r="C673" i="14"/>
  <c r="C674" i="14"/>
  <c r="C675" i="14"/>
  <c r="C676" i="14"/>
  <c r="C677" i="14"/>
  <c r="C678" i="14"/>
  <c r="C679" i="14"/>
  <c r="C680" i="14"/>
  <c r="C681" i="14"/>
  <c r="C682" i="14"/>
  <c r="C683" i="14"/>
  <c r="C684" i="14"/>
  <c r="C685" i="14"/>
  <c r="C686" i="14"/>
  <c r="C687" i="14"/>
  <c r="C688" i="14"/>
  <c r="C689" i="14"/>
  <c r="C690" i="14"/>
  <c r="C691" i="14"/>
  <c r="C692" i="14"/>
  <c r="C693" i="14"/>
  <c r="C694" i="14"/>
  <c r="C695" i="14"/>
  <c r="C696" i="14"/>
  <c r="C697" i="14"/>
  <c r="C698" i="14"/>
  <c r="C699" i="14"/>
  <c r="C700" i="14"/>
  <c r="C701" i="14"/>
  <c r="C702" i="14"/>
  <c r="C703" i="14"/>
  <c r="C704" i="14"/>
  <c r="C705" i="14"/>
  <c r="C706" i="14"/>
  <c r="C707" i="14"/>
  <c r="C708" i="14"/>
  <c r="C709" i="14"/>
  <c r="C710" i="14"/>
  <c r="C711" i="14"/>
  <c r="C712" i="14"/>
  <c r="C713" i="14"/>
  <c r="C714" i="14"/>
  <c r="C715" i="14"/>
  <c r="C716" i="14"/>
  <c r="C717" i="14"/>
  <c r="C718" i="14"/>
  <c r="C719" i="14"/>
  <c r="C720" i="14"/>
  <c r="C721" i="14"/>
  <c r="C722" i="14"/>
  <c r="C723" i="14"/>
  <c r="C724" i="14"/>
  <c r="C725" i="14"/>
  <c r="C726" i="14"/>
  <c r="C727" i="14"/>
  <c r="C728" i="14"/>
  <c r="C729" i="14"/>
  <c r="C730" i="14"/>
  <c r="C731" i="14"/>
  <c r="C732" i="14"/>
  <c r="C733" i="14"/>
  <c r="C734" i="14"/>
  <c r="C735" i="14"/>
  <c r="C736" i="14"/>
  <c r="C737" i="14"/>
  <c r="C738" i="14"/>
  <c r="C739" i="14"/>
  <c r="C740" i="14"/>
  <c r="C741" i="14"/>
  <c r="C742" i="14"/>
  <c r="C743" i="14"/>
  <c r="C744" i="14"/>
  <c r="C745" i="14"/>
  <c r="C746" i="14"/>
  <c r="C747" i="14"/>
  <c r="C748" i="14"/>
  <c r="C749" i="14"/>
  <c r="C750" i="14"/>
  <c r="C751" i="14"/>
  <c r="C752" i="14"/>
  <c r="C753" i="14"/>
  <c r="C754" i="14"/>
  <c r="C755" i="14"/>
  <c r="C756" i="14"/>
  <c r="C757" i="14"/>
  <c r="C758" i="14"/>
  <c r="C759" i="14"/>
  <c r="C760" i="14"/>
  <c r="C761" i="14"/>
  <c r="C762" i="14"/>
  <c r="C763" i="14"/>
  <c r="C764" i="14"/>
  <c r="C765" i="14"/>
  <c r="C766" i="14"/>
  <c r="C767" i="14"/>
  <c r="C768" i="14"/>
  <c r="C769" i="14"/>
  <c r="C770" i="14"/>
  <c r="C771" i="14"/>
  <c r="C772" i="14"/>
  <c r="C773" i="14"/>
  <c r="C774" i="14"/>
  <c r="C775" i="14"/>
  <c r="C776" i="14"/>
  <c r="C777" i="14"/>
  <c r="C778" i="14"/>
  <c r="C779" i="14"/>
  <c r="C780" i="14"/>
  <c r="C781" i="14"/>
  <c r="C782" i="14"/>
  <c r="C783" i="14"/>
  <c r="C784" i="14"/>
  <c r="C785" i="14"/>
  <c r="C786" i="14"/>
  <c r="C787" i="14"/>
  <c r="C788" i="14"/>
  <c r="C789" i="14"/>
  <c r="C790" i="14"/>
  <c r="C791" i="14"/>
  <c r="C792" i="14"/>
  <c r="C793" i="14"/>
  <c r="C794" i="14"/>
  <c r="C795" i="14"/>
  <c r="C796" i="14"/>
  <c r="C797" i="14"/>
  <c r="C798" i="14"/>
  <c r="C799" i="14"/>
  <c r="C800" i="14"/>
  <c r="C801" i="14"/>
  <c r="C802" i="14"/>
  <c r="C803" i="14"/>
  <c r="C804" i="14"/>
  <c r="C805" i="14"/>
  <c r="C806" i="14"/>
  <c r="C807" i="14"/>
  <c r="C808" i="14"/>
  <c r="C809" i="14"/>
  <c r="C810" i="14"/>
  <c r="C811" i="14"/>
  <c r="C812" i="14"/>
  <c r="C813" i="14"/>
  <c r="C814" i="14"/>
  <c r="C815" i="14"/>
  <c r="C816" i="14"/>
  <c r="C817" i="14"/>
  <c r="C818" i="14"/>
  <c r="C819" i="14"/>
  <c r="C820" i="14"/>
  <c r="C821" i="14"/>
  <c r="C822" i="14"/>
  <c r="C823" i="14"/>
  <c r="C824" i="14"/>
  <c r="C825" i="14"/>
  <c r="C826" i="14"/>
  <c r="C827" i="14"/>
  <c r="C828" i="14"/>
  <c r="C829" i="14"/>
  <c r="C830" i="14"/>
  <c r="C831" i="14"/>
  <c r="C832" i="14"/>
  <c r="C833" i="14"/>
  <c r="C834" i="14"/>
  <c r="C835" i="14"/>
  <c r="C836" i="14"/>
  <c r="C837" i="14"/>
  <c r="C838" i="14"/>
  <c r="C839" i="14"/>
  <c r="C840" i="14"/>
  <c r="C841" i="14"/>
  <c r="C842" i="14"/>
  <c r="C843" i="14"/>
  <c r="C844" i="14"/>
  <c r="C845" i="14"/>
  <c r="C846" i="14"/>
  <c r="C847" i="14"/>
  <c r="C848" i="14"/>
  <c r="C849" i="14"/>
  <c r="C850" i="14"/>
  <c r="C851" i="14"/>
  <c r="C852" i="14"/>
  <c r="C853" i="14"/>
  <c r="C854" i="14"/>
  <c r="C855" i="14"/>
  <c r="C856" i="14"/>
  <c r="C857" i="14"/>
  <c r="C858" i="14"/>
  <c r="C859" i="14"/>
  <c r="C860" i="14"/>
  <c r="C861" i="14"/>
  <c r="C862" i="14"/>
  <c r="C863" i="14"/>
  <c r="C864" i="14"/>
  <c r="C865" i="14"/>
  <c r="C866" i="14"/>
  <c r="C867" i="14"/>
  <c r="C868" i="14"/>
  <c r="C869" i="14"/>
  <c r="C870" i="14"/>
  <c r="C871" i="14"/>
  <c r="C872" i="14"/>
  <c r="C873" i="14"/>
  <c r="C874" i="14"/>
  <c r="C875" i="14"/>
  <c r="C876" i="14"/>
  <c r="C877" i="14"/>
  <c r="C878" i="14"/>
  <c r="C879" i="14"/>
  <c r="C880" i="14"/>
  <c r="C881" i="14"/>
  <c r="C882" i="14"/>
  <c r="C883" i="14"/>
  <c r="C884" i="14"/>
  <c r="C885" i="14"/>
  <c r="C886" i="14"/>
  <c r="C887" i="14"/>
  <c r="C888" i="14"/>
  <c r="C889" i="14"/>
  <c r="C890" i="14"/>
  <c r="C891" i="14"/>
  <c r="C892" i="14"/>
  <c r="C893" i="14"/>
  <c r="C894" i="14"/>
  <c r="C895" i="14"/>
  <c r="C896" i="14"/>
  <c r="C897" i="14"/>
  <c r="C898" i="14"/>
  <c r="C899" i="14"/>
  <c r="C900" i="14"/>
  <c r="C901" i="14"/>
  <c r="C902" i="14"/>
  <c r="C903" i="14"/>
  <c r="C904" i="14"/>
  <c r="C905" i="14"/>
  <c r="C906" i="14"/>
  <c r="C907" i="14"/>
  <c r="C908" i="14"/>
  <c r="C909" i="14"/>
  <c r="C910" i="14"/>
  <c r="C911" i="14"/>
  <c r="C912" i="14"/>
  <c r="C913" i="14"/>
  <c r="C914" i="14"/>
  <c r="C915" i="14"/>
  <c r="C916" i="14"/>
  <c r="C917" i="14"/>
  <c r="C918" i="14"/>
  <c r="C919" i="14"/>
  <c r="C920" i="14"/>
  <c r="C921" i="14"/>
  <c r="C922" i="14"/>
  <c r="C923" i="14"/>
  <c r="C924" i="14"/>
  <c r="C925" i="14"/>
  <c r="C926" i="14"/>
  <c r="C927" i="14"/>
  <c r="C928" i="14"/>
  <c r="C929" i="14"/>
  <c r="C930" i="14"/>
  <c r="C931" i="14"/>
  <c r="C932" i="14"/>
  <c r="C933" i="14"/>
  <c r="C934" i="14"/>
  <c r="C935" i="14"/>
  <c r="C936" i="14"/>
  <c r="C937" i="14"/>
  <c r="C938" i="14"/>
  <c r="C939" i="14"/>
  <c r="C940" i="14"/>
  <c r="C941" i="14"/>
  <c r="C942" i="14"/>
  <c r="C943" i="14"/>
  <c r="C944" i="14"/>
  <c r="C945" i="14"/>
  <c r="C946" i="14"/>
  <c r="C947" i="14"/>
  <c r="C948" i="14"/>
  <c r="C949" i="14"/>
  <c r="C950" i="14"/>
  <c r="C951" i="14"/>
  <c r="C952" i="14"/>
  <c r="C953" i="14"/>
  <c r="C954" i="14"/>
  <c r="C955" i="14"/>
  <c r="C956" i="14"/>
  <c r="C957" i="14"/>
  <c r="C958" i="14"/>
  <c r="C959" i="14"/>
  <c r="C960" i="14"/>
  <c r="C961" i="14"/>
  <c r="C962" i="14"/>
  <c r="C963" i="14"/>
  <c r="C964" i="14"/>
  <c r="C965" i="14"/>
  <c r="C966" i="14"/>
  <c r="C967" i="14"/>
  <c r="C968" i="14"/>
  <c r="C969" i="14"/>
  <c r="C970" i="14"/>
  <c r="C971" i="14"/>
  <c r="C972" i="14"/>
  <c r="C973" i="14"/>
  <c r="C974" i="14"/>
  <c r="C975" i="14"/>
  <c r="C976" i="14"/>
  <c r="C977" i="14"/>
  <c r="C978" i="14"/>
  <c r="C979" i="14"/>
  <c r="C980" i="14"/>
  <c r="C981" i="14"/>
  <c r="C982" i="14"/>
  <c r="C983" i="14"/>
  <c r="C984" i="14"/>
  <c r="C985" i="14"/>
  <c r="C986" i="14"/>
  <c r="C987" i="14"/>
  <c r="C988" i="14"/>
  <c r="C989" i="14"/>
  <c r="C990" i="14"/>
  <c r="C991" i="14"/>
  <c r="C992" i="14"/>
  <c r="C993" i="14"/>
  <c r="C994" i="14"/>
  <c r="C995" i="14"/>
  <c r="C996" i="14"/>
  <c r="C997" i="14"/>
  <c r="C998" i="14"/>
  <c r="C999" i="14"/>
  <c r="C1000" i="14"/>
  <c r="C1" i="11"/>
  <c r="C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D1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C1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B1" i="3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D1" i="14"/>
  <c r="D9" i="14"/>
  <c r="D17" i="14"/>
  <c r="D25" i="14"/>
  <c r="D33" i="14"/>
  <c r="D41" i="14"/>
  <c r="D49" i="14"/>
  <c r="D57" i="14"/>
  <c r="D65" i="14"/>
  <c r="D73" i="14"/>
  <c r="D81" i="14"/>
  <c r="D89" i="14"/>
  <c r="D97" i="14"/>
  <c r="D105" i="14"/>
  <c r="D113" i="14"/>
  <c r="D121" i="14"/>
  <c r="D129" i="14"/>
  <c r="D137" i="14"/>
  <c r="D145" i="14"/>
  <c r="D153" i="14"/>
  <c r="D161" i="14"/>
  <c r="D169" i="14"/>
  <c r="D177" i="14"/>
  <c r="D2" i="14"/>
  <c r="D10" i="14"/>
  <c r="D18" i="14"/>
  <c r="D26" i="14"/>
  <c r="D34" i="14"/>
  <c r="D42" i="14"/>
  <c r="D50" i="14"/>
  <c r="D58" i="14"/>
  <c r="D66" i="14"/>
  <c r="D74" i="14"/>
  <c r="D82" i="14"/>
  <c r="D90" i="14"/>
  <c r="D98" i="14"/>
  <c r="D106" i="14"/>
  <c r="D114" i="14"/>
  <c r="D122" i="14"/>
  <c r="D130" i="14"/>
  <c r="D138" i="14"/>
  <c r="D146" i="14"/>
  <c r="D154" i="14"/>
  <c r="D162" i="14"/>
  <c r="D170" i="14"/>
  <c r="D178" i="14"/>
  <c r="D186" i="14"/>
  <c r="D194" i="14"/>
  <c r="D202" i="14"/>
  <c r="D210" i="14"/>
  <c r="D218" i="14"/>
  <c r="D226" i="14"/>
  <c r="D234" i="14"/>
  <c r="D242" i="14"/>
  <c r="D250" i="14"/>
  <c r="D258" i="14"/>
  <c r="D266" i="14"/>
  <c r="D274" i="14"/>
  <c r="D282" i="14"/>
  <c r="D290" i="14"/>
  <c r="D298" i="14"/>
  <c r="D306" i="14"/>
  <c r="D314" i="14"/>
  <c r="D322" i="14"/>
  <c r="D330" i="14"/>
  <c r="D338" i="14"/>
  <c r="D346" i="14"/>
  <c r="D354" i="14"/>
  <c r="D362" i="14"/>
  <c r="D370" i="14"/>
  <c r="D378" i="14"/>
  <c r="D386" i="14"/>
  <c r="D394" i="14"/>
  <c r="D402" i="14"/>
  <c r="D410" i="14"/>
  <c r="D418" i="14"/>
  <c r="D426" i="14"/>
  <c r="D434" i="14"/>
  <c r="D442" i="14"/>
  <c r="D450" i="14"/>
  <c r="D458" i="14"/>
  <c r="D466" i="14"/>
  <c r="D474" i="14"/>
  <c r="D482" i="14"/>
  <c r="D490" i="14"/>
  <c r="D498" i="14"/>
  <c r="D506" i="14"/>
  <c r="D514" i="14"/>
  <c r="D522" i="14"/>
  <c r="D530" i="14"/>
  <c r="D538" i="14"/>
  <c r="D546" i="14"/>
  <c r="D554" i="14"/>
  <c r="D562" i="14"/>
  <c r="D570" i="14"/>
  <c r="D578" i="14"/>
  <c r="D586" i="14"/>
  <c r="D594" i="14"/>
  <c r="D602" i="14"/>
  <c r="D610" i="14"/>
  <c r="D618" i="14"/>
  <c r="D626" i="14"/>
  <c r="D634" i="14"/>
  <c r="D642" i="14"/>
  <c r="D3" i="14"/>
  <c r="D11" i="14"/>
  <c r="D19" i="14"/>
  <c r="D27" i="14"/>
  <c r="D35" i="14"/>
  <c r="D43" i="14"/>
  <c r="D51" i="14"/>
  <c r="D59" i="14"/>
  <c r="D67" i="14"/>
  <c r="D75" i="14"/>
  <c r="D83" i="14"/>
  <c r="D91" i="14"/>
  <c r="D99" i="14"/>
  <c r="D107" i="14"/>
  <c r="D115" i="14"/>
  <c r="D123" i="14"/>
  <c r="D131" i="14"/>
  <c r="D139" i="14"/>
  <c r="D147" i="14"/>
  <c r="D155" i="14"/>
  <c r="D163" i="14"/>
  <c r="D171" i="14"/>
  <c r="D179" i="14"/>
  <c r="D187" i="14"/>
  <c r="D195" i="14"/>
  <c r="D203" i="14"/>
  <c r="D211" i="14"/>
  <c r="D219" i="14"/>
  <c r="D227" i="14"/>
  <c r="D235" i="14"/>
  <c r="D243" i="14"/>
  <c r="D251" i="14"/>
  <c r="D259" i="14"/>
  <c r="D267" i="14"/>
  <c r="D275" i="14"/>
  <c r="D283" i="14"/>
  <c r="D291" i="14"/>
  <c r="D299" i="14"/>
  <c r="D307" i="14"/>
  <c r="D315" i="14"/>
  <c r="D323" i="14"/>
  <c r="D331" i="14"/>
  <c r="D339" i="14"/>
  <c r="D347" i="14"/>
  <c r="D355" i="14"/>
  <c r="D363" i="14"/>
  <c r="D371" i="14"/>
  <c r="D379" i="14"/>
  <c r="D387" i="14"/>
  <c r="D395" i="14"/>
  <c r="D403" i="14"/>
  <c r="D411" i="14"/>
  <c r="D419" i="14"/>
  <c r="D427" i="14"/>
  <c r="D435" i="14"/>
  <c r="D443" i="14"/>
  <c r="D451" i="14"/>
  <c r="D459" i="14"/>
  <c r="D467" i="14"/>
  <c r="D475" i="14"/>
  <c r="D483" i="14"/>
  <c r="D491" i="14"/>
  <c r="D499" i="14"/>
  <c r="D507" i="14"/>
  <c r="D515" i="14"/>
  <c r="D523" i="14"/>
  <c r="D531" i="14"/>
  <c r="D539" i="14"/>
  <c r="D547" i="14"/>
  <c r="D555" i="14"/>
  <c r="D563" i="14"/>
  <c r="D571" i="14"/>
  <c r="D579" i="14"/>
  <c r="D587" i="14"/>
  <c r="D595" i="14"/>
  <c r="D603" i="14"/>
  <c r="D611" i="14"/>
  <c r="D619" i="14"/>
  <c r="D627" i="14"/>
  <c r="D635" i="14"/>
  <c r="D643" i="14"/>
  <c r="D651" i="14"/>
  <c r="D659" i="14"/>
  <c r="D667" i="14"/>
  <c r="D675" i="14"/>
  <c r="D683" i="14"/>
  <c r="D691" i="14"/>
  <c r="D699" i="14"/>
  <c r="D707" i="14"/>
  <c r="D715" i="14"/>
  <c r="D723" i="14"/>
  <c r="D731" i="14"/>
  <c r="D739" i="14"/>
  <c r="D747" i="14"/>
  <c r="D755" i="14"/>
  <c r="D763" i="14"/>
  <c r="D771" i="14"/>
  <c r="D779" i="14"/>
  <c r="D787" i="14"/>
  <c r="D795" i="14"/>
  <c r="D803" i="14"/>
  <c r="D811" i="14"/>
  <c r="D819" i="14"/>
  <c r="D827" i="14"/>
  <c r="D835" i="14"/>
  <c r="D843" i="14"/>
  <c r="D851" i="14"/>
  <c r="D859" i="14"/>
  <c r="D867" i="14"/>
  <c r="D875" i="14"/>
  <c r="D883" i="14"/>
  <c r="D891" i="14"/>
  <c r="D899" i="14"/>
  <c r="D907" i="14"/>
  <c r="D915" i="14"/>
  <c r="D923" i="14"/>
  <c r="D931" i="14"/>
  <c r="D939" i="14"/>
  <c r="D947" i="14"/>
  <c r="D955" i="14"/>
  <c r="D963" i="14"/>
  <c r="D971" i="14"/>
  <c r="D979" i="14"/>
  <c r="D987" i="14"/>
  <c r="D995" i="14"/>
  <c r="D4" i="14"/>
  <c r="D12" i="14"/>
  <c r="D20" i="14"/>
  <c r="D28" i="14"/>
  <c r="D36" i="14"/>
  <c r="D44" i="14"/>
  <c r="D52" i="14"/>
  <c r="D60" i="14"/>
  <c r="D68" i="14"/>
  <c r="D76" i="14"/>
  <c r="D84" i="14"/>
  <c r="D92" i="14"/>
  <c r="D100" i="14"/>
  <c r="D108" i="14"/>
  <c r="D116" i="14"/>
  <c r="D124" i="14"/>
  <c r="D132" i="14"/>
  <c r="D140" i="14"/>
  <c r="D148" i="14"/>
  <c r="D156" i="14"/>
  <c r="D164" i="14"/>
  <c r="D172" i="14"/>
  <c r="D180" i="14"/>
  <c r="D188" i="14"/>
  <c r="D196" i="14"/>
  <c r="D204" i="14"/>
  <c r="D212" i="14"/>
  <c r="D220" i="14"/>
  <c r="D228" i="14"/>
  <c r="D236" i="14"/>
  <c r="D244" i="14"/>
  <c r="D252" i="14"/>
  <c r="D260" i="14"/>
  <c r="D268" i="14"/>
  <c r="D276" i="14"/>
  <c r="D284" i="14"/>
  <c r="D292" i="14"/>
  <c r="D300" i="14"/>
  <c r="D308" i="14"/>
  <c r="D316" i="14"/>
  <c r="D324" i="14"/>
  <c r="D332" i="14"/>
  <c r="D340" i="14"/>
  <c r="D348" i="14"/>
  <c r="D356" i="14"/>
  <c r="D364" i="14"/>
  <c r="D372" i="14"/>
  <c r="D380" i="14"/>
  <c r="D388" i="14"/>
  <c r="D396" i="14"/>
  <c r="D404" i="14"/>
  <c r="D412" i="14"/>
  <c r="D420" i="14"/>
  <c r="D428" i="14"/>
  <c r="D436" i="14"/>
  <c r="D444" i="14"/>
  <c r="D452" i="14"/>
  <c r="D460" i="14"/>
  <c r="D468" i="14"/>
  <c r="D476" i="14"/>
  <c r="D484" i="14"/>
  <c r="D492" i="14"/>
  <c r="D500" i="14"/>
  <c r="D508" i="14"/>
  <c r="D516" i="14"/>
  <c r="D524" i="14"/>
  <c r="D532" i="14"/>
  <c r="D540" i="14"/>
  <c r="D548" i="14"/>
  <c r="D556" i="14"/>
  <c r="D564" i="14"/>
  <c r="D572" i="14"/>
  <c r="D5" i="14"/>
  <c r="D13" i="14"/>
  <c r="D21" i="14"/>
  <c r="D29" i="14"/>
  <c r="D37" i="14"/>
  <c r="D45" i="14"/>
  <c r="D53" i="14"/>
  <c r="D61" i="14"/>
  <c r="D69" i="14"/>
  <c r="D77" i="14"/>
  <c r="D85" i="14"/>
  <c r="D93" i="14"/>
  <c r="D101" i="14"/>
  <c r="D109" i="14"/>
  <c r="D117" i="14"/>
  <c r="D125" i="14"/>
  <c r="D133" i="14"/>
  <c r="D141" i="14"/>
  <c r="D149" i="14"/>
  <c r="D157" i="14"/>
  <c r="D165" i="14"/>
  <c r="D173" i="14"/>
  <c r="D181" i="14"/>
  <c r="D189" i="14"/>
  <c r="D197" i="14"/>
  <c r="D205" i="14"/>
  <c r="D213" i="14"/>
  <c r="D221" i="14"/>
  <c r="D229" i="14"/>
  <c r="D237" i="14"/>
  <c r="D245" i="14"/>
  <c r="D253" i="14"/>
  <c r="D261" i="14"/>
  <c r="D269" i="14"/>
  <c r="D277" i="14"/>
  <c r="D285" i="14"/>
  <c r="D293" i="14"/>
  <c r="D301" i="14"/>
  <c r="D309" i="14"/>
  <c r="D317" i="14"/>
  <c r="D325" i="14"/>
  <c r="D333" i="14"/>
  <c r="D341" i="14"/>
  <c r="D349" i="14"/>
  <c r="D357" i="14"/>
  <c r="D365" i="14"/>
  <c r="D373" i="14"/>
  <c r="D381" i="14"/>
  <c r="D389" i="14"/>
  <c r="D397" i="14"/>
  <c r="D405" i="14"/>
  <c r="D413" i="14"/>
  <c r="D421" i="14"/>
  <c r="D429" i="14"/>
  <c r="D437" i="14"/>
  <c r="D445" i="14"/>
  <c r="D453" i="14"/>
  <c r="D461" i="14"/>
  <c r="D469" i="14"/>
  <c r="D477" i="14"/>
  <c r="D485" i="14"/>
  <c r="D493" i="14"/>
  <c r="D501" i="14"/>
  <c r="D509" i="14"/>
  <c r="D517" i="14"/>
  <c r="D525" i="14"/>
  <c r="D533" i="14"/>
  <c r="D541" i="14"/>
  <c r="D549" i="14"/>
  <c r="D557" i="14"/>
  <c r="D565" i="14"/>
  <c r="D573" i="14"/>
  <c r="D581" i="14"/>
  <c r="D589" i="14"/>
  <c r="D597" i="14"/>
  <c r="D605" i="14"/>
  <c r="D613" i="14"/>
  <c r="D621" i="14"/>
  <c r="D629" i="14"/>
  <c r="D637" i="14"/>
  <c r="D645" i="14"/>
  <c r="D653" i="14"/>
  <c r="D661" i="14"/>
  <c r="D669" i="14"/>
  <c r="D677" i="14"/>
  <c r="D685" i="14"/>
  <c r="D693" i="14"/>
  <c r="D701" i="14"/>
  <c r="D709" i="14"/>
  <c r="D717" i="14"/>
  <c r="D725" i="14"/>
  <c r="D733" i="14"/>
  <c r="D741" i="14"/>
  <c r="D749" i="14"/>
  <c r="D757" i="14"/>
  <c r="D765" i="14"/>
  <c r="D773" i="14"/>
  <c r="D781" i="14"/>
  <c r="D789" i="14"/>
  <c r="D797" i="14"/>
  <c r="D805" i="14"/>
  <c r="D813" i="14"/>
  <c r="D821" i="14"/>
  <c r="D829" i="14"/>
  <c r="D837" i="14"/>
  <c r="D845" i="14"/>
  <c r="D853" i="14"/>
  <c r="D861" i="14"/>
  <c r="D869" i="14"/>
  <c r="D877" i="14"/>
  <c r="D885" i="14"/>
  <c r="D893" i="14"/>
  <c r="D901" i="14"/>
  <c r="D909" i="14"/>
  <c r="D917" i="14"/>
  <c r="D925" i="14"/>
  <c r="D933" i="14"/>
  <c r="D941" i="14"/>
  <c r="D949" i="14"/>
  <c r="D957" i="14"/>
  <c r="D965" i="14"/>
  <c r="D973" i="14"/>
  <c r="D981" i="14"/>
  <c r="D989" i="14"/>
  <c r="D997" i="14"/>
  <c r="D6" i="14"/>
  <c r="D14" i="14"/>
  <c r="D22" i="14"/>
  <c r="D30" i="14"/>
  <c r="D38" i="14"/>
  <c r="D46" i="14"/>
  <c r="D54" i="14"/>
  <c r="D62" i="14"/>
  <c r="D70" i="14"/>
  <c r="D78" i="14"/>
  <c r="D86" i="14"/>
  <c r="D94" i="14"/>
  <c r="D102" i="14"/>
  <c r="D110" i="14"/>
  <c r="D118" i="14"/>
  <c r="D126" i="14"/>
  <c r="D134" i="14"/>
  <c r="D142" i="14"/>
  <c r="D150" i="14"/>
  <c r="D158" i="14"/>
  <c r="D166" i="14"/>
  <c r="D174" i="14"/>
  <c r="D182" i="14"/>
  <c r="D190" i="14"/>
  <c r="D198" i="14"/>
  <c r="D206" i="14"/>
  <c r="D214" i="14"/>
  <c r="D222" i="14"/>
  <c r="D230" i="14"/>
  <c r="D238" i="14"/>
  <c r="D246" i="14"/>
  <c r="D254" i="14"/>
  <c r="D262" i="14"/>
  <c r="D270" i="14"/>
  <c r="D278" i="14"/>
  <c r="D286" i="14"/>
  <c r="D294" i="14"/>
  <c r="D302" i="14"/>
  <c r="D310" i="14"/>
  <c r="D318" i="14"/>
  <c r="D326" i="14"/>
  <c r="D334" i="14"/>
  <c r="D342" i="14"/>
  <c r="D350" i="14"/>
  <c r="D358" i="14"/>
  <c r="D366" i="14"/>
  <c r="D374" i="14"/>
  <c r="D382" i="14"/>
  <c r="D390" i="14"/>
  <c r="D398" i="14"/>
  <c r="D406" i="14"/>
  <c r="D414" i="14"/>
  <c r="D422" i="14"/>
  <c r="D430" i="14"/>
  <c r="D438" i="14"/>
  <c r="D446" i="14"/>
  <c r="D454" i="14"/>
  <c r="D462" i="14"/>
  <c r="D470" i="14"/>
  <c r="D478" i="14"/>
  <c r="D486" i="14"/>
  <c r="D494" i="14"/>
  <c r="D502" i="14"/>
  <c r="D510" i="14"/>
  <c r="D518" i="14"/>
  <c r="D526" i="14"/>
  <c r="D534" i="14"/>
  <c r="D542" i="14"/>
  <c r="D550" i="14"/>
  <c r="D558" i="14"/>
  <c r="D566" i="14"/>
  <c r="D574" i="14"/>
  <c r="D582" i="14"/>
  <c r="D590" i="14"/>
  <c r="D598" i="14"/>
  <c r="D606" i="14"/>
  <c r="D614" i="14"/>
  <c r="D622" i="14"/>
  <c r="D630" i="14"/>
  <c r="D638" i="14"/>
  <c r="D646" i="14"/>
  <c r="D654" i="14"/>
  <c r="D662" i="14"/>
  <c r="D670" i="14"/>
  <c r="D678" i="14"/>
  <c r="D686" i="14"/>
  <c r="D694" i="14"/>
  <c r="D702" i="14"/>
  <c r="D710" i="14"/>
  <c r="D718" i="14"/>
  <c r="D726" i="14"/>
  <c r="D734" i="14"/>
  <c r="D742" i="14"/>
  <c r="D750" i="14"/>
  <c r="D758" i="14"/>
  <c r="D766" i="14"/>
  <c r="D774" i="14"/>
  <c r="D782" i="14"/>
  <c r="D790" i="14"/>
  <c r="D798" i="14"/>
  <c r="D806" i="14"/>
  <c r="D814" i="14"/>
  <c r="D822" i="14"/>
  <c r="D830" i="14"/>
  <c r="D838" i="14"/>
  <c r="D846" i="14"/>
  <c r="D854" i="14"/>
  <c r="D862" i="14"/>
  <c r="D870" i="14"/>
  <c r="D878" i="14"/>
  <c r="D886" i="14"/>
  <c r="D894" i="14"/>
  <c r="D902" i="14"/>
  <c r="D910" i="14"/>
  <c r="D918" i="14"/>
  <c r="D926" i="14"/>
  <c r="D934" i="14"/>
  <c r="D942" i="14"/>
  <c r="D950" i="14"/>
  <c r="D958" i="14"/>
  <c r="D966" i="14"/>
  <c r="D974" i="14"/>
  <c r="D982" i="14"/>
  <c r="D990" i="14"/>
  <c r="D998" i="14"/>
  <c r="D7" i="14"/>
  <c r="D15" i="14"/>
  <c r="D23" i="14"/>
  <c r="D31" i="14"/>
  <c r="D39" i="14"/>
  <c r="D47" i="14"/>
  <c r="D55" i="14"/>
  <c r="D63" i="14"/>
  <c r="D71" i="14"/>
  <c r="D79" i="14"/>
  <c r="D87" i="14"/>
  <c r="D95" i="14"/>
  <c r="D103" i="14"/>
  <c r="D111" i="14"/>
  <c r="D119" i="14"/>
  <c r="D127" i="14"/>
  <c r="D135" i="14"/>
  <c r="D143" i="14"/>
  <c r="D151" i="14"/>
  <c r="D159" i="14"/>
  <c r="D167" i="14"/>
  <c r="D175" i="14"/>
  <c r="D183" i="14"/>
  <c r="D191" i="14"/>
  <c r="D199" i="14"/>
  <c r="D207" i="14"/>
  <c r="D215" i="14"/>
  <c r="D223" i="14"/>
  <c r="D231" i="14"/>
  <c r="D239" i="14"/>
  <c r="D247" i="14"/>
  <c r="D255" i="14"/>
  <c r="D263" i="14"/>
  <c r="D271" i="14"/>
  <c r="D279" i="14"/>
  <c r="D287" i="14"/>
  <c r="D295" i="14"/>
  <c r="D303" i="14"/>
  <c r="D311" i="14"/>
  <c r="D319" i="14"/>
  <c r="D327" i="14"/>
  <c r="D335" i="14"/>
  <c r="D343" i="14"/>
  <c r="D351" i="14"/>
  <c r="D359" i="14"/>
  <c r="D367" i="14"/>
  <c r="D375" i="14"/>
  <c r="D383" i="14"/>
  <c r="D391" i="14"/>
  <c r="D399" i="14"/>
  <c r="D407" i="14"/>
  <c r="D415" i="14"/>
  <c r="D423" i="14"/>
  <c r="D431" i="14"/>
  <c r="D439" i="14"/>
  <c r="D447" i="14"/>
  <c r="D455" i="14"/>
  <c r="D463" i="14"/>
  <c r="D471" i="14"/>
  <c r="D479" i="14"/>
  <c r="D487" i="14"/>
  <c r="D495" i="14"/>
  <c r="D503" i="14"/>
  <c r="D511" i="14"/>
  <c r="D519" i="14"/>
  <c r="D527" i="14"/>
  <c r="D535" i="14"/>
  <c r="D543" i="14"/>
  <c r="D551" i="14"/>
  <c r="D559" i="14"/>
  <c r="D567" i="14"/>
  <c r="D575" i="14"/>
  <c r="D583" i="14"/>
  <c r="D591" i="14"/>
  <c r="D599" i="14"/>
  <c r="D607" i="14"/>
  <c r="D615" i="14"/>
  <c r="D623" i="14"/>
  <c r="D631" i="14"/>
  <c r="D639" i="14"/>
  <c r="D647" i="14"/>
  <c r="D655" i="14"/>
  <c r="D663" i="14"/>
  <c r="D671" i="14"/>
  <c r="D679" i="14"/>
  <c r="D687" i="14"/>
  <c r="D695" i="14"/>
  <c r="D703" i="14"/>
  <c r="D711" i="14"/>
  <c r="D719" i="14"/>
  <c r="D727" i="14"/>
  <c r="D735" i="14"/>
  <c r="D743" i="14"/>
  <c r="D751" i="14"/>
  <c r="D759" i="14"/>
  <c r="D767" i="14"/>
  <c r="D775" i="14"/>
  <c r="D783" i="14"/>
  <c r="D791" i="14"/>
  <c r="D799" i="14"/>
  <c r="D807" i="14"/>
  <c r="D815" i="14"/>
  <c r="D823" i="14"/>
  <c r="D831" i="14"/>
  <c r="D839" i="14"/>
  <c r="D847" i="14"/>
  <c r="D855" i="14"/>
  <c r="D863" i="14"/>
  <c r="D871" i="14"/>
  <c r="D879" i="14"/>
  <c r="D887" i="14"/>
  <c r="D895" i="14"/>
  <c r="D903" i="14"/>
  <c r="D911" i="14"/>
  <c r="D919" i="14"/>
  <c r="D927" i="14"/>
  <c r="D935" i="14"/>
  <c r="D943" i="14"/>
  <c r="D951" i="14"/>
  <c r="D959" i="14"/>
  <c r="D967" i="14"/>
  <c r="D975" i="14"/>
  <c r="D983" i="14"/>
  <c r="D991" i="14"/>
  <c r="D999" i="14"/>
  <c r="D8" i="14"/>
  <c r="D32" i="14"/>
  <c r="D16" i="14"/>
  <c r="D88" i="14"/>
  <c r="D152" i="14"/>
  <c r="D200" i="14"/>
  <c r="D232" i="14"/>
  <c r="D264" i="14"/>
  <c r="D296" i="14"/>
  <c r="D328" i="14"/>
  <c r="D360" i="14"/>
  <c r="D392" i="14"/>
  <c r="D424" i="14"/>
  <c r="D456" i="14"/>
  <c r="D488" i="14"/>
  <c r="D520" i="14"/>
  <c r="D552" i="14"/>
  <c r="D24" i="14"/>
  <c r="D96" i="14"/>
  <c r="D160" i="14"/>
  <c r="D201" i="14"/>
  <c r="D233" i="14"/>
  <c r="D265" i="14"/>
  <c r="D297" i="14"/>
  <c r="D329" i="14"/>
  <c r="D361" i="14"/>
  <c r="D393" i="14"/>
  <c r="D425" i="14"/>
  <c r="D40" i="14"/>
  <c r="D104" i="14"/>
  <c r="D168" i="14"/>
  <c r="D208" i="14"/>
  <c r="D240" i="14"/>
  <c r="D272" i="14"/>
  <c r="D304" i="14"/>
  <c r="D336" i="14"/>
  <c r="D48" i="14"/>
  <c r="D112" i="14"/>
  <c r="D176" i="14"/>
  <c r="D209" i="14"/>
  <c r="D241" i="14"/>
  <c r="D273" i="14"/>
  <c r="D305" i="14"/>
  <c r="D337" i="14"/>
  <c r="D369" i="14"/>
  <c r="D401" i="14"/>
  <c r="D433" i="14"/>
  <c r="D465" i="14"/>
  <c r="D497" i="14"/>
  <c r="D529" i="14"/>
  <c r="D561" i="14"/>
  <c r="D588" i="14"/>
  <c r="D609" i="14"/>
  <c r="D632" i="14"/>
  <c r="D650" i="14"/>
  <c r="D666" i="14"/>
  <c r="D682" i="14"/>
  <c r="D698" i="14"/>
  <c r="D714" i="14"/>
  <c r="D730" i="14"/>
  <c r="D746" i="14"/>
  <c r="D762" i="14"/>
  <c r="D778" i="14"/>
  <c r="D794" i="14"/>
  <c r="D810" i="14"/>
  <c r="D826" i="14"/>
  <c r="D842" i="14"/>
  <c r="D858" i="14"/>
  <c r="D874" i="14"/>
  <c r="D890" i="14"/>
  <c r="D906" i="14"/>
  <c r="D922" i="14"/>
  <c r="D938" i="14"/>
  <c r="D954" i="14"/>
  <c r="D970" i="14"/>
  <c r="D986" i="14"/>
  <c r="D225" i="14"/>
  <c r="D513" i="14"/>
  <c r="D577" i="14"/>
  <c r="D620" i="14"/>
  <c r="D658" i="14"/>
  <c r="D690" i="14"/>
  <c r="D738" i="14"/>
  <c r="D786" i="14"/>
  <c r="D802" i="14"/>
  <c r="D850" i="14"/>
  <c r="D898" i="14"/>
  <c r="D946" i="14"/>
  <c r="D978" i="14"/>
  <c r="D580" i="14"/>
  <c r="D660" i="14"/>
  <c r="D692" i="14"/>
  <c r="D868" i="14"/>
  <c r="D916" i="14"/>
  <c r="D980" i="14"/>
  <c r="D457" i="14"/>
  <c r="D584" i="14"/>
  <c r="D625" i="14"/>
  <c r="D664" i="14"/>
  <c r="D696" i="14"/>
  <c r="D760" i="14"/>
  <c r="D368" i="14"/>
  <c r="D496" i="14"/>
  <c r="D560" i="14"/>
  <c r="D608" i="14"/>
  <c r="D649" i="14"/>
  <c r="D681" i="14"/>
  <c r="D713" i="14"/>
  <c r="D745" i="14"/>
  <c r="D841" i="14"/>
  <c r="D889" i="14"/>
  <c r="D953" i="14"/>
  <c r="D985" i="14"/>
  <c r="D56" i="14"/>
  <c r="D120" i="14"/>
  <c r="D184" i="14"/>
  <c r="D216" i="14"/>
  <c r="D248" i="14"/>
  <c r="D280" i="14"/>
  <c r="D312" i="14"/>
  <c r="D344" i="14"/>
  <c r="D376" i="14"/>
  <c r="D408" i="14"/>
  <c r="D440" i="14"/>
  <c r="D472" i="14"/>
  <c r="D504" i="14"/>
  <c r="D536" i="14"/>
  <c r="D568" i="14"/>
  <c r="D592" i="14"/>
  <c r="D612" i="14"/>
  <c r="D633" i="14"/>
  <c r="D652" i="14"/>
  <c r="D668" i="14"/>
  <c r="D684" i="14"/>
  <c r="D700" i="14"/>
  <c r="D716" i="14"/>
  <c r="D732" i="14"/>
  <c r="D748" i="14"/>
  <c r="D764" i="14"/>
  <c r="D780" i="14"/>
  <c r="D796" i="14"/>
  <c r="D812" i="14"/>
  <c r="D828" i="14"/>
  <c r="D844" i="14"/>
  <c r="D860" i="14"/>
  <c r="D876" i="14"/>
  <c r="D892" i="14"/>
  <c r="D908" i="14"/>
  <c r="D924" i="14"/>
  <c r="D940" i="14"/>
  <c r="D956" i="14"/>
  <c r="D972" i="14"/>
  <c r="D988" i="14"/>
  <c r="D193" i="14"/>
  <c r="D641" i="14"/>
  <c r="D706" i="14"/>
  <c r="D754" i="14"/>
  <c r="D818" i="14"/>
  <c r="D866" i="14"/>
  <c r="D601" i="14"/>
  <c r="D676" i="14"/>
  <c r="D708" i="14"/>
  <c r="D740" i="14"/>
  <c r="D756" i="14"/>
  <c r="D804" i="14"/>
  <c r="D852" i="14"/>
  <c r="D884" i="14"/>
  <c r="D932" i="14"/>
  <c r="D964" i="14"/>
  <c r="D489" i="14"/>
  <c r="D604" i="14"/>
  <c r="D648" i="14"/>
  <c r="D744" i="14"/>
  <c r="D792" i="14"/>
  <c r="D824" i="14"/>
  <c r="D872" i="14"/>
  <c r="D904" i="14"/>
  <c r="D936" i="14"/>
  <c r="D968" i="14"/>
  <c r="D1000" i="14"/>
  <c r="D400" i="14"/>
  <c r="D528" i="14"/>
  <c r="D585" i="14"/>
  <c r="D628" i="14"/>
  <c r="D665" i="14"/>
  <c r="D761" i="14"/>
  <c r="D793" i="14"/>
  <c r="D825" i="14"/>
  <c r="D937" i="14"/>
  <c r="D64" i="14"/>
  <c r="D128" i="14"/>
  <c r="D185" i="14"/>
  <c r="D217" i="14"/>
  <c r="D249" i="14"/>
  <c r="D281" i="14"/>
  <c r="D313" i="14"/>
  <c r="D345" i="14"/>
  <c r="D377" i="14"/>
  <c r="D409" i="14"/>
  <c r="D441" i="14"/>
  <c r="D473" i="14"/>
  <c r="D505" i="14"/>
  <c r="D537" i="14"/>
  <c r="D569" i="14"/>
  <c r="D593" i="14"/>
  <c r="D616" i="14"/>
  <c r="D636" i="14"/>
  <c r="D656" i="14"/>
  <c r="D672" i="14"/>
  <c r="D688" i="14"/>
  <c r="D704" i="14"/>
  <c r="D720" i="14"/>
  <c r="D736" i="14"/>
  <c r="D752" i="14"/>
  <c r="D768" i="14"/>
  <c r="D784" i="14"/>
  <c r="D800" i="14"/>
  <c r="D816" i="14"/>
  <c r="D832" i="14"/>
  <c r="D848" i="14"/>
  <c r="D864" i="14"/>
  <c r="D880" i="14"/>
  <c r="D896" i="14"/>
  <c r="D912" i="14"/>
  <c r="D928" i="14"/>
  <c r="D944" i="14"/>
  <c r="D960" i="14"/>
  <c r="D976" i="14"/>
  <c r="D992" i="14"/>
  <c r="D144" i="14"/>
  <c r="D289" i="14"/>
  <c r="D353" i="14"/>
  <c r="D417" i="14"/>
  <c r="D481" i="14"/>
  <c r="D545" i="14"/>
  <c r="D600" i="14"/>
  <c r="D674" i="14"/>
  <c r="D722" i="14"/>
  <c r="D882" i="14"/>
  <c r="D930" i="14"/>
  <c r="D994" i="14"/>
  <c r="D624" i="14"/>
  <c r="D772" i="14"/>
  <c r="D820" i="14"/>
  <c r="D900" i="14"/>
  <c r="D948" i="14"/>
  <c r="D996" i="14"/>
  <c r="D521" i="14"/>
  <c r="D680" i="14"/>
  <c r="D728" i="14"/>
  <c r="D776" i="14"/>
  <c r="D808" i="14"/>
  <c r="D856" i="14"/>
  <c r="D920" i="14"/>
  <c r="D952" i="14"/>
  <c r="D984" i="14"/>
  <c r="D432" i="14"/>
  <c r="D697" i="14"/>
  <c r="D729" i="14"/>
  <c r="D809" i="14"/>
  <c r="D873" i="14"/>
  <c r="D921" i="14"/>
  <c r="D72" i="14"/>
  <c r="D136" i="14"/>
  <c r="D192" i="14"/>
  <c r="D224" i="14"/>
  <c r="D256" i="14"/>
  <c r="D288" i="14"/>
  <c r="D320" i="14"/>
  <c r="D352" i="14"/>
  <c r="D384" i="14"/>
  <c r="D416" i="14"/>
  <c r="D448" i="14"/>
  <c r="D480" i="14"/>
  <c r="D512" i="14"/>
  <c r="D544" i="14"/>
  <c r="D576" i="14"/>
  <c r="D596" i="14"/>
  <c r="D617" i="14"/>
  <c r="D640" i="14"/>
  <c r="D657" i="14"/>
  <c r="D673" i="14"/>
  <c r="D689" i="14"/>
  <c r="D705" i="14"/>
  <c r="D721" i="14"/>
  <c r="D737" i="14"/>
  <c r="D753" i="14"/>
  <c r="D769" i="14"/>
  <c r="D785" i="14"/>
  <c r="D801" i="14"/>
  <c r="D817" i="14"/>
  <c r="D833" i="14"/>
  <c r="D849" i="14"/>
  <c r="D865" i="14"/>
  <c r="D881" i="14"/>
  <c r="D897" i="14"/>
  <c r="D913" i="14"/>
  <c r="D929" i="14"/>
  <c r="D945" i="14"/>
  <c r="D961" i="14"/>
  <c r="D977" i="14"/>
  <c r="D993" i="14"/>
  <c r="D80" i="14"/>
  <c r="D257" i="14"/>
  <c r="D321" i="14"/>
  <c r="D385" i="14"/>
  <c r="D449" i="14"/>
  <c r="D770" i="14"/>
  <c r="D834" i="14"/>
  <c r="D914" i="14"/>
  <c r="D962" i="14"/>
  <c r="D644" i="14"/>
  <c r="D724" i="14"/>
  <c r="D788" i="14"/>
  <c r="D836" i="14"/>
  <c r="D553" i="14"/>
  <c r="D712" i="14"/>
  <c r="D840" i="14"/>
  <c r="D888" i="14"/>
  <c r="D464" i="14"/>
  <c r="D777" i="14"/>
  <c r="D857" i="14"/>
  <c r="D905" i="14"/>
  <c r="D969" i="14"/>
  <c r="D1" i="11"/>
  <c r="D9" i="11"/>
  <c r="D17" i="11"/>
  <c r="D25" i="11"/>
  <c r="D33" i="11"/>
  <c r="D41" i="11"/>
  <c r="D49" i="11"/>
  <c r="D57" i="11"/>
  <c r="D65" i="11"/>
  <c r="D73" i="11"/>
  <c r="D81" i="11"/>
  <c r="D89" i="11"/>
  <c r="D97" i="11"/>
  <c r="D105" i="11"/>
  <c r="D113" i="11"/>
  <c r="D121" i="11"/>
  <c r="D129" i="11"/>
  <c r="D137" i="11"/>
  <c r="D145" i="11"/>
  <c r="D153" i="11"/>
  <c r="D161" i="11"/>
  <c r="D169" i="11"/>
  <c r="D177" i="11"/>
  <c r="D185" i="11"/>
  <c r="D193" i="11"/>
  <c r="D201" i="11"/>
  <c r="D209" i="11"/>
  <c r="D217" i="11"/>
  <c r="D225" i="11"/>
  <c r="D233" i="11"/>
  <c r="D241" i="11"/>
  <c r="D249" i="11"/>
  <c r="D257" i="11"/>
  <c r="D265" i="11"/>
  <c r="D273" i="11"/>
  <c r="D281" i="11"/>
  <c r="D289" i="11"/>
  <c r="D297" i="11"/>
  <c r="D305" i="11"/>
  <c r="D313" i="11"/>
  <c r="D321" i="11"/>
  <c r="D329" i="11"/>
  <c r="D337" i="11"/>
  <c r="D345" i="11"/>
  <c r="D353" i="11"/>
  <c r="D361" i="11"/>
  <c r="D369" i="11"/>
  <c r="D377" i="11"/>
  <c r="D385" i="11"/>
  <c r="D393" i="11"/>
  <c r="D401" i="11"/>
  <c r="D409" i="11"/>
  <c r="D417" i="11"/>
  <c r="D425" i="11"/>
  <c r="D433" i="11"/>
  <c r="D441" i="11"/>
  <c r="D449" i="11"/>
  <c r="D457" i="11"/>
  <c r="D465" i="11"/>
  <c r="D473" i="11"/>
  <c r="D481" i="11"/>
  <c r="D489" i="11"/>
  <c r="D497" i="11"/>
  <c r="D505" i="11"/>
  <c r="D513" i="11"/>
  <c r="D521" i="11"/>
  <c r="D529" i="11"/>
  <c r="D537" i="11"/>
  <c r="D545" i="11"/>
  <c r="D553" i="11"/>
  <c r="D561" i="11"/>
  <c r="D569" i="11"/>
  <c r="D577" i="11"/>
  <c r="D585" i="11"/>
  <c r="D593" i="11"/>
  <c r="D601" i="11"/>
  <c r="D609" i="11"/>
  <c r="D617" i="11"/>
  <c r="D625" i="11"/>
  <c r="D633" i="11"/>
  <c r="D641" i="11"/>
  <c r="D649" i="11"/>
  <c r="D657" i="11"/>
  <c r="D665" i="11"/>
  <c r="D673" i="11"/>
  <c r="D681" i="11"/>
  <c r="D689" i="11"/>
  <c r="D697" i="11"/>
  <c r="D705" i="11"/>
  <c r="D713" i="11"/>
  <c r="D721" i="11"/>
  <c r="D729" i="11"/>
  <c r="D737" i="11"/>
  <c r="D745" i="11"/>
  <c r="D753" i="11"/>
  <c r="D761" i="11"/>
  <c r="D769" i="11"/>
  <c r="D777" i="11"/>
  <c r="D785" i="11"/>
  <c r="D793" i="11"/>
  <c r="D801" i="11"/>
  <c r="D809" i="11"/>
  <c r="D817" i="11"/>
  <c r="D825" i="11"/>
  <c r="D833" i="11"/>
  <c r="D841" i="11"/>
  <c r="D849" i="11"/>
  <c r="D857" i="11"/>
  <c r="D2" i="11"/>
  <c r="D10" i="11"/>
  <c r="D18" i="11"/>
  <c r="D26" i="11"/>
  <c r="D34" i="11"/>
  <c r="D42" i="11"/>
  <c r="D50" i="11"/>
  <c r="D58" i="11"/>
  <c r="D66" i="11"/>
  <c r="D74" i="11"/>
  <c r="D82" i="11"/>
  <c r="D90" i="11"/>
  <c r="D98" i="11"/>
  <c r="D106" i="11"/>
  <c r="D114" i="11"/>
  <c r="D122" i="11"/>
  <c r="D130" i="11"/>
  <c r="D138" i="11"/>
  <c r="D146" i="11"/>
  <c r="D154" i="11"/>
  <c r="D162" i="11"/>
  <c r="D170" i="11"/>
  <c r="D178" i="11"/>
  <c r="D186" i="11"/>
  <c r="D194" i="11"/>
  <c r="D202" i="11"/>
  <c r="D210" i="11"/>
  <c r="D218" i="11"/>
  <c r="D226" i="11"/>
  <c r="D234" i="11"/>
  <c r="D242" i="11"/>
  <c r="D250" i="11"/>
  <c r="D258" i="11"/>
  <c r="D266" i="11"/>
  <c r="D274" i="11"/>
  <c r="D282" i="11"/>
  <c r="D290" i="11"/>
  <c r="D298" i="11"/>
  <c r="D306" i="11"/>
  <c r="D314" i="11"/>
  <c r="D322" i="11"/>
  <c r="D330" i="11"/>
  <c r="D338" i="11"/>
  <c r="D346" i="11"/>
  <c r="D354" i="11"/>
  <c r="D362" i="11"/>
  <c r="D370" i="11"/>
  <c r="D378" i="11"/>
  <c r="D386" i="11"/>
  <c r="D394" i="11"/>
  <c r="D402" i="11"/>
  <c r="D410" i="11"/>
  <c r="D418" i="11"/>
  <c r="D426" i="11"/>
  <c r="D434" i="11"/>
  <c r="D442" i="11"/>
  <c r="D450" i="11"/>
  <c r="D458" i="11"/>
  <c r="D466" i="11"/>
  <c r="D474" i="11"/>
  <c r="D482" i="11"/>
  <c r="D490" i="11"/>
  <c r="D498" i="11"/>
  <c r="D506" i="11"/>
  <c r="D514" i="11"/>
  <c r="D522" i="11"/>
  <c r="D530" i="11"/>
  <c r="D538" i="11"/>
  <c r="D546" i="11"/>
  <c r="D554" i="11"/>
  <c r="D562" i="11"/>
  <c r="D570" i="11"/>
  <c r="D578" i="11"/>
  <c r="D3" i="11"/>
  <c r="D11" i="11"/>
  <c r="D19" i="11"/>
  <c r="D27" i="11"/>
  <c r="D35" i="11"/>
  <c r="D43" i="11"/>
  <c r="D51" i="11"/>
  <c r="D59" i="11"/>
  <c r="D67" i="11"/>
  <c r="D75" i="11"/>
  <c r="D83" i="11"/>
  <c r="D91" i="11"/>
  <c r="D99" i="11"/>
  <c r="D107" i="11"/>
  <c r="D115" i="11"/>
  <c r="D123" i="11"/>
  <c r="D131" i="11"/>
  <c r="D139" i="11"/>
  <c r="D147" i="11"/>
  <c r="D155" i="11"/>
  <c r="D163" i="11"/>
  <c r="D171" i="11"/>
  <c r="D179" i="11"/>
  <c r="D187" i="11"/>
  <c r="D195" i="11"/>
  <c r="D203" i="11"/>
  <c r="D211" i="11"/>
  <c r="D219" i="11"/>
  <c r="D227" i="11"/>
  <c r="D235" i="11"/>
  <c r="D243" i="11"/>
  <c r="D251" i="11"/>
  <c r="D259" i="11"/>
  <c r="D267" i="11"/>
  <c r="D275" i="11"/>
  <c r="D283" i="11"/>
  <c r="D291" i="11"/>
  <c r="D299" i="11"/>
  <c r="D307" i="11"/>
  <c r="D315" i="11"/>
  <c r="D323" i="11"/>
  <c r="D331" i="11"/>
  <c r="D339" i="11"/>
  <c r="D347" i="11"/>
  <c r="D355" i="11"/>
  <c r="D363" i="11"/>
  <c r="D371" i="11"/>
  <c r="D379" i="11"/>
  <c r="D387" i="11"/>
  <c r="D395" i="11"/>
  <c r="D403" i="11"/>
  <c r="D411" i="11"/>
  <c r="D419" i="11"/>
  <c r="D427" i="11"/>
  <c r="D435" i="11"/>
  <c r="D443" i="11"/>
  <c r="D451" i="11"/>
  <c r="D459" i="11"/>
  <c r="D467" i="11"/>
  <c r="D475" i="11"/>
  <c r="D483" i="11"/>
  <c r="D491" i="11"/>
  <c r="D499" i="11"/>
  <c r="D507" i="11"/>
  <c r="D515" i="11"/>
  <c r="D523" i="11"/>
  <c r="D531" i="11"/>
  <c r="D539" i="11"/>
  <c r="D547" i="11"/>
  <c r="D555" i="11"/>
  <c r="D563" i="11"/>
  <c r="D571" i="11"/>
  <c r="D579" i="11"/>
  <c r="D587" i="11"/>
  <c r="D595" i="11"/>
  <c r="D603" i="11"/>
  <c r="D611" i="11"/>
  <c r="D619" i="11"/>
  <c r="D627" i="11"/>
  <c r="D635" i="11"/>
  <c r="D643" i="11"/>
  <c r="D651" i="11"/>
  <c r="D659" i="11"/>
  <c r="D667" i="11"/>
  <c r="D675" i="11"/>
  <c r="D683" i="11"/>
  <c r="D691" i="11"/>
  <c r="D699" i="11"/>
  <c r="D707" i="11"/>
  <c r="D715" i="11"/>
  <c r="D723" i="11"/>
  <c r="D731" i="11"/>
  <c r="D739" i="11"/>
  <c r="D747" i="11"/>
  <c r="D755" i="11"/>
  <c r="D763" i="11"/>
  <c r="D771" i="11"/>
  <c r="D779" i="11"/>
  <c r="D787" i="11"/>
  <c r="D795" i="11"/>
  <c r="D803" i="11"/>
  <c r="D811" i="11"/>
  <c r="D819" i="11"/>
  <c r="D827" i="11"/>
  <c r="D835" i="11"/>
  <c r="D843" i="11"/>
  <c r="D851" i="11"/>
  <c r="D859" i="11"/>
  <c r="D867" i="11"/>
  <c r="D875" i="11"/>
  <c r="D883" i="11"/>
  <c r="D891" i="11"/>
  <c r="D899" i="11"/>
  <c r="D907" i="11"/>
  <c r="D915" i="11"/>
  <c r="D923" i="11"/>
  <c r="D931" i="11"/>
  <c r="D939" i="11"/>
  <c r="D947" i="11"/>
  <c r="D955" i="11"/>
  <c r="D963" i="11"/>
  <c r="D971" i="11"/>
  <c r="D979" i="11"/>
  <c r="D987" i="11"/>
  <c r="D995" i="11"/>
  <c r="D4" i="11"/>
  <c r="D12" i="11"/>
  <c r="D20" i="11"/>
  <c r="D28" i="11"/>
  <c r="D36" i="11"/>
  <c r="D44" i="11"/>
  <c r="D52" i="11"/>
  <c r="D60" i="11"/>
  <c r="D68" i="11"/>
  <c r="D76" i="11"/>
  <c r="D84" i="11"/>
  <c r="D92" i="11"/>
  <c r="D100" i="11"/>
  <c r="D108" i="11"/>
  <c r="D116" i="11"/>
  <c r="D124" i="11"/>
  <c r="D132" i="11"/>
  <c r="D140" i="11"/>
  <c r="D148" i="11"/>
  <c r="D156" i="11"/>
  <c r="D164" i="11"/>
  <c r="D172" i="11"/>
  <c r="D180" i="11"/>
  <c r="D188" i="11"/>
  <c r="D196" i="11"/>
  <c r="D204" i="11"/>
  <c r="D212" i="11"/>
  <c r="D220" i="11"/>
  <c r="D228" i="11"/>
  <c r="D236" i="11"/>
  <c r="D244" i="11"/>
  <c r="D252" i="11"/>
  <c r="D260" i="11"/>
  <c r="D268" i="11"/>
  <c r="D276" i="11"/>
  <c r="D284" i="11"/>
  <c r="D292" i="11"/>
  <c r="D300" i="11"/>
  <c r="D308" i="11"/>
  <c r="D316" i="11"/>
  <c r="D324" i="11"/>
  <c r="D332" i="11"/>
  <c r="D340" i="11"/>
  <c r="D348" i="11"/>
  <c r="D356" i="11"/>
  <c r="D364" i="11"/>
  <c r="D372" i="11"/>
  <c r="D380" i="11"/>
  <c r="D388" i="11"/>
  <c r="D396" i="11"/>
  <c r="D404" i="11"/>
  <c r="D412" i="11"/>
  <c r="D420" i="11"/>
  <c r="D428" i="11"/>
  <c r="D436" i="11"/>
  <c r="D444" i="11"/>
  <c r="D452" i="11"/>
  <c r="D460" i="11"/>
  <c r="D468" i="11"/>
  <c r="D476" i="11"/>
  <c r="D484" i="11"/>
  <c r="D492" i="11"/>
  <c r="D500" i="11"/>
  <c r="D508" i="11"/>
  <c r="D516" i="11"/>
  <c r="D524" i="11"/>
  <c r="D532" i="11"/>
  <c r="D540" i="11"/>
  <c r="D548" i="11"/>
  <c r="D556" i="11"/>
  <c r="D564" i="11"/>
  <c r="D572" i="11"/>
  <c r="D580" i="11"/>
  <c r="D588" i="11"/>
  <c r="D596" i="11"/>
  <c r="D604" i="11"/>
  <c r="D612" i="11"/>
  <c r="D620" i="11"/>
  <c r="D628" i="11"/>
  <c r="D636" i="11"/>
  <c r="D644" i="11"/>
  <c r="D652" i="11"/>
  <c r="D660" i="11"/>
  <c r="D668" i="11"/>
  <c r="D676" i="11"/>
  <c r="D684" i="11"/>
  <c r="D692" i="11"/>
  <c r="D700" i="11"/>
  <c r="D708" i="11"/>
  <c r="D716" i="11"/>
  <c r="D724" i="11"/>
  <c r="D732" i="11"/>
  <c r="D740" i="11"/>
  <c r="D748" i="11"/>
  <c r="D756" i="11"/>
  <c r="D764" i="11"/>
  <c r="D772" i="11"/>
  <c r="D780" i="11"/>
  <c r="D788" i="11"/>
  <c r="D796" i="11"/>
  <c r="D804" i="11"/>
  <c r="D812" i="11"/>
  <c r="D820" i="11"/>
  <c r="D828" i="11"/>
  <c r="D836" i="11"/>
  <c r="D844" i="11"/>
  <c r="D852" i="11"/>
  <c r="D860" i="11"/>
  <c r="D868" i="11"/>
  <c r="D876" i="11"/>
  <c r="D884" i="11"/>
  <c r="D892" i="11"/>
  <c r="D900" i="11"/>
  <c r="D908" i="11"/>
  <c r="D916" i="11"/>
  <c r="D924" i="11"/>
  <c r="D932" i="11"/>
  <c r="D940" i="11"/>
  <c r="D948" i="11"/>
  <c r="D956" i="11"/>
  <c r="D964" i="11"/>
  <c r="D972" i="11"/>
  <c r="D980" i="11"/>
  <c r="D988" i="11"/>
  <c r="D996" i="11"/>
  <c r="D5" i="11"/>
  <c r="D13" i="11"/>
  <c r="D21" i="11"/>
  <c r="D29" i="11"/>
  <c r="D37" i="11"/>
  <c r="D45" i="11"/>
  <c r="D53" i="11"/>
  <c r="D61" i="11"/>
  <c r="D69" i="11"/>
  <c r="D77" i="11"/>
  <c r="D85" i="11"/>
  <c r="D93" i="11"/>
  <c r="D101" i="11"/>
  <c r="D109" i="11"/>
  <c r="D117" i="11"/>
  <c r="D125" i="11"/>
  <c r="D133" i="11"/>
  <c r="D141" i="11"/>
  <c r="D149" i="11"/>
  <c r="D157" i="11"/>
  <c r="D165" i="11"/>
  <c r="D173" i="11"/>
  <c r="D181" i="11"/>
  <c r="D189" i="11"/>
  <c r="D197" i="11"/>
  <c r="D205" i="11"/>
  <c r="D213" i="11"/>
  <c r="D221" i="11"/>
  <c r="D229" i="11"/>
  <c r="D237" i="11"/>
  <c r="D245" i="11"/>
  <c r="D253" i="11"/>
  <c r="D261" i="11"/>
  <c r="D269" i="11"/>
  <c r="D277" i="11"/>
  <c r="D285" i="11"/>
  <c r="D293" i="11"/>
  <c r="D301" i="11"/>
  <c r="D309" i="11"/>
  <c r="D317" i="11"/>
  <c r="D325" i="11"/>
  <c r="D333" i="11"/>
  <c r="D341" i="11"/>
  <c r="D349" i="11"/>
  <c r="D357" i="11"/>
  <c r="D365" i="11"/>
  <c r="D373" i="11"/>
  <c r="D381" i="11"/>
  <c r="D389" i="11"/>
  <c r="D397" i="11"/>
  <c r="D405" i="11"/>
  <c r="D413" i="11"/>
  <c r="D421" i="11"/>
  <c r="D429" i="11"/>
  <c r="D437" i="11"/>
  <c r="D445" i="11"/>
  <c r="D453" i="11"/>
  <c r="D461" i="11"/>
  <c r="D469" i="11"/>
  <c r="D477" i="11"/>
  <c r="D485" i="11"/>
  <c r="D493" i="11"/>
  <c r="D501" i="11"/>
  <c r="D509" i="11"/>
  <c r="D517" i="11"/>
  <c r="D525" i="11"/>
  <c r="D533" i="11"/>
  <c r="D541" i="11"/>
  <c r="D549" i="11"/>
  <c r="D557" i="11"/>
  <c r="D565" i="11"/>
  <c r="D573" i="11"/>
  <c r="D581" i="11"/>
  <c r="D589" i="11"/>
  <c r="D597" i="11"/>
  <c r="D605" i="11"/>
  <c r="D613" i="11"/>
  <c r="D621" i="11"/>
  <c r="D629" i="11"/>
  <c r="D637" i="11"/>
  <c r="D645" i="11"/>
  <c r="D653" i="11"/>
  <c r="D661" i="11"/>
  <c r="D669" i="11"/>
  <c r="D677" i="11"/>
  <c r="D685" i="11"/>
  <c r="D693" i="11"/>
  <c r="D701" i="11"/>
  <c r="D709" i="11"/>
  <c r="D717" i="11"/>
  <c r="D725" i="11"/>
  <c r="D733" i="11"/>
  <c r="D741" i="11"/>
  <c r="D749" i="11"/>
  <c r="D757" i="11"/>
  <c r="D765" i="11"/>
  <c r="D773" i="11"/>
  <c r="D781" i="11"/>
  <c r="D789" i="11"/>
  <c r="D797" i="11"/>
  <c r="D805" i="11"/>
  <c r="D813" i="11"/>
  <c r="D821" i="11"/>
  <c r="D829" i="11"/>
  <c r="D837" i="11"/>
  <c r="D845" i="11"/>
  <c r="D853" i="11"/>
  <c r="D861" i="11"/>
  <c r="D869" i="11"/>
  <c r="D877" i="11"/>
  <c r="D885" i="11"/>
  <c r="D893" i="11"/>
  <c r="D901" i="11"/>
  <c r="D909" i="11"/>
  <c r="D917" i="11"/>
  <c r="D925" i="11"/>
  <c r="D933" i="11"/>
  <c r="D941" i="11"/>
  <c r="D949" i="11"/>
  <c r="D957" i="11"/>
  <c r="D965" i="11"/>
  <c r="D973" i="11"/>
  <c r="D981" i="11"/>
  <c r="D989" i="11"/>
  <c r="D997" i="11"/>
  <c r="D6" i="11"/>
  <c r="D14" i="11"/>
  <c r="D22" i="11"/>
  <c r="D30" i="11"/>
  <c r="D38" i="11"/>
  <c r="D46" i="11"/>
  <c r="D54" i="11"/>
  <c r="D62" i="11"/>
  <c r="D70" i="11"/>
  <c r="D78" i="11"/>
  <c r="D86" i="11"/>
  <c r="D94" i="11"/>
  <c r="D102" i="11"/>
  <c r="D110" i="11"/>
  <c r="D118" i="11"/>
  <c r="D126" i="11"/>
  <c r="D134" i="11"/>
  <c r="D142" i="11"/>
  <c r="D150" i="11"/>
  <c r="D158" i="11"/>
  <c r="D166" i="11"/>
  <c r="D174" i="11"/>
  <c r="D182" i="11"/>
  <c r="D190" i="11"/>
  <c r="D198" i="11"/>
  <c r="D206" i="11"/>
  <c r="D214" i="11"/>
  <c r="D222" i="11"/>
  <c r="D230" i="11"/>
  <c r="D238" i="11"/>
  <c r="D246" i="11"/>
  <c r="D254" i="11"/>
  <c r="D262" i="11"/>
  <c r="D270" i="11"/>
  <c r="D278" i="11"/>
  <c r="D286" i="11"/>
  <c r="D294" i="11"/>
  <c r="D302" i="11"/>
  <c r="D310" i="11"/>
  <c r="D318" i="11"/>
  <c r="D326" i="11"/>
  <c r="D334" i="11"/>
  <c r="D342" i="11"/>
  <c r="D350" i="11"/>
  <c r="D358" i="11"/>
  <c r="D366" i="11"/>
  <c r="D374" i="11"/>
  <c r="D382" i="11"/>
  <c r="D390" i="11"/>
  <c r="D398" i="11"/>
  <c r="D406" i="11"/>
  <c r="D414" i="11"/>
  <c r="D422" i="11"/>
  <c r="D430" i="11"/>
  <c r="D438" i="11"/>
  <c r="D446" i="11"/>
  <c r="D454" i="11"/>
  <c r="D462" i="11"/>
  <c r="D470" i="11"/>
  <c r="D478" i="11"/>
  <c r="D486" i="11"/>
  <c r="D494" i="11"/>
  <c r="D502" i="11"/>
  <c r="D510" i="11"/>
  <c r="D518" i="11"/>
  <c r="D526" i="11"/>
  <c r="D534" i="11"/>
  <c r="D542" i="11"/>
  <c r="D550" i="11"/>
  <c r="D558" i="11"/>
  <c r="D566" i="11"/>
  <c r="D574" i="11"/>
  <c r="D582" i="11"/>
  <c r="D590" i="11"/>
  <c r="D598" i="11"/>
  <c r="D606" i="11"/>
  <c r="D614" i="11"/>
  <c r="D622" i="11"/>
  <c r="D630" i="11"/>
  <c r="D638" i="11"/>
  <c r="D646" i="11"/>
  <c r="D654" i="11"/>
  <c r="D662" i="11"/>
  <c r="D670" i="11"/>
  <c r="D678" i="11"/>
  <c r="D686" i="11"/>
  <c r="D694" i="11"/>
  <c r="D702" i="11"/>
  <c r="D710" i="11"/>
  <c r="D718" i="11"/>
  <c r="D726" i="11"/>
  <c r="D734" i="11"/>
  <c r="D742" i="11"/>
  <c r="D750" i="11"/>
  <c r="D758" i="11"/>
  <c r="D766" i="11"/>
  <c r="D774" i="11"/>
  <c r="D782" i="11"/>
  <c r="D790" i="11"/>
  <c r="D798" i="11"/>
  <c r="D806" i="11"/>
  <c r="D814" i="11"/>
  <c r="D822" i="11"/>
  <c r="D830" i="11"/>
  <c r="D838" i="11"/>
  <c r="D846" i="11"/>
  <c r="D854" i="11"/>
  <c r="D862" i="11"/>
  <c r="D870" i="11"/>
  <c r="D878" i="11"/>
  <c r="D886" i="11"/>
  <c r="D894" i="11"/>
  <c r="D902" i="11"/>
  <c r="D910" i="11"/>
  <c r="D918" i="11"/>
  <c r="D926" i="11"/>
  <c r="D934" i="11"/>
  <c r="D942" i="11"/>
  <c r="D950" i="11"/>
  <c r="D958" i="11"/>
  <c r="D966" i="11"/>
  <c r="D974" i="11"/>
  <c r="D982" i="11"/>
  <c r="D990" i="11"/>
  <c r="D998" i="11"/>
  <c r="D815" i="11"/>
  <c r="D879" i="11"/>
  <c r="D7" i="11"/>
  <c r="D15" i="11"/>
  <c r="D23" i="11"/>
  <c r="D31" i="11"/>
  <c r="D39" i="11"/>
  <c r="D47" i="11"/>
  <c r="D55" i="11"/>
  <c r="D63" i="11"/>
  <c r="D71" i="11"/>
  <c r="D79" i="11"/>
  <c r="D87" i="11"/>
  <c r="D95" i="11"/>
  <c r="D103" i="11"/>
  <c r="D111" i="11"/>
  <c r="D119" i="11"/>
  <c r="D127" i="11"/>
  <c r="D135" i="11"/>
  <c r="D143" i="11"/>
  <c r="D151" i="11"/>
  <c r="D159" i="11"/>
  <c r="D167" i="11"/>
  <c r="D175" i="11"/>
  <c r="D183" i="11"/>
  <c r="D191" i="11"/>
  <c r="D199" i="11"/>
  <c r="D207" i="11"/>
  <c r="D215" i="11"/>
  <c r="D223" i="11"/>
  <c r="D231" i="11"/>
  <c r="D239" i="11"/>
  <c r="D247" i="11"/>
  <c r="D255" i="11"/>
  <c r="D263" i="11"/>
  <c r="D271" i="11"/>
  <c r="D279" i="11"/>
  <c r="D287" i="11"/>
  <c r="D295" i="11"/>
  <c r="D303" i="11"/>
  <c r="D311" i="11"/>
  <c r="D319" i="11"/>
  <c r="D327" i="11"/>
  <c r="D335" i="11"/>
  <c r="D343" i="11"/>
  <c r="D351" i="11"/>
  <c r="D359" i="11"/>
  <c r="D367" i="11"/>
  <c r="D375" i="11"/>
  <c r="D383" i="11"/>
  <c r="D391" i="11"/>
  <c r="D399" i="11"/>
  <c r="D407" i="11"/>
  <c r="D415" i="11"/>
  <c r="D423" i="11"/>
  <c r="D431" i="11"/>
  <c r="D439" i="11"/>
  <c r="D447" i="11"/>
  <c r="D455" i="11"/>
  <c r="D463" i="11"/>
  <c r="D471" i="11"/>
  <c r="D479" i="11"/>
  <c r="D487" i="11"/>
  <c r="D495" i="11"/>
  <c r="D503" i="11"/>
  <c r="D511" i="11"/>
  <c r="D519" i="11"/>
  <c r="D527" i="11"/>
  <c r="D535" i="11"/>
  <c r="D543" i="11"/>
  <c r="D551" i="11"/>
  <c r="D559" i="11"/>
  <c r="D567" i="11"/>
  <c r="D575" i="11"/>
  <c r="D583" i="11"/>
  <c r="D591" i="11"/>
  <c r="D599" i="11"/>
  <c r="D607" i="11"/>
  <c r="D615" i="11"/>
  <c r="D623" i="11"/>
  <c r="D631" i="11"/>
  <c r="D639" i="11"/>
  <c r="D647" i="11"/>
  <c r="D655" i="11"/>
  <c r="D663" i="11"/>
  <c r="D671" i="11"/>
  <c r="D679" i="11"/>
  <c r="D687" i="11"/>
  <c r="D695" i="11"/>
  <c r="D703" i="11"/>
  <c r="D711" i="11"/>
  <c r="D719" i="11"/>
  <c r="D727" i="11"/>
  <c r="D735" i="11"/>
  <c r="D743" i="11"/>
  <c r="D751" i="11"/>
  <c r="D759" i="11"/>
  <c r="D767" i="11"/>
  <c r="D775" i="11"/>
  <c r="D783" i="11"/>
  <c r="D791" i="11"/>
  <c r="D799" i="11"/>
  <c r="D807" i="11"/>
  <c r="D823" i="11"/>
  <c r="D831" i="11"/>
  <c r="D847" i="11"/>
  <c r="D855" i="11"/>
  <c r="D863" i="11"/>
  <c r="D871" i="11"/>
  <c r="D887" i="11"/>
  <c r="D8" i="11"/>
  <c r="D72" i="11"/>
  <c r="D136" i="11"/>
  <c r="D200" i="11"/>
  <c r="D264" i="11"/>
  <c r="D328" i="11"/>
  <c r="D392" i="11"/>
  <c r="D456" i="11"/>
  <c r="D520" i="11"/>
  <c r="D584" i="11"/>
  <c r="D616" i="11"/>
  <c r="D648" i="11"/>
  <c r="D680" i="11"/>
  <c r="D712" i="11"/>
  <c r="D744" i="11"/>
  <c r="D776" i="11"/>
  <c r="D808" i="11"/>
  <c r="D839" i="11"/>
  <c r="D865" i="11"/>
  <c r="D888" i="11"/>
  <c r="D904" i="11"/>
  <c r="D920" i="11"/>
  <c r="D936" i="11"/>
  <c r="D952" i="11"/>
  <c r="D968" i="11"/>
  <c r="D984" i="11"/>
  <c r="D1000" i="11"/>
  <c r="D953" i="11"/>
  <c r="D969" i="11"/>
  <c r="D985" i="11"/>
  <c r="D192" i="11"/>
  <c r="D834" i="11"/>
  <c r="D919" i="11"/>
  <c r="D16" i="11"/>
  <c r="D80" i="11"/>
  <c r="D144" i="11"/>
  <c r="D208" i="11"/>
  <c r="D272" i="11"/>
  <c r="D336" i="11"/>
  <c r="D400" i="11"/>
  <c r="D464" i="11"/>
  <c r="D528" i="11"/>
  <c r="D586" i="11"/>
  <c r="D618" i="11"/>
  <c r="D650" i="11"/>
  <c r="D682" i="11"/>
  <c r="D714" i="11"/>
  <c r="D746" i="11"/>
  <c r="D778" i="11"/>
  <c r="D810" i="11"/>
  <c r="D840" i="11"/>
  <c r="D866" i="11"/>
  <c r="D889" i="11"/>
  <c r="D905" i="11"/>
  <c r="D921" i="11"/>
  <c r="D937" i="11"/>
  <c r="D256" i="11"/>
  <c r="D610" i="11"/>
  <c r="D770" i="11"/>
  <c r="D903" i="11"/>
  <c r="D967" i="11"/>
  <c r="D983" i="11"/>
  <c r="D24" i="11"/>
  <c r="D88" i="11"/>
  <c r="D152" i="11"/>
  <c r="D216" i="11"/>
  <c r="D280" i="11"/>
  <c r="D344" i="11"/>
  <c r="D408" i="11"/>
  <c r="D472" i="11"/>
  <c r="D536" i="11"/>
  <c r="D592" i="11"/>
  <c r="D624" i="11"/>
  <c r="D656" i="11"/>
  <c r="D688" i="11"/>
  <c r="D720" i="11"/>
  <c r="D752" i="11"/>
  <c r="D784" i="11"/>
  <c r="D816" i="11"/>
  <c r="D842" i="11"/>
  <c r="D872" i="11"/>
  <c r="D890" i="11"/>
  <c r="D906" i="11"/>
  <c r="D922" i="11"/>
  <c r="D938" i="11"/>
  <c r="D954" i="11"/>
  <c r="D970" i="11"/>
  <c r="D986" i="11"/>
  <c r="D448" i="11"/>
  <c r="D576" i="11"/>
  <c r="D706" i="11"/>
  <c r="D32" i="11"/>
  <c r="D96" i="11"/>
  <c r="D160" i="11"/>
  <c r="D224" i="11"/>
  <c r="D288" i="11"/>
  <c r="D352" i="11"/>
  <c r="D416" i="11"/>
  <c r="D480" i="11"/>
  <c r="D544" i="11"/>
  <c r="D594" i="11"/>
  <c r="D626" i="11"/>
  <c r="D658" i="11"/>
  <c r="D690" i="11"/>
  <c r="D722" i="11"/>
  <c r="D754" i="11"/>
  <c r="D786" i="11"/>
  <c r="D818" i="11"/>
  <c r="D848" i="11"/>
  <c r="D873" i="11"/>
  <c r="D895" i="11"/>
  <c r="D911" i="11"/>
  <c r="D927" i="11"/>
  <c r="D943" i="11"/>
  <c r="D959" i="11"/>
  <c r="D975" i="11"/>
  <c r="D991" i="11"/>
  <c r="D128" i="11"/>
  <c r="D738" i="11"/>
  <c r="D864" i="11"/>
  <c r="D935" i="11"/>
  <c r="D40" i="11"/>
  <c r="D104" i="11"/>
  <c r="D168" i="11"/>
  <c r="D232" i="11"/>
  <c r="D296" i="11"/>
  <c r="D360" i="11"/>
  <c r="D424" i="11"/>
  <c r="D488" i="11"/>
  <c r="D552" i="11"/>
  <c r="D600" i="11"/>
  <c r="D632" i="11"/>
  <c r="D664" i="11"/>
  <c r="D696" i="11"/>
  <c r="D728" i="11"/>
  <c r="D760" i="11"/>
  <c r="D792" i="11"/>
  <c r="D824" i="11"/>
  <c r="D850" i="11"/>
  <c r="D874" i="11"/>
  <c r="D896" i="11"/>
  <c r="D912" i="11"/>
  <c r="D928" i="11"/>
  <c r="D944" i="11"/>
  <c r="D960" i="11"/>
  <c r="D976" i="11"/>
  <c r="D992" i="11"/>
  <c r="D826" i="11"/>
  <c r="D320" i="11"/>
  <c r="D48" i="11"/>
  <c r="D112" i="11"/>
  <c r="D176" i="11"/>
  <c r="D240" i="11"/>
  <c r="D304" i="11"/>
  <c r="D368" i="11"/>
  <c r="D432" i="11"/>
  <c r="D496" i="11"/>
  <c r="D560" i="11"/>
  <c r="D602" i="11"/>
  <c r="D634" i="11"/>
  <c r="D666" i="11"/>
  <c r="D698" i="11"/>
  <c r="D730" i="11"/>
  <c r="D762" i="11"/>
  <c r="D794" i="11"/>
  <c r="D856" i="11"/>
  <c r="D880" i="11"/>
  <c r="D897" i="11"/>
  <c r="D913" i="11"/>
  <c r="D929" i="11"/>
  <c r="D945" i="11"/>
  <c r="D961" i="11"/>
  <c r="D977" i="11"/>
  <c r="D993" i="11"/>
  <c r="D384" i="11"/>
  <c r="D674" i="11"/>
  <c r="D999" i="11"/>
  <c r="D56" i="11"/>
  <c r="D120" i="11"/>
  <c r="D184" i="11"/>
  <c r="D248" i="11"/>
  <c r="D312" i="11"/>
  <c r="D376" i="11"/>
  <c r="D440" i="11"/>
  <c r="D504" i="11"/>
  <c r="D568" i="11"/>
  <c r="D608" i="11"/>
  <c r="D640" i="11"/>
  <c r="D672" i="11"/>
  <c r="D704" i="11"/>
  <c r="D736" i="11"/>
  <c r="D768" i="11"/>
  <c r="D800" i="11"/>
  <c r="D832" i="11"/>
  <c r="D858" i="11"/>
  <c r="D881" i="11"/>
  <c r="D898" i="11"/>
  <c r="D914" i="11"/>
  <c r="D930" i="11"/>
  <c r="D946" i="11"/>
  <c r="D962" i="11"/>
  <c r="D978" i="11"/>
  <c r="D994" i="11"/>
  <c r="D64" i="11"/>
  <c r="D512" i="11"/>
  <c r="D642" i="11"/>
  <c r="D802" i="11"/>
  <c r="D882" i="11"/>
  <c r="D951" i="11"/>
  <c r="K31" i="1" l="1"/>
  <c r="K23" i="1"/>
  <c r="K7" i="1"/>
  <c r="K15" i="1"/>
  <c r="K22" i="1"/>
  <c r="K110" i="1"/>
  <c r="K90" i="1"/>
  <c r="K74" i="1"/>
  <c r="K58" i="1"/>
  <c r="K42" i="1"/>
  <c r="K26" i="1"/>
  <c r="K6" i="1"/>
  <c r="K114" i="1"/>
  <c r="K98" i="1"/>
  <c r="K86" i="1"/>
  <c r="K70" i="1"/>
  <c r="K54" i="1"/>
  <c r="K38" i="1"/>
  <c r="K18" i="1"/>
</calcChain>
</file>

<file path=xl/sharedStrings.xml><?xml version="1.0" encoding="utf-8"?>
<sst xmlns="http://schemas.openxmlformats.org/spreadsheetml/2006/main" count="483" uniqueCount="129">
  <si>
    <t>arrival time(poisson)</t>
  </si>
  <si>
    <t>service time exponential)</t>
  </si>
  <si>
    <t>You are using the XLSTAT trial version. Number of days remaining until the trial expires: 14</t>
  </si>
  <si>
    <t>Quantitative data: Workbook = arrival_service_times (1).xlsx / Sheet = Sheet1 / Range = 'Sheet1'!$A:$A / 210 rows and 1 column</t>
  </si>
  <si>
    <t>Descriptive statistics (Quantitative data):</t>
  </si>
  <si>
    <t>Statistic</t>
  </si>
  <si>
    <t>Nbr. of observations</t>
  </si>
  <si>
    <t>Minimum</t>
  </si>
  <si>
    <t>Maximum</t>
  </si>
  <si>
    <t>1st Quartile</t>
  </si>
  <si>
    <t>Median</t>
  </si>
  <si>
    <t>3rd Quartile</t>
  </si>
  <si>
    <t>Mean</t>
  </si>
  <si>
    <t>Variance (n-1)</t>
  </si>
  <si>
    <t>Standard deviation (n-1)</t>
  </si>
  <si>
    <t>Box plots:</t>
  </si>
  <si>
    <t xml:space="preserve"> </t>
  </si>
  <si>
    <t>P-P plots:</t>
  </si>
  <si>
    <r>
      <t>XLSTAT 2024.4.1.1425 - Descriptive statistics - Start time: 11/02/2025 at 23:38:34 / End time: 11/02/2025 at 23:38:35</t>
    </r>
    <r>
      <rPr>
        <sz val="11"/>
        <color rgb="FFFFFFFF"/>
        <rFont val="Calibri"/>
        <family val="2"/>
        <scheme val="minor"/>
      </rPr>
      <t xml:space="preserve"> / Microsoft Excel 16.017932</t>
    </r>
  </si>
  <si>
    <t>Data: Workbook = arrival_service_times (1).xlsx / Sheet = Sheet1 / Range = Sheet1!$A:$A / 210 rows and 1 column</t>
  </si>
  <si>
    <t>Distribution: Poisson</t>
  </si>
  <si>
    <t>Estimation method: Maximum likelihood</t>
  </si>
  <si>
    <t>Method: Blom</t>
  </si>
  <si>
    <t>Confidence intervals(%): 95</t>
  </si>
  <si>
    <t>Summary statistics:</t>
  </si>
  <si>
    <t>Variable</t>
  </si>
  <si>
    <t>Observations</t>
  </si>
  <si>
    <t>Obs. with missing data</t>
  </si>
  <si>
    <t>Obs. without missing data</t>
  </si>
  <si>
    <t>Std. deviation</t>
  </si>
  <si>
    <t>Estimated parameter (Poisson):</t>
  </si>
  <si>
    <t>Parameter</t>
  </si>
  <si>
    <t>Value</t>
  </si>
  <si>
    <t>Standard error</t>
  </si>
  <si>
    <t>lambda</t>
  </si>
  <si>
    <t>The main algorithm did not converge and stop after the maximum number of iterations.</t>
  </si>
  <si>
    <t>Statistics estimated on the input data and computed using the estimated parameters of the Poisson distribution:</t>
  </si>
  <si>
    <t>Data</t>
  </si>
  <si>
    <t>Parameters</t>
  </si>
  <si>
    <t>Variance</t>
  </si>
  <si>
    <t>Skewness (Pearson)</t>
  </si>
  <si>
    <t>Kurtosis (Pearson)</t>
  </si>
  <si>
    <t>Probability plot:</t>
  </si>
  <si>
    <r>
      <t>XLSTAT 2024.4.1.1425 - Probability plots - Start time: 11/02/2025 at 23:42:31 / End time: 11/02/2025 at 23:42:31</t>
    </r>
    <r>
      <rPr>
        <sz val="11"/>
        <color rgb="FFFFFFFF"/>
        <rFont val="Calibri"/>
        <family val="2"/>
        <scheme val="minor"/>
      </rPr>
      <t xml:space="preserve"> / Microsoft Excel 16.017932</t>
    </r>
  </si>
  <si>
    <t>Descriptive statistics for the intervals (arrival time(poisson)):</t>
  </si>
  <si>
    <t>Lower bound</t>
  </si>
  <si>
    <t>Upper bound</t>
  </si>
  <si>
    <t>Frequency</t>
  </si>
  <si>
    <t>Relative frequency</t>
  </si>
  <si>
    <t>Density</t>
  </si>
  <si>
    <r>
      <t>XLSTAT 2024.4.1.1425 - Histograms - Start time: 11/02/2025 at 23:51:41 / End time: 11/02/2025 at 23:51:42</t>
    </r>
    <r>
      <rPr>
        <sz val="11"/>
        <color rgb="FFFFFFFF"/>
        <rFont val="Calibri"/>
        <family val="2"/>
        <scheme val="minor"/>
      </rPr>
      <t xml:space="preserve"> / Microsoft Excel 16.017932</t>
    </r>
  </si>
  <si>
    <t>Significance level (%): 5</t>
  </si>
  <si>
    <t>Convergence: 0.00001</t>
  </si>
  <si>
    <t>Density (Data)</t>
  </si>
  <si>
    <t>Density (Distribution)</t>
  </si>
  <si>
    <r>
      <t>XLSTAT 2024.4.1.1425 - Distribution fitting - Start time: 11/02/2025 at 23:53:51 / End time: 11/02/2025 at 23:53:52</t>
    </r>
    <r>
      <rPr>
        <sz val="11"/>
        <color rgb="FFFFFFFF"/>
        <rFont val="Calibri"/>
        <family val="2"/>
        <scheme val="minor"/>
      </rPr>
      <t xml:space="preserve"> / Microsoft Excel 16.017932</t>
    </r>
  </si>
  <si>
    <t>Data: Workbook = arrival_service_times (1).xlsx / Sheet = Sheet1 / Range = 'Sheet1'!$A:$A / 210 rows and 1 column</t>
  </si>
  <si>
    <t>Chi-square test:</t>
  </si>
  <si>
    <t>Chi-square (Observed value)</t>
  </si>
  <si>
    <t>Chi-square (Critical value)</t>
  </si>
  <si>
    <t>DF</t>
  </si>
  <si>
    <t>p-value (Two-tailed)</t>
  </si>
  <si>
    <t>alpha</t>
  </si>
  <si>
    <t>Test interpretation:</t>
  </si>
  <si>
    <t>H0: The sample follows a Poisson's distribution</t>
  </si>
  <si>
    <t>Ha: The sample does not follow a Poisson's distribution</t>
  </si>
  <si>
    <t>As the computed p-value is greater than the significance level alpha=0.05, one cannot reject the null hypothesis H0.</t>
  </si>
  <si>
    <t>Comparison between the observed and theoretical frequencies:</t>
  </si>
  <si>
    <t>Class</t>
  </si>
  <si>
    <t>Lower bound [</t>
  </si>
  <si>
    <t>Upper bound [</t>
  </si>
  <si>
    <t>Frequency (Data)</t>
  </si>
  <si>
    <t>Frequency (Distribution)</t>
  </si>
  <si>
    <t>Chi-square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</si>
  <si>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</si>
  <si>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</si>
  <si>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</si>
  <si>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</si>
  <si>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</si>
  <si>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</si>
  <si>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</si>
  <si>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</si>
  <si>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</si>
  <si>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</si>
  <si>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r>
      <t>XLSTAT 2024.4.1.1425 - Distribution fitting - Start time: 12/02/2025 at 00:17:31 / End time: 12/02/2025 at 00:17:32</t>
    </r>
    <r>
      <rPr>
        <sz val="11"/>
        <color rgb="FFFFFFFF"/>
        <rFont val="Calibri"/>
        <family val="2"/>
        <scheme val="minor"/>
      </rPr>
      <t xml:space="preserve"> / Microsoft Excel 16.017932</t>
    </r>
  </si>
  <si>
    <t>Quantitative data: Workbook = arrival_service_times (1).xlsx / Sheet = Sheet1 / Range = 'Sheet1'!$B:$B / 210 rows and 1 column</t>
  </si>
  <si>
    <r>
      <t>XLSTAT 2024.4.1.1425 - Descriptive statistics - Start time: 12/02/2025 at 00:22:08 / End time: 12/02/2025 at 00:22:09</t>
    </r>
    <r>
      <rPr>
        <sz val="11"/>
        <color rgb="FFFFFFFF"/>
        <rFont val="Calibri"/>
        <family val="2"/>
        <scheme val="minor"/>
      </rPr>
      <t xml:space="preserve"> / Microsoft Excel 16.017932</t>
    </r>
  </si>
  <si>
    <t>Data: Workbook = arrival_service_times (1).xlsx / Sheet = Sheet1 / Range = Sheet1!$B:$B / 210 rows and 1 column</t>
  </si>
  <si>
    <t>Descriptive statistics for the intervals (service time exponential)):</t>
  </si>
  <si>
    <r>
      <t>XLSTAT 2024.4.1.1425 - Histograms - Start time: 12/02/2025 at 00:23:20 / End time: 12/02/2025 at 00:23:21</t>
    </r>
    <r>
      <rPr>
        <sz val="11"/>
        <color rgb="FFFFFFFF"/>
        <rFont val="Calibri"/>
        <family val="2"/>
        <scheme val="minor"/>
      </rPr>
      <t xml:space="preserve"> / Microsoft Excel 16.017932</t>
    </r>
  </si>
  <si>
    <t>Distribution: Gamma (1)</t>
  </si>
  <si>
    <t>Estimated parameter (Gamma (1)):</t>
  </si>
  <si>
    <t>k</t>
  </si>
  <si>
    <t>Log-likelihood statistics:</t>
  </si>
  <si>
    <t>Log-likelihood(LL)</t>
  </si>
  <si>
    <t>BIC(LL)</t>
  </si>
  <si>
    <t>AIC(LL)</t>
  </si>
  <si>
    <t>Statistics estimated on the input data and computed using the estimated parameters of the Gamma (1) distribution:</t>
  </si>
  <si>
    <r>
      <t>XLSTAT 2024.4.1.1425 - Probability plots - Start time: 12/02/2025 at 00:24:09 / End time: 12/02/2025 at 00:24:09</t>
    </r>
    <r>
      <rPr>
        <sz val="11"/>
        <color rgb="FFFFFFFF"/>
        <rFont val="Calibri"/>
        <family val="2"/>
        <scheme val="minor"/>
      </rPr>
      <t xml:space="preserve"> / Microsoft Excel 16.017932</t>
    </r>
  </si>
  <si>
    <t>Distribution: Gamma (2)</t>
  </si>
  <si>
    <t>Estimated parameters (Gamma (2)):</t>
  </si>
  <si>
    <t>beta</t>
  </si>
  <si>
    <t>Statistics estimated on the input data and computed using the estimated parameters of the Gamma (2) distribution:</t>
  </si>
  <si>
    <t>H0: The sample follows a Gamma (2) distribution</t>
  </si>
  <si>
    <t>Ha: The sample does not follow a Gamma (2) distribution</t>
  </si>
  <si>
    <t>P#</t>
  </si>
  <si>
    <t xml:space="preserve">Arrival time </t>
  </si>
  <si>
    <t xml:space="preserve">Service Start Time </t>
  </si>
  <si>
    <t xml:space="preserve">Service End Time </t>
  </si>
  <si>
    <t>Arrival Time(Poisson)</t>
  </si>
  <si>
    <t>Service Time (Exponential)</t>
  </si>
  <si>
    <t>7"06 PM</t>
  </si>
  <si>
    <t xml:space="preserve">Departure Time </t>
  </si>
  <si>
    <t xml:space="preserve">Turn Around Time </t>
  </si>
  <si>
    <t xml:space="preserve">Wait Time </t>
  </si>
  <si>
    <t xml:space="preserve">Response Time </t>
  </si>
  <si>
    <t xml:space="preserve">Service Start Time(Integer) </t>
  </si>
  <si>
    <t xml:space="preserve">Service End Time(Integer) </t>
  </si>
  <si>
    <t>inter arrival</t>
  </si>
  <si>
    <t>You are using the XLSTAT trial version. Number of days remaining until the trial expires: 13</t>
  </si>
  <si>
    <t>Data: Workbook = final lab simulation 01.xlsx / Sheet = Sheet1 / Range = Sheet1!$H:$H / 210 rows and 1 column</t>
  </si>
  <si>
    <t>Descriptive statistics for the intervals (Service Time (Exponential)):</t>
  </si>
  <si>
    <r>
      <t>XLSTAT 2024.4.2.1426 - Distribution fitting - Start time: 04/07/2025 at 15:20:41 / End time: 04/07/2025 at 15:20:44</t>
    </r>
    <r>
      <rPr>
        <sz val="11"/>
        <color rgb="FFFFFFFF"/>
        <rFont val="Calibri"/>
        <family val="2"/>
        <scheme val="minor"/>
      </rPr>
      <t xml:space="preserve"> / Microsoft Excel 15.04569</t>
    </r>
  </si>
  <si>
    <t>Data: Workbook = final lab simulation 01.xlsx / Sheet = Sheet1 / Range = Sheet1!$N$3:$N$101 / 98 rows and 1 column</t>
  </si>
  <si>
    <t>Descriptive statistics for the intervals (3):</t>
  </si>
  <si>
    <r>
      <t>XLSTAT 2024.4.2.1426 - Distribution fitting - Start time: 04/07/2025 at 15:22:29 / End time: 04/07/2025 at 15:22:34</t>
    </r>
    <r>
      <rPr>
        <sz val="11"/>
        <color rgb="FFFFFFFF"/>
        <rFont val="Calibri"/>
        <family val="2"/>
        <scheme val="minor"/>
      </rPr>
      <t xml:space="preserve"> / Microsoft Excel 15.04569</t>
    </r>
  </si>
  <si>
    <r>
      <t>XLSTAT 2024.4.2.1426 - Distribution fitting - Start time: 04/07/2025 at 15:35:35 / End time: 04/07/2025 at 15:35:41</t>
    </r>
    <r>
      <rPr>
        <sz val="11"/>
        <color rgb="FFFFFFFF"/>
        <rFont val="Calibri"/>
        <family val="2"/>
        <scheme val="minor"/>
      </rPr>
      <t xml:space="preserve"> / Microsoft Excel 15.04569</t>
    </r>
  </si>
  <si>
    <t>Data: Workbook = excel_form_data.xlsx / Sheet = Sheet1 / Range = Sheet1!$A$3:$A$211 / 208 rows and 1 column</t>
  </si>
  <si>
    <t>Descriptive statistics for the intervals (5):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</si>
</sst>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[&lt;0.0001]&quot;&lt;0.0001&quot;;0.0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9"/>
      <name val="Calibri"/>
      <family val="2"/>
      <scheme val="minor"/>
    </font>
    <font>
      <sz val="11"/>
      <color rgb="FFFFFFFF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95217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2" fillId="0" borderId="0" xfId="0" applyFont="1" applyAlignment="1">
      <alignment horizontal="center"/>
    </xf>
    <xf numFmtId="1" fontId="2" fillId="0" borderId="0" xfId="0" applyNumberFormat="1" applyFont="1" applyAlignment="1">
      <alignment horizontal="center"/>
    </xf>
    <xf numFmtId="0" fontId="3" fillId="2" borderId="0" xfId="0" applyFont="1" applyFill="1" applyAlignment="1">
      <alignment vertical="center"/>
    </xf>
    <xf numFmtId="0" fontId="1" fillId="0" borderId="0" xfId="0" applyFont="1"/>
    <xf numFmtId="0" fontId="0" fillId="0" borderId="0" xfId="0" applyFont="1"/>
    <xf numFmtId="49" fontId="0" fillId="0" borderId="0" xfId="0" applyNumberFormat="1" applyAlignment="1"/>
    <xf numFmtId="0" fontId="0" fillId="0" borderId="2" xfId="0" applyFont="1" applyBorder="1" applyAlignment="1">
      <alignment horizontal="center" vertical="center" wrapText="1"/>
    </xf>
    <xf numFmtId="49" fontId="0" fillId="0" borderId="2" xfId="0" applyNumberFormat="1" applyFont="1" applyBorder="1" applyAlignment="1">
      <alignment horizontal="center" vertical="center" wrapText="1"/>
    </xf>
    <xf numFmtId="49" fontId="0" fillId="0" borderId="3" xfId="0" applyNumberFormat="1" applyBorder="1" applyAlignment="1"/>
    <xf numFmtId="49" fontId="0" fillId="0" borderId="4" xfId="0" applyNumberFormat="1" applyBorder="1" applyAlignment="1"/>
    <xf numFmtId="1" fontId="0" fillId="0" borderId="0" xfId="0" applyNumberFormat="1" applyAlignment="1">
      <alignment horizontal="center"/>
    </xf>
    <xf numFmtId="0" fontId="0" fillId="0" borderId="3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4" xfId="0" applyNumberFormat="1" applyBorder="1" applyAlignment="1">
      <alignment horizontal="center"/>
    </xf>
    <xf numFmtId="0" fontId="5" fillId="0" borderId="0" xfId="0" applyFont="1"/>
    <xf numFmtId="49" fontId="0" fillId="0" borderId="5" xfId="0" applyNumberFormat="1" applyBorder="1" applyAlignment="1"/>
    <xf numFmtId="0" fontId="0" fillId="0" borderId="5" xfId="0" applyNumberFormat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4" xfId="0" applyNumberFormat="1" applyBorder="1" applyAlignment="1">
      <alignment horizontal="center"/>
    </xf>
    <xf numFmtId="49" fontId="0" fillId="0" borderId="2" xfId="0" applyNumberFormat="1" applyBorder="1" applyAlignment="1"/>
    <xf numFmtId="164" fontId="0" fillId="0" borderId="2" xfId="0" applyNumberFormat="1" applyBorder="1" applyAlignment="1">
      <alignment horizontal="center"/>
    </xf>
    <xf numFmtId="165" fontId="0" fillId="0" borderId="0" xfId="0" applyNumberFormat="1" applyAlignment="1">
      <alignment horizontal="center"/>
    </xf>
    <xf numFmtId="0" fontId="1" fillId="0" borderId="0" xfId="0" applyFont="1" applyBorder="1" applyAlignment="1">
      <alignment horizontal="center" vertical="top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8" fontId="0" fillId="0" borderId="0" xfId="0" applyNumberFormat="1" applyAlignment="1">
      <alignment horizontal="center"/>
    </xf>
    <xf numFmtId="0" fontId="1" fillId="0" borderId="0" xfId="0" applyFont="1" applyFill="1" applyBorder="1" applyAlignment="1">
      <alignment horizontal="center" vertical="top"/>
    </xf>
    <xf numFmtId="0" fontId="0" fillId="0" borderId="0" xfId="0"/>
    <xf numFmtId="0" fontId="7" fillId="0" borderId="0" xfId="0" applyFont="1" applyFill="1" applyBorder="1" applyAlignment="1">
      <alignment horizontal="center" vertical="top"/>
    </xf>
    <xf numFmtId="0" fontId="6" fillId="0" borderId="0" xfId="0" applyFont="1" applyAlignment="1">
      <alignment horizontal="center"/>
    </xf>
    <xf numFmtId="0" fontId="8" fillId="0" borderId="1" xfId="0" applyFont="1" applyBorder="1" applyAlignment="1">
      <alignment horizontal="center" vertical="top"/>
    </xf>
    <xf numFmtId="0" fontId="9" fillId="0" borderId="0" xfId="0" applyFont="1" applyAlignment="1">
      <alignment horizontal="center"/>
    </xf>
    <xf numFmtId="0" fontId="8" fillId="0" borderId="0" xfId="0" applyFont="1" applyBorder="1" applyAlignment="1">
      <alignment horizontal="center" vertical="top"/>
    </xf>
    <xf numFmtId="1" fontId="6" fillId="0" borderId="0" xfId="0" applyNumberFormat="1" applyFont="1" applyAlignment="1">
      <alignment horizontal="center"/>
    </xf>
    <xf numFmtId="0" fontId="4" fillId="2" borderId="0" xfId="0" applyFont="1" applyFill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Font="1" applyAlignment="1">
      <alignment vertical="center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Observed and theoretical frequencies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Observations</c:v>
          </c:tx>
          <c:spPr>
            <a:solidFill>
              <a:srgbClr val="5CAD33"/>
            </a:solidFill>
            <a:ln>
              <a:solidFill>
                <a:srgbClr val="5CAD33"/>
              </a:solidFill>
              <a:prstDash val="solid"/>
            </a:ln>
          </c:spPr>
          <c:invertIfNegative val="0"/>
          <c:cat>
            <c:strRef>
              <c:f>'Distribution fitting (2)'!$B$60:$B$69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'Distribution fitting (2)'!$E$60:$E$69</c:f>
              <c:numCache>
                <c:formatCode>General</c:formatCode>
                <c:ptCount val="10"/>
                <c:pt idx="0">
                  <c:v>13</c:v>
                </c:pt>
                <c:pt idx="1">
                  <c:v>41</c:v>
                </c:pt>
                <c:pt idx="2">
                  <c:v>49</c:v>
                </c:pt>
                <c:pt idx="3">
                  <c:v>40</c:v>
                </c:pt>
                <c:pt idx="4">
                  <c:v>26</c:v>
                </c:pt>
                <c:pt idx="5">
                  <c:v>14.999999999999998</c:v>
                </c:pt>
                <c:pt idx="6">
                  <c:v>12</c:v>
                </c:pt>
                <c:pt idx="7">
                  <c:v>5</c:v>
                </c:pt>
                <c:pt idx="8">
                  <c:v>3</c:v>
                </c:pt>
                <c:pt idx="9">
                  <c:v>4</c:v>
                </c:pt>
              </c:numCache>
            </c:numRef>
          </c:val>
        </c:ser>
        <c:ser>
          <c:idx val="1"/>
          <c:order val="1"/>
          <c:tx>
            <c:v>Distribution</c:v>
          </c:tx>
          <c:spPr>
            <a:solidFill>
              <a:srgbClr val="FFFFFF"/>
            </a:solidFill>
            <a:ln>
              <a:solidFill>
                <a:srgbClr val="EC5B11"/>
              </a:solidFill>
              <a:prstDash val="solid"/>
            </a:ln>
          </c:spPr>
          <c:invertIfNegative val="0"/>
          <c:cat>
            <c:strRef>
              <c:f>'Distribution fitting (2)'!$B$60:$B$69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'Distribution fitting (2)'!$F$60:$F$69</c:f>
              <c:numCache>
                <c:formatCode>0.000</c:formatCode>
                <c:ptCount val="10"/>
                <c:pt idx="0">
                  <c:v>12.921167230835747</c:v>
                </c:pt>
                <c:pt idx="1">
                  <c:v>42.255257313081998</c:v>
                </c:pt>
                <c:pt idx="2">
                  <c:v>48.723533284856501</c:v>
                </c:pt>
                <c:pt idx="3">
                  <c:v>39.593127165034467</c:v>
                </c:pt>
                <c:pt idx="4">
                  <c:v>27.088616646788019</c:v>
                </c:pt>
                <c:pt idx="5">
                  <c:v>16.732660282719408</c:v>
                </c:pt>
                <c:pt idx="6">
                  <c:v>9.6590616161666905</c:v>
                </c:pt>
                <c:pt idx="7">
                  <c:v>5.3136013977037084</c:v>
                </c:pt>
                <c:pt idx="8">
                  <c:v>2.8197137711414282</c:v>
                </c:pt>
                <c:pt idx="9">
                  <c:v>1.4550806467488702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axId val="648172032"/>
        <c:axId val="648172816"/>
      </c:barChart>
      <c:catAx>
        <c:axId val="648172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Class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648172816"/>
        <c:crosses val="autoZero"/>
        <c:auto val="1"/>
        <c:lblAlgn val="ctr"/>
        <c:lblOffset val="100"/>
        <c:noMultiLvlLbl val="0"/>
      </c:catAx>
      <c:valAx>
        <c:axId val="6481728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48172032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legend>
      <c:legendPos val="b"/>
      <c:layout/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US"/>
        </a:p>
      </c:txPr>
    </c:legend>
    <c:plotVisOnly val="1"/>
    <c:dispBlanksAs val="gap"/>
    <c:showDLblsOverMax val="0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Histogram  (5)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2700">
              <a:solidFill>
                <a:srgbClr val="5CAD33"/>
              </a:solidFill>
              <a:prstDash val="solid"/>
            </a:ln>
            <a:effectLst/>
          </c:spPr>
          <c:marker>
            <c:symbol val="none"/>
          </c:marker>
          <c:xVal>
            <c:numRef>
              <c:f>[3]XLSTAT_20250407_153518_1_HID!$B$1:$B$4024</c:f>
              <c:numCache>
                <c:formatCode>General</c:formatCode>
                <c:ptCount val="4024"/>
                <c:pt idx="0">
                  <c:v>0</c:v>
                </c:pt>
                <c:pt idx="1">
                  <c:v>0</c:v>
                </c:pt>
                <c:pt idx="2">
                  <c:v>2.6237623762376237E-2</c:v>
                </c:pt>
                <c:pt idx="3">
                  <c:v>2.6237623762376237E-2</c:v>
                </c:pt>
                <c:pt idx="4">
                  <c:v>5.2475247524752473E-2</c:v>
                </c:pt>
                <c:pt idx="5">
                  <c:v>5.2475247524752473E-2</c:v>
                </c:pt>
                <c:pt idx="6">
                  <c:v>7.87128712871287E-2</c:v>
                </c:pt>
                <c:pt idx="7">
                  <c:v>7.87128712871287E-2</c:v>
                </c:pt>
                <c:pt idx="8">
                  <c:v>0.10495049504950495</c:v>
                </c:pt>
                <c:pt idx="9">
                  <c:v>0.10495049504950495</c:v>
                </c:pt>
                <c:pt idx="10">
                  <c:v>0.13118811881188119</c:v>
                </c:pt>
                <c:pt idx="11">
                  <c:v>0.13118811881188119</c:v>
                </c:pt>
                <c:pt idx="12">
                  <c:v>0.1574257425742574</c:v>
                </c:pt>
                <c:pt idx="13">
                  <c:v>0.1574257425742574</c:v>
                </c:pt>
                <c:pt idx="14">
                  <c:v>0.18366336633663366</c:v>
                </c:pt>
                <c:pt idx="15">
                  <c:v>0.18366336633663366</c:v>
                </c:pt>
                <c:pt idx="16">
                  <c:v>0.20990099009900989</c:v>
                </c:pt>
                <c:pt idx="17">
                  <c:v>0.20990099009900989</c:v>
                </c:pt>
                <c:pt idx="18">
                  <c:v>0.23613861386138613</c:v>
                </c:pt>
                <c:pt idx="19">
                  <c:v>0.23613861386138613</c:v>
                </c:pt>
                <c:pt idx="20">
                  <c:v>0.26237623762376239</c:v>
                </c:pt>
                <c:pt idx="21">
                  <c:v>0.26237623762376239</c:v>
                </c:pt>
                <c:pt idx="22">
                  <c:v>0.28861386138613859</c:v>
                </c:pt>
                <c:pt idx="23">
                  <c:v>0.28861386138613859</c:v>
                </c:pt>
                <c:pt idx="24">
                  <c:v>0.3148514851485148</c:v>
                </c:pt>
                <c:pt idx="25">
                  <c:v>0.3148514851485148</c:v>
                </c:pt>
                <c:pt idx="26">
                  <c:v>0.34108910891089106</c:v>
                </c:pt>
                <c:pt idx="27">
                  <c:v>0.34108910891089106</c:v>
                </c:pt>
                <c:pt idx="28">
                  <c:v>0.36732673267326732</c:v>
                </c:pt>
                <c:pt idx="29">
                  <c:v>0.36732673267326732</c:v>
                </c:pt>
                <c:pt idx="30">
                  <c:v>0.39356435643564358</c:v>
                </c:pt>
                <c:pt idx="31">
                  <c:v>0.39356435643564358</c:v>
                </c:pt>
                <c:pt idx="32">
                  <c:v>0.41980198019801979</c:v>
                </c:pt>
                <c:pt idx="33">
                  <c:v>0.41980198019801979</c:v>
                </c:pt>
                <c:pt idx="34">
                  <c:v>0.44603960396039599</c:v>
                </c:pt>
                <c:pt idx="35">
                  <c:v>0.44603960396039599</c:v>
                </c:pt>
                <c:pt idx="36">
                  <c:v>0.47227722772277225</c:v>
                </c:pt>
                <c:pt idx="37">
                  <c:v>0.47227722772277225</c:v>
                </c:pt>
                <c:pt idx="38">
                  <c:v>0.49851485148514851</c:v>
                </c:pt>
                <c:pt idx="39">
                  <c:v>0.49851485148514851</c:v>
                </c:pt>
                <c:pt idx="40">
                  <c:v>0.52475247524752477</c:v>
                </c:pt>
                <c:pt idx="41">
                  <c:v>0.52475247524752477</c:v>
                </c:pt>
                <c:pt idx="42">
                  <c:v>0.55099009900990092</c:v>
                </c:pt>
                <c:pt idx="43">
                  <c:v>0.55099009900990092</c:v>
                </c:pt>
                <c:pt idx="44">
                  <c:v>0.57722772277227719</c:v>
                </c:pt>
                <c:pt idx="45">
                  <c:v>0.57722772277227719</c:v>
                </c:pt>
                <c:pt idx="46">
                  <c:v>0.60346534653465345</c:v>
                </c:pt>
                <c:pt idx="47">
                  <c:v>0.60346534653465345</c:v>
                </c:pt>
                <c:pt idx="48">
                  <c:v>0.6297029702970296</c:v>
                </c:pt>
                <c:pt idx="49">
                  <c:v>0.6297029702970296</c:v>
                </c:pt>
                <c:pt idx="50">
                  <c:v>0.65594059405940597</c:v>
                </c:pt>
                <c:pt idx="51">
                  <c:v>0.65594059405940597</c:v>
                </c:pt>
                <c:pt idx="52">
                  <c:v>0.68217821782178212</c:v>
                </c:pt>
                <c:pt idx="53">
                  <c:v>0.68217821782178212</c:v>
                </c:pt>
                <c:pt idx="54">
                  <c:v>0.70841584158415838</c:v>
                </c:pt>
                <c:pt idx="55">
                  <c:v>0.70841584158415838</c:v>
                </c:pt>
                <c:pt idx="56">
                  <c:v>0.73465346534653464</c:v>
                </c:pt>
                <c:pt idx="57">
                  <c:v>0.73465346534653464</c:v>
                </c:pt>
                <c:pt idx="58">
                  <c:v>0.76089108910891079</c:v>
                </c:pt>
                <c:pt idx="59">
                  <c:v>0.76089108910891079</c:v>
                </c:pt>
                <c:pt idx="60">
                  <c:v>0.78712871287128716</c:v>
                </c:pt>
                <c:pt idx="61">
                  <c:v>0.78712871287128716</c:v>
                </c:pt>
                <c:pt idx="62">
                  <c:v>0.81336633663366331</c:v>
                </c:pt>
                <c:pt idx="63">
                  <c:v>0.81336633663366331</c:v>
                </c:pt>
                <c:pt idx="64">
                  <c:v>0.83960396039603957</c:v>
                </c:pt>
                <c:pt idx="65">
                  <c:v>0.83960396039603957</c:v>
                </c:pt>
                <c:pt idx="66">
                  <c:v>0.86584158415841583</c:v>
                </c:pt>
                <c:pt idx="67">
                  <c:v>0.86584158415841583</c:v>
                </c:pt>
                <c:pt idx="68">
                  <c:v>0.89207920792079198</c:v>
                </c:pt>
                <c:pt idx="69">
                  <c:v>0.89207920792079198</c:v>
                </c:pt>
                <c:pt idx="70">
                  <c:v>0.91831683168316836</c:v>
                </c:pt>
                <c:pt idx="71">
                  <c:v>0.91831683168316836</c:v>
                </c:pt>
                <c:pt idx="72">
                  <c:v>0.94455445544554451</c:v>
                </c:pt>
                <c:pt idx="73">
                  <c:v>0.94455445544554451</c:v>
                </c:pt>
                <c:pt idx="74">
                  <c:v>0.97079207920792077</c:v>
                </c:pt>
                <c:pt idx="75">
                  <c:v>0.97079207920792077</c:v>
                </c:pt>
                <c:pt idx="76">
                  <c:v>0.99702970297029703</c:v>
                </c:pt>
                <c:pt idx="77">
                  <c:v>0.99702970297029703</c:v>
                </c:pt>
                <c:pt idx="78">
                  <c:v>1.0232673267326733</c:v>
                </c:pt>
                <c:pt idx="79">
                  <c:v>1.0232673267326733</c:v>
                </c:pt>
                <c:pt idx="80">
                  <c:v>1.0495049504950495</c:v>
                </c:pt>
                <c:pt idx="81">
                  <c:v>1.0495049504950495</c:v>
                </c:pt>
                <c:pt idx="82">
                  <c:v>1.0757425742574256</c:v>
                </c:pt>
                <c:pt idx="83">
                  <c:v>1.0757425742574256</c:v>
                </c:pt>
                <c:pt idx="84">
                  <c:v>1.1019801980198018</c:v>
                </c:pt>
                <c:pt idx="85">
                  <c:v>1.1019801980198018</c:v>
                </c:pt>
                <c:pt idx="86">
                  <c:v>1.1282178217821783</c:v>
                </c:pt>
                <c:pt idx="87">
                  <c:v>1.1282178217821783</c:v>
                </c:pt>
                <c:pt idx="88">
                  <c:v>1.1544554455445544</c:v>
                </c:pt>
                <c:pt idx="89">
                  <c:v>1.1544554455445544</c:v>
                </c:pt>
                <c:pt idx="90">
                  <c:v>1.1806930693069306</c:v>
                </c:pt>
                <c:pt idx="91">
                  <c:v>1.1806930693069306</c:v>
                </c:pt>
                <c:pt idx="92">
                  <c:v>1.2069306930693069</c:v>
                </c:pt>
                <c:pt idx="93">
                  <c:v>1.2069306930693069</c:v>
                </c:pt>
                <c:pt idx="94">
                  <c:v>1.2331683168316832</c:v>
                </c:pt>
                <c:pt idx="95">
                  <c:v>1.2331683168316832</c:v>
                </c:pt>
                <c:pt idx="96">
                  <c:v>1.2594059405940592</c:v>
                </c:pt>
                <c:pt idx="97">
                  <c:v>1.2594059405940592</c:v>
                </c:pt>
                <c:pt idx="98">
                  <c:v>1.2856435643564357</c:v>
                </c:pt>
                <c:pt idx="99">
                  <c:v>1.2856435643564357</c:v>
                </c:pt>
                <c:pt idx="100">
                  <c:v>1.3118811881188119</c:v>
                </c:pt>
                <c:pt idx="101">
                  <c:v>1.3118811881188119</c:v>
                </c:pt>
                <c:pt idx="102">
                  <c:v>1.3381188118811882</c:v>
                </c:pt>
                <c:pt idx="103">
                  <c:v>1.3381188118811882</c:v>
                </c:pt>
                <c:pt idx="104">
                  <c:v>1.3643564356435642</c:v>
                </c:pt>
                <c:pt idx="105">
                  <c:v>1.3643564356435642</c:v>
                </c:pt>
                <c:pt idx="106">
                  <c:v>1.3905940594059405</c:v>
                </c:pt>
                <c:pt idx="107">
                  <c:v>1.3905940594059405</c:v>
                </c:pt>
                <c:pt idx="108">
                  <c:v>1.4168316831683168</c:v>
                </c:pt>
                <c:pt idx="109">
                  <c:v>1.4168316831683168</c:v>
                </c:pt>
                <c:pt idx="110">
                  <c:v>1.443069306930693</c:v>
                </c:pt>
                <c:pt idx="111">
                  <c:v>1.443069306930693</c:v>
                </c:pt>
                <c:pt idx="112">
                  <c:v>1.4693069306930693</c:v>
                </c:pt>
                <c:pt idx="113">
                  <c:v>1.4693069306930693</c:v>
                </c:pt>
                <c:pt idx="114">
                  <c:v>1.4955445544554453</c:v>
                </c:pt>
                <c:pt idx="115">
                  <c:v>1.4955445544554453</c:v>
                </c:pt>
                <c:pt idx="116">
                  <c:v>1.5217821782178216</c:v>
                </c:pt>
                <c:pt idx="117">
                  <c:v>1.5217821782178216</c:v>
                </c:pt>
                <c:pt idx="118">
                  <c:v>1.5480198019801981</c:v>
                </c:pt>
                <c:pt idx="119">
                  <c:v>1.5480198019801981</c:v>
                </c:pt>
                <c:pt idx="120">
                  <c:v>1.5742574257425743</c:v>
                </c:pt>
                <c:pt idx="121">
                  <c:v>1.5742574257425743</c:v>
                </c:pt>
                <c:pt idx="122">
                  <c:v>1.6004950495049506</c:v>
                </c:pt>
                <c:pt idx="123">
                  <c:v>1.6004950495049506</c:v>
                </c:pt>
                <c:pt idx="124">
                  <c:v>1.6267326732673266</c:v>
                </c:pt>
                <c:pt idx="125">
                  <c:v>1.6267326732673266</c:v>
                </c:pt>
                <c:pt idx="126">
                  <c:v>1.6529702970297029</c:v>
                </c:pt>
                <c:pt idx="127">
                  <c:v>1.6529702970297029</c:v>
                </c:pt>
                <c:pt idx="128">
                  <c:v>1.6792079207920791</c:v>
                </c:pt>
                <c:pt idx="129">
                  <c:v>1.6792079207920791</c:v>
                </c:pt>
                <c:pt idx="130">
                  <c:v>1.7054455445544554</c:v>
                </c:pt>
                <c:pt idx="131">
                  <c:v>1.7054455445544554</c:v>
                </c:pt>
                <c:pt idx="132">
                  <c:v>1.7316831683168317</c:v>
                </c:pt>
                <c:pt idx="133">
                  <c:v>1.7316831683168317</c:v>
                </c:pt>
                <c:pt idx="134">
                  <c:v>1.7579207920792077</c:v>
                </c:pt>
                <c:pt idx="135">
                  <c:v>1.7579207920792077</c:v>
                </c:pt>
                <c:pt idx="136">
                  <c:v>1.784158415841584</c:v>
                </c:pt>
                <c:pt idx="137">
                  <c:v>1.784158415841584</c:v>
                </c:pt>
                <c:pt idx="138">
                  <c:v>1.8103960396039604</c:v>
                </c:pt>
                <c:pt idx="139">
                  <c:v>1.8103960396039604</c:v>
                </c:pt>
                <c:pt idx="140">
                  <c:v>1.8366336633663367</c:v>
                </c:pt>
                <c:pt idx="141">
                  <c:v>1.8366336633663367</c:v>
                </c:pt>
                <c:pt idx="142">
                  <c:v>1.862871287128713</c:v>
                </c:pt>
                <c:pt idx="143">
                  <c:v>1.862871287128713</c:v>
                </c:pt>
                <c:pt idx="144">
                  <c:v>1.889108910891089</c:v>
                </c:pt>
                <c:pt idx="145">
                  <c:v>1.889108910891089</c:v>
                </c:pt>
                <c:pt idx="146">
                  <c:v>1.9153465346534653</c:v>
                </c:pt>
                <c:pt idx="147">
                  <c:v>1.9153465346534653</c:v>
                </c:pt>
                <c:pt idx="148">
                  <c:v>1.9415841584158415</c:v>
                </c:pt>
                <c:pt idx="149">
                  <c:v>1.9415841584158415</c:v>
                </c:pt>
                <c:pt idx="150">
                  <c:v>1.9678217821782178</c:v>
                </c:pt>
                <c:pt idx="151">
                  <c:v>1.9678217821782178</c:v>
                </c:pt>
                <c:pt idx="152">
                  <c:v>1.9940594059405941</c:v>
                </c:pt>
                <c:pt idx="153">
                  <c:v>1.9940594059405941</c:v>
                </c:pt>
                <c:pt idx="154">
                  <c:v>2.0202970297029701</c:v>
                </c:pt>
                <c:pt idx="155">
                  <c:v>2.0202970297029701</c:v>
                </c:pt>
                <c:pt idx="156">
                  <c:v>2.0465346534653466</c:v>
                </c:pt>
                <c:pt idx="157">
                  <c:v>2.0465346534653466</c:v>
                </c:pt>
                <c:pt idx="158">
                  <c:v>2.0727722772277226</c:v>
                </c:pt>
                <c:pt idx="159">
                  <c:v>2.0727722772277226</c:v>
                </c:pt>
                <c:pt idx="160">
                  <c:v>2.0990099009900991</c:v>
                </c:pt>
                <c:pt idx="161">
                  <c:v>2.0990099009900991</c:v>
                </c:pt>
                <c:pt idx="162">
                  <c:v>2.1252475247524751</c:v>
                </c:pt>
                <c:pt idx="163">
                  <c:v>2.1252475247524751</c:v>
                </c:pt>
                <c:pt idx="164">
                  <c:v>2.1514851485148512</c:v>
                </c:pt>
                <c:pt idx="165">
                  <c:v>2.1514851485148512</c:v>
                </c:pt>
                <c:pt idx="166">
                  <c:v>2.1777227722772277</c:v>
                </c:pt>
                <c:pt idx="167">
                  <c:v>2.1777227722772277</c:v>
                </c:pt>
                <c:pt idx="168">
                  <c:v>2.2039603960396037</c:v>
                </c:pt>
                <c:pt idx="169">
                  <c:v>2.2039603960396037</c:v>
                </c:pt>
                <c:pt idx="170">
                  <c:v>2.2301980198019802</c:v>
                </c:pt>
                <c:pt idx="171">
                  <c:v>2.2301980198019802</c:v>
                </c:pt>
                <c:pt idx="172">
                  <c:v>2.2564356435643567</c:v>
                </c:pt>
                <c:pt idx="173">
                  <c:v>2.2564356435643567</c:v>
                </c:pt>
                <c:pt idx="174">
                  <c:v>2.2826732673267327</c:v>
                </c:pt>
                <c:pt idx="175">
                  <c:v>2.2826732673267327</c:v>
                </c:pt>
                <c:pt idx="176">
                  <c:v>2.3089108910891087</c:v>
                </c:pt>
                <c:pt idx="177">
                  <c:v>2.3089108910891087</c:v>
                </c:pt>
                <c:pt idx="178">
                  <c:v>2.3351485148514852</c:v>
                </c:pt>
                <c:pt idx="179">
                  <c:v>2.3351485148514852</c:v>
                </c:pt>
                <c:pt idx="180">
                  <c:v>2.3613861386138613</c:v>
                </c:pt>
                <c:pt idx="181">
                  <c:v>2.3613861386138613</c:v>
                </c:pt>
                <c:pt idx="182">
                  <c:v>2.3876237623762377</c:v>
                </c:pt>
                <c:pt idx="183">
                  <c:v>2.3876237623762377</c:v>
                </c:pt>
                <c:pt idx="184">
                  <c:v>2.4138613861386138</c:v>
                </c:pt>
                <c:pt idx="185">
                  <c:v>2.4138613861386138</c:v>
                </c:pt>
                <c:pt idx="186">
                  <c:v>2.4400990099009898</c:v>
                </c:pt>
                <c:pt idx="187">
                  <c:v>2.4400990099009898</c:v>
                </c:pt>
                <c:pt idx="188">
                  <c:v>2.4663366336633663</c:v>
                </c:pt>
                <c:pt idx="189">
                  <c:v>2.4663366336633663</c:v>
                </c:pt>
                <c:pt idx="190">
                  <c:v>2.4925742574257428</c:v>
                </c:pt>
                <c:pt idx="191">
                  <c:v>2.4925742574257428</c:v>
                </c:pt>
                <c:pt idx="192">
                  <c:v>2.5188118811881184</c:v>
                </c:pt>
                <c:pt idx="193">
                  <c:v>2.5188118811881184</c:v>
                </c:pt>
                <c:pt idx="194">
                  <c:v>2.5450495049504953</c:v>
                </c:pt>
                <c:pt idx="195">
                  <c:v>2.5450495049504953</c:v>
                </c:pt>
                <c:pt idx="196">
                  <c:v>2.5712871287128714</c:v>
                </c:pt>
                <c:pt idx="197">
                  <c:v>2.5712871287128714</c:v>
                </c:pt>
                <c:pt idx="198">
                  <c:v>2.5975247524752474</c:v>
                </c:pt>
                <c:pt idx="199">
                  <c:v>2.5975247524752474</c:v>
                </c:pt>
                <c:pt idx="200">
                  <c:v>2.6237623762376239</c:v>
                </c:pt>
                <c:pt idx="201">
                  <c:v>2.6237623762376239</c:v>
                </c:pt>
                <c:pt idx="202">
                  <c:v>2.65</c:v>
                </c:pt>
                <c:pt idx="203">
                  <c:v>2.65</c:v>
                </c:pt>
                <c:pt idx="204">
                  <c:v>2.6762376237623764</c:v>
                </c:pt>
                <c:pt idx="205">
                  <c:v>2.6762376237623764</c:v>
                </c:pt>
                <c:pt idx="206">
                  <c:v>2.7024752475247524</c:v>
                </c:pt>
                <c:pt idx="207">
                  <c:v>2.7024752475247524</c:v>
                </c:pt>
                <c:pt idx="208">
                  <c:v>2.7287128712871285</c:v>
                </c:pt>
                <c:pt idx="209">
                  <c:v>2.7287128712871285</c:v>
                </c:pt>
                <c:pt idx="210">
                  <c:v>2.754950495049505</c:v>
                </c:pt>
                <c:pt idx="211">
                  <c:v>2.754950495049505</c:v>
                </c:pt>
                <c:pt idx="212">
                  <c:v>2.781188118811881</c:v>
                </c:pt>
                <c:pt idx="213">
                  <c:v>2.781188118811881</c:v>
                </c:pt>
                <c:pt idx="214">
                  <c:v>2.8074257425742575</c:v>
                </c:pt>
                <c:pt idx="215">
                  <c:v>2.8074257425742575</c:v>
                </c:pt>
                <c:pt idx="216">
                  <c:v>2.8336633663366335</c:v>
                </c:pt>
                <c:pt idx="217">
                  <c:v>2.8336633663366335</c:v>
                </c:pt>
                <c:pt idx="218">
                  <c:v>2.8599009900990096</c:v>
                </c:pt>
                <c:pt idx="219">
                  <c:v>2.8599009900990096</c:v>
                </c:pt>
                <c:pt idx="220">
                  <c:v>2.886138613861386</c:v>
                </c:pt>
                <c:pt idx="221">
                  <c:v>2.886138613861386</c:v>
                </c:pt>
                <c:pt idx="222">
                  <c:v>2.9123762376237621</c:v>
                </c:pt>
                <c:pt idx="223">
                  <c:v>2.9123762376237621</c:v>
                </c:pt>
                <c:pt idx="224">
                  <c:v>2.9386138613861386</c:v>
                </c:pt>
                <c:pt idx="225">
                  <c:v>2.9386138613861386</c:v>
                </c:pt>
                <c:pt idx="226">
                  <c:v>2.9648514851485146</c:v>
                </c:pt>
                <c:pt idx="227">
                  <c:v>2.9648514851485146</c:v>
                </c:pt>
                <c:pt idx="228">
                  <c:v>2.9910891089108906</c:v>
                </c:pt>
                <c:pt idx="229">
                  <c:v>2.9910891089108906</c:v>
                </c:pt>
                <c:pt idx="230">
                  <c:v>3.0173267326732671</c:v>
                </c:pt>
                <c:pt idx="231">
                  <c:v>3.0173267326732671</c:v>
                </c:pt>
                <c:pt idx="232">
                  <c:v>3.0435643564356432</c:v>
                </c:pt>
                <c:pt idx="233">
                  <c:v>3.0435643564356432</c:v>
                </c:pt>
                <c:pt idx="234">
                  <c:v>3.0698019801980201</c:v>
                </c:pt>
                <c:pt idx="235">
                  <c:v>3.0698019801980201</c:v>
                </c:pt>
                <c:pt idx="236">
                  <c:v>3.0960396039603961</c:v>
                </c:pt>
                <c:pt idx="237">
                  <c:v>3.0960396039603961</c:v>
                </c:pt>
                <c:pt idx="238">
                  <c:v>3.1222772277227717</c:v>
                </c:pt>
                <c:pt idx="239">
                  <c:v>3.1222772277227717</c:v>
                </c:pt>
                <c:pt idx="240">
                  <c:v>3.1485148514851486</c:v>
                </c:pt>
                <c:pt idx="241">
                  <c:v>3.1485148514851486</c:v>
                </c:pt>
                <c:pt idx="242">
                  <c:v>3.1747524752475247</c:v>
                </c:pt>
                <c:pt idx="243">
                  <c:v>3.1747524752475247</c:v>
                </c:pt>
                <c:pt idx="244">
                  <c:v>3.2009900990099012</c:v>
                </c:pt>
                <c:pt idx="245">
                  <c:v>3.2009900990099012</c:v>
                </c:pt>
                <c:pt idx="246">
                  <c:v>3.2272277227722772</c:v>
                </c:pt>
                <c:pt idx="247">
                  <c:v>3.2272277227722772</c:v>
                </c:pt>
                <c:pt idx="248">
                  <c:v>3.2534653465346532</c:v>
                </c:pt>
                <c:pt idx="249">
                  <c:v>3.2534653465346532</c:v>
                </c:pt>
                <c:pt idx="250">
                  <c:v>3.2797029702970297</c:v>
                </c:pt>
                <c:pt idx="251">
                  <c:v>3.2797029702970297</c:v>
                </c:pt>
                <c:pt idx="252">
                  <c:v>3.3059405940594058</c:v>
                </c:pt>
                <c:pt idx="253">
                  <c:v>3.3059405940594058</c:v>
                </c:pt>
                <c:pt idx="254">
                  <c:v>3.3321782178217823</c:v>
                </c:pt>
                <c:pt idx="255">
                  <c:v>3.3321782178217823</c:v>
                </c:pt>
                <c:pt idx="256">
                  <c:v>3.3584158415841583</c:v>
                </c:pt>
                <c:pt idx="257">
                  <c:v>3.3584158415841583</c:v>
                </c:pt>
                <c:pt idx="258">
                  <c:v>3.3846534653465343</c:v>
                </c:pt>
                <c:pt idx="259">
                  <c:v>3.3846534653465343</c:v>
                </c:pt>
                <c:pt idx="260">
                  <c:v>3.4108910891089108</c:v>
                </c:pt>
                <c:pt idx="261">
                  <c:v>3.4108910891089108</c:v>
                </c:pt>
                <c:pt idx="262">
                  <c:v>3.4371287128712869</c:v>
                </c:pt>
                <c:pt idx="263">
                  <c:v>3.4371287128712869</c:v>
                </c:pt>
                <c:pt idx="264">
                  <c:v>3.4633663366336633</c:v>
                </c:pt>
                <c:pt idx="265">
                  <c:v>3.4633663366336633</c:v>
                </c:pt>
                <c:pt idx="266">
                  <c:v>3.4896039603960394</c:v>
                </c:pt>
                <c:pt idx="267">
                  <c:v>3.4896039603960394</c:v>
                </c:pt>
                <c:pt idx="268">
                  <c:v>3.5158415841584154</c:v>
                </c:pt>
                <c:pt idx="269">
                  <c:v>3.5158415841584154</c:v>
                </c:pt>
                <c:pt idx="270">
                  <c:v>3.5420792079207919</c:v>
                </c:pt>
                <c:pt idx="271">
                  <c:v>3.5420792079207919</c:v>
                </c:pt>
                <c:pt idx="272">
                  <c:v>3.5683168316831679</c:v>
                </c:pt>
                <c:pt idx="273">
                  <c:v>3.5683168316831679</c:v>
                </c:pt>
                <c:pt idx="274">
                  <c:v>3.5945544554455449</c:v>
                </c:pt>
                <c:pt idx="275">
                  <c:v>3.5945544554455449</c:v>
                </c:pt>
                <c:pt idx="276">
                  <c:v>3.6207920792079209</c:v>
                </c:pt>
                <c:pt idx="277">
                  <c:v>3.6207920792079209</c:v>
                </c:pt>
                <c:pt idx="278">
                  <c:v>3.6470297029702965</c:v>
                </c:pt>
                <c:pt idx="279">
                  <c:v>3.6470297029702965</c:v>
                </c:pt>
                <c:pt idx="280">
                  <c:v>3.6732673267326734</c:v>
                </c:pt>
                <c:pt idx="281">
                  <c:v>3.6732673267326734</c:v>
                </c:pt>
                <c:pt idx="282">
                  <c:v>3.6995049504950495</c:v>
                </c:pt>
                <c:pt idx="283">
                  <c:v>3.6995049504950495</c:v>
                </c:pt>
                <c:pt idx="284">
                  <c:v>3.7257425742574259</c:v>
                </c:pt>
                <c:pt idx="285">
                  <c:v>3.7257425742574259</c:v>
                </c:pt>
                <c:pt idx="286">
                  <c:v>3.751980198019802</c:v>
                </c:pt>
                <c:pt idx="287">
                  <c:v>3.751980198019802</c:v>
                </c:pt>
                <c:pt idx="288">
                  <c:v>3.778217821782178</c:v>
                </c:pt>
                <c:pt idx="289">
                  <c:v>3.778217821782178</c:v>
                </c:pt>
                <c:pt idx="290">
                  <c:v>3.8044554455445545</c:v>
                </c:pt>
                <c:pt idx="291">
                  <c:v>3.8044554455445545</c:v>
                </c:pt>
                <c:pt idx="292">
                  <c:v>3.8306930693069305</c:v>
                </c:pt>
                <c:pt idx="293">
                  <c:v>3.8306930693069305</c:v>
                </c:pt>
                <c:pt idx="294">
                  <c:v>3.856930693069307</c:v>
                </c:pt>
                <c:pt idx="295">
                  <c:v>3.856930693069307</c:v>
                </c:pt>
                <c:pt idx="296">
                  <c:v>3.8831683168316831</c:v>
                </c:pt>
                <c:pt idx="297">
                  <c:v>3.8831683168316831</c:v>
                </c:pt>
                <c:pt idx="298">
                  <c:v>3.9094059405940591</c:v>
                </c:pt>
                <c:pt idx="299">
                  <c:v>3.9094059405940591</c:v>
                </c:pt>
                <c:pt idx="300">
                  <c:v>3.9356435643564356</c:v>
                </c:pt>
                <c:pt idx="301">
                  <c:v>3.9356435643564356</c:v>
                </c:pt>
                <c:pt idx="302">
                  <c:v>3.9618811881188116</c:v>
                </c:pt>
                <c:pt idx="303">
                  <c:v>3.9618811881188116</c:v>
                </c:pt>
                <c:pt idx="304">
                  <c:v>3.9881188118811881</c:v>
                </c:pt>
                <c:pt idx="305">
                  <c:v>3.9881188118811881</c:v>
                </c:pt>
                <c:pt idx="306">
                  <c:v>4.0143564356435641</c:v>
                </c:pt>
                <c:pt idx="307">
                  <c:v>4.0143564356435641</c:v>
                </c:pt>
                <c:pt idx="308">
                  <c:v>4.0405940594059402</c:v>
                </c:pt>
                <c:pt idx="309">
                  <c:v>4.0405940594059402</c:v>
                </c:pt>
                <c:pt idx="310">
                  <c:v>4.0668316831683171</c:v>
                </c:pt>
                <c:pt idx="311">
                  <c:v>4.0668316831683171</c:v>
                </c:pt>
                <c:pt idx="312">
                  <c:v>4.0930693069306932</c:v>
                </c:pt>
                <c:pt idx="313">
                  <c:v>4.0930693069306932</c:v>
                </c:pt>
                <c:pt idx="314">
                  <c:v>4.1193069306930692</c:v>
                </c:pt>
                <c:pt idx="315">
                  <c:v>4.1193069306930692</c:v>
                </c:pt>
                <c:pt idx="316">
                  <c:v>4.1455445544554452</c:v>
                </c:pt>
                <c:pt idx="317">
                  <c:v>4.1455445544554452</c:v>
                </c:pt>
                <c:pt idx="318">
                  <c:v>4.1717821782178213</c:v>
                </c:pt>
                <c:pt idx="319">
                  <c:v>4.1717821782178213</c:v>
                </c:pt>
                <c:pt idx="320">
                  <c:v>4.1980198019801982</c:v>
                </c:pt>
                <c:pt idx="321">
                  <c:v>4.1980198019801982</c:v>
                </c:pt>
                <c:pt idx="322">
                  <c:v>4.2242574257425742</c:v>
                </c:pt>
                <c:pt idx="323">
                  <c:v>4.2242574257425742</c:v>
                </c:pt>
                <c:pt idx="324">
                  <c:v>4.2504950495049503</c:v>
                </c:pt>
                <c:pt idx="325">
                  <c:v>4.2504950495049503</c:v>
                </c:pt>
                <c:pt idx="326">
                  <c:v>4.2767326732673263</c:v>
                </c:pt>
                <c:pt idx="327">
                  <c:v>4.2767326732673263</c:v>
                </c:pt>
                <c:pt idx="328">
                  <c:v>4.3029702970297024</c:v>
                </c:pt>
                <c:pt idx="329">
                  <c:v>4.3029702970297024</c:v>
                </c:pt>
                <c:pt idx="330">
                  <c:v>4.3292079207920793</c:v>
                </c:pt>
                <c:pt idx="331">
                  <c:v>4.3292079207920793</c:v>
                </c:pt>
                <c:pt idx="332">
                  <c:v>4.3554455445544553</c:v>
                </c:pt>
                <c:pt idx="333">
                  <c:v>4.3554455445544553</c:v>
                </c:pt>
                <c:pt idx="334">
                  <c:v>4.3816831683168314</c:v>
                </c:pt>
                <c:pt idx="335">
                  <c:v>4.3816831683168314</c:v>
                </c:pt>
                <c:pt idx="336">
                  <c:v>4.4079207920792074</c:v>
                </c:pt>
                <c:pt idx="337">
                  <c:v>4.4079207920792074</c:v>
                </c:pt>
                <c:pt idx="338">
                  <c:v>4.4341584158415834</c:v>
                </c:pt>
                <c:pt idx="339">
                  <c:v>4.4341584158415834</c:v>
                </c:pt>
                <c:pt idx="340">
                  <c:v>4.4603960396039604</c:v>
                </c:pt>
                <c:pt idx="341">
                  <c:v>4.4603960396039604</c:v>
                </c:pt>
                <c:pt idx="342">
                  <c:v>4.4866336633663364</c:v>
                </c:pt>
                <c:pt idx="343">
                  <c:v>4.4866336633663364</c:v>
                </c:pt>
                <c:pt idx="344">
                  <c:v>4.5128712871287133</c:v>
                </c:pt>
                <c:pt idx="345">
                  <c:v>4.5128712871287133</c:v>
                </c:pt>
                <c:pt idx="346">
                  <c:v>4.5391089108910894</c:v>
                </c:pt>
                <c:pt idx="347">
                  <c:v>4.5391089108910894</c:v>
                </c:pt>
                <c:pt idx="348">
                  <c:v>4.5653465346534654</c:v>
                </c:pt>
                <c:pt idx="349">
                  <c:v>4.5653465346534654</c:v>
                </c:pt>
                <c:pt idx="350">
                  <c:v>4.5915841584158414</c:v>
                </c:pt>
                <c:pt idx="351">
                  <c:v>4.5915841584158414</c:v>
                </c:pt>
                <c:pt idx="352">
                  <c:v>4.6178217821782175</c:v>
                </c:pt>
                <c:pt idx="353">
                  <c:v>4.6178217821782175</c:v>
                </c:pt>
                <c:pt idx="354">
                  <c:v>4.6440594059405944</c:v>
                </c:pt>
                <c:pt idx="355">
                  <c:v>4.6440594059405944</c:v>
                </c:pt>
                <c:pt idx="356">
                  <c:v>4.6702970297029704</c:v>
                </c:pt>
                <c:pt idx="357">
                  <c:v>4.6702970297029704</c:v>
                </c:pt>
                <c:pt idx="358">
                  <c:v>4.6965346534653465</c:v>
                </c:pt>
                <c:pt idx="359">
                  <c:v>4.6965346534653465</c:v>
                </c:pt>
                <c:pt idx="360">
                  <c:v>4.7227722772277225</c:v>
                </c:pt>
                <c:pt idx="361">
                  <c:v>4.7227722772277225</c:v>
                </c:pt>
                <c:pt idx="362">
                  <c:v>4.7490099009900986</c:v>
                </c:pt>
                <c:pt idx="363">
                  <c:v>4.7490099009900986</c:v>
                </c:pt>
                <c:pt idx="364">
                  <c:v>4.7752475247524755</c:v>
                </c:pt>
                <c:pt idx="365">
                  <c:v>4.7752475247524755</c:v>
                </c:pt>
                <c:pt idx="366">
                  <c:v>4.8014851485148515</c:v>
                </c:pt>
                <c:pt idx="367">
                  <c:v>4.8014851485148515</c:v>
                </c:pt>
                <c:pt idx="368">
                  <c:v>4.8277227722772276</c:v>
                </c:pt>
                <c:pt idx="369">
                  <c:v>4.8277227722772276</c:v>
                </c:pt>
                <c:pt idx="370">
                  <c:v>4.8539603960396036</c:v>
                </c:pt>
                <c:pt idx="371">
                  <c:v>4.8539603960396036</c:v>
                </c:pt>
                <c:pt idx="372">
                  <c:v>4.8801980198019796</c:v>
                </c:pt>
                <c:pt idx="373">
                  <c:v>4.8801980198019796</c:v>
                </c:pt>
                <c:pt idx="374">
                  <c:v>4.9064356435643566</c:v>
                </c:pt>
                <c:pt idx="375">
                  <c:v>4.9064356435643566</c:v>
                </c:pt>
                <c:pt idx="376">
                  <c:v>4.9326732673267326</c:v>
                </c:pt>
                <c:pt idx="377">
                  <c:v>4.9326732673267326</c:v>
                </c:pt>
                <c:pt idx="378">
                  <c:v>4.9589108910891087</c:v>
                </c:pt>
                <c:pt idx="379">
                  <c:v>4.9589108910891087</c:v>
                </c:pt>
                <c:pt idx="380">
                  <c:v>4.9851485148514856</c:v>
                </c:pt>
                <c:pt idx="381">
                  <c:v>4.9851485148514856</c:v>
                </c:pt>
                <c:pt idx="382">
                  <c:v>5.0113861386138607</c:v>
                </c:pt>
                <c:pt idx="383">
                  <c:v>5.0113861386138607</c:v>
                </c:pt>
                <c:pt idx="384">
                  <c:v>5.0376237623762368</c:v>
                </c:pt>
                <c:pt idx="385">
                  <c:v>5.0376237623762368</c:v>
                </c:pt>
                <c:pt idx="386">
                  <c:v>5.0638613861386137</c:v>
                </c:pt>
                <c:pt idx="387">
                  <c:v>5.0638613861386137</c:v>
                </c:pt>
                <c:pt idx="388">
                  <c:v>5.0900990099009906</c:v>
                </c:pt>
                <c:pt idx="389">
                  <c:v>5.0900990099009906</c:v>
                </c:pt>
                <c:pt idx="390">
                  <c:v>5.1163366336633667</c:v>
                </c:pt>
                <c:pt idx="391">
                  <c:v>5.1163366336633667</c:v>
                </c:pt>
                <c:pt idx="392">
                  <c:v>5.1425742574257427</c:v>
                </c:pt>
                <c:pt idx="393">
                  <c:v>5.1425742574257427</c:v>
                </c:pt>
                <c:pt idx="394">
                  <c:v>5.1688118811881187</c:v>
                </c:pt>
                <c:pt idx="395">
                  <c:v>5.1688118811881187</c:v>
                </c:pt>
                <c:pt idx="396">
                  <c:v>5.1950495049504948</c:v>
                </c:pt>
                <c:pt idx="397">
                  <c:v>5.1950495049504948</c:v>
                </c:pt>
                <c:pt idx="398">
                  <c:v>5.2212871287128717</c:v>
                </c:pt>
                <c:pt idx="399">
                  <c:v>5.2212871287128717</c:v>
                </c:pt>
                <c:pt idx="400">
                  <c:v>5.2475247524752477</c:v>
                </c:pt>
                <c:pt idx="401">
                  <c:v>5.2475247524752477</c:v>
                </c:pt>
                <c:pt idx="402">
                  <c:v>5.2737623762376238</c:v>
                </c:pt>
                <c:pt idx="403">
                  <c:v>5.2737623762376238</c:v>
                </c:pt>
                <c:pt idx="404">
                  <c:v>5.3</c:v>
                </c:pt>
                <c:pt idx="405">
                  <c:v>5.3</c:v>
                </c:pt>
                <c:pt idx="406">
                  <c:v>5.3262376237623759</c:v>
                </c:pt>
                <c:pt idx="407">
                  <c:v>5.3262376237623759</c:v>
                </c:pt>
                <c:pt idx="408">
                  <c:v>5.3524752475247519</c:v>
                </c:pt>
                <c:pt idx="409">
                  <c:v>5.3524752475247519</c:v>
                </c:pt>
                <c:pt idx="410">
                  <c:v>5.3787128712871288</c:v>
                </c:pt>
                <c:pt idx="411">
                  <c:v>5.3787128712871288</c:v>
                </c:pt>
                <c:pt idx="412">
                  <c:v>5.4049504950495049</c:v>
                </c:pt>
                <c:pt idx="413">
                  <c:v>5.4049504950495049</c:v>
                </c:pt>
                <c:pt idx="414">
                  <c:v>5.4311881188118809</c:v>
                </c:pt>
                <c:pt idx="415">
                  <c:v>5.4311881188118809</c:v>
                </c:pt>
                <c:pt idx="416">
                  <c:v>5.4574257425742569</c:v>
                </c:pt>
                <c:pt idx="417">
                  <c:v>5.4574257425742569</c:v>
                </c:pt>
                <c:pt idx="418">
                  <c:v>5.4836633663366339</c:v>
                </c:pt>
                <c:pt idx="419">
                  <c:v>5.4836633663366339</c:v>
                </c:pt>
                <c:pt idx="420">
                  <c:v>5.5099009900990099</c:v>
                </c:pt>
                <c:pt idx="421">
                  <c:v>5.5099009900990099</c:v>
                </c:pt>
                <c:pt idx="422">
                  <c:v>5.5361386138613859</c:v>
                </c:pt>
                <c:pt idx="423">
                  <c:v>5.5361386138613859</c:v>
                </c:pt>
                <c:pt idx="424">
                  <c:v>5.562376237623762</c:v>
                </c:pt>
                <c:pt idx="425">
                  <c:v>5.562376237623762</c:v>
                </c:pt>
                <c:pt idx="426">
                  <c:v>5.588613861386138</c:v>
                </c:pt>
                <c:pt idx="427">
                  <c:v>5.588613861386138</c:v>
                </c:pt>
                <c:pt idx="428">
                  <c:v>5.614851485148515</c:v>
                </c:pt>
                <c:pt idx="429">
                  <c:v>5.614851485148515</c:v>
                </c:pt>
                <c:pt idx="430">
                  <c:v>5.641089108910891</c:v>
                </c:pt>
                <c:pt idx="431">
                  <c:v>5.641089108910891</c:v>
                </c:pt>
                <c:pt idx="432">
                  <c:v>5.667326732673267</c:v>
                </c:pt>
                <c:pt idx="433">
                  <c:v>5.667326732673267</c:v>
                </c:pt>
                <c:pt idx="434">
                  <c:v>5.6935643564356431</c:v>
                </c:pt>
                <c:pt idx="435">
                  <c:v>5.6935643564356431</c:v>
                </c:pt>
                <c:pt idx="436">
                  <c:v>5.71980198019802</c:v>
                </c:pt>
                <c:pt idx="437">
                  <c:v>5.71980198019802</c:v>
                </c:pt>
                <c:pt idx="438">
                  <c:v>5.746039603960396</c:v>
                </c:pt>
                <c:pt idx="439">
                  <c:v>5.746039603960396</c:v>
                </c:pt>
                <c:pt idx="440">
                  <c:v>5.7722772277227721</c:v>
                </c:pt>
                <c:pt idx="441">
                  <c:v>5.7722772277227721</c:v>
                </c:pt>
                <c:pt idx="442">
                  <c:v>5.7985148514851481</c:v>
                </c:pt>
                <c:pt idx="443">
                  <c:v>5.7985148514851481</c:v>
                </c:pt>
                <c:pt idx="444">
                  <c:v>5.824752475247525</c:v>
                </c:pt>
                <c:pt idx="445">
                  <c:v>5.824752475247525</c:v>
                </c:pt>
                <c:pt idx="446">
                  <c:v>5.8509900990099011</c:v>
                </c:pt>
                <c:pt idx="447">
                  <c:v>5.8509900990099011</c:v>
                </c:pt>
                <c:pt idx="448">
                  <c:v>5.8772277227722771</c:v>
                </c:pt>
                <c:pt idx="449">
                  <c:v>5.8772277227722771</c:v>
                </c:pt>
                <c:pt idx="450">
                  <c:v>5.9034653465346532</c:v>
                </c:pt>
                <c:pt idx="451">
                  <c:v>5.9034653465346532</c:v>
                </c:pt>
                <c:pt idx="452">
                  <c:v>5.9297029702970292</c:v>
                </c:pt>
                <c:pt idx="453">
                  <c:v>5.9297029702970292</c:v>
                </c:pt>
                <c:pt idx="454">
                  <c:v>5.9559405940594061</c:v>
                </c:pt>
                <c:pt idx="455">
                  <c:v>5.9559405940594061</c:v>
                </c:pt>
                <c:pt idx="456">
                  <c:v>5.9821782178217822</c:v>
                </c:pt>
                <c:pt idx="457">
                  <c:v>5.9821782178217822</c:v>
                </c:pt>
                <c:pt idx="458">
                  <c:v>6.0084158415841582</c:v>
                </c:pt>
                <c:pt idx="459">
                  <c:v>6.0084158415841582</c:v>
                </c:pt>
                <c:pt idx="460">
                  <c:v>6.0346534653465342</c:v>
                </c:pt>
                <c:pt idx="461">
                  <c:v>6.0346534653465342</c:v>
                </c:pt>
                <c:pt idx="462">
                  <c:v>6.0608910891089103</c:v>
                </c:pt>
                <c:pt idx="463">
                  <c:v>6.0608910891089103</c:v>
                </c:pt>
                <c:pt idx="464">
                  <c:v>6.0871287128712872</c:v>
                </c:pt>
                <c:pt idx="465">
                  <c:v>6.0871287128712872</c:v>
                </c:pt>
                <c:pt idx="466">
                  <c:v>6.1133663366336632</c:v>
                </c:pt>
                <c:pt idx="467">
                  <c:v>6.1133663366336632</c:v>
                </c:pt>
                <c:pt idx="468">
                  <c:v>6.1396039603960393</c:v>
                </c:pt>
                <c:pt idx="469">
                  <c:v>6.1396039603960393</c:v>
                </c:pt>
                <c:pt idx="470">
                  <c:v>6.1658415841584153</c:v>
                </c:pt>
                <c:pt idx="471">
                  <c:v>6.1658415841584153</c:v>
                </c:pt>
                <c:pt idx="472">
                  <c:v>6.1920792079207914</c:v>
                </c:pt>
                <c:pt idx="473">
                  <c:v>6.1920792079207914</c:v>
                </c:pt>
                <c:pt idx="474">
                  <c:v>6.2183168316831683</c:v>
                </c:pt>
                <c:pt idx="475">
                  <c:v>6.2183168316831683</c:v>
                </c:pt>
                <c:pt idx="476">
                  <c:v>6.2445544554455443</c:v>
                </c:pt>
                <c:pt idx="477">
                  <c:v>6.2445544554455443</c:v>
                </c:pt>
                <c:pt idx="478">
                  <c:v>6.2707920792079204</c:v>
                </c:pt>
                <c:pt idx="479">
                  <c:v>6.2707920792079204</c:v>
                </c:pt>
                <c:pt idx="480">
                  <c:v>6.2970297029702973</c:v>
                </c:pt>
                <c:pt idx="481">
                  <c:v>6.2970297029702973</c:v>
                </c:pt>
                <c:pt idx="482">
                  <c:v>6.3232673267326733</c:v>
                </c:pt>
                <c:pt idx="483">
                  <c:v>6.3232673267326733</c:v>
                </c:pt>
                <c:pt idx="484">
                  <c:v>6.3495049504950494</c:v>
                </c:pt>
                <c:pt idx="485">
                  <c:v>6.3495049504950494</c:v>
                </c:pt>
                <c:pt idx="486">
                  <c:v>6.3757425742574254</c:v>
                </c:pt>
                <c:pt idx="487">
                  <c:v>6.3757425742574254</c:v>
                </c:pt>
                <c:pt idx="488">
                  <c:v>6.4019801980198014</c:v>
                </c:pt>
                <c:pt idx="489">
                  <c:v>6.4019801980198014</c:v>
                </c:pt>
                <c:pt idx="490">
                  <c:v>6.4282178217821784</c:v>
                </c:pt>
                <c:pt idx="491">
                  <c:v>6.4282178217821784</c:v>
                </c:pt>
                <c:pt idx="492">
                  <c:v>6.4544554455445544</c:v>
                </c:pt>
                <c:pt idx="493">
                  <c:v>6.4544554455445544</c:v>
                </c:pt>
                <c:pt idx="494">
                  <c:v>6.4806930693069305</c:v>
                </c:pt>
                <c:pt idx="495">
                  <c:v>6.4806930693069305</c:v>
                </c:pt>
                <c:pt idx="496">
                  <c:v>6.5069306930693065</c:v>
                </c:pt>
                <c:pt idx="497">
                  <c:v>6.5069306930693065</c:v>
                </c:pt>
                <c:pt idx="498">
                  <c:v>6.5331683168316825</c:v>
                </c:pt>
                <c:pt idx="499">
                  <c:v>6.5331683168316825</c:v>
                </c:pt>
                <c:pt idx="500">
                  <c:v>6.5594059405940595</c:v>
                </c:pt>
                <c:pt idx="501">
                  <c:v>6.5594059405940595</c:v>
                </c:pt>
                <c:pt idx="502">
                  <c:v>6.5856435643564355</c:v>
                </c:pt>
                <c:pt idx="503">
                  <c:v>6.5856435643564355</c:v>
                </c:pt>
                <c:pt idx="504">
                  <c:v>6.6118811881188115</c:v>
                </c:pt>
                <c:pt idx="505">
                  <c:v>6.6118811881188115</c:v>
                </c:pt>
                <c:pt idx="506">
                  <c:v>6.6381188118811885</c:v>
                </c:pt>
                <c:pt idx="507">
                  <c:v>6.6381188118811885</c:v>
                </c:pt>
                <c:pt idx="508">
                  <c:v>6.6643564356435636</c:v>
                </c:pt>
                <c:pt idx="509">
                  <c:v>6.6643564356435636</c:v>
                </c:pt>
                <c:pt idx="510">
                  <c:v>6.6905940594059405</c:v>
                </c:pt>
                <c:pt idx="511">
                  <c:v>6.6905940594059405</c:v>
                </c:pt>
                <c:pt idx="512">
                  <c:v>6.7168316831683166</c:v>
                </c:pt>
                <c:pt idx="513">
                  <c:v>6.7168316831683166</c:v>
                </c:pt>
                <c:pt idx="514">
                  <c:v>6.7430693069306926</c:v>
                </c:pt>
                <c:pt idx="515">
                  <c:v>6.7430693069306926</c:v>
                </c:pt>
                <c:pt idx="516">
                  <c:v>6.7693069306930695</c:v>
                </c:pt>
                <c:pt idx="517">
                  <c:v>6.7693069306930695</c:v>
                </c:pt>
                <c:pt idx="518">
                  <c:v>6.7955445544554447</c:v>
                </c:pt>
                <c:pt idx="519">
                  <c:v>6.7955445544554447</c:v>
                </c:pt>
                <c:pt idx="520">
                  <c:v>6.8217821782178216</c:v>
                </c:pt>
                <c:pt idx="521">
                  <c:v>6.8217821782178216</c:v>
                </c:pt>
                <c:pt idx="522">
                  <c:v>6.8480198019801977</c:v>
                </c:pt>
                <c:pt idx="523">
                  <c:v>6.8480198019801977</c:v>
                </c:pt>
                <c:pt idx="524">
                  <c:v>6.8742574257425737</c:v>
                </c:pt>
                <c:pt idx="525">
                  <c:v>6.8742574257425737</c:v>
                </c:pt>
                <c:pt idx="526">
                  <c:v>6.9004950495049506</c:v>
                </c:pt>
                <c:pt idx="527">
                  <c:v>6.9004950495049506</c:v>
                </c:pt>
                <c:pt idx="528">
                  <c:v>6.9267326732673267</c:v>
                </c:pt>
                <c:pt idx="529">
                  <c:v>6.9267326732673267</c:v>
                </c:pt>
                <c:pt idx="530">
                  <c:v>6.9529702970297027</c:v>
                </c:pt>
                <c:pt idx="531">
                  <c:v>6.9529702970297027</c:v>
                </c:pt>
                <c:pt idx="532">
                  <c:v>6.9792079207920787</c:v>
                </c:pt>
                <c:pt idx="533">
                  <c:v>6.9792079207920787</c:v>
                </c:pt>
                <c:pt idx="534">
                  <c:v>7.0054455445544548</c:v>
                </c:pt>
                <c:pt idx="535">
                  <c:v>7.0054455445544548</c:v>
                </c:pt>
                <c:pt idx="536">
                  <c:v>7.0316831683168317</c:v>
                </c:pt>
                <c:pt idx="537">
                  <c:v>7.0316831683168317</c:v>
                </c:pt>
                <c:pt idx="538">
                  <c:v>7.0579207920792078</c:v>
                </c:pt>
                <c:pt idx="539">
                  <c:v>7.0579207920792078</c:v>
                </c:pt>
                <c:pt idx="540">
                  <c:v>7.0841584158415838</c:v>
                </c:pt>
                <c:pt idx="541">
                  <c:v>7.0841584158415838</c:v>
                </c:pt>
                <c:pt idx="542">
                  <c:v>7.1103960396039607</c:v>
                </c:pt>
                <c:pt idx="543">
                  <c:v>7.1103960396039607</c:v>
                </c:pt>
                <c:pt idx="544">
                  <c:v>7.1366336633663368</c:v>
                </c:pt>
                <c:pt idx="545">
                  <c:v>7.1366336633663368</c:v>
                </c:pt>
                <c:pt idx="546">
                  <c:v>7.1628712871287128</c:v>
                </c:pt>
                <c:pt idx="547">
                  <c:v>7.1628712871287128</c:v>
                </c:pt>
                <c:pt idx="548">
                  <c:v>7.1891089108910888</c:v>
                </c:pt>
                <c:pt idx="549">
                  <c:v>7.1891089108910888</c:v>
                </c:pt>
                <c:pt idx="550">
                  <c:v>7.2153465346534649</c:v>
                </c:pt>
                <c:pt idx="551">
                  <c:v>7.2153465346534649</c:v>
                </c:pt>
                <c:pt idx="552">
                  <c:v>7.2415841584158418</c:v>
                </c:pt>
                <c:pt idx="553">
                  <c:v>7.2415841584158418</c:v>
                </c:pt>
                <c:pt idx="554">
                  <c:v>7.2678217821782178</c:v>
                </c:pt>
                <c:pt idx="555">
                  <c:v>7.2678217821782178</c:v>
                </c:pt>
                <c:pt idx="556">
                  <c:v>7.2940594059405939</c:v>
                </c:pt>
                <c:pt idx="557">
                  <c:v>7.2940594059405939</c:v>
                </c:pt>
                <c:pt idx="558">
                  <c:v>7.3202970297029699</c:v>
                </c:pt>
                <c:pt idx="559">
                  <c:v>7.3202970297029699</c:v>
                </c:pt>
                <c:pt idx="560">
                  <c:v>7.346534653465346</c:v>
                </c:pt>
                <c:pt idx="561">
                  <c:v>7.346534653465346</c:v>
                </c:pt>
                <c:pt idx="562">
                  <c:v>7.3727722772277229</c:v>
                </c:pt>
                <c:pt idx="563">
                  <c:v>7.3727722772277229</c:v>
                </c:pt>
                <c:pt idx="564">
                  <c:v>7.3990099009900989</c:v>
                </c:pt>
                <c:pt idx="565">
                  <c:v>7.3990099009900989</c:v>
                </c:pt>
                <c:pt idx="566">
                  <c:v>7.425247524752475</c:v>
                </c:pt>
                <c:pt idx="567">
                  <c:v>7.425247524752475</c:v>
                </c:pt>
                <c:pt idx="568">
                  <c:v>7.451485148514851</c:v>
                </c:pt>
                <c:pt idx="569">
                  <c:v>7.451485148514851</c:v>
                </c:pt>
                <c:pt idx="570">
                  <c:v>7.477722772277227</c:v>
                </c:pt>
                <c:pt idx="571">
                  <c:v>7.477722772277227</c:v>
                </c:pt>
                <c:pt idx="572">
                  <c:v>7.503960396039604</c:v>
                </c:pt>
                <c:pt idx="573">
                  <c:v>7.503960396039604</c:v>
                </c:pt>
                <c:pt idx="574">
                  <c:v>7.53019801980198</c:v>
                </c:pt>
                <c:pt idx="575">
                  <c:v>7.53019801980198</c:v>
                </c:pt>
                <c:pt idx="576">
                  <c:v>7.556435643564356</c:v>
                </c:pt>
                <c:pt idx="577">
                  <c:v>7.556435643564356</c:v>
                </c:pt>
                <c:pt idx="578">
                  <c:v>7.582673267326733</c:v>
                </c:pt>
                <c:pt idx="579">
                  <c:v>7.582673267326733</c:v>
                </c:pt>
                <c:pt idx="580">
                  <c:v>7.6089108910891081</c:v>
                </c:pt>
                <c:pt idx="581">
                  <c:v>7.6089108910891081</c:v>
                </c:pt>
                <c:pt idx="582">
                  <c:v>7.635148514851485</c:v>
                </c:pt>
                <c:pt idx="583">
                  <c:v>7.635148514851485</c:v>
                </c:pt>
                <c:pt idx="584">
                  <c:v>7.6613861386138611</c:v>
                </c:pt>
                <c:pt idx="585">
                  <c:v>7.6613861386138611</c:v>
                </c:pt>
                <c:pt idx="586">
                  <c:v>7.6876237623762371</c:v>
                </c:pt>
                <c:pt idx="587">
                  <c:v>7.6876237623762371</c:v>
                </c:pt>
                <c:pt idx="588">
                  <c:v>7.7138613861386141</c:v>
                </c:pt>
                <c:pt idx="589">
                  <c:v>7.7138613861386141</c:v>
                </c:pt>
                <c:pt idx="590">
                  <c:v>7.7400990099009892</c:v>
                </c:pt>
                <c:pt idx="591">
                  <c:v>7.7400990099009892</c:v>
                </c:pt>
                <c:pt idx="592">
                  <c:v>7.7663366336633661</c:v>
                </c:pt>
                <c:pt idx="593">
                  <c:v>7.7663366336633661</c:v>
                </c:pt>
                <c:pt idx="594">
                  <c:v>7.7925742574257431</c:v>
                </c:pt>
                <c:pt idx="595">
                  <c:v>7.7925742574257431</c:v>
                </c:pt>
                <c:pt idx="596">
                  <c:v>7.8188118811881182</c:v>
                </c:pt>
                <c:pt idx="597">
                  <c:v>7.8188118811881182</c:v>
                </c:pt>
                <c:pt idx="598">
                  <c:v>7.8450495049504951</c:v>
                </c:pt>
                <c:pt idx="599">
                  <c:v>7.8450495049504951</c:v>
                </c:pt>
                <c:pt idx="600">
                  <c:v>7.8712871287128712</c:v>
                </c:pt>
                <c:pt idx="601">
                  <c:v>7.8712871287128712</c:v>
                </c:pt>
                <c:pt idx="602">
                  <c:v>7.8975247524752472</c:v>
                </c:pt>
                <c:pt idx="603">
                  <c:v>7.8975247524752472</c:v>
                </c:pt>
                <c:pt idx="604">
                  <c:v>7.9237623762376241</c:v>
                </c:pt>
                <c:pt idx="605">
                  <c:v>7.9237623762376241</c:v>
                </c:pt>
                <c:pt idx="606">
                  <c:v>7.9499999999999993</c:v>
                </c:pt>
                <c:pt idx="607">
                  <c:v>7.9499999999999993</c:v>
                </c:pt>
                <c:pt idx="608">
                  <c:v>7.9762376237623762</c:v>
                </c:pt>
                <c:pt idx="609">
                  <c:v>7.9762376237623762</c:v>
                </c:pt>
                <c:pt idx="610">
                  <c:v>8.0024752475247531</c:v>
                </c:pt>
                <c:pt idx="611">
                  <c:v>8.0024752475247531</c:v>
                </c:pt>
                <c:pt idx="612">
                  <c:v>8.0287128712871283</c:v>
                </c:pt>
                <c:pt idx="613">
                  <c:v>8.0287128712871283</c:v>
                </c:pt>
                <c:pt idx="614">
                  <c:v>8.0549504950495052</c:v>
                </c:pt>
                <c:pt idx="615">
                  <c:v>8.0549504950495052</c:v>
                </c:pt>
                <c:pt idx="616">
                  <c:v>8.0811881188118804</c:v>
                </c:pt>
                <c:pt idx="617">
                  <c:v>8.0811881188118804</c:v>
                </c:pt>
                <c:pt idx="618">
                  <c:v>8.1074257425742573</c:v>
                </c:pt>
                <c:pt idx="619">
                  <c:v>8.1074257425742573</c:v>
                </c:pt>
                <c:pt idx="620">
                  <c:v>8.1336633663366342</c:v>
                </c:pt>
                <c:pt idx="621">
                  <c:v>8.1336633663366342</c:v>
                </c:pt>
                <c:pt idx="622">
                  <c:v>8.1599009900990094</c:v>
                </c:pt>
                <c:pt idx="623">
                  <c:v>8.1599009900990094</c:v>
                </c:pt>
                <c:pt idx="624">
                  <c:v>8.1861386138613863</c:v>
                </c:pt>
                <c:pt idx="625">
                  <c:v>8.1861386138613863</c:v>
                </c:pt>
                <c:pt idx="626">
                  <c:v>8.2123762376237615</c:v>
                </c:pt>
                <c:pt idx="627">
                  <c:v>8.2123762376237615</c:v>
                </c:pt>
                <c:pt idx="628">
                  <c:v>8.2386138613861384</c:v>
                </c:pt>
                <c:pt idx="629">
                  <c:v>8.2386138613861384</c:v>
                </c:pt>
                <c:pt idx="630">
                  <c:v>8.2648514851485153</c:v>
                </c:pt>
                <c:pt idx="631">
                  <c:v>8.2648514851485153</c:v>
                </c:pt>
                <c:pt idx="632">
                  <c:v>8.2910891089108905</c:v>
                </c:pt>
                <c:pt idx="633">
                  <c:v>8.2910891089108905</c:v>
                </c:pt>
                <c:pt idx="634">
                  <c:v>8.3173267326732674</c:v>
                </c:pt>
                <c:pt idx="635">
                  <c:v>8.3173267326732674</c:v>
                </c:pt>
                <c:pt idx="636">
                  <c:v>8.3435643564356425</c:v>
                </c:pt>
                <c:pt idx="637">
                  <c:v>8.3435643564356425</c:v>
                </c:pt>
                <c:pt idx="638">
                  <c:v>8.3698019801980195</c:v>
                </c:pt>
                <c:pt idx="639">
                  <c:v>8.3698019801980195</c:v>
                </c:pt>
                <c:pt idx="640">
                  <c:v>8.3960396039603964</c:v>
                </c:pt>
                <c:pt idx="641">
                  <c:v>8.3960396039603964</c:v>
                </c:pt>
                <c:pt idx="642">
                  <c:v>8.4222772277227715</c:v>
                </c:pt>
                <c:pt idx="643">
                  <c:v>8.4222772277227715</c:v>
                </c:pt>
                <c:pt idx="644">
                  <c:v>8.4485148514851485</c:v>
                </c:pt>
                <c:pt idx="645">
                  <c:v>8.4485148514851485</c:v>
                </c:pt>
                <c:pt idx="646">
                  <c:v>8.4747524752475236</c:v>
                </c:pt>
                <c:pt idx="647">
                  <c:v>8.4747524752475236</c:v>
                </c:pt>
                <c:pt idx="648">
                  <c:v>8.5009900990099005</c:v>
                </c:pt>
                <c:pt idx="649">
                  <c:v>8.5009900990099005</c:v>
                </c:pt>
                <c:pt idx="650">
                  <c:v>8.5272277227722775</c:v>
                </c:pt>
                <c:pt idx="651">
                  <c:v>8.5272277227722775</c:v>
                </c:pt>
                <c:pt idx="652">
                  <c:v>8.5534653465346526</c:v>
                </c:pt>
                <c:pt idx="653">
                  <c:v>8.5534653465346526</c:v>
                </c:pt>
                <c:pt idx="654">
                  <c:v>8.5797029702970296</c:v>
                </c:pt>
                <c:pt idx="655">
                  <c:v>8.5797029702970296</c:v>
                </c:pt>
                <c:pt idx="656">
                  <c:v>8.6059405940594047</c:v>
                </c:pt>
                <c:pt idx="657">
                  <c:v>8.6059405940594047</c:v>
                </c:pt>
                <c:pt idx="658">
                  <c:v>8.6321782178217816</c:v>
                </c:pt>
                <c:pt idx="659">
                  <c:v>8.6321782178217816</c:v>
                </c:pt>
                <c:pt idx="660">
                  <c:v>8.6584158415841586</c:v>
                </c:pt>
                <c:pt idx="661">
                  <c:v>8.6584158415841586</c:v>
                </c:pt>
                <c:pt idx="662">
                  <c:v>8.6846534653465337</c:v>
                </c:pt>
                <c:pt idx="663">
                  <c:v>8.6846534653465337</c:v>
                </c:pt>
                <c:pt idx="664">
                  <c:v>8.7108910891089106</c:v>
                </c:pt>
                <c:pt idx="665">
                  <c:v>8.7108910891089106</c:v>
                </c:pt>
                <c:pt idx="666">
                  <c:v>8.7371287128712858</c:v>
                </c:pt>
                <c:pt idx="667">
                  <c:v>8.7371287128712858</c:v>
                </c:pt>
                <c:pt idx="668">
                  <c:v>8.7633663366336627</c:v>
                </c:pt>
                <c:pt idx="669">
                  <c:v>8.7633663366336627</c:v>
                </c:pt>
                <c:pt idx="670">
                  <c:v>8.7896039603960396</c:v>
                </c:pt>
                <c:pt idx="671">
                  <c:v>8.7896039603960396</c:v>
                </c:pt>
                <c:pt idx="672">
                  <c:v>8.8158415841584148</c:v>
                </c:pt>
                <c:pt idx="673">
                  <c:v>8.8158415841584148</c:v>
                </c:pt>
                <c:pt idx="674">
                  <c:v>8.8420792079207917</c:v>
                </c:pt>
                <c:pt idx="675">
                  <c:v>8.8420792079207917</c:v>
                </c:pt>
                <c:pt idx="676">
                  <c:v>8.8683168316831669</c:v>
                </c:pt>
                <c:pt idx="677">
                  <c:v>8.8683168316831669</c:v>
                </c:pt>
                <c:pt idx="678">
                  <c:v>8.8945544554455438</c:v>
                </c:pt>
                <c:pt idx="679">
                  <c:v>8.8945544554455438</c:v>
                </c:pt>
                <c:pt idx="680">
                  <c:v>8.9207920792079207</c:v>
                </c:pt>
                <c:pt idx="681">
                  <c:v>8.9207920792079207</c:v>
                </c:pt>
                <c:pt idx="682">
                  <c:v>8.9470297029702959</c:v>
                </c:pt>
                <c:pt idx="683">
                  <c:v>8.9470297029702959</c:v>
                </c:pt>
                <c:pt idx="684">
                  <c:v>8.9732673267326728</c:v>
                </c:pt>
                <c:pt idx="685">
                  <c:v>8.9732673267326728</c:v>
                </c:pt>
                <c:pt idx="686">
                  <c:v>8.9995049504950497</c:v>
                </c:pt>
                <c:pt idx="687">
                  <c:v>8.9995049504950497</c:v>
                </c:pt>
                <c:pt idx="688">
                  <c:v>9.0257425742574249</c:v>
                </c:pt>
                <c:pt idx="689">
                  <c:v>9.0257425742574249</c:v>
                </c:pt>
                <c:pt idx="690">
                  <c:v>9.0519801980198018</c:v>
                </c:pt>
                <c:pt idx="691">
                  <c:v>9.0519801980198018</c:v>
                </c:pt>
                <c:pt idx="692">
                  <c:v>9.0782178217821787</c:v>
                </c:pt>
                <c:pt idx="693">
                  <c:v>9.0782178217821787</c:v>
                </c:pt>
                <c:pt idx="694">
                  <c:v>9.1044554455445539</c:v>
                </c:pt>
                <c:pt idx="695">
                  <c:v>9.1044554455445539</c:v>
                </c:pt>
                <c:pt idx="696">
                  <c:v>9.1306930693069308</c:v>
                </c:pt>
                <c:pt idx="697">
                  <c:v>9.1306930693069308</c:v>
                </c:pt>
                <c:pt idx="698">
                  <c:v>9.156930693069306</c:v>
                </c:pt>
                <c:pt idx="699">
                  <c:v>9.156930693069306</c:v>
                </c:pt>
                <c:pt idx="700">
                  <c:v>9.1831683168316829</c:v>
                </c:pt>
                <c:pt idx="701">
                  <c:v>9.1831683168316829</c:v>
                </c:pt>
                <c:pt idx="702">
                  <c:v>9.2094059405940598</c:v>
                </c:pt>
                <c:pt idx="703">
                  <c:v>9.2094059405940598</c:v>
                </c:pt>
                <c:pt idx="704">
                  <c:v>9.235643564356435</c:v>
                </c:pt>
                <c:pt idx="705">
                  <c:v>9.235643564356435</c:v>
                </c:pt>
                <c:pt idx="706">
                  <c:v>9.2618811881188119</c:v>
                </c:pt>
                <c:pt idx="707">
                  <c:v>9.2618811881188119</c:v>
                </c:pt>
                <c:pt idx="708">
                  <c:v>9.288118811881187</c:v>
                </c:pt>
                <c:pt idx="709">
                  <c:v>9.288118811881187</c:v>
                </c:pt>
                <c:pt idx="710">
                  <c:v>9.314356435643564</c:v>
                </c:pt>
                <c:pt idx="711">
                  <c:v>9.314356435643564</c:v>
                </c:pt>
                <c:pt idx="712">
                  <c:v>9.3405940594059409</c:v>
                </c:pt>
                <c:pt idx="713">
                  <c:v>9.3405940594059409</c:v>
                </c:pt>
                <c:pt idx="714">
                  <c:v>9.3668316831683178</c:v>
                </c:pt>
                <c:pt idx="715">
                  <c:v>9.3668316831683178</c:v>
                </c:pt>
                <c:pt idx="716">
                  <c:v>9.393069306930693</c:v>
                </c:pt>
                <c:pt idx="717">
                  <c:v>9.393069306930693</c:v>
                </c:pt>
                <c:pt idx="718">
                  <c:v>9.4193069306930681</c:v>
                </c:pt>
                <c:pt idx="719">
                  <c:v>9.4193069306930681</c:v>
                </c:pt>
                <c:pt idx="720">
                  <c:v>9.4455445544554451</c:v>
                </c:pt>
                <c:pt idx="721">
                  <c:v>9.4455445544554451</c:v>
                </c:pt>
                <c:pt idx="722">
                  <c:v>9.471782178217822</c:v>
                </c:pt>
                <c:pt idx="723">
                  <c:v>9.471782178217822</c:v>
                </c:pt>
                <c:pt idx="724">
                  <c:v>9.4980198019801989</c:v>
                </c:pt>
                <c:pt idx="725">
                  <c:v>9.4980198019801989</c:v>
                </c:pt>
                <c:pt idx="726">
                  <c:v>9.5242574257425741</c:v>
                </c:pt>
                <c:pt idx="727">
                  <c:v>9.5242574257425741</c:v>
                </c:pt>
                <c:pt idx="728">
                  <c:v>9.5504950495049492</c:v>
                </c:pt>
                <c:pt idx="729">
                  <c:v>9.5504950495049492</c:v>
                </c:pt>
                <c:pt idx="730">
                  <c:v>9.5767326732673261</c:v>
                </c:pt>
                <c:pt idx="731">
                  <c:v>9.5767326732673261</c:v>
                </c:pt>
                <c:pt idx="732">
                  <c:v>9.6029702970297031</c:v>
                </c:pt>
                <c:pt idx="733">
                  <c:v>9.6029702970297031</c:v>
                </c:pt>
                <c:pt idx="734">
                  <c:v>9.62920792079208</c:v>
                </c:pt>
                <c:pt idx="735">
                  <c:v>9.62920792079208</c:v>
                </c:pt>
                <c:pt idx="736">
                  <c:v>9.6554455445544551</c:v>
                </c:pt>
                <c:pt idx="737">
                  <c:v>9.6554455445544551</c:v>
                </c:pt>
                <c:pt idx="738">
                  <c:v>9.6816831683168303</c:v>
                </c:pt>
                <c:pt idx="739">
                  <c:v>9.6816831683168303</c:v>
                </c:pt>
                <c:pt idx="740">
                  <c:v>9.7079207920792072</c:v>
                </c:pt>
                <c:pt idx="741">
                  <c:v>9.7079207920792072</c:v>
                </c:pt>
                <c:pt idx="742">
                  <c:v>9.7341584158415841</c:v>
                </c:pt>
                <c:pt idx="743">
                  <c:v>9.7341584158415841</c:v>
                </c:pt>
                <c:pt idx="744">
                  <c:v>9.7603960396039611</c:v>
                </c:pt>
                <c:pt idx="745">
                  <c:v>9.7603960396039611</c:v>
                </c:pt>
                <c:pt idx="746">
                  <c:v>9.7866336633663362</c:v>
                </c:pt>
                <c:pt idx="747">
                  <c:v>9.7866336633663362</c:v>
                </c:pt>
                <c:pt idx="748">
                  <c:v>9.8128712871287131</c:v>
                </c:pt>
                <c:pt idx="749">
                  <c:v>9.8128712871287131</c:v>
                </c:pt>
                <c:pt idx="750">
                  <c:v>9.8391089108910883</c:v>
                </c:pt>
                <c:pt idx="751">
                  <c:v>9.8391089108910883</c:v>
                </c:pt>
                <c:pt idx="752">
                  <c:v>9.8653465346534652</c:v>
                </c:pt>
                <c:pt idx="753">
                  <c:v>9.8653465346534652</c:v>
                </c:pt>
                <c:pt idx="754">
                  <c:v>9.8915841584158422</c:v>
                </c:pt>
                <c:pt idx="755">
                  <c:v>9.8915841584158422</c:v>
                </c:pt>
                <c:pt idx="756">
                  <c:v>9.9178217821782173</c:v>
                </c:pt>
                <c:pt idx="757">
                  <c:v>9.9178217821782173</c:v>
                </c:pt>
                <c:pt idx="758">
                  <c:v>9.9440594059405942</c:v>
                </c:pt>
                <c:pt idx="759">
                  <c:v>9.9440594059405942</c:v>
                </c:pt>
                <c:pt idx="760">
                  <c:v>9.9702970297029694</c:v>
                </c:pt>
                <c:pt idx="761">
                  <c:v>9.9702970297029694</c:v>
                </c:pt>
                <c:pt idx="762">
                  <c:v>9.9965346534653463</c:v>
                </c:pt>
                <c:pt idx="763">
                  <c:v>9.9965346534653463</c:v>
                </c:pt>
                <c:pt idx="764">
                  <c:v>10.022772277227723</c:v>
                </c:pt>
                <c:pt idx="765">
                  <c:v>10.022772277227723</c:v>
                </c:pt>
                <c:pt idx="766">
                  <c:v>10.049009900990098</c:v>
                </c:pt>
                <c:pt idx="767">
                  <c:v>10.049009900990098</c:v>
                </c:pt>
                <c:pt idx="768">
                  <c:v>10.075247524752475</c:v>
                </c:pt>
                <c:pt idx="769">
                  <c:v>10.075247524752475</c:v>
                </c:pt>
                <c:pt idx="770">
                  <c:v>10.10148514851485</c:v>
                </c:pt>
                <c:pt idx="771">
                  <c:v>10.10148514851485</c:v>
                </c:pt>
                <c:pt idx="772">
                  <c:v>10.127722772277227</c:v>
                </c:pt>
                <c:pt idx="773">
                  <c:v>10.127722772277227</c:v>
                </c:pt>
                <c:pt idx="774">
                  <c:v>10.153960396039604</c:v>
                </c:pt>
                <c:pt idx="775">
                  <c:v>10.153960396039604</c:v>
                </c:pt>
                <c:pt idx="776">
                  <c:v>10.180198019801979</c:v>
                </c:pt>
                <c:pt idx="777">
                  <c:v>10.180198019801979</c:v>
                </c:pt>
                <c:pt idx="778">
                  <c:v>10.206435643564356</c:v>
                </c:pt>
                <c:pt idx="779">
                  <c:v>10.206435643564356</c:v>
                </c:pt>
                <c:pt idx="780">
                  <c:v>10.232673267326732</c:v>
                </c:pt>
                <c:pt idx="781">
                  <c:v>10.232673267326732</c:v>
                </c:pt>
                <c:pt idx="782">
                  <c:v>10.258910891089108</c:v>
                </c:pt>
                <c:pt idx="783">
                  <c:v>10.258910891089108</c:v>
                </c:pt>
                <c:pt idx="784">
                  <c:v>10.285148514851485</c:v>
                </c:pt>
                <c:pt idx="785">
                  <c:v>10.285148514851485</c:v>
                </c:pt>
                <c:pt idx="786">
                  <c:v>10.311386138613861</c:v>
                </c:pt>
                <c:pt idx="787">
                  <c:v>10.311386138613861</c:v>
                </c:pt>
                <c:pt idx="788">
                  <c:v>10.337623762376236</c:v>
                </c:pt>
                <c:pt idx="789">
                  <c:v>10.337623762376236</c:v>
                </c:pt>
                <c:pt idx="790">
                  <c:v>10.363861386138613</c:v>
                </c:pt>
                <c:pt idx="791">
                  <c:v>10.363861386138613</c:v>
                </c:pt>
                <c:pt idx="792">
                  <c:v>10.39009900990099</c:v>
                </c:pt>
                <c:pt idx="793">
                  <c:v>10.39009900990099</c:v>
                </c:pt>
                <c:pt idx="794">
                  <c:v>10.416336633663366</c:v>
                </c:pt>
                <c:pt idx="795">
                  <c:v>10.416336633663366</c:v>
                </c:pt>
                <c:pt idx="796">
                  <c:v>10.442574257425743</c:v>
                </c:pt>
                <c:pt idx="797">
                  <c:v>10.442574257425743</c:v>
                </c:pt>
                <c:pt idx="798">
                  <c:v>10.468811881188119</c:v>
                </c:pt>
                <c:pt idx="799">
                  <c:v>10.468811881188119</c:v>
                </c:pt>
                <c:pt idx="800">
                  <c:v>10.495049504950494</c:v>
                </c:pt>
                <c:pt idx="801">
                  <c:v>10.495049504950494</c:v>
                </c:pt>
                <c:pt idx="802">
                  <c:v>10.521287128712871</c:v>
                </c:pt>
                <c:pt idx="803">
                  <c:v>10.521287128712871</c:v>
                </c:pt>
                <c:pt idx="804">
                  <c:v>10.547524752475248</c:v>
                </c:pt>
                <c:pt idx="805">
                  <c:v>10.547524752475248</c:v>
                </c:pt>
                <c:pt idx="806">
                  <c:v>10.573762376237624</c:v>
                </c:pt>
                <c:pt idx="807">
                  <c:v>10.573762376237624</c:v>
                </c:pt>
                <c:pt idx="808">
                  <c:v>10.6</c:v>
                </c:pt>
                <c:pt idx="809">
                  <c:v>10.6</c:v>
                </c:pt>
                <c:pt idx="810">
                  <c:v>10.6265</c:v>
                </c:pt>
                <c:pt idx="811">
                  <c:v>10.6265</c:v>
                </c:pt>
                <c:pt idx="812">
                  <c:v>10.653</c:v>
                </c:pt>
                <c:pt idx="813">
                  <c:v>10.653</c:v>
                </c:pt>
                <c:pt idx="814">
                  <c:v>10.679499999999999</c:v>
                </c:pt>
                <c:pt idx="815">
                  <c:v>10.679499999999999</c:v>
                </c:pt>
                <c:pt idx="816">
                  <c:v>10.706</c:v>
                </c:pt>
                <c:pt idx="817">
                  <c:v>10.706</c:v>
                </c:pt>
                <c:pt idx="818">
                  <c:v>10.7325</c:v>
                </c:pt>
                <c:pt idx="819">
                  <c:v>10.7325</c:v>
                </c:pt>
                <c:pt idx="820">
                  <c:v>10.759</c:v>
                </c:pt>
                <c:pt idx="821">
                  <c:v>10.759</c:v>
                </c:pt>
                <c:pt idx="822">
                  <c:v>10.785499999999999</c:v>
                </c:pt>
                <c:pt idx="823">
                  <c:v>10.785499999999999</c:v>
                </c:pt>
                <c:pt idx="824">
                  <c:v>10.811999999999999</c:v>
                </c:pt>
                <c:pt idx="825">
                  <c:v>10.811999999999999</c:v>
                </c:pt>
                <c:pt idx="826">
                  <c:v>10.8385</c:v>
                </c:pt>
                <c:pt idx="827">
                  <c:v>10.8385</c:v>
                </c:pt>
                <c:pt idx="828">
                  <c:v>10.865</c:v>
                </c:pt>
                <c:pt idx="829">
                  <c:v>10.865</c:v>
                </c:pt>
                <c:pt idx="830">
                  <c:v>10.891499999999999</c:v>
                </c:pt>
                <c:pt idx="831">
                  <c:v>10.891499999999999</c:v>
                </c:pt>
                <c:pt idx="832">
                  <c:v>10.917999999999999</c:v>
                </c:pt>
                <c:pt idx="833">
                  <c:v>10.917999999999999</c:v>
                </c:pt>
                <c:pt idx="834">
                  <c:v>10.9445</c:v>
                </c:pt>
                <c:pt idx="835">
                  <c:v>10.9445</c:v>
                </c:pt>
                <c:pt idx="836">
                  <c:v>10.971</c:v>
                </c:pt>
                <c:pt idx="837">
                  <c:v>10.971</c:v>
                </c:pt>
                <c:pt idx="838">
                  <c:v>10.997499999999999</c:v>
                </c:pt>
                <c:pt idx="839">
                  <c:v>10.997499999999999</c:v>
                </c:pt>
                <c:pt idx="840">
                  <c:v>11.023999999999999</c:v>
                </c:pt>
                <c:pt idx="841">
                  <c:v>11.023999999999999</c:v>
                </c:pt>
                <c:pt idx="842">
                  <c:v>11.0505</c:v>
                </c:pt>
                <c:pt idx="843">
                  <c:v>11.0505</c:v>
                </c:pt>
                <c:pt idx="844">
                  <c:v>11.077</c:v>
                </c:pt>
                <c:pt idx="845">
                  <c:v>11.077</c:v>
                </c:pt>
                <c:pt idx="846">
                  <c:v>11.1035</c:v>
                </c:pt>
                <c:pt idx="847">
                  <c:v>11.1035</c:v>
                </c:pt>
                <c:pt idx="848">
                  <c:v>11.129999999999999</c:v>
                </c:pt>
                <c:pt idx="849">
                  <c:v>11.129999999999999</c:v>
                </c:pt>
                <c:pt idx="850">
                  <c:v>11.156499999999999</c:v>
                </c:pt>
                <c:pt idx="851">
                  <c:v>11.156499999999999</c:v>
                </c:pt>
                <c:pt idx="852">
                  <c:v>11.183</c:v>
                </c:pt>
                <c:pt idx="853">
                  <c:v>11.183</c:v>
                </c:pt>
                <c:pt idx="854">
                  <c:v>11.2095</c:v>
                </c:pt>
                <c:pt idx="855">
                  <c:v>11.2095</c:v>
                </c:pt>
                <c:pt idx="856">
                  <c:v>11.235999999999999</c:v>
                </c:pt>
                <c:pt idx="857">
                  <c:v>11.235999999999999</c:v>
                </c:pt>
                <c:pt idx="858">
                  <c:v>11.262499999999999</c:v>
                </c:pt>
                <c:pt idx="859">
                  <c:v>11.262499999999999</c:v>
                </c:pt>
                <c:pt idx="860">
                  <c:v>11.289</c:v>
                </c:pt>
                <c:pt idx="861">
                  <c:v>11.289</c:v>
                </c:pt>
                <c:pt idx="862">
                  <c:v>11.3155</c:v>
                </c:pt>
                <c:pt idx="863">
                  <c:v>11.3155</c:v>
                </c:pt>
                <c:pt idx="864">
                  <c:v>11.341999999999999</c:v>
                </c:pt>
                <c:pt idx="865">
                  <c:v>11.341999999999999</c:v>
                </c:pt>
                <c:pt idx="866">
                  <c:v>11.368499999999999</c:v>
                </c:pt>
                <c:pt idx="867">
                  <c:v>11.368499999999999</c:v>
                </c:pt>
                <c:pt idx="868">
                  <c:v>11.395</c:v>
                </c:pt>
                <c:pt idx="869">
                  <c:v>11.395</c:v>
                </c:pt>
                <c:pt idx="870">
                  <c:v>11.4215</c:v>
                </c:pt>
                <c:pt idx="871">
                  <c:v>11.4215</c:v>
                </c:pt>
                <c:pt idx="872">
                  <c:v>11.448</c:v>
                </c:pt>
                <c:pt idx="873">
                  <c:v>11.448</c:v>
                </c:pt>
                <c:pt idx="874">
                  <c:v>11.474499999999999</c:v>
                </c:pt>
                <c:pt idx="875">
                  <c:v>11.474499999999999</c:v>
                </c:pt>
                <c:pt idx="876">
                  <c:v>11.500999999999999</c:v>
                </c:pt>
                <c:pt idx="877">
                  <c:v>11.500999999999999</c:v>
                </c:pt>
                <c:pt idx="878">
                  <c:v>11.5275</c:v>
                </c:pt>
                <c:pt idx="879">
                  <c:v>11.5275</c:v>
                </c:pt>
                <c:pt idx="880">
                  <c:v>11.553999999999998</c:v>
                </c:pt>
                <c:pt idx="881">
                  <c:v>11.553999999999998</c:v>
                </c:pt>
                <c:pt idx="882">
                  <c:v>11.580499999999999</c:v>
                </c:pt>
                <c:pt idx="883">
                  <c:v>11.580499999999999</c:v>
                </c:pt>
                <c:pt idx="884">
                  <c:v>11.606999999999999</c:v>
                </c:pt>
                <c:pt idx="885">
                  <c:v>11.606999999999999</c:v>
                </c:pt>
                <c:pt idx="886">
                  <c:v>11.6335</c:v>
                </c:pt>
                <c:pt idx="887">
                  <c:v>11.6335</c:v>
                </c:pt>
                <c:pt idx="888">
                  <c:v>11.66</c:v>
                </c:pt>
                <c:pt idx="889">
                  <c:v>11.66</c:v>
                </c:pt>
                <c:pt idx="890">
                  <c:v>11.686499999999999</c:v>
                </c:pt>
                <c:pt idx="891">
                  <c:v>11.686499999999999</c:v>
                </c:pt>
                <c:pt idx="892">
                  <c:v>11.712999999999999</c:v>
                </c:pt>
                <c:pt idx="893">
                  <c:v>11.712999999999999</c:v>
                </c:pt>
                <c:pt idx="894">
                  <c:v>11.7395</c:v>
                </c:pt>
                <c:pt idx="895">
                  <c:v>11.7395</c:v>
                </c:pt>
                <c:pt idx="896">
                  <c:v>11.766</c:v>
                </c:pt>
                <c:pt idx="897">
                  <c:v>11.766</c:v>
                </c:pt>
                <c:pt idx="898">
                  <c:v>11.792499999999999</c:v>
                </c:pt>
                <c:pt idx="899">
                  <c:v>11.792499999999999</c:v>
                </c:pt>
                <c:pt idx="900">
                  <c:v>11.818999999999999</c:v>
                </c:pt>
                <c:pt idx="901">
                  <c:v>11.818999999999999</c:v>
                </c:pt>
                <c:pt idx="902">
                  <c:v>11.845499999999999</c:v>
                </c:pt>
                <c:pt idx="903">
                  <c:v>11.845499999999999</c:v>
                </c:pt>
                <c:pt idx="904">
                  <c:v>11.872</c:v>
                </c:pt>
                <c:pt idx="905">
                  <c:v>11.872</c:v>
                </c:pt>
                <c:pt idx="906">
                  <c:v>11.898499999999999</c:v>
                </c:pt>
                <c:pt idx="907">
                  <c:v>11.898499999999999</c:v>
                </c:pt>
                <c:pt idx="908">
                  <c:v>11.924999999999999</c:v>
                </c:pt>
                <c:pt idx="909">
                  <c:v>11.924999999999999</c:v>
                </c:pt>
                <c:pt idx="910">
                  <c:v>11.951499999999999</c:v>
                </c:pt>
                <c:pt idx="911">
                  <c:v>11.951499999999999</c:v>
                </c:pt>
                <c:pt idx="912">
                  <c:v>11.978</c:v>
                </c:pt>
                <c:pt idx="913">
                  <c:v>11.978</c:v>
                </c:pt>
                <c:pt idx="914">
                  <c:v>12.0045</c:v>
                </c:pt>
                <c:pt idx="915">
                  <c:v>12.0045</c:v>
                </c:pt>
                <c:pt idx="916">
                  <c:v>12.030999999999999</c:v>
                </c:pt>
                <c:pt idx="917">
                  <c:v>12.030999999999999</c:v>
                </c:pt>
                <c:pt idx="918">
                  <c:v>12.057499999999999</c:v>
                </c:pt>
                <c:pt idx="919">
                  <c:v>12.057499999999999</c:v>
                </c:pt>
                <c:pt idx="920">
                  <c:v>12.084</c:v>
                </c:pt>
                <c:pt idx="921">
                  <c:v>12.084</c:v>
                </c:pt>
                <c:pt idx="922">
                  <c:v>12.1105</c:v>
                </c:pt>
                <c:pt idx="923">
                  <c:v>12.1105</c:v>
                </c:pt>
                <c:pt idx="924">
                  <c:v>12.136999999999999</c:v>
                </c:pt>
                <c:pt idx="925">
                  <c:v>12.136999999999999</c:v>
                </c:pt>
                <c:pt idx="926">
                  <c:v>12.163499999999999</c:v>
                </c:pt>
                <c:pt idx="927">
                  <c:v>12.163499999999999</c:v>
                </c:pt>
                <c:pt idx="928">
                  <c:v>12.19</c:v>
                </c:pt>
                <c:pt idx="929">
                  <c:v>12.19</c:v>
                </c:pt>
                <c:pt idx="930">
                  <c:v>12.2165</c:v>
                </c:pt>
                <c:pt idx="931">
                  <c:v>12.2165</c:v>
                </c:pt>
                <c:pt idx="932">
                  <c:v>12.242999999999999</c:v>
                </c:pt>
                <c:pt idx="933">
                  <c:v>12.242999999999999</c:v>
                </c:pt>
                <c:pt idx="934">
                  <c:v>12.269499999999999</c:v>
                </c:pt>
                <c:pt idx="935">
                  <c:v>12.269499999999999</c:v>
                </c:pt>
                <c:pt idx="936">
                  <c:v>12.295999999999999</c:v>
                </c:pt>
                <c:pt idx="937">
                  <c:v>12.295999999999999</c:v>
                </c:pt>
                <c:pt idx="938">
                  <c:v>12.3225</c:v>
                </c:pt>
                <c:pt idx="939">
                  <c:v>12.3225</c:v>
                </c:pt>
                <c:pt idx="940">
                  <c:v>12.349</c:v>
                </c:pt>
                <c:pt idx="941">
                  <c:v>12.349</c:v>
                </c:pt>
                <c:pt idx="942">
                  <c:v>12.375499999999999</c:v>
                </c:pt>
                <c:pt idx="943">
                  <c:v>12.375499999999999</c:v>
                </c:pt>
                <c:pt idx="944">
                  <c:v>12.401999999999999</c:v>
                </c:pt>
                <c:pt idx="945">
                  <c:v>12.401999999999999</c:v>
                </c:pt>
                <c:pt idx="946">
                  <c:v>12.4285</c:v>
                </c:pt>
                <c:pt idx="947">
                  <c:v>12.4285</c:v>
                </c:pt>
                <c:pt idx="948">
                  <c:v>12.455</c:v>
                </c:pt>
                <c:pt idx="949">
                  <c:v>12.455</c:v>
                </c:pt>
                <c:pt idx="950">
                  <c:v>12.481499999999999</c:v>
                </c:pt>
                <c:pt idx="951">
                  <c:v>12.481499999999999</c:v>
                </c:pt>
                <c:pt idx="952">
                  <c:v>12.507999999999999</c:v>
                </c:pt>
                <c:pt idx="953">
                  <c:v>12.507999999999999</c:v>
                </c:pt>
                <c:pt idx="954">
                  <c:v>12.5345</c:v>
                </c:pt>
                <c:pt idx="955">
                  <c:v>12.5345</c:v>
                </c:pt>
                <c:pt idx="956">
                  <c:v>12.561</c:v>
                </c:pt>
                <c:pt idx="957">
                  <c:v>12.561</c:v>
                </c:pt>
                <c:pt idx="958">
                  <c:v>12.587499999999999</c:v>
                </c:pt>
                <c:pt idx="959">
                  <c:v>12.587499999999999</c:v>
                </c:pt>
                <c:pt idx="960">
                  <c:v>12.613999999999999</c:v>
                </c:pt>
                <c:pt idx="961">
                  <c:v>12.613999999999999</c:v>
                </c:pt>
                <c:pt idx="962">
                  <c:v>12.640499999999999</c:v>
                </c:pt>
                <c:pt idx="963">
                  <c:v>12.640499999999999</c:v>
                </c:pt>
                <c:pt idx="964">
                  <c:v>12.667</c:v>
                </c:pt>
                <c:pt idx="965">
                  <c:v>12.667</c:v>
                </c:pt>
                <c:pt idx="966">
                  <c:v>12.6935</c:v>
                </c:pt>
                <c:pt idx="967">
                  <c:v>12.6935</c:v>
                </c:pt>
                <c:pt idx="968">
                  <c:v>12.719999999999999</c:v>
                </c:pt>
                <c:pt idx="969">
                  <c:v>12.719999999999999</c:v>
                </c:pt>
                <c:pt idx="970">
                  <c:v>12.746499999999999</c:v>
                </c:pt>
                <c:pt idx="971">
                  <c:v>12.746499999999999</c:v>
                </c:pt>
                <c:pt idx="972">
                  <c:v>12.773</c:v>
                </c:pt>
                <c:pt idx="973">
                  <c:v>12.773</c:v>
                </c:pt>
                <c:pt idx="974">
                  <c:v>12.799499999999998</c:v>
                </c:pt>
                <c:pt idx="975">
                  <c:v>12.799499999999998</c:v>
                </c:pt>
                <c:pt idx="976">
                  <c:v>12.825999999999999</c:v>
                </c:pt>
                <c:pt idx="977">
                  <c:v>12.825999999999999</c:v>
                </c:pt>
                <c:pt idx="978">
                  <c:v>12.852499999999999</c:v>
                </c:pt>
                <c:pt idx="979">
                  <c:v>12.852499999999999</c:v>
                </c:pt>
                <c:pt idx="980">
                  <c:v>12.879</c:v>
                </c:pt>
                <c:pt idx="981">
                  <c:v>12.879</c:v>
                </c:pt>
                <c:pt idx="982">
                  <c:v>12.9055</c:v>
                </c:pt>
                <c:pt idx="983">
                  <c:v>12.9055</c:v>
                </c:pt>
                <c:pt idx="984">
                  <c:v>12.931999999999999</c:v>
                </c:pt>
                <c:pt idx="985">
                  <c:v>12.931999999999999</c:v>
                </c:pt>
                <c:pt idx="986">
                  <c:v>12.958499999999999</c:v>
                </c:pt>
                <c:pt idx="987">
                  <c:v>12.958499999999999</c:v>
                </c:pt>
                <c:pt idx="988">
                  <c:v>12.984999999999999</c:v>
                </c:pt>
                <c:pt idx="989">
                  <c:v>12.984999999999999</c:v>
                </c:pt>
                <c:pt idx="990">
                  <c:v>13.011499999999998</c:v>
                </c:pt>
                <c:pt idx="991">
                  <c:v>13.011499999999998</c:v>
                </c:pt>
                <c:pt idx="992">
                  <c:v>13.038</c:v>
                </c:pt>
                <c:pt idx="993">
                  <c:v>13.038</c:v>
                </c:pt>
                <c:pt idx="994">
                  <c:v>13.064499999999999</c:v>
                </c:pt>
                <c:pt idx="995">
                  <c:v>13.064499999999999</c:v>
                </c:pt>
                <c:pt idx="996">
                  <c:v>13.090999999999999</c:v>
                </c:pt>
                <c:pt idx="997">
                  <c:v>13.090999999999999</c:v>
                </c:pt>
                <c:pt idx="998">
                  <c:v>13.1175</c:v>
                </c:pt>
                <c:pt idx="999">
                  <c:v>13.1175</c:v>
                </c:pt>
                <c:pt idx="1000">
                  <c:v>13.143999999999998</c:v>
                </c:pt>
                <c:pt idx="1001">
                  <c:v>13.143999999999998</c:v>
                </c:pt>
                <c:pt idx="1002">
                  <c:v>13.170499999999999</c:v>
                </c:pt>
                <c:pt idx="1003">
                  <c:v>13.170499999999999</c:v>
                </c:pt>
                <c:pt idx="1004">
                  <c:v>13.196999999999999</c:v>
                </c:pt>
                <c:pt idx="1005">
                  <c:v>13.196999999999999</c:v>
                </c:pt>
                <c:pt idx="1006">
                  <c:v>13.2235</c:v>
                </c:pt>
                <c:pt idx="1007">
                  <c:v>13.2235</c:v>
                </c:pt>
                <c:pt idx="1008">
                  <c:v>13.25</c:v>
                </c:pt>
                <c:pt idx="1009">
                  <c:v>13.25</c:v>
                </c:pt>
                <c:pt idx="1010">
                  <c:v>13.276499999999999</c:v>
                </c:pt>
                <c:pt idx="1011">
                  <c:v>13.276499999999999</c:v>
                </c:pt>
                <c:pt idx="1012">
                  <c:v>13.302999999999999</c:v>
                </c:pt>
                <c:pt idx="1013">
                  <c:v>13.302999999999999</c:v>
                </c:pt>
                <c:pt idx="1014">
                  <c:v>13.329499999999999</c:v>
                </c:pt>
                <c:pt idx="1015">
                  <c:v>13.329499999999999</c:v>
                </c:pt>
                <c:pt idx="1016">
                  <c:v>13.356</c:v>
                </c:pt>
                <c:pt idx="1017">
                  <c:v>13.356</c:v>
                </c:pt>
                <c:pt idx="1018">
                  <c:v>13.382499999999999</c:v>
                </c:pt>
                <c:pt idx="1019">
                  <c:v>13.382499999999999</c:v>
                </c:pt>
                <c:pt idx="1020">
                  <c:v>13.408999999999999</c:v>
                </c:pt>
                <c:pt idx="1021">
                  <c:v>13.408999999999999</c:v>
                </c:pt>
                <c:pt idx="1022">
                  <c:v>13.435499999999999</c:v>
                </c:pt>
                <c:pt idx="1023">
                  <c:v>13.435499999999999</c:v>
                </c:pt>
                <c:pt idx="1024">
                  <c:v>13.462</c:v>
                </c:pt>
                <c:pt idx="1025">
                  <c:v>13.462</c:v>
                </c:pt>
                <c:pt idx="1026">
                  <c:v>13.488499999999998</c:v>
                </c:pt>
                <c:pt idx="1027">
                  <c:v>13.488499999999998</c:v>
                </c:pt>
                <c:pt idx="1028">
                  <c:v>13.514999999999999</c:v>
                </c:pt>
                <c:pt idx="1029">
                  <c:v>13.514999999999999</c:v>
                </c:pt>
                <c:pt idx="1030">
                  <c:v>13.541499999999999</c:v>
                </c:pt>
                <c:pt idx="1031">
                  <c:v>13.541499999999999</c:v>
                </c:pt>
                <c:pt idx="1032">
                  <c:v>13.568</c:v>
                </c:pt>
                <c:pt idx="1033">
                  <c:v>13.568</c:v>
                </c:pt>
                <c:pt idx="1034">
                  <c:v>13.5945</c:v>
                </c:pt>
                <c:pt idx="1035">
                  <c:v>13.5945</c:v>
                </c:pt>
                <c:pt idx="1036">
                  <c:v>13.620999999999999</c:v>
                </c:pt>
                <c:pt idx="1037">
                  <c:v>13.620999999999999</c:v>
                </c:pt>
                <c:pt idx="1038">
                  <c:v>13.647499999999999</c:v>
                </c:pt>
                <c:pt idx="1039">
                  <c:v>13.647499999999999</c:v>
                </c:pt>
                <c:pt idx="1040">
                  <c:v>13.673999999999999</c:v>
                </c:pt>
                <c:pt idx="1041">
                  <c:v>13.673999999999999</c:v>
                </c:pt>
                <c:pt idx="1042">
                  <c:v>13.700499999999998</c:v>
                </c:pt>
                <c:pt idx="1043">
                  <c:v>13.700499999999998</c:v>
                </c:pt>
                <c:pt idx="1044">
                  <c:v>13.726999999999999</c:v>
                </c:pt>
                <c:pt idx="1045">
                  <c:v>13.726999999999999</c:v>
                </c:pt>
                <c:pt idx="1046">
                  <c:v>13.753499999999999</c:v>
                </c:pt>
                <c:pt idx="1047">
                  <c:v>13.753499999999999</c:v>
                </c:pt>
                <c:pt idx="1048">
                  <c:v>13.78</c:v>
                </c:pt>
                <c:pt idx="1049">
                  <c:v>13.78</c:v>
                </c:pt>
                <c:pt idx="1050">
                  <c:v>13.8065</c:v>
                </c:pt>
                <c:pt idx="1051">
                  <c:v>13.8065</c:v>
                </c:pt>
                <c:pt idx="1052">
                  <c:v>13.832999999999998</c:v>
                </c:pt>
                <c:pt idx="1053">
                  <c:v>13.832999999999998</c:v>
                </c:pt>
                <c:pt idx="1054">
                  <c:v>13.859499999999999</c:v>
                </c:pt>
                <c:pt idx="1055">
                  <c:v>13.859499999999999</c:v>
                </c:pt>
                <c:pt idx="1056">
                  <c:v>13.885999999999999</c:v>
                </c:pt>
                <c:pt idx="1057">
                  <c:v>13.885999999999999</c:v>
                </c:pt>
                <c:pt idx="1058">
                  <c:v>13.9125</c:v>
                </c:pt>
                <c:pt idx="1059">
                  <c:v>13.9125</c:v>
                </c:pt>
                <c:pt idx="1060">
                  <c:v>13.938999999999998</c:v>
                </c:pt>
                <c:pt idx="1061">
                  <c:v>13.938999999999998</c:v>
                </c:pt>
                <c:pt idx="1062">
                  <c:v>13.965499999999999</c:v>
                </c:pt>
                <c:pt idx="1063">
                  <c:v>13.965499999999999</c:v>
                </c:pt>
                <c:pt idx="1064">
                  <c:v>13.991999999999999</c:v>
                </c:pt>
                <c:pt idx="1065">
                  <c:v>13.991999999999999</c:v>
                </c:pt>
                <c:pt idx="1066">
                  <c:v>14.0185</c:v>
                </c:pt>
                <c:pt idx="1067">
                  <c:v>14.0185</c:v>
                </c:pt>
                <c:pt idx="1068">
                  <c:v>14.044999999999998</c:v>
                </c:pt>
                <c:pt idx="1069">
                  <c:v>14.044999999999998</c:v>
                </c:pt>
                <c:pt idx="1070">
                  <c:v>14.071499999999999</c:v>
                </c:pt>
                <c:pt idx="1071">
                  <c:v>14.071499999999999</c:v>
                </c:pt>
                <c:pt idx="1072">
                  <c:v>14.097999999999999</c:v>
                </c:pt>
                <c:pt idx="1073">
                  <c:v>14.097999999999999</c:v>
                </c:pt>
                <c:pt idx="1074">
                  <c:v>14.124499999999999</c:v>
                </c:pt>
                <c:pt idx="1075">
                  <c:v>14.124499999999999</c:v>
                </c:pt>
                <c:pt idx="1076">
                  <c:v>14.151</c:v>
                </c:pt>
                <c:pt idx="1077">
                  <c:v>14.151</c:v>
                </c:pt>
                <c:pt idx="1078">
                  <c:v>14.177499999999998</c:v>
                </c:pt>
                <c:pt idx="1079">
                  <c:v>14.177499999999998</c:v>
                </c:pt>
                <c:pt idx="1080">
                  <c:v>14.203999999999999</c:v>
                </c:pt>
                <c:pt idx="1081">
                  <c:v>14.203999999999999</c:v>
                </c:pt>
                <c:pt idx="1082">
                  <c:v>14.230499999999999</c:v>
                </c:pt>
                <c:pt idx="1083">
                  <c:v>14.230499999999999</c:v>
                </c:pt>
                <c:pt idx="1084">
                  <c:v>14.256999999999998</c:v>
                </c:pt>
                <c:pt idx="1085">
                  <c:v>14.256999999999998</c:v>
                </c:pt>
                <c:pt idx="1086">
                  <c:v>14.283499999999998</c:v>
                </c:pt>
                <c:pt idx="1087">
                  <c:v>14.283499999999998</c:v>
                </c:pt>
                <c:pt idx="1088">
                  <c:v>14.309999999999999</c:v>
                </c:pt>
                <c:pt idx="1089">
                  <c:v>14.309999999999999</c:v>
                </c:pt>
                <c:pt idx="1090">
                  <c:v>14.336499999999999</c:v>
                </c:pt>
                <c:pt idx="1091">
                  <c:v>14.336499999999999</c:v>
                </c:pt>
                <c:pt idx="1092">
                  <c:v>14.363</c:v>
                </c:pt>
                <c:pt idx="1093">
                  <c:v>14.363</c:v>
                </c:pt>
                <c:pt idx="1094">
                  <c:v>14.389499999999998</c:v>
                </c:pt>
                <c:pt idx="1095">
                  <c:v>14.389499999999998</c:v>
                </c:pt>
                <c:pt idx="1096">
                  <c:v>14.415999999999999</c:v>
                </c:pt>
                <c:pt idx="1097">
                  <c:v>14.415999999999999</c:v>
                </c:pt>
                <c:pt idx="1098">
                  <c:v>14.442499999999999</c:v>
                </c:pt>
                <c:pt idx="1099">
                  <c:v>14.442499999999999</c:v>
                </c:pt>
                <c:pt idx="1100">
                  <c:v>14.468999999999999</c:v>
                </c:pt>
                <c:pt idx="1101">
                  <c:v>14.468999999999999</c:v>
                </c:pt>
                <c:pt idx="1102">
                  <c:v>14.495499999999998</c:v>
                </c:pt>
                <c:pt idx="1103">
                  <c:v>14.495499999999998</c:v>
                </c:pt>
                <c:pt idx="1104">
                  <c:v>14.521999999999998</c:v>
                </c:pt>
                <c:pt idx="1105">
                  <c:v>14.521999999999998</c:v>
                </c:pt>
                <c:pt idx="1106">
                  <c:v>14.548499999999999</c:v>
                </c:pt>
                <c:pt idx="1107">
                  <c:v>14.548499999999999</c:v>
                </c:pt>
                <c:pt idx="1108">
                  <c:v>14.574999999999999</c:v>
                </c:pt>
                <c:pt idx="1109">
                  <c:v>14.574999999999999</c:v>
                </c:pt>
                <c:pt idx="1110">
                  <c:v>14.601499999999998</c:v>
                </c:pt>
                <c:pt idx="1111">
                  <c:v>14.601499999999998</c:v>
                </c:pt>
                <c:pt idx="1112">
                  <c:v>14.627999999999998</c:v>
                </c:pt>
                <c:pt idx="1113">
                  <c:v>14.627999999999998</c:v>
                </c:pt>
                <c:pt idx="1114">
                  <c:v>14.654499999999999</c:v>
                </c:pt>
                <c:pt idx="1115">
                  <c:v>14.654499999999999</c:v>
                </c:pt>
                <c:pt idx="1116">
                  <c:v>14.680999999999999</c:v>
                </c:pt>
                <c:pt idx="1117">
                  <c:v>14.680999999999999</c:v>
                </c:pt>
                <c:pt idx="1118">
                  <c:v>14.7075</c:v>
                </c:pt>
                <c:pt idx="1119">
                  <c:v>14.7075</c:v>
                </c:pt>
                <c:pt idx="1120">
                  <c:v>14.733999999999998</c:v>
                </c:pt>
                <c:pt idx="1121">
                  <c:v>14.733999999999998</c:v>
                </c:pt>
                <c:pt idx="1122">
                  <c:v>14.760499999999999</c:v>
                </c:pt>
                <c:pt idx="1123">
                  <c:v>14.760499999999999</c:v>
                </c:pt>
                <c:pt idx="1124">
                  <c:v>14.786999999999999</c:v>
                </c:pt>
                <c:pt idx="1125">
                  <c:v>14.786999999999999</c:v>
                </c:pt>
                <c:pt idx="1126">
                  <c:v>14.813499999999998</c:v>
                </c:pt>
                <c:pt idx="1127">
                  <c:v>14.813499999999998</c:v>
                </c:pt>
                <c:pt idx="1128">
                  <c:v>14.839999999999998</c:v>
                </c:pt>
                <c:pt idx="1129">
                  <c:v>14.839999999999998</c:v>
                </c:pt>
                <c:pt idx="1130">
                  <c:v>14.866499999999998</c:v>
                </c:pt>
                <c:pt idx="1131">
                  <c:v>14.866499999999998</c:v>
                </c:pt>
                <c:pt idx="1132">
                  <c:v>14.892999999999999</c:v>
                </c:pt>
                <c:pt idx="1133">
                  <c:v>14.892999999999999</c:v>
                </c:pt>
                <c:pt idx="1134">
                  <c:v>14.919499999999999</c:v>
                </c:pt>
                <c:pt idx="1135">
                  <c:v>14.919499999999999</c:v>
                </c:pt>
                <c:pt idx="1136">
                  <c:v>14.945999999999998</c:v>
                </c:pt>
                <c:pt idx="1137">
                  <c:v>14.945999999999998</c:v>
                </c:pt>
                <c:pt idx="1138">
                  <c:v>14.972499999999998</c:v>
                </c:pt>
                <c:pt idx="1139">
                  <c:v>14.972499999999998</c:v>
                </c:pt>
                <c:pt idx="1140">
                  <c:v>14.998999999999999</c:v>
                </c:pt>
                <c:pt idx="1141">
                  <c:v>14.998999999999999</c:v>
                </c:pt>
                <c:pt idx="1142">
                  <c:v>15.025499999999997</c:v>
                </c:pt>
                <c:pt idx="1143">
                  <c:v>15.025499999999997</c:v>
                </c:pt>
                <c:pt idx="1144">
                  <c:v>15.052</c:v>
                </c:pt>
                <c:pt idx="1145">
                  <c:v>15.052</c:v>
                </c:pt>
                <c:pt idx="1146">
                  <c:v>15.078499999999998</c:v>
                </c:pt>
                <c:pt idx="1147">
                  <c:v>15.078499999999998</c:v>
                </c:pt>
                <c:pt idx="1148">
                  <c:v>15.104999999999999</c:v>
                </c:pt>
                <c:pt idx="1149">
                  <c:v>15.104999999999999</c:v>
                </c:pt>
                <c:pt idx="1150">
                  <c:v>15.131499999999999</c:v>
                </c:pt>
                <c:pt idx="1151">
                  <c:v>15.131499999999999</c:v>
                </c:pt>
                <c:pt idx="1152">
                  <c:v>15.157999999999998</c:v>
                </c:pt>
                <c:pt idx="1153">
                  <c:v>15.157999999999998</c:v>
                </c:pt>
                <c:pt idx="1154">
                  <c:v>15.1845</c:v>
                </c:pt>
                <c:pt idx="1155">
                  <c:v>15.1845</c:v>
                </c:pt>
                <c:pt idx="1156">
                  <c:v>15.210999999999999</c:v>
                </c:pt>
                <c:pt idx="1157">
                  <c:v>15.210999999999999</c:v>
                </c:pt>
                <c:pt idx="1158">
                  <c:v>15.237499999999999</c:v>
                </c:pt>
                <c:pt idx="1159">
                  <c:v>15.237499999999999</c:v>
                </c:pt>
                <c:pt idx="1160">
                  <c:v>15.263999999999999</c:v>
                </c:pt>
                <c:pt idx="1161">
                  <c:v>15.263999999999999</c:v>
                </c:pt>
                <c:pt idx="1162">
                  <c:v>15.290499999999998</c:v>
                </c:pt>
                <c:pt idx="1163">
                  <c:v>15.290499999999998</c:v>
                </c:pt>
                <c:pt idx="1164">
                  <c:v>15.317</c:v>
                </c:pt>
                <c:pt idx="1165">
                  <c:v>15.317</c:v>
                </c:pt>
                <c:pt idx="1166">
                  <c:v>15.343499999999999</c:v>
                </c:pt>
                <c:pt idx="1167">
                  <c:v>15.343499999999999</c:v>
                </c:pt>
                <c:pt idx="1168">
                  <c:v>15.369999999999997</c:v>
                </c:pt>
                <c:pt idx="1169">
                  <c:v>15.369999999999997</c:v>
                </c:pt>
                <c:pt idx="1170">
                  <c:v>15.3965</c:v>
                </c:pt>
                <c:pt idx="1171">
                  <c:v>15.3965</c:v>
                </c:pt>
                <c:pt idx="1172">
                  <c:v>15.422999999999998</c:v>
                </c:pt>
                <c:pt idx="1173">
                  <c:v>15.422999999999998</c:v>
                </c:pt>
                <c:pt idx="1174">
                  <c:v>15.449499999999999</c:v>
                </c:pt>
                <c:pt idx="1175">
                  <c:v>15.449499999999999</c:v>
                </c:pt>
                <c:pt idx="1176">
                  <c:v>15.475999999999999</c:v>
                </c:pt>
                <c:pt idx="1177">
                  <c:v>15.475999999999999</c:v>
                </c:pt>
                <c:pt idx="1178">
                  <c:v>15.502499999999998</c:v>
                </c:pt>
                <c:pt idx="1179">
                  <c:v>15.502499999999998</c:v>
                </c:pt>
                <c:pt idx="1180">
                  <c:v>15.529</c:v>
                </c:pt>
                <c:pt idx="1181">
                  <c:v>15.529</c:v>
                </c:pt>
                <c:pt idx="1182">
                  <c:v>15.555499999999999</c:v>
                </c:pt>
                <c:pt idx="1183">
                  <c:v>15.555499999999999</c:v>
                </c:pt>
                <c:pt idx="1184">
                  <c:v>15.581999999999997</c:v>
                </c:pt>
                <c:pt idx="1185">
                  <c:v>15.581999999999997</c:v>
                </c:pt>
                <c:pt idx="1186">
                  <c:v>15.608499999999999</c:v>
                </c:pt>
                <c:pt idx="1187">
                  <c:v>15.608499999999999</c:v>
                </c:pt>
                <c:pt idx="1188">
                  <c:v>15.634999999999998</c:v>
                </c:pt>
                <c:pt idx="1189">
                  <c:v>15.634999999999998</c:v>
                </c:pt>
                <c:pt idx="1190">
                  <c:v>15.661499999999998</c:v>
                </c:pt>
                <c:pt idx="1191">
                  <c:v>15.661499999999998</c:v>
                </c:pt>
                <c:pt idx="1192">
                  <c:v>15.687999999999999</c:v>
                </c:pt>
                <c:pt idx="1193">
                  <c:v>15.687999999999999</c:v>
                </c:pt>
                <c:pt idx="1194">
                  <c:v>15.714499999999997</c:v>
                </c:pt>
                <c:pt idx="1195">
                  <c:v>15.714499999999997</c:v>
                </c:pt>
                <c:pt idx="1196">
                  <c:v>15.741</c:v>
                </c:pt>
                <c:pt idx="1197">
                  <c:v>15.741</c:v>
                </c:pt>
                <c:pt idx="1198">
                  <c:v>15.767499999999998</c:v>
                </c:pt>
                <c:pt idx="1199">
                  <c:v>15.767499999999998</c:v>
                </c:pt>
                <c:pt idx="1200">
                  <c:v>15.793999999999999</c:v>
                </c:pt>
                <c:pt idx="1201">
                  <c:v>15.793999999999999</c:v>
                </c:pt>
                <c:pt idx="1202">
                  <c:v>15.820499999999999</c:v>
                </c:pt>
                <c:pt idx="1203">
                  <c:v>15.820499999999999</c:v>
                </c:pt>
                <c:pt idx="1204">
                  <c:v>15.846999999999998</c:v>
                </c:pt>
                <c:pt idx="1205">
                  <c:v>15.846999999999998</c:v>
                </c:pt>
                <c:pt idx="1206">
                  <c:v>15.8735</c:v>
                </c:pt>
                <c:pt idx="1207">
                  <c:v>15.8735</c:v>
                </c:pt>
                <c:pt idx="1208">
                  <c:v>15.899999999999999</c:v>
                </c:pt>
                <c:pt idx="1209">
                  <c:v>15.899999999999999</c:v>
                </c:pt>
                <c:pt idx="1210">
                  <c:v>15.926237623762376</c:v>
                </c:pt>
                <c:pt idx="1211">
                  <c:v>15.926237623762376</c:v>
                </c:pt>
                <c:pt idx="1212">
                  <c:v>15.952475247524751</c:v>
                </c:pt>
                <c:pt idx="1213">
                  <c:v>15.952475247524751</c:v>
                </c:pt>
                <c:pt idx="1214">
                  <c:v>15.978712871287128</c:v>
                </c:pt>
                <c:pt idx="1215">
                  <c:v>15.978712871287128</c:v>
                </c:pt>
                <c:pt idx="1216">
                  <c:v>16.004950495049503</c:v>
                </c:pt>
                <c:pt idx="1217">
                  <c:v>16.004950495049503</c:v>
                </c:pt>
                <c:pt idx="1218">
                  <c:v>16.03118811881188</c:v>
                </c:pt>
                <c:pt idx="1219">
                  <c:v>16.03118811881188</c:v>
                </c:pt>
                <c:pt idx="1220">
                  <c:v>16.057425742574257</c:v>
                </c:pt>
                <c:pt idx="1221">
                  <c:v>16.057425742574257</c:v>
                </c:pt>
                <c:pt idx="1222">
                  <c:v>16.083663366336634</c:v>
                </c:pt>
                <c:pt idx="1223">
                  <c:v>16.083663366336634</c:v>
                </c:pt>
                <c:pt idx="1224">
                  <c:v>16.109900990099007</c:v>
                </c:pt>
                <c:pt idx="1225">
                  <c:v>16.109900990099007</c:v>
                </c:pt>
                <c:pt idx="1226">
                  <c:v>16.136138613861384</c:v>
                </c:pt>
                <c:pt idx="1227">
                  <c:v>16.136138613861384</c:v>
                </c:pt>
                <c:pt idx="1228">
                  <c:v>16.162376237623761</c:v>
                </c:pt>
                <c:pt idx="1229">
                  <c:v>16.162376237623761</c:v>
                </c:pt>
                <c:pt idx="1230">
                  <c:v>16.188613861386138</c:v>
                </c:pt>
                <c:pt idx="1231">
                  <c:v>16.188613861386138</c:v>
                </c:pt>
                <c:pt idx="1232">
                  <c:v>16.214851485148515</c:v>
                </c:pt>
                <c:pt idx="1233">
                  <c:v>16.214851485148515</c:v>
                </c:pt>
                <c:pt idx="1234">
                  <c:v>16.241089108910888</c:v>
                </c:pt>
                <c:pt idx="1235">
                  <c:v>16.241089108910888</c:v>
                </c:pt>
                <c:pt idx="1236">
                  <c:v>16.267326732673265</c:v>
                </c:pt>
                <c:pt idx="1237">
                  <c:v>16.267326732673265</c:v>
                </c:pt>
                <c:pt idx="1238">
                  <c:v>16.293564356435642</c:v>
                </c:pt>
                <c:pt idx="1239">
                  <c:v>16.293564356435642</c:v>
                </c:pt>
                <c:pt idx="1240">
                  <c:v>16.319801980198019</c:v>
                </c:pt>
                <c:pt idx="1241">
                  <c:v>16.319801980198019</c:v>
                </c:pt>
                <c:pt idx="1242">
                  <c:v>16.346039603960396</c:v>
                </c:pt>
                <c:pt idx="1243">
                  <c:v>16.346039603960396</c:v>
                </c:pt>
                <c:pt idx="1244">
                  <c:v>16.372277227722773</c:v>
                </c:pt>
                <c:pt idx="1245">
                  <c:v>16.372277227722773</c:v>
                </c:pt>
                <c:pt idx="1246">
                  <c:v>16.398514851485146</c:v>
                </c:pt>
                <c:pt idx="1247">
                  <c:v>16.398514851485146</c:v>
                </c:pt>
                <c:pt idx="1248">
                  <c:v>16.424752475247523</c:v>
                </c:pt>
                <c:pt idx="1249">
                  <c:v>16.424752475247523</c:v>
                </c:pt>
                <c:pt idx="1250">
                  <c:v>16.4509900990099</c:v>
                </c:pt>
                <c:pt idx="1251">
                  <c:v>16.4509900990099</c:v>
                </c:pt>
                <c:pt idx="1252">
                  <c:v>16.477227722772277</c:v>
                </c:pt>
                <c:pt idx="1253">
                  <c:v>16.477227722772277</c:v>
                </c:pt>
                <c:pt idx="1254">
                  <c:v>16.503465346534654</c:v>
                </c:pt>
                <c:pt idx="1255">
                  <c:v>16.503465346534654</c:v>
                </c:pt>
                <c:pt idx="1256">
                  <c:v>16.529702970297027</c:v>
                </c:pt>
                <c:pt idx="1257">
                  <c:v>16.529702970297027</c:v>
                </c:pt>
                <c:pt idx="1258">
                  <c:v>16.555940594059404</c:v>
                </c:pt>
                <c:pt idx="1259">
                  <c:v>16.555940594059404</c:v>
                </c:pt>
                <c:pt idx="1260">
                  <c:v>16.582178217821781</c:v>
                </c:pt>
                <c:pt idx="1261">
                  <c:v>16.582178217821781</c:v>
                </c:pt>
                <c:pt idx="1262">
                  <c:v>16.608415841584158</c:v>
                </c:pt>
                <c:pt idx="1263">
                  <c:v>16.608415841584158</c:v>
                </c:pt>
                <c:pt idx="1264">
                  <c:v>16.634653465346535</c:v>
                </c:pt>
                <c:pt idx="1265">
                  <c:v>16.634653465346535</c:v>
                </c:pt>
                <c:pt idx="1266">
                  <c:v>16.660891089108908</c:v>
                </c:pt>
                <c:pt idx="1267">
                  <c:v>16.660891089108908</c:v>
                </c:pt>
                <c:pt idx="1268">
                  <c:v>16.687128712871285</c:v>
                </c:pt>
                <c:pt idx="1269">
                  <c:v>16.687128712871285</c:v>
                </c:pt>
                <c:pt idx="1270">
                  <c:v>16.713366336633662</c:v>
                </c:pt>
                <c:pt idx="1271">
                  <c:v>16.713366336633662</c:v>
                </c:pt>
                <c:pt idx="1272">
                  <c:v>16.739603960396039</c:v>
                </c:pt>
                <c:pt idx="1273">
                  <c:v>16.739603960396039</c:v>
                </c:pt>
                <c:pt idx="1274">
                  <c:v>16.765841584158416</c:v>
                </c:pt>
                <c:pt idx="1275">
                  <c:v>16.765841584158416</c:v>
                </c:pt>
                <c:pt idx="1276">
                  <c:v>16.792079207920789</c:v>
                </c:pt>
                <c:pt idx="1277">
                  <c:v>16.792079207920789</c:v>
                </c:pt>
                <c:pt idx="1278">
                  <c:v>16.818316831683166</c:v>
                </c:pt>
                <c:pt idx="1279">
                  <c:v>16.818316831683166</c:v>
                </c:pt>
                <c:pt idx="1280">
                  <c:v>16.844554455445543</c:v>
                </c:pt>
                <c:pt idx="1281">
                  <c:v>16.844554455445543</c:v>
                </c:pt>
                <c:pt idx="1282">
                  <c:v>16.87079207920792</c:v>
                </c:pt>
                <c:pt idx="1283">
                  <c:v>16.87079207920792</c:v>
                </c:pt>
                <c:pt idx="1284">
                  <c:v>16.897029702970297</c:v>
                </c:pt>
                <c:pt idx="1285">
                  <c:v>16.897029702970297</c:v>
                </c:pt>
                <c:pt idx="1286">
                  <c:v>16.92326732673267</c:v>
                </c:pt>
                <c:pt idx="1287">
                  <c:v>16.92326732673267</c:v>
                </c:pt>
                <c:pt idx="1288">
                  <c:v>16.949504950495047</c:v>
                </c:pt>
                <c:pt idx="1289">
                  <c:v>16.949504950495047</c:v>
                </c:pt>
                <c:pt idx="1290">
                  <c:v>16.975742574257424</c:v>
                </c:pt>
                <c:pt idx="1291">
                  <c:v>16.975742574257424</c:v>
                </c:pt>
                <c:pt idx="1292">
                  <c:v>17.001980198019801</c:v>
                </c:pt>
                <c:pt idx="1293">
                  <c:v>17.001980198019801</c:v>
                </c:pt>
                <c:pt idx="1294">
                  <c:v>17.028217821782178</c:v>
                </c:pt>
                <c:pt idx="1295">
                  <c:v>17.028217821782178</c:v>
                </c:pt>
                <c:pt idx="1296">
                  <c:v>17.054455445544555</c:v>
                </c:pt>
                <c:pt idx="1297">
                  <c:v>17.054455445544555</c:v>
                </c:pt>
                <c:pt idx="1298">
                  <c:v>17.080693069306928</c:v>
                </c:pt>
                <c:pt idx="1299">
                  <c:v>17.080693069306928</c:v>
                </c:pt>
                <c:pt idx="1300">
                  <c:v>17.106930693069305</c:v>
                </c:pt>
                <c:pt idx="1301">
                  <c:v>17.106930693069305</c:v>
                </c:pt>
                <c:pt idx="1302">
                  <c:v>17.133168316831682</c:v>
                </c:pt>
                <c:pt idx="1303">
                  <c:v>17.133168316831682</c:v>
                </c:pt>
                <c:pt idx="1304">
                  <c:v>17.159405940594059</c:v>
                </c:pt>
                <c:pt idx="1305">
                  <c:v>17.159405940594059</c:v>
                </c:pt>
                <c:pt idx="1306">
                  <c:v>17.185643564356436</c:v>
                </c:pt>
                <c:pt idx="1307">
                  <c:v>17.185643564356436</c:v>
                </c:pt>
                <c:pt idx="1308">
                  <c:v>17.211881188118809</c:v>
                </c:pt>
                <c:pt idx="1309">
                  <c:v>17.211881188118809</c:v>
                </c:pt>
                <c:pt idx="1310">
                  <c:v>17.238118811881186</c:v>
                </c:pt>
                <c:pt idx="1311">
                  <c:v>17.238118811881186</c:v>
                </c:pt>
                <c:pt idx="1312">
                  <c:v>17.264356435643563</c:v>
                </c:pt>
                <c:pt idx="1313">
                  <c:v>17.264356435643563</c:v>
                </c:pt>
                <c:pt idx="1314">
                  <c:v>17.29059405940594</c:v>
                </c:pt>
                <c:pt idx="1315">
                  <c:v>17.29059405940594</c:v>
                </c:pt>
                <c:pt idx="1316">
                  <c:v>17.316831683168317</c:v>
                </c:pt>
                <c:pt idx="1317">
                  <c:v>17.316831683168317</c:v>
                </c:pt>
                <c:pt idx="1318">
                  <c:v>17.34306930693069</c:v>
                </c:pt>
                <c:pt idx="1319">
                  <c:v>17.34306930693069</c:v>
                </c:pt>
                <c:pt idx="1320">
                  <c:v>17.369306930693067</c:v>
                </c:pt>
                <c:pt idx="1321">
                  <c:v>17.369306930693067</c:v>
                </c:pt>
                <c:pt idx="1322">
                  <c:v>17.395544554455444</c:v>
                </c:pt>
                <c:pt idx="1323">
                  <c:v>17.395544554455444</c:v>
                </c:pt>
                <c:pt idx="1324">
                  <c:v>17.421782178217821</c:v>
                </c:pt>
                <c:pt idx="1325">
                  <c:v>17.421782178217821</c:v>
                </c:pt>
                <c:pt idx="1326">
                  <c:v>17.448019801980198</c:v>
                </c:pt>
                <c:pt idx="1327">
                  <c:v>17.448019801980198</c:v>
                </c:pt>
                <c:pt idx="1328">
                  <c:v>17.474257425742572</c:v>
                </c:pt>
                <c:pt idx="1329">
                  <c:v>17.474257425742572</c:v>
                </c:pt>
                <c:pt idx="1330">
                  <c:v>17.500495049504948</c:v>
                </c:pt>
                <c:pt idx="1331">
                  <c:v>17.500495049504948</c:v>
                </c:pt>
                <c:pt idx="1332">
                  <c:v>17.526732673267325</c:v>
                </c:pt>
                <c:pt idx="1333">
                  <c:v>17.526732673267325</c:v>
                </c:pt>
                <c:pt idx="1334">
                  <c:v>17.552970297029702</c:v>
                </c:pt>
                <c:pt idx="1335">
                  <c:v>17.552970297029702</c:v>
                </c:pt>
                <c:pt idx="1336">
                  <c:v>17.579207920792079</c:v>
                </c:pt>
                <c:pt idx="1337">
                  <c:v>17.579207920792079</c:v>
                </c:pt>
                <c:pt idx="1338">
                  <c:v>17.605445544554453</c:v>
                </c:pt>
                <c:pt idx="1339">
                  <c:v>17.605445544554453</c:v>
                </c:pt>
                <c:pt idx="1340">
                  <c:v>17.63168316831683</c:v>
                </c:pt>
                <c:pt idx="1341">
                  <c:v>17.63168316831683</c:v>
                </c:pt>
                <c:pt idx="1342">
                  <c:v>17.657920792079207</c:v>
                </c:pt>
                <c:pt idx="1343">
                  <c:v>17.657920792079207</c:v>
                </c:pt>
                <c:pt idx="1344">
                  <c:v>17.684158415841583</c:v>
                </c:pt>
                <c:pt idx="1345">
                  <c:v>17.684158415841583</c:v>
                </c:pt>
                <c:pt idx="1346">
                  <c:v>17.71039603960396</c:v>
                </c:pt>
                <c:pt idx="1347">
                  <c:v>17.71039603960396</c:v>
                </c:pt>
                <c:pt idx="1348">
                  <c:v>17.736633663366334</c:v>
                </c:pt>
                <c:pt idx="1349">
                  <c:v>17.736633663366334</c:v>
                </c:pt>
                <c:pt idx="1350">
                  <c:v>17.762871287128711</c:v>
                </c:pt>
                <c:pt idx="1351">
                  <c:v>17.762871287128711</c:v>
                </c:pt>
                <c:pt idx="1352">
                  <c:v>17.789108910891088</c:v>
                </c:pt>
                <c:pt idx="1353">
                  <c:v>17.789108910891088</c:v>
                </c:pt>
                <c:pt idx="1354">
                  <c:v>17.815346534653465</c:v>
                </c:pt>
                <c:pt idx="1355">
                  <c:v>17.815346534653465</c:v>
                </c:pt>
                <c:pt idx="1356">
                  <c:v>17.841584158415841</c:v>
                </c:pt>
                <c:pt idx="1357">
                  <c:v>17.841584158415841</c:v>
                </c:pt>
                <c:pt idx="1358">
                  <c:v>17.867821782178218</c:v>
                </c:pt>
                <c:pt idx="1359">
                  <c:v>17.867821782178218</c:v>
                </c:pt>
                <c:pt idx="1360">
                  <c:v>17.894059405940592</c:v>
                </c:pt>
                <c:pt idx="1361">
                  <c:v>17.894059405940592</c:v>
                </c:pt>
                <c:pt idx="1362">
                  <c:v>17.920297029702969</c:v>
                </c:pt>
                <c:pt idx="1363">
                  <c:v>17.920297029702969</c:v>
                </c:pt>
                <c:pt idx="1364">
                  <c:v>17.946534653465346</c:v>
                </c:pt>
                <c:pt idx="1365">
                  <c:v>17.946534653465346</c:v>
                </c:pt>
                <c:pt idx="1366">
                  <c:v>17.972772277227723</c:v>
                </c:pt>
                <c:pt idx="1367">
                  <c:v>17.972772277227723</c:v>
                </c:pt>
                <c:pt idx="1368">
                  <c:v>17.999009900990096</c:v>
                </c:pt>
                <c:pt idx="1369">
                  <c:v>17.999009900990096</c:v>
                </c:pt>
                <c:pt idx="1370">
                  <c:v>18.025247524752473</c:v>
                </c:pt>
                <c:pt idx="1371">
                  <c:v>18.025247524752473</c:v>
                </c:pt>
                <c:pt idx="1372">
                  <c:v>18.05148514851485</c:v>
                </c:pt>
                <c:pt idx="1373">
                  <c:v>18.05148514851485</c:v>
                </c:pt>
                <c:pt idx="1374">
                  <c:v>18.077722772277227</c:v>
                </c:pt>
                <c:pt idx="1375">
                  <c:v>18.077722772277227</c:v>
                </c:pt>
                <c:pt idx="1376">
                  <c:v>18.103960396039604</c:v>
                </c:pt>
                <c:pt idx="1377">
                  <c:v>18.103960396039604</c:v>
                </c:pt>
                <c:pt idx="1378">
                  <c:v>18.130198019801981</c:v>
                </c:pt>
                <c:pt idx="1379">
                  <c:v>18.130198019801981</c:v>
                </c:pt>
                <c:pt idx="1380">
                  <c:v>18.156435643564354</c:v>
                </c:pt>
                <c:pt idx="1381">
                  <c:v>18.156435643564354</c:v>
                </c:pt>
                <c:pt idx="1382">
                  <c:v>18.182673267326731</c:v>
                </c:pt>
                <c:pt idx="1383">
                  <c:v>18.182673267326731</c:v>
                </c:pt>
                <c:pt idx="1384">
                  <c:v>18.208910891089108</c:v>
                </c:pt>
                <c:pt idx="1385">
                  <c:v>18.208910891089108</c:v>
                </c:pt>
                <c:pt idx="1386">
                  <c:v>18.235148514851485</c:v>
                </c:pt>
                <c:pt idx="1387">
                  <c:v>18.235148514851485</c:v>
                </c:pt>
                <c:pt idx="1388">
                  <c:v>18.261386138613862</c:v>
                </c:pt>
                <c:pt idx="1389">
                  <c:v>18.261386138613862</c:v>
                </c:pt>
                <c:pt idx="1390">
                  <c:v>18.287623762376235</c:v>
                </c:pt>
                <c:pt idx="1391">
                  <c:v>18.287623762376235</c:v>
                </c:pt>
                <c:pt idx="1392">
                  <c:v>18.313861386138612</c:v>
                </c:pt>
                <c:pt idx="1393">
                  <c:v>18.313861386138612</c:v>
                </c:pt>
                <c:pt idx="1394">
                  <c:v>18.340099009900989</c:v>
                </c:pt>
                <c:pt idx="1395">
                  <c:v>18.340099009900989</c:v>
                </c:pt>
                <c:pt idx="1396">
                  <c:v>18.366336633663366</c:v>
                </c:pt>
                <c:pt idx="1397">
                  <c:v>18.366336633663366</c:v>
                </c:pt>
                <c:pt idx="1398">
                  <c:v>18.392574257425743</c:v>
                </c:pt>
                <c:pt idx="1399">
                  <c:v>18.392574257425743</c:v>
                </c:pt>
                <c:pt idx="1400">
                  <c:v>18.41881188118812</c:v>
                </c:pt>
                <c:pt idx="1401">
                  <c:v>18.41881188118812</c:v>
                </c:pt>
                <c:pt idx="1402">
                  <c:v>18.445049504950493</c:v>
                </c:pt>
                <c:pt idx="1403">
                  <c:v>18.445049504950493</c:v>
                </c:pt>
                <c:pt idx="1404">
                  <c:v>18.47128712871287</c:v>
                </c:pt>
                <c:pt idx="1405">
                  <c:v>18.47128712871287</c:v>
                </c:pt>
                <c:pt idx="1406">
                  <c:v>18.497524752475247</c:v>
                </c:pt>
                <c:pt idx="1407">
                  <c:v>18.497524752475247</c:v>
                </c:pt>
                <c:pt idx="1408">
                  <c:v>18.523762376237624</c:v>
                </c:pt>
                <c:pt idx="1409">
                  <c:v>18.523762376237624</c:v>
                </c:pt>
                <c:pt idx="1410">
                  <c:v>18.549999999999997</c:v>
                </c:pt>
                <c:pt idx="1411">
                  <c:v>18.549999999999997</c:v>
                </c:pt>
                <c:pt idx="1412">
                  <c:v>18.576237623762374</c:v>
                </c:pt>
                <c:pt idx="1413">
                  <c:v>18.576237623762374</c:v>
                </c:pt>
                <c:pt idx="1414">
                  <c:v>18.602475247524751</c:v>
                </c:pt>
                <c:pt idx="1415">
                  <c:v>18.602475247524751</c:v>
                </c:pt>
                <c:pt idx="1416">
                  <c:v>18.628712871287128</c:v>
                </c:pt>
                <c:pt idx="1417">
                  <c:v>18.628712871287128</c:v>
                </c:pt>
                <c:pt idx="1418">
                  <c:v>18.654950495049505</c:v>
                </c:pt>
                <c:pt idx="1419">
                  <c:v>18.654950495049505</c:v>
                </c:pt>
                <c:pt idx="1420">
                  <c:v>18.681188118811882</c:v>
                </c:pt>
                <c:pt idx="1421">
                  <c:v>18.681188118811882</c:v>
                </c:pt>
                <c:pt idx="1422">
                  <c:v>18.707425742574255</c:v>
                </c:pt>
                <c:pt idx="1423">
                  <c:v>18.707425742574255</c:v>
                </c:pt>
                <c:pt idx="1424">
                  <c:v>18.733663366336632</c:v>
                </c:pt>
                <c:pt idx="1425">
                  <c:v>18.733663366336632</c:v>
                </c:pt>
                <c:pt idx="1426">
                  <c:v>18.759900990099009</c:v>
                </c:pt>
                <c:pt idx="1427">
                  <c:v>18.759900990099009</c:v>
                </c:pt>
                <c:pt idx="1428">
                  <c:v>18.786138613861386</c:v>
                </c:pt>
                <c:pt idx="1429">
                  <c:v>18.786138613861386</c:v>
                </c:pt>
                <c:pt idx="1430">
                  <c:v>18.812376237623759</c:v>
                </c:pt>
                <c:pt idx="1431">
                  <c:v>18.812376237623759</c:v>
                </c:pt>
                <c:pt idx="1432">
                  <c:v>18.838613861386136</c:v>
                </c:pt>
                <c:pt idx="1433">
                  <c:v>18.838613861386136</c:v>
                </c:pt>
                <c:pt idx="1434">
                  <c:v>18.864851485148513</c:v>
                </c:pt>
                <c:pt idx="1435">
                  <c:v>18.864851485148513</c:v>
                </c:pt>
                <c:pt idx="1436">
                  <c:v>18.89108910891089</c:v>
                </c:pt>
                <c:pt idx="1437">
                  <c:v>18.89108910891089</c:v>
                </c:pt>
                <c:pt idx="1438">
                  <c:v>18.917326732673267</c:v>
                </c:pt>
                <c:pt idx="1439">
                  <c:v>18.917326732673267</c:v>
                </c:pt>
                <c:pt idx="1440">
                  <c:v>18.943564356435644</c:v>
                </c:pt>
                <c:pt idx="1441">
                  <c:v>18.943564356435644</c:v>
                </c:pt>
                <c:pt idx="1442">
                  <c:v>18.969801980198021</c:v>
                </c:pt>
                <c:pt idx="1443">
                  <c:v>18.969801980198021</c:v>
                </c:pt>
                <c:pt idx="1444">
                  <c:v>18.996039603960394</c:v>
                </c:pt>
                <c:pt idx="1445">
                  <c:v>18.996039603960394</c:v>
                </c:pt>
                <c:pt idx="1446">
                  <c:v>19.022277227722771</c:v>
                </c:pt>
                <c:pt idx="1447">
                  <c:v>19.022277227722771</c:v>
                </c:pt>
                <c:pt idx="1448">
                  <c:v>19.048514851485148</c:v>
                </c:pt>
                <c:pt idx="1449">
                  <c:v>19.048514851485148</c:v>
                </c:pt>
                <c:pt idx="1450">
                  <c:v>19.074752475247525</c:v>
                </c:pt>
                <c:pt idx="1451">
                  <c:v>19.074752475247525</c:v>
                </c:pt>
                <c:pt idx="1452">
                  <c:v>19.100990099009898</c:v>
                </c:pt>
                <c:pt idx="1453">
                  <c:v>19.100990099009898</c:v>
                </c:pt>
                <c:pt idx="1454">
                  <c:v>19.127227722772275</c:v>
                </c:pt>
                <c:pt idx="1455">
                  <c:v>19.127227722772275</c:v>
                </c:pt>
                <c:pt idx="1456">
                  <c:v>19.153465346534652</c:v>
                </c:pt>
                <c:pt idx="1457">
                  <c:v>19.153465346534652</c:v>
                </c:pt>
                <c:pt idx="1458">
                  <c:v>19.179702970297029</c:v>
                </c:pt>
                <c:pt idx="1459">
                  <c:v>19.179702970297029</c:v>
                </c:pt>
                <c:pt idx="1460">
                  <c:v>19.205940594059406</c:v>
                </c:pt>
                <c:pt idx="1461">
                  <c:v>19.205940594059406</c:v>
                </c:pt>
                <c:pt idx="1462">
                  <c:v>19.232178217821783</c:v>
                </c:pt>
                <c:pt idx="1463">
                  <c:v>19.232178217821783</c:v>
                </c:pt>
                <c:pt idx="1464">
                  <c:v>19.258415841584156</c:v>
                </c:pt>
                <c:pt idx="1465">
                  <c:v>19.258415841584156</c:v>
                </c:pt>
                <c:pt idx="1466">
                  <c:v>19.284653465346533</c:v>
                </c:pt>
                <c:pt idx="1467">
                  <c:v>19.284653465346533</c:v>
                </c:pt>
                <c:pt idx="1468">
                  <c:v>19.31089108910891</c:v>
                </c:pt>
                <c:pt idx="1469">
                  <c:v>19.31089108910891</c:v>
                </c:pt>
                <c:pt idx="1470">
                  <c:v>19.337128712871287</c:v>
                </c:pt>
                <c:pt idx="1471">
                  <c:v>19.337128712871287</c:v>
                </c:pt>
                <c:pt idx="1472">
                  <c:v>19.363366336633664</c:v>
                </c:pt>
                <c:pt idx="1473">
                  <c:v>19.363366336633664</c:v>
                </c:pt>
                <c:pt idx="1474">
                  <c:v>19.389603960396038</c:v>
                </c:pt>
                <c:pt idx="1475">
                  <c:v>19.389603960396038</c:v>
                </c:pt>
                <c:pt idx="1476">
                  <c:v>19.415841584158414</c:v>
                </c:pt>
                <c:pt idx="1477">
                  <c:v>19.415841584158414</c:v>
                </c:pt>
                <c:pt idx="1478">
                  <c:v>19.442079207920791</c:v>
                </c:pt>
                <c:pt idx="1479">
                  <c:v>19.442079207920791</c:v>
                </c:pt>
                <c:pt idx="1480">
                  <c:v>19.468316831683168</c:v>
                </c:pt>
                <c:pt idx="1481">
                  <c:v>19.468316831683168</c:v>
                </c:pt>
                <c:pt idx="1482">
                  <c:v>19.494554455445545</c:v>
                </c:pt>
                <c:pt idx="1483">
                  <c:v>19.494554455445545</c:v>
                </c:pt>
                <c:pt idx="1484">
                  <c:v>19.520792079207919</c:v>
                </c:pt>
                <c:pt idx="1485">
                  <c:v>19.520792079207919</c:v>
                </c:pt>
                <c:pt idx="1486">
                  <c:v>19.547029702970296</c:v>
                </c:pt>
                <c:pt idx="1487">
                  <c:v>19.547029702970296</c:v>
                </c:pt>
                <c:pt idx="1488">
                  <c:v>19.573267326732672</c:v>
                </c:pt>
                <c:pt idx="1489">
                  <c:v>19.573267326732672</c:v>
                </c:pt>
                <c:pt idx="1490">
                  <c:v>19.599504950495049</c:v>
                </c:pt>
                <c:pt idx="1491">
                  <c:v>19.599504950495049</c:v>
                </c:pt>
                <c:pt idx="1492">
                  <c:v>19.625742574257426</c:v>
                </c:pt>
                <c:pt idx="1493">
                  <c:v>19.625742574257426</c:v>
                </c:pt>
                <c:pt idx="1494">
                  <c:v>19.6519801980198</c:v>
                </c:pt>
                <c:pt idx="1495">
                  <c:v>19.6519801980198</c:v>
                </c:pt>
                <c:pt idx="1496">
                  <c:v>19.678217821782177</c:v>
                </c:pt>
                <c:pt idx="1497">
                  <c:v>19.678217821782177</c:v>
                </c:pt>
                <c:pt idx="1498">
                  <c:v>19.704455445544554</c:v>
                </c:pt>
                <c:pt idx="1499">
                  <c:v>19.704455445544554</c:v>
                </c:pt>
                <c:pt idx="1500">
                  <c:v>19.73069306930693</c:v>
                </c:pt>
                <c:pt idx="1501">
                  <c:v>19.73069306930693</c:v>
                </c:pt>
                <c:pt idx="1502">
                  <c:v>19.756930693069307</c:v>
                </c:pt>
                <c:pt idx="1503">
                  <c:v>19.756930693069307</c:v>
                </c:pt>
                <c:pt idx="1504">
                  <c:v>19.783168316831681</c:v>
                </c:pt>
                <c:pt idx="1505">
                  <c:v>19.783168316831681</c:v>
                </c:pt>
                <c:pt idx="1506">
                  <c:v>19.809405940594058</c:v>
                </c:pt>
                <c:pt idx="1507">
                  <c:v>19.809405940594058</c:v>
                </c:pt>
                <c:pt idx="1508">
                  <c:v>19.835643564356435</c:v>
                </c:pt>
                <c:pt idx="1509">
                  <c:v>19.835643564356435</c:v>
                </c:pt>
                <c:pt idx="1510">
                  <c:v>19.861881188118812</c:v>
                </c:pt>
                <c:pt idx="1511">
                  <c:v>19.861881188118812</c:v>
                </c:pt>
                <c:pt idx="1512">
                  <c:v>19.888118811881188</c:v>
                </c:pt>
                <c:pt idx="1513">
                  <c:v>19.888118811881188</c:v>
                </c:pt>
                <c:pt idx="1514">
                  <c:v>19.914356435643562</c:v>
                </c:pt>
                <c:pt idx="1515">
                  <c:v>19.914356435643562</c:v>
                </c:pt>
                <c:pt idx="1516">
                  <c:v>19.940594059405939</c:v>
                </c:pt>
                <c:pt idx="1517">
                  <c:v>19.940594059405939</c:v>
                </c:pt>
                <c:pt idx="1518">
                  <c:v>19.966831683168316</c:v>
                </c:pt>
                <c:pt idx="1519">
                  <c:v>19.966831683168316</c:v>
                </c:pt>
                <c:pt idx="1520">
                  <c:v>19.993069306930693</c:v>
                </c:pt>
                <c:pt idx="1521">
                  <c:v>19.993069306930693</c:v>
                </c:pt>
                <c:pt idx="1522">
                  <c:v>20.01930693069307</c:v>
                </c:pt>
                <c:pt idx="1523">
                  <c:v>20.01930693069307</c:v>
                </c:pt>
                <c:pt idx="1524">
                  <c:v>20.045544554455446</c:v>
                </c:pt>
                <c:pt idx="1525">
                  <c:v>20.045544554455446</c:v>
                </c:pt>
                <c:pt idx="1526">
                  <c:v>20.07178217821782</c:v>
                </c:pt>
                <c:pt idx="1527">
                  <c:v>20.07178217821782</c:v>
                </c:pt>
                <c:pt idx="1528">
                  <c:v>20.098019801980197</c:v>
                </c:pt>
                <c:pt idx="1529">
                  <c:v>20.098019801980197</c:v>
                </c:pt>
                <c:pt idx="1530">
                  <c:v>20.124257425742574</c:v>
                </c:pt>
                <c:pt idx="1531">
                  <c:v>20.124257425742574</c:v>
                </c:pt>
                <c:pt idx="1532">
                  <c:v>20.150495049504951</c:v>
                </c:pt>
                <c:pt idx="1533">
                  <c:v>20.150495049504951</c:v>
                </c:pt>
                <c:pt idx="1534">
                  <c:v>20.176732673267324</c:v>
                </c:pt>
                <c:pt idx="1535">
                  <c:v>20.176732673267324</c:v>
                </c:pt>
                <c:pt idx="1536">
                  <c:v>20.202970297029701</c:v>
                </c:pt>
                <c:pt idx="1537">
                  <c:v>20.202970297029701</c:v>
                </c:pt>
                <c:pt idx="1538">
                  <c:v>20.229207920792078</c:v>
                </c:pt>
                <c:pt idx="1539">
                  <c:v>20.229207920792078</c:v>
                </c:pt>
                <c:pt idx="1540">
                  <c:v>20.255445544554455</c:v>
                </c:pt>
                <c:pt idx="1541">
                  <c:v>20.255445544554455</c:v>
                </c:pt>
                <c:pt idx="1542">
                  <c:v>20.281683168316832</c:v>
                </c:pt>
                <c:pt idx="1543">
                  <c:v>20.281683168316832</c:v>
                </c:pt>
                <c:pt idx="1544">
                  <c:v>20.307920792079209</c:v>
                </c:pt>
                <c:pt idx="1545">
                  <c:v>20.307920792079209</c:v>
                </c:pt>
                <c:pt idx="1546">
                  <c:v>20.334158415841586</c:v>
                </c:pt>
                <c:pt idx="1547">
                  <c:v>20.334158415841586</c:v>
                </c:pt>
                <c:pt idx="1548">
                  <c:v>20.360396039603959</c:v>
                </c:pt>
                <c:pt idx="1549">
                  <c:v>20.360396039603959</c:v>
                </c:pt>
                <c:pt idx="1550">
                  <c:v>20.386633663366336</c:v>
                </c:pt>
                <c:pt idx="1551">
                  <c:v>20.386633663366336</c:v>
                </c:pt>
                <c:pt idx="1552">
                  <c:v>20.412871287128713</c:v>
                </c:pt>
                <c:pt idx="1553">
                  <c:v>20.412871287128713</c:v>
                </c:pt>
                <c:pt idx="1554">
                  <c:v>20.439108910891086</c:v>
                </c:pt>
                <c:pt idx="1555">
                  <c:v>20.439108910891086</c:v>
                </c:pt>
                <c:pt idx="1556">
                  <c:v>20.465346534653463</c:v>
                </c:pt>
                <c:pt idx="1557">
                  <c:v>20.465346534653463</c:v>
                </c:pt>
                <c:pt idx="1558">
                  <c:v>20.49158415841584</c:v>
                </c:pt>
                <c:pt idx="1559">
                  <c:v>20.49158415841584</c:v>
                </c:pt>
                <c:pt idx="1560">
                  <c:v>20.517821782178217</c:v>
                </c:pt>
                <c:pt idx="1561">
                  <c:v>20.517821782178217</c:v>
                </c:pt>
                <c:pt idx="1562">
                  <c:v>20.544059405940594</c:v>
                </c:pt>
                <c:pt idx="1563">
                  <c:v>20.544059405940594</c:v>
                </c:pt>
                <c:pt idx="1564">
                  <c:v>20.570297029702971</c:v>
                </c:pt>
                <c:pt idx="1565">
                  <c:v>20.570297029702971</c:v>
                </c:pt>
                <c:pt idx="1566">
                  <c:v>20.596534653465348</c:v>
                </c:pt>
                <c:pt idx="1567">
                  <c:v>20.596534653465348</c:v>
                </c:pt>
                <c:pt idx="1568">
                  <c:v>20.622772277227721</c:v>
                </c:pt>
                <c:pt idx="1569">
                  <c:v>20.622772277227721</c:v>
                </c:pt>
                <c:pt idx="1570">
                  <c:v>20.649009900990098</c:v>
                </c:pt>
                <c:pt idx="1571">
                  <c:v>20.649009900990098</c:v>
                </c:pt>
                <c:pt idx="1572">
                  <c:v>20.675247524752475</c:v>
                </c:pt>
                <c:pt idx="1573">
                  <c:v>20.675247524752475</c:v>
                </c:pt>
                <c:pt idx="1574">
                  <c:v>20.701485148514848</c:v>
                </c:pt>
                <c:pt idx="1575">
                  <c:v>20.701485148514848</c:v>
                </c:pt>
                <c:pt idx="1576">
                  <c:v>20.727722772277225</c:v>
                </c:pt>
                <c:pt idx="1577">
                  <c:v>20.727722772277225</c:v>
                </c:pt>
                <c:pt idx="1578">
                  <c:v>20.753960396039602</c:v>
                </c:pt>
                <c:pt idx="1579">
                  <c:v>20.753960396039602</c:v>
                </c:pt>
                <c:pt idx="1580">
                  <c:v>20.780198019801979</c:v>
                </c:pt>
                <c:pt idx="1581">
                  <c:v>20.780198019801979</c:v>
                </c:pt>
                <c:pt idx="1582">
                  <c:v>20.806435643564356</c:v>
                </c:pt>
                <c:pt idx="1583">
                  <c:v>20.806435643564356</c:v>
                </c:pt>
                <c:pt idx="1584">
                  <c:v>20.832673267326733</c:v>
                </c:pt>
                <c:pt idx="1585">
                  <c:v>20.832673267326733</c:v>
                </c:pt>
                <c:pt idx="1586">
                  <c:v>20.85891089108911</c:v>
                </c:pt>
                <c:pt idx="1587">
                  <c:v>20.85891089108911</c:v>
                </c:pt>
                <c:pt idx="1588">
                  <c:v>20.885148514851483</c:v>
                </c:pt>
                <c:pt idx="1589">
                  <c:v>20.885148514851483</c:v>
                </c:pt>
                <c:pt idx="1590">
                  <c:v>20.91138613861386</c:v>
                </c:pt>
                <c:pt idx="1591">
                  <c:v>20.91138613861386</c:v>
                </c:pt>
                <c:pt idx="1592">
                  <c:v>20.937623762376237</c:v>
                </c:pt>
                <c:pt idx="1593">
                  <c:v>20.937623762376237</c:v>
                </c:pt>
                <c:pt idx="1594">
                  <c:v>20.963861386138614</c:v>
                </c:pt>
                <c:pt idx="1595">
                  <c:v>20.963861386138614</c:v>
                </c:pt>
                <c:pt idx="1596">
                  <c:v>20.990099009900987</c:v>
                </c:pt>
                <c:pt idx="1597">
                  <c:v>20.990099009900987</c:v>
                </c:pt>
                <c:pt idx="1598">
                  <c:v>21.016336633663364</c:v>
                </c:pt>
                <c:pt idx="1599">
                  <c:v>21.016336633663364</c:v>
                </c:pt>
                <c:pt idx="1600">
                  <c:v>21.042574257425741</c:v>
                </c:pt>
                <c:pt idx="1601">
                  <c:v>21.042574257425741</c:v>
                </c:pt>
                <c:pt idx="1602">
                  <c:v>21.068811881188118</c:v>
                </c:pt>
                <c:pt idx="1603">
                  <c:v>21.068811881188118</c:v>
                </c:pt>
                <c:pt idx="1604">
                  <c:v>21.095049504950495</c:v>
                </c:pt>
                <c:pt idx="1605">
                  <c:v>21.095049504950495</c:v>
                </c:pt>
                <c:pt idx="1606">
                  <c:v>21.121287128712872</c:v>
                </c:pt>
                <c:pt idx="1607">
                  <c:v>21.121287128712872</c:v>
                </c:pt>
                <c:pt idx="1608">
                  <c:v>21.147524752475249</c:v>
                </c:pt>
                <c:pt idx="1609">
                  <c:v>21.147524752475249</c:v>
                </c:pt>
                <c:pt idx="1610">
                  <c:v>21.173762376237622</c:v>
                </c:pt>
                <c:pt idx="1611">
                  <c:v>21.173762376237622</c:v>
                </c:pt>
                <c:pt idx="1612">
                  <c:v>21.2</c:v>
                </c:pt>
                <c:pt idx="1613">
                  <c:v>21.2</c:v>
                </c:pt>
                <c:pt idx="1614">
                  <c:v>21.226237623762376</c:v>
                </c:pt>
                <c:pt idx="1615">
                  <c:v>21.226237623762376</c:v>
                </c:pt>
                <c:pt idx="1616">
                  <c:v>21.252475247524753</c:v>
                </c:pt>
                <c:pt idx="1617">
                  <c:v>21.252475247524753</c:v>
                </c:pt>
                <c:pt idx="1618">
                  <c:v>21.278712871287127</c:v>
                </c:pt>
                <c:pt idx="1619">
                  <c:v>21.278712871287127</c:v>
                </c:pt>
                <c:pt idx="1620">
                  <c:v>21.304950495049503</c:v>
                </c:pt>
                <c:pt idx="1621">
                  <c:v>21.304950495049503</c:v>
                </c:pt>
                <c:pt idx="1622">
                  <c:v>21.33118811881188</c:v>
                </c:pt>
                <c:pt idx="1623">
                  <c:v>21.33118811881188</c:v>
                </c:pt>
                <c:pt idx="1624">
                  <c:v>21.357425742574257</c:v>
                </c:pt>
                <c:pt idx="1625">
                  <c:v>21.357425742574257</c:v>
                </c:pt>
                <c:pt idx="1626">
                  <c:v>21.383663366336634</c:v>
                </c:pt>
                <c:pt idx="1627">
                  <c:v>21.383663366336634</c:v>
                </c:pt>
                <c:pt idx="1628">
                  <c:v>21.409900990099008</c:v>
                </c:pt>
                <c:pt idx="1629">
                  <c:v>21.409900990099008</c:v>
                </c:pt>
                <c:pt idx="1630">
                  <c:v>21.436138613861385</c:v>
                </c:pt>
                <c:pt idx="1631">
                  <c:v>21.436138613861385</c:v>
                </c:pt>
                <c:pt idx="1632">
                  <c:v>21.462376237623761</c:v>
                </c:pt>
                <c:pt idx="1633">
                  <c:v>21.462376237623761</c:v>
                </c:pt>
                <c:pt idx="1634">
                  <c:v>21.488613861386138</c:v>
                </c:pt>
                <c:pt idx="1635">
                  <c:v>21.488613861386138</c:v>
                </c:pt>
                <c:pt idx="1636">
                  <c:v>21.514851485148515</c:v>
                </c:pt>
                <c:pt idx="1637">
                  <c:v>21.514851485148515</c:v>
                </c:pt>
                <c:pt idx="1638">
                  <c:v>21.541089108910889</c:v>
                </c:pt>
                <c:pt idx="1639">
                  <c:v>21.541089108910889</c:v>
                </c:pt>
                <c:pt idx="1640">
                  <c:v>21.567326732673266</c:v>
                </c:pt>
                <c:pt idx="1641">
                  <c:v>21.567326732673266</c:v>
                </c:pt>
                <c:pt idx="1642">
                  <c:v>21.593564356435643</c:v>
                </c:pt>
                <c:pt idx="1643">
                  <c:v>21.593564356435643</c:v>
                </c:pt>
                <c:pt idx="1644">
                  <c:v>21.619801980198019</c:v>
                </c:pt>
                <c:pt idx="1645">
                  <c:v>21.619801980198019</c:v>
                </c:pt>
                <c:pt idx="1646">
                  <c:v>21.646039603960396</c:v>
                </c:pt>
                <c:pt idx="1647">
                  <c:v>21.646039603960396</c:v>
                </c:pt>
                <c:pt idx="1648">
                  <c:v>21.672277227722773</c:v>
                </c:pt>
                <c:pt idx="1649">
                  <c:v>21.672277227722773</c:v>
                </c:pt>
                <c:pt idx="1650">
                  <c:v>21.698514851485147</c:v>
                </c:pt>
                <c:pt idx="1651">
                  <c:v>21.698514851485147</c:v>
                </c:pt>
                <c:pt idx="1652">
                  <c:v>21.724752475247524</c:v>
                </c:pt>
                <c:pt idx="1653">
                  <c:v>21.724752475247524</c:v>
                </c:pt>
                <c:pt idx="1654">
                  <c:v>21.750990099009901</c:v>
                </c:pt>
                <c:pt idx="1655">
                  <c:v>21.750990099009901</c:v>
                </c:pt>
                <c:pt idx="1656">
                  <c:v>21.777227722772277</c:v>
                </c:pt>
                <c:pt idx="1657">
                  <c:v>21.777227722772277</c:v>
                </c:pt>
                <c:pt idx="1658">
                  <c:v>21.803465346534654</c:v>
                </c:pt>
                <c:pt idx="1659">
                  <c:v>21.803465346534654</c:v>
                </c:pt>
                <c:pt idx="1660">
                  <c:v>21.829702970297028</c:v>
                </c:pt>
                <c:pt idx="1661">
                  <c:v>21.829702970297028</c:v>
                </c:pt>
                <c:pt idx="1662">
                  <c:v>21.855940594059405</c:v>
                </c:pt>
                <c:pt idx="1663">
                  <c:v>21.855940594059405</c:v>
                </c:pt>
                <c:pt idx="1664">
                  <c:v>21.882178217821782</c:v>
                </c:pt>
                <c:pt idx="1665">
                  <c:v>21.882178217821782</c:v>
                </c:pt>
                <c:pt idx="1666">
                  <c:v>21.908415841584159</c:v>
                </c:pt>
                <c:pt idx="1667">
                  <c:v>21.908415841584159</c:v>
                </c:pt>
                <c:pt idx="1668">
                  <c:v>21.934653465346535</c:v>
                </c:pt>
                <c:pt idx="1669">
                  <c:v>21.934653465346535</c:v>
                </c:pt>
                <c:pt idx="1670">
                  <c:v>21.960891089108909</c:v>
                </c:pt>
                <c:pt idx="1671">
                  <c:v>21.960891089108909</c:v>
                </c:pt>
                <c:pt idx="1672">
                  <c:v>21.987128712871286</c:v>
                </c:pt>
                <c:pt idx="1673">
                  <c:v>21.987128712871286</c:v>
                </c:pt>
                <c:pt idx="1674">
                  <c:v>22.013366336633663</c:v>
                </c:pt>
                <c:pt idx="1675">
                  <c:v>22.013366336633663</c:v>
                </c:pt>
                <c:pt idx="1676">
                  <c:v>22.03960396039604</c:v>
                </c:pt>
                <c:pt idx="1677">
                  <c:v>22.03960396039604</c:v>
                </c:pt>
                <c:pt idx="1678">
                  <c:v>22.065841584158417</c:v>
                </c:pt>
                <c:pt idx="1679">
                  <c:v>22.065841584158417</c:v>
                </c:pt>
                <c:pt idx="1680">
                  <c:v>22.09207920792079</c:v>
                </c:pt>
                <c:pt idx="1681">
                  <c:v>22.09207920792079</c:v>
                </c:pt>
                <c:pt idx="1682">
                  <c:v>22.118316831683167</c:v>
                </c:pt>
                <c:pt idx="1683">
                  <c:v>22.118316831683167</c:v>
                </c:pt>
                <c:pt idx="1684">
                  <c:v>22.144554455445544</c:v>
                </c:pt>
                <c:pt idx="1685">
                  <c:v>22.144554455445544</c:v>
                </c:pt>
                <c:pt idx="1686">
                  <c:v>22.170792079207921</c:v>
                </c:pt>
                <c:pt idx="1687">
                  <c:v>22.170792079207921</c:v>
                </c:pt>
                <c:pt idx="1688">
                  <c:v>22.197029702970298</c:v>
                </c:pt>
                <c:pt idx="1689">
                  <c:v>22.197029702970298</c:v>
                </c:pt>
                <c:pt idx="1690">
                  <c:v>22.223267326732671</c:v>
                </c:pt>
                <c:pt idx="1691">
                  <c:v>22.223267326732671</c:v>
                </c:pt>
                <c:pt idx="1692">
                  <c:v>22.249504950495048</c:v>
                </c:pt>
                <c:pt idx="1693">
                  <c:v>22.249504950495048</c:v>
                </c:pt>
                <c:pt idx="1694">
                  <c:v>22.275742574257425</c:v>
                </c:pt>
                <c:pt idx="1695">
                  <c:v>22.275742574257425</c:v>
                </c:pt>
                <c:pt idx="1696">
                  <c:v>22.301980198019802</c:v>
                </c:pt>
                <c:pt idx="1697">
                  <c:v>22.301980198019802</c:v>
                </c:pt>
                <c:pt idx="1698">
                  <c:v>22.328217821782179</c:v>
                </c:pt>
                <c:pt idx="1699">
                  <c:v>22.328217821782179</c:v>
                </c:pt>
                <c:pt idx="1700">
                  <c:v>22.354455445544552</c:v>
                </c:pt>
                <c:pt idx="1701">
                  <c:v>22.354455445544552</c:v>
                </c:pt>
                <c:pt idx="1702">
                  <c:v>22.380693069306929</c:v>
                </c:pt>
                <c:pt idx="1703">
                  <c:v>22.380693069306929</c:v>
                </c:pt>
                <c:pt idx="1704">
                  <c:v>22.406930693069306</c:v>
                </c:pt>
                <c:pt idx="1705">
                  <c:v>22.406930693069306</c:v>
                </c:pt>
                <c:pt idx="1706">
                  <c:v>22.433168316831683</c:v>
                </c:pt>
                <c:pt idx="1707">
                  <c:v>22.433168316831683</c:v>
                </c:pt>
                <c:pt idx="1708">
                  <c:v>22.45940594059406</c:v>
                </c:pt>
                <c:pt idx="1709">
                  <c:v>22.45940594059406</c:v>
                </c:pt>
                <c:pt idx="1710">
                  <c:v>22.485643564356437</c:v>
                </c:pt>
                <c:pt idx="1711">
                  <c:v>22.485643564356437</c:v>
                </c:pt>
                <c:pt idx="1712">
                  <c:v>22.51188118811881</c:v>
                </c:pt>
                <c:pt idx="1713">
                  <c:v>22.51188118811881</c:v>
                </c:pt>
                <c:pt idx="1714">
                  <c:v>22.538118811881187</c:v>
                </c:pt>
                <c:pt idx="1715">
                  <c:v>22.538118811881187</c:v>
                </c:pt>
                <c:pt idx="1716">
                  <c:v>22.564356435643564</c:v>
                </c:pt>
                <c:pt idx="1717">
                  <c:v>22.564356435643564</c:v>
                </c:pt>
                <c:pt idx="1718">
                  <c:v>22.590594059405941</c:v>
                </c:pt>
                <c:pt idx="1719">
                  <c:v>22.590594059405941</c:v>
                </c:pt>
                <c:pt idx="1720">
                  <c:v>22.616831683168318</c:v>
                </c:pt>
                <c:pt idx="1721">
                  <c:v>22.616831683168318</c:v>
                </c:pt>
                <c:pt idx="1722">
                  <c:v>22.643069306930691</c:v>
                </c:pt>
                <c:pt idx="1723">
                  <c:v>22.643069306930691</c:v>
                </c:pt>
                <c:pt idx="1724">
                  <c:v>22.669306930693068</c:v>
                </c:pt>
                <c:pt idx="1725">
                  <c:v>22.669306930693068</c:v>
                </c:pt>
                <c:pt idx="1726">
                  <c:v>22.695544554455445</c:v>
                </c:pt>
                <c:pt idx="1727">
                  <c:v>22.695544554455445</c:v>
                </c:pt>
                <c:pt idx="1728">
                  <c:v>22.721782178217822</c:v>
                </c:pt>
                <c:pt idx="1729">
                  <c:v>22.721782178217822</c:v>
                </c:pt>
                <c:pt idx="1730">
                  <c:v>22.748019801980199</c:v>
                </c:pt>
                <c:pt idx="1731">
                  <c:v>22.748019801980199</c:v>
                </c:pt>
                <c:pt idx="1732">
                  <c:v>22.774257425742572</c:v>
                </c:pt>
                <c:pt idx="1733">
                  <c:v>22.774257425742572</c:v>
                </c:pt>
                <c:pt idx="1734">
                  <c:v>22.800495049504949</c:v>
                </c:pt>
                <c:pt idx="1735">
                  <c:v>22.800495049504949</c:v>
                </c:pt>
                <c:pt idx="1736">
                  <c:v>22.826732673267326</c:v>
                </c:pt>
                <c:pt idx="1737">
                  <c:v>22.826732673267326</c:v>
                </c:pt>
                <c:pt idx="1738">
                  <c:v>22.852970297029703</c:v>
                </c:pt>
                <c:pt idx="1739">
                  <c:v>22.852970297029703</c:v>
                </c:pt>
                <c:pt idx="1740">
                  <c:v>22.87920792079208</c:v>
                </c:pt>
                <c:pt idx="1741">
                  <c:v>22.87920792079208</c:v>
                </c:pt>
                <c:pt idx="1742">
                  <c:v>22.905445544554453</c:v>
                </c:pt>
                <c:pt idx="1743">
                  <c:v>22.905445544554453</c:v>
                </c:pt>
                <c:pt idx="1744">
                  <c:v>22.93168316831683</c:v>
                </c:pt>
                <c:pt idx="1745">
                  <c:v>22.93168316831683</c:v>
                </c:pt>
                <c:pt idx="1746">
                  <c:v>22.957920792079207</c:v>
                </c:pt>
                <c:pt idx="1747">
                  <c:v>22.957920792079207</c:v>
                </c:pt>
                <c:pt idx="1748">
                  <c:v>22.984158415841584</c:v>
                </c:pt>
                <c:pt idx="1749">
                  <c:v>22.984158415841584</c:v>
                </c:pt>
                <c:pt idx="1750">
                  <c:v>23.010396039603961</c:v>
                </c:pt>
                <c:pt idx="1751">
                  <c:v>23.010396039603961</c:v>
                </c:pt>
                <c:pt idx="1752">
                  <c:v>23.036633663366338</c:v>
                </c:pt>
                <c:pt idx="1753">
                  <c:v>23.036633663366338</c:v>
                </c:pt>
                <c:pt idx="1754">
                  <c:v>23.062871287128711</c:v>
                </c:pt>
                <c:pt idx="1755">
                  <c:v>23.062871287128711</c:v>
                </c:pt>
                <c:pt idx="1756">
                  <c:v>23.089108910891088</c:v>
                </c:pt>
                <c:pt idx="1757">
                  <c:v>23.089108910891088</c:v>
                </c:pt>
                <c:pt idx="1758">
                  <c:v>23.115346534653465</c:v>
                </c:pt>
                <c:pt idx="1759">
                  <c:v>23.115346534653465</c:v>
                </c:pt>
                <c:pt idx="1760">
                  <c:v>23.141584158415842</c:v>
                </c:pt>
                <c:pt idx="1761">
                  <c:v>23.141584158415842</c:v>
                </c:pt>
                <c:pt idx="1762">
                  <c:v>23.167821782178216</c:v>
                </c:pt>
                <c:pt idx="1763">
                  <c:v>23.167821782178216</c:v>
                </c:pt>
                <c:pt idx="1764">
                  <c:v>23.194059405940592</c:v>
                </c:pt>
                <c:pt idx="1765">
                  <c:v>23.194059405940592</c:v>
                </c:pt>
                <c:pt idx="1766">
                  <c:v>23.220297029702969</c:v>
                </c:pt>
                <c:pt idx="1767">
                  <c:v>23.220297029702969</c:v>
                </c:pt>
                <c:pt idx="1768">
                  <c:v>23.246534653465346</c:v>
                </c:pt>
                <c:pt idx="1769">
                  <c:v>23.246534653465346</c:v>
                </c:pt>
                <c:pt idx="1770">
                  <c:v>23.272772277227723</c:v>
                </c:pt>
                <c:pt idx="1771">
                  <c:v>23.272772277227723</c:v>
                </c:pt>
                <c:pt idx="1772">
                  <c:v>23.2990099009901</c:v>
                </c:pt>
                <c:pt idx="1773">
                  <c:v>23.2990099009901</c:v>
                </c:pt>
                <c:pt idx="1774">
                  <c:v>23.325247524752474</c:v>
                </c:pt>
                <c:pt idx="1775">
                  <c:v>23.325247524752474</c:v>
                </c:pt>
                <c:pt idx="1776">
                  <c:v>23.35148514851485</c:v>
                </c:pt>
                <c:pt idx="1777">
                  <c:v>23.35148514851485</c:v>
                </c:pt>
                <c:pt idx="1778">
                  <c:v>23.377722772277227</c:v>
                </c:pt>
                <c:pt idx="1779">
                  <c:v>23.377722772277227</c:v>
                </c:pt>
                <c:pt idx="1780">
                  <c:v>23.403960396039604</c:v>
                </c:pt>
                <c:pt idx="1781">
                  <c:v>23.403960396039604</c:v>
                </c:pt>
                <c:pt idx="1782">
                  <c:v>23.430198019801981</c:v>
                </c:pt>
                <c:pt idx="1783">
                  <c:v>23.430198019801981</c:v>
                </c:pt>
                <c:pt idx="1784">
                  <c:v>23.456435643564355</c:v>
                </c:pt>
                <c:pt idx="1785">
                  <c:v>23.456435643564355</c:v>
                </c:pt>
                <c:pt idx="1786">
                  <c:v>23.482673267326732</c:v>
                </c:pt>
                <c:pt idx="1787">
                  <c:v>23.482673267326732</c:v>
                </c:pt>
                <c:pt idx="1788">
                  <c:v>23.508910891089108</c:v>
                </c:pt>
                <c:pt idx="1789">
                  <c:v>23.508910891089108</c:v>
                </c:pt>
                <c:pt idx="1790">
                  <c:v>23.535148514851485</c:v>
                </c:pt>
                <c:pt idx="1791">
                  <c:v>23.535148514851485</c:v>
                </c:pt>
                <c:pt idx="1792">
                  <c:v>23.561386138613862</c:v>
                </c:pt>
                <c:pt idx="1793">
                  <c:v>23.561386138613862</c:v>
                </c:pt>
                <c:pt idx="1794">
                  <c:v>23.587623762376236</c:v>
                </c:pt>
                <c:pt idx="1795">
                  <c:v>23.587623762376236</c:v>
                </c:pt>
                <c:pt idx="1796">
                  <c:v>23.613861386138613</c:v>
                </c:pt>
                <c:pt idx="1797">
                  <c:v>23.613861386138613</c:v>
                </c:pt>
                <c:pt idx="1798">
                  <c:v>23.64009900990099</c:v>
                </c:pt>
                <c:pt idx="1799">
                  <c:v>23.64009900990099</c:v>
                </c:pt>
                <c:pt idx="1800">
                  <c:v>23.666336633663366</c:v>
                </c:pt>
                <c:pt idx="1801">
                  <c:v>23.666336633663366</c:v>
                </c:pt>
                <c:pt idx="1802">
                  <c:v>23.692574257425743</c:v>
                </c:pt>
                <c:pt idx="1803">
                  <c:v>23.692574257425743</c:v>
                </c:pt>
                <c:pt idx="1804">
                  <c:v>23.718811881188117</c:v>
                </c:pt>
                <c:pt idx="1805">
                  <c:v>23.718811881188117</c:v>
                </c:pt>
                <c:pt idx="1806">
                  <c:v>23.745049504950494</c:v>
                </c:pt>
                <c:pt idx="1807">
                  <c:v>23.745049504950494</c:v>
                </c:pt>
                <c:pt idx="1808">
                  <c:v>23.771287128712871</c:v>
                </c:pt>
                <c:pt idx="1809">
                  <c:v>23.771287128712871</c:v>
                </c:pt>
                <c:pt idx="1810">
                  <c:v>23.797524752475248</c:v>
                </c:pt>
                <c:pt idx="1811">
                  <c:v>23.797524752475248</c:v>
                </c:pt>
                <c:pt idx="1812">
                  <c:v>23.823762376237624</c:v>
                </c:pt>
                <c:pt idx="1813">
                  <c:v>23.823762376237624</c:v>
                </c:pt>
                <c:pt idx="1814">
                  <c:v>23.85</c:v>
                </c:pt>
                <c:pt idx="1815">
                  <c:v>23.85</c:v>
                </c:pt>
                <c:pt idx="1816">
                  <c:v>23.876237623762375</c:v>
                </c:pt>
                <c:pt idx="1817">
                  <c:v>23.876237623762375</c:v>
                </c:pt>
                <c:pt idx="1818">
                  <c:v>23.902475247524752</c:v>
                </c:pt>
                <c:pt idx="1819">
                  <c:v>23.902475247524752</c:v>
                </c:pt>
                <c:pt idx="1820">
                  <c:v>23.928712871287129</c:v>
                </c:pt>
                <c:pt idx="1821">
                  <c:v>23.928712871287129</c:v>
                </c:pt>
                <c:pt idx="1822">
                  <c:v>23.954950495049506</c:v>
                </c:pt>
                <c:pt idx="1823">
                  <c:v>23.954950495049506</c:v>
                </c:pt>
                <c:pt idx="1824">
                  <c:v>23.981188118811879</c:v>
                </c:pt>
                <c:pt idx="1825">
                  <c:v>23.981188118811879</c:v>
                </c:pt>
                <c:pt idx="1826">
                  <c:v>24.007425742574256</c:v>
                </c:pt>
                <c:pt idx="1827">
                  <c:v>24.007425742574256</c:v>
                </c:pt>
                <c:pt idx="1828">
                  <c:v>24.033663366336633</c:v>
                </c:pt>
                <c:pt idx="1829">
                  <c:v>24.033663366336633</c:v>
                </c:pt>
                <c:pt idx="1830">
                  <c:v>24.05990099009901</c:v>
                </c:pt>
                <c:pt idx="1831">
                  <c:v>24.05990099009901</c:v>
                </c:pt>
                <c:pt idx="1832">
                  <c:v>24.086138613861387</c:v>
                </c:pt>
                <c:pt idx="1833">
                  <c:v>24.086138613861387</c:v>
                </c:pt>
                <c:pt idx="1834">
                  <c:v>24.112376237623764</c:v>
                </c:pt>
                <c:pt idx="1835">
                  <c:v>24.112376237623764</c:v>
                </c:pt>
                <c:pt idx="1836">
                  <c:v>24.138613861386141</c:v>
                </c:pt>
                <c:pt idx="1837">
                  <c:v>24.138613861386141</c:v>
                </c:pt>
                <c:pt idx="1838">
                  <c:v>24.164851485148514</c:v>
                </c:pt>
                <c:pt idx="1839">
                  <c:v>24.164851485148514</c:v>
                </c:pt>
                <c:pt idx="1840">
                  <c:v>24.191089108910891</c:v>
                </c:pt>
                <c:pt idx="1841">
                  <c:v>24.191089108910891</c:v>
                </c:pt>
                <c:pt idx="1842">
                  <c:v>24.217326732673268</c:v>
                </c:pt>
                <c:pt idx="1843">
                  <c:v>24.217326732673268</c:v>
                </c:pt>
                <c:pt idx="1844">
                  <c:v>24.243564356435645</c:v>
                </c:pt>
                <c:pt idx="1845">
                  <c:v>24.243564356435645</c:v>
                </c:pt>
                <c:pt idx="1846">
                  <c:v>24.269801980198018</c:v>
                </c:pt>
                <c:pt idx="1847">
                  <c:v>24.269801980198018</c:v>
                </c:pt>
                <c:pt idx="1848">
                  <c:v>24.296039603960395</c:v>
                </c:pt>
                <c:pt idx="1849">
                  <c:v>24.296039603960395</c:v>
                </c:pt>
                <c:pt idx="1850">
                  <c:v>24.322277227722772</c:v>
                </c:pt>
                <c:pt idx="1851">
                  <c:v>24.322277227722772</c:v>
                </c:pt>
                <c:pt idx="1852">
                  <c:v>24.348514851485149</c:v>
                </c:pt>
                <c:pt idx="1853">
                  <c:v>24.348514851485149</c:v>
                </c:pt>
                <c:pt idx="1854">
                  <c:v>24.374752475247526</c:v>
                </c:pt>
                <c:pt idx="1855">
                  <c:v>24.374752475247526</c:v>
                </c:pt>
                <c:pt idx="1856">
                  <c:v>24.400990099009903</c:v>
                </c:pt>
                <c:pt idx="1857">
                  <c:v>24.400990099009903</c:v>
                </c:pt>
                <c:pt idx="1858">
                  <c:v>24.427227722772276</c:v>
                </c:pt>
                <c:pt idx="1859">
                  <c:v>24.427227722772276</c:v>
                </c:pt>
                <c:pt idx="1860">
                  <c:v>24.453465346534653</c:v>
                </c:pt>
                <c:pt idx="1861">
                  <c:v>24.453465346534653</c:v>
                </c:pt>
                <c:pt idx="1862">
                  <c:v>24.47970297029703</c:v>
                </c:pt>
                <c:pt idx="1863">
                  <c:v>24.47970297029703</c:v>
                </c:pt>
                <c:pt idx="1864">
                  <c:v>24.505940594059407</c:v>
                </c:pt>
                <c:pt idx="1865">
                  <c:v>24.505940594059407</c:v>
                </c:pt>
                <c:pt idx="1866">
                  <c:v>24.53217821782178</c:v>
                </c:pt>
                <c:pt idx="1867">
                  <c:v>24.53217821782178</c:v>
                </c:pt>
                <c:pt idx="1868">
                  <c:v>24.558415841584157</c:v>
                </c:pt>
                <c:pt idx="1869">
                  <c:v>24.558415841584157</c:v>
                </c:pt>
                <c:pt idx="1870">
                  <c:v>24.584653465346534</c:v>
                </c:pt>
                <c:pt idx="1871">
                  <c:v>24.584653465346534</c:v>
                </c:pt>
                <c:pt idx="1872">
                  <c:v>24.610891089108911</c:v>
                </c:pt>
                <c:pt idx="1873">
                  <c:v>24.610891089108911</c:v>
                </c:pt>
                <c:pt idx="1874">
                  <c:v>24.637128712871288</c:v>
                </c:pt>
                <c:pt idx="1875">
                  <c:v>24.637128712871288</c:v>
                </c:pt>
                <c:pt idx="1876">
                  <c:v>24.663366336633665</c:v>
                </c:pt>
                <c:pt idx="1877">
                  <c:v>24.663366336633665</c:v>
                </c:pt>
                <c:pt idx="1878">
                  <c:v>24.689603960396038</c:v>
                </c:pt>
                <c:pt idx="1879">
                  <c:v>24.689603960396038</c:v>
                </c:pt>
                <c:pt idx="1880">
                  <c:v>24.715841584158415</c:v>
                </c:pt>
                <c:pt idx="1881">
                  <c:v>24.715841584158415</c:v>
                </c:pt>
                <c:pt idx="1882">
                  <c:v>24.742079207920792</c:v>
                </c:pt>
                <c:pt idx="1883">
                  <c:v>24.742079207920792</c:v>
                </c:pt>
                <c:pt idx="1884">
                  <c:v>24.768316831683169</c:v>
                </c:pt>
                <c:pt idx="1885">
                  <c:v>24.768316831683169</c:v>
                </c:pt>
                <c:pt idx="1886">
                  <c:v>24.794554455445546</c:v>
                </c:pt>
                <c:pt idx="1887">
                  <c:v>24.794554455445546</c:v>
                </c:pt>
                <c:pt idx="1888">
                  <c:v>24.820792079207919</c:v>
                </c:pt>
                <c:pt idx="1889">
                  <c:v>24.820792079207919</c:v>
                </c:pt>
                <c:pt idx="1890">
                  <c:v>24.847029702970296</c:v>
                </c:pt>
                <c:pt idx="1891">
                  <c:v>24.847029702970296</c:v>
                </c:pt>
                <c:pt idx="1892">
                  <c:v>24.873267326732673</c:v>
                </c:pt>
                <c:pt idx="1893">
                  <c:v>24.873267326732673</c:v>
                </c:pt>
                <c:pt idx="1894">
                  <c:v>24.89950495049505</c:v>
                </c:pt>
                <c:pt idx="1895">
                  <c:v>24.89950495049505</c:v>
                </c:pt>
                <c:pt idx="1896">
                  <c:v>24.925742574257427</c:v>
                </c:pt>
                <c:pt idx="1897">
                  <c:v>24.925742574257427</c:v>
                </c:pt>
                <c:pt idx="1898">
                  <c:v>24.9519801980198</c:v>
                </c:pt>
                <c:pt idx="1899">
                  <c:v>24.9519801980198</c:v>
                </c:pt>
                <c:pt idx="1900">
                  <c:v>24.978217821782177</c:v>
                </c:pt>
                <c:pt idx="1901">
                  <c:v>24.978217821782177</c:v>
                </c:pt>
                <c:pt idx="1902">
                  <c:v>25.004455445544554</c:v>
                </c:pt>
                <c:pt idx="1903">
                  <c:v>25.004455445544554</c:v>
                </c:pt>
                <c:pt idx="1904">
                  <c:v>25.030693069306931</c:v>
                </c:pt>
                <c:pt idx="1905">
                  <c:v>25.030693069306931</c:v>
                </c:pt>
                <c:pt idx="1906">
                  <c:v>25.056930693069308</c:v>
                </c:pt>
                <c:pt idx="1907">
                  <c:v>25.056930693069308</c:v>
                </c:pt>
                <c:pt idx="1908">
                  <c:v>25.083168316831681</c:v>
                </c:pt>
                <c:pt idx="1909">
                  <c:v>25.083168316831681</c:v>
                </c:pt>
                <c:pt idx="1910">
                  <c:v>25.109405940594058</c:v>
                </c:pt>
                <c:pt idx="1911">
                  <c:v>25.109405940594058</c:v>
                </c:pt>
                <c:pt idx="1912">
                  <c:v>25.135643564356435</c:v>
                </c:pt>
                <c:pt idx="1913">
                  <c:v>25.135643564356435</c:v>
                </c:pt>
                <c:pt idx="1914">
                  <c:v>25.161881188118812</c:v>
                </c:pt>
                <c:pt idx="1915">
                  <c:v>25.161881188118812</c:v>
                </c:pt>
                <c:pt idx="1916">
                  <c:v>25.188118811881189</c:v>
                </c:pt>
                <c:pt idx="1917">
                  <c:v>25.188118811881189</c:v>
                </c:pt>
                <c:pt idx="1918">
                  <c:v>25.214356435643566</c:v>
                </c:pt>
                <c:pt idx="1919">
                  <c:v>25.214356435643566</c:v>
                </c:pt>
                <c:pt idx="1920">
                  <c:v>25.240594059405939</c:v>
                </c:pt>
                <c:pt idx="1921">
                  <c:v>25.240594059405939</c:v>
                </c:pt>
                <c:pt idx="1922">
                  <c:v>25.266831683168316</c:v>
                </c:pt>
                <c:pt idx="1923">
                  <c:v>25.266831683168316</c:v>
                </c:pt>
                <c:pt idx="1924">
                  <c:v>25.293069306930693</c:v>
                </c:pt>
                <c:pt idx="1925">
                  <c:v>25.293069306930693</c:v>
                </c:pt>
                <c:pt idx="1926">
                  <c:v>25.31930693069307</c:v>
                </c:pt>
                <c:pt idx="1927">
                  <c:v>25.31930693069307</c:v>
                </c:pt>
                <c:pt idx="1928">
                  <c:v>25.345544554455444</c:v>
                </c:pt>
                <c:pt idx="1929">
                  <c:v>25.345544554455444</c:v>
                </c:pt>
                <c:pt idx="1930">
                  <c:v>25.371782178217821</c:v>
                </c:pt>
                <c:pt idx="1931">
                  <c:v>25.371782178217821</c:v>
                </c:pt>
                <c:pt idx="1932">
                  <c:v>25.398019801980197</c:v>
                </c:pt>
                <c:pt idx="1933">
                  <c:v>25.398019801980197</c:v>
                </c:pt>
                <c:pt idx="1934">
                  <c:v>25.424257425742574</c:v>
                </c:pt>
                <c:pt idx="1935">
                  <c:v>25.424257425742574</c:v>
                </c:pt>
                <c:pt idx="1936">
                  <c:v>25.450495049504951</c:v>
                </c:pt>
                <c:pt idx="1937">
                  <c:v>25.450495049504951</c:v>
                </c:pt>
                <c:pt idx="1938">
                  <c:v>25.476732673267328</c:v>
                </c:pt>
                <c:pt idx="1939">
                  <c:v>25.476732673267328</c:v>
                </c:pt>
                <c:pt idx="1940">
                  <c:v>25.502970297029705</c:v>
                </c:pt>
                <c:pt idx="1941">
                  <c:v>25.502970297029705</c:v>
                </c:pt>
                <c:pt idx="1942">
                  <c:v>25.529207920792079</c:v>
                </c:pt>
                <c:pt idx="1943">
                  <c:v>25.529207920792079</c:v>
                </c:pt>
                <c:pt idx="1944">
                  <c:v>25.555445544554455</c:v>
                </c:pt>
                <c:pt idx="1945">
                  <c:v>25.555445544554455</c:v>
                </c:pt>
                <c:pt idx="1946">
                  <c:v>25.581683168316832</c:v>
                </c:pt>
                <c:pt idx="1947">
                  <c:v>25.581683168316832</c:v>
                </c:pt>
                <c:pt idx="1948">
                  <c:v>25.607920792079206</c:v>
                </c:pt>
                <c:pt idx="1949">
                  <c:v>25.607920792079206</c:v>
                </c:pt>
                <c:pt idx="1950">
                  <c:v>25.634158415841583</c:v>
                </c:pt>
                <c:pt idx="1951">
                  <c:v>25.634158415841583</c:v>
                </c:pt>
                <c:pt idx="1952">
                  <c:v>25.66039603960396</c:v>
                </c:pt>
                <c:pt idx="1953">
                  <c:v>25.66039603960396</c:v>
                </c:pt>
                <c:pt idx="1954">
                  <c:v>25.686633663366337</c:v>
                </c:pt>
                <c:pt idx="1955">
                  <c:v>25.686633663366337</c:v>
                </c:pt>
                <c:pt idx="1956">
                  <c:v>25.712871287128714</c:v>
                </c:pt>
                <c:pt idx="1957">
                  <c:v>25.712871287128714</c:v>
                </c:pt>
                <c:pt idx="1958">
                  <c:v>25.73910891089109</c:v>
                </c:pt>
                <c:pt idx="1959">
                  <c:v>25.73910891089109</c:v>
                </c:pt>
                <c:pt idx="1960">
                  <c:v>25.765346534653467</c:v>
                </c:pt>
                <c:pt idx="1961">
                  <c:v>25.765346534653467</c:v>
                </c:pt>
                <c:pt idx="1962">
                  <c:v>25.791584158415841</c:v>
                </c:pt>
                <c:pt idx="1963">
                  <c:v>25.791584158415841</c:v>
                </c:pt>
                <c:pt idx="1964">
                  <c:v>25.817821782178218</c:v>
                </c:pt>
                <c:pt idx="1965">
                  <c:v>25.817821782178218</c:v>
                </c:pt>
                <c:pt idx="1966">
                  <c:v>25.844059405940595</c:v>
                </c:pt>
                <c:pt idx="1967">
                  <c:v>25.844059405940595</c:v>
                </c:pt>
                <c:pt idx="1968">
                  <c:v>25.870297029702968</c:v>
                </c:pt>
                <c:pt idx="1969">
                  <c:v>25.870297029702968</c:v>
                </c:pt>
                <c:pt idx="1970">
                  <c:v>25.896534653465345</c:v>
                </c:pt>
                <c:pt idx="1971">
                  <c:v>25.896534653465345</c:v>
                </c:pt>
                <c:pt idx="1972">
                  <c:v>25.922772277227722</c:v>
                </c:pt>
                <c:pt idx="1973">
                  <c:v>25.922772277227722</c:v>
                </c:pt>
                <c:pt idx="1974">
                  <c:v>25.949009900990099</c:v>
                </c:pt>
                <c:pt idx="1975">
                  <c:v>25.949009900990099</c:v>
                </c:pt>
                <c:pt idx="1976">
                  <c:v>25.975247524752476</c:v>
                </c:pt>
                <c:pt idx="1977">
                  <c:v>25.975247524752476</c:v>
                </c:pt>
                <c:pt idx="1978">
                  <c:v>26.001485148514853</c:v>
                </c:pt>
                <c:pt idx="1979">
                  <c:v>26.001485148514853</c:v>
                </c:pt>
                <c:pt idx="1980">
                  <c:v>26.02772277227723</c:v>
                </c:pt>
                <c:pt idx="1981">
                  <c:v>26.02772277227723</c:v>
                </c:pt>
                <c:pt idx="1982">
                  <c:v>26.053960396039603</c:v>
                </c:pt>
                <c:pt idx="1983">
                  <c:v>26.053960396039603</c:v>
                </c:pt>
                <c:pt idx="1984">
                  <c:v>26.08019801980198</c:v>
                </c:pt>
                <c:pt idx="1985">
                  <c:v>26.08019801980198</c:v>
                </c:pt>
                <c:pt idx="1986">
                  <c:v>26.106435643564357</c:v>
                </c:pt>
                <c:pt idx="1987">
                  <c:v>26.106435643564357</c:v>
                </c:pt>
                <c:pt idx="1988">
                  <c:v>26.132673267326734</c:v>
                </c:pt>
                <c:pt idx="1989">
                  <c:v>26.132673267326734</c:v>
                </c:pt>
                <c:pt idx="1990">
                  <c:v>26.158910891089107</c:v>
                </c:pt>
                <c:pt idx="1991">
                  <c:v>26.158910891089107</c:v>
                </c:pt>
                <c:pt idx="1992">
                  <c:v>26.185148514851484</c:v>
                </c:pt>
                <c:pt idx="1993">
                  <c:v>26.185148514851484</c:v>
                </c:pt>
                <c:pt idx="1994">
                  <c:v>26.211386138613861</c:v>
                </c:pt>
                <c:pt idx="1995">
                  <c:v>26.211386138613861</c:v>
                </c:pt>
                <c:pt idx="1996">
                  <c:v>26.237623762376238</c:v>
                </c:pt>
                <c:pt idx="1997">
                  <c:v>26.237623762376238</c:v>
                </c:pt>
                <c:pt idx="1998">
                  <c:v>26.263861386138615</c:v>
                </c:pt>
                <c:pt idx="1999">
                  <c:v>26.263861386138615</c:v>
                </c:pt>
                <c:pt idx="2000">
                  <c:v>26.290099009900992</c:v>
                </c:pt>
                <c:pt idx="2001">
                  <c:v>26.290099009900992</c:v>
                </c:pt>
                <c:pt idx="2002">
                  <c:v>26.316336633663369</c:v>
                </c:pt>
                <c:pt idx="2003">
                  <c:v>26.316336633663369</c:v>
                </c:pt>
                <c:pt idx="2004">
                  <c:v>26.342574257425742</c:v>
                </c:pt>
                <c:pt idx="2005">
                  <c:v>26.342574257425742</c:v>
                </c:pt>
                <c:pt idx="2006">
                  <c:v>26.368811881188119</c:v>
                </c:pt>
                <c:pt idx="2007">
                  <c:v>26.368811881188119</c:v>
                </c:pt>
                <c:pt idx="2008">
                  <c:v>26.395049504950496</c:v>
                </c:pt>
                <c:pt idx="2009">
                  <c:v>26.395049504950496</c:v>
                </c:pt>
                <c:pt idx="2010">
                  <c:v>26.421287128712869</c:v>
                </c:pt>
                <c:pt idx="2011">
                  <c:v>26.421287128712869</c:v>
                </c:pt>
                <c:pt idx="2012">
                  <c:v>26.447524752475246</c:v>
                </c:pt>
                <c:pt idx="2013">
                  <c:v>26.447524752475246</c:v>
                </c:pt>
                <c:pt idx="2014">
                  <c:v>26.473762376237623</c:v>
                </c:pt>
                <c:pt idx="2015">
                  <c:v>26.473762376237623</c:v>
                </c:pt>
                <c:pt idx="2016">
                  <c:v>26.5</c:v>
                </c:pt>
                <c:pt idx="2017">
                  <c:v>26.5</c:v>
                </c:pt>
                <c:pt idx="2018">
                  <c:v>26.526499999999999</c:v>
                </c:pt>
                <c:pt idx="2019">
                  <c:v>26.526499999999999</c:v>
                </c:pt>
                <c:pt idx="2020">
                  <c:v>26.553000000000001</c:v>
                </c:pt>
                <c:pt idx="2021">
                  <c:v>26.553000000000001</c:v>
                </c:pt>
                <c:pt idx="2022">
                  <c:v>26.579499999999999</c:v>
                </c:pt>
                <c:pt idx="2023">
                  <c:v>26.579499999999999</c:v>
                </c:pt>
                <c:pt idx="2024">
                  <c:v>26.606000000000002</c:v>
                </c:pt>
                <c:pt idx="2025">
                  <c:v>26.606000000000002</c:v>
                </c:pt>
                <c:pt idx="2026">
                  <c:v>26.6325</c:v>
                </c:pt>
                <c:pt idx="2027">
                  <c:v>26.6325</c:v>
                </c:pt>
                <c:pt idx="2028">
                  <c:v>26.658999999999999</c:v>
                </c:pt>
                <c:pt idx="2029">
                  <c:v>26.658999999999999</c:v>
                </c:pt>
                <c:pt idx="2030">
                  <c:v>26.685500000000001</c:v>
                </c:pt>
                <c:pt idx="2031">
                  <c:v>26.685500000000001</c:v>
                </c:pt>
                <c:pt idx="2032">
                  <c:v>26.712</c:v>
                </c:pt>
                <c:pt idx="2033">
                  <c:v>26.712</c:v>
                </c:pt>
                <c:pt idx="2034">
                  <c:v>26.738499999999998</c:v>
                </c:pt>
                <c:pt idx="2035">
                  <c:v>26.738499999999998</c:v>
                </c:pt>
                <c:pt idx="2036">
                  <c:v>26.765000000000001</c:v>
                </c:pt>
                <c:pt idx="2037">
                  <c:v>26.765000000000001</c:v>
                </c:pt>
                <c:pt idx="2038">
                  <c:v>26.791499999999999</c:v>
                </c:pt>
                <c:pt idx="2039">
                  <c:v>26.791499999999999</c:v>
                </c:pt>
                <c:pt idx="2040">
                  <c:v>26.818000000000001</c:v>
                </c:pt>
                <c:pt idx="2041">
                  <c:v>26.818000000000001</c:v>
                </c:pt>
                <c:pt idx="2042">
                  <c:v>26.8445</c:v>
                </c:pt>
                <c:pt idx="2043">
                  <c:v>26.8445</c:v>
                </c:pt>
                <c:pt idx="2044">
                  <c:v>26.870999999999999</c:v>
                </c:pt>
                <c:pt idx="2045">
                  <c:v>26.870999999999999</c:v>
                </c:pt>
                <c:pt idx="2046">
                  <c:v>26.897500000000001</c:v>
                </c:pt>
                <c:pt idx="2047">
                  <c:v>26.897500000000001</c:v>
                </c:pt>
                <c:pt idx="2048">
                  <c:v>26.923999999999999</c:v>
                </c:pt>
                <c:pt idx="2049">
                  <c:v>26.923999999999999</c:v>
                </c:pt>
                <c:pt idx="2050">
                  <c:v>26.950499999999998</c:v>
                </c:pt>
                <c:pt idx="2051">
                  <c:v>26.950499999999998</c:v>
                </c:pt>
                <c:pt idx="2052">
                  <c:v>26.977</c:v>
                </c:pt>
                <c:pt idx="2053">
                  <c:v>26.977</c:v>
                </c:pt>
                <c:pt idx="2054">
                  <c:v>27.003499999999999</c:v>
                </c:pt>
                <c:pt idx="2055">
                  <c:v>27.003499999999999</c:v>
                </c:pt>
                <c:pt idx="2056">
                  <c:v>27.03</c:v>
                </c:pt>
                <c:pt idx="2057">
                  <c:v>27.03</c:v>
                </c:pt>
                <c:pt idx="2058">
                  <c:v>27.0565</c:v>
                </c:pt>
                <c:pt idx="2059">
                  <c:v>27.0565</c:v>
                </c:pt>
                <c:pt idx="2060">
                  <c:v>27.082999999999998</c:v>
                </c:pt>
                <c:pt idx="2061">
                  <c:v>27.082999999999998</c:v>
                </c:pt>
                <c:pt idx="2062">
                  <c:v>27.109500000000001</c:v>
                </c:pt>
                <c:pt idx="2063">
                  <c:v>27.109500000000001</c:v>
                </c:pt>
                <c:pt idx="2064">
                  <c:v>27.135999999999999</c:v>
                </c:pt>
                <c:pt idx="2065">
                  <c:v>27.135999999999999</c:v>
                </c:pt>
                <c:pt idx="2066">
                  <c:v>27.162500000000001</c:v>
                </c:pt>
                <c:pt idx="2067">
                  <c:v>27.162500000000001</c:v>
                </c:pt>
                <c:pt idx="2068">
                  <c:v>27.189</c:v>
                </c:pt>
                <c:pt idx="2069">
                  <c:v>27.189</c:v>
                </c:pt>
                <c:pt idx="2070">
                  <c:v>27.215499999999999</c:v>
                </c:pt>
                <c:pt idx="2071">
                  <c:v>27.215499999999999</c:v>
                </c:pt>
                <c:pt idx="2072">
                  <c:v>27.242000000000001</c:v>
                </c:pt>
                <c:pt idx="2073">
                  <c:v>27.242000000000001</c:v>
                </c:pt>
                <c:pt idx="2074">
                  <c:v>27.2685</c:v>
                </c:pt>
                <c:pt idx="2075">
                  <c:v>27.2685</c:v>
                </c:pt>
                <c:pt idx="2076">
                  <c:v>27.294999999999998</c:v>
                </c:pt>
                <c:pt idx="2077">
                  <c:v>27.294999999999998</c:v>
                </c:pt>
                <c:pt idx="2078">
                  <c:v>27.3215</c:v>
                </c:pt>
                <c:pt idx="2079">
                  <c:v>27.3215</c:v>
                </c:pt>
                <c:pt idx="2080">
                  <c:v>27.347999999999999</c:v>
                </c:pt>
                <c:pt idx="2081">
                  <c:v>27.347999999999999</c:v>
                </c:pt>
                <c:pt idx="2082">
                  <c:v>27.374500000000001</c:v>
                </c:pt>
                <c:pt idx="2083">
                  <c:v>27.374500000000001</c:v>
                </c:pt>
                <c:pt idx="2084">
                  <c:v>27.401</c:v>
                </c:pt>
                <c:pt idx="2085">
                  <c:v>27.401</c:v>
                </c:pt>
                <c:pt idx="2086">
                  <c:v>27.427499999999998</c:v>
                </c:pt>
                <c:pt idx="2087">
                  <c:v>27.427499999999998</c:v>
                </c:pt>
                <c:pt idx="2088">
                  <c:v>27.454000000000001</c:v>
                </c:pt>
                <c:pt idx="2089">
                  <c:v>27.454000000000001</c:v>
                </c:pt>
                <c:pt idx="2090">
                  <c:v>27.480499999999999</c:v>
                </c:pt>
                <c:pt idx="2091">
                  <c:v>27.480499999999999</c:v>
                </c:pt>
                <c:pt idx="2092">
                  <c:v>27.506999999999998</c:v>
                </c:pt>
                <c:pt idx="2093">
                  <c:v>27.506999999999998</c:v>
                </c:pt>
                <c:pt idx="2094">
                  <c:v>27.5335</c:v>
                </c:pt>
                <c:pt idx="2095">
                  <c:v>27.5335</c:v>
                </c:pt>
                <c:pt idx="2096">
                  <c:v>27.56</c:v>
                </c:pt>
                <c:pt idx="2097">
                  <c:v>27.56</c:v>
                </c:pt>
                <c:pt idx="2098">
                  <c:v>27.586500000000001</c:v>
                </c:pt>
                <c:pt idx="2099">
                  <c:v>27.586500000000001</c:v>
                </c:pt>
                <c:pt idx="2100">
                  <c:v>27.613</c:v>
                </c:pt>
                <c:pt idx="2101">
                  <c:v>27.613</c:v>
                </c:pt>
                <c:pt idx="2102">
                  <c:v>27.639499999999998</c:v>
                </c:pt>
                <c:pt idx="2103">
                  <c:v>27.639499999999998</c:v>
                </c:pt>
                <c:pt idx="2104">
                  <c:v>27.666</c:v>
                </c:pt>
                <c:pt idx="2105">
                  <c:v>27.666</c:v>
                </c:pt>
                <c:pt idx="2106">
                  <c:v>27.692499999999999</c:v>
                </c:pt>
                <c:pt idx="2107">
                  <c:v>27.692499999999999</c:v>
                </c:pt>
                <c:pt idx="2108">
                  <c:v>27.719000000000001</c:v>
                </c:pt>
                <c:pt idx="2109">
                  <c:v>27.719000000000001</c:v>
                </c:pt>
                <c:pt idx="2110">
                  <c:v>27.7455</c:v>
                </c:pt>
                <c:pt idx="2111">
                  <c:v>27.7455</c:v>
                </c:pt>
                <c:pt idx="2112">
                  <c:v>27.771999999999998</c:v>
                </c:pt>
                <c:pt idx="2113">
                  <c:v>27.771999999999998</c:v>
                </c:pt>
                <c:pt idx="2114">
                  <c:v>27.798500000000001</c:v>
                </c:pt>
                <c:pt idx="2115">
                  <c:v>27.798500000000001</c:v>
                </c:pt>
                <c:pt idx="2116">
                  <c:v>27.824999999999999</c:v>
                </c:pt>
                <c:pt idx="2117">
                  <c:v>27.824999999999999</c:v>
                </c:pt>
                <c:pt idx="2118">
                  <c:v>27.851499999999998</c:v>
                </c:pt>
                <c:pt idx="2119">
                  <c:v>27.851499999999998</c:v>
                </c:pt>
                <c:pt idx="2120">
                  <c:v>27.878</c:v>
                </c:pt>
                <c:pt idx="2121">
                  <c:v>27.878</c:v>
                </c:pt>
                <c:pt idx="2122">
                  <c:v>27.904499999999999</c:v>
                </c:pt>
                <c:pt idx="2123">
                  <c:v>27.904499999999999</c:v>
                </c:pt>
                <c:pt idx="2124">
                  <c:v>27.930999999999997</c:v>
                </c:pt>
                <c:pt idx="2125">
                  <c:v>27.930999999999997</c:v>
                </c:pt>
                <c:pt idx="2126">
                  <c:v>27.9575</c:v>
                </c:pt>
                <c:pt idx="2127">
                  <c:v>27.9575</c:v>
                </c:pt>
                <c:pt idx="2128">
                  <c:v>27.983999999999998</c:v>
                </c:pt>
                <c:pt idx="2129">
                  <c:v>27.983999999999998</c:v>
                </c:pt>
                <c:pt idx="2130">
                  <c:v>28.0105</c:v>
                </c:pt>
                <c:pt idx="2131">
                  <c:v>28.0105</c:v>
                </c:pt>
                <c:pt idx="2132">
                  <c:v>28.036999999999999</c:v>
                </c:pt>
                <c:pt idx="2133">
                  <c:v>28.036999999999999</c:v>
                </c:pt>
                <c:pt idx="2134">
                  <c:v>28.063499999999998</c:v>
                </c:pt>
                <c:pt idx="2135">
                  <c:v>28.063499999999998</c:v>
                </c:pt>
                <c:pt idx="2136">
                  <c:v>28.09</c:v>
                </c:pt>
                <c:pt idx="2137">
                  <c:v>28.09</c:v>
                </c:pt>
                <c:pt idx="2138">
                  <c:v>28.116499999999998</c:v>
                </c:pt>
                <c:pt idx="2139">
                  <c:v>28.116499999999998</c:v>
                </c:pt>
                <c:pt idx="2140">
                  <c:v>28.143000000000001</c:v>
                </c:pt>
                <c:pt idx="2141">
                  <c:v>28.143000000000001</c:v>
                </c:pt>
                <c:pt idx="2142">
                  <c:v>28.169499999999999</c:v>
                </c:pt>
                <c:pt idx="2143">
                  <c:v>28.169499999999999</c:v>
                </c:pt>
                <c:pt idx="2144">
                  <c:v>28.195999999999998</c:v>
                </c:pt>
                <c:pt idx="2145">
                  <c:v>28.195999999999998</c:v>
                </c:pt>
                <c:pt idx="2146">
                  <c:v>28.2225</c:v>
                </c:pt>
                <c:pt idx="2147">
                  <c:v>28.2225</c:v>
                </c:pt>
                <c:pt idx="2148">
                  <c:v>28.248999999999999</c:v>
                </c:pt>
                <c:pt idx="2149">
                  <c:v>28.248999999999999</c:v>
                </c:pt>
                <c:pt idx="2150">
                  <c:v>28.275499999999997</c:v>
                </c:pt>
                <c:pt idx="2151">
                  <c:v>28.275499999999997</c:v>
                </c:pt>
                <c:pt idx="2152">
                  <c:v>28.302</c:v>
                </c:pt>
                <c:pt idx="2153">
                  <c:v>28.302</c:v>
                </c:pt>
                <c:pt idx="2154">
                  <c:v>28.328499999999998</c:v>
                </c:pt>
                <c:pt idx="2155">
                  <c:v>28.328499999999998</c:v>
                </c:pt>
                <c:pt idx="2156">
                  <c:v>28.355</c:v>
                </c:pt>
                <c:pt idx="2157">
                  <c:v>28.355</c:v>
                </c:pt>
                <c:pt idx="2158">
                  <c:v>28.381499999999999</c:v>
                </c:pt>
                <c:pt idx="2159">
                  <c:v>28.381499999999999</c:v>
                </c:pt>
                <c:pt idx="2160">
                  <c:v>28.407999999999998</c:v>
                </c:pt>
                <c:pt idx="2161">
                  <c:v>28.407999999999998</c:v>
                </c:pt>
                <c:pt idx="2162">
                  <c:v>28.4345</c:v>
                </c:pt>
                <c:pt idx="2163">
                  <c:v>28.4345</c:v>
                </c:pt>
                <c:pt idx="2164">
                  <c:v>28.460999999999999</c:v>
                </c:pt>
                <c:pt idx="2165">
                  <c:v>28.460999999999999</c:v>
                </c:pt>
                <c:pt idx="2166">
                  <c:v>28.487499999999997</c:v>
                </c:pt>
                <c:pt idx="2167">
                  <c:v>28.487499999999997</c:v>
                </c:pt>
                <c:pt idx="2168">
                  <c:v>28.513999999999999</c:v>
                </c:pt>
                <c:pt idx="2169">
                  <c:v>28.513999999999999</c:v>
                </c:pt>
                <c:pt idx="2170">
                  <c:v>28.540499999999998</c:v>
                </c:pt>
                <c:pt idx="2171">
                  <c:v>28.540499999999998</c:v>
                </c:pt>
                <c:pt idx="2172">
                  <c:v>28.567</c:v>
                </c:pt>
                <c:pt idx="2173">
                  <c:v>28.567</c:v>
                </c:pt>
                <c:pt idx="2174">
                  <c:v>28.593499999999999</c:v>
                </c:pt>
                <c:pt idx="2175">
                  <c:v>28.593499999999999</c:v>
                </c:pt>
                <c:pt idx="2176">
                  <c:v>28.619999999999997</c:v>
                </c:pt>
                <c:pt idx="2177">
                  <c:v>28.619999999999997</c:v>
                </c:pt>
                <c:pt idx="2178">
                  <c:v>28.6465</c:v>
                </c:pt>
                <c:pt idx="2179">
                  <c:v>28.6465</c:v>
                </c:pt>
                <c:pt idx="2180">
                  <c:v>28.672999999999998</c:v>
                </c:pt>
                <c:pt idx="2181">
                  <c:v>28.672999999999998</c:v>
                </c:pt>
                <c:pt idx="2182">
                  <c:v>28.6995</c:v>
                </c:pt>
                <c:pt idx="2183">
                  <c:v>28.6995</c:v>
                </c:pt>
                <c:pt idx="2184">
                  <c:v>28.725999999999999</c:v>
                </c:pt>
                <c:pt idx="2185">
                  <c:v>28.725999999999999</c:v>
                </c:pt>
                <c:pt idx="2186">
                  <c:v>28.752499999999998</c:v>
                </c:pt>
                <c:pt idx="2187">
                  <c:v>28.752499999999998</c:v>
                </c:pt>
                <c:pt idx="2188">
                  <c:v>28.779</c:v>
                </c:pt>
                <c:pt idx="2189">
                  <c:v>28.779</c:v>
                </c:pt>
                <c:pt idx="2190">
                  <c:v>28.805499999999999</c:v>
                </c:pt>
                <c:pt idx="2191">
                  <c:v>28.805499999999999</c:v>
                </c:pt>
                <c:pt idx="2192">
                  <c:v>28.832000000000001</c:v>
                </c:pt>
                <c:pt idx="2193">
                  <c:v>28.832000000000001</c:v>
                </c:pt>
                <c:pt idx="2194">
                  <c:v>28.858499999999999</c:v>
                </c:pt>
                <c:pt idx="2195">
                  <c:v>28.858499999999999</c:v>
                </c:pt>
                <c:pt idx="2196">
                  <c:v>28.884999999999998</c:v>
                </c:pt>
                <c:pt idx="2197">
                  <c:v>28.884999999999998</c:v>
                </c:pt>
                <c:pt idx="2198">
                  <c:v>28.911499999999997</c:v>
                </c:pt>
                <c:pt idx="2199">
                  <c:v>28.911499999999997</c:v>
                </c:pt>
                <c:pt idx="2200">
                  <c:v>28.937999999999999</c:v>
                </c:pt>
                <c:pt idx="2201">
                  <c:v>28.937999999999999</c:v>
                </c:pt>
                <c:pt idx="2202">
                  <c:v>28.964499999999997</c:v>
                </c:pt>
                <c:pt idx="2203">
                  <c:v>28.964499999999997</c:v>
                </c:pt>
                <c:pt idx="2204">
                  <c:v>28.991</c:v>
                </c:pt>
                <c:pt idx="2205">
                  <c:v>28.991</c:v>
                </c:pt>
                <c:pt idx="2206">
                  <c:v>29.017499999999998</c:v>
                </c:pt>
                <c:pt idx="2207">
                  <c:v>29.017499999999998</c:v>
                </c:pt>
                <c:pt idx="2208">
                  <c:v>29.043999999999997</c:v>
                </c:pt>
                <c:pt idx="2209">
                  <c:v>29.043999999999997</c:v>
                </c:pt>
                <c:pt idx="2210">
                  <c:v>29.070499999999999</c:v>
                </c:pt>
                <c:pt idx="2211">
                  <c:v>29.070499999999999</c:v>
                </c:pt>
                <c:pt idx="2212">
                  <c:v>29.096999999999998</c:v>
                </c:pt>
                <c:pt idx="2213">
                  <c:v>29.096999999999998</c:v>
                </c:pt>
                <c:pt idx="2214">
                  <c:v>29.1235</c:v>
                </c:pt>
                <c:pt idx="2215">
                  <c:v>29.1235</c:v>
                </c:pt>
                <c:pt idx="2216">
                  <c:v>29.15</c:v>
                </c:pt>
                <c:pt idx="2217">
                  <c:v>29.15</c:v>
                </c:pt>
                <c:pt idx="2218">
                  <c:v>29.176499999999997</c:v>
                </c:pt>
                <c:pt idx="2219">
                  <c:v>29.176499999999997</c:v>
                </c:pt>
                <c:pt idx="2220">
                  <c:v>29.202999999999999</c:v>
                </c:pt>
                <c:pt idx="2221">
                  <c:v>29.202999999999999</c:v>
                </c:pt>
                <c:pt idx="2222">
                  <c:v>29.229499999999998</c:v>
                </c:pt>
                <c:pt idx="2223">
                  <c:v>29.229499999999998</c:v>
                </c:pt>
                <c:pt idx="2224">
                  <c:v>29.256</c:v>
                </c:pt>
                <c:pt idx="2225">
                  <c:v>29.256</c:v>
                </c:pt>
                <c:pt idx="2226">
                  <c:v>29.282499999999999</c:v>
                </c:pt>
                <c:pt idx="2227">
                  <c:v>29.282499999999999</c:v>
                </c:pt>
                <c:pt idx="2228">
                  <c:v>29.308999999999997</c:v>
                </c:pt>
                <c:pt idx="2229">
                  <c:v>29.308999999999997</c:v>
                </c:pt>
                <c:pt idx="2230">
                  <c:v>29.3355</c:v>
                </c:pt>
                <c:pt idx="2231">
                  <c:v>29.3355</c:v>
                </c:pt>
                <c:pt idx="2232">
                  <c:v>29.361999999999998</c:v>
                </c:pt>
                <c:pt idx="2233">
                  <c:v>29.361999999999998</c:v>
                </c:pt>
                <c:pt idx="2234">
                  <c:v>29.388500000000001</c:v>
                </c:pt>
                <c:pt idx="2235">
                  <c:v>29.388500000000001</c:v>
                </c:pt>
                <c:pt idx="2236">
                  <c:v>29.414999999999999</c:v>
                </c:pt>
                <c:pt idx="2237">
                  <c:v>29.414999999999999</c:v>
                </c:pt>
                <c:pt idx="2238">
                  <c:v>29.441499999999998</c:v>
                </c:pt>
                <c:pt idx="2239">
                  <c:v>29.441499999999998</c:v>
                </c:pt>
                <c:pt idx="2240">
                  <c:v>29.467999999999996</c:v>
                </c:pt>
                <c:pt idx="2241">
                  <c:v>29.467999999999996</c:v>
                </c:pt>
                <c:pt idx="2242">
                  <c:v>29.494499999999999</c:v>
                </c:pt>
                <c:pt idx="2243">
                  <c:v>29.494499999999999</c:v>
                </c:pt>
                <c:pt idx="2244">
                  <c:v>29.520999999999997</c:v>
                </c:pt>
                <c:pt idx="2245">
                  <c:v>29.520999999999997</c:v>
                </c:pt>
                <c:pt idx="2246">
                  <c:v>29.547499999999999</c:v>
                </c:pt>
                <c:pt idx="2247">
                  <c:v>29.547499999999999</c:v>
                </c:pt>
                <c:pt idx="2248">
                  <c:v>29.573999999999998</c:v>
                </c:pt>
                <c:pt idx="2249">
                  <c:v>29.573999999999998</c:v>
                </c:pt>
                <c:pt idx="2250">
                  <c:v>29.600499999999997</c:v>
                </c:pt>
                <c:pt idx="2251">
                  <c:v>29.600499999999997</c:v>
                </c:pt>
                <c:pt idx="2252">
                  <c:v>29.626999999999999</c:v>
                </c:pt>
                <c:pt idx="2253">
                  <c:v>29.626999999999999</c:v>
                </c:pt>
                <c:pt idx="2254">
                  <c:v>29.653499999999998</c:v>
                </c:pt>
                <c:pt idx="2255">
                  <c:v>29.653499999999998</c:v>
                </c:pt>
                <c:pt idx="2256">
                  <c:v>29.68</c:v>
                </c:pt>
                <c:pt idx="2257">
                  <c:v>29.68</c:v>
                </c:pt>
                <c:pt idx="2258">
                  <c:v>29.706499999999998</c:v>
                </c:pt>
                <c:pt idx="2259">
                  <c:v>29.706499999999998</c:v>
                </c:pt>
                <c:pt idx="2260">
                  <c:v>29.732999999999997</c:v>
                </c:pt>
                <c:pt idx="2261">
                  <c:v>29.732999999999997</c:v>
                </c:pt>
                <c:pt idx="2262">
                  <c:v>29.759499999999999</c:v>
                </c:pt>
                <c:pt idx="2263">
                  <c:v>29.759499999999999</c:v>
                </c:pt>
                <c:pt idx="2264">
                  <c:v>29.785999999999998</c:v>
                </c:pt>
                <c:pt idx="2265">
                  <c:v>29.785999999999998</c:v>
                </c:pt>
                <c:pt idx="2266">
                  <c:v>29.8125</c:v>
                </c:pt>
                <c:pt idx="2267">
                  <c:v>29.8125</c:v>
                </c:pt>
                <c:pt idx="2268">
                  <c:v>29.838999999999999</c:v>
                </c:pt>
                <c:pt idx="2269">
                  <c:v>29.838999999999999</c:v>
                </c:pt>
                <c:pt idx="2270">
                  <c:v>29.865499999999997</c:v>
                </c:pt>
                <c:pt idx="2271">
                  <c:v>29.865499999999997</c:v>
                </c:pt>
                <c:pt idx="2272">
                  <c:v>29.891999999999999</c:v>
                </c:pt>
                <c:pt idx="2273">
                  <c:v>29.891999999999999</c:v>
                </c:pt>
                <c:pt idx="2274">
                  <c:v>29.918499999999998</c:v>
                </c:pt>
                <c:pt idx="2275">
                  <c:v>29.918499999999998</c:v>
                </c:pt>
                <c:pt idx="2276">
                  <c:v>29.945</c:v>
                </c:pt>
                <c:pt idx="2277">
                  <c:v>29.945</c:v>
                </c:pt>
                <c:pt idx="2278">
                  <c:v>29.971499999999999</c:v>
                </c:pt>
                <c:pt idx="2279">
                  <c:v>29.971499999999999</c:v>
                </c:pt>
                <c:pt idx="2280">
                  <c:v>29.997999999999998</c:v>
                </c:pt>
                <c:pt idx="2281">
                  <c:v>29.997999999999998</c:v>
                </c:pt>
                <c:pt idx="2282">
                  <c:v>30.024499999999996</c:v>
                </c:pt>
                <c:pt idx="2283">
                  <c:v>30.024499999999996</c:v>
                </c:pt>
                <c:pt idx="2284">
                  <c:v>30.050999999999998</c:v>
                </c:pt>
                <c:pt idx="2285">
                  <c:v>30.050999999999998</c:v>
                </c:pt>
                <c:pt idx="2286">
                  <c:v>30.077499999999997</c:v>
                </c:pt>
                <c:pt idx="2287">
                  <c:v>30.077499999999997</c:v>
                </c:pt>
                <c:pt idx="2288">
                  <c:v>30.103999999999999</c:v>
                </c:pt>
                <c:pt idx="2289">
                  <c:v>30.103999999999999</c:v>
                </c:pt>
                <c:pt idx="2290">
                  <c:v>30.130499999999998</c:v>
                </c:pt>
                <c:pt idx="2291">
                  <c:v>30.130499999999998</c:v>
                </c:pt>
                <c:pt idx="2292">
                  <c:v>30.156999999999996</c:v>
                </c:pt>
                <c:pt idx="2293">
                  <c:v>30.156999999999996</c:v>
                </c:pt>
                <c:pt idx="2294">
                  <c:v>30.183499999999999</c:v>
                </c:pt>
                <c:pt idx="2295">
                  <c:v>30.183499999999999</c:v>
                </c:pt>
                <c:pt idx="2296">
                  <c:v>30.209999999999997</c:v>
                </c:pt>
                <c:pt idx="2297">
                  <c:v>30.209999999999997</c:v>
                </c:pt>
                <c:pt idx="2298">
                  <c:v>30.236499999999999</c:v>
                </c:pt>
                <c:pt idx="2299">
                  <c:v>30.236499999999999</c:v>
                </c:pt>
                <c:pt idx="2300">
                  <c:v>30.262999999999998</c:v>
                </c:pt>
                <c:pt idx="2301">
                  <c:v>30.262999999999998</c:v>
                </c:pt>
                <c:pt idx="2302">
                  <c:v>30.289499999999997</c:v>
                </c:pt>
                <c:pt idx="2303">
                  <c:v>30.289499999999997</c:v>
                </c:pt>
                <c:pt idx="2304">
                  <c:v>30.315999999999999</c:v>
                </c:pt>
                <c:pt idx="2305">
                  <c:v>30.315999999999999</c:v>
                </c:pt>
                <c:pt idx="2306">
                  <c:v>30.342499999999998</c:v>
                </c:pt>
                <c:pt idx="2307">
                  <c:v>30.342499999999998</c:v>
                </c:pt>
                <c:pt idx="2308">
                  <c:v>30.369</c:v>
                </c:pt>
                <c:pt idx="2309">
                  <c:v>30.369</c:v>
                </c:pt>
                <c:pt idx="2310">
                  <c:v>30.395499999999998</c:v>
                </c:pt>
                <c:pt idx="2311">
                  <c:v>30.395499999999998</c:v>
                </c:pt>
                <c:pt idx="2312">
                  <c:v>30.421999999999997</c:v>
                </c:pt>
                <c:pt idx="2313">
                  <c:v>30.421999999999997</c:v>
                </c:pt>
                <c:pt idx="2314">
                  <c:v>30.448499999999999</c:v>
                </c:pt>
                <c:pt idx="2315">
                  <c:v>30.448499999999999</c:v>
                </c:pt>
                <c:pt idx="2316">
                  <c:v>30.474999999999998</c:v>
                </c:pt>
                <c:pt idx="2317">
                  <c:v>30.474999999999998</c:v>
                </c:pt>
                <c:pt idx="2318">
                  <c:v>30.5015</c:v>
                </c:pt>
                <c:pt idx="2319">
                  <c:v>30.5015</c:v>
                </c:pt>
                <c:pt idx="2320">
                  <c:v>30.527999999999999</c:v>
                </c:pt>
                <c:pt idx="2321">
                  <c:v>30.527999999999999</c:v>
                </c:pt>
                <c:pt idx="2322">
                  <c:v>30.554499999999997</c:v>
                </c:pt>
                <c:pt idx="2323">
                  <c:v>30.554499999999997</c:v>
                </c:pt>
                <c:pt idx="2324">
                  <c:v>30.580999999999996</c:v>
                </c:pt>
                <c:pt idx="2325">
                  <c:v>30.580999999999996</c:v>
                </c:pt>
                <c:pt idx="2326">
                  <c:v>30.607499999999998</c:v>
                </c:pt>
                <c:pt idx="2327">
                  <c:v>30.607499999999998</c:v>
                </c:pt>
                <c:pt idx="2328">
                  <c:v>30.633999999999997</c:v>
                </c:pt>
                <c:pt idx="2329">
                  <c:v>30.633999999999997</c:v>
                </c:pt>
                <c:pt idx="2330">
                  <c:v>30.660499999999999</c:v>
                </c:pt>
                <c:pt idx="2331">
                  <c:v>30.660499999999999</c:v>
                </c:pt>
                <c:pt idx="2332">
                  <c:v>30.686999999999998</c:v>
                </c:pt>
                <c:pt idx="2333">
                  <c:v>30.686999999999998</c:v>
                </c:pt>
                <c:pt idx="2334">
                  <c:v>30.713499999999996</c:v>
                </c:pt>
                <c:pt idx="2335">
                  <c:v>30.713499999999996</c:v>
                </c:pt>
                <c:pt idx="2336">
                  <c:v>30.74</c:v>
                </c:pt>
                <c:pt idx="2337">
                  <c:v>30.74</c:v>
                </c:pt>
                <c:pt idx="2338">
                  <c:v>30.766499999999997</c:v>
                </c:pt>
                <c:pt idx="2339">
                  <c:v>30.766499999999997</c:v>
                </c:pt>
                <c:pt idx="2340">
                  <c:v>30.792999999999999</c:v>
                </c:pt>
                <c:pt idx="2341">
                  <c:v>30.792999999999999</c:v>
                </c:pt>
                <c:pt idx="2342">
                  <c:v>30.819499999999998</c:v>
                </c:pt>
                <c:pt idx="2343">
                  <c:v>30.819499999999998</c:v>
                </c:pt>
                <c:pt idx="2344">
                  <c:v>30.845999999999997</c:v>
                </c:pt>
                <c:pt idx="2345">
                  <c:v>30.845999999999997</c:v>
                </c:pt>
                <c:pt idx="2346">
                  <c:v>30.872499999999999</c:v>
                </c:pt>
                <c:pt idx="2347">
                  <c:v>30.872499999999999</c:v>
                </c:pt>
                <c:pt idx="2348">
                  <c:v>30.898999999999997</c:v>
                </c:pt>
                <c:pt idx="2349">
                  <c:v>30.898999999999997</c:v>
                </c:pt>
                <c:pt idx="2350">
                  <c:v>30.9255</c:v>
                </c:pt>
                <c:pt idx="2351">
                  <c:v>30.9255</c:v>
                </c:pt>
                <c:pt idx="2352">
                  <c:v>30.951999999999998</c:v>
                </c:pt>
                <c:pt idx="2353">
                  <c:v>30.951999999999998</c:v>
                </c:pt>
                <c:pt idx="2354">
                  <c:v>30.978499999999997</c:v>
                </c:pt>
                <c:pt idx="2355">
                  <c:v>30.978499999999997</c:v>
                </c:pt>
                <c:pt idx="2356">
                  <c:v>31.004999999999999</c:v>
                </c:pt>
                <c:pt idx="2357">
                  <c:v>31.004999999999999</c:v>
                </c:pt>
                <c:pt idx="2358">
                  <c:v>31.031499999999998</c:v>
                </c:pt>
                <c:pt idx="2359">
                  <c:v>31.031499999999998</c:v>
                </c:pt>
                <c:pt idx="2360">
                  <c:v>31.057999999999996</c:v>
                </c:pt>
                <c:pt idx="2361">
                  <c:v>31.057999999999996</c:v>
                </c:pt>
                <c:pt idx="2362">
                  <c:v>31.084499999999998</c:v>
                </c:pt>
                <c:pt idx="2363">
                  <c:v>31.084499999999998</c:v>
                </c:pt>
                <c:pt idx="2364">
                  <c:v>31.110999999999997</c:v>
                </c:pt>
                <c:pt idx="2365">
                  <c:v>31.110999999999997</c:v>
                </c:pt>
                <c:pt idx="2366">
                  <c:v>31.137499999999996</c:v>
                </c:pt>
                <c:pt idx="2367">
                  <c:v>31.137499999999996</c:v>
                </c:pt>
                <c:pt idx="2368">
                  <c:v>31.163999999999998</c:v>
                </c:pt>
                <c:pt idx="2369">
                  <c:v>31.163999999999998</c:v>
                </c:pt>
                <c:pt idx="2370">
                  <c:v>31.190499999999997</c:v>
                </c:pt>
                <c:pt idx="2371">
                  <c:v>31.190499999999997</c:v>
                </c:pt>
                <c:pt idx="2372">
                  <c:v>31.216999999999999</c:v>
                </c:pt>
                <c:pt idx="2373">
                  <c:v>31.216999999999999</c:v>
                </c:pt>
                <c:pt idx="2374">
                  <c:v>31.243499999999997</c:v>
                </c:pt>
                <c:pt idx="2375">
                  <c:v>31.243499999999997</c:v>
                </c:pt>
                <c:pt idx="2376">
                  <c:v>31.269999999999996</c:v>
                </c:pt>
                <c:pt idx="2377">
                  <c:v>31.269999999999996</c:v>
                </c:pt>
                <c:pt idx="2378">
                  <c:v>31.296499999999998</c:v>
                </c:pt>
                <c:pt idx="2379">
                  <c:v>31.296499999999998</c:v>
                </c:pt>
                <c:pt idx="2380">
                  <c:v>31.322999999999997</c:v>
                </c:pt>
                <c:pt idx="2381">
                  <c:v>31.322999999999997</c:v>
                </c:pt>
                <c:pt idx="2382">
                  <c:v>31.349499999999999</c:v>
                </c:pt>
                <c:pt idx="2383">
                  <c:v>31.349499999999999</c:v>
                </c:pt>
                <c:pt idx="2384">
                  <c:v>31.375999999999998</c:v>
                </c:pt>
                <c:pt idx="2385">
                  <c:v>31.375999999999998</c:v>
                </c:pt>
                <c:pt idx="2386">
                  <c:v>31.402499999999996</c:v>
                </c:pt>
                <c:pt idx="2387">
                  <c:v>31.402499999999996</c:v>
                </c:pt>
                <c:pt idx="2388">
                  <c:v>31.428999999999998</c:v>
                </c:pt>
                <c:pt idx="2389">
                  <c:v>31.428999999999998</c:v>
                </c:pt>
                <c:pt idx="2390">
                  <c:v>31.455499999999997</c:v>
                </c:pt>
                <c:pt idx="2391">
                  <c:v>31.455499999999997</c:v>
                </c:pt>
                <c:pt idx="2392">
                  <c:v>31.481999999999996</c:v>
                </c:pt>
                <c:pt idx="2393">
                  <c:v>31.481999999999996</c:v>
                </c:pt>
                <c:pt idx="2394">
                  <c:v>31.508499999999998</c:v>
                </c:pt>
                <c:pt idx="2395">
                  <c:v>31.508499999999998</c:v>
                </c:pt>
                <c:pt idx="2396">
                  <c:v>31.534999999999997</c:v>
                </c:pt>
                <c:pt idx="2397">
                  <c:v>31.534999999999997</c:v>
                </c:pt>
                <c:pt idx="2398">
                  <c:v>31.561499999999999</c:v>
                </c:pt>
                <c:pt idx="2399">
                  <c:v>31.561499999999999</c:v>
                </c:pt>
                <c:pt idx="2400">
                  <c:v>31.587999999999997</c:v>
                </c:pt>
                <c:pt idx="2401">
                  <c:v>31.587999999999997</c:v>
                </c:pt>
                <c:pt idx="2402">
                  <c:v>31.614499999999996</c:v>
                </c:pt>
                <c:pt idx="2403">
                  <c:v>31.614499999999996</c:v>
                </c:pt>
                <c:pt idx="2404">
                  <c:v>31.640999999999998</c:v>
                </c:pt>
                <c:pt idx="2405">
                  <c:v>31.640999999999998</c:v>
                </c:pt>
                <c:pt idx="2406">
                  <c:v>31.667499999999997</c:v>
                </c:pt>
                <c:pt idx="2407">
                  <c:v>31.667499999999997</c:v>
                </c:pt>
                <c:pt idx="2408">
                  <c:v>31.693999999999996</c:v>
                </c:pt>
                <c:pt idx="2409">
                  <c:v>31.693999999999996</c:v>
                </c:pt>
                <c:pt idx="2410">
                  <c:v>31.720499999999998</c:v>
                </c:pt>
                <c:pt idx="2411">
                  <c:v>31.720499999999998</c:v>
                </c:pt>
                <c:pt idx="2412">
                  <c:v>31.746999999999996</c:v>
                </c:pt>
                <c:pt idx="2413">
                  <c:v>31.746999999999996</c:v>
                </c:pt>
                <c:pt idx="2414">
                  <c:v>31.773499999999999</c:v>
                </c:pt>
                <c:pt idx="2415">
                  <c:v>31.773499999999999</c:v>
                </c:pt>
                <c:pt idx="2416">
                  <c:v>31.799999999999997</c:v>
                </c:pt>
                <c:pt idx="2417">
                  <c:v>31.799999999999997</c:v>
                </c:pt>
                <c:pt idx="2418">
                  <c:v>31.826237623762374</c:v>
                </c:pt>
                <c:pt idx="2419">
                  <c:v>31.826237623762374</c:v>
                </c:pt>
                <c:pt idx="2420">
                  <c:v>31.852475247524751</c:v>
                </c:pt>
                <c:pt idx="2421">
                  <c:v>31.852475247524751</c:v>
                </c:pt>
                <c:pt idx="2422">
                  <c:v>31.878712871287124</c:v>
                </c:pt>
                <c:pt idx="2423">
                  <c:v>31.878712871287124</c:v>
                </c:pt>
                <c:pt idx="2424">
                  <c:v>31.904950495049501</c:v>
                </c:pt>
                <c:pt idx="2425">
                  <c:v>31.904950495049501</c:v>
                </c:pt>
                <c:pt idx="2426">
                  <c:v>31.931188118811878</c:v>
                </c:pt>
                <c:pt idx="2427">
                  <c:v>31.931188118811878</c:v>
                </c:pt>
                <c:pt idx="2428">
                  <c:v>31.957425742574255</c:v>
                </c:pt>
                <c:pt idx="2429">
                  <c:v>31.957425742574255</c:v>
                </c:pt>
                <c:pt idx="2430">
                  <c:v>31.983663366336632</c:v>
                </c:pt>
                <c:pt idx="2431">
                  <c:v>31.983663366336632</c:v>
                </c:pt>
                <c:pt idx="2432">
                  <c:v>32.009900990099005</c:v>
                </c:pt>
                <c:pt idx="2433">
                  <c:v>32.009900990099005</c:v>
                </c:pt>
                <c:pt idx="2434">
                  <c:v>32.036138613861382</c:v>
                </c:pt>
                <c:pt idx="2435">
                  <c:v>32.036138613861382</c:v>
                </c:pt>
                <c:pt idx="2436">
                  <c:v>32.062376237623759</c:v>
                </c:pt>
                <c:pt idx="2437">
                  <c:v>32.062376237623759</c:v>
                </c:pt>
                <c:pt idx="2438">
                  <c:v>32.088613861386136</c:v>
                </c:pt>
                <c:pt idx="2439">
                  <c:v>32.088613861386136</c:v>
                </c:pt>
                <c:pt idx="2440">
                  <c:v>32.114851485148513</c:v>
                </c:pt>
                <c:pt idx="2441">
                  <c:v>32.114851485148513</c:v>
                </c:pt>
                <c:pt idx="2442">
                  <c:v>32.14108910891089</c:v>
                </c:pt>
                <c:pt idx="2443">
                  <c:v>32.14108910891089</c:v>
                </c:pt>
                <c:pt idx="2444">
                  <c:v>32.167326732673267</c:v>
                </c:pt>
                <c:pt idx="2445">
                  <c:v>32.167326732673267</c:v>
                </c:pt>
                <c:pt idx="2446">
                  <c:v>32.193564356435644</c:v>
                </c:pt>
                <c:pt idx="2447">
                  <c:v>32.193564356435644</c:v>
                </c:pt>
                <c:pt idx="2448">
                  <c:v>32.219801980198014</c:v>
                </c:pt>
                <c:pt idx="2449">
                  <c:v>32.219801980198014</c:v>
                </c:pt>
                <c:pt idx="2450">
                  <c:v>32.246039603960391</c:v>
                </c:pt>
                <c:pt idx="2451">
                  <c:v>32.246039603960391</c:v>
                </c:pt>
                <c:pt idx="2452">
                  <c:v>32.272277227722768</c:v>
                </c:pt>
                <c:pt idx="2453">
                  <c:v>32.272277227722768</c:v>
                </c:pt>
                <c:pt idx="2454">
                  <c:v>32.298514851485145</c:v>
                </c:pt>
                <c:pt idx="2455">
                  <c:v>32.298514851485145</c:v>
                </c:pt>
                <c:pt idx="2456">
                  <c:v>32.324752475247521</c:v>
                </c:pt>
                <c:pt idx="2457">
                  <c:v>32.324752475247521</c:v>
                </c:pt>
                <c:pt idx="2458">
                  <c:v>32.350990099009898</c:v>
                </c:pt>
                <c:pt idx="2459">
                  <c:v>32.350990099009898</c:v>
                </c:pt>
                <c:pt idx="2460">
                  <c:v>32.377227722772275</c:v>
                </c:pt>
                <c:pt idx="2461">
                  <c:v>32.377227722772275</c:v>
                </c:pt>
                <c:pt idx="2462">
                  <c:v>32.403465346534652</c:v>
                </c:pt>
                <c:pt idx="2463">
                  <c:v>32.403465346534652</c:v>
                </c:pt>
                <c:pt idx="2464">
                  <c:v>32.429702970297029</c:v>
                </c:pt>
                <c:pt idx="2465">
                  <c:v>32.429702970297029</c:v>
                </c:pt>
                <c:pt idx="2466">
                  <c:v>32.455940594059406</c:v>
                </c:pt>
                <c:pt idx="2467">
                  <c:v>32.455940594059406</c:v>
                </c:pt>
                <c:pt idx="2468">
                  <c:v>32.482178217821783</c:v>
                </c:pt>
                <c:pt idx="2469">
                  <c:v>32.482178217821783</c:v>
                </c:pt>
                <c:pt idx="2470">
                  <c:v>32.508415841584153</c:v>
                </c:pt>
                <c:pt idx="2471">
                  <c:v>32.508415841584153</c:v>
                </c:pt>
                <c:pt idx="2472">
                  <c:v>32.53465346534653</c:v>
                </c:pt>
                <c:pt idx="2473">
                  <c:v>32.53465346534653</c:v>
                </c:pt>
                <c:pt idx="2474">
                  <c:v>32.560891089108907</c:v>
                </c:pt>
                <c:pt idx="2475">
                  <c:v>32.560891089108907</c:v>
                </c:pt>
                <c:pt idx="2476">
                  <c:v>32.587128712871284</c:v>
                </c:pt>
                <c:pt idx="2477">
                  <c:v>32.587128712871284</c:v>
                </c:pt>
                <c:pt idx="2478">
                  <c:v>32.613366336633661</c:v>
                </c:pt>
                <c:pt idx="2479">
                  <c:v>32.613366336633661</c:v>
                </c:pt>
                <c:pt idx="2480">
                  <c:v>32.639603960396038</c:v>
                </c:pt>
                <c:pt idx="2481">
                  <c:v>32.639603960396038</c:v>
                </c:pt>
                <c:pt idx="2482">
                  <c:v>32.665841584158414</c:v>
                </c:pt>
                <c:pt idx="2483">
                  <c:v>32.665841584158414</c:v>
                </c:pt>
                <c:pt idx="2484">
                  <c:v>32.692079207920791</c:v>
                </c:pt>
                <c:pt idx="2485">
                  <c:v>32.692079207920791</c:v>
                </c:pt>
                <c:pt idx="2486">
                  <c:v>32.718316831683168</c:v>
                </c:pt>
                <c:pt idx="2487">
                  <c:v>32.718316831683168</c:v>
                </c:pt>
                <c:pt idx="2488">
                  <c:v>32.744554455445545</c:v>
                </c:pt>
                <c:pt idx="2489">
                  <c:v>32.744554455445545</c:v>
                </c:pt>
                <c:pt idx="2490">
                  <c:v>32.770792079207922</c:v>
                </c:pt>
                <c:pt idx="2491">
                  <c:v>32.770792079207922</c:v>
                </c:pt>
                <c:pt idx="2492">
                  <c:v>32.797029702970292</c:v>
                </c:pt>
                <c:pt idx="2493">
                  <c:v>32.797029702970292</c:v>
                </c:pt>
                <c:pt idx="2494">
                  <c:v>32.823267326732669</c:v>
                </c:pt>
                <c:pt idx="2495">
                  <c:v>32.823267326732669</c:v>
                </c:pt>
                <c:pt idx="2496">
                  <c:v>32.849504950495046</c:v>
                </c:pt>
                <c:pt idx="2497">
                  <c:v>32.849504950495046</c:v>
                </c:pt>
                <c:pt idx="2498">
                  <c:v>32.875742574257423</c:v>
                </c:pt>
                <c:pt idx="2499">
                  <c:v>32.875742574257423</c:v>
                </c:pt>
                <c:pt idx="2500">
                  <c:v>32.9019801980198</c:v>
                </c:pt>
                <c:pt idx="2501">
                  <c:v>32.9019801980198</c:v>
                </c:pt>
                <c:pt idx="2502">
                  <c:v>32.928217821782177</c:v>
                </c:pt>
                <c:pt idx="2503">
                  <c:v>32.928217821782177</c:v>
                </c:pt>
                <c:pt idx="2504">
                  <c:v>32.954455445544554</c:v>
                </c:pt>
                <c:pt idx="2505">
                  <c:v>32.954455445544554</c:v>
                </c:pt>
                <c:pt idx="2506">
                  <c:v>32.98069306930693</c:v>
                </c:pt>
                <c:pt idx="2507">
                  <c:v>32.98069306930693</c:v>
                </c:pt>
                <c:pt idx="2508">
                  <c:v>33.006930693069307</c:v>
                </c:pt>
                <c:pt idx="2509">
                  <c:v>33.006930693069307</c:v>
                </c:pt>
                <c:pt idx="2510">
                  <c:v>33.033168316831684</c:v>
                </c:pt>
                <c:pt idx="2511">
                  <c:v>33.033168316831684</c:v>
                </c:pt>
                <c:pt idx="2512">
                  <c:v>33.059405940594061</c:v>
                </c:pt>
                <c:pt idx="2513">
                  <c:v>33.059405940594061</c:v>
                </c:pt>
                <c:pt idx="2514">
                  <c:v>33.085643564356431</c:v>
                </c:pt>
                <c:pt idx="2515">
                  <c:v>33.085643564356431</c:v>
                </c:pt>
                <c:pt idx="2516">
                  <c:v>33.111881188118808</c:v>
                </c:pt>
                <c:pt idx="2517">
                  <c:v>33.111881188118808</c:v>
                </c:pt>
                <c:pt idx="2518">
                  <c:v>33.138118811881185</c:v>
                </c:pt>
                <c:pt idx="2519">
                  <c:v>33.138118811881185</c:v>
                </c:pt>
                <c:pt idx="2520">
                  <c:v>33.164356435643562</c:v>
                </c:pt>
                <c:pt idx="2521">
                  <c:v>33.164356435643562</c:v>
                </c:pt>
                <c:pt idx="2522">
                  <c:v>33.190594059405939</c:v>
                </c:pt>
                <c:pt idx="2523">
                  <c:v>33.190594059405939</c:v>
                </c:pt>
                <c:pt idx="2524">
                  <c:v>33.216831683168316</c:v>
                </c:pt>
                <c:pt idx="2525">
                  <c:v>33.216831683168316</c:v>
                </c:pt>
                <c:pt idx="2526">
                  <c:v>33.243069306930693</c:v>
                </c:pt>
                <c:pt idx="2527">
                  <c:v>33.243069306930693</c:v>
                </c:pt>
                <c:pt idx="2528">
                  <c:v>33.26930693069307</c:v>
                </c:pt>
                <c:pt idx="2529">
                  <c:v>33.26930693069307</c:v>
                </c:pt>
                <c:pt idx="2530">
                  <c:v>33.295544554455446</c:v>
                </c:pt>
                <c:pt idx="2531">
                  <c:v>33.295544554455446</c:v>
                </c:pt>
                <c:pt idx="2532">
                  <c:v>33.321782178217823</c:v>
                </c:pt>
                <c:pt idx="2533">
                  <c:v>33.321782178217823</c:v>
                </c:pt>
                <c:pt idx="2534">
                  <c:v>33.348019801980193</c:v>
                </c:pt>
                <c:pt idx="2535">
                  <c:v>33.348019801980193</c:v>
                </c:pt>
                <c:pt idx="2536">
                  <c:v>33.37425742574257</c:v>
                </c:pt>
                <c:pt idx="2537">
                  <c:v>33.37425742574257</c:v>
                </c:pt>
                <c:pt idx="2538">
                  <c:v>33.400495049504947</c:v>
                </c:pt>
                <c:pt idx="2539">
                  <c:v>33.400495049504947</c:v>
                </c:pt>
                <c:pt idx="2540">
                  <c:v>33.426732673267324</c:v>
                </c:pt>
                <c:pt idx="2541">
                  <c:v>33.426732673267324</c:v>
                </c:pt>
                <c:pt idx="2542">
                  <c:v>33.452970297029701</c:v>
                </c:pt>
                <c:pt idx="2543">
                  <c:v>33.452970297029701</c:v>
                </c:pt>
                <c:pt idx="2544">
                  <c:v>33.479207920792078</c:v>
                </c:pt>
                <c:pt idx="2545">
                  <c:v>33.479207920792078</c:v>
                </c:pt>
                <c:pt idx="2546">
                  <c:v>33.505445544554455</c:v>
                </c:pt>
                <c:pt idx="2547">
                  <c:v>33.505445544554455</c:v>
                </c:pt>
                <c:pt idx="2548">
                  <c:v>33.531683168316832</c:v>
                </c:pt>
                <c:pt idx="2549">
                  <c:v>33.531683168316832</c:v>
                </c:pt>
                <c:pt idx="2550">
                  <c:v>33.557920792079209</c:v>
                </c:pt>
                <c:pt idx="2551">
                  <c:v>33.557920792079209</c:v>
                </c:pt>
                <c:pt idx="2552">
                  <c:v>33.584158415841586</c:v>
                </c:pt>
                <c:pt idx="2553">
                  <c:v>33.584158415841586</c:v>
                </c:pt>
                <c:pt idx="2554">
                  <c:v>33.610396039603955</c:v>
                </c:pt>
                <c:pt idx="2555">
                  <c:v>33.610396039603955</c:v>
                </c:pt>
                <c:pt idx="2556">
                  <c:v>33.636633663366332</c:v>
                </c:pt>
                <c:pt idx="2557">
                  <c:v>33.636633663366332</c:v>
                </c:pt>
                <c:pt idx="2558">
                  <c:v>33.662871287128709</c:v>
                </c:pt>
                <c:pt idx="2559">
                  <c:v>33.662871287128709</c:v>
                </c:pt>
                <c:pt idx="2560">
                  <c:v>33.689108910891086</c:v>
                </c:pt>
                <c:pt idx="2561">
                  <c:v>33.689108910891086</c:v>
                </c:pt>
                <c:pt idx="2562">
                  <c:v>33.715346534653463</c:v>
                </c:pt>
                <c:pt idx="2563">
                  <c:v>33.715346534653463</c:v>
                </c:pt>
                <c:pt idx="2564">
                  <c:v>33.74158415841584</c:v>
                </c:pt>
                <c:pt idx="2565">
                  <c:v>33.74158415841584</c:v>
                </c:pt>
                <c:pt idx="2566">
                  <c:v>33.767821782178217</c:v>
                </c:pt>
                <c:pt idx="2567">
                  <c:v>33.767821782178217</c:v>
                </c:pt>
                <c:pt idx="2568">
                  <c:v>33.794059405940594</c:v>
                </c:pt>
                <c:pt idx="2569">
                  <c:v>33.794059405940594</c:v>
                </c:pt>
                <c:pt idx="2570">
                  <c:v>33.820297029702971</c:v>
                </c:pt>
                <c:pt idx="2571">
                  <c:v>33.820297029702971</c:v>
                </c:pt>
                <c:pt idx="2572">
                  <c:v>33.846534653465348</c:v>
                </c:pt>
                <c:pt idx="2573">
                  <c:v>33.846534653465348</c:v>
                </c:pt>
                <c:pt idx="2574">
                  <c:v>33.872772277227725</c:v>
                </c:pt>
                <c:pt idx="2575">
                  <c:v>33.872772277227725</c:v>
                </c:pt>
                <c:pt idx="2576">
                  <c:v>33.899009900990094</c:v>
                </c:pt>
                <c:pt idx="2577">
                  <c:v>33.899009900990094</c:v>
                </c:pt>
                <c:pt idx="2578">
                  <c:v>33.925247524752471</c:v>
                </c:pt>
                <c:pt idx="2579">
                  <c:v>33.925247524752471</c:v>
                </c:pt>
                <c:pt idx="2580">
                  <c:v>33.951485148514848</c:v>
                </c:pt>
                <c:pt idx="2581">
                  <c:v>33.951485148514848</c:v>
                </c:pt>
                <c:pt idx="2582">
                  <c:v>33.977722772277225</c:v>
                </c:pt>
                <c:pt idx="2583">
                  <c:v>33.977722772277225</c:v>
                </c:pt>
                <c:pt idx="2584">
                  <c:v>34.003960396039602</c:v>
                </c:pt>
                <c:pt idx="2585">
                  <c:v>34.003960396039602</c:v>
                </c:pt>
                <c:pt idx="2586">
                  <c:v>34.030198019801979</c:v>
                </c:pt>
                <c:pt idx="2587">
                  <c:v>34.030198019801979</c:v>
                </c:pt>
                <c:pt idx="2588">
                  <c:v>34.056435643564356</c:v>
                </c:pt>
                <c:pt idx="2589">
                  <c:v>34.056435643564356</c:v>
                </c:pt>
                <c:pt idx="2590">
                  <c:v>34.082673267326733</c:v>
                </c:pt>
                <c:pt idx="2591">
                  <c:v>34.082673267326733</c:v>
                </c:pt>
                <c:pt idx="2592">
                  <c:v>34.10891089108911</c:v>
                </c:pt>
                <c:pt idx="2593">
                  <c:v>34.10891089108911</c:v>
                </c:pt>
                <c:pt idx="2594">
                  <c:v>34.135148514851487</c:v>
                </c:pt>
                <c:pt idx="2595">
                  <c:v>34.135148514851487</c:v>
                </c:pt>
                <c:pt idx="2596">
                  <c:v>34.161386138613864</c:v>
                </c:pt>
                <c:pt idx="2597">
                  <c:v>34.161386138613864</c:v>
                </c:pt>
                <c:pt idx="2598">
                  <c:v>34.187623762376234</c:v>
                </c:pt>
                <c:pt idx="2599">
                  <c:v>34.187623762376234</c:v>
                </c:pt>
                <c:pt idx="2600">
                  <c:v>34.21386138613861</c:v>
                </c:pt>
                <c:pt idx="2601">
                  <c:v>34.21386138613861</c:v>
                </c:pt>
                <c:pt idx="2602">
                  <c:v>34.240099009900987</c:v>
                </c:pt>
                <c:pt idx="2603">
                  <c:v>34.240099009900987</c:v>
                </c:pt>
                <c:pt idx="2604">
                  <c:v>34.266336633663364</c:v>
                </c:pt>
                <c:pt idx="2605">
                  <c:v>34.266336633663364</c:v>
                </c:pt>
                <c:pt idx="2606">
                  <c:v>34.292574257425741</c:v>
                </c:pt>
                <c:pt idx="2607">
                  <c:v>34.292574257425741</c:v>
                </c:pt>
                <c:pt idx="2608">
                  <c:v>34.318811881188118</c:v>
                </c:pt>
                <c:pt idx="2609">
                  <c:v>34.318811881188118</c:v>
                </c:pt>
                <c:pt idx="2610">
                  <c:v>34.345049504950495</c:v>
                </c:pt>
                <c:pt idx="2611">
                  <c:v>34.345049504950495</c:v>
                </c:pt>
                <c:pt idx="2612">
                  <c:v>34.371287128712872</c:v>
                </c:pt>
                <c:pt idx="2613">
                  <c:v>34.371287128712872</c:v>
                </c:pt>
                <c:pt idx="2614">
                  <c:v>34.397524752475249</c:v>
                </c:pt>
                <c:pt idx="2615">
                  <c:v>34.397524752475249</c:v>
                </c:pt>
                <c:pt idx="2616">
                  <c:v>34.423762376237626</c:v>
                </c:pt>
                <c:pt idx="2617">
                  <c:v>34.423762376237626</c:v>
                </c:pt>
                <c:pt idx="2618">
                  <c:v>34.450000000000003</c:v>
                </c:pt>
                <c:pt idx="2619">
                  <c:v>34.450000000000003</c:v>
                </c:pt>
                <c:pt idx="2620">
                  <c:v>34.476237623762373</c:v>
                </c:pt>
                <c:pt idx="2621">
                  <c:v>34.476237623762373</c:v>
                </c:pt>
                <c:pt idx="2622">
                  <c:v>34.50247524752475</c:v>
                </c:pt>
                <c:pt idx="2623">
                  <c:v>34.50247524752475</c:v>
                </c:pt>
                <c:pt idx="2624">
                  <c:v>34.528712871287127</c:v>
                </c:pt>
                <c:pt idx="2625">
                  <c:v>34.528712871287127</c:v>
                </c:pt>
                <c:pt idx="2626">
                  <c:v>34.554950495049503</c:v>
                </c:pt>
                <c:pt idx="2627">
                  <c:v>34.554950495049503</c:v>
                </c:pt>
                <c:pt idx="2628">
                  <c:v>34.58118811881188</c:v>
                </c:pt>
                <c:pt idx="2629">
                  <c:v>34.58118811881188</c:v>
                </c:pt>
                <c:pt idx="2630">
                  <c:v>34.607425742574257</c:v>
                </c:pt>
                <c:pt idx="2631">
                  <c:v>34.607425742574257</c:v>
                </c:pt>
                <c:pt idx="2632">
                  <c:v>34.633663366336634</c:v>
                </c:pt>
                <c:pt idx="2633">
                  <c:v>34.633663366336634</c:v>
                </c:pt>
                <c:pt idx="2634">
                  <c:v>34.659900990099011</c:v>
                </c:pt>
                <c:pt idx="2635">
                  <c:v>34.659900990099011</c:v>
                </c:pt>
                <c:pt idx="2636">
                  <c:v>34.686138613861388</c:v>
                </c:pt>
                <c:pt idx="2637">
                  <c:v>34.686138613861388</c:v>
                </c:pt>
                <c:pt idx="2638">
                  <c:v>34.712376237623765</c:v>
                </c:pt>
                <c:pt idx="2639">
                  <c:v>34.712376237623765</c:v>
                </c:pt>
                <c:pt idx="2640">
                  <c:v>34.738613861386135</c:v>
                </c:pt>
                <c:pt idx="2641">
                  <c:v>34.738613861386135</c:v>
                </c:pt>
                <c:pt idx="2642">
                  <c:v>34.764851485148512</c:v>
                </c:pt>
                <c:pt idx="2643">
                  <c:v>34.764851485148512</c:v>
                </c:pt>
                <c:pt idx="2644">
                  <c:v>34.791089108910889</c:v>
                </c:pt>
                <c:pt idx="2645">
                  <c:v>34.791089108910889</c:v>
                </c:pt>
                <c:pt idx="2646">
                  <c:v>34.817326732673266</c:v>
                </c:pt>
                <c:pt idx="2647">
                  <c:v>34.817326732673266</c:v>
                </c:pt>
                <c:pt idx="2648">
                  <c:v>34.843564356435643</c:v>
                </c:pt>
                <c:pt idx="2649">
                  <c:v>34.843564356435643</c:v>
                </c:pt>
                <c:pt idx="2650">
                  <c:v>34.869801980198019</c:v>
                </c:pt>
                <c:pt idx="2651">
                  <c:v>34.869801980198019</c:v>
                </c:pt>
                <c:pt idx="2652">
                  <c:v>34.896039603960396</c:v>
                </c:pt>
                <c:pt idx="2653">
                  <c:v>34.896039603960396</c:v>
                </c:pt>
                <c:pt idx="2654">
                  <c:v>34.922277227722773</c:v>
                </c:pt>
                <c:pt idx="2655">
                  <c:v>34.922277227722773</c:v>
                </c:pt>
                <c:pt idx="2656">
                  <c:v>34.94851485148515</c:v>
                </c:pt>
                <c:pt idx="2657">
                  <c:v>34.94851485148515</c:v>
                </c:pt>
                <c:pt idx="2658">
                  <c:v>34.974752475247527</c:v>
                </c:pt>
                <c:pt idx="2659">
                  <c:v>34.974752475247527</c:v>
                </c:pt>
                <c:pt idx="2660">
                  <c:v>35.000990099009897</c:v>
                </c:pt>
                <c:pt idx="2661">
                  <c:v>35.000990099009897</c:v>
                </c:pt>
                <c:pt idx="2662">
                  <c:v>35.027227722772274</c:v>
                </c:pt>
                <c:pt idx="2663">
                  <c:v>35.027227722772274</c:v>
                </c:pt>
                <c:pt idx="2664">
                  <c:v>35.053465346534651</c:v>
                </c:pt>
                <c:pt idx="2665">
                  <c:v>35.053465346534651</c:v>
                </c:pt>
                <c:pt idx="2666">
                  <c:v>35.079702970297028</c:v>
                </c:pt>
                <c:pt idx="2667">
                  <c:v>35.079702970297028</c:v>
                </c:pt>
                <c:pt idx="2668">
                  <c:v>35.105940594059405</c:v>
                </c:pt>
                <c:pt idx="2669">
                  <c:v>35.105940594059405</c:v>
                </c:pt>
                <c:pt idx="2670">
                  <c:v>35.132178217821782</c:v>
                </c:pt>
                <c:pt idx="2671">
                  <c:v>35.132178217821782</c:v>
                </c:pt>
                <c:pt idx="2672">
                  <c:v>35.158415841584159</c:v>
                </c:pt>
                <c:pt idx="2673">
                  <c:v>35.158415841584159</c:v>
                </c:pt>
                <c:pt idx="2674">
                  <c:v>35.184653465346535</c:v>
                </c:pt>
                <c:pt idx="2675">
                  <c:v>35.184653465346535</c:v>
                </c:pt>
                <c:pt idx="2676">
                  <c:v>35.210891089108912</c:v>
                </c:pt>
                <c:pt idx="2677">
                  <c:v>35.210891089108912</c:v>
                </c:pt>
                <c:pt idx="2678">
                  <c:v>35.237128712871289</c:v>
                </c:pt>
                <c:pt idx="2679">
                  <c:v>35.237128712871289</c:v>
                </c:pt>
                <c:pt idx="2680">
                  <c:v>35.263366336633666</c:v>
                </c:pt>
                <c:pt idx="2681">
                  <c:v>35.263366336633666</c:v>
                </c:pt>
                <c:pt idx="2682">
                  <c:v>35.289603960396036</c:v>
                </c:pt>
                <c:pt idx="2683">
                  <c:v>35.289603960396036</c:v>
                </c:pt>
                <c:pt idx="2684">
                  <c:v>35.315841584158413</c:v>
                </c:pt>
                <c:pt idx="2685">
                  <c:v>35.315841584158413</c:v>
                </c:pt>
                <c:pt idx="2686">
                  <c:v>35.34207920792079</c:v>
                </c:pt>
                <c:pt idx="2687">
                  <c:v>35.34207920792079</c:v>
                </c:pt>
                <c:pt idx="2688">
                  <c:v>35.368316831683167</c:v>
                </c:pt>
                <c:pt idx="2689">
                  <c:v>35.368316831683167</c:v>
                </c:pt>
                <c:pt idx="2690">
                  <c:v>35.394554455445544</c:v>
                </c:pt>
                <c:pt idx="2691">
                  <c:v>35.394554455445544</c:v>
                </c:pt>
                <c:pt idx="2692">
                  <c:v>35.420792079207921</c:v>
                </c:pt>
                <c:pt idx="2693">
                  <c:v>35.420792079207921</c:v>
                </c:pt>
                <c:pt idx="2694">
                  <c:v>35.447029702970298</c:v>
                </c:pt>
                <c:pt idx="2695">
                  <c:v>35.447029702970298</c:v>
                </c:pt>
                <c:pt idx="2696">
                  <c:v>35.473267326732675</c:v>
                </c:pt>
                <c:pt idx="2697">
                  <c:v>35.473267326732675</c:v>
                </c:pt>
                <c:pt idx="2698">
                  <c:v>35.499504950495052</c:v>
                </c:pt>
                <c:pt idx="2699">
                  <c:v>35.499504950495052</c:v>
                </c:pt>
                <c:pt idx="2700">
                  <c:v>35.525742574257428</c:v>
                </c:pt>
                <c:pt idx="2701">
                  <c:v>35.525742574257428</c:v>
                </c:pt>
                <c:pt idx="2702">
                  <c:v>35.551980198019805</c:v>
                </c:pt>
                <c:pt idx="2703">
                  <c:v>35.551980198019805</c:v>
                </c:pt>
                <c:pt idx="2704">
                  <c:v>35.578217821782175</c:v>
                </c:pt>
                <c:pt idx="2705">
                  <c:v>35.578217821782175</c:v>
                </c:pt>
                <c:pt idx="2706">
                  <c:v>35.604455445544552</c:v>
                </c:pt>
                <c:pt idx="2707">
                  <c:v>35.604455445544552</c:v>
                </c:pt>
                <c:pt idx="2708">
                  <c:v>35.630693069306929</c:v>
                </c:pt>
                <c:pt idx="2709">
                  <c:v>35.630693069306929</c:v>
                </c:pt>
                <c:pt idx="2710">
                  <c:v>35.656930693069306</c:v>
                </c:pt>
                <c:pt idx="2711">
                  <c:v>35.656930693069306</c:v>
                </c:pt>
                <c:pt idx="2712">
                  <c:v>35.683168316831683</c:v>
                </c:pt>
                <c:pt idx="2713">
                  <c:v>35.683168316831683</c:v>
                </c:pt>
                <c:pt idx="2714">
                  <c:v>35.70940594059406</c:v>
                </c:pt>
                <c:pt idx="2715">
                  <c:v>35.70940594059406</c:v>
                </c:pt>
                <c:pt idx="2716">
                  <c:v>35.735643564356437</c:v>
                </c:pt>
                <c:pt idx="2717">
                  <c:v>35.735643564356437</c:v>
                </c:pt>
                <c:pt idx="2718">
                  <c:v>35.761881188118814</c:v>
                </c:pt>
                <c:pt idx="2719">
                  <c:v>35.761881188118814</c:v>
                </c:pt>
                <c:pt idx="2720">
                  <c:v>35.788118811881191</c:v>
                </c:pt>
                <c:pt idx="2721">
                  <c:v>35.788118811881191</c:v>
                </c:pt>
                <c:pt idx="2722">
                  <c:v>35.814356435643568</c:v>
                </c:pt>
                <c:pt idx="2723">
                  <c:v>35.814356435643568</c:v>
                </c:pt>
                <c:pt idx="2724">
                  <c:v>35.840594059405944</c:v>
                </c:pt>
                <c:pt idx="2725">
                  <c:v>35.840594059405944</c:v>
                </c:pt>
                <c:pt idx="2726">
                  <c:v>35.866831683168314</c:v>
                </c:pt>
                <c:pt idx="2727">
                  <c:v>35.866831683168314</c:v>
                </c:pt>
                <c:pt idx="2728">
                  <c:v>35.893069306930691</c:v>
                </c:pt>
                <c:pt idx="2729">
                  <c:v>35.893069306930691</c:v>
                </c:pt>
                <c:pt idx="2730">
                  <c:v>35.919306930693068</c:v>
                </c:pt>
                <c:pt idx="2731">
                  <c:v>35.919306930693068</c:v>
                </c:pt>
                <c:pt idx="2732">
                  <c:v>35.945544554455445</c:v>
                </c:pt>
                <c:pt idx="2733">
                  <c:v>35.945544554455445</c:v>
                </c:pt>
                <c:pt idx="2734">
                  <c:v>35.971782178217822</c:v>
                </c:pt>
                <c:pt idx="2735">
                  <c:v>35.971782178217822</c:v>
                </c:pt>
                <c:pt idx="2736">
                  <c:v>35.998019801980199</c:v>
                </c:pt>
                <c:pt idx="2737">
                  <c:v>35.998019801980199</c:v>
                </c:pt>
                <c:pt idx="2738">
                  <c:v>36.024257425742576</c:v>
                </c:pt>
                <c:pt idx="2739">
                  <c:v>36.024257425742576</c:v>
                </c:pt>
                <c:pt idx="2740">
                  <c:v>36.050495049504953</c:v>
                </c:pt>
                <c:pt idx="2741">
                  <c:v>36.050495049504953</c:v>
                </c:pt>
                <c:pt idx="2742">
                  <c:v>36.07673267326733</c:v>
                </c:pt>
                <c:pt idx="2743">
                  <c:v>36.07673267326733</c:v>
                </c:pt>
                <c:pt idx="2744">
                  <c:v>36.102970297029707</c:v>
                </c:pt>
                <c:pt idx="2745">
                  <c:v>36.102970297029707</c:v>
                </c:pt>
                <c:pt idx="2746">
                  <c:v>36.129207920792084</c:v>
                </c:pt>
                <c:pt idx="2747">
                  <c:v>36.129207920792084</c:v>
                </c:pt>
                <c:pt idx="2748">
                  <c:v>36.155445544554453</c:v>
                </c:pt>
                <c:pt idx="2749">
                  <c:v>36.155445544554453</c:v>
                </c:pt>
                <c:pt idx="2750">
                  <c:v>36.18168316831683</c:v>
                </c:pt>
                <c:pt idx="2751">
                  <c:v>36.18168316831683</c:v>
                </c:pt>
                <c:pt idx="2752">
                  <c:v>36.207920792079207</c:v>
                </c:pt>
                <c:pt idx="2753">
                  <c:v>36.207920792079207</c:v>
                </c:pt>
                <c:pt idx="2754">
                  <c:v>36.234158415841584</c:v>
                </c:pt>
                <c:pt idx="2755">
                  <c:v>36.234158415841584</c:v>
                </c:pt>
                <c:pt idx="2756">
                  <c:v>36.260396039603961</c:v>
                </c:pt>
                <c:pt idx="2757">
                  <c:v>36.260396039603961</c:v>
                </c:pt>
                <c:pt idx="2758">
                  <c:v>36.286633663366338</c:v>
                </c:pt>
                <c:pt idx="2759">
                  <c:v>36.286633663366338</c:v>
                </c:pt>
                <c:pt idx="2760">
                  <c:v>36.312871287128715</c:v>
                </c:pt>
                <c:pt idx="2761">
                  <c:v>36.312871287128715</c:v>
                </c:pt>
                <c:pt idx="2762">
                  <c:v>36.339108910891092</c:v>
                </c:pt>
                <c:pt idx="2763">
                  <c:v>36.339108910891092</c:v>
                </c:pt>
                <c:pt idx="2764">
                  <c:v>36.365346534653469</c:v>
                </c:pt>
                <c:pt idx="2765">
                  <c:v>36.365346534653469</c:v>
                </c:pt>
                <c:pt idx="2766">
                  <c:v>36.391584158415846</c:v>
                </c:pt>
                <c:pt idx="2767">
                  <c:v>36.391584158415846</c:v>
                </c:pt>
                <c:pt idx="2768">
                  <c:v>36.417821782178223</c:v>
                </c:pt>
                <c:pt idx="2769">
                  <c:v>36.417821782178223</c:v>
                </c:pt>
                <c:pt idx="2770">
                  <c:v>36.444059405940592</c:v>
                </c:pt>
                <c:pt idx="2771">
                  <c:v>36.444059405940592</c:v>
                </c:pt>
                <c:pt idx="2772">
                  <c:v>36.470297029702969</c:v>
                </c:pt>
                <c:pt idx="2773">
                  <c:v>36.470297029702969</c:v>
                </c:pt>
                <c:pt idx="2774">
                  <c:v>36.496534653465346</c:v>
                </c:pt>
                <c:pt idx="2775">
                  <c:v>36.496534653465346</c:v>
                </c:pt>
                <c:pt idx="2776">
                  <c:v>36.522772277227723</c:v>
                </c:pt>
                <c:pt idx="2777">
                  <c:v>36.522772277227723</c:v>
                </c:pt>
                <c:pt idx="2778">
                  <c:v>36.5490099009901</c:v>
                </c:pt>
                <c:pt idx="2779">
                  <c:v>36.5490099009901</c:v>
                </c:pt>
                <c:pt idx="2780">
                  <c:v>36.575247524752477</c:v>
                </c:pt>
                <c:pt idx="2781">
                  <c:v>36.575247524752477</c:v>
                </c:pt>
                <c:pt idx="2782">
                  <c:v>36.601485148514854</c:v>
                </c:pt>
                <c:pt idx="2783">
                  <c:v>36.601485148514854</c:v>
                </c:pt>
                <c:pt idx="2784">
                  <c:v>36.627722772277231</c:v>
                </c:pt>
                <c:pt idx="2785">
                  <c:v>36.627722772277231</c:v>
                </c:pt>
                <c:pt idx="2786">
                  <c:v>36.653960396039608</c:v>
                </c:pt>
                <c:pt idx="2787">
                  <c:v>36.653960396039608</c:v>
                </c:pt>
                <c:pt idx="2788">
                  <c:v>36.680198019801978</c:v>
                </c:pt>
                <c:pt idx="2789">
                  <c:v>36.680198019801978</c:v>
                </c:pt>
                <c:pt idx="2790">
                  <c:v>36.706435643564355</c:v>
                </c:pt>
                <c:pt idx="2791">
                  <c:v>36.706435643564355</c:v>
                </c:pt>
                <c:pt idx="2792">
                  <c:v>36.732673267326732</c:v>
                </c:pt>
                <c:pt idx="2793">
                  <c:v>36.732673267326732</c:v>
                </c:pt>
                <c:pt idx="2794">
                  <c:v>36.758910891089108</c:v>
                </c:pt>
                <c:pt idx="2795">
                  <c:v>36.758910891089108</c:v>
                </c:pt>
                <c:pt idx="2796">
                  <c:v>36.785148514851485</c:v>
                </c:pt>
                <c:pt idx="2797">
                  <c:v>36.785148514851485</c:v>
                </c:pt>
                <c:pt idx="2798">
                  <c:v>36.811386138613862</c:v>
                </c:pt>
                <c:pt idx="2799">
                  <c:v>36.811386138613862</c:v>
                </c:pt>
                <c:pt idx="2800">
                  <c:v>36.837623762376239</c:v>
                </c:pt>
                <c:pt idx="2801">
                  <c:v>36.837623762376239</c:v>
                </c:pt>
                <c:pt idx="2802">
                  <c:v>36.863861386138616</c:v>
                </c:pt>
                <c:pt idx="2803">
                  <c:v>36.863861386138616</c:v>
                </c:pt>
                <c:pt idx="2804">
                  <c:v>36.890099009900993</c:v>
                </c:pt>
                <c:pt idx="2805">
                  <c:v>36.890099009900993</c:v>
                </c:pt>
                <c:pt idx="2806">
                  <c:v>36.91633663366337</c:v>
                </c:pt>
                <c:pt idx="2807">
                  <c:v>36.91633663366337</c:v>
                </c:pt>
                <c:pt idx="2808">
                  <c:v>36.942574257425747</c:v>
                </c:pt>
                <c:pt idx="2809">
                  <c:v>36.942574257425747</c:v>
                </c:pt>
                <c:pt idx="2810">
                  <c:v>36.968811881188117</c:v>
                </c:pt>
                <c:pt idx="2811">
                  <c:v>36.968811881188117</c:v>
                </c:pt>
                <c:pt idx="2812">
                  <c:v>36.995049504950494</c:v>
                </c:pt>
                <c:pt idx="2813">
                  <c:v>36.995049504950494</c:v>
                </c:pt>
                <c:pt idx="2814">
                  <c:v>37.021287128712871</c:v>
                </c:pt>
                <c:pt idx="2815">
                  <c:v>37.021287128712871</c:v>
                </c:pt>
                <c:pt idx="2816">
                  <c:v>37.047524752475248</c:v>
                </c:pt>
                <c:pt idx="2817">
                  <c:v>37.047524752475248</c:v>
                </c:pt>
                <c:pt idx="2818">
                  <c:v>37.073762376237624</c:v>
                </c:pt>
                <c:pt idx="2819">
                  <c:v>37.073762376237624</c:v>
                </c:pt>
                <c:pt idx="2820">
                  <c:v>37.1</c:v>
                </c:pt>
                <c:pt idx="2821">
                  <c:v>37.1</c:v>
                </c:pt>
                <c:pt idx="2822">
                  <c:v>37.1265</c:v>
                </c:pt>
                <c:pt idx="2823">
                  <c:v>37.1265</c:v>
                </c:pt>
                <c:pt idx="2824">
                  <c:v>37.152999999999999</c:v>
                </c:pt>
                <c:pt idx="2825">
                  <c:v>37.152999999999999</c:v>
                </c:pt>
                <c:pt idx="2826">
                  <c:v>37.179500000000004</c:v>
                </c:pt>
                <c:pt idx="2827">
                  <c:v>37.179500000000004</c:v>
                </c:pt>
                <c:pt idx="2828">
                  <c:v>37.206000000000003</c:v>
                </c:pt>
                <c:pt idx="2829">
                  <c:v>37.206000000000003</c:v>
                </c:pt>
                <c:pt idx="2830">
                  <c:v>37.232500000000002</c:v>
                </c:pt>
                <c:pt idx="2831">
                  <c:v>37.232500000000002</c:v>
                </c:pt>
                <c:pt idx="2832">
                  <c:v>37.259</c:v>
                </c:pt>
                <c:pt idx="2833">
                  <c:v>37.259</c:v>
                </c:pt>
                <c:pt idx="2834">
                  <c:v>37.285499999999999</c:v>
                </c:pt>
                <c:pt idx="2835">
                  <c:v>37.285499999999999</c:v>
                </c:pt>
                <c:pt idx="2836">
                  <c:v>37.312000000000005</c:v>
                </c:pt>
                <c:pt idx="2837">
                  <c:v>37.312000000000005</c:v>
                </c:pt>
                <c:pt idx="2838">
                  <c:v>37.338500000000003</c:v>
                </c:pt>
                <c:pt idx="2839">
                  <c:v>37.338500000000003</c:v>
                </c:pt>
                <c:pt idx="2840">
                  <c:v>37.365000000000002</c:v>
                </c:pt>
                <c:pt idx="2841">
                  <c:v>37.365000000000002</c:v>
                </c:pt>
                <c:pt idx="2842">
                  <c:v>37.391500000000001</c:v>
                </c:pt>
                <c:pt idx="2843">
                  <c:v>37.391500000000001</c:v>
                </c:pt>
                <c:pt idx="2844">
                  <c:v>37.417999999999999</c:v>
                </c:pt>
                <c:pt idx="2845">
                  <c:v>37.417999999999999</c:v>
                </c:pt>
                <c:pt idx="2846">
                  <c:v>37.444499999999998</c:v>
                </c:pt>
                <c:pt idx="2847">
                  <c:v>37.444499999999998</c:v>
                </c:pt>
                <c:pt idx="2848">
                  <c:v>37.471000000000004</c:v>
                </c:pt>
                <c:pt idx="2849">
                  <c:v>37.471000000000004</c:v>
                </c:pt>
                <c:pt idx="2850">
                  <c:v>37.497500000000002</c:v>
                </c:pt>
                <c:pt idx="2851">
                  <c:v>37.497500000000002</c:v>
                </c:pt>
                <c:pt idx="2852">
                  <c:v>37.524000000000001</c:v>
                </c:pt>
                <c:pt idx="2853">
                  <c:v>37.524000000000001</c:v>
                </c:pt>
                <c:pt idx="2854">
                  <c:v>37.5505</c:v>
                </c:pt>
                <c:pt idx="2855">
                  <c:v>37.5505</c:v>
                </c:pt>
                <c:pt idx="2856">
                  <c:v>37.576999999999998</c:v>
                </c:pt>
                <c:pt idx="2857">
                  <c:v>37.576999999999998</c:v>
                </c:pt>
                <c:pt idx="2858">
                  <c:v>37.603500000000004</c:v>
                </c:pt>
                <c:pt idx="2859">
                  <c:v>37.603500000000004</c:v>
                </c:pt>
                <c:pt idx="2860">
                  <c:v>37.630000000000003</c:v>
                </c:pt>
                <c:pt idx="2861">
                  <c:v>37.630000000000003</c:v>
                </c:pt>
                <c:pt idx="2862">
                  <c:v>37.656500000000001</c:v>
                </c:pt>
                <c:pt idx="2863">
                  <c:v>37.656500000000001</c:v>
                </c:pt>
                <c:pt idx="2864">
                  <c:v>37.683</c:v>
                </c:pt>
                <c:pt idx="2865">
                  <c:v>37.683</c:v>
                </c:pt>
                <c:pt idx="2866">
                  <c:v>37.709499999999998</c:v>
                </c:pt>
                <c:pt idx="2867">
                  <c:v>37.709499999999998</c:v>
                </c:pt>
                <c:pt idx="2868">
                  <c:v>37.736000000000004</c:v>
                </c:pt>
                <c:pt idx="2869">
                  <c:v>37.736000000000004</c:v>
                </c:pt>
                <c:pt idx="2870">
                  <c:v>37.762500000000003</c:v>
                </c:pt>
                <c:pt idx="2871">
                  <c:v>37.762500000000003</c:v>
                </c:pt>
                <c:pt idx="2872">
                  <c:v>37.789000000000001</c:v>
                </c:pt>
                <c:pt idx="2873">
                  <c:v>37.789000000000001</c:v>
                </c:pt>
                <c:pt idx="2874">
                  <c:v>37.8155</c:v>
                </c:pt>
                <c:pt idx="2875">
                  <c:v>37.8155</c:v>
                </c:pt>
                <c:pt idx="2876">
                  <c:v>37.841999999999999</c:v>
                </c:pt>
                <c:pt idx="2877">
                  <c:v>37.841999999999999</c:v>
                </c:pt>
                <c:pt idx="2878">
                  <c:v>37.868500000000004</c:v>
                </c:pt>
                <c:pt idx="2879">
                  <c:v>37.868500000000004</c:v>
                </c:pt>
                <c:pt idx="2880">
                  <c:v>37.895000000000003</c:v>
                </c:pt>
                <c:pt idx="2881">
                  <c:v>37.895000000000003</c:v>
                </c:pt>
                <c:pt idx="2882">
                  <c:v>37.921500000000002</c:v>
                </c:pt>
                <c:pt idx="2883">
                  <c:v>37.921500000000002</c:v>
                </c:pt>
                <c:pt idx="2884">
                  <c:v>37.948</c:v>
                </c:pt>
                <c:pt idx="2885">
                  <c:v>37.948</c:v>
                </c:pt>
                <c:pt idx="2886">
                  <c:v>37.974499999999999</c:v>
                </c:pt>
                <c:pt idx="2887">
                  <c:v>37.974499999999999</c:v>
                </c:pt>
                <c:pt idx="2888">
                  <c:v>38.000999999999998</c:v>
                </c:pt>
                <c:pt idx="2889">
                  <c:v>38.000999999999998</c:v>
                </c:pt>
                <c:pt idx="2890">
                  <c:v>38.027500000000003</c:v>
                </c:pt>
                <c:pt idx="2891">
                  <c:v>38.027500000000003</c:v>
                </c:pt>
                <c:pt idx="2892">
                  <c:v>38.054000000000002</c:v>
                </c:pt>
                <c:pt idx="2893">
                  <c:v>38.054000000000002</c:v>
                </c:pt>
                <c:pt idx="2894">
                  <c:v>38.080500000000001</c:v>
                </c:pt>
                <c:pt idx="2895">
                  <c:v>38.080500000000001</c:v>
                </c:pt>
                <c:pt idx="2896">
                  <c:v>38.106999999999999</c:v>
                </c:pt>
                <c:pt idx="2897">
                  <c:v>38.106999999999999</c:v>
                </c:pt>
                <c:pt idx="2898">
                  <c:v>38.133499999999998</c:v>
                </c:pt>
                <c:pt idx="2899">
                  <c:v>38.133499999999998</c:v>
                </c:pt>
                <c:pt idx="2900">
                  <c:v>38.160000000000004</c:v>
                </c:pt>
                <c:pt idx="2901">
                  <c:v>38.160000000000004</c:v>
                </c:pt>
                <c:pt idx="2902">
                  <c:v>38.186500000000002</c:v>
                </c:pt>
                <c:pt idx="2903">
                  <c:v>38.186500000000002</c:v>
                </c:pt>
                <c:pt idx="2904">
                  <c:v>38.213000000000001</c:v>
                </c:pt>
                <c:pt idx="2905">
                  <c:v>38.213000000000001</c:v>
                </c:pt>
                <c:pt idx="2906">
                  <c:v>38.2395</c:v>
                </c:pt>
                <c:pt idx="2907">
                  <c:v>38.2395</c:v>
                </c:pt>
                <c:pt idx="2908">
                  <c:v>38.265999999999998</c:v>
                </c:pt>
                <c:pt idx="2909">
                  <c:v>38.265999999999998</c:v>
                </c:pt>
                <c:pt idx="2910">
                  <c:v>38.292500000000004</c:v>
                </c:pt>
                <c:pt idx="2911">
                  <c:v>38.292500000000004</c:v>
                </c:pt>
                <c:pt idx="2912">
                  <c:v>38.319000000000003</c:v>
                </c:pt>
                <c:pt idx="2913">
                  <c:v>38.319000000000003</c:v>
                </c:pt>
                <c:pt idx="2914">
                  <c:v>38.345500000000001</c:v>
                </c:pt>
                <c:pt idx="2915">
                  <c:v>38.345500000000001</c:v>
                </c:pt>
                <c:pt idx="2916">
                  <c:v>38.372</c:v>
                </c:pt>
                <c:pt idx="2917">
                  <c:v>38.372</c:v>
                </c:pt>
                <c:pt idx="2918">
                  <c:v>38.398499999999999</c:v>
                </c:pt>
                <c:pt idx="2919">
                  <c:v>38.398499999999999</c:v>
                </c:pt>
                <c:pt idx="2920">
                  <c:v>38.425000000000004</c:v>
                </c:pt>
                <c:pt idx="2921">
                  <c:v>38.425000000000004</c:v>
                </c:pt>
                <c:pt idx="2922">
                  <c:v>38.451500000000003</c:v>
                </c:pt>
                <c:pt idx="2923">
                  <c:v>38.451500000000003</c:v>
                </c:pt>
                <c:pt idx="2924">
                  <c:v>38.478000000000002</c:v>
                </c:pt>
                <c:pt idx="2925">
                  <c:v>38.478000000000002</c:v>
                </c:pt>
                <c:pt idx="2926">
                  <c:v>38.5045</c:v>
                </c:pt>
                <c:pt idx="2927">
                  <c:v>38.5045</c:v>
                </c:pt>
                <c:pt idx="2928">
                  <c:v>38.530999999999999</c:v>
                </c:pt>
                <c:pt idx="2929">
                  <c:v>38.530999999999999</c:v>
                </c:pt>
                <c:pt idx="2930">
                  <c:v>38.557499999999997</c:v>
                </c:pt>
                <c:pt idx="2931">
                  <c:v>38.557499999999997</c:v>
                </c:pt>
                <c:pt idx="2932">
                  <c:v>38.584000000000003</c:v>
                </c:pt>
                <c:pt idx="2933">
                  <c:v>38.584000000000003</c:v>
                </c:pt>
                <c:pt idx="2934">
                  <c:v>38.610500000000002</c:v>
                </c:pt>
                <c:pt idx="2935">
                  <c:v>38.610500000000002</c:v>
                </c:pt>
                <c:pt idx="2936">
                  <c:v>38.637</c:v>
                </c:pt>
                <c:pt idx="2937">
                  <c:v>38.637</c:v>
                </c:pt>
                <c:pt idx="2938">
                  <c:v>38.663499999999999</c:v>
                </c:pt>
                <c:pt idx="2939">
                  <c:v>38.663499999999999</c:v>
                </c:pt>
                <c:pt idx="2940">
                  <c:v>38.69</c:v>
                </c:pt>
                <c:pt idx="2941">
                  <c:v>38.69</c:v>
                </c:pt>
                <c:pt idx="2942">
                  <c:v>38.716500000000003</c:v>
                </c:pt>
                <c:pt idx="2943">
                  <c:v>38.716500000000003</c:v>
                </c:pt>
                <c:pt idx="2944">
                  <c:v>38.743000000000002</c:v>
                </c:pt>
                <c:pt idx="2945">
                  <c:v>38.743000000000002</c:v>
                </c:pt>
                <c:pt idx="2946">
                  <c:v>38.769500000000001</c:v>
                </c:pt>
                <c:pt idx="2947">
                  <c:v>38.769500000000001</c:v>
                </c:pt>
                <c:pt idx="2948">
                  <c:v>38.795999999999999</c:v>
                </c:pt>
                <c:pt idx="2949">
                  <c:v>38.795999999999999</c:v>
                </c:pt>
                <c:pt idx="2950">
                  <c:v>38.822499999999998</c:v>
                </c:pt>
                <c:pt idx="2951">
                  <c:v>38.822499999999998</c:v>
                </c:pt>
                <c:pt idx="2952">
                  <c:v>38.849000000000004</c:v>
                </c:pt>
                <c:pt idx="2953">
                  <c:v>38.849000000000004</c:v>
                </c:pt>
                <c:pt idx="2954">
                  <c:v>38.875500000000002</c:v>
                </c:pt>
                <c:pt idx="2955">
                  <c:v>38.875500000000002</c:v>
                </c:pt>
                <c:pt idx="2956">
                  <c:v>38.902000000000001</c:v>
                </c:pt>
                <c:pt idx="2957">
                  <c:v>38.902000000000001</c:v>
                </c:pt>
                <c:pt idx="2958">
                  <c:v>38.9285</c:v>
                </c:pt>
                <c:pt idx="2959">
                  <c:v>38.9285</c:v>
                </c:pt>
                <c:pt idx="2960">
                  <c:v>38.954999999999998</c:v>
                </c:pt>
                <c:pt idx="2961">
                  <c:v>38.954999999999998</c:v>
                </c:pt>
                <c:pt idx="2962">
                  <c:v>38.981499999999997</c:v>
                </c:pt>
                <c:pt idx="2963">
                  <c:v>38.981499999999997</c:v>
                </c:pt>
                <c:pt idx="2964">
                  <c:v>39.008000000000003</c:v>
                </c:pt>
                <c:pt idx="2965">
                  <c:v>39.008000000000003</c:v>
                </c:pt>
                <c:pt idx="2966">
                  <c:v>39.034500000000001</c:v>
                </c:pt>
                <c:pt idx="2967">
                  <c:v>39.034500000000001</c:v>
                </c:pt>
                <c:pt idx="2968">
                  <c:v>39.061</c:v>
                </c:pt>
                <c:pt idx="2969">
                  <c:v>39.061</c:v>
                </c:pt>
                <c:pt idx="2970">
                  <c:v>39.087499999999999</c:v>
                </c:pt>
                <c:pt idx="2971">
                  <c:v>39.087499999999999</c:v>
                </c:pt>
                <c:pt idx="2972">
                  <c:v>39.113999999999997</c:v>
                </c:pt>
                <c:pt idx="2973">
                  <c:v>39.113999999999997</c:v>
                </c:pt>
                <c:pt idx="2974">
                  <c:v>39.140500000000003</c:v>
                </c:pt>
                <c:pt idx="2975">
                  <c:v>39.140500000000003</c:v>
                </c:pt>
                <c:pt idx="2976">
                  <c:v>39.167000000000002</c:v>
                </c:pt>
                <c:pt idx="2977">
                  <c:v>39.167000000000002</c:v>
                </c:pt>
                <c:pt idx="2978">
                  <c:v>39.1935</c:v>
                </c:pt>
                <c:pt idx="2979">
                  <c:v>39.1935</c:v>
                </c:pt>
                <c:pt idx="2980">
                  <c:v>39.22</c:v>
                </c:pt>
                <c:pt idx="2981">
                  <c:v>39.22</c:v>
                </c:pt>
                <c:pt idx="2982">
                  <c:v>39.246499999999997</c:v>
                </c:pt>
                <c:pt idx="2983">
                  <c:v>39.246499999999997</c:v>
                </c:pt>
                <c:pt idx="2984">
                  <c:v>39.273000000000003</c:v>
                </c:pt>
                <c:pt idx="2985">
                  <c:v>39.273000000000003</c:v>
                </c:pt>
                <c:pt idx="2986">
                  <c:v>39.299500000000002</c:v>
                </c:pt>
                <c:pt idx="2987">
                  <c:v>39.299500000000002</c:v>
                </c:pt>
                <c:pt idx="2988">
                  <c:v>39.326000000000001</c:v>
                </c:pt>
                <c:pt idx="2989">
                  <c:v>39.326000000000001</c:v>
                </c:pt>
                <c:pt idx="2990">
                  <c:v>39.352499999999999</c:v>
                </c:pt>
                <c:pt idx="2991">
                  <c:v>39.352499999999999</c:v>
                </c:pt>
                <c:pt idx="2992">
                  <c:v>39.378999999999998</c:v>
                </c:pt>
                <c:pt idx="2993">
                  <c:v>39.378999999999998</c:v>
                </c:pt>
                <c:pt idx="2994">
                  <c:v>39.405500000000004</c:v>
                </c:pt>
                <c:pt idx="2995">
                  <c:v>39.405500000000004</c:v>
                </c:pt>
                <c:pt idx="2996">
                  <c:v>39.432000000000002</c:v>
                </c:pt>
                <c:pt idx="2997">
                  <c:v>39.432000000000002</c:v>
                </c:pt>
                <c:pt idx="2998">
                  <c:v>39.458500000000001</c:v>
                </c:pt>
                <c:pt idx="2999">
                  <c:v>39.458500000000001</c:v>
                </c:pt>
                <c:pt idx="3000">
                  <c:v>39.484999999999999</c:v>
                </c:pt>
                <c:pt idx="3001">
                  <c:v>39.484999999999999</c:v>
                </c:pt>
                <c:pt idx="3002">
                  <c:v>39.511499999999998</c:v>
                </c:pt>
                <c:pt idx="3003">
                  <c:v>39.511499999999998</c:v>
                </c:pt>
                <c:pt idx="3004">
                  <c:v>39.537999999999997</c:v>
                </c:pt>
                <c:pt idx="3005">
                  <c:v>39.537999999999997</c:v>
                </c:pt>
                <c:pt idx="3006">
                  <c:v>39.564500000000002</c:v>
                </c:pt>
                <c:pt idx="3007">
                  <c:v>39.564500000000002</c:v>
                </c:pt>
                <c:pt idx="3008">
                  <c:v>39.591000000000001</c:v>
                </c:pt>
                <c:pt idx="3009">
                  <c:v>39.591000000000001</c:v>
                </c:pt>
                <c:pt idx="3010">
                  <c:v>39.6175</c:v>
                </c:pt>
                <c:pt idx="3011">
                  <c:v>39.6175</c:v>
                </c:pt>
                <c:pt idx="3012">
                  <c:v>39.643999999999998</c:v>
                </c:pt>
                <c:pt idx="3013">
                  <c:v>39.643999999999998</c:v>
                </c:pt>
                <c:pt idx="3014">
                  <c:v>39.670499999999997</c:v>
                </c:pt>
                <c:pt idx="3015">
                  <c:v>39.670499999999997</c:v>
                </c:pt>
                <c:pt idx="3016">
                  <c:v>39.697000000000003</c:v>
                </c:pt>
                <c:pt idx="3017">
                  <c:v>39.697000000000003</c:v>
                </c:pt>
                <c:pt idx="3018">
                  <c:v>39.723500000000001</c:v>
                </c:pt>
                <c:pt idx="3019">
                  <c:v>39.723500000000001</c:v>
                </c:pt>
                <c:pt idx="3020">
                  <c:v>39.75</c:v>
                </c:pt>
                <c:pt idx="3021">
                  <c:v>39.75</c:v>
                </c:pt>
                <c:pt idx="3022">
                  <c:v>39.776499999999999</c:v>
                </c:pt>
                <c:pt idx="3023">
                  <c:v>39.776499999999999</c:v>
                </c:pt>
                <c:pt idx="3024">
                  <c:v>39.802999999999997</c:v>
                </c:pt>
                <c:pt idx="3025">
                  <c:v>39.802999999999997</c:v>
                </c:pt>
                <c:pt idx="3026">
                  <c:v>39.829500000000003</c:v>
                </c:pt>
                <c:pt idx="3027">
                  <c:v>39.829500000000003</c:v>
                </c:pt>
                <c:pt idx="3028">
                  <c:v>39.856000000000002</c:v>
                </c:pt>
                <c:pt idx="3029">
                  <c:v>39.856000000000002</c:v>
                </c:pt>
                <c:pt idx="3030">
                  <c:v>39.8825</c:v>
                </c:pt>
                <c:pt idx="3031">
                  <c:v>39.8825</c:v>
                </c:pt>
                <c:pt idx="3032">
                  <c:v>39.908999999999999</c:v>
                </c:pt>
                <c:pt idx="3033">
                  <c:v>39.908999999999999</c:v>
                </c:pt>
                <c:pt idx="3034">
                  <c:v>39.935499999999998</c:v>
                </c:pt>
                <c:pt idx="3035">
                  <c:v>39.935499999999998</c:v>
                </c:pt>
                <c:pt idx="3036">
                  <c:v>39.962000000000003</c:v>
                </c:pt>
                <c:pt idx="3037">
                  <c:v>39.962000000000003</c:v>
                </c:pt>
                <c:pt idx="3038">
                  <c:v>39.988500000000002</c:v>
                </c:pt>
                <c:pt idx="3039">
                  <c:v>39.988500000000002</c:v>
                </c:pt>
                <c:pt idx="3040">
                  <c:v>40.015000000000001</c:v>
                </c:pt>
                <c:pt idx="3041">
                  <c:v>40.015000000000001</c:v>
                </c:pt>
                <c:pt idx="3042">
                  <c:v>40.041499999999999</c:v>
                </c:pt>
                <c:pt idx="3043">
                  <c:v>40.041499999999999</c:v>
                </c:pt>
                <c:pt idx="3044">
                  <c:v>40.067999999999998</c:v>
                </c:pt>
                <c:pt idx="3045">
                  <c:v>40.067999999999998</c:v>
                </c:pt>
                <c:pt idx="3046">
                  <c:v>40.094499999999996</c:v>
                </c:pt>
                <c:pt idx="3047">
                  <c:v>40.094499999999996</c:v>
                </c:pt>
                <c:pt idx="3048">
                  <c:v>40.121000000000002</c:v>
                </c:pt>
                <c:pt idx="3049">
                  <c:v>40.121000000000002</c:v>
                </c:pt>
                <c:pt idx="3050">
                  <c:v>40.147500000000001</c:v>
                </c:pt>
                <c:pt idx="3051">
                  <c:v>40.147500000000001</c:v>
                </c:pt>
                <c:pt idx="3052">
                  <c:v>40.173999999999999</c:v>
                </c:pt>
                <c:pt idx="3053">
                  <c:v>40.173999999999999</c:v>
                </c:pt>
                <c:pt idx="3054">
                  <c:v>40.200499999999998</c:v>
                </c:pt>
                <c:pt idx="3055">
                  <c:v>40.200499999999998</c:v>
                </c:pt>
                <c:pt idx="3056">
                  <c:v>40.226999999999997</c:v>
                </c:pt>
                <c:pt idx="3057">
                  <c:v>40.226999999999997</c:v>
                </c:pt>
                <c:pt idx="3058">
                  <c:v>40.253500000000003</c:v>
                </c:pt>
                <c:pt idx="3059">
                  <c:v>40.253500000000003</c:v>
                </c:pt>
                <c:pt idx="3060">
                  <c:v>40.28</c:v>
                </c:pt>
                <c:pt idx="3061">
                  <c:v>40.28</c:v>
                </c:pt>
                <c:pt idx="3062">
                  <c:v>40.3065</c:v>
                </c:pt>
                <c:pt idx="3063">
                  <c:v>40.3065</c:v>
                </c:pt>
                <c:pt idx="3064">
                  <c:v>40.332999999999998</c:v>
                </c:pt>
                <c:pt idx="3065">
                  <c:v>40.332999999999998</c:v>
                </c:pt>
                <c:pt idx="3066">
                  <c:v>40.359499999999997</c:v>
                </c:pt>
                <c:pt idx="3067">
                  <c:v>40.359499999999997</c:v>
                </c:pt>
                <c:pt idx="3068">
                  <c:v>40.385999999999996</c:v>
                </c:pt>
                <c:pt idx="3069">
                  <c:v>40.385999999999996</c:v>
                </c:pt>
                <c:pt idx="3070">
                  <c:v>40.412500000000001</c:v>
                </c:pt>
                <c:pt idx="3071">
                  <c:v>40.412500000000001</c:v>
                </c:pt>
                <c:pt idx="3072">
                  <c:v>40.439</c:v>
                </c:pt>
                <c:pt idx="3073">
                  <c:v>40.439</c:v>
                </c:pt>
                <c:pt idx="3074">
                  <c:v>40.465499999999999</c:v>
                </c:pt>
                <c:pt idx="3075">
                  <c:v>40.465499999999999</c:v>
                </c:pt>
                <c:pt idx="3076">
                  <c:v>40.491999999999997</c:v>
                </c:pt>
                <c:pt idx="3077">
                  <c:v>40.491999999999997</c:v>
                </c:pt>
                <c:pt idx="3078">
                  <c:v>40.518500000000003</c:v>
                </c:pt>
                <c:pt idx="3079">
                  <c:v>40.518500000000003</c:v>
                </c:pt>
                <c:pt idx="3080">
                  <c:v>40.545000000000002</c:v>
                </c:pt>
                <c:pt idx="3081">
                  <c:v>40.545000000000002</c:v>
                </c:pt>
                <c:pt idx="3082">
                  <c:v>40.5715</c:v>
                </c:pt>
                <c:pt idx="3083">
                  <c:v>40.5715</c:v>
                </c:pt>
                <c:pt idx="3084">
                  <c:v>40.597999999999999</c:v>
                </c:pt>
                <c:pt idx="3085">
                  <c:v>40.597999999999999</c:v>
                </c:pt>
                <c:pt idx="3086">
                  <c:v>40.624499999999998</c:v>
                </c:pt>
                <c:pt idx="3087">
                  <c:v>40.624499999999998</c:v>
                </c:pt>
                <c:pt idx="3088">
                  <c:v>40.650999999999996</c:v>
                </c:pt>
                <c:pt idx="3089">
                  <c:v>40.650999999999996</c:v>
                </c:pt>
                <c:pt idx="3090">
                  <c:v>40.677500000000002</c:v>
                </c:pt>
                <c:pt idx="3091">
                  <c:v>40.677500000000002</c:v>
                </c:pt>
                <c:pt idx="3092">
                  <c:v>40.704000000000001</c:v>
                </c:pt>
                <c:pt idx="3093">
                  <c:v>40.704000000000001</c:v>
                </c:pt>
                <c:pt idx="3094">
                  <c:v>40.730499999999999</c:v>
                </c:pt>
                <c:pt idx="3095">
                  <c:v>40.730499999999999</c:v>
                </c:pt>
                <c:pt idx="3096">
                  <c:v>40.756999999999998</c:v>
                </c:pt>
                <c:pt idx="3097">
                  <c:v>40.756999999999998</c:v>
                </c:pt>
                <c:pt idx="3098">
                  <c:v>40.783499999999997</c:v>
                </c:pt>
                <c:pt idx="3099">
                  <c:v>40.783499999999997</c:v>
                </c:pt>
                <c:pt idx="3100">
                  <c:v>40.81</c:v>
                </c:pt>
                <c:pt idx="3101">
                  <c:v>40.81</c:v>
                </c:pt>
                <c:pt idx="3102">
                  <c:v>40.836500000000001</c:v>
                </c:pt>
                <c:pt idx="3103">
                  <c:v>40.836500000000001</c:v>
                </c:pt>
                <c:pt idx="3104">
                  <c:v>40.863</c:v>
                </c:pt>
                <c:pt idx="3105">
                  <c:v>40.863</c:v>
                </c:pt>
                <c:pt idx="3106">
                  <c:v>40.889499999999998</c:v>
                </c:pt>
                <c:pt idx="3107">
                  <c:v>40.889499999999998</c:v>
                </c:pt>
                <c:pt idx="3108">
                  <c:v>40.915999999999997</c:v>
                </c:pt>
                <c:pt idx="3109">
                  <c:v>40.915999999999997</c:v>
                </c:pt>
                <c:pt idx="3110">
                  <c:v>40.942499999999995</c:v>
                </c:pt>
                <c:pt idx="3111">
                  <c:v>40.942499999999995</c:v>
                </c:pt>
                <c:pt idx="3112">
                  <c:v>40.969000000000001</c:v>
                </c:pt>
                <c:pt idx="3113">
                  <c:v>40.969000000000001</c:v>
                </c:pt>
                <c:pt idx="3114">
                  <c:v>40.9955</c:v>
                </c:pt>
                <c:pt idx="3115">
                  <c:v>40.9955</c:v>
                </c:pt>
                <c:pt idx="3116">
                  <c:v>41.021999999999998</c:v>
                </c:pt>
                <c:pt idx="3117">
                  <c:v>41.021999999999998</c:v>
                </c:pt>
                <c:pt idx="3118">
                  <c:v>41.048499999999997</c:v>
                </c:pt>
                <c:pt idx="3119">
                  <c:v>41.048499999999997</c:v>
                </c:pt>
                <c:pt idx="3120">
                  <c:v>41.075000000000003</c:v>
                </c:pt>
                <c:pt idx="3121">
                  <c:v>41.075000000000003</c:v>
                </c:pt>
                <c:pt idx="3122">
                  <c:v>41.101500000000001</c:v>
                </c:pt>
                <c:pt idx="3123">
                  <c:v>41.101500000000001</c:v>
                </c:pt>
                <c:pt idx="3124">
                  <c:v>41.128</c:v>
                </c:pt>
                <c:pt idx="3125">
                  <c:v>41.128</c:v>
                </c:pt>
                <c:pt idx="3126">
                  <c:v>41.154499999999999</c:v>
                </c:pt>
                <c:pt idx="3127">
                  <c:v>41.154499999999999</c:v>
                </c:pt>
                <c:pt idx="3128">
                  <c:v>41.180999999999997</c:v>
                </c:pt>
                <c:pt idx="3129">
                  <c:v>41.180999999999997</c:v>
                </c:pt>
                <c:pt idx="3130">
                  <c:v>41.207499999999996</c:v>
                </c:pt>
                <c:pt idx="3131">
                  <c:v>41.207499999999996</c:v>
                </c:pt>
                <c:pt idx="3132">
                  <c:v>41.234000000000002</c:v>
                </c:pt>
                <c:pt idx="3133">
                  <c:v>41.234000000000002</c:v>
                </c:pt>
                <c:pt idx="3134">
                  <c:v>41.2605</c:v>
                </c:pt>
                <c:pt idx="3135">
                  <c:v>41.2605</c:v>
                </c:pt>
                <c:pt idx="3136">
                  <c:v>41.286999999999999</c:v>
                </c:pt>
                <c:pt idx="3137">
                  <c:v>41.286999999999999</c:v>
                </c:pt>
                <c:pt idx="3138">
                  <c:v>41.313499999999998</c:v>
                </c:pt>
                <c:pt idx="3139">
                  <c:v>41.313499999999998</c:v>
                </c:pt>
                <c:pt idx="3140">
                  <c:v>41.339999999999996</c:v>
                </c:pt>
                <c:pt idx="3141">
                  <c:v>41.339999999999996</c:v>
                </c:pt>
                <c:pt idx="3142">
                  <c:v>41.366500000000002</c:v>
                </c:pt>
                <c:pt idx="3143">
                  <c:v>41.366500000000002</c:v>
                </c:pt>
                <c:pt idx="3144">
                  <c:v>41.393000000000001</c:v>
                </c:pt>
                <c:pt idx="3145">
                  <c:v>41.393000000000001</c:v>
                </c:pt>
                <c:pt idx="3146">
                  <c:v>41.419499999999999</c:v>
                </c:pt>
                <c:pt idx="3147">
                  <c:v>41.419499999999999</c:v>
                </c:pt>
                <c:pt idx="3148">
                  <c:v>41.445999999999998</c:v>
                </c:pt>
                <c:pt idx="3149">
                  <c:v>41.445999999999998</c:v>
                </c:pt>
                <c:pt idx="3150">
                  <c:v>41.472499999999997</c:v>
                </c:pt>
                <c:pt idx="3151">
                  <c:v>41.472499999999997</c:v>
                </c:pt>
                <c:pt idx="3152">
                  <c:v>41.498999999999995</c:v>
                </c:pt>
                <c:pt idx="3153">
                  <c:v>41.498999999999995</c:v>
                </c:pt>
                <c:pt idx="3154">
                  <c:v>41.525500000000001</c:v>
                </c:pt>
                <c:pt idx="3155">
                  <c:v>41.525500000000001</c:v>
                </c:pt>
                <c:pt idx="3156">
                  <c:v>41.552</c:v>
                </c:pt>
                <c:pt idx="3157">
                  <c:v>41.552</c:v>
                </c:pt>
                <c:pt idx="3158">
                  <c:v>41.578499999999998</c:v>
                </c:pt>
                <c:pt idx="3159">
                  <c:v>41.578499999999998</c:v>
                </c:pt>
                <c:pt idx="3160">
                  <c:v>41.604999999999997</c:v>
                </c:pt>
                <c:pt idx="3161">
                  <c:v>41.604999999999997</c:v>
                </c:pt>
                <c:pt idx="3162">
                  <c:v>41.631500000000003</c:v>
                </c:pt>
                <c:pt idx="3163">
                  <c:v>41.631500000000003</c:v>
                </c:pt>
                <c:pt idx="3164">
                  <c:v>41.658000000000001</c:v>
                </c:pt>
                <c:pt idx="3165">
                  <c:v>41.658000000000001</c:v>
                </c:pt>
                <c:pt idx="3166">
                  <c:v>41.6845</c:v>
                </c:pt>
                <c:pt idx="3167">
                  <c:v>41.6845</c:v>
                </c:pt>
                <c:pt idx="3168">
                  <c:v>41.710999999999999</c:v>
                </c:pt>
                <c:pt idx="3169">
                  <c:v>41.710999999999999</c:v>
                </c:pt>
                <c:pt idx="3170">
                  <c:v>41.737499999999997</c:v>
                </c:pt>
                <c:pt idx="3171">
                  <c:v>41.737499999999997</c:v>
                </c:pt>
                <c:pt idx="3172">
                  <c:v>41.763999999999996</c:v>
                </c:pt>
                <c:pt idx="3173">
                  <c:v>41.763999999999996</c:v>
                </c:pt>
                <c:pt idx="3174">
                  <c:v>41.790500000000002</c:v>
                </c:pt>
                <c:pt idx="3175">
                  <c:v>41.790500000000002</c:v>
                </c:pt>
                <c:pt idx="3176">
                  <c:v>41.817</c:v>
                </c:pt>
                <c:pt idx="3177">
                  <c:v>41.817</c:v>
                </c:pt>
                <c:pt idx="3178">
                  <c:v>41.843499999999999</c:v>
                </c:pt>
                <c:pt idx="3179">
                  <c:v>41.843499999999999</c:v>
                </c:pt>
                <c:pt idx="3180">
                  <c:v>41.87</c:v>
                </c:pt>
                <c:pt idx="3181">
                  <c:v>41.87</c:v>
                </c:pt>
                <c:pt idx="3182">
                  <c:v>41.896499999999996</c:v>
                </c:pt>
                <c:pt idx="3183">
                  <c:v>41.896499999999996</c:v>
                </c:pt>
                <c:pt idx="3184">
                  <c:v>41.923000000000002</c:v>
                </c:pt>
                <c:pt idx="3185">
                  <c:v>41.923000000000002</c:v>
                </c:pt>
                <c:pt idx="3186">
                  <c:v>41.9495</c:v>
                </c:pt>
                <c:pt idx="3187">
                  <c:v>41.9495</c:v>
                </c:pt>
                <c:pt idx="3188">
                  <c:v>41.975999999999999</c:v>
                </c:pt>
                <c:pt idx="3189">
                  <c:v>41.975999999999999</c:v>
                </c:pt>
                <c:pt idx="3190">
                  <c:v>42.002499999999998</c:v>
                </c:pt>
                <c:pt idx="3191">
                  <c:v>42.002499999999998</c:v>
                </c:pt>
                <c:pt idx="3192">
                  <c:v>42.028999999999996</c:v>
                </c:pt>
                <c:pt idx="3193">
                  <c:v>42.028999999999996</c:v>
                </c:pt>
                <c:pt idx="3194">
                  <c:v>42.055499999999995</c:v>
                </c:pt>
                <c:pt idx="3195">
                  <c:v>42.055499999999995</c:v>
                </c:pt>
                <c:pt idx="3196">
                  <c:v>42.082000000000001</c:v>
                </c:pt>
                <c:pt idx="3197">
                  <c:v>42.082000000000001</c:v>
                </c:pt>
                <c:pt idx="3198">
                  <c:v>42.108499999999999</c:v>
                </c:pt>
                <c:pt idx="3199">
                  <c:v>42.108499999999999</c:v>
                </c:pt>
                <c:pt idx="3200">
                  <c:v>42.134999999999998</c:v>
                </c:pt>
                <c:pt idx="3201">
                  <c:v>42.134999999999998</c:v>
                </c:pt>
                <c:pt idx="3202">
                  <c:v>42.161499999999997</c:v>
                </c:pt>
                <c:pt idx="3203">
                  <c:v>42.161499999999997</c:v>
                </c:pt>
                <c:pt idx="3204">
                  <c:v>42.188000000000002</c:v>
                </c:pt>
                <c:pt idx="3205">
                  <c:v>42.188000000000002</c:v>
                </c:pt>
                <c:pt idx="3206">
                  <c:v>42.214500000000001</c:v>
                </c:pt>
                <c:pt idx="3207">
                  <c:v>42.214500000000001</c:v>
                </c:pt>
                <c:pt idx="3208">
                  <c:v>42.241</c:v>
                </c:pt>
                <c:pt idx="3209">
                  <c:v>42.241</c:v>
                </c:pt>
                <c:pt idx="3210">
                  <c:v>42.267499999999998</c:v>
                </c:pt>
                <c:pt idx="3211">
                  <c:v>42.267499999999998</c:v>
                </c:pt>
                <c:pt idx="3212">
                  <c:v>42.293999999999997</c:v>
                </c:pt>
                <c:pt idx="3213">
                  <c:v>42.293999999999997</c:v>
                </c:pt>
                <c:pt idx="3214">
                  <c:v>42.320499999999996</c:v>
                </c:pt>
                <c:pt idx="3215">
                  <c:v>42.320499999999996</c:v>
                </c:pt>
                <c:pt idx="3216">
                  <c:v>42.347000000000001</c:v>
                </c:pt>
                <c:pt idx="3217">
                  <c:v>42.347000000000001</c:v>
                </c:pt>
                <c:pt idx="3218">
                  <c:v>42.3735</c:v>
                </c:pt>
                <c:pt idx="3219">
                  <c:v>42.3735</c:v>
                </c:pt>
                <c:pt idx="3220">
                  <c:v>42.4</c:v>
                </c:pt>
                <c:pt idx="3221">
                  <c:v>42.4</c:v>
                </c:pt>
                <c:pt idx="3222">
                  <c:v>42.426499999999997</c:v>
                </c:pt>
                <c:pt idx="3223">
                  <c:v>42.426499999999997</c:v>
                </c:pt>
                <c:pt idx="3224">
                  <c:v>42.452999999999996</c:v>
                </c:pt>
                <c:pt idx="3225">
                  <c:v>42.452999999999996</c:v>
                </c:pt>
                <c:pt idx="3226">
                  <c:v>42.479500000000002</c:v>
                </c:pt>
                <c:pt idx="3227">
                  <c:v>42.479500000000002</c:v>
                </c:pt>
                <c:pt idx="3228">
                  <c:v>42.506</c:v>
                </c:pt>
                <c:pt idx="3229">
                  <c:v>42.506</c:v>
                </c:pt>
                <c:pt idx="3230">
                  <c:v>42.532499999999999</c:v>
                </c:pt>
                <c:pt idx="3231">
                  <c:v>42.532499999999999</c:v>
                </c:pt>
                <c:pt idx="3232">
                  <c:v>42.558999999999997</c:v>
                </c:pt>
                <c:pt idx="3233">
                  <c:v>42.558999999999997</c:v>
                </c:pt>
                <c:pt idx="3234">
                  <c:v>42.585499999999996</c:v>
                </c:pt>
                <c:pt idx="3235">
                  <c:v>42.585499999999996</c:v>
                </c:pt>
                <c:pt idx="3236">
                  <c:v>42.612000000000002</c:v>
                </c:pt>
                <c:pt idx="3237">
                  <c:v>42.612000000000002</c:v>
                </c:pt>
                <c:pt idx="3238">
                  <c:v>42.638500000000001</c:v>
                </c:pt>
                <c:pt idx="3239">
                  <c:v>42.638500000000001</c:v>
                </c:pt>
                <c:pt idx="3240">
                  <c:v>42.664999999999999</c:v>
                </c:pt>
                <c:pt idx="3241">
                  <c:v>42.664999999999999</c:v>
                </c:pt>
                <c:pt idx="3242">
                  <c:v>42.691499999999998</c:v>
                </c:pt>
                <c:pt idx="3243">
                  <c:v>42.691499999999998</c:v>
                </c:pt>
                <c:pt idx="3244">
                  <c:v>42.717999999999996</c:v>
                </c:pt>
                <c:pt idx="3245">
                  <c:v>42.717999999999996</c:v>
                </c:pt>
                <c:pt idx="3246">
                  <c:v>42.744499999999995</c:v>
                </c:pt>
                <c:pt idx="3247">
                  <c:v>42.744499999999995</c:v>
                </c:pt>
                <c:pt idx="3248">
                  <c:v>42.771000000000001</c:v>
                </c:pt>
                <c:pt idx="3249">
                  <c:v>42.771000000000001</c:v>
                </c:pt>
                <c:pt idx="3250">
                  <c:v>42.797499999999999</c:v>
                </c:pt>
                <c:pt idx="3251">
                  <c:v>42.797499999999999</c:v>
                </c:pt>
                <c:pt idx="3252">
                  <c:v>42.823999999999998</c:v>
                </c:pt>
                <c:pt idx="3253">
                  <c:v>42.823999999999998</c:v>
                </c:pt>
                <c:pt idx="3254">
                  <c:v>42.850499999999997</c:v>
                </c:pt>
                <c:pt idx="3255">
                  <c:v>42.850499999999997</c:v>
                </c:pt>
                <c:pt idx="3256">
                  <c:v>42.876999999999995</c:v>
                </c:pt>
                <c:pt idx="3257">
                  <c:v>42.876999999999995</c:v>
                </c:pt>
                <c:pt idx="3258">
                  <c:v>42.903500000000001</c:v>
                </c:pt>
                <c:pt idx="3259">
                  <c:v>42.903500000000001</c:v>
                </c:pt>
                <c:pt idx="3260">
                  <c:v>42.93</c:v>
                </c:pt>
                <c:pt idx="3261">
                  <c:v>42.93</c:v>
                </c:pt>
                <c:pt idx="3262">
                  <c:v>42.956499999999998</c:v>
                </c:pt>
                <c:pt idx="3263">
                  <c:v>42.956499999999998</c:v>
                </c:pt>
                <c:pt idx="3264">
                  <c:v>42.982999999999997</c:v>
                </c:pt>
                <c:pt idx="3265">
                  <c:v>42.982999999999997</c:v>
                </c:pt>
                <c:pt idx="3266">
                  <c:v>43.009499999999996</c:v>
                </c:pt>
                <c:pt idx="3267">
                  <c:v>43.009499999999996</c:v>
                </c:pt>
                <c:pt idx="3268">
                  <c:v>43.036000000000001</c:v>
                </c:pt>
                <c:pt idx="3269">
                  <c:v>43.036000000000001</c:v>
                </c:pt>
                <c:pt idx="3270">
                  <c:v>43.0625</c:v>
                </c:pt>
                <c:pt idx="3271">
                  <c:v>43.0625</c:v>
                </c:pt>
                <c:pt idx="3272">
                  <c:v>43.088999999999999</c:v>
                </c:pt>
                <c:pt idx="3273">
                  <c:v>43.088999999999999</c:v>
                </c:pt>
                <c:pt idx="3274">
                  <c:v>43.115499999999997</c:v>
                </c:pt>
                <c:pt idx="3275">
                  <c:v>43.115499999999997</c:v>
                </c:pt>
                <c:pt idx="3276">
                  <c:v>43.141999999999996</c:v>
                </c:pt>
                <c:pt idx="3277">
                  <c:v>43.141999999999996</c:v>
                </c:pt>
                <c:pt idx="3278">
                  <c:v>43.168500000000002</c:v>
                </c:pt>
                <c:pt idx="3279">
                  <c:v>43.168500000000002</c:v>
                </c:pt>
                <c:pt idx="3280">
                  <c:v>43.195</c:v>
                </c:pt>
                <c:pt idx="3281">
                  <c:v>43.195</c:v>
                </c:pt>
                <c:pt idx="3282">
                  <c:v>43.221499999999999</c:v>
                </c:pt>
                <c:pt idx="3283">
                  <c:v>43.221499999999999</c:v>
                </c:pt>
                <c:pt idx="3284">
                  <c:v>43.247999999999998</c:v>
                </c:pt>
                <c:pt idx="3285">
                  <c:v>43.247999999999998</c:v>
                </c:pt>
                <c:pt idx="3286">
                  <c:v>43.274499999999996</c:v>
                </c:pt>
                <c:pt idx="3287">
                  <c:v>43.274499999999996</c:v>
                </c:pt>
                <c:pt idx="3288">
                  <c:v>43.300999999999995</c:v>
                </c:pt>
                <c:pt idx="3289">
                  <c:v>43.300999999999995</c:v>
                </c:pt>
                <c:pt idx="3290">
                  <c:v>43.327500000000001</c:v>
                </c:pt>
                <c:pt idx="3291">
                  <c:v>43.327500000000001</c:v>
                </c:pt>
                <c:pt idx="3292">
                  <c:v>43.353999999999999</c:v>
                </c:pt>
                <c:pt idx="3293">
                  <c:v>43.353999999999999</c:v>
                </c:pt>
                <c:pt idx="3294">
                  <c:v>43.380499999999998</c:v>
                </c:pt>
                <c:pt idx="3295">
                  <c:v>43.380499999999998</c:v>
                </c:pt>
                <c:pt idx="3296">
                  <c:v>43.406999999999996</c:v>
                </c:pt>
                <c:pt idx="3297">
                  <c:v>43.406999999999996</c:v>
                </c:pt>
                <c:pt idx="3298">
                  <c:v>43.433499999999995</c:v>
                </c:pt>
                <c:pt idx="3299">
                  <c:v>43.433499999999995</c:v>
                </c:pt>
                <c:pt idx="3300">
                  <c:v>43.46</c:v>
                </c:pt>
                <c:pt idx="3301">
                  <c:v>43.46</c:v>
                </c:pt>
                <c:pt idx="3302">
                  <c:v>43.486499999999999</c:v>
                </c:pt>
                <c:pt idx="3303">
                  <c:v>43.486499999999999</c:v>
                </c:pt>
                <c:pt idx="3304">
                  <c:v>43.512999999999998</c:v>
                </c:pt>
                <c:pt idx="3305">
                  <c:v>43.512999999999998</c:v>
                </c:pt>
                <c:pt idx="3306">
                  <c:v>43.539499999999997</c:v>
                </c:pt>
                <c:pt idx="3307">
                  <c:v>43.539499999999997</c:v>
                </c:pt>
                <c:pt idx="3308">
                  <c:v>43.565999999999995</c:v>
                </c:pt>
                <c:pt idx="3309">
                  <c:v>43.565999999999995</c:v>
                </c:pt>
                <c:pt idx="3310">
                  <c:v>43.592500000000001</c:v>
                </c:pt>
                <c:pt idx="3311">
                  <c:v>43.592500000000001</c:v>
                </c:pt>
                <c:pt idx="3312">
                  <c:v>43.619</c:v>
                </c:pt>
                <c:pt idx="3313">
                  <c:v>43.619</c:v>
                </c:pt>
                <c:pt idx="3314">
                  <c:v>43.645499999999998</c:v>
                </c:pt>
                <c:pt idx="3315">
                  <c:v>43.645499999999998</c:v>
                </c:pt>
                <c:pt idx="3316">
                  <c:v>43.671999999999997</c:v>
                </c:pt>
                <c:pt idx="3317">
                  <c:v>43.671999999999997</c:v>
                </c:pt>
                <c:pt idx="3318">
                  <c:v>43.698499999999996</c:v>
                </c:pt>
                <c:pt idx="3319">
                  <c:v>43.698499999999996</c:v>
                </c:pt>
                <c:pt idx="3320">
                  <c:v>43.725000000000001</c:v>
                </c:pt>
                <c:pt idx="3321">
                  <c:v>43.725000000000001</c:v>
                </c:pt>
                <c:pt idx="3322">
                  <c:v>43.7515</c:v>
                </c:pt>
                <c:pt idx="3323">
                  <c:v>43.7515</c:v>
                </c:pt>
                <c:pt idx="3324">
                  <c:v>43.777999999999999</c:v>
                </c:pt>
                <c:pt idx="3325">
                  <c:v>43.777999999999999</c:v>
                </c:pt>
                <c:pt idx="3326">
                  <c:v>43.804499999999997</c:v>
                </c:pt>
                <c:pt idx="3327">
                  <c:v>43.804499999999997</c:v>
                </c:pt>
                <c:pt idx="3328">
                  <c:v>43.830999999999996</c:v>
                </c:pt>
                <c:pt idx="3329">
                  <c:v>43.830999999999996</c:v>
                </c:pt>
                <c:pt idx="3330">
                  <c:v>43.857499999999995</c:v>
                </c:pt>
                <c:pt idx="3331">
                  <c:v>43.857499999999995</c:v>
                </c:pt>
                <c:pt idx="3332">
                  <c:v>43.884</c:v>
                </c:pt>
                <c:pt idx="3333">
                  <c:v>43.884</c:v>
                </c:pt>
                <c:pt idx="3334">
                  <c:v>43.910499999999999</c:v>
                </c:pt>
                <c:pt idx="3335">
                  <c:v>43.910499999999999</c:v>
                </c:pt>
                <c:pt idx="3336">
                  <c:v>43.936999999999998</c:v>
                </c:pt>
                <c:pt idx="3337">
                  <c:v>43.936999999999998</c:v>
                </c:pt>
                <c:pt idx="3338">
                  <c:v>43.963499999999996</c:v>
                </c:pt>
                <c:pt idx="3339">
                  <c:v>43.963499999999996</c:v>
                </c:pt>
                <c:pt idx="3340">
                  <c:v>43.989999999999995</c:v>
                </c:pt>
                <c:pt idx="3341">
                  <c:v>43.989999999999995</c:v>
                </c:pt>
                <c:pt idx="3342">
                  <c:v>44.016500000000001</c:v>
                </c:pt>
                <c:pt idx="3343">
                  <c:v>44.016500000000001</c:v>
                </c:pt>
                <c:pt idx="3344">
                  <c:v>44.042999999999999</c:v>
                </c:pt>
                <c:pt idx="3345">
                  <c:v>44.042999999999999</c:v>
                </c:pt>
                <c:pt idx="3346">
                  <c:v>44.069499999999998</c:v>
                </c:pt>
                <c:pt idx="3347">
                  <c:v>44.069499999999998</c:v>
                </c:pt>
                <c:pt idx="3348">
                  <c:v>44.095999999999997</c:v>
                </c:pt>
                <c:pt idx="3349">
                  <c:v>44.095999999999997</c:v>
                </c:pt>
                <c:pt idx="3350">
                  <c:v>44.122499999999995</c:v>
                </c:pt>
                <c:pt idx="3351">
                  <c:v>44.122499999999995</c:v>
                </c:pt>
                <c:pt idx="3352">
                  <c:v>44.149000000000001</c:v>
                </c:pt>
                <c:pt idx="3353">
                  <c:v>44.149000000000001</c:v>
                </c:pt>
                <c:pt idx="3354">
                  <c:v>44.1755</c:v>
                </c:pt>
                <c:pt idx="3355">
                  <c:v>44.1755</c:v>
                </c:pt>
                <c:pt idx="3356">
                  <c:v>44.201999999999998</c:v>
                </c:pt>
                <c:pt idx="3357">
                  <c:v>44.201999999999998</c:v>
                </c:pt>
                <c:pt idx="3358">
                  <c:v>44.228499999999997</c:v>
                </c:pt>
                <c:pt idx="3359">
                  <c:v>44.228499999999997</c:v>
                </c:pt>
                <c:pt idx="3360">
                  <c:v>44.254999999999995</c:v>
                </c:pt>
                <c:pt idx="3361">
                  <c:v>44.254999999999995</c:v>
                </c:pt>
                <c:pt idx="3362">
                  <c:v>44.281499999999994</c:v>
                </c:pt>
                <c:pt idx="3363">
                  <c:v>44.281499999999994</c:v>
                </c:pt>
                <c:pt idx="3364">
                  <c:v>44.308</c:v>
                </c:pt>
                <c:pt idx="3365">
                  <c:v>44.308</c:v>
                </c:pt>
                <c:pt idx="3366">
                  <c:v>44.334499999999998</c:v>
                </c:pt>
                <c:pt idx="3367">
                  <c:v>44.334499999999998</c:v>
                </c:pt>
                <c:pt idx="3368">
                  <c:v>44.360999999999997</c:v>
                </c:pt>
                <c:pt idx="3369">
                  <c:v>44.360999999999997</c:v>
                </c:pt>
                <c:pt idx="3370">
                  <c:v>44.387499999999996</c:v>
                </c:pt>
                <c:pt idx="3371">
                  <c:v>44.387499999999996</c:v>
                </c:pt>
                <c:pt idx="3372">
                  <c:v>44.413999999999994</c:v>
                </c:pt>
                <c:pt idx="3373">
                  <c:v>44.413999999999994</c:v>
                </c:pt>
                <c:pt idx="3374">
                  <c:v>44.4405</c:v>
                </c:pt>
                <c:pt idx="3375">
                  <c:v>44.4405</c:v>
                </c:pt>
                <c:pt idx="3376">
                  <c:v>44.466999999999999</c:v>
                </c:pt>
                <c:pt idx="3377">
                  <c:v>44.466999999999999</c:v>
                </c:pt>
                <c:pt idx="3378">
                  <c:v>44.493499999999997</c:v>
                </c:pt>
                <c:pt idx="3379">
                  <c:v>44.493499999999997</c:v>
                </c:pt>
                <c:pt idx="3380">
                  <c:v>44.519999999999996</c:v>
                </c:pt>
                <c:pt idx="3381">
                  <c:v>44.519999999999996</c:v>
                </c:pt>
                <c:pt idx="3382">
                  <c:v>44.546499999999995</c:v>
                </c:pt>
                <c:pt idx="3383">
                  <c:v>44.546499999999995</c:v>
                </c:pt>
                <c:pt idx="3384">
                  <c:v>44.573</c:v>
                </c:pt>
                <c:pt idx="3385">
                  <c:v>44.573</c:v>
                </c:pt>
                <c:pt idx="3386">
                  <c:v>44.599499999999999</c:v>
                </c:pt>
                <c:pt idx="3387">
                  <c:v>44.599499999999999</c:v>
                </c:pt>
                <c:pt idx="3388">
                  <c:v>44.625999999999998</c:v>
                </c:pt>
                <c:pt idx="3389">
                  <c:v>44.625999999999998</c:v>
                </c:pt>
                <c:pt idx="3390">
                  <c:v>44.652499999999996</c:v>
                </c:pt>
                <c:pt idx="3391">
                  <c:v>44.652499999999996</c:v>
                </c:pt>
                <c:pt idx="3392">
                  <c:v>44.678999999999995</c:v>
                </c:pt>
                <c:pt idx="3393">
                  <c:v>44.678999999999995</c:v>
                </c:pt>
                <c:pt idx="3394">
                  <c:v>44.705500000000001</c:v>
                </c:pt>
                <c:pt idx="3395">
                  <c:v>44.705500000000001</c:v>
                </c:pt>
                <c:pt idx="3396">
                  <c:v>44.731999999999999</c:v>
                </c:pt>
                <c:pt idx="3397">
                  <c:v>44.731999999999999</c:v>
                </c:pt>
                <c:pt idx="3398">
                  <c:v>44.758499999999998</c:v>
                </c:pt>
                <c:pt idx="3399">
                  <c:v>44.758499999999998</c:v>
                </c:pt>
                <c:pt idx="3400">
                  <c:v>44.784999999999997</c:v>
                </c:pt>
                <c:pt idx="3401">
                  <c:v>44.784999999999997</c:v>
                </c:pt>
                <c:pt idx="3402">
                  <c:v>44.811499999999995</c:v>
                </c:pt>
                <c:pt idx="3403">
                  <c:v>44.811499999999995</c:v>
                </c:pt>
                <c:pt idx="3404">
                  <c:v>44.837999999999994</c:v>
                </c:pt>
                <c:pt idx="3405">
                  <c:v>44.837999999999994</c:v>
                </c:pt>
                <c:pt idx="3406">
                  <c:v>44.8645</c:v>
                </c:pt>
                <c:pt idx="3407">
                  <c:v>44.8645</c:v>
                </c:pt>
                <c:pt idx="3408">
                  <c:v>44.890999999999998</c:v>
                </c:pt>
                <c:pt idx="3409">
                  <c:v>44.890999999999998</c:v>
                </c:pt>
                <c:pt idx="3410">
                  <c:v>44.917499999999997</c:v>
                </c:pt>
                <c:pt idx="3411">
                  <c:v>44.917499999999997</c:v>
                </c:pt>
                <c:pt idx="3412">
                  <c:v>44.943999999999996</c:v>
                </c:pt>
                <c:pt idx="3413">
                  <c:v>44.943999999999996</c:v>
                </c:pt>
                <c:pt idx="3414">
                  <c:v>44.970499999999994</c:v>
                </c:pt>
                <c:pt idx="3415">
                  <c:v>44.970499999999994</c:v>
                </c:pt>
                <c:pt idx="3416">
                  <c:v>44.997</c:v>
                </c:pt>
                <c:pt idx="3417">
                  <c:v>44.997</c:v>
                </c:pt>
                <c:pt idx="3418">
                  <c:v>45.023499999999999</c:v>
                </c:pt>
                <c:pt idx="3419">
                  <c:v>45.023499999999999</c:v>
                </c:pt>
                <c:pt idx="3420">
                  <c:v>45.05</c:v>
                </c:pt>
                <c:pt idx="3421">
                  <c:v>45.05</c:v>
                </c:pt>
                <c:pt idx="3422">
                  <c:v>45.076499999999996</c:v>
                </c:pt>
                <c:pt idx="3423">
                  <c:v>45.076499999999996</c:v>
                </c:pt>
                <c:pt idx="3424">
                  <c:v>45.102999999999994</c:v>
                </c:pt>
                <c:pt idx="3425">
                  <c:v>45.102999999999994</c:v>
                </c:pt>
                <c:pt idx="3426">
                  <c:v>45.1295</c:v>
                </c:pt>
                <c:pt idx="3427">
                  <c:v>45.1295</c:v>
                </c:pt>
                <c:pt idx="3428">
                  <c:v>45.155999999999999</c:v>
                </c:pt>
                <c:pt idx="3429">
                  <c:v>45.155999999999999</c:v>
                </c:pt>
                <c:pt idx="3430">
                  <c:v>45.182499999999997</c:v>
                </c:pt>
                <c:pt idx="3431">
                  <c:v>45.182499999999997</c:v>
                </c:pt>
                <c:pt idx="3432">
                  <c:v>45.208999999999996</c:v>
                </c:pt>
                <c:pt idx="3433">
                  <c:v>45.208999999999996</c:v>
                </c:pt>
                <c:pt idx="3434">
                  <c:v>45.235499999999995</c:v>
                </c:pt>
                <c:pt idx="3435">
                  <c:v>45.235499999999995</c:v>
                </c:pt>
                <c:pt idx="3436">
                  <c:v>45.262</c:v>
                </c:pt>
                <c:pt idx="3437">
                  <c:v>45.262</c:v>
                </c:pt>
                <c:pt idx="3438">
                  <c:v>45.288499999999999</c:v>
                </c:pt>
                <c:pt idx="3439">
                  <c:v>45.288499999999999</c:v>
                </c:pt>
                <c:pt idx="3440">
                  <c:v>45.314999999999998</c:v>
                </c:pt>
                <c:pt idx="3441">
                  <c:v>45.314999999999998</c:v>
                </c:pt>
                <c:pt idx="3442">
                  <c:v>45.341499999999996</c:v>
                </c:pt>
                <c:pt idx="3443">
                  <c:v>45.341499999999996</c:v>
                </c:pt>
                <c:pt idx="3444">
                  <c:v>45.367999999999995</c:v>
                </c:pt>
                <c:pt idx="3445">
                  <c:v>45.367999999999995</c:v>
                </c:pt>
                <c:pt idx="3446">
                  <c:v>45.394499999999994</c:v>
                </c:pt>
                <c:pt idx="3447">
                  <c:v>45.394499999999994</c:v>
                </c:pt>
                <c:pt idx="3448">
                  <c:v>45.420999999999999</c:v>
                </c:pt>
                <c:pt idx="3449">
                  <c:v>45.420999999999999</c:v>
                </c:pt>
                <c:pt idx="3450">
                  <c:v>45.447499999999998</c:v>
                </c:pt>
                <c:pt idx="3451">
                  <c:v>45.447499999999998</c:v>
                </c:pt>
                <c:pt idx="3452">
                  <c:v>45.473999999999997</c:v>
                </c:pt>
                <c:pt idx="3453">
                  <c:v>45.473999999999997</c:v>
                </c:pt>
                <c:pt idx="3454">
                  <c:v>45.500499999999995</c:v>
                </c:pt>
                <c:pt idx="3455">
                  <c:v>45.500499999999995</c:v>
                </c:pt>
                <c:pt idx="3456">
                  <c:v>45.526999999999994</c:v>
                </c:pt>
                <c:pt idx="3457">
                  <c:v>45.526999999999994</c:v>
                </c:pt>
                <c:pt idx="3458">
                  <c:v>45.5535</c:v>
                </c:pt>
                <c:pt idx="3459">
                  <c:v>45.5535</c:v>
                </c:pt>
                <c:pt idx="3460">
                  <c:v>45.58</c:v>
                </c:pt>
                <c:pt idx="3461">
                  <c:v>45.58</c:v>
                </c:pt>
                <c:pt idx="3462">
                  <c:v>45.606499999999997</c:v>
                </c:pt>
                <c:pt idx="3463">
                  <c:v>45.606499999999997</c:v>
                </c:pt>
                <c:pt idx="3464">
                  <c:v>45.632999999999996</c:v>
                </c:pt>
                <c:pt idx="3465">
                  <c:v>45.632999999999996</c:v>
                </c:pt>
                <c:pt idx="3466">
                  <c:v>45.659499999999994</c:v>
                </c:pt>
                <c:pt idx="3467">
                  <c:v>45.659499999999994</c:v>
                </c:pt>
                <c:pt idx="3468">
                  <c:v>45.685999999999993</c:v>
                </c:pt>
                <c:pt idx="3469">
                  <c:v>45.685999999999993</c:v>
                </c:pt>
                <c:pt idx="3470">
                  <c:v>45.712499999999999</c:v>
                </c:pt>
                <c:pt idx="3471">
                  <c:v>45.712499999999999</c:v>
                </c:pt>
                <c:pt idx="3472">
                  <c:v>45.738999999999997</c:v>
                </c:pt>
                <c:pt idx="3473">
                  <c:v>45.738999999999997</c:v>
                </c:pt>
                <c:pt idx="3474">
                  <c:v>45.765499999999996</c:v>
                </c:pt>
                <c:pt idx="3475">
                  <c:v>45.765499999999996</c:v>
                </c:pt>
                <c:pt idx="3476">
                  <c:v>45.791999999999994</c:v>
                </c:pt>
                <c:pt idx="3477">
                  <c:v>45.791999999999994</c:v>
                </c:pt>
                <c:pt idx="3478">
                  <c:v>45.8185</c:v>
                </c:pt>
                <c:pt idx="3479">
                  <c:v>45.8185</c:v>
                </c:pt>
                <c:pt idx="3480">
                  <c:v>45.844999999999999</c:v>
                </c:pt>
                <c:pt idx="3481">
                  <c:v>45.844999999999999</c:v>
                </c:pt>
                <c:pt idx="3482">
                  <c:v>45.871499999999997</c:v>
                </c:pt>
                <c:pt idx="3483">
                  <c:v>45.871499999999997</c:v>
                </c:pt>
                <c:pt idx="3484">
                  <c:v>45.897999999999996</c:v>
                </c:pt>
                <c:pt idx="3485">
                  <c:v>45.897999999999996</c:v>
                </c:pt>
                <c:pt idx="3486">
                  <c:v>45.924499999999995</c:v>
                </c:pt>
                <c:pt idx="3487">
                  <c:v>45.924499999999995</c:v>
                </c:pt>
                <c:pt idx="3488">
                  <c:v>45.950999999999993</c:v>
                </c:pt>
                <c:pt idx="3489">
                  <c:v>45.950999999999993</c:v>
                </c:pt>
                <c:pt idx="3490">
                  <c:v>45.977499999999999</c:v>
                </c:pt>
                <c:pt idx="3491">
                  <c:v>45.977499999999999</c:v>
                </c:pt>
                <c:pt idx="3492">
                  <c:v>46.003999999999998</c:v>
                </c:pt>
                <c:pt idx="3493">
                  <c:v>46.003999999999998</c:v>
                </c:pt>
                <c:pt idx="3494">
                  <c:v>46.030499999999996</c:v>
                </c:pt>
                <c:pt idx="3495">
                  <c:v>46.030499999999996</c:v>
                </c:pt>
                <c:pt idx="3496">
                  <c:v>46.056999999999995</c:v>
                </c:pt>
                <c:pt idx="3497">
                  <c:v>46.056999999999995</c:v>
                </c:pt>
                <c:pt idx="3498">
                  <c:v>46.083499999999994</c:v>
                </c:pt>
                <c:pt idx="3499">
                  <c:v>46.083499999999994</c:v>
                </c:pt>
                <c:pt idx="3500">
                  <c:v>46.11</c:v>
                </c:pt>
                <c:pt idx="3501">
                  <c:v>46.11</c:v>
                </c:pt>
                <c:pt idx="3502">
                  <c:v>46.136499999999998</c:v>
                </c:pt>
                <c:pt idx="3503">
                  <c:v>46.136499999999998</c:v>
                </c:pt>
                <c:pt idx="3504">
                  <c:v>46.162999999999997</c:v>
                </c:pt>
                <c:pt idx="3505">
                  <c:v>46.162999999999997</c:v>
                </c:pt>
                <c:pt idx="3506">
                  <c:v>46.189499999999995</c:v>
                </c:pt>
                <c:pt idx="3507">
                  <c:v>46.189499999999995</c:v>
                </c:pt>
                <c:pt idx="3508">
                  <c:v>46.215999999999994</c:v>
                </c:pt>
                <c:pt idx="3509">
                  <c:v>46.215999999999994</c:v>
                </c:pt>
                <c:pt idx="3510">
                  <c:v>46.242499999999993</c:v>
                </c:pt>
                <c:pt idx="3511">
                  <c:v>46.242499999999993</c:v>
                </c:pt>
                <c:pt idx="3512">
                  <c:v>46.268999999999998</c:v>
                </c:pt>
                <c:pt idx="3513">
                  <c:v>46.268999999999998</c:v>
                </c:pt>
                <c:pt idx="3514">
                  <c:v>46.295499999999997</c:v>
                </c:pt>
                <c:pt idx="3515">
                  <c:v>46.295499999999997</c:v>
                </c:pt>
                <c:pt idx="3516">
                  <c:v>46.321999999999996</c:v>
                </c:pt>
                <c:pt idx="3517">
                  <c:v>46.321999999999996</c:v>
                </c:pt>
                <c:pt idx="3518">
                  <c:v>46.348499999999994</c:v>
                </c:pt>
                <c:pt idx="3519">
                  <c:v>46.348499999999994</c:v>
                </c:pt>
                <c:pt idx="3520">
                  <c:v>46.375</c:v>
                </c:pt>
                <c:pt idx="3521">
                  <c:v>46.375</c:v>
                </c:pt>
                <c:pt idx="3522">
                  <c:v>46.401499999999999</c:v>
                </c:pt>
                <c:pt idx="3523">
                  <c:v>46.401499999999999</c:v>
                </c:pt>
                <c:pt idx="3524">
                  <c:v>46.427999999999997</c:v>
                </c:pt>
                <c:pt idx="3525">
                  <c:v>46.427999999999997</c:v>
                </c:pt>
                <c:pt idx="3526">
                  <c:v>46.454499999999996</c:v>
                </c:pt>
                <c:pt idx="3527">
                  <c:v>46.454499999999996</c:v>
                </c:pt>
                <c:pt idx="3528">
                  <c:v>46.480999999999995</c:v>
                </c:pt>
                <c:pt idx="3529">
                  <c:v>46.480999999999995</c:v>
                </c:pt>
                <c:pt idx="3530">
                  <c:v>46.507499999999993</c:v>
                </c:pt>
                <c:pt idx="3531">
                  <c:v>46.507499999999993</c:v>
                </c:pt>
                <c:pt idx="3532">
                  <c:v>46.533999999999999</c:v>
                </c:pt>
                <c:pt idx="3533">
                  <c:v>46.533999999999999</c:v>
                </c:pt>
                <c:pt idx="3534">
                  <c:v>46.560499999999998</c:v>
                </c:pt>
                <c:pt idx="3535">
                  <c:v>46.560499999999998</c:v>
                </c:pt>
                <c:pt idx="3536">
                  <c:v>46.586999999999996</c:v>
                </c:pt>
                <c:pt idx="3537">
                  <c:v>46.586999999999996</c:v>
                </c:pt>
                <c:pt idx="3538">
                  <c:v>46.613499999999995</c:v>
                </c:pt>
                <c:pt idx="3539">
                  <c:v>46.613499999999995</c:v>
                </c:pt>
                <c:pt idx="3540">
                  <c:v>46.639999999999993</c:v>
                </c:pt>
                <c:pt idx="3541">
                  <c:v>46.639999999999993</c:v>
                </c:pt>
                <c:pt idx="3542">
                  <c:v>46.666499999999999</c:v>
                </c:pt>
                <c:pt idx="3543">
                  <c:v>46.666499999999999</c:v>
                </c:pt>
                <c:pt idx="3544">
                  <c:v>46.692999999999998</c:v>
                </c:pt>
                <c:pt idx="3545">
                  <c:v>46.692999999999998</c:v>
                </c:pt>
                <c:pt idx="3546">
                  <c:v>46.719499999999996</c:v>
                </c:pt>
                <c:pt idx="3547">
                  <c:v>46.719499999999996</c:v>
                </c:pt>
                <c:pt idx="3548">
                  <c:v>46.745999999999995</c:v>
                </c:pt>
                <c:pt idx="3549">
                  <c:v>46.745999999999995</c:v>
                </c:pt>
                <c:pt idx="3550">
                  <c:v>46.772499999999994</c:v>
                </c:pt>
                <c:pt idx="3551">
                  <c:v>46.772499999999994</c:v>
                </c:pt>
                <c:pt idx="3552">
                  <c:v>46.798999999999992</c:v>
                </c:pt>
                <c:pt idx="3553">
                  <c:v>46.798999999999992</c:v>
                </c:pt>
                <c:pt idx="3554">
                  <c:v>46.825499999999998</c:v>
                </c:pt>
                <c:pt idx="3555">
                  <c:v>46.825499999999998</c:v>
                </c:pt>
                <c:pt idx="3556">
                  <c:v>46.851999999999997</c:v>
                </c:pt>
                <c:pt idx="3557">
                  <c:v>46.851999999999997</c:v>
                </c:pt>
                <c:pt idx="3558">
                  <c:v>46.878499999999995</c:v>
                </c:pt>
                <c:pt idx="3559">
                  <c:v>46.878499999999995</c:v>
                </c:pt>
                <c:pt idx="3560">
                  <c:v>46.904999999999994</c:v>
                </c:pt>
                <c:pt idx="3561">
                  <c:v>46.904999999999994</c:v>
                </c:pt>
                <c:pt idx="3562">
                  <c:v>46.9315</c:v>
                </c:pt>
                <c:pt idx="3563">
                  <c:v>46.9315</c:v>
                </c:pt>
                <c:pt idx="3564">
                  <c:v>46.957999999999998</c:v>
                </c:pt>
                <c:pt idx="3565">
                  <c:v>46.957999999999998</c:v>
                </c:pt>
                <c:pt idx="3566">
                  <c:v>46.984499999999997</c:v>
                </c:pt>
                <c:pt idx="3567">
                  <c:v>46.984499999999997</c:v>
                </c:pt>
                <c:pt idx="3568">
                  <c:v>47.010999999999996</c:v>
                </c:pt>
                <c:pt idx="3569">
                  <c:v>47.010999999999996</c:v>
                </c:pt>
                <c:pt idx="3570">
                  <c:v>47.037499999999994</c:v>
                </c:pt>
                <c:pt idx="3571">
                  <c:v>47.037499999999994</c:v>
                </c:pt>
                <c:pt idx="3572">
                  <c:v>47.063999999999993</c:v>
                </c:pt>
                <c:pt idx="3573">
                  <c:v>47.063999999999993</c:v>
                </c:pt>
                <c:pt idx="3574">
                  <c:v>47.090499999999999</c:v>
                </c:pt>
                <c:pt idx="3575">
                  <c:v>47.090499999999999</c:v>
                </c:pt>
                <c:pt idx="3576">
                  <c:v>47.116999999999997</c:v>
                </c:pt>
                <c:pt idx="3577">
                  <c:v>47.116999999999997</c:v>
                </c:pt>
                <c:pt idx="3578">
                  <c:v>47.143499999999996</c:v>
                </c:pt>
                <c:pt idx="3579">
                  <c:v>47.143499999999996</c:v>
                </c:pt>
                <c:pt idx="3580">
                  <c:v>47.169999999999995</c:v>
                </c:pt>
                <c:pt idx="3581">
                  <c:v>47.169999999999995</c:v>
                </c:pt>
                <c:pt idx="3582">
                  <c:v>47.196499999999993</c:v>
                </c:pt>
                <c:pt idx="3583">
                  <c:v>47.196499999999993</c:v>
                </c:pt>
                <c:pt idx="3584">
                  <c:v>47.222999999999999</c:v>
                </c:pt>
                <c:pt idx="3585">
                  <c:v>47.222999999999999</c:v>
                </c:pt>
                <c:pt idx="3586">
                  <c:v>47.249499999999998</c:v>
                </c:pt>
                <c:pt idx="3587">
                  <c:v>47.249499999999998</c:v>
                </c:pt>
                <c:pt idx="3588">
                  <c:v>47.275999999999996</c:v>
                </c:pt>
                <c:pt idx="3589">
                  <c:v>47.275999999999996</c:v>
                </c:pt>
                <c:pt idx="3590">
                  <c:v>47.302499999999995</c:v>
                </c:pt>
                <c:pt idx="3591">
                  <c:v>47.302499999999995</c:v>
                </c:pt>
                <c:pt idx="3592">
                  <c:v>47.328999999999994</c:v>
                </c:pt>
                <c:pt idx="3593">
                  <c:v>47.328999999999994</c:v>
                </c:pt>
                <c:pt idx="3594">
                  <c:v>47.355499999999992</c:v>
                </c:pt>
                <c:pt idx="3595">
                  <c:v>47.355499999999992</c:v>
                </c:pt>
                <c:pt idx="3596">
                  <c:v>47.381999999999998</c:v>
                </c:pt>
                <c:pt idx="3597">
                  <c:v>47.381999999999998</c:v>
                </c:pt>
                <c:pt idx="3598">
                  <c:v>47.408499999999997</c:v>
                </c:pt>
                <c:pt idx="3599">
                  <c:v>47.408499999999997</c:v>
                </c:pt>
                <c:pt idx="3600">
                  <c:v>47.434999999999995</c:v>
                </c:pt>
                <c:pt idx="3601">
                  <c:v>47.434999999999995</c:v>
                </c:pt>
                <c:pt idx="3602">
                  <c:v>47.461499999999994</c:v>
                </c:pt>
                <c:pt idx="3603">
                  <c:v>47.461499999999994</c:v>
                </c:pt>
                <c:pt idx="3604">
                  <c:v>47.488</c:v>
                </c:pt>
                <c:pt idx="3605">
                  <c:v>47.488</c:v>
                </c:pt>
                <c:pt idx="3606">
                  <c:v>47.514499999999998</c:v>
                </c:pt>
                <c:pt idx="3607">
                  <c:v>47.514499999999998</c:v>
                </c:pt>
                <c:pt idx="3608">
                  <c:v>47.540999999999997</c:v>
                </c:pt>
                <c:pt idx="3609">
                  <c:v>47.540999999999997</c:v>
                </c:pt>
                <c:pt idx="3610">
                  <c:v>47.567499999999995</c:v>
                </c:pt>
                <c:pt idx="3611">
                  <c:v>47.567499999999995</c:v>
                </c:pt>
                <c:pt idx="3612">
                  <c:v>47.593999999999994</c:v>
                </c:pt>
                <c:pt idx="3613">
                  <c:v>47.593999999999994</c:v>
                </c:pt>
                <c:pt idx="3614">
                  <c:v>47.620499999999993</c:v>
                </c:pt>
                <c:pt idx="3615">
                  <c:v>47.620499999999993</c:v>
                </c:pt>
                <c:pt idx="3616">
                  <c:v>47.646999999999998</c:v>
                </c:pt>
                <c:pt idx="3617">
                  <c:v>47.646999999999998</c:v>
                </c:pt>
                <c:pt idx="3618">
                  <c:v>47.673499999999997</c:v>
                </c:pt>
                <c:pt idx="3619">
                  <c:v>47.673499999999997</c:v>
                </c:pt>
                <c:pt idx="3620">
                  <c:v>47.699999999999996</c:v>
                </c:pt>
                <c:pt idx="3621">
                  <c:v>47.699999999999996</c:v>
                </c:pt>
                <c:pt idx="3622">
                  <c:v>47.726237623762373</c:v>
                </c:pt>
                <c:pt idx="3623">
                  <c:v>47.726237623762373</c:v>
                </c:pt>
                <c:pt idx="3624">
                  <c:v>47.75247524752475</c:v>
                </c:pt>
                <c:pt idx="3625">
                  <c:v>47.75247524752475</c:v>
                </c:pt>
                <c:pt idx="3626">
                  <c:v>47.778712871287127</c:v>
                </c:pt>
                <c:pt idx="3627">
                  <c:v>47.778712871287127</c:v>
                </c:pt>
                <c:pt idx="3628">
                  <c:v>47.804950495049503</c:v>
                </c:pt>
                <c:pt idx="3629">
                  <c:v>47.804950495049503</c:v>
                </c:pt>
                <c:pt idx="3630">
                  <c:v>47.83118811881188</c:v>
                </c:pt>
                <c:pt idx="3631">
                  <c:v>47.83118811881188</c:v>
                </c:pt>
                <c:pt idx="3632">
                  <c:v>47.85742574257425</c:v>
                </c:pt>
                <c:pt idx="3633">
                  <c:v>47.85742574257425</c:v>
                </c:pt>
                <c:pt idx="3634">
                  <c:v>47.883663366336627</c:v>
                </c:pt>
                <c:pt idx="3635">
                  <c:v>47.883663366336627</c:v>
                </c:pt>
                <c:pt idx="3636">
                  <c:v>47.909900990099004</c:v>
                </c:pt>
                <c:pt idx="3637">
                  <c:v>47.909900990099004</c:v>
                </c:pt>
                <c:pt idx="3638">
                  <c:v>47.936138613861381</c:v>
                </c:pt>
                <c:pt idx="3639">
                  <c:v>47.936138613861381</c:v>
                </c:pt>
                <c:pt idx="3640">
                  <c:v>47.962376237623758</c:v>
                </c:pt>
                <c:pt idx="3641">
                  <c:v>47.962376237623758</c:v>
                </c:pt>
                <c:pt idx="3642">
                  <c:v>47.988613861386135</c:v>
                </c:pt>
                <c:pt idx="3643">
                  <c:v>47.988613861386135</c:v>
                </c:pt>
                <c:pt idx="3644">
                  <c:v>48.014851485148512</c:v>
                </c:pt>
                <c:pt idx="3645">
                  <c:v>48.014851485148512</c:v>
                </c:pt>
                <c:pt idx="3646">
                  <c:v>48.041089108910889</c:v>
                </c:pt>
                <c:pt idx="3647">
                  <c:v>48.041089108910889</c:v>
                </c:pt>
                <c:pt idx="3648">
                  <c:v>48.067326732673266</c:v>
                </c:pt>
                <c:pt idx="3649">
                  <c:v>48.067326732673266</c:v>
                </c:pt>
                <c:pt idx="3650">
                  <c:v>48.093564356435643</c:v>
                </c:pt>
                <c:pt idx="3651">
                  <c:v>48.093564356435643</c:v>
                </c:pt>
                <c:pt idx="3652">
                  <c:v>48.119801980198012</c:v>
                </c:pt>
                <c:pt idx="3653">
                  <c:v>48.119801980198012</c:v>
                </c:pt>
                <c:pt idx="3654">
                  <c:v>48.146039603960389</c:v>
                </c:pt>
                <c:pt idx="3655">
                  <c:v>48.146039603960389</c:v>
                </c:pt>
                <c:pt idx="3656">
                  <c:v>48.172277227722766</c:v>
                </c:pt>
                <c:pt idx="3657">
                  <c:v>48.172277227722766</c:v>
                </c:pt>
                <c:pt idx="3658">
                  <c:v>48.198514851485143</c:v>
                </c:pt>
                <c:pt idx="3659">
                  <c:v>48.198514851485143</c:v>
                </c:pt>
                <c:pt idx="3660">
                  <c:v>48.22475247524752</c:v>
                </c:pt>
                <c:pt idx="3661">
                  <c:v>48.22475247524752</c:v>
                </c:pt>
                <c:pt idx="3662">
                  <c:v>48.250990099009897</c:v>
                </c:pt>
                <c:pt idx="3663">
                  <c:v>48.250990099009897</c:v>
                </c:pt>
                <c:pt idx="3664">
                  <c:v>48.277227722772274</c:v>
                </c:pt>
                <c:pt idx="3665">
                  <c:v>48.277227722772274</c:v>
                </c:pt>
                <c:pt idx="3666">
                  <c:v>48.303465346534651</c:v>
                </c:pt>
                <c:pt idx="3667">
                  <c:v>48.303465346534651</c:v>
                </c:pt>
                <c:pt idx="3668">
                  <c:v>48.329702970297028</c:v>
                </c:pt>
                <c:pt idx="3669">
                  <c:v>48.329702970297028</c:v>
                </c:pt>
                <c:pt idx="3670">
                  <c:v>48.355940594059405</c:v>
                </c:pt>
                <c:pt idx="3671">
                  <c:v>48.355940594059405</c:v>
                </c:pt>
                <c:pt idx="3672">
                  <c:v>48.382178217821782</c:v>
                </c:pt>
                <c:pt idx="3673">
                  <c:v>48.382178217821782</c:v>
                </c:pt>
                <c:pt idx="3674">
                  <c:v>48.408415841584151</c:v>
                </c:pt>
                <c:pt idx="3675">
                  <c:v>48.408415841584151</c:v>
                </c:pt>
                <c:pt idx="3676">
                  <c:v>48.434653465346528</c:v>
                </c:pt>
                <c:pt idx="3677">
                  <c:v>48.434653465346528</c:v>
                </c:pt>
                <c:pt idx="3678">
                  <c:v>48.460891089108905</c:v>
                </c:pt>
                <c:pt idx="3679">
                  <c:v>48.460891089108905</c:v>
                </c:pt>
                <c:pt idx="3680">
                  <c:v>48.487128712871282</c:v>
                </c:pt>
                <c:pt idx="3681">
                  <c:v>48.487128712871282</c:v>
                </c:pt>
                <c:pt idx="3682">
                  <c:v>48.513366336633659</c:v>
                </c:pt>
                <c:pt idx="3683">
                  <c:v>48.513366336633659</c:v>
                </c:pt>
                <c:pt idx="3684">
                  <c:v>48.539603960396036</c:v>
                </c:pt>
                <c:pt idx="3685">
                  <c:v>48.539603960396036</c:v>
                </c:pt>
                <c:pt idx="3686">
                  <c:v>48.565841584158413</c:v>
                </c:pt>
                <c:pt idx="3687">
                  <c:v>48.565841584158413</c:v>
                </c:pt>
                <c:pt idx="3688">
                  <c:v>48.59207920792079</c:v>
                </c:pt>
                <c:pt idx="3689">
                  <c:v>48.59207920792079</c:v>
                </c:pt>
                <c:pt idx="3690">
                  <c:v>48.618316831683167</c:v>
                </c:pt>
                <c:pt idx="3691">
                  <c:v>48.618316831683167</c:v>
                </c:pt>
                <c:pt idx="3692">
                  <c:v>48.644554455445544</c:v>
                </c:pt>
                <c:pt idx="3693">
                  <c:v>48.644554455445544</c:v>
                </c:pt>
                <c:pt idx="3694">
                  <c:v>48.670792079207921</c:v>
                </c:pt>
                <c:pt idx="3695">
                  <c:v>48.670792079207921</c:v>
                </c:pt>
                <c:pt idx="3696">
                  <c:v>48.697029702970291</c:v>
                </c:pt>
                <c:pt idx="3697">
                  <c:v>48.697029702970291</c:v>
                </c:pt>
                <c:pt idx="3698">
                  <c:v>48.723267326732667</c:v>
                </c:pt>
                <c:pt idx="3699">
                  <c:v>48.723267326732667</c:v>
                </c:pt>
                <c:pt idx="3700">
                  <c:v>48.749504950495044</c:v>
                </c:pt>
                <c:pt idx="3701">
                  <c:v>48.749504950495044</c:v>
                </c:pt>
                <c:pt idx="3702">
                  <c:v>48.775742574257421</c:v>
                </c:pt>
                <c:pt idx="3703">
                  <c:v>48.775742574257421</c:v>
                </c:pt>
                <c:pt idx="3704">
                  <c:v>48.801980198019798</c:v>
                </c:pt>
                <c:pt idx="3705">
                  <c:v>48.801980198019798</c:v>
                </c:pt>
                <c:pt idx="3706">
                  <c:v>48.828217821782175</c:v>
                </c:pt>
                <c:pt idx="3707">
                  <c:v>48.828217821782175</c:v>
                </c:pt>
                <c:pt idx="3708">
                  <c:v>48.854455445544552</c:v>
                </c:pt>
                <c:pt idx="3709">
                  <c:v>48.854455445544552</c:v>
                </c:pt>
                <c:pt idx="3710">
                  <c:v>48.880693069306929</c:v>
                </c:pt>
                <c:pt idx="3711">
                  <c:v>48.880693069306929</c:v>
                </c:pt>
                <c:pt idx="3712">
                  <c:v>48.906930693069306</c:v>
                </c:pt>
                <c:pt idx="3713">
                  <c:v>48.906930693069306</c:v>
                </c:pt>
                <c:pt idx="3714">
                  <c:v>48.933168316831683</c:v>
                </c:pt>
                <c:pt idx="3715">
                  <c:v>48.933168316831683</c:v>
                </c:pt>
                <c:pt idx="3716">
                  <c:v>48.959405940594053</c:v>
                </c:pt>
                <c:pt idx="3717">
                  <c:v>48.959405940594053</c:v>
                </c:pt>
                <c:pt idx="3718">
                  <c:v>48.98564356435643</c:v>
                </c:pt>
                <c:pt idx="3719">
                  <c:v>48.98564356435643</c:v>
                </c:pt>
                <c:pt idx="3720">
                  <c:v>49.011881188118807</c:v>
                </c:pt>
                <c:pt idx="3721">
                  <c:v>49.011881188118807</c:v>
                </c:pt>
                <c:pt idx="3722">
                  <c:v>49.038118811881183</c:v>
                </c:pt>
                <c:pt idx="3723">
                  <c:v>49.038118811881183</c:v>
                </c:pt>
                <c:pt idx="3724">
                  <c:v>49.06435643564356</c:v>
                </c:pt>
                <c:pt idx="3725">
                  <c:v>49.06435643564356</c:v>
                </c:pt>
                <c:pt idx="3726">
                  <c:v>49.090594059405937</c:v>
                </c:pt>
                <c:pt idx="3727">
                  <c:v>49.090594059405937</c:v>
                </c:pt>
                <c:pt idx="3728">
                  <c:v>49.116831683168314</c:v>
                </c:pt>
                <c:pt idx="3729">
                  <c:v>49.116831683168314</c:v>
                </c:pt>
                <c:pt idx="3730">
                  <c:v>49.143069306930691</c:v>
                </c:pt>
                <c:pt idx="3731">
                  <c:v>49.143069306930691</c:v>
                </c:pt>
                <c:pt idx="3732">
                  <c:v>49.169306930693068</c:v>
                </c:pt>
                <c:pt idx="3733">
                  <c:v>49.169306930693068</c:v>
                </c:pt>
                <c:pt idx="3734">
                  <c:v>49.195544554455445</c:v>
                </c:pt>
                <c:pt idx="3735">
                  <c:v>49.195544554455445</c:v>
                </c:pt>
                <c:pt idx="3736">
                  <c:v>49.221782178217822</c:v>
                </c:pt>
                <c:pt idx="3737">
                  <c:v>49.221782178217822</c:v>
                </c:pt>
                <c:pt idx="3738">
                  <c:v>49.248019801980192</c:v>
                </c:pt>
                <c:pt idx="3739">
                  <c:v>49.248019801980192</c:v>
                </c:pt>
                <c:pt idx="3740">
                  <c:v>49.274257425742569</c:v>
                </c:pt>
                <c:pt idx="3741">
                  <c:v>49.274257425742569</c:v>
                </c:pt>
                <c:pt idx="3742">
                  <c:v>49.300495049504946</c:v>
                </c:pt>
                <c:pt idx="3743">
                  <c:v>49.300495049504946</c:v>
                </c:pt>
                <c:pt idx="3744">
                  <c:v>49.326732673267323</c:v>
                </c:pt>
                <c:pt idx="3745">
                  <c:v>49.326732673267323</c:v>
                </c:pt>
                <c:pt idx="3746">
                  <c:v>49.3529702970297</c:v>
                </c:pt>
                <c:pt idx="3747">
                  <c:v>49.3529702970297</c:v>
                </c:pt>
                <c:pt idx="3748">
                  <c:v>49.379207920792076</c:v>
                </c:pt>
                <c:pt idx="3749">
                  <c:v>49.379207920792076</c:v>
                </c:pt>
                <c:pt idx="3750">
                  <c:v>49.405445544554453</c:v>
                </c:pt>
                <c:pt idx="3751">
                  <c:v>49.405445544554453</c:v>
                </c:pt>
                <c:pt idx="3752">
                  <c:v>49.43168316831683</c:v>
                </c:pt>
                <c:pt idx="3753">
                  <c:v>49.43168316831683</c:v>
                </c:pt>
                <c:pt idx="3754">
                  <c:v>49.457920792079207</c:v>
                </c:pt>
                <c:pt idx="3755">
                  <c:v>49.457920792079207</c:v>
                </c:pt>
                <c:pt idx="3756">
                  <c:v>49.484158415841584</c:v>
                </c:pt>
                <c:pt idx="3757">
                  <c:v>49.484158415841584</c:v>
                </c:pt>
                <c:pt idx="3758">
                  <c:v>49.510396039603961</c:v>
                </c:pt>
                <c:pt idx="3759">
                  <c:v>49.510396039603961</c:v>
                </c:pt>
                <c:pt idx="3760">
                  <c:v>49.536633663366331</c:v>
                </c:pt>
                <c:pt idx="3761">
                  <c:v>49.536633663366331</c:v>
                </c:pt>
                <c:pt idx="3762">
                  <c:v>49.562871287128708</c:v>
                </c:pt>
                <c:pt idx="3763">
                  <c:v>49.562871287128708</c:v>
                </c:pt>
                <c:pt idx="3764">
                  <c:v>49.589108910891085</c:v>
                </c:pt>
                <c:pt idx="3765">
                  <c:v>49.589108910891085</c:v>
                </c:pt>
                <c:pt idx="3766">
                  <c:v>49.615346534653462</c:v>
                </c:pt>
                <c:pt idx="3767">
                  <c:v>49.615346534653462</c:v>
                </c:pt>
                <c:pt idx="3768">
                  <c:v>49.641584158415839</c:v>
                </c:pt>
                <c:pt idx="3769">
                  <c:v>49.641584158415839</c:v>
                </c:pt>
                <c:pt idx="3770">
                  <c:v>49.667821782178216</c:v>
                </c:pt>
                <c:pt idx="3771">
                  <c:v>49.667821782178216</c:v>
                </c:pt>
                <c:pt idx="3772">
                  <c:v>49.694059405940592</c:v>
                </c:pt>
                <c:pt idx="3773">
                  <c:v>49.694059405940592</c:v>
                </c:pt>
                <c:pt idx="3774">
                  <c:v>49.720297029702969</c:v>
                </c:pt>
                <c:pt idx="3775">
                  <c:v>49.720297029702969</c:v>
                </c:pt>
                <c:pt idx="3776">
                  <c:v>49.746534653465346</c:v>
                </c:pt>
                <c:pt idx="3777">
                  <c:v>49.746534653465346</c:v>
                </c:pt>
                <c:pt idx="3778">
                  <c:v>49.772772277227723</c:v>
                </c:pt>
                <c:pt idx="3779">
                  <c:v>49.772772277227723</c:v>
                </c:pt>
                <c:pt idx="3780">
                  <c:v>49.7990099009901</c:v>
                </c:pt>
                <c:pt idx="3781">
                  <c:v>49.7990099009901</c:v>
                </c:pt>
                <c:pt idx="3782">
                  <c:v>49.82524752475247</c:v>
                </c:pt>
                <c:pt idx="3783">
                  <c:v>49.82524752475247</c:v>
                </c:pt>
                <c:pt idx="3784">
                  <c:v>49.851485148514847</c:v>
                </c:pt>
                <c:pt idx="3785">
                  <c:v>49.851485148514847</c:v>
                </c:pt>
                <c:pt idx="3786">
                  <c:v>49.877722772277224</c:v>
                </c:pt>
                <c:pt idx="3787">
                  <c:v>49.877722772277224</c:v>
                </c:pt>
                <c:pt idx="3788">
                  <c:v>49.903960396039601</c:v>
                </c:pt>
                <c:pt idx="3789">
                  <c:v>49.903960396039601</c:v>
                </c:pt>
                <c:pt idx="3790">
                  <c:v>49.930198019801978</c:v>
                </c:pt>
                <c:pt idx="3791">
                  <c:v>49.930198019801978</c:v>
                </c:pt>
                <c:pt idx="3792">
                  <c:v>49.956435643564355</c:v>
                </c:pt>
                <c:pt idx="3793">
                  <c:v>49.956435643564355</c:v>
                </c:pt>
                <c:pt idx="3794">
                  <c:v>49.982673267326732</c:v>
                </c:pt>
                <c:pt idx="3795">
                  <c:v>49.982673267326732</c:v>
                </c:pt>
                <c:pt idx="3796">
                  <c:v>50.008910891089108</c:v>
                </c:pt>
                <c:pt idx="3797">
                  <c:v>50.008910891089108</c:v>
                </c:pt>
                <c:pt idx="3798">
                  <c:v>50.035148514851485</c:v>
                </c:pt>
                <c:pt idx="3799">
                  <c:v>50.035148514851485</c:v>
                </c:pt>
                <c:pt idx="3800">
                  <c:v>50.061386138613862</c:v>
                </c:pt>
                <c:pt idx="3801">
                  <c:v>50.061386138613862</c:v>
                </c:pt>
                <c:pt idx="3802">
                  <c:v>50.087623762376232</c:v>
                </c:pt>
                <c:pt idx="3803">
                  <c:v>50.087623762376232</c:v>
                </c:pt>
                <c:pt idx="3804">
                  <c:v>50.113861386138609</c:v>
                </c:pt>
                <c:pt idx="3805">
                  <c:v>50.113861386138609</c:v>
                </c:pt>
                <c:pt idx="3806">
                  <c:v>50.140099009900986</c:v>
                </c:pt>
                <c:pt idx="3807">
                  <c:v>50.140099009900986</c:v>
                </c:pt>
                <c:pt idx="3808">
                  <c:v>50.166336633663363</c:v>
                </c:pt>
                <c:pt idx="3809">
                  <c:v>50.166336633663363</c:v>
                </c:pt>
                <c:pt idx="3810">
                  <c:v>50.19257425742574</c:v>
                </c:pt>
                <c:pt idx="3811">
                  <c:v>50.19257425742574</c:v>
                </c:pt>
                <c:pt idx="3812">
                  <c:v>50.218811881188117</c:v>
                </c:pt>
                <c:pt idx="3813">
                  <c:v>50.218811881188117</c:v>
                </c:pt>
                <c:pt idx="3814">
                  <c:v>50.245049504950494</c:v>
                </c:pt>
                <c:pt idx="3815">
                  <c:v>50.245049504950494</c:v>
                </c:pt>
                <c:pt idx="3816">
                  <c:v>50.271287128712871</c:v>
                </c:pt>
                <c:pt idx="3817">
                  <c:v>50.271287128712871</c:v>
                </c:pt>
                <c:pt idx="3818">
                  <c:v>50.297524752475248</c:v>
                </c:pt>
                <c:pt idx="3819">
                  <c:v>50.297524752475248</c:v>
                </c:pt>
                <c:pt idx="3820">
                  <c:v>50.323762376237624</c:v>
                </c:pt>
                <c:pt idx="3821">
                  <c:v>50.323762376237624</c:v>
                </c:pt>
                <c:pt idx="3822">
                  <c:v>50.349999999999994</c:v>
                </c:pt>
                <c:pt idx="3823">
                  <c:v>50.349999999999994</c:v>
                </c:pt>
                <c:pt idx="3824">
                  <c:v>50.376237623762371</c:v>
                </c:pt>
                <c:pt idx="3825">
                  <c:v>50.376237623762371</c:v>
                </c:pt>
                <c:pt idx="3826">
                  <c:v>50.402475247524748</c:v>
                </c:pt>
                <c:pt idx="3827">
                  <c:v>50.402475247524748</c:v>
                </c:pt>
                <c:pt idx="3828">
                  <c:v>50.428712871287125</c:v>
                </c:pt>
                <c:pt idx="3829">
                  <c:v>50.428712871287125</c:v>
                </c:pt>
                <c:pt idx="3830">
                  <c:v>50.454950495049502</c:v>
                </c:pt>
                <c:pt idx="3831">
                  <c:v>50.454950495049502</c:v>
                </c:pt>
                <c:pt idx="3832">
                  <c:v>50.481188118811879</c:v>
                </c:pt>
                <c:pt idx="3833">
                  <c:v>50.481188118811879</c:v>
                </c:pt>
                <c:pt idx="3834">
                  <c:v>50.507425742574256</c:v>
                </c:pt>
                <c:pt idx="3835">
                  <c:v>50.507425742574256</c:v>
                </c:pt>
                <c:pt idx="3836">
                  <c:v>50.533663366336633</c:v>
                </c:pt>
                <c:pt idx="3837">
                  <c:v>50.533663366336633</c:v>
                </c:pt>
                <c:pt idx="3838">
                  <c:v>50.55990099009901</c:v>
                </c:pt>
                <c:pt idx="3839">
                  <c:v>50.55990099009901</c:v>
                </c:pt>
                <c:pt idx="3840">
                  <c:v>50.586138613861387</c:v>
                </c:pt>
                <c:pt idx="3841">
                  <c:v>50.586138613861387</c:v>
                </c:pt>
                <c:pt idx="3842">
                  <c:v>50.612376237623764</c:v>
                </c:pt>
                <c:pt idx="3843">
                  <c:v>50.612376237623764</c:v>
                </c:pt>
                <c:pt idx="3844">
                  <c:v>50.638613861386133</c:v>
                </c:pt>
                <c:pt idx="3845">
                  <c:v>50.638613861386133</c:v>
                </c:pt>
                <c:pt idx="3846">
                  <c:v>50.66485148514851</c:v>
                </c:pt>
                <c:pt idx="3847">
                  <c:v>50.66485148514851</c:v>
                </c:pt>
                <c:pt idx="3848">
                  <c:v>50.691089108910887</c:v>
                </c:pt>
                <c:pt idx="3849">
                  <c:v>50.691089108910887</c:v>
                </c:pt>
                <c:pt idx="3850">
                  <c:v>50.717326732673264</c:v>
                </c:pt>
                <c:pt idx="3851">
                  <c:v>50.717326732673264</c:v>
                </c:pt>
                <c:pt idx="3852">
                  <c:v>50.743564356435641</c:v>
                </c:pt>
                <c:pt idx="3853">
                  <c:v>50.743564356435641</c:v>
                </c:pt>
                <c:pt idx="3854">
                  <c:v>50.769801980198018</c:v>
                </c:pt>
                <c:pt idx="3855">
                  <c:v>50.769801980198018</c:v>
                </c:pt>
                <c:pt idx="3856">
                  <c:v>50.796039603960395</c:v>
                </c:pt>
                <c:pt idx="3857">
                  <c:v>50.796039603960395</c:v>
                </c:pt>
                <c:pt idx="3858">
                  <c:v>50.822277227722772</c:v>
                </c:pt>
                <c:pt idx="3859">
                  <c:v>50.822277227722772</c:v>
                </c:pt>
                <c:pt idx="3860">
                  <c:v>50.848514851485149</c:v>
                </c:pt>
                <c:pt idx="3861">
                  <c:v>50.848514851485149</c:v>
                </c:pt>
                <c:pt idx="3862">
                  <c:v>50.874752475247526</c:v>
                </c:pt>
                <c:pt idx="3863">
                  <c:v>50.874752475247526</c:v>
                </c:pt>
                <c:pt idx="3864">
                  <c:v>50.900990099009903</c:v>
                </c:pt>
                <c:pt idx="3865">
                  <c:v>50.900990099009903</c:v>
                </c:pt>
                <c:pt idx="3866">
                  <c:v>50.927227722772273</c:v>
                </c:pt>
                <c:pt idx="3867">
                  <c:v>50.927227722772273</c:v>
                </c:pt>
                <c:pt idx="3868">
                  <c:v>50.953465346534649</c:v>
                </c:pt>
                <c:pt idx="3869">
                  <c:v>50.953465346534649</c:v>
                </c:pt>
                <c:pt idx="3870">
                  <c:v>50.979702970297026</c:v>
                </c:pt>
                <c:pt idx="3871">
                  <c:v>50.979702970297026</c:v>
                </c:pt>
                <c:pt idx="3872">
                  <c:v>51.005940594059403</c:v>
                </c:pt>
                <c:pt idx="3873">
                  <c:v>51.005940594059403</c:v>
                </c:pt>
                <c:pt idx="3874">
                  <c:v>51.03217821782178</c:v>
                </c:pt>
                <c:pt idx="3875">
                  <c:v>51.03217821782178</c:v>
                </c:pt>
                <c:pt idx="3876">
                  <c:v>51.058415841584157</c:v>
                </c:pt>
                <c:pt idx="3877">
                  <c:v>51.058415841584157</c:v>
                </c:pt>
                <c:pt idx="3878">
                  <c:v>51.084653465346534</c:v>
                </c:pt>
                <c:pt idx="3879">
                  <c:v>51.084653465346534</c:v>
                </c:pt>
                <c:pt idx="3880">
                  <c:v>51.110891089108911</c:v>
                </c:pt>
                <c:pt idx="3881">
                  <c:v>51.110891089108911</c:v>
                </c:pt>
                <c:pt idx="3882">
                  <c:v>51.137128712871288</c:v>
                </c:pt>
                <c:pt idx="3883">
                  <c:v>51.137128712871288</c:v>
                </c:pt>
                <c:pt idx="3884">
                  <c:v>51.163366336633665</c:v>
                </c:pt>
                <c:pt idx="3885">
                  <c:v>51.163366336633665</c:v>
                </c:pt>
                <c:pt idx="3886">
                  <c:v>51.189603960396042</c:v>
                </c:pt>
                <c:pt idx="3887">
                  <c:v>51.189603960396042</c:v>
                </c:pt>
                <c:pt idx="3888">
                  <c:v>51.215841584158412</c:v>
                </c:pt>
                <c:pt idx="3889">
                  <c:v>51.215841584158412</c:v>
                </c:pt>
                <c:pt idx="3890">
                  <c:v>51.242079207920789</c:v>
                </c:pt>
                <c:pt idx="3891">
                  <c:v>51.242079207920789</c:v>
                </c:pt>
                <c:pt idx="3892">
                  <c:v>51.268316831683165</c:v>
                </c:pt>
                <c:pt idx="3893">
                  <c:v>51.268316831683165</c:v>
                </c:pt>
                <c:pt idx="3894">
                  <c:v>51.294554455445542</c:v>
                </c:pt>
                <c:pt idx="3895">
                  <c:v>51.294554455445542</c:v>
                </c:pt>
                <c:pt idx="3896">
                  <c:v>51.320792079207919</c:v>
                </c:pt>
                <c:pt idx="3897">
                  <c:v>51.320792079207919</c:v>
                </c:pt>
                <c:pt idx="3898">
                  <c:v>51.347029702970296</c:v>
                </c:pt>
                <c:pt idx="3899">
                  <c:v>51.347029702970296</c:v>
                </c:pt>
                <c:pt idx="3900">
                  <c:v>51.373267326732673</c:v>
                </c:pt>
                <c:pt idx="3901">
                  <c:v>51.373267326732673</c:v>
                </c:pt>
                <c:pt idx="3902">
                  <c:v>51.39950495049505</c:v>
                </c:pt>
                <c:pt idx="3903">
                  <c:v>51.39950495049505</c:v>
                </c:pt>
                <c:pt idx="3904">
                  <c:v>51.425742574257427</c:v>
                </c:pt>
                <c:pt idx="3905">
                  <c:v>51.425742574257427</c:v>
                </c:pt>
                <c:pt idx="3906">
                  <c:v>51.451980198019804</c:v>
                </c:pt>
                <c:pt idx="3907">
                  <c:v>51.451980198019804</c:v>
                </c:pt>
                <c:pt idx="3908">
                  <c:v>51.478217821782174</c:v>
                </c:pt>
                <c:pt idx="3909">
                  <c:v>51.478217821782174</c:v>
                </c:pt>
                <c:pt idx="3910">
                  <c:v>51.504455445544551</c:v>
                </c:pt>
                <c:pt idx="3911">
                  <c:v>51.504455445544551</c:v>
                </c:pt>
                <c:pt idx="3912">
                  <c:v>51.530693069306928</c:v>
                </c:pt>
                <c:pt idx="3913">
                  <c:v>51.530693069306928</c:v>
                </c:pt>
                <c:pt idx="3914">
                  <c:v>51.556930693069305</c:v>
                </c:pt>
                <c:pt idx="3915">
                  <c:v>51.556930693069305</c:v>
                </c:pt>
                <c:pt idx="3916">
                  <c:v>51.583168316831681</c:v>
                </c:pt>
                <c:pt idx="3917">
                  <c:v>51.583168316831681</c:v>
                </c:pt>
                <c:pt idx="3918">
                  <c:v>51.609405940594058</c:v>
                </c:pt>
                <c:pt idx="3919">
                  <c:v>51.609405940594058</c:v>
                </c:pt>
                <c:pt idx="3920">
                  <c:v>51.635643564356435</c:v>
                </c:pt>
                <c:pt idx="3921">
                  <c:v>51.635643564356435</c:v>
                </c:pt>
                <c:pt idx="3922">
                  <c:v>51.661881188118812</c:v>
                </c:pt>
                <c:pt idx="3923">
                  <c:v>51.661881188118812</c:v>
                </c:pt>
                <c:pt idx="3924">
                  <c:v>51.688118811881189</c:v>
                </c:pt>
                <c:pt idx="3925">
                  <c:v>51.688118811881189</c:v>
                </c:pt>
                <c:pt idx="3926">
                  <c:v>51.714356435643566</c:v>
                </c:pt>
                <c:pt idx="3927">
                  <c:v>51.714356435643566</c:v>
                </c:pt>
                <c:pt idx="3928">
                  <c:v>51.740594059405936</c:v>
                </c:pt>
                <c:pt idx="3929">
                  <c:v>51.740594059405936</c:v>
                </c:pt>
                <c:pt idx="3930">
                  <c:v>51.766831683168313</c:v>
                </c:pt>
                <c:pt idx="3931">
                  <c:v>51.766831683168313</c:v>
                </c:pt>
                <c:pt idx="3932">
                  <c:v>51.79306930693069</c:v>
                </c:pt>
                <c:pt idx="3933">
                  <c:v>51.79306930693069</c:v>
                </c:pt>
                <c:pt idx="3934">
                  <c:v>51.819306930693067</c:v>
                </c:pt>
                <c:pt idx="3935">
                  <c:v>51.819306930693067</c:v>
                </c:pt>
                <c:pt idx="3936">
                  <c:v>51.845544554455444</c:v>
                </c:pt>
                <c:pt idx="3937">
                  <c:v>51.845544554455444</c:v>
                </c:pt>
                <c:pt idx="3938">
                  <c:v>51.871782178217821</c:v>
                </c:pt>
                <c:pt idx="3939">
                  <c:v>51.871782178217821</c:v>
                </c:pt>
                <c:pt idx="3940">
                  <c:v>51.898019801980197</c:v>
                </c:pt>
                <c:pt idx="3941">
                  <c:v>51.898019801980197</c:v>
                </c:pt>
                <c:pt idx="3942">
                  <c:v>51.924257425742574</c:v>
                </c:pt>
                <c:pt idx="3943">
                  <c:v>51.924257425742574</c:v>
                </c:pt>
                <c:pt idx="3944">
                  <c:v>51.950495049504951</c:v>
                </c:pt>
                <c:pt idx="3945">
                  <c:v>51.950495049504951</c:v>
                </c:pt>
                <c:pt idx="3946">
                  <c:v>51.976732673267328</c:v>
                </c:pt>
                <c:pt idx="3947">
                  <c:v>51.976732673267328</c:v>
                </c:pt>
                <c:pt idx="3948">
                  <c:v>52.002970297029705</c:v>
                </c:pt>
                <c:pt idx="3949">
                  <c:v>52.002970297029705</c:v>
                </c:pt>
                <c:pt idx="3950">
                  <c:v>52.029207920792075</c:v>
                </c:pt>
                <c:pt idx="3951">
                  <c:v>52.029207920792075</c:v>
                </c:pt>
                <c:pt idx="3952">
                  <c:v>52.055445544554452</c:v>
                </c:pt>
                <c:pt idx="3953">
                  <c:v>52.055445544554452</c:v>
                </c:pt>
                <c:pt idx="3954">
                  <c:v>52.081683168316829</c:v>
                </c:pt>
                <c:pt idx="3955">
                  <c:v>52.081683168316829</c:v>
                </c:pt>
                <c:pt idx="3956">
                  <c:v>52.107920792079206</c:v>
                </c:pt>
                <c:pt idx="3957">
                  <c:v>52.107920792079206</c:v>
                </c:pt>
                <c:pt idx="3958">
                  <c:v>52.134158415841583</c:v>
                </c:pt>
                <c:pt idx="3959">
                  <c:v>52.134158415841583</c:v>
                </c:pt>
                <c:pt idx="3960">
                  <c:v>52.16039603960396</c:v>
                </c:pt>
                <c:pt idx="3961">
                  <c:v>52.16039603960396</c:v>
                </c:pt>
                <c:pt idx="3962">
                  <c:v>52.186633663366337</c:v>
                </c:pt>
                <c:pt idx="3963">
                  <c:v>52.186633663366337</c:v>
                </c:pt>
                <c:pt idx="3964">
                  <c:v>52.212871287128714</c:v>
                </c:pt>
                <c:pt idx="3965">
                  <c:v>52.212871287128714</c:v>
                </c:pt>
                <c:pt idx="3966">
                  <c:v>52.23910891089109</c:v>
                </c:pt>
                <c:pt idx="3967">
                  <c:v>52.23910891089109</c:v>
                </c:pt>
                <c:pt idx="3968">
                  <c:v>52.265346534653467</c:v>
                </c:pt>
                <c:pt idx="3969">
                  <c:v>52.265346534653467</c:v>
                </c:pt>
                <c:pt idx="3970">
                  <c:v>52.291584158415844</c:v>
                </c:pt>
                <c:pt idx="3971">
                  <c:v>52.291584158415844</c:v>
                </c:pt>
                <c:pt idx="3972">
                  <c:v>52.317821782178214</c:v>
                </c:pt>
                <c:pt idx="3973">
                  <c:v>52.317821782178214</c:v>
                </c:pt>
                <c:pt idx="3974">
                  <c:v>52.344059405940591</c:v>
                </c:pt>
                <c:pt idx="3975">
                  <c:v>52.344059405940591</c:v>
                </c:pt>
                <c:pt idx="3976">
                  <c:v>52.370297029702968</c:v>
                </c:pt>
                <c:pt idx="3977">
                  <c:v>52.370297029702968</c:v>
                </c:pt>
                <c:pt idx="3978">
                  <c:v>52.396534653465345</c:v>
                </c:pt>
                <c:pt idx="3979">
                  <c:v>52.396534653465345</c:v>
                </c:pt>
                <c:pt idx="3980">
                  <c:v>52.422772277227722</c:v>
                </c:pt>
                <c:pt idx="3981">
                  <c:v>52.422772277227722</c:v>
                </c:pt>
                <c:pt idx="3982">
                  <c:v>52.449009900990099</c:v>
                </c:pt>
                <c:pt idx="3983">
                  <c:v>52.449009900990099</c:v>
                </c:pt>
                <c:pt idx="3984">
                  <c:v>52.475247524752476</c:v>
                </c:pt>
                <c:pt idx="3985">
                  <c:v>52.475247524752476</c:v>
                </c:pt>
                <c:pt idx="3986">
                  <c:v>52.501485148514853</c:v>
                </c:pt>
                <c:pt idx="3987">
                  <c:v>52.501485148514853</c:v>
                </c:pt>
                <c:pt idx="3988">
                  <c:v>52.52772277227723</c:v>
                </c:pt>
                <c:pt idx="3989">
                  <c:v>52.52772277227723</c:v>
                </c:pt>
                <c:pt idx="3990">
                  <c:v>52.553960396039606</c:v>
                </c:pt>
                <c:pt idx="3991">
                  <c:v>52.553960396039606</c:v>
                </c:pt>
                <c:pt idx="3992">
                  <c:v>52.580198019801983</c:v>
                </c:pt>
                <c:pt idx="3993">
                  <c:v>52.580198019801983</c:v>
                </c:pt>
                <c:pt idx="3994">
                  <c:v>52.606435643564353</c:v>
                </c:pt>
                <c:pt idx="3995">
                  <c:v>52.606435643564353</c:v>
                </c:pt>
                <c:pt idx="3996">
                  <c:v>52.63267326732673</c:v>
                </c:pt>
                <c:pt idx="3997">
                  <c:v>52.63267326732673</c:v>
                </c:pt>
                <c:pt idx="3998">
                  <c:v>52.658910891089107</c:v>
                </c:pt>
                <c:pt idx="3999">
                  <c:v>52.658910891089107</c:v>
                </c:pt>
                <c:pt idx="4000">
                  <c:v>52.685148514851484</c:v>
                </c:pt>
                <c:pt idx="4001">
                  <c:v>52.685148514851484</c:v>
                </c:pt>
                <c:pt idx="4002">
                  <c:v>52.711386138613861</c:v>
                </c:pt>
                <c:pt idx="4003">
                  <c:v>52.711386138613861</c:v>
                </c:pt>
                <c:pt idx="4004">
                  <c:v>52.737623762376238</c:v>
                </c:pt>
                <c:pt idx="4005">
                  <c:v>52.737623762376238</c:v>
                </c:pt>
                <c:pt idx="4006">
                  <c:v>52.763861386138615</c:v>
                </c:pt>
                <c:pt idx="4007">
                  <c:v>52.763861386138615</c:v>
                </c:pt>
                <c:pt idx="4008">
                  <c:v>52.790099009900992</c:v>
                </c:pt>
                <c:pt idx="4009">
                  <c:v>52.790099009900992</c:v>
                </c:pt>
                <c:pt idx="4010">
                  <c:v>52.816336633663369</c:v>
                </c:pt>
                <c:pt idx="4011">
                  <c:v>52.816336633663369</c:v>
                </c:pt>
                <c:pt idx="4012">
                  <c:v>52.842574257425746</c:v>
                </c:pt>
                <c:pt idx="4013">
                  <c:v>52.842574257425746</c:v>
                </c:pt>
                <c:pt idx="4014">
                  <c:v>52.868811881188122</c:v>
                </c:pt>
                <c:pt idx="4015">
                  <c:v>52.868811881188122</c:v>
                </c:pt>
                <c:pt idx="4016">
                  <c:v>52.895049504950492</c:v>
                </c:pt>
                <c:pt idx="4017">
                  <c:v>52.895049504950492</c:v>
                </c:pt>
                <c:pt idx="4018">
                  <c:v>52.921287128712869</c:v>
                </c:pt>
                <c:pt idx="4019">
                  <c:v>52.921287128712869</c:v>
                </c:pt>
                <c:pt idx="4020">
                  <c:v>52.947524752475246</c:v>
                </c:pt>
                <c:pt idx="4021">
                  <c:v>52.947524752475246</c:v>
                </c:pt>
                <c:pt idx="4022">
                  <c:v>52.973762376237623</c:v>
                </c:pt>
                <c:pt idx="4023">
                  <c:v>52.973762376237623</c:v>
                </c:pt>
              </c:numCache>
            </c:numRef>
          </c:xVal>
          <c:yVal>
            <c:numRef>
              <c:f>[3]XLSTAT_20250407_153518_1_HID!$C$1:$C$4024</c:f>
              <c:numCache>
                <c:formatCode>General</c:formatCode>
                <c:ptCount val="4024"/>
                <c:pt idx="0">
                  <c:v>0</c:v>
                </c:pt>
                <c:pt idx="1">
                  <c:v>1.179245283018868E-2</c:v>
                </c:pt>
                <c:pt idx="2">
                  <c:v>1.179245283018868E-2</c:v>
                </c:pt>
                <c:pt idx="3">
                  <c:v>0</c:v>
                </c:pt>
                <c:pt idx="4">
                  <c:v>0</c:v>
                </c:pt>
                <c:pt idx="5">
                  <c:v>1.179245283018868E-2</c:v>
                </c:pt>
                <c:pt idx="6">
                  <c:v>1.179245283018868E-2</c:v>
                </c:pt>
                <c:pt idx="7">
                  <c:v>0</c:v>
                </c:pt>
                <c:pt idx="8">
                  <c:v>0</c:v>
                </c:pt>
                <c:pt idx="9">
                  <c:v>1.179245283018868E-2</c:v>
                </c:pt>
                <c:pt idx="10">
                  <c:v>1.179245283018868E-2</c:v>
                </c:pt>
                <c:pt idx="11">
                  <c:v>0</c:v>
                </c:pt>
                <c:pt idx="12">
                  <c:v>0</c:v>
                </c:pt>
                <c:pt idx="13">
                  <c:v>1.179245283018868E-2</c:v>
                </c:pt>
                <c:pt idx="14">
                  <c:v>1.179245283018868E-2</c:v>
                </c:pt>
                <c:pt idx="15">
                  <c:v>0</c:v>
                </c:pt>
                <c:pt idx="16">
                  <c:v>0</c:v>
                </c:pt>
                <c:pt idx="17">
                  <c:v>1.179245283018868E-2</c:v>
                </c:pt>
                <c:pt idx="18">
                  <c:v>1.179245283018868E-2</c:v>
                </c:pt>
                <c:pt idx="19">
                  <c:v>0</c:v>
                </c:pt>
                <c:pt idx="20">
                  <c:v>0</c:v>
                </c:pt>
                <c:pt idx="21">
                  <c:v>1.179245283018868E-2</c:v>
                </c:pt>
                <c:pt idx="22">
                  <c:v>1.179245283018868E-2</c:v>
                </c:pt>
                <c:pt idx="23">
                  <c:v>0</c:v>
                </c:pt>
                <c:pt idx="24">
                  <c:v>0</c:v>
                </c:pt>
                <c:pt idx="25">
                  <c:v>1.179245283018868E-2</c:v>
                </c:pt>
                <c:pt idx="26">
                  <c:v>1.179245283018868E-2</c:v>
                </c:pt>
                <c:pt idx="27">
                  <c:v>0</c:v>
                </c:pt>
                <c:pt idx="28">
                  <c:v>0</c:v>
                </c:pt>
                <c:pt idx="29">
                  <c:v>1.179245283018868E-2</c:v>
                </c:pt>
                <c:pt idx="30">
                  <c:v>1.179245283018868E-2</c:v>
                </c:pt>
                <c:pt idx="31">
                  <c:v>0</c:v>
                </c:pt>
                <c:pt idx="32">
                  <c:v>0</c:v>
                </c:pt>
                <c:pt idx="33">
                  <c:v>1.179245283018868E-2</c:v>
                </c:pt>
                <c:pt idx="34">
                  <c:v>1.179245283018868E-2</c:v>
                </c:pt>
                <c:pt idx="35">
                  <c:v>0</c:v>
                </c:pt>
                <c:pt idx="36">
                  <c:v>0</c:v>
                </c:pt>
                <c:pt idx="37">
                  <c:v>1.179245283018868E-2</c:v>
                </c:pt>
                <c:pt idx="38">
                  <c:v>1.179245283018868E-2</c:v>
                </c:pt>
                <c:pt idx="39">
                  <c:v>0</c:v>
                </c:pt>
                <c:pt idx="40">
                  <c:v>0</c:v>
                </c:pt>
                <c:pt idx="41">
                  <c:v>1.179245283018868E-2</c:v>
                </c:pt>
                <c:pt idx="42">
                  <c:v>1.179245283018868E-2</c:v>
                </c:pt>
                <c:pt idx="43">
                  <c:v>0</c:v>
                </c:pt>
                <c:pt idx="44">
                  <c:v>0</c:v>
                </c:pt>
                <c:pt idx="45">
                  <c:v>1.179245283018868E-2</c:v>
                </c:pt>
                <c:pt idx="46">
                  <c:v>1.179245283018868E-2</c:v>
                </c:pt>
                <c:pt idx="47">
                  <c:v>0</c:v>
                </c:pt>
                <c:pt idx="48">
                  <c:v>0</c:v>
                </c:pt>
                <c:pt idx="49">
                  <c:v>1.179245283018868E-2</c:v>
                </c:pt>
                <c:pt idx="50">
                  <c:v>1.179245283018868E-2</c:v>
                </c:pt>
                <c:pt idx="51">
                  <c:v>0</c:v>
                </c:pt>
                <c:pt idx="52">
                  <c:v>0</c:v>
                </c:pt>
                <c:pt idx="53">
                  <c:v>1.179245283018868E-2</c:v>
                </c:pt>
                <c:pt idx="54">
                  <c:v>1.179245283018868E-2</c:v>
                </c:pt>
                <c:pt idx="55">
                  <c:v>0</c:v>
                </c:pt>
                <c:pt idx="56">
                  <c:v>0</c:v>
                </c:pt>
                <c:pt idx="57">
                  <c:v>1.179245283018868E-2</c:v>
                </c:pt>
                <c:pt idx="58">
                  <c:v>1.179245283018868E-2</c:v>
                </c:pt>
                <c:pt idx="59">
                  <c:v>0</c:v>
                </c:pt>
                <c:pt idx="60">
                  <c:v>0</c:v>
                </c:pt>
                <c:pt idx="61">
                  <c:v>1.179245283018868E-2</c:v>
                </c:pt>
                <c:pt idx="62">
                  <c:v>1.179245283018868E-2</c:v>
                </c:pt>
                <c:pt idx="63">
                  <c:v>0</c:v>
                </c:pt>
                <c:pt idx="64">
                  <c:v>0</c:v>
                </c:pt>
                <c:pt idx="65">
                  <c:v>1.179245283018868E-2</c:v>
                </c:pt>
                <c:pt idx="66">
                  <c:v>1.179245283018868E-2</c:v>
                </c:pt>
                <c:pt idx="67">
                  <c:v>0</c:v>
                </c:pt>
                <c:pt idx="68">
                  <c:v>0</c:v>
                </c:pt>
                <c:pt idx="69">
                  <c:v>1.179245283018868E-2</c:v>
                </c:pt>
                <c:pt idx="70">
                  <c:v>1.179245283018868E-2</c:v>
                </c:pt>
                <c:pt idx="71">
                  <c:v>0</c:v>
                </c:pt>
                <c:pt idx="72">
                  <c:v>0</c:v>
                </c:pt>
                <c:pt idx="73">
                  <c:v>1.179245283018868E-2</c:v>
                </c:pt>
                <c:pt idx="74">
                  <c:v>1.179245283018868E-2</c:v>
                </c:pt>
                <c:pt idx="75">
                  <c:v>0</c:v>
                </c:pt>
                <c:pt idx="76">
                  <c:v>0</c:v>
                </c:pt>
                <c:pt idx="77">
                  <c:v>1.179245283018868E-2</c:v>
                </c:pt>
                <c:pt idx="78">
                  <c:v>1.179245283018868E-2</c:v>
                </c:pt>
                <c:pt idx="79">
                  <c:v>0</c:v>
                </c:pt>
                <c:pt idx="80">
                  <c:v>0</c:v>
                </c:pt>
                <c:pt idx="81">
                  <c:v>1.179245283018868E-2</c:v>
                </c:pt>
                <c:pt idx="82">
                  <c:v>1.179245283018868E-2</c:v>
                </c:pt>
                <c:pt idx="83">
                  <c:v>0</c:v>
                </c:pt>
                <c:pt idx="84">
                  <c:v>0</c:v>
                </c:pt>
                <c:pt idx="85">
                  <c:v>1.179245283018868E-2</c:v>
                </c:pt>
                <c:pt idx="86">
                  <c:v>1.179245283018868E-2</c:v>
                </c:pt>
                <c:pt idx="87">
                  <c:v>0</c:v>
                </c:pt>
                <c:pt idx="88">
                  <c:v>0</c:v>
                </c:pt>
                <c:pt idx="89">
                  <c:v>1.179245283018868E-2</c:v>
                </c:pt>
                <c:pt idx="90">
                  <c:v>1.179245283018868E-2</c:v>
                </c:pt>
                <c:pt idx="91">
                  <c:v>0</c:v>
                </c:pt>
                <c:pt idx="92">
                  <c:v>0</c:v>
                </c:pt>
                <c:pt idx="93">
                  <c:v>1.179245283018868E-2</c:v>
                </c:pt>
                <c:pt idx="94">
                  <c:v>1.179245283018868E-2</c:v>
                </c:pt>
                <c:pt idx="95">
                  <c:v>0</c:v>
                </c:pt>
                <c:pt idx="96">
                  <c:v>0</c:v>
                </c:pt>
                <c:pt idx="97">
                  <c:v>1.179245283018868E-2</c:v>
                </c:pt>
                <c:pt idx="98">
                  <c:v>1.179245283018868E-2</c:v>
                </c:pt>
                <c:pt idx="99">
                  <c:v>0</c:v>
                </c:pt>
                <c:pt idx="100">
                  <c:v>0</c:v>
                </c:pt>
                <c:pt idx="101">
                  <c:v>1.179245283018868E-2</c:v>
                </c:pt>
                <c:pt idx="102">
                  <c:v>1.179245283018868E-2</c:v>
                </c:pt>
                <c:pt idx="103">
                  <c:v>0</c:v>
                </c:pt>
                <c:pt idx="104">
                  <c:v>0</c:v>
                </c:pt>
                <c:pt idx="105">
                  <c:v>1.179245283018868E-2</c:v>
                </c:pt>
                <c:pt idx="106">
                  <c:v>1.179245283018868E-2</c:v>
                </c:pt>
                <c:pt idx="107">
                  <c:v>0</c:v>
                </c:pt>
                <c:pt idx="108">
                  <c:v>0</c:v>
                </c:pt>
                <c:pt idx="109">
                  <c:v>1.179245283018868E-2</c:v>
                </c:pt>
                <c:pt idx="110">
                  <c:v>1.179245283018868E-2</c:v>
                </c:pt>
                <c:pt idx="111">
                  <c:v>0</c:v>
                </c:pt>
                <c:pt idx="112">
                  <c:v>0</c:v>
                </c:pt>
                <c:pt idx="113">
                  <c:v>1.179245283018868E-2</c:v>
                </c:pt>
                <c:pt idx="114">
                  <c:v>1.179245283018868E-2</c:v>
                </c:pt>
                <c:pt idx="115">
                  <c:v>0</c:v>
                </c:pt>
                <c:pt idx="116">
                  <c:v>0</c:v>
                </c:pt>
                <c:pt idx="117">
                  <c:v>1.179245283018868E-2</c:v>
                </c:pt>
                <c:pt idx="118">
                  <c:v>1.179245283018868E-2</c:v>
                </c:pt>
                <c:pt idx="119">
                  <c:v>0</c:v>
                </c:pt>
                <c:pt idx="120">
                  <c:v>0</c:v>
                </c:pt>
                <c:pt idx="121">
                  <c:v>1.179245283018868E-2</c:v>
                </c:pt>
                <c:pt idx="122">
                  <c:v>1.179245283018868E-2</c:v>
                </c:pt>
                <c:pt idx="123">
                  <c:v>0</c:v>
                </c:pt>
                <c:pt idx="124">
                  <c:v>0</c:v>
                </c:pt>
                <c:pt idx="125">
                  <c:v>1.179245283018868E-2</c:v>
                </c:pt>
                <c:pt idx="126">
                  <c:v>1.179245283018868E-2</c:v>
                </c:pt>
                <c:pt idx="127">
                  <c:v>0</c:v>
                </c:pt>
                <c:pt idx="128">
                  <c:v>0</c:v>
                </c:pt>
                <c:pt idx="129">
                  <c:v>1.179245283018868E-2</c:v>
                </c:pt>
                <c:pt idx="130">
                  <c:v>1.179245283018868E-2</c:v>
                </c:pt>
                <c:pt idx="131">
                  <c:v>0</c:v>
                </c:pt>
                <c:pt idx="132">
                  <c:v>0</c:v>
                </c:pt>
                <c:pt idx="133">
                  <c:v>1.179245283018868E-2</c:v>
                </c:pt>
                <c:pt idx="134">
                  <c:v>1.179245283018868E-2</c:v>
                </c:pt>
                <c:pt idx="135">
                  <c:v>0</c:v>
                </c:pt>
                <c:pt idx="136">
                  <c:v>0</c:v>
                </c:pt>
                <c:pt idx="137">
                  <c:v>1.179245283018868E-2</c:v>
                </c:pt>
                <c:pt idx="138">
                  <c:v>1.179245283018868E-2</c:v>
                </c:pt>
                <c:pt idx="139">
                  <c:v>0</c:v>
                </c:pt>
                <c:pt idx="140">
                  <c:v>0</c:v>
                </c:pt>
                <c:pt idx="141">
                  <c:v>1.179245283018868E-2</c:v>
                </c:pt>
                <c:pt idx="142">
                  <c:v>1.179245283018868E-2</c:v>
                </c:pt>
                <c:pt idx="143">
                  <c:v>0</c:v>
                </c:pt>
                <c:pt idx="144">
                  <c:v>0</c:v>
                </c:pt>
                <c:pt idx="145">
                  <c:v>1.179245283018868E-2</c:v>
                </c:pt>
                <c:pt idx="146">
                  <c:v>1.179245283018868E-2</c:v>
                </c:pt>
                <c:pt idx="147">
                  <c:v>0</c:v>
                </c:pt>
                <c:pt idx="148">
                  <c:v>0</c:v>
                </c:pt>
                <c:pt idx="149">
                  <c:v>1.179245283018868E-2</c:v>
                </c:pt>
                <c:pt idx="150">
                  <c:v>1.179245283018868E-2</c:v>
                </c:pt>
                <c:pt idx="151">
                  <c:v>0</c:v>
                </c:pt>
                <c:pt idx="152">
                  <c:v>0</c:v>
                </c:pt>
                <c:pt idx="153">
                  <c:v>1.179245283018868E-2</c:v>
                </c:pt>
                <c:pt idx="154">
                  <c:v>1.179245283018868E-2</c:v>
                </c:pt>
                <c:pt idx="155">
                  <c:v>0</c:v>
                </c:pt>
                <c:pt idx="156">
                  <c:v>0</c:v>
                </c:pt>
                <c:pt idx="157">
                  <c:v>1.179245283018868E-2</c:v>
                </c:pt>
                <c:pt idx="158">
                  <c:v>1.179245283018868E-2</c:v>
                </c:pt>
                <c:pt idx="159">
                  <c:v>0</c:v>
                </c:pt>
                <c:pt idx="160">
                  <c:v>0</c:v>
                </c:pt>
                <c:pt idx="161">
                  <c:v>1.179245283018868E-2</c:v>
                </c:pt>
                <c:pt idx="162">
                  <c:v>1.179245283018868E-2</c:v>
                </c:pt>
                <c:pt idx="163">
                  <c:v>0</c:v>
                </c:pt>
                <c:pt idx="164">
                  <c:v>0</c:v>
                </c:pt>
                <c:pt idx="165">
                  <c:v>1.179245283018868E-2</c:v>
                </c:pt>
                <c:pt idx="166">
                  <c:v>1.179245283018868E-2</c:v>
                </c:pt>
                <c:pt idx="167">
                  <c:v>0</c:v>
                </c:pt>
                <c:pt idx="168">
                  <c:v>0</c:v>
                </c:pt>
                <c:pt idx="169">
                  <c:v>1.179245283018868E-2</c:v>
                </c:pt>
                <c:pt idx="170">
                  <c:v>1.179245283018868E-2</c:v>
                </c:pt>
                <c:pt idx="171">
                  <c:v>0</c:v>
                </c:pt>
                <c:pt idx="172">
                  <c:v>0</c:v>
                </c:pt>
                <c:pt idx="173">
                  <c:v>1.179245283018868E-2</c:v>
                </c:pt>
                <c:pt idx="174">
                  <c:v>1.179245283018868E-2</c:v>
                </c:pt>
                <c:pt idx="175">
                  <c:v>0</c:v>
                </c:pt>
                <c:pt idx="176">
                  <c:v>0</c:v>
                </c:pt>
                <c:pt idx="177">
                  <c:v>1.179245283018868E-2</c:v>
                </c:pt>
                <c:pt idx="178">
                  <c:v>1.179245283018868E-2</c:v>
                </c:pt>
                <c:pt idx="179">
                  <c:v>0</c:v>
                </c:pt>
                <c:pt idx="180">
                  <c:v>0</c:v>
                </c:pt>
                <c:pt idx="181">
                  <c:v>1.179245283018868E-2</c:v>
                </c:pt>
                <c:pt idx="182">
                  <c:v>1.179245283018868E-2</c:v>
                </c:pt>
                <c:pt idx="183">
                  <c:v>0</c:v>
                </c:pt>
                <c:pt idx="184">
                  <c:v>0</c:v>
                </c:pt>
                <c:pt idx="185">
                  <c:v>1.179245283018868E-2</c:v>
                </c:pt>
                <c:pt idx="186">
                  <c:v>1.179245283018868E-2</c:v>
                </c:pt>
                <c:pt idx="187">
                  <c:v>0</c:v>
                </c:pt>
                <c:pt idx="188">
                  <c:v>0</c:v>
                </c:pt>
                <c:pt idx="189">
                  <c:v>1.179245283018868E-2</c:v>
                </c:pt>
                <c:pt idx="190">
                  <c:v>1.179245283018868E-2</c:v>
                </c:pt>
                <c:pt idx="191">
                  <c:v>0</c:v>
                </c:pt>
                <c:pt idx="192">
                  <c:v>0</c:v>
                </c:pt>
                <c:pt idx="193">
                  <c:v>1.179245283018868E-2</c:v>
                </c:pt>
                <c:pt idx="194">
                  <c:v>1.179245283018868E-2</c:v>
                </c:pt>
                <c:pt idx="195">
                  <c:v>0</c:v>
                </c:pt>
                <c:pt idx="196">
                  <c:v>0</c:v>
                </c:pt>
                <c:pt idx="197">
                  <c:v>1.179245283018868E-2</c:v>
                </c:pt>
                <c:pt idx="198">
                  <c:v>1.179245283018868E-2</c:v>
                </c:pt>
                <c:pt idx="199">
                  <c:v>0</c:v>
                </c:pt>
                <c:pt idx="200">
                  <c:v>0</c:v>
                </c:pt>
                <c:pt idx="201">
                  <c:v>1.179245283018868E-2</c:v>
                </c:pt>
                <c:pt idx="202">
                  <c:v>1.179245283018868E-2</c:v>
                </c:pt>
                <c:pt idx="203">
                  <c:v>0</c:v>
                </c:pt>
                <c:pt idx="204">
                  <c:v>0</c:v>
                </c:pt>
                <c:pt idx="205">
                  <c:v>1.179245283018868E-2</c:v>
                </c:pt>
                <c:pt idx="206">
                  <c:v>1.179245283018868E-2</c:v>
                </c:pt>
                <c:pt idx="207">
                  <c:v>0</c:v>
                </c:pt>
                <c:pt idx="208">
                  <c:v>0</c:v>
                </c:pt>
                <c:pt idx="209">
                  <c:v>1.179245283018868E-2</c:v>
                </c:pt>
                <c:pt idx="210">
                  <c:v>1.179245283018868E-2</c:v>
                </c:pt>
                <c:pt idx="211">
                  <c:v>0</c:v>
                </c:pt>
                <c:pt idx="212">
                  <c:v>0</c:v>
                </c:pt>
                <c:pt idx="213">
                  <c:v>1.179245283018868E-2</c:v>
                </c:pt>
                <c:pt idx="214">
                  <c:v>1.179245283018868E-2</c:v>
                </c:pt>
                <c:pt idx="215">
                  <c:v>0</c:v>
                </c:pt>
                <c:pt idx="216">
                  <c:v>0</c:v>
                </c:pt>
                <c:pt idx="217">
                  <c:v>1.179245283018868E-2</c:v>
                </c:pt>
                <c:pt idx="218">
                  <c:v>1.179245283018868E-2</c:v>
                </c:pt>
                <c:pt idx="219">
                  <c:v>0</c:v>
                </c:pt>
                <c:pt idx="220">
                  <c:v>0</c:v>
                </c:pt>
                <c:pt idx="221">
                  <c:v>1.179245283018868E-2</c:v>
                </c:pt>
                <c:pt idx="222">
                  <c:v>1.179245283018868E-2</c:v>
                </c:pt>
                <c:pt idx="223">
                  <c:v>0</c:v>
                </c:pt>
                <c:pt idx="224">
                  <c:v>0</c:v>
                </c:pt>
                <c:pt idx="225">
                  <c:v>1.179245283018868E-2</c:v>
                </c:pt>
                <c:pt idx="226">
                  <c:v>1.179245283018868E-2</c:v>
                </c:pt>
                <c:pt idx="227">
                  <c:v>0</c:v>
                </c:pt>
                <c:pt idx="228">
                  <c:v>0</c:v>
                </c:pt>
                <c:pt idx="229">
                  <c:v>1.179245283018868E-2</c:v>
                </c:pt>
                <c:pt idx="230">
                  <c:v>1.179245283018868E-2</c:v>
                </c:pt>
                <c:pt idx="231">
                  <c:v>0</c:v>
                </c:pt>
                <c:pt idx="232">
                  <c:v>0</c:v>
                </c:pt>
                <c:pt idx="233">
                  <c:v>1.179245283018868E-2</c:v>
                </c:pt>
                <c:pt idx="234">
                  <c:v>1.179245283018868E-2</c:v>
                </c:pt>
                <c:pt idx="235">
                  <c:v>0</c:v>
                </c:pt>
                <c:pt idx="236">
                  <c:v>0</c:v>
                </c:pt>
                <c:pt idx="237">
                  <c:v>1.179245283018868E-2</c:v>
                </c:pt>
                <c:pt idx="238">
                  <c:v>1.179245283018868E-2</c:v>
                </c:pt>
                <c:pt idx="239">
                  <c:v>0</c:v>
                </c:pt>
                <c:pt idx="240">
                  <c:v>0</c:v>
                </c:pt>
                <c:pt idx="241">
                  <c:v>1.179245283018868E-2</c:v>
                </c:pt>
                <c:pt idx="242">
                  <c:v>1.179245283018868E-2</c:v>
                </c:pt>
                <c:pt idx="243">
                  <c:v>0</c:v>
                </c:pt>
                <c:pt idx="244">
                  <c:v>0</c:v>
                </c:pt>
                <c:pt idx="245">
                  <c:v>1.179245283018868E-2</c:v>
                </c:pt>
                <c:pt idx="246">
                  <c:v>1.179245283018868E-2</c:v>
                </c:pt>
                <c:pt idx="247">
                  <c:v>0</c:v>
                </c:pt>
                <c:pt idx="248">
                  <c:v>0</c:v>
                </c:pt>
                <c:pt idx="249">
                  <c:v>1.179245283018868E-2</c:v>
                </c:pt>
                <c:pt idx="250">
                  <c:v>1.179245283018868E-2</c:v>
                </c:pt>
                <c:pt idx="251">
                  <c:v>0</c:v>
                </c:pt>
                <c:pt idx="252">
                  <c:v>0</c:v>
                </c:pt>
                <c:pt idx="253">
                  <c:v>1.179245283018868E-2</c:v>
                </c:pt>
                <c:pt idx="254">
                  <c:v>1.179245283018868E-2</c:v>
                </c:pt>
                <c:pt idx="255">
                  <c:v>0</c:v>
                </c:pt>
                <c:pt idx="256">
                  <c:v>0</c:v>
                </c:pt>
                <c:pt idx="257">
                  <c:v>1.179245283018868E-2</c:v>
                </c:pt>
                <c:pt idx="258">
                  <c:v>1.179245283018868E-2</c:v>
                </c:pt>
                <c:pt idx="259">
                  <c:v>0</c:v>
                </c:pt>
                <c:pt idx="260">
                  <c:v>0</c:v>
                </c:pt>
                <c:pt idx="261">
                  <c:v>1.179245283018868E-2</c:v>
                </c:pt>
                <c:pt idx="262">
                  <c:v>1.179245283018868E-2</c:v>
                </c:pt>
                <c:pt idx="263">
                  <c:v>0</c:v>
                </c:pt>
                <c:pt idx="264">
                  <c:v>0</c:v>
                </c:pt>
                <c:pt idx="265">
                  <c:v>1.179245283018868E-2</c:v>
                </c:pt>
                <c:pt idx="266">
                  <c:v>1.179245283018868E-2</c:v>
                </c:pt>
                <c:pt idx="267">
                  <c:v>0</c:v>
                </c:pt>
                <c:pt idx="268">
                  <c:v>0</c:v>
                </c:pt>
                <c:pt idx="269">
                  <c:v>1.179245283018868E-2</c:v>
                </c:pt>
                <c:pt idx="270">
                  <c:v>1.179245283018868E-2</c:v>
                </c:pt>
                <c:pt idx="271">
                  <c:v>0</c:v>
                </c:pt>
                <c:pt idx="272">
                  <c:v>0</c:v>
                </c:pt>
                <c:pt idx="273">
                  <c:v>1.179245283018868E-2</c:v>
                </c:pt>
                <c:pt idx="274">
                  <c:v>1.179245283018868E-2</c:v>
                </c:pt>
                <c:pt idx="275">
                  <c:v>0</c:v>
                </c:pt>
                <c:pt idx="276">
                  <c:v>0</c:v>
                </c:pt>
                <c:pt idx="277">
                  <c:v>1.179245283018868E-2</c:v>
                </c:pt>
                <c:pt idx="278">
                  <c:v>1.179245283018868E-2</c:v>
                </c:pt>
                <c:pt idx="279">
                  <c:v>0</c:v>
                </c:pt>
                <c:pt idx="280">
                  <c:v>0</c:v>
                </c:pt>
                <c:pt idx="281">
                  <c:v>1.179245283018868E-2</c:v>
                </c:pt>
                <c:pt idx="282">
                  <c:v>1.179245283018868E-2</c:v>
                </c:pt>
                <c:pt idx="283">
                  <c:v>0</c:v>
                </c:pt>
                <c:pt idx="284">
                  <c:v>0</c:v>
                </c:pt>
                <c:pt idx="285">
                  <c:v>1.179245283018868E-2</c:v>
                </c:pt>
                <c:pt idx="286">
                  <c:v>1.179245283018868E-2</c:v>
                </c:pt>
                <c:pt idx="287">
                  <c:v>0</c:v>
                </c:pt>
                <c:pt idx="288">
                  <c:v>0</c:v>
                </c:pt>
                <c:pt idx="289">
                  <c:v>1.179245283018868E-2</c:v>
                </c:pt>
                <c:pt idx="290">
                  <c:v>1.179245283018868E-2</c:v>
                </c:pt>
                <c:pt idx="291">
                  <c:v>0</c:v>
                </c:pt>
                <c:pt idx="292">
                  <c:v>0</c:v>
                </c:pt>
                <c:pt idx="293">
                  <c:v>1.179245283018868E-2</c:v>
                </c:pt>
                <c:pt idx="294">
                  <c:v>1.179245283018868E-2</c:v>
                </c:pt>
                <c:pt idx="295">
                  <c:v>0</c:v>
                </c:pt>
                <c:pt idx="296">
                  <c:v>0</c:v>
                </c:pt>
                <c:pt idx="297">
                  <c:v>1.179245283018868E-2</c:v>
                </c:pt>
                <c:pt idx="298">
                  <c:v>1.179245283018868E-2</c:v>
                </c:pt>
                <c:pt idx="299">
                  <c:v>0</c:v>
                </c:pt>
                <c:pt idx="300">
                  <c:v>0</c:v>
                </c:pt>
                <c:pt idx="301">
                  <c:v>1.179245283018868E-2</c:v>
                </c:pt>
                <c:pt idx="302">
                  <c:v>1.179245283018868E-2</c:v>
                </c:pt>
                <c:pt idx="303">
                  <c:v>0</c:v>
                </c:pt>
                <c:pt idx="304">
                  <c:v>0</c:v>
                </c:pt>
                <c:pt idx="305">
                  <c:v>1.179245283018868E-2</c:v>
                </c:pt>
                <c:pt idx="306">
                  <c:v>1.179245283018868E-2</c:v>
                </c:pt>
                <c:pt idx="307">
                  <c:v>0</c:v>
                </c:pt>
                <c:pt idx="308">
                  <c:v>0</c:v>
                </c:pt>
                <c:pt idx="309">
                  <c:v>1.179245283018868E-2</c:v>
                </c:pt>
                <c:pt idx="310">
                  <c:v>1.179245283018868E-2</c:v>
                </c:pt>
                <c:pt idx="311">
                  <c:v>0</c:v>
                </c:pt>
                <c:pt idx="312">
                  <c:v>0</c:v>
                </c:pt>
                <c:pt idx="313">
                  <c:v>1.179245283018868E-2</c:v>
                </c:pt>
                <c:pt idx="314">
                  <c:v>1.179245283018868E-2</c:v>
                </c:pt>
                <c:pt idx="315">
                  <c:v>0</c:v>
                </c:pt>
                <c:pt idx="316">
                  <c:v>0</c:v>
                </c:pt>
                <c:pt idx="317">
                  <c:v>1.179245283018868E-2</c:v>
                </c:pt>
                <c:pt idx="318">
                  <c:v>1.179245283018868E-2</c:v>
                </c:pt>
                <c:pt idx="319">
                  <c:v>0</c:v>
                </c:pt>
                <c:pt idx="320">
                  <c:v>0</c:v>
                </c:pt>
                <c:pt idx="321">
                  <c:v>1.179245283018868E-2</c:v>
                </c:pt>
                <c:pt idx="322">
                  <c:v>1.179245283018868E-2</c:v>
                </c:pt>
                <c:pt idx="323">
                  <c:v>0</c:v>
                </c:pt>
                <c:pt idx="324">
                  <c:v>0</c:v>
                </c:pt>
                <c:pt idx="325">
                  <c:v>1.179245283018868E-2</c:v>
                </c:pt>
                <c:pt idx="326">
                  <c:v>1.179245283018868E-2</c:v>
                </c:pt>
                <c:pt idx="327">
                  <c:v>0</c:v>
                </c:pt>
                <c:pt idx="328">
                  <c:v>0</c:v>
                </c:pt>
                <c:pt idx="329">
                  <c:v>1.179245283018868E-2</c:v>
                </c:pt>
                <c:pt idx="330">
                  <c:v>1.179245283018868E-2</c:v>
                </c:pt>
                <c:pt idx="331">
                  <c:v>0</c:v>
                </c:pt>
                <c:pt idx="332">
                  <c:v>0</c:v>
                </c:pt>
                <c:pt idx="333">
                  <c:v>1.179245283018868E-2</c:v>
                </c:pt>
                <c:pt idx="334">
                  <c:v>1.179245283018868E-2</c:v>
                </c:pt>
                <c:pt idx="335">
                  <c:v>0</c:v>
                </c:pt>
                <c:pt idx="336">
                  <c:v>0</c:v>
                </c:pt>
                <c:pt idx="337">
                  <c:v>1.179245283018868E-2</c:v>
                </c:pt>
                <c:pt idx="338">
                  <c:v>1.179245283018868E-2</c:v>
                </c:pt>
                <c:pt idx="339">
                  <c:v>0</c:v>
                </c:pt>
                <c:pt idx="340">
                  <c:v>0</c:v>
                </c:pt>
                <c:pt idx="341">
                  <c:v>1.179245283018868E-2</c:v>
                </c:pt>
                <c:pt idx="342">
                  <c:v>1.179245283018868E-2</c:v>
                </c:pt>
                <c:pt idx="343">
                  <c:v>0</c:v>
                </c:pt>
                <c:pt idx="344">
                  <c:v>0</c:v>
                </c:pt>
                <c:pt idx="345">
                  <c:v>1.179245283018868E-2</c:v>
                </c:pt>
                <c:pt idx="346">
                  <c:v>1.179245283018868E-2</c:v>
                </c:pt>
                <c:pt idx="347">
                  <c:v>0</c:v>
                </c:pt>
                <c:pt idx="348">
                  <c:v>0</c:v>
                </c:pt>
                <c:pt idx="349">
                  <c:v>1.179245283018868E-2</c:v>
                </c:pt>
                <c:pt idx="350">
                  <c:v>1.179245283018868E-2</c:v>
                </c:pt>
                <c:pt idx="351">
                  <c:v>0</c:v>
                </c:pt>
                <c:pt idx="352">
                  <c:v>0</c:v>
                </c:pt>
                <c:pt idx="353">
                  <c:v>1.179245283018868E-2</c:v>
                </c:pt>
                <c:pt idx="354">
                  <c:v>1.179245283018868E-2</c:v>
                </c:pt>
                <c:pt idx="355">
                  <c:v>0</c:v>
                </c:pt>
                <c:pt idx="356">
                  <c:v>0</c:v>
                </c:pt>
                <c:pt idx="357">
                  <c:v>1.179245283018868E-2</c:v>
                </c:pt>
                <c:pt idx="358">
                  <c:v>1.179245283018868E-2</c:v>
                </c:pt>
                <c:pt idx="359">
                  <c:v>0</c:v>
                </c:pt>
                <c:pt idx="360">
                  <c:v>0</c:v>
                </c:pt>
                <c:pt idx="361">
                  <c:v>1.179245283018868E-2</c:v>
                </c:pt>
                <c:pt idx="362">
                  <c:v>1.179245283018868E-2</c:v>
                </c:pt>
                <c:pt idx="363">
                  <c:v>0</c:v>
                </c:pt>
                <c:pt idx="364">
                  <c:v>0</c:v>
                </c:pt>
                <c:pt idx="365">
                  <c:v>1.179245283018868E-2</c:v>
                </c:pt>
                <c:pt idx="366">
                  <c:v>1.179245283018868E-2</c:v>
                </c:pt>
                <c:pt idx="367">
                  <c:v>0</c:v>
                </c:pt>
                <c:pt idx="368">
                  <c:v>0</c:v>
                </c:pt>
                <c:pt idx="369">
                  <c:v>1.179245283018868E-2</c:v>
                </c:pt>
                <c:pt idx="370">
                  <c:v>1.179245283018868E-2</c:v>
                </c:pt>
                <c:pt idx="371">
                  <c:v>0</c:v>
                </c:pt>
                <c:pt idx="372">
                  <c:v>0</c:v>
                </c:pt>
                <c:pt idx="373">
                  <c:v>1.179245283018868E-2</c:v>
                </c:pt>
                <c:pt idx="374">
                  <c:v>1.179245283018868E-2</c:v>
                </c:pt>
                <c:pt idx="375">
                  <c:v>0</c:v>
                </c:pt>
                <c:pt idx="376">
                  <c:v>0</c:v>
                </c:pt>
                <c:pt idx="377">
                  <c:v>1.179245283018868E-2</c:v>
                </c:pt>
                <c:pt idx="378">
                  <c:v>1.179245283018868E-2</c:v>
                </c:pt>
                <c:pt idx="379">
                  <c:v>0</c:v>
                </c:pt>
                <c:pt idx="380">
                  <c:v>0</c:v>
                </c:pt>
                <c:pt idx="381">
                  <c:v>1.179245283018868E-2</c:v>
                </c:pt>
                <c:pt idx="382">
                  <c:v>1.179245283018868E-2</c:v>
                </c:pt>
                <c:pt idx="383">
                  <c:v>0</c:v>
                </c:pt>
                <c:pt idx="384">
                  <c:v>0</c:v>
                </c:pt>
                <c:pt idx="385">
                  <c:v>1.179245283018868E-2</c:v>
                </c:pt>
                <c:pt idx="386">
                  <c:v>1.179245283018868E-2</c:v>
                </c:pt>
                <c:pt idx="387">
                  <c:v>0</c:v>
                </c:pt>
                <c:pt idx="388">
                  <c:v>0</c:v>
                </c:pt>
                <c:pt idx="389">
                  <c:v>1.179245283018868E-2</c:v>
                </c:pt>
                <c:pt idx="390">
                  <c:v>1.179245283018868E-2</c:v>
                </c:pt>
                <c:pt idx="391">
                  <c:v>0</c:v>
                </c:pt>
                <c:pt idx="392">
                  <c:v>0</c:v>
                </c:pt>
                <c:pt idx="393">
                  <c:v>1.179245283018868E-2</c:v>
                </c:pt>
                <c:pt idx="394">
                  <c:v>1.179245283018868E-2</c:v>
                </c:pt>
                <c:pt idx="395">
                  <c:v>0</c:v>
                </c:pt>
                <c:pt idx="396">
                  <c:v>0</c:v>
                </c:pt>
                <c:pt idx="397">
                  <c:v>1.179245283018868E-2</c:v>
                </c:pt>
                <c:pt idx="398">
                  <c:v>1.179245283018868E-2</c:v>
                </c:pt>
                <c:pt idx="399">
                  <c:v>0</c:v>
                </c:pt>
                <c:pt idx="400">
                  <c:v>0</c:v>
                </c:pt>
                <c:pt idx="401">
                  <c:v>1.179245283018868E-2</c:v>
                </c:pt>
                <c:pt idx="402">
                  <c:v>1.179245283018868E-2</c:v>
                </c:pt>
                <c:pt idx="403">
                  <c:v>0</c:v>
                </c:pt>
                <c:pt idx="404">
                  <c:v>0</c:v>
                </c:pt>
                <c:pt idx="405">
                  <c:v>3.7191582002902755E-2</c:v>
                </c:pt>
                <c:pt idx="406">
                  <c:v>3.7191582002902755E-2</c:v>
                </c:pt>
                <c:pt idx="407">
                  <c:v>0</c:v>
                </c:pt>
                <c:pt idx="408">
                  <c:v>0</c:v>
                </c:pt>
                <c:pt idx="409">
                  <c:v>3.7191582002902755E-2</c:v>
                </c:pt>
                <c:pt idx="410">
                  <c:v>3.7191582002902755E-2</c:v>
                </c:pt>
                <c:pt idx="411">
                  <c:v>0</c:v>
                </c:pt>
                <c:pt idx="412">
                  <c:v>0</c:v>
                </c:pt>
                <c:pt idx="413">
                  <c:v>3.7191582002902755E-2</c:v>
                </c:pt>
                <c:pt idx="414">
                  <c:v>3.7191582002902755E-2</c:v>
                </c:pt>
                <c:pt idx="415">
                  <c:v>0</c:v>
                </c:pt>
                <c:pt idx="416">
                  <c:v>0</c:v>
                </c:pt>
                <c:pt idx="417">
                  <c:v>3.7191582002902755E-2</c:v>
                </c:pt>
                <c:pt idx="418">
                  <c:v>3.7191582002902755E-2</c:v>
                </c:pt>
                <c:pt idx="419">
                  <c:v>0</c:v>
                </c:pt>
                <c:pt idx="420">
                  <c:v>0</c:v>
                </c:pt>
                <c:pt idx="421">
                  <c:v>3.7191582002902755E-2</c:v>
                </c:pt>
                <c:pt idx="422">
                  <c:v>3.7191582002902755E-2</c:v>
                </c:pt>
                <c:pt idx="423">
                  <c:v>0</c:v>
                </c:pt>
                <c:pt idx="424">
                  <c:v>0</c:v>
                </c:pt>
                <c:pt idx="425">
                  <c:v>3.7191582002902755E-2</c:v>
                </c:pt>
                <c:pt idx="426">
                  <c:v>3.7191582002902755E-2</c:v>
                </c:pt>
                <c:pt idx="427">
                  <c:v>0</c:v>
                </c:pt>
                <c:pt idx="428">
                  <c:v>0</c:v>
                </c:pt>
                <c:pt idx="429">
                  <c:v>3.7191582002902755E-2</c:v>
                </c:pt>
                <c:pt idx="430">
                  <c:v>3.7191582002902755E-2</c:v>
                </c:pt>
                <c:pt idx="431">
                  <c:v>0</c:v>
                </c:pt>
                <c:pt idx="432">
                  <c:v>0</c:v>
                </c:pt>
                <c:pt idx="433">
                  <c:v>3.7191582002902755E-2</c:v>
                </c:pt>
                <c:pt idx="434">
                  <c:v>3.7191582002902755E-2</c:v>
                </c:pt>
                <c:pt idx="435">
                  <c:v>0</c:v>
                </c:pt>
                <c:pt idx="436">
                  <c:v>0</c:v>
                </c:pt>
                <c:pt idx="437">
                  <c:v>3.7191582002902755E-2</c:v>
                </c:pt>
                <c:pt idx="438">
                  <c:v>3.7191582002902755E-2</c:v>
                </c:pt>
                <c:pt idx="439">
                  <c:v>0</c:v>
                </c:pt>
                <c:pt idx="440">
                  <c:v>0</c:v>
                </c:pt>
                <c:pt idx="441">
                  <c:v>3.7191582002902755E-2</c:v>
                </c:pt>
                <c:pt idx="442">
                  <c:v>3.7191582002902755E-2</c:v>
                </c:pt>
                <c:pt idx="443">
                  <c:v>0</c:v>
                </c:pt>
                <c:pt idx="444">
                  <c:v>0</c:v>
                </c:pt>
                <c:pt idx="445">
                  <c:v>3.7191582002902755E-2</c:v>
                </c:pt>
                <c:pt idx="446">
                  <c:v>3.7191582002902755E-2</c:v>
                </c:pt>
                <c:pt idx="447">
                  <c:v>0</c:v>
                </c:pt>
                <c:pt idx="448">
                  <c:v>0</c:v>
                </c:pt>
                <c:pt idx="449">
                  <c:v>3.7191582002902755E-2</c:v>
                </c:pt>
                <c:pt idx="450">
                  <c:v>3.7191582002902755E-2</c:v>
                </c:pt>
                <c:pt idx="451">
                  <c:v>0</c:v>
                </c:pt>
                <c:pt idx="452">
                  <c:v>0</c:v>
                </c:pt>
                <c:pt idx="453">
                  <c:v>3.7191582002902755E-2</c:v>
                </c:pt>
                <c:pt idx="454">
                  <c:v>3.7191582002902755E-2</c:v>
                </c:pt>
                <c:pt idx="455">
                  <c:v>0</c:v>
                </c:pt>
                <c:pt idx="456">
                  <c:v>0</c:v>
                </c:pt>
                <c:pt idx="457">
                  <c:v>3.7191582002902755E-2</c:v>
                </c:pt>
                <c:pt idx="458">
                  <c:v>3.7191582002902755E-2</c:v>
                </c:pt>
                <c:pt idx="459">
                  <c:v>0</c:v>
                </c:pt>
                <c:pt idx="460">
                  <c:v>0</c:v>
                </c:pt>
                <c:pt idx="461">
                  <c:v>3.7191582002902755E-2</c:v>
                </c:pt>
                <c:pt idx="462">
                  <c:v>3.7191582002902755E-2</c:v>
                </c:pt>
                <c:pt idx="463">
                  <c:v>0</c:v>
                </c:pt>
                <c:pt idx="464">
                  <c:v>0</c:v>
                </c:pt>
                <c:pt idx="465">
                  <c:v>3.7191582002902755E-2</c:v>
                </c:pt>
                <c:pt idx="466">
                  <c:v>3.7191582002902755E-2</c:v>
                </c:pt>
                <c:pt idx="467">
                  <c:v>0</c:v>
                </c:pt>
                <c:pt idx="468">
                  <c:v>0</c:v>
                </c:pt>
                <c:pt idx="469">
                  <c:v>3.7191582002902755E-2</c:v>
                </c:pt>
                <c:pt idx="470">
                  <c:v>3.7191582002902755E-2</c:v>
                </c:pt>
                <c:pt idx="471">
                  <c:v>0</c:v>
                </c:pt>
                <c:pt idx="472">
                  <c:v>0</c:v>
                </c:pt>
                <c:pt idx="473">
                  <c:v>3.7191582002902755E-2</c:v>
                </c:pt>
                <c:pt idx="474">
                  <c:v>3.7191582002902755E-2</c:v>
                </c:pt>
                <c:pt idx="475">
                  <c:v>0</c:v>
                </c:pt>
                <c:pt idx="476">
                  <c:v>0</c:v>
                </c:pt>
                <c:pt idx="477">
                  <c:v>3.7191582002902755E-2</c:v>
                </c:pt>
                <c:pt idx="478">
                  <c:v>3.7191582002902755E-2</c:v>
                </c:pt>
                <c:pt idx="479">
                  <c:v>0</c:v>
                </c:pt>
                <c:pt idx="480">
                  <c:v>0</c:v>
                </c:pt>
                <c:pt idx="481">
                  <c:v>3.7191582002902755E-2</c:v>
                </c:pt>
                <c:pt idx="482">
                  <c:v>3.7191582002902755E-2</c:v>
                </c:pt>
                <c:pt idx="483">
                  <c:v>0</c:v>
                </c:pt>
                <c:pt idx="484">
                  <c:v>0</c:v>
                </c:pt>
                <c:pt idx="485">
                  <c:v>3.7191582002902755E-2</c:v>
                </c:pt>
                <c:pt idx="486">
                  <c:v>3.7191582002902755E-2</c:v>
                </c:pt>
                <c:pt idx="487">
                  <c:v>0</c:v>
                </c:pt>
                <c:pt idx="488">
                  <c:v>0</c:v>
                </c:pt>
                <c:pt idx="489">
                  <c:v>3.7191582002902755E-2</c:v>
                </c:pt>
                <c:pt idx="490">
                  <c:v>3.7191582002902755E-2</c:v>
                </c:pt>
                <c:pt idx="491">
                  <c:v>0</c:v>
                </c:pt>
                <c:pt idx="492">
                  <c:v>0</c:v>
                </c:pt>
                <c:pt idx="493">
                  <c:v>3.7191582002902755E-2</c:v>
                </c:pt>
                <c:pt idx="494">
                  <c:v>3.7191582002902755E-2</c:v>
                </c:pt>
                <c:pt idx="495">
                  <c:v>0</c:v>
                </c:pt>
                <c:pt idx="496">
                  <c:v>0</c:v>
                </c:pt>
                <c:pt idx="497">
                  <c:v>3.7191582002902755E-2</c:v>
                </c:pt>
                <c:pt idx="498">
                  <c:v>3.7191582002902755E-2</c:v>
                </c:pt>
                <c:pt idx="499">
                  <c:v>0</c:v>
                </c:pt>
                <c:pt idx="500">
                  <c:v>0</c:v>
                </c:pt>
                <c:pt idx="501">
                  <c:v>3.7191582002902755E-2</c:v>
                </c:pt>
                <c:pt idx="502">
                  <c:v>3.7191582002902755E-2</c:v>
                </c:pt>
                <c:pt idx="503">
                  <c:v>0</c:v>
                </c:pt>
                <c:pt idx="504">
                  <c:v>0</c:v>
                </c:pt>
                <c:pt idx="505">
                  <c:v>3.7191582002902755E-2</c:v>
                </c:pt>
                <c:pt idx="506">
                  <c:v>3.7191582002902755E-2</c:v>
                </c:pt>
                <c:pt idx="507">
                  <c:v>0</c:v>
                </c:pt>
                <c:pt idx="508">
                  <c:v>0</c:v>
                </c:pt>
                <c:pt idx="509">
                  <c:v>3.7191582002902755E-2</c:v>
                </c:pt>
                <c:pt idx="510">
                  <c:v>3.7191582002902755E-2</c:v>
                </c:pt>
                <c:pt idx="511">
                  <c:v>0</c:v>
                </c:pt>
                <c:pt idx="512">
                  <c:v>0</c:v>
                </c:pt>
                <c:pt idx="513">
                  <c:v>3.7191582002902755E-2</c:v>
                </c:pt>
                <c:pt idx="514">
                  <c:v>3.7191582002902755E-2</c:v>
                </c:pt>
                <c:pt idx="515">
                  <c:v>0</c:v>
                </c:pt>
                <c:pt idx="516">
                  <c:v>0</c:v>
                </c:pt>
                <c:pt idx="517">
                  <c:v>3.7191582002902755E-2</c:v>
                </c:pt>
                <c:pt idx="518">
                  <c:v>3.7191582002902755E-2</c:v>
                </c:pt>
                <c:pt idx="519">
                  <c:v>0</c:v>
                </c:pt>
                <c:pt idx="520">
                  <c:v>0</c:v>
                </c:pt>
                <c:pt idx="521">
                  <c:v>3.7191582002902755E-2</c:v>
                </c:pt>
                <c:pt idx="522">
                  <c:v>3.7191582002902755E-2</c:v>
                </c:pt>
                <c:pt idx="523">
                  <c:v>0</c:v>
                </c:pt>
                <c:pt idx="524">
                  <c:v>0</c:v>
                </c:pt>
                <c:pt idx="525">
                  <c:v>3.7191582002902755E-2</c:v>
                </c:pt>
                <c:pt idx="526">
                  <c:v>3.7191582002902755E-2</c:v>
                </c:pt>
                <c:pt idx="527">
                  <c:v>0</c:v>
                </c:pt>
                <c:pt idx="528">
                  <c:v>0</c:v>
                </c:pt>
                <c:pt idx="529">
                  <c:v>3.7191582002902755E-2</c:v>
                </c:pt>
                <c:pt idx="530">
                  <c:v>3.7191582002902755E-2</c:v>
                </c:pt>
                <c:pt idx="531">
                  <c:v>0</c:v>
                </c:pt>
                <c:pt idx="532">
                  <c:v>0</c:v>
                </c:pt>
                <c:pt idx="533">
                  <c:v>3.7191582002902755E-2</c:v>
                </c:pt>
                <c:pt idx="534">
                  <c:v>3.7191582002902755E-2</c:v>
                </c:pt>
                <c:pt idx="535">
                  <c:v>0</c:v>
                </c:pt>
                <c:pt idx="536">
                  <c:v>0</c:v>
                </c:pt>
                <c:pt idx="537">
                  <c:v>3.7191582002902755E-2</c:v>
                </c:pt>
                <c:pt idx="538">
                  <c:v>3.7191582002902755E-2</c:v>
                </c:pt>
                <c:pt idx="539">
                  <c:v>0</c:v>
                </c:pt>
                <c:pt idx="540">
                  <c:v>0</c:v>
                </c:pt>
                <c:pt idx="541">
                  <c:v>3.7191582002902755E-2</c:v>
                </c:pt>
                <c:pt idx="542">
                  <c:v>3.7191582002902755E-2</c:v>
                </c:pt>
                <c:pt idx="543">
                  <c:v>0</c:v>
                </c:pt>
                <c:pt idx="544">
                  <c:v>0</c:v>
                </c:pt>
                <c:pt idx="545">
                  <c:v>3.7191582002902755E-2</c:v>
                </c:pt>
                <c:pt idx="546">
                  <c:v>3.7191582002902755E-2</c:v>
                </c:pt>
                <c:pt idx="547">
                  <c:v>0</c:v>
                </c:pt>
                <c:pt idx="548">
                  <c:v>0</c:v>
                </c:pt>
                <c:pt idx="549">
                  <c:v>3.7191582002902755E-2</c:v>
                </c:pt>
                <c:pt idx="550">
                  <c:v>3.7191582002902755E-2</c:v>
                </c:pt>
                <c:pt idx="551">
                  <c:v>0</c:v>
                </c:pt>
                <c:pt idx="552">
                  <c:v>0</c:v>
                </c:pt>
                <c:pt idx="553">
                  <c:v>3.7191582002902755E-2</c:v>
                </c:pt>
                <c:pt idx="554">
                  <c:v>3.7191582002902755E-2</c:v>
                </c:pt>
                <c:pt idx="555">
                  <c:v>0</c:v>
                </c:pt>
                <c:pt idx="556">
                  <c:v>0</c:v>
                </c:pt>
                <c:pt idx="557">
                  <c:v>3.7191582002902755E-2</c:v>
                </c:pt>
                <c:pt idx="558">
                  <c:v>3.7191582002902755E-2</c:v>
                </c:pt>
                <c:pt idx="559">
                  <c:v>0</c:v>
                </c:pt>
                <c:pt idx="560">
                  <c:v>0</c:v>
                </c:pt>
                <c:pt idx="561">
                  <c:v>3.7191582002902755E-2</c:v>
                </c:pt>
                <c:pt idx="562">
                  <c:v>3.7191582002902755E-2</c:v>
                </c:pt>
                <c:pt idx="563">
                  <c:v>0</c:v>
                </c:pt>
                <c:pt idx="564">
                  <c:v>0</c:v>
                </c:pt>
                <c:pt idx="565">
                  <c:v>3.7191582002902755E-2</c:v>
                </c:pt>
                <c:pt idx="566">
                  <c:v>3.7191582002902755E-2</c:v>
                </c:pt>
                <c:pt idx="567">
                  <c:v>0</c:v>
                </c:pt>
                <c:pt idx="568">
                  <c:v>0</c:v>
                </c:pt>
                <c:pt idx="569">
                  <c:v>3.7191582002902755E-2</c:v>
                </c:pt>
                <c:pt idx="570">
                  <c:v>3.7191582002902755E-2</c:v>
                </c:pt>
                <c:pt idx="571">
                  <c:v>0</c:v>
                </c:pt>
                <c:pt idx="572">
                  <c:v>0</c:v>
                </c:pt>
                <c:pt idx="573">
                  <c:v>3.7191582002902755E-2</c:v>
                </c:pt>
                <c:pt idx="574">
                  <c:v>3.7191582002902755E-2</c:v>
                </c:pt>
                <c:pt idx="575">
                  <c:v>0</c:v>
                </c:pt>
                <c:pt idx="576">
                  <c:v>0</c:v>
                </c:pt>
                <c:pt idx="577">
                  <c:v>3.7191582002902755E-2</c:v>
                </c:pt>
                <c:pt idx="578">
                  <c:v>3.7191582002902755E-2</c:v>
                </c:pt>
                <c:pt idx="579">
                  <c:v>0</c:v>
                </c:pt>
                <c:pt idx="580">
                  <c:v>0</c:v>
                </c:pt>
                <c:pt idx="581">
                  <c:v>3.7191582002902755E-2</c:v>
                </c:pt>
                <c:pt idx="582">
                  <c:v>3.7191582002902755E-2</c:v>
                </c:pt>
                <c:pt idx="583">
                  <c:v>0</c:v>
                </c:pt>
                <c:pt idx="584">
                  <c:v>0</c:v>
                </c:pt>
                <c:pt idx="585">
                  <c:v>3.7191582002902755E-2</c:v>
                </c:pt>
                <c:pt idx="586">
                  <c:v>3.7191582002902755E-2</c:v>
                </c:pt>
                <c:pt idx="587">
                  <c:v>0</c:v>
                </c:pt>
                <c:pt idx="588">
                  <c:v>0</c:v>
                </c:pt>
                <c:pt idx="589">
                  <c:v>3.7191582002902755E-2</c:v>
                </c:pt>
                <c:pt idx="590">
                  <c:v>3.7191582002902755E-2</c:v>
                </c:pt>
                <c:pt idx="591">
                  <c:v>0</c:v>
                </c:pt>
                <c:pt idx="592">
                  <c:v>0</c:v>
                </c:pt>
                <c:pt idx="593">
                  <c:v>3.7191582002902755E-2</c:v>
                </c:pt>
                <c:pt idx="594">
                  <c:v>3.7191582002902755E-2</c:v>
                </c:pt>
                <c:pt idx="595">
                  <c:v>0</c:v>
                </c:pt>
                <c:pt idx="596">
                  <c:v>0</c:v>
                </c:pt>
                <c:pt idx="597">
                  <c:v>3.7191582002902755E-2</c:v>
                </c:pt>
                <c:pt idx="598">
                  <c:v>3.7191582002902755E-2</c:v>
                </c:pt>
                <c:pt idx="599">
                  <c:v>0</c:v>
                </c:pt>
                <c:pt idx="600">
                  <c:v>0</c:v>
                </c:pt>
                <c:pt idx="601">
                  <c:v>3.7191582002902755E-2</c:v>
                </c:pt>
                <c:pt idx="602">
                  <c:v>3.7191582002902755E-2</c:v>
                </c:pt>
                <c:pt idx="603">
                  <c:v>0</c:v>
                </c:pt>
                <c:pt idx="604">
                  <c:v>0</c:v>
                </c:pt>
                <c:pt idx="605">
                  <c:v>3.7191582002902755E-2</c:v>
                </c:pt>
                <c:pt idx="606">
                  <c:v>3.7191582002902755E-2</c:v>
                </c:pt>
                <c:pt idx="607">
                  <c:v>0</c:v>
                </c:pt>
                <c:pt idx="608">
                  <c:v>0</c:v>
                </c:pt>
                <c:pt idx="609">
                  <c:v>3.7191582002902755E-2</c:v>
                </c:pt>
                <c:pt idx="610">
                  <c:v>3.7191582002902755E-2</c:v>
                </c:pt>
                <c:pt idx="611">
                  <c:v>0</c:v>
                </c:pt>
                <c:pt idx="612">
                  <c:v>0</c:v>
                </c:pt>
                <c:pt idx="613">
                  <c:v>3.7191582002902755E-2</c:v>
                </c:pt>
                <c:pt idx="614">
                  <c:v>3.7191582002902755E-2</c:v>
                </c:pt>
                <c:pt idx="615">
                  <c:v>0</c:v>
                </c:pt>
                <c:pt idx="616">
                  <c:v>0</c:v>
                </c:pt>
                <c:pt idx="617">
                  <c:v>3.7191582002902755E-2</c:v>
                </c:pt>
                <c:pt idx="618">
                  <c:v>3.7191582002902755E-2</c:v>
                </c:pt>
                <c:pt idx="619">
                  <c:v>0</c:v>
                </c:pt>
                <c:pt idx="620">
                  <c:v>0</c:v>
                </c:pt>
                <c:pt idx="621">
                  <c:v>3.7191582002902755E-2</c:v>
                </c:pt>
                <c:pt idx="622">
                  <c:v>3.7191582002902755E-2</c:v>
                </c:pt>
                <c:pt idx="623">
                  <c:v>0</c:v>
                </c:pt>
                <c:pt idx="624">
                  <c:v>0</c:v>
                </c:pt>
                <c:pt idx="625">
                  <c:v>3.7191582002902755E-2</c:v>
                </c:pt>
                <c:pt idx="626">
                  <c:v>3.7191582002902755E-2</c:v>
                </c:pt>
                <c:pt idx="627">
                  <c:v>0</c:v>
                </c:pt>
                <c:pt idx="628">
                  <c:v>0</c:v>
                </c:pt>
                <c:pt idx="629">
                  <c:v>3.7191582002902755E-2</c:v>
                </c:pt>
                <c:pt idx="630">
                  <c:v>3.7191582002902755E-2</c:v>
                </c:pt>
                <c:pt idx="631">
                  <c:v>0</c:v>
                </c:pt>
                <c:pt idx="632">
                  <c:v>0</c:v>
                </c:pt>
                <c:pt idx="633">
                  <c:v>3.7191582002902755E-2</c:v>
                </c:pt>
                <c:pt idx="634">
                  <c:v>3.7191582002902755E-2</c:v>
                </c:pt>
                <c:pt idx="635">
                  <c:v>0</c:v>
                </c:pt>
                <c:pt idx="636">
                  <c:v>0</c:v>
                </c:pt>
                <c:pt idx="637">
                  <c:v>3.7191582002902755E-2</c:v>
                </c:pt>
                <c:pt idx="638">
                  <c:v>3.7191582002902755E-2</c:v>
                </c:pt>
                <c:pt idx="639">
                  <c:v>0</c:v>
                </c:pt>
                <c:pt idx="640">
                  <c:v>0</c:v>
                </c:pt>
                <c:pt idx="641">
                  <c:v>3.7191582002902755E-2</c:v>
                </c:pt>
                <c:pt idx="642">
                  <c:v>3.7191582002902755E-2</c:v>
                </c:pt>
                <c:pt idx="643">
                  <c:v>0</c:v>
                </c:pt>
                <c:pt idx="644">
                  <c:v>0</c:v>
                </c:pt>
                <c:pt idx="645">
                  <c:v>3.7191582002902755E-2</c:v>
                </c:pt>
                <c:pt idx="646">
                  <c:v>3.7191582002902755E-2</c:v>
                </c:pt>
                <c:pt idx="647">
                  <c:v>0</c:v>
                </c:pt>
                <c:pt idx="648">
                  <c:v>0</c:v>
                </c:pt>
                <c:pt idx="649">
                  <c:v>3.7191582002902755E-2</c:v>
                </c:pt>
                <c:pt idx="650">
                  <c:v>3.7191582002902755E-2</c:v>
                </c:pt>
                <c:pt idx="651">
                  <c:v>0</c:v>
                </c:pt>
                <c:pt idx="652">
                  <c:v>0</c:v>
                </c:pt>
                <c:pt idx="653">
                  <c:v>3.7191582002902755E-2</c:v>
                </c:pt>
                <c:pt idx="654">
                  <c:v>3.7191582002902755E-2</c:v>
                </c:pt>
                <c:pt idx="655">
                  <c:v>0</c:v>
                </c:pt>
                <c:pt idx="656">
                  <c:v>0</c:v>
                </c:pt>
                <c:pt idx="657">
                  <c:v>3.7191582002902755E-2</c:v>
                </c:pt>
                <c:pt idx="658">
                  <c:v>3.7191582002902755E-2</c:v>
                </c:pt>
                <c:pt idx="659">
                  <c:v>0</c:v>
                </c:pt>
                <c:pt idx="660">
                  <c:v>0</c:v>
                </c:pt>
                <c:pt idx="661">
                  <c:v>3.7191582002902755E-2</c:v>
                </c:pt>
                <c:pt idx="662">
                  <c:v>3.7191582002902755E-2</c:v>
                </c:pt>
                <c:pt idx="663">
                  <c:v>0</c:v>
                </c:pt>
                <c:pt idx="664">
                  <c:v>0</c:v>
                </c:pt>
                <c:pt idx="665">
                  <c:v>3.7191582002902755E-2</c:v>
                </c:pt>
                <c:pt idx="666">
                  <c:v>3.7191582002902755E-2</c:v>
                </c:pt>
                <c:pt idx="667">
                  <c:v>0</c:v>
                </c:pt>
                <c:pt idx="668">
                  <c:v>0</c:v>
                </c:pt>
                <c:pt idx="669">
                  <c:v>3.7191582002902755E-2</c:v>
                </c:pt>
                <c:pt idx="670">
                  <c:v>3.7191582002902755E-2</c:v>
                </c:pt>
                <c:pt idx="671">
                  <c:v>0</c:v>
                </c:pt>
                <c:pt idx="672">
                  <c:v>0</c:v>
                </c:pt>
                <c:pt idx="673">
                  <c:v>3.7191582002902755E-2</c:v>
                </c:pt>
                <c:pt idx="674">
                  <c:v>3.7191582002902755E-2</c:v>
                </c:pt>
                <c:pt idx="675">
                  <c:v>0</c:v>
                </c:pt>
                <c:pt idx="676">
                  <c:v>0</c:v>
                </c:pt>
                <c:pt idx="677">
                  <c:v>3.7191582002902755E-2</c:v>
                </c:pt>
                <c:pt idx="678">
                  <c:v>3.7191582002902755E-2</c:v>
                </c:pt>
                <c:pt idx="679">
                  <c:v>0</c:v>
                </c:pt>
                <c:pt idx="680">
                  <c:v>0</c:v>
                </c:pt>
                <c:pt idx="681">
                  <c:v>3.7191582002902755E-2</c:v>
                </c:pt>
                <c:pt idx="682">
                  <c:v>3.7191582002902755E-2</c:v>
                </c:pt>
                <c:pt idx="683">
                  <c:v>0</c:v>
                </c:pt>
                <c:pt idx="684">
                  <c:v>0</c:v>
                </c:pt>
                <c:pt idx="685">
                  <c:v>3.7191582002902755E-2</c:v>
                </c:pt>
                <c:pt idx="686">
                  <c:v>3.7191582002902755E-2</c:v>
                </c:pt>
                <c:pt idx="687">
                  <c:v>0</c:v>
                </c:pt>
                <c:pt idx="688">
                  <c:v>0</c:v>
                </c:pt>
                <c:pt idx="689">
                  <c:v>3.7191582002902755E-2</c:v>
                </c:pt>
                <c:pt idx="690">
                  <c:v>3.7191582002902755E-2</c:v>
                </c:pt>
                <c:pt idx="691">
                  <c:v>0</c:v>
                </c:pt>
                <c:pt idx="692">
                  <c:v>0</c:v>
                </c:pt>
                <c:pt idx="693">
                  <c:v>3.7191582002902755E-2</c:v>
                </c:pt>
                <c:pt idx="694">
                  <c:v>3.7191582002902755E-2</c:v>
                </c:pt>
                <c:pt idx="695">
                  <c:v>0</c:v>
                </c:pt>
                <c:pt idx="696">
                  <c:v>0</c:v>
                </c:pt>
                <c:pt idx="697">
                  <c:v>3.7191582002902755E-2</c:v>
                </c:pt>
                <c:pt idx="698">
                  <c:v>3.7191582002902755E-2</c:v>
                </c:pt>
                <c:pt idx="699">
                  <c:v>0</c:v>
                </c:pt>
                <c:pt idx="700">
                  <c:v>0</c:v>
                </c:pt>
                <c:pt idx="701">
                  <c:v>3.7191582002902755E-2</c:v>
                </c:pt>
                <c:pt idx="702">
                  <c:v>3.7191582002902755E-2</c:v>
                </c:pt>
                <c:pt idx="703">
                  <c:v>0</c:v>
                </c:pt>
                <c:pt idx="704">
                  <c:v>0</c:v>
                </c:pt>
                <c:pt idx="705">
                  <c:v>3.7191582002902755E-2</c:v>
                </c:pt>
                <c:pt idx="706">
                  <c:v>3.7191582002902755E-2</c:v>
                </c:pt>
                <c:pt idx="707">
                  <c:v>0</c:v>
                </c:pt>
                <c:pt idx="708">
                  <c:v>0</c:v>
                </c:pt>
                <c:pt idx="709">
                  <c:v>3.7191582002902755E-2</c:v>
                </c:pt>
                <c:pt idx="710">
                  <c:v>3.7191582002902755E-2</c:v>
                </c:pt>
                <c:pt idx="711">
                  <c:v>0</c:v>
                </c:pt>
                <c:pt idx="712">
                  <c:v>0</c:v>
                </c:pt>
                <c:pt idx="713">
                  <c:v>3.7191582002902755E-2</c:v>
                </c:pt>
                <c:pt idx="714">
                  <c:v>3.7191582002902755E-2</c:v>
                </c:pt>
                <c:pt idx="715">
                  <c:v>0</c:v>
                </c:pt>
                <c:pt idx="716">
                  <c:v>0</c:v>
                </c:pt>
                <c:pt idx="717">
                  <c:v>3.7191582002902755E-2</c:v>
                </c:pt>
                <c:pt idx="718">
                  <c:v>3.7191582002902755E-2</c:v>
                </c:pt>
                <c:pt idx="719">
                  <c:v>0</c:v>
                </c:pt>
                <c:pt idx="720">
                  <c:v>0</c:v>
                </c:pt>
                <c:pt idx="721">
                  <c:v>3.7191582002902755E-2</c:v>
                </c:pt>
                <c:pt idx="722">
                  <c:v>3.7191582002902755E-2</c:v>
                </c:pt>
                <c:pt idx="723">
                  <c:v>0</c:v>
                </c:pt>
                <c:pt idx="724">
                  <c:v>0</c:v>
                </c:pt>
                <c:pt idx="725">
                  <c:v>3.7191582002902755E-2</c:v>
                </c:pt>
                <c:pt idx="726">
                  <c:v>3.7191582002902755E-2</c:v>
                </c:pt>
                <c:pt idx="727">
                  <c:v>0</c:v>
                </c:pt>
                <c:pt idx="728">
                  <c:v>0</c:v>
                </c:pt>
                <c:pt idx="729">
                  <c:v>3.7191582002902755E-2</c:v>
                </c:pt>
                <c:pt idx="730">
                  <c:v>3.7191582002902755E-2</c:v>
                </c:pt>
                <c:pt idx="731">
                  <c:v>0</c:v>
                </c:pt>
                <c:pt idx="732">
                  <c:v>0</c:v>
                </c:pt>
                <c:pt idx="733">
                  <c:v>3.7191582002902755E-2</c:v>
                </c:pt>
                <c:pt idx="734">
                  <c:v>3.7191582002902755E-2</c:v>
                </c:pt>
                <c:pt idx="735">
                  <c:v>0</c:v>
                </c:pt>
                <c:pt idx="736">
                  <c:v>0</c:v>
                </c:pt>
                <c:pt idx="737">
                  <c:v>3.7191582002902755E-2</c:v>
                </c:pt>
                <c:pt idx="738">
                  <c:v>3.7191582002902755E-2</c:v>
                </c:pt>
                <c:pt idx="739">
                  <c:v>0</c:v>
                </c:pt>
                <c:pt idx="740">
                  <c:v>0</c:v>
                </c:pt>
                <c:pt idx="741">
                  <c:v>3.7191582002902755E-2</c:v>
                </c:pt>
                <c:pt idx="742">
                  <c:v>3.7191582002902755E-2</c:v>
                </c:pt>
                <c:pt idx="743">
                  <c:v>0</c:v>
                </c:pt>
                <c:pt idx="744">
                  <c:v>0</c:v>
                </c:pt>
                <c:pt idx="745">
                  <c:v>3.7191582002902755E-2</c:v>
                </c:pt>
                <c:pt idx="746">
                  <c:v>3.7191582002902755E-2</c:v>
                </c:pt>
                <c:pt idx="747">
                  <c:v>0</c:v>
                </c:pt>
                <c:pt idx="748">
                  <c:v>0</c:v>
                </c:pt>
                <c:pt idx="749">
                  <c:v>3.7191582002902755E-2</c:v>
                </c:pt>
                <c:pt idx="750">
                  <c:v>3.7191582002902755E-2</c:v>
                </c:pt>
                <c:pt idx="751">
                  <c:v>0</c:v>
                </c:pt>
                <c:pt idx="752">
                  <c:v>0</c:v>
                </c:pt>
                <c:pt idx="753">
                  <c:v>3.7191582002902755E-2</c:v>
                </c:pt>
                <c:pt idx="754">
                  <c:v>3.7191582002902755E-2</c:v>
                </c:pt>
                <c:pt idx="755">
                  <c:v>0</c:v>
                </c:pt>
                <c:pt idx="756">
                  <c:v>0</c:v>
                </c:pt>
                <c:pt idx="757">
                  <c:v>3.7191582002902755E-2</c:v>
                </c:pt>
                <c:pt idx="758">
                  <c:v>3.7191582002902755E-2</c:v>
                </c:pt>
                <c:pt idx="759">
                  <c:v>0</c:v>
                </c:pt>
                <c:pt idx="760">
                  <c:v>0</c:v>
                </c:pt>
                <c:pt idx="761">
                  <c:v>3.7191582002902755E-2</c:v>
                </c:pt>
                <c:pt idx="762">
                  <c:v>3.7191582002902755E-2</c:v>
                </c:pt>
                <c:pt idx="763">
                  <c:v>0</c:v>
                </c:pt>
                <c:pt idx="764">
                  <c:v>0</c:v>
                </c:pt>
                <c:pt idx="765">
                  <c:v>3.7191582002902755E-2</c:v>
                </c:pt>
                <c:pt idx="766">
                  <c:v>3.7191582002902755E-2</c:v>
                </c:pt>
                <c:pt idx="767">
                  <c:v>0</c:v>
                </c:pt>
                <c:pt idx="768">
                  <c:v>0</c:v>
                </c:pt>
                <c:pt idx="769">
                  <c:v>3.7191582002902755E-2</c:v>
                </c:pt>
                <c:pt idx="770">
                  <c:v>3.7191582002902755E-2</c:v>
                </c:pt>
                <c:pt idx="771">
                  <c:v>0</c:v>
                </c:pt>
                <c:pt idx="772">
                  <c:v>0</c:v>
                </c:pt>
                <c:pt idx="773">
                  <c:v>3.7191582002902755E-2</c:v>
                </c:pt>
                <c:pt idx="774">
                  <c:v>3.7191582002902755E-2</c:v>
                </c:pt>
                <c:pt idx="775">
                  <c:v>0</c:v>
                </c:pt>
                <c:pt idx="776">
                  <c:v>0</c:v>
                </c:pt>
                <c:pt idx="777">
                  <c:v>3.7191582002902755E-2</c:v>
                </c:pt>
                <c:pt idx="778">
                  <c:v>3.7191582002902755E-2</c:v>
                </c:pt>
                <c:pt idx="779">
                  <c:v>0</c:v>
                </c:pt>
                <c:pt idx="780">
                  <c:v>0</c:v>
                </c:pt>
                <c:pt idx="781">
                  <c:v>3.7191582002902755E-2</c:v>
                </c:pt>
                <c:pt idx="782">
                  <c:v>3.7191582002902755E-2</c:v>
                </c:pt>
                <c:pt idx="783">
                  <c:v>0</c:v>
                </c:pt>
                <c:pt idx="784">
                  <c:v>0</c:v>
                </c:pt>
                <c:pt idx="785">
                  <c:v>3.7191582002902755E-2</c:v>
                </c:pt>
                <c:pt idx="786">
                  <c:v>3.7191582002902755E-2</c:v>
                </c:pt>
                <c:pt idx="787">
                  <c:v>0</c:v>
                </c:pt>
                <c:pt idx="788">
                  <c:v>0</c:v>
                </c:pt>
                <c:pt idx="789">
                  <c:v>3.7191582002902755E-2</c:v>
                </c:pt>
                <c:pt idx="790">
                  <c:v>3.7191582002902755E-2</c:v>
                </c:pt>
                <c:pt idx="791">
                  <c:v>0</c:v>
                </c:pt>
                <c:pt idx="792">
                  <c:v>0</c:v>
                </c:pt>
                <c:pt idx="793">
                  <c:v>3.7191582002902755E-2</c:v>
                </c:pt>
                <c:pt idx="794">
                  <c:v>3.7191582002902755E-2</c:v>
                </c:pt>
                <c:pt idx="795">
                  <c:v>0</c:v>
                </c:pt>
                <c:pt idx="796">
                  <c:v>0</c:v>
                </c:pt>
                <c:pt idx="797">
                  <c:v>3.7191582002902755E-2</c:v>
                </c:pt>
                <c:pt idx="798">
                  <c:v>3.7191582002902755E-2</c:v>
                </c:pt>
                <c:pt idx="799">
                  <c:v>0</c:v>
                </c:pt>
                <c:pt idx="800">
                  <c:v>0</c:v>
                </c:pt>
                <c:pt idx="801">
                  <c:v>3.7191582002902755E-2</c:v>
                </c:pt>
                <c:pt idx="802">
                  <c:v>3.7191582002902755E-2</c:v>
                </c:pt>
                <c:pt idx="803">
                  <c:v>0</c:v>
                </c:pt>
                <c:pt idx="804">
                  <c:v>0</c:v>
                </c:pt>
                <c:pt idx="805">
                  <c:v>3.7191582002902755E-2</c:v>
                </c:pt>
                <c:pt idx="806">
                  <c:v>3.7191582002902755E-2</c:v>
                </c:pt>
                <c:pt idx="807">
                  <c:v>0</c:v>
                </c:pt>
                <c:pt idx="808">
                  <c:v>0</c:v>
                </c:pt>
                <c:pt idx="809">
                  <c:v>4.4448476052249643E-2</c:v>
                </c:pt>
                <c:pt idx="810">
                  <c:v>4.4448476052249643E-2</c:v>
                </c:pt>
                <c:pt idx="811">
                  <c:v>0</c:v>
                </c:pt>
                <c:pt idx="812">
                  <c:v>0</c:v>
                </c:pt>
                <c:pt idx="813">
                  <c:v>4.4448476052249643E-2</c:v>
                </c:pt>
                <c:pt idx="814">
                  <c:v>4.4448476052249643E-2</c:v>
                </c:pt>
                <c:pt idx="815">
                  <c:v>0</c:v>
                </c:pt>
                <c:pt idx="816">
                  <c:v>0</c:v>
                </c:pt>
                <c:pt idx="817">
                  <c:v>4.4448476052249643E-2</c:v>
                </c:pt>
                <c:pt idx="818">
                  <c:v>4.4448476052249643E-2</c:v>
                </c:pt>
                <c:pt idx="819">
                  <c:v>0</c:v>
                </c:pt>
                <c:pt idx="820">
                  <c:v>0</c:v>
                </c:pt>
                <c:pt idx="821">
                  <c:v>4.4448476052249643E-2</c:v>
                </c:pt>
                <c:pt idx="822">
                  <c:v>4.4448476052249643E-2</c:v>
                </c:pt>
                <c:pt idx="823">
                  <c:v>0</c:v>
                </c:pt>
                <c:pt idx="824">
                  <c:v>0</c:v>
                </c:pt>
                <c:pt idx="825">
                  <c:v>4.4448476052249643E-2</c:v>
                </c:pt>
                <c:pt idx="826">
                  <c:v>4.4448476052249643E-2</c:v>
                </c:pt>
                <c:pt idx="827">
                  <c:v>0</c:v>
                </c:pt>
                <c:pt idx="828">
                  <c:v>0</c:v>
                </c:pt>
                <c:pt idx="829">
                  <c:v>4.4448476052249643E-2</c:v>
                </c:pt>
                <c:pt idx="830">
                  <c:v>4.4448476052249643E-2</c:v>
                </c:pt>
                <c:pt idx="831">
                  <c:v>0</c:v>
                </c:pt>
                <c:pt idx="832">
                  <c:v>0</c:v>
                </c:pt>
                <c:pt idx="833">
                  <c:v>4.4448476052249643E-2</c:v>
                </c:pt>
                <c:pt idx="834">
                  <c:v>4.4448476052249643E-2</c:v>
                </c:pt>
                <c:pt idx="835">
                  <c:v>0</c:v>
                </c:pt>
                <c:pt idx="836">
                  <c:v>0</c:v>
                </c:pt>
                <c:pt idx="837">
                  <c:v>4.4448476052249643E-2</c:v>
                </c:pt>
                <c:pt idx="838">
                  <c:v>4.4448476052249643E-2</c:v>
                </c:pt>
                <c:pt idx="839">
                  <c:v>0</c:v>
                </c:pt>
                <c:pt idx="840">
                  <c:v>0</c:v>
                </c:pt>
                <c:pt idx="841">
                  <c:v>4.4448476052249643E-2</c:v>
                </c:pt>
                <c:pt idx="842">
                  <c:v>4.4448476052249643E-2</c:v>
                </c:pt>
                <c:pt idx="843">
                  <c:v>0</c:v>
                </c:pt>
                <c:pt idx="844">
                  <c:v>0</c:v>
                </c:pt>
                <c:pt idx="845">
                  <c:v>4.4448476052249643E-2</c:v>
                </c:pt>
                <c:pt idx="846">
                  <c:v>4.4448476052249643E-2</c:v>
                </c:pt>
                <c:pt idx="847">
                  <c:v>0</c:v>
                </c:pt>
                <c:pt idx="848">
                  <c:v>0</c:v>
                </c:pt>
                <c:pt idx="849">
                  <c:v>4.4448476052249643E-2</c:v>
                </c:pt>
                <c:pt idx="850">
                  <c:v>4.4448476052249643E-2</c:v>
                </c:pt>
                <c:pt idx="851">
                  <c:v>0</c:v>
                </c:pt>
                <c:pt idx="852">
                  <c:v>0</c:v>
                </c:pt>
                <c:pt idx="853">
                  <c:v>4.4448476052249643E-2</c:v>
                </c:pt>
                <c:pt idx="854">
                  <c:v>4.4448476052249643E-2</c:v>
                </c:pt>
                <c:pt idx="855">
                  <c:v>0</c:v>
                </c:pt>
                <c:pt idx="856">
                  <c:v>0</c:v>
                </c:pt>
                <c:pt idx="857">
                  <c:v>4.4448476052249643E-2</c:v>
                </c:pt>
                <c:pt idx="858">
                  <c:v>4.4448476052249643E-2</c:v>
                </c:pt>
                <c:pt idx="859">
                  <c:v>0</c:v>
                </c:pt>
                <c:pt idx="860">
                  <c:v>0</c:v>
                </c:pt>
                <c:pt idx="861">
                  <c:v>4.4448476052249643E-2</c:v>
                </c:pt>
                <c:pt idx="862">
                  <c:v>4.4448476052249643E-2</c:v>
                </c:pt>
                <c:pt idx="863">
                  <c:v>0</c:v>
                </c:pt>
                <c:pt idx="864">
                  <c:v>0</c:v>
                </c:pt>
                <c:pt idx="865">
                  <c:v>4.4448476052249643E-2</c:v>
                </c:pt>
                <c:pt idx="866">
                  <c:v>4.4448476052249643E-2</c:v>
                </c:pt>
                <c:pt idx="867">
                  <c:v>0</c:v>
                </c:pt>
                <c:pt idx="868">
                  <c:v>0</c:v>
                </c:pt>
                <c:pt idx="869">
                  <c:v>4.4448476052249643E-2</c:v>
                </c:pt>
                <c:pt idx="870">
                  <c:v>4.4448476052249643E-2</c:v>
                </c:pt>
                <c:pt idx="871">
                  <c:v>0</c:v>
                </c:pt>
                <c:pt idx="872">
                  <c:v>0</c:v>
                </c:pt>
                <c:pt idx="873">
                  <c:v>4.4448476052249643E-2</c:v>
                </c:pt>
                <c:pt idx="874">
                  <c:v>4.4448476052249643E-2</c:v>
                </c:pt>
                <c:pt idx="875">
                  <c:v>0</c:v>
                </c:pt>
                <c:pt idx="876">
                  <c:v>0</c:v>
                </c:pt>
                <c:pt idx="877">
                  <c:v>4.4448476052249643E-2</c:v>
                </c:pt>
                <c:pt idx="878">
                  <c:v>4.4448476052249643E-2</c:v>
                </c:pt>
                <c:pt idx="879">
                  <c:v>0</c:v>
                </c:pt>
                <c:pt idx="880">
                  <c:v>0</c:v>
                </c:pt>
                <c:pt idx="881">
                  <c:v>4.4448476052249643E-2</c:v>
                </c:pt>
                <c:pt idx="882">
                  <c:v>4.4448476052249643E-2</c:v>
                </c:pt>
                <c:pt idx="883">
                  <c:v>0</c:v>
                </c:pt>
                <c:pt idx="884">
                  <c:v>0</c:v>
                </c:pt>
                <c:pt idx="885">
                  <c:v>4.4448476052249643E-2</c:v>
                </c:pt>
                <c:pt idx="886">
                  <c:v>4.4448476052249643E-2</c:v>
                </c:pt>
                <c:pt idx="887">
                  <c:v>0</c:v>
                </c:pt>
                <c:pt idx="888">
                  <c:v>0</c:v>
                </c:pt>
                <c:pt idx="889">
                  <c:v>4.4448476052249643E-2</c:v>
                </c:pt>
                <c:pt idx="890">
                  <c:v>4.4448476052249643E-2</c:v>
                </c:pt>
                <c:pt idx="891">
                  <c:v>0</c:v>
                </c:pt>
                <c:pt idx="892">
                  <c:v>0</c:v>
                </c:pt>
                <c:pt idx="893">
                  <c:v>4.4448476052249643E-2</c:v>
                </c:pt>
                <c:pt idx="894">
                  <c:v>4.4448476052249643E-2</c:v>
                </c:pt>
                <c:pt idx="895">
                  <c:v>0</c:v>
                </c:pt>
                <c:pt idx="896">
                  <c:v>0</c:v>
                </c:pt>
                <c:pt idx="897">
                  <c:v>4.4448476052249643E-2</c:v>
                </c:pt>
                <c:pt idx="898">
                  <c:v>4.4448476052249643E-2</c:v>
                </c:pt>
                <c:pt idx="899">
                  <c:v>0</c:v>
                </c:pt>
                <c:pt idx="900">
                  <c:v>0</c:v>
                </c:pt>
                <c:pt idx="901">
                  <c:v>4.4448476052249643E-2</c:v>
                </c:pt>
                <c:pt idx="902">
                  <c:v>4.4448476052249643E-2</c:v>
                </c:pt>
                <c:pt idx="903">
                  <c:v>0</c:v>
                </c:pt>
                <c:pt idx="904">
                  <c:v>0</c:v>
                </c:pt>
                <c:pt idx="905">
                  <c:v>4.4448476052249643E-2</c:v>
                </c:pt>
                <c:pt idx="906">
                  <c:v>4.4448476052249643E-2</c:v>
                </c:pt>
                <c:pt idx="907">
                  <c:v>0</c:v>
                </c:pt>
                <c:pt idx="908">
                  <c:v>0</c:v>
                </c:pt>
                <c:pt idx="909">
                  <c:v>4.4448476052249643E-2</c:v>
                </c:pt>
                <c:pt idx="910">
                  <c:v>4.4448476052249643E-2</c:v>
                </c:pt>
                <c:pt idx="911">
                  <c:v>0</c:v>
                </c:pt>
                <c:pt idx="912">
                  <c:v>0</c:v>
                </c:pt>
                <c:pt idx="913">
                  <c:v>4.4448476052249643E-2</c:v>
                </c:pt>
                <c:pt idx="914">
                  <c:v>4.4448476052249643E-2</c:v>
                </c:pt>
                <c:pt idx="915">
                  <c:v>0</c:v>
                </c:pt>
                <c:pt idx="916">
                  <c:v>0</c:v>
                </c:pt>
                <c:pt idx="917">
                  <c:v>4.4448476052249643E-2</c:v>
                </c:pt>
                <c:pt idx="918">
                  <c:v>4.4448476052249643E-2</c:v>
                </c:pt>
                <c:pt idx="919">
                  <c:v>0</c:v>
                </c:pt>
                <c:pt idx="920">
                  <c:v>0</c:v>
                </c:pt>
                <c:pt idx="921">
                  <c:v>4.4448476052249643E-2</c:v>
                </c:pt>
                <c:pt idx="922">
                  <c:v>4.4448476052249643E-2</c:v>
                </c:pt>
                <c:pt idx="923">
                  <c:v>0</c:v>
                </c:pt>
                <c:pt idx="924">
                  <c:v>0</c:v>
                </c:pt>
                <c:pt idx="925">
                  <c:v>4.4448476052249643E-2</c:v>
                </c:pt>
                <c:pt idx="926">
                  <c:v>4.4448476052249643E-2</c:v>
                </c:pt>
                <c:pt idx="927">
                  <c:v>0</c:v>
                </c:pt>
                <c:pt idx="928">
                  <c:v>0</c:v>
                </c:pt>
                <c:pt idx="929">
                  <c:v>4.4448476052249643E-2</c:v>
                </c:pt>
                <c:pt idx="930">
                  <c:v>4.4448476052249643E-2</c:v>
                </c:pt>
                <c:pt idx="931">
                  <c:v>0</c:v>
                </c:pt>
                <c:pt idx="932">
                  <c:v>0</c:v>
                </c:pt>
                <c:pt idx="933">
                  <c:v>4.4448476052249643E-2</c:v>
                </c:pt>
                <c:pt idx="934">
                  <c:v>4.4448476052249643E-2</c:v>
                </c:pt>
                <c:pt idx="935">
                  <c:v>0</c:v>
                </c:pt>
                <c:pt idx="936">
                  <c:v>0</c:v>
                </c:pt>
                <c:pt idx="937">
                  <c:v>4.4448476052249643E-2</c:v>
                </c:pt>
                <c:pt idx="938">
                  <c:v>4.4448476052249643E-2</c:v>
                </c:pt>
                <c:pt idx="939">
                  <c:v>0</c:v>
                </c:pt>
                <c:pt idx="940">
                  <c:v>0</c:v>
                </c:pt>
                <c:pt idx="941">
                  <c:v>4.4448476052249643E-2</c:v>
                </c:pt>
                <c:pt idx="942">
                  <c:v>4.4448476052249643E-2</c:v>
                </c:pt>
                <c:pt idx="943">
                  <c:v>0</c:v>
                </c:pt>
                <c:pt idx="944">
                  <c:v>0</c:v>
                </c:pt>
                <c:pt idx="945">
                  <c:v>4.4448476052249643E-2</c:v>
                </c:pt>
                <c:pt idx="946">
                  <c:v>4.4448476052249643E-2</c:v>
                </c:pt>
                <c:pt idx="947">
                  <c:v>0</c:v>
                </c:pt>
                <c:pt idx="948">
                  <c:v>0</c:v>
                </c:pt>
                <c:pt idx="949">
                  <c:v>4.4448476052249643E-2</c:v>
                </c:pt>
                <c:pt idx="950">
                  <c:v>4.4448476052249643E-2</c:v>
                </c:pt>
                <c:pt idx="951">
                  <c:v>0</c:v>
                </c:pt>
                <c:pt idx="952">
                  <c:v>0</c:v>
                </c:pt>
                <c:pt idx="953">
                  <c:v>4.4448476052249643E-2</c:v>
                </c:pt>
                <c:pt idx="954">
                  <c:v>4.4448476052249643E-2</c:v>
                </c:pt>
                <c:pt idx="955">
                  <c:v>0</c:v>
                </c:pt>
                <c:pt idx="956">
                  <c:v>0</c:v>
                </c:pt>
                <c:pt idx="957">
                  <c:v>4.4448476052249643E-2</c:v>
                </c:pt>
                <c:pt idx="958">
                  <c:v>4.4448476052249643E-2</c:v>
                </c:pt>
                <c:pt idx="959">
                  <c:v>0</c:v>
                </c:pt>
                <c:pt idx="960">
                  <c:v>0</c:v>
                </c:pt>
                <c:pt idx="961">
                  <c:v>4.4448476052249643E-2</c:v>
                </c:pt>
                <c:pt idx="962">
                  <c:v>4.4448476052249643E-2</c:v>
                </c:pt>
                <c:pt idx="963">
                  <c:v>0</c:v>
                </c:pt>
                <c:pt idx="964">
                  <c:v>0</c:v>
                </c:pt>
                <c:pt idx="965">
                  <c:v>4.4448476052249643E-2</c:v>
                </c:pt>
                <c:pt idx="966">
                  <c:v>4.4448476052249643E-2</c:v>
                </c:pt>
                <c:pt idx="967">
                  <c:v>0</c:v>
                </c:pt>
                <c:pt idx="968">
                  <c:v>0</c:v>
                </c:pt>
                <c:pt idx="969">
                  <c:v>4.4448476052249643E-2</c:v>
                </c:pt>
                <c:pt idx="970">
                  <c:v>4.4448476052249643E-2</c:v>
                </c:pt>
                <c:pt idx="971">
                  <c:v>0</c:v>
                </c:pt>
                <c:pt idx="972">
                  <c:v>0</c:v>
                </c:pt>
                <c:pt idx="973">
                  <c:v>4.4448476052249643E-2</c:v>
                </c:pt>
                <c:pt idx="974">
                  <c:v>4.4448476052249643E-2</c:v>
                </c:pt>
                <c:pt idx="975">
                  <c:v>0</c:v>
                </c:pt>
                <c:pt idx="976">
                  <c:v>0</c:v>
                </c:pt>
                <c:pt idx="977">
                  <c:v>4.4448476052249643E-2</c:v>
                </c:pt>
                <c:pt idx="978">
                  <c:v>4.4448476052249643E-2</c:v>
                </c:pt>
                <c:pt idx="979">
                  <c:v>0</c:v>
                </c:pt>
                <c:pt idx="980">
                  <c:v>0</c:v>
                </c:pt>
                <c:pt idx="981">
                  <c:v>4.4448476052249643E-2</c:v>
                </c:pt>
                <c:pt idx="982">
                  <c:v>4.4448476052249643E-2</c:v>
                </c:pt>
                <c:pt idx="983">
                  <c:v>0</c:v>
                </c:pt>
                <c:pt idx="984">
                  <c:v>0</c:v>
                </c:pt>
                <c:pt idx="985">
                  <c:v>4.4448476052249643E-2</c:v>
                </c:pt>
                <c:pt idx="986">
                  <c:v>4.4448476052249643E-2</c:v>
                </c:pt>
                <c:pt idx="987">
                  <c:v>0</c:v>
                </c:pt>
                <c:pt idx="988">
                  <c:v>0</c:v>
                </c:pt>
                <c:pt idx="989">
                  <c:v>4.4448476052249643E-2</c:v>
                </c:pt>
                <c:pt idx="990">
                  <c:v>4.4448476052249643E-2</c:v>
                </c:pt>
                <c:pt idx="991">
                  <c:v>0</c:v>
                </c:pt>
                <c:pt idx="992">
                  <c:v>0</c:v>
                </c:pt>
                <c:pt idx="993">
                  <c:v>4.4448476052249643E-2</c:v>
                </c:pt>
                <c:pt idx="994">
                  <c:v>4.4448476052249643E-2</c:v>
                </c:pt>
                <c:pt idx="995">
                  <c:v>0</c:v>
                </c:pt>
                <c:pt idx="996">
                  <c:v>0</c:v>
                </c:pt>
                <c:pt idx="997">
                  <c:v>4.4448476052249643E-2</c:v>
                </c:pt>
                <c:pt idx="998">
                  <c:v>4.4448476052249643E-2</c:v>
                </c:pt>
                <c:pt idx="999">
                  <c:v>0</c:v>
                </c:pt>
                <c:pt idx="1000">
                  <c:v>0</c:v>
                </c:pt>
                <c:pt idx="1001">
                  <c:v>4.4448476052249643E-2</c:v>
                </c:pt>
                <c:pt idx="1002">
                  <c:v>4.4448476052249643E-2</c:v>
                </c:pt>
                <c:pt idx="1003">
                  <c:v>0</c:v>
                </c:pt>
                <c:pt idx="1004">
                  <c:v>0</c:v>
                </c:pt>
                <c:pt idx="1005">
                  <c:v>4.4448476052249643E-2</c:v>
                </c:pt>
                <c:pt idx="1006">
                  <c:v>4.4448476052249643E-2</c:v>
                </c:pt>
                <c:pt idx="1007">
                  <c:v>0</c:v>
                </c:pt>
                <c:pt idx="1008">
                  <c:v>0</c:v>
                </c:pt>
                <c:pt idx="1009">
                  <c:v>4.4448476052249643E-2</c:v>
                </c:pt>
                <c:pt idx="1010">
                  <c:v>4.4448476052249643E-2</c:v>
                </c:pt>
                <c:pt idx="1011">
                  <c:v>0</c:v>
                </c:pt>
                <c:pt idx="1012">
                  <c:v>0</c:v>
                </c:pt>
                <c:pt idx="1013">
                  <c:v>4.4448476052249643E-2</c:v>
                </c:pt>
                <c:pt idx="1014">
                  <c:v>4.4448476052249643E-2</c:v>
                </c:pt>
                <c:pt idx="1015">
                  <c:v>0</c:v>
                </c:pt>
                <c:pt idx="1016">
                  <c:v>0</c:v>
                </c:pt>
                <c:pt idx="1017">
                  <c:v>4.4448476052249643E-2</c:v>
                </c:pt>
                <c:pt idx="1018">
                  <c:v>4.4448476052249643E-2</c:v>
                </c:pt>
                <c:pt idx="1019">
                  <c:v>0</c:v>
                </c:pt>
                <c:pt idx="1020">
                  <c:v>0</c:v>
                </c:pt>
                <c:pt idx="1021">
                  <c:v>4.4448476052249643E-2</c:v>
                </c:pt>
                <c:pt idx="1022">
                  <c:v>4.4448476052249643E-2</c:v>
                </c:pt>
                <c:pt idx="1023">
                  <c:v>0</c:v>
                </c:pt>
                <c:pt idx="1024">
                  <c:v>0</c:v>
                </c:pt>
                <c:pt idx="1025">
                  <c:v>4.4448476052249643E-2</c:v>
                </c:pt>
                <c:pt idx="1026">
                  <c:v>4.4448476052249643E-2</c:v>
                </c:pt>
                <c:pt idx="1027">
                  <c:v>0</c:v>
                </c:pt>
                <c:pt idx="1028">
                  <c:v>0</c:v>
                </c:pt>
                <c:pt idx="1029">
                  <c:v>4.4448476052249643E-2</c:v>
                </c:pt>
                <c:pt idx="1030">
                  <c:v>4.4448476052249643E-2</c:v>
                </c:pt>
                <c:pt idx="1031">
                  <c:v>0</c:v>
                </c:pt>
                <c:pt idx="1032">
                  <c:v>0</c:v>
                </c:pt>
                <c:pt idx="1033">
                  <c:v>4.4448476052249643E-2</c:v>
                </c:pt>
                <c:pt idx="1034">
                  <c:v>4.4448476052249643E-2</c:v>
                </c:pt>
                <c:pt idx="1035">
                  <c:v>0</c:v>
                </c:pt>
                <c:pt idx="1036">
                  <c:v>0</c:v>
                </c:pt>
                <c:pt idx="1037">
                  <c:v>4.4448476052249643E-2</c:v>
                </c:pt>
                <c:pt idx="1038">
                  <c:v>4.4448476052249643E-2</c:v>
                </c:pt>
                <c:pt idx="1039">
                  <c:v>0</c:v>
                </c:pt>
                <c:pt idx="1040">
                  <c:v>0</c:v>
                </c:pt>
                <c:pt idx="1041">
                  <c:v>4.4448476052249643E-2</c:v>
                </c:pt>
                <c:pt idx="1042">
                  <c:v>4.4448476052249643E-2</c:v>
                </c:pt>
                <c:pt idx="1043">
                  <c:v>0</c:v>
                </c:pt>
                <c:pt idx="1044">
                  <c:v>0</c:v>
                </c:pt>
                <c:pt idx="1045">
                  <c:v>4.4448476052249643E-2</c:v>
                </c:pt>
                <c:pt idx="1046">
                  <c:v>4.4448476052249643E-2</c:v>
                </c:pt>
                <c:pt idx="1047">
                  <c:v>0</c:v>
                </c:pt>
                <c:pt idx="1048">
                  <c:v>0</c:v>
                </c:pt>
                <c:pt idx="1049">
                  <c:v>4.4448476052249643E-2</c:v>
                </c:pt>
                <c:pt idx="1050">
                  <c:v>4.4448476052249643E-2</c:v>
                </c:pt>
                <c:pt idx="1051">
                  <c:v>0</c:v>
                </c:pt>
                <c:pt idx="1052">
                  <c:v>0</c:v>
                </c:pt>
                <c:pt idx="1053">
                  <c:v>4.4448476052249643E-2</c:v>
                </c:pt>
                <c:pt idx="1054">
                  <c:v>4.4448476052249643E-2</c:v>
                </c:pt>
                <c:pt idx="1055">
                  <c:v>0</c:v>
                </c:pt>
                <c:pt idx="1056">
                  <c:v>0</c:v>
                </c:pt>
                <c:pt idx="1057">
                  <c:v>4.4448476052249643E-2</c:v>
                </c:pt>
                <c:pt idx="1058">
                  <c:v>4.4448476052249643E-2</c:v>
                </c:pt>
                <c:pt idx="1059">
                  <c:v>0</c:v>
                </c:pt>
                <c:pt idx="1060">
                  <c:v>0</c:v>
                </c:pt>
                <c:pt idx="1061">
                  <c:v>4.4448476052249643E-2</c:v>
                </c:pt>
                <c:pt idx="1062">
                  <c:v>4.4448476052249643E-2</c:v>
                </c:pt>
                <c:pt idx="1063">
                  <c:v>0</c:v>
                </c:pt>
                <c:pt idx="1064">
                  <c:v>0</c:v>
                </c:pt>
                <c:pt idx="1065">
                  <c:v>4.4448476052249643E-2</c:v>
                </c:pt>
                <c:pt idx="1066">
                  <c:v>4.4448476052249643E-2</c:v>
                </c:pt>
                <c:pt idx="1067">
                  <c:v>0</c:v>
                </c:pt>
                <c:pt idx="1068">
                  <c:v>0</c:v>
                </c:pt>
                <c:pt idx="1069">
                  <c:v>4.4448476052249643E-2</c:v>
                </c:pt>
                <c:pt idx="1070">
                  <c:v>4.4448476052249643E-2</c:v>
                </c:pt>
                <c:pt idx="1071">
                  <c:v>0</c:v>
                </c:pt>
                <c:pt idx="1072">
                  <c:v>0</c:v>
                </c:pt>
                <c:pt idx="1073">
                  <c:v>4.4448476052249643E-2</c:v>
                </c:pt>
                <c:pt idx="1074">
                  <c:v>4.4448476052249643E-2</c:v>
                </c:pt>
                <c:pt idx="1075">
                  <c:v>0</c:v>
                </c:pt>
                <c:pt idx="1076">
                  <c:v>0</c:v>
                </c:pt>
                <c:pt idx="1077">
                  <c:v>4.4448476052249643E-2</c:v>
                </c:pt>
                <c:pt idx="1078">
                  <c:v>4.4448476052249643E-2</c:v>
                </c:pt>
                <c:pt idx="1079">
                  <c:v>0</c:v>
                </c:pt>
                <c:pt idx="1080">
                  <c:v>0</c:v>
                </c:pt>
                <c:pt idx="1081">
                  <c:v>4.4448476052249643E-2</c:v>
                </c:pt>
                <c:pt idx="1082">
                  <c:v>4.4448476052249643E-2</c:v>
                </c:pt>
                <c:pt idx="1083">
                  <c:v>0</c:v>
                </c:pt>
                <c:pt idx="1084">
                  <c:v>0</c:v>
                </c:pt>
                <c:pt idx="1085">
                  <c:v>4.4448476052249643E-2</c:v>
                </c:pt>
                <c:pt idx="1086">
                  <c:v>4.4448476052249643E-2</c:v>
                </c:pt>
                <c:pt idx="1087">
                  <c:v>0</c:v>
                </c:pt>
                <c:pt idx="1088">
                  <c:v>0</c:v>
                </c:pt>
                <c:pt idx="1089">
                  <c:v>4.4448476052249643E-2</c:v>
                </c:pt>
                <c:pt idx="1090">
                  <c:v>4.4448476052249643E-2</c:v>
                </c:pt>
                <c:pt idx="1091">
                  <c:v>0</c:v>
                </c:pt>
                <c:pt idx="1092">
                  <c:v>0</c:v>
                </c:pt>
                <c:pt idx="1093">
                  <c:v>4.4448476052249643E-2</c:v>
                </c:pt>
                <c:pt idx="1094">
                  <c:v>4.4448476052249643E-2</c:v>
                </c:pt>
                <c:pt idx="1095">
                  <c:v>0</c:v>
                </c:pt>
                <c:pt idx="1096">
                  <c:v>0</c:v>
                </c:pt>
                <c:pt idx="1097">
                  <c:v>4.4448476052249643E-2</c:v>
                </c:pt>
                <c:pt idx="1098">
                  <c:v>4.4448476052249643E-2</c:v>
                </c:pt>
                <c:pt idx="1099">
                  <c:v>0</c:v>
                </c:pt>
                <c:pt idx="1100">
                  <c:v>0</c:v>
                </c:pt>
                <c:pt idx="1101">
                  <c:v>4.4448476052249643E-2</c:v>
                </c:pt>
                <c:pt idx="1102">
                  <c:v>4.4448476052249643E-2</c:v>
                </c:pt>
                <c:pt idx="1103">
                  <c:v>0</c:v>
                </c:pt>
                <c:pt idx="1104">
                  <c:v>0</c:v>
                </c:pt>
                <c:pt idx="1105">
                  <c:v>4.4448476052249643E-2</c:v>
                </c:pt>
                <c:pt idx="1106">
                  <c:v>4.4448476052249643E-2</c:v>
                </c:pt>
                <c:pt idx="1107">
                  <c:v>0</c:v>
                </c:pt>
                <c:pt idx="1108">
                  <c:v>0</c:v>
                </c:pt>
                <c:pt idx="1109">
                  <c:v>4.4448476052249643E-2</c:v>
                </c:pt>
                <c:pt idx="1110">
                  <c:v>4.4448476052249643E-2</c:v>
                </c:pt>
                <c:pt idx="1111">
                  <c:v>0</c:v>
                </c:pt>
                <c:pt idx="1112">
                  <c:v>0</c:v>
                </c:pt>
                <c:pt idx="1113">
                  <c:v>4.4448476052249643E-2</c:v>
                </c:pt>
                <c:pt idx="1114">
                  <c:v>4.4448476052249643E-2</c:v>
                </c:pt>
                <c:pt idx="1115">
                  <c:v>0</c:v>
                </c:pt>
                <c:pt idx="1116">
                  <c:v>0</c:v>
                </c:pt>
                <c:pt idx="1117">
                  <c:v>4.4448476052249643E-2</c:v>
                </c:pt>
                <c:pt idx="1118">
                  <c:v>4.4448476052249643E-2</c:v>
                </c:pt>
                <c:pt idx="1119">
                  <c:v>0</c:v>
                </c:pt>
                <c:pt idx="1120">
                  <c:v>0</c:v>
                </c:pt>
                <c:pt idx="1121">
                  <c:v>4.4448476052249643E-2</c:v>
                </c:pt>
                <c:pt idx="1122">
                  <c:v>4.4448476052249643E-2</c:v>
                </c:pt>
                <c:pt idx="1123">
                  <c:v>0</c:v>
                </c:pt>
                <c:pt idx="1124">
                  <c:v>0</c:v>
                </c:pt>
                <c:pt idx="1125">
                  <c:v>4.4448476052249643E-2</c:v>
                </c:pt>
                <c:pt idx="1126">
                  <c:v>4.4448476052249643E-2</c:v>
                </c:pt>
                <c:pt idx="1127">
                  <c:v>0</c:v>
                </c:pt>
                <c:pt idx="1128">
                  <c:v>0</c:v>
                </c:pt>
                <c:pt idx="1129">
                  <c:v>4.4448476052249643E-2</c:v>
                </c:pt>
                <c:pt idx="1130">
                  <c:v>4.4448476052249643E-2</c:v>
                </c:pt>
                <c:pt idx="1131">
                  <c:v>0</c:v>
                </c:pt>
                <c:pt idx="1132">
                  <c:v>0</c:v>
                </c:pt>
                <c:pt idx="1133">
                  <c:v>4.4448476052249643E-2</c:v>
                </c:pt>
                <c:pt idx="1134">
                  <c:v>4.4448476052249643E-2</c:v>
                </c:pt>
                <c:pt idx="1135">
                  <c:v>0</c:v>
                </c:pt>
                <c:pt idx="1136">
                  <c:v>0</c:v>
                </c:pt>
                <c:pt idx="1137">
                  <c:v>4.4448476052249643E-2</c:v>
                </c:pt>
                <c:pt idx="1138">
                  <c:v>4.4448476052249643E-2</c:v>
                </c:pt>
                <c:pt idx="1139">
                  <c:v>0</c:v>
                </c:pt>
                <c:pt idx="1140">
                  <c:v>0</c:v>
                </c:pt>
                <c:pt idx="1141">
                  <c:v>4.4448476052249643E-2</c:v>
                </c:pt>
                <c:pt idx="1142">
                  <c:v>4.4448476052249643E-2</c:v>
                </c:pt>
                <c:pt idx="1143">
                  <c:v>0</c:v>
                </c:pt>
                <c:pt idx="1144">
                  <c:v>0</c:v>
                </c:pt>
                <c:pt idx="1145">
                  <c:v>4.4448476052249643E-2</c:v>
                </c:pt>
                <c:pt idx="1146">
                  <c:v>4.4448476052249643E-2</c:v>
                </c:pt>
                <c:pt idx="1147">
                  <c:v>0</c:v>
                </c:pt>
                <c:pt idx="1148">
                  <c:v>0</c:v>
                </c:pt>
                <c:pt idx="1149">
                  <c:v>4.4448476052249643E-2</c:v>
                </c:pt>
                <c:pt idx="1150">
                  <c:v>4.4448476052249643E-2</c:v>
                </c:pt>
                <c:pt idx="1151">
                  <c:v>0</c:v>
                </c:pt>
                <c:pt idx="1152">
                  <c:v>0</c:v>
                </c:pt>
                <c:pt idx="1153">
                  <c:v>4.4448476052249643E-2</c:v>
                </c:pt>
                <c:pt idx="1154">
                  <c:v>4.4448476052249643E-2</c:v>
                </c:pt>
                <c:pt idx="1155">
                  <c:v>0</c:v>
                </c:pt>
                <c:pt idx="1156">
                  <c:v>0</c:v>
                </c:pt>
                <c:pt idx="1157">
                  <c:v>4.4448476052249643E-2</c:v>
                </c:pt>
                <c:pt idx="1158">
                  <c:v>4.4448476052249643E-2</c:v>
                </c:pt>
                <c:pt idx="1159">
                  <c:v>0</c:v>
                </c:pt>
                <c:pt idx="1160">
                  <c:v>0</c:v>
                </c:pt>
                <c:pt idx="1161">
                  <c:v>4.4448476052249643E-2</c:v>
                </c:pt>
                <c:pt idx="1162">
                  <c:v>4.4448476052249643E-2</c:v>
                </c:pt>
                <c:pt idx="1163">
                  <c:v>0</c:v>
                </c:pt>
                <c:pt idx="1164">
                  <c:v>0</c:v>
                </c:pt>
                <c:pt idx="1165">
                  <c:v>4.4448476052249643E-2</c:v>
                </c:pt>
                <c:pt idx="1166">
                  <c:v>4.4448476052249643E-2</c:v>
                </c:pt>
                <c:pt idx="1167">
                  <c:v>0</c:v>
                </c:pt>
                <c:pt idx="1168">
                  <c:v>0</c:v>
                </c:pt>
                <c:pt idx="1169">
                  <c:v>4.4448476052249643E-2</c:v>
                </c:pt>
                <c:pt idx="1170">
                  <c:v>4.4448476052249643E-2</c:v>
                </c:pt>
                <c:pt idx="1171">
                  <c:v>0</c:v>
                </c:pt>
                <c:pt idx="1172">
                  <c:v>0</c:v>
                </c:pt>
                <c:pt idx="1173">
                  <c:v>4.4448476052249643E-2</c:v>
                </c:pt>
                <c:pt idx="1174">
                  <c:v>4.4448476052249643E-2</c:v>
                </c:pt>
                <c:pt idx="1175">
                  <c:v>0</c:v>
                </c:pt>
                <c:pt idx="1176">
                  <c:v>0</c:v>
                </c:pt>
                <c:pt idx="1177">
                  <c:v>4.4448476052249643E-2</c:v>
                </c:pt>
                <c:pt idx="1178">
                  <c:v>4.4448476052249643E-2</c:v>
                </c:pt>
                <c:pt idx="1179">
                  <c:v>0</c:v>
                </c:pt>
                <c:pt idx="1180">
                  <c:v>0</c:v>
                </c:pt>
                <c:pt idx="1181">
                  <c:v>4.4448476052249643E-2</c:v>
                </c:pt>
                <c:pt idx="1182">
                  <c:v>4.4448476052249643E-2</c:v>
                </c:pt>
                <c:pt idx="1183">
                  <c:v>0</c:v>
                </c:pt>
                <c:pt idx="1184">
                  <c:v>0</c:v>
                </c:pt>
                <c:pt idx="1185">
                  <c:v>4.4448476052249643E-2</c:v>
                </c:pt>
                <c:pt idx="1186">
                  <c:v>4.4448476052249643E-2</c:v>
                </c:pt>
                <c:pt idx="1187">
                  <c:v>0</c:v>
                </c:pt>
                <c:pt idx="1188">
                  <c:v>0</c:v>
                </c:pt>
                <c:pt idx="1189">
                  <c:v>4.4448476052249643E-2</c:v>
                </c:pt>
                <c:pt idx="1190">
                  <c:v>4.4448476052249643E-2</c:v>
                </c:pt>
                <c:pt idx="1191">
                  <c:v>0</c:v>
                </c:pt>
                <c:pt idx="1192">
                  <c:v>0</c:v>
                </c:pt>
                <c:pt idx="1193">
                  <c:v>4.4448476052249643E-2</c:v>
                </c:pt>
                <c:pt idx="1194">
                  <c:v>4.4448476052249643E-2</c:v>
                </c:pt>
                <c:pt idx="1195">
                  <c:v>0</c:v>
                </c:pt>
                <c:pt idx="1196">
                  <c:v>0</c:v>
                </c:pt>
                <c:pt idx="1197">
                  <c:v>4.4448476052249643E-2</c:v>
                </c:pt>
                <c:pt idx="1198">
                  <c:v>4.4448476052249643E-2</c:v>
                </c:pt>
                <c:pt idx="1199">
                  <c:v>0</c:v>
                </c:pt>
                <c:pt idx="1200">
                  <c:v>0</c:v>
                </c:pt>
                <c:pt idx="1201">
                  <c:v>4.4448476052249643E-2</c:v>
                </c:pt>
                <c:pt idx="1202">
                  <c:v>4.4448476052249643E-2</c:v>
                </c:pt>
                <c:pt idx="1203">
                  <c:v>0</c:v>
                </c:pt>
                <c:pt idx="1204">
                  <c:v>0</c:v>
                </c:pt>
                <c:pt idx="1205">
                  <c:v>4.4448476052249643E-2</c:v>
                </c:pt>
                <c:pt idx="1206">
                  <c:v>4.4448476052249643E-2</c:v>
                </c:pt>
                <c:pt idx="1207">
                  <c:v>0</c:v>
                </c:pt>
                <c:pt idx="1208">
                  <c:v>0</c:v>
                </c:pt>
                <c:pt idx="1209">
                  <c:v>3.6284470246734396E-2</c:v>
                </c:pt>
                <c:pt idx="1210">
                  <c:v>3.6284470246734396E-2</c:v>
                </c:pt>
                <c:pt idx="1211">
                  <c:v>0</c:v>
                </c:pt>
                <c:pt idx="1212">
                  <c:v>0</c:v>
                </c:pt>
                <c:pt idx="1213">
                  <c:v>3.6284470246734396E-2</c:v>
                </c:pt>
                <c:pt idx="1214">
                  <c:v>3.6284470246734396E-2</c:v>
                </c:pt>
                <c:pt idx="1215">
                  <c:v>0</c:v>
                </c:pt>
                <c:pt idx="1216">
                  <c:v>0</c:v>
                </c:pt>
                <c:pt idx="1217">
                  <c:v>3.6284470246734396E-2</c:v>
                </c:pt>
                <c:pt idx="1218">
                  <c:v>3.6284470246734396E-2</c:v>
                </c:pt>
                <c:pt idx="1219">
                  <c:v>0</c:v>
                </c:pt>
                <c:pt idx="1220">
                  <c:v>0</c:v>
                </c:pt>
                <c:pt idx="1221">
                  <c:v>3.6284470246734396E-2</c:v>
                </c:pt>
                <c:pt idx="1222">
                  <c:v>3.6284470246734396E-2</c:v>
                </c:pt>
                <c:pt idx="1223">
                  <c:v>0</c:v>
                </c:pt>
                <c:pt idx="1224">
                  <c:v>0</c:v>
                </c:pt>
                <c:pt idx="1225">
                  <c:v>3.6284470246734396E-2</c:v>
                </c:pt>
                <c:pt idx="1226">
                  <c:v>3.6284470246734396E-2</c:v>
                </c:pt>
                <c:pt idx="1227">
                  <c:v>0</c:v>
                </c:pt>
                <c:pt idx="1228">
                  <c:v>0</c:v>
                </c:pt>
                <c:pt idx="1229">
                  <c:v>3.6284470246734396E-2</c:v>
                </c:pt>
                <c:pt idx="1230">
                  <c:v>3.6284470246734396E-2</c:v>
                </c:pt>
                <c:pt idx="1231">
                  <c:v>0</c:v>
                </c:pt>
                <c:pt idx="1232">
                  <c:v>0</c:v>
                </c:pt>
                <c:pt idx="1233">
                  <c:v>3.6284470246734396E-2</c:v>
                </c:pt>
                <c:pt idx="1234">
                  <c:v>3.6284470246734396E-2</c:v>
                </c:pt>
                <c:pt idx="1235">
                  <c:v>0</c:v>
                </c:pt>
                <c:pt idx="1236">
                  <c:v>0</c:v>
                </c:pt>
                <c:pt idx="1237">
                  <c:v>3.6284470246734396E-2</c:v>
                </c:pt>
                <c:pt idx="1238">
                  <c:v>3.6284470246734396E-2</c:v>
                </c:pt>
                <c:pt idx="1239">
                  <c:v>0</c:v>
                </c:pt>
                <c:pt idx="1240">
                  <c:v>0</c:v>
                </c:pt>
                <c:pt idx="1241">
                  <c:v>3.6284470246734396E-2</c:v>
                </c:pt>
                <c:pt idx="1242">
                  <c:v>3.6284470246734396E-2</c:v>
                </c:pt>
                <c:pt idx="1243">
                  <c:v>0</c:v>
                </c:pt>
                <c:pt idx="1244">
                  <c:v>0</c:v>
                </c:pt>
                <c:pt idx="1245">
                  <c:v>3.6284470246734396E-2</c:v>
                </c:pt>
                <c:pt idx="1246">
                  <c:v>3.6284470246734396E-2</c:v>
                </c:pt>
                <c:pt idx="1247">
                  <c:v>0</c:v>
                </c:pt>
                <c:pt idx="1248">
                  <c:v>0</c:v>
                </c:pt>
                <c:pt idx="1249">
                  <c:v>3.6284470246734396E-2</c:v>
                </c:pt>
                <c:pt idx="1250">
                  <c:v>3.6284470246734396E-2</c:v>
                </c:pt>
                <c:pt idx="1251">
                  <c:v>0</c:v>
                </c:pt>
                <c:pt idx="1252">
                  <c:v>0</c:v>
                </c:pt>
                <c:pt idx="1253">
                  <c:v>3.6284470246734396E-2</c:v>
                </c:pt>
                <c:pt idx="1254">
                  <c:v>3.6284470246734396E-2</c:v>
                </c:pt>
                <c:pt idx="1255">
                  <c:v>0</c:v>
                </c:pt>
                <c:pt idx="1256">
                  <c:v>0</c:v>
                </c:pt>
                <c:pt idx="1257">
                  <c:v>3.6284470246734396E-2</c:v>
                </c:pt>
                <c:pt idx="1258">
                  <c:v>3.6284470246734396E-2</c:v>
                </c:pt>
                <c:pt idx="1259">
                  <c:v>0</c:v>
                </c:pt>
                <c:pt idx="1260">
                  <c:v>0</c:v>
                </c:pt>
                <c:pt idx="1261">
                  <c:v>3.6284470246734396E-2</c:v>
                </c:pt>
                <c:pt idx="1262">
                  <c:v>3.6284470246734396E-2</c:v>
                </c:pt>
                <c:pt idx="1263">
                  <c:v>0</c:v>
                </c:pt>
                <c:pt idx="1264">
                  <c:v>0</c:v>
                </c:pt>
                <c:pt idx="1265">
                  <c:v>3.6284470246734396E-2</c:v>
                </c:pt>
                <c:pt idx="1266">
                  <c:v>3.6284470246734396E-2</c:v>
                </c:pt>
                <c:pt idx="1267">
                  <c:v>0</c:v>
                </c:pt>
                <c:pt idx="1268">
                  <c:v>0</c:v>
                </c:pt>
                <c:pt idx="1269">
                  <c:v>3.6284470246734396E-2</c:v>
                </c:pt>
                <c:pt idx="1270">
                  <c:v>3.6284470246734396E-2</c:v>
                </c:pt>
                <c:pt idx="1271">
                  <c:v>0</c:v>
                </c:pt>
                <c:pt idx="1272">
                  <c:v>0</c:v>
                </c:pt>
                <c:pt idx="1273">
                  <c:v>3.6284470246734396E-2</c:v>
                </c:pt>
                <c:pt idx="1274">
                  <c:v>3.6284470246734396E-2</c:v>
                </c:pt>
                <c:pt idx="1275">
                  <c:v>0</c:v>
                </c:pt>
                <c:pt idx="1276">
                  <c:v>0</c:v>
                </c:pt>
                <c:pt idx="1277">
                  <c:v>3.6284470246734396E-2</c:v>
                </c:pt>
                <c:pt idx="1278">
                  <c:v>3.6284470246734396E-2</c:v>
                </c:pt>
                <c:pt idx="1279">
                  <c:v>0</c:v>
                </c:pt>
                <c:pt idx="1280">
                  <c:v>0</c:v>
                </c:pt>
                <c:pt idx="1281">
                  <c:v>3.6284470246734396E-2</c:v>
                </c:pt>
                <c:pt idx="1282">
                  <c:v>3.6284470246734396E-2</c:v>
                </c:pt>
                <c:pt idx="1283">
                  <c:v>0</c:v>
                </c:pt>
                <c:pt idx="1284">
                  <c:v>0</c:v>
                </c:pt>
                <c:pt idx="1285">
                  <c:v>3.6284470246734396E-2</c:v>
                </c:pt>
                <c:pt idx="1286">
                  <c:v>3.6284470246734396E-2</c:v>
                </c:pt>
                <c:pt idx="1287">
                  <c:v>0</c:v>
                </c:pt>
                <c:pt idx="1288">
                  <c:v>0</c:v>
                </c:pt>
                <c:pt idx="1289">
                  <c:v>3.6284470246734396E-2</c:v>
                </c:pt>
                <c:pt idx="1290">
                  <c:v>3.6284470246734396E-2</c:v>
                </c:pt>
                <c:pt idx="1291">
                  <c:v>0</c:v>
                </c:pt>
                <c:pt idx="1292">
                  <c:v>0</c:v>
                </c:pt>
                <c:pt idx="1293">
                  <c:v>3.6284470246734396E-2</c:v>
                </c:pt>
                <c:pt idx="1294">
                  <c:v>3.6284470246734396E-2</c:v>
                </c:pt>
                <c:pt idx="1295">
                  <c:v>0</c:v>
                </c:pt>
                <c:pt idx="1296">
                  <c:v>0</c:v>
                </c:pt>
                <c:pt idx="1297">
                  <c:v>3.6284470246734396E-2</c:v>
                </c:pt>
                <c:pt idx="1298">
                  <c:v>3.6284470246734396E-2</c:v>
                </c:pt>
                <c:pt idx="1299">
                  <c:v>0</c:v>
                </c:pt>
                <c:pt idx="1300">
                  <c:v>0</c:v>
                </c:pt>
                <c:pt idx="1301">
                  <c:v>3.6284470246734396E-2</c:v>
                </c:pt>
                <c:pt idx="1302">
                  <c:v>3.6284470246734396E-2</c:v>
                </c:pt>
                <c:pt idx="1303">
                  <c:v>0</c:v>
                </c:pt>
                <c:pt idx="1304">
                  <c:v>0</c:v>
                </c:pt>
                <c:pt idx="1305">
                  <c:v>3.6284470246734396E-2</c:v>
                </c:pt>
                <c:pt idx="1306">
                  <c:v>3.6284470246734396E-2</c:v>
                </c:pt>
                <c:pt idx="1307">
                  <c:v>0</c:v>
                </c:pt>
                <c:pt idx="1308">
                  <c:v>0</c:v>
                </c:pt>
                <c:pt idx="1309">
                  <c:v>3.6284470246734396E-2</c:v>
                </c:pt>
                <c:pt idx="1310">
                  <c:v>3.6284470246734396E-2</c:v>
                </c:pt>
                <c:pt idx="1311">
                  <c:v>0</c:v>
                </c:pt>
                <c:pt idx="1312">
                  <c:v>0</c:v>
                </c:pt>
                <c:pt idx="1313">
                  <c:v>3.6284470246734396E-2</c:v>
                </c:pt>
                <c:pt idx="1314">
                  <c:v>3.6284470246734396E-2</c:v>
                </c:pt>
                <c:pt idx="1315">
                  <c:v>0</c:v>
                </c:pt>
                <c:pt idx="1316">
                  <c:v>0</c:v>
                </c:pt>
                <c:pt idx="1317">
                  <c:v>3.6284470246734396E-2</c:v>
                </c:pt>
                <c:pt idx="1318">
                  <c:v>3.6284470246734396E-2</c:v>
                </c:pt>
                <c:pt idx="1319">
                  <c:v>0</c:v>
                </c:pt>
                <c:pt idx="1320">
                  <c:v>0</c:v>
                </c:pt>
                <c:pt idx="1321">
                  <c:v>3.6284470246734396E-2</c:v>
                </c:pt>
                <c:pt idx="1322">
                  <c:v>3.6284470246734396E-2</c:v>
                </c:pt>
                <c:pt idx="1323">
                  <c:v>0</c:v>
                </c:pt>
                <c:pt idx="1324">
                  <c:v>0</c:v>
                </c:pt>
                <c:pt idx="1325">
                  <c:v>3.6284470246734396E-2</c:v>
                </c:pt>
                <c:pt idx="1326">
                  <c:v>3.6284470246734396E-2</c:v>
                </c:pt>
                <c:pt idx="1327">
                  <c:v>0</c:v>
                </c:pt>
                <c:pt idx="1328">
                  <c:v>0</c:v>
                </c:pt>
                <c:pt idx="1329">
                  <c:v>3.6284470246734396E-2</c:v>
                </c:pt>
                <c:pt idx="1330">
                  <c:v>3.6284470246734396E-2</c:v>
                </c:pt>
                <c:pt idx="1331">
                  <c:v>0</c:v>
                </c:pt>
                <c:pt idx="1332">
                  <c:v>0</c:v>
                </c:pt>
                <c:pt idx="1333">
                  <c:v>3.6284470246734396E-2</c:v>
                </c:pt>
                <c:pt idx="1334">
                  <c:v>3.6284470246734396E-2</c:v>
                </c:pt>
                <c:pt idx="1335">
                  <c:v>0</c:v>
                </c:pt>
                <c:pt idx="1336">
                  <c:v>0</c:v>
                </c:pt>
                <c:pt idx="1337">
                  <c:v>3.6284470246734396E-2</c:v>
                </c:pt>
                <c:pt idx="1338">
                  <c:v>3.6284470246734396E-2</c:v>
                </c:pt>
                <c:pt idx="1339">
                  <c:v>0</c:v>
                </c:pt>
                <c:pt idx="1340">
                  <c:v>0</c:v>
                </c:pt>
                <c:pt idx="1341">
                  <c:v>3.6284470246734396E-2</c:v>
                </c:pt>
                <c:pt idx="1342">
                  <c:v>3.6284470246734396E-2</c:v>
                </c:pt>
                <c:pt idx="1343">
                  <c:v>0</c:v>
                </c:pt>
                <c:pt idx="1344">
                  <c:v>0</c:v>
                </c:pt>
                <c:pt idx="1345">
                  <c:v>3.6284470246734396E-2</c:v>
                </c:pt>
                <c:pt idx="1346">
                  <c:v>3.6284470246734396E-2</c:v>
                </c:pt>
                <c:pt idx="1347">
                  <c:v>0</c:v>
                </c:pt>
                <c:pt idx="1348">
                  <c:v>0</c:v>
                </c:pt>
                <c:pt idx="1349">
                  <c:v>3.6284470246734396E-2</c:v>
                </c:pt>
                <c:pt idx="1350">
                  <c:v>3.6284470246734396E-2</c:v>
                </c:pt>
                <c:pt idx="1351">
                  <c:v>0</c:v>
                </c:pt>
                <c:pt idx="1352">
                  <c:v>0</c:v>
                </c:pt>
                <c:pt idx="1353">
                  <c:v>3.6284470246734396E-2</c:v>
                </c:pt>
                <c:pt idx="1354">
                  <c:v>3.6284470246734396E-2</c:v>
                </c:pt>
                <c:pt idx="1355">
                  <c:v>0</c:v>
                </c:pt>
                <c:pt idx="1356">
                  <c:v>0</c:v>
                </c:pt>
                <c:pt idx="1357">
                  <c:v>3.6284470246734396E-2</c:v>
                </c:pt>
                <c:pt idx="1358">
                  <c:v>3.6284470246734396E-2</c:v>
                </c:pt>
                <c:pt idx="1359">
                  <c:v>0</c:v>
                </c:pt>
                <c:pt idx="1360">
                  <c:v>0</c:v>
                </c:pt>
                <c:pt idx="1361">
                  <c:v>3.6284470246734396E-2</c:v>
                </c:pt>
                <c:pt idx="1362">
                  <c:v>3.6284470246734396E-2</c:v>
                </c:pt>
                <c:pt idx="1363">
                  <c:v>0</c:v>
                </c:pt>
                <c:pt idx="1364">
                  <c:v>0</c:v>
                </c:pt>
                <c:pt idx="1365">
                  <c:v>3.6284470246734396E-2</c:v>
                </c:pt>
                <c:pt idx="1366">
                  <c:v>3.6284470246734396E-2</c:v>
                </c:pt>
                <c:pt idx="1367">
                  <c:v>0</c:v>
                </c:pt>
                <c:pt idx="1368">
                  <c:v>0</c:v>
                </c:pt>
                <c:pt idx="1369">
                  <c:v>3.6284470246734396E-2</c:v>
                </c:pt>
                <c:pt idx="1370">
                  <c:v>3.6284470246734396E-2</c:v>
                </c:pt>
                <c:pt idx="1371">
                  <c:v>0</c:v>
                </c:pt>
                <c:pt idx="1372">
                  <c:v>0</c:v>
                </c:pt>
                <c:pt idx="1373">
                  <c:v>3.6284470246734396E-2</c:v>
                </c:pt>
                <c:pt idx="1374">
                  <c:v>3.6284470246734396E-2</c:v>
                </c:pt>
                <c:pt idx="1375">
                  <c:v>0</c:v>
                </c:pt>
                <c:pt idx="1376">
                  <c:v>0</c:v>
                </c:pt>
                <c:pt idx="1377">
                  <c:v>3.6284470246734396E-2</c:v>
                </c:pt>
                <c:pt idx="1378">
                  <c:v>3.6284470246734396E-2</c:v>
                </c:pt>
                <c:pt idx="1379">
                  <c:v>0</c:v>
                </c:pt>
                <c:pt idx="1380">
                  <c:v>0</c:v>
                </c:pt>
                <c:pt idx="1381">
                  <c:v>3.6284470246734396E-2</c:v>
                </c:pt>
                <c:pt idx="1382">
                  <c:v>3.6284470246734396E-2</c:v>
                </c:pt>
                <c:pt idx="1383">
                  <c:v>0</c:v>
                </c:pt>
                <c:pt idx="1384">
                  <c:v>0</c:v>
                </c:pt>
                <c:pt idx="1385">
                  <c:v>3.6284470246734396E-2</c:v>
                </c:pt>
                <c:pt idx="1386">
                  <c:v>3.6284470246734396E-2</c:v>
                </c:pt>
                <c:pt idx="1387">
                  <c:v>0</c:v>
                </c:pt>
                <c:pt idx="1388">
                  <c:v>0</c:v>
                </c:pt>
                <c:pt idx="1389">
                  <c:v>3.6284470246734396E-2</c:v>
                </c:pt>
                <c:pt idx="1390">
                  <c:v>3.6284470246734396E-2</c:v>
                </c:pt>
                <c:pt idx="1391">
                  <c:v>0</c:v>
                </c:pt>
                <c:pt idx="1392">
                  <c:v>0</c:v>
                </c:pt>
                <c:pt idx="1393">
                  <c:v>3.6284470246734396E-2</c:v>
                </c:pt>
                <c:pt idx="1394">
                  <c:v>3.6284470246734396E-2</c:v>
                </c:pt>
                <c:pt idx="1395">
                  <c:v>0</c:v>
                </c:pt>
                <c:pt idx="1396">
                  <c:v>0</c:v>
                </c:pt>
                <c:pt idx="1397">
                  <c:v>3.6284470246734396E-2</c:v>
                </c:pt>
                <c:pt idx="1398">
                  <c:v>3.6284470246734396E-2</c:v>
                </c:pt>
                <c:pt idx="1399">
                  <c:v>0</c:v>
                </c:pt>
                <c:pt idx="1400">
                  <c:v>0</c:v>
                </c:pt>
                <c:pt idx="1401">
                  <c:v>3.6284470246734396E-2</c:v>
                </c:pt>
                <c:pt idx="1402">
                  <c:v>3.6284470246734396E-2</c:v>
                </c:pt>
                <c:pt idx="1403">
                  <c:v>0</c:v>
                </c:pt>
                <c:pt idx="1404">
                  <c:v>0</c:v>
                </c:pt>
                <c:pt idx="1405">
                  <c:v>3.6284470246734396E-2</c:v>
                </c:pt>
                <c:pt idx="1406">
                  <c:v>3.6284470246734396E-2</c:v>
                </c:pt>
                <c:pt idx="1407">
                  <c:v>0</c:v>
                </c:pt>
                <c:pt idx="1408">
                  <c:v>0</c:v>
                </c:pt>
                <c:pt idx="1409">
                  <c:v>3.6284470246734396E-2</c:v>
                </c:pt>
                <c:pt idx="1410">
                  <c:v>3.6284470246734396E-2</c:v>
                </c:pt>
                <c:pt idx="1411">
                  <c:v>0</c:v>
                </c:pt>
                <c:pt idx="1412">
                  <c:v>0</c:v>
                </c:pt>
                <c:pt idx="1413">
                  <c:v>3.6284470246734396E-2</c:v>
                </c:pt>
                <c:pt idx="1414">
                  <c:v>3.6284470246734396E-2</c:v>
                </c:pt>
                <c:pt idx="1415">
                  <c:v>0</c:v>
                </c:pt>
                <c:pt idx="1416">
                  <c:v>0</c:v>
                </c:pt>
                <c:pt idx="1417">
                  <c:v>3.6284470246734396E-2</c:v>
                </c:pt>
                <c:pt idx="1418">
                  <c:v>3.6284470246734396E-2</c:v>
                </c:pt>
                <c:pt idx="1419">
                  <c:v>0</c:v>
                </c:pt>
                <c:pt idx="1420">
                  <c:v>0</c:v>
                </c:pt>
                <c:pt idx="1421">
                  <c:v>3.6284470246734396E-2</c:v>
                </c:pt>
                <c:pt idx="1422">
                  <c:v>3.6284470246734396E-2</c:v>
                </c:pt>
                <c:pt idx="1423">
                  <c:v>0</c:v>
                </c:pt>
                <c:pt idx="1424">
                  <c:v>0</c:v>
                </c:pt>
                <c:pt idx="1425">
                  <c:v>3.6284470246734396E-2</c:v>
                </c:pt>
                <c:pt idx="1426">
                  <c:v>3.6284470246734396E-2</c:v>
                </c:pt>
                <c:pt idx="1427">
                  <c:v>0</c:v>
                </c:pt>
                <c:pt idx="1428">
                  <c:v>0</c:v>
                </c:pt>
                <c:pt idx="1429">
                  <c:v>3.6284470246734396E-2</c:v>
                </c:pt>
                <c:pt idx="1430">
                  <c:v>3.6284470246734396E-2</c:v>
                </c:pt>
                <c:pt idx="1431">
                  <c:v>0</c:v>
                </c:pt>
                <c:pt idx="1432">
                  <c:v>0</c:v>
                </c:pt>
                <c:pt idx="1433">
                  <c:v>3.6284470246734396E-2</c:v>
                </c:pt>
                <c:pt idx="1434">
                  <c:v>3.6284470246734396E-2</c:v>
                </c:pt>
                <c:pt idx="1435">
                  <c:v>0</c:v>
                </c:pt>
                <c:pt idx="1436">
                  <c:v>0</c:v>
                </c:pt>
                <c:pt idx="1437">
                  <c:v>3.6284470246734396E-2</c:v>
                </c:pt>
                <c:pt idx="1438">
                  <c:v>3.6284470246734396E-2</c:v>
                </c:pt>
                <c:pt idx="1439">
                  <c:v>0</c:v>
                </c:pt>
                <c:pt idx="1440">
                  <c:v>0</c:v>
                </c:pt>
                <c:pt idx="1441">
                  <c:v>3.6284470246734396E-2</c:v>
                </c:pt>
                <c:pt idx="1442">
                  <c:v>3.6284470246734396E-2</c:v>
                </c:pt>
                <c:pt idx="1443">
                  <c:v>0</c:v>
                </c:pt>
                <c:pt idx="1444">
                  <c:v>0</c:v>
                </c:pt>
                <c:pt idx="1445">
                  <c:v>3.6284470246734396E-2</c:v>
                </c:pt>
                <c:pt idx="1446">
                  <c:v>3.6284470246734396E-2</c:v>
                </c:pt>
                <c:pt idx="1447">
                  <c:v>0</c:v>
                </c:pt>
                <c:pt idx="1448">
                  <c:v>0</c:v>
                </c:pt>
                <c:pt idx="1449">
                  <c:v>3.6284470246734396E-2</c:v>
                </c:pt>
                <c:pt idx="1450">
                  <c:v>3.6284470246734396E-2</c:v>
                </c:pt>
                <c:pt idx="1451">
                  <c:v>0</c:v>
                </c:pt>
                <c:pt idx="1452">
                  <c:v>0</c:v>
                </c:pt>
                <c:pt idx="1453">
                  <c:v>3.6284470246734396E-2</c:v>
                </c:pt>
                <c:pt idx="1454">
                  <c:v>3.6284470246734396E-2</c:v>
                </c:pt>
                <c:pt idx="1455">
                  <c:v>0</c:v>
                </c:pt>
                <c:pt idx="1456">
                  <c:v>0</c:v>
                </c:pt>
                <c:pt idx="1457">
                  <c:v>3.6284470246734396E-2</c:v>
                </c:pt>
                <c:pt idx="1458">
                  <c:v>3.6284470246734396E-2</c:v>
                </c:pt>
                <c:pt idx="1459">
                  <c:v>0</c:v>
                </c:pt>
                <c:pt idx="1460">
                  <c:v>0</c:v>
                </c:pt>
                <c:pt idx="1461">
                  <c:v>3.6284470246734396E-2</c:v>
                </c:pt>
                <c:pt idx="1462">
                  <c:v>3.6284470246734396E-2</c:v>
                </c:pt>
                <c:pt idx="1463">
                  <c:v>0</c:v>
                </c:pt>
                <c:pt idx="1464">
                  <c:v>0</c:v>
                </c:pt>
                <c:pt idx="1465">
                  <c:v>3.6284470246734396E-2</c:v>
                </c:pt>
                <c:pt idx="1466">
                  <c:v>3.6284470246734396E-2</c:v>
                </c:pt>
                <c:pt idx="1467">
                  <c:v>0</c:v>
                </c:pt>
                <c:pt idx="1468">
                  <c:v>0</c:v>
                </c:pt>
                <c:pt idx="1469">
                  <c:v>3.6284470246734396E-2</c:v>
                </c:pt>
                <c:pt idx="1470">
                  <c:v>3.6284470246734396E-2</c:v>
                </c:pt>
                <c:pt idx="1471">
                  <c:v>0</c:v>
                </c:pt>
                <c:pt idx="1472">
                  <c:v>0</c:v>
                </c:pt>
                <c:pt idx="1473">
                  <c:v>3.6284470246734396E-2</c:v>
                </c:pt>
                <c:pt idx="1474">
                  <c:v>3.6284470246734396E-2</c:v>
                </c:pt>
                <c:pt idx="1475">
                  <c:v>0</c:v>
                </c:pt>
                <c:pt idx="1476">
                  <c:v>0</c:v>
                </c:pt>
                <c:pt idx="1477">
                  <c:v>3.6284470246734396E-2</c:v>
                </c:pt>
                <c:pt idx="1478">
                  <c:v>3.6284470246734396E-2</c:v>
                </c:pt>
                <c:pt idx="1479">
                  <c:v>0</c:v>
                </c:pt>
                <c:pt idx="1480">
                  <c:v>0</c:v>
                </c:pt>
                <c:pt idx="1481">
                  <c:v>3.6284470246734396E-2</c:v>
                </c:pt>
                <c:pt idx="1482">
                  <c:v>3.6284470246734396E-2</c:v>
                </c:pt>
                <c:pt idx="1483">
                  <c:v>0</c:v>
                </c:pt>
                <c:pt idx="1484">
                  <c:v>0</c:v>
                </c:pt>
                <c:pt idx="1485">
                  <c:v>3.6284470246734396E-2</c:v>
                </c:pt>
                <c:pt idx="1486">
                  <c:v>3.6284470246734396E-2</c:v>
                </c:pt>
                <c:pt idx="1487">
                  <c:v>0</c:v>
                </c:pt>
                <c:pt idx="1488">
                  <c:v>0</c:v>
                </c:pt>
                <c:pt idx="1489">
                  <c:v>3.6284470246734396E-2</c:v>
                </c:pt>
                <c:pt idx="1490">
                  <c:v>3.6284470246734396E-2</c:v>
                </c:pt>
                <c:pt idx="1491">
                  <c:v>0</c:v>
                </c:pt>
                <c:pt idx="1492">
                  <c:v>0</c:v>
                </c:pt>
                <c:pt idx="1493">
                  <c:v>3.6284470246734396E-2</c:v>
                </c:pt>
                <c:pt idx="1494">
                  <c:v>3.6284470246734396E-2</c:v>
                </c:pt>
                <c:pt idx="1495">
                  <c:v>0</c:v>
                </c:pt>
                <c:pt idx="1496">
                  <c:v>0</c:v>
                </c:pt>
                <c:pt idx="1497">
                  <c:v>3.6284470246734396E-2</c:v>
                </c:pt>
                <c:pt idx="1498">
                  <c:v>3.6284470246734396E-2</c:v>
                </c:pt>
                <c:pt idx="1499">
                  <c:v>0</c:v>
                </c:pt>
                <c:pt idx="1500">
                  <c:v>0</c:v>
                </c:pt>
                <c:pt idx="1501">
                  <c:v>3.6284470246734396E-2</c:v>
                </c:pt>
                <c:pt idx="1502">
                  <c:v>3.6284470246734396E-2</c:v>
                </c:pt>
                <c:pt idx="1503">
                  <c:v>0</c:v>
                </c:pt>
                <c:pt idx="1504">
                  <c:v>0</c:v>
                </c:pt>
                <c:pt idx="1505">
                  <c:v>3.6284470246734396E-2</c:v>
                </c:pt>
                <c:pt idx="1506">
                  <c:v>3.6284470246734396E-2</c:v>
                </c:pt>
                <c:pt idx="1507">
                  <c:v>0</c:v>
                </c:pt>
                <c:pt idx="1508">
                  <c:v>0</c:v>
                </c:pt>
                <c:pt idx="1509">
                  <c:v>3.6284470246734396E-2</c:v>
                </c:pt>
                <c:pt idx="1510">
                  <c:v>3.6284470246734396E-2</c:v>
                </c:pt>
                <c:pt idx="1511">
                  <c:v>0</c:v>
                </c:pt>
                <c:pt idx="1512">
                  <c:v>0</c:v>
                </c:pt>
                <c:pt idx="1513">
                  <c:v>3.6284470246734396E-2</c:v>
                </c:pt>
                <c:pt idx="1514">
                  <c:v>3.6284470246734396E-2</c:v>
                </c:pt>
                <c:pt idx="1515">
                  <c:v>0</c:v>
                </c:pt>
                <c:pt idx="1516">
                  <c:v>0</c:v>
                </c:pt>
                <c:pt idx="1517">
                  <c:v>3.6284470246734396E-2</c:v>
                </c:pt>
                <c:pt idx="1518">
                  <c:v>3.6284470246734396E-2</c:v>
                </c:pt>
                <c:pt idx="1519">
                  <c:v>0</c:v>
                </c:pt>
                <c:pt idx="1520">
                  <c:v>0</c:v>
                </c:pt>
                <c:pt idx="1521">
                  <c:v>3.6284470246734396E-2</c:v>
                </c:pt>
                <c:pt idx="1522">
                  <c:v>3.6284470246734396E-2</c:v>
                </c:pt>
                <c:pt idx="1523">
                  <c:v>0</c:v>
                </c:pt>
                <c:pt idx="1524">
                  <c:v>0</c:v>
                </c:pt>
                <c:pt idx="1525">
                  <c:v>3.6284470246734396E-2</c:v>
                </c:pt>
                <c:pt idx="1526">
                  <c:v>3.6284470246734396E-2</c:v>
                </c:pt>
                <c:pt idx="1527">
                  <c:v>0</c:v>
                </c:pt>
                <c:pt idx="1528">
                  <c:v>0</c:v>
                </c:pt>
                <c:pt idx="1529">
                  <c:v>3.6284470246734396E-2</c:v>
                </c:pt>
                <c:pt idx="1530">
                  <c:v>3.6284470246734396E-2</c:v>
                </c:pt>
                <c:pt idx="1531">
                  <c:v>0</c:v>
                </c:pt>
                <c:pt idx="1532">
                  <c:v>0</c:v>
                </c:pt>
                <c:pt idx="1533">
                  <c:v>3.6284470246734396E-2</c:v>
                </c:pt>
                <c:pt idx="1534">
                  <c:v>3.6284470246734396E-2</c:v>
                </c:pt>
                <c:pt idx="1535">
                  <c:v>0</c:v>
                </c:pt>
                <c:pt idx="1536">
                  <c:v>0</c:v>
                </c:pt>
                <c:pt idx="1537">
                  <c:v>3.6284470246734396E-2</c:v>
                </c:pt>
                <c:pt idx="1538">
                  <c:v>3.6284470246734396E-2</c:v>
                </c:pt>
                <c:pt idx="1539">
                  <c:v>0</c:v>
                </c:pt>
                <c:pt idx="1540">
                  <c:v>0</c:v>
                </c:pt>
                <c:pt idx="1541">
                  <c:v>3.6284470246734396E-2</c:v>
                </c:pt>
                <c:pt idx="1542">
                  <c:v>3.6284470246734396E-2</c:v>
                </c:pt>
                <c:pt idx="1543">
                  <c:v>0</c:v>
                </c:pt>
                <c:pt idx="1544">
                  <c:v>0</c:v>
                </c:pt>
                <c:pt idx="1545">
                  <c:v>3.6284470246734396E-2</c:v>
                </c:pt>
                <c:pt idx="1546">
                  <c:v>3.6284470246734396E-2</c:v>
                </c:pt>
                <c:pt idx="1547">
                  <c:v>0</c:v>
                </c:pt>
                <c:pt idx="1548">
                  <c:v>0</c:v>
                </c:pt>
                <c:pt idx="1549">
                  <c:v>3.6284470246734396E-2</c:v>
                </c:pt>
                <c:pt idx="1550">
                  <c:v>3.6284470246734396E-2</c:v>
                </c:pt>
                <c:pt idx="1551">
                  <c:v>0</c:v>
                </c:pt>
                <c:pt idx="1552">
                  <c:v>0</c:v>
                </c:pt>
                <c:pt idx="1553">
                  <c:v>3.6284470246734396E-2</c:v>
                </c:pt>
                <c:pt idx="1554">
                  <c:v>3.6284470246734396E-2</c:v>
                </c:pt>
                <c:pt idx="1555">
                  <c:v>0</c:v>
                </c:pt>
                <c:pt idx="1556">
                  <c:v>0</c:v>
                </c:pt>
                <c:pt idx="1557">
                  <c:v>3.6284470246734396E-2</c:v>
                </c:pt>
                <c:pt idx="1558">
                  <c:v>3.6284470246734396E-2</c:v>
                </c:pt>
                <c:pt idx="1559">
                  <c:v>0</c:v>
                </c:pt>
                <c:pt idx="1560">
                  <c:v>0</c:v>
                </c:pt>
                <c:pt idx="1561">
                  <c:v>3.6284470246734396E-2</c:v>
                </c:pt>
                <c:pt idx="1562">
                  <c:v>3.6284470246734396E-2</c:v>
                </c:pt>
                <c:pt idx="1563">
                  <c:v>0</c:v>
                </c:pt>
                <c:pt idx="1564">
                  <c:v>0</c:v>
                </c:pt>
                <c:pt idx="1565">
                  <c:v>3.6284470246734396E-2</c:v>
                </c:pt>
                <c:pt idx="1566">
                  <c:v>3.6284470246734396E-2</c:v>
                </c:pt>
                <c:pt idx="1567">
                  <c:v>0</c:v>
                </c:pt>
                <c:pt idx="1568">
                  <c:v>0</c:v>
                </c:pt>
                <c:pt idx="1569">
                  <c:v>3.6284470246734396E-2</c:v>
                </c:pt>
                <c:pt idx="1570">
                  <c:v>3.6284470246734396E-2</c:v>
                </c:pt>
                <c:pt idx="1571">
                  <c:v>0</c:v>
                </c:pt>
                <c:pt idx="1572">
                  <c:v>0</c:v>
                </c:pt>
                <c:pt idx="1573">
                  <c:v>3.6284470246734396E-2</c:v>
                </c:pt>
                <c:pt idx="1574">
                  <c:v>3.6284470246734396E-2</c:v>
                </c:pt>
                <c:pt idx="1575">
                  <c:v>0</c:v>
                </c:pt>
                <c:pt idx="1576">
                  <c:v>0</c:v>
                </c:pt>
                <c:pt idx="1577">
                  <c:v>3.6284470246734396E-2</c:v>
                </c:pt>
                <c:pt idx="1578">
                  <c:v>3.6284470246734396E-2</c:v>
                </c:pt>
                <c:pt idx="1579">
                  <c:v>0</c:v>
                </c:pt>
                <c:pt idx="1580">
                  <c:v>0</c:v>
                </c:pt>
                <c:pt idx="1581">
                  <c:v>3.6284470246734396E-2</c:v>
                </c:pt>
                <c:pt idx="1582">
                  <c:v>3.6284470246734396E-2</c:v>
                </c:pt>
                <c:pt idx="1583">
                  <c:v>0</c:v>
                </c:pt>
                <c:pt idx="1584">
                  <c:v>0</c:v>
                </c:pt>
                <c:pt idx="1585">
                  <c:v>3.6284470246734396E-2</c:v>
                </c:pt>
                <c:pt idx="1586">
                  <c:v>3.6284470246734396E-2</c:v>
                </c:pt>
                <c:pt idx="1587">
                  <c:v>0</c:v>
                </c:pt>
                <c:pt idx="1588">
                  <c:v>0</c:v>
                </c:pt>
                <c:pt idx="1589">
                  <c:v>3.6284470246734396E-2</c:v>
                </c:pt>
                <c:pt idx="1590">
                  <c:v>3.6284470246734396E-2</c:v>
                </c:pt>
                <c:pt idx="1591">
                  <c:v>0</c:v>
                </c:pt>
                <c:pt idx="1592">
                  <c:v>0</c:v>
                </c:pt>
                <c:pt idx="1593">
                  <c:v>3.6284470246734396E-2</c:v>
                </c:pt>
                <c:pt idx="1594">
                  <c:v>3.6284470246734396E-2</c:v>
                </c:pt>
                <c:pt idx="1595">
                  <c:v>0</c:v>
                </c:pt>
                <c:pt idx="1596">
                  <c:v>0</c:v>
                </c:pt>
                <c:pt idx="1597">
                  <c:v>3.6284470246734396E-2</c:v>
                </c:pt>
                <c:pt idx="1598">
                  <c:v>3.6284470246734396E-2</c:v>
                </c:pt>
                <c:pt idx="1599">
                  <c:v>0</c:v>
                </c:pt>
                <c:pt idx="1600">
                  <c:v>0</c:v>
                </c:pt>
                <c:pt idx="1601">
                  <c:v>3.6284470246734396E-2</c:v>
                </c:pt>
                <c:pt idx="1602">
                  <c:v>3.6284470246734396E-2</c:v>
                </c:pt>
                <c:pt idx="1603">
                  <c:v>0</c:v>
                </c:pt>
                <c:pt idx="1604">
                  <c:v>0</c:v>
                </c:pt>
                <c:pt idx="1605">
                  <c:v>3.6284470246734396E-2</c:v>
                </c:pt>
                <c:pt idx="1606">
                  <c:v>3.6284470246734396E-2</c:v>
                </c:pt>
                <c:pt idx="1607">
                  <c:v>0</c:v>
                </c:pt>
                <c:pt idx="1608">
                  <c:v>0</c:v>
                </c:pt>
                <c:pt idx="1609">
                  <c:v>3.6284470246734396E-2</c:v>
                </c:pt>
                <c:pt idx="1610">
                  <c:v>3.6284470246734396E-2</c:v>
                </c:pt>
                <c:pt idx="1611">
                  <c:v>0</c:v>
                </c:pt>
                <c:pt idx="1612">
                  <c:v>0</c:v>
                </c:pt>
                <c:pt idx="1613">
                  <c:v>2.3584905660377357E-2</c:v>
                </c:pt>
                <c:pt idx="1614">
                  <c:v>2.3584905660377357E-2</c:v>
                </c:pt>
                <c:pt idx="1615">
                  <c:v>0</c:v>
                </c:pt>
                <c:pt idx="1616">
                  <c:v>0</c:v>
                </c:pt>
                <c:pt idx="1617">
                  <c:v>2.3584905660377357E-2</c:v>
                </c:pt>
                <c:pt idx="1618">
                  <c:v>2.3584905660377357E-2</c:v>
                </c:pt>
                <c:pt idx="1619">
                  <c:v>0</c:v>
                </c:pt>
                <c:pt idx="1620">
                  <c:v>0</c:v>
                </c:pt>
                <c:pt idx="1621">
                  <c:v>2.3584905660377357E-2</c:v>
                </c:pt>
                <c:pt idx="1622">
                  <c:v>2.3584905660377357E-2</c:v>
                </c:pt>
                <c:pt idx="1623">
                  <c:v>0</c:v>
                </c:pt>
                <c:pt idx="1624">
                  <c:v>0</c:v>
                </c:pt>
                <c:pt idx="1625">
                  <c:v>2.3584905660377357E-2</c:v>
                </c:pt>
                <c:pt idx="1626">
                  <c:v>2.3584905660377357E-2</c:v>
                </c:pt>
                <c:pt idx="1627">
                  <c:v>0</c:v>
                </c:pt>
                <c:pt idx="1628">
                  <c:v>0</c:v>
                </c:pt>
                <c:pt idx="1629">
                  <c:v>2.3584905660377357E-2</c:v>
                </c:pt>
                <c:pt idx="1630">
                  <c:v>2.3584905660377357E-2</c:v>
                </c:pt>
                <c:pt idx="1631">
                  <c:v>0</c:v>
                </c:pt>
                <c:pt idx="1632">
                  <c:v>0</c:v>
                </c:pt>
                <c:pt idx="1633">
                  <c:v>2.3584905660377357E-2</c:v>
                </c:pt>
                <c:pt idx="1634">
                  <c:v>2.3584905660377357E-2</c:v>
                </c:pt>
                <c:pt idx="1635">
                  <c:v>0</c:v>
                </c:pt>
                <c:pt idx="1636">
                  <c:v>0</c:v>
                </c:pt>
                <c:pt idx="1637">
                  <c:v>2.3584905660377357E-2</c:v>
                </c:pt>
                <c:pt idx="1638">
                  <c:v>2.3584905660377357E-2</c:v>
                </c:pt>
                <c:pt idx="1639">
                  <c:v>0</c:v>
                </c:pt>
                <c:pt idx="1640">
                  <c:v>0</c:v>
                </c:pt>
                <c:pt idx="1641">
                  <c:v>2.3584905660377357E-2</c:v>
                </c:pt>
                <c:pt idx="1642">
                  <c:v>2.3584905660377357E-2</c:v>
                </c:pt>
                <c:pt idx="1643">
                  <c:v>0</c:v>
                </c:pt>
                <c:pt idx="1644">
                  <c:v>0</c:v>
                </c:pt>
                <c:pt idx="1645">
                  <c:v>2.3584905660377357E-2</c:v>
                </c:pt>
                <c:pt idx="1646">
                  <c:v>2.3584905660377357E-2</c:v>
                </c:pt>
                <c:pt idx="1647">
                  <c:v>0</c:v>
                </c:pt>
                <c:pt idx="1648">
                  <c:v>0</c:v>
                </c:pt>
                <c:pt idx="1649">
                  <c:v>2.3584905660377357E-2</c:v>
                </c:pt>
                <c:pt idx="1650">
                  <c:v>2.3584905660377357E-2</c:v>
                </c:pt>
                <c:pt idx="1651">
                  <c:v>0</c:v>
                </c:pt>
                <c:pt idx="1652">
                  <c:v>0</c:v>
                </c:pt>
                <c:pt idx="1653">
                  <c:v>2.3584905660377357E-2</c:v>
                </c:pt>
                <c:pt idx="1654">
                  <c:v>2.3584905660377357E-2</c:v>
                </c:pt>
                <c:pt idx="1655">
                  <c:v>0</c:v>
                </c:pt>
                <c:pt idx="1656">
                  <c:v>0</c:v>
                </c:pt>
                <c:pt idx="1657">
                  <c:v>2.3584905660377357E-2</c:v>
                </c:pt>
                <c:pt idx="1658">
                  <c:v>2.3584905660377357E-2</c:v>
                </c:pt>
                <c:pt idx="1659">
                  <c:v>0</c:v>
                </c:pt>
                <c:pt idx="1660">
                  <c:v>0</c:v>
                </c:pt>
                <c:pt idx="1661">
                  <c:v>2.3584905660377357E-2</c:v>
                </c:pt>
                <c:pt idx="1662">
                  <c:v>2.3584905660377357E-2</c:v>
                </c:pt>
                <c:pt idx="1663">
                  <c:v>0</c:v>
                </c:pt>
                <c:pt idx="1664">
                  <c:v>0</c:v>
                </c:pt>
                <c:pt idx="1665">
                  <c:v>2.3584905660377357E-2</c:v>
                </c:pt>
                <c:pt idx="1666">
                  <c:v>2.3584905660377357E-2</c:v>
                </c:pt>
                <c:pt idx="1667">
                  <c:v>0</c:v>
                </c:pt>
                <c:pt idx="1668">
                  <c:v>0</c:v>
                </c:pt>
                <c:pt idx="1669">
                  <c:v>2.3584905660377357E-2</c:v>
                </c:pt>
                <c:pt idx="1670">
                  <c:v>2.3584905660377357E-2</c:v>
                </c:pt>
                <c:pt idx="1671">
                  <c:v>0</c:v>
                </c:pt>
                <c:pt idx="1672">
                  <c:v>0</c:v>
                </c:pt>
                <c:pt idx="1673">
                  <c:v>2.3584905660377357E-2</c:v>
                </c:pt>
                <c:pt idx="1674">
                  <c:v>2.3584905660377357E-2</c:v>
                </c:pt>
                <c:pt idx="1675">
                  <c:v>0</c:v>
                </c:pt>
                <c:pt idx="1676">
                  <c:v>0</c:v>
                </c:pt>
                <c:pt idx="1677">
                  <c:v>2.3584905660377357E-2</c:v>
                </c:pt>
                <c:pt idx="1678">
                  <c:v>2.3584905660377357E-2</c:v>
                </c:pt>
                <c:pt idx="1679">
                  <c:v>0</c:v>
                </c:pt>
                <c:pt idx="1680">
                  <c:v>0</c:v>
                </c:pt>
                <c:pt idx="1681">
                  <c:v>2.3584905660377357E-2</c:v>
                </c:pt>
                <c:pt idx="1682">
                  <c:v>2.3584905660377357E-2</c:v>
                </c:pt>
                <c:pt idx="1683">
                  <c:v>0</c:v>
                </c:pt>
                <c:pt idx="1684">
                  <c:v>0</c:v>
                </c:pt>
                <c:pt idx="1685">
                  <c:v>2.3584905660377357E-2</c:v>
                </c:pt>
                <c:pt idx="1686">
                  <c:v>2.3584905660377357E-2</c:v>
                </c:pt>
                <c:pt idx="1687">
                  <c:v>0</c:v>
                </c:pt>
                <c:pt idx="1688">
                  <c:v>0</c:v>
                </c:pt>
                <c:pt idx="1689">
                  <c:v>2.3584905660377357E-2</c:v>
                </c:pt>
                <c:pt idx="1690">
                  <c:v>2.3584905660377357E-2</c:v>
                </c:pt>
                <c:pt idx="1691">
                  <c:v>0</c:v>
                </c:pt>
                <c:pt idx="1692">
                  <c:v>0</c:v>
                </c:pt>
                <c:pt idx="1693">
                  <c:v>2.3584905660377357E-2</c:v>
                </c:pt>
                <c:pt idx="1694">
                  <c:v>2.3584905660377357E-2</c:v>
                </c:pt>
                <c:pt idx="1695">
                  <c:v>0</c:v>
                </c:pt>
                <c:pt idx="1696">
                  <c:v>0</c:v>
                </c:pt>
                <c:pt idx="1697">
                  <c:v>2.3584905660377357E-2</c:v>
                </c:pt>
                <c:pt idx="1698">
                  <c:v>2.3584905660377357E-2</c:v>
                </c:pt>
                <c:pt idx="1699">
                  <c:v>0</c:v>
                </c:pt>
                <c:pt idx="1700">
                  <c:v>0</c:v>
                </c:pt>
                <c:pt idx="1701">
                  <c:v>2.3584905660377357E-2</c:v>
                </c:pt>
                <c:pt idx="1702">
                  <c:v>2.3584905660377357E-2</c:v>
                </c:pt>
                <c:pt idx="1703">
                  <c:v>0</c:v>
                </c:pt>
                <c:pt idx="1704">
                  <c:v>0</c:v>
                </c:pt>
                <c:pt idx="1705">
                  <c:v>2.3584905660377357E-2</c:v>
                </c:pt>
                <c:pt idx="1706">
                  <c:v>2.3584905660377357E-2</c:v>
                </c:pt>
                <c:pt idx="1707">
                  <c:v>0</c:v>
                </c:pt>
                <c:pt idx="1708">
                  <c:v>0</c:v>
                </c:pt>
                <c:pt idx="1709">
                  <c:v>2.3584905660377357E-2</c:v>
                </c:pt>
                <c:pt idx="1710">
                  <c:v>2.3584905660377357E-2</c:v>
                </c:pt>
                <c:pt idx="1711">
                  <c:v>0</c:v>
                </c:pt>
                <c:pt idx="1712">
                  <c:v>0</c:v>
                </c:pt>
                <c:pt idx="1713">
                  <c:v>2.3584905660377357E-2</c:v>
                </c:pt>
                <c:pt idx="1714">
                  <c:v>2.3584905660377357E-2</c:v>
                </c:pt>
                <c:pt idx="1715">
                  <c:v>0</c:v>
                </c:pt>
                <c:pt idx="1716">
                  <c:v>0</c:v>
                </c:pt>
                <c:pt idx="1717">
                  <c:v>2.3584905660377357E-2</c:v>
                </c:pt>
                <c:pt idx="1718">
                  <c:v>2.3584905660377357E-2</c:v>
                </c:pt>
                <c:pt idx="1719">
                  <c:v>0</c:v>
                </c:pt>
                <c:pt idx="1720">
                  <c:v>0</c:v>
                </c:pt>
                <c:pt idx="1721">
                  <c:v>2.3584905660377357E-2</c:v>
                </c:pt>
                <c:pt idx="1722">
                  <c:v>2.3584905660377357E-2</c:v>
                </c:pt>
                <c:pt idx="1723">
                  <c:v>0</c:v>
                </c:pt>
                <c:pt idx="1724">
                  <c:v>0</c:v>
                </c:pt>
                <c:pt idx="1725">
                  <c:v>2.3584905660377357E-2</c:v>
                </c:pt>
                <c:pt idx="1726">
                  <c:v>2.3584905660377357E-2</c:v>
                </c:pt>
                <c:pt idx="1727">
                  <c:v>0</c:v>
                </c:pt>
                <c:pt idx="1728">
                  <c:v>0</c:v>
                </c:pt>
                <c:pt idx="1729">
                  <c:v>2.3584905660377357E-2</c:v>
                </c:pt>
                <c:pt idx="1730">
                  <c:v>2.3584905660377357E-2</c:v>
                </c:pt>
                <c:pt idx="1731">
                  <c:v>0</c:v>
                </c:pt>
                <c:pt idx="1732">
                  <c:v>0</c:v>
                </c:pt>
                <c:pt idx="1733">
                  <c:v>2.3584905660377357E-2</c:v>
                </c:pt>
                <c:pt idx="1734">
                  <c:v>2.3584905660377357E-2</c:v>
                </c:pt>
                <c:pt idx="1735">
                  <c:v>0</c:v>
                </c:pt>
                <c:pt idx="1736">
                  <c:v>0</c:v>
                </c:pt>
                <c:pt idx="1737">
                  <c:v>2.3584905660377357E-2</c:v>
                </c:pt>
                <c:pt idx="1738">
                  <c:v>2.3584905660377357E-2</c:v>
                </c:pt>
                <c:pt idx="1739">
                  <c:v>0</c:v>
                </c:pt>
                <c:pt idx="1740">
                  <c:v>0</c:v>
                </c:pt>
                <c:pt idx="1741">
                  <c:v>2.3584905660377357E-2</c:v>
                </c:pt>
                <c:pt idx="1742">
                  <c:v>2.3584905660377357E-2</c:v>
                </c:pt>
                <c:pt idx="1743">
                  <c:v>0</c:v>
                </c:pt>
                <c:pt idx="1744">
                  <c:v>0</c:v>
                </c:pt>
                <c:pt idx="1745">
                  <c:v>2.3584905660377357E-2</c:v>
                </c:pt>
                <c:pt idx="1746">
                  <c:v>2.3584905660377357E-2</c:v>
                </c:pt>
                <c:pt idx="1747">
                  <c:v>0</c:v>
                </c:pt>
                <c:pt idx="1748">
                  <c:v>0</c:v>
                </c:pt>
                <c:pt idx="1749">
                  <c:v>2.3584905660377357E-2</c:v>
                </c:pt>
                <c:pt idx="1750">
                  <c:v>2.3584905660377357E-2</c:v>
                </c:pt>
                <c:pt idx="1751">
                  <c:v>0</c:v>
                </c:pt>
                <c:pt idx="1752">
                  <c:v>0</c:v>
                </c:pt>
                <c:pt idx="1753">
                  <c:v>2.3584905660377357E-2</c:v>
                </c:pt>
                <c:pt idx="1754">
                  <c:v>2.3584905660377357E-2</c:v>
                </c:pt>
                <c:pt idx="1755">
                  <c:v>0</c:v>
                </c:pt>
                <c:pt idx="1756">
                  <c:v>0</c:v>
                </c:pt>
                <c:pt idx="1757">
                  <c:v>2.3584905660377357E-2</c:v>
                </c:pt>
                <c:pt idx="1758">
                  <c:v>2.3584905660377357E-2</c:v>
                </c:pt>
                <c:pt idx="1759">
                  <c:v>0</c:v>
                </c:pt>
                <c:pt idx="1760">
                  <c:v>0</c:v>
                </c:pt>
                <c:pt idx="1761">
                  <c:v>2.3584905660377357E-2</c:v>
                </c:pt>
                <c:pt idx="1762">
                  <c:v>2.3584905660377357E-2</c:v>
                </c:pt>
                <c:pt idx="1763">
                  <c:v>0</c:v>
                </c:pt>
                <c:pt idx="1764">
                  <c:v>0</c:v>
                </c:pt>
                <c:pt idx="1765">
                  <c:v>2.3584905660377357E-2</c:v>
                </c:pt>
                <c:pt idx="1766">
                  <c:v>2.3584905660377357E-2</c:v>
                </c:pt>
                <c:pt idx="1767">
                  <c:v>0</c:v>
                </c:pt>
                <c:pt idx="1768">
                  <c:v>0</c:v>
                </c:pt>
                <c:pt idx="1769">
                  <c:v>2.3584905660377357E-2</c:v>
                </c:pt>
                <c:pt idx="1770">
                  <c:v>2.3584905660377357E-2</c:v>
                </c:pt>
                <c:pt idx="1771">
                  <c:v>0</c:v>
                </c:pt>
                <c:pt idx="1772">
                  <c:v>0</c:v>
                </c:pt>
                <c:pt idx="1773">
                  <c:v>2.3584905660377357E-2</c:v>
                </c:pt>
                <c:pt idx="1774">
                  <c:v>2.3584905660377357E-2</c:v>
                </c:pt>
                <c:pt idx="1775">
                  <c:v>0</c:v>
                </c:pt>
                <c:pt idx="1776">
                  <c:v>0</c:v>
                </c:pt>
                <c:pt idx="1777">
                  <c:v>2.3584905660377357E-2</c:v>
                </c:pt>
                <c:pt idx="1778">
                  <c:v>2.3584905660377357E-2</c:v>
                </c:pt>
                <c:pt idx="1779">
                  <c:v>0</c:v>
                </c:pt>
                <c:pt idx="1780">
                  <c:v>0</c:v>
                </c:pt>
                <c:pt idx="1781">
                  <c:v>2.3584905660377357E-2</c:v>
                </c:pt>
                <c:pt idx="1782">
                  <c:v>2.3584905660377357E-2</c:v>
                </c:pt>
                <c:pt idx="1783">
                  <c:v>0</c:v>
                </c:pt>
                <c:pt idx="1784">
                  <c:v>0</c:v>
                </c:pt>
                <c:pt idx="1785">
                  <c:v>2.3584905660377357E-2</c:v>
                </c:pt>
                <c:pt idx="1786">
                  <c:v>2.3584905660377357E-2</c:v>
                </c:pt>
                <c:pt idx="1787">
                  <c:v>0</c:v>
                </c:pt>
                <c:pt idx="1788">
                  <c:v>0</c:v>
                </c:pt>
                <c:pt idx="1789">
                  <c:v>2.3584905660377357E-2</c:v>
                </c:pt>
                <c:pt idx="1790">
                  <c:v>2.3584905660377357E-2</c:v>
                </c:pt>
                <c:pt idx="1791">
                  <c:v>0</c:v>
                </c:pt>
                <c:pt idx="1792">
                  <c:v>0</c:v>
                </c:pt>
                <c:pt idx="1793">
                  <c:v>2.3584905660377357E-2</c:v>
                </c:pt>
                <c:pt idx="1794">
                  <c:v>2.3584905660377357E-2</c:v>
                </c:pt>
                <c:pt idx="1795">
                  <c:v>0</c:v>
                </c:pt>
                <c:pt idx="1796">
                  <c:v>0</c:v>
                </c:pt>
                <c:pt idx="1797">
                  <c:v>2.3584905660377357E-2</c:v>
                </c:pt>
                <c:pt idx="1798">
                  <c:v>2.3584905660377357E-2</c:v>
                </c:pt>
                <c:pt idx="1799">
                  <c:v>0</c:v>
                </c:pt>
                <c:pt idx="1800">
                  <c:v>0</c:v>
                </c:pt>
                <c:pt idx="1801">
                  <c:v>2.3584905660377357E-2</c:v>
                </c:pt>
                <c:pt idx="1802">
                  <c:v>2.3584905660377357E-2</c:v>
                </c:pt>
                <c:pt idx="1803">
                  <c:v>0</c:v>
                </c:pt>
                <c:pt idx="1804">
                  <c:v>0</c:v>
                </c:pt>
                <c:pt idx="1805">
                  <c:v>2.3584905660377357E-2</c:v>
                </c:pt>
                <c:pt idx="1806">
                  <c:v>2.3584905660377357E-2</c:v>
                </c:pt>
                <c:pt idx="1807">
                  <c:v>0</c:v>
                </c:pt>
                <c:pt idx="1808">
                  <c:v>0</c:v>
                </c:pt>
                <c:pt idx="1809">
                  <c:v>2.3584905660377357E-2</c:v>
                </c:pt>
                <c:pt idx="1810">
                  <c:v>2.3584905660377357E-2</c:v>
                </c:pt>
                <c:pt idx="1811">
                  <c:v>0</c:v>
                </c:pt>
                <c:pt idx="1812">
                  <c:v>0</c:v>
                </c:pt>
                <c:pt idx="1813">
                  <c:v>2.3584905660377357E-2</c:v>
                </c:pt>
                <c:pt idx="1814">
                  <c:v>2.3584905660377357E-2</c:v>
                </c:pt>
                <c:pt idx="1815">
                  <c:v>0</c:v>
                </c:pt>
                <c:pt idx="1816">
                  <c:v>0</c:v>
                </c:pt>
                <c:pt idx="1817">
                  <c:v>2.3584905660377357E-2</c:v>
                </c:pt>
                <c:pt idx="1818">
                  <c:v>2.3584905660377357E-2</c:v>
                </c:pt>
                <c:pt idx="1819">
                  <c:v>0</c:v>
                </c:pt>
                <c:pt idx="1820">
                  <c:v>0</c:v>
                </c:pt>
                <c:pt idx="1821">
                  <c:v>2.3584905660377357E-2</c:v>
                </c:pt>
                <c:pt idx="1822">
                  <c:v>2.3584905660377357E-2</c:v>
                </c:pt>
                <c:pt idx="1823">
                  <c:v>0</c:v>
                </c:pt>
                <c:pt idx="1824">
                  <c:v>0</c:v>
                </c:pt>
                <c:pt idx="1825">
                  <c:v>2.3584905660377357E-2</c:v>
                </c:pt>
                <c:pt idx="1826">
                  <c:v>2.3584905660377357E-2</c:v>
                </c:pt>
                <c:pt idx="1827">
                  <c:v>0</c:v>
                </c:pt>
                <c:pt idx="1828">
                  <c:v>0</c:v>
                </c:pt>
                <c:pt idx="1829">
                  <c:v>2.3584905660377357E-2</c:v>
                </c:pt>
                <c:pt idx="1830">
                  <c:v>2.3584905660377357E-2</c:v>
                </c:pt>
                <c:pt idx="1831">
                  <c:v>0</c:v>
                </c:pt>
                <c:pt idx="1832">
                  <c:v>0</c:v>
                </c:pt>
                <c:pt idx="1833">
                  <c:v>2.3584905660377357E-2</c:v>
                </c:pt>
                <c:pt idx="1834">
                  <c:v>2.3584905660377357E-2</c:v>
                </c:pt>
                <c:pt idx="1835">
                  <c:v>0</c:v>
                </c:pt>
                <c:pt idx="1836">
                  <c:v>0</c:v>
                </c:pt>
                <c:pt idx="1837">
                  <c:v>2.3584905660377357E-2</c:v>
                </c:pt>
                <c:pt idx="1838">
                  <c:v>2.3584905660377357E-2</c:v>
                </c:pt>
                <c:pt idx="1839">
                  <c:v>0</c:v>
                </c:pt>
                <c:pt idx="1840">
                  <c:v>0</c:v>
                </c:pt>
                <c:pt idx="1841">
                  <c:v>2.3584905660377357E-2</c:v>
                </c:pt>
                <c:pt idx="1842">
                  <c:v>2.3584905660377357E-2</c:v>
                </c:pt>
                <c:pt idx="1843">
                  <c:v>0</c:v>
                </c:pt>
                <c:pt idx="1844">
                  <c:v>0</c:v>
                </c:pt>
                <c:pt idx="1845">
                  <c:v>2.3584905660377357E-2</c:v>
                </c:pt>
                <c:pt idx="1846">
                  <c:v>2.3584905660377357E-2</c:v>
                </c:pt>
                <c:pt idx="1847">
                  <c:v>0</c:v>
                </c:pt>
                <c:pt idx="1848">
                  <c:v>0</c:v>
                </c:pt>
                <c:pt idx="1849">
                  <c:v>2.3584905660377357E-2</c:v>
                </c:pt>
                <c:pt idx="1850">
                  <c:v>2.3584905660377357E-2</c:v>
                </c:pt>
                <c:pt idx="1851">
                  <c:v>0</c:v>
                </c:pt>
                <c:pt idx="1852">
                  <c:v>0</c:v>
                </c:pt>
                <c:pt idx="1853">
                  <c:v>2.3584905660377357E-2</c:v>
                </c:pt>
                <c:pt idx="1854">
                  <c:v>2.3584905660377357E-2</c:v>
                </c:pt>
                <c:pt idx="1855">
                  <c:v>0</c:v>
                </c:pt>
                <c:pt idx="1856">
                  <c:v>0</c:v>
                </c:pt>
                <c:pt idx="1857">
                  <c:v>2.3584905660377357E-2</c:v>
                </c:pt>
                <c:pt idx="1858">
                  <c:v>2.3584905660377357E-2</c:v>
                </c:pt>
                <c:pt idx="1859">
                  <c:v>0</c:v>
                </c:pt>
                <c:pt idx="1860">
                  <c:v>0</c:v>
                </c:pt>
                <c:pt idx="1861">
                  <c:v>2.3584905660377357E-2</c:v>
                </c:pt>
                <c:pt idx="1862">
                  <c:v>2.3584905660377357E-2</c:v>
                </c:pt>
                <c:pt idx="1863">
                  <c:v>0</c:v>
                </c:pt>
                <c:pt idx="1864">
                  <c:v>0</c:v>
                </c:pt>
                <c:pt idx="1865">
                  <c:v>2.3584905660377357E-2</c:v>
                </c:pt>
                <c:pt idx="1866">
                  <c:v>2.3584905660377357E-2</c:v>
                </c:pt>
                <c:pt idx="1867">
                  <c:v>0</c:v>
                </c:pt>
                <c:pt idx="1868">
                  <c:v>0</c:v>
                </c:pt>
                <c:pt idx="1869">
                  <c:v>2.3584905660377357E-2</c:v>
                </c:pt>
                <c:pt idx="1870">
                  <c:v>2.3584905660377357E-2</c:v>
                </c:pt>
                <c:pt idx="1871">
                  <c:v>0</c:v>
                </c:pt>
                <c:pt idx="1872">
                  <c:v>0</c:v>
                </c:pt>
                <c:pt idx="1873">
                  <c:v>2.3584905660377357E-2</c:v>
                </c:pt>
                <c:pt idx="1874">
                  <c:v>2.3584905660377357E-2</c:v>
                </c:pt>
                <c:pt idx="1875">
                  <c:v>0</c:v>
                </c:pt>
                <c:pt idx="1876">
                  <c:v>0</c:v>
                </c:pt>
                <c:pt idx="1877">
                  <c:v>2.3584905660377357E-2</c:v>
                </c:pt>
                <c:pt idx="1878">
                  <c:v>2.3584905660377357E-2</c:v>
                </c:pt>
                <c:pt idx="1879">
                  <c:v>0</c:v>
                </c:pt>
                <c:pt idx="1880">
                  <c:v>0</c:v>
                </c:pt>
                <c:pt idx="1881">
                  <c:v>2.3584905660377357E-2</c:v>
                </c:pt>
                <c:pt idx="1882">
                  <c:v>2.3584905660377357E-2</c:v>
                </c:pt>
                <c:pt idx="1883">
                  <c:v>0</c:v>
                </c:pt>
                <c:pt idx="1884">
                  <c:v>0</c:v>
                </c:pt>
                <c:pt idx="1885">
                  <c:v>2.3584905660377357E-2</c:v>
                </c:pt>
                <c:pt idx="1886">
                  <c:v>2.3584905660377357E-2</c:v>
                </c:pt>
                <c:pt idx="1887">
                  <c:v>0</c:v>
                </c:pt>
                <c:pt idx="1888">
                  <c:v>0</c:v>
                </c:pt>
                <c:pt idx="1889">
                  <c:v>2.3584905660377357E-2</c:v>
                </c:pt>
                <c:pt idx="1890">
                  <c:v>2.3584905660377357E-2</c:v>
                </c:pt>
                <c:pt idx="1891">
                  <c:v>0</c:v>
                </c:pt>
                <c:pt idx="1892">
                  <c:v>0</c:v>
                </c:pt>
                <c:pt idx="1893">
                  <c:v>2.3584905660377357E-2</c:v>
                </c:pt>
                <c:pt idx="1894">
                  <c:v>2.3584905660377357E-2</c:v>
                </c:pt>
                <c:pt idx="1895">
                  <c:v>0</c:v>
                </c:pt>
                <c:pt idx="1896">
                  <c:v>0</c:v>
                </c:pt>
                <c:pt idx="1897">
                  <c:v>2.3584905660377357E-2</c:v>
                </c:pt>
                <c:pt idx="1898">
                  <c:v>2.3584905660377357E-2</c:v>
                </c:pt>
                <c:pt idx="1899">
                  <c:v>0</c:v>
                </c:pt>
                <c:pt idx="1900">
                  <c:v>0</c:v>
                </c:pt>
                <c:pt idx="1901">
                  <c:v>2.3584905660377357E-2</c:v>
                </c:pt>
                <c:pt idx="1902">
                  <c:v>2.3584905660377357E-2</c:v>
                </c:pt>
                <c:pt idx="1903">
                  <c:v>0</c:v>
                </c:pt>
                <c:pt idx="1904">
                  <c:v>0</c:v>
                </c:pt>
                <c:pt idx="1905">
                  <c:v>2.3584905660377357E-2</c:v>
                </c:pt>
                <c:pt idx="1906">
                  <c:v>2.3584905660377357E-2</c:v>
                </c:pt>
                <c:pt idx="1907">
                  <c:v>0</c:v>
                </c:pt>
                <c:pt idx="1908">
                  <c:v>0</c:v>
                </c:pt>
                <c:pt idx="1909">
                  <c:v>2.3584905660377357E-2</c:v>
                </c:pt>
                <c:pt idx="1910">
                  <c:v>2.3584905660377357E-2</c:v>
                </c:pt>
                <c:pt idx="1911">
                  <c:v>0</c:v>
                </c:pt>
                <c:pt idx="1912">
                  <c:v>0</c:v>
                </c:pt>
                <c:pt idx="1913">
                  <c:v>2.3584905660377357E-2</c:v>
                </c:pt>
                <c:pt idx="1914">
                  <c:v>2.3584905660377357E-2</c:v>
                </c:pt>
                <c:pt idx="1915">
                  <c:v>0</c:v>
                </c:pt>
                <c:pt idx="1916">
                  <c:v>0</c:v>
                </c:pt>
                <c:pt idx="1917">
                  <c:v>2.3584905660377357E-2</c:v>
                </c:pt>
                <c:pt idx="1918">
                  <c:v>2.3584905660377357E-2</c:v>
                </c:pt>
                <c:pt idx="1919">
                  <c:v>0</c:v>
                </c:pt>
                <c:pt idx="1920">
                  <c:v>0</c:v>
                </c:pt>
                <c:pt idx="1921">
                  <c:v>2.3584905660377357E-2</c:v>
                </c:pt>
                <c:pt idx="1922">
                  <c:v>2.3584905660377357E-2</c:v>
                </c:pt>
                <c:pt idx="1923">
                  <c:v>0</c:v>
                </c:pt>
                <c:pt idx="1924">
                  <c:v>0</c:v>
                </c:pt>
                <c:pt idx="1925">
                  <c:v>2.3584905660377357E-2</c:v>
                </c:pt>
                <c:pt idx="1926">
                  <c:v>2.3584905660377357E-2</c:v>
                </c:pt>
                <c:pt idx="1927">
                  <c:v>0</c:v>
                </c:pt>
                <c:pt idx="1928">
                  <c:v>0</c:v>
                </c:pt>
                <c:pt idx="1929">
                  <c:v>2.3584905660377357E-2</c:v>
                </c:pt>
                <c:pt idx="1930">
                  <c:v>2.3584905660377357E-2</c:v>
                </c:pt>
                <c:pt idx="1931">
                  <c:v>0</c:v>
                </c:pt>
                <c:pt idx="1932">
                  <c:v>0</c:v>
                </c:pt>
                <c:pt idx="1933">
                  <c:v>2.3584905660377357E-2</c:v>
                </c:pt>
                <c:pt idx="1934">
                  <c:v>2.3584905660377357E-2</c:v>
                </c:pt>
                <c:pt idx="1935">
                  <c:v>0</c:v>
                </c:pt>
                <c:pt idx="1936">
                  <c:v>0</c:v>
                </c:pt>
                <c:pt idx="1937">
                  <c:v>2.3584905660377357E-2</c:v>
                </c:pt>
                <c:pt idx="1938">
                  <c:v>2.3584905660377357E-2</c:v>
                </c:pt>
                <c:pt idx="1939">
                  <c:v>0</c:v>
                </c:pt>
                <c:pt idx="1940">
                  <c:v>0</c:v>
                </c:pt>
                <c:pt idx="1941">
                  <c:v>2.3584905660377357E-2</c:v>
                </c:pt>
                <c:pt idx="1942">
                  <c:v>2.3584905660377357E-2</c:v>
                </c:pt>
                <c:pt idx="1943">
                  <c:v>0</c:v>
                </c:pt>
                <c:pt idx="1944">
                  <c:v>0</c:v>
                </c:pt>
                <c:pt idx="1945">
                  <c:v>2.3584905660377357E-2</c:v>
                </c:pt>
                <c:pt idx="1946">
                  <c:v>2.3584905660377357E-2</c:v>
                </c:pt>
                <c:pt idx="1947">
                  <c:v>0</c:v>
                </c:pt>
                <c:pt idx="1948">
                  <c:v>0</c:v>
                </c:pt>
                <c:pt idx="1949">
                  <c:v>2.3584905660377357E-2</c:v>
                </c:pt>
                <c:pt idx="1950">
                  <c:v>2.3584905660377357E-2</c:v>
                </c:pt>
                <c:pt idx="1951">
                  <c:v>0</c:v>
                </c:pt>
                <c:pt idx="1952">
                  <c:v>0</c:v>
                </c:pt>
                <c:pt idx="1953">
                  <c:v>2.3584905660377357E-2</c:v>
                </c:pt>
                <c:pt idx="1954">
                  <c:v>2.3584905660377357E-2</c:v>
                </c:pt>
                <c:pt idx="1955">
                  <c:v>0</c:v>
                </c:pt>
                <c:pt idx="1956">
                  <c:v>0</c:v>
                </c:pt>
                <c:pt idx="1957">
                  <c:v>2.3584905660377357E-2</c:v>
                </c:pt>
                <c:pt idx="1958">
                  <c:v>2.3584905660377357E-2</c:v>
                </c:pt>
                <c:pt idx="1959">
                  <c:v>0</c:v>
                </c:pt>
                <c:pt idx="1960">
                  <c:v>0</c:v>
                </c:pt>
                <c:pt idx="1961">
                  <c:v>2.3584905660377357E-2</c:v>
                </c:pt>
                <c:pt idx="1962">
                  <c:v>2.3584905660377357E-2</c:v>
                </c:pt>
                <c:pt idx="1963">
                  <c:v>0</c:v>
                </c:pt>
                <c:pt idx="1964">
                  <c:v>0</c:v>
                </c:pt>
                <c:pt idx="1965">
                  <c:v>2.3584905660377357E-2</c:v>
                </c:pt>
                <c:pt idx="1966">
                  <c:v>2.3584905660377357E-2</c:v>
                </c:pt>
                <c:pt idx="1967">
                  <c:v>0</c:v>
                </c:pt>
                <c:pt idx="1968">
                  <c:v>0</c:v>
                </c:pt>
                <c:pt idx="1969">
                  <c:v>2.3584905660377357E-2</c:v>
                </c:pt>
                <c:pt idx="1970">
                  <c:v>2.3584905660377357E-2</c:v>
                </c:pt>
                <c:pt idx="1971">
                  <c:v>0</c:v>
                </c:pt>
                <c:pt idx="1972">
                  <c:v>0</c:v>
                </c:pt>
                <c:pt idx="1973">
                  <c:v>2.3584905660377357E-2</c:v>
                </c:pt>
                <c:pt idx="1974">
                  <c:v>2.3584905660377357E-2</c:v>
                </c:pt>
                <c:pt idx="1975">
                  <c:v>0</c:v>
                </c:pt>
                <c:pt idx="1976">
                  <c:v>0</c:v>
                </c:pt>
                <c:pt idx="1977">
                  <c:v>2.3584905660377357E-2</c:v>
                </c:pt>
                <c:pt idx="1978">
                  <c:v>2.3584905660377357E-2</c:v>
                </c:pt>
                <c:pt idx="1979">
                  <c:v>0</c:v>
                </c:pt>
                <c:pt idx="1980">
                  <c:v>0</c:v>
                </c:pt>
                <c:pt idx="1981">
                  <c:v>2.3584905660377357E-2</c:v>
                </c:pt>
                <c:pt idx="1982">
                  <c:v>2.3584905660377357E-2</c:v>
                </c:pt>
                <c:pt idx="1983">
                  <c:v>0</c:v>
                </c:pt>
                <c:pt idx="1984">
                  <c:v>0</c:v>
                </c:pt>
                <c:pt idx="1985">
                  <c:v>2.3584905660377357E-2</c:v>
                </c:pt>
                <c:pt idx="1986">
                  <c:v>2.3584905660377357E-2</c:v>
                </c:pt>
                <c:pt idx="1987">
                  <c:v>0</c:v>
                </c:pt>
                <c:pt idx="1988">
                  <c:v>0</c:v>
                </c:pt>
                <c:pt idx="1989">
                  <c:v>2.3584905660377357E-2</c:v>
                </c:pt>
                <c:pt idx="1990">
                  <c:v>2.3584905660377357E-2</c:v>
                </c:pt>
                <c:pt idx="1991">
                  <c:v>0</c:v>
                </c:pt>
                <c:pt idx="1992">
                  <c:v>0</c:v>
                </c:pt>
                <c:pt idx="1993">
                  <c:v>2.3584905660377357E-2</c:v>
                </c:pt>
                <c:pt idx="1994">
                  <c:v>2.3584905660377357E-2</c:v>
                </c:pt>
                <c:pt idx="1995">
                  <c:v>0</c:v>
                </c:pt>
                <c:pt idx="1996">
                  <c:v>0</c:v>
                </c:pt>
                <c:pt idx="1997">
                  <c:v>2.3584905660377357E-2</c:v>
                </c:pt>
                <c:pt idx="1998">
                  <c:v>2.3584905660377357E-2</c:v>
                </c:pt>
                <c:pt idx="1999">
                  <c:v>0</c:v>
                </c:pt>
                <c:pt idx="2000">
                  <c:v>0</c:v>
                </c:pt>
                <c:pt idx="2001">
                  <c:v>2.3584905660377357E-2</c:v>
                </c:pt>
                <c:pt idx="2002">
                  <c:v>2.3584905660377357E-2</c:v>
                </c:pt>
                <c:pt idx="2003">
                  <c:v>0</c:v>
                </c:pt>
                <c:pt idx="2004">
                  <c:v>0</c:v>
                </c:pt>
                <c:pt idx="2005">
                  <c:v>2.3584905660377357E-2</c:v>
                </c:pt>
                <c:pt idx="2006">
                  <c:v>2.3584905660377357E-2</c:v>
                </c:pt>
                <c:pt idx="2007">
                  <c:v>0</c:v>
                </c:pt>
                <c:pt idx="2008">
                  <c:v>0</c:v>
                </c:pt>
                <c:pt idx="2009">
                  <c:v>2.3584905660377357E-2</c:v>
                </c:pt>
                <c:pt idx="2010">
                  <c:v>2.3584905660377357E-2</c:v>
                </c:pt>
                <c:pt idx="2011">
                  <c:v>0</c:v>
                </c:pt>
                <c:pt idx="2012">
                  <c:v>0</c:v>
                </c:pt>
                <c:pt idx="2013">
                  <c:v>2.3584905660377357E-2</c:v>
                </c:pt>
                <c:pt idx="2014">
                  <c:v>2.3584905660377357E-2</c:v>
                </c:pt>
                <c:pt idx="2015">
                  <c:v>0</c:v>
                </c:pt>
                <c:pt idx="2016">
                  <c:v>0</c:v>
                </c:pt>
                <c:pt idx="2017">
                  <c:v>1.3606676342525405E-2</c:v>
                </c:pt>
                <c:pt idx="2018">
                  <c:v>1.3606676342525405E-2</c:v>
                </c:pt>
                <c:pt idx="2019">
                  <c:v>0</c:v>
                </c:pt>
                <c:pt idx="2020">
                  <c:v>0</c:v>
                </c:pt>
                <c:pt idx="2021">
                  <c:v>1.3606676342525405E-2</c:v>
                </c:pt>
                <c:pt idx="2022">
                  <c:v>1.3606676342525405E-2</c:v>
                </c:pt>
                <c:pt idx="2023">
                  <c:v>0</c:v>
                </c:pt>
                <c:pt idx="2024">
                  <c:v>0</c:v>
                </c:pt>
                <c:pt idx="2025">
                  <c:v>1.3606676342525405E-2</c:v>
                </c:pt>
                <c:pt idx="2026">
                  <c:v>1.3606676342525405E-2</c:v>
                </c:pt>
                <c:pt idx="2027">
                  <c:v>0</c:v>
                </c:pt>
                <c:pt idx="2028">
                  <c:v>0</c:v>
                </c:pt>
                <c:pt idx="2029">
                  <c:v>1.3606676342525405E-2</c:v>
                </c:pt>
                <c:pt idx="2030">
                  <c:v>1.3606676342525405E-2</c:v>
                </c:pt>
                <c:pt idx="2031">
                  <c:v>0</c:v>
                </c:pt>
                <c:pt idx="2032">
                  <c:v>0</c:v>
                </c:pt>
                <c:pt idx="2033">
                  <c:v>1.3606676342525405E-2</c:v>
                </c:pt>
                <c:pt idx="2034">
                  <c:v>1.3606676342525405E-2</c:v>
                </c:pt>
                <c:pt idx="2035">
                  <c:v>0</c:v>
                </c:pt>
                <c:pt idx="2036">
                  <c:v>0</c:v>
                </c:pt>
                <c:pt idx="2037">
                  <c:v>1.3606676342525405E-2</c:v>
                </c:pt>
                <c:pt idx="2038">
                  <c:v>1.3606676342525405E-2</c:v>
                </c:pt>
                <c:pt idx="2039">
                  <c:v>0</c:v>
                </c:pt>
                <c:pt idx="2040">
                  <c:v>0</c:v>
                </c:pt>
                <c:pt idx="2041">
                  <c:v>1.3606676342525405E-2</c:v>
                </c:pt>
                <c:pt idx="2042">
                  <c:v>1.3606676342525405E-2</c:v>
                </c:pt>
                <c:pt idx="2043">
                  <c:v>0</c:v>
                </c:pt>
                <c:pt idx="2044">
                  <c:v>0</c:v>
                </c:pt>
                <c:pt idx="2045">
                  <c:v>1.3606676342525405E-2</c:v>
                </c:pt>
                <c:pt idx="2046">
                  <c:v>1.3606676342525405E-2</c:v>
                </c:pt>
                <c:pt idx="2047">
                  <c:v>0</c:v>
                </c:pt>
                <c:pt idx="2048">
                  <c:v>0</c:v>
                </c:pt>
                <c:pt idx="2049">
                  <c:v>1.3606676342525405E-2</c:v>
                </c:pt>
                <c:pt idx="2050">
                  <c:v>1.3606676342525405E-2</c:v>
                </c:pt>
                <c:pt idx="2051">
                  <c:v>0</c:v>
                </c:pt>
                <c:pt idx="2052">
                  <c:v>0</c:v>
                </c:pt>
                <c:pt idx="2053">
                  <c:v>1.3606676342525405E-2</c:v>
                </c:pt>
                <c:pt idx="2054">
                  <c:v>1.3606676342525405E-2</c:v>
                </c:pt>
                <c:pt idx="2055">
                  <c:v>0</c:v>
                </c:pt>
                <c:pt idx="2056">
                  <c:v>0</c:v>
                </c:pt>
                <c:pt idx="2057">
                  <c:v>1.3606676342525405E-2</c:v>
                </c:pt>
                <c:pt idx="2058">
                  <c:v>1.3606676342525405E-2</c:v>
                </c:pt>
                <c:pt idx="2059">
                  <c:v>0</c:v>
                </c:pt>
                <c:pt idx="2060">
                  <c:v>0</c:v>
                </c:pt>
                <c:pt idx="2061">
                  <c:v>1.3606676342525405E-2</c:v>
                </c:pt>
                <c:pt idx="2062">
                  <c:v>1.3606676342525405E-2</c:v>
                </c:pt>
                <c:pt idx="2063">
                  <c:v>0</c:v>
                </c:pt>
                <c:pt idx="2064">
                  <c:v>0</c:v>
                </c:pt>
                <c:pt idx="2065">
                  <c:v>1.3606676342525405E-2</c:v>
                </c:pt>
                <c:pt idx="2066">
                  <c:v>1.3606676342525405E-2</c:v>
                </c:pt>
                <c:pt idx="2067">
                  <c:v>0</c:v>
                </c:pt>
                <c:pt idx="2068">
                  <c:v>0</c:v>
                </c:pt>
                <c:pt idx="2069">
                  <c:v>1.3606676342525405E-2</c:v>
                </c:pt>
                <c:pt idx="2070">
                  <c:v>1.3606676342525405E-2</c:v>
                </c:pt>
                <c:pt idx="2071">
                  <c:v>0</c:v>
                </c:pt>
                <c:pt idx="2072">
                  <c:v>0</c:v>
                </c:pt>
                <c:pt idx="2073">
                  <c:v>1.3606676342525405E-2</c:v>
                </c:pt>
                <c:pt idx="2074">
                  <c:v>1.3606676342525405E-2</c:v>
                </c:pt>
                <c:pt idx="2075">
                  <c:v>0</c:v>
                </c:pt>
                <c:pt idx="2076">
                  <c:v>0</c:v>
                </c:pt>
                <c:pt idx="2077">
                  <c:v>1.3606676342525405E-2</c:v>
                </c:pt>
                <c:pt idx="2078">
                  <c:v>1.3606676342525405E-2</c:v>
                </c:pt>
                <c:pt idx="2079">
                  <c:v>0</c:v>
                </c:pt>
                <c:pt idx="2080">
                  <c:v>0</c:v>
                </c:pt>
                <c:pt idx="2081">
                  <c:v>1.3606676342525405E-2</c:v>
                </c:pt>
                <c:pt idx="2082">
                  <c:v>1.3606676342525405E-2</c:v>
                </c:pt>
                <c:pt idx="2083">
                  <c:v>0</c:v>
                </c:pt>
                <c:pt idx="2084">
                  <c:v>0</c:v>
                </c:pt>
                <c:pt idx="2085">
                  <c:v>1.3606676342525405E-2</c:v>
                </c:pt>
                <c:pt idx="2086">
                  <c:v>1.3606676342525405E-2</c:v>
                </c:pt>
                <c:pt idx="2087">
                  <c:v>0</c:v>
                </c:pt>
                <c:pt idx="2088">
                  <c:v>0</c:v>
                </c:pt>
                <c:pt idx="2089">
                  <c:v>1.3606676342525405E-2</c:v>
                </c:pt>
                <c:pt idx="2090">
                  <c:v>1.3606676342525405E-2</c:v>
                </c:pt>
                <c:pt idx="2091">
                  <c:v>0</c:v>
                </c:pt>
                <c:pt idx="2092">
                  <c:v>0</c:v>
                </c:pt>
                <c:pt idx="2093">
                  <c:v>1.3606676342525405E-2</c:v>
                </c:pt>
                <c:pt idx="2094">
                  <c:v>1.3606676342525405E-2</c:v>
                </c:pt>
                <c:pt idx="2095">
                  <c:v>0</c:v>
                </c:pt>
                <c:pt idx="2096">
                  <c:v>0</c:v>
                </c:pt>
                <c:pt idx="2097">
                  <c:v>1.3606676342525405E-2</c:v>
                </c:pt>
                <c:pt idx="2098">
                  <c:v>1.3606676342525405E-2</c:v>
                </c:pt>
                <c:pt idx="2099">
                  <c:v>0</c:v>
                </c:pt>
                <c:pt idx="2100">
                  <c:v>0</c:v>
                </c:pt>
                <c:pt idx="2101">
                  <c:v>1.3606676342525405E-2</c:v>
                </c:pt>
                <c:pt idx="2102">
                  <c:v>1.3606676342525405E-2</c:v>
                </c:pt>
                <c:pt idx="2103">
                  <c:v>0</c:v>
                </c:pt>
                <c:pt idx="2104">
                  <c:v>0</c:v>
                </c:pt>
                <c:pt idx="2105">
                  <c:v>1.3606676342525405E-2</c:v>
                </c:pt>
                <c:pt idx="2106">
                  <c:v>1.3606676342525405E-2</c:v>
                </c:pt>
                <c:pt idx="2107">
                  <c:v>0</c:v>
                </c:pt>
                <c:pt idx="2108">
                  <c:v>0</c:v>
                </c:pt>
                <c:pt idx="2109">
                  <c:v>1.3606676342525405E-2</c:v>
                </c:pt>
                <c:pt idx="2110">
                  <c:v>1.3606676342525405E-2</c:v>
                </c:pt>
                <c:pt idx="2111">
                  <c:v>0</c:v>
                </c:pt>
                <c:pt idx="2112">
                  <c:v>0</c:v>
                </c:pt>
                <c:pt idx="2113">
                  <c:v>1.3606676342525405E-2</c:v>
                </c:pt>
                <c:pt idx="2114">
                  <c:v>1.3606676342525405E-2</c:v>
                </c:pt>
                <c:pt idx="2115">
                  <c:v>0</c:v>
                </c:pt>
                <c:pt idx="2116">
                  <c:v>0</c:v>
                </c:pt>
                <c:pt idx="2117">
                  <c:v>1.3606676342525405E-2</c:v>
                </c:pt>
                <c:pt idx="2118">
                  <c:v>1.3606676342525405E-2</c:v>
                </c:pt>
                <c:pt idx="2119">
                  <c:v>0</c:v>
                </c:pt>
                <c:pt idx="2120">
                  <c:v>0</c:v>
                </c:pt>
                <c:pt idx="2121">
                  <c:v>1.3606676342525405E-2</c:v>
                </c:pt>
                <c:pt idx="2122">
                  <c:v>1.3606676342525405E-2</c:v>
                </c:pt>
                <c:pt idx="2123">
                  <c:v>0</c:v>
                </c:pt>
                <c:pt idx="2124">
                  <c:v>0</c:v>
                </c:pt>
                <c:pt idx="2125">
                  <c:v>1.3606676342525405E-2</c:v>
                </c:pt>
                <c:pt idx="2126">
                  <c:v>1.3606676342525405E-2</c:v>
                </c:pt>
                <c:pt idx="2127">
                  <c:v>0</c:v>
                </c:pt>
                <c:pt idx="2128">
                  <c:v>0</c:v>
                </c:pt>
                <c:pt idx="2129">
                  <c:v>1.3606676342525405E-2</c:v>
                </c:pt>
                <c:pt idx="2130">
                  <c:v>1.3606676342525405E-2</c:v>
                </c:pt>
                <c:pt idx="2131">
                  <c:v>0</c:v>
                </c:pt>
                <c:pt idx="2132">
                  <c:v>0</c:v>
                </c:pt>
                <c:pt idx="2133">
                  <c:v>1.3606676342525405E-2</c:v>
                </c:pt>
                <c:pt idx="2134">
                  <c:v>1.3606676342525405E-2</c:v>
                </c:pt>
                <c:pt idx="2135">
                  <c:v>0</c:v>
                </c:pt>
                <c:pt idx="2136">
                  <c:v>0</c:v>
                </c:pt>
                <c:pt idx="2137">
                  <c:v>1.3606676342525405E-2</c:v>
                </c:pt>
                <c:pt idx="2138">
                  <c:v>1.3606676342525405E-2</c:v>
                </c:pt>
                <c:pt idx="2139">
                  <c:v>0</c:v>
                </c:pt>
                <c:pt idx="2140">
                  <c:v>0</c:v>
                </c:pt>
                <c:pt idx="2141">
                  <c:v>1.3606676342525405E-2</c:v>
                </c:pt>
                <c:pt idx="2142">
                  <c:v>1.3606676342525405E-2</c:v>
                </c:pt>
                <c:pt idx="2143">
                  <c:v>0</c:v>
                </c:pt>
                <c:pt idx="2144">
                  <c:v>0</c:v>
                </c:pt>
                <c:pt idx="2145">
                  <c:v>1.3606676342525405E-2</c:v>
                </c:pt>
                <c:pt idx="2146">
                  <c:v>1.3606676342525405E-2</c:v>
                </c:pt>
                <c:pt idx="2147">
                  <c:v>0</c:v>
                </c:pt>
                <c:pt idx="2148">
                  <c:v>0</c:v>
                </c:pt>
                <c:pt idx="2149">
                  <c:v>1.3606676342525405E-2</c:v>
                </c:pt>
                <c:pt idx="2150">
                  <c:v>1.3606676342525405E-2</c:v>
                </c:pt>
                <c:pt idx="2151">
                  <c:v>0</c:v>
                </c:pt>
                <c:pt idx="2152">
                  <c:v>0</c:v>
                </c:pt>
                <c:pt idx="2153">
                  <c:v>1.3606676342525405E-2</c:v>
                </c:pt>
                <c:pt idx="2154">
                  <c:v>1.3606676342525405E-2</c:v>
                </c:pt>
                <c:pt idx="2155">
                  <c:v>0</c:v>
                </c:pt>
                <c:pt idx="2156">
                  <c:v>0</c:v>
                </c:pt>
                <c:pt idx="2157">
                  <c:v>1.3606676342525405E-2</c:v>
                </c:pt>
                <c:pt idx="2158">
                  <c:v>1.3606676342525405E-2</c:v>
                </c:pt>
                <c:pt idx="2159">
                  <c:v>0</c:v>
                </c:pt>
                <c:pt idx="2160">
                  <c:v>0</c:v>
                </c:pt>
                <c:pt idx="2161">
                  <c:v>1.3606676342525405E-2</c:v>
                </c:pt>
                <c:pt idx="2162">
                  <c:v>1.3606676342525405E-2</c:v>
                </c:pt>
                <c:pt idx="2163">
                  <c:v>0</c:v>
                </c:pt>
                <c:pt idx="2164">
                  <c:v>0</c:v>
                </c:pt>
                <c:pt idx="2165">
                  <c:v>1.3606676342525405E-2</c:v>
                </c:pt>
                <c:pt idx="2166">
                  <c:v>1.3606676342525405E-2</c:v>
                </c:pt>
                <c:pt idx="2167">
                  <c:v>0</c:v>
                </c:pt>
                <c:pt idx="2168">
                  <c:v>0</c:v>
                </c:pt>
                <c:pt idx="2169">
                  <c:v>1.3606676342525405E-2</c:v>
                </c:pt>
                <c:pt idx="2170">
                  <c:v>1.3606676342525405E-2</c:v>
                </c:pt>
                <c:pt idx="2171">
                  <c:v>0</c:v>
                </c:pt>
                <c:pt idx="2172">
                  <c:v>0</c:v>
                </c:pt>
                <c:pt idx="2173">
                  <c:v>1.3606676342525405E-2</c:v>
                </c:pt>
                <c:pt idx="2174">
                  <c:v>1.3606676342525405E-2</c:v>
                </c:pt>
                <c:pt idx="2175">
                  <c:v>0</c:v>
                </c:pt>
                <c:pt idx="2176">
                  <c:v>0</c:v>
                </c:pt>
                <c:pt idx="2177">
                  <c:v>1.3606676342525405E-2</c:v>
                </c:pt>
                <c:pt idx="2178">
                  <c:v>1.3606676342525405E-2</c:v>
                </c:pt>
                <c:pt idx="2179">
                  <c:v>0</c:v>
                </c:pt>
                <c:pt idx="2180">
                  <c:v>0</c:v>
                </c:pt>
                <c:pt idx="2181">
                  <c:v>1.3606676342525405E-2</c:v>
                </c:pt>
                <c:pt idx="2182">
                  <c:v>1.3606676342525405E-2</c:v>
                </c:pt>
                <c:pt idx="2183">
                  <c:v>0</c:v>
                </c:pt>
                <c:pt idx="2184">
                  <c:v>0</c:v>
                </c:pt>
                <c:pt idx="2185">
                  <c:v>1.3606676342525405E-2</c:v>
                </c:pt>
                <c:pt idx="2186">
                  <c:v>1.3606676342525405E-2</c:v>
                </c:pt>
                <c:pt idx="2187">
                  <c:v>0</c:v>
                </c:pt>
                <c:pt idx="2188">
                  <c:v>0</c:v>
                </c:pt>
                <c:pt idx="2189">
                  <c:v>1.3606676342525405E-2</c:v>
                </c:pt>
                <c:pt idx="2190">
                  <c:v>1.3606676342525405E-2</c:v>
                </c:pt>
                <c:pt idx="2191">
                  <c:v>0</c:v>
                </c:pt>
                <c:pt idx="2192">
                  <c:v>0</c:v>
                </c:pt>
                <c:pt idx="2193">
                  <c:v>1.3606676342525405E-2</c:v>
                </c:pt>
                <c:pt idx="2194">
                  <c:v>1.3606676342525405E-2</c:v>
                </c:pt>
                <c:pt idx="2195">
                  <c:v>0</c:v>
                </c:pt>
                <c:pt idx="2196">
                  <c:v>0</c:v>
                </c:pt>
                <c:pt idx="2197">
                  <c:v>1.3606676342525405E-2</c:v>
                </c:pt>
                <c:pt idx="2198">
                  <c:v>1.3606676342525405E-2</c:v>
                </c:pt>
                <c:pt idx="2199">
                  <c:v>0</c:v>
                </c:pt>
                <c:pt idx="2200">
                  <c:v>0</c:v>
                </c:pt>
                <c:pt idx="2201">
                  <c:v>1.3606676342525405E-2</c:v>
                </c:pt>
                <c:pt idx="2202">
                  <c:v>1.3606676342525405E-2</c:v>
                </c:pt>
                <c:pt idx="2203">
                  <c:v>0</c:v>
                </c:pt>
                <c:pt idx="2204">
                  <c:v>0</c:v>
                </c:pt>
                <c:pt idx="2205">
                  <c:v>1.3606676342525405E-2</c:v>
                </c:pt>
                <c:pt idx="2206">
                  <c:v>1.3606676342525405E-2</c:v>
                </c:pt>
                <c:pt idx="2207">
                  <c:v>0</c:v>
                </c:pt>
                <c:pt idx="2208">
                  <c:v>0</c:v>
                </c:pt>
                <c:pt idx="2209">
                  <c:v>1.3606676342525405E-2</c:v>
                </c:pt>
                <c:pt idx="2210">
                  <c:v>1.3606676342525405E-2</c:v>
                </c:pt>
                <c:pt idx="2211">
                  <c:v>0</c:v>
                </c:pt>
                <c:pt idx="2212">
                  <c:v>0</c:v>
                </c:pt>
                <c:pt idx="2213">
                  <c:v>1.3606676342525405E-2</c:v>
                </c:pt>
                <c:pt idx="2214">
                  <c:v>1.3606676342525405E-2</c:v>
                </c:pt>
                <c:pt idx="2215">
                  <c:v>0</c:v>
                </c:pt>
                <c:pt idx="2216">
                  <c:v>0</c:v>
                </c:pt>
                <c:pt idx="2217">
                  <c:v>1.3606676342525405E-2</c:v>
                </c:pt>
                <c:pt idx="2218">
                  <c:v>1.3606676342525405E-2</c:v>
                </c:pt>
                <c:pt idx="2219">
                  <c:v>0</c:v>
                </c:pt>
                <c:pt idx="2220">
                  <c:v>0</c:v>
                </c:pt>
                <c:pt idx="2221">
                  <c:v>1.3606676342525405E-2</c:v>
                </c:pt>
                <c:pt idx="2222">
                  <c:v>1.3606676342525405E-2</c:v>
                </c:pt>
                <c:pt idx="2223">
                  <c:v>0</c:v>
                </c:pt>
                <c:pt idx="2224">
                  <c:v>0</c:v>
                </c:pt>
                <c:pt idx="2225">
                  <c:v>1.3606676342525405E-2</c:v>
                </c:pt>
                <c:pt idx="2226">
                  <c:v>1.3606676342525405E-2</c:v>
                </c:pt>
                <c:pt idx="2227">
                  <c:v>0</c:v>
                </c:pt>
                <c:pt idx="2228">
                  <c:v>0</c:v>
                </c:pt>
                <c:pt idx="2229">
                  <c:v>1.3606676342525405E-2</c:v>
                </c:pt>
                <c:pt idx="2230">
                  <c:v>1.3606676342525405E-2</c:v>
                </c:pt>
                <c:pt idx="2231">
                  <c:v>0</c:v>
                </c:pt>
                <c:pt idx="2232">
                  <c:v>0</c:v>
                </c:pt>
                <c:pt idx="2233">
                  <c:v>1.3606676342525405E-2</c:v>
                </c:pt>
                <c:pt idx="2234">
                  <c:v>1.3606676342525405E-2</c:v>
                </c:pt>
                <c:pt idx="2235">
                  <c:v>0</c:v>
                </c:pt>
                <c:pt idx="2236">
                  <c:v>0</c:v>
                </c:pt>
                <c:pt idx="2237">
                  <c:v>1.3606676342525405E-2</c:v>
                </c:pt>
                <c:pt idx="2238">
                  <c:v>1.3606676342525405E-2</c:v>
                </c:pt>
                <c:pt idx="2239">
                  <c:v>0</c:v>
                </c:pt>
                <c:pt idx="2240">
                  <c:v>0</c:v>
                </c:pt>
                <c:pt idx="2241">
                  <c:v>1.3606676342525405E-2</c:v>
                </c:pt>
                <c:pt idx="2242">
                  <c:v>1.3606676342525405E-2</c:v>
                </c:pt>
                <c:pt idx="2243">
                  <c:v>0</c:v>
                </c:pt>
                <c:pt idx="2244">
                  <c:v>0</c:v>
                </c:pt>
                <c:pt idx="2245">
                  <c:v>1.3606676342525405E-2</c:v>
                </c:pt>
                <c:pt idx="2246">
                  <c:v>1.3606676342525405E-2</c:v>
                </c:pt>
                <c:pt idx="2247">
                  <c:v>0</c:v>
                </c:pt>
                <c:pt idx="2248">
                  <c:v>0</c:v>
                </c:pt>
                <c:pt idx="2249">
                  <c:v>1.3606676342525405E-2</c:v>
                </c:pt>
                <c:pt idx="2250">
                  <c:v>1.3606676342525405E-2</c:v>
                </c:pt>
                <c:pt idx="2251">
                  <c:v>0</c:v>
                </c:pt>
                <c:pt idx="2252">
                  <c:v>0</c:v>
                </c:pt>
                <c:pt idx="2253">
                  <c:v>1.3606676342525405E-2</c:v>
                </c:pt>
                <c:pt idx="2254">
                  <c:v>1.3606676342525405E-2</c:v>
                </c:pt>
                <c:pt idx="2255">
                  <c:v>0</c:v>
                </c:pt>
                <c:pt idx="2256">
                  <c:v>0</c:v>
                </c:pt>
                <c:pt idx="2257">
                  <c:v>1.3606676342525405E-2</c:v>
                </c:pt>
                <c:pt idx="2258">
                  <c:v>1.3606676342525405E-2</c:v>
                </c:pt>
                <c:pt idx="2259">
                  <c:v>0</c:v>
                </c:pt>
                <c:pt idx="2260">
                  <c:v>0</c:v>
                </c:pt>
                <c:pt idx="2261">
                  <c:v>1.3606676342525405E-2</c:v>
                </c:pt>
                <c:pt idx="2262">
                  <c:v>1.3606676342525405E-2</c:v>
                </c:pt>
                <c:pt idx="2263">
                  <c:v>0</c:v>
                </c:pt>
                <c:pt idx="2264">
                  <c:v>0</c:v>
                </c:pt>
                <c:pt idx="2265">
                  <c:v>1.3606676342525405E-2</c:v>
                </c:pt>
                <c:pt idx="2266">
                  <c:v>1.3606676342525405E-2</c:v>
                </c:pt>
                <c:pt idx="2267">
                  <c:v>0</c:v>
                </c:pt>
                <c:pt idx="2268">
                  <c:v>0</c:v>
                </c:pt>
                <c:pt idx="2269">
                  <c:v>1.3606676342525405E-2</c:v>
                </c:pt>
                <c:pt idx="2270">
                  <c:v>1.3606676342525405E-2</c:v>
                </c:pt>
                <c:pt idx="2271">
                  <c:v>0</c:v>
                </c:pt>
                <c:pt idx="2272">
                  <c:v>0</c:v>
                </c:pt>
                <c:pt idx="2273">
                  <c:v>1.3606676342525405E-2</c:v>
                </c:pt>
                <c:pt idx="2274">
                  <c:v>1.3606676342525405E-2</c:v>
                </c:pt>
                <c:pt idx="2275">
                  <c:v>0</c:v>
                </c:pt>
                <c:pt idx="2276">
                  <c:v>0</c:v>
                </c:pt>
                <c:pt idx="2277">
                  <c:v>1.3606676342525405E-2</c:v>
                </c:pt>
                <c:pt idx="2278">
                  <c:v>1.3606676342525405E-2</c:v>
                </c:pt>
                <c:pt idx="2279">
                  <c:v>0</c:v>
                </c:pt>
                <c:pt idx="2280">
                  <c:v>0</c:v>
                </c:pt>
                <c:pt idx="2281">
                  <c:v>1.3606676342525405E-2</c:v>
                </c:pt>
                <c:pt idx="2282">
                  <c:v>1.3606676342525405E-2</c:v>
                </c:pt>
                <c:pt idx="2283">
                  <c:v>0</c:v>
                </c:pt>
                <c:pt idx="2284">
                  <c:v>0</c:v>
                </c:pt>
                <c:pt idx="2285">
                  <c:v>1.3606676342525405E-2</c:v>
                </c:pt>
                <c:pt idx="2286">
                  <c:v>1.3606676342525405E-2</c:v>
                </c:pt>
                <c:pt idx="2287">
                  <c:v>0</c:v>
                </c:pt>
                <c:pt idx="2288">
                  <c:v>0</c:v>
                </c:pt>
                <c:pt idx="2289">
                  <c:v>1.3606676342525405E-2</c:v>
                </c:pt>
                <c:pt idx="2290">
                  <c:v>1.3606676342525405E-2</c:v>
                </c:pt>
                <c:pt idx="2291">
                  <c:v>0</c:v>
                </c:pt>
                <c:pt idx="2292">
                  <c:v>0</c:v>
                </c:pt>
                <c:pt idx="2293">
                  <c:v>1.3606676342525405E-2</c:v>
                </c:pt>
                <c:pt idx="2294">
                  <c:v>1.3606676342525405E-2</c:v>
                </c:pt>
                <c:pt idx="2295">
                  <c:v>0</c:v>
                </c:pt>
                <c:pt idx="2296">
                  <c:v>0</c:v>
                </c:pt>
                <c:pt idx="2297">
                  <c:v>1.3606676342525405E-2</c:v>
                </c:pt>
                <c:pt idx="2298">
                  <c:v>1.3606676342525405E-2</c:v>
                </c:pt>
                <c:pt idx="2299">
                  <c:v>0</c:v>
                </c:pt>
                <c:pt idx="2300">
                  <c:v>0</c:v>
                </c:pt>
                <c:pt idx="2301">
                  <c:v>1.3606676342525405E-2</c:v>
                </c:pt>
                <c:pt idx="2302">
                  <c:v>1.3606676342525405E-2</c:v>
                </c:pt>
                <c:pt idx="2303">
                  <c:v>0</c:v>
                </c:pt>
                <c:pt idx="2304">
                  <c:v>0</c:v>
                </c:pt>
                <c:pt idx="2305">
                  <c:v>1.3606676342525405E-2</c:v>
                </c:pt>
                <c:pt idx="2306">
                  <c:v>1.3606676342525405E-2</c:v>
                </c:pt>
                <c:pt idx="2307">
                  <c:v>0</c:v>
                </c:pt>
                <c:pt idx="2308">
                  <c:v>0</c:v>
                </c:pt>
                <c:pt idx="2309">
                  <c:v>1.3606676342525405E-2</c:v>
                </c:pt>
                <c:pt idx="2310">
                  <c:v>1.3606676342525405E-2</c:v>
                </c:pt>
                <c:pt idx="2311">
                  <c:v>0</c:v>
                </c:pt>
                <c:pt idx="2312">
                  <c:v>0</c:v>
                </c:pt>
                <c:pt idx="2313">
                  <c:v>1.3606676342525405E-2</c:v>
                </c:pt>
                <c:pt idx="2314">
                  <c:v>1.3606676342525405E-2</c:v>
                </c:pt>
                <c:pt idx="2315">
                  <c:v>0</c:v>
                </c:pt>
                <c:pt idx="2316">
                  <c:v>0</c:v>
                </c:pt>
                <c:pt idx="2317">
                  <c:v>1.3606676342525405E-2</c:v>
                </c:pt>
                <c:pt idx="2318">
                  <c:v>1.3606676342525405E-2</c:v>
                </c:pt>
                <c:pt idx="2319">
                  <c:v>0</c:v>
                </c:pt>
                <c:pt idx="2320">
                  <c:v>0</c:v>
                </c:pt>
                <c:pt idx="2321">
                  <c:v>1.3606676342525405E-2</c:v>
                </c:pt>
                <c:pt idx="2322">
                  <c:v>1.3606676342525405E-2</c:v>
                </c:pt>
                <c:pt idx="2323">
                  <c:v>0</c:v>
                </c:pt>
                <c:pt idx="2324">
                  <c:v>0</c:v>
                </c:pt>
                <c:pt idx="2325">
                  <c:v>1.3606676342525405E-2</c:v>
                </c:pt>
                <c:pt idx="2326">
                  <c:v>1.3606676342525405E-2</c:v>
                </c:pt>
                <c:pt idx="2327">
                  <c:v>0</c:v>
                </c:pt>
                <c:pt idx="2328">
                  <c:v>0</c:v>
                </c:pt>
                <c:pt idx="2329">
                  <c:v>1.3606676342525405E-2</c:v>
                </c:pt>
                <c:pt idx="2330">
                  <c:v>1.3606676342525405E-2</c:v>
                </c:pt>
                <c:pt idx="2331">
                  <c:v>0</c:v>
                </c:pt>
                <c:pt idx="2332">
                  <c:v>0</c:v>
                </c:pt>
                <c:pt idx="2333">
                  <c:v>1.3606676342525405E-2</c:v>
                </c:pt>
                <c:pt idx="2334">
                  <c:v>1.3606676342525405E-2</c:v>
                </c:pt>
                <c:pt idx="2335">
                  <c:v>0</c:v>
                </c:pt>
                <c:pt idx="2336">
                  <c:v>0</c:v>
                </c:pt>
                <c:pt idx="2337">
                  <c:v>1.3606676342525405E-2</c:v>
                </c:pt>
                <c:pt idx="2338">
                  <c:v>1.3606676342525405E-2</c:v>
                </c:pt>
                <c:pt idx="2339">
                  <c:v>0</c:v>
                </c:pt>
                <c:pt idx="2340">
                  <c:v>0</c:v>
                </c:pt>
                <c:pt idx="2341">
                  <c:v>1.3606676342525405E-2</c:v>
                </c:pt>
                <c:pt idx="2342">
                  <c:v>1.3606676342525405E-2</c:v>
                </c:pt>
                <c:pt idx="2343">
                  <c:v>0</c:v>
                </c:pt>
                <c:pt idx="2344">
                  <c:v>0</c:v>
                </c:pt>
                <c:pt idx="2345">
                  <c:v>1.3606676342525405E-2</c:v>
                </c:pt>
                <c:pt idx="2346">
                  <c:v>1.3606676342525405E-2</c:v>
                </c:pt>
                <c:pt idx="2347">
                  <c:v>0</c:v>
                </c:pt>
                <c:pt idx="2348">
                  <c:v>0</c:v>
                </c:pt>
                <c:pt idx="2349">
                  <c:v>1.3606676342525405E-2</c:v>
                </c:pt>
                <c:pt idx="2350">
                  <c:v>1.3606676342525405E-2</c:v>
                </c:pt>
                <c:pt idx="2351">
                  <c:v>0</c:v>
                </c:pt>
                <c:pt idx="2352">
                  <c:v>0</c:v>
                </c:pt>
                <c:pt idx="2353">
                  <c:v>1.3606676342525405E-2</c:v>
                </c:pt>
                <c:pt idx="2354">
                  <c:v>1.3606676342525405E-2</c:v>
                </c:pt>
                <c:pt idx="2355">
                  <c:v>0</c:v>
                </c:pt>
                <c:pt idx="2356">
                  <c:v>0</c:v>
                </c:pt>
                <c:pt idx="2357">
                  <c:v>1.3606676342525405E-2</c:v>
                </c:pt>
                <c:pt idx="2358">
                  <c:v>1.3606676342525405E-2</c:v>
                </c:pt>
                <c:pt idx="2359">
                  <c:v>0</c:v>
                </c:pt>
                <c:pt idx="2360">
                  <c:v>0</c:v>
                </c:pt>
                <c:pt idx="2361">
                  <c:v>1.3606676342525405E-2</c:v>
                </c:pt>
                <c:pt idx="2362">
                  <c:v>1.3606676342525405E-2</c:v>
                </c:pt>
                <c:pt idx="2363">
                  <c:v>0</c:v>
                </c:pt>
                <c:pt idx="2364">
                  <c:v>0</c:v>
                </c:pt>
                <c:pt idx="2365">
                  <c:v>1.3606676342525405E-2</c:v>
                </c:pt>
                <c:pt idx="2366">
                  <c:v>1.3606676342525405E-2</c:v>
                </c:pt>
                <c:pt idx="2367">
                  <c:v>0</c:v>
                </c:pt>
                <c:pt idx="2368">
                  <c:v>0</c:v>
                </c:pt>
                <c:pt idx="2369">
                  <c:v>1.3606676342525405E-2</c:v>
                </c:pt>
                <c:pt idx="2370">
                  <c:v>1.3606676342525405E-2</c:v>
                </c:pt>
                <c:pt idx="2371">
                  <c:v>0</c:v>
                </c:pt>
                <c:pt idx="2372">
                  <c:v>0</c:v>
                </c:pt>
                <c:pt idx="2373">
                  <c:v>1.3606676342525405E-2</c:v>
                </c:pt>
                <c:pt idx="2374">
                  <c:v>1.3606676342525405E-2</c:v>
                </c:pt>
                <c:pt idx="2375">
                  <c:v>0</c:v>
                </c:pt>
                <c:pt idx="2376">
                  <c:v>0</c:v>
                </c:pt>
                <c:pt idx="2377">
                  <c:v>1.3606676342525405E-2</c:v>
                </c:pt>
                <c:pt idx="2378">
                  <c:v>1.3606676342525405E-2</c:v>
                </c:pt>
                <c:pt idx="2379">
                  <c:v>0</c:v>
                </c:pt>
                <c:pt idx="2380">
                  <c:v>0</c:v>
                </c:pt>
                <c:pt idx="2381">
                  <c:v>1.3606676342525405E-2</c:v>
                </c:pt>
                <c:pt idx="2382">
                  <c:v>1.3606676342525405E-2</c:v>
                </c:pt>
                <c:pt idx="2383">
                  <c:v>0</c:v>
                </c:pt>
                <c:pt idx="2384">
                  <c:v>0</c:v>
                </c:pt>
                <c:pt idx="2385">
                  <c:v>1.3606676342525405E-2</c:v>
                </c:pt>
                <c:pt idx="2386">
                  <c:v>1.3606676342525405E-2</c:v>
                </c:pt>
                <c:pt idx="2387">
                  <c:v>0</c:v>
                </c:pt>
                <c:pt idx="2388">
                  <c:v>0</c:v>
                </c:pt>
                <c:pt idx="2389">
                  <c:v>1.3606676342525405E-2</c:v>
                </c:pt>
                <c:pt idx="2390">
                  <c:v>1.3606676342525405E-2</c:v>
                </c:pt>
                <c:pt idx="2391">
                  <c:v>0</c:v>
                </c:pt>
                <c:pt idx="2392">
                  <c:v>0</c:v>
                </c:pt>
                <c:pt idx="2393">
                  <c:v>1.3606676342525405E-2</c:v>
                </c:pt>
                <c:pt idx="2394">
                  <c:v>1.3606676342525405E-2</c:v>
                </c:pt>
                <c:pt idx="2395">
                  <c:v>0</c:v>
                </c:pt>
                <c:pt idx="2396">
                  <c:v>0</c:v>
                </c:pt>
                <c:pt idx="2397">
                  <c:v>1.3606676342525405E-2</c:v>
                </c:pt>
                <c:pt idx="2398">
                  <c:v>1.3606676342525405E-2</c:v>
                </c:pt>
                <c:pt idx="2399">
                  <c:v>0</c:v>
                </c:pt>
                <c:pt idx="2400">
                  <c:v>0</c:v>
                </c:pt>
                <c:pt idx="2401">
                  <c:v>1.3606676342525405E-2</c:v>
                </c:pt>
                <c:pt idx="2402">
                  <c:v>1.3606676342525405E-2</c:v>
                </c:pt>
                <c:pt idx="2403">
                  <c:v>0</c:v>
                </c:pt>
                <c:pt idx="2404">
                  <c:v>0</c:v>
                </c:pt>
                <c:pt idx="2405">
                  <c:v>1.3606676342525405E-2</c:v>
                </c:pt>
                <c:pt idx="2406">
                  <c:v>1.3606676342525405E-2</c:v>
                </c:pt>
                <c:pt idx="2407">
                  <c:v>0</c:v>
                </c:pt>
                <c:pt idx="2408">
                  <c:v>0</c:v>
                </c:pt>
                <c:pt idx="2409">
                  <c:v>1.3606676342525405E-2</c:v>
                </c:pt>
                <c:pt idx="2410">
                  <c:v>1.3606676342525405E-2</c:v>
                </c:pt>
                <c:pt idx="2411">
                  <c:v>0</c:v>
                </c:pt>
                <c:pt idx="2412">
                  <c:v>0</c:v>
                </c:pt>
                <c:pt idx="2413">
                  <c:v>1.3606676342525405E-2</c:v>
                </c:pt>
                <c:pt idx="2414">
                  <c:v>1.3606676342525405E-2</c:v>
                </c:pt>
                <c:pt idx="2415">
                  <c:v>0</c:v>
                </c:pt>
                <c:pt idx="2416">
                  <c:v>0</c:v>
                </c:pt>
                <c:pt idx="2417">
                  <c:v>1.088534107402031E-2</c:v>
                </c:pt>
                <c:pt idx="2418">
                  <c:v>1.088534107402031E-2</c:v>
                </c:pt>
                <c:pt idx="2419">
                  <c:v>0</c:v>
                </c:pt>
                <c:pt idx="2420">
                  <c:v>0</c:v>
                </c:pt>
                <c:pt idx="2421">
                  <c:v>1.088534107402031E-2</c:v>
                </c:pt>
                <c:pt idx="2422">
                  <c:v>1.088534107402031E-2</c:v>
                </c:pt>
                <c:pt idx="2423">
                  <c:v>0</c:v>
                </c:pt>
                <c:pt idx="2424">
                  <c:v>0</c:v>
                </c:pt>
                <c:pt idx="2425">
                  <c:v>1.088534107402031E-2</c:v>
                </c:pt>
                <c:pt idx="2426">
                  <c:v>1.088534107402031E-2</c:v>
                </c:pt>
                <c:pt idx="2427">
                  <c:v>0</c:v>
                </c:pt>
                <c:pt idx="2428">
                  <c:v>0</c:v>
                </c:pt>
                <c:pt idx="2429">
                  <c:v>1.088534107402031E-2</c:v>
                </c:pt>
                <c:pt idx="2430">
                  <c:v>1.088534107402031E-2</c:v>
                </c:pt>
                <c:pt idx="2431">
                  <c:v>0</c:v>
                </c:pt>
                <c:pt idx="2432">
                  <c:v>0</c:v>
                </c:pt>
                <c:pt idx="2433">
                  <c:v>1.088534107402031E-2</c:v>
                </c:pt>
                <c:pt idx="2434">
                  <c:v>1.088534107402031E-2</c:v>
                </c:pt>
                <c:pt idx="2435">
                  <c:v>0</c:v>
                </c:pt>
                <c:pt idx="2436">
                  <c:v>0</c:v>
                </c:pt>
                <c:pt idx="2437">
                  <c:v>1.088534107402031E-2</c:v>
                </c:pt>
                <c:pt idx="2438">
                  <c:v>1.088534107402031E-2</c:v>
                </c:pt>
                <c:pt idx="2439">
                  <c:v>0</c:v>
                </c:pt>
                <c:pt idx="2440">
                  <c:v>0</c:v>
                </c:pt>
                <c:pt idx="2441">
                  <c:v>1.088534107402031E-2</c:v>
                </c:pt>
                <c:pt idx="2442">
                  <c:v>1.088534107402031E-2</c:v>
                </c:pt>
                <c:pt idx="2443">
                  <c:v>0</c:v>
                </c:pt>
                <c:pt idx="2444">
                  <c:v>0</c:v>
                </c:pt>
                <c:pt idx="2445">
                  <c:v>1.088534107402031E-2</c:v>
                </c:pt>
                <c:pt idx="2446">
                  <c:v>1.088534107402031E-2</c:v>
                </c:pt>
                <c:pt idx="2447">
                  <c:v>0</c:v>
                </c:pt>
                <c:pt idx="2448">
                  <c:v>0</c:v>
                </c:pt>
                <c:pt idx="2449">
                  <c:v>1.088534107402031E-2</c:v>
                </c:pt>
                <c:pt idx="2450">
                  <c:v>1.088534107402031E-2</c:v>
                </c:pt>
                <c:pt idx="2451">
                  <c:v>0</c:v>
                </c:pt>
                <c:pt idx="2452">
                  <c:v>0</c:v>
                </c:pt>
                <c:pt idx="2453">
                  <c:v>1.088534107402031E-2</c:v>
                </c:pt>
                <c:pt idx="2454">
                  <c:v>1.088534107402031E-2</c:v>
                </c:pt>
                <c:pt idx="2455">
                  <c:v>0</c:v>
                </c:pt>
                <c:pt idx="2456">
                  <c:v>0</c:v>
                </c:pt>
                <c:pt idx="2457">
                  <c:v>1.088534107402031E-2</c:v>
                </c:pt>
                <c:pt idx="2458">
                  <c:v>1.088534107402031E-2</c:v>
                </c:pt>
                <c:pt idx="2459">
                  <c:v>0</c:v>
                </c:pt>
                <c:pt idx="2460">
                  <c:v>0</c:v>
                </c:pt>
                <c:pt idx="2461">
                  <c:v>1.088534107402031E-2</c:v>
                </c:pt>
                <c:pt idx="2462">
                  <c:v>1.088534107402031E-2</c:v>
                </c:pt>
                <c:pt idx="2463">
                  <c:v>0</c:v>
                </c:pt>
                <c:pt idx="2464">
                  <c:v>0</c:v>
                </c:pt>
                <c:pt idx="2465">
                  <c:v>1.088534107402031E-2</c:v>
                </c:pt>
                <c:pt idx="2466">
                  <c:v>1.088534107402031E-2</c:v>
                </c:pt>
                <c:pt idx="2467">
                  <c:v>0</c:v>
                </c:pt>
                <c:pt idx="2468">
                  <c:v>0</c:v>
                </c:pt>
                <c:pt idx="2469">
                  <c:v>1.088534107402031E-2</c:v>
                </c:pt>
                <c:pt idx="2470">
                  <c:v>1.088534107402031E-2</c:v>
                </c:pt>
                <c:pt idx="2471">
                  <c:v>0</c:v>
                </c:pt>
                <c:pt idx="2472">
                  <c:v>0</c:v>
                </c:pt>
                <c:pt idx="2473">
                  <c:v>1.088534107402031E-2</c:v>
                </c:pt>
                <c:pt idx="2474">
                  <c:v>1.088534107402031E-2</c:v>
                </c:pt>
                <c:pt idx="2475">
                  <c:v>0</c:v>
                </c:pt>
                <c:pt idx="2476">
                  <c:v>0</c:v>
                </c:pt>
                <c:pt idx="2477">
                  <c:v>1.088534107402031E-2</c:v>
                </c:pt>
                <c:pt idx="2478">
                  <c:v>1.088534107402031E-2</c:v>
                </c:pt>
                <c:pt idx="2479">
                  <c:v>0</c:v>
                </c:pt>
                <c:pt idx="2480">
                  <c:v>0</c:v>
                </c:pt>
                <c:pt idx="2481">
                  <c:v>1.088534107402031E-2</c:v>
                </c:pt>
                <c:pt idx="2482">
                  <c:v>1.088534107402031E-2</c:v>
                </c:pt>
                <c:pt idx="2483">
                  <c:v>0</c:v>
                </c:pt>
                <c:pt idx="2484">
                  <c:v>0</c:v>
                </c:pt>
                <c:pt idx="2485">
                  <c:v>1.088534107402031E-2</c:v>
                </c:pt>
                <c:pt idx="2486">
                  <c:v>1.088534107402031E-2</c:v>
                </c:pt>
                <c:pt idx="2487">
                  <c:v>0</c:v>
                </c:pt>
                <c:pt idx="2488">
                  <c:v>0</c:v>
                </c:pt>
                <c:pt idx="2489">
                  <c:v>1.088534107402031E-2</c:v>
                </c:pt>
                <c:pt idx="2490">
                  <c:v>1.088534107402031E-2</c:v>
                </c:pt>
                <c:pt idx="2491">
                  <c:v>0</c:v>
                </c:pt>
                <c:pt idx="2492">
                  <c:v>0</c:v>
                </c:pt>
                <c:pt idx="2493">
                  <c:v>1.088534107402031E-2</c:v>
                </c:pt>
                <c:pt idx="2494">
                  <c:v>1.088534107402031E-2</c:v>
                </c:pt>
                <c:pt idx="2495">
                  <c:v>0</c:v>
                </c:pt>
                <c:pt idx="2496">
                  <c:v>0</c:v>
                </c:pt>
                <c:pt idx="2497">
                  <c:v>1.088534107402031E-2</c:v>
                </c:pt>
                <c:pt idx="2498">
                  <c:v>1.088534107402031E-2</c:v>
                </c:pt>
                <c:pt idx="2499">
                  <c:v>0</c:v>
                </c:pt>
                <c:pt idx="2500">
                  <c:v>0</c:v>
                </c:pt>
                <c:pt idx="2501">
                  <c:v>1.088534107402031E-2</c:v>
                </c:pt>
                <c:pt idx="2502">
                  <c:v>1.088534107402031E-2</c:v>
                </c:pt>
                <c:pt idx="2503">
                  <c:v>0</c:v>
                </c:pt>
                <c:pt idx="2504">
                  <c:v>0</c:v>
                </c:pt>
                <c:pt idx="2505">
                  <c:v>1.088534107402031E-2</c:v>
                </c:pt>
                <c:pt idx="2506">
                  <c:v>1.088534107402031E-2</c:v>
                </c:pt>
                <c:pt idx="2507">
                  <c:v>0</c:v>
                </c:pt>
                <c:pt idx="2508">
                  <c:v>0</c:v>
                </c:pt>
                <c:pt idx="2509">
                  <c:v>1.088534107402031E-2</c:v>
                </c:pt>
                <c:pt idx="2510">
                  <c:v>1.088534107402031E-2</c:v>
                </c:pt>
                <c:pt idx="2511">
                  <c:v>0</c:v>
                </c:pt>
                <c:pt idx="2512">
                  <c:v>0</c:v>
                </c:pt>
                <c:pt idx="2513">
                  <c:v>1.088534107402031E-2</c:v>
                </c:pt>
                <c:pt idx="2514">
                  <c:v>1.088534107402031E-2</c:v>
                </c:pt>
                <c:pt idx="2515">
                  <c:v>0</c:v>
                </c:pt>
                <c:pt idx="2516">
                  <c:v>0</c:v>
                </c:pt>
                <c:pt idx="2517">
                  <c:v>1.088534107402031E-2</c:v>
                </c:pt>
                <c:pt idx="2518">
                  <c:v>1.088534107402031E-2</c:v>
                </c:pt>
                <c:pt idx="2519">
                  <c:v>0</c:v>
                </c:pt>
                <c:pt idx="2520">
                  <c:v>0</c:v>
                </c:pt>
                <c:pt idx="2521">
                  <c:v>1.088534107402031E-2</c:v>
                </c:pt>
                <c:pt idx="2522">
                  <c:v>1.088534107402031E-2</c:v>
                </c:pt>
                <c:pt idx="2523">
                  <c:v>0</c:v>
                </c:pt>
                <c:pt idx="2524">
                  <c:v>0</c:v>
                </c:pt>
                <c:pt idx="2525">
                  <c:v>1.088534107402031E-2</c:v>
                </c:pt>
                <c:pt idx="2526">
                  <c:v>1.088534107402031E-2</c:v>
                </c:pt>
                <c:pt idx="2527">
                  <c:v>0</c:v>
                </c:pt>
                <c:pt idx="2528">
                  <c:v>0</c:v>
                </c:pt>
                <c:pt idx="2529">
                  <c:v>1.088534107402031E-2</c:v>
                </c:pt>
                <c:pt idx="2530">
                  <c:v>1.088534107402031E-2</c:v>
                </c:pt>
                <c:pt idx="2531">
                  <c:v>0</c:v>
                </c:pt>
                <c:pt idx="2532">
                  <c:v>0</c:v>
                </c:pt>
                <c:pt idx="2533">
                  <c:v>1.088534107402031E-2</c:v>
                </c:pt>
                <c:pt idx="2534">
                  <c:v>1.088534107402031E-2</c:v>
                </c:pt>
                <c:pt idx="2535">
                  <c:v>0</c:v>
                </c:pt>
                <c:pt idx="2536">
                  <c:v>0</c:v>
                </c:pt>
                <c:pt idx="2537">
                  <c:v>1.088534107402031E-2</c:v>
                </c:pt>
                <c:pt idx="2538">
                  <c:v>1.088534107402031E-2</c:v>
                </c:pt>
                <c:pt idx="2539">
                  <c:v>0</c:v>
                </c:pt>
                <c:pt idx="2540">
                  <c:v>0</c:v>
                </c:pt>
                <c:pt idx="2541">
                  <c:v>1.088534107402031E-2</c:v>
                </c:pt>
                <c:pt idx="2542">
                  <c:v>1.088534107402031E-2</c:v>
                </c:pt>
                <c:pt idx="2543">
                  <c:v>0</c:v>
                </c:pt>
                <c:pt idx="2544">
                  <c:v>0</c:v>
                </c:pt>
                <c:pt idx="2545">
                  <c:v>1.088534107402031E-2</c:v>
                </c:pt>
                <c:pt idx="2546">
                  <c:v>1.088534107402031E-2</c:v>
                </c:pt>
                <c:pt idx="2547">
                  <c:v>0</c:v>
                </c:pt>
                <c:pt idx="2548">
                  <c:v>0</c:v>
                </c:pt>
                <c:pt idx="2549">
                  <c:v>1.088534107402031E-2</c:v>
                </c:pt>
                <c:pt idx="2550">
                  <c:v>1.088534107402031E-2</c:v>
                </c:pt>
                <c:pt idx="2551">
                  <c:v>0</c:v>
                </c:pt>
                <c:pt idx="2552">
                  <c:v>0</c:v>
                </c:pt>
                <c:pt idx="2553">
                  <c:v>1.088534107402031E-2</c:v>
                </c:pt>
                <c:pt idx="2554">
                  <c:v>1.088534107402031E-2</c:v>
                </c:pt>
                <c:pt idx="2555">
                  <c:v>0</c:v>
                </c:pt>
                <c:pt idx="2556">
                  <c:v>0</c:v>
                </c:pt>
                <c:pt idx="2557">
                  <c:v>1.088534107402031E-2</c:v>
                </c:pt>
                <c:pt idx="2558">
                  <c:v>1.088534107402031E-2</c:v>
                </c:pt>
                <c:pt idx="2559">
                  <c:v>0</c:v>
                </c:pt>
                <c:pt idx="2560">
                  <c:v>0</c:v>
                </c:pt>
                <c:pt idx="2561">
                  <c:v>1.088534107402031E-2</c:v>
                </c:pt>
                <c:pt idx="2562">
                  <c:v>1.088534107402031E-2</c:v>
                </c:pt>
                <c:pt idx="2563">
                  <c:v>0</c:v>
                </c:pt>
                <c:pt idx="2564">
                  <c:v>0</c:v>
                </c:pt>
                <c:pt idx="2565">
                  <c:v>1.088534107402031E-2</c:v>
                </c:pt>
                <c:pt idx="2566">
                  <c:v>1.088534107402031E-2</c:v>
                </c:pt>
                <c:pt idx="2567">
                  <c:v>0</c:v>
                </c:pt>
                <c:pt idx="2568">
                  <c:v>0</c:v>
                </c:pt>
                <c:pt idx="2569">
                  <c:v>1.088534107402031E-2</c:v>
                </c:pt>
                <c:pt idx="2570">
                  <c:v>1.088534107402031E-2</c:v>
                </c:pt>
                <c:pt idx="2571">
                  <c:v>0</c:v>
                </c:pt>
                <c:pt idx="2572">
                  <c:v>0</c:v>
                </c:pt>
                <c:pt idx="2573">
                  <c:v>1.088534107402031E-2</c:v>
                </c:pt>
                <c:pt idx="2574">
                  <c:v>1.088534107402031E-2</c:v>
                </c:pt>
                <c:pt idx="2575">
                  <c:v>0</c:v>
                </c:pt>
                <c:pt idx="2576">
                  <c:v>0</c:v>
                </c:pt>
                <c:pt idx="2577">
                  <c:v>1.088534107402031E-2</c:v>
                </c:pt>
                <c:pt idx="2578">
                  <c:v>1.088534107402031E-2</c:v>
                </c:pt>
                <c:pt idx="2579">
                  <c:v>0</c:v>
                </c:pt>
                <c:pt idx="2580">
                  <c:v>0</c:v>
                </c:pt>
                <c:pt idx="2581">
                  <c:v>1.088534107402031E-2</c:v>
                </c:pt>
                <c:pt idx="2582">
                  <c:v>1.088534107402031E-2</c:v>
                </c:pt>
                <c:pt idx="2583">
                  <c:v>0</c:v>
                </c:pt>
                <c:pt idx="2584">
                  <c:v>0</c:v>
                </c:pt>
                <c:pt idx="2585">
                  <c:v>1.088534107402031E-2</c:v>
                </c:pt>
                <c:pt idx="2586">
                  <c:v>1.088534107402031E-2</c:v>
                </c:pt>
                <c:pt idx="2587">
                  <c:v>0</c:v>
                </c:pt>
                <c:pt idx="2588">
                  <c:v>0</c:v>
                </c:pt>
                <c:pt idx="2589">
                  <c:v>1.088534107402031E-2</c:v>
                </c:pt>
                <c:pt idx="2590">
                  <c:v>1.088534107402031E-2</c:v>
                </c:pt>
                <c:pt idx="2591">
                  <c:v>0</c:v>
                </c:pt>
                <c:pt idx="2592">
                  <c:v>0</c:v>
                </c:pt>
                <c:pt idx="2593">
                  <c:v>1.088534107402031E-2</c:v>
                </c:pt>
                <c:pt idx="2594">
                  <c:v>1.088534107402031E-2</c:v>
                </c:pt>
                <c:pt idx="2595">
                  <c:v>0</c:v>
                </c:pt>
                <c:pt idx="2596">
                  <c:v>0</c:v>
                </c:pt>
                <c:pt idx="2597">
                  <c:v>1.088534107402031E-2</c:v>
                </c:pt>
                <c:pt idx="2598">
                  <c:v>1.088534107402031E-2</c:v>
                </c:pt>
                <c:pt idx="2599">
                  <c:v>0</c:v>
                </c:pt>
                <c:pt idx="2600">
                  <c:v>0</c:v>
                </c:pt>
                <c:pt idx="2601">
                  <c:v>1.088534107402031E-2</c:v>
                </c:pt>
                <c:pt idx="2602">
                  <c:v>1.088534107402031E-2</c:v>
                </c:pt>
                <c:pt idx="2603">
                  <c:v>0</c:v>
                </c:pt>
                <c:pt idx="2604">
                  <c:v>0</c:v>
                </c:pt>
                <c:pt idx="2605">
                  <c:v>1.088534107402031E-2</c:v>
                </c:pt>
                <c:pt idx="2606">
                  <c:v>1.088534107402031E-2</c:v>
                </c:pt>
                <c:pt idx="2607">
                  <c:v>0</c:v>
                </c:pt>
                <c:pt idx="2608">
                  <c:v>0</c:v>
                </c:pt>
                <c:pt idx="2609">
                  <c:v>1.088534107402031E-2</c:v>
                </c:pt>
                <c:pt idx="2610">
                  <c:v>1.088534107402031E-2</c:v>
                </c:pt>
                <c:pt idx="2611">
                  <c:v>0</c:v>
                </c:pt>
                <c:pt idx="2612">
                  <c:v>0</c:v>
                </c:pt>
                <c:pt idx="2613">
                  <c:v>1.088534107402031E-2</c:v>
                </c:pt>
                <c:pt idx="2614">
                  <c:v>1.088534107402031E-2</c:v>
                </c:pt>
                <c:pt idx="2615">
                  <c:v>0</c:v>
                </c:pt>
                <c:pt idx="2616">
                  <c:v>0</c:v>
                </c:pt>
                <c:pt idx="2617">
                  <c:v>1.088534107402031E-2</c:v>
                </c:pt>
                <c:pt idx="2618">
                  <c:v>1.088534107402031E-2</c:v>
                </c:pt>
                <c:pt idx="2619">
                  <c:v>0</c:v>
                </c:pt>
                <c:pt idx="2620">
                  <c:v>0</c:v>
                </c:pt>
                <c:pt idx="2621">
                  <c:v>1.088534107402031E-2</c:v>
                </c:pt>
                <c:pt idx="2622">
                  <c:v>1.088534107402031E-2</c:v>
                </c:pt>
                <c:pt idx="2623">
                  <c:v>0</c:v>
                </c:pt>
                <c:pt idx="2624">
                  <c:v>0</c:v>
                </c:pt>
                <c:pt idx="2625">
                  <c:v>1.088534107402031E-2</c:v>
                </c:pt>
                <c:pt idx="2626">
                  <c:v>1.088534107402031E-2</c:v>
                </c:pt>
                <c:pt idx="2627">
                  <c:v>0</c:v>
                </c:pt>
                <c:pt idx="2628">
                  <c:v>0</c:v>
                </c:pt>
                <c:pt idx="2629">
                  <c:v>1.088534107402031E-2</c:v>
                </c:pt>
                <c:pt idx="2630">
                  <c:v>1.088534107402031E-2</c:v>
                </c:pt>
                <c:pt idx="2631">
                  <c:v>0</c:v>
                </c:pt>
                <c:pt idx="2632">
                  <c:v>0</c:v>
                </c:pt>
                <c:pt idx="2633">
                  <c:v>1.088534107402031E-2</c:v>
                </c:pt>
                <c:pt idx="2634">
                  <c:v>1.088534107402031E-2</c:v>
                </c:pt>
                <c:pt idx="2635">
                  <c:v>0</c:v>
                </c:pt>
                <c:pt idx="2636">
                  <c:v>0</c:v>
                </c:pt>
                <c:pt idx="2637">
                  <c:v>1.088534107402031E-2</c:v>
                </c:pt>
                <c:pt idx="2638">
                  <c:v>1.088534107402031E-2</c:v>
                </c:pt>
                <c:pt idx="2639">
                  <c:v>0</c:v>
                </c:pt>
                <c:pt idx="2640">
                  <c:v>0</c:v>
                </c:pt>
                <c:pt idx="2641">
                  <c:v>1.088534107402031E-2</c:v>
                </c:pt>
                <c:pt idx="2642">
                  <c:v>1.088534107402031E-2</c:v>
                </c:pt>
                <c:pt idx="2643">
                  <c:v>0</c:v>
                </c:pt>
                <c:pt idx="2644">
                  <c:v>0</c:v>
                </c:pt>
                <c:pt idx="2645">
                  <c:v>1.088534107402031E-2</c:v>
                </c:pt>
                <c:pt idx="2646">
                  <c:v>1.088534107402031E-2</c:v>
                </c:pt>
                <c:pt idx="2647">
                  <c:v>0</c:v>
                </c:pt>
                <c:pt idx="2648">
                  <c:v>0</c:v>
                </c:pt>
                <c:pt idx="2649">
                  <c:v>1.088534107402031E-2</c:v>
                </c:pt>
                <c:pt idx="2650">
                  <c:v>1.088534107402031E-2</c:v>
                </c:pt>
                <c:pt idx="2651">
                  <c:v>0</c:v>
                </c:pt>
                <c:pt idx="2652">
                  <c:v>0</c:v>
                </c:pt>
                <c:pt idx="2653">
                  <c:v>1.088534107402031E-2</c:v>
                </c:pt>
                <c:pt idx="2654">
                  <c:v>1.088534107402031E-2</c:v>
                </c:pt>
                <c:pt idx="2655">
                  <c:v>0</c:v>
                </c:pt>
                <c:pt idx="2656">
                  <c:v>0</c:v>
                </c:pt>
                <c:pt idx="2657">
                  <c:v>1.088534107402031E-2</c:v>
                </c:pt>
                <c:pt idx="2658">
                  <c:v>1.088534107402031E-2</c:v>
                </c:pt>
                <c:pt idx="2659">
                  <c:v>0</c:v>
                </c:pt>
                <c:pt idx="2660">
                  <c:v>0</c:v>
                </c:pt>
                <c:pt idx="2661">
                  <c:v>1.088534107402031E-2</c:v>
                </c:pt>
                <c:pt idx="2662">
                  <c:v>1.088534107402031E-2</c:v>
                </c:pt>
                <c:pt idx="2663">
                  <c:v>0</c:v>
                </c:pt>
                <c:pt idx="2664">
                  <c:v>0</c:v>
                </c:pt>
                <c:pt idx="2665">
                  <c:v>1.088534107402031E-2</c:v>
                </c:pt>
                <c:pt idx="2666">
                  <c:v>1.088534107402031E-2</c:v>
                </c:pt>
                <c:pt idx="2667">
                  <c:v>0</c:v>
                </c:pt>
                <c:pt idx="2668">
                  <c:v>0</c:v>
                </c:pt>
                <c:pt idx="2669">
                  <c:v>1.088534107402031E-2</c:v>
                </c:pt>
                <c:pt idx="2670">
                  <c:v>1.088534107402031E-2</c:v>
                </c:pt>
                <c:pt idx="2671">
                  <c:v>0</c:v>
                </c:pt>
                <c:pt idx="2672">
                  <c:v>0</c:v>
                </c:pt>
                <c:pt idx="2673">
                  <c:v>1.088534107402031E-2</c:v>
                </c:pt>
                <c:pt idx="2674">
                  <c:v>1.088534107402031E-2</c:v>
                </c:pt>
                <c:pt idx="2675">
                  <c:v>0</c:v>
                </c:pt>
                <c:pt idx="2676">
                  <c:v>0</c:v>
                </c:pt>
                <c:pt idx="2677">
                  <c:v>1.088534107402031E-2</c:v>
                </c:pt>
                <c:pt idx="2678">
                  <c:v>1.088534107402031E-2</c:v>
                </c:pt>
                <c:pt idx="2679">
                  <c:v>0</c:v>
                </c:pt>
                <c:pt idx="2680">
                  <c:v>0</c:v>
                </c:pt>
                <c:pt idx="2681">
                  <c:v>1.088534107402031E-2</c:v>
                </c:pt>
                <c:pt idx="2682">
                  <c:v>1.088534107402031E-2</c:v>
                </c:pt>
                <c:pt idx="2683">
                  <c:v>0</c:v>
                </c:pt>
                <c:pt idx="2684">
                  <c:v>0</c:v>
                </c:pt>
                <c:pt idx="2685">
                  <c:v>1.088534107402031E-2</c:v>
                </c:pt>
                <c:pt idx="2686">
                  <c:v>1.088534107402031E-2</c:v>
                </c:pt>
                <c:pt idx="2687">
                  <c:v>0</c:v>
                </c:pt>
                <c:pt idx="2688">
                  <c:v>0</c:v>
                </c:pt>
                <c:pt idx="2689">
                  <c:v>1.088534107402031E-2</c:v>
                </c:pt>
                <c:pt idx="2690">
                  <c:v>1.088534107402031E-2</c:v>
                </c:pt>
                <c:pt idx="2691">
                  <c:v>0</c:v>
                </c:pt>
                <c:pt idx="2692">
                  <c:v>0</c:v>
                </c:pt>
                <c:pt idx="2693">
                  <c:v>1.088534107402031E-2</c:v>
                </c:pt>
                <c:pt idx="2694">
                  <c:v>1.088534107402031E-2</c:v>
                </c:pt>
                <c:pt idx="2695">
                  <c:v>0</c:v>
                </c:pt>
                <c:pt idx="2696">
                  <c:v>0</c:v>
                </c:pt>
                <c:pt idx="2697">
                  <c:v>1.088534107402031E-2</c:v>
                </c:pt>
                <c:pt idx="2698">
                  <c:v>1.088534107402031E-2</c:v>
                </c:pt>
                <c:pt idx="2699">
                  <c:v>0</c:v>
                </c:pt>
                <c:pt idx="2700">
                  <c:v>0</c:v>
                </c:pt>
                <c:pt idx="2701">
                  <c:v>1.088534107402031E-2</c:v>
                </c:pt>
                <c:pt idx="2702">
                  <c:v>1.088534107402031E-2</c:v>
                </c:pt>
                <c:pt idx="2703">
                  <c:v>0</c:v>
                </c:pt>
                <c:pt idx="2704">
                  <c:v>0</c:v>
                </c:pt>
                <c:pt idx="2705">
                  <c:v>1.088534107402031E-2</c:v>
                </c:pt>
                <c:pt idx="2706">
                  <c:v>1.088534107402031E-2</c:v>
                </c:pt>
                <c:pt idx="2707">
                  <c:v>0</c:v>
                </c:pt>
                <c:pt idx="2708">
                  <c:v>0</c:v>
                </c:pt>
                <c:pt idx="2709">
                  <c:v>1.088534107402031E-2</c:v>
                </c:pt>
                <c:pt idx="2710">
                  <c:v>1.088534107402031E-2</c:v>
                </c:pt>
                <c:pt idx="2711">
                  <c:v>0</c:v>
                </c:pt>
                <c:pt idx="2712">
                  <c:v>0</c:v>
                </c:pt>
                <c:pt idx="2713">
                  <c:v>1.088534107402031E-2</c:v>
                </c:pt>
                <c:pt idx="2714">
                  <c:v>1.088534107402031E-2</c:v>
                </c:pt>
                <c:pt idx="2715">
                  <c:v>0</c:v>
                </c:pt>
                <c:pt idx="2716">
                  <c:v>0</c:v>
                </c:pt>
                <c:pt idx="2717">
                  <c:v>1.088534107402031E-2</c:v>
                </c:pt>
                <c:pt idx="2718">
                  <c:v>1.088534107402031E-2</c:v>
                </c:pt>
                <c:pt idx="2719">
                  <c:v>0</c:v>
                </c:pt>
                <c:pt idx="2720">
                  <c:v>0</c:v>
                </c:pt>
                <c:pt idx="2721">
                  <c:v>1.088534107402031E-2</c:v>
                </c:pt>
                <c:pt idx="2722">
                  <c:v>1.088534107402031E-2</c:v>
                </c:pt>
                <c:pt idx="2723">
                  <c:v>0</c:v>
                </c:pt>
                <c:pt idx="2724">
                  <c:v>0</c:v>
                </c:pt>
                <c:pt idx="2725">
                  <c:v>1.088534107402031E-2</c:v>
                </c:pt>
                <c:pt idx="2726">
                  <c:v>1.088534107402031E-2</c:v>
                </c:pt>
                <c:pt idx="2727">
                  <c:v>0</c:v>
                </c:pt>
                <c:pt idx="2728">
                  <c:v>0</c:v>
                </c:pt>
                <c:pt idx="2729">
                  <c:v>1.088534107402031E-2</c:v>
                </c:pt>
                <c:pt idx="2730">
                  <c:v>1.088534107402031E-2</c:v>
                </c:pt>
                <c:pt idx="2731">
                  <c:v>0</c:v>
                </c:pt>
                <c:pt idx="2732">
                  <c:v>0</c:v>
                </c:pt>
                <c:pt idx="2733">
                  <c:v>1.088534107402031E-2</c:v>
                </c:pt>
                <c:pt idx="2734">
                  <c:v>1.088534107402031E-2</c:v>
                </c:pt>
                <c:pt idx="2735">
                  <c:v>0</c:v>
                </c:pt>
                <c:pt idx="2736">
                  <c:v>0</c:v>
                </c:pt>
                <c:pt idx="2737">
                  <c:v>1.088534107402031E-2</c:v>
                </c:pt>
                <c:pt idx="2738">
                  <c:v>1.088534107402031E-2</c:v>
                </c:pt>
                <c:pt idx="2739">
                  <c:v>0</c:v>
                </c:pt>
                <c:pt idx="2740">
                  <c:v>0</c:v>
                </c:pt>
                <c:pt idx="2741">
                  <c:v>1.088534107402031E-2</c:v>
                </c:pt>
                <c:pt idx="2742">
                  <c:v>1.088534107402031E-2</c:v>
                </c:pt>
                <c:pt idx="2743">
                  <c:v>0</c:v>
                </c:pt>
                <c:pt idx="2744">
                  <c:v>0</c:v>
                </c:pt>
                <c:pt idx="2745">
                  <c:v>1.088534107402031E-2</c:v>
                </c:pt>
                <c:pt idx="2746">
                  <c:v>1.088534107402031E-2</c:v>
                </c:pt>
                <c:pt idx="2747">
                  <c:v>0</c:v>
                </c:pt>
                <c:pt idx="2748">
                  <c:v>0</c:v>
                </c:pt>
                <c:pt idx="2749">
                  <c:v>1.088534107402031E-2</c:v>
                </c:pt>
                <c:pt idx="2750">
                  <c:v>1.088534107402031E-2</c:v>
                </c:pt>
                <c:pt idx="2751">
                  <c:v>0</c:v>
                </c:pt>
                <c:pt idx="2752">
                  <c:v>0</c:v>
                </c:pt>
                <c:pt idx="2753">
                  <c:v>1.088534107402031E-2</c:v>
                </c:pt>
                <c:pt idx="2754">
                  <c:v>1.088534107402031E-2</c:v>
                </c:pt>
                <c:pt idx="2755">
                  <c:v>0</c:v>
                </c:pt>
                <c:pt idx="2756">
                  <c:v>0</c:v>
                </c:pt>
                <c:pt idx="2757">
                  <c:v>1.088534107402031E-2</c:v>
                </c:pt>
                <c:pt idx="2758">
                  <c:v>1.088534107402031E-2</c:v>
                </c:pt>
                <c:pt idx="2759">
                  <c:v>0</c:v>
                </c:pt>
                <c:pt idx="2760">
                  <c:v>0</c:v>
                </c:pt>
                <c:pt idx="2761">
                  <c:v>1.088534107402031E-2</c:v>
                </c:pt>
                <c:pt idx="2762">
                  <c:v>1.088534107402031E-2</c:v>
                </c:pt>
                <c:pt idx="2763">
                  <c:v>0</c:v>
                </c:pt>
                <c:pt idx="2764">
                  <c:v>0</c:v>
                </c:pt>
                <c:pt idx="2765">
                  <c:v>1.088534107402031E-2</c:v>
                </c:pt>
                <c:pt idx="2766">
                  <c:v>1.088534107402031E-2</c:v>
                </c:pt>
                <c:pt idx="2767">
                  <c:v>0</c:v>
                </c:pt>
                <c:pt idx="2768">
                  <c:v>0</c:v>
                </c:pt>
                <c:pt idx="2769">
                  <c:v>1.088534107402031E-2</c:v>
                </c:pt>
                <c:pt idx="2770">
                  <c:v>1.088534107402031E-2</c:v>
                </c:pt>
                <c:pt idx="2771">
                  <c:v>0</c:v>
                </c:pt>
                <c:pt idx="2772">
                  <c:v>0</c:v>
                </c:pt>
                <c:pt idx="2773">
                  <c:v>1.088534107402031E-2</c:v>
                </c:pt>
                <c:pt idx="2774">
                  <c:v>1.088534107402031E-2</c:v>
                </c:pt>
                <c:pt idx="2775">
                  <c:v>0</c:v>
                </c:pt>
                <c:pt idx="2776">
                  <c:v>0</c:v>
                </c:pt>
                <c:pt idx="2777">
                  <c:v>1.088534107402031E-2</c:v>
                </c:pt>
                <c:pt idx="2778">
                  <c:v>1.088534107402031E-2</c:v>
                </c:pt>
                <c:pt idx="2779">
                  <c:v>0</c:v>
                </c:pt>
                <c:pt idx="2780">
                  <c:v>0</c:v>
                </c:pt>
                <c:pt idx="2781">
                  <c:v>1.088534107402031E-2</c:v>
                </c:pt>
                <c:pt idx="2782">
                  <c:v>1.088534107402031E-2</c:v>
                </c:pt>
                <c:pt idx="2783">
                  <c:v>0</c:v>
                </c:pt>
                <c:pt idx="2784">
                  <c:v>0</c:v>
                </c:pt>
                <c:pt idx="2785">
                  <c:v>1.088534107402031E-2</c:v>
                </c:pt>
                <c:pt idx="2786">
                  <c:v>1.088534107402031E-2</c:v>
                </c:pt>
                <c:pt idx="2787">
                  <c:v>0</c:v>
                </c:pt>
                <c:pt idx="2788">
                  <c:v>0</c:v>
                </c:pt>
                <c:pt idx="2789">
                  <c:v>1.088534107402031E-2</c:v>
                </c:pt>
                <c:pt idx="2790">
                  <c:v>1.088534107402031E-2</c:v>
                </c:pt>
                <c:pt idx="2791">
                  <c:v>0</c:v>
                </c:pt>
                <c:pt idx="2792">
                  <c:v>0</c:v>
                </c:pt>
                <c:pt idx="2793">
                  <c:v>1.088534107402031E-2</c:v>
                </c:pt>
                <c:pt idx="2794">
                  <c:v>1.088534107402031E-2</c:v>
                </c:pt>
                <c:pt idx="2795">
                  <c:v>0</c:v>
                </c:pt>
                <c:pt idx="2796">
                  <c:v>0</c:v>
                </c:pt>
                <c:pt idx="2797">
                  <c:v>1.088534107402031E-2</c:v>
                </c:pt>
                <c:pt idx="2798">
                  <c:v>1.088534107402031E-2</c:v>
                </c:pt>
                <c:pt idx="2799">
                  <c:v>0</c:v>
                </c:pt>
                <c:pt idx="2800">
                  <c:v>0</c:v>
                </c:pt>
                <c:pt idx="2801">
                  <c:v>1.088534107402031E-2</c:v>
                </c:pt>
                <c:pt idx="2802">
                  <c:v>1.088534107402031E-2</c:v>
                </c:pt>
                <c:pt idx="2803">
                  <c:v>0</c:v>
                </c:pt>
                <c:pt idx="2804">
                  <c:v>0</c:v>
                </c:pt>
                <c:pt idx="2805">
                  <c:v>1.088534107402031E-2</c:v>
                </c:pt>
                <c:pt idx="2806">
                  <c:v>1.088534107402031E-2</c:v>
                </c:pt>
                <c:pt idx="2807">
                  <c:v>0</c:v>
                </c:pt>
                <c:pt idx="2808">
                  <c:v>0</c:v>
                </c:pt>
                <c:pt idx="2809">
                  <c:v>1.088534107402031E-2</c:v>
                </c:pt>
                <c:pt idx="2810">
                  <c:v>1.088534107402031E-2</c:v>
                </c:pt>
                <c:pt idx="2811">
                  <c:v>0</c:v>
                </c:pt>
                <c:pt idx="2812">
                  <c:v>0</c:v>
                </c:pt>
                <c:pt idx="2813">
                  <c:v>1.088534107402031E-2</c:v>
                </c:pt>
                <c:pt idx="2814">
                  <c:v>1.088534107402031E-2</c:v>
                </c:pt>
                <c:pt idx="2815">
                  <c:v>0</c:v>
                </c:pt>
                <c:pt idx="2816">
                  <c:v>0</c:v>
                </c:pt>
                <c:pt idx="2817">
                  <c:v>1.088534107402031E-2</c:v>
                </c:pt>
                <c:pt idx="2818">
                  <c:v>1.088534107402031E-2</c:v>
                </c:pt>
                <c:pt idx="2819">
                  <c:v>0</c:v>
                </c:pt>
                <c:pt idx="2820">
                  <c:v>0</c:v>
                </c:pt>
                <c:pt idx="2821">
                  <c:v>4.5355587808418021E-3</c:v>
                </c:pt>
                <c:pt idx="2822">
                  <c:v>4.5355587808418021E-3</c:v>
                </c:pt>
                <c:pt idx="2823">
                  <c:v>0</c:v>
                </c:pt>
                <c:pt idx="2824">
                  <c:v>0</c:v>
                </c:pt>
                <c:pt idx="2825">
                  <c:v>4.5355587808418021E-3</c:v>
                </c:pt>
                <c:pt idx="2826">
                  <c:v>4.5355587808418021E-3</c:v>
                </c:pt>
                <c:pt idx="2827">
                  <c:v>0</c:v>
                </c:pt>
                <c:pt idx="2828">
                  <c:v>0</c:v>
                </c:pt>
                <c:pt idx="2829">
                  <c:v>4.5355587808418021E-3</c:v>
                </c:pt>
                <c:pt idx="2830">
                  <c:v>4.5355587808418021E-3</c:v>
                </c:pt>
                <c:pt idx="2831">
                  <c:v>0</c:v>
                </c:pt>
                <c:pt idx="2832">
                  <c:v>0</c:v>
                </c:pt>
                <c:pt idx="2833">
                  <c:v>4.5355587808418021E-3</c:v>
                </c:pt>
                <c:pt idx="2834">
                  <c:v>4.5355587808418021E-3</c:v>
                </c:pt>
                <c:pt idx="2835">
                  <c:v>0</c:v>
                </c:pt>
                <c:pt idx="2836">
                  <c:v>0</c:v>
                </c:pt>
                <c:pt idx="2837">
                  <c:v>4.5355587808418021E-3</c:v>
                </c:pt>
                <c:pt idx="2838">
                  <c:v>4.5355587808418021E-3</c:v>
                </c:pt>
                <c:pt idx="2839">
                  <c:v>0</c:v>
                </c:pt>
                <c:pt idx="2840">
                  <c:v>0</c:v>
                </c:pt>
                <c:pt idx="2841">
                  <c:v>4.5355587808418021E-3</c:v>
                </c:pt>
                <c:pt idx="2842">
                  <c:v>4.5355587808418021E-3</c:v>
                </c:pt>
                <c:pt idx="2843">
                  <c:v>0</c:v>
                </c:pt>
                <c:pt idx="2844">
                  <c:v>0</c:v>
                </c:pt>
                <c:pt idx="2845">
                  <c:v>4.5355587808418021E-3</c:v>
                </c:pt>
                <c:pt idx="2846">
                  <c:v>4.5355587808418021E-3</c:v>
                </c:pt>
                <c:pt idx="2847">
                  <c:v>0</c:v>
                </c:pt>
                <c:pt idx="2848">
                  <c:v>0</c:v>
                </c:pt>
                <c:pt idx="2849">
                  <c:v>4.5355587808418021E-3</c:v>
                </c:pt>
                <c:pt idx="2850">
                  <c:v>4.5355587808418021E-3</c:v>
                </c:pt>
                <c:pt idx="2851">
                  <c:v>0</c:v>
                </c:pt>
                <c:pt idx="2852">
                  <c:v>0</c:v>
                </c:pt>
                <c:pt idx="2853">
                  <c:v>4.5355587808418021E-3</c:v>
                </c:pt>
                <c:pt idx="2854">
                  <c:v>4.5355587808418021E-3</c:v>
                </c:pt>
                <c:pt idx="2855">
                  <c:v>0</c:v>
                </c:pt>
                <c:pt idx="2856">
                  <c:v>0</c:v>
                </c:pt>
                <c:pt idx="2857">
                  <c:v>4.5355587808418021E-3</c:v>
                </c:pt>
                <c:pt idx="2858">
                  <c:v>4.5355587808418021E-3</c:v>
                </c:pt>
                <c:pt idx="2859">
                  <c:v>0</c:v>
                </c:pt>
                <c:pt idx="2860">
                  <c:v>0</c:v>
                </c:pt>
                <c:pt idx="2861">
                  <c:v>4.5355587808418021E-3</c:v>
                </c:pt>
                <c:pt idx="2862">
                  <c:v>4.5355587808418021E-3</c:v>
                </c:pt>
                <c:pt idx="2863">
                  <c:v>0</c:v>
                </c:pt>
                <c:pt idx="2864">
                  <c:v>0</c:v>
                </c:pt>
                <c:pt idx="2865">
                  <c:v>4.5355587808418021E-3</c:v>
                </c:pt>
                <c:pt idx="2866">
                  <c:v>4.5355587808418021E-3</c:v>
                </c:pt>
                <c:pt idx="2867">
                  <c:v>0</c:v>
                </c:pt>
                <c:pt idx="2868">
                  <c:v>0</c:v>
                </c:pt>
                <c:pt idx="2869">
                  <c:v>4.5355587808418021E-3</c:v>
                </c:pt>
                <c:pt idx="2870">
                  <c:v>4.5355587808418021E-3</c:v>
                </c:pt>
                <c:pt idx="2871">
                  <c:v>0</c:v>
                </c:pt>
                <c:pt idx="2872">
                  <c:v>0</c:v>
                </c:pt>
                <c:pt idx="2873">
                  <c:v>4.5355587808418021E-3</c:v>
                </c:pt>
                <c:pt idx="2874">
                  <c:v>4.5355587808418021E-3</c:v>
                </c:pt>
                <c:pt idx="2875">
                  <c:v>0</c:v>
                </c:pt>
                <c:pt idx="2876">
                  <c:v>0</c:v>
                </c:pt>
                <c:pt idx="2877">
                  <c:v>4.5355587808418021E-3</c:v>
                </c:pt>
                <c:pt idx="2878">
                  <c:v>4.5355587808418021E-3</c:v>
                </c:pt>
                <c:pt idx="2879">
                  <c:v>0</c:v>
                </c:pt>
                <c:pt idx="2880">
                  <c:v>0</c:v>
                </c:pt>
                <c:pt idx="2881">
                  <c:v>4.5355587808418021E-3</c:v>
                </c:pt>
                <c:pt idx="2882">
                  <c:v>4.5355587808418021E-3</c:v>
                </c:pt>
                <c:pt idx="2883">
                  <c:v>0</c:v>
                </c:pt>
                <c:pt idx="2884">
                  <c:v>0</c:v>
                </c:pt>
                <c:pt idx="2885">
                  <c:v>4.5355587808418021E-3</c:v>
                </c:pt>
                <c:pt idx="2886">
                  <c:v>4.5355587808418021E-3</c:v>
                </c:pt>
                <c:pt idx="2887">
                  <c:v>0</c:v>
                </c:pt>
                <c:pt idx="2888">
                  <c:v>0</c:v>
                </c:pt>
                <c:pt idx="2889">
                  <c:v>4.5355587808418021E-3</c:v>
                </c:pt>
                <c:pt idx="2890">
                  <c:v>4.5355587808418021E-3</c:v>
                </c:pt>
                <c:pt idx="2891">
                  <c:v>0</c:v>
                </c:pt>
                <c:pt idx="2892">
                  <c:v>0</c:v>
                </c:pt>
                <c:pt idx="2893">
                  <c:v>4.5355587808418021E-3</c:v>
                </c:pt>
                <c:pt idx="2894">
                  <c:v>4.5355587808418021E-3</c:v>
                </c:pt>
                <c:pt idx="2895">
                  <c:v>0</c:v>
                </c:pt>
                <c:pt idx="2896">
                  <c:v>0</c:v>
                </c:pt>
                <c:pt idx="2897">
                  <c:v>4.5355587808418021E-3</c:v>
                </c:pt>
                <c:pt idx="2898">
                  <c:v>4.5355587808418021E-3</c:v>
                </c:pt>
                <c:pt idx="2899">
                  <c:v>0</c:v>
                </c:pt>
                <c:pt idx="2900">
                  <c:v>0</c:v>
                </c:pt>
                <c:pt idx="2901">
                  <c:v>4.5355587808418021E-3</c:v>
                </c:pt>
                <c:pt idx="2902">
                  <c:v>4.5355587808418021E-3</c:v>
                </c:pt>
                <c:pt idx="2903">
                  <c:v>0</c:v>
                </c:pt>
                <c:pt idx="2904">
                  <c:v>0</c:v>
                </c:pt>
                <c:pt idx="2905">
                  <c:v>4.5355587808418021E-3</c:v>
                </c:pt>
                <c:pt idx="2906">
                  <c:v>4.5355587808418021E-3</c:v>
                </c:pt>
                <c:pt idx="2907">
                  <c:v>0</c:v>
                </c:pt>
                <c:pt idx="2908">
                  <c:v>0</c:v>
                </c:pt>
                <c:pt idx="2909">
                  <c:v>4.5355587808418021E-3</c:v>
                </c:pt>
                <c:pt idx="2910">
                  <c:v>4.5355587808418021E-3</c:v>
                </c:pt>
                <c:pt idx="2911">
                  <c:v>0</c:v>
                </c:pt>
                <c:pt idx="2912">
                  <c:v>0</c:v>
                </c:pt>
                <c:pt idx="2913">
                  <c:v>4.5355587808418021E-3</c:v>
                </c:pt>
                <c:pt idx="2914">
                  <c:v>4.5355587808418021E-3</c:v>
                </c:pt>
                <c:pt idx="2915">
                  <c:v>0</c:v>
                </c:pt>
                <c:pt idx="2916">
                  <c:v>0</c:v>
                </c:pt>
                <c:pt idx="2917">
                  <c:v>4.5355587808418021E-3</c:v>
                </c:pt>
                <c:pt idx="2918">
                  <c:v>4.5355587808418021E-3</c:v>
                </c:pt>
                <c:pt idx="2919">
                  <c:v>0</c:v>
                </c:pt>
                <c:pt idx="2920">
                  <c:v>0</c:v>
                </c:pt>
                <c:pt idx="2921">
                  <c:v>4.5355587808418021E-3</c:v>
                </c:pt>
                <c:pt idx="2922">
                  <c:v>4.5355587808418021E-3</c:v>
                </c:pt>
                <c:pt idx="2923">
                  <c:v>0</c:v>
                </c:pt>
                <c:pt idx="2924">
                  <c:v>0</c:v>
                </c:pt>
                <c:pt idx="2925">
                  <c:v>4.5355587808418021E-3</c:v>
                </c:pt>
                <c:pt idx="2926">
                  <c:v>4.5355587808418021E-3</c:v>
                </c:pt>
                <c:pt idx="2927">
                  <c:v>0</c:v>
                </c:pt>
                <c:pt idx="2928">
                  <c:v>0</c:v>
                </c:pt>
                <c:pt idx="2929">
                  <c:v>4.5355587808418021E-3</c:v>
                </c:pt>
                <c:pt idx="2930">
                  <c:v>4.5355587808418021E-3</c:v>
                </c:pt>
                <c:pt idx="2931">
                  <c:v>0</c:v>
                </c:pt>
                <c:pt idx="2932">
                  <c:v>0</c:v>
                </c:pt>
                <c:pt idx="2933">
                  <c:v>4.5355587808418021E-3</c:v>
                </c:pt>
                <c:pt idx="2934">
                  <c:v>4.5355587808418021E-3</c:v>
                </c:pt>
                <c:pt idx="2935">
                  <c:v>0</c:v>
                </c:pt>
                <c:pt idx="2936">
                  <c:v>0</c:v>
                </c:pt>
                <c:pt idx="2937">
                  <c:v>4.5355587808418021E-3</c:v>
                </c:pt>
                <c:pt idx="2938">
                  <c:v>4.5355587808418021E-3</c:v>
                </c:pt>
                <c:pt idx="2939">
                  <c:v>0</c:v>
                </c:pt>
                <c:pt idx="2940">
                  <c:v>0</c:v>
                </c:pt>
                <c:pt idx="2941">
                  <c:v>4.5355587808418021E-3</c:v>
                </c:pt>
                <c:pt idx="2942">
                  <c:v>4.5355587808418021E-3</c:v>
                </c:pt>
                <c:pt idx="2943">
                  <c:v>0</c:v>
                </c:pt>
                <c:pt idx="2944">
                  <c:v>0</c:v>
                </c:pt>
                <c:pt idx="2945">
                  <c:v>4.5355587808418021E-3</c:v>
                </c:pt>
                <c:pt idx="2946">
                  <c:v>4.5355587808418021E-3</c:v>
                </c:pt>
                <c:pt idx="2947">
                  <c:v>0</c:v>
                </c:pt>
                <c:pt idx="2948">
                  <c:v>0</c:v>
                </c:pt>
                <c:pt idx="2949">
                  <c:v>4.5355587808418021E-3</c:v>
                </c:pt>
                <c:pt idx="2950">
                  <c:v>4.5355587808418021E-3</c:v>
                </c:pt>
                <c:pt idx="2951">
                  <c:v>0</c:v>
                </c:pt>
                <c:pt idx="2952">
                  <c:v>0</c:v>
                </c:pt>
                <c:pt idx="2953">
                  <c:v>4.5355587808418021E-3</c:v>
                </c:pt>
                <c:pt idx="2954">
                  <c:v>4.5355587808418021E-3</c:v>
                </c:pt>
                <c:pt idx="2955">
                  <c:v>0</c:v>
                </c:pt>
                <c:pt idx="2956">
                  <c:v>0</c:v>
                </c:pt>
                <c:pt idx="2957">
                  <c:v>4.5355587808418021E-3</c:v>
                </c:pt>
                <c:pt idx="2958">
                  <c:v>4.5355587808418021E-3</c:v>
                </c:pt>
                <c:pt idx="2959">
                  <c:v>0</c:v>
                </c:pt>
                <c:pt idx="2960">
                  <c:v>0</c:v>
                </c:pt>
                <c:pt idx="2961">
                  <c:v>4.5355587808418021E-3</c:v>
                </c:pt>
                <c:pt idx="2962">
                  <c:v>4.5355587808418021E-3</c:v>
                </c:pt>
                <c:pt idx="2963">
                  <c:v>0</c:v>
                </c:pt>
                <c:pt idx="2964">
                  <c:v>0</c:v>
                </c:pt>
                <c:pt idx="2965">
                  <c:v>4.5355587808418021E-3</c:v>
                </c:pt>
                <c:pt idx="2966">
                  <c:v>4.5355587808418021E-3</c:v>
                </c:pt>
                <c:pt idx="2967">
                  <c:v>0</c:v>
                </c:pt>
                <c:pt idx="2968">
                  <c:v>0</c:v>
                </c:pt>
                <c:pt idx="2969">
                  <c:v>4.5355587808418021E-3</c:v>
                </c:pt>
                <c:pt idx="2970">
                  <c:v>4.5355587808418021E-3</c:v>
                </c:pt>
                <c:pt idx="2971">
                  <c:v>0</c:v>
                </c:pt>
                <c:pt idx="2972">
                  <c:v>0</c:v>
                </c:pt>
                <c:pt idx="2973">
                  <c:v>4.5355587808418021E-3</c:v>
                </c:pt>
                <c:pt idx="2974">
                  <c:v>4.5355587808418021E-3</c:v>
                </c:pt>
                <c:pt idx="2975">
                  <c:v>0</c:v>
                </c:pt>
                <c:pt idx="2976">
                  <c:v>0</c:v>
                </c:pt>
                <c:pt idx="2977">
                  <c:v>4.5355587808418021E-3</c:v>
                </c:pt>
                <c:pt idx="2978">
                  <c:v>4.5355587808418021E-3</c:v>
                </c:pt>
                <c:pt idx="2979">
                  <c:v>0</c:v>
                </c:pt>
                <c:pt idx="2980">
                  <c:v>0</c:v>
                </c:pt>
                <c:pt idx="2981">
                  <c:v>4.5355587808418021E-3</c:v>
                </c:pt>
                <c:pt idx="2982">
                  <c:v>4.5355587808418021E-3</c:v>
                </c:pt>
                <c:pt idx="2983">
                  <c:v>0</c:v>
                </c:pt>
                <c:pt idx="2984">
                  <c:v>0</c:v>
                </c:pt>
                <c:pt idx="2985">
                  <c:v>4.5355587808418021E-3</c:v>
                </c:pt>
                <c:pt idx="2986">
                  <c:v>4.5355587808418021E-3</c:v>
                </c:pt>
                <c:pt idx="2987">
                  <c:v>0</c:v>
                </c:pt>
                <c:pt idx="2988">
                  <c:v>0</c:v>
                </c:pt>
                <c:pt idx="2989">
                  <c:v>4.5355587808418021E-3</c:v>
                </c:pt>
                <c:pt idx="2990">
                  <c:v>4.5355587808418021E-3</c:v>
                </c:pt>
                <c:pt idx="2991">
                  <c:v>0</c:v>
                </c:pt>
                <c:pt idx="2992">
                  <c:v>0</c:v>
                </c:pt>
                <c:pt idx="2993">
                  <c:v>4.5355587808418021E-3</c:v>
                </c:pt>
                <c:pt idx="2994">
                  <c:v>4.5355587808418021E-3</c:v>
                </c:pt>
                <c:pt idx="2995">
                  <c:v>0</c:v>
                </c:pt>
                <c:pt idx="2996">
                  <c:v>0</c:v>
                </c:pt>
                <c:pt idx="2997">
                  <c:v>4.5355587808418021E-3</c:v>
                </c:pt>
                <c:pt idx="2998">
                  <c:v>4.5355587808418021E-3</c:v>
                </c:pt>
                <c:pt idx="2999">
                  <c:v>0</c:v>
                </c:pt>
                <c:pt idx="3000">
                  <c:v>0</c:v>
                </c:pt>
                <c:pt idx="3001">
                  <c:v>4.5355587808418021E-3</c:v>
                </c:pt>
                <c:pt idx="3002">
                  <c:v>4.5355587808418021E-3</c:v>
                </c:pt>
                <c:pt idx="3003">
                  <c:v>0</c:v>
                </c:pt>
                <c:pt idx="3004">
                  <c:v>0</c:v>
                </c:pt>
                <c:pt idx="3005">
                  <c:v>4.5355587808418021E-3</c:v>
                </c:pt>
                <c:pt idx="3006">
                  <c:v>4.5355587808418021E-3</c:v>
                </c:pt>
                <c:pt idx="3007">
                  <c:v>0</c:v>
                </c:pt>
                <c:pt idx="3008">
                  <c:v>0</c:v>
                </c:pt>
                <c:pt idx="3009">
                  <c:v>4.5355587808418021E-3</c:v>
                </c:pt>
                <c:pt idx="3010">
                  <c:v>4.5355587808418021E-3</c:v>
                </c:pt>
                <c:pt idx="3011">
                  <c:v>0</c:v>
                </c:pt>
                <c:pt idx="3012">
                  <c:v>0</c:v>
                </c:pt>
                <c:pt idx="3013">
                  <c:v>4.5355587808418021E-3</c:v>
                </c:pt>
                <c:pt idx="3014">
                  <c:v>4.5355587808418021E-3</c:v>
                </c:pt>
                <c:pt idx="3015">
                  <c:v>0</c:v>
                </c:pt>
                <c:pt idx="3016">
                  <c:v>0</c:v>
                </c:pt>
                <c:pt idx="3017">
                  <c:v>4.5355587808418021E-3</c:v>
                </c:pt>
                <c:pt idx="3018">
                  <c:v>4.5355587808418021E-3</c:v>
                </c:pt>
                <c:pt idx="3019">
                  <c:v>0</c:v>
                </c:pt>
                <c:pt idx="3020">
                  <c:v>0</c:v>
                </c:pt>
                <c:pt idx="3021">
                  <c:v>4.5355587808418021E-3</c:v>
                </c:pt>
                <c:pt idx="3022">
                  <c:v>4.5355587808418021E-3</c:v>
                </c:pt>
                <c:pt idx="3023">
                  <c:v>0</c:v>
                </c:pt>
                <c:pt idx="3024">
                  <c:v>0</c:v>
                </c:pt>
                <c:pt idx="3025">
                  <c:v>4.5355587808418021E-3</c:v>
                </c:pt>
                <c:pt idx="3026">
                  <c:v>4.5355587808418021E-3</c:v>
                </c:pt>
                <c:pt idx="3027">
                  <c:v>0</c:v>
                </c:pt>
                <c:pt idx="3028">
                  <c:v>0</c:v>
                </c:pt>
                <c:pt idx="3029">
                  <c:v>4.5355587808418021E-3</c:v>
                </c:pt>
                <c:pt idx="3030">
                  <c:v>4.5355587808418021E-3</c:v>
                </c:pt>
                <c:pt idx="3031">
                  <c:v>0</c:v>
                </c:pt>
                <c:pt idx="3032">
                  <c:v>0</c:v>
                </c:pt>
                <c:pt idx="3033">
                  <c:v>4.5355587808418021E-3</c:v>
                </c:pt>
                <c:pt idx="3034">
                  <c:v>4.5355587808418021E-3</c:v>
                </c:pt>
                <c:pt idx="3035">
                  <c:v>0</c:v>
                </c:pt>
                <c:pt idx="3036">
                  <c:v>0</c:v>
                </c:pt>
                <c:pt idx="3037">
                  <c:v>4.5355587808418021E-3</c:v>
                </c:pt>
                <c:pt idx="3038">
                  <c:v>4.5355587808418021E-3</c:v>
                </c:pt>
                <c:pt idx="3039">
                  <c:v>0</c:v>
                </c:pt>
                <c:pt idx="3040">
                  <c:v>0</c:v>
                </c:pt>
                <c:pt idx="3041">
                  <c:v>4.5355587808418021E-3</c:v>
                </c:pt>
                <c:pt idx="3042">
                  <c:v>4.5355587808418021E-3</c:v>
                </c:pt>
                <c:pt idx="3043">
                  <c:v>0</c:v>
                </c:pt>
                <c:pt idx="3044">
                  <c:v>0</c:v>
                </c:pt>
                <c:pt idx="3045">
                  <c:v>4.5355587808418021E-3</c:v>
                </c:pt>
                <c:pt idx="3046">
                  <c:v>4.5355587808418021E-3</c:v>
                </c:pt>
                <c:pt idx="3047">
                  <c:v>0</c:v>
                </c:pt>
                <c:pt idx="3048">
                  <c:v>0</c:v>
                </c:pt>
                <c:pt idx="3049">
                  <c:v>4.5355587808418021E-3</c:v>
                </c:pt>
                <c:pt idx="3050">
                  <c:v>4.5355587808418021E-3</c:v>
                </c:pt>
                <c:pt idx="3051">
                  <c:v>0</c:v>
                </c:pt>
                <c:pt idx="3052">
                  <c:v>0</c:v>
                </c:pt>
                <c:pt idx="3053">
                  <c:v>4.5355587808418021E-3</c:v>
                </c:pt>
                <c:pt idx="3054">
                  <c:v>4.5355587808418021E-3</c:v>
                </c:pt>
                <c:pt idx="3055">
                  <c:v>0</c:v>
                </c:pt>
                <c:pt idx="3056">
                  <c:v>0</c:v>
                </c:pt>
                <c:pt idx="3057">
                  <c:v>4.5355587808418021E-3</c:v>
                </c:pt>
                <c:pt idx="3058">
                  <c:v>4.5355587808418021E-3</c:v>
                </c:pt>
                <c:pt idx="3059">
                  <c:v>0</c:v>
                </c:pt>
                <c:pt idx="3060">
                  <c:v>0</c:v>
                </c:pt>
                <c:pt idx="3061">
                  <c:v>4.5355587808418021E-3</c:v>
                </c:pt>
                <c:pt idx="3062">
                  <c:v>4.5355587808418021E-3</c:v>
                </c:pt>
                <c:pt idx="3063">
                  <c:v>0</c:v>
                </c:pt>
                <c:pt idx="3064">
                  <c:v>0</c:v>
                </c:pt>
                <c:pt idx="3065">
                  <c:v>4.5355587808418021E-3</c:v>
                </c:pt>
                <c:pt idx="3066">
                  <c:v>4.5355587808418021E-3</c:v>
                </c:pt>
                <c:pt idx="3067">
                  <c:v>0</c:v>
                </c:pt>
                <c:pt idx="3068">
                  <c:v>0</c:v>
                </c:pt>
                <c:pt idx="3069">
                  <c:v>4.5355587808418021E-3</c:v>
                </c:pt>
                <c:pt idx="3070">
                  <c:v>4.5355587808418021E-3</c:v>
                </c:pt>
                <c:pt idx="3071">
                  <c:v>0</c:v>
                </c:pt>
                <c:pt idx="3072">
                  <c:v>0</c:v>
                </c:pt>
                <c:pt idx="3073">
                  <c:v>4.5355587808418021E-3</c:v>
                </c:pt>
                <c:pt idx="3074">
                  <c:v>4.5355587808418021E-3</c:v>
                </c:pt>
                <c:pt idx="3075">
                  <c:v>0</c:v>
                </c:pt>
                <c:pt idx="3076">
                  <c:v>0</c:v>
                </c:pt>
                <c:pt idx="3077">
                  <c:v>4.5355587808418021E-3</c:v>
                </c:pt>
                <c:pt idx="3078">
                  <c:v>4.5355587808418021E-3</c:v>
                </c:pt>
                <c:pt idx="3079">
                  <c:v>0</c:v>
                </c:pt>
                <c:pt idx="3080">
                  <c:v>0</c:v>
                </c:pt>
                <c:pt idx="3081">
                  <c:v>4.5355587808418021E-3</c:v>
                </c:pt>
                <c:pt idx="3082">
                  <c:v>4.5355587808418021E-3</c:v>
                </c:pt>
                <c:pt idx="3083">
                  <c:v>0</c:v>
                </c:pt>
                <c:pt idx="3084">
                  <c:v>0</c:v>
                </c:pt>
                <c:pt idx="3085">
                  <c:v>4.5355587808418021E-3</c:v>
                </c:pt>
                <c:pt idx="3086">
                  <c:v>4.5355587808418021E-3</c:v>
                </c:pt>
                <c:pt idx="3087">
                  <c:v>0</c:v>
                </c:pt>
                <c:pt idx="3088">
                  <c:v>0</c:v>
                </c:pt>
                <c:pt idx="3089">
                  <c:v>4.5355587808418021E-3</c:v>
                </c:pt>
                <c:pt idx="3090">
                  <c:v>4.5355587808418021E-3</c:v>
                </c:pt>
                <c:pt idx="3091">
                  <c:v>0</c:v>
                </c:pt>
                <c:pt idx="3092">
                  <c:v>0</c:v>
                </c:pt>
                <c:pt idx="3093">
                  <c:v>4.5355587808418021E-3</c:v>
                </c:pt>
                <c:pt idx="3094">
                  <c:v>4.5355587808418021E-3</c:v>
                </c:pt>
                <c:pt idx="3095">
                  <c:v>0</c:v>
                </c:pt>
                <c:pt idx="3096">
                  <c:v>0</c:v>
                </c:pt>
                <c:pt idx="3097">
                  <c:v>4.5355587808418021E-3</c:v>
                </c:pt>
                <c:pt idx="3098">
                  <c:v>4.5355587808418021E-3</c:v>
                </c:pt>
                <c:pt idx="3099">
                  <c:v>0</c:v>
                </c:pt>
                <c:pt idx="3100">
                  <c:v>0</c:v>
                </c:pt>
                <c:pt idx="3101">
                  <c:v>4.5355587808418021E-3</c:v>
                </c:pt>
                <c:pt idx="3102">
                  <c:v>4.5355587808418021E-3</c:v>
                </c:pt>
                <c:pt idx="3103">
                  <c:v>0</c:v>
                </c:pt>
                <c:pt idx="3104">
                  <c:v>0</c:v>
                </c:pt>
                <c:pt idx="3105">
                  <c:v>4.5355587808418021E-3</c:v>
                </c:pt>
                <c:pt idx="3106">
                  <c:v>4.5355587808418021E-3</c:v>
                </c:pt>
                <c:pt idx="3107">
                  <c:v>0</c:v>
                </c:pt>
                <c:pt idx="3108">
                  <c:v>0</c:v>
                </c:pt>
                <c:pt idx="3109">
                  <c:v>4.5355587808418021E-3</c:v>
                </c:pt>
                <c:pt idx="3110">
                  <c:v>4.5355587808418021E-3</c:v>
                </c:pt>
                <c:pt idx="3111">
                  <c:v>0</c:v>
                </c:pt>
                <c:pt idx="3112">
                  <c:v>0</c:v>
                </c:pt>
                <c:pt idx="3113">
                  <c:v>4.5355587808418021E-3</c:v>
                </c:pt>
                <c:pt idx="3114">
                  <c:v>4.5355587808418021E-3</c:v>
                </c:pt>
                <c:pt idx="3115">
                  <c:v>0</c:v>
                </c:pt>
                <c:pt idx="3116">
                  <c:v>0</c:v>
                </c:pt>
                <c:pt idx="3117">
                  <c:v>4.5355587808418021E-3</c:v>
                </c:pt>
                <c:pt idx="3118">
                  <c:v>4.5355587808418021E-3</c:v>
                </c:pt>
                <c:pt idx="3119">
                  <c:v>0</c:v>
                </c:pt>
                <c:pt idx="3120">
                  <c:v>0</c:v>
                </c:pt>
                <c:pt idx="3121">
                  <c:v>4.5355587808418021E-3</c:v>
                </c:pt>
                <c:pt idx="3122">
                  <c:v>4.5355587808418021E-3</c:v>
                </c:pt>
                <c:pt idx="3123">
                  <c:v>0</c:v>
                </c:pt>
                <c:pt idx="3124">
                  <c:v>0</c:v>
                </c:pt>
                <c:pt idx="3125">
                  <c:v>4.5355587808418021E-3</c:v>
                </c:pt>
                <c:pt idx="3126">
                  <c:v>4.5355587808418021E-3</c:v>
                </c:pt>
                <c:pt idx="3127">
                  <c:v>0</c:v>
                </c:pt>
                <c:pt idx="3128">
                  <c:v>0</c:v>
                </c:pt>
                <c:pt idx="3129">
                  <c:v>4.5355587808418021E-3</c:v>
                </c:pt>
                <c:pt idx="3130">
                  <c:v>4.5355587808418021E-3</c:v>
                </c:pt>
                <c:pt idx="3131">
                  <c:v>0</c:v>
                </c:pt>
                <c:pt idx="3132">
                  <c:v>0</c:v>
                </c:pt>
                <c:pt idx="3133">
                  <c:v>4.5355587808418021E-3</c:v>
                </c:pt>
                <c:pt idx="3134">
                  <c:v>4.5355587808418021E-3</c:v>
                </c:pt>
                <c:pt idx="3135">
                  <c:v>0</c:v>
                </c:pt>
                <c:pt idx="3136">
                  <c:v>0</c:v>
                </c:pt>
                <c:pt idx="3137">
                  <c:v>4.5355587808418021E-3</c:v>
                </c:pt>
                <c:pt idx="3138">
                  <c:v>4.5355587808418021E-3</c:v>
                </c:pt>
                <c:pt idx="3139">
                  <c:v>0</c:v>
                </c:pt>
                <c:pt idx="3140">
                  <c:v>0</c:v>
                </c:pt>
                <c:pt idx="3141">
                  <c:v>4.5355587808418021E-3</c:v>
                </c:pt>
                <c:pt idx="3142">
                  <c:v>4.5355587808418021E-3</c:v>
                </c:pt>
                <c:pt idx="3143">
                  <c:v>0</c:v>
                </c:pt>
                <c:pt idx="3144">
                  <c:v>0</c:v>
                </c:pt>
                <c:pt idx="3145">
                  <c:v>4.5355587808418021E-3</c:v>
                </c:pt>
                <c:pt idx="3146">
                  <c:v>4.5355587808418021E-3</c:v>
                </c:pt>
                <c:pt idx="3147">
                  <c:v>0</c:v>
                </c:pt>
                <c:pt idx="3148">
                  <c:v>0</c:v>
                </c:pt>
                <c:pt idx="3149">
                  <c:v>4.5355587808418021E-3</c:v>
                </c:pt>
                <c:pt idx="3150">
                  <c:v>4.5355587808418021E-3</c:v>
                </c:pt>
                <c:pt idx="3151">
                  <c:v>0</c:v>
                </c:pt>
                <c:pt idx="3152">
                  <c:v>0</c:v>
                </c:pt>
                <c:pt idx="3153">
                  <c:v>4.5355587808418021E-3</c:v>
                </c:pt>
                <c:pt idx="3154">
                  <c:v>4.5355587808418021E-3</c:v>
                </c:pt>
                <c:pt idx="3155">
                  <c:v>0</c:v>
                </c:pt>
                <c:pt idx="3156">
                  <c:v>0</c:v>
                </c:pt>
                <c:pt idx="3157">
                  <c:v>4.5355587808418021E-3</c:v>
                </c:pt>
                <c:pt idx="3158">
                  <c:v>4.5355587808418021E-3</c:v>
                </c:pt>
                <c:pt idx="3159">
                  <c:v>0</c:v>
                </c:pt>
                <c:pt idx="3160">
                  <c:v>0</c:v>
                </c:pt>
                <c:pt idx="3161">
                  <c:v>4.5355587808418021E-3</c:v>
                </c:pt>
                <c:pt idx="3162">
                  <c:v>4.5355587808418021E-3</c:v>
                </c:pt>
                <c:pt idx="3163">
                  <c:v>0</c:v>
                </c:pt>
                <c:pt idx="3164">
                  <c:v>0</c:v>
                </c:pt>
                <c:pt idx="3165">
                  <c:v>4.5355587808418021E-3</c:v>
                </c:pt>
                <c:pt idx="3166">
                  <c:v>4.5355587808418021E-3</c:v>
                </c:pt>
                <c:pt idx="3167">
                  <c:v>0</c:v>
                </c:pt>
                <c:pt idx="3168">
                  <c:v>0</c:v>
                </c:pt>
                <c:pt idx="3169">
                  <c:v>4.5355587808418021E-3</c:v>
                </c:pt>
                <c:pt idx="3170">
                  <c:v>4.5355587808418021E-3</c:v>
                </c:pt>
                <c:pt idx="3171">
                  <c:v>0</c:v>
                </c:pt>
                <c:pt idx="3172">
                  <c:v>0</c:v>
                </c:pt>
                <c:pt idx="3173">
                  <c:v>4.5355587808418021E-3</c:v>
                </c:pt>
                <c:pt idx="3174">
                  <c:v>4.5355587808418021E-3</c:v>
                </c:pt>
                <c:pt idx="3175">
                  <c:v>0</c:v>
                </c:pt>
                <c:pt idx="3176">
                  <c:v>0</c:v>
                </c:pt>
                <c:pt idx="3177">
                  <c:v>4.5355587808418021E-3</c:v>
                </c:pt>
                <c:pt idx="3178">
                  <c:v>4.5355587808418021E-3</c:v>
                </c:pt>
                <c:pt idx="3179">
                  <c:v>0</c:v>
                </c:pt>
                <c:pt idx="3180">
                  <c:v>0</c:v>
                </c:pt>
                <c:pt idx="3181">
                  <c:v>4.5355587808418021E-3</c:v>
                </c:pt>
                <c:pt idx="3182">
                  <c:v>4.5355587808418021E-3</c:v>
                </c:pt>
                <c:pt idx="3183">
                  <c:v>0</c:v>
                </c:pt>
                <c:pt idx="3184">
                  <c:v>0</c:v>
                </c:pt>
                <c:pt idx="3185">
                  <c:v>4.5355587808418021E-3</c:v>
                </c:pt>
                <c:pt idx="3186">
                  <c:v>4.5355587808418021E-3</c:v>
                </c:pt>
                <c:pt idx="3187">
                  <c:v>0</c:v>
                </c:pt>
                <c:pt idx="3188">
                  <c:v>0</c:v>
                </c:pt>
                <c:pt idx="3189">
                  <c:v>4.5355587808418021E-3</c:v>
                </c:pt>
                <c:pt idx="3190">
                  <c:v>4.5355587808418021E-3</c:v>
                </c:pt>
                <c:pt idx="3191">
                  <c:v>0</c:v>
                </c:pt>
                <c:pt idx="3192">
                  <c:v>0</c:v>
                </c:pt>
                <c:pt idx="3193">
                  <c:v>4.5355587808418021E-3</c:v>
                </c:pt>
                <c:pt idx="3194">
                  <c:v>4.5355587808418021E-3</c:v>
                </c:pt>
                <c:pt idx="3195">
                  <c:v>0</c:v>
                </c:pt>
                <c:pt idx="3196">
                  <c:v>0</c:v>
                </c:pt>
                <c:pt idx="3197">
                  <c:v>4.5355587808418021E-3</c:v>
                </c:pt>
                <c:pt idx="3198">
                  <c:v>4.5355587808418021E-3</c:v>
                </c:pt>
                <c:pt idx="3199">
                  <c:v>0</c:v>
                </c:pt>
                <c:pt idx="3200">
                  <c:v>0</c:v>
                </c:pt>
                <c:pt idx="3201">
                  <c:v>4.5355587808418021E-3</c:v>
                </c:pt>
                <c:pt idx="3202">
                  <c:v>4.5355587808418021E-3</c:v>
                </c:pt>
                <c:pt idx="3203">
                  <c:v>0</c:v>
                </c:pt>
                <c:pt idx="3204">
                  <c:v>0</c:v>
                </c:pt>
                <c:pt idx="3205">
                  <c:v>4.5355587808418021E-3</c:v>
                </c:pt>
                <c:pt idx="3206">
                  <c:v>4.5355587808418021E-3</c:v>
                </c:pt>
                <c:pt idx="3207">
                  <c:v>0</c:v>
                </c:pt>
                <c:pt idx="3208">
                  <c:v>0</c:v>
                </c:pt>
                <c:pt idx="3209">
                  <c:v>4.5355587808418021E-3</c:v>
                </c:pt>
                <c:pt idx="3210">
                  <c:v>4.5355587808418021E-3</c:v>
                </c:pt>
                <c:pt idx="3211">
                  <c:v>0</c:v>
                </c:pt>
                <c:pt idx="3212">
                  <c:v>0</c:v>
                </c:pt>
                <c:pt idx="3213">
                  <c:v>4.5355587808418021E-3</c:v>
                </c:pt>
                <c:pt idx="3214">
                  <c:v>4.5355587808418021E-3</c:v>
                </c:pt>
                <c:pt idx="3215">
                  <c:v>0</c:v>
                </c:pt>
                <c:pt idx="3216">
                  <c:v>0</c:v>
                </c:pt>
                <c:pt idx="3217">
                  <c:v>4.5355587808418021E-3</c:v>
                </c:pt>
                <c:pt idx="3218">
                  <c:v>4.5355587808418021E-3</c:v>
                </c:pt>
                <c:pt idx="3219">
                  <c:v>0</c:v>
                </c:pt>
                <c:pt idx="3220">
                  <c:v>0</c:v>
                </c:pt>
                <c:pt idx="3221">
                  <c:v>2.7213352685050815E-3</c:v>
                </c:pt>
                <c:pt idx="3222">
                  <c:v>2.7213352685050815E-3</c:v>
                </c:pt>
                <c:pt idx="3223">
                  <c:v>0</c:v>
                </c:pt>
                <c:pt idx="3224">
                  <c:v>0</c:v>
                </c:pt>
                <c:pt idx="3225">
                  <c:v>2.7213352685050815E-3</c:v>
                </c:pt>
                <c:pt idx="3226">
                  <c:v>2.7213352685050815E-3</c:v>
                </c:pt>
                <c:pt idx="3227">
                  <c:v>0</c:v>
                </c:pt>
                <c:pt idx="3228">
                  <c:v>0</c:v>
                </c:pt>
                <c:pt idx="3229">
                  <c:v>2.7213352685050815E-3</c:v>
                </c:pt>
                <c:pt idx="3230">
                  <c:v>2.7213352685050815E-3</c:v>
                </c:pt>
                <c:pt idx="3231">
                  <c:v>0</c:v>
                </c:pt>
                <c:pt idx="3232">
                  <c:v>0</c:v>
                </c:pt>
                <c:pt idx="3233">
                  <c:v>2.7213352685050815E-3</c:v>
                </c:pt>
                <c:pt idx="3234">
                  <c:v>2.7213352685050815E-3</c:v>
                </c:pt>
                <c:pt idx="3235">
                  <c:v>0</c:v>
                </c:pt>
                <c:pt idx="3236">
                  <c:v>0</c:v>
                </c:pt>
                <c:pt idx="3237">
                  <c:v>2.7213352685050815E-3</c:v>
                </c:pt>
                <c:pt idx="3238">
                  <c:v>2.7213352685050815E-3</c:v>
                </c:pt>
                <c:pt idx="3239">
                  <c:v>0</c:v>
                </c:pt>
                <c:pt idx="3240">
                  <c:v>0</c:v>
                </c:pt>
                <c:pt idx="3241">
                  <c:v>2.7213352685050815E-3</c:v>
                </c:pt>
                <c:pt idx="3242">
                  <c:v>2.7213352685050815E-3</c:v>
                </c:pt>
                <c:pt idx="3243">
                  <c:v>0</c:v>
                </c:pt>
                <c:pt idx="3244">
                  <c:v>0</c:v>
                </c:pt>
                <c:pt idx="3245">
                  <c:v>2.7213352685050815E-3</c:v>
                </c:pt>
                <c:pt idx="3246">
                  <c:v>2.7213352685050815E-3</c:v>
                </c:pt>
                <c:pt idx="3247">
                  <c:v>0</c:v>
                </c:pt>
                <c:pt idx="3248">
                  <c:v>0</c:v>
                </c:pt>
                <c:pt idx="3249">
                  <c:v>2.7213352685050815E-3</c:v>
                </c:pt>
                <c:pt idx="3250">
                  <c:v>2.7213352685050815E-3</c:v>
                </c:pt>
                <c:pt idx="3251">
                  <c:v>0</c:v>
                </c:pt>
                <c:pt idx="3252">
                  <c:v>0</c:v>
                </c:pt>
                <c:pt idx="3253">
                  <c:v>2.7213352685050815E-3</c:v>
                </c:pt>
                <c:pt idx="3254">
                  <c:v>2.7213352685050815E-3</c:v>
                </c:pt>
                <c:pt idx="3255">
                  <c:v>0</c:v>
                </c:pt>
                <c:pt idx="3256">
                  <c:v>0</c:v>
                </c:pt>
                <c:pt idx="3257">
                  <c:v>2.7213352685050815E-3</c:v>
                </c:pt>
                <c:pt idx="3258">
                  <c:v>2.7213352685050815E-3</c:v>
                </c:pt>
                <c:pt idx="3259">
                  <c:v>0</c:v>
                </c:pt>
                <c:pt idx="3260">
                  <c:v>0</c:v>
                </c:pt>
                <c:pt idx="3261">
                  <c:v>2.7213352685050815E-3</c:v>
                </c:pt>
                <c:pt idx="3262">
                  <c:v>2.7213352685050815E-3</c:v>
                </c:pt>
                <c:pt idx="3263">
                  <c:v>0</c:v>
                </c:pt>
                <c:pt idx="3264">
                  <c:v>0</c:v>
                </c:pt>
                <c:pt idx="3265">
                  <c:v>2.7213352685050815E-3</c:v>
                </c:pt>
                <c:pt idx="3266">
                  <c:v>2.7213352685050815E-3</c:v>
                </c:pt>
                <c:pt idx="3267">
                  <c:v>0</c:v>
                </c:pt>
                <c:pt idx="3268">
                  <c:v>0</c:v>
                </c:pt>
                <c:pt idx="3269">
                  <c:v>2.7213352685050815E-3</c:v>
                </c:pt>
                <c:pt idx="3270">
                  <c:v>2.7213352685050815E-3</c:v>
                </c:pt>
                <c:pt idx="3271">
                  <c:v>0</c:v>
                </c:pt>
                <c:pt idx="3272">
                  <c:v>0</c:v>
                </c:pt>
                <c:pt idx="3273">
                  <c:v>2.7213352685050815E-3</c:v>
                </c:pt>
                <c:pt idx="3274">
                  <c:v>2.7213352685050815E-3</c:v>
                </c:pt>
                <c:pt idx="3275">
                  <c:v>0</c:v>
                </c:pt>
                <c:pt idx="3276">
                  <c:v>0</c:v>
                </c:pt>
                <c:pt idx="3277">
                  <c:v>2.7213352685050815E-3</c:v>
                </c:pt>
                <c:pt idx="3278">
                  <c:v>2.7213352685050815E-3</c:v>
                </c:pt>
                <c:pt idx="3279">
                  <c:v>0</c:v>
                </c:pt>
                <c:pt idx="3280">
                  <c:v>0</c:v>
                </c:pt>
                <c:pt idx="3281">
                  <c:v>2.7213352685050815E-3</c:v>
                </c:pt>
                <c:pt idx="3282">
                  <c:v>2.7213352685050815E-3</c:v>
                </c:pt>
                <c:pt idx="3283">
                  <c:v>0</c:v>
                </c:pt>
                <c:pt idx="3284">
                  <c:v>0</c:v>
                </c:pt>
                <c:pt idx="3285">
                  <c:v>2.7213352685050815E-3</c:v>
                </c:pt>
                <c:pt idx="3286">
                  <c:v>2.7213352685050815E-3</c:v>
                </c:pt>
                <c:pt idx="3287">
                  <c:v>0</c:v>
                </c:pt>
                <c:pt idx="3288">
                  <c:v>0</c:v>
                </c:pt>
                <c:pt idx="3289">
                  <c:v>2.7213352685050815E-3</c:v>
                </c:pt>
                <c:pt idx="3290">
                  <c:v>2.7213352685050815E-3</c:v>
                </c:pt>
                <c:pt idx="3291">
                  <c:v>0</c:v>
                </c:pt>
                <c:pt idx="3292">
                  <c:v>0</c:v>
                </c:pt>
                <c:pt idx="3293">
                  <c:v>2.7213352685050815E-3</c:v>
                </c:pt>
                <c:pt idx="3294">
                  <c:v>2.7213352685050815E-3</c:v>
                </c:pt>
                <c:pt idx="3295">
                  <c:v>0</c:v>
                </c:pt>
                <c:pt idx="3296">
                  <c:v>0</c:v>
                </c:pt>
                <c:pt idx="3297">
                  <c:v>2.7213352685050815E-3</c:v>
                </c:pt>
                <c:pt idx="3298">
                  <c:v>2.7213352685050815E-3</c:v>
                </c:pt>
                <c:pt idx="3299">
                  <c:v>0</c:v>
                </c:pt>
                <c:pt idx="3300">
                  <c:v>0</c:v>
                </c:pt>
                <c:pt idx="3301">
                  <c:v>2.7213352685050815E-3</c:v>
                </c:pt>
                <c:pt idx="3302">
                  <c:v>2.7213352685050815E-3</c:v>
                </c:pt>
                <c:pt idx="3303">
                  <c:v>0</c:v>
                </c:pt>
                <c:pt idx="3304">
                  <c:v>0</c:v>
                </c:pt>
                <c:pt idx="3305">
                  <c:v>2.7213352685050815E-3</c:v>
                </c:pt>
                <c:pt idx="3306">
                  <c:v>2.7213352685050815E-3</c:v>
                </c:pt>
                <c:pt idx="3307">
                  <c:v>0</c:v>
                </c:pt>
                <c:pt idx="3308">
                  <c:v>0</c:v>
                </c:pt>
                <c:pt idx="3309">
                  <c:v>2.7213352685050815E-3</c:v>
                </c:pt>
                <c:pt idx="3310">
                  <c:v>2.7213352685050815E-3</c:v>
                </c:pt>
                <c:pt idx="3311">
                  <c:v>0</c:v>
                </c:pt>
                <c:pt idx="3312">
                  <c:v>0</c:v>
                </c:pt>
                <c:pt idx="3313">
                  <c:v>2.7213352685050815E-3</c:v>
                </c:pt>
                <c:pt idx="3314">
                  <c:v>2.7213352685050815E-3</c:v>
                </c:pt>
                <c:pt idx="3315">
                  <c:v>0</c:v>
                </c:pt>
                <c:pt idx="3316">
                  <c:v>0</c:v>
                </c:pt>
                <c:pt idx="3317">
                  <c:v>2.7213352685050815E-3</c:v>
                </c:pt>
                <c:pt idx="3318">
                  <c:v>2.7213352685050815E-3</c:v>
                </c:pt>
                <c:pt idx="3319">
                  <c:v>0</c:v>
                </c:pt>
                <c:pt idx="3320">
                  <c:v>0</c:v>
                </c:pt>
                <c:pt idx="3321">
                  <c:v>2.7213352685050815E-3</c:v>
                </c:pt>
                <c:pt idx="3322">
                  <c:v>2.7213352685050815E-3</c:v>
                </c:pt>
                <c:pt idx="3323">
                  <c:v>0</c:v>
                </c:pt>
                <c:pt idx="3324">
                  <c:v>0</c:v>
                </c:pt>
                <c:pt idx="3325">
                  <c:v>2.7213352685050815E-3</c:v>
                </c:pt>
                <c:pt idx="3326">
                  <c:v>2.7213352685050815E-3</c:v>
                </c:pt>
                <c:pt idx="3327">
                  <c:v>0</c:v>
                </c:pt>
                <c:pt idx="3328">
                  <c:v>0</c:v>
                </c:pt>
                <c:pt idx="3329">
                  <c:v>2.7213352685050815E-3</c:v>
                </c:pt>
                <c:pt idx="3330">
                  <c:v>2.7213352685050815E-3</c:v>
                </c:pt>
                <c:pt idx="3331">
                  <c:v>0</c:v>
                </c:pt>
                <c:pt idx="3332">
                  <c:v>0</c:v>
                </c:pt>
                <c:pt idx="3333">
                  <c:v>2.7213352685050815E-3</c:v>
                </c:pt>
                <c:pt idx="3334">
                  <c:v>2.7213352685050815E-3</c:v>
                </c:pt>
                <c:pt idx="3335">
                  <c:v>0</c:v>
                </c:pt>
                <c:pt idx="3336">
                  <c:v>0</c:v>
                </c:pt>
                <c:pt idx="3337">
                  <c:v>2.7213352685050815E-3</c:v>
                </c:pt>
                <c:pt idx="3338">
                  <c:v>2.7213352685050815E-3</c:v>
                </c:pt>
                <c:pt idx="3339">
                  <c:v>0</c:v>
                </c:pt>
                <c:pt idx="3340">
                  <c:v>0</c:v>
                </c:pt>
                <c:pt idx="3341">
                  <c:v>2.7213352685050815E-3</c:v>
                </c:pt>
                <c:pt idx="3342">
                  <c:v>2.7213352685050815E-3</c:v>
                </c:pt>
                <c:pt idx="3343">
                  <c:v>0</c:v>
                </c:pt>
                <c:pt idx="3344">
                  <c:v>0</c:v>
                </c:pt>
                <c:pt idx="3345">
                  <c:v>2.7213352685050815E-3</c:v>
                </c:pt>
                <c:pt idx="3346">
                  <c:v>2.7213352685050815E-3</c:v>
                </c:pt>
                <c:pt idx="3347">
                  <c:v>0</c:v>
                </c:pt>
                <c:pt idx="3348">
                  <c:v>0</c:v>
                </c:pt>
                <c:pt idx="3349">
                  <c:v>2.7213352685050815E-3</c:v>
                </c:pt>
                <c:pt idx="3350">
                  <c:v>2.7213352685050815E-3</c:v>
                </c:pt>
                <c:pt idx="3351">
                  <c:v>0</c:v>
                </c:pt>
                <c:pt idx="3352">
                  <c:v>0</c:v>
                </c:pt>
                <c:pt idx="3353">
                  <c:v>2.7213352685050815E-3</c:v>
                </c:pt>
                <c:pt idx="3354">
                  <c:v>2.7213352685050815E-3</c:v>
                </c:pt>
                <c:pt idx="3355">
                  <c:v>0</c:v>
                </c:pt>
                <c:pt idx="3356">
                  <c:v>0</c:v>
                </c:pt>
                <c:pt idx="3357">
                  <c:v>2.7213352685050815E-3</c:v>
                </c:pt>
                <c:pt idx="3358">
                  <c:v>2.7213352685050815E-3</c:v>
                </c:pt>
                <c:pt idx="3359">
                  <c:v>0</c:v>
                </c:pt>
                <c:pt idx="3360">
                  <c:v>0</c:v>
                </c:pt>
                <c:pt idx="3361">
                  <c:v>2.7213352685050815E-3</c:v>
                </c:pt>
                <c:pt idx="3362">
                  <c:v>2.7213352685050815E-3</c:v>
                </c:pt>
                <c:pt idx="3363">
                  <c:v>0</c:v>
                </c:pt>
                <c:pt idx="3364">
                  <c:v>0</c:v>
                </c:pt>
                <c:pt idx="3365">
                  <c:v>2.7213352685050815E-3</c:v>
                </c:pt>
                <c:pt idx="3366">
                  <c:v>2.7213352685050815E-3</c:v>
                </c:pt>
                <c:pt idx="3367">
                  <c:v>0</c:v>
                </c:pt>
                <c:pt idx="3368">
                  <c:v>0</c:v>
                </c:pt>
                <c:pt idx="3369">
                  <c:v>2.7213352685050815E-3</c:v>
                </c:pt>
                <c:pt idx="3370">
                  <c:v>2.7213352685050815E-3</c:v>
                </c:pt>
                <c:pt idx="3371">
                  <c:v>0</c:v>
                </c:pt>
                <c:pt idx="3372">
                  <c:v>0</c:v>
                </c:pt>
                <c:pt idx="3373">
                  <c:v>2.7213352685050815E-3</c:v>
                </c:pt>
                <c:pt idx="3374">
                  <c:v>2.7213352685050815E-3</c:v>
                </c:pt>
                <c:pt idx="3375">
                  <c:v>0</c:v>
                </c:pt>
                <c:pt idx="3376">
                  <c:v>0</c:v>
                </c:pt>
                <c:pt idx="3377">
                  <c:v>2.7213352685050815E-3</c:v>
                </c:pt>
                <c:pt idx="3378">
                  <c:v>2.7213352685050815E-3</c:v>
                </c:pt>
                <c:pt idx="3379">
                  <c:v>0</c:v>
                </c:pt>
                <c:pt idx="3380">
                  <c:v>0</c:v>
                </c:pt>
                <c:pt idx="3381">
                  <c:v>2.7213352685050815E-3</c:v>
                </c:pt>
                <c:pt idx="3382">
                  <c:v>2.7213352685050815E-3</c:v>
                </c:pt>
                <c:pt idx="3383">
                  <c:v>0</c:v>
                </c:pt>
                <c:pt idx="3384">
                  <c:v>0</c:v>
                </c:pt>
                <c:pt idx="3385">
                  <c:v>2.7213352685050815E-3</c:v>
                </c:pt>
                <c:pt idx="3386">
                  <c:v>2.7213352685050815E-3</c:v>
                </c:pt>
                <c:pt idx="3387">
                  <c:v>0</c:v>
                </c:pt>
                <c:pt idx="3388">
                  <c:v>0</c:v>
                </c:pt>
                <c:pt idx="3389">
                  <c:v>2.7213352685050815E-3</c:v>
                </c:pt>
                <c:pt idx="3390">
                  <c:v>2.7213352685050815E-3</c:v>
                </c:pt>
                <c:pt idx="3391">
                  <c:v>0</c:v>
                </c:pt>
                <c:pt idx="3392">
                  <c:v>0</c:v>
                </c:pt>
                <c:pt idx="3393">
                  <c:v>2.7213352685050815E-3</c:v>
                </c:pt>
                <c:pt idx="3394">
                  <c:v>2.7213352685050815E-3</c:v>
                </c:pt>
                <c:pt idx="3395">
                  <c:v>0</c:v>
                </c:pt>
                <c:pt idx="3396">
                  <c:v>0</c:v>
                </c:pt>
                <c:pt idx="3397">
                  <c:v>2.7213352685050815E-3</c:v>
                </c:pt>
                <c:pt idx="3398">
                  <c:v>2.7213352685050815E-3</c:v>
                </c:pt>
                <c:pt idx="3399">
                  <c:v>0</c:v>
                </c:pt>
                <c:pt idx="3400">
                  <c:v>0</c:v>
                </c:pt>
                <c:pt idx="3401">
                  <c:v>2.7213352685050815E-3</c:v>
                </c:pt>
                <c:pt idx="3402">
                  <c:v>2.7213352685050815E-3</c:v>
                </c:pt>
                <c:pt idx="3403">
                  <c:v>0</c:v>
                </c:pt>
                <c:pt idx="3404">
                  <c:v>0</c:v>
                </c:pt>
                <c:pt idx="3405">
                  <c:v>2.7213352685050815E-3</c:v>
                </c:pt>
                <c:pt idx="3406">
                  <c:v>2.7213352685050815E-3</c:v>
                </c:pt>
                <c:pt idx="3407">
                  <c:v>0</c:v>
                </c:pt>
                <c:pt idx="3408">
                  <c:v>0</c:v>
                </c:pt>
                <c:pt idx="3409">
                  <c:v>2.7213352685050815E-3</c:v>
                </c:pt>
                <c:pt idx="3410">
                  <c:v>2.7213352685050815E-3</c:v>
                </c:pt>
                <c:pt idx="3411">
                  <c:v>0</c:v>
                </c:pt>
                <c:pt idx="3412">
                  <c:v>0</c:v>
                </c:pt>
                <c:pt idx="3413">
                  <c:v>2.7213352685050815E-3</c:v>
                </c:pt>
                <c:pt idx="3414">
                  <c:v>2.7213352685050815E-3</c:v>
                </c:pt>
                <c:pt idx="3415">
                  <c:v>0</c:v>
                </c:pt>
                <c:pt idx="3416">
                  <c:v>0</c:v>
                </c:pt>
                <c:pt idx="3417">
                  <c:v>2.7213352685050815E-3</c:v>
                </c:pt>
                <c:pt idx="3418">
                  <c:v>2.7213352685050815E-3</c:v>
                </c:pt>
                <c:pt idx="3419">
                  <c:v>0</c:v>
                </c:pt>
                <c:pt idx="3420">
                  <c:v>0</c:v>
                </c:pt>
                <c:pt idx="3421">
                  <c:v>2.7213352685050815E-3</c:v>
                </c:pt>
                <c:pt idx="3422">
                  <c:v>2.7213352685050815E-3</c:v>
                </c:pt>
                <c:pt idx="3423">
                  <c:v>0</c:v>
                </c:pt>
                <c:pt idx="3424">
                  <c:v>0</c:v>
                </c:pt>
                <c:pt idx="3425">
                  <c:v>2.7213352685050815E-3</c:v>
                </c:pt>
                <c:pt idx="3426">
                  <c:v>2.7213352685050815E-3</c:v>
                </c:pt>
                <c:pt idx="3427">
                  <c:v>0</c:v>
                </c:pt>
                <c:pt idx="3428">
                  <c:v>0</c:v>
                </c:pt>
                <c:pt idx="3429">
                  <c:v>2.7213352685050815E-3</c:v>
                </c:pt>
                <c:pt idx="3430">
                  <c:v>2.7213352685050815E-3</c:v>
                </c:pt>
                <c:pt idx="3431">
                  <c:v>0</c:v>
                </c:pt>
                <c:pt idx="3432">
                  <c:v>0</c:v>
                </c:pt>
                <c:pt idx="3433">
                  <c:v>2.7213352685050815E-3</c:v>
                </c:pt>
                <c:pt idx="3434">
                  <c:v>2.7213352685050815E-3</c:v>
                </c:pt>
                <c:pt idx="3435">
                  <c:v>0</c:v>
                </c:pt>
                <c:pt idx="3436">
                  <c:v>0</c:v>
                </c:pt>
                <c:pt idx="3437">
                  <c:v>2.7213352685050815E-3</c:v>
                </c:pt>
                <c:pt idx="3438">
                  <c:v>2.7213352685050815E-3</c:v>
                </c:pt>
                <c:pt idx="3439">
                  <c:v>0</c:v>
                </c:pt>
                <c:pt idx="3440">
                  <c:v>0</c:v>
                </c:pt>
                <c:pt idx="3441">
                  <c:v>2.7213352685050815E-3</c:v>
                </c:pt>
                <c:pt idx="3442">
                  <c:v>2.7213352685050815E-3</c:v>
                </c:pt>
                <c:pt idx="3443">
                  <c:v>0</c:v>
                </c:pt>
                <c:pt idx="3444">
                  <c:v>0</c:v>
                </c:pt>
                <c:pt idx="3445">
                  <c:v>2.7213352685050815E-3</c:v>
                </c:pt>
                <c:pt idx="3446">
                  <c:v>2.7213352685050815E-3</c:v>
                </c:pt>
                <c:pt idx="3447">
                  <c:v>0</c:v>
                </c:pt>
                <c:pt idx="3448">
                  <c:v>0</c:v>
                </c:pt>
                <c:pt idx="3449">
                  <c:v>2.7213352685050815E-3</c:v>
                </c:pt>
                <c:pt idx="3450">
                  <c:v>2.7213352685050815E-3</c:v>
                </c:pt>
                <c:pt idx="3451">
                  <c:v>0</c:v>
                </c:pt>
                <c:pt idx="3452">
                  <c:v>0</c:v>
                </c:pt>
                <c:pt idx="3453">
                  <c:v>2.7213352685050815E-3</c:v>
                </c:pt>
                <c:pt idx="3454">
                  <c:v>2.7213352685050815E-3</c:v>
                </c:pt>
                <c:pt idx="3455">
                  <c:v>0</c:v>
                </c:pt>
                <c:pt idx="3456">
                  <c:v>0</c:v>
                </c:pt>
                <c:pt idx="3457">
                  <c:v>2.7213352685050815E-3</c:v>
                </c:pt>
                <c:pt idx="3458">
                  <c:v>2.7213352685050815E-3</c:v>
                </c:pt>
                <c:pt idx="3459">
                  <c:v>0</c:v>
                </c:pt>
                <c:pt idx="3460">
                  <c:v>0</c:v>
                </c:pt>
                <c:pt idx="3461">
                  <c:v>2.7213352685050815E-3</c:v>
                </c:pt>
                <c:pt idx="3462">
                  <c:v>2.7213352685050815E-3</c:v>
                </c:pt>
                <c:pt idx="3463">
                  <c:v>0</c:v>
                </c:pt>
                <c:pt idx="3464">
                  <c:v>0</c:v>
                </c:pt>
                <c:pt idx="3465">
                  <c:v>2.7213352685050815E-3</c:v>
                </c:pt>
                <c:pt idx="3466">
                  <c:v>2.7213352685050815E-3</c:v>
                </c:pt>
                <c:pt idx="3467">
                  <c:v>0</c:v>
                </c:pt>
                <c:pt idx="3468">
                  <c:v>0</c:v>
                </c:pt>
                <c:pt idx="3469">
                  <c:v>2.7213352685050815E-3</c:v>
                </c:pt>
                <c:pt idx="3470">
                  <c:v>2.7213352685050815E-3</c:v>
                </c:pt>
                <c:pt idx="3471">
                  <c:v>0</c:v>
                </c:pt>
                <c:pt idx="3472">
                  <c:v>0</c:v>
                </c:pt>
                <c:pt idx="3473">
                  <c:v>2.7213352685050815E-3</c:v>
                </c:pt>
                <c:pt idx="3474">
                  <c:v>2.7213352685050815E-3</c:v>
                </c:pt>
                <c:pt idx="3475">
                  <c:v>0</c:v>
                </c:pt>
                <c:pt idx="3476">
                  <c:v>0</c:v>
                </c:pt>
                <c:pt idx="3477">
                  <c:v>2.7213352685050815E-3</c:v>
                </c:pt>
                <c:pt idx="3478">
                  <c:v>2.7213352685050815E-3</c:v>
                </c:pt>
                <c:pt idx="3479">
                  <c:v>0</c:v>
                </c:pt>
                <c:pt idx="3480">
                  <c:v>0</c:v>
                </c:pt>
                <c:pt idx="3481">
                  <c:v>2.7213352685050815E-3</c:v>
                </c:pt>
                <c:pt idx="3482">
                  <c:v>2.7213352685050815E-3</c:v>
                </c:pt>
                <c:pt idx="3483">
                  <c:v>0</c:v>
                </c:pt>
                <c:pt idx="3484">
                  <c:v>0</c:v>
                </c:pt>
                <c:pt idx="3485">
                  <c:v>2.7213352685050815E-3</c:v>
                </c:pt>
                <c:pt idx="3486">
                  <c:v>2.7213352685050815E-3</c:v>
                </c:pt>
                <c:pt idx="3487">
                  <c:v>0</c:v>
                </c:pt>
                <c:pt idx="3488">
                  <c:v>0</c:v>
                </c:pt>
                <c:pt idx="3489">
                  <c:v>2.7213352685050815E-3</c:v>
                </c:pt>
                <c:pt idx="3490">
                  <c:v>2.7213352685050815E-3</c:v>
                </c:pt>
                <c:pt idx="3491">
                  <c:v>0</c:v>
                </c:pt>
                <c:pt idx="3492">
                  <c:v>0</c:v>
                </c:pt>
                <c:pt idx="3493">
                  <c:v>2.7213352685050815E-3</c:v>
                </c:pt>
                <c:pt idx="3494">
                  <c:v>2.7213352685050815E-3</c:v>
                </c:pt>
                <c:pt idx="3495">
                  <c:v>0</c:v>
                </c:pt>
                <c:pt idx="3496">
                  <c:v>0</c:v>
                </c:pt>
                <c:pt idx="3497">
                  <c:v>2.7213352685050815E-3</c:v>
                </c:pt>
                <c:pt idx="3498">
                  <c:v>2.7213352685050815E-3</c:v>
                </c:pt>
                <c:pt idx="3499">
                  <c:v>0</c:v>
                </c:pt>
                <c:pt idx="3500">
                  <c:v>0</c:v>
                </c:pt>
                <c:pt idx="3501">
                  <c:v>2.7213352685050815E-3</c:v>
                </c:pt>
                <c:pt idx="3502">
                  <c:v>2.7213352685050815E-3</c:v>
                </c:pt>
                <c:pt idx="3503">
                  <c:v>0</c:v>
                </c:pt>
                <c:pt idx="3504">
                  <c:v>0</c:v>
                </c:pt>
                <c:pt idx="3505">
                  <c:v>2.7213352685050815E-3</c:v>
                </c:pt>
                <c:pt idx="3506">
                  <c:v>2.7213352685050815E-3</c:v>
                </c:pt>
                <c:pt idx="3507">
                  <c:v>0</c:v>
                </c:pt>
                <c:pt idx="3508">
                  <c:v>0</c:v>
                </c:pt>
                <c:pt idx="3509">
                  <c:v>2.7213352685050815E-3</c:v>
                </c:pt>
                <c:pt idx="3510">
                  <c:v>2.7213352685050815E-3</c:v>
                </c:pt>
                <c:pt idx="3511">
                  <c:v>0</c:v>
                </c:pt>
                <c:pt idx="3512">
                  <c:v>0</c:v>
                </c:pt>
                <c:pt idx="3513">
                  <c:v>2.7213352685050815E-3</c:v>
                </c:pt>
                <c:pt idx="3514">
                  <c:v>2.7213352685050815E-3</c:v>
                </c:pt>
                <c:pt idx="3515">
                  <c:v>0</c:v>
                </c:pt>
                <c:pt idx="3516">
                  <c:v>0</c:v>
                </c:pt>
                <c:pt idx="3517">
                  <c:v>2.7213352685050815E-3</c:v>
                </c:pt>
                <c:pt idx="3518">
                  <c:v>2.7213352685050815E-3</c:v>
                </c:pt>
                <c:pt idx="3519">
                  <c:v>0</c:v>
                </c:pt>
                <c:pt idx="3520">
                  <c:v>0</c:v>
                </c:pt>
                <c:pt idx="3521">
                  <c:v>2.7213352685050815E-3</c:v>
                </c:pt>
                <c:pt idx="3522">
                  <c:v>2.7213352685050815E-3</c:v>
                </c:pt>
                <c:pt idx="3523">
                  <c:v>0</c:v>
                </c:pt>
                <c:pt idx="3524">
                  <c:v>0</c:v>
                </c:pt>
                <c:pt idx="3525">
                  <c:v>2.7213352685050815E-3</c:v>
                </c:pt>
                <c:pt idx="3526">
                  <c:v>2.7213352685050815E-3</c:v>
                </c:pt>
                <c:pt idx="3527">
                  <c:v>0</c:v>
                </c:pt>
                <c:pt idx="3528">
                  <c:v>0</c:v>
                </c:pt>
                <c:pt idx="3529">
                  <c:v>2.7213352685050815E-3</c:v>
                </c:pt>
                <c:pt idx="3530">
                  <c:v>2.7213352685050815E-3</c:v>
                </c:pt>
                <c:pt idx="3531">
                  <c:v>0</c:v>
                </c:pt>
                <c:pt idx="3532">
                  <c:v>0</c:v>
                </c:pt>
                <c:pt idx="3533">
                  <c:v>2.7213352685050815E-3</c:v>
                </c:pt>
                <c:pt idx="3534">
                  <c:v>2.7213352685050815E-3</c:v>
                </c:pt>
                <c:pt idx="3535">
                  <c:v>0</c:v>
                </c:pt>
                <c:pt idx="3536">
                  <c:v>0</c:v>
                </c:pt>
                <c:pt idx="3537">
                  <c:v>2.7213352685050815E-3</c:v>
                </c:pt>
                <c:pt idx="3538">
                  <c:v>2.7213352685050815E-3</c:v>
                </c:pt>
                <c:pt idx="3539">
                  <c:v>0</c:v>
                </c:pt>
                <c:pt idx="3540">
                  <c:v>0</c:v>
                </c:pt>
                <c:pt idx="3541">
                  <c:v>2.7213352685050815E-3</c:v>
                </c:pt>
                <c:pt idx="3542">
                  <c:v>2.7213352685050815E-3</c:v>
                </c:pt>
                <c:pt idx="3543">
                  <c:v>0</c:v>
                </c:pt>
                <c:pt idx="3544">
                  <c:v>0</c:v>
                </c:pt>
                <c:pt idx="3545">
                  <c:v>2.7213352685050815E-3</c:v>
                </c:pt>
                <c:pt idx="3546">
                  <c:v>2.7213352685050815E-3</c:v>
                </c:pt>
                <c:pt idx="3547">
                  <c:v>0</c:v>
                </c:pt>
                <c:pt idx="3548">
                  <c:v>0</c:v>
                </c:pt>
                <c:pt idx="3549">
                  <c:v>2.7213352685050815E-3</c:v>
                </c:pt>
                <c:pt idx="3550">
                  <c:v>2.7213352685050815E-3</c:v>
                </c:pt>
                <c:pt idx="3551">
                  <c:v>0</c:v>
                </c:pt>
                <c:pt idx="3552">
                  <c:v>0</c:v>
                </c:pt>
                <c:pt idx="3553">
                  <c:v>2.7213352685050815E-3</c:v>
                </c:pt>
                <c:pt idx="3554">
                  <c:v>2.7213352685050815E-3</c:v>
                </c:pt>
                <c:pt idx="3555">
                  <c:v>0</c:v>
                </c:pt>
                <c:pt idx="3556">
                  <c:v>0</c:v>
                </c:pt>
                <c:pt idx="3557">
                  <c:v>2.7213352685050815E-3</c:v>
                </c:pt>
                <c:pt idx="3558">
                  <c:v>2.7213352685050815E-3</c:v>
                </c:pt>
                <c:pt idx="3559">
                  <c:v>0</c:v>
                </c:pt>
                <c:pt idx="3560">
                  <c:v>0</c:v>
                </c:pt>
                <c:pt idx="3561">
                  <c:v>2.7213352685050815E-3</c:v>
                </c:pt>
                <c:pt idx="3562">
                  <c:v>2.7213352685050815E-3</c:v>
                </c:pt>
                <c:pt idx="3563">
                  <c:v>0</c:v>
                </c:pt>
                <c:pt idx="3564">
                  <c:v>0</c:v>
                </c:pt>
                <c:pt idx="3565">
                  <c:v>2.7213352685050815E-3</c:v>
                </c:pt>
                <c:pt idx="3566">
                  <c:v>2.7213352685050815E-3</c:v>
                </c:pt>
                <c:pt idx="3567">
                  <c:v>0</c:v>
                </c:pt>
                <c:pt idx="3568">
                  <c:v>0</c:v>
                </c:pt>
                <c:pt idx="3569">
                  <c:v>2.7213352685050815E-3</c:v>
                </c:pt>
                <c:pt idx="3570">
                  <c:v>2.7213352685050815E-3</c:v>
                </c:pt>
                <c:pt idx="3571">
                  <c:v>0</c:v>
                </c:pt>
                <c:pt idx="3572">
                  <c:v>0</c:v>
                </c:pt>
                <c:pt idx="3573">
                  <c:v>2.7213352685050815E-3</c:v>
                </c:pt>
                <c:pt idx="3574">
                  <c:v>2.7213352685050815E-3</c:v>
                </c:pt>
                <c:pt idx="3575">
                  <c:v>0</c:v>
                </c:pt>
                <c:pt idx="3576">
                  <c:v>0</c:v>
                </c:pt>
                <c:pt idx="3577">
                  <c:v>2.7213352685050815E-3</c:v>
                </c:pt>
                <c:pt idx="3578">
                  <c:v>2.7213352685050815E-3</c:v>
                </c:pt>
                <c:pt idx="3579">
                  <c:v>0</c:v>
                </c:pt>
                <c:pt idx="3580">
                  <c:v>0</c:v>
                </c:pt>
                <c:pt idx="3581">
                  <c:v>2.7213352685050815E-3</c:v>
                </c:pt>
                <c:pt idx="3582">
                  <c:v>2.7213352685050815E-3</c:v>
                </c:pt>
                <c:pt idx="3583">
                  <c:v>0</c:v>
                </c:pt>
                <c:pt idx="3584">
                  <c:v>0</c:v>
                </c:pt>
                <c:pt idx="3585">
                  <c:v>2.7213352685050815E-3</c:v>
                </c:pt>
                <c:pt idx="3586">
                  <c:v>2.7213352685050815E-3</c:v>
                </c:pt>
                <c:pt idx="3587">
                  <c:v>0</c:v>
                </c:pt>
                <c:pt idx="3588">
                  <c:v>0</c:v>
                </c:pt>
                <c:pt idx="3589">
                  <c:v>2.7213352685050815E-3</c:v>
                </c:pt>
                <c:pt idx="3590">
                  <c:v>2.7213352685050815E-3</c:v>
                </c:pt>
                <c:pt idx="3591">
                  <c:v>0</c:v>
                </c:pt>
                <c:pt idx="3592">
                  <c:v>0</c:v>
                </c:pt>
                <c:pt idx="3593">
                  <c:v>2.7213352685050815E-3</c:v>
                </c:pt>
                <c:pt idx="3594">
                  <c:v>2.7213352685050815E-3</c:v>
                </c:pt>
                <c:pt idx="3595">
                  <c:v>0</c:v>
                </c:pt>
                <c:pt idx="3596">
                  <c:v>0</c:v>
                </c:pt>
                <c:pt idx="3597">
                  <c:v>2.7213352685050815E-3</c:v>
                </c:pt>
                <c:pt idx="3598">
                  <c:v>2.7213352685050815E-3</c:v>
                </c:pt>
                <c:pt idx="3599">
                  <c:v>0</c:v>
                </c:pt>
                <c:pt idx="3600">
                  <c:v>0</c:v>
                </c:pt>
                <c:pt idx="3601">
                  <c:v>2.7213352685050815E-3</c:v>
                </c:pt>
                <c:pt idx="3602">
                  <c:v>2.7213352685050815E-3</c:v>
                </c:pt>
                <c:pt idx="3603">
                  <c:v>0</c:v>
                </c:pt>
                <c:pt idx="3604">
                  <c:v>0</c:v>
                </c:pt>
                <c:pt idx="3605">
                  <c:v>2.7213352685050815E-3</c:v>
                </c:pt>
                <c:pt idx="3606">
                  <c:v>2.7213352685050815E-3</c:v>
                </c:pt>
                <c:pt idx="3607">
                  <c:v>0</c:v>
                </c:pt>
                <c:pt idx="3608">
                  <c:v>0</c:v>
                </c:pt>
                <c:pt idx="3609">
                  <c:v>2.7213352685050815E-3</c:v>
                </c:pt>
                <c:pt idx="3610">
                  <c:v>2.7213352685050815E-3</c:v>
                </c:pt>
                <c:pt idx="3611">
                  <c:v>0</c:v>
                </c:pt>
                <c:pt idx="3612">
                  <c:v>0</c:v>
                </c:pt>
                <c:pt idx="3613">
                  <c:v>2.7213352685050815E-3</c:v>
                </c:pt>
                <c:pt idx="3614">
                  <c:v>2.7213352685050815E-3</c:v>
                </c:pt>
                <c:pt idx="3615">
                  <c:v>0</c:v>
                </c:pt>
                <c:pt idx="3616">
                  <c:v>0</c:v>
                </c:pt>
                <c:pt idx="3617">
                  <c:v>2.7213352685050815E-3</c:v>
                </c:pt>
                <c:pt idx="3618">
                  <c:v>2.7213352685050815E-3</c:v>
                </c:pt>
                <c:pt idx="3619">
                  <c:v>0</c:v>
                </c:pt>
                <c:pt idx="3620">
                  <c:v>0</c:v>
                </c:pt>
                <c:pt idx="3621">
                  <c:v>3.6284470246734373E-3</c:v>
                </c:pt>
                <c:pt idx="3622">
                  <c:v>3.6284470246734373E-3</c:v>
                </c:pt>
                <c:pt idx="3623">
                  <c:v>0</c:v>
                </c:pt>
                <c:pt idx="3624">
                  <c:v>0</c:v>
                </c:pt>
                <c:pt idx="3625">
                  <c:v>3.6284470246734373E-3</c:v>
                </c:pt>
                <c:pt idx="3626">
                  <c:v>3.6284470246734373E-3</c:v>
                </c:pt>
                <c:pt idx="3627">
                  <c:v>0</c:v>
                </c:pt>
                <c:pt idx="3628">
                  <c:v>0</c:v>
                </c:pt>
                <c:pt idx="3629">
                  <c:v>3.6284470246734373E-3</c:v>
                </c:pt>
                <c:pt idx="3630">
                  <c:v>3.6284470246734373E-3</c:v>
                </c:pt>
                <c:pt idx="3631">
                  <c:v>0</c:v>
                </c:pt>
                <c:pt idx="3632">
                  <c:v>0</c:v>
                </c:pt>
                <c:pt idx="3633">
                  <c:v>3.6284470246734373E-3</c:v>
                </c:pt>
                <c:pt idx="3634">
                  <c:v>3.6284470246734373E-3</c:v>
                </c:pt>
                <c:pt idx="3635">
                  <c:v>0</c:v>
                </c:pt>
                <c:pt idx="3636">
                  <c:v>0</c:v>
                </c:pt>
                <c:pt idx="3637">
                  <c:v>3.6284470246734373E-3</c:v>
                </c:pt>
                <c:pt idx="3638">
                  <c:v>3.6284470246734373E-3</c:v>
                </c:pt>
                <c:pt idx="3639">
                  <c:v>0</c:v>
                </c:pt>
                <c:pt idx="3640">
                  <c:v>0</c:v>
                </c:pt>
                <c:pt idx="3641">
                  <c:v>3.6284470246734373E-3</c:v>
                </c:pt>
                <c:pt idx="3642">
                  <c:v>3.6284470246734373E-3</c:v>
                </c:pt>
                <c:pt idx="3643">
                  <c:v>0</c:v>
                </c:pt>
                <c:pt idx="3644">
                  <c:v>0</c:v>
                </c:pt>
                <c:pt idx="3645">
                  <c:v>3.6284470246734373E-3</c:v>
                </c:pt>
                <c:pt idx="3646">
                  <c:v>3.6284470246734373E-3</c:v>
                </c:pt>
                <c:pt idx="3647">
                  <c:v>0</c:v>
                </c:pt>
                <c:pt idx="3648">
                  <c:v>0</c:v>
                </c:pt>
                <c:pt idx="3649">
                  <c:v>3.6284470246734373E-3</c:v>
                </c:pt>
                <c:pt idx="3650">
                  <c:v>3.6284470246734373E-3</c:v>
                </c:pt>
                <c:pt idx="3651">
                  <c:v>0</c:v>
                </c:pt>
                <c:pt idx="3652">
                  <c:v>0</c:v>
                </c:pt>
                <c:pt idx="3653">
                  <c:v>3.6284470246734373E-3</c:v>
                </c:pt>
                <c:pt idx="3654">
                  <c:v>3.6284470246734373E-3</c:v>
                </c:pt>
                <c:pt idx="3655">
                  <c:v>0</c:v>
                </c:pt>
                <c:pt idx="3656">
                  <c:v>0</c:v>
                </c:pt>
                <c:pt idx="3657">
                  <c:v>3.6284470246734373E-3</c:v>
                </c:pt>
                <c:pt idx="3658">
                  <c:v>3.6284470246734373E-3</c:v>
                </c:pt>
                <c:pt idx="3659">
                  <c:v>0</c:v>
                </c:pt>
                <c:pt idx="3660">
                  <c:v>0</c:v>
                </c:pt>
                <c:pt idx="3661">
                  <c:v>3.6284470246734373E-3</c:v>
                </c:pt>
                <c:pt idx="3662">
                  <c:v>3.6284470246734373E-3</c:v>
                </c:pt>
                <c:pt idx="3663">
                  <c:v>0</c:v>
                </c:pt>
                <c:pt idx="3664">
                  <c:v>0</c:v>
                </c:pt>
                <c:pt idx="3665">
                  <c:v>3.6284470246734373E-3</c:v>
                </c:pt>
                <c:pt idx="3666">
                  <c:v>3.6284470246734373E-3</c:v>
                </c:pt>
                <c:pt idx="3667">
                  <c:v>0</c:v>
                </c:pt>
                <c:pt idx="3668">
                  <c:v>0</c:v>
                </c:pt>
                <c:pt idx="3669">
                  <c:v>3.6284470246734373E-3</c:v>
                </c:pt>
                <c:pt idx="3670">
                  <c:v>3.6284470246734373E-3</c:v>
                </c:pt>
                <c:pt idx="3671">
                  <c:v>0</c:v>
                </c:pt>
                <c:pt idx="3672">
                  <c:v>0</c:v>
                </c:pt>
                <c:pt idx="3673">
                  <c:v>3.6284470246734373E-3</c:v>
                </c:pt>
                <c:pt idx="3674">
                  <c:v>3.6284470246734373E-3</c:v>
                </c:pt>
                <c:pt idx="3675">
                  <c:v>0</c:v>
                </c:pt>
                <c:pt idx="3676">
                  <c:v>0</c:v>
                </c:pt>
                <c:pt idx="3677">
                  <c:v>3.6284470246734373E-3</c:v>
                </c:pt>
                <c:pt idx="3678">
                  <c:v>3.6284470246734373E-3</c:v>
                </c:pt>
                <c:pt idx="3679">
                  <c:v>0</c:v>
                </c:pt>
                <c:pt idx="3680">
                  <c:v>0</c:v>
                </c:pt>
                <c:pt idx="3681">
                  <c:v>3.6284470246734373E-3</c:v>
                </c:pt>
                <c:pt idx="3682">
                  <c:v>3.6284470246734373E-3</c:v>
                </c:pt>
                <c:pt idx="3683">
                  <c:v>0</c:v>
                </c:pt>
                <c:pt idx="3684">
                  <c:v>0</c:v>
                </c:pt>
                <c:pt idx="3685">
                  <c:v>3.6284470246734373E-3</c:v>
                </c:pt>
                <c:pt idx="3686">
                  <c:v>3.6284470246734373E-3</c:v>
                </c:pt>
                <c:pt idx="3687">
                  <c:v>0</c:v>
                </c:pt>
                <c:pt idx="3688">
                  <c:v>0</c:v>
                </c:pt>
                <c:pt idx="3689">
                  <c:v>3.6284470246734373E-3</c:v>
                </c:pt>
                <c:pt idx="3690">
                  <c:v>3.6284470246734373E-3</c:v>
                </c:pt>
                <c:pt idx="3691">
                  <c:v>0</c:v>
                </c:pt>
                <c:pt idx="3692">
                  <c:v>0</c:v>
                </c:pt>
                <c:pt idx="3693">
                  <c:v>3.6284470246734373E-3</c:v>
                </c:pt>
                <c:pt idx="3694">
                  <c:v>3.6284470246734373E-3</c:v>
                </c:pt>
                <c:pt idx="3695">
                  <c:v>0</c:v>
                </c:pt>
                <c:pt idx="3696">
                  <c:v>0</c:v>
                </c:pt>
                <c:pt idx="3697">
                  <c:v>3.6284470246734373E-3</c:v>
                </c:pt>
                <c:pt idx="3698">
                  <c:v>3.6284470246734373E-3</c:v>
                </c:pt>
                <c:pt idx="3699">
                  <c:v>0</c:v>
                </c:pt>
                <c:pt idx="3700">
                  <c:v>0</c:v>
                </c:pt>
                <c:pt idx="3701">
                  <c:v>3.6284470246734373E-3</c:v>
                </c:pt>
                <c:pt idx="3702">
                  <c:v>3.6284470246734373E-3</c:v>
                </c:pt>
                <c:pt idx="3703">
                  <c:v>0</c:v>
                </c:pt>
                <c:pt idx="3704">
                  <c:v>0</c:v>
                </c:pt>
                <c:pt idx="3705">
                  <c:v>3.6284470246734373E-3</c:v>
                </c:pt>
                <c:pt idx="3706">
                  <c:v>3.6284470246734373E-3</c:v>
                </c:pt>
                <c:pt idx="3707">
                  <c:v>0</c:v>
                </c:pt>
                <c:pt idx="3708">
                  <c:v>0</c:v>
                </c:pt>
                <c:pt idx="3709">
                  <c:v>3.6284470246734373E-3</c:v>
                </c:pt>
                <c:pt idx="3710">
                  <c:v>3.6284470246734373E-3</c:v>
                </c:pt>
                <c:pt idx="3711">
                  <c:v>0</c:v>
                </c:pt>
                <c:pt idx="3712">
                  <c:v>0</c:v>
                </c:pt>
                <c:pt idx="3713">
                  <c:v>3.6284470246734373E-3</c:v>
                </c:pt>
                <c:pt idx="3714">
                  <c:v>3.6284470246734373E-3</c:v>
                </c:pt>
                <c:pt idx="3715">
                  <c:v>0</c:v>
                </c:pt>
                <c:pt idx="3716">
                  <c:v>0</c:v>
                </c:pt>
                <c:pt idx="3717">
                  <c:v>3.6284470246734373E-3</c:v>
                </c:pt>
                <c:pt idx="3718">
                  <c:v>3.6284470246734373E-3</c:v>
                </c:pt>
                <c:pt idx="3719">
                  <c:v>0</c:v>
                </c:pt>
                <c:pt idx="3720">
                  <c:v>0</c:v>
                </c:pt>
                <c:pt idx="3721">
                  <c:v>3.6284470246734373E-3</c:v>
                </c:pt>
                <c:pt idx="3722">
                  <c:v>3.6284470246734373E-3</c:v>
                </c:pt>
                <c:pt idx="3723">
                  <c:v>0</c:v>
                </c:pt>
                <c:pt idx="3724">
                  <c:v>0</c:v>
                </c:pt>
                <c:pt idx="3725">
                  <c:v>3.6284470246734373E-3</c:v>
                </c:pt>
                <c:pt idx="3726">
                  <c:v>3.6284470246734373E-3</c:v>
                </c:pt>
                <c:pt idx="3727">
                  <c:v>0</c:v>
                </c:pt>
                <c:pt idx="3728">
                  <c:v>0</c:v>
                </c:pt>
                <c:pt idx="3729">
                  <c:v>3.6284470246734373E-3</c:v>
                </c:pt>
                <c:pt idx="3730">
                  <c:v>3.6284470246734373E-3</c:v>
                </c:pt>
                <c:pt idx="3731">
                  <c:v>0</c:v>
                </c:pt>
                <c:pt idx="3732">
                  <c:v>0</c:v>
                </c:pt>
                <c:pt idx="3733">
                  <c:v>3.6284470246734373E-3</c:v>
                </c:pt>
                <c:pt idx="3734">
                  <c:v>3.6284470246734373E-3</c:v>
                </c:pt>
                <c:pt idx="3735">
                  <c:v>0</c:v>
                </c:pt>
                <c:pt idx="3736">
                  <c:v>0</c:v>
                </c:pt>
                <c:pt idx="3737">
                  <c:v>3.6284470246734373E-3</c:v>
                </c:pt>
                <c:pt idx="3738">
                  <c:v>3.6284470246734373E-3</c:v>
                </c:pt>
                <c:pt idx="3739">
                  <c:v>0</c:v>
                </c:pt>
                <c:pt idx="3740">
                  <c:v>0</c:v>
                </c:pt>
                <c:pt idx="3741">
                  <c:v>3.6284470246734373E-3</c:v>
                </c:pt>
                <c:pt idx="3742">
                  <c:v>3.6284470246734373E-3</c:v>
                </c:pt>
                <c:pt idx="3743">
                  <c:v>0</c:v>
                </c:pt>
                <c:pt idx="3744">
                  <c:v>0</c:v>
                </c:pt>
                <c:pt idx="3745">
                  <c:v>3.6284470246734373E-3</c:v>
                </c:pt>
                <c:pt idx="3746">
                  <c:v>3.6284470246734373E-3</c:v>
                </c:pt>
                <c:pt idx="3747">
                  <c:v>0</c:v>
                </c:pt>
                <c:pt idx="3748">
                  <c:v>0</c:v>
                </c:pt>
                <c:pt idx="3749">
                  <c:v>3.6284470246734373E-3</c:v>
                </c:pt>
                <c:pt idx="3750">
                  <c:v>3.6284470246734373E-3</c:v>
                </c:pt>
                <c:pt idx="3751">
                  <c:v>0</c:v>
                </c:pt>
                <c:pt idx="3752">
                  <c:v>0</c:v>
                </c:pt>
                <c:pt idx="3753">
                  <c:v>3.6284470246734373E-3</c:v>
                </c:pt>
                <c:pt idx="3754">
                  <c:v>3.6284470246734373E-3</c:v>
                </c:pt>
                <c:pt idx="3755">
                  <c:v>0</c:v>
                </c:pt>
                <c:pt idx="3756">
                  <c:v>0</c:v>
                </c:pt>
                <c:pt idx="3757">
                  <c:v>3.6284470246734373E-3</c:v>
                </c:pt>
                <c:pt idx="3758">
                  <c:v>3.6284470246734373E-3</c:v>
                </c:pt>
                <c:pt idx="3759">
                  <c:v>0</c:v>
                </c:pt>
                <c:pt idx="3760">
                  <c:v>0</c:v>
                </c:pt>
                <c:pt idx="3761">
                  <c:v>3.6284470246734373E-3</c:v>
                </c:pt>
                <c:pt idx="3762">
                  <c:v>3.6284470246734373E-3</c:v>
                </c:pt>
                <c:pt idx="3763">
                  <c:v>0</c:v>
                </c:pt>
                <c:pt idx="3764">
                  <c:v>0</c:v>
                </c:pt>
                <c:pt idx="3765">
                  <c:v>3.6284470246734373E-3</c:v>
                </c:pt>
                <c:pt idx="3766">
                  <c:v>3.6284470246734373E-3</c:v>
                </c:pt>
                <c:pt idx="3767">
                  <c:v>0</c:v>
                </c:pt>
                <c:pt idx="3768">
                  <c:v>0</c:v>
                </c:pt>
                <c:pt idx="3769">
                  <c:v>3.6284470246734373E-3</c:v>
                </c:pt>
                <c:pt idx="3770">
                  <c:v>3.6284470246734373E-3</c:v>
                </c:pt>
                <c:pt idx="3771">
                  <c:v>0</c:v>
                </c:pt>
                <c:pt idx="3772">
                  <c:v>0</c:v>
                </c:pt>
                <c:pt idx="3773">
                  <c:v>3.6284470246734373E-3</c:v>
                </c:pt>
                <c:pt idx="3774">
                  <c:v>3.6284470246734373E-3</c:v>
                </c:pt>
                <c:pt idx="3775">
                  <c:v>0</c:v>
                </c:pt>
                <c:pt idx="3776">
                  <c:v>0</c:v>
                </c:pt>
                <c:pt idx="3777">
                  <c:v>3.6284470246734373E-3</c:v>
                </c:pt>
                <c:pt idx="3778">
                  <c:v>3.6284470246734373E-3</c:v>
                </c:pt>
                <c:pt idx="3779">
                  <c:v>0</c:v>
                </c:pt>
                <c:pt idx="3780">
                  <c:v>0</c:v>
                </c:pt>
                <c:pt idx="3781">
                  <c:v>3.6284470246734373E-3</c:v>
                </c:pt>
                <c:pt idx="3782">
                  <c:v>3.6284470246734373E-3</c:v>
                </c:pt>
                <c:pt idx="3783">
                  <c:v>0</c:v>
                </c:pt>
                <c:pt idx="3784">
                  <c:v>0</c:v>
                </c:pt>
                <c:pt idx="3785">
                  <c:v>3.6284470246734373E-3</c:v>
                </c:pt>
                <c:pt idx="3786">
                  <c:v>3.6284470246734373E-3</c:v>
                </c:pt>
                <c:pt idx="3787">
                  <c:v>0</c:v>
                </c:pt>
                <c:pt idx="3788">
                  <c:v>0</c:v>
                </c:pt>
                <c:pt idx="3789">
                  <c:v>3.6284470246734373E-3</c:v>
                </c:pt>
                <c:pt idx="3790">
                  <c:v>3.6284470246734373E-3</c:v>
                </c:pt>
                <c:pt idx="3791">
                  <c:v>0</c:v>
                </c:pt>
                <c:pt idx="3792">
                  <c:v>0</c:v>
                </c:pt>
                <c:pt idx="3793">
                  <c:v>3.6284470246734373E-3</c:v>
                </c:pt>
                <c:pt idx="3794">
                  <c:v>3.6284470246734373E-3</c:v>
                </c:pt>
                <c:pt idx="3795">
                  <c:v>0</c:v>
                </c:pt>
                <c:pt idx="3796">
                  <c:v>0</c:v>
                </c:pt>
                <c:pt idx="3797">
                  <c:v>3.6284470246734373E-3</c:v>
                </c:pt>
                <c:pt idx="3798">
                  <c:v>3.6284470246734373E-3</c:v>
                </c:pt>
                <c:pt idx="3799">
                  <c:v>0</c:v>
                </c:pt>
                <c:pt idx="3800">
                  <c:v>0</c:v>
                </c:pt>
                <c:pt idx="3801">
                  <c:v>3.6284470246734373E-3</c:v>
                </c:pt>
                <c:pt idx="3802">
                  <c:v>3.6284470246734373E-3</c:v>
                </c:pt>
                <c:pt idx="3803">
                  <c:v>0</c:v>
                </c:pt>
                <c:pt idx="3804">
                  <c:v>0</c:v>
                </c:pt>
                <c:pt idx="3805">
                  <c:v>3.6284470246734373E-3</c:v>
                </c:pt>
                <c:pt idx="3806">
                  <c:v>3.6284470246734373E-3</c:v>
                </c:pt>
                <c:pt idx="3807">
                  <c:v>0</c:v>
                </c:pt>
                <c:pt idx="3808">
                  <c:v>0</c:v>
                </c:pt>
                <c:pt idx="3809">
                  <c:v>3.6284470246734373E-3</c:v>
                </c:pt>
                <c:pt idx="3810">
                  <c:v>3.6284470246734373E-3</c:v>
                </c:pt>
                <c:pt idx="3811">
                  <c:v>0</c:v>
                </c:pt>
                <c:pt idx="3812">
                  <c:v>0</c:v>
                </c:pt>
                <c:pt idx="3813">
                  <c:v>3.6284470246734373E-3</c:v>
                </c:pt>
                <c:pt idx="3814">
                  <c:v>3.6284470246734373E-3</c:v>
                </c:pt>
                <c:pt idx="3815">
                  <c:v>0</c:v>
                </c:pt>
                <c:pt idx="3816">
                  <c:v>0</c:v>
                </c:pt>
                <c:pt idx="3817">
                  <c:v>3.6284470246734373E-3</c:v>
                </c:pt>
                <c:pt idx="3818">
                  <c:v>3.6284470246734373E-3</c:v>
                </c:pt>
                <c:pt idx="3819">
                  <c:v>0</c:v>
                </c:pt>
                <c:pt idx="3820">
                  <c:v>0</c:v>
                </c:pt>
                <c:pt idx="3821">
                  <c:v>3.6284470246734373E-3</c:v>
                </c:pt>
                <c:pt idx="3822">
                  <c:v>3.6284470246734373E-3</c:v>
                </c:pt>
                <c:pt idx="3823">
                  <c:v>0</c:v>
                </c:pt>
                <c:pt idx="3824">
                  <c:v>0</c:v>
                </c:pt>
                <c:pt idx="3825">
                  <c:v>3.6284470246734373E-3</c:v>
                </c:pt>
                <c:pt idx="3826">
                  <c:v>3.6284470246734373E-3</c:v>
                </c:pt>
                <c:pt idx="3827">
                  <c:v>0</c:v>
                </c:pt>
                <c:pt idx="3828">
                  <c:v>0</c:v>
                </c:pt>
                <c:pt idx="3829">
                  <c:v>3.6284470246734373E-3</c:v>
                </c:pt>
                <c:pt idx="3830">
                  <c:v>3.6284470246734373E-3</c:v>
                </c:pt>
                <c:pt idx="3831">
                  <c:v>0</c:v>
                </c:pt>
                <c:pt idx="3832">
                  <c:v>0</c:v>
                </c:pt>
                <c:pt idx="3833">
                  <c:v>3.6284470246734373E-3</c:v>
                </c:pt>
                <c:pt idx="3834">
                  <c:v>3.6284470246734373E-3</c:v>
                </c:pt>
                <c:pt idx="3835">
                  <c:v>0</c:v>
                </c:pt>
                <c:pt idx="3836">
                  <c:v>0</c:v>
                </c:pt>
                <c:pt idx="3837">
                  <c:v>3.6284470246734373E-3</c:v>
                </c:pt>
                <c:pt idx="3838">
                  <c:v>3.6284470246734373E-3</c:v>
                </c:pt>
                <c:pt idx="3839">
                  <c:v>0</c:v>
                </c:pt>
                <c:pt idx="3840">
                  <c:v>0</c:v>
                </c:pt>
                <c:pt idx="3841">
                  <c:v>3.6284470246734373E-3</c:v>
                </c:pt>
                <c:pt idx="3842">
                  <c:v>3.6284470246734373E-3</c:v>
                </c:pt>
                <c:pt idx="3843">
                  <c:v>0</c:v>
                </c:pt>
                <c:pt idx="3844">
                  <c:v>0</c:v>
                </c:pt>
                <c:pt idx="3845">
                  <c:v>3.6284470246734373E-3</c:v>
                </c:pt>
                <c:pt idx="3846">
                  <c:v>3.6284470246734373E-3</c:v>
                </c:pt>
                <c:pt idx="3847">
                  <c:v>0</c:v>
                </c:pt>
                <c:pt idx="3848">
                  <c:v>0</c:v>
                </c:pt>
                <c:pt idx="3849">
                  <c:v>3.6284470246734373E-3</c:v>
                </c:pt>
                <c:pt idx="3850">
                  <c:v>3.6284470246734373E-3</c:v>
                </c:pt>
                <c:pt idx="3851">
                  <c:v>0</c:v>
                </c:pt>
                <c:pt idx="3852">
                  <c:v>0</c:v>
                </c:pt>
                <c:pt idx="3853">
                  <c:v>3.6284470246734373E-3</c:v>
                </c:pt>
                <c:pt idx="3854">
                  <c:v>3.6284470246734373E-3</c:v>
                </c:pt>
                <c:pt idx="3855">
                  <c:v>0</c:v>
                </c:pt>
                <c:pt idx="3856">
                  <c:v>0</c:v>
                </c:pt>
                <c:pt idx="3857">
                  <c:v>3.6284470246734373E-3</c:v>
                </c:pt>
                <c:pt idx="3858">
                  <c:v>3.6284470246734373E-3</c:v>
                </c:pt>
                <c:pt idx="3859">
                  <c:v>0</c:v>
                </c:pt>
                <c:pt idx="3860">
                  <c:v>0</c:v>
                </c:pt>
                <c:pt idx="3861">
                  <c:v>3.6284470246734373E-3</c:v>
                </c:pt>
                <c:pt idx="3862">
                  <c:v>3.6284470246734373E-3</c:v>
                </c:pt>
                <c:pt idx="3863">
                  <c:v>0</c:v>
                </c:pt>
                <c:pt idx="3864">
                  <c:v>0</c:v>
                </c:pt>
                <c:pt idx="3865">
                  <c:v>3.6284470246734373E-3</c:v>
                </c:pt>
                <c:pt idx="3866">
                  <c:v>3.6284470246734373E-3</c:v>
                </c:pt>
                <c:pt idx="3867">
                  <c:v>0</c:v>
                </c:pt>
                <c:pt idx="3868">
                  <c:v>0</c:v>
                </c:pt>
                <c:pt idx="3869">
                  <c:v>3.6284470246734373E-3</c:v>
                </c:pt>
                <c:pt idx="3870">
                  <c:v>3.6284470246734373E-3</c:v>
                </c:pt>
                <c:pt idx="3871">
                  <c:v>0</c:v>
                </c:pt>
                <c:pt idx="3872">
                  <c:v>0</c:v>
                </c:pt>
                <c:pt idx="3873">
                  <c:v>3.6284470246734373E-3</c:v>
                </c:pt>
                <c:pt idx="3874">
                  <c:v>3.6284470246734373E-3</c:v>
                </c:pt>
                <c:pt idx="3875">
                  <c:v>0</c:v>
                </c:pt>
                <c:pt idx="3876">
                  <c:v>0</c:v>
                </c:pt>
                <c:pt idx="3877">
                  <c:v>3.6284470246734373E-3</c:v>
                </c:pt>
                <c:pt idx="3878">
                  <c:v>3.6284470246734373E-3</c:v>
                </c:pt>
                <c:pt idx="3879">
                  <c:v>0</c:v>
                </c:pt>
                <c:pt idx="3880">
                  <c:v>0</c:v>
                </c:pt>
                <c:pt idx="3881">
                  <c:v>3.6284470246734373E-3</c:v>
                </c:pt>
                <c:pt idx="3882">
                  <c:v>3.6284470246734373E-3</c:v>
                </c:pt>
                <c:pt idx="3883">
                  <c:v>0</c:v>
                </c:pt>
                <c:pt idx="3884">
                  <c:v>0</c:v>
                </c:pt>
                <c:pt idx="3885">
                  <c:v>3.6284470246734373E-3</c:v>
                </c:pt>
                <c:pt idx="3886">
                  <c:v>3.6284470246734373E-3</c:v>
                </c:pt>
                <c:pt idx="3887">
                  <c:v>0</c:v>
                </c:pt>
                <c:pt idx="3888">
                  <c:v>0</c:v>
                </c:pt>
                <c:pt idx="3889">
                  <c:v>3.6284470246734373E-3</c:v>
                </c:pt>
                <c:pt idx="3890">
                  <c:v>3.6284470246734373E-3</c:v>
                </c:pt>
                <c:pt idx="3891">
                  <c:v>0</c:v>
                </c:pt>
                <c:pt idx="3892">
                  <c:v>0</c:v>
                </c:pt>
                <c:pt idx="3893">
                  <c:v>3.6284470246734373E-3</c:v>
                </c:pt>
                <c:pt idx="3894">
                  <c:v>3.6284470246734373E-3</c:v>
                </c:pt>
                <c:pt idx="3895">
                  <c:v>0</c:v>
                </c:pt>
                <c:pt idx="3896">
                  <c:v>0</c:v>
                </c:pt>
                <c:pt idx="3897">
                  <c:v>3.6284470246734373E-3</c:v>
                </c:pt>
                <c:pt idx="3898">
                  <c:v>3.6284470246734373E-3</c:v>
                </c:pt>
                <c:pt idx="3899">
                  <c:v>0</c:v>
                </c:pt>
                <c:pt idx="3900">
                  <c:v>0</c:v>
                </c:pt>
                <c:pt idx="3901">
                  <c:v>3.6284470246734373E-3</c:v>
                </c:pt>
                <c:pt idx="3902">
                  <c:v>3.6284470246734373E-3</c:v>
                </c:pt>
                <c:pt idx="3903">
                  <c:v>0</c:v>
                </c:pt>
                <c:pt idx="3904">
                  <c:v>0</c:v>
                </c:pt>
                <c:pt idx="3905">
                  <c:v>3.6284470246734373E-3</c:v>
                </c:pt>
                <c:pt idx="3906">
                  <c:v>3.6284470246734373E-3</c:v>
                </c:pt>
                <c:pt idx="3907">
                  <c:v>0</c:v>
                </c:pt>
                <c:pt idx="3908">
                  <c:v>0</c:v>
                </c:pt>
                <c:pt idx="3909">
                  <c:v>3.6284470246734373E-3</c:v>
                </c:pt>
                <c:pt idx="3910">
                  <c:v>3.6284470246734373E-3</c:v>
                </c:pt>
                <c:pt idx="3911">
                  <c:v>0</c:v>
                </c:pt>
                <c:pt idx="3912">
                  <c:v>0</c:v>
                </c:pt>
                <c:pt idx="3913">
                  <c:v>3.6284470246734373E-3</c:v>
                </c:pt>
                <c:pt idx="3914">
                  <c:v>3.6284470246734373E-3</c:v>
                </c:pt>
                <c:pt idx="3915">
                  <c:v>0</c:v>
                </c:pt>
                <c:pt idx="3916">
                  <c:v>0</c:v>
                </c:pt>
                <c:pt idx="3917">
                  <c:v>3.6284470246734373E-3</c:v>
                </c:pt>
                <c:pt idx="3918">
                  <c:v>3.6284470246734373E-3</c:v>
                </c:pt>
                <c:pt idx="3919">
                  <c:v>0</c:v>
                </c:pt>
                <c:pt idx="3920">
                  <c:v>0</c:v>
                </c:pt>
                <c:pt idx="3921">
                  <c:v>3.6284470246734373E-3</c:v>
                </c:pt>
                <c:pt idx="3922">
                  <c:v>3.6284470246734373E-3</c:v>
                </c:pt>
                <c:pt idx="3923">
                  <c:v>0</c:v>
                </c:pt>
                <c:pt idx="3924">
                  <c:v>0</c:v>
                </c:pt>
                <c:pt idx="3925">
                  <c:v>3.6284470246734373E-3</c:v>
                </c:pt>
                <c:pt idx="3926">
                  <c:v>3.6284470246734373E-3</c:v>
                </c:pt>
                <c:pt idx="3927">
                  <c:v>0</c:v>
                </c:pt>
                <c:pt idx="3928">
                  <c:v>0</c:v>
                </c:pt>
                <c:pt idx="3929">
                  <c:v>3.6284470246734373E-3</c:v>
                </c:pt>
                <c:pt idx="3930">
                  <c:v>3.6284470246734373E-3</c:v>
                </c:pt>
                <c:pt idx="3931">
                  <c:v>0</c:v>
                </c:pt>
                <c:pt idx="3932">
                  <c:v>0</c:v>
                </c:pt>
                <c:pt idx="3933">
                  <c:v>3.6284470246734373E-3</c:v>
                </c:pt>
                <c:pt idx="3934">
                  <c:v>3.6284470246734373E-3</c:v>
                </c:pt>
                <c:pt idx="3935">
                  <c:v>0</c:v>
                </c:pt>
                <c:pt idx="3936">
                  <c:v>0</c:v>
                </c:pt>
                <c:pt idx="3937">
                  <c:v>3.6284470246734373E-3</c:v>
                </c:pt>
                <c:pt idx="3938">
                  <c:v>3.6284470246734373E-3</c:v>
                </c:pt>
                <c:pt idx="3939">
                  <c:v>0</c:v>
                </c:pt>
                <c:pt idx="3940">
                  <c:v>0</c:v>
                </c:pt>
                <c:pt idx="3941">
                  <c:v>3.6284470246734373E-3</c:v>
                </c:pt>
                <c:pt idx="3942">
                  <c:v>3.6284470246734373E-3</c:v>
                </c:pt>
                <c:pt idx="3943">
                  <c:v>0</c:v>
                </c:pt>
                <c:pt idx="3944">
                  <c:v>0</c:v>
                </c:pt>
                <c:pt idx="3945">
                  <c:v>3.6284470246734373E-3</c:v>
                </c:pt>
                <c:pt idx="3946">
                  <c:v>3.6284470246734373E-3</c:v>
                </c:pt>
                <c:pt idx="3947">
                  <c:v>0</c:v>
                </c:pt>
                <c:pt idx="3948">
                  <c:v>0</c:v>
                </c:pt>
                <c:pt idx="3949">
                  <c:v>3.6284470246734373E-3</c:v>
                </c:pt>
                <c:pt idx="3950">
                  <c:v>3.6284470246734373E-3</c:v>
                </c:pt>
                <c:pt idx="3951">
                  <c:v>0</c:v>
                </c:pt>
                <c:pt idx="3952">
                  <c:v>0</c:v>
                </c:pt>
                <c:pt idx="3953">
                  <c:v>3.6284470246734373E-3</c:v>
                </c:pt>
                <c:pt idx="3954">
                  <c:v>3.6284470246734373E-3</c:v>
                </c:pt>
                <c:pt idx="3955">
                  <c:v>0</c:v>
                </c:pt>
                <c:pt idx="3956">
                  <c:v>0</c:v>
                </c:pt>
                <c:pt idx="3957">
                  <c:v>3.6284470246734373E-3</c:v>
                </c:pt>
                <c:pt idx="3958">
                  <c:v>3.6284470246734373E-3</c:v>
                </c:pt>
                <c:pt idx="3959">
                  <c:v>0</c:v>
                </c:pt>
                <c:pt idx="3960">
                  <c:v>0</c:v>
                </c:pt>
                <c:pt idx="3961">
                  <c:v>3.6284470246734373E-3</c:v>
                </c:pt>
                <c:pt idx="3962">
                  <c:v>3.6284470246734373E-3</c:v>
                </c:pt>
                <c:pt idx="3963">
                  <c:v>0</c:v>
                </c:pt>
                <c:pt idx="3964">
                  <c:v>0</c:v>
                </c:pt>
                <c:pt idx="3965">
                  <c:v>3.6284470246734373E-3</c:v>
                </c:pt>
                <c:pt idx="3966">
                  <c:v>3.6284470246734373E-3</c:v>
                </c:pt>
                <c:pt idx="3967">
                  <c:v>0</c:v>
                </c:pt>
                <c:pt idx="3968">
                  <c:v>0</c:v>
                </c:pt>
                <c:pt idx="3969">
                  <c:v>3.6284470246734373E-3</c:v>
                </c:pt>
                <c:pt idx="3970">
                  <c:v>3.6284470246734373E-3</c:v>
                </c:pt>
                <c:pt idx="3971">
                  <c:v>0</c:v>
                </c:pt>
                <c:pt idx="3972">
                  <c:v>0</c:v>
                </c:pt>
                <c:pt idx="3973">
                  <c:v>3.6284470246734373E-3</c:v>
                </c:pt>
                <c:pt idx="3974">
                  <c:v>3.6284470246734373E-3</c:v>
                </c:pt>
                <c:pt idx="3975">
                  <c:v>0</c:v>
                </c:pt>
                <c:pt idx="3976">
                  <c:v>0</c:v>
                </c:pt>
                <c:pt idx="3977">
                  <c:v>3.6284470246734373E-3</c:v>
                </c:pt>
                <c:pt idx="3978">
                  <c:v>3.6284470246734373E-3</c:v>
                </c:pt>
                <c:pt idx="3979">
                  <c:v>0</c:v>
                </c:pt>
                <c:pt idx="3980">
                  <c:v>0</c:v>
                </c:pt>
                <c:pt idx="3981">
                  <c:v>3.6284470246734373E-3</c:v>
                </c:pt>
                <c:pt idx="3982">
                  <c:v>3.6284470246734373E-3</c:v>
                </c:pt>
                <c:pt idx="3983">
                  <c:v>0</c:v>
                </c:pt>
                <c:pt idx="3984">
                  <c:v>0</c:v>
                </c:pt>
                <c:pt idx="3985">
                  <c:v>3.6284470246734373E-3</c:v>
                </c:pt>
                <c:pt idx="3986">
                  <c:v>3.6284470246734373E-3</c:v>
                </c:pt>
                <c:pt idx="3987">
                  <c:v>0</c:v>
                </c:pt>
                <c:pt idx="3988">
                  <c:v>0</c:v>
                </c:pt>
                <c:pt idx="3989">
                  <c:v>3.6284470246734373E-3</c:v>
                </c:pt>
                <c:pt idx="3990">
                  <c:v>3.6284470246734373E-3</c:v>
                </c:pt>
                <c:pt idx="3991">
                  <c:v>0</c:v>
                </c:pt>
                <c:pt idx="3992">
                  <c:v>0</c:v>
                </c:pt>
                <c:pt idx="3993">
                  <c:v>3.6284470246734373E-3</c:v>
                </c:pt>
                <c:pt idx="3994">
                  <c:v>3.6284470246734373E-3</c:v>
                </c:pt>
                <c:pt idx="3995">
                  <c:v>0</c:v>
                </c:pt>
                <c:pt idx="3996">
                  <c:v>0</c:v>
                </c:pt>
                <c:pt idx="3997">
                  <c:v>3.6284470246734373E-3</c:v>
                </c:pt>
                <c:pt idx="3998">
                  <c:v>3.6284470246734373E-3</c:v>
                </c:pt>
                <c:pt idx="3999">
                  <c:v>0</c:v>
                </c:pt>
                <c:pt idx="4000">
                  <c:v>0</c:v>
                </c:pt>
                <c:pt idx="4001">
                  <c:v>3.6284470246734373E-3</c:v>
                </c:pt>
                <c:pt idx="4002">
                  <c:v>3.6284470246734373E-3</c:v>
                </c:pt>
                <c:pt idx="4003">
                  <c:v>0</c:v>
                </c:pt>
                <c:pt idx="4004">
                  <c:v>0</c:v>
                </c:pt>
                <c:pt idx="4005">
                  <c:v>3.6284470246734373E-3</c:v>
                </c:pt>
                <c:pt idx="4006">
                  <c:v>3.6284470246734373E-3</c:v>
                </c:pt>
                <c:pt idx="4007">
                  <c:v>0</c:v>
                </c:pt>
                <c:pt idx="4008">
                  <c:v>0</c:v>
                </c:pt>
                <c:pt idx="4009">
                  <c:v>3.6284470246734373E-3</c:v>
                </c:pt>
                <c:pt idx="4010">
                  <c:v>3.6284470246734373E-3</c:v>
                </c:pt>
                <c:pt idx="4011">
                  <c:v>0</c:v>
                </c:pt>
                <c:pt idx="4012">
                  <c:v>0</c:v>
                </c:pt>
                <c:pt idx="4013">
                  <c:v>3.6284470246734373E-3</c:v>
                </c:pt>
                <c:pt idx="4014">
                  <c:v>3.6284470246734373E-3</c:v>
                </c:pt>
                <c:pt idx="4015">
                  <c:v>0</c:v>
                </c:pt>
                <c:pt idx="4016">
                  <c:v>0</c:v>
                </c:pt>
                <c:pt idx="4017">
                  <c:v>3.6284470246734373E-3</c:v>
                </c:pt>
                <c:pt idx="4018">
                  <c:v>3.6284470246734373E-3</c:v>
                </c:pt>
                <c:pt idx="4019">
                  <c:v>0</c:v>
                </c:pt>
                <c:pt idx="4020">
                  <c:v>0</c:v>
                </c:pt>
                <c:pt idx="4021">
                  <c:v>3.6284470246734373E-3</c:v>
                </c:pt>
                <c:pt idx="4022">
                  <c:v>3.6284470246734373E-3</c:v>
                </c:pt>
                <c:pt idx="4023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/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[3]XLSTAT_20250407_153518_1_HID!$D$1:$D$31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5.3</c:v>
                </c:pt>
                <c:pt idx="3">
                  <c:v>5.3</c:v>
                </c:pt>
                <c:pt idx="4">
                  <c:v>5.3</c:v>
                </c:pt>
                <c:pt idx="5">
                  <c:v>10.6</c:v>
                </c:pt>
                <c:pt idx="6">
                  <c:v>10.6</c:v>
                </c:pt>
                <c:pt idx="7">
                  <c:v>10.6</c:v>
                </c:pt>
                <c:pt idx="8">
                  <c:v>15.899999999999999</c:v>
                </c:pt>
                <c:pt idx="9">
                  <c:v>15.899999999999999</c:v>
                </c:pt>
                <c:pt idx="10">
                  <c:v>15.899999999999999</c:v>
                </c:pt>
                <c:pt idx="11">
                  <c:v>21.2</c:v>
                </c:pt>
                <c:pt idx="12">
                  <c:v>21.2</c:v>
                </c:pt>
                <c:pt idx="13">
                  <c:v>21.2</c:v>
                </c:pt>
                <c:pt idx="14">
                  <c:v>26.5</c:v>
                </c:pt>
                <c:pt idx="15">
                  <c:v>26.5</c:v>
                </c:pt>
                <c:pt idx="16">
                  <c:v>26.5</c:v>
                </c:pt>
                <c:pt idx="17">
                  <c:v>31.799999999999997</c:v>
                </c:pt>
                <c:pt idx="18">
                  <c:v>31.799999999999997</c:v>
                </c:pt>
                <c:pt idx="19">
                  <c:v>31.799999999999997</c:v>
                </c:pt>
                <c:pt idx="20">
                  <c:v>37.1</c:v>
                </c:pt>
                <c:pt idx="21">
                  <c:v>37.1</c:v>
                </c:pt>
                <c:pt idx="22">
                  <c:v>37.1</c:v>
                </c:pt>
                <c:pt idx="23">
                  <c:v>42.4</c:v>
                </c:pt>
                <c:pt idx="24">
                  <c:v>42.4</c:v>
                </c:pt>
                <c:pt idx="25">
                  <c:v>42.4</c:v>
                </c:pt>
                <c:pt idx="26">
                  <c:v>47.699999999999996</c:v>
                </c:pt>
                <c:pt idx="27">
                  <c:v>47.699999999999996</c:v>
                </c:pt>
                <c:pt idx="28">
                  <c:v>47.699999999999996</c:v>
                </c:pt>
                <c:pt idx="29">
                  <c:v>53</c:v>
                </c:pt>
                <c:pt idx="30">
                  <c:v>53</c:v>
                </c:pt>
              </c:numCache>
            </c:numRef>
          </c:xVal>
          <c:yVal>
            <c:numRef>
              <c:f>[3]XLSTAT_20250407_153518_1_HID!$E$1:$E$31</c:f>
              <c:numCache>
                <c:formatCode>General</c:formatCode>
                <c:ptCount val="31"/>
                <c:pt idx="0">
                  <c:v>0</c:v>
                </c:pt>
                <c:pt idx="1">
                  <c:v>1.179245283018868E-2</c:v>
                </c:pt>
                <c:pt idx="2">
                  <c:v>1.179245283018868E-2</c:v>
                </c:pt>
                <c:pt idx="3">
                  <c:v>0</c:v>
                </c:pt>
                <c:pt idx="4">
                  <c:v>3.7191582002902755E-2</c:v>
                </c:pt>
                <c:pt idx="5">
                  <c:v>3.7191582002902755E-2</c:v>
                </c:pt>
                <c:pt idx="6">
                  <c:v>0</c:v>
                </c:pt>
                <c:pt idx="7">
                  <c:v>4.4448476052249643E-2</c:v>
                </c:pt>
                <c:pt idx="8">
                  <c:v>4.4448476052249643E-2</c:v>
                </c:pt>
                <c:pt idx="9">
                  <c:v>0</c:v>
                </c:pt>
                <c:pt idx="10">
                  <c:v>3.6284470246734396E-2</c:v>
                </c:pt>
                <c:pt idx="11">
                  <c:v>3.6284470246734396E-2</c:v>
                </c:pt>
                <c:pt idx="12">
                  <c:v>0</c:v>
                </c:pt>
                <c:pt idx="13">
                  <c:v>2.3584905660377357E-2</c:v>
                </c:pt>
                <c:pt idx="14">
                  <c:v>2.3584905660377357E-2</c:v>
                </c:pt>
                <c:pt idx="15">
                  <c:v>0</c:v>
                </c:pt>
                <c:pt idx="16">
                  <c:v>1.3606676342525405E-2</c:v>
                </c:pt>
                <c:pt idx="17">
                  <c:v>1.3606676342525405E-2</c:v>
                </c:pt>
                <c:pt idx="18">
                  <c:v>0</c:v>
                </c:pt>
                <c:pt idx="19">
                  <c:v>1.088534107402031E-2</c:v>
                </c:pt>
                <c:pt idx="20">
                  <c:v>1.088534107402031E-2</c:v>
                </c:pt>
                <c:pt idx="21">
                  <c:v>0</c:v>
                </c:pt>
                <c:pt idx="22">
                  <c:v>4.5355587808418021E-3</c:v>
                </c:pt>
                <c:pt idx="23">
                  <c:v>4.5355587808418021E-3</c:v>
                </c:pt>
                <c:pt idx="24">
                  <c:v>0</c:v>
                </c:pt>
                <c:pt idx="25">
                  <c:v>2.7213352685050815E-3</c:v>
                </c:pt>
                <c:pt idx="26">
                  <c:v>2.7213352685050815E-3</c:v>
                </c:pt>
                <c:pt idx="27">
                  <c:v>0</c:v>
                </c:pt>
                <c:pt idx="28">
                  <c:v>3.6284470246734373E-3</c:v>
                </c:pt>
                <c:pt idx="29">
                  <c:v>3.6284470246734373E-3</c:v>
                </c:pt>
                <c:pt idx="30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Gamma (2)(2.977,6.002)</c:v>
          </c:tx>
          <c:spPr>
            <a:ln w="254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XLSTAT_20250407_153518_1_HID1!xdata1</c:f>
              <c:numCache>
                <c:formatCode>General</c:formatCode>
                <c:ptCount val="5000"/>
                <c:pt idx="0">
                  <c:v>1E-4</c:v>
                </c:pt>
                <c:pt idx="1">
                  <c:v>1.6765610838581701E-2</c:v>
                </c:pt>
                <c:pt idx="2">
                  <c:v>3.3431221677163406E-2</c:v>
                </c:pt>
                <c:pt idx="3">
                  <c:v>5.0096832515745107E-2</c:v>
                </c:pt>
                <c:pt idx="4">
                  <c:v>6.6762443354326809E-2</c:v>
                </c:pt>
                <c:pt idx="5">
                  <c:v>8.342805419290851E-2</c:v>
                </c:pt>
                <c:pt idx="6">
                  <c:v>0.10009366503149021</c:v>
                </c:pt>
                <c:pt idx="7">
                  <c:v>0.11675927587007191</c:v>
                </c:pt>
                <c:pt idx="8">
                  <c:v>0.1334248867086536</c:v>
                </c:pt>
                <c:pt idx="9">
                  <c:v>0.1500904975472353</c:v>
                </c:pt>
                <c:pt idx="10">
                  <c:v>0.166756108385817</c:v>
                </c:pt>
                <c:pt idx="11">
                  <c:v>0.1834217192243987</c:v>
                </c:pt>
                <c:pt idx="12">
                  <c:v>0.20008733006298041</c:v>
                </c:pt>
                <c:pt idx="13">
                  <c:v>0.21675294090156211</c:v>
                </c:pt>
                <c:pt idx="14">
                  <c:v>0.23341855174014381</c:v>
                </c:pt>
                <c:pt idx="15">
                  <c:v>0.25008416257872551</c:v>
                </c:pt>
                <c:pt idx="16">
                  <c:v>0.26674977341730721</c:v>
                </c:pt>
                <c:pt idx="17">
                  <c:v>0.28341538425588891</c:v>
                </c:pt>
                <c:pt idx="18">
                  <c:v>0.30008099509447062</c:v>
                </c:pt>
                <c:pt idx="19">
                  <c:v>0.31674660593305232</c:v>
                </c:pt>
                <c:pt idx="20">
                  <c:v>0.33341221677163402</c:v>
                </c:pt>
                <c:pt idx="21">
                  <c:v>0.35007782761021572</c:v>
                </c:pt>
                <c:pt idx="22">
                  <c:v>0.36674343844879742</c:v>
                </c:pt>
                <c:pt idx="23">
                  <c:v>0.38340904928737912</c:v>
                </c:pt>
                <c:pt idx="24">
                  <c:v>0.40007466012596082</c:v>
                </c:pt>
                <c:pt idx="25">
                  <c:v>0.41674027096454253</c:v>
                </c:pt>
                <c:pt idx="26">
                  <c:v>0.43340588180312423</c:v>
                </c:pt>
                <c:pt idx="27">
                  <c:v>0.45007149264170593</c:v>
                </c:pt>
                <c:pt idx="28">
                  <c:v>0.46673710348028763</c:v>
                </c:pt>
                <c:pt idx="29">
                  <c:v>0.48340271431886933</c:v>
                </c:pt>
                <c:pt idx="30">
                  <c:v>0.50006832515745103</c:v>
                </c:pt>
                <c:pt idx="31">
                  <c:v>0.51673393599603279</c:v>
                </c:pt>
                <c:pt idx="32">
                  <c:v>0.53339954683461444</c:v>
                </c:pt>
                <c:pt idx="33">
                  <c:v>0.55006515767319608</c:v>
                </c:pt>
                <c:pt idx="34">
                  <c:v>0.56673076851177784</c:v>
                </c:pt>
                <c:pt idx="35">
                  <c:v>0.5833963793503596</c:v>
                </c:pt>
                <c:pt idx="36">
                  <c:v>0.60006199018894124</c:v>
                </c:pt>
                <c:pt idx="37">
                  <c:v>0.61672760102752289</c:v>
                </c:pt>
                <c:pt idx="38">
                  <c:v>0.63339321186610464</c:v>
                </c:pt>
                <c:pt idx="39">
                  <c:v>0.6500588227046864</c:v>
                </c:pt>
                <c:pt idx="40">
                  <c:v>0.66672443354326805</c:v>
                </c:pt>
                <c:pt idx="41">
                  <c:v>0.68339004438184969</c:v>
                </c:pt>
                <c:pt idx="42">
                  <c:v>0.70005565522043145</c:v>
                </c:pt>
                <c:pt idx="43">
                  <c:v>0.71672126605901321</c:v>
                </c:pt>
                <c:pt idx="44">
                  <c:v>0.73338687689759485</c:v>
                </c:pt>
                <c:pt idx="45">
                  <c:v>0.7500524877361765</c:v>
                </c:pt>
                <c:pt idx="46">
                  <c:v>0.76671809857475826</c:v>
                </c:pt>
                <c:pt idx="47">
                  <c:v>0.78338370941334001</c:v>
                </c:pt>
                <c:pt idx="48">
                  <c:v>0.80004932025192166</c:v>
                </c:pt>
                <c:pt idx="49">
                  <c:v>0.8167149310905033</c:v>
                </c:pt>
                <c:pt idx="50">
                  <c:v>0.83338054192908506</c:v>
                </c:pt>
                <c:pt idx="51">
                  <c:v>0.85004615276766682</c:v>
                </c:pt>
                <c:pt idx="52">
                  <c:v>0.86671176360624846</c:v>
                </c:pt>
                <c:pt idx="53">
                  <c:v>0.88337737444483011</c:v>
                </c:pt>
                <c:pt idx="54">
                  <c:v>0.90004298528341187</c:v>
                </c:pt>
                <c:pt idx="55">
                  <c:v>0.91670859612199362</c:v>
                </c:pt>
                <c:pt idx="56">
                  <c:v>0.93337420696057527</c:v>
                </c:pt>
                <c:pt idx="57">
                  <c:v>0.95003981779915692</c:v>
                </c:pt>
                <c:pt idx="58">
                  <c:v>0.96670542863773867</c:v>
                </c:pt>
                <c:pt idx="59">
                  <c:v>0.98337103947632043</c:v>
                </c:pt>
                <c:pt idx="60">
                  <c:v>1.0000366503149021</c:v>
                </c:pt>
                <c:pt idx="61">
                  <c:v>1.0167022611534837</c:v>
                </c:pt>
                <c:pt idx="62">
                  <c:v>1.0333678719920656</c:v>
                </c:pt>
                <c:pt idx="63">
                  <c:v>1.0500334828306472</c:v>
                </c:pt>
                <c:pt idx="64">
                  <c:v>1.0666990936692289</c:v>
                </c:pt>
                <c:pt idx="65">
                  <c:v>1.0833647045078105</c:v>
                </c:pt>
                <c:pt idx="66">
                  <c:v>1.1000303153463922</c:v>
                </c:pt>
                <c:pt idx="67">
                  <c:v>1.116695926184974</c:v>
                </c:pt>
                <c:pt idx="68">
                  <c:v>1.1333615370235557</c:v>
                </c:pt>
                <c:pt idx="69">
                  <c:v>1.1500271478621373</c:v>
                </c:pt>
                <c:pt idx="70">
                  <c:v>1.1666927587007192</c:v>
                </c:pt>
                <c:pt idx="71">
                  <c:v>1.1833583695393008</c:v>
                </c:pt>
                <c:pt idx="72">
                  <c:v>1.2000239803778825</c:v>
                </c:pt>
                <c:pt idx="73">
                  <c:v>1.2166895912164641</c:v>
                </c:pt>
                <c:pt idx="74">
                  <c:v>1.2333552020550458</c:v>
                </c:pt>
                <c:pt idx="75">
                  <c:v>1.2500208128936277</c:v>
                </c:pt>
                <c:pt idx="76">
                  <c:v>1.2666864237322093</c:v>
                </c:pt>
                <c:pt idx="77">
                  <c:v>1.2833520345707909</c:v>
                </c:pt>
                <c:pt idx="78">
                  <c:v>1.3000176454093728</c:v>
                </c:pt>
                <c:pt idx="79">
                  <c:v>1.3166832562479545</c:v>
                </c:pt>
                <c:pt idx="80">
                  <c:v>1.3333488670865361</c:v>
                </c:pt>
                <c:pt idx="81">
                  <c:v>1.3500144779251178</c:v>
                </c:pt>
                <c:pt idx="82">
                  <c:v>1.3666800887636994</c:v>
                </c:pt>
                <c:pt idx="83">
                  <c:v>1.3833456996022813</c:v>
                </c:pt>
                <c:pt idx="84">
                  <c:v>1.4000113104408629</c:v>
                </c:pt>
                <c:pt idx="85">
                  <c:v>1.4166769212794446</c:v>
                </c:pt>
                <c:pt idx="86">
                  <c:v>1.4333425321180264</c:v>
                </c:pt>
                <c:pt idx="87">
                  <c:v>1.4500081429566081</c:v>
                </c:pt>
                <c:pt idx="88">
                  <c:v>1.4666737537951897</c:v>
                </c:pt>
                <c:pt idx="89">
                  <c:v>1.4833393646337714</c:v>
                </c:pt>
                <c:pt idx="90">
                  <c:v>1.500004975472353</c:v>
                </c:pt>
                <c:pt idx="91">
                  <c:v>1.5166705863109349</c:v>
                </c:pt>
                <c:pt idx="92">
                  <c:v>1.5333361971495165</c:v>
                </c:pt>
                <c:pt idx="93">
                  <c:v>1.5500018079880982</c:v>
                </c:pt>
                <c:pt idx="94">
                  <c:v>1.56666741882668</c:v>
                </c:pt>
                <c:pt idx="95">
                  <c:v>1.5833330296652617</c:v>
                </c:pt>
                <c:pt idx="96">
                  <c:v>1.5999986405038433</c:v>
                </c:pt>
                <c:pt idx="97">
                  <c:v>1.616664251342425</c:v>
                </c:pt>
                <c:pt idx="98">
                  <c:v>1.6333298621810066</c:v>
                </c:pt>
                <c:pt idx="99">
                  <c:v>1.6499954730195885</c:v>
                </c:pt>
                <c:pt idx="100">
                  <c:v>1.6666610838581701</c:v>
                </c:pt>
                <c:pt idx="101">
                  <c:v>1.6833266946967518</c:v>
                </c:pt>
                <c:pt idx="102">
                  <c:v>1.6999923055353336</c:v>
                </c:pt>
                <c:pt idx="103">
                  <c:v>1.7166579163739153</c:v>
                </c:pt>
                <c:pt idx="104">
                  <c:v>1.7333235272124969</c:v>
                </c:pt>
                <c:pt idx="105">
                  <c:v>1.7499891380510786</c:v>
                </c:pt>
                <c:pt idx="106">
                  <c:v>1.7666547488896602</c:v>
                </c:pt>
                <c:pt idx="107">
                  <c:v>1.7833203597282421</c:v>
                </c:pt>
                <c:pt idx="108">
                  <c:v>1.7999859705668237</c:v>
                </c:pt>
                <c:pt idx="109">
                  <c:v>1.8166515814054054</c:v>
                </c:pt>
                <c:pt idx="110">
                  <c:v>1.8333171922439873</c:v>
                </c:pt>
                <c:pt idx="111">
                  <c:v>1.8499828030825689</c:v>
                </c:pt>
                <c:pt idx="112">
                  <c:v>1.8666484139211506</c:v>
                </c:pt>
                <c:pt idx="113">
                  <c:v>1.8833140247597322</c:v>
                </c:pt>
                <c:pt idx="114">
                  <c:v>1.8999796355983138</c:v>
                </c:pt>
                <c:pt idx="115">
                  <c:v>1.9166452464368957</c:v>
                </c:pt>
                <c:pt idx="116">
                  <c:v>1.9333108572754774</c:v>
                </c:pt>
                <c:pt idx="117">
                  <c:v>1.949976468114059</c:v>
                </c:pt>
                <c:pt idx="118">
                  <c:v>1.9666420789526409</c:v>
                </c:pt>
                <c:pt idx="119">
                  <c:v>1.9833076897912225</c:v>
                </c:pt>
                <c:pt idx="120">
                  <c:v>1.9999733006298042</c:v>
                </c:pt>
                <c:pt idx="121">
                  <c:v>2.016638911468386</c:v>
                </c:pt>
                <c:pt idx="122">
                  <c:v>2.0333045223069677</c:v>
                </c:pt>
                <c:pt idx="123">
                  <c:v>2.0499701331455493</c:v>
                </c:pt>
                <c:pt idx="124">
                  <c:v>2.0666357439841314</c:v>
                </c:pt>
                <c:pt idx="125">
                  <c:v>2.0833013548227131</c:v>
                </c:pt>
                <c:pt idx="126">
                  <c:v>2.0999669656612947</c:v>
                </c:pt>
                <c:pt idx="127">
                  <c:v>2.1166325764998764</c:v>
                </c:pt>
                <c:pt idx="128">
                  <c:v>2.133298187338458</c:v>
                </c:pt>
                <c:pt idx="129">
                  <c:v>2.1499637981770396</c:v>
                </c:pt>
                <c:pt idx="130">
                  <c:v>2.1666294090156213</c:v>
                </c:pt>
                <c:pt idx="131">
                  <c:v>2.1832950198542029</c:v>
                </c:pt>
                <c:pt idx="132">
                  <c:v>2.1999606306927846</c:v>
                </c:pt>
                <c:pt idx="133">
                  <c:v>2.2166262415313667</c:v>
                </c:pt>
                <c:pt idx="134">
                  <c:v>2.2332918523699483</c:v>
                </c:pt>
                <c:pt idx="135">
                  <c:v>2.24995746320853</c:v>
                </c:pt>
                <c:pt idx="136">
                  <c:v>2.2666230740471116</c:v>
                </c:pt>
                <c:pt idx="137">
                  <c:v>2.2832886848856933</c:v>
                </c:pt>
                <c:pt idx="138">
                  <c:v>2.2999542957242749</c:v>
                </c:pt>
                <c:pt idx="139">
                  <c:v>2.3166199065628565</c:v>
                </c:pt>
                <c:pt idx="140">
                  <c:v>2.3332855174014386</c:v>
                </c:pt>
                <c:pt idx="141">
                  <c:v>2.3499511282400203</c:v>
                </c:pt>
                <c:pt idx="142">
                  <c:v>2.3666167390786019</c:v>
                </c:pt>
                <c:pt idx="143">
                  <c:v>2.3832823499171836</c:v>
                </c:pt>
                <c:pt idx="144">
                  <c:v>2.3999479607557652</c:v>
                </c:pt>
                <c:pt idx="145">
                  <c:v>2.4166135715943469</c:v>
                </c:pt>
                <c:pt idx="146">
                  <c:v>2.4332791824329285</c:v>
                </c:pt>
                <c:pt idx="147">
                  <c:v>2.4499447932715102</c:v>
                </c:pt>
                <c:pt idx="148">
                  <c:v>2.4666104041100918</c:v>
                </c:pt>
                <c:pt idx="149">
                  <c:v>2.4832760149486739</c:v>
                </c:pt>
                <c:pt idx="150">
                  <c:v>2.4999416257872555</c:v>
                </c:pt>
                <c:pt idx="151">
                  <c:v>2.5166072366258372</c:v>
                </c:pt>
                <c:pt idx="152">
                  <c:v>2.5332728474644188</c:v>
                </c:pt>
                <c:pt idx="153">
                  <c:v>2.5499384583030005</c:v>
                </c:pt>
                <c:pt idx="154">
                  <c:v>2.5666040691415821</c:v>
                </c:pt>
                <c:pt idx="155">
                  <c:v>2.5832696799801638</c:v>
                </c:pt>
                <c:pt idx="156">
                  <c:v>2.5999352908187459</c:v>
                </c:pt>
                <c:pt idx="157">
                  <c:v>2.6166009016573275</c:v>
                </c:pt>
                <c:pt idx="158">
                  <c:v>2.6332665124959092</c:v>
                </c:pt>
                <c:pt idx="159">
                  <c:v>2.6499321233344908</c:v>
                </c:pt>
                <c:pt idx="160">
                  <c:v>2.6665977341730724</c:v>
                </c:pt>
                <c:pt idx="161">
                  <c:v>2.6832633450116541</c:v>
                </c:pt>
                <c:pt idx="162">
                  <c:v>2.6999289558502357</c:v>
                </c:pt>
                <c:pt idx="163">
                  <c:v>2.7165945666888174</c:v>
                </c:pt>
                <c:pt idx="164">
                  <c:v>2.733260177527399</c:v>
                </c:pt>
                <c:pt idx="165">
                  <c:v>2.7499257883659811</c:v>
                </c:pt>
                <c:pt idx="166">
                  <c:v>2.7665913992045628</c:v>
                </c:pt>
                <c:pt idx="167">
                  <c:v>2.7832570100431444</c:v>
                </c:pt>
                <c:pt idx="168">
                  <c:v>2.7999226208817261</c:v>
                </c:pt>
                <c:pt idx="169">
                  <c:v>2.8165882317203077</c:v>
                </c:pt>
                <c:pt idx="170">
                  <c:v>2.8332538425588893</c:v>
                </c:pt>
                <c:pt idx="171">
                  <c:v>2.849919453397471</c:v>
                </c:pt>
                <c:pt idx="172">
                  <c:v>2.8665850642360531</c:v>
                </c:pt>
                <c:pt idx="173">
                  <c:v>2.8832506750746347</c:v>
                </c:pt>
                <c:pt idx="174">
                  <c:v>2.8999162859132164</c:v>
                </c:pt>
                <c:pt idx="175">
                  <c:v>2.916581896751798</c:v>
                </c:pt>
                <c:pt idx="176">
                  <c:v>2.9332475075903797</c:v>
                </c:pt>
                <c:pt idx="177">
                  <c:v>2.9499131184289613</c:v>
                </c:pt>
                <c:pt idx="178">
                  <c:v>2.966578729267543</c:v>
                </c:pt>
                <c:pt idx="179">
                  <c:v>2.9832443401061246</c:v>
                </c:pt>
                <c:pt idx="180">
                  <c:v>2.9999099509447062</c:v>
                </c:pt>
                <c:pt idx="181">
                  <c:v>3.0165755617832883</c:v>
                </c:pt>
                <c:pt idx="182">
                  <c:v>3.03324117262187</c:v>
                </c:pt>
                <c:pt idx="183">
                  <c:v>3.0499067834604516</c:v>
                </c:pt>
                <c:pt idx="184">
                  <c:v>3.0665723942990333</c:v>
                </c:pt>
                <c:pt idx="185">
                  <c:v>3.0832380051376149</c:v>
                </c:pt>
                <c:pt idx="186">
                  <c:v>3.0999036159761966</c:v>
                </c:pt>
                <c:pt idx="187">
                  <c:v>3.1165692268147782</c:v>
                </c:pt>
                <c:pt idx="188">
                  <c:v>3.1332348376533603</c:v>
                </c:pt>
                <c:pt idx="189">
                  <c:v>3.149900448491942</c:v>
                </c:pt>
                <c:pt idx="190">
                  <c:v>3.1665660593305236</c:v>
                </c:pt>
                <c:pt idx="191">
                  <c:v>3.1832316701691052</c:v>
                </c:pt>
                <c:pt idx="192">
                  <c:v>3.1998972810076869</c:v>
                </c:pt>
                <c:pt idx="193">
                  <c:v>3.2165628918462685</c:v>
                </c:pt>
                <c:pt idx="194">
                  <c:v>3.2332285026848502</c:v>
                </c:pt>
                <c:pt idx="195">
                  <c:v>3.2498941135234318</c:v>
                </c:pt>
                <c:pt idx="196">
                  <c:v>3.2665597243620135</c:v>
                </c:pt>
                <c:pt idx="197">
                  <c:v>3.2832253352005956</c:v>
                </c:pt>
                <c:pt idx="198">
                  <c:v>3.2998909460391772</c:v>
                </c:pt>
                <c:pt idx="199">
                  <c:v>3.3165565568777589</c:v>
                </c:pt>
                <c:pt idx="200">
                  <c:v>3.3332221677163405</c:v>
                </c:pt>
                <c:pt idx="201">
                  <c:v>3.3498877785549221</c:v>
                </c:pt>
                <c:pt idx="202">
                  <c:v>3.3665533893935038</c:v>
                </c:pt>
                <c:pt idx="203">
                  <c:v>3.3832190002320854</c:v>
                </c:pt>
                <c:pt idx="204">
                  <c:v>3.3998846110706675</c:v>
                </c:pt>
                <c:pt idx="205">
                  <c:v>3.4165502219092492</c:v>
                </c:pt>
                <c:pt idx="206">
                  <c:v>3.4332158327478308</c:v>
                </c:pt>
                <c:pt idx="207">
                  <c:v>3.4498814435864125</c:v>
                </c:pt>
                <c:pt idx="208">
                  <c:v>3.4665470544249941</c:v>
                </c:pt>
                <c:pt idx="209">
                  <c:v>3.4832126652635758</c:v>
                </c:pt>
                <c:pt idx="210">
                  <c:v>3.4998782761021574</c:v>
                </c:pt>
                <c:pt idx="211">
                  <c:v>3.516543886940739</c:v>
                </c:pt>
                <c:pt idx="212">
                  <c:v>3.5332094977793207</c:v>
                </c:pt>
                <c:pt idx="213">
                  <c:v>3.5498751086179028</c:v>
                </c:pt>
                <c:pt idx="214">
                  <c:v>3.5665407194564844</c:v>
                </c:pt>
                <c:pt idx="215">
                  <c:v>3.5832063302950661</c:v>
                </c:pt>
                <c:pt idx="216">
                  <c:v>3.5998719411336477</c:v>
                </c:pt>
                <c:pt idx="217">
                  <c:v>3.6165375519722294</c:v>
                </c:pt>
                <c:pt idx="218">
                  <c:v>3.633203162810811</c:v>
                </c:pt>
                <c:pt idx="219">
                  <c:v>3.6498687736493927</c:v>
                </c:pt>
                <c:pt idx="220">
                  <c:v>3.6665343844879748</c:v>
                </c:pt>
                <c:pt idx="221">
                  <c:v>3.6831999953265564</c:v>
                </c:pt>
                <c:pt idx="222">
                  <c:v>3.699865606165138</c:v>
                </c:pt>
                <c:pt idx="223">
                  <c:v>3.7165312170037197</c:v>
                </c:pt>
                <c:pt idx="224">
                  <c:v>3.7331968278423013</c:v>
                </c:pt>
                <c:pt idx="225">
                  <c:v>3.749862438680883</c:v>
                </c:pt>
                <c:pt idx="226">
                  <c:v>3.7665280495194646</c:v>
                </c:pt>
                <c:pt idx="227">
                  <c:v>3.7831936603580463</c:v>
                </c:pt>
                <c:pt idx="228">
                  <c:v>3.7998592711966279</c:v>
                </c:pt>
                <c:pt idx="229">
                  <c:v>3.81652488203521</c:v>
                </c:pt>
                <c:pt idx="230">
                  <c:v>3.8331904928737917</c:v>
                </c:pt>
                <c:pt idx="231">
                  <c:v>3.8498561037123733</c:v>
                </c:pt>
                <c:pt idx="232">
                  <c:v>3.8665217145509549</c:v>
                </c:pt>
                <c:pt idx="233">
                  <c:v>3.8831873253895366</c:v>
                </c:pt>
                <c:pt idx="234">
                  <c:v>3.8998529362281182</c:v>
                </c:pt>
                <c:pt idx="235">
                  <c:v>3.9165185470666999</c:v>
                </c:pt>
                <c:pt idx="236">
                  <c:v>3.933184157905282</c:v>
                </c:pt>
                <c:pt idx="237">
                  <c:v>3.9498497687438636</c:v>
                </c:pt>
                <c:pt idx="238">
                  <c:v>3.9665153795824453</c:v>
                </c:pt>
                <c:pt idx="239">
                  <c:v>3.9831809904210269</c:v>
                </c:pt>
                <c:pt idx="240">
                  <c:v>3.9998466012596086</c:v>
                </c:pt>
                <c:pt idx="241">
                  <c:v>4.0165122120981902</c:v>
                </c:pt>
                <c:pt idx="242">
                  <c:v>4.0331778229367714</c:v>
                </c:pt>
                <c:pt idx="243">
                  <c:v>4.0498434337753535</c:v>
                </c:pt>
                <c:pt idx="244">
                  <c:v>4.0665090446139347</c:v>
                </c:pt>
                <c:pt idx="245">
                  <c:v>4.0831746554525168</c:v>
                </c:pt>
                <c:pt idx="246">
                  <c:v>4.099840266291098</c:v>
                </c:pt>
                <c:pt idx="247">
                  <c:v>4.1165058771296801</c:v>
                </c:pt>
                <c:pt idx="248">
                  <c:v>4.1331714879682622</c:v>
                </c:pt>
                <c:pt idx="249">
                  <c:v>4.1498370988068434</c:v>
                </c:pt>
                <c:pt idx="250">
                  <c:v>4.1665027096454255</c:v>
                </c:pt>
                <c:pt idx="251">
                  <c:v>4.1831683204840067</c:v>
                </c:pt>
                <c:pt idx="252">
                  <c:v>4.1998339313225888</c:v>
                </c:pt>
                <c:pt idx="253">
                  <c:v>4.21649954216117</c:v>
                </c:pt>
                <c:pt idx="254">
                  <c:v>4.233165152999752</c:v>
                </c:pt>
                <c:pt idx="255">
                  <c:v>4.2498307638383332</c:v>
                </c:pt>
                <c:pt idx="256">
                  <c:v>4.2664963746769153</c:v>
                </c:pt>
                <c:pt idx="257">
                  <c:v>4.2831619855154974</c:v>
                </c:pt>
                <c:pt idx="258">
                  <c:v>4.2998275963540786</c:v>
                </c:pt>
                <c:pt idx="259">
                  <c:v>4.3164932071926607</c:v>
                </c:pt>
                <c:pt idx="260">
                  <c:v>4.3331588180312419</c:v>
                </c:pt>
                <c:pt idx="261">
                  <c:v>4.349824428869824</c:v>
                </c:pt>
                <c:pt idx="262">
                  <c:v>4.3664900397084052</c:v>
                </c:pt>
                <c:pt idx="263">
                  <c:v>4.3831556505469873</c:v>
                </c:pt>
                <c:pt idx="264">
                  <c:v>4.3998212613855685</c:v>
                </c:pt>
                <c:pt idx="265">
                  <c:v>4.4164868722241506</c:v>
                </c:pt>
                <c:pt idx="266">
                  <c:v>4.4331524830627327</c:v>
                </c:pt>
                <c:pt idx="267">
                  <c:v>4.4498180939013139</c:v>
                </c:pt>
                <c:pt idx="268">
                  <c:v>4.466483704739896</c:v>
                </c:pt>
                <c:pt idx="269">
                  <c:v>4.4831493155784772</c:v>
                </c:pt>
                <c:pt idx="270">
                  <c:v>4.4998149264170593</c:v>
                </c:pt>
                <c:pt idx="271">
                  <c:v>4.5164805372556405</c:v>
                </c:pt>
                <c:pt idx="272">
                  <c:v>4.5331461480942226</c:v>
                </c:pt>
                <c:pt idx="273">
                  <c:v>4.5498117589328047</c:v>
                </c:pt>
                <c:pt idx="274">
                  <c:v>4.5664773697713859</c:v>
                </c:pt>
                <c:pt idx="275">
                  <c:v>4.5831429806099679</c:v>
                </c:pt>
                <c:pt idx="276">
                  <c:v>4.5998085914485491</c:v>
                </c:pt>
                <c:pt idx="277">
                  <c:v>4.6164742022871312</c:v>
                </c:pt>
                <c:pt idx="278">
                  <c:v>4.6331398131257124</c:v>
                </c:pt>
                <c:pt idx="279">
                  <c:v>4.6498054239642945</c:v>
                </c:pt>
                <c:pt idx="280">
                  <c:v>4.6664710348028766</c:v>
                </c:pt>
                <c:pt idx="281">
                  <c:v>4.6831366456414578</c:v>
                </c:pt>
                <c:pt idx="282">
                  <c:v>4.6998022564800399</c:v>
                </c:pt>
                <c:pt idx="283">
                  <c:v>4.7164678673186211</c:v>
                </c:pt>
                <c:pt idx="284">
                  <c:v>4.7331334781572032</c:v>
                </c:pt>
                <c:pt idx="285">
                  <c:v>4.7497990889957844</c:v>
                </c:pt>
                <c:pt idx="286">
                  <c:v>4.7664646998343665</c:v>
                </c:pt>
                <c:pt idx="287">
                  <c:v>4.7831303106729477</c:v>
                </c:pt>
                <c:pt idx="288">
                  <c:v>4.7997959215115298</c:v>
                </c:pt>
                <c:pt idx="289">
                  <c:v>4.8164615323501119</c:v>
                </c:pt>
                <c:pt idx="290">
                  <c:v>4.8331271431886931</c:v>
                </c:pt>
                <c:pt idx="291">
                  <c:v>4.8497927540272752</c:v>
                </c:pt>
                <c:pt idx="292">
                  <c:v>4.8664583648658564</c:v>
                </c:pt>
                <c:pt idx="293">
                  <c:v>4.8831239757044385</c:v>
                </c:pt>
                <c:pt idx="294">
                  <c:v>4.8997895865430197</c:v>
                </c:pt>
                <c:pt idx="295">
                  <c:v>4.9164551973816017</c:v>
                </c:pt>
                <c:pt idx="296">
                  <c:v>4.933120808220183</c:v>
                </c:pt>
                <c:pt idx="297">
                  <c:v>4.949786419058765</c:v>
                </c:pt>
                <c:pt idx="298">
                  <c:v>4.9664520298973471</c:v>
                </c:pt>
                <c:pt idx="299">
                  <c:v>4.9831176407359283</c:v>
                </c:pt>
                <c:pt idx="300">
                  <c:v>4.9997832515745104</c:v>
                </c:pt>
                <c:pt idx="301">
                  <c:v>5.0164488624130916</c:v>
                </c:pt>
                <c:pt idx="302">
                  <c:v>5.0331144732516737</c:v>
                </c:pt>
                <c:pt idx="303">
                  <c:v>5.0497800840902549</c:v>
                </c:pt>
                <c:pt idx="304">
                  <c:v>5.066445694928837</c:v>
                </c:pt>
                <c:pt idx="305">
                  <c:v>5.0831113057674191</c:v>
                </c:pt>
                <c:pt idx="306">
                  <c:v>5.0997769166060003</c:v>
                </c:pt>
                <c:pt idx="307">
                  <c:v>5.1164425274445824</c:v>
                </c:pt>
                <c:pt idx="308">
                  <c:v>5.1331081382831636</c:v>
                </c:pt>
                <c:pt idx="309">
                  <c:v>5.1497737491217457</c:v>
                </c:pt>
                <c:pt idx="310">
                  <c:v>5.1664393599603269</c:v>
                </c:pt>
                <c:pt idx="311">
                  <c:v>5.183104970798909</c:v>
                </c:pt>
                <c:pt idx="312">
                  <c:v>5.1997705816374911</c:v>
                </c:pt>
                <c:pt idx="313">
                  <c:v>5.2164361924760723</c:v>
                </c:pt>
                <c:pt idx="314">
                  <c:v>5.2331018033146544</c:v>
                </c:pt>
                <c:pt idx="315">
                  <c:v>5.2497674141532356</c:v>
                </c:pt>
                <c:pt idx="316">
                  <c:v>5.2664330249918176</c:v>
                </c:pt>
                <c:pt idx="317">
                  <c:v>5.2830986358303988</c:v>
                </c:pt>
                <c:pt idx="318">
                  <c:v>5.2997642466689809</c:v>
                </c:pt>
                <c:pt idx="319">
                  <c:v>5.3164298575075621</c:v>
                </c:pt>
                <c:pt idx="320">
                  <c:v>5.3330954683461442</c:v>
                </c:pt>
                <c:pt idx="321">
                  <c:v>5.3497610791847263</c:v>
                </c:pt>
                <c:pt idx="322">
                  <c:v>5.3664266900233075</c:v>
                </c:pt>
                <c:pt idx="323">
                  <c:v>5.3830923008618896</c:v>
                </c:pt>
                <c:pt idx="324">
                  <c:v>5.3997579117004708</c:v>
                </c:pt>
                <c:pt idx="325">
                  <c:v>5.4164235225390529</c:v>
                </c:pt>
                <c:pt idx="326">
                  <c:v>5.4330891333776341</c:v>
                </c:pt>
                <c:pt idx="327">
                  <c:v>5.4497547442162162</c:v>
                </c:pt>
                <c:pt idx="328">
                  <c:v>5.4664203550547974</c:v>
                </c:pt>
                <c:pt idx="329">
                  <c:v>5.4830859658933795</c:v>
                </c:pt>
                <c:pt idx="330">
                  <c:v>5.4997515767319616</c:v>
                </c:pt>
                <c:pt idx="331">
                  <c:v>5.5164171875705428</c:v>
                </c:pt>
                <c:pt idx="332">
                  <c:v>5.5330827984091249</c:v>
                </c:pt>
                <c:pt idx="333">
                  <c:v>5.5497484092477061</c:v>
                </c:pt>
                <c:pt idx="334">
                  <c:v>5.5664140200862882</c:v>
                </c:pt>
                <c:pt idx="335">
                  <c:v>5.5830796309248694</c:v>
                </c:pt>
                <c:pt idx="336">
                  <c:v>5.5997452417634515</c:v>
                </c:pt>
                <c:pt idx="337">
                  <c:v>5.6164108526020335</c:v>
                </c:pt>
                <c:pt idx="338">
                  <c:v>5.6330764634406147</c:v>
                </c:pt>
                <c:pt idx="339">
                  <c:v>5.6497420742791968</c:v>
                </c:pt>
                <c:pt idx="340">
                  <c:v>5.666407685117778</c:v>
                </c:pt>
                <c:pt idx="341">
                  <c:v>5.6830732959563601</c:v>
                </c:pt>
                <c:pt idx="342">
                  <c:v>5.6997389067949413</c:v>
                </c:pt>
                <c:pt idx="343">
                  <c:v>5.7164045176335234</c:v>
                </c:pt>
                <c:pt idx="344">
                  <c:v>5.7330701284721055</c:v>
                </c:pt>
                <c:pt idx="345">
                  <c:v>5.7497357393106867</c:v>
                </c:pt>
                <c:pt idx="346">
                  <c:v>5.7664013501492688</c:v>
                </c:pt>
                <c:pt idx="347">
                  <c:v>5.78306696098785</c:v>
                </c:pt>
                <c:pt idx="348">
                  <c:v>5.7997325718264321</c:v>
                </c:pt>
                <c:pt idx="349">
                  <c:v>5.8163981826650133</c:v>
                </c:pt>
                <c:pt idx="350">
                  <c:v>5.8330637935035954</c:v>
                </c:pt>
                <c:pt idx="351">
                  <c:v>5.8497294043421766</c:v>
                </c:pt>
                <c:pt idx="352">
                  <c:v>5.8663950151807587</c:v>
                </c:pt>
                <c:pt idx="353">
                  <c:v>5.8830606260193408</c:v>
                </c:pt>
                <c:pt idx="354">
                  <c:v>5.899726236857922</c:v>
                </c:pt>
                <c:pt idx="355">
                  <c:v>5.9163918476965041</c:v>
                </c:pt>
                <c:pt idx="356">
                  <c:v>5.9330574585350853</c:v>
                </c:pt>
                <c:pt idx="357">
                  <c:v>5.9497230693736674</c:v>
                </c:pt>
                <c:pt idx="358">
                  <c:v>5.9663886802122486</c:v>
                </c:pt>
                <c:pt idx="359">
                  <c:v>5.9830542910508306</c:v>
                </c:pt>
                <c:pt idx="360">
                  <c:v>5.9997199018894118</c:v>
                </c:pt>
                <c:pt idx="361">
                  <c:v>6.0163855127279939</c:v>
                </c:pt>
                <c:pt idx="362">
                  <c:v>6.033051123566576</c:v>
                </c:pt>
                <c:pt idx="363">
                  <c:v>6.0497167344051572</c:v>
                </c:pt>
                <c:pt idx="364">
                  <c:v>6.0663823452437393</c:v>
                </c:pt>
                <c:pt idx="365">
                  <c:v>6.0830479560823205</c:v>
                </c:pt>
                <c:pt idx="366">
                  <c:v>6.0997135669209026</c:v>
                </c:pt>
                <c:pt idx="367">
                  <c:v>6.1163791777594838</c:v>
                </c:pt>
                <c:pt idx="368">
                  <c:v>6.1330447885980659</c:v>
                </c:pt>
                <c:pt idx="369">
                  <c:v>6.149710399436648</c:v>
                </c:pt>
                <c:pt idx="370">
                  <c:v>6.1663760102752292</c:v>
                </c:pt>
                <c:pt idx="371">
                  <c:v>6.1830416211138113</c:v>
                </c:pt>
                <c:pt idx="372">
                  <c:v>6.1997072319523925</c:v>
                </c:pt>
                <c:pt idx="373">
                  <c:v>6.2163728427909746</c:v>
                </c:pt>
                <c:pt idx="374">
                  <c:v>6.2330384536295558</c:v>
                </c:pt>
                <c:pt idx="375">
                  <c:v>6.2497040644681379</c:v>
                </c:pt>
                <c:pt idx="376">
                  <c:v>6.26636967530672</c:v>
                </c:pt>
                <c:pt idx="377">
                  <c:v>6.2830352861453012</c:v>
                </c:pt>
                <c:pt idx="378">
                  <c:v>6.2997008969838832</c:v>
                </c:pt>
                <c:pt idx="379">
                  <c:v>6.3163665078224644</c:v>
                </c:pt>
                <c:pt idx="380">
                  <c:v>6.3330321186610465</c:v>
                </c:pt>
                <c:pt idx="381">
                  <c:v>6.3496977294996277</c:v>
                </c:pt>
                <c:pt idx="382">
                  <c:v>6.3663633403382098</c:v>
                </c:pt>
                <c:pt idx="383">
                  <c:v>6.383028951176791</c:v>
                </c:pt>
                <c:pt idx="384">
                  <c:v>6.3996945620153731</c:v>
                </c:pt>
                <c:pt idx="385">
                  <c:v>6.4163601728539552</c:v>
                </c:pt>
                <c:pt idx="386">
                  <c:v>6.4330257836925364</c:v>
                </c:pt>
                <c:pt idx="387">
                  <c:v>6.4496913945311185</c:v>
                </c:pt>
                <c:pt idx="388">
                  <c:v>6.4663570053696997</c:v>
                </c:pt>
                <c:pt idx="389">
                  <c:v>6.4830226162082818</c:v>
                </c:pt>
                <c:pt idx="390">
                  <c:v>6.499688227046863</c:v>
                </c:pt>
                <c:pt idx="391">
                  <c:v>6.5163538378854451</c:v>
                </c:pt>
                <c:pt idx="392">
                  <c:v>6.5330194487240263</c:v>
                </c:pt>
                <c:pt idx="393">
                  <c:v>6.5496850595626084</c:v>
                </c:pt>
                <c:pt idx="394">
                  <c:v>6.5663506704011905</c:v>
                </c:pt>
                <c:pt idx="395">
                  <c:v>6.5830162812397717</c:v>
                </c:pt>
                <c:pt idx="396">
                  <c:v>6.5996818920783538</c:v>
                </c:pt>
                <c:pt idx="397">
                  <c:v>6.616347502916935</c:v>
                </c:pt>
                <c:pt idx="398">
                  <c:v>6.6330131137555171</c:v>
                </c:pt>
                <c:pt idx="399">
                  <c:v>6.6496787245940983</c:v>
                </c:pt>
                <c:pt idx="400">
                  <c:v>6.6663443354326803</c:v>
                </c:pt>
                <c:pt idx="401">
                  <c:v>6.6830099462712624</c:v>
                </c:pt>
                <c:pt idx="402">
                  <c:v>6.6996755571098436</c:v>
                </c:pt>
                <c:pt idx="403">
                  <c:v>6.7163411679484257</c:v>
                </c:pt>
                <c:pt idx="404">
                  <c:v>6.7330067787870069</c:v>
                </c:pt>
                <c:pt idx="405">
                  <c:v>6.749672389625589</c:v>
                </c:pt>
                <c:pt idx="406">
                  <c:v>6.7663380004641702</c:v>
                </c:pt>
                <c:pt idx="407">
                  <c:v>6.7830036113027523</c:v>
                </c:pt>
                <c:pt idx="408">
                  <c:v>6.7996692221413344</c:v>
                </c:pt>
                <c:pt idx="409">
                  <c:v>6.8163348329799156</c:v>
                </c:pt>
                <c:pt idx="410">
                  <c:v>6.8330004438184977</c:v>
                </c:pt>
                <c:pt idx="411">
                  <c:v>6.8496660546570789</c:v>
                </c:pt>
                <c:pt idx="412">
                  <c:v>6.866331665495661</c:v>
                </c:pt>
                <c:pt idx="413">
                  <c:v>6.8829972763342422</c:v>
                </c:pt>
                <c:pt idx="414">
                  <c:v>6.8996628871728243</c:v>
                </c:pt>
                <c:pt idx="415">
                  <c:v>6.9163284980114055</c:v>
                </c:pt>
                <c:pt idx="416">
                  <c:v>6.9329941088499876</c:v>
                </c:pt>
                <c:pt idx="417">
                  <c:v>6.9496597196885697</c:v>
                </c:pt>
                <c:pt idx="418">
                  <c:v>6.9663253305271509</c:v>
                </c:pt>
                <c:pt idx="419">
                  <c:v>6.982990941365733</c:v>
                </c:pt>
                <c:pt idx="420">
                  <c:v>6.9996565522043142</c:v>
                </c:pt>
                <c:pt idx="421">
                  <c:v>7.0163221630428962</c:v>
                </c:pt>
                <c:pt idx="422">
                  <c:v>7.0329877738814774</c:v>
                </c:pt>
                <c:pt idx="423">
                  <c:v>7.0496533847200595</c:v>
                </c:pt>
                <c:pt idx="424">
                  <c:v>7.0663189955586407</c:v>
                </c:pt>
                <c:pt idx="425">
                  <c:v>7.0829846063972228</c:v>
                </c:pt>
                <c:pt idx="426">
                  <c:v>7.0996502172358049</c:v>
                </c:pt>
                <c:pt idx="427">
                  <c:v>7.1163158280743861</c:v>
                </c:pt>
                <c:pt idx="428">
                  <c:v>7.1329814389129682</c:v>
                </c:pt>
                <c:pt idx="429">
                  <c:v>7.1496470497515494</c:v>
                </c:pt>
                <c:pt idx="430">
                  <c:v>7.1663126605901315</c:v>
                </c:pt>
                <c:pt idx="431">
                  <c:v>7.1829782714287127</c:v>
                </c:pt>
                <c:pt idx="432">
                  <c:v>7.1996438822672948</c:v>
                </c:pt>
                <c:pt idx="433">
                  <c:v>7.2163094931058769</c:v>
                </c:pt>
                <c:pt idx="434">
                  <c:v>7.2329751039444581</c:v>
                </c:pt>
                <c:pt idx="435">
                  <c:v>7.2496407147830402</c:v>
                </c:pt>
                <c:pt idx="436">
                  <c:v>7.2663063256216214</c:v>
                </c:pt>
                <c:pt idx="437">
                  <c:v>7.2829719364602035</c:v>
                </c:pt>
                <c:pt idx="438">
                  <c:v>7.2996375472987847</c:v>
                </c:pt>
                <c:pt idx="439">
                  <c:v>7.3163031581373668</c:v>
                </c:pt>
                <c:pt idx="440">
                  <c:v>7.3329687689759488</c:v>
                </c:pt>
                <c:pt idx="441">
                  <c:v>7.34963437981453</c:v>
                </c:pt>
                <c:pt idx="442">
                  <c:v>7.3662999906531121</c:v>
                </c:pt>
                <c:pt idx="443">
                  <c:v>7.3829656014916933</c:v>
                </c:pt>
                <c:pt idx="444">
                  <c:v>7.3996312123302754</c:v>
                </c:pt>
                <c:pt idx="445">
                  <c:v>7.4162968231688566</c:v>
                </c:pt>
                <c:pt idx="446">
                  <c:v>7.4329624340074387</c:v>
                </c:pt>
                <c:pt idx="447">
                  <c:v>7.4496280448460199</c:v>
                </c:pt>
                <c:pt idx="448">
                  <c:v>7.466293655684602</c:v>
                </c:pt>
                <c:pt idx="449">
                  <c:v>7.4829592665231841</c:v>
                </c:pt>
                <c:pt idx="450">
                  <c:v>7.4996248773617653</c:v>
                </c:pt>
                <c:pt idx="451">
                  <c:v>7.5162904882003474</c:v>
                </c:pt>
                <c:pt idx="452">
                  <c:v>7.5329560990389286</c:v>
                </c:pt>
                <c:pt idx="453">
                  <c:v>7.5496217098775107</c:v>
                </c:pt>
                <c:pt idx="454">
                  <c:v>7.5662873207160919</c:v>
                </c:pt>
                <c:pt idx="455">
                  <c:v>7.582952931554674</c:v>
                </c:pt>
                <c:pt idx="456">
                  <c:v>7.5996185423932552</c:v>
                </c:pt>
                <c:pt idx="457">
                  <c:v>7.6162841532318373</c:v>
                </c:pt>
                <c:pt idx="458">
                  <c:v>7.6329497640704194</c:v>
                </c:pt>
                <c:pt idx="459">
                  <c:v>7.6496153749090006</c:v>
                </c:pt>
                <c:pt idx="460">
                  <c:v>7.6662809857475827</c:v>
                </c:pt>
                <c:pt idx="461">
                  <c:v>7.6829465965861639</c:v>
                </c:pt>
                <c:pt idx="462">
                  <c:v>7.6996122074247459</c:v>
                </c:pt>
                <c:pt idx="463">
                  <c:v>7.7162778182633271</c:v>
                </c:pt>
                <c:pt idx="464">
                  <c:v>7.7329434291019092</c:v>
                </c:pt>
                <c:pt idx="465">
                  <c:v>7.7496090399404913</c:v>
                </c:pt>
                <c:pt idx="466">
                  <c:v>7.7662746507790725</c:v>
                </c:pt>
                <c:pt idx="467">
                  <c:v>7.7829402616176546</c:v>
                </c:pt>
                <c:pt idx="468">
                  <c:v>7.7996058724562358</c:v>
                </c:pt>
                <c:pt idx="469">
                  <c:v>7.8162714832948179</c:v>
                </c:pt>
                <c:pt idx="470">
                  <c:v>7.8329370941333991</c:v>
                </c:pt>
                <c:pt idx="471">
                  <c:v>7.8496027049719812</c:v>
                </c:pt>
                <c:pt idx="472">
                  <c:v>7.8662683158105633</c:v>
                </c:pt>
                <c:pt idx="473">
                  <c:v>7.8829339266491445</c:v>
                </c:pt>
                <c:pt idx="474">
                  <c:v>7.8995995374877266</c:v>
                </c:pt>
                <c:pt idx="475">
                  <c:v>7.9162651483263078</c:v>
                </c:pt>
                <c:pt idx="476">
                  <c:v>7.9329307591648899</c:v>
                </c:pt>
                <c:pt idx="477">
                  <c:v>7.9495963700034711</c:v>
                </c:pt>
                <c:pt idx="478">
                  <c:v>7.9662619808420532</c:v>
                </c:pt>
                <c:pt idx="479">
                  <c:v>7.9829275916806344</c:v>
                </c:pt>
                <c:pt idx="480">
                  <c:v>7.9995932025192165</c:v>
                </c:pt>
                <c:pt idx="481">
                  <c:v>8.0162588133577977</c:v>
                </c:pt>
                <c:pt idx="482">
                  <c:v>8.0329244241963806</c:v>
                </c:pt>
                <c:pt idx="483">
                  <c:v>8.0495900350349618</c:v>
                </c:pt>
                <c:pt idx="484">
                  <c:v>8.066255645873543</c:v>
                </c:pt>
                <c:pt idx="485">
                  <c:v>8.0829212567121242</c:v>
                </c:pt>
                <c:pt idx="486">
                  <c:v>8.0995868675507072</c:v>
                </c:pt>
                <c:pt idx="487">
                  <c:v>8.1162524783892884</c:v>
                </c:pt>
                <c:pt idx="488">
                  <c:v>8.1329180892278696</c:v>
                </c:pt>
                <c:pt idx="489">
                  <c:v>8.1495837000664526</c:v>
                </c:pt>
                <c:pt idx="490">
                  <c:v>8.1662493109050338</c:v>
                </c:pt>
                <c:pt idx="491">
                  <c:v>8.182914921743615</c:v>
                </c:pt>
                <c:pt idx="492">
                  <c:v>8.1995805325821962</c:v>
                </c:pt>
                <c:pt idx="493">
                  <c:v>8.2162461434207792</c:v>
                </c:pt>
                <c:pt idx="494">
                  <c:v>8.2329117542593604</c:v>
                </c:pt>
                <c:pt idx="495">
                  <c:v>8.2495773650979416</c:v>
                </c:pt>
                <c:pt idx="496">
                  <c:v>8.2662429759365246</c:v>
                </c:pt>
                <c:pt idx="497">
                  <c:v>8.2829085867751058</c:v>
                </c:pt>
                <c:pt idx="498">
                  <c:v>8.299574197613687</c:v>
                </c:pt>
                <c:pt idx="499">
                  <c:v>8.3162398084522682</c:v>
                </c:pt>
                <c:pt idx="500">
                  <c:v>8.3329054192908512</c:v>
                </c:pt>
                <c:pt idx="501">
                  <c:v>8.3495710301294324</c:v>
                </c:pt>
                <c:pt idx="502">
                  <c:v>8.3662366409680136</c:v>
                </c:pt>
                <c:pt idx="503">
                  <c:v>8.3829022518065948</c:v>
                </c:pt>
                <c:pt idx="504">
                  <c:v>8.3995678626451777</c:v>
                </c:pt>
                <c:pt idx="505">
                  <c:v>8.4162334734837589</c:v>
                </c:pt>
                <c:pt idx="506">
                  <c:v>8.4328990843223401</c:v>
                </c:pt>
                <c:pt idx="507">
                  <c:v>8.4495646951609231</c:v>
                </c:pt>
                <c:pt idx="508">
                  <c:v>8.4662303059995043</c:v>
                </c:pt>
                <c:pt idx="509">
                  <c:v>8.4828959168380855</c:v>
                </c:pt>
                <c:pt idx="510">
                  <c:v>8.4995615276766667</c:v>
                </c:pt>
                <c:pt idx="511">
                  <c:v>8.5162271385152497</c:v>
                </c:pt>
                <c:pt idx="512">
                  <c:v>8.5328927493538309</c:v>
                </c:pt>
                <c:pt idx="513">
                  <c:v>8.5495583601924121</c:v>
                </c:pt>
                <c:pt idx="514">
                  <c:v>8.5662239710309951</c:v>
                </c:pt>
                <c:pt idx="515">
                  <c:v>8.5828895818695763</c:v>
                </c:pt>
                <c:pt idx="516">
                  <c:v>8.5995551927081575</c:v>
                </c:pt>
                <c:pt idx="517">
                  <c:v>8.6162208035467387</c:v>
                </c:pt>
                <c:pt idx="518">
                  <c:v>8.6328864143853217</c:v>
                </c:pt>
                <c:pt idx="519">
                  <c:v>8.6495520252239029</c:v>
                </c:pt>
                <c:pt idx="520">
                  <c:v>8.6662176360624841</c:v>
                </c:pt>
                <c:pt idx="521">
                  <c:v>8.6828832469010671</c:v>
                </c:pt>
                <c:pt idx="522">
                  <c:v>8.6995488577396483</c:v>
                </c:pt>
                <c:pt idx="523">
                  <c:v>8.7162144685782295</c:v>
                </c:pt>
                <c:pt idx="524">
                  <c:v>8.7328800794168107</c:v>
                </c:pt>
                <c:pt idx="525">
                  <c:v>8.7495456902553936</c:v>
                </c:pt>
                <c:pt idx="526">
                  <c:v>8.7662113010939748</c:v>
                </c:pt>
                <c:pt idx="527">
                  <c:v>8.782876911932556</c:v>
                </c:pt>
                <c:pt idx="528">
                  <c:v>8.7995425227711372</c:v>
                </c:pt>
                <c:pt idx="529">
                  <c:v>8.8162081336097202</c:v>
                </c:pt>
                <c:pt idx="530">
                  <c:v>8.8328737444483014</c:v>
                </c:pt>
                <c:pt idx="531">
                  <c:v>8.8495393552868826</c:v>
                </c:pt>
                <c:pt idx="532">
                  <c:v>8.8662049661254656</c:v>
                </c:pt>
                <c:pt idx="533">
                  <c:v>8.8828705769640468</c:v>
                </c:pt>
                <c:pt idx="534">
                  <c:v>8.899536187802628</c:v>
                </c:pt>
                <c:pt idx="535">
                  <c:v>8.9162017986412092</c:v>
                </c:pt>
                <c:pt idx="536">
                  <c:v>8.9328674094797922</c:v>
                </c:pt>
                <c:pt idx="537">
                  <c:v>8.9495330203183734</c:v>
                </c:pt>
                <c:pt idx="538">
                  <c:v>8.9661986311569546</c:v>
                </c:pt>
                <c:pt idx="539">
                  <c:v>8.9828642419955376</c:v>
                </c:pt>
                <c:pt idx="540">
                  <c:v>8.9995298528341188</c:v>
                </c:pt>
                <c:pt idx="541">
                  <c:v>9.0161954636727</c:v>
                </c:pt>
                <c:pt idx="542">
                  <c:v>9.0328610745112812</c:v>
                </c:pt>
                <c:pt idx="543">
                  <c:v>9.0495266853498642</c:v>
                </c:pt>
                <c:pt idx="544">
                  <c:v>9.0661922961884454</c:v>
                </c:pt>
                <c:pt idx="545">
                  <c:v>9.0828579070270266</c:v>
                </c:pt>
                <c:pt idx="546">
                  <c:v>9.0995235178656095</c:v>
                </c:pt>
                <c:pt idx="547">
                  <c:v>9.1161891287041907</c:v>
                </c:pt>
                <c:pt idx="548">
                  <c:v>9.1328547395427719</c:v>
                </c:pt>
                <c:pt idx="549">
                  <c:v>9.1495203503813531</c:v>
                </c:pt>
                <c:pt idx="550">
                  <c:v>9.1661859612199361</c:v>
                </c:pt>
                <c:pt idx="551">
                  <c:v>9.1828515720585173</c:v>
                </c:pt>
                <c:pt idx="552">
                  <c:v>9.1995171828970985</c:v>
                </c:pt>
                <c:pt idx="553">
                  <c:v>9.2161827937356815</c:v>
                </c:pt>
                <c:pt idx="554">
                  <c:v>9.2328484045742627</c:v>
                </c:pt>
                <c:pt idx="555">
                  <c:v>9.2495140154128439</c:v>
                </c:pt>
                <c:pt idx="556">
                  <c:v>9.2661796262514251</c:v>
                </c:pt>
                <c:pt idx="557">
                  <c:v>9.2828452370900081</c:v>
                </c:pt>
                <c:pt idx="558">
                  <c:v>9.2995108479285893</c:v>
                </c:pt>
                <c:pt idx="559">
                  <c:v>9.3161764587671705</c:v>
                </c:pt>
                <c:pt idx="560">
                  <c:v>9.3328420696057535</c:v>
                </c:pt>
                <c:pt idx="561">
                  <c:v>9.3495076804443347</c:v>
                </c:pt>
                <c:pt idx="562">
                  <c:v>9.3661732912829159</c:v>
                </c:pt>
                <c:pt idx="563">
                  <c:v>9.3828389021214971</c:v>
                </c:pt>
                <c:pt idx="564">
                  <c:v>9.39950451296008</c:v>
                </c:pt>
                <c:pt idx="565">
                  <c:v>9.4161701237986613</c:v>
                </c:pt>
                <c:pt idx="566">
                  <c:v>9.4328357346372425</c:v>
                </c:pt>
                <c:pt idx="567">
                  <c:v>9.4495013454758237</c:v>
                </c:pt>
                <c:pt idx="568">
                  <c:v>9.4661669563144066</c:v>
                </c:pt>
                <c:pt idx="569">
                  <c:v>9.4828325671529878</c:v>
                </c:pt>
                <c:pt idx="570">
                  <c:v>9.499498177991569</c:v>
                </c:pt>
                <c:pt idx="571">
                  <c:v>9.516163788830152</c:v>
                </c:pt>
                <c:pt idx="572">
                  <c:v>9.5328293996687332</c:v>
                </c:pt>
                <c:pt idx="573">
                  <c:v>9.5494950105073144</c:v>
                </c:pt>
                <c:pt idx="574">
                  <c:v>9.5661606213458956</c:v>
                </c:pt>
                <c:pt idx="575">
                  <c:v>9.5828262321844786</c:v>
                </c:pt>
                <c:pt idx="576">
                  <c:v>9.5994918430230598</c:v>
                </c:pt>
                <c:pt idx="577">
                  <c:v>9.616157453861641</c:v>
                </c:pt>
                <c:pt idx="578">
                  <c:v>9.632823064700224</c:v>
                </c:pt>
                <c:pt idx="579">
                  <c:v>9.6494886755388052</c:v>
                </c:pt>
                <c:pt idx="580">
                  <c:v>9.6661542863773864</c:v>
                </c:pt>
                <c:pt idx="581">
                  <c:v>9.6828198972159676</c:v>
                </c:pt>
                <c:pt idx="582">
                  <c:v>9.6994855080545506</c:v>
                </c:pt>
                <c:pt idx="583">
                  <c:v>9.7161511188931318</c:v>
                </c:pt>
                <c:pt idx="584">
                  <c:v>9.732816729731713</c:v>
                </c:pt>
                <c:pt idx="585">
                  <c:v>9.7494823405702959</c:v>
                </c:pt>
                <c:pt idx="586">
                  <c:v>9.7661479514088771</c:v>
                </c:pt>
                <c:pt idx="587">
                  <c:v>9.7828135622474583</c:v>
                </c:pt>
                <c:pt idx="588">
                  <c:v>9.7994791730860396</c:v>
                </c:pt>
                <c:pt idx="589">
                  <c:v>9.8161447839246225</c:v>
                </c:pt>
                <c:pt idx="590">
                  <c:v>9.8328103947632037</c:v>
                </c:pt>
                <c:pt idx="591">
                  <c:v>9.8494760056017849</c:v>
                </c:pt>
                <c:pt idx="592">
                  <c:v>9.8661416164403661</c:v>
                </c:pt>
                <c:pt idx="593">
                  <c:v>9.8828072272789491</c:v>
                </c:pt>
                <c:pt idx="594">
                  <c:v>9.8994728381175303</c:v>
                </c:pt>
                <c:pt idx="595">
                  <c:v>9.9161384489561115</c:v>
                </c:pt>
                <c:pt idx="596">
                  <c:v>9.9328040597946945</c:v>
                </c:pt>
                <c:pt idx="597">
                  <c:v>9.9494696706332757</c:v>
                </c:pt>
                <c:pt idx="598">
                  <c:v>9.9661352814718569</c:v>
                </c:pt>
                <c:pt idx="599">
                  <c:v>9.9828008923104381</c:v>
                </c:pt>
                <c:pt idx="600">
                  <c:v>9.9994665031490211</c:v>
                </c:pt>
                <c:pt idx="601">
                  <c:v>10.016132113987602</c:v>
                </c:pt>
                <c:pt idx="602">
                  <c:v>10.032797724826183</c:v>
                </c:pt>
                <c:pt idx="603">
                  <c:v>10.049463335664766</c:v>
                </c:pt>
                <c:pt idx="604">
                  <c:v>10.066128946503348</c:v>
                </c:pt>
                <c:pt idx="605">
                  <c:v>10.082794557341929</c:v>
                </c:pt>
                <c:pt idx="606">
                  <c:v>10.09946016818051</c:v>
                </c:pt>
                <c:pt idx="607">
                  <c:v>10.116125779019093</c:v>
                </c:pt>
                <c:pt idx="608">
                  <c:v>10.132791389857674</c:v>
                </c:pt>
                <c:pt idx="609">
                  <c:v>10.149457000696255</c:v>
                </c:pt>
                <c:pt idx="610">
                  <c:v>10.166122611534838</c:v>
                </c:pt>
                <c:pt idx="611">
                  <c:v>10.18278822237342</c:v>
                </c:pt>
                <c:pt idx="612">
                  <c:v>10.199453833212001</c:v>
                </c:pt>
                <c:pt idx="613">
                  <c:v>10.216119444050582</c:v>
                </c:pt>
                <c:pt idx="614">
                  <c:v>10.232785054889165</c:v>
                </c:pt>
                <c:pt idx="615">
                  <c:v>10.249450665727746</c:v>
                </c:pt>
                <c:pt idx="616">
                  <c:v>10.266116276566327</c:v>
                </c:pt>
                <c:pt idx="617">
                  <c:v>10.28278188740491</c:v>
                </c:pt>
                <c:pt idx="618">
                  <c:v>10.299447498243492</c:v>
                </c:pt>
                <c:pt idx="619">
                  <c:v>10.316113109082073</c:v>
                </c:pt>
                <c:pt idx="620">
                  <c:v>10.332778719920654</c:v>
                </c:pt>
                <c:pt idx="621">
                  <c:v>10.349444330759237</c:v>
                </c:pt>
                <c:pt idx="622">
                  <c:v>10.366109941597818</c:v>
                </c:pt>
                <c:pt idx="623">
                  <c:v>10.382775552436399</c:v>
                </c:pt>
                <c:pt idx="624">
                  <c:v>10.399441163274982</c:v>
                </c:pt>
                <c:pt idx="625">
                  <c:v>10.416106774113564</c:v>
                </c:pt>
                <c:pt idx="626">
                  <c:v>10.432772384952145</c:v>
                </c:pt>
                <c:pt idx="627">
                  <c:v>10.449437995790726</c:v>
                </c:pt>
                <c:pt idx="628">
                  <c:v>10.466103606629309</c:v>
                </c:pt>
                <c:pt idx="629">
                  <c:v>10.48276921746789</c:v>
                </c:pt>
                <c:pt idx="630">
                  <c:v>10.499434828306471</c:v>
                </c:pt>
                <c:pt idx="631">
                  <c:v>10.516100439145053</c:v>
                </c:pt>
                <c:pt idx="632">
                  <c:v>10.532766049983636</c:v>
                </c:pt>
                <c:pt idx="633">
                  <c:v>10.549431660822217</c:v>
                </c:pt>
                <c:pt idx="634">
                  <c:v>10.566097271660798</c:v>
                </c:pt>
                <c:pt idx="635">
                  <c:v>10.582762882499381</c:v>
                </c:pt>
                <c:pt idx="636">
                  <c:v>10.599428493337962</c:v>
                </c:pt>
                <c:pt idx="637">
                  <c:v>10.616094104176543</c:v>
                </c:pt>
                <c:pt idx="638">
                  <c:v>10.632759715015125</c:v>
                </c:pt>
                <c:pt idx="639">
                  <c:v>10.649425325853707</c:v>
                </c:pt>
                <c:pt idx="640">
                  <c:v>10.666090936692289</c:v>
                </c:pt>
                <c:pt idx="641">
                  <c:v>10.68275654753087</c:v>
                </c:pt>
                <c:pt idx="642">
                  <c:v>10.699422158369453</c:v>
                </c:pt>
                <c:pt idx="643">
                  <c:v>10.716087769208034</c:v>
                </c:pt>
                <c:pt idx="644">
                  <c:v>10.732753380046615</c:v>
                </c:pt>
                <c:pt idx="645">
                  <c:v>10.749418990885196</c:v>
                </c:pt>
                <c:pt idx="646">
                  <c:v>10.766084601723779</c:v>
                </c:pt>
                <c:pt idx="647">
                  <c:v>10.782750212562361</c:v>
                </c:pt>
                <c:pt idx="648">
                  <c:v>10.799415823400942</c:v>
                </c:pt>
                <c:pt idx="649">
                  <c:v>10.816081434239525</c:v>
                </c:pt>
                <c:pt idx="650">
                  <c:v>10.832747045078106</c:v>
                </c:pt>
                <c:pt idx="651">
                  <c:v>10.849412655916687</c:v>
                </c:pt>
                <c:pt idx="652">
                  <c:v>10.866078266755268</c:v>
                </c:pt>
                <c:pt idx="653">
                  <c:v>10.882743877593851</c:v>
                </c:pt>
                <c:pt idx="654">
                  <c:v>10.899409488432433</c:v>
                </c:pt>
                <c:pt idx="655">
                  <c:v>10.916075099271014</c:v>
                </c:pt>
                <c:pt idx="656">
                  <c:v>10.932740710109595</c:v>
                </c:pt>
                <c:pt idx="657">
                  <c:v>10.949406320948178</c:v>
                </c:pt>
                <c:pt idx="658">
                  <c:v>10.966071931786759</c:v>
                </c:pt>
                <c:pt idx="659">
                  <c:v>10.98273754262534</c:v>
                </c:pt>
                <c:pt idx="660">
                  <c:v>10.999403153463923</c:v>
                </c:pt>
                <c:pt idx="661">
                  <c:v>11.016068764302505</c:v>
                </c:pt>
                <c:pt idx="662">
                  <c:v>11.032734375141086</c:v>
                </c:pt>
                <c:pt idx="663">
                  <c:v>11.049399985979667</c:v>
                </c:pt>
                <c:pt idx="664">
                  <c:v>11.06606559681825</c:v>
                </c:pt>
                <c:pt idx="665">
                  <c:v>11.082731207656831</c:v>
                </c:pt>
                <c:pt idx="666">
                  <c:v>11.099396818495412</c:v>
                </c:pt>
                <c:pt idx="667">
                  <c:v>11.116062429333995</c:v>
                </c:pt>
                <c:pt idx="668">
                  <c:v>11.132728040172577</c:v>
                </c:pt>
                <c:pt idx="669">
                  <c:v>11.149393651011158</c:v>
                </c:pt>
                <c:pt idx="670">
                  <c:v>11.166059261849739</c:v>
                </c:pt>
                <c:pt idx="671">
                  <c:v>11.182724872688322</c:v>
                </c:pt>
                <c:pt idx="672">
                  <c:v>11.199390483526903</c:v>
                </c:pt>
                <c:pt idx="673">
                  <c:v>11.216056094365484</c:v>
                </c:pt>
                <c:pt idx="674">
                  <c:v>11.232721705204067</c:v>
                </c:pt>
                <c:pt idx="675">
                  <c:v>11.249387316042649</c:v>
                </c:pt>
                <c:pt idx="676">
                  <c:v>11.26605292688123</c:v>
                </c:pt>
                <c:pt idx="677">
                  <c:v>11.282718537719811</c:v>
                </c:pt>
                <c:pt idx="678">
                  <c:v>11.299384148558394</c:v>
                </c:pt>
                <c:pt idx="679">
                  <c:v>11.316049759396975</c:v>
                </c:pt>
                <c:pt idx="680">
                  <c:v>11.332715370235556</c:v>
                </c:pt>
                <c:pt idx="681">
                  <c:v>11.349380981074139</c:v>
                </c:pt>
                <c:pt idx="682">
                  <c:v>11.36604659191272</c:v>
                </c:pt>
                <c:pt idx="683">
                  <c:v>11.382712202751302</c:v>
                </c:pt>
                <c:pt idx="684">
                  <c:v>11.399377813589883</c:v>
                </c:pt>
                <c:pt idx="685">
                  <c:v>11.416043424428466</c:v>
                </c:pt>
                <c:pt idx="686">
                  <c:v>11.432709035267047</c:v>
                </c:pt>
                <c:pt idx="687">
                  <c:v>11.449374646105628</c:v>
                </c:pt>
                <c:pt idx="688">
                  <c:v>11.466040256944211</c:v>
                </c:pt>
                <c:pt idx="689">
                  <c:v>11.482705867782792</c:v>
                </c:pt>
                <c:pt idx="690">
                  <c:v>11.499371478621374</c:v>
                </c:pt>
                <c:pt idx="691">
                  <c:v>11.516037089459955</c:v>
                </c:pt>
                <c:pt idx="692">
                  <c:v>11.532702700298538</c:v>
                </c:pt>
                <c:pt idx="693">
                  <c:v>11.549368311137119</c:v>
                </c:pt>
                <c:pt idx="694">
                  <c:v>11.5660339219757</c:v>
                </c:pt>
                <c:pt idx="695">
                  <c:v>11.582699532814281</c:v>
                </c:pt>
                <c:pt idx="696">
                  <c:v>11.599365143652864</c:v>
                </c:pt>
                <c:pt idx="697">
                  <c:v>11.616030754491446</c:v>
                </c:pt>
                <c:pt idx="698">
                  <c:v>11.632696365330027</c:v>
                </c:pt>
                <c:pt idx="699">
                  <c:v>11.64936197616861</c:v>
                </c:pt>
                <c:pt idx="700">
                  <c:v>11.666027587007191</c:v>
                </c:pt>
                <c:pt idx="701">
                  <c:v>11.682693197845772</c:v>
                </c:pt>
                <c:pt idx="702">
                  <c:v>11.699358808684353</c:v>
                </c:pt>
                <c:pt idx="703">
                  <c:v>11.716024419522936</c:v>
                </c:pt>
                <c:pt idx="704">
                  <c:v>11.732690030361518</c:v>
                </c:pt>
                <c:pt idx="705">
                  <c:v>11.749355641200099</c:v>
                </c:pt>
                <c:pt idx="706">
                  <c:v>11.766021252038682</c:v>
                </c:pt>
                <c:pt idx="707">
                  <c:v>11.782686862877263</c:v>
                </c:pt>
                <c:pt idx="708">
                  <c:v>11.799352473715844</c:v>
                </c:pt>
                <c:pt idx="709">
                  <c:v>11.816018084554425</c:v>
                </c:pt>
                <c:pt idx="710">
                  <c:v>11.832683695393008</c:v>
                </c:pt>
                <c:pt idx="711">
                  <c:v>11.84934930623159</c:v>
                </c:pt>
                <c:pt idx="712">
                  <c:v>11.866014917070171</c:v>
                </c:pt>
                <c:pt idx="713">
                  <c:v>11.882680527908754</c:v>
                </c:pt>
                <c:pt idx="714">
                  <c:v>11.899346138747335</c:v>
                </c:pt>
                <c:pt idx="715">
                  <c:v>11.916011749585916</c:v>
                </c:pt>
                <c:pt idx="716">
                  <c:v>11.932677360424497</c:v>
                </c:pt>
                <c:pt idx="717">
                  <c:v>11.94934297126308</c:v>
                </c:pt>
                <c:pt idx="718">
                  <c:v>11.966008582101662</c:v>
                </c:pt>
                <c:pt idx="719">
                  <c:v>11.982674192940243</c:v>
                </c:pt>
                <c:pt idx="720">
                  <c:v>11.999339803778824</c:v>
                </c:pt>
                <c:pt idx="721">
                  <c:v>12.016005414617407</c:v>
                </c:pt>
                <c:pt idx="722">
                  <c:v>12.032671025455988</c:v>
                </c:pt>
                <c:pt idx="723">
                  <c:v>12.049336636294569</c:v>
                </c:pt>
                <c:pt idx="724">
                  <c:v>12.066002247133152</c:v>
                </c:pt>
                <c:pt idx="725">
                  <c:v>12.082667857971733</c:v>
                </c:pt>
                <c:pt idx="726">
                  <c:v>12.099333468810315</c:v>
                </c:pt>
                <c:pt idx="727">
                  <c:v>12.115999079648896</c:v>
                </c:pt>
                <c:pt idx="728">
                  <c:v>12.132664690487479</c:v>
                </c:pt>
                <c:pt idx="729">
                  <c:v>12.14933030132606</c:v>
                </c:pt>
                <c:pt idx="730">
                  <c:v>12.165995912164641</c:v>
                </c:pt>
                <c:pt idx="731">
                  <c:v>12.182661523003224</c:v>
                </c:pt>
                <c:pt idx="732">
                  <c:v>12.199327133841805</c:v>
                </c:pt>
                <c:pt idx="733">
                  <c:v>12.215992744680387</c:v>
                </c:pt>
                <c:pt idx="734">
                  <c:v>12.232658355518968</c:v>
                </c:pt>
                <c:pt idx="735">
                  <c:v>12.249323966357551</c:v>
                </c:pt>
                <c:pt idx="736">
                  <c:v>12.265989577196132</c:v>
                </c:pt>
                <c:pt idx="737">
                  <c:v>12.282655188034713</c:v>
                </c:pt>
                <c:pt idx="738">
                  <c:v>12.299320798873296</c:v>
                </c:pt>
                <c:pt idx="739">
                  <c:v>12.315986409711877</c:v>
                </c:pt>
                <c:pt idx="740">
                  <c:v>12.332652020550459</c:v>
                </c:pt>
                <c:pt idx="741">
                  <c:v>12.34931763138904</c:v>
                </c:pt>
                <c:pt idx="742">
                  <c:v>12.365983242227623</c:v>
                </c:pt>
                <c:pt idx="743">
                  <c:v>12.382648853066204</c:v>
                </c:pt>
                <c:pt idx="744">
                  <c:v>12.399314463904785</c:v>
                </c:pt>
                <c:pt idx="745">
                  <c:v>12.415980074743368</c:v>
                </c:pt>
                <c:pt idx="746">
                  <c:v>12.432645685581949</c:v>
                </c:pt>
                <c:pt idx="747">
                  <c:v>12.449311296420531</c:v>
                </c:pt>
                <c:pt idx="748">
                  <c:v>12.465976907259112</c:v>
                </c:pt>
                <c:pt idx="749">
                  <c:v>12.482642518097695</c:v>
                </c:pt>
                <c:pt idx="750">
                  <c:v>12.499308128936276</c:v>
                </c:pt>
                <c:pt idx="751">
                  <c:v>12.515973739774857</c:v>
                </c:pt>
                <c:pt idx="752">
                  <c:v>12.53263935061344</c:v>
                </c:pt>
                <c:pt idx="753">
                  <c:v>12.549304961452021</c:v>
                </c:pt>
                <c:pt idx="754">
                  <c:v>12.565970572290603</c:v>
                </c:pt>
                <c:pt idx="755">
                  <c:v>12.582636183129184</c:v>
                </c:pt>
                <c:pt idx="756">
                  <c:v>12.599301793967767</c:v>
                </c:pt>
                <c:pt idx="757">
                  <c:v>12.615967404806348</c:v>
                </c:pt>
                <c:pt idx="758">
                  <c:v>12.632633015644929</c:v>
                </c:pt>
                <c:pt idx="759">
                  <c:v>12.64929862648351</c:v>
                </c:pt>
                <c:pt idx="760">
                  <c:v>12.665964237322093</c:v>
                </c:pt>
                <c:pt idx="761">
                  <c:v>12.682629848160675</c:v>
                </c:pt>
                <c:pt idx="762">
                  <c:v>12.699295458999256</c:v>
                </c:pt>
                <c:pt idx="763">
                  <c:v>12.715961069837839</c:v>
                </c:pt>
                <c:pt idx="764">
                  <c:v>12.73262668067642</c:v>
                </c:pt>
                <c:pt idx="765">
                  <c:v>12.749292291515001</c:v>
                </c:pt>
                <c:pt idx="766">
                  <c:v>12.765957902353582</c:v>
                </c:pt>
                <c:pt idx="767">
                  <c:v>12.782623513192165</c:v>
                </c:pt>
                <c:pt idx="768">
                  <c:v>12.799289124030746</c:v>
                </c:pt>
                <c:pt idx="769">
                  <c:v>12.815954734869328</c:v>
                </c:pt>
                <c:pt idx="770">
                  <c:v>12.832620345707911</c:v>
                </c:pt>
                <c:pt idx="771">
                  <c:v>12.849285956546492</c:v>
                </c:pt>
                <c:pt idx="772">
                  <c:v>12.865951567385073</c:v>
                </c:pt>
                <c:pt idx="773">
                  <c:v>12.882617178223654</c:v>
                </c:pt>
                <c:pt idx="774">
                  <c:v>12.899282789062237</c:v>
                </c:pt>
                <c:pt idx="775">
                  <c:v>12.915948399900818</c:v>
                </c:pt>
                <c:pt idx="776">
                  <c:v>12.9326140107394</c:v>
                </c:pt>
                <c:pt idx="777">
                  <c:v>12.949279621577983</c:v>
                </c:pt>
                <c:pt idx="778">
                  <c:v>12.965945232416564</c:v>
                </c:pt>
                <c:pt idx="779">
                  <c:v>12.982610843255145</c:v>
                </c:pt>
                <c:pt idx="780">
                  <c:v>12.999276454093726</c:v>
                </c:pt>
                <c:pt idx="781">
                  <c:v>13.015942064932309</c:v>
                </c:pt>
                <c:pt idx="782">
                  <c:v>13.03260767577089</c:v>
                </c:pt>
                <c:pt idx="783">
                  <c:v>13.049273286609472</c:v>
                </c:pt>
                <c:pt idx="784">
                  <c:v>13.065938897448053</c:v>
                </c:pt>
                <c:pt idx="785">
                  <c:v>13.082604508286636</c:v>
                </c:pt>
                <c:pt idx="786">
                  <c:v>13.099270119125217</c:v>
                </c:pt>
                <c:pt idx="787">
                  <c:v>13.115935729963798</c:v>
                </c:pt>
                <c:pt idx="788">
                  <c:v>13.132601340802381</c:v>
                </c:pt>
                <c:pt idx="789">
                  <c:v>13.149266951640962</c:v>
                </c:pt>
                <c:pt idx="790">
                  <c:v>13.165932562479544</c:v>
                </c:pt>
                <c:pt idx="791">
                  <c:v>13.182598173318125</c:v>
                </c:pt>
                <c:pt idx="792">
                  <c:v>13.199263784156708</c:v>
                </c:pt>
                <c:pt idx="793">
                  <c:v>13.215929394995289</c:v>
                </c:pt>
                <c:pt idx="794">
                  <c:v>13.23259500583387</c:v>
                </c:pt>
                <c:pt idx="795">
                  <c:v>13.249260616672453</c:v>
                </c:pt>
                <c:pt idx="796">
                  <c:v>13.265926227511034</c:v>
                </c:pt>
                <c:pt idx="797">
                  <c:v>13.282591838349616</c:v>
                </c:pt>
                <c:pt idx="798">
                  <c:v>13.299257449188197</c:v>
                </c:pt>
                <c:pt idx="799">
                  <c:v>13.31592306002678</c:v>
                </c:pt>
                <c:pt idx="800">
                  <c:v>13.332588670865361</c:v>
                </c:pt>
                <c:pt idx="801">
                  <c:v>13.349254281703942</c:v>
                </c:pt>
                <c:pt idx="802">
                  <c:v>13.365919892542525</c:v>
                </c:pt>
                <c:pt idx="803">
                  <c:v>13.382585503381106</c:v>
                </c:pt>
                <c:pt idx="804">
                  <c:v>13.399251114219688</c:v>
                </c:pt>
                <c:pt idx="805">
                  <c:v>13.415916725058269</c:v>
                </c:pt>
                <c:pt idx="806">
                  <c:v>13.432582335896852</c:v>
                </c:pt>
                <c:pt idx="807">
                  <c:v>13.449247946735433</c:v>
                </c:pt>
                <c:pt idx="808">
                  <c:v>13.465913557574014</c:v>
                </c:pt>
                <c:pt idx="809">
                  <c:v>13.482579168412597</c:v>
                </c:pt>
                <c:pt idx="810">
                  <c:v>13.499244779251178</c:v>
                </c:pt>
                <c:pt idx="811">
                  <c:v>13.515910390089759</c:v>
                </c:pt>
                <c:pt idx="812">
                  <c:v>13.532576000928341</c:v>
                </c:pt>
                <c:pt idx="813">
                  <c:v>13.549241611766924</c:v>
                </c:pt>
                <c:pt idx="814">
                  <c:v>13.565907222605505</c:v>
                </c:pt>
                <c:pt idx="815">
                  <c:v>13.582572833444086</c:v>
                </c:pt>
                <c:pt idx="816">
                  <c:v>13.599238444282669</c:v>
                </c:pt>
                <c:pt idx="817">
                  <c:v>13.61590405512125</c:v>
                </c:pt>
                <c:pt idx="818">
                  <c:v>13.632569665959831</c:v>
                </c:pt>
                <c:pt idx="819">
                  <c:v>13.649235276798413</c:v>
                </c:pt>
                <c:pt idx="820">
                  <c:v>13.665900887636996</c:v>
                </c:pt>
                <c:pt idx="821">
                  <c:v>13.682566498475577</c:v>
                </c:pt>
                <c:pt idx="822">
                  <c:v>13.699232109314158</c:v>
                </c:pt>
                <c:pt idx="823">
                  <c:v>13.715897720152739</c:v>
                </c:pt>
                <c:pt idx="824">
                  <c:v>13.732563330991322</c:v>
                </c:pt>
                <c:pt idx="825">
                  <c:v>13.749228941829903</c:v>
                </c:pt>
                <c:pt idx="826">
                  <c:v>13.765894552668485</c:v>
                </c:pt>
                <c:pt idx="827">
                  <c:v>13.782560163507068</c:v>
                </c:pt>
                <c:pt idx="828">
                  <c:v>13.799225774345649</c:v>
                </c:pt>
                <c:pt idx="829">
                  <c:v>13.81589138518423</c:v>
                </c:pt>
                <c:pt idx="830">
                  <c:v>13.832556996022811</c:v>
                </c:pt>
                <c:pt idx="831">
                  <c:v>13.849222606861394</c:v>
                </c:pt>
                <c:pt idx="832">
                  <c:v>13.865888217699975</c:v>
                </c:pt>
                <c:pt idx="833">
                  <c:v>13.882553828538557</c:v>
                </c:pt>
                <c:pt idx="834">
                  <c:v>13.89921943937714</c:v>
                </c:pt>
                <c:pt idx="835">
                  <c:v>13.915885050215721</c:v>
                </c:pt>
                <c:pt idx="836">
                  <c:v>13.932550661054302</c:v>
                </c:pt>
                <c:pt idx="837">
                  <c:v>13.949216271892883</c:v>
                </c:pt>
                <c:pt idx="838">
                  <c:v>13.965881882731466</c:v>
                </c:pt>
                <c:pt idx="839">
                  <c:v>13.982547493570047</c:v>
                </c:pt>
                <c:pt idx="840">
                  <c:v>13.999213104408629</c:v>
                </c:pt>
                <c:pt idx="841">
                  <c:v>14.015878715247212</c:v>
                </c:pt>
                <c:pt idx="842">
                  <c:v>14.032544326085793</c:v>
                </c:pt>
                <c:pt idx="843">
                  <c:v>14.049209936924374</c:v>
                </c:pt>
                <c:pt idx="844">
                  <c:v>14.065875547762955</c:v>
                </c:pt>
                <c:pt idx="845">
                  <c:v>14.082541158601538</c:v>
                </c:pt>
                <c:pt idx="846">
                  <c:v>14.099206769440119</c:v>
                </c:pt>
                <c:pt idx="847">
                  <c:v>14.115872380278701</c:v>
                </c:pt>
                <c:pt idx="848">
                  <c:v>14.132537991117282</c:v>
                </c:pt>
                <c:pt idx="849">
                  <c:v>14.149203601955865</c:v>
                </c:pt>
                <c:pt idx="850">
                  <c:v>14.165869212794446</c:v>
                </c:pt>
                <c:pt idx="851">
                  <c:v>14.182534823633027</c:v>
                </c:pt>
                <c:pt idx="852">
                  <c:v>14.19920043447161</c:v>
                </c:pt>
                <c:pt idx="853">
                  <c:v>14.215866045310191</c:v>
                </c:pt>
                <c:pt idx="854">
                  <c:v>14.232531656148772</c:v>
                </c:pt>
                <c:pt idx="855">
                  <c:v>14.249197266987354</c:v>
                </c:pt>
                <c:pt idx="856">
                  <c:v>14.265862877825937</c:v>
                </c:pt>
                <c:pt idx="857">
                  <c:v>14.282528488664518</c:v>
                </c:pt>
                <c:pt idx="858">
                  <c:v>14.299194099503099</c:v>
                </c:pt>
                <c:pt idx="859">
                  <c:v>14.315859710341682</c:v>
                </c:pt>
                <c:pt idx="860">
                  <c:v>14.332525321180263</c:v>
                </c:pt>
                <c:pt idx="861">
                  <c:v>14.349190932018844</c:v>
                </c:pt>
                <c:pt idx="862">
                  <c:v>14.365856542857426</c:v>
                </c:pt>
                <c:pt idx="863">
                  <c:v>14.382522153696009</c:v>
                </c:pt>
                <c:pt idx="864">
                  <c:v>14.39918776453459</c:v>
                </c:pt>
                <c:pt idx="865">
                  <c:v>14.415853375373171</c:v>
                </c:pt>
                <c:pt idx="866">
                  <c:v>14.432518986211754</c:v>
                </c:pt>
                <c:pt idx="867">
                  <c:v>14.449184597050335</c:v>
                </c:pt>
                <c:pt idx="868">
                  <c:v>14.465850207888916</c:v>
                </c:pt>
                <c:pt idx="869">
                  <c:v>14.482515818727498</c:v>
                </c:pt>
                <c:pt idx="870">
                  <c:v>14.499181429566081</c:v>
                </c:pt>
                <c:pt idx="871">
                  <c:v>14.515847040404662</c:v>
                </c:pt>
                <c:pt idx="872">
                  <c:v>14.532512651243243</c:v>
                </c:pt>
                <c:pt idx="873">
                  <c:v>14.549178262081826</c:v>
                </c:pt>
                <c:pt idx="874">
                  <c:v>14.565843872920407</c:v>
                </c:pt>
                <c:pt idx="875">
                  <c:v>14.582509483758988</c:v>
                </c:pt>
                <c:pt idx="876">
                  <c:v>14.59917509459757</c:v>
                </c:pt>
                <c:pt idx="877">
                  <c:v>14.615840705436153</c:v>
                </c:pt>
                <c:pt idx="878">
                  <c:v>14.632506316274734</c:v>
                </c:pt>
                <c:pt idx="879">
                  <c:v>14.649171927113315</c:v>
                </c:pt>
                <c:pt idx="880">
                  <c:v>14.665837537951898</c:v>
                </c:pt>
                <c:pt idx="881">
                  <c:v>14.682503148790479</c:v>
                </c:pt>
                <c:pt idx="882">
                  <c:v>14.69916875962906</c:v>
                </c:pt>
                <c:pt idx="883">
                  <c:v>14.715834370467642</c:v>
                </c:pt>
                <c:pt idx="884">
                  <c:v>14.732499981306225</c:v>
                </c:pt>
                <c:pt idx="885">
                  <c:v>14.749165592144806</c:v>
                </c:pt>
                <c:pt idx="886">
                  <c:v>14.765831202983387</c:v>
                </c:pt>
                <c:pt idx="887">
                  <c:v>14.782496813821968</c:v>
                </c:pt>
                <c:pt idx="888">
                  <c:v>14.799162424660551</c:v>
                </c:pt>
                <c:pt idx="889">
                  <c:v>14.815828035499132</c:v>
                </c:pt>
                <c:pt idx="890">
                  <c:v>14.832493646337713</c:v>
                </c:pt>
                <c:pt idx="891">
                  <c:v>14.849159257176296</c:v>
                </c:pt>
                <c:pt idx="892">
                  <c:v>14.865824868014878</c:v>
                </c:pt>
                <c:pt idx="893">
                  <c:v>14.882490478853459</c:v>
                </c:pt>
                <c:pt idx="894">
                  <c:v>14.89915608969204</c:v>
                </c:pt>
                <c:pt idx="895">
                  <c:v>14.915821700530623</c:v>
                </c:pt>
                <c:pt idx="896">
                  <c:v>14.932487311369204</c:v>
                </c:pt>
                <c:pt idx="897">
                  <c:v>14.949152922207785</c:v>
                </c:pt>
                <c:pt idx="898">
                  <c:v>14.965818533046368</c:v>
                </c:pt>
                <c:pt idx="899">
                  <c:v>14.98248414388495</c:v>
                </c:pt>
                <c:pt idx="900">
                  <c:v>14.999149754723531</c:v>
                </c:pt>
                <c:pt idx="901">
                  <c:v>15.015815365562112</c:v>
                </c:pt>
                <c:pt idx="902">
                  <c:v>15.032480976400695</c:v>
                </c:pt>
                <c:pt idx="903">
                  <c:v>15.049146587239276</c:v>
                </c:pt>
                <c:pt idx="904">
                  <c:v>15.065812198077857</c:v>
                </c:pt>
                <c:pt idx="905">
                  <c:v>15.08247780891644</c:v>
                </c:pt>
                <c:pt idx="906">
                  <c:v>15.099143419755022</c:v>
                </c:pt>
                <c:pt idx="907">
                  <c:v>15.115809030593603</c:v>
                </c:pt>
                <c:pt idx="908">
                  <c:v>15.132474641432184</c:v>
                </c:pt>
                <c:pt idx="909">
                  <c:v>15.149140252270767</c:v>
                </c:pt>
                <c:pt idx="910">
                  <c:v>15.165805863109348</c:v>
                </c:pt>
                <c:pt idx="911">
                  <c:v>15.182471473947929</c:v>
                </c:pt>
                <c:pt idx="912">
                  <c:v>15.199137084786511</c:v>
                </c:pt>
                <c:pt idx="913">
                  <c:v>15.215802695625094</c:v>
                </c:pt>
                <c:pt idx="914">
                  <c:v>15.232468306463675</c:v>
                </c:pt>
                <c:pt idx="915">
                  <c:v>15.249133917302256</c:v>
                </c:pt>
                <c:pt idx="916">
                  <c:v>15.265799528140839</c:v>
                </c:pt>
                <c:pt idx="917">
                  <c:v>15.28246513897942</c:v>
                </c:pt>
                <c:pt idx="918">
                  <c:v>15.299130749818001</c:v>
                </c:pt>
                <c:pt idx="919">
                  <c:v>15.315796360656583</c:v>
                </c:pt>
                <c:pt idx="920">
                  <c:v>15.332461971495166</c:v>
                </c:pt>
                <c:pt idx="921">
                  <c:v>15.349127582333747</c:v>
                </c:pt>
                <c:pt idx="922">
                  <c:v>15.365793193172328</c:v>
                </c:pt>
                <c:pt idx="923">
                  <c:v>15.382458804010911</c:v>
                </c:pt>
                <c:pt idx="924">
                  <c:v>15.399124414849492</c:v>
                </c:pt>
                <c:pt idx="925">
                  <c:v>15.415790025688073</c:v>
                </c:pt>
                <c:pt idx="926">
                  <c:v>15.432455636526655</c:v>
                </c:pt>
                <c:pt idx="927">
                  <c:v>15.449121247365238</c:v>
                </c:pt>
                <c:pt idx="928">
                  <c:v>15.465786858203819</c:v>
                </c:pt>
                <c:pt idx="929">
                  <c:v>15.4824524690424</c:v>
                </c:pt>
                <c:pt idx="930">
                  <c:v>15.499118079880983</c:v>
                </c:pt>
                <c:pt idx="931">
                  <c:v>15.515783690719564</c:v>
                </c:pt>
                <c:pt idx="932">
                  <c:v>15.532449301558145</c:v>
                </c:pt>
                <c:pt idx="933">
                  <c:v>15.549114912396726</c:v>
                </c:pt>
                <c:pt idx="934">
                  <c:v>15.565780523235309</c:v>
                </c:pt>
                <c:pt idx="935">
                  <c:v>15.582446134073891</c:v>
                </c:pt>
                <c:pt idx="936">
                  <c:v>15.599111744912472</c:v>
                </c:pt>
                <c:pt idx="937">
                  <c:v>15.615777355751055</c:v>
                </c:pt>
                <c:pt idx="938">
                  <c:v>15.632442966589636</c:v>
                </c:pt>
                <c:pt idx="939">
                  <c:v>15.649108577428217</c:v>
                </c:pt>
                <c:pt idx="940">
                  <c:v>15.665774188266798</c:v>
                </c:pt>
                <c:pt idx="941">
                  <c:v>15.682439799105381</c:v>
                </c:pt>
                <c:pt idx="942">
                  <c:v>15.699105409943963</c:v>
                </c:pt>
                <c:pt idx="943">
                  <c:v>15.715771020782544</c:v>
                </c:pt>
                <c:pt idx="944">
                  <c:v>15.732436631621127</c:v>
                </c:pt>
                <c:pt idx="945">
                  <c:v>15.749102242459708</c:v>
                </c:pt>
                <c:pt idx="946">
                  <c:v>15.765767853298289</c:v>
                </c:pt>
                <c:pt idx="947">
                  <c:v>15.78243346413687</c:v>
                </c:pt>
                <c:pt idx="948">
                  <c:v>15.799099074975453</c:v>
                </c:pt>
                <c:pt idx="949">
                  <c:v>15.815764685814035</c:v>
                </c:pt>
                <c:pt idx="950">
                  <c:v>15.832430296652616</c:v>
                </c:pt>
                <c:pt idx="951">
                  <c:v>15.849095907491197</c:v>
                </c:pt>
                <c:pt idx="952">
                  <c:v>15.86576151832978</c:v>
                </c:pt>
                <c:pt idx="953">
                  <c:v>15.882427129168361</c:v>
                </c:pt>
                <c:pt idx="954">
                  <c:v>15.899092740006942</c:v>
                </c:pt>
                <c:pt idx="955">
                  <c:v>15.915758350845525</c:v>
                </c:pt>
                <c:pt idx="956">
                  <c:v>15.932423961684107</c:v>
                </c:pt>
                <c:pt idx="957">
                  <c:v>15.949089572522688</c:v>
                </c:pt>
                <c:pt idx="958">
                  <c:v>15.965755183361269</c:v>
                </c:pt>
                <c:pt idx="959">
                  <c:v>15.982420794199852</c:v>
                </c:pt>
                <c:pt idx="960">
                  <c:v>15.999086405038433</c:v>
                </c:pt>
                <c:pt idx="961">
                  <c:v>16.015752015877016</c:v>
                </c:pt>
                <c:pt idx="962">
                  <c:v>16.032417626715596</c:v>
                </c:pt>
                <c:pt idx="963">
                  <c:v>16.049083237554179</c:v>
                </c:pt>
                <c:pt idx="964">
                  <c:v>16.065748848392762</c:v>
                </c:pt>
                <c:pt idx="965">
                  <c:v>16.082414459231341</c:v>
                </c:pt>
                <c:pt idx="966">
                  <c:v>16.099080070069924</c:v>
                </c:pt>
                <c:pt idx="967">
                  <c:v>16.115745680908503</c:v>
                </c:pt>
                <c:pt idx="968">
                  <c:v>16.132411291747086</c:v>
                </c:pt>
                <c:pt idx="969">
                  <c:v>16.149076902585669</c:v>
                </c:pt>
                <c:pt idx="970">
                  <c:v>16.165742513424249</c:v>
                </c:pt>
                <c:pt idx="971">
                  <c:v>16.182408124262832</c:v>
                </c:pt>
                <c:pt idx="972">
                  <c:v>16.199073735101415</c:v>
                </c:pt>
                <c:pt idx="973">
                  <c:v>16.215739345939994</c:v>
                </c:pt>
                <c:pt idx="974">
                  <c:v>16.232404956778577</c:v>
                </c:pt>
                <c:pt idx="975">
                  <c:v>16.24907056761716</c:v>
                </c:pt>
                <c:pt idx="976">
                  <c:v>16.265736178455739</c:v>
                </c:pt>
                <c:pt idx="977">
                  <c:v>16.282401789294322</c:v>
                </c:pt>
                <c:pt idx="978">
                  <c:v>16.299067400132905</c:v>
                </c:pt>
                <c:pt idx="979">
                  <c:v>16.315733010971485</c:v>
                </c:pt>
                <c:pt idx="980">
                  <c:v>16.332398621810068</c:v>
                </c:pt>
                <c:pt idx="981">
                  <c:v>16.349064232648647</c:v>
                </c:pt>
                <c:pt idx="982">
                  <c:v>16.36572984348723</c:v>
                </c:pt>
                <c:pt idx="983">
                  <c:v>16.382395454325813</c:v>
                </c:pt>
                <c:pt idx="984">
                  <c:v>16.399061065164393</c:v>
                </c:pt>
                <c:pt idx="985">
                  <c:v>16.415726676002976</c:v>
                </c:pt>
                <c:pt idx="986">
                  <c:v>16.432392286841559</c:v>
                </c:pt>
                <c:pt idx="987">
                  <c:v>16.449057897680138</c:v>
                </c:pt>
                <c:pt idx="988">
                  <c:v>16.465723508518721</c:v>
                </c:pt>
                <c:pt idx="989">
                  <c:v>16.482389119357304</c:v>
                </c:pt>
                <c:pt idx="990">
                  <c:v>16.499054730195883</c:v>
                </c:pt>
                <c:pt idx="991">
                  <c:v>16.515720341034466</c:v>
                </c:pt>
                <c:pt idx="992">
                  <c:v>16.532385951873049</c:v>
                </c:pt>
                <c:pt idx="993">
                  <c:v>16.549051562711629</c:v>
                </c:pt>
                <c:pt idx="994">
                  <c:v>16.565717173550212</c:v>
                </c:pt>
                <c:pt idx="995">
                  <c:v>16.582382784388791</c:v>
                </c:pt>
                <c:pt idx="996">
                  <c:v>16.599048395227374</c:v>
                </c:pt>
                <c:pt idx="997">
                  <c:v>16.615714006065957</c:v>
                </c:pt>
                <c:pt idx="998">
                  <c:v>16.632379616904537</c:v>
                </c:pt>
                <c:pt idx="999">
                  <c:v>16.64904522774312</c:v>
                </c:pt>
                <c:pt idx="1000">
                  <c:v>16.665710838581703</c:v>
                </c:pt>
                <c:pt idx="1001">
                  <c:v>16.682376449420282</c:v>
                </c:pt>
                <c:pt idx="1002">
                  <c:v>16.699042060258865</c:v>
                </c:pt>
                <c:pt idx="1003">
                  <c:v>16.715707671097448</c:v>
                </c:pt>
                <c:pt idx="1004">
                  <c:v>16.732373281936027</c:v>
                </c:pt>
                <c:pt idx="1005">
                  <c:v>16.74903889277461</c:v>
                </c:pt>
                <c:pt idx="1006">
                  <c:v>16.76570450361319</c:v>
                </c:pt>
                <c:pt idx="1007">
                  <c:v>16.782370114451773</c:v>
                </c:pt>
                <c:pt idx="1008">
                  <c:v>16.799035725290356</c:v>
                </c:pt>
                <c:pt idx="1009">
                  <c:v>16.815701336128935</c:v>
                </c:pt>
                <c:pt idx="1010">
                  <c:v>16.832366946967518</c:v>
                </c:pt>
                <c:pt idx="1011">
                  <c:v>16.849032557806101</c:v>
                </c:pt>
                <c:pt idx="1012">
                  <c:v>16.865698168644681</c:v>
                </c:pt>
                <c:pt idx="1013">
                  <c:v>16.882363779483263</c:v>
                </c:pt>
                <c:pt idx="1014">
                  <c:v>16.899029390321846</c:v>
                </c:pt>
                <c:pt idx="1015">
                  <c:v>16.915695001160426</c:v>
                </c:pt>
                <c:pt idx="1016">
                  <c:v>16.932360611999009</c:v>
                </c:pt>
                <c:pt idx="1017">
                  <c:v>16.949026222837592</c:v>
                </c:pt>
                <c:pt idx="1018">
                  <c:v>16.965691833676171</c:v>
                </c:pt>
                <c:pt idx="1019">
                  <c:v>16.982357444514754</c:v>
                </c:pt>
                <c:pt idx="1020">
                  <c:v>16.999023055353334</c:v>
                </c:pt>
                <c:pt idx="1021">
                  <c:v>17.015688666191917</c:v>
                </c:pt>
                <c:pt idx="1022">
                  <c:v>17.0323542770305</c:v>
                </c:pt>
                <c:pt idx="1023">
                  <c:v>17.049019887869079</c:v>
                </c:pt>
                <c:pt idx="1024">
                  <c:v>17.065685498707662</c:v>
                </c:pt>
                <c:pt idx="1025">
                  <c:v>17.082351109546245</c:v>
                </c:pt>
                <c:pt idx="1026">
                  <c:v>17.099016720384824</c:v>
                </c:pt>
                <c:pt idx="1027">
                  <c:v>17.115682331223407</c:v>
                </c:pt>
                <c:pt idx="1028">
                  <c:v>17.13234794206199</c:v>
                </c:pt>
                <c:pt idx="1029">
                  <c:v>17.14901355290057</c:v>
                </c:pt>
                <c:pt idx="1030">
                  <c:v>17.165679163739153</c:v>
                </c:pt>
                <c:pt idx="1031">
                  <c:v>17.182344774577732</c:v>
                </c:pt>
                <c:pt idx="1032">
                  <c:v>17.199010385416315</c:v>
                </c:pt>
                <c:pt idx="1033">
                  <c:v>17.215675996254898</c:v>
                </c:pt>
                <c:pt idx="1034">
                  <c:v>17.232341607093478</c:v>
                </c:pt>
                <c:pt idx="1035">
                  <c:v>17.249007217932061</c:v>
                </c:pt>
                <c:pt idx="1036">
                  <c:v>17.265672828770644</c:v>
                </c:pt>
                <c:pt idx="1037">
                  <c:v>17.282338439609223</c:v>
                </c:pt>
                <c:pt idx="1038">
                  <c:v>17.299004050447806</c:v>
                </c:pt>
                <c:pt idx="1039">
                  <c:v>17.315669661286389</c:v>
                </c:pt>
                <c:pt idx="1040">
                  <c:v>17.332335272124968</c:v>
                </c:pt>
                <c:pt idx="1041">
                  <c:v>17.349000882963551</c:v>
                </c:pt>
                <c:pt idx="1042">
                  <c:v>17.365666493802134</c:v>
                </c:pt>
                <c:pt idx="1043">
                  <c:v>17.382332104640714</c:v>
                </c:pt>
                <c:pt idx="1044">
                  <c:v>17.398997715479297</c:v>
                </c:pt>
                <c:pt idx="1045">
                  <c:v>17.415663326317876</c:v>
                </c:pt>
                <c:pt idx="1046">
                  <c:v>17.432328937156459</c:v>
                </c:pt>
                <c:pt idx="1047">
                  <c:v>17.448994547995042</c:v>
                </c:pt>
                <c:pt idx="1048">
                  <c:v>17.465660158833622</c:v>
                </c:pt>
                <c:pt idx="1049">
                  <c:v>17.482325769672205</c:v>
                </c:pt>
                <c:pt idx="1050">
                  <c:v>17.498991380510788</c:v>
                </c:pt>
                <c:pt idx="1051">
                  <c:v>17.515656991349367</c:v>
                </c:pt>
                <c:pt idx="1052">
                  <c:v>17.53232260218795</c:v>
                </c:pt>
                <c:pt idx="1053">
                  <c:v>17.548988213026533</c:v>
                </c:pt>
                <c:pt idx="1054">
                  <c:v>17.565653823865112</c:v>
                </c:pt>
                <c:pt idx="1055">
                  <c:v>17.582319434703695</c:v>
                </c:pt>
                <c:pt idx="1056">
                  <c:v>17.598985045542275</c:v>
                </c:pt>
                <c:pt idx="1057">
                  <c:v>17.615650656380858</c:v>
                </c:pt>
                <c:pt idx="1058">
                  <c:v>17.632316267219441</c:v>
                </c:pt>
                <c:pt idx="1059">
                  <c:v>17.64898187805802</c:v>
                </c:pt>
                <c:pt idx="1060">
                  <c:v>17.665647488896603</c:v>
                </c:pt>
                <c:pt idx="1061">
                  <c:v>17.682313099735186</c:v>
                </c:pt>
                <c:pt idx="1062">
                  <c:v>17.698978710573765</c:v>
                </c:pt>
                <c:pt idx="1063">
                  <c:v>17.715644321412348</c:v>
                </c:pt>
                <c:pt idx="1064">
                  <c:v>17.732309932250931</c:v>
                </c:pt>
                <c:pt idx="1065">
                  <c:v>17.748975543089511</c:v>
                </c:pt>
                <c:pt idx="1066">
                  <c:v>17.765641153928094</c:v>
                </c:pt>
                <c:pt idx="1067">
                  <c:v>17.782306764766677</c:v>
                </c:pt>
                <c:pt idx="1068">
                  <c:v>17.798972375605256</c:v>
                </c:pt>
                <c:pt idx="1069">
                  <c:v>17.815637986443839</c:v>
                </c:pt>
                <c:pt idx="1070">
                  <c:v>17.832303597282419</c:v>
                </c:pt>
                <c:pt idx="1071">
                  <c:v>17.848969208121002</c:v>
                </c:pt>
                <c:pt idx="1072">
                  <c:v>17.865634818959585</c:v>
                </c:pt>
                <c:pt idx="1073">
                  <c:v>17.882300429798164</c:v>
                </c:pt>
                <c:pt idx="1074">
                  <c:v>17.898966040636747</c:v>
                </c:pt>
                <c:pt idx="1075">
                  <c:v>17.91563165147533</c:v>
                </c:pt>
                <c:pt idx="1076">
                  <c:v>17.932297262313909</c:v>
                </c:pt>
                <c:pt idx="1077">
                  <c:v>17.948962873152492</c:v>
                </c:pt>
                <c:pt idx="1078">
                  <c:v>17.965628483991075</c:v>
                </c:pt>
                <c:pt idx="1079">
                  <c:v>17.982294094829655</c:v>
                </c:pt>
                <c:pt idx="1080">
                  <c:v>17.998959705668238</c:v>
                </c:pt>
                <c:pt idx="1081">
                  <c:v>18.015625316506821</c:v>
                </c:pt>
                <c:pt idx="1082">
                  <c:v>18.0322909273454</c:v>
                </c:pt>
                <c:pt idx="1083">
                  <c:v>18.048956538183983</c:v>
                </c:pt>
                <c:pt idx="1084">
                  <c:v>18.065622149022563</c:v>
                </c:pt>
                <c:pt idx="1085">
                  <c:v>18.082287759861146</c:v>
                </c:pt>
                <c:pt idx="1086">
                  <c:v>18.098953370699729</c:v>
                </c:pt>
                <c:pt idx="1087">
                  <c:v>18.115618981538308</c:v>
                </c:pt>
                <c:pt idx="1088">
                  <c:v>18.132284592376891</c:v>
                </c:pt>
                <c:pt idx="1089">
                  <c:v>18.148950203215474</c:v>
                </c:pt>
                <c:pt idx="1090">
                  <c:v>18.165615814054053</c:v>
                </c:pt>
                <c:pt idx="1091">
                  <c:v>18.182281424892636</c:v>
                </c:pt>
                <c:pt idx="1092">
                  <c:v>18.198947035731219</c:v>
                </c:pt>
                <c:pt idx="1093">
                  <c:v>18.215612646569799</c:v>
                </c:pt>
                <c:pt idx="1094">
                  <c:v>18.232278257408382</c:v>
                </c:pt>
                <c:pt idx="1095">
                  <c:v>18.248943868246961</c:v>
                </c:pt>
                <c:pt idx="1096">
                  <c:v>18.265609479085544</c:v>
                </c:pt>
                <c:pt idx="1097">
                  <c:v>18.282275089924127</c:v>
                </c:pt>
                <c:pt idx="1098">
                  <c:v>18.298940700762707</c:v>
                </c:pt>
                <c:pt idx="1099">
                  <c:v>18.315606311601289</c:v>
                </c:pt>
                <c:pt idx="1100">
                  <c:v>18.332271922439872</c:v>
                </c:pt>
                <c:pt idx="1101">
                  <c:v>18.348937533278452</c:v>
                </c:pt>
                <c:pt idx="1102">
                  <c:v>18.365603144117035</c:v>
                </c:pt>
                <c:pt idx="1103">
                  <c:v>18.382268754955618</c:v>
                </c:pt>
                <c:pt idx="1104">
                  <c:v>18.398934365794197</c:v>
                </c:pt>
                <c:pt idx="1105">
                  <c:v>18.41559997663278</c:v>
                </c:pt>
                <c:pt idx="1106">
                  <c:v>18.432265587471363</c:v>
                </c:pt>
                <c:pt idx="1107">
                  <c:v>18.448931198309943</c:v>
                </c:pt>
                <c:pt idx="1108">
                  <c:v>18.465596809148526</c:v>
                </c:pt>
                <c:pt idx="1109">
                  <c:v>18.482262419987105</c:v>
                </c:pt>
                <c:pt idx="1110">
                  <c:v>18.498928030825688</c:v>
                </c:pt>
                <c:pt idx="1111">
                  <c:v>18.515593641664271</c:v>
                </c:pt>
                <c:pt idx="1112">
                  <c:v>18.53225925250285</c:v>
                </c:pt>
                <c:pt idx="1113">
                  <c:v>18.548924863341433</c:v>
                </c:pt>
                <c:pt idx="1114">
                  <c:v>18.565590474180016</c:v>
                </c:pt>
                <c:pt idx="1115">
                  <c:v>18.582256085018596</c:v>
                </c:pt>
                <c:pt idx="1116">
                  <c:v>18.598921695857179</c:v>
                </c:pt>
                <c:pt idx="1117">
                  <c:v>18.615587306695762</c:v>
                </c:pt>
                <c:pt idx="1118">
                  <c:v>18.632252917534341</c:v>
                </c:pt>
                <c:pt idx="1119">
                  <c:v>18.648918528372924</c:v>
                </c:pt>
                <c:pt idx="1120">
                  <c:v>18.665584139211507</c:v>
                </c:pt>
                <c:pt idx="1121">
                  <c:v>18.682249750050087</c:v>
                </c:pt>
                <c:pt idx="1122">
                  <c:v>18.69891536088867</c:v>
                </c:pt>
                <c:pt idx="1123">
                  <c:v>18.715580971727249</c:v>
                </c:pt>
                <c:pt idx="1124">
                  <c:v>18.732246582565832</c:v>
                </c:pt>
                <c:pt idx="1125">
                  <c:v>18.748912193404415</c:v>
                </c:pt>
                <c:pt idx="1126">
                  <c:v>18.765577804242994</c:v>
                </c:pt>
                <c:pt idx="1127">
                  <c:v>18.782243415081577</c:v>
                </c:pt>
                <c:pt idx="1128">
                  <c:v>18.79890902592016</c:v>
                </c:pt>
                <c:pt idx="1129">
                  <c:v>18.81557463675874</c:v>
                </c:pt>
                <c:pt idx="1130">
                  <c:v>18.832240247597323</c:v>
                </c:pt>
                <c:pt idx="1131">
                  <c:v>18.848905858435906</c:v>
                </c:pt>
                <c:pt idx="1132">
                  <c:v>18.865571469274485</c:v>
                </c:pt>
                <c:pt idx="1133">
                  <c:v>18.882237080113068</c:v>
                </c:pt>
                <c:pt idx="1134">
                  <c:v>18.898902690951648</c:v>
                </c:pt>
                <c:pt idx="1135">
                  <c:v>18.915568301790231</c:v>
                </c:pt>
                <c:pt idx="1136">
                  <c:v>18.932233912628813</c:v>
                </c:pt>
                <c:pt idx="1137">
                  <c:v>18.948899523467393</c:v>
                </c:pt>
                <c:pt idx="1138">
                  <c:v>18.965565134305976</c:v>
                </c:pt>
                <c:pt idx="1139">
                  <c:v>18.982230745144559</c:v>
                </c:pt>
                <c:pt idx="1140">
                  <c:v>18.998896355983138</c:v>
                </c:pt>
                <c:pt idx="1141">
                  <c:v>19.015561966821721</c:v>
                </c:pt>
                <c:pt idx="1142">
                  <c:v>19.032227577660304</c:v>
                </c:pt>
                <c:pt idx="1143">
                  <c:v>19.048893188498884</c:v>
                </c:pt>
                <c:pt idx="1144">
                  <c:v>19.065558799337467</c:v>
                </c:pt>
                <c:pt idx="1145">
                  <c:v>19.08222441017605</c:v>
                </c:pt>
                <c:pt idx="1146">
                  <c:v>19.098890021014629</c:v>
                </c:pt>
                <c:pt idx="1147">
                  <c:v>19.115555631853212</c:v>
                </c:pt>
                <c:pt idx="1148">
                  <c:v>19.132221242691791</c:v>
                </c:pt>
                <c:pt idx="1149">
                  <c:v>19.148886853530374</c:v>
                </c:pt>
                <c:pt idx="1150">
                  <c:v>19.165552464368957</c:v>
                </c:pt>
                <c:pt idx="1151">
                  <c:v>19.182218075207537</c:v>
                </c:pt>
                <c:pt idx="1152">
                  <c:v>19.19888368604612</c:v>
                </c:pt>
                <c:pt idx="1153">
                  <c:v>19.215549296884703</c:v>
                </c:pt>
                <c:pt idx="1154">
                  <c:v>19.232214907723282</c:v>
                </c:pt>
                <c:pt idx="1155">
                  <c:v>19.248880518561865</c:v>
                </c:pt>
                <c:pt idx="1156">
                  <c:v>19.265546129400448</c:v>
                </c:pt>
                <c:pt idx="1157">
                  <c:v>19.282211740239028</c:v>
                </c:pt>
                <c:pt idx="1158">
                  <c:v>19.298877351077611</c:v>
                </c:pt>
                <c:pt idx="1159">
                  <c:v>19.31554296191619</c:v>
                </c:pt>
                <c:pt idx="1160">
                  <c:v>19.332208572754773</c:v>
                </c:pt>
                <c:pt idx="1161">
                  <c:v>19.348874183593356</c:v>
                </c:pt>
                <c:pt idx="1162">
                  <c:v>19.365539794431935</c:v>
                </c:pt>
                <c:pt idx="1163">
                  <c:v>19.382205405270518</c:v>
                </c:pt>
                <c:pt idx="1164">
                  <c:v>19.398871016109101</c:v>
                </c:pt>
                <c:pt idx="1165">
                  <c:v>19.415536626947681</c:v>
                </c:pt>
                <c:pt idx="1166">
                  <c:v>19.432202237786264</c:v>
                </c:pt>
                <c:pt idx="1167">
                  <c:v>19.448867848624847</c:v>
                </c:pt>
                <c:pt idx="1168">
                  <c:v>19.465533459463426</c:v>
                </c:pt>
                <c:pt idx="1169">
                  <c:v>19.482199070302009</c:v>
                </c:pt>
                <c:pt idx="1170">
                  <c:v>19.498864681140592</c:v>
                </c:pt>
                <c:pt idx="1171">
                  <c:v>19.515530291979172</c:v>
                </c:pt>
                <c:pt idx="1172">
                  <c:v>19.532195902817755</c:v>
                </c:pt>
                <c:pt idx="1173">
                  <c:v>19.548861513656334</c:v>
                </c:pt>
                <c:pt idx="1174">
                  <c:v>19.565527124494917</c:v>
                </c:pt>
                <c:pt idx="1175">
                  <c:v>19.5821927353335</c:v>
                </c:pt>
                <c:pt idx="1176">
                  <c:v>19.598858346172079</c:v>
                </c:pt>
                <c:pt idx="1177">
                  <c:v>19.615523957010662</c:v>
                </c:pt>
                <c:pt idx="1178">
                  <c:v>19.632189567849245</c:v>
                </c:pt>
                <c:pt idx="1179">
                  <c:v>19.648855178687825</c:v>
                </c:pt>
                <c:pt idx="1180">
                  <c:v>19.665520789526408</c:v>
                </c:pt>
                <c:pt idx="1181">
                  <c:v>19.682186400364991</c:v>
                </c:pt>
                <c:pt idx="1182">
                  <c:v>19.69885201120357</c:v>
                </c:pt>
                <c:pt idx="1183">
                  <c:v>19.715517622042153</c:v>
                </c:pt>
                <c:pt idx="1184">
                  <c:v>19.732183232880733</c:v>
                </c:pt>
                <c:pt idx="1185">
                  <c:v>19.748848843719315</c:v>
                </c:pt>
                <c:pt idx="1186">
                  <c:v>19.765514454557898</c:v>
                </c:pt>
                <c:pt idx="1187">
                  <c:v>19.782180065396478</c:v>
                </c:pt>
                <c:pt idx="1188">
                  <c:v>19.798845676235061</c:v>
                </c:pt>
                <c:pt idx="1189">
                  <c:v>19.815511287073644</c:v>
                </c:pt>
                <c:pt idx="1190">
                  <c:v>19.832176897912223</c:v>
                </c:pt>
                <c:pt idx="1191">
                  <c:v>19.848842508750806</c:v>
                </c:pt>
                <c:pt idx="1192">
                  <c:v>19.865508119589389</c:v>
                </c:pt>
                <c:pt idx="1193">
                  <c:v>19.882173730427969</c:v>
                </c:pt>
                <c:pt idx="1194">
                  <c:v>19.898839341266552</c:v>
                </c:pt>
                <c:pt idx="1195">
                  <c:v>19.915504952105135</c:v>
                </c:pt>
                <c:pt idx="1196">
                  <c:v>19.932170562943714</c:v>
                </c:pt>
                <c:pt idx="1197">
                  <c:v>19.948836173782297</c:v>
                </c:pt>
                <c:pt idx="1198">
                  <c:v>19.965501784620876</c:v>
                </c:pt>
                <c:pt idx="1199">
                  <c:v>19.982167395459459</c:v>
                </c:pt>
                <c:pt idx="1200">
                  <c:v>19.998833006298042</c:v>
                </c:pt>
                <c:pt idx="1201">
                  <c:v>20.015498617136622</c:v>
                </c:pt>
                <c:pt idx="1202">
                  <c:v>20.032164227975205</c:v>
                </c:pt>
                <c:pt idx="1203">
                  <c:v>20.048829838813788</c:v>
                </c:pt>
                <c:pt idx="1204">
                  <c:v>20.065495449652367</c:v>
                </c:pt>
                <c:pt idx="1205">
                  <c:v>20.08216106049095</c:v>
                </c:pt>
                <c:pt idx="1206">
                  <c:v>20.098826671329533</c:v>
                </c:pt>
                <c:pt idx="1207">
                  <c:v>20.115492282168113</c:v>
                </c:pt>
                <c:pt idx="1208">
                  <c:v>20.132157893006696</c:v>
                </c:pt>
                <c:pt idx="1209">
                  <c:v>20.148823503845279</c:v>
                </c:pt>
                <c:pt idx="1210">
                  <c:v>20.165489114683858</c:v>
                </c:pt>
                <c:pt idx="1211">
                  <c:v>20.182154725522441</c:v>
                </c:pt>
                <c:pt idx="1212">
                  <c:v>20.19882033636102</c:v>
                </c:pt>
                <c:pt idx="1213">
                  <c:v>20.215485947199603</c:v>
                </c:pt>
                <c:pt idx="1214">
                  <c:v>20.232151558038186</c:v>
                </c:pt>
                <c:pt idx="1215">
                  <c:v>20.248817168876766</c:v>
                </c:pt>
                <c:pt idx="1216">
                  <c:v>20.265482779715349</c:v>
                </c:pt>
                <c:pt idx="1217">
                  <c:v>20.282148390553932</c:v>
                </c:pt>
                <c:pt idx="1218">
                  <c:v>20.298814001392511</c:v>
                </c:pt>
                <c:pt idx="1219">
                  <c:v>20.315479612231094</c:v>
                </c:pt>
                <c:pt idx="1220">
                  <c:v>20.332145223069677</c:v>
                </c:pt>
                <c:pt idx="1221">
                  <c:v>20.348810833908257</c:v>
                </c:pt>
                <c:pt idx="1222">
                  <c:v>20.365476444746839</c:v>
                </c:pt>
                <c:pt idx="1223">
                  <c:v>20.382142055585419</c:v>
                </c:pt>
                <c:pt idx="1224">
                  <c:v>20.398807666424002</c:v>
                </c:pt>
                <c:pt idx="1225">
                  <c:v>20.415473277262585</c:v>
                </c:pt>
                <c:pt idx="1226">
                  <c:v>20.432138888101164</c:v>
                </c:pt>
                <c:pt idx="1227">
                  <c:v>20.448804498939747</c:v>
                </c:pt>
                <c:pt idx="1228">
                  <c:v>20.46547010977833</c:v>
                </c:pt>
                <c:pt idx="1229">
                  <c:v>20.48213572061691</c:v>
                </c:pt>
                <c:pt idx="1230">
                  <c:v>20.498801331455493</c:v>
                </c:pt>
                <c:pt idx="1231">
                  <c:v>20.515466942294076</c:v>
                </c:pt>
                <c:pt idx="1232">
                  <c:v>20.532132553132655</c:v>
                </c:pt>
                <c:pt idx="1233">
                  <c:v>20.548798163971238</c:v>
                </c:pt>
                <c:pt idx="1234">
                  <c:v>20.565463774809821</c:v>
                </c:pt>
                <c:pt idx="1235">
                  <c:v>20.5821293856484</c:v>
                </c:pt>
                <c:pt idx="1236">
                  <c:v>20.598794996486983</c:v>
                </c:pt>
                <c:pt idx="1237">
                  <c:v>20.615460607325563</c:v>
                </c:pt>
                <c:pt idx="1238">
                  <c:v>20.632126218164146</c:v>
                </c:pt>
                <c:pt idx="1239">
                  <c:v>20.648791829002729</c:v>
                </c:pt>
                <c:pt idx="1240">
                  <c:v>20.665457439841308</c:v>
                </c:pt>
                <c:pt idx="1241">
                  <c:v>20.682123050679891</c:v>
                </c:pt>
                <c:pt idx="1242">
                  <c:v>20.698788661518474</c:v>
                </c:pt>
                <c:pt idx="1243">
                  <c:v>20.715454272357054</c:v>
                </c:pt>
                <c:pt idx="1244">
                  <c:v>20.732119883195637</c:v>
                </c:pt>
                <c:pt idx="1245">
                  <c:v>20.74878549403422</c:v>
                </c:pt>
                <c:pt idx="1246">
                  <c:v>20.765451104872799</c:v>
                </c:pt>
                <c:pt idx="1247">
                  <c:v>20.782116715711382</c:v>
                </c:pt>
                <c:pt idx="1248">
                  <c:v>20.798782326549965</c:v>
                </c:pt>
                <c:pt idx="1249">
                  <c:v>20.815447937388544</c:v>
                </c:pt>
                <c:pt idx="1250">
                  <c:v>20.832113548227127</c:v>
                </c:pt>
                <c:pt idx="1251">
                  <c:v>20.848779159065707</c:v>
                </c:pt>
                <c:pt idx="1252">
                  <c:v>20.86544476990429</c:v>
                </c:pt>
                <c:pt idx="1253">
                  <c:v>20.882110380742873</c:v>
                </c:pt>
                <c:pt idx="1254">
                  <c:v>20.898775991581452</c:v>
                </c:pt>
                <c:pt idx="1255">
                  <c:v>20.915441602420035</c:v>
                </c:pt>
                <c:pt idx="1256">
                  <c:v>20.932107213258618</c:v>
                </c:pt>
                <c:pt idx="1257">
                  <c:v>20.948772824097198</c:v>
                </c:pt>
                <c:pt idx="1258">
                  <c:v>20.965438434935781</c:v>
                </c:pt>
                <c:pt idx="1259">
                  <c:v>20.982104045774363</c:v>
                </c:pt>
                <c:pt idx="1260">
                  <c:v>20.998769656612943</c:v>
                </c:pt>
                <c:pt idx="1261">
                  <c:v>21.015435267451526</c:v>
                </c:pt>
                <c:pt idx="1262">
                  <c:v>21.032100878290105</c:v>
                </c:pt>
                <c:pt idx="1263">
                  <c:v>21.048766489128688</c:v>
                </c:pt>
                <c:pt idx="1264">
                  <c:v>21.065432099967271</c:v>
                </c:pt>
                <c:pt idx="1265">
                  <c:v>21.082097710805851</c:v>
                </c:pt>
                <c:pt idx="1266">
                  <c:v>21.098763321644434</c:v>
                </c:pt>
                <c:pt idx="1267">
                  <c:v>21.115428932483017</c:v>
                </c:pt>
                <c:pt idx="1268">
                  <c:v>21.132094543321596</c:v>
                </c:pt>
                <c:pt idx="1269">
                  <c:v>21.148760154160179</c:v>
                </c:pt>
                <c:pt idx="1270">
                  <c:v>21.165425764998762</c:v>
                </c:pt>
                <c:pt idx="1271">
                  <c:v>21.182091375837341</c:v>
                </c:pt>
                <c:pt idx="1272">
                  <c:v>21.198756986675924</c:v>
                </c:pt>
                <c:pt idx="1273">
                  <c:v>21.215422597514507</c:v>
                </c:pt>
                <c:pt idx="1274">
                  <c:v>21.232088208353087</c:v>
                </c:pt>
                <c:pt idx="1275">
                  <c:v>21.24875381919167</c:v>
                </c:pt>
                <c:pt idx="1276">
                  <c:v>21.265419430030249</c:v>
                </c:pt>
                <c:pt idx="1277">
                  <c:v>21.282085040868832</c:v>
                </c:pt>
                <c:pt idx="1278">
                  <c:v>21.298750651707415</c:v>
                </c:pt>
                <c:pt idx="1279">
                  <c:v>21.315416262545995</c:v>
                </c:pt>
                <c:pt idx="1280">
                  <c:v>21.332081873384578</c:v>
                </c:pt>
                <c:pt idx="1281">
                  <c:v>21.348747484223161</c:v>
                </c:pt>
                <c:pt idx="1282">
                  <c:v>21.36541309506174</c:v>
                </c:pt>
                <c:pt idx="1283">
                  <c:v>21.382078705900323</c:v>
                </c:pt>
                <c:pt idx="1284">
                  <c:v>21.398744316738906</c:v>
                </c:pt>
                <c:pt idx="1285">
                  <c:v>21.415409927577485</c:v>
                </c:pt>
                <c:pt idx="1286">
                  <c:v>21.432075538416068</c:v>
                </c:pt>
                <c:pt idx="1287">
                  <c:v>21.448741149254648</c:v>
                </c:pt>
                <c:pt idx="1288">
                  <c:v>21.465406760093231</c:v>
                </c:pt>
                <c:pt idx="1289">
                  <c:v>21.482072370931814</c:v>
                </c:pt>
                <c:pt idx="1290">
                  <c:v>21.498737981770393</c:v>
                </c:pt>
                <c:pt idx="1291">
                  <c:v>21.515403592608976</c:v>
                </c:pt>
                <c:pt idx="1292">
                  <c:v>21.532069203447559</c:v>
                </c:pt>
                <c:pt idx="1293">
                  <c:v>21.548734814286139</c:v>
                </c:pt>
                <c:pt idx="1294">
                  <c:v>21.565400425124722</c:v>
                </c:pt>
                <c:pt idx="1295">
                  <c:v>21.582066035963305</c:v>
                </c:pt>
                <c:pt idx="1296">
                  <c:v>21.598731646801884</c:v>
                </c:pt>
                <c:pt idx="1297">
                  <c:v>21.615397257640467</c:v>
                </c:pt>
                <c:pt idx="1298">
                  <c:v>21.63206286847905</c:v>
                </c:pt>
                <c:pt idx="1299">
                  <c:v>21.648728479317629</c:v>
                </c:pt>
                <c:pt idx="1300">
                  <c:v>21.665394090156212</c:v>
                </c:pt>
                <c:pt idx="1301">
                  <c:v>21.682059700994792</c:v>
                </c:pt>
                <c:pt idx="1302">
                  <c:v>21.698725311833375</c:v>
                </c:pt>
                <c:pt idx="1303">
                  <c:v>21.715390922671958</c:v>
                </c:pt>
                <c:pt idx="1304">
                  <c:v>21.732056533510537</c:v>
                </c:pt>
                <c:pt idx="1305">
                  <c:v>21.74872214434912</c:v>
                </c:pt>
                <c:pt idx="1306">
                  <c:v>21.765387755187703</c:v>
                </c:pt>
                <c:pt idx="1307">
                  <c:v>21.782053366026283</c:v>
                </c:pt>
                <c:pt idx="1308">
                  <c:v>21.798718976864865</c:v>
                </c:pt>
                <c:pt idx="1309">
                  <c:v>21.815384587703448</c:v>
                </c:pt>
                <c:pt idx="1310">
                  <c:v>21.832050198542028</c:v>
                </c:pt>
                <c:pt idx="1311">
                  <c:v>21.848715809380611</c:v>
                </c:pt>
                <c:pt idx="1312">
                  <c:v>21.86538142021919</c:v>
                </c:pt>
                <c:pt idx="1313">
                  <c:v>21.882047031057773</c:v>
                </c:pt>
                <c:pt idx="1314">
                  <c:v>21.898712641896356</c:v>
                </c:pt>
                <c:pt idx="1315">
                  <c:v>21.915378252734936</c:v>
                </c:pt>
                <c:pt idx="1316">
                  <c:v>21.932043863573519</c:v>
                </c:pt>
                <c:pt idx="1317">
                  <c:v>21.948709474412102</c:v>
                </c:pt>
                <c:pt idx="1318">
                  <c:v>21.965375085250681</c:v>
                </c:pt>
                <c:pt idx="1319">
                  <c:v>21.982040696089264</c:v>
                </c:pt>
                <c:pt idx="1320">
                  <c:v>21.998706306927847</c:v>
                </c:pt>
                <c:pt idx="1321">
                  <c:v>22.015371917766426</c:v>
                </c:pt>
                <c:pt idx="1322">
                  <c:v>22.032037528605009</c:v>
                </c:pt>
                <c:pt idx="1323">
                  <c:v>22.048703139443592</c:v>
                </c:pt>
                <c:pt idx="1324">
                  <c:v>22.065368750282172</c:v>
                </c:pt>
                <c:pt idx="1325">
                  <c:v>22.082034361120755</c:v>
                </c:pt>
                <c:pt idx="1326">
                  <c:v>22.098699971959334</c:v>
                </c:pt>
                <c:pt idx="1327">
                  <c:v>22.115365582797917</c:v>
                </c:pt>
                <c:pt idx="1328">
                  <c:v>22.1320311936365</c:v>
                </c:pt>
                <c:pt idx="1329">
                  <c:v>22.14869680447508</c:v>
                </c:pt>
                <c:pt idx="1330">
                  <c:v>22.165362415313663</c:v>
                </c:pt>
                <c:pt idx="1331">
                  <c:v>22.182028026152246</c:v>
                </c:pt>
                <c:pt idx="1332">
                  <c:v>22.198693636990825</c:v>
                </c:pt>
                <c:pt idx="1333">
                  <c:v>22.215359247829408</c:v>
                </c:pt>
                <c:pt idx="1334">
                  <c:v>22.232024858667991</c:v>
                </c:pt>
                <c:pt idx="1335">
                  <c:v>22.24869046950657</c:v>
                </c:pt>
                <c:pt idx="1336">
                  <c:v>22.265356080345153</c:v>
                </c:pt>
                <c:pt idx="1337">
                  <c:v>22.282021691183736</c:v>
                </c:pt>
                <c:pt idx="1338">
                  <c:v>22.298687302022316</c:v>
                </c:pt>
                <c:pt idx="1339">
                  <c:v>22.315352912860899</c:v>
                </c:pt>
                <c:pt idx="1340">
                  <c:v>22.332018523699478</c:v>
                </c:pt>
                <c:pt idx="1341">
                  <c:v>22.348684134538061</c:v>
                </c:pt>
                <c:pt idx="1342">
                  <c:v>22.365349745376644</c:v>
                </c:pt>
                <c:pt idx="1343">
                  <c:v>22.382015356215224</c:v>
                </c:pt>
                <c:pt idx="1344">
                  <c:v>22.398680967053807</c:v>
                </c:pt>
                <c:pt idx="1345">
                  <c:v>22.415346577892389</c:v>
                </c:pt>
                <c:pt idx="1346">
                  <c:v>22.432012188730969</c:v>
                </c:pt>
                <c:pt idx="1347">
                  <c:v>22.448677799569552</c:v>
                </c:pt>
                <c:pt idx="1348">
                  <c:v>22.465343410408135</c:v>
                </c:pt>
                <c:pt idx="1349">
                  <c:v>22.482009021246714</c:v>
                </c:pt>
                <c:pt idx="1350">
                  <c:v>22.498674632085297</c:v>
                </c:pt>
                <c:pt idx="1351">
                  <c:v>22.515340242923877</c:v>
                </c:pt>
                <c:pt idx="1352">
                  <c:v>22.53200585376246</c:v>
                </c:pt>
                <c:pt idx="1353">
                  <c:v>22.548671464601043</c:v>
                </c:pt>
                <c:pt idx="1354">
                  <c:v>22.565337075439622</c:v>
                </c:pt>
                <c:pt idx="1355">
                  <c:v>22.582002686278205</c:v>
                </c:pt>
                <c:pt idx="1356">
                  <c:v>22.598668297116788</c:v>
                </c:pt>
                <c:pt idx="1357">
                  <c:v>22.615333907955367</c:v>
                </c:pt>
                <c:pt idx="1358">
                  <c:v>22.63199951879395</c:v>
                </c:pt>
                <c:pt idx="1359">
                  <c:v>22.648665129632533</c:v>
                </c:pt>
                <c:pt idx="1360">
                  <c:v>22.665330740471113</c:v>
                </c:pt>
                <c:pt idx="1361">
                  <c:v>22.681996351309696</c:v>
                </c:pt>
                <c:pt idx="1362">
                  <c:v>22.698661962148279</c:v>
                </c:pt>
                <c:pt idx="1363">
                  <c:v>22.715327572986858</c:v>
                </c:pt>
                <c:pt idx="1364">
                  <c:v>22.731993183825441</c:v>
                </c:pt>
                <c:pt idx="1365">
                  <c:v>22.748658794664021</c:v>
                </c:pt>
                <c:pt idx="1366">
                  <c:v>22.765324405502604</c:v>
                </c:pt>
                <c:pt idx="1367">
                  <c:v>22.781990016341187</c:v>
                </c:pt>
                <c:pt idx="1368">
                  <c:v>22.798655627179766</c:v>
                </c:pt>
                <c:pt idx="1369">
                  <c:v>22.815321238018349</c:v>
                </c:pt>
                <c:pt idx="1370">
                  <c:v>22.831986848856932</c:v>
                </c:pt>
                <c:pt idx="1371">
                  <c:v>22.848652459695511</c:v>
                </c:pt>
                <c:pt idx="1372">
                  <c:v>22.865318070534094</c:v>
                </c:pt>
                <c:pt idx="1373">
                  <c:v>22.881983681372677</c:v>
                </c:pt>
                <c:pt idx="1374">
                  <c:v>22.898649292211257</c:v>
                </c:pt>
                <c:pt idx="1375">
                  <c:v>22.91531490304984</c:v>
                </c:pt>
                <c:pt idx="1376">
                  <c:v>22.931980513888423</c:v>
                </c:pt>
                <c:pt idx="1377">
                  <c:v>22.948646124727002</c:v>
                </c:pt>
                <c:pt idx="1378">
                  <c:v>22.965311735565585</c:v>
                </c:pt>
                <c:pt idx="1379">
                  <c:v>22.981977346404165</c:v>
                </c:pt>
                <c:pt idx="1380">
                  <c:v>22.998642957242748</c:v>
                </c:pt>
                <c:pt idx="1381">
                  <c:v>23.015308568081331</c:v>
                </c:pt>
                <c:pt idx="1382">
                  <c:v>23.03197417891991</c:v>
                </c:pt>
                <c:pt idx="1383">
                  <c:v>23.048639789758493</c:v>
                </c:pt>
                <c:pt idx="1384">
                  <c:v>23.065305400597076</c:v>
                </c:pt>
                <c:pt idx="1385">
                  <c:v>23.081971011435655</c:v>
                </c:pt>
                <c:pt idx="1386">
                  <c:v>23.098636622274238</c:v>
                </c:pt>
                <c:pt idx="1387">
                  <c:v>23.115302233112821</c:v>
                </c:pt>
                <c:pt idx="1388">
                  <c:v>23.131967843951401</c:v>
                </c:pt>
                <c:pt idx="1389">
                  <c:v>23.148633454789984</c:v>
                </c:pt>
                <c:pt idx="1390">
                  <c:v>23.165299065628563</c:v>
                </c:pt>
                <c:pt idx="1391">
                  <c:v>23.181964676467146</c:v>
                </c:pt>
                <c:pt idx="1392">
                  <c:v>23.198630287305729</c:v>
                </c:pt>
                <c:pt idx="1393">
                  <c:v>23.215295898144308</c:v>
                </c:pt>
                <c:pt idx="1394">
                  <c:v>23.231961508982891</c:v>
                </c:pt>
                <c:pt idx="1395">
                  <c:v>23.248627119821474</c:v>
                </c:pt>
                <c:pt idx="1396">
                  <c:v>23.265292730660054</c:v>
                </c:pt>
                <c:pt idx="1397">
                  <c:v>23.281958341498637</c:v>
                </c:pt>
                <c:pt idx="1398">
                  <c:v>23.29862395233722</c:v>
                </c:pt>
                <c:pt idx="1399">
                  <c:v>23.315289563175799</c:v>
                </c:pt>
                <c:pt idx="1400">
                  <c:v>23.331955174014382</c:v>
                </c:pt>
                <c:pt idx="1401">
                  <c:v>23.348620784852965</c:v>
                </c:pt>
                <c:pt idx="1402">
                  <c:v>23.365286395691545</c:v>
                </c:pt>
                <c:pt idx="1403">
                  <c:v>23.381952006530128</c:v>
                </c:pt>
                <c:pt idx="1404">
                  <c:v>23.398617617368707</c:v>
                </c:pt>
                <c:pt idx="1405">
                  <c:v>23.41528322820729</c:v>
                </c:pt>
                <c:pt idx="1406">
                  <c:v>23.431948839045873</c:v>
                </c:pt>
                <c:pt idx="1407">
                  <c:v>23.448614449884452</c:v>
                </c:pt>
                <c:pt idx="1408">
                  <c:v>23.465280060723035</c:v>
                </c:pt>
                <c:pt idx="1409">
                  <c:v>23.481945671561618</c:v>
                </c:pt>
                <c:pt idx="1410">
                  <c:v>23.498611282400198</c:v>
                </c:pt>
                <c:pt idx="1411">
                  <c:v>23.515276893238781</c:v>
                </c:pt>
                <c:pt idx="1412">
                  <c:v>23.531942504077364</c:v>
                </c:pt>
                <c:pt idx="1413">
                  <c:v>23.548608114915943</c:v>
                </c:pt>
                <c:pt idx="1414">
                  <c:v>23.565273725754526</c:v>
                </c:pt>
                <c:pt idx="1415">
                  <c:v>23.581939336593106</c:v>
                </c:pt>
                <c:pt idx="1416">
                  <c:v>23.598604947431689</c:v>
                </c:pt>
                <c:pt idx="1417">
                  <c:v>23.615270558270272</c:v>
                </c:pt>
                <c:pt idx="1418">
                  <c:v>23.631936169108851</c:v>
                </c:pt>
                <c:pt idx="1419">
                  <c:v>23.648601779947434</c:v>
                </c:pt>
                <c:pt idx="1420">
                  <c:v>23.665267390786017</c:v>
                </c:pt>
                <c:pt idx="1421">
                  <c:v>23.681933001624596</c:v>
                </c:pt>
                <c:pt idx="1422">
                  <c:v>23.698598612463179</c:v>
                </c:pt>
                <c:pt idx="1423">
                  <c:v>23.715264223301762</c:v>
                </c:pt>
                <c:pt idx="1424">
                  <c:v>23.731929834140342</c:v>
                </c:pt>
                <c:pt idx="1425">
                  <c:v>23.748595444978925</c:v>
                </c:pt>
                <c:pt idx="1426">
                  <c:v>23.765261055817508</c:v>
                </c:pt>
                <c:pt idx="1427">
                  <c:v>23.781926666656087</c:v>
                </c:pt>
                <c:pt idx="1428">
                  <c:v>23.79859227749467</c:v>
                </c:pt>
                <c:pt idx="1429">
                  <c:v>23.81525788833325</c:v>
                </c:pt>
                <c:pt idx="1430">
                  <c:v>23.831923499171833</c:v>
                </c:pt>
                <c:pt idx="1431">
                  <c:v>23.848589110010415</c:v>
                </c:pt>
                <c:pt idx="1432">
                  <c:v>23.865254720848995</c:v>
                </c:pt>
                <c:pt idx="1433">
                  <c:v>23.881920331687578</c:v>
                </c:pt>
                <c:pt idx="1434">
                  <c:v>23.898585942526161</c:v>
                </c:pt>
                <c:pt idx="1435">
                  <c:v>23.91525155336474</c:v>
                </c:pt>
                <c:pt idx="1436">
                  <c:v>23.931917164203323</c:v>
                </c:pt>
                <c:pt idx="1437">
                  <c:v>23.948582775041906</c:v>
                </c:pt>
                <c:pt idx="1438">
                  <c:v>23.965248385880486</c:v>
                </c:pt>
                <c:pt idx="1439">
                  <c:v>23.981913996719069</c:v>
                </c:pt>
                <c:pt idx="1440">
                  <c:v>23.998579607557648</c:v>
                </c:pt>
                <c:pt idx="1441">
                  <c:v>24.015245218396231</c:v>
                </c:pt>
                <c:pt idx="1442">
                  <c:v>24.031910829234814</c:v>
                </c:pt>
                <c:pt idx="1443">
                  <c:v>24.048576440073393</c:v>
                </c:pt>
                <c:pt idx="1444">
                  <c:v>24.065242050911976</c:v>
                </c:pt>
                <c:pt idx="1445">
                  <c:v>24.081907661750559</c:v>
                </c:pt>
                <c:pt idx="1446">
                  <c:v>24.098573272589139</c:v>
                </c:pt>
                <c:pt idx="1447">
                  <c:v>24.115238883427722</c:v>
                </c:pt>
                <c:pt idx="1448">
                  <c:v>24.131904494266305</c:v>
                </c:pt>
                <c:pt idx="1449">
                  <c:v>24.148570105104884</c:v>
                </c:pt>
                <c:pt idx="1450">
                  <c:v>24.165235715943467</c:v>
                </c:pt>
                <c:pt idx="1451">
                  <c:v>24.18190132678205</c:v>
                </c:pt>
                <c:pt idx="1452">
                  <c:v>24.19856693762063</c:v>
                </c:pt>
                <c:pt idx="1453">
                  <c:v>24.215232548459213</c:v>
                </c:pt>
                <c:pt idx="1454">
                  <c:v>24.231898159297792</c:v>
                </c:pt>
                <c:pt idx="1455">
                  <c:v>24.248563770136375</c:v>
                </c:pt>
                <c:pt idx="1456">
                  <c:v>24.265229380974958</c:v>
                </c:pt>
                <c:pt idx="1457">
                  <c:v>24.281894991813537</c:v>
                </c:pt>
                <c:pt idx="1458">
                  <c:v>24.29856060265212</c:v>
                </c:pt>
                <c:pt idx="1459">
                  <c:v>24.315226213490703</c:v>
                </c:pt>
                <c:pt idx="1460">
                  <c:v>24.331891824329283</c:v>
                </c:pt>
                <c:pt idx="1461">
                  <c:v>24.348557435167866</c:v>
                </c:pt>
                <c:pt idx="1462">
                  <c:v>24.365223046006449</c:v>
                </c:pt>
                <c:pt idx="1463">
                  <c:v>24.381888656845028</c:v>
                </c:pt>
                <c:pt idx="1464">
                  <c:v>24.398554267683611</c:v>
                </c:pt>
                <c:pt idx="1465">
                  <c:v>24.415219878522194</c:v>
                </c:pt>
                <c:pt idx="1466">
                  <c:v>24.431885489360774</c:v>
                </c:pt>
                <c:pt idx="1467">
                  <c:v>24.448551100199357</c:v>
                </c:pt>
                <c:pt idx="1468">
                  <c:v>24.465216711037936</c:v>
                </c:pt>
                <c:pt idx="1469">
                  <c:v>24.481882321876519</c:v>
                </c:pt>
                <c:pt idx="1470">
                  <c:v>24.498547932715102</c:v>
                </c:pt>
                <c:pt idx="1471">
                  <c:v>24.515213543553681</c:v>
                </c:pt>
                <c:pt idx="1472">
                  <c:v>24.531879154392264</c:v>
                </c:pt>
                <c:pt idx="1473">
                  <c:v>24.548544765230847</c:v>
                </c:pt>
                <c:pt idx="1474">
                  <c:v>24.565210376069427</c:v>
                </c:pt>
                <c:pt idx="1475">
                  <c:v>24.58187598690801</c:v>
                </c:pt>
                <c:pt idx="1476">
                  <c:v>24.598541597746593</c:v>
                </c:pt>
                <c:pt idx="1477">
                  <c:v>24.615207208585172</c:v>
                </c:pt>
                <c:pt idx="1478">
                  <c:v>24.631872819423755</c:v>
                </c:pt>
                <c:pt idx="1479">
                  <c:v>24.648538430262334</c:v>
                </c:pt>
                <c:pt idx="1480">
                  <c:v>24.665204041100917</c:v>
                </c:pt>
                <c:pt idx="1481">
                  <c:v>24.6818696519395</c:v>
                </c:pt>
                <c:pt idx="1482">
                  <c:v>24.69853526277808</c:v>
                </c:pt>
                <c:pt idx="1483">
                  <c:v>24.715200873616663</c:v>
                </c:pt>
                <c:pt idx="1484">
                  <c:v>24.731866484455246</c:v>
                </c:pt>
                <c:pt idx="1485">
                  <c:v>24.748532095293825</c:v>
                </c:pt>
                <c:pt idx="1486">
                  <c:v>24.765197706132408</c:v>
                </c:pt>
                <c:pt idx="1487">
                  <c:v>24.781863316970991</c:v>
                </c:pt>
                <c:pt idx="1488">
                  <c:v>24.798528927809571</c:v>
                </c:pt>
                <c:pt idx="1489">
                  <c:v>24.815194538648154</c:v>
                </c:pt>
                <c:pt idx="1490">
                  <c:v>24.831860149486737</c:v>
                </c:pt>
                <c:pt idx="1491">
                  <c:v>24.848525760325316</c:v>
                </c:pt>
                <c:pt idx="1492">
                  <c:v>24.865191371163899</c:v>
                </c:pt>
                <c:pt idx="1493">
                  <c:v>24.881856982002478</c:v>
                </c:pt>
                <c:pt idx="1494">
                  <c:v>24.898522592841061</c:v>
                </c:pt>
                <c:pt idx="1495">
                  <c:v>24.915188203679644</c:v>
                </c:pt>
                <c:pt idx="1496">
                  <c:v>24.931853814518224</c:v>
                </c:pt>
                <c:pt idx="1497">
                  <c:v>24.948519425356807</c:v>
                </c:pt>
                <c:pt idx="1498">
                  <c:v>24.96518503619539</c:v>
                </c:pt>
                <c:pt idx="1499">
                  <c:v>24.981850647033969</c:v>
                </c:pt>
                <c:pt idx="1500">
                  <c:v>24.998516257872552</c:v>
                </c:pt>
                <c:pt idx="1501">
                  <c:v>25.015181868711135</c:v>
                </c:pt>
                <c:pt idx="1502">
                  <c:v>25.031847479549715</c:v>
                </c:pt>
                <c:pt idx="1503">
                  <c:v>25.048513090388298</c:v>
                </c:pt>
                <c:pt idx="1504">
                  <c:v>25.065178701226881</c:v>
                </c:pt>
                <c:pt idx="1505">
                  <c:v>25.08184431206546</c:v>
                </c:pt>
                <c:pt idx="1506">
                  <c:v>25.098509922904043</c:v>
                </c:pt>
                <c:pt idx="1507">
                  <c:v>25.115175533742622</c:v>
                </c:pt>
                <c:pt idx="1508">
                  <c:v>25.131841144581205</c:v>
                </c:pt>
                <c:pt idx="1509">
                  <c:v>25.148506755419788</c:v>
                </c:pt>
                <c:pt idx="1510">
                  <c:v>25.165172366258368</c:v>
                </c:pt>
                <c:pt idx="1511">
                  <c:v>25.181837977096951</c:v>
                </c:pt>
                <c:pt idx="1512">
                  <c:v>25.198503587935534</c:v>
                </c:pt>
                <c:pt idx="1513">
                  <c:v>25.215169198774113</c:v>
                </c:pt>
                <c:pt idx="1514">
                  <c:v>25.231834809612696</c:v>
                </c:pt>
                <c:pt idx="1515">
                  <c:v>25.248500420451279</c:v>
                </c:pt>
                <c:pt idx="1516">
                  <c:v>25.265166031289858</c:v>
                </c:pt>
                <c:pt idx="1517">
                  <c:v>25.281831642128441</c:v>
                </c:pt>
                <c:pt idx="1518">
                  <c:v>25.298497252967021</c:v>
                </c:pt>
                <c:pt idx="1519">
                  <c:v>25.315162863805604</c:v>
                </c:pt>
                <c:pt idx="1520">
                  <c:v>25.331828474644187</c:v>
                </c:pt>
                <c:pt idx="1521">
                  <c:v>25.348494085482766</c:v>
                </c:pt>
                <c:pt idx="1522">
                  <c:v>25.365159696321349</c:v>
                </c:pt>
                <c:pt idx="1523">
                  <c:v>25.381825307159932</c:v>
                </c:pt>
                <c:pt idx="1524">
                  <c:v>25.398490917998512</c:v>
                </c:pt>
                <c:pt idx="1525">
                  <c:v>25.415156528837095</c:v>
                </c:pt>
                <c:pt idx="1526">
                  <c:v>25.431822139675678</c:v>
                </c:pt>
                <c:pt idx="1527">
                  <c:v>25.448487750514257</c:v>
                </c:pt>
                <c:pt idx="1528">
                  <c:v>25.46515336135284</c:v>
                </c:pt>
                <c:pt idx="1529">
                  <c:v>25.481818972191423</c:v>
                </c:pt>
                <c:pt idx="1530">
                  <c:v>25.498484583030002</c:v>
                </c:pt>
                <c:pt idx="1531">
                  <c:v>25.515150193868585</c:v>
                </c:pt>
                <c:pt idx="1532">
                  <c:v>25.531815804707165</c:v>
                </c:pt>
                <c:pt idx="1533">
                  <c:v>25.548481415545748</c:v>
                </c:pt>
                <c:pt idx="1534">
                  <c:v>25.565147026384331</c:v>
                </c:pt>
                <c:pt idx="1535">
                  <c:v>25.58181263722291</c:v>
                </c:pt>
                <c:pt idx="1536">
                  <c:v>25.598478248061493</c:v>
                </c:pt>
                <c:pt idx="1537">
                  <c:v>25.615143858900076</c:v>
                </c:pt>
                <c:pt idx="1538">
                  <c:v>25.631809469738656</c:v>
                </c:pt>
                <c:pt idx="1539">
                  <c:v>25.648475080577239</c:v>
                </c:pt>
                <c:pt idx="1540">
                  <c:v>25.665140691415822</c:v>
                </c:pt>
                <c:pt idx="1541">
                  <c:v>25.681806302254401</c:v>
                </c:pt>
                <c:pt idx="1542">
                  <c:v>25.698471913092984</c:v>
                </c:pt>
                <c:pt idx="1543">
                  <c:v>25.715137523931563</c:v>
                </c:pt>
                <c:pt idx="1544">
                  <c:v>25.731803134770146</c:v>
                </c:pt>
                <c:pt idx="1545">
                  <c:v>25.748468745608729</c:v>
                </c:pt>
                <c:pt idx="1546">
                  <c:v>25.765134356447309</c:v>
                </c:pt>
                <c:pt idx="1547">
                  <c:v>25.781799967285892</c:v>
                </c:pt>
                <c:pt idx="1548">
                  <c:v>25.798465578124475</c:v>
                </c:pt>
                <c:pt idx="1549">
                  <c:v>25.815131188963054</c:v>
                </c:pt>
                <c:pt idx="1550">
                  <c:v>25.831796799801637</c:v>
                </c:pt>
                <c:pt idx="1551">
                  <c:v>25.84846241064022</c:v>
                </c:pt>
                <c:pt idx="1552">
                  <c:v>25.8651280214788</c:v>
                </c:pt>
                <c:pt idx="1553">
                  <c:v>25.881793632317383</c:v>
                </c:pt>
                <c:pt idx="1554">
                  <c:v>25.898459243155965</c:v>
                </c:pt>
                <c:pt idx="1555">
                  <c:v>25.915124853994545</c:v>
                </c:pt>
                <c:pt idx="1556">
                  <c:v>25.931790464833128</c:v>
                </c:pt>
                <c:pt idx="1557">
                  <c:v>25.948456075671707</c:v>
                </c:pt>
                <c:pt idx="1558">
                  <c:v>25.96512168651029</c:v>
                </c:pt>
                <c:pt idx="1559">
                  <c:v>25.981787297348873</c:v>
                </c:pt>
                <c:pt idx="1560">
                  <c:v>25.998452908187453</c:v>
                </c:pt>
                <c:pt idx="1561">
                  <c:v>26.015118519026036</c:v>
                </c:pt>
                <c:pt idx="1562">
                  <c:v>26.031784129864619</c:v>
                </c:pt>
                <c:pt idx="1563">
                  <c:v>26.048449740703198</c:v>
                </c:pt>
                <c:pt idx="1564">
                  <c:v>26.065115351541781</c:v>
                </c:pt>
                <c:pt idx="1565">
                  <c:v>26.081780962380364</c:v>
                </c:pt>
                <c:pt idx="1566">
                  <c:v>26.098446573218943</c:v>
                </c:pt>
                <c:pt idx="1567">
                  <c:v>26.115112184057526</c:v>
                </c:pt>
                <c:pt idx="1568">
                  <c:v>26.131777794896106</c:v>
                </c:pt>
                <c:pt idx="1569">
                  <c:v>26.148443405734689</c:v>
                </c:pt>
                <c:pt idx="1570">
                  <c:v>26.165109016573272</c:v>
                </c:pt>
                <c:pt idx="1571">
                  <c:v>26.181774627411851</c:v>
                </c:pt>
                <c:pt idx="1572">
                  <c:v>26.198440238250434</c:v>
                </c:pt>
                <c:pt idx="1573">
                  <c:v>26.215105849089017</c:v>
                </c:pt>
                <c:pt idx="1574">
                  <c:v>26.231771459927597</c:v>
                </c:pt>
                <c:pt idx="1575">
                  <c:v>26.24843707076618</c:v>
                </c:pt>
                <c:pt idx="1576">
                  <c:v>26.265102681604763</c:v>
                </c:pt>
                <c:pt idx="1577">
                  <c:v>26.281768292443342</c:v>
                </c:pt>
                <c:pt idx="1578">
                  <c:v>26.298433903281925</c:v>
                </c:pt>
                <c:pt idx="1579">
                  <c:v>26.315099514120508</c:v>
                </c:pt>
                <c:pt idx="1580">
                  <c:v>26.331765124959087</c:v>
                </c:pt>
                <c:pt idx="1581">
                  <c:v>26.34843073579767</c:v>
                </c:pt>
                <c:pt idx="1582">
                  <c:v>26.36509634663625</c:v>
                </c:pt>
                <c:pt idx="1583">
                  <c:v>26.381761957474833</c:v>
                </c:pt>
                <c:pt idx="1584">
                  <c:v>26.398427568313416</c:v>
                </c:pt>
                <c:pt idx="1585">
                  <c:v>26.415093179151995</c:v>
                </c:pt>
                <c:pt idx="1586">
                  <c:v>26.431758789990578</c:v>
                </c:pt>
                <c:pt idx="1587">
                  <c:v>26.448424400829161</c:v>
                </c:pt>
                <c:pt idx="1588">
                  <c:v>26.465090011667741</c:v>
                </c:pt>
                <c:pt idx="1589">
                  <c:v>26.481755622506324</c:v>
                </c:pt>
                <c:pt idx="1590">
                  <c:v>26.498421233344907</c:v>
                </c:pt>
                <c:pt idx="1591">
                  <c:v>26.515086844183486</c:v>
                </c:pt>
                <c:pt idx="1592">
                  <c:v>26.531752455022069</c:v>
                </c:pt>
                <c:pt idx="1593">
                  <c:v>26.548418065860652</c:v>
                </c:pt>
                <c:pt idx="1594">
                  <c:v>26.565083676699231</c:v>
                </c:pt>
                <c:pt idx="1595">
                  <c:v>26.581749287537814</c:v>
                </c:pt>
                <c:pt idx="1596">
                  <c:v>26.598414898376394</c:v>
                </c:pt>
                <c:pt idx="1597">
                  <c:v>26.615080509214977</c:v>
                </c:pt>
                <c:pt idx="1598">
                  <c:v>26.63174612005356</c:v>
                </c:pt>
                <c:pt idx="1599">
                  <c:v>26.648411730892139</c:v>
                </c:pt>
                <c:pt idx="1600">
                  <c:v>26.665077341730722</c:v>
                </c:pt>
                <c:pt idx="1601">
                  <c:v>26.681742952569305</c:v>
                </c:pt>
                <c:pt idx="1602">
                  <c:v>26.698408563407884</c:v>
                </c:pt>
                <c:pt idx="1603">
                  <c:v>26.715074174246467</c:v>
                </c:pt>
                <c:pt idx="1604">
                  <c:v>26.73173978508505</c:v>
                </c:pt>
                <c:pt idx="1605">
                  <c:v>26.74840539592363</c:v>
                </c:pt>
                <c:pt idx="1606">
                  <c:v>26.765071006762213</c:v>
                </c:pt>
                <c:pt idx="1607">
                  <c:v>26.781736617600792</c:v>
                </c:pt>
                <c:pt idx="1608">
                  <c:v>26.798402228439375</c:v>
                </c:pt>
                <c:pt idx="1609">
                  <c:v>26.815067839277958</c:v>
                </c:pt>
                <c:pt idx="1610">
                  <c:v>26.831733450116538</c:v>
                </c:pt>
                <c:pt idx="1611">
                  <c:v>26.848399060955121</c:v>
                </c:pt>
                <c:pt idx="1612">
                  <c:v>26.865064671793704</c:v>
                </c:pt>
                <c:pt idx="1613">
                  <c:v>26.881730282632283</c:v>
                </c:pt>
                <c:pt idx="1614">
                  <c:v>26.898395893470866</c:v>
                </c:pt>
                <c:pt idx="1615">
                  <c:v>26.915061504309449</c:v>
                </c:pt>
                <c:pt idx="1616">
                  <c:v>26.931727115148028</c:v>
                </c:pt>
                <c:pt idx="1617">
                  <c:v>26.948392725986611</c:v>
                </c:pt>
                <c:pt idx="1618">
                  <c:v>26.965058336825194</c:v>
                </c:pt>
                <c:pt idx="1619">
                  <c:v>26.981723947663774</c:v>
                </c:pt>
                <c:pt idx="1620">
                  <c:v>26.998389558502357</c:v>
                </c:pt>
                <c:pt idx="1621">
                  <c:v>27.015055169340936</c:v>
                </c:pt>
                <c:pt idx="1622">
                  <c:v>27.031720780179519</c:v>
                </c:pt>
                <c:pt idx="1623">
                  <c:v>27.048386391018102</c:v>
                </c:pt>
                <c:pt idx="1624">
                  <c:v>27.065052001856682</c:v>
                </c:pt>
                <c:pt idx="1625">
                  <c:v>27.081717612695265</c:v>
                </c:pt>
                <c:pt idx="1626">
                  <c:v>27.098383223533848</c:v>
                </c:pt>
                <c:pt idx="1627">
                  <c:v>27.115048834372427</c:v>
                </c:pt>
                <c:pt idx="1628">
                  <c:v>27.13171444521101</c:v>
                </c:pt>
                <c:pt idx="1629">
                  <c:v>27.148380056049593</c:v>
                </c:pt>
                <c:pt idx="1630">
                  <c:v>27.165045666888172</c:v>
                </c:pt>
                <c:pt idx="1631">
                  <c:v>27.181711277726755</c:v>
                </c:pt>
                <c:pt idx="1632">
                  <c:v>27.198376888565338</c:v>
                </c:pt>
                <c:pt idx="1633">
                  <c:v>27.215042499403918</c:v>
                </c:pt>
                <c:pt idx="1634">
                  <c:v>27.231708110242501</c:v>
                </c:pt>
                <c:pt idx="1635">
                  <c:v>27.24837372108108</c:v>
                </c:pt>
                <c:pt idx="1636">
                  <c:v>27.265039331919663</c:v>
                </c:pt>
                <c:pt idx="1637">
                  <c:v>27.281704942758246</c:v>
                </c:pt>
                <c:pt idx="1638">
                  <c:v>27.298370553596826</c:v>
                </c:pt>
                <c:pt idx="1639">
                  <c:v>27.315036164435408</c:v>
                </c:pt>
                <c:pt idx="1640">
                  <c:v>27.331701775273991</c:v>
                </c:pt>
                <c:pt idx="1641">
                  <c:v>27.348367386112571</c:v>
                </c:pt>
                <c:pt idx="1642">
                  <c:v>27.365032996951154</c:v>
                </c:pt>
                <c:pt idx="1643">
                  <c:v>27.381698607789737</c:v>
                </c:pt>
                <c:pt idx="1644">
                  <c:v>27.398364218628316</c:v>
                </c:pt>
                <c:pt idx="1645">
                  <c:v>27.415029829466899</c:v>
                </c:pt>
                <c:pt idx="1646">
                  <c:v>27.431695440305479</c:v>
                </c:pt>
                <c:pt idx="1647">
                  <c:v>27.448361051144062</c:v>
                </c:pt>
                <c:pt idx="1648">
                  <c:v>27.465026661982645</c:v>
                </c:pt>
                <c:pt idx="1649">
                  <c:v>27.481692272821224</c:v>
                </c:pt>
                <c:pt idx="1650">
                  <c:v>27.498357883659807</c:v>
                </c:pt>
                <c:pt idx="1651">
                  <c:v>27.51502349449839</c:v>
                </c:pt>
                <c:pt idx="1652">
                  <c:v>27.531689105336969</c:v>
                </c:pt>
                <c:pt idx="1653">
                  <c:v>27.548354716175552</c:v>
                </c:pt>
                <c:pt idx="1654">
                  <c:v>27.565020327014135</c:v>
                </c:pt>
                <c:pt idx="1655">
                  <c:v>27.581685937852715</c:v>
                </c:pt>
                <c:pt idx="1656">
                  <c:v>27.598351548691298</c:v>
                </c:pt>
                <c:pt idx="1657">
                  <c:v>27.615017159529881</c:v>
                </c:pt>
                <c:pt idx="1658">
                  <c:v>27.63168277036846</c:v>
                </c:pt>
                <c:pt idx="1659">
                  <c:v>27.648348381207043</c:v>
                </c:pt>
                <c:pt idx="1660">
                  <c:v>27.665013992045623</c:v>
                </c:pt>
                <c:pt idx="1661">
                  <c:v>27.681679602884206</c:v>
                </c:pt>
                <c:pt idx="1662">
                  <c:v>27.698345213722789</c:v>
                </c:pt>
                <c:pt idx="1663">
                  <c:v>27.715010824561368</c:v>
                </c:pt>
                <c:pt idx="1664">
                  <c:v>27.731676435399951</c:v>
                </c:pt>
                <c:pt idx="1665">
                  <c:v>27.748342046238534</c:v>
                </c:pt>
                <c:pt idx="1666">
                  <c:v>27.765007657077113</c:v>
                </c:pt>
                <c:pt idx="1667">
                  <c:v>27.781673267915696</c:v>
                </c:pt>
                <c:pt idx="1668">
                  <c:v>27.798338878754279</c:v>
                </c:pt>
                <c:pt idx="1669">
                  <c:v>27.815004489592859</c:v>
                </c:pt>
                <c:pt idx="1670">
                  <c:v>27.831670100431442</c:v>
                </c:pt>
                <c:pt idx="1671">
                  <c:v>27.848335711270021</c:v>
                </c:pt>
                <c:pt idx="1672">
                  <c:v>27.865001322108604</c:v>
                </c:pt>
                <c:pt idx="1673">
                  <c:v>27.881666932947187</c:v>
                </c:pt>
                <c:pt idx="1674">
                  <c:v>27.898332543785767</c:v>
                </c:pt>
                <c:pt idx="1675">
                  <c:v>27.91499815462435</c:v>
                </c:pt>
                <c:pt idx="1676">
                  <c:v>27.931663765462933</c:v>
                </c:pt>
                <c:pt idx="1677">
                  <c:v>27.948329376301512</c:v>
                </c:pt>
                <c:pt idx="1678">
                  <c:v>27.964994987140095</c:v>
                </c:pt>
                <c:pt idx="1679">
                  <c:v>27.981660597978678</c:v>
                </c:pt>
                <c:pt idx="1680">
                  <c:v>27.998326208817257</c:v>
                </c:pt>
                <c:pt idx="1681">
                  <c:v>28.01499181965584</c:v>
                </c:pt>
                <c:pt idx="1682">
                  <c:v>28.031657430494423</c:v>
                </c:pt>
                <c:pt idx="1683">
                  <c:v>28.048323041333003</c:v>
                </c:pt>
                <c:pt idx="1684">
                  <c:v>28.064988652171586</c:v>
                </c:pt>
                <c:pt idx="1685">
                  <c:v>28.081654263010165</c:v>
                </c:pt>
                <c:pt idx="1686">
                  <c:v>28.098319873848748</c:v>
                </c:pt>
                <c:pt idx="1687">
                  <c:v>28.114985484687331</c:v>
                </c:pt>
                <c:pt idx="1688">
                  <c:v>28.13165109552591</c:v>
                </c:pt>
                <c:pt idx="1689">
                  <c:v>28.148316706364493</c:v>
                </c:pt>
                <c:pt idx="1690">
                  <c:v>28.164982317203076</c:v>
                </c:pt>
                <c:pt idx="1691">
                  <c:v>28.181647928041656</c:v>
                </c:pt>
                <c:pt idx="1692">
                  <c:v>28.198313538880239</c:v>
                </c:pt>
                <c:pt idx="1693">
                  <c:v>28.214979149718822</c:v>
                </c:pt>
                <c:pt idx="1694">
                  <c:v>28.231644760557401</c:v>
                </c:pt>
                <c:pt idx="1695">
                  <c:v>28.248310371395984</c:v>
                </c:pt>
                <c:pt idx="1696">
                  <c:v>28.264975982234564</c:v>
                </c:pt>
                <c:pt idx="1697">
                  <c:v>28.281641593073147</c:v>
                </c:pt>
                <c:pt idx="1698">
                  <c:v>28.29830720391173</c:v>
                </c:pt>
                <c:pt idx="1699">
                  <c:v>28.314972814750309</c:v>
                </c:pt>
                <c:pt idx="1700">
                  <c:v>28.331638425588892</c:v>
                </c:pt>
                <c:pt idx="1701">
                  <c:v>28.348304036427475</c:v>
                </c:pt>
                <c:pt idx="1702">
                  <c:v>28.364969647266054</c:v>
                </c:pt>
                <c:pt idx="1703">
                  <c:v>28.381635258104637</c:v>
                </c:pt>
                <c:pt idx="1704">
                  <c:v>28.39830086894322</c:v>
                </c:pt>
                <c:pt idx="1705">
                  <c:v>28.4149664797818</c:v>
                </c:pt>
                <c:pt idx="1706">
                  <c:v>28.431632090620383</c:v>
                </c:pt>
                <c:pt idx="1707">
                  <c:v>28.448297701458966</c:v>
                </c:pt>
                <c:pt idx="1708">
                  <c:v>28.464963312297545</c:v>
                </c:pt>
                <c:pt idx="1709">
                  <c:v>28.481628923136128</c:v>
                </c:pt>
                <c:pt idx="1710">
                  <c:v>28.498294533974708</c:v>
                </c:pt>
                <c:pt idx="1711">
                  <c:v>28.514960144813291</c:v>
                </c:pt>
                <c:pt idx="1712">
                  <c:v>28.531625755651874</c:v>
                </c:pt>
                <c:pt idx="1713">
                  <c:v>28.548291366490453</c:v>
                </c:pt>
                <c:pt idx="1714">
                  <c:v>28.564956977329036</c:v>
                </c:pt>
                <c:pt idx="1715">
                  <c:v>28.581622588167619</c:v>
                </c:pt>
                <c:pt idx="1716">
                  <c:v>28.598288199006198</c:v>
                </c:pt>
                <c:pt idx="1717">
                  <c:v>28.614953809844781</c:v>
                </c:pt>
                <c:pt idx="1718">
                  <c:v>28.631619420683364</c:v>
                </c:pt>
                <c:pt idx="1719">
                  <c:v>28.648285031521944</c:v>
                </c:pt>
                <c:pt idx="1720">
                  <c:v>28.664950642360527</c:v>
                </c:pt>
                <c:pt idx="1721">
                  <c:v>28.68161625319911</c:v>
                </c:pt>
                <c:pt idx="1722">
                  <c:v>28.698281864037689</c:v>
                </c:pt>
                <c:pt idx="1723">
                  <c:v>28.714947474876272</c:v>
                </c:pt>
                <c:pt idx="1724">
                  <c:v>28.731613085714852</c:v>
                </c:pt>
                <c:pt idx="1725">
                  <c:v>28.748278696553434</c:v>
                </c:pt>
                <c:pt idx="1726">
                  <c:v>28.764944307392017</c:v>
                </c:pt>
                <c:pt idx="1727">
                  <c:v>28.781609918230597</c:v>
                </c:pt>
                <c:pt idx="1728">
                  <c:v>28.79827552906918</c:v>
                </c:pt>
                <c:pt idx="1729">
                  <c:v>28.814941139907763</c:v>
                </c:pt>
                <c:pt idx="1730">
                  <c:v>28.831606750746342</c:v>
                </c:pt>
                <c:pt idx="1731">
                  <c:v>28.848272361584925</c:v>
                </c:pt>
                <c:pt idx="1732">
                  <c:v>28.864937972423508</c:v>
                </c:pt>
                <c:pt idx="1733">
                  <c:v>28.881603583262088</c:v>
                </c:pt>
                <c:pt idx="1734">
                  <c:v>28.898269194100671</c:v>
                </c:pt>
                <c:pt idx="1735">
                  <c:v>28.91493480493925</c:v>
                </c:pt>
                <c:pt idx="1736">
                  <c:v>28.931600415777833</c:v>
                </c:pt>
                <c:pt idx="1737">
                  <c:v>28.948266026616416</c:v>
                </c:pt>
                <c:pt idx="1738">
                  <c:v>28.964931637454995</c:v>
                </c:pt>
                <c:pt idx="1739">
                  <c:v>28.981597248293578</c:v>
                </c:pt>
                <c:pt idx="1740">
                  <c:v>28.998262859132161</c:v>
                </c:pt>
                <c:pt idx="1741">
                  <c:v>29.014928469970741</c:v>
                </c:pt>
                <c:pt idx="1742">
                  <c:v>29.031594080809324</c:v>
                </c:pt>
                <c:pt idx="1743">
                  <c:v>29.048259691647907</c:v>
                </c:pt>
                <c:pt idx="1744">
                  <c:v>29.064925302486486</c:v>
                </c:pt>
                <c:pt idx="1745">
                  <c:v>29.081590913325069</c:v>
                </c:pt>
                <c:pt idx="1746">
                  <c:v>29.098256524163652</c:v>
                </c:pt>
                <c:pt idx="1747">
                  <c:v>29.114922135002232</c:v>
                </c:pt>
                <c:pt idx="1748">
                  <c:v>29.131587745840815</c:v>
                </c:pt>
                <c:pt idx="1749">
                  <c:v>29.148253356679394</c:v>
                </c:pt>
                <c:pt idx="1750">
                  <c:v>29.164918967517977</c:v>
                </c:pt>
                <c:pt idx="1751">
                  <c:v>29.18158457835656</c:v>
                </c:pt>
                <c:pt idx="1752">
                  <c:v>29.198250189195139</c:v>
                </c:pt>
                <c:pt idx="1753">
                  <c:v>29.214915800033722</c:v>
                </c:pt>
                <c:pt idx="1754">
                  <c:v>29.231581410872305</c:v>
                </c:pt>
                <c:pt idx="1755">
                  <c:v>29.248247021710885</c:v>
                </c:pt>
                <c:pt idx="1756">
                  <c:v>29.264912632549468</c:v>
                </c:pt>
                <c:pt idx="1757">
                  <c:v>29.281578243388051</c:v>
                </c:pt>
                <c:pt idx="1758">
                  <c:v>29.29824385422663</c:v>
                </c:pt>
                <c:pt idx="1759">
                  <c:v>29.314909465065213</c:v>
                </c:pt>
                <c:pt idx="1760">
                  <c:v>29.331575075903796</c:v>
                </c:pt>
                <c:pt idx="1761">
                  <c:v>29.348240686742376</c:v>
                </c:pt>
                <c:pt idx="1762">
                  <c:v>29.364906297580958</c:v>
                </c:pt>
                <c:pt idx="1763">
                  <c:v>29.381571908419538</c:v>
                </c:pt>
                <c:pt idx="1764">
                  <c:v>29.398237519258121</c:v>
                </c:pt>
                <c:pt idx="1765">
                  <c:v>29.414903130096704</c:v>
                </c:pt>
                <c:pt idx="1766">
                  <c:v>29.431568740935283</c:v>
                </c:pt>
                <c:pt idx="1767">
                  <c:v>29.448234351773866</c:v>
                </c:pt>
                <c:pt idx="1768">
                  <c:v>29.464899962612449</c:v>
                </c:pt>
                <c:pt idx="1769">
                  <c:v>29.481565573451029</c:v>
                </c:pt>
                <c:pt idx="1770">
                  <c:v>29.498231184289612</c:v>
                </c:pt>
                <c:pt idx="1771">
                  <c:v>29.514896795128195</c:v>
                </c:pt>
                <c:pt idx="1772">
                  <c:v>29.531562405966774</c:v>
                </c:pt>
                <c:pt idx="1773">
                  <c:v>29.548228016805357</c:v>
                </c:pt>
                <c:pt idx="1774">
                  <c:v>29.564893627643936</c:v>
                </c:pt>
                <c:pt idx="1775">
                  <c:v>29.581559238482519</c:v>
                </c:pt>
                <c:pt idx="1776">
                  <c:v>29.598224849321102</c:v>
                </c:pt>
                <c:pt idx="1777">
                  <c:v>29.614890460159682</c:v>
                </c:pt>
                <c:pt idx="1778">
                  <c:v>29.631556070998265</c:v>
                </c:pt>
                <c:pt idx="1779">
                  <c:v>29.648221681836848</c:v>
                </c:pt>
                <c:pt idx="1780">
                  <c:v>29.664887292675427</c:v>
                </c:pt>
                <c:pt idx="1781">
                  <c:v>29.68155290351401</c:v>
                </c:pt>
                <c:pt idx="1782">
                  <c:v>29.698218514352593</c:v>
                </c:pt>
                <c:pt idx="1783">
                  <c:v>29.714884125191173</c:v>
                </c:pt>
                <c:pt idx="1784">
                  <c:v>29.731549736029756</c:v>
                </c:pt>
                <c:pt idx="1785">
                  <c:v>29.748215346868339</c:v>
                </c:pt>
                <c:pt idx="1786">
                  <c:v>29.764880957706918</c:v>
                </c:pt>
                <c:pt idx="1787">
                  <c:v>29.781546568545501</c:v>
                </c:pt>
                <c:pt idx="1788">
                  <c:v>29.79821217938408</c:v>
                </c:pt>
                <c:pt idx="1789">
                  <c:v>29.814877790222663</c:v>
                </c:pt>
                <c:pt idx="1790">
                  <c:v>29.831543401061246</c:v>
                </c:pt>
                <c:pt idx="1791">
                  <c:v>29.848209011899826</c:v>
                </c:pt>
                <c:pt idx="1792">
                  <c:v>29.864874622738409</c:v>
                </c:pt>
                <c:pt idx="1793">
                  <c:v>29.881540233576992</c:v>
                </c:pt>
                <c:pt idx="1794">
                  <c:v>29.898205844415571</c:v>
                </c:pt>
                <c:pt idx="1795">
                  <c:v>29.914871455254154</c:v>
                </c:pt>
                <c:pt idx="1796">
                  <c:v>29.931537066092737</c:v>
                </c:pt>
                <c:pt idx="1797">
                  <c:v>29.948202676931317</c:v>
                </c:pt>
                <c:pt idx="1798">
                  <c:v>29.9648682877699</c:v>
                </c:pt>
                <c:pt idx="1799">
                  <c:v>29.981533898608479</c:v>
                </c:pt>
                <c:pt idx="1800">
                  <c:v>29.998199509447062</c:v>
                </c:pt>
                <c:pt idx="1801">
                  <c:v>30.014865120285645</c:v>
                </c:pt>
                <c:pt idx="1802">
                  <c:v>30.031530731124224</c:v>
                </c:pt>
                <c:pt idx="1803">
                  <c:v>30.048196341962807</c:v>
                </c:pt>
                <c:pt idx="1804">
                  <c:v>30.06486195280139</c:v>
                </c:pt>
                <c:pt idx="1805">
                  <c:v>30.08152756363997</c:v>
                </c:pt>
                <c:pt idx="1806">
                  <c:v>30.098193174478553</c:v>
                </c:pt>
                <c:pt idx="1807">
                  <c:v>30.114858785317136</c:v>
                </c:pt>
                <c:pt idx="1808">
                  <c:v>30.131524396155715</c:v>
                </c:pt>
                <c:pt idx="1809">
                  <c:v>30.148190006994298</c:v>
                </c:pt>
                <c:pt idx="1810">
                  <c:v>30.164855617832881</c:v>
                </c:pt>
                <c:pt idx="1811">
                  <c:v>30.18152122867146</c:v>
                </c:pt>
                <c:pt idx="1812">
                  <c:v>30.198186839510043</c:v>
                </c:pt>
                <c:pt idx="1813">
                  <c:v>30.214852450348623</c:v>
                </c:pt>
                <c:pt idx="1814">
                  <c:v>30.231518061187206</c:v>
                </c:pt>
                <c:pt idx="1815">
                  <c:v>30.248183672025789</c:v>
                </c:pt>
                <c:pt idx="1816">
                  <c:v>30.264849282864368</c:v>
                </c:pt>
                <c:pt idx="1817">
                  <c:v>30.281514893702951</c:v>
                </c:pt>
                <c:pt idx="1818">
                  <c:v>30.298180504541534</c:v>
                </c:pt>
                <c:pt idx="1819">
                  <c:v>30.314846115380114</c:v>
                </c:pt>
                <c:pt idx="1820">
                  <c:v>30.331511726218697</c:v>
                </c:pt>
                <c:pt idx="1821">
                  <c:v>30.34817733705728</c:v>
                </c:pt>
                <c:pt idx="1822">
                  <c:v>30.364842947895859</c:v>
                </c:pt>
                <c:pt idx="1823">
                  <c:v>30.381508558734442</c:v>
                </c:pt>
                <c:pt idx="1824">
                  <c:v>30.398174169573021</c:v>
                </c:pt>
                <c:pt idx="1825">
                  <c:v>30.414839780411604</c:v>
                </c:pt>
                <c:pt idx="1826">
                  <c:v>30.431505391250187</c:v>
                </c:pt>
                <c:pt idx="1827">
                  <c:v>30.448171002088767</c:v>
                </c:pt>
                <c:pt idx="1828">
                  <c:v>30.46483661292735</c:v>
                </c:pt>
                <c:pt idx="1829">
                  <c:v>30.481502223765933</c:v>
                </c:pt>
                <c:pt idx="1830">
                  <c:v>30.498167834604512</c:v>
                </c:pt>
                <c:pt idx="1831">
                  <c:v>30.514833445443095</c:v>
                </c:pt>
                <c:pt idx="1832">
                  <c:v>30.531499056281678</c:v>
                </c:pt>
                <c:pt idx="1833">
                  <c:v>30.548164667120258</c:v>
                </c:pt>
                <c:pt idx="1834">
                  <c:v>30.564830277958841</c:v>
                </c:pt>
                <c:pt idx="1835">
                  <c:v>30.581495888797424</c:v>
                </c:pt>
                <c:pt idx="1836">
                  <c:v>30.598161499636003</c:v>
                </c:pt>
                <c:pt idx="1837">
                  <c:v>30.614827110474586</c:v>
                </c:pt>
                <c:pt idx="1838">
                  <c:v>30.631492721313165</c:v>
                </c:pt>
                <c:pt idx="1839">
                  <c:v>30.648158332151748</c:v>
                </c:pt>
                <c:pt idx="1840">
                  <c:v>30.664823942990331</c:v>
                </c:pt>
                <c:pt idx="1841">
                  <c:v>30.681489553828911</c:v>
                </c:pt>
                <c:pt idx="1842">
                  <c:v>30.698155164667494</c:v>
                </c:pt>
                <c:pt idx="1843">
                  <c:v>30.714820775506077</c:v>
                </c:pt>
                <c:pt idx="1844">
                  <c:v>30.731486386344656</c:v>
                </c:pt>
                <c:pt idx="1845">
                  <c:v>30.748151997183239</c:v>
                </c:pt>
                <c:pt idx="1846">
                  <c:v>30.764817608021822</c:v>
                </c:pt>
                <c:pt idx="1847">
                  <c:v>30.781483218860402</c:v>
                </c:pt>
                <c:pt idx="1848">
                  <c:v>30.798148829698984</c:v>
                </c:pt>
                <c:pt idx="1849">
                  <c:v>30.814814440537567</c:v>
                </c:pt>
                <c:pt idx="1850">
                  <c:v>30.831480051376147</c:v>
                </c:pt>
                <c:pt idx="1851">
                  <c:v>30.84814566221473</c:v>
                </c:pt>
                <c:pt idx="1852">
                  <c:v>30.864811273053309</c:v>
                </c:pt>
                <c:pt idx="1853">
                  <c:v>30.881476883891892</c:v>
                </c:pt>
                <c:pt idx="1854">
                  <c:v>30.898142494730475</c:v>
                </c:pt>
                <c:pt idx="1855">
                  <c:v>30.914808105569055</c:v>
                </c:pt>
                <c:pt idx="1856">
                  <c:v>30.931473716407638</c:v>
                </c:pt>
                <c:pt idx="1857">
                  <c:v>30.948139327246221</c:v>
                </c:pt>
                <c:pt idx="1858">
                  <c:v>30.9648049380848</c:v>
                </c:pt>
                <c:pt idx="1859">
                  <c:v>30.981470548923383</c:v>
                </c:pt>
                <c:pt idx="1860">
                  <c:v>30.998136159761966</c:v>
                </c:pt>
                <c:pt idx="1861">
                  <c:v>31.014801770600545</c:v>
                </c:pt>
                <c:pt idx="1862">
                  <c:v>31.031467381439128</c:v>
                </c:pt>
                <c:pt idx="1863">
                  <c:v>31.048132992277708</c:v>
                </c:pt>
                <c:pt idx="1864">
                  <c:v>31.064798603116291</c:v>
                </c:pt>
                <c:pt idx="1865">
                  <c:v>31.081464213954874</c:v>
                </c:pt>
                <c:pt idx="1866">
                  <c:v>31.098129824793453</c:v>
                </c:pt>
                <c:pt idx="1867">
                  <c:v>31.114795435632036</c:v>
                </c:pt>
                <c:pt idx="1868">
                  <c:v>31.131461046470619</c:v>
                </c:pt>
                <c:pt idx="1869">
                  <c:v>31.148126657309199</c:v>
                </c:pt>
                <c:pt idx="1870">
                  <c:v>31.164792268147782</c:v>
                </c:pt>
                <c:pt idx="1871">
                  <c:v>31.181457878986365</c:v>
                </c:pt>
                <c:pt idx="1872">
                  <c:v>31.198123489824944</c:v>
                </c:pt>
                <c:pt idx="1873">
                  <c:v>31.214789100663527</c:v>
                </c:pt>
                <c:pt idx="1874">
                  <c:v>31.23145471150211</c:v>
                </c:pt>
                <c:pt idx="1875">
                  <c:v>31.248120322340689</c:v>
                </c:pt>
                <c:pt idx="1876">
                  <c:v>31.264785933179272</c:v>
                </c:pt>
                <c:pt idx="1877">
                  <c:v>31.281451544017852</c:v>
                </c:pt>
                <c:pt idx="1878">
                  <c:v>31.298117154856435</c:v>
                </c:pt>
                <c:pt idx="1879">
                  <c:v>31.314782765695018</c:v>
                </c:pt>
                <c:pt idx="1880">
                  <c:v>31.331448376533597</c:v>
                </c:pt>
                <c:pt idx="1881">
                  <c:v>31.34811398737218</c:v>
                </c:pt>
                <c:pt idx="1882">
                  <c:v>31.364779598210763</c:v>
                </c:pt>
                <c:pt idx="1883">
                  <c:v>31.381445209049343</c:v>
                </c:pt>
                <c:pt idx="1884">
                  <c:v>31.398110819887926</c:v>
                </c:pt>
                <c:pt idx="1885">
                  <c:v>31.414776430726508</c:v>
                </c:pt>
                <c:pt idx="1886">
                  <c:v>31.431442041565088</c:v>
                </c:pt>
                <c:pt idx="1887">
                  <c:v>31.448107652403671</c:v>
                </c:pt>
                <c:pt idx="1888">
                  <c:v>31.464773263242254</c:v>
                </c:pt>
                <c:pt idx="1889">
                  <c:v>31.481438874080833</c:v>
                </c:pt>
                <c:pt idx="1890">
                  <c:v>31.498104484919416</c:v>
                </c:pt>
                <c:pt idx="1891">
                  <c:v>31.514770095757996</c:v>
                </c:pt>
                <c:pt idx="1892">
                  <c:v>31.531435706596579</c:v>
                </c:pt>
                <c:pt idx="1893">
                  <c:v>31.548101317435162</c:v>
                </c:pt>
                <c:pt idx="1894">
                  <c:v>31.564766928273741</c:v>
                </c:pt>
                <c:pt idx="1895">
                  <c:v>31.581432539112324</c:v>
                </c:pt>
                <c:pt idx="1896">
                  <c:v>31.598098149950907</c:v>
                </c:pt>
                <c:pt idx="1897">
                  <c:v>31.614763760789486</c:v>
                </c:pt>
                <c:pt idx="1898">
                  <c:v>31.631429371628069</c:v>
                </c:pt>
                <c:pt idx="1899">
                  <c:v>31.648094982466652</c:v>
                </c:pt>
                <c:pt idx="1900">
                  <c:v>31.664760593305232</c:v>
                </c:pt>
                <c:pt idx="1901">
                  <c:v>31.681426204143815</c:v>
                </c:pt>
                <c:pt idx="1902">
                  <c:v>31.698091814982394</c:v>
                </c:pt>
                <c:pt idx="1903">
                  <c:v>31.714757425820977</c:v>
                </c:pt>
                <c:pt idx="1904">
                  <c:v>31.73142303665956</c:v>
                </c:pt>
                <c:pt idx="1905">
                  <c:v>31.74808864749814</c:v>
                </c:pt>
                <c:pt idx="1906">
                  <c:v>31.764754258336723</c:v>
                </c:pt>
                <c:pt idx="1907">
                  <c:v>31.781419869175306</c:v>
                </c:pt>
                <c:pt idx="1908">
                  <c:v>31.798085480013885</c:v>
                </c:pt>
                <c:pt idx="1909">
                  <c:v>31.814751090852468</c:v>
                </c:pt>
                <c:pt idx="1910">
                  <c:v>31.831416701691051</c:v>
                </c:pt>
                <c:pt idx="1911">
                  <c:v>31.84808231252963</c:v>
                </c:pt>
                <c:pt idx="1912">
                  <c:v>31.864747923368213</c:v>
                </c:pt>
                <c:pt idx="1913">
                  <c:v>31.881413534206796</c:v>
                </c:pt>
                <c:pt idx="1914">
                  <c:v>31.898079145045376</c:v>
                </c:pt>
                <c:pt idx="1915">
                  <c:v>31.914744755883959</c:v>
                </c:pt>
                <c:pt idx="1916">
                  <c:v>31.931410366722538</c:v>
                </c:pt>
                <c:pt idx="1917">
                  <c:v>31.948075977561121</c:v>
                </c:pt>
                <c:pt idx="1918">
                  <c:v>31.964741588399704</c:v>
                </c:pt>
                <c:pt idx="1919">
                  <c:v>31.981407199238284</c:v>
                </c:pt>
                <c:pt idx="1920">
                  <c:v>31.998072810076867</c:v>
                </c:pt>
                <c:pt idx="1921">
                  <c:v>32.01473842091545</c:v>
                </c:pt>
                <c:pt idx="1922">
                  <c:v>32.031404031754036</c:v>
                </c:pt>
                <c:pt idx="1923">
                  <c:v>32.048069642592615</c:v>
                </c:pt>
                <c:pt idx="1924">
                  <c:v>32.064735253431195</c:v>
                </c:pt>
                <c:pt idx="1925">
                  <c:v>32.081400864269781</c:v>
                </c:pt>
                <c:pt idx="1926">
                  <c:v>32.098066475108361</c:v>
                </c:pt>
                <c:pt idx="1927">
                  <c:v>32.11473208594694</c:v>
                </c:pt>
                <c:pt idx="1928">
                  <c:v>32.131397696785527</c:v>
                </c:pt>
                <c:pt idx="1929">
                  <c:v>32.148063307624106</c:v>
                </c:pt>
                <c:pt idx="1930">
                  <c:v>32.164728918462686</c:v>
                </c:pt>
                <c:pt idx="1931">
                  <c:v>32.181394529301272</c:v>
                </c:pt>
                <c:pt idx="1932">
                  <c:v>32.198060140139852</c:v>
                </c:pt>
                <c:pt idx="1933">
                  <c:v>32.214725750978431</c:v>
                </c:pt>
                <c:pt idx="1934">
                  <c:v>32.23139136181701</c:v>
                </c:pt>
                <c:pt idx="1935">
                  <c:v>32.248056972655597</c:v>
                </c:pt>
                <c:pt idx="1936">
                  <c:v>32.264722583494176</c:v>
                </c:pt>
                <c:pt idx="1937">
                  <c:v>32.281388194332756</c:v>
                </c:pt>
                <c:pt idx="1938">
                  <c:v>32.298053805171342</c:v>
                </c:pt>
                <c:pt idx="1939">
                  <c:v>32.314719416009922</c:v>
                </c:pt>
                <c:pt idx="1940">
                  <c:v>32.331385026848501</c:v>
                </c:pt>
                <c:pt idx="1941">
                  <c:v>32.348050637687088</c:v>
                </c:pt>
                <c:pt idx="1942">
                  <c:v>32.364716248525667</c:v>
                </c:pt>
                <c:pt idx="1943">
                  <c:v>32.381381859364247</c:v>
                </c:pt>
                <c:pt idx="1944">
                  <c:v>32.398047470202833</c:v>
                </c:pt>
                <c:pt idx="1945">
                  <c:v>32.414713081041413</c:v>
                </c:pt>
                <c:pt idx="1946">
                  <c:v>32.431378691879992</c:v>
                </c:pt>
                <c:pt idx="1947">
                  <c:v>32.448044302718579</c:v>
                </c:pt>
                <c:pt idx="1948">
                  <c:v>32.464709913557158</c:v>
                </c:pt>
                <c:pt idx="1949">
                  <c:v>32.481375524395737</c:v>
                </c:pt>
                <c:pt idx="1950">
                  <c:v>32.498041135234324</c:v>
                </c:pt>
                <c:pt idx="1951">
                  <c:v>32.514706746072903</c:v>
                </c:pt>
                <c:pt idx="1952">
                  <c:v>32.531372356911483</c:v>
                </c:pt>
                <c:pt idx="1953">
                  <c:v>32.548037967750069</c:v>
                </c:pt>
                <c:pt idx="1954">
                  <c:v>32.564703578588649</c:v>
                </c:pt>
                <c:pt idx="1955">
                  <c:v>32.581369189427228</c:v>
                </c:pt>
                <c:pt idx="1956">
                  <c:v>32.598034800265815</c:v>
                </c:pt>
                <c:pt idx="1957">
                  <c:v>32.614700411104394</c:v>
                </c:pt>
                <c:pt idx="1958">
                  <c:v>32.631366021942974</c:v>
                </c:pt>
                <c:pt idx="1959">
                  <c:v>32.648031632781553</c:v>
                </c:pt>
                <c:pt idx="1960">
                  <c:v>32.664697243620139</c:v>
                </c:pt>
                <c:pt idx="1961">
                  <c:v>32.681362854458719</c:v>
                </c:pt>
                <c:pt idx="1962">
                  <c:v>32.698028465297298</c:v>
                </c:pt>
                <c:pt idx="1963">
                  <c:v>32.714694076135885</c:v>
                </c:pt>
                <c:pt idx="1964">
                  <c:v>32.731359686974464</c:v>
                </c:pt>
                <c:pt idx="1965">
                  <c:v>32.748025297813044</c:v>
                </c:pt>
                <c:pt idx="1966">
                  <c:v>32.76469090865163</c:v>
                </c:pt>
                <c:pt idx="1967">
                  <c:v>32.78135651949021</c:v>
                </c:pt>
                <c:pt idx="1968">
                  <c:v>32.798022130328789</c:v>
                </c:pt>
                <c:pt idx="1969">
                  <c:v>32.814687741167376</c:v>
                </c:pt>
                <c:pt idx="1970">
                  <c:v>32.831353352005955</c:v>
                </c:pt>
                <c:pt idx="1971">
                  <c:v>32.848018962844534</c:v>
                </c:pt>
                <c:pt idx="1972">
                  <c:v>32.864684573683121</c:v>
                </c:pt>
                <c:pt idx="1973">
                  <c:v>32.8813501845217</c:v>
                </c:pt>
                <c:pt idx="1974">
                  <c:v>32.89801579536028</c:v>
                </c:pt>
                <c:pt idx="1975">
                  <c:v>32.914681406198866</c:v>
                </c:pt>
                <c:pt idx="1976">
                  <c:v>32.931347017037446</c:v>
                </c:pt>
                <c:pt idx="1977">
                  <c:v>32.948012627876025</c:v>
                </c:pt>
                <c:pt idx="1978">
                  <c:v>32.964678238714612</c:v>
                </c:pt>
                <c:pt idx="1979">
                  <c:v>32.981343849553191</c:v>
                </c:pt>
                <c:pt idx="1980">
                  <c:v>32.998009460391771</c:v>
                </c:pt>
                <c:pt idx="1981">
                  <c:v>33.014675071230357</c:v>
                </c:pt>
                <c:pt idx="1982">
                  <c:v>33.031340682068937</c:v>
                </c:pt>
                <c:pt idx="1983">
                  <c:v>33.048006292907516</c:v>
                </c:pt>
                <c:pt idx="1984">
                  <c:v>33.064671903746103</c:v>
                </c:pt>
                <c:pt idx="1985">
                  <c:v>33.081337514584682</c:v>
                </c:pt>
                <c:pt idx="1986">
                  <c:v>33.098003125423261</c:v>
                </c:pt>
                <c:pt idx="1987">
                  <c:v>33.114668736261841</c:v>
                </c:pt>
                <c:pt idx="1988">
                  <c:v>33.131334347100427</c:v>
                </c:pt>
                <c:pt idx="1989">
                  <c:v>33.147999957939007</c:v>
                </c:pt>
                <c:pt idx="1990">
                  <c:v>33.164665568777586</c:v>
                </c:pt>
                <c:pt idx="1991">
                  <c:v>33.181331179616173</c:v>
                </c:pt>
                <c:pt idx="1992">
                  <c:v>33.197996790454752</c:v>
                </c:pt>
                <c:pt idx="1993">
                  <c:v>33.214662401293332</c:v>
                </c:pt>
                <c:pt idx="1994">
                  <c:v>33.231328012131918</c:v>
                </c:pt>
                <c:pt idx="1995">
                  <c:v>33.247993622970498</c:v>
                </c:pt>
                <c:pt idx="1996">
                  <c:v>33.264659233809077</c:v>
                </c:pt>
                <c:pt idx="1997">
                  <c:v>33.281324844647663</c:v>
                </c:pt>
                <c:pt idx="1998">
                  <c:v>33.297990455486243</c:v>
                </c:pt>
                <c:pt idx="1999">
                  <c:v>33.314656066324822</c:v>
                </c:pt>
                <c:pt idx="2000">
                  <c:v>33.331321677163409</c:v>
                </c:pt>
                <c:pt idx="2001">
                  <c:v>33.347987288001988</c:v>
                </c:pt>
                <c:pt idx="2002">
                  <c:v>33.364652898840568</c:v>
                </c:pt>
                <c:pt idx="2003">
                  <c:v>33.381318509679154</c:v>
                </c:pt>
                <c:pt idx="2004">
                  <c:v>33.397984120517734</c:v>
                </c:pt>
                <c:pt idx="2005">
                  <c:v>33.414649731356313</c:v>
                </c:pt>
                <c:pt idx="2006">
                  <c:v>33.4313153421949</c:v>
                </c:pt>
                <c:pt idx="2007">
                  <c:v>33.447980953033479</c:v>
                </c:pt>
                <c:pt idx="2008">
                  <c:v>33.464646563872058</c:v>
                </c:pt>
                <c:pt idx="2009">
                  <c:v>33.481312174710645</c:v>
                </c:pt>
                <c:pt idx="2010">
                  <c:v>33.497977785549224</c:v>
                </c:pt>
                <c:pt idx="2011">
                  <c:v>33.514643396387804</c:v>
                </c:pt>
                <c:pt idx="2012">
                  <c:v>33.531309007226383</c:v>
                </c:pt>
                <c:pt idx="2013">
                  <c:v>33.54797461806497</c:v>
                </c:pt>
                <c:pt idx="2014">
                  <c:v>33.564640228903549</c:v>
                </c:pt>
                <c:pt idx="2015">
                  <c:v>33.581305839742129</c:v>
                </c:pt>
                <c:pt idx="2016">
                  <c:v>33.597971450580715</c:v>
                </c:pt>
                <c:pt idx="2017">
                  <c:v>33.614637061419295</c:v>
                </c:pt>
                <c:pt idx="2018">
                  <c:v>33.631302672257874</c:v>
                </c:pt>
                <c:pt idx="2019">
                  <c:v>33.647968283096461</c:v>
                </c:pt>
                <c:pt idx="2020">
                  <c:v>33.66463389393504</c:v>
                </c:pt>
                <c:pt idx="2021">
                  <c:v>33.681299504773619</c:v>
                </c:pt>
                <c:pt idx="2022">
                  <c:v>33.697965115612206</c:v>
                </c:pt>
                <c:pt idx="2023">
                  <c:v>33.714630726450785</c:v>
                </c:pt>
                <c:pt idx="2024">
                  <c:v>33.731296337289365</c:v>
                </c:pt>
                <c:pt idx="2025">
                  <c:v>33.747961948127951</c:v>
                </c:pt>
                <c:pt idx="2026">
                  <c:v>33.764627558966531</c:v>
                </c:pt>
                <c:pt idx="2027">
                  <c:v>33.78129316980511</c:v>
                </c:pt>
                <c:pt idx="2028">
                  <c:v>33.797958780643697</c:v>
                </c:pt>
                <c:pt idx="2029">
                  <c:v>33.814624391482276</c:v>
                </c:pt>
                <c:pt idx="2030">
                  <c:v>33.831290002320856</c:v>
                </c:pt>
                <c:pt idx="2031">
                  <c:v>33.847955613159442</c:v>
                </c:pt>
                <c:pt idx="2032">
                  <c:v>33.864621223998022</c:v>
                </c:pt>
                <c:pt idx="2033">
                  <c:v>33.881286834836601</c:v>
                </c:pt>
                <c:pt idx="2034">
                  <c:v>33.897952445675188</c:v>
                </c:pt>
                <c:pt idx="2035">
                  <c:v>33.914618056513767</c:v>
                </c:pt>
                <c:pt idx="2036">
                  <c:v>33.931283667352346</c:v>
                </c:pt>
                <c:pt idx="2037">
                  <c:v>33.947949278190926</c:v>
                </c:pt>
                <c:pt idx="2038">
                  <c:v>33.964614889029512</c:v>
                </c:pt>
                <c:pt idx="2039">
                  <c:v>33.981280499868092</c:v>
                </c:pt>
                <c:pt idx="2040">
                  <c:v>33.997946110706671</c:v>
                </c:pt>
                <c:pt idx="2041">
                  <c:v>34.014611721545258</c:v>
                </c:pt>
                <c:pt idx="2042">
                  <c:v>34.031277332383837</c:v>
                </c:pt>
                <c:pt idx="2043">
                  <c:v>34.047942943222417</c:v>
                </c:pt>
                <c:pt idx="2044">
                  <c:v>34.064608554061003</c:v>
                </c:pt>
                <c:pt idx="2045">
                  <c:v>34.081274164899583</c:v>
                </c:pt>
                <c:pt idx="2046">
                  <c:v>34.097939775738162</c:v>
                </c:pt>
                <c:pt idx="2047">
                  <c:v>34.114605386576748</c:v>
                </c:pt>
                <c:pt idx="2048">
                  <c:v>34.131270997415328</c:v>
                </c:pt>
                <c:pt idx="2049">
                  <c:v>34.147936608253907</c:v>
                </c:pt>
                <c:pt idx="2050">
                  <c:v>34.164602219092494</c:v>
                </c:pt>
                <c:pt idx="2051">
                  <c:v>34.181267829931073</c:v>
                </c:pt>
                <c:pt idx="2052">
                  <c:v>34.197933440769653</c:v>
                </c:pt>
                <c:pt idx="2053">
                  <c:v>34.214599051608239</c:v>
                </c:pt>
                <c:pt idx="2054">
                  <c:v>34.231264662446819</c:v>
                </c:pt>
                <c:pt idx="2055">
                  <c:v>34.247930273285398</c:v>
                </c:pt>
                <c:pt idx="2056">
                  <c:v>34.264595884123985</c:v>
                </c:pt>
                <c:pt idx="2057">
                  <c:v>34.281261494962564</c:v>
                </c:pt>
                <c:pt idx="2058">
                  <c:v>34.297927105801143</c:v>
                </c:pt>
                <c:pt idx="2059">
                  <c:v>34.31459271663973</c:v>
                </c:pt>
                <c:pt idx="2060">
                  <c:v>34.331258327478309</c:v>
                </c:pt>
                <c:pt idx="2061">
                  <c:v>34.347923938316889</c:v>
                </c:pt>
                <c:pt idx="2062">
                  <c:v>34.364589549155468</c:v>
                </c:pt>
                <c:pt idx="2063">
                  <c:v>34.381255159994055</c:v>
                </c:pt>
                <c:pt idx="2064">
                  <c:v>34.397920770832634</c:v>
                </c:pt>
                <c:pt idx="2065">
                  <c:v>34.414586381671214</c:v>
                </c:pt>
                <c:pt idx="2066">
                  <c:v>34.4312519925098</c:v>
                </c:pt>
                <c:pt idx="2067">
                  <c:v>34.44791760334838</c:v>
                </c:pt>
                <c:pt idx="2068">
                  <c:v>34.464583214186959</c:v>
                </c:pt>
                <c:pt idx="2069">
                  <c:v>34.481248825025546</c:v>
                </c:pt>
                <c:pt idx="2070">
                  <c:v>34.497914435864125</c:v>
                </c:pt>
                <c:pt idx="2071">
                  <c:v>34.514580046702704</c:v>
                </c:pt>
                <c:pt idx="2072">
                  <c:v>34.531245657541291</c:v>
                </c:pt>
                <c:pt idx="2073">
                  <c:v>34.54791126837987</c:v>
                </c:pt>
                <c:pt idx="2074">
                  <c:v>34.56457687921845</c:v>
                </c:pt>
                <c:pt idx="2075">
                  <c:v>34.581242490057036</c:v>
                </c:pt>
                <c:pt idx="2076">
                  <c:v>34.597908100895616</c:v>
                </c:pt>
                <c:pt idx="2077">
                  <c:v>34.614573711734195</c:v>
                </c:pt>
                <c:pt idx="2078">
                  <c:v>34.631239322572782</c:v>
                </c:pt>
                <c:pt idx="2079">
                  <c:v>34.647904933411361</c:v>
                </c:pt>
                <c:pt idx="2080">
                  <c:v>34.664570544249941</c:v>
                </c:pt>
                <c:pt idx="2081">
                  <c:v>34.681236155088527</c:v>
                </c:pt>
                <c:pt idx="2082">
                  <c:v>34.697901765927107</c:v>
                </c:pt>
                <c:pt idx="2083">
                  <c:v>34.714567376765686</c:v>
                </c:pt>
                <c:pt idx="2084">
                  <c:v>34.731232987604272</c:v>
                </c:pt>
                <c:pt idx="2085">
                  <c:v>34.747898598442852</c:v>
                </c:pt>
                <c:pt idx="2086">
                  <c:v>34.764564209281431</c:v>
                </c:pt>
                <c:pt idx="2087">
                  <c:v>34.781229820120011</c:v>
                </c:pt>
                <c:pt idx="2088">
                  <c:v>34.797895430958597</c:v>
                </c:pt>
                <c:pt idx="2089">
                  <c:v>34.814561041797177</c:v>
                </c:pt>
                <c:pt idx="2090">
                  <c:v>34.831226652635756</c:v>
                </c:pt>
                <c:pt idx="2091">
                  <c:v>34.847892263474343</c:v>
                </c:pt>
                <c:pt idx="2092">
                  <c:v>34.864557874312922</c:v>
                </c:pt>
                <c:pt idx="2093">
                  <c:v>34.881223485151502</c:v>
                </c:pt>
                <c:pt idx="2094">
                  <c:v>34.897889095990088</c:v>
                </c:pt>
                <c:pt idx="2095">
                  <c:v>34.914554706828667</c:v>
                </c:pt>
                <c:pt idx="2096">
                  <c:v>34.931220317667247</c:v>
                </c:pt>
                <c:pt idx="2097">
                  <c:v>34.947885928505833</c:v>
                </c:pt>
                <c:pt idx="2098">
                  <c:v>34.964551539344413</c:v>
                </c:pt>
                <c:pt idx="2099">
                  <c:v>34.981217150182992</c:v>
                </c:pt>
                <c:pt idx="2100">
                  <c:v>34.997882761021579</c:v>
                </c:pt>
                <c:pt idx="2101">
                  <c:v>35.014548371860158</c:v>
                </c:pt>
                <c:pt idx="2102">
                  <c:v>35.031213982698738</c:v>
                </c:pt>
                <c:pt idx="2103">
                  <c:v>35.047879593537324</c:v>
                </c:pt>
                <c:pt idx="2104">
                  <c:v>35.064545204375904</c:v>
                </c:pt>
                <c:pt idx="2105">
                  <c:v>35.081210815214483</c:v>
                </c:pt>
                <c:pt idx="2106">
                  <c:v>35.09787642605307</c:v>
                </c:pt>
                <c:pt idx="2107">
                  <c:v>35.114542036891649</c:v>
                </c:pt>
                <c:pt idx="2108">
                  <c:v>35.131207647730228</c:v>
                </c:pt>
                <c:pt idx="2109">
                  <c:v>35.147873258568815</c:v>
                </c:pt>
                <c:pt idx="2110">
                  <c:v>35.164538869407394</c:v>
                </c:pt>
                <c:pt idx="2111">
                  <c:v>35.181204480245974</c:v>
                </c:pt>
                <c:pt idx="2112">
                  <c:v>35.197870091084553</c:v>
                </c:pt>
                <c:pt idx="2113">
                  <c:v>35.21453570192314</c:v>
                </c:pt>
                <c:pt idx="2114">
                  <c:v>35.231201312761719</c:v>
                </c:pt>
                <c:pt idx="2115">
                  <c:v>35.247866923600299</c:v>
                </c:pt>
                <c:pt idx="2116">
                  <c:v>35.264532534438885</c:v>
                </c:pt>
                <c:pt idx="2117">
                  <c:v>35.281198145277465</c:v>
                </c:pt>
                <c:pt idx="2118">
                  <c:v>35.297863756116044</c:v>
                </c:pt>
                <c:pt idx="2119">
                  <c:v>35.314529366954631</c:v>
                </c:pt>
                <c:pt idx="2120">
                  <c:v>35.33119497779321</c:v>
                </c:pt>
                <c:pt idx="2121">
                  <c:v>35.347860588631789</c:v>
                </c:pt>
                <c:pt idx="2122">
                  <c:v>35.364526199470376</c:v>
                </c:pt>
                <c:pt idx="2123">
                  <c:v>35.381191810308955</c:v>
                </c:pt>
                <c:pt idx="2124">
                  <c:v>35.397857421147535</c:v>
                </c:pt>
                <c:pt idx="2125">
                  <c:v>35.414523031986121</c:v>
                </c:pt>
                <c:pt idx="2126">
                  <c:v>35.431188642824701</c:v>
                </c:pt>
                <c:pt idx="2127">
                  <c:v>35.44785425366328</c:v>
                </c:pt>
                <c:pt idx="2128">
                  <c:v>35.464519864501867</c:v>
                </c:pt>
                <c:pt idx="2129">
                  <c:v>35.481185475340446</c:v>
                </c:pt>
                <c:pt idx="2130">
                  <c:v>35.497851086179026</c:v>
                </c:pt>
                <c:pt idx="2131">
                  <c:v>35.514516697017612</c:v>
                </c:pt>
                <c:pt idx="2132">
                  <c:v>35.531182307856191</c:v>
                </c:pt>
                <c:pt idx="2133">
                  <c:v>35.547847918694771</c:v>
                </c:pt>
                <c:pt idx="2134">
                  <c:v>35.564513529533357</c:v>
                </c:pt>
                <c:pt idx="2135">
                  <c:v>35.581179140371937</c:v>
                </c:pt>
                <c:pt idx="2136">
                  <c:v>35.597844751210516</c:v>
                </c:pt>
                <c:pt idx="2137">
                  <c:v>35.614510362049103</c:v>
                </c:pt>
                <c:pt idx="2138">
                  <c:v>35.631175972887682</c:v>
                </c:pt>
                <c:pt idx="2139">
                  <c:v>35.647841583726262</c:v>
                </c:pt>
                <c:pt idx="2140">
                  <c:v>35.664507194564841</c:v>
                </c:pt>
                <c:pt idx="2141">
                  <c:v>35.681172805403428</c:v>
                </c:pt>
                <c:pt idx="2142">
                  <c:v>35.697838416242007</c:v>
                </c:pt>
                <c:pt idx="2143">
                  <c:v>35.714504027080586</c:v>
                </c:pt>
                <c:pt idx="2144">
                  <c:v>35.731169637919173</c:v>
                </c:pt>
                <c:pt idx="2145">
                  <c:v>35.747835248757752</c:v>
                </c:pt>
                <c:pt idx="2146">
                  <c:v>35.764500859596332</c:v>
                </c:pt>
                <c:pt idx="2147">
                  <c:v>35.781166470434918</c:v>
                </c:pt>
                <c:pt idx="2148">
                  <c:v>35.797832081273498</c:v>
                </c:pt>
                <c:pt idx="2149">
                  <c:v>35.814497692112077</c:v>
                </c:pt>
                <c:pt idx="2150">
                  <c:v>35.831163302950664</c:v>
                </c:pt>
                <c:pt idx="2151">
                  <c:v>35.847828913789243</c:v>
                </c:pt>
                <c:pt idx="2152">
                  <c:v>35.864494524627823</c:v>
                </c:pt>
                <c:pt idx="2153">
                  <c:v>35.881160135466409</c:v>
                </c:pt>
                <c:pt idx="2154">
                  <c:v>35.897825746304989</c:v>
                </c:pt>
                <c:pt idx="2155">
                  <c:v>35.914491357143568</c:v>
                </c:pt>
                <c:pt idx="2156">
                  <c:v>35.931156967982155</c:v>
                </c:pt>
                <c:pt idx="2157">
                  <c:v>35.947822578820734</c:v>
                </c:pt>
                <c:pt idx="2158">
                  <c:v>35.964488189659313</c:v>
                </c:pt>
                <c:pt idx="2159">
                  <c:v>35.9811538004979</c:v>
                </c:pt>
                <c:pt idx="2160">
                  <c:v>35.997819411336479</c:v>
                </c:pt>
                <c:pt idx="2161">
                  <c:v>36.014485022175059</c:v>
                </c:pt>
                <c:pt idx="2162">
                  <c:v>36.031150633013645</c:v>
                </c:pt>
                <c:pt idx="2163">
                  <c:v>36.047816243852225</c:v>
                </c:pt>
                <c:pt idx="2164">
                  <c:v>36.064481854690804</c:v>
                </c:pt>
                <c:pt idx="2165">
                  <c:v>36.081147465529384</c:v>
                </c:pt>
                <c:pt idx="2166">
                  <c:v>36.09781307636797</c:v>
                </c:pt>
                <c:pt idx="2167">
                  <c:v>36.11447868720655</c:v>
                </c:pt>
                <c:pt idx="2168">
                  <c:v>36.131144298045129</c:v>
                </c:pt>
                <c:pt idx="2169">
                  <c:v>36.147809908883715</c:v>
                </c:pt>
                <c:pt idx="2170">
                  <c:v>36.164475519722295</c:v>
                </c:pt>
                <c:pt idx="2171">
                  <c:v>36.181141130560874</c:v>
                </c:pt>
                <c:pt idx="2172">
                  <c:v>36.197806741399461</c:v>
                </c:pt>
                <c:pt idx="2173">
                  <c:v>36.21447235223804</c:v>
                </c:pt>
                <c:pt idx="2174">
                  <c:v>36.23113796307662</c:v>
                </c:pt>
                <c:pt idx="2175">
                  <c:v>36.247803573915206</c:v>
                </c:pt>
                <c:pt idx="2176">
                  <c:v>36.264469184753786</c:v>
                </c:pt>
                <c:pt idx="2177">
                  <c:v>36.281134795592365</c:v>
                </c:pt>
                <c:pt idx="2178">
                  <c:v>36.297800406430952</c:v>
                </c:pt>
                <c:pt idx="2179">
                  <c:v>36.314466017269531</c:v>
                </c:pt>
                <c:pt idx="2180">
                  <c:v>36.33113162810811</c:v>
                </c:pt>
                <c:pt idx="2181">
                  <c:v>36.347797238946697</c:v>
                </c:pt>
                <c:pt idx="2182">
                  <c:v>36.364462849785276</c:v>
                </c:pt>
                <c:pt idx="2183">
                  <c:v>36.381128460623856</c:v>
                </c:pt>
                <c:pt idx="2184">
                  <c:v>36.397794071462442</c:v>
                </c:pt>
                <c:pt idx="2185">
                  <c:v>36.414459682301022</c:v>
                </c:pt>
                <c:pt idx="2186">
                  <c:v>36.431125293139601</c:v>
                </c:pt>
                <c:pt idx="2187">
                  <c:v>36.447790903978188</c:v>
                </c:pt>
                <c:pt idx="2188">
                  <c:v>36.464456514816767</c:v>
                </c:pt>
                <c:pt idx="2189">
                  <c:v>36.481122125655347</c:v>
                </c:pt>
                <c:pt idx="2190">
                  <c:v>36.497787736493926</c:v>
                </c:pt>
                <c:pt idx="2191">
                  <c:v>36.514453347332513</c:v>
                </c:pt>
                <c:pt idx="2192">
                  <c:v>36.531118958171092</c:v>
                </c:pt>
                <c:pt idx="2193">
                  <c:v>36.547784569009671</c:v>
                </c:pt>
                <c:pt idx="2194">
                  <c:v>36.564450179848258</c:v>
                </c:pt>
                <c:pt idx="2195">
                  <c:v>36.581115790686837</c:v>
                </c:pt>
                <c:pt idx="2196">
                  <c:v>36.597781401525417</c:v>
                </c:pt>
                <c:pt idx="2197">
                  <c:v>36.614447012364003</c:v>
                </c:pt>
                <c:pt idx="2198">
                  <c:v>36.631112623202583</c:v>
                </c:pt>
                <c:pt idx="2199">
                  <c:v>36.647778234041162</c:v>
                </c:pt>
                <c:pt idx="2200">
                  <c:v>36.664443844879749</c:v>
                </c:pt>
                <c:pt idx="2201">
                  <c:v>36.681109455718328</c:v>
                </c:pt>
                <c:pt idx="2202">
                  <c:v>36.697775066556908</c:v>
                </c:pt>
                <c:pt idx="2203">
                  <c:v>36.714440677395494</c:v>
                </c:pt>
                <c:pt idx="2204">
                  <c:v>36.731106288234074</c:v>
                </c:pt>
                <c:pt idx="2205">
                  <c:v>36.747771899072653</c:v>
                </c:pt>
                <c:pt idx="2206">
                  <c:v>36.764437509911239</c:v>
                </c:pt>
                <c:pt idx="2207">
                  <c:v>36.781103120749819</c:v>
                </c:pt>
                <c:pt idx="2208">
                  <c:v>36.797768731588398</c:v>
                </c:pt>
                <c:pt idx="2209">
                  <c:v>36.814434342426985</c:v>
                </c:pt>
                <c:pt idx="2210">
                  <c:v>36.831099953265564</c:v>
                </c:pt>
                <c:pt idx="2211">
                  <c:v>36.847765564104144</c:v>
                </c:pt>
                <c:pt idx="2212">
                  <c:v>36.86443117494273</c:v>
                </c:pt>
                <c:pt idx="2213">
                  <c:v>36.88109678578131</c:v>
                </c:pt>
                <c:pt idx="2214">
                  <c:v>36.897762396619889</c:v>
                </c:pt>
                <c:pt idx="2215">
                  <c:v>36.914428007458469</c:v>
                </c:pt>
                <c:pt idx="2216">
                  <c:v>36.931093618297055</c:v>
                </c:pt>
                <c:pt idx="2217">
                  <c:v>36.947759229135634</c:v>
                </c:pt>
                <c:pt idx="2218">
                  <c:v>36.964424839974214</c:v>
                </c:pt>
                <c:pt idx="2219">
                  <c:v>36.9810904508128</c:v>
                </c:pt>
                <c:pt idx="2220">
                  <c:v>36.99775606165138</c:v>
                </c:pt>
                <c:pt idx="2221">
                  <c:v>37.014421672489959</c:v>
                </c:pt>
                <c:pt idx="2222">
                  <c:v>37.031087283328546</c:v>
                </c:pt>
                <c:pt idx="2223">
                  <c:v>37.047752894167125</c:v>
                </c:pt>
                <c:pt idx="2224">
                  <c:v>37.064418505005705</c:v>
                </c:pt>
                <c:pt idx="2225">
                  <c:v>37.081084115844291</c:v>
                </c:pt>
                <c:pt idx="2226">
                  <c:v>37.097749726682871</c:v>
                </c:pt>
                <c:pt idx="2227">
                  <c:v>37.11441533752145</c:v>
                </c:pt>
                <c:pt idx="2228">
                  <c:v>37.131080948360037</c:v>
                </c:pt>
                <c:pt idx="2229">
                  <c:v>37.147746559198616</c:v>
                </c:pt>
                <c:pt idx="2230">
                  <c:v>37.164412170037195</c:v>
                </c:pt>
                <c:pt idx="2231">
                  <c:v>37.181077780875782</c:v>
                </c:pt>
                <c:pt idx="2232">
                  <c:v>37.197743391714361</c:v>
                </c:pt>
                <c:pt idx="2233">
                  <c:v>37.214409002552941</c:v>
                </c:pt>
                <c:pt idx="2234">
                  <c:v>37.231074613391527</c:v>
                </c:pt>
                <c:pt idx="2235">
                  <c:v>37.247740224230107</c:v>
                </c:pt>
                <c:pt idx="2236">
                  <c:v>37.264405835068686</c:v>
                </c:pt>
                <c:pt idx="2237">
                  <c:v>37.281071445907273</c:v>
                </c:pt>
                <c:pt idx="2238">
                  <c:v>37.297737056745852</c:v>
                </c:pt>
                <c:pt idx="2239">
                  <c:v>37.314402667584432</c:v>
                </c:pt>
                <c:pt idx="2240">
                  <c:v>37.331068278423018</c:v>
                </c:pt>
                <c:pt idx="2241">
                  <c:v>37.347733889261598</c:v>
                </c:pt>
                <c:pt idx="2242">
                  <c:v>37.364399500100177</c:v>
                </c:pt>
                <c:pt idx="2243">
                  <c:v>37.381065110938756</c:v>
                </c:pt>
                <c:pt idx="2244">
                  <c:v>37.397730721777343</c:v>
                </c:pt>
                <c:pt idx="2245">
                  <c:v>37.414396332615922</c:v>
                </c:pt>
                <c:pt idx="2246">
                  <c:v>37.431061943454502</c:v>
                </c:pt>
                <c:pt idx="2247">
                  <c:v>37.447727554293088</c:v>
                </c:pt>
                <c:pt idx="2248">
                  <c:v>37.464393165131668</c:v>
                </c:pt>
                <c:pt idx="2249">
                  <c:v>37.481058775970247</c:v>
                </c:pt>
                <c:pt idx="2250">
                  <c:v>37.497724386808834</c:v>
                </c:pt>
                <c:pt idx="2251">
                  <c:v>37.514389997647413</c:v>
                </c:pt>
                <c:pt idx="2252">
                  <c:v>37.531055608485993</c:v>
                </c:pt>
                <c:pt idx="2253">
                  <c:v>37.547721219324579</c:v>
                </c:pt>
                <c:pt idx="2254">
                  <c:v>37.564386830163158</c:v>
                </c:pt>
                <c:pt idx="2255">
                  <c:v>37.581052441001738</c:v>
                </c:pt>
                <c:pt idx="2256">
                  <c:v>37.597718051840324</c:v>
                </c:pt>
                <c:pt idx="2257">
                  <c:v>37.614383662678904</c:v>
                </c:pt>
                <c:pt idx="2258">
                  <c:v>37.631049273517483</c:v>
                </c:pt>
                <c:pt idx="2259">
                  <c:v>37.64771488435607</c:v>
                </c:pt>
                <c:pt idx="2260">
                  <c:v>37.664380495194649</c:v>
                </c:pt>
                <c:pt idx="2261">
                  <c:v>37.681046106033229</c:v>
                </c:pt>
                <c:pt idx="2262">
                  <c:v>37.697711716871815</c:v>
                </c:pt>
                <c:pt idx="2263">
                  <c:v>37.714377327710395</c:v>
                </c:pt>
                <c:pt idx="2264">
                  <c:v>37.731042938548974</c:v>
                </c:pt>
                <c:pt idx="2265">
                  <c:v>37.747708549387561</c:v>
                </c:pt>
                <c:pt idx="2266">
                  <c:v>37.76437416022614</c:v>
                </c:pt>
                <c:pt idx="2267">
                  <c:v>37.781039771064719</c:v>
                </c:pt>
                <c:pt idx="2268">
                  <c:v>37.797705381903299</c:v>
                </c:pt>
                <c:pt idx="2269">
                  <c:v>37.814370992741885</c:v>
                </c:pt>
                <c:pt idx="2270">
                  <c:v>37.831036603580465</c:v>
                </c:pt>
                <c:pt idx="2271">
                  <c:v>37.847702214419044</c:v>
                </c:pt>
                <c:pt idx="2272">
                  <c:v>37.864367825257631</c:v>
                </c:pt>
                <c:pt idx="2273">
                  <c:v>37.88103343609621</c:v>
                </c:pt>
                <c:pt idx="2274">
                  <c:v>37.89769904693479</c:v>
                </c:pt>
                <c:pt idx="2275">
                  <c:v>37.914364657773376</c:v>
                </c:pt>
                <c:pt idx="2276">
                  <c:v>37.931030268611956</c:v>
                </c:pt>
                <c:pt idx="2277">
                  <c:v>37.947695879450535</c:v>
                </c:pt>
                <c:pt idx="2278">
                  <c:v>37.964361490289122</c:v>
                </c:pt>
                <c:pt idx="2279">
                  <c:v>37.981027101127701</c:v>
                </c:pt>
                <c:pt idx="2280">
                  <c:v>37.99769271196628</c:v>
                </c:pt>
                <c:pt idx="2281">
                  <c:v>38.014358322804867</c:v>
                </c:pt>
                <c:pt idx="2282">
                  <c:v>38.031023933643446</c:v>
                </c:pt>
                <c:pt idx="2283">
                  <c:v>38.047689544482026</c:v>
                </c:pt>
                <c:pt idx="2284">
                  <c:v>38.064355155320612</c:v>
                </c:pt>
                <c:pt idx="2285">
                  <c:v>38.081020766159192</c:v>
                </c:pt>
                <c:pt idx="2286">
                  <c:v>38.097686376997771</c:v>
                </c:pt>
                <c:pt idx="2287">
                  <c:v>38.114351987836358</c:v>
                </c:pt>
                <c:pt idx="2288">
                  <c:v>38.131017598674937</c:v>
                </c:pt>
                <c:pt idx="2289">
                  <c:v>38.147683209513517</c:v>
                </c:pt>
                <c:pt idx="2290">
                  <c:v>38.164348820352103</c:v>
                </c:pt>
                <c:pt idx="2291">
                  <c:v>38.181014431190683</c:v>
                </c:pt>
                <c:pt idx="2292">
                  <c:v>38.197680042029262</c:v>
                </c:pt>
                <c:pt idx="2293">
                  <c:v>38.214345652867841</c:v>
                </c:pt>
                <c:pt idx="2294">
                  <c:v>38.231011263706428</c:v>
                </c:pt>
                <c:pt idx="2295">
                  <c:v>38.247676874545007</c:v>
                </c:pt>
                <c:pt idx="2296">
                  <c:v>38.264342485383587</c:v>
                </c:pt>
                <c:pt idx="2297">
                  <c:v>38.281008096222173</c:v>
                </c:pt>
                <c:pt idx="2298">
                  <c:v>38.297673707060753</c:v>
                </c:pt>
                <c:pt idx="2299">
                  <c:v>38.314339317899332</c:v>
                </c:pt>
                <c:pt idx="2300">
                  <c:v>38.331004928737919</c:v>
                </c:pt>
                <c:pt idx="2301">
                  <c:v>38.347670539576498</c:v>
                </c:pt>
                <c:pt idx="2302">
                  <c:v>38.364336150415077</c:v>
                </c:pt>
                <c:pt idx="2303">
                  <c:v>38.381001761253664</c:v>
                </c:pt>
                <c:pt idx="2304">
                  <c:v>38.397667372092243</c:v>
                </c:pt>
                <c:pt idx="2305">
                  <c:v>38.414332982930823</c:v>
                </c:pt>
                <c:pt idx="2306">
                  <c:v>38.430998593769409</c:v>
                </c:pt>
                <c:pt idx="2307">
                  <c:v>38.447664204607989</c:v>
                </c:pt>
                <c:pt idx="2308">
                  <c:v>38.464329815446568</c:v>
                </c:pt>
                <c:pt idx="2309">
                  <c:v>38.480995426285155</c:v>
                </c:pt>
                <c:pt idx="2310">
                  <c:v>38.497661037123734</c:v>
                </c:pt>
                <c:pt idx="2311">
                  <c:v>38.514326647962314</c:v>
                </c:pt>
                <c:pt idx="2312">
                  <c:v>38.5309922588009</c:v>
                </c:pt>
                <c:pt idx="2313">
                  <c:v>38.54765786963948</c:v>
                </c:pt>
                <c:pt idx="2314">
                  <c:v>38.564323480478059</c:v>
                </c:pt>
                <c:pt idx="2315">
                  <c:v>38.580989091316646</c:v>
                </c:pt>
                <c:pt idx="2316">
                  <c:v>38.597654702155225</c:v>
                </c:pt>
                <c:pt idx="2317">
                  <c:v>38.614320312993804</c:v>
                </c:pt>
                <c:pt idx="2318">
                  <c:v>38.630985923832384</c:v>
                </c:pt>
                <c:pt idx="2319">
                  <c:v>38.64765153467097</c:v>
                </c:pt>
                <c:pt idx="2320">
                  <c:v>38.66431714550955</c:v>
                </c:pt>
                <c:pt idx="2321">
                  <c:v>38.680982756348129</c:v>
                </c:pt>
                <c:pt idx="2322">
                  <c:v>38.697648367186716</c:v>
                </c:pt>
                <c:pt idx="2323">
                  <c:v>38.714313978025295</c:v>
                </c:pt>
                <c:pt idx="2324">
                  <c:v>38.730979588863875</c:v>
                </c:pt>
                <c:pt idx="2325">
                  <c:v>38.747645199702461</c:v>
                </c:pt>
                <c:pt idx="2326">
                  <c:v>38.764310810541041</c:v>
                </c:pt>
                <c:pt idx="2327">
                  <c:v>38.78097642137962</c:v>
                </c:pt>
                <c:pt idx="2328">
                  <c:v>38.797642032218207</c:v>
                </c:pt>
                <c:pt idx="2329">
                  <c:v>38.814307643056786</c:v>
                </c:pt>
                <c:pt idx="2330">
                  <c:v>38.830973253895365</c:v>
                </c:pt>
                <c:pt idx="2331">
                  <c:v>38.847638864733952</c:v>
                </c:pt>
                <c:pt idx="2332">
                  <c:v>38.864304475572531</c:v>
                </c:pt>
                <c:pt idx="2333">
                  <c:v>38.880970086411111</c:v>
                </c:pt>
                <c:pt idx="2334">
                  <c:v>38.897635697249697</c:v>
                </c:pt>
                <c:pt idx="2335">
                  <c:v>38.914301308088277</c:v>
                </c:pt>
                <c:pt idx="2336">
                  <c:v>38.930966918926856</c:v>
                </c:pt>
                <c:pt idx="2337">
                  <c:v>38.947632529765443</c:v>
                </c:pt>
                <c:pt idx="2338">
                  <c:v>38.964298140604022</c:v>
                </c:pt>
                <c:pt idx="2339">
                  <c:v>38.980963751442602</c:v>
                </c:pt>
                <c:pt idx="2340">
                  <c:v>38.997629362281188</c:v>
                </c:pt>
                <c:pt idx="2341">
                  <c:v>39.014294973119767</c:v>
                </c:pt>
                <c:pt idx="2342">
                  <c:v>39.030960583958347</c:v>
                </c:pt>
                <c:pt idx="2343">
                  <c:v>39.047626194796926</c:v>
                </c:pt>
                <c:pt idx="2344">
                  <c:v>39.064291805635513</c:v>
                </c:pt>
                <c:pt idx="2345">
                  <c:v>39.080957416474092</c:v>
                </c:pt>
                <c:pt idx="2346">
                  <c:v>39.097623027312672</c:v>
                </c:pt>
                <c:pt idx="2347">
                  <c:v>39.114288638151258</c:v>
                </c:pt>
                <c:pt idx="2348">
                  <c:v>39.130954248989838</c:v>
                </c:pt>
                <c:pt idx="2349">
                  <c:v>39.147619859828417</c:v>
                </c:pt>
                <c:pt idx="2350">
                  <c:v>39.164285470667004</c:v>
                </c:pt>
                <c:pt idx="2351">
                  <c:v>39.180951081505583</c:v>
                </c:pt>
                <c:pt idx="2352">
                  <c:v>39.197616692344162</c:v>
                </c:pt>
                <c:pt idx="2353">
                  <c:v>39.214282303182749</c:v>
                </c:pt>
                <c:pt idx="2354">
                  <c:v>39.230947914021328</c:v>
                </c:pt>
                <c:pt idx="2355">
                  <c:v>39.247613524859908</c:v>
                </c:pt>
                <c:pt idx="2356">
                  <c:v>39.264279135698494</c:v>
                </c:pt>
                <c:pt idx="2357">
                  <c:v>39.280944746537074</c:v>
                </c:pt>
                <c:pt idx="2358">
                  <c:v>39.297610357375653</c:v>
                </c:pt>
                <c:pt idx="2359">
                  <c:v>39.31427596821424</c:v>
                </c:pt>
                <c:pt idx="2360">
                  <c:v>39.330941579052819</c:v>
                </c:pt>
                <c:pt idx="2361">
                  <c:v>39.347607189891399</c:v>
                </c:pt>
                <c:pt idx="2362">
                  <c:v>39.364272800729985</c:v>
                </c:pt>
                <c:pt idx="2363">
                  <c:v>39.380938411568565</c:v>
                </c:pt>
                <c:pt idx="2364">
                  <c:v>39.397604022407144</c:v>
                </c:pt>
                <c:pt idx="2365">
                  <c:v>39.414269633245731</c:v>
                </c:pt>
                <c:pt idx="2366">
                  <c:v>39.43093524408431</c:v>
                </c:pt>
                <c:pt idx="2367">
                  <c:v>39.447600854922889</c:v>
                </c:pt>
                <c:pt idx="2368">
                  <c:v>39.464266465761469</c:v>
                </c:pt>
                <c:pt idx="2369">
                  <c:v>39.480932076600055</c:v>
                </c:pt>
                <c:pt idx="2370">
                  <c:v>39.497597687438635</c:v>
                </c:pt>
                <c:pt idx="2371">
                  <c:v>39.514263298277214</c:v>
                </c:pt>
                <c:pt idx="2372">
                  <c:v>39.530928909115801</c:v>
                </c:pt>
                <c:pt idx="2373">
                  <c:v>39.54759451995438</c:v>
                </c:pt>
                <c:pt idx="2374">
                  <c:v>39.56426013079296</c:v>
                </c:pt>
                <c:pt idx="2375">
                  <c:v>39.580925741631546</c:v>
                </c:pt>
                <c:pt idx="2376">
                  <c:v>39.597591352470126</c:v>
                </c:pt>
                <c:pt idx="2377">
                  <c:v>39.614256963308705</c:v>
                </c:pt>
                <c:pt idx="2378">
                  <c:v>39.630922574147291</c:v>
                </c:pt>
                <c:pt idx="2379">
                  <c:v>39.647588184985871</c:v>
                </c:pt>
                <c:pt idx="2380">
                  <c:v>39.66425379582445</c:v>
                </c:pt>
                <c:pt idx="2381">
                  <c:v>39.680919406663037</c:v>
                </c:pt>
                <c:pt idx="2382">
                  <c:v>39.697585017501616</c:v>
                </c:pt>
                <c:pt idx="2383">
                  <c:v>39.714250628340196</c:v>
                </c:pt>
                <c:pt idx="2384">
                  <c:v>39.730916239178782</c:v>
                </c:pt>
                <c:pt idx="2385">
                  <c:v>39.747581850017362</c:v>
                </c:pt>
                <c:pt idx="2386">
                  <c:v>39.764247460855941</c:v>
                </c:pt>
                <c:pt idx="2387">
                  <c:v>39.780913071694528</c:v>
                </c:pt>
                <c:pt idx="2388">
                  <c:v>39.797578682533107</c:v>
                </c:pt>
                <c:pt idx="2389">
                  <c:v>39.814244293371686</c:v>
                </c:pt>
                <c:pt idx="2390">
                  <c:v>39.830909904210273</c:v>
                </c:pt>
                <c:pt idx="2391">
                  <c:v>39.847575515048852</c:v>
                </c:pt>
                <c:pt idx="2392">
                  <c:v>39.864241125887432</c:v>
                </c:pt>
                <c:pt idx="2393">
                  <c:v>39.880906736726018</c:v>
                </c:pt>
                <c:pt idx="2394">
                  <c:v>39.897572347564598</c:v>
                </c:pt>
                <c:pt idx="2395">
                  <c:v>39.914237958403177</c:v>
                </c:pt>
                <c:pt idx="2396">
                  <c:v>39.930903569241757</c:v>
                </c:pt>
                <c:pt idx="2397">
                  <c:v>39.947569180080343</c:v>
                </c:pt>
                <c:pt idx="2398">
                  <c:v>39.964234790918923</c:v>
                </c:pt>
                <c:pt idx="2399">
                  <c:v>39.980900401757502</c:v>
                </c:pt>
                <c:pt idx="2400">
                  <c:v>39.997566012596089</c:v>
                </c:pt>
                <c:pt idx="2401">
                  <c:v>40.014231623434668</c:v>
                </c:pt>
                <c:pt idx="2402">
                  <c:v>40.030897234273247</c:v>
                </c:pt>
                <c:pt idx="2403">
                  <c:v>40.047562845111834</c:v>
                </c:pt>
                <c:pt idx="2404">
                  <c:v>40.064228455950413</c:v>
                </c:pt>
                <c:pt idx="2405">
                  <c:v>40.080894066788993</c:v>
                </c:pt>
                <c:pt idx="2406">
                  <c:v>40.097559677627579</c:v>
                </c:pt>
                <c:pt idx="2407">
                  <c:v>40.114225288466159</c:v>
                </c:pt>
                <c:pt idx="2408">
                  <c:v>40.130890899304738</c:v>
                </c:pt>
                <c:pt idx="2409">
                  <c:v>40.147556510143325</c:v>
                </c:pt>
                <c:pt idx="2410">
                  <c:v>40.164222120981904</c:v>
                </c:pt>
                <c:pt idx="2411">
                  <c:v>40.180887731820484</c:v>
                </c:pt>
                <c:pt idx="2412">
                  <c:v>40.19755334265907</c:v>
                </c:pt>
                <c:pt idx="2413">
                  <c:v>40.21421895349765</c:v>
                </c:pt>
                <c:pt idx="2414">
                  <c:v>40.230884564336229</c:v>
                </c:pt>
                <c:pt idx="2415">
                  <c:v>40.247550175174815</c:v>
                </c:pt>
                <c:pt idx="2416">
                  <c:v>40.264215786013395</c:v>
                </c:pt>
                <c:pt idx="2417">
                  <c:v>40.280881396851974</c:v>
                </c:pt>
                <c:pt idx="2418">
                  <c:v>40.297547007690561</c:v>
                </c:pt>
                <c:pt idx="2419">
                  <c:v>40.31421261852914</c:v>
                </c:pt>
                <c:pt idx="2420">
                  <c:v>40.33087822936772</c:v>
                </c:pt>
                <c:pt idx="2421">
                  <c:v>40.347543840206299</c:v>
                </c:pt>
                <c:pt idx="2422">
                  <c:v>40.364209451044886</c:v>
                </c:pt>
                <c:pt idx="2423">
                  <c:v>40.380875061883465</c:v>
                </c:pt>
                <c:pt idx="2424">
                  <c:v>40.397540672722045</c:v>
                </c:pt>
                <c:pt idx="2425">
                  <c:v>40.414206283560631</c:v>
                </c:pt>
                <c:pt idx="2426">
                  <c:v>40.43087189439921</c:v>
                </c:pt>
                <c:pt idx="2427">
                  <c:v>40.44753750523779</c:v>
                </c:pt>
                <c:pt idx="2428">
                  <c:v>40.464203116076376</c:v>
                </c:pt>
                <c:pt idx="2429">
                  <c:v>40.480868726914956</c:v>
                </c:pt>
                <c:pt idx="2430">
                  <c:v>40.497534337753535</c:v>
                </c:pt>
                <c:pt idx="2431">
                  <c:v>40.514199948592122</c:v>
                </c:pt>
                <c:pt idx="2432">
                  <c:v>40.530865559430701</c:v>
                </c:pt>
                <c:pt idx="2433">
                  <c:v>40.547531170269281</c:v>
                </c:pt>
                <c:pt idx="2434">
                  <c:v>40.564196781107867</c:v>
                </c:pt>
                <c:pt idx="2435">
                  <c:v>40.580862391946447</c:v>
                </c:pt>
                <c:pt idx="2436">
                  <c:v>40.597528002785026</c:v>
                </c:pt>
                <c:pt idx="2437">
                  <c:v>40.614193613623613</c:v>
                </c:pt>
                <c:pt idx="2438">
                  <c:v>40.630859224462192</c:v>
                </c:pt>
                <c:pt idx="2439">
                  <c:v>40.647524835300771</c:v>
                </c:pt>
                <c:pt idx="2440">
                  <c:v>40.664190446139358</c:v>
                </c:pt>
                <c:pt idx="2441">
                  <c:v>40.680856056977937</c:v>
                </c:pt>
                <c:pt idx="2442">
                  <c:v>40.697521667816517</c:v>
                </c:pt>
                <c:pt idx="2443">
                  <c:v>40.714187278655103</c:v>
                </c:pt>
                <c:pt idx="2444">
                  <c:v>40.730852889493683</c:v>
                </c:pt>
                <c:pt idx="2445">
                  <c:v>40.747518500332262</c:v>
                </c:pt>
                <c:pt idx="2446">
                  <c:v>40.764184111170842</c:v>
                </c:pt>
                <c:pt idx="2447">
                  <c:v>40.780849722009428</c:v>
                </c:pt>
                <c:pt idx="2448">
                  <c:v>40.797515332848008</c:v>
                </c:pt>
                <c:pt idx="2449">
                  <c:v>40.814180943686587</c:v>
                </c:pt>
                <c:pt idx="2450">
                  <c:v>40.830846554525174</c:v>
                </c:pt>
                <c:pt idx="2451">
                  <c:v>40.847512165363753</c:v>
                </c:pt>
                <c:pt idx="2452">
                  <c:v>40.864177776202332</c:v>
                </c:pt>
                <c:pt idx="2453">
                  <c:v>40.880843387040919</c:v>
                </c:pt>
                <c:pt idx="2454">
                  <c:v>40.897508997879498</c:v>
                </c:pt>
                <c:pt idx="2455">
                  <c:v>40.914174608718078</c:v>
                </c:pt>
                <c:pt idx="2456">
                  <c:v>40.930840219556664</c:v>
                </c:pt>
                <c:pt idx="2457">
                  <c:v>40.947505830395244</c:v>
                </c:pt>
                <c:pt idx="2458">
                  <c:v>40.964171441233823</c:v>
                </c:pt>
                <c:pt idx="2459">
                  <c:v>40.98083705207241</c:v>
                </c:pt>
                <c:pt idx="2460">
                  <c:v>40.997502662910989</c:v>
                </c:pt>
                <c:pt idx="2461">
                  <c:v>41.014168273749569</c:v>
                </c:pt>
                <c:pt idx="2462">
                  <c:v>41.030833884588155</c:v>
                </c:pt>
                <c:pt idx="2463">
                  <c:v>41.047499495426734</c:v>
                </c:pt>
                <c:pt idx="2464">
                  <c:v>41.064165106265314</c:v>
                </c:pt>
                <c:pt idx="2465">
                  <c:v>41.0808307171039</c:v>
                </c:pt>
                <c:pt idx="2466">
                  <c:v>41.09749632794248</c:v>
                </c:pt>
                <c:pt idx="2467">
                  <c:v>41.114161938781059</c:v>
                </c:pt>
                <c:pt idx="2468">
                  <c:v>41.130827549619646</c:v>
                </c:pt>
                <c:pt idx="2469">
                  <c:v>41.147493160458225</c:v>
                </c:pt>
                <c:pt idx="2470">
                  <c:v>41.164158771296805</c:v>
                </c:pt>
                <c:pt idx="2471">
                  <c:v>41.180824382135384</c:v>
                </c:pt>
                <c:pt idx="2472">
                  <c:v>41.197489992973971</c:v>
                </c:pt>
                <c:pt idx="2473">
                  <c:v>41.21415560381255</c:v>
                </c:pt>
                <c:pt idx="2474">
                  <c:v>41.230821214651129</c:v>
                </c:pt>
                <c:pt idx="2475">
                  <c:v>41.247486825489716</c:v>
                </c:pt>
                <c:pt idx="2476">
                  <c:v>41.264152436328295</c:v>
                </c:pt>
                <c:pt idx="2477">
                  <c:v>41.280818047166875</c:v>
                </c:pt>
                <c:pt idx="2478">
                  <c:v>41.297483658005461</c:v>
                </c:pt>
                <c:pt idx="2479">
                  <c:v>41.314149268844041</c:v>
                </c:pt>
                <c:pt idx="2480">
                  <c:v>41.33081487968262</c:v>
                </c:pt>
                <c:pt idx="2481">
                  <c:v>41.347480490521207</c:v>
                </c:pt>
                <c:pt idx="2482">
                  <c:v>41.364146101359786</c:v>
                </c:pt>
                <c:pt idx="2483">
                  <c:v>41.380811712198366</c:v>
                </c:pt>
                <c:pt idx="2484">
                  <c:v>41.397477323036952</c:v>
                </c:pt>
                <c:pt idx="2485">
                  <c:v>41.414142933875532</c:v>
                </c:pt>
                <c:pt idx="2486">
                  <c:v>41.430808544714111</c:v>
                </c:pt>
                <c:pt idx="2487">
                  <c:v>41.447474155552698</c:v>
                </c:pt>
                <c:pt idx="2488">
                  <c:v>41.464139766391277</c:v>
                </c:pt>
                <c:pt idx="2489">
                  <c:v>41.480805377229856</c:v>
                </c:pt>
                <c:pt idx="2490">
                  <c:v>41.497470988068443</c:v>
                </c:pt>
                <c:pt idx="2491">
                  <c:v>41.514136598907022</c:v>
                </c:pt>
                <c:pt idx="2492">
                  <c:v>41.530802209745602</c:v>
                </c:pt>
                <c:pt idx="2493">
                  <c:v>41.547467820584188</c:v>
                </c:pt>
                <c:pt idx="2494">
                  <c:v>41.564133431422768</c:v>
                </c:pt>
                <c:pt idx="2495">
                  <c:v>41.580799042261347</c:v>
                </c:pt>
                <c:pt idx="2496">
                  <c:v>41.597464653099934</c:v>
                </c:pt>
                <c:pt idx="2497">
                  <c:v>41.614130263938513</c:v>
                </c:pt>
                <c:pt idx="2498">
                  <c:v>41.630795874777093</c:v>
                </c:pt>
                <c:pt idx="2499">
                  <c:v>41.647461485615672</c:v>
                </c:pt>
                <c:pt idx="2500">
                  <c:v>41.664127096454258</c:v>
                </c:pt>
                <c:pt idx="2501">
                  <c:v>41.680792707292838</c:v>
                </c:pt>
                <c:pt idx="2502">
                  <c:v>41.697458318131417</c:v>
                </c:pt>
                <c:pt idx="2503">
                  <c:v>41.714123928970004</c:v>
                </c:pt>
                <c:pt idx="2504">
                  <c:v>41.730789539808583</c:v>
                </c:pt>
                <c:pt idx="2505">
                  <c:v>41.747455150647163</c:v>
                </c:pt>
                <c:pt idx="2506">
                  <c:v>41.764120761485749</c:v>
                </c:pt>
                <c:pt idx="2507">
                  <c:v>41.780786372324329</c:v>
                </c:pt>
                <c:pt idx="2508">
                  <c:v>41.797451983162908</c:v>
                </c:pt>
                <c:pt idx="2509">
                  <c:v>41.814117594001495</c:v>
                </c:pt>
                <c:pt idx="2510">
                  <c:v>41.830783204840074</c:v>
                </c:pt>
                <c:pt idx="2511">
                  <c:v>41.847448815678653</c:v>
                </c:pt>
                <c:pt idx="2512">
                  <c:v>41.86411442651724</c:v>
                </c:pt>
                <c:pt idx="2513">
                  <c:v>41.880780037355819</c:v>
                </c:pt>
                <c:pt idx="2514">
                  <c:v>41.897445648194399</c:v>
                </c:pt>
                <c:pt idx="2515">
                  <c:v>41.914111259032985</c:v>
                </c:pt>
                <c:pt idx="2516">
                  <c:v>41.930776869871565</c:v>
                </c:pt>
                <c:pt idx="2517">
                  <c:v>41.947442480710144</c:v>
                </c:pt>
                <c:pt idx="2518">
                  <c:v>41.964108091548731</c:v>
                </c:pt>
                <c:pt idx="2519">
                  <c:v>41.98077370238731</c:v>
                </c:pt>
                <c:pt idx="2520">
                  <c:v>41.99743931322589</c:v>
                </c:pt>
                <c:pt idx="2521">
                  <c:v>42.014104924064476</c:v>
                </c:pt>
                <c:pt idx="2522">
                  <c:v>42.030770534903056</c:v>
                </c:pt>
                <c:pt idx="2523">
                  <c:v>42.047436145741635</c:v>
                </c:pt>
                <c:pt idx="2524">
                  <c:v>42.064101756580214</c:v>
                </c:pt>
                <c:pt idx="2525">
                  <c:v>42.080767367418801</c:v>
                </c:pt>
                <c:pt idx="2526">
                  <c:v>42.09743297825738</c:v>
                </c:pt>
                <c:pt idx="2527">
                  <c:v>42.11409858909596</c:v>
                </c:pt>
                <c:pt idx="2528">
                  <c:v>42.130764199934546</c:v>
                </c:pt>
                <c:pt idx="2529">
                  <c:v>42.147429810773126</c:v>
                </c:pt>
                <c:pt idx="2530">
                  <c:v>42.164095421611705</c:v>
                </c:pt>
                <c:pt idx="2531">
                  <c:v>42.180761032450292</c:v>
                </c:pt>
                <c:pt idx="2532">
                  <c:v>42.197426643288871</c:v>
                </c:pt>
                <c:pt idx="2533">
                  <c:v>42.214092254127451</c:v>
                </c:pt>
                <c:pt idx="2534">
                  <c:v>42.230757864966037</c:v>
                </c:pt>
                <c:pt idx="2535">
                  <c:v>42.247423475804617</c:v>
                </c:pt>
                <c:pt idx="2536">
                  <c:v>42.264089086643196</c:v>
                </c:pt>
                <c:pt idx="2537">
                  <c:v>42.280754697481783</c:v>
                </c:pt>
                <c:pt idx="2538">
                  <c:v>42.297420308320362</c:v>
                </c:pt>
                <c:pt idx="2539">
                  <c:v>42.314085919158941</c:v>
                </c:pt>
                <c:pt idx="2540">
                  <c:v>42.330751529997528</c:v>
                </c:pt>
                <c:pt idx="2541">
                  <c:v>42.347417140836107</c:v>
                </c:pt>
                <c:pt idx="2542">
                  <c:v>42.364082751674687</c:v>
                </c:pt>
                <c:pt idx="2543">
                  <c:v>42.380748362513273</c:v>
                </c:pt>
                <c:pt idx="2544">
                  <c:v>42.397413973351853</c:v>
                </c:pt>
                <c:pt idx="2545">
                  <c:v>42.414079584190432</c:v>
                </c:pt>
                <c:pt idx="2546">
                  <c:v>42.430745195029019</c:v>
                </c:pt>
                <c:pt idx="2547">
                  <c:v>42.447410805867598</c:v>
                </c:pt>
                <c:pt idx="2548">
                  <c:v>42.464076416706177</c:v>
                </c:pt>
                <c:pt idx="2549">
                  <c:v>42.480742027544757</c:v>
                </c:pt>
                <c:pt idx="2550">
                  <c:v>42.497407638383343</c:v>
                </c:pt>
                <c:pt idx="2551">
                  <c:v>42.514073249221923</c:v>
                </c:pt>
                <c:pt idx="2552">
                  <c:v>42.530738860060502</c:v>
                </c:pt>
                <c:pt idx="2553">
                  <c:v>42.547404470899089</c:v>
                </c:pt>
                <c:pt idx="2554">
                  <c:v>42.564070081737668</c:v>
                </c:pt>
                <c:pt idx="2555">
                  <c:v>42.580735692576248</c:v>
                </c:pt>
                <c:pt idx="2556">
                  <c:v>42.597401303414834</c:v>
                </c:pt>
                <c:pt idx="2557">
                  <c:v>42.614066914253414</c:v>
                </c:pt>
                <c:pt idx="2558">
                  <c:v>42.630732525091993</c:v>
                </c:pt>
                <c:pt idx="2559">
                  <c:v>42.64739813593058</c:v>
                </c:pt>
                <c:pt idx="2560">
                  <c:v>42.664063746769159</c:v>
                </c:pt>
                <c:pt idx="2561">
                  <c:v>42.680729357607738</c:v>
                </c:pt>
                <c:pt idx="2562">
                  <c:v>42.697394968446325</c:v>
                </c:pt>
                <c:pt idx="2563">
                  <c:v>42.714060579284904</c:v>
                </c:pt>
                <c:pt idx="2564">
                  <c:v>42.730726190123484</c:v>
                </c:pt>
                <c:pt idx="2565">
                  <c:v>42.74739180096207</c:v>
                </c:pt>
                <c:pt idx="2566">
                  <c:v>42.76405741180065</c:v>
                </c:pt>
                <c:pt idx="2567">
                  <c:v>42.780723022639229</c:v>
                </c:pt>
                <c:pt idx="2568">
                  <c:v>42.797388633477816</c:v>
                </c:pt>
                <c:pt idx="2569">
                  <c:v>42.814054244316395</c:v>
                </c:pt>
                <c:pt idx="2570">
                  <c:v>42.830719855154975</c:v>
                </c:pt>
                <c:pt idx="2571">
                  <c:v>42.847385465993561</c:v>
                </c:pt>
                <c:pt idx="2572">
                  <c:v>42.864051076832141</c:v>
                </c:pt>
                <c:pt idx="2573">
                  <c:v>42.88071668767072</c:v>
                </c:pt>
                <c:pt idx="2574">
                  <c:v>42.897382298509299</c:v>
                </c:pt>
                <c:pt idx="2575">
                  <c:v>42.914047909347886</c:v>
                </c:pt>
                <c:pt idx="2576">
                  <c:v>42.930713520186465</c:v>
                </c:pt>
                <c:pt idx="2577">
                  <c:v>42.947379131025045</c:v>
                </c:pt>
                <c:pt idx="2578">
                  <c:v>42.964044741863631</c:v>
                </c:pt>
                <c:pt idx="2579">
                  <c:v>42.980710352702211</c:v>
                </c:pt>
                <c:pt idx="2580">
                  <c:v>42.99737596354079</c:v>
                </c:pt>
                <c:pt idx="2581">
                  <c:v>43.014041574379377</c:v>
                </c:pt>
                <c:pt idx="2582">
                  <c:v>43.030707185217956</c:v>
                </c:pt>
                <c:pt idx="2583">
                  <c:v>43.047372796056536</c:v>
                </c:pt>
                <c:pt idx="2584">
                  <c:v>43.064038406895122</c:v>
                </c:pt>
                <c:pt idx="2585">
                  <c:v>43.080704017733702</c:v>
                </c:pt>
                <c:pt idx="2586">
                  <c:v>43.097369628572281</c:v>
                </c:pt>
                <c:pt idx="2587">
                  <c:v>43.114035239410867</c:v>
                </c:pt>
                <c:pt idx="2588">
                  <c:v>43.130700850249447</c:v>
                </c:pt>
                <c:pt idx="2589">
                  <c:v>43.147366461088026</c:v>
                </c:pt>
                <c:pt idx="2590">
                  <c:v>43.164032071926613</c:v>
                </c:pt>
                <c:pt idx="2591">
                  <c:v>43.180697682765192</c:v>
                </c:pt>
                <c:pt idx="2592">
                  <c:v>43.197363293603772</c:v>
                </c:pt>
                <c:pt idx="2593">
                  <c:v>43.214028904442358</c:v>
                </c:pt>
                <c:pt idx="2594">
                  <c:v>43.230694515280938</c:v>
                </c:pt>
                <c:pt idx="2595">
                  <c:v>43.247360126119517</c:v>
                </c:pt>
                <c:pt idx="2596">
                  <c:v>43.264025736958104</c:v>
                </c:pt>
                <c:pt idx="2597">
                  <c:v>43.280691347796683</c:v>
                </c:pt>
                <c:pt idx="2598">
                  <c:v>43.297356958635262</c:v>
                </c:pt>
                <c:pt idx="2599">
                  <c:v>43.314022569473842</c:v>
                </c:pt>
                <c:pt idx="2600">
                  <c:v>43.330688180312428</c:v>
                </c:pt>
                <c:pt idx="2601">
                  <c:v>43.347353791151008</c:v>
                </c:pt>
                <c:pt idx="2602">
                  <c:v>43.364019401989587</c:v>
                </c:pt>
                <c:pt idx="2603">
                  <c:v>43.380685012828174</c:v>
                </c:pt>
                <c:pt idx="2604">
                  <c:v>43.397350623666753</c:v>
                </c:pt>
                <c:pt idx="2605">
                  <c:v>43.414016234505333</c:v>
                </c:pt>
                <c:pt idx="2606">
                  <c:v>43.430681845343919</c:v>
                </c:pt>
                <c:pt idx="2607">
                  <c:v>43.447347456182499</c:v>
                </c:pt>
                <c:pt idx="2608">
                  <c:v>43.464013067021078</c:v>
                </c:pt>
                <c:pt idx="2609">
                  <c:v>43.480678677859665</c:v>
                </c:pt>
                <c:pt idx="2610">
                  <c:v>43.497344288698244</c:v>
                </c:pt>
                <c:pt idx="2611">
                  <c:v>43.514009899536823</c:v>
                </c:pt>
                <c:pt idx="2612">
                  <c:v>43.53067551037541</c:v>
                </c:pt>
                <c:pt idx="2613">
                  <c:v>43.547341121213989</c:v>
                </c:pt>
                <c:pt idx="2614">
                  <c:v>43.564006732052569</c:v>
                </c:pt>
                <c:pt idx="2615">
                  <c:v>43.580672342891155</c:v>
                </c:pt>
                <c:pt idx="2616">
                  <c:v>43.597337953729735</c:v>
                </c:pt>
                <c:pt idx="2617">
                  <c:v>43.614003564568314</c:v>
                </c:pt>
                <c:pt idx="2618">
                  <c:v>43.630669175406901</c:v>
                </c:pt>
                <c:pt idx="2619">
                  <c:v>43.64733478624548</c:v>
                </c:pt>
                <c:pt idx="2620">
                  <c:v>43.66400039708406</c:v>
                </c:pt>
                <c:pt idx="2621">
                  <c:v>43.680666007922646</c:v>
                </c:pt>
                <c:pt idx="2622">
                  <c:v>43.697331618761226</c:v>
                </c:pt>
                <c:pt idx="2623">
                  <c:v>43.713997229599805</c:v>
                </c:pt>
                <c:pt idx="2624">
                  <c:v>43.730662840438384</c:v>
                </c:pt>
                <c:pt idx="2625">
                  <c:v>43.747328451276971</c:v>
                </c:pt>
                <c:pt idx="2626">
                  <c:v>43.76399406211555</c:v>
                </c:pt>
                <c:pt idx="2627">
                  <c:v>43.78065967295413</c:v>
                </c:pt>
                <c:pt idx="2628">
                  <c:v>43.797325283792716</c:v>
                </c:pt>
                <c:pt idx="2629">
                  <c:v>43.813990894631296</c:v>
                </c:pt>
                <c:pt idx="2630">
                  <c:v>43.830656505469875</c:v>
                </c:pt>
                <c:pt idx="2631">
                  <c:v>43.847322116308462</c:v>
                </c:pt>
                <c:pt idx="2632">
                  <c:v>43.863987727147041</c:v>
                </c:pt>
                <c:pt idx="2633">
                  <c:v>43.880653337985621</c:v>
                </c:pt>
                <c:pt idx="2634">
                  <c:v>43.897318948824207</c:v>
                </c:pt>
                <c:pt idx="2635">
                  <c:v>43.913984559662786</c:v>
                </c:pt>
                <c:pt idx="2636">
                  <c:v>43.930650170501366</c:v>
                </c:pt>
                <c:pt idx="2637">
                  <c:v>43.947315781339952</c:v>
                </c:pt>
                <c:pt idx="2638">
                  <c:v>43.963981392178532</c:v>
                </c:pt>
                <c:pt idx="2639">
                  <c:v>43.980647003017111</c:v>
                </c:pt>
                <c:pt idx="2640">
                  <c:v>43.997312613855698</c:v>
                </c:pt>
                <c:pt idx="2641">
                  <c:v>44.013978224694277</c:v>
                </c:pt>
                <c:pt idx="2642">
                  <c:v>44.030643835532857</c:v>
                </c:pt>
                <c:pt idx="2643">
                  <c:v>44.047309446371443</c:v>
                </c:pt>
                <c:pt idx="2644">
                  <c:v>44.063975057210023</c:v>
                </c:pt>
                <c:pt idx="2645">
                  <c:v>44.080640668048602</c:v>
                </c:pt>
                <c:pt idx="2646">
                  <c:v>44.097306278887189</c:v>
                </c:pt>
                <c:pt idx="2647">
                  <c:v>44.113971889725768</c:v>
                </c:pt>
                <c:pt idx="2648">
                  <c:v>44.130637500564347</c:v>
                </c:pt>
                <c:pt idx="2649">
                  <c:v>44.147303111402934</c:v>
                </c:pt>
                <c:pt idx="2650">
                  <c:v>44.163968722241513</c:v>
                </c:pt>
                <c:pt idx="2651">
                  <c:v>44.180634333080093</c:v>
                </c:pt>
                <c:pt idx="2652">
                  <c:v>44.197299943918672</c:v>
                </c:pt>
                <c:pt idx="2653">
                  <c:v>44.213965554757259</c:v>
                </c:pt>
                <c:pt idx="2654">
                  <c:v>44.230631165595838</c:v>
                </c:pt>
                <c:pt idx="2655">
                  <c:v>44.247296776434418</c:v>
                </c:pt>
                <c:pt idx="2656">
                  <c:v>44.263962387273004</c:v>
                </c:pt>
                <c:pt idx="2657">
                  <c:v>44.280627998111584</c:v>
                </c:pt>
                <c:pt idx="2658">
                  <c:v>44.297293608950163</c:v>
                </c:pt>
                <c:pt idx="2659">
                  <c:v>44.31395921978875</c:v>
                </c:pt>
                <c:pt idx="2660">
                  <c:v>44.330624830627329</c:v>
                </c:pt>
                <c:pt idx="2661">
                  <c:v>44.347290441465908</c:v>
                </c:pt>
                <c:pt idx="2662">
                  <c:v>44.363956052304495</c:v>
                </c:pt>
                <c:pt idx="2663">
                  <c:v>44.380621663143074</c:v>
                </c:pt>
                <c:pt idx="2664">
                  <c:v>44.397287273981654</c:v>
                </c:pt>
                <c:pt idx="2665">
                  <c:v>44.41395288482024</c:v>
                </c:pt>
                <c:pt idx="2666">
                  <c:v>44.43061849565882</c:v>
                </c:pt>
                <c:pt idx="2667">
                  <c:v>44.447284106497399</c:v>
                </c:pt>
                <c:pt idx="2668">
                  <c:v>44.463949717335986</c:v>
                </c:pt>
                <c:pt idx="2669">
                  <c:v>44.480615328174565</c:v>
                </c:pt>
                <c:pt idx="2670">
                  <c:v>44.497280939013145</c:v>
                </c:pt>
                <c:pt idx="2671">
                  <c:v>44.513946549851731</c:v>
                </c:pt>
                <c:pt idx="2672">
                  <c:v>44.53061216069031</c:v>
                </c:pt>
                <c:pt idx="2673">
                  <c:v>44.54727777152889</c:v>
                </c:pt>
                <c:pt idx="2674">
                  <c:v>44.563943382367476</c:v>
                </c:pt>
                <c:pt idx="2675">
                  <c:v>44.580608993206056</c:v>
                </c:pt>
                <c:pt idx="2676">
                  <c:v>44.597274604044635</c:v>
                </c:pt>
                <c:pt idx="2677">
                  <c:v>44.613940214883215</c:v>
                </c:pt>
                <c:pt idx="2678">
                  <c:v>44.630605825721801</c:v>
                </c:pt>
                <c:pt idx="2679">
                  <c:v>44.647271436560381</c:v>
                </c:pt>
                <c:pt idx="2680">
                  <c:v>44.66393704739896</c:v>
                </c:pt>
                <c:pt idx="2681">
                  <c:v>44.680602658237547</c:v>
                </c:pt>
                <c:pt idx="2682">
                  <c:v>44.697268269076126</c:v>
                </c:pt>
                <c:pt idx="2683">
                  <c:v>44.713933879914705</c:v>
                </c:pt>
                <c:pt idx="2684">
                  <c:v>44.730599490753292</c:v>
                </c:pt>
                <c:pt idx="2685">
                  <c:v>44.747265101591871</c:v>
                </c:pt>
                <c:pt idx="2686">
                  <c:v>44.763930712430451</c:v>
                </c:pt>
                <c:pt idx="2687">
                  <c:v>44.780596323269037</c:v>
                </c:pt>
                <c:pt idx="2688">
                  <c:v>44.797261934107617</c:v>
                </c:pt>
                <c:pt idx="2689">
                  <c:v>44.813927544946196</c:v>
                </c:pt>
                <c:pt idx="2690">
                  <c:v>44.830593155784783</c:v>
                </c:pt>
                <c:pt idx="2691">
                  <c:v>44.847258766623362</c:v>
                </c:pt>
                <c:pt idx="2692">
                  <c:v>44.863924377461942</c:v>
                </c:pt>
                <c:pt idx="2693">
                  <c:v>44.880589988300528</c:v>
                </c:pt>
                <c:pt idx="2694">
                  <c:v>44.897255599139108</c:v>
                </c:pt>
                <c:pt idx="2695">
                  <c:v>44.913921209977687</c:v>
                </c:pt>
                <c:pt idx="2696">
                  <c:v>44.930586820816274</c:v>
                </c:pt>
                <c:pt idx="2697">
                  <c:v>44.947252431654853</c:v>
                </c:pt>
                <c:pt idx="2698">
                  <c:v>44.963918042493432</c:v>
                </c:pt>
                <c:pt idx="2699">
                  <c:v>44.980583653332019</c:v>
                </c:pt>
                <c:pt idx="2700">
                  <c:v>44.997249264170598</c:v>
                </c:pt>
                <c:pt idx="2701">
                  <c:v>45.013914875009178</c:v>
                </c:pt>
                <c:pt idx="2702">
                  <c:v>45.030580485847757</c:v>
                </c:pt>
                <c:pt idx="2703">
                  <c:v>45.047246096686344</c:v>
                </c:pt>
                <c:pt idx="2704">
                  <c:v>45.063911707524923</c:v>
                </c:pt>
                <c:pt idx="2705">
                  <c:v>45.080577318363503</c:v>
                </c:pt>
                <c:pt idx="2706">
                  <c:v>45.097242929202089</c:v>
                </c:pt>
                <c:pt idx="2707">
                  <c:v>45.113908540040669</c:v>
                </c:pt>
                <c:pt idx="2708">
                  <c:v>45.130574150879248</c:v>
                </c:pt>
                <c:pt idx="2709">
                  <c:v>45.147239761717834</c:v>
                </c:pt>
                <c:pt idx="2710">
                  <c:v>45.163905372556414</c:v>
                </c:pt>
                <c:pt idx="2711">
                  <c:v>45.180570983394993</c:v>
                </c:pt>
                <c:pt idx="2712">
                  <c:v>45.19723659423358</c:v>
                </c:pt>
                <c:pt idx="2713">
                  <c:v>45.213902205072159</c:v>
                </c:pt>
                <c:pt idx="2714">
                  <c:v>45.230567815910739</c:v>
                </c:pt>
                <c:pt idx="2715">
                  <c:v>45.247233426749325</c:v>
                </c:pt>
                <c:pt idx="2716">
                  <c:v>45.263899037587905</c:v>
                </c:pt>
                <c:pt idx="2717">
                  <c:v>45.280564648426484</c:v>
                </c:pt>
                <c:pt idx="2718">
                  <c:v>45.297230259265071</c:v>
                </c:pt>
                <c:pt idx="2719">
                  <c:v>45.31389587010365</c:v>
                </c:pt>
                <c:pt idx="2720">
                  <c:v>45.330561480942229</c:v>
                </c:pt>
                <c:pt idx="2721">
                  <c:v>45.347227091780816</c:v>
                </c:pt>
                <c:pt idx="2722">
                  <c:v>45.363892702619395</c:v>
                </c:pt>
                <c:pt idx="2723">
                  <c:v>45.380558313457975</c:v>
                </c:pt>
                <c:pt idx="2724">
                  <c:v>45.397223924296561</c:v>
                </c:pt>
                <c:pt idx="2725">
                  <c:v>45.413889535135141</c:v>
                </c:pt>
                <c:pt idx="2726">
                  <c:v>45.43055514597372</c:v>
                </c:pt>
                <c:pt idx="2727">
                  <c:v>45.4472207568123</c:v>
                </c:pt>
                <c:pt idx="2728">
                  <c:v>45.463886367650886</c:v>
                </c:pt>
                <c:pt idx="2729">
                  <c:v>45.480551978489466</c:v>
                </c:pt>
                <c:pt idx="2730">
                  <c:v>45.497217589328045</c:v>
                </c:pt>
                <c:pt idx="2731">
                  <c:v>45.513883200166632</c:v>
                </c:pt>
                <c:pt idx="2732">
                  <c:v>45.530548811005211</c:v>
                </c:pt>
                <c:pt idx="2733">
                  <c:v>45.54721442184379</c:v>
                </c:pt>
                <c:pt idx="2734">
                  <c:v>45.563880032682377</c:v>
                </c:pt>
                <c:pt idx="2735">
                  <c:v>45.580545643520956</c:v>
                </c:pt>
                <c:pt idx="2736">
                  <c:v>45.597211254359536</c:v>
                </c:pt>
                <c:pt idx="2737">
                  <c:v>45.613876865198122</c:v>
                </c:pt>
                <c:pt idx="2738">
                  <c:v>45.630542476036702</c:v>
                </c:pt>
                <c:pt idx="2739">
                  <c:v>45.647208086875281</c:v>
                </c:pt>
                <c:pt idx="2740">
                  <c:v>45.663873697713868</c:v>
                </c:pt>
                <c:pt idx="2741">
                  <c:v>45.680539308552447</c:v>
                </c:pt>
                <c:pt idx="2742">
                  <c:v>45.697204919391027</c:v>
                </c:pt>
                <c:pt idx="2743">
                  <c:v>45.713870530229613</c:v>
                </c:pt>
                <c:pt idx="2744">
                  <c:v>45.730536141068193</c:v>
                </c:pt>
                <c:pt idx="2745">
                  <c:v>45.747201751906772</c:v>
                </c:pt>
                <c:pt idx="2746">
                  <c:v>45.763867362745358</c:v>
                </c:pt>
                <c:pt idx="2747">
                  <c:v>45.780532973583938</c:v>
                </c:pt>
                <c:pt idx="2748">
                  <c:v>45.797198584422517</c:v>
                </c:pt>
                <c:pt idx="2749">
                  <c:v>45.813864195261104</c:v>
                </c:pt>
                <c:pt idx="2750">
                  <c:v>45.830529806099683</c:v>
                </c:pt>
                <c:pt idx="2751">
                  <c:v>45.847195416938263</c:v>
                </c:pt>
                <c:pt idx="2752">
                  <c:v>45.863861027776849</c:v>
                </c:pt>
                <c:pt idx="2753">
                  <c:v>45.880526638615429</c:v>
                </c:pt>
                <c:pt idx="2754">
                  <c:v>45.897192249454008</c:v>
                </c:pt>
                <c:pt idx="2755">
                  <c:v>45.913857860292588</c:v>
                </c:pt>
                <c:pt idx="2756">
                  <c:v>45.930523471131174</c:v>
                </c:pt>
                <c:pt idx="2757">
                  <c:v>45.947189081969753</c:v>
                </c:pt>
                <c:pt idx="2758">
                  <c:v>45.963854692808333</c:v>
                </c:pt>
                <c:pt idx="2759">
                  <c:v>45.980520303646919</c:v>
                </c:pt>
                <c:pt idx="2760">
                  <c:v>45.997185914485499</c:v>
                </c:pt>
                <c:pt idx="2761">
                  <c:v>46.013851525324078</c:v>
                </c:pt>
                <c:pt idx="2762">
                  <c:v>46.030517136162665</c:v>
                </c:pt>
                <c:pt idx="2763">
                  <c:v>46.047182747001244</c:v>
                </c:pt>
                <c:pt idx="2764">
                  <c:v>46.063848357839824</c:v>
                </c:pt>
                <c:pt idx="2765">
                  <c:v>46.08051396867841</c:v>
                </c:pt>
                <c:pt idx="2766">
                  <c:v>46.09717957951699</c:v>
                </c:pt>
                <c:pt idx="2767">
                  <c:v>46.113845190355569</c:v>
                </c:pt>
                <c:pt idx="2768">
                  <c:v>46.130510801194156</c:v>
                </c:pt>
                <c:pt idx="2769">
                  <c:v>46.147176412032735</c:v>
                </c:pt>
                <c:pt idx="2770">
                  <c:v>46.163842022871314</c:v>
                </c:pt>
                <c:pt idx="2771">
                  <c:v>46.180507633709901</c:v>
                </c:pt>
                <c:pt idx="2772">
                  <c:v>46.19717324454848</c:v>
                </c:pt>
                <c:pt idx="2773">
                  <c:v>46.21383885538706</c:v>
                </c:pt>
                <c:pt idx="2774">
                  <c:v>46.230504466225646</c:v>
                </c:pt>
                <c:pt idx="2775">
                  <c:v>46.247170077064226</c:v>
                </c:pt>
                <c:pt idx="2776">
                  <c:v>46.263835687902805</c:v>
                </c:pt>
                <c:pt idx="2777">
                  <c:v>46.280501298741392</c:v>
                </c:pt>
                <c:pt idx="2778">
                  <c:v>46.297166909579971</c:v>
                </c:pt>
                <c:pt idx="2779">
                  <c:v>46.313832520418551</c:v>
                </c:pt>
                <c:pt idx="2780">
                  <c:v>46.33049813125713</c:v>
                </c:pt>
                <c:pt idx="2781">
                  <c:v>46.347163742095717</c:v>
                </c:pt>
                <c:pt idx="2782">
                  <c:v>46.363829352934296</c:v>
                </c:pt>
                <c:pt idx="2783">
                  <c:v>46.380494963772875</c:v>
                </c:pt>
                <c:pt idx="2784">
                  <c:v>46.397160574611462</c:v>
                </c:pt>
                <c:pt idx="2785">
                  <c:v>46.413826185450041</c:v>
                </c:pt>
                <c:pt idx="2786">
                  <c:v>46.430491796288621</c:v>
                </c:pt>
                <c:pt idx="2787">
                  <c:v>46.447157407127207</c:v>
                </c:pt>
                <c:pt idx="2788">
                  <c:v>46.463823017965787</c:v>
                </c:pt>
                <c:pt idx="2789">
                  <c:v>46.480488628804366</c:v>
                </c:pt>
                <c:pt idx="2790">
                  <c:v>46.497154239642953</c:v>
                </c:pt>
                <c:pt idx="2791">
                  <c:v>46.513819850481532</c:v>
                </c:pt>
                <c:pt idx="2792">
                  <c:v>46.530485461320112</c:v>
                </c:pt>
                <c:pt idx="2793">
                  <c:v>46.547151072158698</c:v>
                </c:pt>
                <c:pt idx="2794">
                  <c:v>46.563816682997277</c:v>
                </c:pt>
                <c:pt idx="2795">
                  <c:v>46.580482293835857</c:v>
                </c:pt>
                <c:pt idx="2796">
                  <c:v>46.597147904674443</c:v>
                </c:pt>
                <c:pt idx="2797">
                  <c:v>46.613813515513023</c:v>
                </c:pt>
                <c:pt idx="2798">
                  <c:v>46.630479126351602</c:v>
                </c:pt>
                <c:pt idx="2799">
                  <c:v>46.647144737190189</c:v>
                </c:pt>
                <c:pt idx="2800">
                  <c:v>46.663810348028768</c:v>
                </c:pt>
                <c:pt idx="2801">
                  <c:v>46.680475958867348</c:v>
                </c:pt>
                <c:pt idx="2802">
                  <c:v>46.697141569705934</c:v>
                </c:pt>
                <c:pt idx="2803">
                  <c:v>46.713807180544514</c:v>
                </c:pt>
                <c:pt idx="2804">
                  <c:v>46.730472791383093</c:v>
                </c:pt>
                <c:pt idx="2805">
                  <c:v>46.747138402221672</c:v>
                </c:pt>
                <c:pt idx="2806">
                  <c:v>46.763804013060259</c:v>
                </c:pt>
                <c:pt idx="2807">
                  <c:v>46.780469623898838</c:v>
                </c:pt>
                <c:pt idx="2808">
                  <c:v>46.797135234737418</c:v>
                </c:pt>
                <c:pt idx="2809">
                  <c:v>46.813800845576004</c:v>
                </c:pt>
                <c:pt idx="2810">
                  <c:v>46.830466456414584</c:v>
                </c:pt>
                <c:pt idx="2811">
                  <c:v>46.847132067253163</c:v>
                </c:pt>
                <c:pt idx="2812">
                  <c:v>46.86379767809175</c:v>
                </c:pt>
                <c:pt idx="2813">
                  <c:v>46.880463288930329</c:v>
                </c:pt>
                <c:pt idx="2814">
                  <c:v>46.897128899768909</c:v>
                </c:pt>
                <c:pt idx="2815">
                  <c:v>46.913794510607495</c:v>
                </c:pt>
                <c:pt idx="2816">
                  <c:v>46.930460121446075</c:v>
                </c:pt>
                <c:pt idx="2817">
                  <c:v>46.947125732284654</c:v>
                </c:pt>
                <c:pt idx="2818">
                  <c:v>46.963791343123241</c:v>
                </c:pt>
                <c:pt idx="2819">
                  <c:v>46.98045695396182</c:v>
                </c:pt>
                <c:pt idx="2820">
                  <c:v>46.997122564800399</c:v>
                </c:pt>
                <c:pt idx="2821">
                  <c:v>47.013788175638986</c:v>
                </c:pt>
                <c:pt idx="2822">
                  <c:v>47.030453786477565</c:v>
                </c:pt>
                <c:pt idx="2823">
                  <c:v>47.047119397316145</c:v>
                </c:pt>
                <c:pt idx="2824">
                  <c:v>47.063785008154731</c:v>
                </c:pt>
                <c:pt idx="2825">
                  <c:v>47.080450618993311</c:v>
                </c:pt>
                <c:pt idx="2826">
                  <c:v>47.09711622983189</c:v>
                </c:pt>
                <c:pt idx="2827">
                  <c:v>47.113781840670477</c:v>
                </c:pt>
                <c:pt idx="2828">
                  <c:v>47.130447451509056</c:v>
                </c:pt>
                <c:pt idx="2829">
                  <c:v>47.147113062347636</c:v>
                </c:pt>
                <c:pt idx="2830">
                  <c:v>47.163778673186215</c:v>
                </c:pt>
                <c:pt idx="2831">
                  <c:v>47.180444284024802</c:v>
                </c:pt>
                <c:pt idx="2832">
                  <c:v>47.197109894863381</c:v>
                </c:pt>
                <c:pt idx="2833">
                  <c:v>47.21377550570196</c:v>
                </c:pt>
                <c:pt idx="2834">
                  <c:v>47.230441116540547</c:v>
                </c:pt>
                <c:pt idx="2835">
                  <c:v>47.247106727379126</c:v>
                </c:pt>
                <c:pt idx="2836">
                  <c:v>47.263772338217706</c:v>
                </c:pt>
                <c:pt idx="2837">
                  <c:v>47.280437949056292</c:v>
                </c:pt>
                <c:pt idx="2838">
                  <c:v>47.297103559894872</c:v>
                </c:pt>
                <c:pt idx="2839">
                  <c:v>47.313769170733451</c:v>
                </c:pt>
                <c:pt idx="2840">
                  <c:v>47.330434781572038</c:v>
                </c:pt>
                <c:pt idx="2841">
                  <c:v>47.347100392410617</c:v>
                </c:pt>
                <c:pt idx="2842">
                  <c:v>47.363766003249197</c:v>
                </c:pt>
                <c:pt idx="2843">
                  <c:v>47.380431614087783</c:v>
                </c:pt>
                <c:pt idx="2844">
                  <c:v>47.397097224926362</c:v>
                </c:pt>
                <c:pt idx="2845">
                  <c:v>47.413762835764942</c:v>
                </c:pt>
                <c:pt idx="2846">
                  <c:v>47.430428446603528</c:v>
                </c:pt>
                <c:pt idx="2847">
                  <c:v>47.447094057442108</c:v>
                </c:pt>
                <c:pt idx="2848">
                  <c:v>47.463759668280687</c:v>
                </c:pt>
                <c:pt idx="2849">
                  <c:v>47.480425279119274</c:v>
                </c:pt>
                <c:pt idx="2850">
                  <c:v>47.497090889957853</c:v>
                </c:pt>
                <c:pt idx="2851">
                  <c:v>47.513756500796433</c:v>
                </c:pt>
                <c:pt idx="2852">
                  <c:v>47.530422111635019</c:v>
                </c:pt>
                <c:pt idx="2853">
                  <c:v>47.547087722473599</c:v>
                </c:pt>
                <c:pt idx="2854">
                  <c:v>47.563753333312178</c:v>
                </c:pt>
                <c:pt idx="2855">
                  <c:v>47.580418944150757</c:v>
                </c:pt>
                <c:pt idx="2856">
                  <c:v>47.597084554989344</c:v>
                </c:pt>
                <c:pt idx="2857">
                  <c:v>47.613750165827923</c:v>
                </c:pt>
                <c:pt idx="2858">
                  <c:v>47.630415776666503</c:v>
                </c:pt>
                <c:pt idx="2859">
                  <c:v>47.647081387505089</c:v>
                </c:pt>
                <c:pt idx="2860">
                  <c:v>47.663746998343669</c:v>
                </c:pt>
                <c:pt idx="2861">
                  <c:v>47.680412609182248</c:v>
                </c:pt>
                <c:pt idx="2862">
                  <c:v>47.697078220020835</c:v>
                </c:pt>
                <c:pt idx="2863">
                  <c:v>47.713743830859414</c:v>
                </c:pt>
                <c:pt idx="2864">
                  <c:v>47.730409441697994</c:v>
                </c:pt>
                <c:pt idx="2865">
                  <c:v>47.74707505253658</c:v>
                </c:pt>
                <c:pt idx="2866">
                  <c:v>47.76374066337516</c:v>
                </c:pt>
                <c:pt idx="2867">
                  <c:v>47.780406274213739</c:v>
                </c:pt>
                <c:pt idx="2868">
                  <c:v>47.797071885052326</c:v>
                </c:pt>
                <c:pt idx="2869">
                  <c:v>47.813737495890905</c:v>
                </c:pt>
                <c:pt idx="2870">
                  <c:v>47.830403106729484</c:v>
                </c:pt>
                <c:pt idx="2871">
                  <c:v>47.847068717568071</c:v>
                </c:pt>
                <c:pt idx="2872">
                  <c:v>47.86373432840665</c:v>
                </c:pt>
                <c:pt idx="2873">
                  <c:v>47.88039993924523</c:v>
                </c:pt>
                <c:pt idx="2874">
                  <c:v>47.897065550083816</c:v>
                </c:pt>
                <c:pt idx="2875">
                  <c:v>47.913731160922396</c:v>
                </c:pt>
                <c:pt idx="2876">
                  <c:v>47.930396771760975</c:v>
                </c:pt>
                <c:pt idx="2877">
                  <c:v>47.947062382599562</c:v>
                </c:pt>
                <c:pt idx="2878">
                  <c:v>47.963727993438141</c:v>
                </c:pt>
                <c:pt idx="2879">
                  <c:v>47.980393604276721</c:v>
                </c:pt>
                <c:pt idx="2880">
                  <c:v>47.9970592151153</c:v>
                </c:pt>
                <c:pt idx="2881">
                  <c:v>48.013724825953886</c:v>
                </c:pt>
                <c:pt idx="2882">
                  <c:v>48.030390436792466</c:v>
                </c:pt>
                <c:pt idx="2883">
                  <c:v>48.047056047631045</c:v>
                </c:pt>
                <c:pt idx="2884">
                  <c:v>48.063721658469632</c:v>
                </c:pt>
                <c:pt idx="2885">
                  <c:v>48.080387269308211</c:v>
                </c:pt>
                <c:pt idx="2886">
                  <c:v>48.097052880146791</c:v>
                </c:pt>
                <c:pt idx="2887">
                  <c:v>48.113718490985377</c:v>
                </c:pt>
                <c:pt idx="2888">
                  <c:v>48.130384101823957</c:v>
                </c:pt>
                <c:pt idx="2889">
                  <c:v>48.147049712662536</c:v>
                </c:pt>
                <c:pt idx="2890">
                  <c:v>48.163715323501123</c:v>
                </c:pt>
                <c:pt idx="2891">
                  <c:v>48.180380934339702</c:v>
                </c:pt>
                <c:pt idx="2892">
                  <c:v>48.197046545178281</c:v>
                </c:pt>
                <c:pt idx="2893">
                  <c:v>48.213712156016868</c:v>
                </c:pt>
                <c:pt idx="2894">
                  <c:v>48.230377766855447</c:v>
                </c:pt>
                <c:pt idx="2895">
                  <c:v>48.247043377694027</c:v>
                </c:pt>
                <c:pt idx="2896">
                  <c:v>48.263708988532613</c:v>
                </c:pt>
                <c:pt idx="2897">
                  <c:v>48.280374599371193</c:v>
                </c:pt>
                <c:pt idx="2898">
                  <c:v>48.297040210209772</c:v>
                </c:pt>
                <c:pt idx="2899">
                  <c:v>48.313705821048359</c:v>
                </c:pt>
                <c:pt idx="2900">
                  <c:v>48.330371431886938</c:v>
                </c:pt>
                <c:pt idx="2901">
                  <c:v>48.347037042725518</c:v>
                </c:pt>
                <c:pt idx="2902">
                  <c:v>48.363702653564104</c:v>
                </c:pt>
                <c:pt idx="2903">
                  <c:v>48.380368264402684</c:v>
                </c:pt>
                <c:pt idx="2904">
                  <c:v>48.397033875241263</c:v>
                </c:pt>
                <c:pt idx="2905">
                  <c:v>48.41369948607985</c:v>
                </c:pt>
                <c:pt idx="2906">
                  <c:v>48.430365096918429</c:v>
                </c:pt>
                <c:pt idx="2907">
                  <c:v>48.447030707757008</c:v>
                </c:pt>
                <c:pt idx="2908">
                  <c:v>48.463696318595588</c:v>
                </c:pt>
                <c:pt idx="2909">
                  <c:v>48.480361929434174</c:v>
                </c:pt>
                <c:pt idx="2910">
                  <c:v>48.497027540272754</c:v>
                </c:pt>
                <c:pt idx="2911">
                  <c:v>48.513693151111333</c:v>
                </c:pt>
                <c:pt idx="2912">
                  <c:v>48.53035876194992</c:v>
                </c:pt>
                <c:pt idx="2913">
                  <c:v>48.547024372788499</c:v>
                </c:pt>
                <c:pt idx="2914">
                  <c:v>48.563689983627079</c:v>
                </c:pt>
                <c:pt idx="2915">
                  <c:v>48.580355594465665</c:v>
                </c:pt>
                <c:pt idx="2916">
                  <c:v>48.597021205304245</c:v>
                </c:pt>
                <c:pt idx="2917">
                  <c:v>48.613686816142824</c:v>
                </c:pt>
                <c:pt idx="2918">
                  <c:v>48.63035242698141</c:v>
                </c:pt>
                <c:pt idx="2919">
                  <c:v>48.64701803781999</c:v>
                </c:pt>
                <c:pt idx="2920">
                  <c:v>48.663683648658569</c:v>
                </c:pt>
                <c:pt idx="2921">
                  <c:v>48.680349259497156</c:v>
                </c:pt>
                <c:pt idx="2922">
                  <c:v>48.697014870335735</c:v>
                </c:pt>
                <c:pt idx="2923">
                  <c:v>48.713680481174315</c:v>
                </c:pt>
                <c:pt idx="2924">
                  <c:v>48.730346092012901</c:v>
                </c:pt>
                <c:pt idx="2925">
                  <c:v>48.747011702851481</c:v>
                </c:pt>
                <c:pt idx="2926">
                  <c:v>48.76367731369006</c:v>
                </c:pt>
                <c:pt idx="2927">
                  <c:v>48.780342924528647</c:v>
                </c:pt>
                <c:pt idx="2928">
                  <c:v>48.797008535367226</c:v>
                </c:pt>
                <c:pt idx="2929">
                  <c:v>48.813674146205805</c:v>
                </c:pt>
                <c:pt idx="2930">
                  <c:v>48.830339757044392</c:v>
                </c:pt>
                <c:pt idx="2931">
                  <c:v>48.847005367882971</c:v>
                </c:pt>
                <c:pt idx="2932">
                  <c:v>48.863670978721551</c:v>
                </c:pt>
                <c:pt idx="2933">
                  <c:v>48.88033658956013</c:v>
                </c:pt>
                <c:pt idx="2934">
                  <c:v>48.897002200398717</c:v>
                </c:pt>
                <c:pt idx="2935">
                  <c:v>48.913667811237296</c:v>
                </c:pt>
                <c:pt idx="2936">
                  <c:v>48.930333422075876</c:v>
                </c:pt>
                <c:pt idx="2937">
                  <c:v>48.946999032914462</c:v>
                </c:pt>
                <c:pt idx="2938">
                  <c:v>48.963664643753042</c:v>
                </c:pt>
                <c:pt idx="2939">
                  <c:v>48.980330254591621</c:v>
                </c:pt>
                <c:pt idx="2940">
                  <c:v>48.996995865430208</c:v>
                </c:pt>
                <c:pt idx="2941">
                  <c:v>49.013661476268787</c:v>
                </c:pt>
                <c:pt idx="2942">
                  <c:v>49.030327087107366</c:v>
                </c:pt>
                <c:pt idx="2943">
                  <c:v>49.046992697945953</c:v>
                </c:pt>
                <c:pt idx="2944">
                  <c:v>49.063658308784532</c:v>
                </c:pt>
                <c:pt idx="2945">
                  <c:v>49.080323919623112</c:v>
                </c:pt>
                <c:pt idx="2946">
                  <c:v>49.096989530461698</c:v>
                </c:pt>
                <c:pt idx="2947">
                  <c:v>49.113655141300278</c:v>
                </c:pt>
                <c:pt idx="2948">
                  <c:v>49.130320752138857</c:v>
                </c:pt>
                <c:pt idx="2949">
                  <c:v>49.146986362977444</c:v>
                </c:pt>
                <c:pt idx="2950">
                  <c:v>49.163651973816023</c:v>
                </c:pt>
                <c:pt idx="2951">
                  <c:v>49.180317584654603</c:v>
                </c:pt>
                <c:pt idx="2952">
                  <c:v>49.196983195493189</c:v>
                </c:pt>
                <c:pt idx="2953">
                  <c:v>49.213648806331769</c:v>
                </c:pt>
                <c:pt idx="2954">
                  <c:v>49.230314417170348</c:v>
                </c:pt>
                <c:pt idx="2955">
                  <c:v>49.246980028008934</c:v>
                </c:pt>
                <c:pt idx="2956">
                  <c:v>49.263645638847514</c:v>
                </c:pt>
                <c:pt idx="2957">
                  <c:v>49.280311249686093</c:v>
                </c:pt>
                <c:pt idx="2958">
                  <c:v>49.296976860524673</c:v>
                </c:pt>
                <c:pt idx="2959">
                  <c:v>49.313642471363259</c:v>
                </c:pt>
                <c:pt idx="2960">
                  <c:v>49.330308082201839</c:v>
                </c:pt>
                <c:pt idx="2961">
                  <c:v>49.346973693040418</c:v>
                </c:pt>
                <c:pt idx="2962">
                  <c:v>49.363639303879005</c:v>
                </c:pt>
                <c:pt idx="2963">
                  <c:v>49.380304914717584</c:v>
                </c:pt>
                <c:pt idx="2964">
                  <c:v>49.396970525556164</c:v>
                </c:pt>
                <c:pt idx="2965">
                  <c:v>49.41363613639475</c:v>
                </c:pt>
                <c:pt idx="2966">
                  <c:v>49.430301747233329</c:v>
                </c:pt>
                <c:pt idx="2967">
                  <c:v>49.446967358071909</c:v>
                </c:pt>
                <c:pt idx="2968">
                  <c:v>49.463632968910495</c:v>
                </c:pt>
                <c:pt idx="2969">
                  <c:v>49.480298579749075</c:v>
                </c:pt>
                <c:pt idx="2970">
                  <c:v>49.496964190587654</c:v>
                </c:pt>
                <c:pt idx="2971">
                  <c:v>49.513629801426241</c:v>
                </c:pt>
                <c:pt idx="2972">
                  <c:v>49.53029541226482</c:v>
                </c:pt>
                <c:pt idx="2973">
                  <c:v>49.5469610231034</c:v>
                </c:pt>
                <c:pt idx="2974">
                  <c:v>49.563626633941986</c:v>
                </c:pt>
                <c:pt idx="2975">
                  <c:v>49.580292244780566</c:v>
                </c:pt>
                <c:pt idx="2976">
                  <c:v>49.596957855619145</c:v>
                </c:pt>
                <c:pt idx="2977">
                  <c:v>49.613623466457732</c:v>
                </c:pt>
                <c:pt idx="2978">
                  <c:v>49.630289077296311</c:v>
                </c:pt>
                <c:pt idx="2979">
                  <c:v>49.64695468813489</c:v>
                </c:pt>
                <c:pt idx="2980">
                  <c:v>49.663620298973477</c:v>
                </c:pt>
                <c:pt idx="2981">
                  <c:v>49.680285909812056</c:v>
                </c:pt>
                <c:pt idx="2982">
                  <c:v>49.696951520650636</c:v>
                </c:pt>
                <c:pt idx="2983">
                  <c:v>49.713617131489215</c:v>
                </c:pt>
                <c:pt idx="2984">
                  <c:v>49.730282742327802</c:v>
                </c:pt>
                <c:pt idx="2985">
                  <c:v>49.746948353166381</c:v>
                </c:pt>
                <c:pt idx="2986">
                  <c:v>49.763613964004961</c:v>
                </c:pt>
                <c:pt idx="2987">
                  <c:v>49.780279574843547</c:v>
                </c:pt>
                <c:pt idx="2988">
                  <c:v>49.796945185682127</c:v>
                </c:pt>
                <c:pt idx="2989">
                  <c:v>49.813610796520706</c:v>
                </c:pt>
                <c:pt idx="2990">
                  <c:v>49.830276407359293</c:v>
                </c:pt>
                <c:pt idx="2991">
                  <c:v>49.846942018197872</c:v>
                </c:pt>
                <c:pt idx="2992">
                  <c:v>49.863607629036451</c:v>
                </c:pt>
                <c:pt idx="2993">
                  <c:v>49.880273239875038</c:v>
                </c:pt>
                <c:pt idx="2994">
                  <c:v>49.896938850713617</c:v>
                </c:pt>
                <c:pt idx="2995">
                  <c:v>49.913604461552197</c:v>
                </c:pt>
                <c:pt idx="2996">
                  <c:v>49.930270072390783</c:v>
                </c:pt>
                <c:pt idx="2997">
                  <c:v>49.946935683229363</c:v>
                </c:pt>
                <c:pt idx="2998">
                  <c:v>49.963601294067942</c:v>
                </c:pt>
                <c:pt idx="2999">
                  <c:v>49.980266904906529</c:v>
                </c:pt>
                <c:pt idx="3000">
                  <c:v>49.996932515745108</c:v>
                </c:pt>
                <c:pt idx="3001">
                  <c:v>50.013598126583688</c:v>
                </c:pt>
                <c:pt idx="3002">
                  <c:v>50.030263737422274</c:v>
                </c:pt>
                <c:pt idx="3003">
                  <c:v>50.046929348260853</c:v>
                </c:pt>
                <c:pt idx="3004">
                  <c:v>50.063594959099433</c:v>
                </c:pt>
                <c:pt idx="3005">
                  <c:v>50.080260569938019</c:v>
                </c:pt>
                <c:pt idx="3006">
                  <c:v>50.096926180776599</c:v>
                </c:pt>
                <c:pt idx="3007">
                  <c:v>50.113591791615178</c:v>
                </c:pt>
                <c:pt idx="3008">
                  <c:v>50.130257402453765</c:v>
                </c:pt>
                <c:pt idx="3009">
                  <c:v>50.146923013292344</c:v>
                </c:pt>
                <c:pt idx="3010">
                  <c:v>50.163588624130924</c:v>
                </c:pt>
                <c:pt idx="3011">
                  <c:v>50.180254234969503</c:v>
                </c:pt>
                <c:pt idx="3012">
                  <c:v>50.19691984580809</c:v>
                </c:pt>
                <c:pt idx="3013">
                  <c:v>50.213585456646669</c:v>
                </c:pt>
                <c:pt idx="3014">
                  <c:v>50.230251067485248</c:v>
                </c:pt>
                <c:pt idx="3015">
                  <c:v>50.246916678323835</c:v>
                </c:pt>
                <c:pt idx="3016">
                  <c:v>50.263582289162414</c:v>
                </c:pt>
                <c:pt idx="3017">
                  <c:v>50.280247900000994</c:v>
                </c:pt>
                <c:pt idx="3018">
                  <c:v>50.29691351083958</c:v>
                </c:pt>
                <c:pt idx="3019">
                  <c:v>50.31357912167816</c:v>
                </c:pt>
                <c:pt idx="3020">
                  <c:v>50.330244732516739</c:v>
                </c:pt>
                <c:pt idx="3021">
                  <c:v>50.346910343355326</c:v>
                </c:pt>
                <c:pt idx="3022">
                  <c:v>50.363575954193905</c:v>
                </c:pt>
                <c:pt idx="3023">
                  <c:v>50.380241565032485</c:v>
                </c:pt>
                <c:pt idx="3024">
                  <c:v>50.396907175871071</c:v>
                </c:pt>
                <c:pt idx="3025">
                  <c:v>50.413572786709651</c:v>
                </c:pt>
                <c:pt idx="3026">
                  <c:v>50.43023839754823</c:v>
                </c:pt>
                <c:pt idx="3027">
                  <c:v>50.446904008386817</c:v>
                </c:pt>
                <c:pt idx="3028">
                  <c:v>50.463569619225396</c:v>
                </c:pt>
                <c:pt idx="3029">
                  <c:v>50.480235230063975</c:v>
                </c:pt>
                <c:pt idx="3030">
                  <c:v>50.496900840902562</c:v>
                </c:pt>
                <c:pt idx="3031">
                  <c:v>50.513566451741141</c:v>
                </c:pt>
                <c:pt idx="3032">
                  <c:v>50.530232062579721</c:v>
                </c:pt>
                <c:pt idx="3033">
                  <c:v>50.546897673418307</c:v>
                </c:pt>
                <c:pt idx="3034">
                  <c:v>50.563563284256887</c:v>
                </c:pt>
                <c:pt idx="3035">
                  <c:v>50.580228895095466</c:v>
                </c:pt>
                <c:pt idx="3036">
                  <c:v>50.596894505934046</c:v>
                </c:pt>
                <c:pt idx="3037">
                  <c:v>50.613560116772632</c:v>
                </c:pt>
                <c:pt idx="3038">
                  <c:v>50.630225727611212</c:v>
                </c:pt>
                <c:pt idx="3039">
                  <c:v>50.646891338449791</c:v>
                </c:pt>
                <c:pt idx="3040">
                  <c:v>50.663556949288377</c:v>
                </c:pt>
                <c:pt idx="3041">
                  <c:v>50.680222560126957</c:v>
                </c:pt>
                <c:pt idx="3042">
                  <c:v>50.696888170965536</c:v>
                </c:pt>
                <c:pt idx="3043">
                  <c:v>50.713553781804123</c:v>
                </c:pt>
                <c:pt idx="3044">
                  <c:v>50.730219392642702</c:v>
                </c:pt>
                <c:pt idx="3045">
                  <c:v>50.746885003481282</c:v>
                </c:pt>
                <c:pt idx="3046">
                  <c:v>50.763550614319868</c:v>
                </c:pt>
                <c:pt idx="3047">
                  <c:v>50.780216225158448</c:v>
                </c:pt>
                <c:pt idx="3048">
                  <c:v>50.796881835997027</c:v>
                </c:pt>
                <c:pt idx="3049">
                  <c:v>50.813547446835614</c:v>
                </c:pt>
                <c:pt idx="3050">
                  <c:v>50.830213057674193</c:v>
                </c:pt>
                <c:pt idx="3051">
                  <c:v>50.846878668512772</c:v>
                </c:pt>
                <c:pt idx="3052">
                  <c:v>50.863544279351359</c:v>
                </c:pt>
                <c:pt idx="3053">
                  <c:v>50.880209890189938</c:v>
                </c:pt>
                <c:pt idx="3054">
                  <c:v>50.896875501028518</c:v>
                </c:pt>
                <c:pt idx="3055">
                  <c:v>50.913541111867104</c:v>
                </c:pt>
                <c:pt idx="3056">
                  <c:v>50.930206722705684</c:v>
                </c:pt>
                <c:pt idx="3057">
                  <c:v>50.946872333544263</c:v>
                </c:pt>
                <c:pt idx="3058">
                  <c:v>50.96353794438285</c:v>
                </c:pt>
                <c:pt idx="3059">
                  <c:v>50.980203555221429</c:v>
                </c:pt>
                <c:pt idx="3060">
                  <c:v>50.996869166060009</c:v>
                </c:pt>
                <c:pt idx="3061">
                  <c:v>51.013534776898588</c:v>
                </c:pt>
                <c:pt idx="3062">
                  <c:v>51.030200387737175</c:v>
                </c:pt>
                <c:pt idx="3063">
                  <c:v>51.046865998575754</c:v>
                </c:pt>
                <c:pt idx="3064">
                  <c:v>51.063531609414333</c:v>
                </c:pt>
                <c:pt idx="3065">
                  <c:v>51.08019722025292</c:v>
                </c:pt>
                <c:pt idx="3066">
                  <c:v>51.096862831091499</c:v>
                </c:pt>
                <c:pt idx="3067">
                  <c:v>51.113528441930079</c:v>
                </c:pt>
                <c:pt idx="3068">
                  <c:v>51.130194052768665</c:v>
                </c:pt>
                <c:pt idx="3069">
                  <c:v>51.146859663607245</c:v>
                </c:pt>
                <c:pt idx="3070">
                  <c:v>51.163525274445824</c:v>
                </c:pt>
                <c:pt idx="3071">
                  <c:v>51.180190885284411</c:v>
                </c:pt>
                <c:pt idx="3072">
                  <c:v>51.19685649612299</c:v>
                </c:pt>
                <c:pt idx="3073">
                  <c:v>51.21352210696157</c:v>
                </c:pt>
                <c:pt idx="3074">
                  <c:v>51.230187717800156</c:v>
                </c:pt>
                <c:pt idx="3075">
                  <c:v>51.246853328638736</c:v>
                </c:pt>
                <c:pt idx="3076">
                  <c:v>51.263518939477315</c:v>
                </c:pt>
                <c:pt idx="3077">
                  <c:v>51.280184550315902</c:v>
                </c:pt>
                <c:pt idx="3078">
                  <c:v>51.296850161154481</c:v>
                </c:pt>
                <c:pt idx="3079">
                  <c:v>51.31351577199306</c:v>
                </c:pt>
                <c:pt idx="3080">
                  <c:v>51.330181382831647</c:v>
                </c:pt>
                <c:pt idx="3081">
                  <c:v>51.346846993670226</c:v>
                </c:pt>
                <c:pt idx="3082">
                  <c:v>51.363512604508806</c:v>
                </c:pt>
                <c:pt idx="3083">
                  <c:v>51.380178215347392</c:v>
                </c:pt>
                <c:pt idx="3084">
                  <c:v>51.396843826185972</c:v>
                </c:pt>
                <c:pt idx="3085">
                  <c:v>51.413509437024551</c:v>
                </c:pt>
                <c:pt idx="3086">
                  <c:v>51.430175047863131</c:v>
                </c:pt>
                <c:pt idx="3087">
                  <c:v>51.446840658701717</c:v>
                </c:pt>
                <c:pt idx="3088">
                  <c:v>51.463506269540297</c:v>
                </c:pt>
                <c:pt idx="3089">
                  <c:v>51.480171880378876</c:v>
                </c:pt>
                <c:pt idx="3090">
                  <c:v>51.496837491217462</c:v>
                </c:pt>
                <c:pt idx="3091">
                  <c:v>51.513503102056042</c:v>
                </c:pt>
                <c:pt idx="3092">
                  <c:v>51.530168712894621</c:v>
                </c:pt>
                <c:pt idx="3093">
                  <c:v>51.546834323733208</c:v>
                </c:pt>
                <c:pt idx="3094">
                  <c:v>51.563499934571787</c:v>
                </c:pt>
                <c:pt idx="3095">
                  <c:v>51.580165545410367</c:v>
                </c:pt>
                <c:pt idx="3096">
                  <c:v>51.596831156248953</c:v>
                </c:pt>
                <c:pt idx="3097">
                  <c:v>51.613496767087533</c:v>
                </c:pt>
                <c:pt idx="3098">
                  <c:v>51.630162377926112</c:v>
                </c:pt>
                <c:pt idx="3099">
                  <c:v>51.646827988764699</c:v>
                </c:pt>
                <c:pt idx="3100">
                  <c:v>51.663493599603278</c:v>
                </c:pt>
                <c:pt idx="3101">
                  <c:v>51.680159210441857</c:v>
                </c:pt>
                <c:pt idx="3102">
                  <c:v>51.696824821280444</c:v>
                </c:pt>
                <c:pt idx="3103">
                  <c:v>51.713490432119023</c:v>
                </c:pt>
                <c:pt idx="3104">
                  <c:v>51.730156042957603</c:v>
                </c:pt>
                <c:pt idx="3105">
                  <c:v>51.746821653796189</c:v>
                </c:pt>
                <c:pt idx="3106">
                  <c:v>51.763487264634769</c:v>
                </c:pt>
                <c:pt idx="3107">
                  <c:v>51.780152875473348</c:v>
                </c:pt>
                <c:pt idx="3108">
                  <c:v>51.796818486311935</c:v>
                </c:pt>
                <c:pt idx="3109">
                  <c:v>51.813484097150514</c:v>
                </c:pt>
                <c:pt idx="3110">
                  <c:v>51.830149707989094</c:v>
                </c:pt>
                <c:pt idx="3111">
                  <c:v>51.846815318827673</c:v>
                </c:pt>
                <c:pt idx="3112">
                  <c:v>51.86348092966626</c:v>
                </c:pt>
                <c:pt idx="3113">
                  <c:v>51.880146540504839</c:v>
                </c:pt>
                <c:pt idx="3114">
                  <c:v>51.896812151343418</c:v>
                </c:pt>
                <c:pt idx="3115">
                  <c:v>51.913477762182005</c:v>
                </c:pt>
                <c:pt idx="3116">
                  <c:v>51.930143373020584</c:v>
                </c:pt>
                <c:pt idx="3117">
                  <c:v>51.946808983859164</c:v>
                </c:pt>
                <c:pt idx="3118">
                  <c:v>51.96347459469775</c:v>
                </c:pt>
                <c:pt idx="3119">
                  <c:v>51.98014020553633</c:v>
                </c:pt>
                <c:pt idx="3120">
                  <c:v>51.996805816374909</c:v>
                </c:pt>
                <c:pt idx="3121">
                  <c:v>52.013471427213496</c:v>
                </c:pt>
                <c:pt idx="3122">
                  <c:v>52.030137038052075</c:v>
                </c:pt>
                <c:pt idx="3123">
                  <c:v>52.046802648890655</c:v>
                </c:pt>
                <c:pt idx="3124">
                  <c:v>52.063468259729241</c:v>
                </c:pt>
                <c:pt idx="3125">
                  <c:v>52.080133870567821</c:v>
                </c:pt>
                <c:pt idx="3126">
                  <c:v>52.0967994814064</c:v>
                </c:pt>
                <c:pt idx="3127">
                  <c:v>52.113465092244986</c:v>
                </c:pt>
                <c:pt idx="3128">
                  <c:v>52.130130703083566</c:v>
                </c:pt>
                <c:pt idx="3129">
                  <c:v>52.146796313922145</c:v>
                </c:pt>
                <c:pt idx="3130">
                  <c:v>52.163461924760732</c:v>
                </c:pt>
                <c:pt idx="3131">
                  <c:v>52.180127535599311</c:v>
                </c:pt>
                <c:pt idx="3132">
                  <c:v>52.196793146437891</c:v>
                </c:pt>
                <c:pt idx="3133">
                  <c:v>52.213458757276477</c:v>
                </c:pt>
                <c:pt idx="3134">
                  <c:v>52.230124368115057</c:v>
                </c:pt>
                <c:pt idx="3135">
                  <c:v>52.246789978953636</c:v>
                </c:pt>
                <c:pt idx="3136">
                  <c:v>52.263455589792216</c:v>
                </c:pt>
                <c:pt idx="3137">
                  <c:v>52.280121200630802</c:v>
                </c:pt>
                <c:pt idx="3138">
                  <c:v>52.296786811469381</c:v>
                </c:pt>
                <c:pt idx="3139">
                  <c:v>52.313452422307961</c:v>
                </c:pt>
                <c:pt idx="3140">
                  <c:v>52.330118033146547</c:v>
                </c:pt>
                <c:pt idx="3141">
                  <c:v>52.346783643985127</c:v>
                </c:pt>
                <c:pt idx="3142">
                  <c:v>52.363449254823706</c:v>
                </c:pt>
                <c:pt idx="3143">
                  <c:v>52.380114865662293</c:v>
                </c:pt>
                <c:pt idx="3144">
                  <c:v>52.396780476500872</c:v>
                </c:pt>
                <c:pt idx="3145">
                  <c:v>52.413446087339452</c:v>
                </c:pt>
                <c:pt idx="3146">
                  <c:v>52.430111698178038</c:v>
                </c:pt>
                <c:pt idx="3147">
                  <c:v>52.446777309016618</c:v>
                </c:pt>
                <c:pt idx="3148">
                  <c:v>52.463442919855197</c:v>
                </c:pt>
                <c:pt idx="3149">
                  <c:v>52.480108530693784</c:v>
                </c:pt>
                <c:pt idx="3150">
                  <c:v>52.496774141532363</c:v>
                </c:pt>
                <c:pt idx="3151">
                  <c:v>52.513439752370942</c:v>
                </c:pt>
                <c:pt idx="3152">
                  <c:v>52.530105363209529</c:v>
                </c:pt>
                <c:pt idx="3153">
                  <c:v>52.546770974048108</c:v>
                </c:pt>
                <c:pt idx="3154">
                  <c:v>52.563436584886688</c:v>
                </c:pt>
                <c:pt idx="3155">
                  <c:v>52.580102195725274</c:v>
                </c:pt>
                <c:pt idx="3156">
                  <c:v>52.596767806563854</c:v>
                </c:pt>
                <c:pt idx="3157">
                  <c:v>52.613433417402433</c:v>
                </c:pt>
                <c:pt idx="3158">
                  <c:v>52.63009902824102</c:v>
                </c:pt>
                <c:pt idx="3159">
                  <c:v>52.646764639079599</c:v>
                </c:pt>
                <c:pt idx="3160">
                  <c:v>52.663430249918179</c:v>
                </c:pt>
                <c:pt idx="3161">
                  <c:v>52.680095860756765</c:v>
                </c:pt>
                <c:pt idx="3162">
                  <c:v>52.696761471595345</c:v>
                </c:pt>
                <c:pt idx="3163">
                  <c:v>52.713427082433924</c:v>
                </c:pt>
                <c:pt idx="3164">
                  <c:v>52.730092693272503</c:v>
                </c:pt>
                <c:pt idx="3165">
                  <c:v>52.74675830411109</c:v>
                </c:pt>
                <c:pt idx="3166">
                  <c:v>52.763423914949669</c:v>
                </c:pt>
                <c:pt idx="3167">
                  <c:v>52.780089525788249</c:v>
                </c:pt>
                <c:pt idx="3168">
                  <c:v>52.796755136626835</c:v>
                </c:pt>
                <c:pt idx="3169">
                  <c:v>52.813420747465415</c:v>
                </c:pt>
                <c:pt idx="3170">
                  <c:v>52.830086358303994</c:v>
                </c:pt>
                <c:pt idx="3171">
                  <c:v>52.846751969142581</c:v>
                </c:pt>
                <c:pt idx="3172">
                  <c:v>52.86341757998116</c:v>
                </c:pt>
                <c:pt idx="3173">
                  <c:v>52.88008319081974</c:v>
                </c:pt>
                <c:pt idx="3174">
                  <c:v>52.896748801658326</c:v>
                </c:pt>
                <c:pt idx="3175">
                  <c:v>52.913414412496905</c:v>
                </c:pt>
                <c:pt idx="3176">
                  <c:v>52.930080023335485</c:v>
                </c:pt>
                <c:pt idx="3177">
                  <c:v>52.946745634174071</c:v>
                </c:pt>
                <c:pt idx="3178">
                  <c:v>52.963411245012651</c:v>
                </c:pt>
                <c:pt idx="3179">
                  <c:v>52.98007685585123</c:v>
                </c:pt>
                <c:pt idx="3180">
                  <c:v>52.996742466689817</c:v>
                </c:pt>
                <c:pt idx="3181">
                  <c:v>53.013408077528396</c:v>
                </c:pt>
                <c:pt idx="3182">
                  <c:v>53.030073688366976</c:v>
                </c:pt>
                <c:pt idx="3183">
                  <c:v>53.046739299205562</c:v>
                </c:pt>
                <c:pt idx="3184">
                  <c:v>53.063404910044142</c:v>
                </c:pt>
                <c:pt idx="3185">
                  <c:v>53.080070520882721</c:v>
                </c:pt>
                <c:pt idx="3186">
                  <c:v>53.096736131721308</c:v>
                </c:pt>
                <c:pt idx="3187">
                  <c:v>53.113401742559887</c:v>
                </c:pt>
                <c:pt idx="3188">
                  <c:v>53.130067353398466</c:v>
                </c:pt>
                <c:pt idx="3189">
                  <c:v>53.146732964237046</c:v>
                </c:pt>
                <c:pt idx="3190">
                  <c:v>53.163398575075632</c:v>
                </c:pt>
                <c:pt idx="3191">
                  <c:v>53.180064185914212</c:v>
                </c:pt>
                <c:pt idx="3192">
                  <c:v>53.196729796752791</c:v>
                </c:pt>
                <c:pt idx="3193">
                  <c:v>53.213395407591378</c:v>
                </c:pt>
                <c:pt idx="3194">
                  <c:v>53.230061018429957</c:v>
                </c:pt>
                <c:pt idx="3195">
                  <c:v>53.246726629268537</c:v>
                </c:pt>
                <c:pt idx="3196">
                  <c:v>53.263392240107123</c:v>
                </c:pt>
                <c:pt idx="3197">
                  <c:v>53.280057850945703</c:v>
                </c:pt>
                <c:pt idx="3198">
                  <c:v>53.296723461784282</c:v>
                </c:pt>
                <c:pt idx="3199">
                  <c:v>53.313389072622869</c:v>
                </c:pt>
                <c:pt idx="3200">
                  <c:v>53.330054683461448</c:v>
                </c:pt>
                <c:pt idx="3201">
                  <c:v>53.346720294300027</c:v>
                </c:pt>
                <c:pt idx="3202">
                  <c:v>53.363385905138614</c:v>
                </c:pt>
                <c:pt idx="3203">
                  <c:v>53.380051515977193</c:v>
                </c:pt>
                <c:pt idx="3204">
                  <c:v>53.396717126815773</c:v>
                </c:pt>
                <c:pt idx="3205">
                  <c:v>53.413382737654359</c:v>
                </c:pt>
                <c:pt idx="3206">
                  <c:v>53.430048348492939</c:v>
                </c:pt>
                <c:pt idx="3207">
                  <c:v>53.446713959331518</c:v>
                </c:pt>
                <c:pt idx="3208">
                  <c:v>53.463379570170105</c:v>
                </c:pt>
                <c:pt idx="3209">
                  <c:v>53.480045181008684</c:v>
                </c:pt>
                <c:pt idx="3210">
                  <c:v>53.496710791847264</c:v>
                </c:pt>
                <c:pt idx="3211">
                  <c:v>53.51337640268585</c:v>
                </c:pt>
                <c:pt idx="3212">
                  <c:v>53.530042013524429</c:v>
                </c:pt>
                <c:pt idx="3213">
                  <c:v>53.546707624363009</c:v>
                </c:pt>
                <c:pt idx="3214">
                  <c:v>53.563373235201588</c:v>
                </c:pt>
                <c:pt idx="3215">
                  <c:v>53.580038846040175</c:v>
                </c:pt>
                <c:pt idx="3216">
                  <c:v>53.596704456878754</c:v>
                </c:pt>
                <c:pt idx="3217">
                  <c:v>53.613370067717334</c:v>
                </c:pt>
                <c:pt idx="3218">
                  <c:v>53.63003567855592</c:v>
                </c:pt>
                <c:pt idx="3219">
                  <c:v>53.6467012893945</c:v>
                </c:pt>
                <c:pt idx="3220">
                  <c:v>53.663366900233079</c:v>
                </c:pt>
                <c:pt idx="3221">
                  <c:v>53.680032511071666</c:v>
                </c:pt>
                <c:pt idx="3222">
                  <c:v>53.696698121910245</c:v>
                </c:pt>
                <c:pt idx="3223">
                  <c:v>53.713363732748824</c:v>
                </c:pt>
                <c:pt idx="3224">
                  <c:v>53.730029343587411</c:v>
                </c:pt>
                <c:pt idx="3225">
                  <c:v>53.74669495442599</c:v>
                </c:pt>
                <c:pt idx="3226">
                  <c:v>53.76336056526457</c:v>
                </c:pt>
                <c:pt idx="3227">
                  <c:v>53.780026176103156</c:v>
                </c:pt>
                <c:pt idx="3228">
                  <c:v>53.796691786941736</c:v>
                </c:pt>
                <c:pt idx="3229">
                  <c:v>53.813357397780315</c:v>
                </c:pt>
                <c:pt idx="3230">
                  <c:v>53.830023008618902</c:v>
                </c:pt>
                <c:pt idx="3231">
                  <c:v>53.846688619457481</c:v>
                </c:pt>
                <c:pt idx="3232">
                  <c:v>53.863354230296061</c:v>
                </c:pt>
                <c:pt idx="3233">
                  <c:v>53.880019841134647</c:v>
                </c:pt>
                <c:pt idx="3234">
                  <c:v>53.896685451973227</c:v>
                </c:pt>
                <c:pt idx="3235">
                  <c:v>53.913351062811806</c:v>
                </c:pt>
                <c:pt idx="3236">
                  <c:v>53.930016673650393</c:v>
                </c:pt>
                <c:pt idx="3237">
                  <c:v>53.946682284488972</c:v>
                </c:pt>
                <c:pt idx="3238">
                  <c:v>53.963347895327551</c:v>
                </c:pt>
                <c:pt idx="3239">
                  <c:v>53.980013506166131</c:v>
                </c:pt>
                <c:pt idx="3240">
                  <c:v>53.996679117004717</c:v>
                </c:pt>
                <c:pt idx="3241">
                  <c:v>54.013344727843297</c:v>
                </c:pt>
                <c:pt idx="3242">
                  <c:v>54.030010338681876</c:v>
                </c:pt>
                <c:pt idx="3243">
                  <c:v>54.046675949520463</c:v>
                </c:pt>
                <c:pt idx="3244">
                  <c:v>54.063341560359042</c:v>
                </c:pt>
                <c:pt idx="3245">
                  <c:v>54.080007171197622</c:v>
                </c:pt>
                <c:pt idx="3246">
                  <c:v>54.096672782036208</c:v>
                </c:pt>
                <c:pt idx="3247">
                  <c:v>54.113338392874788</c:v>
                </c:pt>
                <c:pt idx="3248">
                  <c:v>54.130004003713367</c:v>
                </c:pt>
                <c:pt idx="3249">
                  <c:v>54.146669614551953</c:v>
                </c:pt>
                <c:pt idx="3250">
                  <c:v>54.163335225390533</c:v>
                </c:pt>
                <c:pt idx="3251">
                  <c:v>54.180000836229112</c:v>
                </c:pt>
                <c:pt idx="3252">
                  <c:v>54.196666447067699</c:v>
                </c:pt>
                <c:pt idx="3253">
                  <c:v>54.213332057906278</c:v>
                </c:pt>
                <c:pt idx="3254">
                  <c:v>54.229997668744858</c:v>
                </c:pt>
                <c:pt idx="3255">
                  <c:v>54.246663279583444</c:v>
                </c:pt>
                <c:pt idx="3256">
                  <c:v>54.263328890422024</c:v>
                </c:pt>
                <c:pt idx="3257">
                  <c:v>54.279994501260603</c:v>
                </c:pt>
                <c:pt idx="3258">
                  <c:v>54.29666011209919</c:v>
                </c:pt>
                <c:pt idx="3259">
                  <c:v>54.313325722937769</c:v>
                </c:pt>
                <c:pt idx="3260">
                  <c:v>54.329991333776348</c:v>
                </c:pt>
                <c:pt idx="3261">
                  <c:v>54.346656944614935</c:v>
                </c:pt>
                <c:pt idx="3262">
                  <c:v>54.363322555453514</c:v>
                </c:pt>
                <c:pt idx="3263">
                  <c:v>54.379988166292094</c:v>
                </c:pt>
                <c:pt idx="3264">
                  <c:v>54.39665377713068</c:v>
                </c:pt>
                <c:pt idx="3265">
                  <c:v>54.41331938796926</c:v>
                </c:pt>
                <c:pt idx="3266">
                  <c:v>54.429984998807839</c:v>
                </c:pt>
                <c:pt idx="3267">
                  <c:v>54.446650609646419</c:v>
                </c:pt>
                <c:pt idx="3268">
                  <c:v>54.463316220485005</c:v>
                </c:pt>
                <c:pt idx="3269">
                  <c:v>54.479981831323585</c:v>
                </c:pt>
                <c:pt idx="3270">
                  <c:v>54.496647442162164</c:v>
                </c:pt>
                <c:pt idx="3271">
                  <c:v>54.513313053000751</c:v>
                </c:pt>
                <c:pt idx="3272">
                  <c:v>54.52997866383933</c:v>
                </c:pt>
                <c:pt idx="3273">
                  <c:v>54.546644274677909</c:v>
                </c:pt>
                <c:pt idx="3274">
                  <c:v>54.563309885516496</c:v>
                </c:pt>
                <c:pt idx="3275">
                  <c:v>54.579975496355075</c:v>
                </c:pt>
                <c:pt idx="3276">
                  <c:v>54.596641107193655</c:v>
                </c:pt>
                <c:pt idx="3277">
                  <c:v>54.613306718032241</c:v>
                </c:pt>
                <c:pt idx="3278">
                  <c:v>54.629972328870821</c:v>
                </c:pt>
                <c:pt idx="3279">
                  <c:v>54.6466379397094</c:v>
                </c:pt>
                <c:pt idx="3280">
                  <c:v>54.663303550547987</c:v>
                </c:pt>
                <c:pt idx="3281">
                  <c:v>54.679969161386566</c:v>
                </c:pt>
                <c:pt idx="3282">
                  <c:v>54.696634772225146</c:v>
                </c:pt>
                <c:pt idx="3283">
                  <c:v>54.713300383063732</c:v>
                </c:pt>
                <c:pt idx="3284">
                  <c:v>54.729965993902312</c:v>
                </c:pt>
                <c:pt idx="3285">
                  <c:v>54.746631604740891</c:v>
                </c:pt>
                <c:pt idx="3286">
                  <c:v>54.763297215579477</c:v>
                </c:pt>
                <c:pt idx="3287">
                  <c:v>54.779962826418057</c:v>
                </c:pt>
                <c:pt idx="3288">
                  <c:v>54.796628437256636</c:v>
                </c:pt>
                <c:pt idx="3289">
                  <c:v>54.813294048095223</c:v>
                </c:pt>
                <c:pt idx="3290">
                  <c:v>54.829959658933802</c:v>
                </c:pt>
                <c:pt idx="3291">
                  <c:v>54.846625269772382</c:v>
                </c:pt>
                <c:pt idx="3292">
                  <c:v>54.863290880610961</c:v>
                </c:pt>
                <c:pt idx="3293">
                  <c:v>54.879956491449548</c:v>
                </c:pt>
                <c:pt idx="3294">
                  <c:v>54.896622102288127</c:v>
                </c:pt>
                <c:pt idx="3295">
                  <c:v>54.913287713126707</c:v>
                </c:pt>
                <c:pt idx="3296">
                  <c:v>54.929953323965293</c:v>
                </c:pt>
                <c:pt idx="3297">
                  <c:v>54.946618934803872</c:v>
                </c:pt>
                <c:pt idx="3298">
                  <c:v>54.963284545642452</c:v>
                </c:pt>
                <c:pt idx="3299">
                  <c:v>54.979950156481038</c:v>
                </c:pt>
                <c:pt idx="3300">
                  <c:v>54.996615767319618</c:v>
                </c:pt>
                <c:pt idx="3301">
                  <c:v>55.013281378158197</c:v>
                </c:pt>
                <c:pt idx="3302">
                  <c:v>55.029946988996784</c:v>
                </c:pt>
                <c:pt idx="3303">
                  <c:v>55.046612599835363</c:v>
                </c:pt>
                <c:pt idx="3304">
                  <c:v>55.063278210673943</c:v>
                </c:pt>
                <c:pt idx="3305">
                  <c:v>55.079943821512529</c:v>
                </c:pt>
                <c:pt idx="3306">
                  <c:v>55.096609432351109</c:v>
                </c:pt>
                <c:pt idx="3307">
                  <c:v>55.113275043189688</c:v>
                </c:pt>
                <c:pt idx="3308">
                  <c:v>55.129940654028275</c:v>
                </c:pt>
                <c:pt idx="3309">
                  <c:v>55.146606264866854</c:v>
                </c:pt>
                <c:pt idx="3310">
                  <c:v>55.163271875705433</c:v>
                </c:pt>
                <c:pt idx="3311">
                  <c:v>55.17993748654402</c:v>
                </c:pt>
                <c:pt idx="3312">
                  <c:v>55.196603097382599</c:v>
                </c:pt>
                <c:pt idx="3313">
                  <c:v>55.213268708221179</c:v>
                </c:pt>
                <c:pt idx="3314">
                  <c:v>55.229934319059765</c:v>
                </c:pt>
                <c:pt idx="3315">
                  <c:v>55.246599929898345</c:v>
                </c:pt>
                <c:pt idx="3316">
                  <c:v>55.263265540736924</c:v>
                </c:pt>
                <c:pt idx="3317">
                  <c:v>55.279931151575504</c:v>
                </c:pt>
                <c:pt idx="3318">
                  <c:v>55.29659676241409</c:v>
                </c:pt>
                <c:pt idx="3319">
                  <c:v>55.31326237325267</c:v>
                </c:pt>
                <c:pt idx="3320">
                  <c:v>55.329927984091249</c:v>
                </c:pt>
                <c:pt idx="3321">
                  <c:v>55.346593594929836</c:v>
                </c:pt>
                <c:pt idx="3322">
                  <c:v>55.363259205768415</c:v>
                </c:pt>
                <c:pt idx="3323">
                  <c:v>55.379924816606994</c:v>
                </c:pt>
                <c:pt idx="3324">
                  <c:v>55.396590427445581</c:v>
                </c:pt>
                <c:pt idx="3325">
                  <c:v>55.41325603828416</c:v>
                </c:pt>
                <c:pt idx="3326">
                  <c:v>55.42992164912274</c:v>
                </c:pt>
                <c:pt idx="3327">
                  <c:v>55.446587259961326</c:v>
                </c:pt>
                <c:pt idx="3328">
                  <c:v>55.463252870799906</c:v>
                </c:pt>
                <c:pt idx="3329">
                  <c:v>55.479918481638485</c:v>
                </c:pt>
                <c:pt idx="3330">
                  <c:v>55.496584092477072</c:v>
                </c:pt>
                <c:pt idx="3331">
                  <c:v>55.513249703315651</c:v>
                </c:pt>
                <c:pt idx="3332">
                  <c:v>55.529915314154231</c:v>
                </c:pt>
                <c:pt idx="3333">
                  <c:v>55.546580924992817</c:v>
                </c:pt>
                <c:pt idx="3334">
                  <c:v>55.563246535831396</c:v>
                </c:pt>
                <c:pt idx="3335">
                  <c:v>55.579912146669976</c:v>
                </c:pt>
                <c:pt idx="3336">
                  <c:v>55.596577757508562</c:v>
                </c:pt>
                <c:pt idx="3337">
                  <c:v>55.613243368347142</c:v>
                </c:pt>
                <c:pt idx="3338">
                  <c:v>55.629908979185721</c:v>
                </c:pt>
                <c:pt idx="3339">
                  <c:v>55.646574590024308</c:v>
                </c:pt>
                <c:pt idx="3340">
                  <c:v>55.663240200862887</c:v>
                </c:pt>
                <c:pt idx="3341">
                  <c:v>55.679905811701467</c:v>
                </c:pt>
                <c:pt idx="3342">
                  <c:v>55.696571422540046</c:v>
                </c:pt>
                <c:pt idx="3343">
                  <c:v>55.713237033378633</c:v>
                </c:pt>
                <c:pt idx="3344">
                  <c:v>55.729902644217212</c:v>
                </c:pt>
                <c:pt idx="3345">
                  <c:v>55.746568255055791</c:v>
                </c:pt>
                <c:pt idx="3346">
                  <c:v>55.763233865894378</c:v>
                </c:pt>
                <c:pt idx="3347">
                  <c:v>55.779899476732957</c:v>
                </c:pt>
                <c:pt idx="3348">
                  <c:v>55.796565087571537</c:v>
                </c:pt>
                <c:pt idx="3349">
                  <c:v>55.813230698410123</c:v>
                </c:pt>
                <c:pt idx="3350">
                  <c:v>55.829896309248703</c:v>
                </c:pt>
                <c:pt idx="3351">
                  <c:v>55.846561920087282</c:v>
                </c:pt>
                <c:pt idx="3352">
                  <c:v>55.863227530925869</c:v>
                </c:pt>
                <c:pt idx="3353">
                  <c:v>55.879893141764448</c:v>
                </c:pt>
                <c:pt idx="3354">
                  <c:v>55.896558752603028</c:v>
                </c:pt>
                <c:pt idx="3355">
                  <c:v>55.913224363441614</c:v>
                </c:pt>
                <c:pt idx="3356">
                  <c:v>55.929889974280194</c:v>
                </c:pt>
                <c:pt idx="3357">
                  <c:v>55.946555585118773</c:v>
                </c:pt>
                <c:pt idx="3358">
                  <c:v>55.96322119595736</c:v>
                </c:pt>
                <c:pt idx="3359">
                  <c:v>55.979886806795939</c:v>
                </c:pt>
                <c:pt idx="3360">
                  <c:v>55.996552417634518</c:v>
                </c:pt>
                <c:pt idx="3361">
                  <c:v>56.013218028473105</c:v>
                </c:pt>
                <c:pt idx="3362">
                  <c:v>56.029883639311684</c:v>
                </c:pt>
                <c:pt idx="3363">
                  <c:v>56.046549250150264</c:v>
                </c:pt>
                <c:pt idx="3364">
                  <c:v>56.06321486098885</c:v>
                </c:pt>
                <c:pt idx="3365">
                  <c:v>56.07988047182743</c:v>
                </c:pt>
                <c:pt idx="3366">
                  <c:v>56.096546082666009</c:v>
                </c:pt>
                <c:pt idx="3367">
                  <c:v>56.113211693504589</c:v>
                </c:pt>
                <c:pt idx="3368">
                  <c:v>56.129877304343175</c:v>
                </c:pt>
                <c:pt idx="3369">
                  <c:v>56.146542915181755</c:v>
                </c:pt>
                <c:pt idx="3370">
                  <c:v>56.163208526020334</c:v>
                </c:pt>
                <c:pt idx="3371">
                  <c:v>56.179874136858921</c:v>
                </c:pt>
                <c:pt idx="3372">
                  <c:v>56.1965397476975</c:v>
                </c:pt>
                <c:pt idx="3373">
                  <c:v>56.213205358536079</c:v>
                </c:pt>
                <c:pt idx="3374">
                  <c:v>56.229870969374666</c:v>
                </c:pt>
                <c:pt idx="3375">
                  <c:v>56.246536580213245</c:v>
                </c:pt>
                <c:pt idx="3376">
                  <c:v>56.263202191051825</c:v>
                </c:pt>
                <c:pt idx="3377">
                  <c:v>56.279867801890411</c:v>
                </c:pt>
                <c:pt idx="3378">
                  <c:v>56.296533412728991</c:v>
                </c:pt>
                <c:pt idx="3379">
                  <c:v>56.31319902356757</c:v>
                </c:pt>
                <c:pt idx="3380">
                  <c:v>56.329864634406157</c:v>
                </c:pt>
                <c:pt idx="3381">
                  <c:v>56.346530245244736</c:v>
                </c:pt>
                <c:pt idx="3382">
                  <c:v>56.363195856083316</c:v>
                </c:pt>
                <c:pt idx="3383">
                  <c:v>56.379861466921902</c:v>
                </c:pt>
                <c:pt idx="3384">
                  <c:v>56.396527077760481</c:v>
                </c:pt>
                <c:pt idx="3385">
                  <c:v>56.413192688599061</c:v>
                </c:pt>
                <c:pt idx="3386">
                  <c:v>56.429858299437647</c:v>
                </c:pt>
                <c:pt idx="3387">
                  <c:v>56.446523910276227</c:v>
                </c:pt>
                <c:pt idx="3388">
                  <c:v>56.463189521114806</c:v>
                </c:pt>
                <c:pt idx="3389">
                  <c:v>56.479855131953393</c:v>
                </c:pt>
                <c:pt idx="3390">
                  <c:v>56.496520742791972</c:v>
                </c:pt>
                <c:pt idx="3391">
                  <c:v>56.513186353630552</c:v>
                </c:pt>
                <c:pt idx="3392">
                  <c:v>56.529851964469131</c:v>
                </c:pt>
                <c:pt idx="3393">
                  <c:v>56.546517575307718</c:v>
                </c:pt>
                <c:pt idx="3394">
                  <c:v>56.563183186146297</c:v>
                </c:pt>
                <c:pt idx="3395">
                  <c:v>56.579848796984876</c:v>
                </c:pt>
                <c:pt idx="3396">
                  <c:v>56.596514407823463</c:v>
                </c:pt>
                <c:pt idx="3397">
                  <c:v>56.613180018662042</c:v>
                </c:pt>
                <c:pt idx="3398">
                  <c:v>56.629845629500622</c:v>
                </c:pt>
                <c:pt idx="3399">
                  <c:v>56.646511240339208</c:v>
                </c:pt>
                <c:pt idx="3400">
                  <c:v>56.663176851177788</c:v>
                </c:pt>
                <c:pt idx="3401">
                  <c:v>56.679842462016367</c:v>
                </c:pt>
                <c:pt idx="3402">
                  <c:v>56.696508072854954</c:v>
                </c:pt>
                <c:pt idx="3403">
                  <c:v>56.713173683693533</c:v>
                </c:pt>
                <c:pt idx="3404">
                  <c:v>56.729839294532113</c:v>
                </c:pt>
                <c:pt idx="3405">
                  <c:v>56.746504905370699</c:v>
                </c:pt>
                <c:pt idx="3406">
                  <c:v>56.763170516209279</c:v>
                </c:pt>
                <c:pt idx="3407">
                  <c:v>56.779836127047858</c:v>
                </c:pt>
                <c:pt idx="3408">
                  <c:v>56.796501737886445</c:v>
                </c:pt>
                <c:pt idx="3409">
                  <c:v>56.813167348725024</c:v>
                </c:pt>
                <c:pt idx="3410">
                  <c:v>56.829832959563603</c:v>
                </c:pt>
                <c:pt idx="3411">
                  <c:v>56.84649857040219</c:v>
                </c:pt>
                <c:pt idx="3412">
                  <c:v>56.863164181240769</c:v>
                </c:pt>
                <c:pt idx="3413">
                  <c:v>56.879829792079349</c:v>
                </c:pt>
                <c:pt idx="3414">
                  <c:v>56.896495402917935</c:v>
                </c:pt>
                <c:pt idx="3415">
                  <c:v>56.913161013756515</c:v>
                </c:pt>
                <c:pt idx="3416">
                  <c:v>56.929826624595094</c:v>
                </c:pt>
                <c:pt idx="3417">
                  <c:v>56.946492235433681</c:v>
                </c:pt>
                <c:pt idx="3418">
                  <c:v>56.96315784627226</c:v>
                </c:pt>
                <c:pt idx="3419">
                  <c:v>56.97982345711084</c:v>
                </c:pt>
                <c:pt idx="3420">
                  <c:v>56.996489067949419</c:v>
                </c:pt>
                <c:pt idx="3421">
                  <c:v>57.013154678788005</c:v>
                </c:pt>
                <c:pt idx="3422">
                  <c:v>57.029820289626585</c:v>
                </c:pt>
                <c:pt idx="3423">
                  <c:v>57.046485900465164</c:v>
                </c:pt>
                <c:pt idx="3424">
                  <c:v>57.063151511303751</c:v>
                </c:pt>
                <c:pt idx="3425">
                  <c:v>57.07981712214233</c:v>
                </c:pt>
                <c:pt idx="3426">
                  <c:v>57.09648273298091</c:v>
                </c:pt>
                <c:pt idx="3427">
                  <c:v>57.113148343819496</c:v>
                </c:pt>
                <c:pt idx="3428">
                  <c:v>57.129813954658076</c:v>
                </c:pt>
                <c:pt idx="3429">
                  <c:v>57.146479565496655</c:v>
                </c:pt>
                <c:pt idx="3430">
                  <c:v>57.163145176335242</c:v>
                </c:pt>
                <c:pt idx="3431">
                  <c:v>57.179810787173821</c:v>
                </c:pt>
                <c:pt idx="3432">
                  <c:v>57.1964763980124</c:v>
                </c:pt>
                <c:pt idx="3433">
                  <c:v>57.213142008850987</c:v>
                </c:pt>
                <c:pt idx="3434">
                  <c:v>57.229807619689566</c:v>
                </c:pt>
                <c:pt idx="3435">
                  <c:v>57.246473230528146</c:v>
                </c:pt>
                <c:pt idx="3436">
                  <c:v>57.263138841366732</c:v>
                </c:pt>
                <c:pt idx="3437">
                  <c:v>57.279804452205312</c:v>
                </c:pt>
                <c:pt idx="3438">
                  <c:v>57.296470063043891</c:v>
                </c:pt>
                <c:pt idx="3439">
                  <c:v>57.313135673882478</c:v>
                </c:pt>
                <c:pt idx="3440">
                  <c:v>57.329801284721057</c:v>
                </c:pt>
                <c:pt idx="3441">
                  <c:v>57.346466895559637</c:v>
                </c:pt>
                <c:pt idx="3442">
                  <c:v>57.363132506398223</c:v>
                </c:pt>
                <c:pt idx="3443">
                  <c:v>57.379798117236803</c:v>
                </c:pt>
                <c:pt idx="3444">
                  <c:v>57.396463728075382</c:v>
                </c:pt>
                <c:pt idx="3445">
                  <c:v>57.413129338913961</c:v>
                </c:pt>
                <c:pt idx="3446">
                  <c:v>57.429794949752548</c:v>
                </c:pt>
                <c:pt idx="3447">
                  <c:v>57.446460560591127</c:v>
                </c:pt>
                <c:pt idx="3448">
                  <c:v>57.463126171429707</c:v>
                </c:pt>
                <c:pt idx="3449">
                  <c:v>57.479791782268293</c:v>
                </c:pt>
                <c:pt idx="3450">
                  <c:v>57.496457393106873</c:v>
                </c:pt>
                <c:pt idx="3451">
                  <c:v>57.513123003945452</c:v>
                </c:pt>
                <c:pt idx="3452">
                  <c:v>57.529788614784039</c:v>
                </c:pt>
                <c:pt idx="3453">
                  <c:v>57.546454225622618</c:v>
                </c:pt>
                <c:pt idx="3454">
                  <c:v>57.563119836461198</c:v>
                </c:pt>
                <c:pt idx="3455">
                  <c:v>57.579785447299784</c:v>
                </c:pt>
                <c:pt idx="3456">
                  <c:v>57.596451058138364</c:v>
                </c:pt>
                <c:pt idx="3457">
                  <c:v>57.613116668976943</c:v>
                </c:pt>
                <c:pt idx="3458">
                  <c:v>57.629782279815529</c:v>
                </c:pt>
                <c:pt idx="3459">
                  <c:v>57.646447890654109</c:v>
                </c:pt>
                <c:pt idx="3460">
                  <c:v>57.663113501492688</c:v>
                </c:pt>
                <c:pt idx="3461">
                  <c:v>57.679779112331275</c:v>
                </c:pt>
                <c:pt idx="3462">
                  <c:v>57.696444723169854</c:v>
                </c:pt>
                <c:pt idx="3463">
                  <c:v>57.713110334008434</c:v>
                </c:pt>
                <c:pt idx="3464">
                  <c:v>57.72977594484702</c:v>
                </c:pt>
                <c:pt idx="3465">
                  <c:v>57.7464415556856</c:v>
                </c:pt>
                <c:pt idx="3466">
                  <c:v>57.763107166524179</c:v>
                </c:pt>
                <c:pt idx="3467">
                  <c:v>57.779772777362766</c:v>
                </c:pt>
                <c:pt idx="3468">
                  <c:v>57.796438388201345</c:v>
                </c:pt>
                <c:pt idx="3469">
                  <c:v>57.813103999039924</c:v>
                </c:pt>
                <c:pt idx="3470">
                  <c:v>57.829769609878504</c:v>
                </c:pt>
                <c:pt idx="3471">
                  <c:v>57.84643522071709</c:v>
                </c:pt>
                <c:pt idx="3472">
                  <c:v>57.86310083155567</c:v>
                </c:pt>
                <c:pt idx="3473">
                  <c:v>57.879766442394249</c:v>
                </c:pt>
                <c:pt idx="3474">
                  <c:v>57.896432053232836</c:v>
                </c:pt>
                <c:pt idx="3475">
                  <c:v>57.913097664071415</c:v>
                </c:pt>
                <c:pt idx="3476">
                  <c:v>57.929763274909995</c:v>
                </c:pt>
                <c:pt idx="3477">
                  <c:v>57.946428885748581</c:v>
                </c:pt>
                <c:pt idx="3478">
                  <c:v>57.963094496587161</c:v>
                </c:pt>
                <c:pt idx="3479">
                  <c:v>57.97976010742574</c:v>
                </c:pt>
                <c:pt idx="3480">
                  <c:v>57.996425718264327</c:v>
                </c:pt>
                <c:pt idx="3481">
                  <c:v>58.013091329102906</c:v>
                </c:pt>
                <c:pt idx="3482">
                  <c:v>58.029756939941485</c:v>
                </c:pt>
                <c:pt idx="3483">
                  <c:v>58.046422550780072</c:v>
                </c:pt>
                <c:pt idx="3484">
                  <c:v>58.063088161618651</c:v>
                </c:pt>
                <c:pt idx="3485">
                  <c:v>58.079753772457231</c:v>
                </c:pt>
                <c:pt idx="3486">
                  <c:v>58.096419383295817</c:v>
                </c:pt>
                <c:pt idx="3487">
                  <c:v>58.113084994134397</c:v>
                </c:pt>
                <c:pt idx="3488">
                  <c:v>58.129750604972976</c:v>
                </c:pt>
                <c:pt idx="3489">
                  <c:v>58.146416215811563</c:v>
                </c:pt>
                <c:pt idx="3490">
                  <c:v>58.163081826650142</c:v>
                </c:pt>
                <c:pt idx="3491">
                  <c:v>58.179747437488722</c:v>
                </c:pt>
                <c:pt idx="3492">
                  <c:v>58.196413048327308</c:v>
                </c:pt>
                <c:pt idx="3493">
                  <c:v>58.213078659165888</c:v>
                </c:pt>
                <c:pt idx="3494">
                  <c:v>58.229744270004467</c:v>
                </c:pt>
                <c:pt idx="3495">
                  <c:v>58.246409880843046</c:v>
                </c:pt>
                <c:pt idx="3496">
                  <c:v>58.263075491681633</c:v>
                </c:pt>
                <c:pt idx="3497">
                  <c:v>58.279741102520212</c:v>
                </c:pt>
                <c:pt idx="3498">
                  <c:v>58.296406713358792</c:v>
                </c:pt>
                <c:pt idx="3499">
                  <c:v>58.313072324197378</c:v>
                </c:pt>
                <c:pt idx="3500">
                  <c:v>58.329737935035958</c:v>
                </c:pt>
                <c:pt idx="3501">
                  <c:v>58.346403545874537</c:v>
                </c:pt>
                <c:pt idx="3502">
                  <c:v>58.363069156713124</c:v>
                </c:pt>
                <c:pt idx="3503">
                  <c:v>58.379734767551703</c:v>
                </c:pt>
                <c:pt idx="3504">
                  <c:v>58.396400378390283</c:v>
                </c:pt>
                <c:pt idx="3505">
                  <c:v>58.413065989228869</c:v>
                </c:pt>
                <c:pt idx="3506">
                  <c:v>58.429731600067448</c:v>
                </c:pt>
                <c:pt idx="3507">
                  <c:v>58.446397210906028</c:v>
                </c:pt>
                <c:pt idx="3508">
                  <c:v>58.463062821744614</c:v>
                </c:pt>
                <c:pt idx="3509">
                  <c:v>58.479728432583194</c:v>
                </c:pt>
                <c:pt idx="3510">
                  <c:v>58.496394043421773</c:v>
                </c:pt>
                <c:pt idx="3511">
                  <c:v>58.51305965426036</c:v>
                </c:pt>
                <c:pt idx="3512">
                  <c:v>58.529725265098939</c:v>
                </c:pt>
                <c:pt idx="3513">
                  <c:v>58.546390875937519</c:v>
                </c:pt>
                <c:pt idx="3514">
                  <c:v>58.563056486776105</c:v>
                </c:pt>
                <c:pt idx="3515">
                  <c:v>58.579722097614685</c:v>
                </c:pt>
                <c:pt idx="3516">
                  <c:v>58.596387708453264</c:v>
                </c:pt>
                <c:pt idx="3517">
                  <c:v>58.613053319291851</c:v>
                </c:pt>
                <c:pt idx="3518">
                  <c:v>58.62971893013043</c:v>
                </c:pt>
                <c:pt idx="3519">
                  <c:v>58.646384540969009</c:v>
                </c:pt>
                <c:pt idx="3520">
                  <c:v>58.663050151807596</c:v>
                </c:pt>
                <c:pt idx="3521">
                  <c:v>58.679715762646175</c:v>
                </c:pt>
                <c:pt idx="3522">
                  <c:v>58.696381373484755</c:v>
                </c:pt>
                <c:pt idx="3523">
                  <c:v>58.713046984323334</c:v>
                </c:pt>
                <c:pt idx="3524">
                  <c:v>58.729712595161921</c:v>
                </c:pt>
                <c:pt idx="3525">
                  <c:v>58.7463782060005</c:v>
                </c:pt>
                <c:pt idx="3526">
                  <c:v>58.76304381683908</c:v>
                </c:pt>
                <c:pt idx="3527">
                  <c:v>58.779709427677666</c:v>
                </c:pt>
                <c:pt idx="3528">
                  <c:v>58.796375038516246</c:v>
                </c:pt>
                <c:pt idx="3529">
                  <c:v>58.813040649354825</c:v>
                </c:pt>
                <c:pt idx="3530">
                  <c:v>58.829706260193412</c:v>
                </c:pt>
                <c:pt idx="3531">
                  <c:v>58.846371871031991</c:v>
                </c:pt>
                <c:pt idx="3532">
                  <c:v>58.86303748187057</c:v>
                </c:pt>
                <c:pt idx="3533">
                  <c:v>58.879703092709157</c:v>
                </c:pt>
                <c:pt idx="3534">
                  <c:v>58.896368703547736</c:v>
                </c:pt>
                <c:pt idx="3535">
                  <c:v>58.913034314386316</c:v>
                </c:pt>
                <c:pt idx="3536">
                  <c:v>58.929699925224902</c:v>
                </c:pt>
                <c:pt idx="3537">
                  <c:v>58.946365536063482</c:v>
                </c:pt>
                <c:pt idx="3538">
                  <c:v>58.963031146902061</c:v>
                </c:pt>
                <c:pt idx="3539">
                  <c:v>58.979696757740648</c:v>
                </c:pt>
                <c:pt idx="3540">
                  <c:v>58.996362368579227</c:v>
                </c:pt>
                <c:pt idx="3541">
                  <c:v>59.013027979417807</c:v>
                </c:pt>
                <c:pt idx="3542">
                  <c:v>59.029693590256393</c:v>
                </c:pt>
                <c:pt idx="3543">
                  <c:v>59.046359201094972</c:v>
                </c:pt>
                <c:pt idx="3544">
                  <c:v>59.063024811933552</c:v>
                </c:pt>
                <c:pt idx="3545">
                  <c:v>59.079690422772138</c:v>
                </c:pt>
                <c:pt idx="3546">
                  <c:v>59.096356033610718</c:v>
                </c:pt>
                <c:pt idx="3547">
                  <c:v>59.113021644449297</c:v>
                </c:pt>
                <c:pt idx="3548">
                  <c:v>59.129687255287877</c:v>
                </c:pt>
                <c:pt idx="3549">
                  <c:v>59.146352866126463</c:v>
                </c:pt>
                <c:pt idx="3550">
                  <c:v>59.163018476965043</c:v>
                </c:pt>
                <c:pt idx="3551">
                  <c:v>59.179684087803622</c:v>
                </c:pt>
                <c:pt idx="3552">
                  <c:v>59.196349698642209</c:v>
                </c:pt>
                <c:pt idx="3553">
                  <c:v>59.213015309480788</c:v>
                </c:pt>
                <c:pt idx="3554">
                  <c:v>59.229680920319367</c:v>
                </c:pt>
                <c:pt idx="3555">
                  <c:v>59.246346531157954</c:v>
                </c:pt>
                <c:pt idx="3556">
                  <c:v>59.263012141996533</c:v>
                </c:pt>
                <c:pt idx="3557">
                  <c:v>59.279677752835113</c:v>
                </c:pt>
                <c:pt idx="3558">
                  <c:v>59.296343363673699</c:v>
                </c:pt>
                <c:pt idx="3559">
                  <c:v>59.313008974512279</c:v>
                </c:pt>
                <c:pt idx="3560">
                  <c:v>59.329674585350858</c:v>
                </c:pt>
                <c:pt idx="3561">
                  <c:v>59.346340196189445</c:v>
                </c:pt>
                <c:pt idx="3562">
                  <c:v>59.363005807028024</c:v>
                </c:pt>
                <c:pt idx="3563">
                  <c:v>59.379671417866604</c:v>
                </c:pt>
                <c:pt idx="3564">
                  <c:v>59.39633702870519</c:v>
                </c:pt>
                <c:pt idx="3565">
                  <c:v>59.41300263954377</c:v>
                </c:pt>
                <c:pt idx="3566">
                  <c:v>59.429668250382349</c:v>
                </c:pt>
                <c:pt idx="3567">
                  <c:v>59.446333861220936</c:v>
                </c:pt>
                <c:pt idx="3568">
                  <c:v>59.462999472059515</c:v>
                </c:pt>
                <c:pt idx="3569">
                  <c:v>59.479665082898094</c:v>
                </c:pt>
                <c:pt idx="3570">
                  <c:v>59.496330693736681</c:v>
                </c:pt>
                <c:pt idx="3571">
                  <c:v>59.51299630457526</c:v>
                </c:pt>
                <c:pt idx="3572">
                  <c:v>59.52966191541384</c:v>
                </c:pt>
                <c:pt idx="3573">
                  <c:v>59.546327526252419</c:v>
                </c:pt>
                <c:pt idx="3574">
                  <c:v>59.562993137091006</c:v>
                </c:pt>
                <c:pt idx="3575">
                  <c:v>59.579658747929585</c:v>
                </c:pt>
                <c:pt idx="3576">
                  <c:v>59.596324358768165</c:v>
                </c:pt>
                <c:pt idx="3577">
                  <c:v>59.612989969606751</c:v>
                </c:pt>
                <c:pt idx="3578">
                  <c:v>59.629655580445331</c:v>
                </c:pt>
                <c:pt idx="3579">
                  <c:v>59.64632119128391</c:v>
                </c:pt>
                <c:pt idx="3580">
                  <c:v>59.662986802122496</c:v>
                </c:pt>
                <c:pt idx="3581">
                  <c:v>59.679652412961076</c:v>
                </c:pt>
                <c:pt idx="3582">
                  <c:v>59.696318023799655</c:v>
                </c:pt>
                <c:pt idx="3583">
                  <c:v>59.712983634638242</c:v>
                </c:pt>
                <c:pt idx="3584">
                  <c:v>59.729649245476821</c:v>
                </c:pt>
                <c:pt idx="3585">
                  <c:v>59.746314856315401</c:v>
                </c:pt>
                <c:pt idx="3586">
                  <c:v>59.762980467153987</c:v>
                </c:pt>
                <c:pt idx="3587">
                  <c:v>59.779646077992567</c:v>
                </c:pt>
                <c:pt idx="3588">
                  <c:v>59.796311688831146</c:v>
                </c:pt>
                <c:pt idx="3589">
                  <c:v>59.812977299669733</c:v>
                </c:pt>
                <c:pt idx="3590">
                  <c:v>59.829642910508312</c:v>
                </c:pt>
                <c:pt idx="3591">
                  <c:v>59.846308521346891</c:v>
                </c:pt>
                <c:pt idx="3592">
                  <c:v>59.862974132185478</c:v>
                </c:pt>
                <c:pt idx="3593">
                  <c:v>59.879639743024057</c:v>
                </c:pt>
                <c:pt idx="3594">
                  <c:v>59.896305353862637</c:v>
                </c:pt>
                <c:pt idx="3595">
                  <c:v>59.912970964701223</c:v>
                </c:pt>
                <c:pt idx="3596">
                  <c:v>59.929636575539803</c:v>
                </c:pt>
                <c:pt idx="3597">
                  <c:v>59.946302186378382</c:v>
                </c:pt>
                <c:pt idx="3598">
                  <c:v>59.962967797216962</c:v>
                </c:pt>
                <c:pt idx="3599">
                  <c:v>59.979633408055548</c:v>
                </c:pt>
                <c:pt idx="3600">
                  <c:v>59.996299018894128</c:v>
                </c:pt>
                <c:pt idx="3601">
                  <c:v>60.012964629732707</c:v>
                </c:pt>
                <c:pt idx="3602">
                  <c:v>60.029630240571294</c:v>
                </c:pt>
                <c:pt idx="3603">
                  <c:v>60.046295851409873</c:v>
                </c:pt>
                <c:pt idx="3604">
                  <c:v>60.062961462248452</c:v>
                </c:pt>
                <c:pt idx="3605">
                  <c:v>60.079627073087039</c:v>
                </c:pt>
                <c:pt idx="3606">
                  <c:v>60.096292683925618</c:v>
                </c:pt>
                <c:pt idx="3607">
                  <c:v>60.112958294764198</c:v>
                </c:pt>
                <c:pt idx="3608">
                  <c:v>60.129623905602784</c:v>
                </c:pt>
                <c:pt idx="3609">
                  <c:v>60.146289516441364</c:v>
                </c:pt>
                <c:pt idx="3610">
                  <c:v>60.162955127279943</c:v>
                </c:pt>
                <c:pt idx="3611">
                  <c:v>60.17962073811853</c:v>
                </c:pt>
                <c:pt idx="3612">
                  <c:v>60.196286348957109</c:v>
                </c:pt>
                <c:pt idx="3613">
                  <c:v>60.212951959795689</c:v>
                </c:pt>
                <c:pt idx="3614">
                  <c:v>60.229617570634275</c:v>
                </c:pt>
                <c:pt idx="3615">
                  <c:v>60.246283181472855</c:v>
                </c:pt>
                <c:pt idx="3616">
                  <c:v>60.262948792311434</c:v>
                </c:pt>
                <c:pt idx="3617">
                  <c:v>60.279614403150021</c:v>
                </c:pt>
                <c:pt idx="3618">
                  <c:v>60.2962800139886</c:v>
                </c:pt>
                <c:pt idx="3619">
                  <c:v>60.312945624827179</c:v>
                </c:pt>
                <c:pt idx="3620">
                  <c:v>60.329611235665766</c:v>
                </c:pt>
                <c:pt idx="3621">
                  <c:v>60.346276846504345</c:v>
                </c:pt>
                <c:pt idx="3622">
                  <c:v>60.362942457342925</c:v>
                </c:pt>
                <c:pt idx="3623">
                  <c:v>60.379608068181504</c:v>
                </c:pt>
                <c:pt idx="3624">
                  <c:v>60.396273679020091</c:v>
                </c:pt>
                <c:pt idx="3625">
                  <c:v>60.41293928985867</c:v>
                </c:pt>
                <c:pt idx="3626">
                  <c:v>60.42960490069725</c:v>
                </c:pt>
                <c:pt idx="3627">
                  <c:v>60.446270511535836</c:v>
                </c:pt>
                <c:pt idx="3628">
                  <c:v>60.462936122374416</c:v>
                </c:pt>
                <c:pt idx="3629">
                  <c:v>60.479601733212995</c:v>
                </c:pt>
                <c:pt idx="3630">
                  <c:v>60.496267344051581</c:v>
                </c:pt>
                <c:pt idx="3631">
                  <c:v>60.512932954890161</c:v>
                </c:pt>
                <c:pt idx="3632">
                  <c:v>60.52959856572874</c:v>
                </c:pt>
                <c:pt idx="3633">
                  <c:v>60.546264176567327</c:v>
                </c:pt>
                <c:pt idx="3634">
                  <c:v>60.562929787405906</c:v>
                </c:pt>
                <c:pt idx="3635">
                  <c:v>60.579595398244486</c:v>
                </c:pt>
                <c:pt idx="3636">
                  <c:v>60.596261009083072</c:v>
                </c:pt>
                <c:pt idx="3637">
                  <c:v>60.612926619921652</c:v>
                </c:pt>
                <c:pt idx="3638">
                  <c:v>60.629592230760231</c:v>
                </c:pt>
                <c:pt idx="3639">
                  <c:v>60.646257841598818</c:v>
                </c:pt>
                <c:pt idx="3640">
                  <c:v>60.662923452437397</c:v>
                </c:pt>
                <c:pt idx="3641">
                  <c:v>60.679589063275976</c:v>
                </c:pt>
                <c:pt idx="3642">
                  <c:v>60.696254674114563</c:v>
                </c:pt>
                <c:pt idx="3643">
                  <c:v>60.712920284953142</c:v>
                </c:pt>
                <c:pt idx="3644">
                  <c:v>60.729585895791722</c:v>
                </c:pt>
                <c:pt idx="3645">
                  <c:v>60.746251506630308</c:v>
                </c:pt>
                <c:pt idx="3646">
                  <c:v>60.762917117468888</c:v>
                </c:pt>
                <c:pt idx="3647">
                  <c:v>60.779582728307467</c:v>
                </c:pt>
                <c:pt idx="3648">
                  <c:v>60.796248339146047</c:v>
                </c:pt>
                <c:pt idx="3649">
                  <c:v>60.812913949984633</c:v>
                </c:pt>
                <c:pt idx="3650">
                  <c:v>60.829579560823213</c:v>
                </c:pt>
                <c:pt idx="3651">
                  <c:v>60.846245171661792</c:v>
                </c:pt>
                <c:pt idx="3652">
                  <c:v>60.862910782500379</c:v>
                </c:pt>
                <c:pt idx="3653">
                  <c:v>60.879576393338958</c:v>
                </c:pt>
                <c:pt idx="3654">
                  <c:v>60.896242004177537</c:v>
                </c:pt>
                <c:pt idx="3655">
                  <c:v>60.912907615016124</c:v>
                </c:pt>
                <c:pt idx="3656">
                  <c:v>60.929573225854703</c:v>
                </c:pt>
                <c:pt idx="3657">
                  <c:v>60.946238836693283</c:v>
                </c:pt>
                <c:pt idx="3658">
                  <c:v>60.962904447531869</c:v>
                </c:pt>
                <c:pt idx="3659">
                  <c:v>60.979570058370449</c:v>
                </c:pt>
                <c:pt idx="3660">
                  <c:v>60.996235669209028</c:v>
                </c:pt>
                <c:pt idx="3661">
                  <c:v>61.012901280047615</c:v>
                </c:pt>
                <c:pt idx="3662">
                  <c:v>61.029566890886194</c:v>
                </c:pt>
                <c:pt idx="3663">
                  <c:v>61.046232501724774</c:v>
                </c:pt>
                <c:pt idx="3664">
                  <c:v>61.06289811256336</c:v>
                </c:pt>
                <c:pt idx="3665">
                  <c:v>61.07956372340194</c:v>
                </c:pt>
                <c:pt idx="3666">
                  <c:v>61.096229334240519</c:v>
                </c:pt>
                <c:pt idx="3667">
                  <c:v>61.112894945079105</c:v>
                </c:pt>
                <c:pt idx="3668">
                  <c:v>61.129560555917685</c:v>
                </c:pt>
                <c:pt idx="3669">
                  <c:v>61.146226166756264</c:v>
                </c:pt>
                <c:pt idx="3670">
                  <c:v>61.162891777594851</c:v>
                </c:pt>
                <c:pt idx="3671">
                  <c:v>61.17955738843343</c:v>
                </c:pt>
                <c:pt idx="3672">
                  <c:v>61.19622299927201</c:v>
                </c:pt>
                <c:pt idx="3673">
                  <c:v>61.212888610110596</c:v>
                </c:pt>
                <c:pt idx="3674">
                  <c:v>61.229554220949176</c:v>
                </c:pt>
                <c:pt idx="3675">
                  <c:v>61.246219831787755</c:v>
                </c:pt>
                <c:pt idx="3676">
                  <c:v>61.262885442626335</c:v>
                </c:pt>
                <c:pt idx="3677">
                  <c:v>61.279551053464921</c:v>
                </c:pt>
                <c:pt idx="3678">
                  <c:v>61.2962166643035</c:v>
                </c:pt>
                <c:pt idx="3679">
                  <c:v>61.31288227514208</c:v>
                </c:pt>
                <c:pt idx="3680">
                  <c:v>61.329547885980666</c:v>
                </c:pt>
                <c:pt idx="3681">
                  <c:v>61.346213496819246</c:v>
                </c:pt>
                <c:pt idx="3682">
                  <c:v>61.362879107657825</c:v>
                </c:pt>
                <c:pt idx="3683">
                  <c:v>61.379544718496412</c:v>
                </c:pt>
                <c:pt idx="3684">
                  <c:v>61.396210329334991</c:v>
                </c:pt>
                <c:pt idx="3685">
                  <c:v>61.412875940173571</c:v>
                </c:pt>
                <c:pt idx="3686">
                  <c:v>61.429541551012157</c:v>
                </c:pt>
                <c:pt idx="3687">
                  <c:v>61.446207161850737</c:v>
                </c:pt>
                <c:pt idx="3688">
                  <c:v>61.462872772689316</c:v>
                </c:pt>
                <c:pt idx="3689">
                  <c:v>61.479538383527903</c:v>
                </c:pt>
                <c:pt idx="3690">
                  <c:v>61.496203994366482</c:v>
                </c:pt>
                <c:pt idx="3691">
                  <c:v>61.512869605205061</c:v>
                </c:pt>
                <c:pt idx="3692">
                  <c:v>61.529535216043648</c:v>
                </c:pt>
                <c:pt idx="3693">
                  <c:v>61.546200826882227</c:v>
                </c:pt>
                <c:pt idx="3694">
                  <c:v>61.562866437720807</c:v>
                </c:pt>
                <c:pt idx="3695">
                  <c:v>61.579532048559393</c:v>
                </c:pt>
                <c:pt idx="3696">
                  <c:v>61.596197659397973</c:v>
                </c:pt>
                <c:pt idx="3697">
                  <c:v>61.612863270236552</c:v>
                </c:pt>
                <c:pt idx="3698">
                  <c:v>61.629528881075139</c:v>
                </c:pt>
                <c:pt idx="3699">
                  <c:v>61.646194491913718</c:v>
                </c:pt>
                <c:pt idx="3700">
                  <c:v>61.662860102752298</c:v>
                </c:pt>
                <c:pt idx="3701">
                  <c:v>61.679525713590877</c:v>
                </c:pt>
                <c:pt idx="3702">
                  <c:v>61.696191324429464</c:v>
                </c:pt>
                <c:pt idx="3703">
                  <c:v>61.712856935268043</c:v>
                </c:pt>
                <c:pt idx="3704">
                  <c:v>61.729522546106622</c:v>
                </c:pt>
                <c:pt idx="3705">
                  <c:v>61.746188156945209</c:v>
                </c:pt>
                <c:pt idx="3706">
                  <c:v>61.762853767783788</c:v>
                </c:pt>
                <c:pt idx="3707">
                  <c:v>61.779519378622368</c:v>
                </c:pt>
                <c:pt idx="3708">
                  <c:v>61.796184989460954</c:v>
                </c:pt>
                <c:pt idx="3709">
                  <c:v>61.812850600299534</c:v>
                </c:pt>
                <c:pt idx="3710">
                  <c:v>61.829516211138113</c:v>
                </c:pt>
                <c:pt idx="3711">
                  <c:v>61.8461818219767</c:v>
                </c:pt>
                <c:pt idx="3712">
                  <c:v>61.862847432815279</c:v>
                </c:pt>
                <c:pt idx="3713">
                  <c:v>61.879513043653859</c:v>
                </c:pt>
                <c:pt idx="3714">
                  <c:v>61.896178654492445</c:v>
                </c:pt>
                <c:pt idx="3715">
                  <c:v>61.912844265331024</c:v>
                </c:pt>
                <c:pt idx="3716">
                  <c:v>61.929509876169604</c:v>
                </c:pt>
                <c:pt idx="3717">
                  <c:v>61.94617548700819</c:v>
                </c:pt>
                <c:pt idx="3718">
                  <c:v>61.96284109784677</c:v>
                </c:pt>
                <c:pt idx="3719">
                  <c:v>61.979506708685349</c:v>
                </c:pt>
                <c:pt idx="3720">
                  <c:v>61.996172319523936</c:v>
                </c:pt>
                <c:pt idx="3721">
                  <c:v>62.012837930362515</c:v>
                </c:pt>
                <c:pt idx="3722">
                  <c:v>62.029503541201095</c:v>
                </c:pt>
                <c:pt idx="3723">
                  <c:v>62.046169152039681</c:v>
                </c:pt>
                <c:pt idx="3724">
                  <c:v>62.062834762878261</c:v>
                </c:pt>
                <c:pt idx="3725">
                  <c:v>62.07950037371684</c:v>
                </c:pt>
                <c:pt idx="3726">
                  <c:v>62.096165984555419</c:v>
                </c:pt>
                <c:pt idx="3727">
                  <c:v>62.112831595394006</c:v>
                </c:pt>
                <c:pt idx="3728">
                  <c:v>62.129497206232585</c:v>
                </c:pt>
                <c:pt idx="3729">
                  <c:v>62.146162817071165</c:v>
                </c:pt>
                <c:pt idx="3730">
                  <c:v>62.162828427909751</c:v>
                </c:pt>
                <c:pt idx="3731">
                  <c:v>62.179494038748331</c:v>
                </c:pt>
                <c:pt idx="3732">
                  <c:v>62.19615964958691</c:v>
                </c:pt>
                <c:pt idx="3733">
                  <c:v>62.212825260425497</c:v>
                </c:pt>
                <c:pt idx="3734">
                  <c:v>62.229490871264076</c:v>
                </c:pt>
                <c:pt idx="3735">
                  <c:v>62.246156482102656</c:v>
                </c:pt>
                <c:pt idx="3736">
                  <c:v>62.262822092941242</c:v>
                </c:pt>
                <c:pt idx="3737">
                  <c:v>62.279487703779822</c:v>
                </c:pt>
                <c:pt idx="3738">
                  <c:v>62.296153314618401</c:v>
                </c:pt>
                <c:pt idx="3739">
                  <c:v>62.312818925456988</c:v>
                </c:pt>
                <c:pt idx="3740">
                  <c:v>62.329484536295567</c:v>
                </c:pt>
                <c:pt idx="3741">
                  <c:v>62.346150147134146</c:v>
                </c:pt>
                <c:pt idx="3742">
                  <c:v>62.362815757972733</c:v>
                </c:pt>
                <c:pt idx="3743">
                  <c:v>62.379481368811312</c:v>
                </c:pt>
                <c:pt idx="3744">
                  <c:v>62.396146979649892</c:v>
                </c:pt>
                <c:pt idx="3745">
                  <c:v>62.412812590488478</c:v>
                </c:pt>
                <c:pt idx="3746">
                  <c:v>62.429478201327058</c:v>
                </c:pt>
                <c:pt idx="3747">
                  <c:v>62.446143812165637</c:v>
                </c:pt>
                <c:pt idx="3748">
                  <c:v>62.462809423004224</c:v>
                </c:pt>
                <c:pt idx="3749">
                  <c:v>62.479475033842803</c:v>
                </c:pt>
                <c:pt idx="3750">
                  <c:v>62.496140644681383</c:v>
                </c:pt>
                <c:pt idx="3751">
                  <c:v>62.512806255519962</c:v>
                </c:pt>
                <c:pt idx="3752">
                  <c:v>62.529471866358548</c:v>
                </c:pt>
                <c:pt idx="3753">
                  <c:v>62.546137477197128</c:v>
                </c:pt>
                <c:pt idx="3754">
                  <c:v>62.562803088035707</c:v>
                </c:pt>
                <c:pt idx="3755">
                  <c:v>62.579468698874294</c:v>
                </c:pt>
                <c:pt idx="3756">
                  <c:v>62.596134309712873</c:v>
                </c:pt>
                <c:pt idx="3757">
                  <c:v>62.612799920551453</c:v>
                </c:pt>
                <c:pt idx="3758">
                  <c:v>62.629465531390039</c:v>
                </c:pt>
                <c:pt idx="3759">
                  <c:v>62.646131142228619</c:v>
                </c:pt>
                <c:pt idx="3760">
                  <c:v>62.662796753067198</c:v>
                </c:pt>
                <c:pt idx="3761">
                  <c:v>62.679462363905785</c:v>
                </c:pt>
                <c:pt idx="3762">
                  <c:v>62.696127974744364</c:v>
                </c:pt>
                <c:pt idx="3763">
                  <c:v>62.712793585582943</c:v>
                </c:pt>
                <c:pt idx="3764">
                  <c:v>62.72945919642153</c:v>
                </c:pt>
                <c:pt idx="3765">
                  <c:v>62.746124807260109</c:v>
                </c:pt>
                <c:pt idx="3766">
                  <c:v>62.762790418098689</c:v>
                </c:pt>
                <c:pt idx="3767">
                  <c:v>62.779456028937275</c:v>
                </c:pt>
                <c:pt idx="3768">
                  <c:v>62.796121639775855</c:v>
                </c:pt>
                <c:pt idx="3769">
                  <c:v>62.812787250614434</c:v>
                </c:pt>
                <c:pt idx="3770">
                  <c:v>62.829452861453021</c:v>
                </c:pt>
                <c:pt idx="3771">
                  <c:v>62.8461184722916</c:v>
                </c:pt>
                <c:pt idx="3772">
                  <c:v>62.86278408313018</c:v>
                </c:pt>
                <c:pt idx="3773">
                  <c:v>62.879449693968766</c:v>
                </c:pt>
                <c:pt idx="3774">
                  <c:v>62.896115304807346</c:v>
                </c:pt>
                <c:pt idx="3775">
                  <c:v>62.912780915645925</c:v>
                </c:pt>
                <c:pt idx="3776">
                  <c:v>62.929446526484512</c:v>
                </c:pt>
                <c:pt idx="3777">
                  <c:v>62.946112137323091</c:v>
                </c:pt>
                <c:pt idx="3778">
                  <c:v>62.96277774816167</c:v>
                </c:pt>
                <c:pt idx="3779">
                  <c:v>62.97944335900025</c:v>
                </c:pt>
                <c:pt idx="3780">
                  <c:v>62.996108969838836</c:v>
                </c:pt>
                <c:pt idx="3781">
                  <c:v>63.012774580677416</c:v>
                </c:pt>
                <c:pt idx="3782">
                  <c:v>63.029440191515995</c:v>
                </c:pt>
                <c:pt idx="3783">
                  <c:v>63.046105802354582</c:v>
                </c:pt>
                <c:pt idx="3784">
                  <c:v>63.062771413193161</c:v>
                </c:pt>
                <c:pt idx="3785">
                  <c:v>63.079437024031741</c:v>
                </c:pt>
                <c:pt idx="3786">
                  <c:v>63.096102634870327</c:v>
                </c:pt>
                <c:pt idx="3787">
                  <c:v>63.112768245708907</c:v>
                </c:pt>
                <c:pt idx="3788">
                  <c:v>63.129433856547486</c:v>
                </c:pt>
                <c:pt idx="3789">
                  <c:v>63.146099467386072</c:v>
                </c:pt>
                <c:pt idx="3790">
                  <c:v>63.162765078224652</c:v>
                </c:pt>
                <c:pt idx="3791">
                  <c:v>63.179430689063231</c:v>
                </c:pt>
                <c:pt idx="3792">
                  <c:v>63.196096299901818</c:v>
                </c:pt>
                <c:pt idx="3793">
                  <c:v>63.212761910740397</c:v>
                </c:pt>
                <c:pt idx="3794">
                  <c:v>63.229427521578977</c:v>
                </c:pt>
                <c:pt idx="3795">
                  <c:v>63.246093132417563</c:v>
                </c:pt>
                <c:pt idx="3796">
                  <c:v>63.262758743256143</c:v>
                </c:pt>
                <c:pt idx="3797">
                  <c:v>63.279424354094722</c:v>
                </c:pt>
                <c:pt idx="3798">
                  <c:v>63.296089964933309</c:v>
                </c:pt>
                <c:pt idx="3799">
                  <c:v>63.312755575771888</c:v>
                </c:pt>
                <c:pt idx="3800">
                  <c:v>63.329421186610467</c:v>
                </c:pt>
                <c:pt idx="3801">
                  <c:v>63.346086797449054</c:v>
                </c:pt>
                <c:pt idx="3802">
                  <c:v>63.362752408287633</c:v>
                </c:pt>
                <c:pt idx="3803">
                  <c:v>63.379418019126213</c:v>
                </c:pt>
                <c:pt idx="3804">
                  <c:v>63.396083629964792</c:v>
                </c:pt>
                <c:pt idx="3805">
                  <c:v>63.412749240803379</c:v>
                </c:pt>
                <c:pt idx="3806">
                  <c:v>63.429414851641958</c:v>
                </c:pt>
                <c:pt idx="3807">
                  <c:v>63.446080462480538</c:v>
                </c:pt>
                <c:pt idx="3808">
                  <c:v>63.462746073319124</c:v>
                </c:pt>
                <c:pt idx="3809">
                  <c:v>63.479411684157704</c:v>
                </c:pt>
                <c:pt idx="3810">
                  <c:v>63.496077294996283</c:v>
                </c:pt>
                <c:pt idx="3811">
                  <c:v>63.51274290583487</c:v>
                </c:pt>
                <c:pt idx="3812">
                  <c:v>63.529408516673449</c:v>
                </c:pt>
                <c:pt idx="3813">
                  <c:v>63.546074127512028</c:v>
                </c:pt>
                <c:pt idx="3814">
                  <c:v>63.562739738350615</c:v>
                </c:pt>
                <c:pt idx="3815">
                  <c:v>63.579405349189194</c:v>
                </c:pt>
                <c:pt idx="3816">
                  <c:v>63.596070960027774</c:v>
                </c:pt>
                <c:pt idx="3817">
                  <c:v>63.61273657086636</c:v>
                </c:pt>
                <c:pt idx="3818">
                  <c:v>63.62940218170494</c:v>
                </c:pt>
                <c:pt idx="3819">
                  <c:v>63.646067792543519</c:v>
                </c:pt>
                <c:pt idx="3820">
                  <c:v>63.662733403382106</c:v>
                </c:pt>
                <c:pt idx="3821">
                  <c:v>63.679399014220685</c:v>
                </c:pt>
                <c:pt idx="3822">
                  <c:v>63.696064625059265</c:v>
                </c:pt>
                <c:pt idx="3823">
                  <c:v>63.712730235897851</c:v>
                </c:pt>
                <c:pt idx="3824">
                  <c:v>63.729395846736431</c:v>
                </c:pt>
                <c:pt idx="3825">
                  <c:v>63.74606145757501</c:v>
                </c:pt>
                <c:pt idx="3826">
                  <c:v>63.762727068413596</c:v>
                </c:pt>
                <c:pt idx="3827">
                  <c:v>63.779392679252176</c:v>
                </c:pt>
                <c:pt idx="3828">
                  <c:v>63.796058290090755</c:v>
                </c:pt>
                <c:pt idx="3829">
                  <c:v>63.812723900929335</c:v>
                </c:pt>
                <c:pt idx="3830">
                  <c:v>63.829389511767921</c:v>
                </c:pt>
                <c:pt idx="3831">
                  <c:v>63.846055122606501</c:v>
                </c:pt>
                <c:pt idx="3832">
                  <c:v>63.86272073344508</c:v>
                </c:pt>
                <c:pt idx="3833">
                  <c:v>63.879386344283667</c:v>
                </c:pt>
                <c:pt idx="3834">
                  <c:v>63.896051955122246</c:v>
                </c:pt>
                <c:pt idx="3835">
                  <c:v>63.912717565960826</c:v>
                </c:pt>
                <c:pt idx="3836">
                  <c:v>63.929383176799412</c:v>
                </c:pt>
                <c:pt idx="3837">
                  <c:v>63.946048787637991</c:v>
                </c:pt>
                <c:pt idx="3838">
                  <c:v>63.962714398476571</c:v>
                </c:pt>
                <c:pt idx="3839">
                  <c:v>63.979380009315157</c:v>
                </c:pt>
                <c:pt idx="3840">
                  <c:v>63.996045620153737</c:v>
                </c:pt>
                <c:pt idx="3841">
                  <c:v>64.012711230992323</c:v>
                </c:pt>
                <c:pt idx="3842">
                  <c:v>64.029376841830896</c:v>
                </c:pt>
                <c:pt idx="3843">
                  <c:v>64.046042452669482</c:v>
                </c:pt>
                <c:pt idx="3844">
                  <c:v>64.062708063508069</c:v>
                </c:pt>
                <c:pt idx="3845">
                  <c:v>64.079373674346641</c:v>
                </c:pt>
                <c:pt idx="3846">
                  <c:v>64.096039285185228</c:v>
                </c:pt>
                <c:pt idx="3847">
                  <c:v>64.112704896023814</c:v>
                </c:pt>
                <c:pt idx="3848">
                  <c:v>64.129370506862386</c:v>
                </c:pt>
                <c:pt idx="3849">
                  <c:v>64.146036117700973</c:v>
                </c:pt>
                <c:pt idx="3850">
                  <c:v>64.16270172853956</c:v>
                </c:pt>
                <c:pt idx="3851">
                  <c:v>64.179367339378132</c:v>
                </c:pt>
                <c:pt idx="3852">
                  <c:v>64.196032950216718</c:v>
                </c:pt>
                <c:pt idx="3853">
                  <c:v>64.212698561055305</c:v>
                </c:pt>
                <c:pt idx="3854">
                  <c:v>64.229364171893877</c:v>
                </c:pt>
                <c:pt idx="3855">
                  <c:v>64.246029782732464</c:v>
                </c:pt>
                <c:pt idx="3856">
                  <c:v>64.26269539357105</c:v>
                </c:pt>
                <c:pt idx="3857">
                  <c:v>64.279361004409623</c:v>
                </c:pt>
                <c:pt idx="3858">
                  <c:v>64.296026615248209</c:v>
                </c:pt>
                <c:pt idx="3859">
                  <c:v>64.312692226086796</c:v>
                </c:pt>
                <c:pt idx="3860">
                  <c:v>64.329357836925368</c:v>
                </c:pt>
                <c:pt idx="3861">
                  <c:v>64.346023447763955</c:v>
                </c:pt>
                <c:pt idx="3862">
                  <c:v>64.362689058602541</c:v>
                </c:pt>
                <c:pt idx="3863">
                  <c:v>64.379354669441113</c:v>
                </c:pt>
                <c:pt idx="3864">
                  <c:v>64.3960202802797</c:v>
                </c:pt>
                <c:pt idx="3865">
                  <c:v>64.412685891118286</c:v>
                </c:pt>
                <c:pt idx="3866">
                  <c:v>64.429351501956859</c:v>
                </c:pt>
                <c:pt idx="3867">
                  <c:v>64.446017112795445</c:v>
                </c:pt>
                <c:pt idx="3868">
                  <c:v>64.462682723634018</c:v>
                </c:pt>
                <c:pt idx="3869">
                  <c:v>64.479348334472604</c:v>
                </c:pt>
                <c:pt idx="3870">
                  <c:v>64.496013945311191</c:v>
                </c:pt>
                <c:pt idx="3871">
                  <c:v>64.512679556149763</c:v>
                </c:pt>
                <c:pt idx="3872">
                  <c:v>64.52934516698835</c:v>
                </c:pt>
                <c:pt idx="3873">
                  <c:v>64.546010777826936</c:v>
                </c:pt>
                <c:pt idx="3874">
                  <c:v>64.562676388665508</c:v>
                </c:pt>
                <c:pt idx="3875">
                  <c:v>64.579341999504095</c:v>
                </c:pt>
                <c:pt idx="3876">
                  <c:v>64.596007610342681</c:v>
                </c:pt>
                <c:pt idx="3877">
                  <c:v>64.612673221181254</c:v>
                </c:pt>
                <c:pt idx="3878">
                  <c:v>64.62933883201984</c:v>
                </c:pt>
                <c:pt idx="3879">
                  <c:v>64.646004442858427</c:v>
                </c:pt>
                <c:pt idx="3880">
                  <c:v>64.662670053696999</c:v>
                </c:pt>
                <c:pt idx="3881">
                  <c:v>64.679335664535586</c:v>
                </c:pt>
                <c:pt idx="3882">
                  <c:v>64.696001275374172</c:v>
                </c:pt>
                <c:pt idx="3883">
                  <c:v>64.712666886212745</c:v>
                </c:pt>
                <c:pt idx="3884">
                  <c:v>64.729332497051331</c:v>
                </c:pt>
                <c:pt idx="3885">
                  <c:v>64.745998107889918</c:v>
                </c:pt>
                <c:pt idx="3886">
                  <c:v>64.76266371872849</c:v>
                </c:pt>
                <c:pt idx="3887">
                  <c:v>64.779329329567076</c:v>
                </c:pt>
                <c:pt idx="3888">
                  <c:v>64.795994940405663</c:v>
                </c:pt>
                <c:pt idx="3889">
                  <c:v>64.812660551244235</c:v>
                </c:pt>
                <c:pt idx="3890">
                  <c:v>64.829326162082822</c:v>
                </c:pt>
                <c:pt idx="3891">
                  <c:v>64.845991772921408</c:v>
                </c:pt>
                <c:pt idx="3892">
                  <c:v>64.862657383759981</c:v>
                </c:pt>
                <c:pt idx="3893">
                  <c:v>64.879322994598567</c:v>
                </c:pt>
                <c:pt idx="3894">
                  <c:v>64.895988605437154</c:v>
                </c:pt>
                <c:pt idx="3895">
                  <c:v>64.912654216275726</c:v>
                </c:pt>
                <c:pt idx="3896">
                  <c:v>64.929319827114313</c:v>
                </c:pt>
                <c:pt idx="3897">
                  <c:v>64.945985437952899</c:v>
                </c:pt>
                <c:pt idx="3898">
                  <c:v>64.962651048791471</c:v>
                </c:pt>
                <c:pt idx="3899">
                  <c:v>64.979316659630058</c:v>
                </c:pt>
                <c:pt idx="3900">
                  <c:v>64.995982270468645</c:v>
                </c:pt>
                <c:pt idx="3901">
                  <c:v>65.012647881307217</c:v>
                </c:pt>
                <c:pt idx="3902">
                  <c:v>65.029313492145803</c:v>
                </c:pt>
                <c:pt idx="3903">
                  <c:v>65.04597910298439</c:v>
                </c:pt>
                <c:pt idx="3904">
                  <c:v>65.062644713822962</c:v>
                </c:pt>
                <c:pt idx="3905">
                  <c:v>65.079310324661549</c:v>
                </c:pt>
                <c:pt idx="3906">
                  <c:v>65.095975935500135</c:v>
                </c:pt>
                <c:pt idx="3907">
                  <c:v>65.112641546338708</c:v>
                </c:pt>
                <c:pt idx="3908">
                  <c:v>65.129307157177294</c:v>
                </c:pt>
                <c:pt idx="3909">
                  <c:v>65.145972768015881</c:v>
                </c:pt>
                <c:pt idx="3910">
                  <c:v>65.162638378854453</c:v>
                </c:pt>
                <c:pt idx="3911">
                  <c:v>65.17930398969304</c:v>
                </c:pt>
                <c:pt idx="3912">
                  <c:v>65.195969600531626</c:v>
                </c:pt>
                <c:pt idx="3913">
                  <c:v>65.212635211370198</c:v>
                </c:pt>
                <c:pt idx="3914">
                  <c:v>65.229300822208785</c:v>
                </c:pt>
                <c:pt idx="3915">
                  <c:v>65.245966433047371</c:v>
                </c:pt>
                <c:pt idx="3916">
                  <c:v>65.262632043885944</c:v>
                </c:pt>
                <c:pt idx="3917">
                  <c:v>65.27929765472453</c:v>
                </c:pt>
                <c:pt idx="3918">
                  <c:v>65.295963265563103</c:v>
                </c:pt>
                <c:pt idx="3919">
                  <c:v>65.312628876401689</c:v>
                </c:pt>
                <c:pt idx="3920">
                  <c:v>65.329294487240276</c:v>
                </c:pt>
                <c:pt idx="3921">
                  <c:v>65.345960098078848</c:v>
                </c:pt>
                <c:pt idx="3922">
                  <c:v>65.362625708917435</c:v>
                </c:pt>
                <c:pt idx="3923">
                  <c:v>65.379291319756021</c:v>
                </c:pt>
                <c:pt idx="3924">
                  <c:v>65.395956930594593</c:v>
                </c:pt>
                <c:pt idx="3925">
                  <c:v>65.41262254143318</c:v>
                </c:pt>
                <c:pt idx="3926">
                  <c:v>65.429288152271766</c:v>
                </c:pt>
                <c:pt idx="3927">
                  <c:v>65.445953763110339</c:v>
                </c:pt>
                <c:pt idx="3928">
                  <c:v>65.462619373948925</c:v>
                </c:pt>
                <c:pt idx="3929">
                  <c:v>65.479284984787512</c:v>
                </c:pt>
                <c:pt idx="3930">
                  <c:v>65.495950595626084</c:v>
                </c:pt>
                <c:pt idx="3931">
                  <c:v>65.512616206464671</c:v>
                </c:pt>
                <c:pt idx="3932">
                  <c:v>65.529281817303257</c:v>
                </c:pt>
                <c:pt idx="3933">
                  <c:v>65.54594742814183</c:v>
                </c:pt>
                <c:pt idx="3934">
                  <c:v>65.562613038980416</c:v>
                </c:pt>
                <c:pt idx="3935">
                  <c:v>65.579278649819003</c:v>
                </c:pt>
                <c:pt idx="3936">
                  <c:v>65.595944260657575</c:v>
                </c:pt>
                <c:pt idx="3937">
                  <c:v>65.612609871496161</c:v>
                </c:pt>
                <c:pt idx="3938">
                  <c:v>65.629275482334748</c:v>
                </c:pt>
                <c:pt idx="3939">
                  <c:v>65.64594109317332</c:v>
                </c:pt>
                <c:pt idx="3940">
                  <c:v>65.662606704011907</c:v>
                </c:pt>
                <c:pt idx="3941">
                  <c:v>65.679272314850493</c:v>
                </c:pt>
                <c:pt idx="3942">
                  <c:v>65.695937925689066</c:v>
                </c:pt>
                <c:pt idx="3943">
                  <c:v>65.712603536527652</c:v>
                </c:pt>
                <c:pt idx="3944">
                  <c:v>65.729269147366239</c:v>
                </c:pt>
                <c:pt idx="3945">
                  <c:v>65.745934758204811</c:v>
                </c:pt>
                <c:pt idx="3946">
                  <c:v>65.762600369043398</c:v>
                </c:pt>
                <c:pt idx="3947">
                  <c:v>65.779265979881984</c:v>
                </c:pt>
                <c:pt idx="3948">
                  <c:v>65.795931590720556</c:v>
                </c:pt>
                <c:pt idx="3949">
                  <c:v>65.812597201559143</c:v>
                </c:pt>
                <c:pt idx="3950">
                  <c:v>65.829262812397729</c:v>
                </c:pt>
                <c:pt idx="3951">
                  <c:v>65.845928423236302</c:v>
                </c:pt>
                <c:pt idx="3952">
                  <c:v>65.862594034074888</c:v>
                </c:pt>
                <c:pt idx="3953">
                  <c:v>65.879259644913475</c:v>
                </c:pt>
                <c:pt idx="3954">
                  <c:v>65.895925255752047</c:v>
                </c:pt>
                <c:pt idx="3955">
                  <c:v>65.912590866590634</c:v>
                </c:pt>
                <c:pt idx="3956">
                  <c:v>65.92925647742922</c:v>
                </c:pt>
                <c:pt idx="3957">
                  <c:v>65.945922088267793</c:v>
                </c:pt>
                <c:pt idx="3958">
                  <c:v>65.962587699106379</c:v>
                </c:pt>
                <c:pt idx="3959">
                  <c:v>65.979253309944966</c:v>
                </c:pt>
                <c:pt idx="3960">
                  <c:v>65.995918920783538</c:v>
                </c:pt>
                <c:pt idx="3961">
                  <c:v>66.012584531622124</c:v>
                </c:pt>
                <c:pt idx="3962">
                  <c:v>66.029250142460711</c:v>
                </c:pt>
                <c:pt idx="3963">
                  <c:v>66.045915753299283</c:v>
                </c:pt>
                <c:pt idx="3964">
                  <c:v>66.06258136413787</c:v>
                </c:pt>
                <c:pt idx="3965">
                  <c:v>66.079246974976456</c:v>
                </c:pt>
                <c:pt idx="3966">
                  <c:v>66.095912585815029</c:v>
                </c:pt>
                <c:pt idx="3967">
                  <c:v>66.112578196653615</c:v>
                </c:pt>
                <c:pt idx="3968">
                  <c:v>66.129243807492202</c:v>
                </c:pt>
                <c:pt idx="3969">
                  <c:v>66.145909418330774</c:v>
                </c:pt>
                <c:pt idx="3970">
                  <c:v>66.162575029169361</c:v>
                </c:pt>
                <c:pt idx="3971">
                  <c:v>66.179240640007933</c:v>
                </c:pt>
                <c:pt idx="3972">
                  <c:v>66.195906250846519</c:v>
                </c:pt>
                <c:pt idx="3973">
                  <c:v>66.212571861685106</c:v>
                </c:pt>
                <c:pt idx="3974">
                  <c:v>66.229237472523678</c:v>
                </c:pt>
                <c:pt idx="3975">
                  <c:v>66.245903083362265</c:v>
                </c:pt>
                <c:pt idx="3976">
                  <c:v>66.262568694200851</c:v>
                </c:pt>
                <c:pt idx="3977">
                  <c:v>66.279234305039424</c:v>
                </c:pt>
                <c:pt idx="3978">
                  <c:v>66.29589991587801</c:v>
                </c:pt>
                <c:pt idx="3979">
                  <c:v>66.312565526716597</c:v>
                </c:pt>
                <c:pt idx="3980">
                  <c:v>66.329231137555169</c:v>
                </c:pt>
                <c:pt idx="3981">
                  <c:v>66.345896748393756</c:v>
                </c:pt>
                <c:pt idx="3982">
                  <c:v>66.362562359232342</c:v>
                </c:pt>
                <c:pt idx="3983">
                  <c:v>66.379227970070914</c:v>
                </c:pt>
                <c:pt idx="3984">
                  <c:v>66.395893580909501</c:v>
                </c:pt>
                <c:pt idx="3985">
                  <c:v>66.412559191748088</c:v>
                </c:pt>
                <c:pt idx="3986">
                  <c:v>66.42922480258666</c:v>
                </c:pt>
                <c:pt idx="3987">
                  <c:v>66.445890413425246</c:v>
                </c:pt>
                <c:pt idx="3988">
                  <c:v>66.462556024263833</c:v>
                </c:pt>
                <c:pt idx="3989">
                  <c:v>66.479221635102405</c:v>
                </c:pt>
                <c:pt idx="3990">
                  <c:v>66.495887245940992</c:v>
                </c:pt>
                <c:pt idx="3991">
                  <c:v>66.512552856779578</c:v>
                </c:pt>
                <c:pt idx="3992">
                  <c:v>66.529218467618151</c:v>
                </c:pt>
                <c:pt idx="3993">
                  <c:v>66.545884078456737</c:v>
                </c:pt>
                <c:pt idx="3994">
                  <c:v>66.562549689295324</c:v>
                </c:pt>
                <c:pt idx="3995">
                  <c:v>66.579215300133896</c:v>
                </c:pt>
                <c:pt idx="3996">
                  <c:v>66.595880910972483</c:v>
                </c:pt>
                <c:pt idx="3997">
                  <c:v>66.612546521811069</c:v>
                </c:pt>
                <c:pt idx="3998">
                  <c:v>66.629212132649641</c:v>
                </c:pt>
                <c:pt idx="3999">
                  <c:v>66.645877743488228</c:v>
                </c:pt>
                <c:pt idx="4000">
                  <c:v>66.662543354326814</c:v>
                </c:pt>
                <c:pt idx="4001">
                  <c:v>66.679208965165387</c:v>
                </c:pt>
                <c:pt idx="4002">
                  <c:v>66.695874576003973</c:v>
                </c:pt>
                <c:pt idx="4003">
                  <c:v>66.71254018684256</c:v>
                </c:pt>
                <c:pt idx="4004">
                  <c:v>66.729205797681132</c:v>
                </c:pt>
                <c:pt idx="4005">
                  <c:v>66.745871408519719</c:v>
                </c:pt>
                <c:pt idx="4006">
                  <c:v>66.762537019358305</c:v>
                </c:pt>
                <c:pt idx="4007">
                  <c:v>66.779202630196878</c:v>
                </c:pt>
                <c:pt idx="4008">
                  <c:v>66.795868241035464</c:v>
                </c:pt>
                <c:pt idx="4009">
                  <c:v>66.812533851874051</c:v>
                </c:pt>
                <c:pt idx="4010">
                  <c:v>66.829199462712623</c:v>
                </c:pt>
                <c:pt idx="4011">
                  <c:v>66.845865073551209</c:v>
                </c:pt>
                <c:pt idx="4012">
                  <c:v>66.862530684389796</c:v>
                </c:pt>
                <c:pt idx="4013">
                  <c:v>66.879196295228368</c:v>
                </c:pt>
                <c:pt idx="4014">
                  <c:v>66.895861906066955</c:v>
                </c:pt>
                <c:pt idx="4015">
                  <c:v>66.912527516905541</c:v>
                </c:pt>
                <c:pt idx="4016">
                  <c:v>66.929193127744114</c:v>
                </c:pt>
                <c:pt idx="4017">
                  <c:v>66.9458587385827</c:v>
                </c:pt>
                <c:pt idx="4018">
                  <c:v>66.962524349421287</c:v>
                </c:pt>
                <c:pt idx="4019">
                  <c:v>66.979189960259859</c:v>
                </c:pt>
                <c:pt idx="4020">
                  <c:v>66.995855571098446</c:v>
                </c:pt>
                <c:pt idx="4021">
                  <c:v>67.012521181937018</c:v>
                </c:pt>
                <c:pt idx="4022">
                  <c:v>67.029186792775604</c:v>
                </c:pt>
                <c:pt idx="4023">
                  <c:v>67.045852403614191</c:v>
                </c:pt>
                <c:pt idx="4024">
                  <c:v>67.062518014452763</c:v>
                </c:pt>
                <c:pt idx="4025">
                  <c:v>67.07918362529135</c:v>
                </c:pt>
                <c:pt idx="4026">
                  <c:v>67.095849236129936</c:v>
                </c:pt>
                <c:pt idx="4027">
                  <c:v>67.112514846968509</c:v>
                </c:pt>
                <c:pt idx="4028">
                  <c:v>67.129180457807095</c:v>
                </c:pt>
                <c:pt idx="4029">
                  <c:v>67.145846068645682</c:v>
                </c:pt>
                <c:pt idx="4030">
                  <c:v>67.162511679484254</c:v>
                </c:pt>
                <c:pt idx="4031">
                  <c:v>67.179177290322841</c:v>
                </c:pt>
                <c:pt idx="4032">
                  <c:v>67.195842901161427</c:v>
                </c:pt>
                <c:pt idx="4033">
                  <c:v>67.212508511999999</c:v>
                </c:pt>
                <c:pt idx="4034">
                  <c:v>67.229174122838586</c:v>
                </c:pt>
                <c:pt idx="4035">
                  <c:v>67.245839733677172</c:v>
                </c:pt>
                <c:pt idx="4036">
                  <c:v>67.262505344515745</c:v>
                </c:pt>
                <c:pt idx="4037">
                  <c:v>67.279170955354331</c:v>
                </c:pt>
                <c:pt idx="4038">
                  <c:v>67.295836566192918</c:v>
                </c:pt>
                <c:pt idx="4039">
                  <c:v>67.31250217703149</c:v>
                </c:pt>
                <c:pt idx="4040">
                  <c:v>67.329167787870077</c:v>
                </c:pt>
                <c:pt idx="4041">
                  <c:v>67.345833398708663</c:v>
                </c:pt>
                <c:pt idx="4042">
                  <c:v>67.362499009547236</c:v>
                </c:pt>
                <c:pt idx="4043">
                  <c:v>67.379164620385822</c:v>
                </c:pt>
                <c:pt idx="4044">
                  <c:v>67.395830231224409</c:v>
                </c:pt>
                <c:pt idx="4045">
                  <c:v>67.412495842062981</c:v>
                </c:pt>
                <c:pt idx="4046">
                  <c:v>67.429161452901567</c:v>
                </c:pt>
                <c:pt idx="4047">
                  <c:v>67.445827063740154</c:v>
                </c:pt>
                <c:pt idx="4048">
                  <c:v>67.462492674578726</c:v>
                </c:pt>
                <c:pt idx="4049">
                  <c:v>67.479158285417313</c:v>
                </c:pt>
                <c:pt idx="4050">
                  <c:v>67.495823896255899</c:v>
                </c:pt>
                <c:pt idx="4051">
                  <c:v>67.512489507094472</c:v>
                </c:pt>
                <c:pt idx="4052">
                  <c:v>67.529155117933058</c:v>
                </c:pt>
                <c:pt idx="4053">
                  <c:v>67.545820728771645</c:v>
                </c:pt>
                <c:pt idx="4054">
                  <c:v>67.562486339610217</c:v>
                </c:pt>
                <c:pt idx="4055">
                  <c:v>67.579151950448804</c:v>
                </c:pt>
                <c:pt idx="4056">
                  <c:v>67.59581756128739</c:v>
                </c:pt>
                <c:pt idx="4057">
                  <c:v>67.612483172125962</c:v>
                </c:pt>
                <c:pt idx="4058">
                  <c:v>67.629148782964549</c:v>
                </c:pt>
                <c:pt idx="4059">
                  <c:v>67.645814393803136</c:v>
                </c:pt>
                <c:pt idx="4060">
                  <c:v>67.662480004641708</c:v>
                </c:pt>
                <c:pt idx="4061">
                  <c:v>67.679145615480294</c:v>
                </c:pt>
                <c:pt idx="4062">
                  <c:v>67.695811226318881</c:v>
                </c:pt>
                <c:pt idx="4063">
                  <c:v>67.712476837157453</c:v>
                </c:pt>
                <c:pt idx="4064">
                  <c:v>67.72914244799604</c:v>
                </c:pt>
                <c:pt idx="4065">
                  <c:v>67.745808058834626</c:v>
                </c:pt>
                <c:pt idx="4066">
                  <c:v>67.762473669673199</c:v>
                </c:pt>
                <c:pt idx="4067">
                  <c:v>67.779139280511785</c:v>
                </c:pt>
                <c:pt idx="4068">
                  <c:v>67.795804891350372</c:v>
                </c:pt>
                <c:pt idx="4069">
                  <c:v>67.812470502188944</c:v>
                </c:pt>
                <c:pt idx="4070">
                  <c:v>67.829136113027531</c:v>
                </c:pt>
                <c:pt idx="4071">
                  <c:v>67.845801723866103</c:v>
                </c:pt>
                <c:pt idx="4072">
                  <c:v>67.862467334704689</c:v>
                </c:pt>
                <c:pt idx="4073">
                  <c:v>67.879132945543276</c:v>
                </c:pt>
                <c:pt idx="4074">
                  <c:v>67.895798556381848</c:v>
                </c:pt>
                <c:pt idx="4075">
                  <c:v>67.912464167220435</c:v>
                </c:pt>
                <c:pt idx="4076">
                  <c:v>67.929129778059021</c:v>
                </c:pt>
                <c:pt idx="4077">
                  <c:v>67.945795388897594</c:v>
                </c:pt>
                <c:pt idx="4078">
                  <c:v>67.96246099973618</c:v>
                </c:pt>
                <c:pt idx="4079">
                  <c:v>67.979126610574767</c:v>
                </c:pt>
                <c:pt idx="4080">
                  <c:v>67.995792221413339</c:v>
                </c:pt>
                <c:pt idx="4081">
                  <c:v>68.012457832251926</c:v>
                </c:pt>
                <c:pt idx="4082">
                  <c:v>68.029123443090512</c:v>
                </c:pt>
                <c:pt idx="4083">
                  <c:v>68.045789053929084</c:v>
                </c:pt>
                <c:pt idx="4084">
                  <c:v>68.062454664767671</c:v>
                </c:pt>
                <c:pt idx="4085">
                  <c:v>68.079120275606257</c:v>
                </c:pt>
                <c:pt idx="4086">
                  <c:v>68.09578588644483</c:v>
                </c:pt>
                <c:pt idx="4087">
                  <c:v>68.112451497283416</c:v>
                </c:pt>
                <c:pt idx="4088">
                  <c:v>68.129117108122003</c:v>
                </c:pt>
                <c:pt idx="4089">
                  <c:v>68.145782718960575</c:v>
                </c:pt>
                <c:pt idx="4090">
                  <c:v>68.162448329799162</c:v>
                </c:pt>
                <c:pt idx="4091">
                  <c:v>68.179113940637748</c:v>
                </c:pt>
                <c:pt idx="4092">
                  <c:v>68.195779551476321</c:v>
                </c:pt>
                <c:pt idx="4093">
                  <c:v>68.212445162314907</c:v>
                </c:pt>
                <c:pt idx="4094">
                  <c:v>68.229110773153494</c:v>
                </c:pt>
                <c:pt idx="4095">
                  <c:v>68.245776383992066</c:v>
                </c:pt>
                <c:pt idx="4096">
                  <c:v>68.262441994830652</c:v>
                </c:pt>
                <c:pt idx="4097">
                  <c:v>68.279107605669239</c:v>
                </c:pt>
                <c:pt idx="4098">
                  <c:v>68.295773216507811</c:v>
                </c:pt>
                <c:pt idx="4099">
                  <c:v>68.312438827346398</c:v>
                </c:pt>
                <c:pt idx="4100">
                  <c:v>68.329104438184984</c:v>
                </c:pt>
                <c:pt idx="4101">
                  <c:v>68.345770049023557</c:v>
                </c:pt>
                <c:pt idx="4102">
                  <c:v>68.362435659862143</c:v>
                </c:pt>
                <c:pt idx="4103">
                  <c:v>68.37910127070073</c:v>
                </c:pt>
                <c:pt idx="4104">
                  <c:v>68.395766881539302</c:v>
                </c:pt>
                <c:pt idx="4105">
                  <c:v>68.412432492377889</c:v>
                </c:pt>
                <c:pt idx="4106">
                  <c:v>68.429098103216475</c:v>
                </c:pt>
                <c:pt idx="4107">
                  <c:v>68.445763714055047</c:v>
                </c:pt>
                <c:pt idx="4108">
                  <c:v>68.462429324893634</c:v>
                </c:pt>
                <c:pt idx="4109">
                  <c:v>68.479094935732221</c:v>
                </c:pt>
                <c:pt idx="4110">
                  <c:v>68.495760546570793</c:v>
                </c:pt>
                <c:pt idx="4111">
                  <c:v>68.512426157409379</c:v>
                </c:pt>
                <c:pt idx="4112">
                  <c:v>68.529091768247966</c:v>
                </c:pt>
                <c:pt idx="4113">
                  <c:v>68.545757379086538</c:v>
                </c:pt>
                <c:pt idx="4114">
                  <c:v>68.562422989925125</c:v>
                </c:pt>
                <c:pt idx="4115">
                  <c:v>68.579088600763711</c:v>
                </c:pt>
                <c:pt idx="4116">
                  <c:v>68.595754211602284</c:v>
                </c:pt>
                <c:pt idx="4117">
                  <c:v>68.61241982244087</c:v>
                </c:pt>
                <c:pt idx="4118">
                  <c:v>68.629085433279457</c:v>
                </c:pt>
                <c:pt idx="4119">
                  <c:v>68.645751044118029</c:v>
                </c:pt>
                <c:pt idx="4120">
                  <c:v>68.662416654956616</c:v>
                </c:pt>
                <c:pt idx="4121">
                  <c:v>68.679082265795202</c:v>
                </c:pt>
                <c:pt idx="4122">
                  <c:v>68.695747876633774</c:v>
                </c:pt>
                <c:pt idx="4123">
                  <c:v>68.712413487472361</c:v>
                </c:pt>
                <c:pt idx="4124">
                  <c:v>68.729079098310933</c:v>
                </c:pt>
                <c:pt idx="4125">
                  <c:v>68.74574470914952</c:v>
                </c:pt>
                <c:pt idx="4126">
                  <c:v>68.762410319988106</c:v>
                </c:pt>
                <c:pt idx="4127">
                  <c:v>68.779075930826679</c:v>
                </c:pt>
                <c:pt idx="4128">
                  <c:v>68.795741541665265</c:v>
                </c:pt>
                <c:pt idx="4129">
                  <c:v>68.812407152503852</c:v>
                </c:pt>
                <c:pt idx="4130">
                  <c:v>68.829072763342424</c:v>
                </c:pt>
                <c:pt idx="4131">
                  <c:v>68.84573837418101</c:v>
                </c:pt>
                <c:pt idx="4132">
                  <c:v>68.862403985019597</c:v>
                </c:pt>
                <c:pt idx="4133">
                  <c:v>68.879069595858169</c:v>
                </c:pt>
                <c:pt idx="4134">
                  <c:v>68.895735206696756</c:v>
                </c:pt>
                <c:pt idx="4135">
                  <c:v>68.912400817535342</c:v>
                </c:pt>
                <c:pt idx="4136">
                  <c:v>68.929066428373915</c:v>
                </c:pt>
                <c:pt idx="4137">
                  <c:v>68.945732039212501</c:v>
                </c:pt>
                <c:pt idx="4138">
                  <c:v>68.962397650051088</c:v>
                </c:pt>
                <c:pt idx="4139">
                  <c:v>68.97906326088966</c:v>
                </c:pt>
                <c:pt idx="4140">
                  <c:v>68.995728871728247</c:v>
                </c:pt>
                <c:pt idx="4141">
                  <c:v>69.012394482566833</c:v>
                </c:pt>
                <c:pt idx="4142">
                  <c:v>69.029060093405405</c:v>
                </c:pt>
                <c:pt idx="4143">
                  <c:v>69.045725704243992</c:v>
                </c:pt>
                <c:pt idx="4144">
                  <c:v>69.062391315082579</c:v>
                </c:pt>
                <c:pt idx="4145">
                  <c:v>69.079056925921151</c:v>
                </c:pt>
                <c:pt idx="4146">
                  <c:v>69.095722536759737</c:v>
                </c:pt>
                <c:pt idx="4147">
                  <c:v>69.112388147598324</c:v>
                </c:pt>
                <c:pt idx="4148">
                  <c:v>69.129053758436896</c:v>
                </c:pt>
                <c:pt idx="4149">
                  <c:v>69.145719369275483</c:v>
                </c:pt>
                <c:pt idx="4150">
                  <c:v>69.162384980114069</c:v>
                </c:pt>
                <c:pt idx="4151">
                  <c:v>69.179050590952642</c:v>
                </c:pt>
                <c:pt idx="4152">
                  <c:v>69.195716201791228</c:v>
                </c:pt>
                <c:pt idx="4153">
                  <c:v>69.212381812629815</c:v>
                </c:pt>
                <c:pt idx="4154">
                  <c:v>69.229047423468387</c:v>
                </c:pt>
                <c:pt idx="4155">
                  <c:v>69.245713034306974</c:v>
                </c:pt>
                <c:pt idx="4156">
                  <c:v>69.26237864514556</c:v>
                </c:pt>
                <c:pt idx="4157">
                  <c:v>69.279044255984132</c:v>
                </c:pt>
                <c:pt idx="4158">
                  <c:v>69.295709866822719</c:v>
                </c:pt>
                <c:pt idx="4159">
                  <c:v>69.312375477661305</c:v>
                </c:pt>
                <c:pt idx="4160">
                  <c:v>69.329041088499878</c:v>
                </c:pt>
                <c:pt idx="4161">
                  <c:v>69.345706699338464</c:v>
                </c:pt>
                <c:pt idx="4162">
                  <c:v>69.362372310177051</c:v>
                </c:pt>
                <c:pt idx="4163">
                  <c:v>69.379037921015623</c:v>
                </c:pt>
                <c:pt idx="4164">
                  <c:v>69.39570353185421</c:v>
                </c:pt>
                <c:pt idx="4165">
                  <c:v>69.412369142692796</c:v>
                </c:pt>
                <c:pt idx="4166">
                  <c:v>69.429034753531369</c:v>
                </c:pt>
                <c:pt idx="4167">
                  <c:v>69.445700364369955</c:v>
                </c:pt>
                <c:pt idx="4168">
                  <c:v>69.462365975208542</c:v>
                </c:pt>
                <c:pt idx="4169">
                  <c:v>69.479031586047114</c:v>
                </c:pt>
                <c:pt idx="4170">
                  <c:v>69.4956971968857</c:v>
                </c:pt>
                <c:pt idx="4171">
                  <c:v>69.512362807724287</c:v>
                </c:pt>
                <c:pt idx="4172">
                  <c:v>69.529028418562859</c:v>
                </c:pt>
                <c:pt idx="4173">
                  <c:v>69.545694029401446</c:v>
                </c:pt>
                <c:pt idx="4174">
                  <c:v>69.562359640240018</c:v>
                </c:pt>
                <c:pt idx="4175">
                  <c:v>69.579025251078605</c:v>
                </c:pt>
                <c:pt idx="4176">
                  <c:v>69.595690861917191</c:v>
                </c:pt>
                <c:pt idx="4177">
                  <c:v>69.612356472755764</c:v>
                </c:pt>
                <c:pt idx="4178">
                  <c:v>69.62902208359435</c:v>
                </c:pt>
                <c:pt idx="4179">
                  <c:v>69.645687694432937</c:v>
                </c:pt>
                <c:pt idx="4180">
                  <c:v>69.662353305271509</c:v>
                </c:pt>
                <c:pt idx="4181">
                  <c:v>69.679018916110095</c:v>
                </c:pt>
                <c:pt idx="4182">
                  <c:v>69.695684526948682</c:v>
                </c:pt>
                <c:pt idx="4183">
                  <c:v>69.712350137787254</c:v>
                </c:pt>
                <c:pt idx="4184">
                  <c:v>69.729015748625841</c:v>
                </c:pt>
                <c:pt idx="4185">
                  <c:v>69.745681359464427</c:v>
                </c:pt>
                <c:pt idx="4186">
                  <c:v>69.762346970303</c:v>
                </c:pt>
                <c:pt idx="4187">
                  <c:v>69.779012581141586</c:v>
                </c:pt>
                <c:pt idx="4188">
                  <c:v>69.795678191980173</c:v>
                </c:pt>
                <c:pt idx="4189">
                  <c:v>69.812343802818745</c:v>
                </c:pt>
                <c:pt idx="4190">
                  <c:v>69.829009413657332</c:v>
                </c:pt>
                <c:pt idx="4191">
                  <c:v>69.845675024495918</c:v>
                </c:pt>
                <c:pt idx="4192">
                  <c:v>69.86234063533449</c:v>
                </c:pt>
                <c:pt idx="4193">
                  <c:v>69.879006246173077</c:v>
                </c:pt>
                <c:pt idx="4194">
                  <c:v>69.895671857011664</c:v>
                </c:pt>
                <c:pt idx="4195">
                  <c:v>69.912337467850236</c:v>
                </c:pt>
                <c:pt idx="4196">
                  <c:v>69.929003078688822</c:v>
                </c:pt>
                <c:pt idx="4197">
                  <c:v>69.945668689527409</c:v>
                </c:pt>
                <c:pt idx="4198">
                  <c:v>69.962334300365981</c:v>
                </c:pt>
                <c:pt idx="4199">
                  <c:v>69.978999911204568</c:v>
                </c:pt>
                <c:pt idx="4200">
                  <c:v>69.995665522043154</c:v>
                </c:pt>
                <c:pt idx="4201">
                  <c:v>70.012331132881727</c:v>
                </c:pt>
                <c:pt idx="4202">
                  <c:v>70.028996743720313</c:v>
                </c:pt>
                <c:pt idx="4203">
                  <c:v>70.0456623545589</c:v>
                </c:pt>
                <c:pt idx="4204">
                  <c:v>70.062327965397472</c:v>
                </c:pt>
                <c:pt idx="4205">
                  <c:v>70.078993576236059</c:v>
                </c:pt>
                <c:pt idx="4206">
                  <c:v>70.095659187074645</c:v>
                </c:pt>
                <c:pt idx="4207">
                  <c:v>70.112324797913217</c:v>
                </c:pt>
                <c:pt idx="4208">
                  <c:v>70.128990408751804</c:v>
                </c:pt>
                <c:pt idx="4209">
                  <c:v>70.14565601959039</c:v>
                </c:pt>
                <c:pt idx="4210">
                  <c:v>70.162321630428963</c:v>
                </c:pt>
                <c:pt idx="4211">
                  <c:v>70.178987241267549</c:v>
                </c:pt>
                <c:pt idx="4212">
                  <c:v>70.195652852106136</c:v>
                </c:pt>
                <c:pt idx="4213">
                  <c:v>70.212318462944708</c:v>
                </c:pt>
                <c:pt idx="4214">
                  <c:v>70.228984073783295</c:v>
                </c:pt>
                <c:pt idx="4215">
                  <c:v>70.245649684621881</c:v>
                </c:pt>
                <c:pt idx="4216">
                  <c:v>70.262315295460454</c:v>
                </c:pt>
                <c:pt idx="4217">
                  <c:v>70.27898090629904</c:v>
                </c:pt>
                <c:pt idx="4218">
                  <c:v>70.295646517137627</c:v>
                </c:pt>
                <c:pt idx="4219">
                  <c:v>70.312312127976199</c:v>
                </c:pt>
                <c:pt idx="4220">
                  <c:v>70.328977738814785</c:v>
                </c:pt>
                <c:pt idx="4221">
                  <c:v>70.345643349653372</c:v>
                </c:pt>
                <c:pt idx="4222">
                  <c:v>70.362308960491944</c:v>
                </c:pt>
                <c:pt idx="4223">
                  <c:v>70.378974571330531</c:v>
                </c:pt>
                <c:pt idx="4224">
                  <c:v>70.395640182169103</c:v>
                </c:pt>
                <c:pt idx="4225">
                  <c:v>70.41230579300769</c:v>
                </c:pt>
                <c:pt idx="4226">
                  <c:v>70.428971403846276</c:v>
                </c:pt>
                <c:pt idx="4227">
                  <c:v>70.445637014684849</c:v>
                </c:pt>
                <c:pt idx="4228">
                  <c:v>70.462302625523435</c:v>
                </c:pt>
                <c:pt idx="4229">
                  <c:v>70.478968236362022</c:v>
                </c:pt>
                <c:pt idx="4230">
                  <c:v>70.495633847200594</c:v>
                </c:pt>
                <c:pt idx="4231">
                  <c:v>70.51229945803918</c:v>
                </c:pt>
                <c:pt idx="4232">
                  <c:v>70.528965068877767</c:v>
                </c:pt>
                <c:pt idx="4233">
                  <c:v>70.545630679716339</c:v>
                </c:pt>
                <c:pt idx="4234">
                  <c:v>70.562296290554926</c:v>
                </c:pt>
                <c:pt idx="4235">
                  <c:v>70.578961901393512</c:v>
                </c:pt>
                <c:pt idx="4236">
                  <c:v>70.595627512232085</c:v>
                </c:pt>
                <c:pt idx="4237">
                  <c:v>70.612293123070671</c:v>
                </c:pt>
                <c:pt idx="4238">
                  <c:v>70.628958733909258</c:v>
                </c:pt>
                <c:pt idx="4239">
                  <c:v>70.64562434474783</c:v>
                </c:pt>
                <c:pt idx="4240">
                  <c:v>70.662289955586417</c:v>
                </c:pt>
                <c:pt idx="4241">
                  <c:v>70.678955566425003</c:v>
                </c:pt>
                <c:pt idx="4242">
                  <c:v>70.695621177263575</c:v>
                </c:pt>
                <c:pt idx="4243">
                  <c:v>70.712286788102162</c:v>
                </c:pt>
                <c:pt idx="4244">
                  <c:v>70.728952398940748</c:v>
                </c:pt>
                <c:pt idx="4245">
                  <c:v>70.745618009779321</c:v>
                </c:pt>
                <c:pt idx="4246">
                  <c:v>70.762283620617907</c:v>
                </c:pt>
                <c:pt idx="4247">
                  <c:v>70.778949231456494</c:v>
                </c:pt>
                <c:pt idx="4248">
                  <c:v>70.795614842295066</c:v>
                </c:pt>
                <c:pt idx="4249">
                  <c:v>70.812280453133653</c:v>
                </c:pt>
                <c:pt idx="4250">
                  <c:v>70.828946063972239</c:v>
                </c:pt>
                <c:pt idx="4251">
                  <c:v>70.845611674810812</c:v>
                </c:pt>
                <c:pt idx="4252">
                  <c:v>70.862277285649398</c:v>
                </c:pt>
                <c:pt idx="4253">
                  <c:v>70.878942896487985</c:v>
                </c:pt>
                <c:pt idx="4254">
                  <c:v>70.895608507326557</c:v>
                </c:pt>
                <c:pt idx="4255">
                  <c:v>70.912274118165143</c:v>
                </c:pt>
                <c:pt idx="4256">
                  <c:v>70.92893972900373</c:v>
                </c:pt>
                <c:pt idx="4257">
                  <c:v>70.945605339842302</c:v>
                </c:pt>
                <c:pt idx="4258">
                  <c:v>70.962270950680889</c:v>
                </c:pt>
                <c:pt idx="4259">
                  <c:v>70.978936561519475</c:v>
                </c:pt>
                <c:pt idx="4260">
                  <c:v>70.995602172358048</c:v>
                </c:pt>
                <c:pt idx="4261">
                  <c:v>71.012267783196634</c:v>
                </c:pt>
                <c:pt idx="4262">
                  <c:v>71.028933394035221</c:v>
                </c:pt>
                <c:pt idx="4263">
                  <c:v>71.045599004873793</c:v>
                </c:pt>
                <c:pt idx="4264">
                  <c:v>71.06226461571238</c:v>
                </c:pt>
                <c:pt idx="4265">
                  <c:v>71.078930226550966</c:v>
                </c:pt>
                <c:pt idx="4266">
                  <c:v>71.095595837389538</c:v>
                </c:pt>
                <c:pt idx="4267">
                  <c:v>71.112261448228125</c:v>
                </c:pt>
                <c:pt idx="4268">
                  <c:v>71.128927059066712</c:v>
                </c:pt>
                <c:pt idx="4269">
                  <c:v>71.145592669905284</c:v>
                </c:pt>
                <c:pt idx="4270">
                  <c:v>71.16225828074387</c:v>
                </c:pt>
                <c:pt idx="4271">
                  <c:v>71.178923891582457</c:v>
                </c:pt>
                <c:pt idx="4272">
                  <c:v>71.195589502421029</c:v>
                </c:pt>
                <c:pt idx="4273">
                  <c:v>71.212255113259616</c:v>
                </c:pt>
                <c:pt idx="4274">
                  <c:v>71.228920724098202</c:v>
                </c:pt>
                <c:pt idx="4275">
                  <c:v>71.245586334936775</c:v>
                </c:pt>
                <c:pt idx="4276">
                  <c:v>71.262251945775361</c:v>
                </c:pt>
                <c:pt idx="4277">
                  <c:v>71.278917556613933</c:v>
                </c:pt>
                <c:pt idx="4278">
                  <c:v>71.29558316745252</c:v>
                </c:pt>
                <c:pt idx="4279">
                  <c:v>71.312248778291107</c:v>
                </c:pt>
                <c:pt idx="4280">
                  <c:v>71.328914389129679</c:v>
                </c:pt>
                <c:pt idx="4281">
                  <c:v>71.345579999968265</c:v>
                </c:pt>
                <c:pt idx="4282">
                  <c:v>71.362245610806852</c:v>
                </c:pt>
                <c:pt idx="4283">
                  <c:v>71.378911221645424</c:v>
                </c:pt>
                <c:pt idx="4284">
                  <c:v>71.395576832484011</c:v>
                </c:pt>
                <c:pt idx="4285">
                  <c:v>71.412242443322597</c:v>
                </c:pt>
                <c:pt idx="4286">
                  <c:v>71.42890805416117</c:v>
                </c:pt>
                <c:pt idx="4287">
                  <c:v>71.445573664999756</c:v>
                </c:pt>
                <c:pt idx="4288">
                  <c:v>71.462239275838343</c:v>
                </c:pt>
                <c:pt idx="4289">
                  <c:v>71.478904886676915</c:v>
                </c:pt>
                <c:pt idx="4290">
                  <c:v>71.495570497515502</c:v>
                </c:pt>
                <c:pt idx="4291">
                  <c:v>71.512236108354088</c:v>
                </c:pt>
                <c:pt idx="4292">
                  <c:v>71.52890171919266</c:v>
                </c:pt>
                <c:pt idx="4293">
                  <c:v>71.545567330031247</c:v>
                </c:pt>
                <c:pt idx="4294">
                  <c:v>71.562232940869833</c:v>
                </c:pt>
                <c:pt idx="4295">
                  <c:v>71.578898551708406</c:v>
                </c:pt>
                <c:pt idx="4296">
                  <c:v>71.595564162546992</c:v>
                </c:pt>
                <c:pt idx="4297">
                  <c:v>71.612229773385579</c:v>
                </c:pt>
                <c:pt idx="4298">
                  <c:v>71.628895384224151</c:v>
                </c:pt>
                <c:pt idx="4299">
                  <c:v>71.645560995062738</c:v>
                </c:pt>
                <c:pt idx="4300">
                  <c:v>71.662226605901324</c:v>
                </c:pt>
                <c:pt idx="4301">
                  <c:v>71.678892216739897</c:v>
                </c:pt>
                <c:pt idx="4302">
                  <c:v>71.695557827578483</c:v>
                </c:pt>
                <c:pt idx="4303">
                  <c:v>71.71222343841707</c:v>
                </c:pt>
                <c:pt idx="4304">
                  <c:v>71.728889049255642</c:v>
                </c:pt>
                <c:pt idx="4305">
                  <c:v>71.745554660094228</c:v>
                </c:pt>
                <c:pt idx="4306">
                  <c:v>71.762220270932815</c:v>
                </c:pt>
                <c:pt idx="4307">
                  <c:v>71.778885881771387</c:v>
                </c:pt>
                <c:pt idx="4308">
                  <c:v>71.795551492609974</c:v>
                </c:pt>
                <c:pt idx="4309">
                  <c:v>71.81221710344856</c:v>
                </c:pt>
                <c:pt idx="4310">
                  <c:v>71.828882714287133</c:v>
                </c:pt>
                <c:pt idx="4311">
                  <c:v>71.845548325125719</c:v>
                </c:pt>
                <c:pt idx="4312">
                  <c:v>71.862213935964306</c:v>
                </c:pt>
                <c:pt idx="4313">
                  <c:v>71.878879546802878</c:v>
                </c:pt>
                <c:pt idx="4314">
                  <c:v>71.895545157641465</c:v>
                </c:pt>
                <c:pt idx="4315">
                  <c:v>71.912210768480051</c:v>
                </c:pt>
                <c:pt idx="4316">
                  <c:v>71.928876379318623</c:v>
                </c:pt>
                <c:pt idx="4317">
                  <c:v>71.94554199015721</c:v>
                </c:pt>
                <c:pt idx="4318">
                  <c:v>71.962207600995796</c:v>
                </c:pt>
                <c:pt idx="4319">
                  <c:v>71.978873211834369</c:v>
                </c:pt>
                <c:pt idx="4320">
                  <c:v>71.995538822672955</c:v>
                </c:pt>
                <c:pt idx="4321">
                  <c:v>72.012204433511542</c:v>
                </c:pt>
                <c:pt idx="4322">
                  <c:v>72.028870044350114</c:v>
                </c:pt>
                <c:pt idx="4323">
                  <c:v>72.045535655188701</c:v>
                </c:pt>
                <c:pt idx="4324">
                  <c:v>72.062201266027287</c:v>
                </c:pt>
                <c:pt idx="4325">
                  <c:v>72.07886687686586</c:v>
                </c:pt>
                <c:pt idx="4326">
                  <c:v>72.095532487704446</c:v>
                </c:pt>
                <c:pt idx="4327">
                  <c:v>72.112198098543018</c:v>
                </c:pt>
                <c:pt idx="4328">
                  <c:v>72.128863709381605</c:v>
                </c:pt>
                <c:pt idx="4329">
                  <c:v>72.145529320220191</c:v>
                </c:pt>
                <c:pt idx="4330">
                  <c:v>72.162194931058764</c:v>
                </c:pt>
                <c:pt idx="4331">
                  <c:v>72.17886054189735</c:v>
                </c:pt>
                <c:pt idx="4332">
                  <c:v>72.195526152735937</c:v>
                </c:pt>
                <c:pt idx="4333">
                  <c:v>72.212191763574509</c:v>
                </c:pt>
                <c:pt idx="4334">
                  <c:v>72.228857374413096</c:v>
                </c:pt>
                <c:pt idx="4335">
                  <c:v>72.245522985251682</c:v>
                </c:pt>
                <c:pt idx="4336">
                  <c:v>72.262188596090255</c:v>
                </c:pt>
                <c:pt idx="4337">
                  <c:v>72.278854206928841</c:v>
                </c:pt>
                <c:pt idx="4338">
                  <c:v>72.295519817767428</c:v>
                </c:pt>
                <c:pt idx="4339">
                  <c:v>72.312185428606</c:v>
                </c:pt>
                <c:pt idx="4340">
                  <c:v>72.328851039444586</c:v>
                </c:pt>
                <c:pt idx="4341">
                  <c:v>72.345516650283173</c:v>
                </c:pt>
                <c:pt idx="4342">
                  <c:v>72.362182261121745</c:v>
                </c:pt>
                <c:pt idx="4343">
                  <c:v>72.378847871960332</c:v>
                </c:pt>
                <c:pt idx="4344">
                  <c:v>72.395513482798918</c:v>
                </c:pt>
                <c:pt idx="4345">
                  <c:v>72.412179093637491</c:v>
                </c:pt>
                <c:pt idx="4346">
                  <c:v>72.428844704476077</c:v>
                </c:pt>
                <c:pt idx="4347">
                  <c:v>72.445510315314664</c:v>
                </c:pt>
                <c:pt idx="4348">
                  <c:v>72.462175926153236</c:v>
                </c:pt>
                <c:pt idx="4349">
                  <c:v>72.478841536991823</c:v>
                </c:pt>
                <c:pt idx="4350">
                  <c:v>72.495507147830409</c:v>
                </c:pt>
                <c:pt idx="4351">
                  <c:v>72.512172758668981</c:v>
                </c:pt>
                <c:pt idx="4352">
                  <c:v>72.528838369507568</c:v>
                </c:pt>
                <c:pt idx="4353">
                  <c:v>72.545503980346155</c:v>
                </c:pt>
                <c:pt idx="4354">
                  <c:v>72.562169591184727</c:v>
                </c:pt>
                <c:pt idx="4355">
                  <c:v>72.578835202023313</c:v>
                </c:pt>
                <c:pt idx="4356">
                  <c:v>72.5955008128619</c:v>
                </c:pt>
                <c:pt idx="4357">
                  <c:v>72.612166423700472</c:v>
                </c:pt>
                <c:pt idx="4358">
                  <c:v>72.628832034539059</c:v>
                </c:pt>
                <c:pt idx="4359">
                  <c:v>72.645497645377645</c:v>
                </c:pt>
                <c:pt idx="4360">
                  <c:v>72.662163256216218</c:v>
                </c:pt>
                <c:pt idx="4361">
                  <c:v>72.678828867054804</c:v>
                </c:pt>
                <c:pt idx="4362">
                  <c:v>72.695494477893391</c:v>
                </c:pt>
                <c:pt idx="4363">
                  <c:v>72.712160088731963</c:v>
                </c:pt>
                <c:pt idx="4364">
                  <c:v>72.72882569957055</c:v>
                </c:pt>
                <c:pt idx="4365">
                  <c:v>72.745491310409136</c:v>
                </c:pt>
                <c:pt idx="4366">
                  <c:v>72.762156921247708</c:v>
                </c:pt>
                <c:pt idx="4367">
                  <c:v>72.778822532086295</c:v>
                </c:pt>
                <c:pt idx="4368">
                  <c:v>72.795488142924881</c:v>
                </c:pt>
                <c:pt idx="4369">
                  <c:v>72.812153753763454</c:v>
                </c:pt>
                <c:pt idx="4370">
                  <c:v>72.82881936460204</c:v>
                </c:pt>
                <c:pt idx="4371">
                  <c:v>72.845484975440627</c:v>
                </c:pt>
                <c:pt idx="4372">
                  <c:v>72.862150586279199</c:v>
                </c:pt>
                <c:pt idx="4373">
                  <c:v>72.878816197117786</c:v>
                </c:pt>
                <c:pt idx="4374">
                  <c:v>72.895481807956372</c:v>
                </c:pt>
                <c:pt idx="4375">
                  <c:v>72.912147418794945</c:v>
                </c:pt>
                <c:pt idx="4376">
                  <c:v>72.928813029633531</c:v>
                </c:pt>
                <c:pt idx="4377">
                  <c:v>72.945478640472118</c:v>
                </c:pt>
                <c:pt idx="4378">
                  <c:v>72.96214425131069</c:v>
                </c:pt>
                <c:pt idx="4379">
                  <c:v>72.978809862149276</c:v>
                </c:pt>
                <c:pt idx="4380">
                  <c:v>72.995475472987849</c:v>
                </c:pt>
                <c:pt idx="4381">
                  <c:v>73.012141083826435</c:v>
                </c:pt>
                <c:pt idx="4382">
                  <c:v>73.028806694665022</c:v>
                </c:pt>
                <c:pt idx="4383">
                  <c:v>73.045472305503594</c:v>
                </c:pt>
                <c:pt idx="4384">
                  <c:v>73.062137916342181</c:v>
                </c:pt>
                <c:pt idx="4385">
                  <c:v>73.078803527180767</c:v>
                </c:pt>
                <c:pt idx="4386">
                  <c:v>73.09546913801934</c:v>
                </c:pt>
                <c:pt idx="4387">
                  <c:v>73.112134748857926</c:v>
                </c:pt>
                <c:pt idx="4388">
                  <c:v>73.128800359696513</c:v>
                </c:pt>
                <c:pt idx="4389">
                  <c:v>73.145465970535085</c:v>
                </c:pt>
                <c:pt idx="4390">
                  <c:v>73.162131581373671</c:v>
                </c:pt>
                <c:pt idx="4391">
                  <c:v>73.178797192212258</c:v>
                </c:pt>
                <c:pt idx="4392">
                  <c:v>73.19546280305083</c:v>
                </c:pt>
                <c:pt idx="4393">
                  <c:v>73.212128413889417</c:v>
                </c:pt>
                <c:pt idx="4394">
                  <c:v>73.228794024728003</c:v>
                </c:pt>
                <c:pt idx="4395">
                  <c:v>73.245459635566576</c:v>
                </c:pt>
                <c:pt idx="4396">
                  <c:v>73.262125246405162</c:v>
                </c:pt>
                <c:pt idx="4397">
                  <c:v>73.278790857243749</c:v>
                </c:pt>
                <c:pt idx="4398">
                  <c:v>73.295456468082321</c:v>
                </c:pt>
                <c:pt idx="4399">
                  <c:v>73.312122078920908</c:v>
                </c:pt>
                <c:pt idx="4400">
                  <c:v>73.328787689759494</c:v>
                </c:pt>
                <c:pt idx="4401">
                  <c:v>73.345453300598066</c:v>
                </c:pt>
                <c:pt idx="4402">
                  <c:v>73.362118911436653</c:v>
                </c:pt>
                <c:pt idx="4403">
                  <c:v>73.37878452227524</c:v>
                </c:pt>
                <c:pt idx="4404">
                  <c:v>73.395450133113812</c:v>
                </c:pt>
                <c:pt idx="4405">
                  <c:v>73.412115743952398</c:v>
                </c:pt>
                <c:pt idx="4406">
                  <c:v>73.428781354790985</c:v>
                </c:pt>
                <c:pt idx="4407">
                  <c:v>73.445446965629557</c:v>
                </c:pt>
                <c:pt idx="4408">
                  <c:v>73.462112576468144</c:v>
                </c:pt>
                <c:pt idx="4409">
                  <c:v>73.47877818730673</c:v>
                </c:pt>
                <c:pt idx="4410">
                  <c:v>73.495443798145303</c:v>
                </c:pt>
                <c:pt idx="4411">
                  <c:v>73.512109408983889</c:v>
                </c:pt>
                <c:pt idx="4412">
                  <c:v>73.528775019822476</c:v>
                </c:pt>
                <c:pt idx="4413">
                  <c:v>73.545440630661048</c:v>
                </c:pt>
                <c:pt idx="4414">
                  <c:v>73.562106241499635</c:v>
                </c:pt>
                <c:pt idx="4415">
                  <c:v>73.578771852338221</c:v>
                </c:pt>
                <c:pt idx="4416">
                  <c:v>73.595437463176793</c:v>
                </c:pt>
                <c:pt idx="4417">
                  <c:v>73.61210307401538</c:v>
                </c:pt>
                <c:pt idx="4418">
                  <c:v>73.628768684853966</c:v>
                </c:pt>
                <c:pt idx="4419">
                  <c:v>73.645434295692539</c:v>
                </c:pt>
                <c:pt idx="4420">
                  <c:v>73.662099906531125</c:v>
                </c:pt>
                <c:pt idx="4421">
                  <c:v>73.678765517369712</c:v>
                </c:pt>
                <c:pt idx="4422">
                  <c:v>73.695431128208284</c:v>
                </c:pt>
                <c:pt idx="4423">
                  <c:v>73.712096739046871</c:v>
                </c:pt>
                <c:pt idx="4424">
                  <c:v>73.728762349885457</c:v>
                </c:pt>
                <c:pt idx="4425">
                  <c:v>73.74542796072403</c:v>
                </c:pt>
                <c:pt idx="4426">
                  <c:v>73.762093571562616</c:v>
                </c:pt>
                <c:pt idx="4427">
                  <c:v>73.778759182401203</c:v>
                </c:pt>
                <c:pt idx="4428">
                  <c:v>73.795424793239775</c:v>
                </c:pt>
                <c:pt idx="4429">
                  <c:v>73.812090404078361</c:v>
                </c:pt>
                <c:pt idx="4430">
                  <c:v>73.828756014916934</c:v>
                </c:pt>
                <c:pt idx="4431">
                  <c:v>73.84542162575552</c:v>
                </c:pt>
                <c:pt idx="4432">
                  <c:v>73.862087236594107</c:v>
                </c:pt>
                <c:pt idx="4433">
                  <c:v>73.878752847432679</c:v>
                </c:pt>
                <c:pt idx="4434">
                  <c:v>73.895418458271266</c:v>
                </c:pt>
                <c:pt idx="4435">
                  <c:v>73.912084069109852</c:v>
                </c:pt>
                <c:pt idx="4436">
                  <c:v>73.928749679948425</c:v>
                </c:pt>
                <c:pt idx="4437">
                  <c:v>73.945415290787011</c:v>
                </c:pt>
                <c:pt idx="4438">
                  <c:v>73.962080901625598</c:v>
                </c:pt>
                <c:pt idx="4439">
                  <c:v>73.97874651246417</c:v>
                </c:pt>
                <c:pt idx="4440">
                  <c:v>73.995412123302756</c:v>
                </c:pt>
                <c:pt idx="4441">
                  <c:v>74.012077734141343</c:v>
                </c:pt>
                <c:pt idx="4442">
                  <c:v>74.028743344979915</c:v>
                </c:pt>
                <c:pt idx="4443">
                  <c:v>74.045408955818502</c:v>
                </c:pt>
                <c:pt idx="4444">
                  <c:v>74.062074566657088</c:v>
                </c:pt>
                <c:pt idx="4445">
                  <c:v>74.078740177495661</c:v>
                </c:pt>
                <c:pt idx="4446">
                  <c:v>74.095405788334247</c:v>
                </c:pt>
                <c:pt idx="4447">
                  <c:v>74.112071399172834</c:v>
                </c:pt>
                <c:pt idx="4448">
                  <c:v>74.128737010011406</c:v>
                </c:pt>
                <c:pt idx="4449">
                  <c:v>74.145402620849993</c:v>
                </c:pt>
                <c:pt idx="4450">
                  <c:v>74.162068231688579</c:v>
                </c:pt>
                <c:pt idx="4451">
                  <c:v>74.178733842527151</c:v>
                </c:pt>
                <c:pt idx="4452">
                  <c:v>74.195399453365738</c:v>
                </c:pt>
                <c:pt idx="4453">
                  <c:v>74.212065064204324</c:v>
                </c:pt>
                <c:pt idx="4454">
                  <c:v>74.228730675042897</c:v>
                </c:pt>
                <c:pt idx="4455">
                  <c:v>74.245396285881483</c:v>
                </c:pt>
                <c:pt idx="4456">
                  <c:v>74.26206189672007</c:v>
                </c:pt>
                <c:pt idx="4457">
                  <c:v>74.278727507558642</c:v>
                </c:pt>
                <c:pt idx="4458">
                  <c:v>74.295393118397229</c:v>
                </c:pt>
                <c:pt idx="4459">
                  <c:v>74.312058729235815</c:v>
                </c:pt>
                <c:pt idx="4460">
                  <c:v>74.328724340074388</c:v>
                </c:pt>
                <c:pt idx="4461">
                  <c:v>74.345389950912974</c:v>
                </c:pt>
                <c:pt idx="4462">
                  <c:v>74.362055561751561</c:v>
                </c:pt>
                <c:pt idx="4463">
                  <c:v>74.378721172590133</c:v>
                </c:pt>
                <c:pt idx="4464">
                  <c:v>74.395386783428719</c:v>
                </c:pt>
                <c:pt idx="4465">
                  <c:v>74.412052394267306</c:v>
                </c:pt>
                <c:pt idx="4466">
                  <c:v>74.428718005105878</c:v>
                </c:pt>
                <c:pt idx="4467">
                  <c:v>74.445383615944465</c:v>
                </c:pt>
                <c:pt idx="4468">
                  <c:v>74.462049226783051</c:v>
                </c:pt>
                <c:pt idx="4469">
                  <c:v>74.478714837621624</c:v>
                </c:pt>
                <c:pt idx="4470">
                  <c:v>74.49538044846021</c:v>
                </c:pt>
                <c:pt idx="4471">
                  <c:v>74.512046059298797</c:v>
                </c:pt>
                <c:pt idx="4472">
                  <c:v>74.528711670137369</c:v>
                </c:pt>
                <c:pt idx="4473">
                  <c:v>74.545377280975956</c:v>
                </c:pt>
                <c:pt idx="4474">
                  <c:v>74.562042891814542</c:v>
                </c:pt>
                <c:pt idx="4475">
                  <c:v>74.578708502653114</c:v>
                </c:pt>
                <c:pt idx="4476">
                  <c:v>74.595374113491701</c:v>
                </c:pt>
                <c:pt idx="4477">
                  <c:v>74.612039724330288</c:v>
                </c:pt>
                <c:pt idx="4478">
                  <c:v>74.62870533516886</c:v>
                </c:pt>
                <c:pt idx="4479">
                  <c:v>74.645370946007446</c:v>
                </c:pt>
                <c:pt idx="4480">
                  <c:v>74.662036556846033</c:v>
                </c:pt>
                <c:pt idx="4481">
                  <c:v>74.678702167684605</c:v>
                </c:pt>
                <c:pt idx="4482">
                  <c:v>74.695367778523192</c:v>
                </c:pt>
                <c:pt idx="4483">
                  <c:v>74.712033389361764</c:v>
                </c:pt>
                <c:pt idx="4484">
                  <c:v>74.728699000200351</c:v>
                </c:pt>
                <c:pt idx="4485">
                  <c:v>74.745364611038937</c:v>
                </c:pt>
                <c:pt idx="4486">
                  <c:v>74.762030221877509</c:v>
                </c:pt>
                <c:pt idx="4487">
                  <c:v>74.778695832716096</c:v>
                </c:pt>
                <c:pt idx="4488">
                  <c:v>74.795361443554683</c:v>
                </c:pt>
                <c:pt idx="4489">
                  <c:v>74.812027054393255</c:v>
                </c:pt>
                <c:pt idx="4490">
                  <c:v>74.828692665231841</c:v>
                </c:pt>
                <c:pt idx="4491">
                  <c:v>74.845358276070428</c:v>
                </c:pt>
                <c:pt idx="4492">
                  <c:v>74.862023886909</c:v>
                </c:pt>
                <c:pt idx="4493">
                  <c:v>74.878689497747587</c:v>
                </c:pt>
                <c:pt idx="4494">
                  <c:v>74.895355108586173</c:v>
                </c:pt>
                <c:pt idx="4495">
                  <c:v>74.912020719424746</c:v>
                </c:pt>
                <c:pt idx="4496">
                  <c:v>74.928686330263332</c:v>
                </c:pt>
                <c:pt idx="4497">
                  <c:v>74.945351941101919</c:v>
                </c:pt>
                <c:pt idx="4498">
                  <c:v>74.962017551940491</c:v>
                </c:pt>
                <c:pt idx="4499">
                  <c:v>74.978683162779078</c:v>
                </c:pt>
                <c:pt idx="4500">
                  <c:v>74.995348773617664</c:v>
                </c:pt>
                <c:pt idx="4501">
                  <c:v>75.012014384456236</c:v>
                </c:pt>
                <c:pt idx="4502">
                  <c:v>75.028679995294823</c:v>
                </c:pt>
                <c:pt idx="4503">
                  <c:v>75.045345606133409</c:v>
                </c:pt>
                <c:pt idx="4504">
                  <c:v>75.062011216971982</c:v>
                </c:pt>
                <c:pt idx="4505">
                  <c:v>75.078676827810568</c:v>
                </c:pt>
                <c:pt idx="4506">
                  <c:v>75.095342438649155</c:v>
                </c:pt>
                <c:pt idx="4507">
                  <c:v>75.112008049487727</c:v>
                </c:pt>
                <c:pt idx="4508">
                  <c:v>75.128673660326314</c:v>
                </c:pt>
                <c:pt idx="4509">
                  <c:v>75.1453392711649</c:v>
                </c:pt>
                <c:pt idx="4510">
                  <c:v>75.162004882003473</c:v>
                </c:pt>
                <c:pt idx="4511">
                  <c:v>75.178670492842059</c:v>
                </c:pt>
                <c:pt idx="4512">
                  <c:v>75.195336103680646</c:v>
                </c:pt>
                <c:pt idx="4513">
                  <c:v>75.212001714519218</c:v>
                </c:pt>
                <c:pt idx="4514">
                  <c:v>75.228667325357804</c:v>
                </c:pt>
                <c:pt idx="4515">
                  <c:v>75.245332936196391</c:v>
                </c:pt>
                <c:pt idx="4516">
                  <c:v>75.261998547034963</c:v>
                </c:pt>
                <c:pt idx="4517">
                  <c:v>75.27866415787355</c:v>
                </c:pt>
                <c:pt idx="4518">
                  <c:v>75.295329768712136</c:v>
                </c:pt>
                <c:pt idx="4519">
                  <c:v>75.311995379550709</c:v>
                </c:pt>
                <c:pt idx="4520">
                  <c:v>75.328660990389295</c:v>
                </c:pt>
                <c:pt idx="4521">
                  <c:v>75.345326601227882</c:v>
                </c:pt>
                <c:pt idx="4522">
                  <c:v>75.361992212066454</c:v>
                </c:pt>
                <c:pt idx="4523">
                  <c:v>75.378657822905041</c:v>
                </c:pt>
                <c:pt idx="4524">
                  <c:v>75.395323433743627</c:v>
                </c:pt>
                <c:pt idx="4525">
                  <c:v>75.411989044582199</c:v>
                </c:pt>
                <c:pt idx="4526">
                  <c:v>75.428654655420786</c:v>
                </c:pt>
                <c:pt idx="4527">
                  <c:v>75.445320266259372</c:v>
                </c:pt>
                <c:pt idx="4528">
                  <c:v>75.461985877097945</c:v>
                </c:pt>
                <c:pt idx="4529">
                  <c:v>75.478651487936531</c:v>
                </c:pt>
                <c:pt idx="4530">
                  <c:v>75.495317098775118</c:v>
                </c:pt>
                <c:pt idx="4531">
                  <c:v>75.51198270961369</c:v>
                </c:pt>
                <c:pt idx="4532">
                  <c:v>75.528648320452277</c:v>
                </c:pt>
                <c:pt idx="4533">
                  <c:v>75.545313931290849</c:v>
                </c:pt>
                <c:pt idx="4534">
                  <c:v>75.561979542129436</c:v>
                </c:pt>
                <c:pt idx="4535">
                  <c:v>75.578645152968022</c:v>
                </c:pt>
                <c:pt idx="4536">
                  <c:v>75.595310763806594</c:v>
                </c:pt>
                <c:pt idx="4537">
                  <c:v>75.611976374645181</c:v>
                </c:pt>
                <c:pt idx="4538">
                  <c:v>75.628641985483767</c:v>
                </c:pt>
                <c:pt idx="4539">
                  <c:v>75.64530759632234</c:v>
                </c:pt>
                <c:pt idx="4540">
                  <c:v>75.661973207160926</c:v>
                </c:pt>
                <c:pt idx="4541">
                  <c:v>75.678638817999513</c:v>
                </c:pt>
                <c:pt idx="4542">
                  <c:v>75.695304428838085</c:v>
                </c:pt>
                <c:pt idx="4543">
                  <c:v>75.711970039676672</c:v>
                </c:pt>
                <c:pt idx="4544">
                  <c:v>75.728635650515258</c:v>
                </c:pt>
                <c:pt idx="4545">
                  <c:v>75.745301261353831</c:v>
                </c:pt>
                <c:pt idx="4546">
                  <c:v>75.761966872192417</c:v>
                </c:pt>
                <c:pt idx="4547">
                  <c:v>75.778632483031004</c:v>
                </c:pt>
                <c:pt idx="4548">
                  <c:v>75.795298093869576</c:v>
                </c:pt>
                <c:pt idx="4549">
                  <c:v>75.811963704708162</c:v>
                </c:pt>
                <c:pt idx="4550">
                  <c:v>75.828629315546749</c:v>
                </c:pt>
                <c:pt idx="4551">
                  <c:v>75.845294926385321</c:v>
                </c:pt>
                <c:pt idx="4552">
                  <c:v>75.861960537223908</c:v>
                </c:pt>
                <c:pt idx="4553">
                  <c:v>75.878626148062494</c:v>
                </c:pt>
                <c:pt idx="4554">
                  <c:v>75.895291758901067</c:v>
                </c:pt>
                <c:pt idx="4555">
                  <c:v>75.911957369739653</c:v>
                </c:pt>
                <c:pt idx="4556">
                  <c:v>75.92862298057824</c:v>
                </c:pt>
                <c:pt idx="4557">
                  <c:v>75.945288591416812</c:v>
                </c:pt>
                <c:pt idx="4558">
                  <c:v>75.961954202255399</c:v>
                </c:pt>
                <c:pt idx="4559">
                  <c:v>75.978619813093985</c:v>
                </c:pt>
                <c:pt idx="4560">
                  <c:v>75.995285423932557</c:v>
                </c:pt>
                <c:pt idx="4561">
                  <c:v>76.011951034771144</c:v>
                </c:pt>
                <c:pt idx="4562">
                  <c:v>76.028616645609731</c:v>
                </c:pt>
                <c:pt idx="4563">
                  <c:v>76.045282256448303</c:v>
                </c:pt>
                <c:pt idx="4564">
                  <c:v>76.061947867286889</c:v>
                </c:pt>
                <c:pt idx="4565">
                  <c:v>76.078613478125476</c:v>
                </c:pt>
                <c:pt idx="4566">
                  <c:v>76.095279088964048</c:v>
                </c:pt>
                <c:pt idx="4567">
                  <c:v>76.111944699802635</c:v>
                </c:pt>
                <c:pt idx="4568">
                  <c:v>76.128610310641221</c:v>
                </c:pt>
                <c:pt idx="4569">
                  <c:v>76.145275921479794</c:v>
                </c:pt>
                <c:pt idx="4570">
                  <c:v>76.16194153231838</c:v>
                </c:pt>
                <c:pt idx="4571">
                  <c:v>76.178607143156967</c:v>
                </c:pt>
                <c:pt idx="4572">
                  <c:v>76.195272753995539</c:v>
                </c:pt>
                <c:pt idx="4573">
                  <c:v>76.211938364834126</c:v>
                </c:pt>
                <c:pt idx="4574">
                  <c:v>76.228603975672712</c:v>
                </c:pt>
                <c:pt idx="4575">
                  <c:v>76.245269586511284</c:v>
                </c:pt>
                <c:pt idx="4576">
                  <c:v>76.261935197349871</c:v>
                </c:pt>
                <c:pt idx="4577">
                  <c:v>76.278600808188457</c:v>
                </c:pt>
                <c:pt idx="4578">
                  <c:v>76.29526641902703</c:v>
                </c:pt>
                <c:pt idx="4579">
                  <c:v>76.311932029865616</c:v>
                </c:pt>
                <c:pt idx="4580">
                  <c:v>76.328597640704203</c:v>
                </c:pt>
                <c:pt idx="4581">
                  <c:v>76.345263251542775</c:v>
                </c:pt>
                <c:pt idx="4582">
                  <c:v>76.361928862381362</c:v>
                </c:pt>
                <c:pt idx="4583">
                  <c:v>76.378594473219934</c:v>
                </c:pt>
                <c:pt idx="4584">
                  <c:v>76.395260084058521</c:v>
                </c:pt>
                <c:pt idx="4585">
                  <c:v>76.411925694897107</c:v>
                </c:pt>
                <c:pt idx="4586">
                  <c:v>76.428591305735679</c:v>
                </c:pt>
                <c:pt idx="4587">
                  <c:v>76.445256916574266</c:v>
                </c:pt>
                <c:pt idx="4588">
                  <c:v>76.461922527412852</c:v>
                </c:pt>
                <c:pt idx="4589">
                  <c:v>76.478588138251425</c:v>
                </c:pt>
                <c:pt idx="4590">
                  <c:v>76.495253749090011</c:v>
                </c:pt>
                <c:pt idx="4591">
                  <c:v>76.511919359928598</c:v>
                </c:pt>
                <c:pt idx="4592">
                  <c:v>76.52858497076717</c:v>
                </c:pt>
                <c:pt idx="4593">
                  <c:v>76.545250581605757</c:v>
                </c:pt>
                <c:pt idx="4594">
                  <c:v>76.561916192444343</c:v>
                </c:pt>
                <c:pt idx="4595">
                  <c:v>76.578581803282916</c:v>
                </c:pt>
                <c:pt idx="4596">
                  <c:v>76.595247414121502</c:v>
                </c:pt>
                <c:pt idx="4597">
                  <c:v>76.611913024960089</c:v>
                </c:pt>
                <c:pt idx="4598">
                  <c:v>76.628578635798661</c:v>
                </c:pt>
                <c:pt idx="4599">
                  <c:v>76.645244246637247</c:v>
                </c:pt>
                <c:pt idx="4600">
                  <c:v>76.661909857475834</c:v>
                </c:pt>
                <c:pt idx="4601">
                  <c:v>76.678575468314406</c:v>
                </c:pt>
                <c:pt idx="4602">
                  <c:v>76.695241079152993</c:v>
                </c:pt>
                <c:pt idx="4603">
                  <c:v>76.711906689991579</c:v>
                </c:pt>
                <c:pt idx="4604">
                  <c:v>76.728572300830152</c:v>
                </c:pt>
                <c:pt idx="4605">
                  <c:v>76.745237911668738</c:v>
                </c:pt>
                <c:pt idx="4606">
                  <c:v>76.761903522507325</c:v>
                </c:pt>
                <c:pt idx="4607">
                  <c:v>76.778569133345897</c:v>
                </c:pt>
                <c:pt idx="4608">
                  <c:v>76.795234744184484</c:v>
                </c:pt>
                <c:pt idx="4609">
                  <c:v>76.81190035502307</c:v>
                </c:pt>
                <c:pt idx="4610">
                  <c:v>76.828565965861642</c:v>
                </c:pt>
                <c:pt idx="4611">
                  <c:v>76.845231576700229</c:v>
                </c:pt>
                <c:pt idx="4612">
                  <c:v>76.861897187538816</c:v>
                </c:pt>
                <c:pt idx="4613">
                  <c:v>76.878562798377388</c:v>
                </c:pt>
                <c:pt idx="4614">
                  <c:v>76.895228409215974</c:v>
                </c:pt>
                <c:pt idx="4615">
                  <c:v>76.911894020054561</c:v>
                </c:pt>
                <c:pt idx="4616">
                  <c:v>76.928559630893133</c:v>
                </c:pt>
                <c:pt idx="4617">
                  <c:v>76.94522524173172</c:v>
                </c:pt>
                <c:pt idx="4618">
                  <c:v>76.961890852570306</c:v>
                </c:pt>
                <c:pt idx="4619">
                  <c:v>76.978556463408879</c:v>
                </c:pt>
                <c:pt idx="4620">
                  <c:v>76.995222074247465</c:v>
                </c:pt>
                <c:pt idx="4621">
                  <c:v>77.011887685086052</c:v>
                </c:pt>
                <c:pt idx="4622">
                  <c:v>77.028553295924624</c:v>
                </c:pt>
                <c:pt idx="4623">
                  <c:v>77.04521890676321</c:v>
                </c:pt>
                <c:pt idx="4624">
                  <c:v>77.061884517601797</c:v>
                </c:pt>
                <c:pt idx="4625">
                  <c:v>77.078550128440369</c:v>
                </c:pt>
                <c:pt idx="4626">
                  <c:v>77.095215739278956</c:v>
                </c:pt>
                <c:pt idx="4627">
                  <c:v>77.111881350117542</c:v>
                </c:pt>
                <c:pt idx="4628">
                  <c:v>77.128546960956115</c:v>
                </c:pt>
                <c:pt idx="4629">
                  <c:v>77.145212571794701</c:v>
                </c:pt>
                <c:pt idx="4630">
                  <c:v>77.161878182633288</c:v>
                </c:pt>
                <c:pt idx="4631">
                  <c:v>77.17854379347186</c:v>
                </c:pt>
                <c:pt idx="4632">
                  <c:v>77.195209404310447</c:v>
                </c:pt>
                <c:pt idx="4633">
                  <c:v>77.211875015149033</c:v>
                </c:pt>
                <c:pt idx="4634">
                  <c:v>77.228540625987605</c:v>
                </c:pt>
                <c:pt idx="4635">
                  <c:v>77.245206236826192</c:v>
                </c:pt>
                <c:pt idx="4636">
                  <c:v>77.261871847664764</c:v>
                </c:pt>
                <c:pt idx="4637">
                  <c:v>77.278537458503351</c:v>
                </c:pt>
                <c:pt idx="4638">
                  <c:v>77.295203069341937</c:v>
                </c:pt>
                <c:pt idx="4639">
                  <c:v>77.31186868018051</c:v>
                </c:pt>
                <c:pt idx="4640">
                  <c:v>77.328534291019096</c:v>
                </c:pt>
                <c:pt idx="4641">
                  <c:v>77.345199901857683</c:v>
                </c:pt>
                <c:pt idx="4642">
                  <c:v>77.361865512696255</c:v>
                </c:pt>
                <c:pt idx="4643">
                  <c:v>77.378531123534842</c:v>
                </c:pt>
                <c:pt idx="4644">
                  <c:v>77.395196734373428</c:v>
                </c:pt>
                <c:pt idx="4645">
                  <c:v>77.411862345212</c:v>
                </c:pt>
                <c:pt idx="4646">
                  <c:v>77.428527956050587</c:v>
                </c:pt>
                <c:pt idx="4647">
                  <c:v>77.445193566889174</c:v>
                </c:pt>
                <c:pt idx="4648">
                  <c:v>77.461859177727746</c:v>
                </c:pt>
                <c:pt idx="4649">
                  <c:v>77.478524788566332</c:v>
                </c:pt>
                <c:pt idx="4650">
                  <c:v>77.495190399404919</c:v>
                </c:pt>
                <c:pt idx="4651">
                  <c:v>77.511856010243491</c:v>
                </c:pt>
                <c:pt idx="4652">
                  <c:v>77.528521621082078</c:v>
                </c:pt>
                <c:pt idx="4653">
                  <c:v>77.545187231920664</c:v>
                </c:pt>
                <c:pt idx="4654">
                  <c:v>77.561852842759237</c:v>
                </c:pt>
                <c:pt idx="4655">
                  <c:v>77.578518453597823</c:v>
                </c:pt>
                <c:pt idx="4656">
                  <c:v>77.59518406443641</c:v>
                </c:pt>
                <c:pt idx="4657">
                  <c:v>77.611849675274982</c:v>
                </c:pt>
                <c:pt idx="4658">
                  <c:v>77.628515286113569</c:v>
                </c:pt>
                <c:pt idx="4659">
                  <c:v>77.645180896952155</c:v>
                </c:pt>
                <c:pt idx="4660">
                  <c:v>77.661846507790727</c:v>
                </c:pt>
                <c:pt idx="4661">
                  <c:v>77.678512118629314</c:v>
                </c:pt>
                <c:pt idx="4662">
                  <c:v>77.6951777294679</c:v>
                </c:pt>
                <c:pt idx="4663">
                  <c:v>77.711843340306473</c:v>
                </c:pt>
                <c:pt idx="4664">
                  <c:v>77.728508951145059</c:v>
                </c:pt>
                <c:pt idx="4665">
                  <c:v>77.745174561983646</c:v>
                </c:pt>
                <c:pt idx="4666">
                  <c:v>77.761840172822218</c:v>
                </c:pt>
                <c:pt idx="4667">
                  <c:v>77.778505783660805</c:v>
                </c:pt>
                <c:pt idx="4668">
                  <c:v>77.795171394499391</c:v>
                </c:pt>
                <c:pt idx="4669">
                  <c:v>77.811837005337964</c:v>
                </c:pt>
                <c:pt idx="4670">
                  <c:v>77.82850261617655</c:v>
                </c:pt>
                <c:pt idx="4671">
                  <c:v>77.845168227015137</c:v>
                </c:pt>
                <c:pt idx="4672">
                  <c:v>77.861833837853709</c:v>
                </c:pt>
                <c:pt idx="4673">
                  <c:v>77.878499448692295</c:v>
                </c:pt>
                <c:pt idx="4674">
                  <c:v>77.895165059530882</c:v>
                </c:pt>
                <c:pt idx="4675">
                  <c:v>77.911830670369454</c:v>
                </c:pt>
                <c:pt idx="4676">
                  <c:v>77.928496281208041</c:v>
                </c:pt>
                <c:pt idx="4677">
                  <c:v>77.945161892046627</c:v>
                </c:pt>
                <c:pt idx="4678">
                  <c:v>77.9618275028852</c:v>
                </c:pt>
                <c:pt idx="4679">
                  <c:v>77.978493113723786</c:v>
                </c:pt>
                <c:pt idx="4680">
                  <c:v>77.995158724562373</c:v>
                </c:pt>
                <c:pt idx="4681">
                  <c:v>78.011824335400945</c:v>
                </c:pt>
                <c:pt idx="4682">
                  <c:v>78.028489946239532</c:v>
                </c:pt>
                <c:pt idx="4683">
                  <c:v>78.045155557078118</c:v>
                </c:pt>
                <c:pt idx="4684">
                  <c:v>78.06182116791669</c:v>
                </c:pt>
                <c:pt idx="4685">
                  <c:v>78.078486778755277</c:v>
                </c:pt>
                <c:pt idx="4686">
                  <c:v>78.095152389593849</c:v>
                </c:pt>
                <c:pt idx="4687">
                  <c:v>78.111818000432436</c:v>
                </c:pt>
                <c:pt idx="4688">
                  <c:v>78.128483611271022</c:v>
                </c:pt>
                <c:pt idx="4689">
                  <c:v>78.145149222109595</c:v>
                </c:pt>
                <c:pt idx="4690">
                  <c:v>78.161814832948181</c:v>
                </c:pt>
                <c:pt idx="4691">
                  <c:v>78.178480443786768</c:v>
                </c:pt>
                <c:pt idx="4692">
                  <c:v>78.19514605462534</c:v>
                </c:pt>
                <c:pt idx="4693">
                  <c:v>78.211811665463927</c:v>
                </c:pt>
                <c:pt idx="4694">
                  <c:v>78.228477276302513</c:v>
                </c:pt>
                <c:pt idx="4695">
                  <c:v>78.245142887141085</c:v>
                </c:pt>
                <c:pt idx="4696">
                  <c:v>78.261808497979672</c:v>
                </c:pt>
                <c:pt idx="4697">
                  <c:v>78.278474108818259</c:v>
                </c:pt>
                <c:pt idx="4698">
                  <c:v>78.295139719656831</c:v>
                </c:pt>
                <c:pt idx="4699">
                  <c:v>78.311805330495417</c:v>
                </c:pt>
                <c:pt idx="4700">
                  <c:v>78.328470941334004</c:v>
                </c:pt>
                <c:pt idx="4701">
                  <c:v>78.345136552172576</c:v>
                </c:pt>
                <c:pt idx="4702">
                  <c:v>78.361802163011163</c:v>
                </c:pt>
                <c:pt idx="4703">
                  <c:v>78.378467773849749</c:v>
                </c:pt>
                <c:pt idx="4704">
                  <c:v>78.395133384688322</c:v>
                </c:pt>
                <c:pt idx="4705">
                  <c:v>78.411798995526908</c:v>
                </c:pt>
                <c:pt idx="4706">
                  <c:v>78.428464606365495</c:v>
                </c:pt>
                <c:pt idx="4707">
                  <c:v>78.445130217204067</c:v>
                </c:pt>
                <c:pt idx="4708">
                  <c:v>78.461795828042654</c:v>
                </c:pt>
                <c:pt idx="4709">
                  <c:v>78.47846143888124</c:v>
                </c:pt>
                <c:pt idx="4710">
                  <c:v>78.495127049719812</c:v>
                </c:pt>
                <c:pt idx="4711">
                  <c:v>78.511792660558399</c:v>
                </c:pt>
                <c:pt idx="4712">
                  <c:v>78.528458271396985</c:v>
                </c:pt>
                <c:pt idx="4713">
                  <c:v>78.545123882235558</c:v>
                </c:pt>
                <c:pt idx="4714">
                  <c:v>78.561789493074144</c:v>
                </c:pt>
                <c:pt idx="4715">
                  <c:v>78.578455103912731</c:v>
                </c:pt>
                <c:pt idx="4716">
                  <c:v>78.595120714751303</c:v>
                </c:pt>
                <c:pt idx="4717">
                  <c:v>78.61178632558989</c:v>
                </c:pt>
                <c:pt idx="4718">
                  <c:v>78.628451936428476</c:v>
                </c:pt>
                <c:pt idx="4719">
                  <c:v>78.645117547267049</c:v>
                </c:pt>
                <c:pt idx="4720">
                  <c:v>78.661783158105635</c:v>
                </c:pt>
                <c:pt idx="4721">
                  <c:v>78.678448768944222</c:v>
                </c:pt>
                <c:pt idx="4722">
                  <c:v>78.695114379782794</c:v>
                </c:pt>
                <c:pt idx="4723">
                  <c:v>78.71177999062138</c:v>
                </c:pt>
                <c:pt idx="4724">
                  <c:v>78.728445601459967</c:v>
                </c:pt>
                <c:pt idx="4725">
                  <c:v>78.745111212298539</c:v>
                </c:pt>
                <c:pt idx="4726">
                  <c:v>78.761776823137126</c:v>
                </c:pt>
                <c:pt idx="4727">
                  <c:v>78.778442433975712</c:v>
                </c:pt>
                <c:pt idx="4728">
                  <c:v>78.795108044814285</c:v>
                </c:pt>
                <c:pt idx="4729">
                  <c:v>78.811773655652871</c:v>
                </c:pt>
                <c:pt idx="4730">
                  <c:v>78.828439266491458</c:v>
                </c:pt>
                <c:pt idx="4731">
                  <c:v>78.84510487733003</c:v>
                </c:pt>
                <c:pt idx="4732">
                  <c:v>78.861770488168617</c:v>
                </c:pt>
                <c:pt idx="4733">
                  <c:v>78.878436099007203</c:v>
                </c:pt>
                <c:pt idx="4734">
                  <c:v>78.895101709845775</c:v>
                </c:pt>
                <c:pt idx="4735">
                  <c:v>78.911767320684362</c:v>
                </c:pt>
                <c:pt idx="4736">
                  <c:v>78.928432931522934</c:v>
                </c:pt>
                <c:pt idx="4737">
                  <c:v>78.945098542361521</c:v>
                </c:pt>
                <c:pt idx="4738">
                  <c:v>78.961764153200107</c:v>
                </c:pt>
                <c:pt idx="4739">
                  <c:v>78.97842976403868</c:v>
                </c:pt>
                <c:pt idx="4740">
                  <c:v>78.995095374877266</c:v>
                </c:pt>
                <c:pt idx="4741">
                  <c:v>79.011760985715853</c:v>
                </c:pt>
                <c:pt idx="4742">
                  <c:v>79.028426596554425</c:v>
                </c:pt>
                <c:pt idx="4743">
                  <c:v>79.045092207393012</c:v>
                </c:pt>
                <c:pt idx="4744">
                  <c:v>79.061757818231598</c:v>
                </c:pt>
                <c:pt idx="4745">
                  <c:v>79.07842342907017</c:v>
                </c:pt>
                <c:pt idx="4746">
                  <c:v>79.095089039908757</c:v>
                </c:pt>
                <c:pt idx="4747">
                  <c:v>79.111754650747343</c:v>
                </c:pt>
                <c:pt idx="4748">
                  <c:v>79.128420261585916</c:v>
                </c:pt>
                <c:pt idx="4749">
                  <c:v>79.145085872424502</c:v>
                </c:pt>
                <c:pt idx="4750">
                  <c:v>79.161751483263089</c:v>
                </c:pt>
                <c:pt idx="4751">
                  <c:v>79.178417094101661</c:v>
                </c:pt>
                <c:pt idx="4752">
                  <c:v>79.195082704940248</c:v>
                </c:pt>
                <c:pt idx="4753">
                  <c:v>79.211748315778834</c:v>
                </c:pt>
                <c:pt idx="4754">
                  <c:v>79.228413926617407</c:v>
                </c:pt>
                <c:pt idx="4755">
                  <c:v>79.245079537455993</c:v>
                </c:pt>
                <c:pt idx="4756">
                  <c:v>79.26174514829458</c:v>
                </c:pt>
                <c:pt idx="4757">
                  <c:v>79.278410759133152</c:v>
                </c:pt>
                <c:pt idx="4758">
                  <c:v>79.295076369971738</c:v>
                </c:pt>
                <c:pt idx="4759">
                  <c:v>79.311741980810325</c:v>
                </c:pt>
                <c:pt idx="4760">
                  <c:v>79.328407591648897</c:v>
                </c:pt>
                <c:pt idx="4761">
                  <c:v>79.345073202487484</c:v>
                </c:pt>
                <c:pt idx="4762">
                  <c:v>79.36173881332607</c:v>
                </c:pt>
                <c:pt idx="4763">
                  <c:v>79.378404424164643</c:v>
                </c:pt>
                <c:pt idx="4764">
                  <c:v>79.395070035003229</c:v>
                </c:pt>
                <c:pt idx="4765">
                  <c:v>79.411735645841816</c:v>
                </c:pt>
                <c:pt idx="4766">
                  <c:v>79.428401256680388</c:v>
                </c:pt>
                <c:pt idx="4767">
                  <c:v>79.445066867518975</c:v>
                </c:pt>
                <c:pt idx="4768">
                  <c:v>79.461732478357561</c:v>
                </c:pt>
                <c:pt idx="4769">
                  <c:v>79.478398089196133</c:v>
                </c:pt>
                <c:pt idx="4770">
                  <c:v>79.49506370003472</c:v>
                </c:pt>
                <c:pt idx="4771">
                  <c:v>79.511729310873307</c:v>
                </c:pt>
                <c:pt idx="4772">
                  <c:v>79.528394921711879</c:v>
                </c:pt>
                <c:pt idx="4773">
                  <c:v>79.545060532550465</c:v>
                </c:pt>
                <c:pt idx="4774">
                  <c:v>79.561726143389052</c:v>
                </c:pt>
                <c:pt idx="4775">
                  <c:v>79.578391754227624</c:v>
                </c:pt>
                <c:pt idx="4776">
                  <c:v>79.595057365066211</c:v>
                </c:pt>
                <c:pt idx="4777">
                  <c:v>79.611722975904797</c:v>
                </c:pt>
                <c:pt idx="4778">
                  <c:v>79.62838858674337</c:v>
                </c:pt>
                <c:pt idx="4779">
                  <c:v>79.645054197581956</c:v>
                </c:pt>
                <c:pt idx="4780">
                  <c:v>79.661719808420543</c:v>
                </c:pt>
                <c:pt idx="4781">
                  <c:v>79.678385419259115</c:v>
                </c:pt>
                <c:pt idx="4782">
                  <c:v>79.695051030097702</c:v>
                </c:pt>
                <c:pt idx="4783">
                  <c:v>79.711716640936288</c:v>
                </c:pt>
                <c:pt idx="4784">
                  <c:v>79.72838225177486</c:v>
                </c:pt>
                <c:pt idx="4785">
                  <c:v>79.745047862613447</c:v>
                </c:pt>
                <c:pt idx="4786">
                  <c:v>79.761713473452033</c:v>
                </c:pt>
                <c:pt idx="4787">
                  <c:v>79.778379084290606</c:v>
                </c:pt>
                <c:pt idx="4788">
                  <c:v>79.795044695129192</c:v>
                </c:pt>
                <c:pt idx="4789">
                  <c:v>79.811710305967765</c:v>
                </c:pt>
                <c:pt idx="4790">
                  <c:v>79.828375916806351</c:v>
                </c:pt>
                <c:pt idx="4791">
                  <c:v>79.845041527644938</c:v>
                </c:pt>
                <c:pt idx="4792">
                  <c:v>79.86170713848351</c:v>
                </c:pt>
                <c:pt idx="4793">
                  <c:v>79.878372749322097</c:v>
                </c:pt>
                <c:pt idx="4794">
                  <c:v>79.895038360160683</c:v>
                </c:pt>
                <c:pt idx="4795">
                  <c:v>79.911703970999255</c:v>
                </c:pt>
                <c:pt idx="4796">
                  <c:v>79.928369581837842</c:v>
                </c:pt>
                <c:pt idx="4797">
                  <c:v>79.945035192676428</c:v>
                </c:pt>
                <c:pt idx="4798">
                  <c:v>79.961700803515001</c:v>
                </c:pt>
                <c:pt idx="4799">
                  <c:v>79.978366414353587</c:v>
                </c:pt>
                <c:pt idx="4800">
                  <c:v>79.995032025192174</c:v>
                </c:pt>
                <c:pt idx="4801">
                  <c:v>80.011697636030746</c:v>
                </c:pt>
                <c:pt idx="4802">
                  <c:v>80.028363246869333</c:v>
                </c:pt>
                <c:pt idx="4803">
                  <c:v>80.045028857707919</c:v>
                </c:pt>
                <c:pt idx="4804">
                  <c:v>80.061694468546492</c:v>
                </c:pt>
                <c:pt idx="4805">
                  <c:v>80.078360079385078</c:v>
                </c:pt>
                <c:pt idx="4806">
                  <c:v>80.095025690223665</c:v>
                </c:pt>
                <c:pt idx="4807">
                  <c:v>80.111691301062237</c:v>
                </c:pt>
                <c:pt idx="4808">
                  <c:v>80.128356911900823</c:v>
                </c:pt>
                <c:pt idx="4809">
                  <c:v>80.14502252273941</c:v>
                </c:pt>
                <c:pt idx="4810">
                  <c:v>80.161688133577982</c:v>
                </c:pt>
                <c:pt idx="4811">
                  <c:v>80.178353744416569</c:v>
                </c:pt>
                <c:pt idx="4812">
                  <c:v>80.195019355255155</c:v>
                </c:pt>
                <c:pt idx="4813">
                  <c:v>80.211684966093728</c:v>
                </c:pt>
                <c:pt idx="4814">
                  <c:v>80.228350576932314</c:v>
                </c:pt>
                <c:pt idx="4815">
                  <c:v>80.245016187770901</c:v>
                </c:pt>
                <c:pt idx="4816">
                  <c:v>80.261681798609473</c:v>
                </c:pt>
                <c:pt idx="4817">
                  <c:v>80.27834740944806</c:v>
                </c:pt>
                <c:pt idx="4818">
                  <c:v>80.295013020286646</c:v>
                </c:pt>
                <c:pt idx="4819">
                  <c:v>80.311678631125218</c:v>
                </c:pt>
                <c:pt idx="4820">
                  <c:v>80.328344241963805</c:v>
                </c:pt>
                <c:pt idx="4821">
                  <c:v>80.345009852802391</c:v>
                </c:pt>
                <c:pt idx="4822">
                  <c:v>80.361675463640964</c:v>
                </c:pt>
                <c:pt idx="4823">
                  <c:v>80.37834107447955</c:v>
                </c:pt>
                <c:pt idx="4824">
                  <c:v>80.395006685318137</c:v>
                </c:pt>
                <c:pt idx="4825">
                  <c:v>80.411672296156709</c:v>
                </c:pt>
                <c:pt idx="4826">
                  <c:v>80.428337906995296</c:v>
                </c:pt>
                <c:pt idx="4827">
                  <c:v>80.445003517833882</c:v>
                </c:pt>
                <c:pt idx="4828">
                  <c:v>80.461669128672455</c:v>
                </c:pt>
                <c:pt idx="4829">
                  <c:v>80.478334739511041</c:v>
                </c:pt>
                <c:pt idx="4830">
                  <c:v>80.495000350349628</c:v>
                </c:pt>
                <c:pt idx="4831">
                  <c:v>80.5116659611882</c:v>
                </c:pt>
                <c:pt idx="4832">
                  <c:v>80.528331572026786</c:v>
                </c:pt>
                <c:pt idx="4833">
                  <c:v>80.544997182865373</c:v>
                </c:pt>
                <c:pt idx="4834">
                  <c:v>80.561662793703945</c:v>
                </c:pt>
                <c:pt idx="4835">
                  <c:v>80.578328404542532</c:v>
                </c:pt>
                <c:pt idx="4836">
                  <c:v>80.594994015381118</c:v>
                </c:pt>
                <c:pt idx="4837">
                  <c:v>80.611659626219691</c:v>
                </c:pt>
                <c:pt idx="4838">
                  <c:v>80.628325237058277</c:v>
                </c:pt>
                <c:pt idx="4839">
                  <c:v>80.64499084789685</c:v>
                </c:pt>
                <c:pt idx="4840">
                  <c:v>80.661656458735436</c:v>
                </c:pt>
                <c:pt idx="4841">
                  <c:v>80.678322069574023</c:v>
                </c:pt>
                <c:pt idx="4842">
                  <c:v>80.694987680412595</c:v>
                </c:pt>
                <c:pt idx="4843">
                  <c:v>80.711653291251181</c:v>
                </c:pt>
                <c:pt idx="4844">
                  <c:v>80.728318902089768</c:v>
                </c:pt>
                <c:pt idx="4845">
                  <c:v>80.74498451292834</c:v>
                </c:pt>
                <c:pt idx="4846">
                  <c:v>80.761650123766927</c:v>
                </c:pt>
                <c:pt idx="4847">
                  <c:v>80.778315734605513</c:v>
                </c:pt>
                <c:pt idx="4848">
                  <c:v>80.794981345444086</c:v>
                </c:pt>
                <c:pt idx="4849">
                  <c:v>80.811646956282672</c:v>
                </c:pt>
                <c:pt idx="4850">
                  <c:v>80.828312567121259</c:v>
                </c:pt>
                <c:pt idx="4851">
                  <c:v>80.844978177959831</c:v>
                </c:pt>
                <c:pt idx="4852">
                  <c:v>80.861643788798418</c:v>
                </c:pt>
                <c:pt idx="4853">
                  <c:v>80.878309399637004</c:v>
                </c:pt>
                <c:pt idx="4854">
                  <c:v>80.894975010475576</c:v>
                </c:pt>
                <c:pt idx="4855">
                  <c:v>80.911640621314163</c:v>
                </c:pt>
                <c:pt idx="4856">
                  <c:v>80.92830623215275</c:v>
                </c:pt>
                <c:pt idx="4857">
                  <c:v>80.944971842991322</c:v>
                </c:pt>
                <c:pt idx="4858">
                  <c:v>80.961637453829908</c:v>
                </c:pt>
                <c:pt idx="4859">
                  <c:v>80.978303064668495</c:v>
                </c:pt>
                <c:pt idx="4860">
                  <c:v>80.994968675507067</c:v>
                </c:pt>
                <c:pt idx="4861">
                  <c:v>81.011634286345654</c:v>
                </c:pt>
                <c:pt idx="4862">
                  <c:v>81.02829989718424</c:v>
                </c:pt>
                <c:pt idx="4863">
                  <c:v>81.044965508022813</c:v>
                </c:pt>
                <c:pt idx="4864">
                  <c:v>81.061631118861399</c:v>
                </c:pt>
                <c:pt idx="4865">
                  <c:v>81.078296729699986</c:v>
                </c:pt>
                <c:pt idx="4866">
                  <c:v>81.094962340538558</c:v>
                </c:pt>
                <c:pt idx="4867">
                  <c:v>81.111627951377145</c:v>
                </c:pt>
                <c:pt idx="4868">
                  <c:v>81.128293562215731</c:v>
                </c:pt>
                <c:pt idx="4869">
                  <c:v>81.144959173054303</c:v>
                </c:pt>
                <c:pt idx="4870">
                  <c:v>81.16162478389289</c:v>
                </c:pt>
                <c:pt idx="4871">
                  <c:v>81.178290394731476</c:v>
                </c:pt>
                <c:pt idx="4872">
                  <c:v>81.194956005570049</c:v>
                </c:pt>
                <c:pt idx="4873">
                  <c:v>81.211621616408635</c:v>
                </c:pt>
                <c:pt idx="4874">
                  <c:v>81.228287227247222</c:v>
                </c:pt>
                <c:pt idx="4875">
                  <c:v>81.244952838085794</c:v>
                </c:pt>
                <c:pt idx="4876">
                  <c:v>81.261618448924381</c:v>
                </c:pt>
                <c:pt idx="4877">
                  <c:v>81.278284059762967</c:v>
                </c:pt>
                <c:pt idx="4878">
                  <c:v>81.29494967060154</c:v>
                </c:pt>
                <c:pt idx="4879">
                  <c:v>81.311615281440126</c:v>
                </c:pt>
                <c:pt idx="4880">
                  <c:v>81.328280892278713</c:v>
                </c:pt>
                <c:pt idx="4881">
                  <c:v>81.344946503117285</c:v>
                </c:pt>
                <c:pt idx="4882">
                  <c:v>81.361612113955871</c:v>
                </c:pt>
                <c:pt idx="4883">
                  <c:v>81.378277724794458</c:v>
                </c:pt>
                <c:pt idx="4884">
                  <c:v>81.39494333563303</c:v>
                </c:pt>
                <c:pt idx="4885">
                  <c:v>81.411608946471617</c:v>
                </c:pt>
                <c:pt idx="4886">
                  <c:v>81.428274557310203</c:v>
                </c:pt>
                <c:pt idx="4887">
                  <c:v>81.444940168148776</c:v>
                </c:pt>
                <c:pt idx="4888">
                  <c:v>81.461605778987362</c:v>
                </c:pt>
                <c:pt idx="4889">
                  <c:v>81.478271389825949</c:v>
                </c:pt>
                <c:pt idx="4890">
                  <c:v>81.494937000664521</c:v>
                </c:pt>
                <c:pt idx="4891">
                  <c:v>81.511602611503108</c:v>
                </c:pt>
                <c:pt idx="4892">
                  <c:v>81.52826822234168</c:v>
                </c:pt>
                <c:pt idx="4893">
                  <c:v>81.544933833180266</c:v>
                </c:pt>
                <c:pt idx="4894">
                  <c:v>81.561599444018853</c:v>
                </c:pt>
                <c:pt idx="4895">
                  <c:v>81.578265054857425</c:v>
                </c:pt>
                <c:pt idx="4896">
                  <c:v>81.594930665696012</c:v>
                </c:pt>
                <c:pt idx="4897">
                  <c:v>81.611596276534598</c:v>
                </c:pt>
                <c:pt idx="4898">
                  <c:v>81.628261887373171</c:v>
                </c:pt>
                <c:pt idx="4899">
                  <c:v>81.644927498211757</c:v>
                </c:pt>
                <c:pt idx="4900">
                  <c:v>81.661593109050344</c:v>
                </c:pt>
                <c:pt idx="4901">
                  <c:v>81.678258719888916</c:v>
                </c:pt>
                <c:pt idx="4902">
                  <c:v>81.694924330727503</c:v>
                </c:pt>
                <c:pt idx="4903">
                  <c:v>81.711589941566089</c:v>
                </c:pt>
                <c:pt idx="4904">
                  <c:v>81.728255552404661</c:v>
                </c:pt>
                <c:pt idx="4905">
                  <c:v>81.744921163243248</c:v>
                </c:pt>
                <c:pt idx="4906">
                  <c:v>81.761586774081835</c:v>
                </c:pt>
                <c:pt idx="4907">
                  <c:v>81.778252384920407</c:v>
                </c:pt>
                <c:pt idx="4908">
                  <c:v>81.794917995758993</c:v>
                </c:pt>
                <c:pt idx="4909">
                  <c:v>81.81158360659758</c:v>
                </c:pt>
                <c:pt idx="4910">
                  <c:v>81.828249217436152</c:v>
                </c:pt>
                <c:pt idx="4911">
                  <c:v>81.844914828274739</c:v>
                </c:pt>
                <c:pt idx="4912">
                  <c:v>81.861580439113325</c:v>
                </c:pt>
                <c:pt idx="4913">
                  <c:v>81.878246049951898</c:v>
                </c:pt>
                <c:pt idx="4914">
                  <c:v>81.894911660790484</c:v>
                </c:pt>
                <c:pt idx="4915">
                  <c:v>81.911577271629071</c:v>
                </c:pt>
                <c:pt idx="4916">
                  <c:v>81.928242882467643</c:v>
                </c:pt>
                <c:pt idx="4917">
                  <c:v>81.94490849330623</c:v>
                </c:pt>
                <c:pt idx="4918">
                  <c:v>81.961574104144816</c:v>
                </c:pt>
                <c:pt idx="4919">
                  <c:v>81.978239714983388</c:v>
                </c:pt>
                <c:pt idx="4920">
                  <c:v>81.994905325821975</c:v>
                </c:pt>
                <c:pt idx="4921">
                  <c:v>82.011570936660561</c:v>
                </c:pt>
                <c:pt idx="4922">
                  <c:v>82.028236547499134</c:v>
                </c:pt>
                <c:pt idx="4923">
                  <c:v>82.04490215833772</c:v>
                </c:pt>
                <c:pt idx="4924">
                  <c:v>82.061567769176307</c:v>
                </c:pt>
                <c:pt idx="4925">
                  <c:v>82.078233380014879</c:v>
                </c:pt>
                <c:pt idx="4926">
                  <c:v>82.094898990853466</c:v>
                </c:pt>
                <c:pt idx="4927">
                  <c:v>82.111564601692052</c:v>
                </c:pt>
                <c:pt idx="4928">
                  <c:v>82.128230212530624</c:v>
                </c:pt>
                <c:pt idx="4929">
                  <c:v>82.144895823369211</c:v>
                </c:pt>
                <c:pt idx="4930">
                  <c:v>82.161561434207798</c:v>
                </c:pt>
                <c:pt idx="4931">
                  <c:v>82.17822704504637</c:v>
                </c:pt>
                <c:pt idx="4932">
                  <c:v>82.194892655884956</c:v>
                </c:pt>
                <c:pt idx="4933">
                  <c:v>82.211558266723543</c:v>
                </c:pt>
                <c:pt idx="4934">
                  <c:v>82.228223877562115</c:v>
                </c:pt>
                <c:pt idx="4935">
                  <c:v>82.244889488400702</c:v>
                </c:pt>
                <c:pt idx="4936">
                  <c:v>82.261555099239288</c:v>
                </c:pt>
                <c:pt idx="4937">
                  <c:v>82.278220710077861</c:v>
                </c:pt>
                <c:pt idx="4938">
                  <c:v>82.294886320916447</c:v>
                </c:pt>
                <c:pt idx="4939">
                  <c:v>82.311551931755034</c:v>
                </c:pt>
                <c:pt idx="4940">
                  <c:v>82.328217542593606</c:v>
                </c:pt>
                <c:pt idx="4941">
                  <c:v>82.344883153432193</c:v>
                </c:pt>
                <c:pt idx="4942">
                  <c:v>82.361548764270765</c:v>
                </c:pt>
                <c:pt idx="4943">
                  <c:v>82.378214375109351</c:v>
                </c:pt>
                <c:pt idx="4944">
                  <c:v>82.394879985947938</c:v>
                </c:pt>
                <c:pt idx="4945">
                  <c:v>82.41154559678651</c:v>
                </c:pt>
                <c:pt idx="4946">
                  <c:v>82.428211207625097</c:v>
                </c:pt>
                <c:pt idx="4947">
                  <c:v>82.444876818463683</c:v>
                </c:pt>
                <c:pt idx="4948">
                  <c:v>82.461542429302256</c:v>
                </c:pt>
                <c:pt idx="4949">
                  <c:v>82.478208040140842</c:v>
                </c:pt>
                <c:pt idx="4950">
                  <c:v>82.494873650979429</c:v>
                </c:pt>
                <c:pt idx="4951">
                  <c:v>82.511539261818001</c:v>
                </c:pt>
                <c:pt idx="4952">
                  <c:v>82.528204872656588</c:v>
                </c:pt>
                <c:pt idx="4953">
                  <c:v>82.544870483495174</c:v>
                </c:pt>
                <c:pt idx="4954">
                  <c:v>82.561536094333746</c:v>
                </c:pt>
                <c:pt idx="4955">
                  <c:v>82.578201705172333</c:v>
                </c:pt>
                <c:pt idx="4956">
                  <c:v>82.594867316010919</c:v>
                </c:pt>
                <c:pt idx="4957">
                  <c:v>82.611532926849492</c:v>
                </c:pt>
                <c:pt idx="4958">
                  <c:v>82.628198537688078</c:v>
                </c:pt>
                <c:pt idx="4959">
                  <c:v>82.644864148526665</c:v>
                </c:pt>
                <c:pt idx="4960">
                  <c:v>82.661529759365237</c:v>
                </c:pt>
                <c:pt idx="4961">
                  <c:v>82.678195370203824</c:v>
                </c:pt>
                <c:pt idx="4962">
                  <c:v>82.69486098104241</c:v>
                </c:pt>
                <c:pt idx="4963">
                  <c:v>82.711526591880983</c:v>
                </c:pt>
                <c:pt idx="4964">
                  <c:v>82.728192202719569</c:v>
                </c:pt>
                <c:pt idx="4965">
                  <c:v>82.744857813558156</c:v>
                </c:pt>
                <c:pt idx="4966">
                  <c:v>82.761523424396728</c:v>
                </c:pt>
                <c:pt idx="4967">
                  <c:v>82.778189035235314</c:v>
                </c:pt>
                <c:pt idx="4968">
                  <c:v>82.794854646073901</c:v>
                </c:pt>
                <c:pt idx="4969">
                  <c:v>82.811520256912473</c:v>
                </c:pt>
                <c:pt idx="4970">
                  <c:v>82.82818586775106</c:v>
                </c:pt>
                <c:pt idx="4971">
                  <c:v>82.844851478589646</c:v>
                </c:pt>
                <c:pt idx="4972">
                  <c:v>82.861517089428219</c:v>
                </c:pt>
                <c:pt idx="4973">
                  <c:v>82.878182700266805</c:v>
                </c:pt>
                <c:pt idx="4974">
                  <c:v>82.894848311105392</c:v>
                </c:pt>
                <c:pt idx="4975">
                  <c:v>82.911513921943964</c:v>
                </c:pt>
                <c:pt idx="4976">
                  <c:v>82.928179532782551</c:v>
                </c:pt>
                <c:pt idx="4977">
                  <c:v>82.944845143621137</c:v>
                </c:pt>
                <c:pt idx="4978">
                  <c:v>82.961510754459709</c:v>
                </c:pt>
                <c:pt idx="4979">
                  <c:v>82.978176365298296</c:v>
                </c:pt>
                <c:pt idx="4980">
                  <c:v>82.994841976136883</c:v>
                </c:pt>
                <c:pt idx="4981">
                  <c:v>83.011507586975455</c:v>
                </c:pt>
                <c:pt idx="4982">
                  <c:v>83.028173197814041</c:v>
                </c:pt>
                <c:pt idx="4983">
                  <c:v>83.044838808652628</c:v>
                </c:pt>
                <c:pt idx="4984">
                  <c:v>83.0615044194912</c:v>
                </c:pt>
                <c:pt idx="4985">
                  <c:v>83.078170030329787</c:v>
                </c:pt>
                <c:pt idx="4986">
                  <c:v>83.094835641168373</c:v>
                </c:pt>
                <c:pt idx="4987">
                  <c:v>83.111501252006946</c:v>
                </c:pt>
                <c:pt idx="4988">
                  <c:v>83.128166862845532</c:v>
                </c:pt>
                <c:pt idx="4989">
                  <c:v>83.144832473684119</c:v>
                </c:pt>
                <c:pt idx="4990">
                  <c:v>83.161498084522691</c:v>
                </c:pt>
                <c:pt idx="4991">
                  <c:v>83.178163695361278</c:v>
                </c:pt>
                <c:pt idx="4992">
                  <c:v>83.194829306199864</c:v>
                </c:pt>
                <c:pt idx="4993">
                  <c:v>83.211494917038436</c:v>
                </c:pt>
                <c:pt idx="4994">
                  <c:v>83.228160527877023</c:v>
                </c:pt>
                <c:pt idx="4995">
                  <c:v>83.244826138715595</c:v>
                </c:pt>
                <c:pt idx="4996">
                  <c:v>83.261491749554182</c:v>
                </c:pt>
                <c:pt idx="4997">
                  <c:v>83.278157360392768</c:v>
                </c:pt>
                <c:pt idx="4998">
                  <c:v>83.294822971231341</c:v>
                </c:pt>
                <c:pt idx="4999">
                  <c:v>83.311488582069927</c:v>
                </c:pt>
              </c:numCache>
            </c:numRef>
          </c:xVal>
          <c:yVal>
            <c:numRef>
              <c:f>XLSTAT_20250407_153518_1_HID1!ydata1</c:f>
              <c:numCache>
                <c:formatCode>General</c:formatCode>
                <c:ptCount val="5000"/>
                <c:pt idx="0">
                  <c:v>3.0450171733847004E-11</c:v>
                </c:pt>
                <c:pt idx="1">
                  <c:v>7.5834411446439804E-7</c:v>
                </c:pt>
                <c:pt idx="2">
                  <c:v>2.9594164422137286E-6</c:v>
                </c:pt>
                <c:pt idx="3">
                  <c:v>6.5653930548899261E-6</c:v>
                </c:pt>
                <c:pt idx="4">
                  <c:v>1.1550990772955865E-5</c:v>
                </c:pt>
                <c:pt idx="5">
                  <c:v>1.7895289529250419E-5</c:v>
                </c:pt>
                <c:pt idx="6">
                  <c:v>2.5579715141121757E-5</c:v>
                </c:pt>
                <c:pt idx="7">
                  <c:v>3.4587185054854381E-5</c:v>
                </c:pt>
                <c:pt idx="8">
                  <c:v>4.4901661956249976E-5</c:v>
                </c:pt>
                <c:pt idx="9">
                  <c:v>5.650788993656035E-5</c:v>
                </c:pt>
                <c:pt idx="10">
                  <c:v>6.9391225124853181E-5</c:v>
                </c:pt>
                <c:pt idx="11">
                  <c:v>8.3537520263466108E-5</c:v>
                </c:pt>
                <c:pt idx="12">
                  <c:v>9.8933042384517604E-5</c:v>
                </c:pt>
                <c:pt idx="13">
                  <c:v>1.1556441194970072E-4</c:v>
                </c:pt>
                <c:pt idx="14">
                  <c:v>1.334185565294214E-4</c:v>
                </c:pt>
                <c:pt idx="15">
                  <c:v>1.52482674687951E-4</c:v>
                </c:pt>
                <c:pt idx="16">
                  <c:v>1.7274420724787854E-4</c:v>
                </c:pt>
                <c:pt idx="17">
                  <c:v>1.9419081402506684E-4</c:v>
                </c:pt>
                <c:pt idx="18">
                  <c:v>2.1681035470682091E-4</c:v>
                </c:pt>
                <c:pt idx="19">
                  <c:v>2.4059087292675779E-4</c:v>
                </c:pt>
                <c:pt idx="20">
                  <c:v>2.6552058284647214E-4</c:v>
                </c:pt>
                <c:pt idx="21">
                  <c:v>2.9158785773136309E-4</c:v>
                </c:pt>
                <c:pt idx="22">
                  <c:v>3.187812201331853E-4</c:v>
                </c:pt>
                <c:pt idx="23">
                  <c:v>3.4708933338201603E-4</c:v>
                </c:pt>
                <c:pt idx="24">
                  <c:v>3.7650099415639842E-4</c:v>
                </c:pt>
                <c:pt idx="25">
                  <c:v>4.0700512594955173E-4</c:v>
                </c:pt>
                <c:pt idx="26">
                  <c:v>4.3859077328666201E-4</c:v>
                </c:pt>
                <c:pt idx="27">
                  <c:v>4.7124709657661026E-4</c:v>
                </c:pt>
                <c:pt idx="28">
                  <c:v>5.0496336750345343E-4</c:v>
                </c:pt>
                <c:pt idx="29">
                  <c:v>5.3972896488012031E-4</c:v>
                </c:pt>
                <c:pt idx="30">
                  <c:v>5.7553337090032947E-4</c:v>
                </c:pt>
                <c:pt idx="31">
                  <c:v>6.1236616773553676E-4</c:v>
                </c:pt>
                <c:pt idx="32">
                  <c:v>6.5021703443239197E-4</c:v>
                </c:pt>
                <c:pt idx="33">
                  <c:v>6.8907574407320587E-4</c:v>
                </c:pt>
                <c:pt idx="34">
                  <c:v>7.2893216116766565E-4</c:v>
                </c:pt>
                <c:pt idx="35">
                  <c:v>7.6977623924873932E-4</c:v>
                </c:pt>
                <c:pt idx="36">
                  <c:v>8.1159801864960635E-4</c:v>
                </c:pt>
                <c:pt idx="37">
                  <c:v>8.5438762444169601E-4</c:v>
                </c:pt>
                <c:pt idx="38">
                  <c:v>8.9813526451657888E-4</c:v>
                </c:pt>
                <c:pt idx="39">
                  <c:v>9.4283122779681026E-4</c:v>
                </c:pt>
                <c:pt idx="40">
                  <c:v>9.8846588256266466E-4</c:v>
                </c:pt>
                <c:pt idx="41">
                  <c:v>1.0350296748833886E-3</c:v>
                </c:pt>
                <c:pt idx="42">
                  <c:v>1.0825131271429498E-3</c:v>
                </c:pt>
                <c:pt idx="43">
                  <c:v>1.1309068366515036E-3</c:v>
                </c:pt>
                <c:pt idx="44">
                  <c:v>1.180201474334761E-3</c:v>
                </c:pt>
                <c:pt idx="45">
                  <c:v>1.2303877834943689E-3</c:v>
                </c:pt>
                <c:pt idx="46">
                  <c:v>1.2814565786331668E-3</c:v>
                </c:pt>
                <c:pt idx="47">
                  <c:v>1.333398744339846E-3</c:v>
                </c:pt>
                <c:pt idx="48">
                  <c:v>1.3862052342281119E-3</c:v>
                </c:pt>
                <c:pt idx="49">
                  <c:v>1.4398670699259854E-3</c:v>
                </c:pt>
                <c:pt idx="50">
                  <c:v>1.4943753401112825E-3</c:v>
                </c:pt>
                <c:pt idx="51">
                  <c:v>1.5497211995897258E-3</c:v>
                </c:pt>
                <c:pt idx="52">
                  <c:v>1.6058958684125125E-3</c:v>
                </c:pt>
                <c:pt idx="53">
                  <c:v>1.6628906310303998E-3</c:v>
                </c:pt>
                <c:pt idx="54">
                  <c:v>1.7206968354817234E-3</c:v>
                </c:pt>
                <c:pt idx="55">
                  <c:v>1.7793058926119289E-3</c:v>
                </c:pt>
                <c:pt idx="56">
                  <c:v>1.8387092753224688E-3</c:v>
                </c:pt>
                <c:pt idx="57">
                  <c:v>1.8988985178470864E-3</c:v>
                </c:pt>
                <c:pt idx="58">
                  <c:v>1.959865215053657E-3</c:v>
                </c:pt>
                <c:pt idx="59">
                  <c:v>2.0216010217699678E-3</c:v>
                </c:pt>
                <c:pt idx="60">
                  <c:v>2.0840976521318776E-3</c:v>
                </c:pt>
                <c:pt idx="61">
                  <c:v>2.147346878952512E-3</c:v>
                </c:pt>
                <c:pt idx="62">
                  <c:v>2.2113405331111897E-3</c:v>
                </c:pt>
                <c:pt idx="63">
                  <c:v>2.2760705029608937E-3</c:v>
                </c:pt>
                <c:pt idx="64">
                  <c:v>2.3415287337532433E-3</c:v>
                </c:pt>
                <c:pt idx="65">
                  <c:v>2.4077072270798925E-3</c:v>
                </c:pt>
                <c:pt idx="66">
                  <c:v>2.4745980403295363E-3</c:v>
                </c:pt>
                <c:pt idx="67">
                  <c:v>2.5421932861595465E-3</c:v>
                </c:pt>
                <c:pt idx="68">
                  <c:v>2.6104851319815317E-3</c:v>
                </c:pt>
                <c:pt idx="69">
                  <c:v>2.6794657994600483E-3</c:v>
                </c:pt>
                <c:pt idx="70">
                  <c:v>2.7491275640237896E-3</c:v>
                </c:pt>
                <c:pt idx="71">
                  <c:v>2.8194627543885798E-3</c:v>
                </c:pt>
                <c:pt idx="72">
                  <c:v>2.8904637520916487E-3</c:v>
                </c:pt>
                <c:pt idx="73">
                  <c:v>2.9621229910365542E-3</c:v>
                </c:pt>
                <c:pt idx="74">
                  <c:v>3.0344329570483092E-3</c:v>
                </c:pt>
                <c:pt idx="75">
                  <c:v>3.1073861874381602E-3</c:v>
                </c:pt>
                <c:pt idx="76">
                  <c:v>3.1809752705776262E-3</c:v>
                </c:pt>
                <c:pt idx="77">
                  <c:v>3.2551928454813534E-3</c:v>
                </c:pt>
                <c:pt idx="78">
                  <c:v>3.3300316013983597E-3</c:v>
                </c:pt>
                <c:pt idx="79">
                  <c:v>3.405484277411362E-3</c:v>
                </c:pt>
                <c:pt idx="80">
                  <c:v>3.481543662043765E-3</c:v>
                </c:pt>
                <c:pt idx="81">
                  <c:v>3.5582025928740579E-3</c:v>
                </c:pt>
                <c:pt idx="82">
                  <c:v>3.6354539561572288E-3</c:v>
                </c:pt>
                <c:pt idx="83">
                  <c:v>3.7132906864529927E-3</c:v>
                </c:pt>
                <c:pt idx="84">
                  <c:v>3.7917057662604867E-3</c:v>
                </c:pt>
                <c:pt idx="85">
                  <c:v>3.8706922256592324E-3</c:v>
                </c:pt>
                <c:pt idx="86">
                  <c:v>3.950243141956071E-3</c:v>
                </c:pt>
                <c:pt idx="87">
                  <c:v>4.0303516393378949E-3</c:v>
                </c:pt>
                <c:pt idx="88">
                  <c:v>4.1110108885299016E-3</c:v>
                </c:pt>
                <c:pt idx="89">
                  <c:v>4.1922141064592291E-3</c:v>
                </c:pt>
                <c:pt idx="90">
                  <c:v>4.2739545559237037E-3</c:v>
                </c:pt>
                <c:pt idx="91">
                  <c:v>4.3562255452656009E-3</c:v>
                </c:pt>
                <c:pt idx="92">
                  <c:v>4.4390204280501571E-3</c:v>
                </c:pt>
                <c:pt idx="93">
                  <c:v>4.5223326027487706E-3</c:v>
                </c:pt>
                <c:pt idx="94">
                  <c:v>4.6061555124265975E-3</c:v>
                </c:pt>
                <c:pt idx="95">
                  <c:v>4.6904826444345458E-3</c:v>
                </c:pt>
                <c:pt idx="96">
                  <c:v>4.7753075301054165E-3</c:v>
                </c:pt>
                <c:pt idx="97">
                  <c:v>4.8606237444540953E-3</c:v>
                </c:pt>
                <c:pt idx="98">
                  <c:v>4.9464249058816722E-3</c:v>
                </c:pt>
                <c:pt idx="99">
                  <c:v>5.0327046758833639E-3</c:v>
                </c:pt>
                <c:pt idx="100">
                  <c:v>5.1194567587600995E-3</c:v>
                </c:pt>
                <c:pt idx="101">
                  <c:v>5.2066749013337217E-3</c:v>
                </c:pt>
                <c:pt idx="102">
                  <c:v>5.2943528926656042E-3</c:v>
                </c:pt>
                <c:pt idx="103">
                  <c:v>5.3824845637786634E-3</c:v>
                </c:pt>
                <c:pt idx="104">
                  <c:v>5.4710637873826616E-3</c:v>
                </c:pt>
                <c:pt idx="105">
                  <c:v>5.5600844776026266E-3</c:v>
                </c:pt>
                <c:pt idx="106">
                  <c:v>5.6495405897104521E-3</c:v>
                </c:pt>
                <c:pt idx="107">
                  <c:v>5.7394261198594095E-3</c:v>
                </c:pt>
                <c:pt idx="108">
                  <c:v>5.8297351048216609E-3</c:v>
                </c:pt>
                <c:pt idx="109">
                  <c:v>5.9204616217285932E-3</c:v>
                </c:pt>
                <c:pt idx="110">
                  <c:v>6.0115997878139342E-3</c:v>
                </c:pt>
                <c:pt idx="111">
                  <c:v>6.1031437601595691E-3</c:v>
                </c:pt>
                <c:pt idx="112">
                  <c:v>6.1950877354440045E-3</c:v>
                </c:pt>
                <c:pt idx="113">
                  <c:v>6.2874259496934247E-3</c:v>
                </c:pt>
                <c:pt idx="114">
                  <c:v>6.3801526780351975E-3</c:v>
                </c:pt>
                <c:pt idx="115">
                  <c:v>6.4732622344539281E-3</c:v>
                </c:pt>
                <c:pt idx="116">
                  <c:v>6.5667489715498083E-3</c:v>
                </c:pt>
                <c:pt idx="117">
                  <c:v>6.6606072802994154E-3</c:v>
                </c:pt>
                <c:pt idx="118">
                  <c:v>6.7548315898186698E-3</c:v>
                </c:pt>
                <c:pt idx="119">
                  <c:v>6.8494163671281539E-3</c:v>
                </c:pt>
                <c:pt idx="120">
                  <c:v>6.9443561169205328E-3</c:v>
                </c:pt>
                <c:pt idx="121">
                  <c:v>7.0396453813301547E-3</c:v>
                </c:pt>
                <c:pt idx="122">
                  <c:v>7.1352787397047411E-3</c:v>
                </c:pt>
                <c:pt idx="123">
                  <c:v>7.2312508083791404E-3</c:v>
                </c:pt>
                <c:pt idx="124">
                  <c:v>7.3275562404510374E-3</c:v>
                </c:pt>
                <c:pt idx="125">
                  <c:v>7.424189725558715E-3</c:v>
                </c:pt>
                <c:pt idx="126">
                  <c:v>7.5211459896606485E-3</c:v>
                </c:pt>
                <c:pt idx="127">
                  <c:v>7.6184197948171275E-3</c:v>
                </c:pt>
                <c:pt idx="128">
                  <c:v>7.7160059389735454E-3</c:v>
                </c:pt>
                <c:pt idx="129">
                  <c:v>7.8138992557457085E-3</c:v>
                </c:pt>
                <c:pt idx="130">
                  <c:v>7.9120946142067668E-3</c:v>
                </c:pt>
                <c:pt idx="131">
                  <c:v>8.0105869186760121E-3</c:v>
                </c:pt>
                <c:pt idx="132">
                  <c:v>8.1093711085093202E-3</c:v>
                </c:pt>
                <c:pt idx="133">
                  <c:v>8.2084421578913439E-3</c:v>
                </c:pt>
                <c:pt idx="134">
                  <c:v>8.3077950756293203E-3</c:v>
                </c:pt>
                <c:pt idx="135">
                  <c:v>8.4074249049485277E-3</c:v>
                </c:pt>
                <c:pt idx="136">
                  <c:v>8.5073267232893615E-3</c:v>
                </c:pt>
                <c:pt idx="137">
                  <c:v>8.6074956421059549E-3</c:v>
                </c:pt>
                <c:pt idx="138">
                  <c:v>8.7079268066663842E-3</c:v>
                </c:pt>
                <c:pt idx="139">
                  <c:v>8.8086153958543637E-3</c:v>
                </c:pt>
                <c:pt idx="140">
                  <c:v>8.9095566219724951E-3</c:v>
                </c:pt>
                <c:pt idx="141">
                  <c:v>9.0107457305469117E-3</c:v>
                </c:pt>
                <c:pt idx="142">
                  <c:v>9.1121780001334612E-3</c:v>
                </c:pt>
                <c:pt idx="143">
                  <c:v>9.2138487421252538E-3</c:v>
                </c:pt>
                <c:pt idx="144">
                  <c:v>9.3157533005617157E-3</c:v>
                </c:pt>
                <c:pt idx="145">
                  <c:v>9.4178870519388506E-3</c:v>
                </c:pt>
                <c:pt idx="146">
                  <c:v>9.5202454050211053E-3</c:v>
                </c:pt>
                <c:pt idx="147">
                  <c:v>9.6228238006543544E-3</c:v>
                </c:pt>
                <c:pt idx="148">
                  <c:v>9.7256177115804046E-3</c:v>
                </c:pt>
                <c:pt idx="149">
                  <c:v>9.8286226422526664E-3</c:v>
                </c:pt>
                <c:pt idx="150">
                  <c:v>9.9318341286532049E-3</c:v>
                </c:pt>
                <c:pt idx="151">
                  <c:v>1.0035247738111021E-2</c:v>
                </c:pt>
                <c:pt idx="152">
                  <c:v>1.0138859069121592E-2</c:v>
                </c:pt>
                <c:pt idx="153">
                  <c:v>1.0242663751167671E-2</c:v>
                </c:pt>
                <c:pt idx="154">
                  <c:v>1.0346657444541321E-2</c:v>
                </c:pt>
                <c:pt idx="155">
                  <c:v>1.0450835840167089E-2</c:v>
                </c:pt>
                <c:pt idx="156">
                  <c:v>1.0555194659426425E-2</c:v>
                </c:pt>
                <c:pt idx="157">
                  <c:v>1.0659729653983282E-2</c:v>
                </c:pt>
                <c:pt idx="158">
                  <c:v>1.0764436605610864E-2</c:v>
                </c:pt>
                <c:pt idx="159">
                  <c:v>1.0869311326019485E-2</c:v>
                </c:pt>
                <c:pt idx="160">
                  <c:v>1.0974349656685613E-2</c:v>
                </c:pt>
                <c:pt idx="161">
                  <c:v>1.1079547468682024E-2</c:v>
                </c:pt>
                <c:pt idx="162">
                  <c:v>1.1184900662509017E-2</c:v>
                </c:pt>
                <c:pt idx="163">
                  <c:v>1.1290405167926787E-2</c:v>
                </c:pt>
                <c:pt idx="164">
                  <c:v>1.1396056943788806E-2</c:v>
                </c:pt>
                <c:pt idx="165">
                  <c:v>1.150185197787631E-2</c:v>
                </c:pt>
                <c:pt idx="166">
                  <c:v>1.1607786286733876E-2</c:v>
                </c:pt>
                <c:pt idx="167">
                  <c:v>1.171385591550596E-2</c:v>
                </c:pt>
                <c:pt idx="168">
                  <c:v>1.1820056937774525E-2</c:v>
                </c:pt>
                <c:pt idx="169">
                  <c:v>1.1926385455397665E-2</c:v>
                </c:pt>
                <c:pt idx="170">
                  <c:v>1.2032837598349243E-2</c:v>
                </c:pt>
                <c:pt idx="171">
                  <c:v>1.2139409524559518E-2</c:v>
                </c:pt>
                <c:pt idx="172">
                  <c:v>1.22460974197568E-2</c:v>
                </c:pt>
                <c:pt idx="173">
                  <c:v>1.2352897497310006E-2</c:v>
                </c:pt>
                <c:pt idx="174">
                  <c:v>1.2459805998072213E-2</c:v>
                </c:pt>
                <c:pt idx="175">
                  <c:v>1.2566819190225263E-2</c:v>
                </c:pt>
                <c:pt idx="176">
                  <c:v>1.2673933369125081E-2</c:v>
                </c:pt>
                <c:pt idx="177">
                  <c:v>1.2781144857148242E-2</c:v>
                </c:pt>
                <c:pt idx="178">
                  <c:v>1.2888450003539163E-2</c:v>
                </c:pt>
                <c:pt idx="179">
                  <c:v>1.2995845184258422E-2</c:v>
                </c:pt>
                <c:pt idx="180">
                  <c:v>1.3103326801831903E-2</c:v>
                </c:pt>
                <c:pt idx="181">
                  <c:v>1.3210891285200818E-2</c:v>
                </c:pt>
                <c:pt idx="182">
                  <c:v>1.3318535089572675E-2</c:v>
                </c:pt>
                <c:pt idx="183">
                  <c:v>1.3426254696273114E-2</c:v>
                </c:pt>
                <c:pt idx="184">
                  <c:v>1.35340466125986E-2</c:v>
                </c:pt>
                <c:pt idx="185">
                  <c:v>1.3641907371669981E-2</c:v>
                </c:pt>
                <c:pt idx="186">
                  <c:v>1.3749833532286941E-2</c:v>
                </c:pt>
                <c:pt idx="187">
                  <c:v>1.3857821678783255E-2</c:v>
                </c:pt>
                <c:pt idx="188">
                  <c:v>1.3965868420882875E-2</c:v>
                </c:pt>
                <c:pt idx="189">
                  <c:v>1.4073970393556984E-2</c:v>
                </c:pt>
                <c:pt idx="190">
                  <c:v>1.4182124256881671E-2</c:v>
                </c:pt>
                <c:pt idx="191">
                  <c:v>1.4290326695896596E-2</c:v>
                </c:pt>
                <c:pt idx="192">
                  <c:v>1.4398574420464383E-2</c:v>
                </c:pt>
                <c:pt idx="193">
                  <c:v>1.450686416513083E-2</c:v>
                </c:pt>
                <c:pt idx="194">
                  <c:v>1.4615192688985975E-2</c:v>
                </c:pt>
                <c:pt idx="195">
                  <c:v>1.4723556775525835E-2</c:v>
                </c:pt>
                <c:pt idx="196">
                  <c:v>1.4831953232515072E-2</c:v>
                </c:pt>
                <c:pt idx="197">
                  <c:v>1.4940378891850311E-2</c:v>
                </c:pt>
                <c:pt idx="198">
                  <c:v>1.5048830609424345E-2</c:v>
                </c:pt>
                <c:pt idx="199">
                  <c:v>1.5157305264990987E-2</c:v>
                </c:pt>
                <c:pt idx="200">
                  <c:v>1.5265799762030808E-2</c:v>
                </c:pt>
                <c:pt idx="201">
                  <c:v>1.5374311027617511E-2</c:v>
                </c:pt>
                <c:pt idx="202">
                  <c:v>1.5482836012285128E-2</c:v>
                </c:pt>
                <c:pt idx="203">
                  <c:v>1.5591371689895933E-2</c:v>
                </c:pt>
                <c:pt idx="204">
                  <c:v>1.5699915057509103E-2</c:v>
                </c:pt>
                <c:pt idx="205">
                  <c:v>1.5808463135250066E-2</c:v>
                </c:pt>
                <c:pt idx="206">
                  <c:v>1.5917012966180637E-2</c:v>
                </c:pt>
                <c:pt idx="207">
                  <c:v>1.6025561616169838E-2</c:v>
                </c:pt>
                <c:pt idx="208">
                  <c:v>1.6134106173765428E-2</c:v>
                </c:pt>
                <c:pt idx="209">
                  <c:v>1.6242643750066139E-2</c:v>
                </c:pt>
                <c:pt idx="210">
                  <c:v>1.6351171478594616E-2</c:v>
                </c:pt>
                <c:pt idx="211">
                  <c:v>1.6459686515171087E-2</c:v>
                </c:pt>
                <c:pt idx="212">
                  <c:v>1.6568186037787674E-2</c:v>
                </c:pt>
                <c:pt idx="213">
                  <c:v>1.6676667246483402E-2</c:v>
                </c:pt>
                <c:pt idx="214">
                  <c:v>1.6785127363219954E-2</c:v>
                </c:pt>
                <c:pt idx="215">
                  <c:v>1.6893563631757955E-2</c:v>
                </c:pt>
                <c:pt idx="216">
                  <c:v>1.7001973317534107E-2</c:v>
                </c:pt>
                <c:pt idx="217">
                  <c:v>1.7110353707538856E-2</c:v>
                </c:pt>
                <c:pt idx="218">
                  <c:v>1.7218702110194786E-2</c:v>
                </c:pt>
                <c:pt idx="219">
                  <c:v>1.7327015855235647E-2</c:v>
                </c:pt>
                <c:pt idx="220">
                  <c:v>1.7435292293586042E-2</c:v>
                </c:pt>
                <c:pt idx="221">
                  <c:v>1.7543528797241741E-2</c:v>
                </c:pt>
                <c:pt idx="222">
                  <c:v>1.7651722759150706E-2</c:v>
                </c:pt>
                <c:pt idx="223">
                  <c:v>1.775987159309466E-2</c:v>
                </c:pt>
                <c:pt idx="224">
                  <c:v>1.7867972733571311E-2</c:v>
                </c:pt>
                <c:pt idx="225">
                  <c:v>1.7976023635677321E-2</c:v>
                </c:pt>
                <c:pt idx="226">
                  <c:v>1.8084021774991715E-2</c:v>
                </c:pt>
                <c:pt idx="227">
                  <c:v>1.819196464746008E-2</c:v>
                </c:pt>
                <c:pt idx="228">
                  <c:v>1.8299849769279269E-2</c:v>
                </c:pt>
                <c:pt idx="229">
                  <c:v>1.8407674676782712E-2</c:v>
                </c:pt>
                <c:pt idx="230">
                  <c:v>1.8515436926326484E-2</c:v>
                </c:pt>
                <c:pt idx="231">
                  <c:v>1.8623134094175795E-2</c:v>
                </c:pt>
                <c:pt idx="232">
                  <c:v>1.8730763776392156E-2</c:v>
                </c:pt>
                <c:pt idx="233">
                  <c:v>1.8838323588721222E-2</c:v>
                </c:pt>
                <c:pt idx="234">
                  <c:v>1.8945811166481016E-2</c:v>
                </c:pt>
                <c:pt idx="235">
                  <c:v>1.9053224164451023E-2</c:v>
                </c:pt>
                <c:pt idx="236">
                  <c:v>1.9160560256761622E-2</c:v>
                </c:pt>
                <c:pt idx="237">
                  <c:v>1.9267817136784222E-2</c:v>
                </c:pt>
                <c:pt idx="238">
                  <c:v>1.9374992517021971E-2</c:v>
                </c:pt>
                <c:pt idx="239">
                  <c:v>1.9482084129001015E-2</c:v>
                </c:pt>
                <c:pt idx="240">
                  <c:v>1.9589089723162308E-2</c:v>
                </c:pt>
                <c:pt idx="241">
                  <c:v>1.9696007068754035E-2</c:v>
                </c:pt>
                <c:pt idx="242">
                  <c:v>1.9802833953724577E-2</c:v>
                </c:pt>
                <c:pt idx="243">
                  <c:v>1.9909568184616006E-2</c:v>
                </c:pt>
                <c:pt idx="244">
                  <c:v>2.0016207586458237E-2</c:v>
                </c:pt>
                <c:pt idx="245">
                  <c:v>2.0122750002663534E-2</c:v>
                </c:pt>
                <c:pt idx="246">
                  <c:v>2.0229193294921816E-2</c:v>
                </c:pt>
                <c:pt idx="247">
                  <c:v>2.0335535343096331E-2</c:v>
                </c:pt>
                <c:pt idx="248">
                  <c:v>2.044177404511989E-2</c:v>
                </c:pt>
                <c:pt idx="249">
                  <c:v>2.0547907316891722E-2</c:v>
                </c:pt>
                <c:pt idx="250">
                  <c:v>2.065393309217483E-2</c:v>
                </c:pt>
                <c:pt idx="251">
                  <c:v>2.0759849322493789E-2</c:v>
                </c:pt>
                <c:pt idx="252">
                  <c:v>2.086565397703323E-2</c:v>
                </c:pt>
                <c:pt idx="253">
                  <c:v>2.0971345042536768E-2</c:v>
                </c:pt>
                <c:pt idx="254">
                  <c:v>2.1076920523206366E-2</c:v>
                </c:pt>
                <c:pt idx="255">
                  <c:v>2.1182378440602424E-2</c:v>
                </c:pt>
                <c:pt idx="256">
                  <c:v>2.1287716833544173E-2</c:v>
                </c:pt>
                <c:pt idx="257">
                  <c:v>2.1392933758010758E-2</c:v>
                </c:pt>
                <c:pt idx="258">
                  <c:v>2.1498027287042649E-2</c:v>
                </c:pt>
                <c:pt idx="259">
                  <c:v>2.1602995510643819E-2</c:v>
                </c:pt>
                <c:pt idx="260">
                  <c:v>2.1707836535684099E-2</c:v>
                </c:pt>
                <c:pt idx="261">
                  <c:v>2.1812548485802316E-2</c:v>
                </c:pt>
                <c:pt idx="262">
                  <c:v>2.1917129501309789E-2</c:v>
                </c:pt>
                <c:pt idx="263">
                  <c:v>2.2021577739094321E-2</c:v>
                </c:pt>
                <c:pt idx="264">
                  <c:v>2.2125891372524763E-2</c:v>
                </c:pt>
                <c:pt idx="265">
                  <c:v>2.2230068591356004E-2</c:v>
                </c:pt>
                <c:pt idx="266">
                  <c:v>2.2334107601634401E-2</c:v>
                </c:pt>
                <c:pt idx="267">
                  <c:v>2.2438006625603874E-2</c:v>
                </c:pt>
                <c:pt idx="268">
                  <c:v>2.2541763901612267E-2</c:v>
                </c:pt>
                <c:pt idx="269">
                  <c:v>2.2645377684018312E-2</c:v>
                </c:pt>
                <c:pt idx="270">
                  <c:v>2.2748846243099068E-2</c:v>
                </c:pt>
                <c:pt idx="271">
                  <c:v>2.2852167864957734E-2</c:v>
                </c:pt>
                <c:pt idx="272">
                  <c:v>2.2955340851432138E-2</c:v>
                </c:pt>
                <c:pt idx="273">
                  <c:v>2.3058363520003389E-2</c:v>
                </c:pt>
                <c:pt idx="274">
                  <c:v>2.3161234203705361E-2</c:v>
                </c:pt>
                <c:pt idx="275">
                  <c:v>2.3263951251034271E-2</c:v>
                </c:pt>
                <c:pt idx="276">
                  <c:v>2.3366513025858997E-2</c:v>
                </c:pt>
                <c:pt idx="277">
                  <c:v>2.346891790733174E-2</c:v>
                </c:pt>
                <c:pt idx="278">
                  <c:v>2.3571164289799114E-2</c:v>
                </c:pt>
                <c:pt idx="279">
                  <c:v>2.3673250582713752E-2</c:v>
                </c:pt>
                <c:pt idx="280">
                  <c:v>2.3775175210546347E-2</c:v>
                </c:pt>
                <c:pt idx="281">
                  <c:v>2.3876936612698085E-2</c:v>
                </c:pt>
                <c:pt idx="282">
                  <c:v>2.397853324341365E-2</c:v>
                </c:pt>
                <c:pt idx="283">
                  <c:v>2.4079963571694497E-2</c:v>
                </c:pt>
                <c:pt idx="284">
                  <c:v>2.4181226081212721E-2</c:v>
                </c:pt>
                <c:pt idx="285">
                  <c:v>2.4282319270225283E-2</c:v>
                </c:pt>
                <c:pt idx="286">
                  <c:v>2.4383241651488721E-2</c:v>
                </c:pt>
                <c:pt idx="287">
                  <c:v>2.4483991752174181E-2</c:v>
                </c:pt>
                <c:pt idx="288">
                  <c:v>2.4584568113783085E-2</c:v>
                </c:pt>
                <c:pt idx="289">
                  <c:v>2.4684969292062976E-2</c:v>
                </c:pt>
                <c:pt idx="290">
                  <c:v>2.4785193856924025E-2</c:v>
                </c:pt>
                <c:pt idx="291">
                  <c:v>2.4885240392355793E-2</c:v>
                </c:pt>
                <c:pt idx="292">
                  <c:v>2.4985107496344527E-2</c:v>
                </c:pt>
                <c:pt idx="293">
                  <c:v>2.5084793780790742E-2</c:v>
                </c:pt>
                <c:pt idx="294">
                  <c:v>2.51842978714274E-2</c:v>
                </c:pt>
                <c:pt idx="295">
                  <c:v>2.5283618407738392E-2</c:v>
                </c:pt>
                <c:pt idx="296">
                  <c:v>2.5382754042877358E-2</c:v>
                </c:pt>
                <c:pt idx="297">
                  <c:v>2.5481703443587144E-2</c:v>
                </c:pt>
                <c:pt idx="298">
                  <c:v>2.5580465290119404E-2</c:v>
                </c:pt>
                <c:pt idx="299">
                  <c:v>2.5679038276154875E-2</c:v>
                </c:pt>
                <c:pt idx="300">
                  <c:v>2.5777421108723761E-2</c:v>
                </c:pt>
                <c:pt idx="301">
                  <c:v>2.5875612508126828E-2</c:v>
                </c:pt>
                <c:pt idx="302">
                  <c:v>2.5973611207856663E-2</c:v>
                </c:pt>
                <c:pt idx="303">
                  <c:v>2.6071415954519384E-2</c:v>
                </c:pt>
                <c:pt idx="304">
                  <c:v>2.6169025507756908E-2</c:v>
                </c:pt>
                <c:pt idx="305">
                  <c:v>2.6266438640169327E-2</c:v>
                </c:pt>
                <c:pt idx="306">
                  <c:v>2.6363654137237954E-2</c:v>
                </c:pt>
                <c:pt idx="307">
                  <c:v>2.6460670797248585E-2</c:v>
                </c:pt>
                <c:pt idx="308">
                  <c:v>2.6557487431215148E-2</c:v>
                </c:pt>
                <c:pt idx="309">
                  <c:v>2.6654102862803945E-2</c:v>
                </c:pt>
                <c:pt idx="310">
                  <c:v>2.6750515928257904E-2</c:v>
                </c:pt>
                <c:pt idx="311">
                  <c:v>2.6846725476321651E-2</c:v>
                </c:pt>
                <c:pt idx="312">
                  <c:v>2.6942730368166575E-2</c:v>
                </c:pt>
                <c:pt idx="313">
                  <c:v>2.7038529477316539E-2</c:v>
                </c:pt>
                <c:pt idx="314">
                  <c:v>2.7134121689573798E-2</c:v>
                </c:pt>
                <c:pt idx="315">
                  <c:v>2.7229505902945424E-2</c:v>
                </c:pt>
                <c:pt idx="316">
                  <c:v>2.7324681027569964E-2</c:v>
                </c:pt>
                <c:pt idx="317">
                  <c:v>2.7419645985644628E-2</c:v>
                </c:pt>
                <c:pt idx="318">
                  <c:v>2.7514399711352656E-2</c:v>
                </c:pt>
                <c:pt idx="319">
                  <c:v>2.7608941150791263E-2</c:v>
                </c:pt>
                <c:pt idx="320">
                  <c:v>2.7703269261899754E-2</c:v>
                </c:pt>
                <c:pt idx="321">
                  <c:v>2.7797383014388159E-2</c:v>
                </c:pt>
                <c:pt idx="322">
                  <c:v>2.7891281389666053E-2</c:v>
                </c:pt>
                <c:pt idx="323">
                  <c:v>2.7984963380771978E-2</c:v>
                </c:pt>
                <c:pt idx="324">
                  <c:v>2.8078427992302969E-2</c:v>
                </c:pt>
                <c:pt idx="325">
                  <c:v>2.8171674240344596E-2</c:v>
                </c:pt>
                <c:pt idx="326">
                  <c:v>2.8264701152401341E-2</c:v>
                </c:pt>
                <c:pt idx="327">
                  <c:v>2.8357507767327247E-2</c:v>
                </c:pt>
                <c:pt idx="328">
                  <c:v>2.8450093135256961E-2</c:v>
                </c:pt>
                <c:pt idx="329">
                  <c:v>2.8542456317537233E-2</c:v>
                </c:pt>
                <c:pt idx="330">
                  <c:v>2.8634596386658565E-2</c:v>
                </c:pt>
                <c:pt idx="331">
                  <c:v>2.872651242618729E-2</c:v>
                </c:pt>
                <c:pt idx="332">
                  <c:v>2.8818203530698114E-2</c:v>
                </c:pt>
                <c:pt idx="333">
                  <c:v>2.8909668805706782E-2</c:v>
                </c:pt>
                <c:pt idx="334">
                  <c:v>2.9000907367603301E-2</c:v>
                </c:pt>
                <c:pt idx="335">
                  <c:v>2.9091918343585224E-2</c:v>
                </c:pt>
                <c:pt idx="336">
                  <c:v>2.9182700871591631E-2</c:v>
                </c:pt>
                <c:pt idx="337">
                  <c:v>2.9273254100237168E-2</c:v>
                </c:pt>
                <c:pt idx="338">
                  <c:v>2.9363577188746454E-2</c:v>
                </c:pt>
                <c:pt idx="339">
                  <c:v>2.9453669306888981E-2</c:v>
                </c:pt>
                <c:pt idx="340">
                  <c:v>2.9543529634914103E-2</c:v>
                </c:pt>
                <c:pt idx="341">
                  <c:v>2.9633157363486651E-2</c:v>
                </c:pt>
                <c:pt idx="342">
                  <c:v>2.97225516936225E-2</c:v>
                </c:pt>
                <c:pt idx="343">
                  <c:v>2.9811711836624868E-2</c:v>
                </c:pt>
                <c:pt idx="344">
                  <c:v>2.9900637014020588E-2</c:v>
                </c:pt>
                <c:pt idx="345">
                  <c:v>2.9989326457496919E-2</c:v>
                </c:pt>
                <c:pt idx="346">
                  <c:v>3.0077779408838608E-2</c:v>
                </c:pt>
                <c:pt idx="347">
                  <c:v>3.0165995119865251E-2</c:v>
                </c:pt>
                <c:pt idx="348">
                  <c:v>3.0253972852369016E-2</c:v>
                </c:pt>
                <c:pt idx="349">
                  <c:v>3.034171187805261E-2</c:v>
                </c:pt>
                <c:pt idx="350">
                  <c:v>3.0429211478467676E-2</c:v>
                </c:pt>
                <c:pt idx="351">
                  <c:v>3.0516470944953369E-2</c:v>
                </c:pt>
                <c:pt idx="352">
                  <c:v>3.0603489578575345E-2</c:v>
                </c:pt>
                <c:pt idx="353">
                  <c:v>3.0690266690065016E-2</c:v>
                </c:pt>
                <c:pt idx="354">
                  <c:v>3.0776801599759061E-2</c:v>
                </c:pt>
                <c:pt idx="355">
                  <c:v>3.0863093637539436E-2</c:v>
                </c:pt>
                <c:pt idx="356">
                  <c:v>3.0949142142773355E-2</c:v>
                </c:pt>
                <c:pt idx="357">
                  <c:v>3.1034946464253983E-2</c:v>
                </c:pt>
                <c:pt idx="358">
                  <c:v>3.112050596014106E-2</c:v>
                </c:pt>
                <c:pt idx="359">
                  <c:v>3.1205819997902062E-2</c:v>
                </c:pt>
                <c:pt idx="360">
                  <c:v>3.1290887954253568E-2</c:v>
                </c:pt>
                <c:pt idx="361">
                  <c:v>3.1375709215102902E-2</c:v>
                </c:pt>
                <c:pt idx="362">
                  <c:v>3.146028317549019E-2</c:v>
                </c:pt>
                <c:pt idx="363">
                  <c:v>3.154460923953057E-2</c:v>
                </c:pt>
                <c:pt idx="364">
                  <c:v>3.1628686820356751E-2</c:v>
                </c:pt>
                <c:pt idx="365">
                  <c:v>3.1712515340061906E-2</c:v>
                </c:pt>
                <c:pt idx="366">
                  <c:v>3.1796094229642788E-2</c:v>
                </c:pt>
                <c:pt idx="367">
                  <c:v>3.1879422928943177E-2</c:v>
                </c:pt>
                <c:pt idx="368">
                  <c:v>3.1962500886597606E-2</c:v>
                </c:pt>
                <c:pt idx="369">
                  <c:v>3.2045327559975356E-2</c:v>
                </c:pt>
                <c:pt idx="370">
                  <c:v>3.212790241512474E-2</c:v>
                </c:pt>
                <c:pt idx="371">
                  <c:v>3.2210224926717726E-2</c:v>
                </c:pt>
                <c:pt idx="372">
                  <c:v>3.2292294577994755E-2</c:v>
                </c:pt>
                <c:pt idx="373">
                  <c:v>3.2374110860709862E-2</c:v>
                </c:pt>
                <c:pt idx="374">
                  <c:v>3.2455673275076126E-2</c:v>
                </c:pt>
                <c:pt idx="375">
                  <c:v>3.253698132971139E-2</c:v>
                </c:pt>
                <c:pt idx="376">
                  <c:v>3.2618034541584177E-2</c:v>
                </c:pt>
                <c:pt idx="377">
                  <c:v>3.2698832435959953E-2</c:v>
                </c:pt>
                <c:pt idx="378">
                  <c:v>3.2779374546347675E-2</c:v>
                </c:pt>
                <c:pt idx="379">
                  <c:v>3.2859660414446566E-2</c:v>
                </c:pt>
                <c:pt idx="380">
                  <c:v>3.293968959009317E-2</c:v>
                </c:pt>
                <c:pt idx="381">
                  <c:v>3.301946163120871E-2</c:v>
                </c:pt>
                <c:pt idx="382">
                  <c:v>3.3098976103746673E-2</c:v>
                </c:pt>
                <c:pt idx="383">
                  <c:v>3.317823258164071E-2</c:v>
                </c:pt>
                <c:pt idx="384">
                  <c:v>3.3257230646752733E-2</c:v>
                </c:pt>
                <c:pt idx="385">
                  <c:v>3.3335969888821343E-2</c:v>
                </c:pt>
                <c:pt idx="386">
                  <c:v>3.3414449905410482E-2</c:v>
                </c:pt>
                <c:pt idx="387">
                  <c:v>3.3492670301858395E-2</c:v>
                </c:pt>
                <c:pt idx="388">
                  <c:v>3.357063069122676E-2</c:v>
                </c:pt>
                <c:pt idx="389">
                  <c:v>3.364833069425021E-2</c:v>
                </c:pt>
                <c:pt idx="390">
                  <c:v>3.3725769939285957E-2</c:v>
                </c:pt>
                <c:pt idx="391">
                  <c:v>3.380294806226386E-2</c:v>
                </c:pt>
                <c:pt idx="392">
                  <c:v>3.3879864706636544E-2</c:v>
                </c:pt>
                <c:pt idx="393">
                  <c:v>3.3956519523329946E-2</c:v>
                </c:pt>
                <c:pt idx="394">
                  <c:v>3.4032912170694006E-2</c:v>
                </c:pt>
                <c:pt idx="395">
                  <c:v>3.4109042314453671E-2</c:v>
                </c:pt>
                <c:pt idx="396">
                  <c:v>3.4184909627660146E-2</c:v>
                </c:pt>
                <c:pt idx="397">
                  <c:v>3.4260513790642294E-2</c:v>
                </c:pt>
                <c:pt idx="398">
                  <c:v>3.4335854490958523E-2</c:v>
                </c:pt>
                <c:pt idx="399">
                  <c:v>3.4410931423348549E-2</c:v>
                </c:pt>
                <c:pt idx="400">
                  <c:v>3.448574428968592E-2</c:v>
                </c:pt>
                <c:pt idx="401">
                  <c:v>3.4560292798930123E-2</c:v>
                </c:pt>
                <c:pt idx="402">
                  <c:v>3.4634576667079642E-2</c:v>
                </c:pt>
                <c:pt idx="403">
                  <c:v>3.4708595617124714E-2</c:v>
                </c:pt>
                <c:pt idx="404">
                  <c:v>3.478234937900055E-2</c:v>
                </c:pt>
                <c:pt idx="405">
                  <c:v>3.4855837689540918E-2</c:v>
                </c:pt>
                <c:pt idx="406">
                  <c:v>3.4929060292431646E-2</c:v>
                </c:pt>
                <c:pt idx="407">
                  <c:v>3.5002016938164626E-2</c:v>
                </c:pt>
                <c:pt idx="408">
                  <c:v>3.5074707383992001E-2</c:v>
                </c:pt>
                <c:pt idx="409">
                  <c:v>3.5147131393880454E-2</c:v>
                </c:pt>
                <c:pt idx="410">
                  <c:v>3.5219288738465991E-2</c:v>
                </c:pt>
                <c:pt idx="411">
                  <c:v>3.5291179195008709E-2</c:v>
                </c:pt>
                <c:pt idx="412">
                  <c:v>3.5362802547347839E-2</c:v>
                </c:pt>
                <c:pt idx="413">
                  <c:v>3.5434158585857224E-2</c:v>
                </c:pt>
                <c:pt idx="414">
                  <c:v>3.5505247107400738E-2</c:v>
                </c:pt>
                <c:pt idx="415">
                  <c:v>3.5576067915288133E-2</c:v>
                </c:pt>
                <c:pt idx="416">
                  <c:v>3.5646620819231117E-2</c:v>
                </c:pt>
                <c:pt idx="417">
                  <c:v>3.5716905635299473E-2</c:v>
                </c:pt>
                <c:pt idx="418">
                  <c:v>3.5786922185877625E-2</c:v>
                </c:pt>
                <c:pt idx="419">
                  <c:v>3.5856670299621259E-2</c:v>
                </c:pt>
                <c:pt idx="420">
                  <c:v>3.5926149811414364E-2</c:v>
                </c:pt>
                <c:pt idx="421">
                  <c:v>3.5995360562326224E-2</c:v>
                </c:pt>
                <c:pt idx="422">
                  <c:v>3.6064302399568905E-2</c:v>
                </c:pt>
                <c:pt idx="423">
                  <c:v>3.6132975176454814E-2</c:v>
                </c:pt>
                <c:pt idx="424">
                  <c:v>3.6201378752354407E-2</c:v>
                </c:pt>
                <c:pt idx="425">
                  <c:v>3.62695129926544E-2</c:v>
                </c:pt>
                <c:pt idx="426">
                  <c:v>3.6337377768715845E-2</c:v>
                </c:pt>
                <c:pt idx="427">
                  <c:v>3.6404972957832661E-2</c:v>
                </c:pt>
                <c:pt idx="428">
                  <c:v>3.6472298443190339E-2</c:v>
                </c:pt>
                <c:pt idx="429">
                  <c:v>3.6539354113824772E-2</c:v>
                </c:pt>
                <c:pt idx="430">
                  <c:v>3.6606139864581388E-2</c:v>
                </c:pt>
                <c:pt idx="431">
                  <c:v>3.6672655596074515E-2</c:v>
                </c:pt>
                <c:pt idx="432">
                  <c:v>3.6738901214646812E-2</c:v>
                </c:pt>
                <c:pt idx="433">
                  <c:v>3.6804876632329092E-2</c:v>
                </c:pt>
                <c:pt idx="434">
                  <c:v>3.6870581766800255E-2</c:v>
                </c:pt>
                <c:pt idx="435">
                  <c:v>3.6936016541347448E-2</c:v>
                </c:pt>
                <c:pt idx="436">
                  <c:v>3.7001180884826373E-2</c:v>
                </c:pt>
                <c:pt idx="437">
                  <c:v>3.7066074731622004E-2</c:v>
                </c:pt>
                <c:pt idx="438">
                  <c:v>3.713069802160919E-2</c:v>
                </c:pt>
                <c:pt idx="439">
                  <c:v>3.7195050700113801E-2</c:v>
                </c:pt>
                <c:pt idx="440">
                  <c:v>3.7259132717873809E-2</c:v>
                </c:pt>
                <c:pt idx="441">
                  <c:v>3.732294403100074E-2</c:v>
                </c:pt>
                <c:pt idx="442">
                  <c:v>3.738648460094126E-2</c:v>
                </c:pt>
                <c:pt idx="443">
                  <c:v>3.7449754394438907E-2</c:v>
                </c:pt>
                <c:pt idx="444">
                  <c:v>3.7512753383496217E-2</c:v>
                </c:pt>
                <c:pt idx="445">
                  <c:v>3.7575481545336811E-2</c:v>
                </c:pt>
                <c:pt idx="446">
                  <c:v>3.763793886236784E-2</c:v>
                </c:pt>
                <c:pt idx="447">
                  <c:v>3.7700125322142529E-2</c:v>
                </c:pt>
                <c:pt idx="448">
                  <c:v>3.7762040917323055E-2</c:v>
                </c:pt>
                <c:pt idx="449">
                  <c:v>3.782368564564341E-2</c:v>
                </c:pt>
                <c:pt idx="450">
                  <c:v>3.7885059509872684E-2</c:v>
                </c:pt>
                <c:pt idx="451">
                  <c:v>3.794616251777843E-2</c:v>
                </c:pt>
                <c:pt idx="452">
                  <c:v>3.8006994682090116E-2</c:v>
                </c:pt>
                <c:pt idx="453">
                  <c:v>3.8067556020463057E-2</c:v>
                </c:pt>
                <c:pt idx="454">
                  <c:v>3.8127846555442199E-2</c:v>
                </c:pt>
                <c:pt idx="455">
                  <c:v>3.8187866314426361E-2</c:v>
                </c:pt>
                <c:pt idx="456">
                  <c:v>3.8247615329632535E-2</c:v>
                </c:pt>
                <c:pt idx="457">
                  <c:v>3.830709363806039E-2</c:v>
                </c:pt>
                <c:pt idx="458">
                  <c:v>3.8366301281457002E-2</c:v>
                </c:pt>
                <c:pt idx="459">
                  <c:v>3.8425238306281688E-2</c:v>
                </c:pt>
                <c:pt idx="460">
                  <c:v>3.8483904763671153E-2</c:v>
                </c:pt>
                <c:pt idx="461">
                  <c:v>3.8542300709404703E-2</c:v>
                </c:pt>
                <c:pt idx="462">
                  <c:v>3.8600426203869748E-2</c:v>
                </c:pt>
                <c:pt idx="463">
                  <c:v>3.8658281312027316E-2</c:v>
                </c:pt>
                <c:pt idx="464">
                  <c:v>3.8715866103377967E-2</c:v>
                </c:pt>
                <c:pt idx="465">
                  <c:v>3.8773180651927766E-2</c:v>
                </c:pt>
                <c:pt idx="466">
                  <c:v>3.8830225036154437E-2</c:v>
                </c:pt>
                <c:pt idx="467">
                  <c:v>3.8886999338973681E-2</c:v>
                </c:pt>
                <c:pt idx="468">
                  <c:v>3.8943503647705803E-2</c:v>
                </c:pt>
                <c:pt idx="469">
                  <c:v>3.8999738054042332E-2</c:v>
                </c:pt>
                <c:pt idx="470">
                  <c:v>3.905570265401289E-2</c:v>
                </c:pt>
                <c:pt idx="471">
                  <c:v>3.9111397547952391E-2</c:v>
                </c:pt>
                <c:pt idx="472">
                  <c:v>3.9166822840468123E-2</c:v>
                </c:pt>
                <c:pt idx="473">
                  <c:v>3.9221978640407239E-2</c:v>
                </c:pt>
                <c:pt idx="474">
                  <c:v>3.9276865060824361E-2</c:v>
                </c:pt>
                <c:pt idx="475">
                  <c:v>3.9331482218949242E-2</c:v>
                </c:pt>
                <c:pt idx="476">
                  <c:v>3.9385830236154835E-2</c:v>
                </c:pt>
                <c:pt idx="477">
                  <c:v>3.9439909237925272E-2</c:v>
                </c:pt>
                <c:pt idx="478">
                  <c:v>3.949371935382421E-2</c:v>
                </c:pt>
                <c:pt idx="479">
                  <c:v>3.9547260717463249E-2</c:v>
                </c:pt>
                <c:pt idx="480">
                  <c:v>3.9600533466470564E-2</c:v>
                </c:pt>
                <c:pt idx="481">
                  <c:v>3.9653537742459645E-2</c:v>
                </c:pt>
                <c:pt idx="482">
                  <c:v>3.9706273690998301E-2</c:v>
                </c:pt>
                <c:pt idx="483">
                  <c:v>3.9758741461577707E-2</c:v>
                </c:pt>
                <c:pt idx="484">
                  <c:v>3.9810941207581774E-2</c:v>
                </c:pt>
                <c:pt idx="485">
                  <c:v>3.9862873086256481E-2</c:v>
                </c:pt>
                <c:pt idx="486">
                  <c:v>3.9914537258679592E-2</c:v>
                </c:pt>
                <c:pt idx="487">
                  <c:v>3.9965933889730375E-2</c:v>
                </c:pt>
                <c:pt idx="488">
                  <c:v>4.0017063148059522E-2</c:v>
                </c:pt>
                <c:pt idx="489">
                  <c:v>4.0067925206059334E-2</c:v>
                </c:pt>
                <c:pt idx="490">
                  <c:v>4.0118520239833859E-2</c:v>
                </c:pt>
                <c:pt idx="491">
                  <c:v>4.0168848429169374E-2</c:v>
                </c:pt>
                <c:pt idx="492">
                  <c:v>4.0218909957505038E-2</c:v>
                </c:pt>
                <c:pt idx="493">
                  <c:v>4.0268705011903459E-2</c:v>
                </c:pt>
                <c:pt idx="494">
                  <c:v>4.031823378302174E-2</c:v>
                </c:pt>
                <c:pt idx="495">
                  <c:v>4.0367496465082475E-2</c:v>
                </c:pt>
                <c:pt idx="496">
                  <c:v>4.0416493255844989E-2</c:v>
                </c:pt>
                <c:pt idx="497">
                  <c:v>4.0465224356576651E-2</c:v>
                </c:pt>
                <c:pt idx="498">
                  <c:v>4.0513689972024439E-2</c:v>
                </c:pt>
                <c:pt idx="499">
                  <c:v>4.0561890310386615E-2</c:v>
                </c:pt>
                <c:pt idx="500">
                  <c:v>4.0609825583284541E-2</c:v>
                </c:pt>
                <c:pt idx="501">
                  <c:v>4.0657496005734678E-2</c:v>
                </c:pt>
                <c:pt idx="502">
                  <c:v>4.0704901796120734E-2</c:v>
                </c:pt>
                <c:pt idx="503">
                  <c:v>4.0752043176165868E-2</c:v>
                </c:pt>
                <c:pt idx="504">
                  <c:v>4.0798920370905281E-2</c:v>
                </c:pt>
                <c:pt idx="505">
                  <c:v>4.0845533608658675E-2</c:v>
                </c:pt>
                <c:pt idx="506">
                  <c:v>4.089188312100301E-2</c:v>
                </c:pt>
                <c:pt idx="507">
                  <c:v>4.0937969142745487E-2</c:v>
                </c:pt>
                <c:pt idx="508">
                  <c:v>4.098379191189646E-2</c:v>
                </c:pt>
                <c:pt idx="509">
                  <c:v>4.1029351669642659E-2</c:v>
                </c:pt>
                <c:pt idx="510">
                  <c:v>4.1074648660320616E-2</c:v>
                </c:pt>
                <c:pt idx="511">
                  <c:v>4.1119683131390007E-2</c:v>
                </c:pt>
                <c:pt idx="512">
                  <c:v>4.1164455333407297E-2</c:v>
                </c:pt>
                <c:pt idx="513">
                  <c:v>4.1208965519999613E-2</c:v>
                </c:pt>
                <c:pt idx="514">
                  <c:v>4.1253213947838506E-2</c:v>
                </c:pt>
                <c:pt idx="515">
                  <c:v>4.1297200876614107E-2</c:v>
                </c:pt>
                <c:pt idx="516">
                  <c:v>4.1340926569009333E-2</c:v>
                </c:pt>
                <c:pt idx="517">
                  <c:v>4.1384391290674075E-2</c:v>
                </c:pt>
                <c:pt idx="518">
                  <c:v>4.1427595310199905E-2</c:v>
                </c:pt>
                <c:pt idx="519">
                  <c:v>4.1470538899094495E-2</c:v>
                </c:pt>
                <c:pt idx="520">
                  <c:v>4.1513222331756507E-2</c:v>
                </c:pt>
                <c:pt idx="521">
                  <c:v>4.155564588545043E-2</c:v>
                </c:pt>
                <c:pt idx="522">
                  <c:v>4.1597809840281601E-2</c:v>
                </c:pt>
                <c:pt idx="523">
                  <c:v>4.1639714479171461E-2</c:v>
                </c:pt>
                <c:pt idx="524">
                  <c:v>4.1681360087832811E-2</c:v>
                </c:pt>
                <c:pt idx="525">
                  <c:v>4.1722746954745225E-2</c:v>
                </c:pt>
                <c:pt idx="526">
                  <c:v>4.176387537113075E-2</c:v>
                </c:pt>
                <c:pt idx="527">
                  <c:v>4.1804745630929493E-2</c:v>
                </c:pt>
                <c:pt idx="528">
                  <c:v>4.1845358030775583E-2</c:v>
                </c:pt>
                <c:pt idx="529">
                  <c:v>4.188571286997312E-2</c:v>
                </c:pt>
                <c:pt idx="530">
                  <c:v>4.1925810450472278E-2</c:v>
                </c:pt>
                <c:pt idx="531">
                  <c:v>4.1965651076845592E-2</c:v>
                </c:pt>
                <c:pt idx="532">
                  <c:v>4.200523505626437E-2</c:v>
                </c:pt>
                <c:pt idx="533">
                  <c:v>4.2044562698475098E-2</c:v>
                </c:pt>
                <c:pt idx="534">
                  <c:v>4.2083634315776282E-2</c:v>
                </c:pt>
                <c:pt idx="535">
                  <c:v>4.2122450222995031E-2</c:v>
                </c:pt>
                <c:pt idx="536">
                  <c:v>4.2161010737464151E-2</c:v>
                </c:pt>
                <c:pt idx="537">
                  <c:v>4.2199316178998983E-2</c:v>
                </c:pt>
                <c:pt idx="538">
                  <c:v>4.2237366869874775E-2</c:v>
                </c:pt>
                <c:pt idx="539">
                  <c:v>4.2275163134803839E-2</c:v>
                </c:pt>
                <c:pt idx="540">
                  <c:v>4.2312705300913071E-2</c:v>
                </c:pt>
                <c:pt idx="541">
                  <c:v>4.2349993697721404E-2</c:v>
                </c:pt>
                <c:pt idx="542">
                  <c:v>4.2387028657117562E-2</c:v>
                </c:pt>
                <c:pt idx="543">
                  <c:v>4.2423810513337823E-2</c:v>
                </c:pt>
                <c:pt idx="544">
                  <c:v>4.2460339602944E-2</c:v>
                </c:pt>
                <c:pt idx="545">
                  <c:v>4.249661626480139E-2</c:v>
                </c:pt>
                <c:pt idx="546">
                  <c:v>4.2532640840057069E-2</c:v>
                </c:pt>
                <c:pt idx="547">
                  <c:v>4.2568413672118111E-2</c:v>
                </c:pt>
                <c:pt idx="548">
                  <c:v>4.2603935106630034E-2</c:v>
                </c:pt>
                <c:pt idx="549">
                  <c:v>4.2639205491455327E-2</c:v>
                </c:pt>
                <c:pt idx="550">
                  <c:v>4.2674225176652196E-2</c:v>
                </c:pt>
                <c:pt idx="551">
                  <c:v>4.2708994514453168E-2</c:v>
                </c:pt>
                <c:pt idx="552">
                  <c:v>4.2743513859244221E-2</c:v>
                </c:pt>
                <c:pt idx="553">
                  <c:v>4.2777783567543672E-2</c:v>
                </c:pt>
                <c:pt idx="554">
                  <c:v>4.2811803997981276E-2</c:v>
                </c:pt>
                <c:pt idx="555">
                  <c:v>4.2845575511277677E-2</c:v>
                </c:pt>
                <c:pt idx="556">
                  <c:v>4.2879098470223601E-2</c:v>
                </c:pt>
                <c:pt idx="557">
                  <c:v>4.2912373239659456E-2</c:v>
                </c:pt>
                <c:pt idx="558">
                  <c:v>4.2945400186454895E-2</c:v>
                </c:pt>
                <c:pt idx="559">
                  <c:v>4.2978179679488603E-2</c:v>
                </c:pt>
                <c:pt idx="560">
                  <c:v>4.3010712089628103E-2</c:v>
                </c:pt>
                <c:pt idx="561">
                  <c:v>4.30429977897097E-2</c:v>
                </c:pt>
                <c:pt idx="562">
                  <c:v>4.3075037154518617E-2</c:v>
                </c:pt>
                <c:pt idx="563">
                  <c:v>4.3106830560769159E-2</c:v>
                </c:pt>
                <c:pt idx="564">
                  <c:v>4.3138378387084994E-2</c:v>
                </c:pt>
                <c:pt idx="565">
                  <c:v>4.3169681013979597E-2</c:v>
                </c:pt>
                <c:pt idx="566">
                  <c:v>4.3200738823836807E-2</c:v>
                </c:pt>
                <c:pt idx="567">
                  <c:v>4.3231552200891359E-2</c:v>
                </c:pt>
                <c:pt idx="568">
                  <c:v>4.3262121531209806E-2</c:v>
                </c:pt>
                <c:pt idx="569">
                  <c:v>4.3292447202671225E-2</c:v>
                </c:pt>
                <c:pt idx="570">
                  <c:v>4.3322529604948291E-2</c:v>
                </c:pt>
                <c:pt idx="571">
                  <c:v>4.3352369129488318E-2</c:v>
                </c:pt>
                <c:pt idx="572">
                  <c:v>4.3381966169494426E-2</c:v>
                </c:pt>
                <c:pt idx="573">
                  <c:v>4.3411321119906997E-2</c:v>
                </c:pt>
                <c:pt idx="574">
                  <c:v>4.3440434377384832E-2</c:v>
                </c:pt>
                <c:pt idx="575">
                  <c:v>4.3469306340286888E-2</c:v>
                </c:pt>
                <c:pt idx="576">
                  <c:v>4.3497937408653785E-2</c:v>
                </c:pt>
                <c:pt idx="577">
                  <c:v>4.3526327984189622E-2</c:v>
                </c:pt>
                <c:pt idx="578">
                  <c:v>4.355447847024374E-2</c:v>
                </c:pt>
                <c:pt idx="579">
                  <c:v>4.3582389271792678E-2</c:v>
                </c:pt>
                <c:pt idx="580">
                  <c:v>4.3610060795422248E-2</c:v>
                </c:pt>
                <c:pt idx="581">
                  <c:v>4.3637493449309735E-2</c:v>
                </c:pt>
                <c:pt idx="582">
                  <c:v>4.3664687643206017E-2</c:v>
                </c:pt>
                <c:pt idx="583">
                  <c:v>4.3691643788418069E-2</c:v>
                </c:pt>
                <c:pt idx="584">
                  <c:v>4.3718362297791337E-2</c:v>
                </c:pt>
                <c:pt idx="585">
                  <c:v>4.3744843585692375E-2</c:v>
                </c:pt>
                <c:pt idx="586">
                  <c:v>4.3771088067991445E-2</c:v>
                </c:pt>
                <c:pt idx="587">
                  <c:v>4.3797096162045329E-2</c:v>
                </c:pt>
                <c:pt idx="588">
                  <c:v>4.3822868286680201E-2</c:v>
                </c:pt>
                <c:pt idx="589">
                  <c:v>4.384840486217461E-2</c:v>
                </c:pt>
                <c:pt idx="590">
                  <c:v>4.3873706310242483E-2</c:v>
                </c:pt>
                <c:pt idx="591">
                  <c:v>4.3898773054016405E-2</c:v>
                </c:pt>
                <c:pt idx="592">
                  <c:v>4.3923605518030831E-2</c:v>
                </c:pt>
                <c:pt idx="593">
                  <c:v>4.3948204128205416E-2</c:v>
                </c:pt>
                <c:pt idx="594">
                  <c:v>4.3972569311828628E-2</c:v>
                </c:pt>
                <c:pt idx="595">
                  <c:v>4.3996701497541105E-2</c:v>
                </c:pt>
                <c:pt idx="596">
                  <c:v>4.4020601115319545E-2</c:v>
                </c:pt>
                <c:pt idx="597">
                  <c:v>4.4044268596460288E-2</c:v>
                </c:pt>
                <c:pt idx="598">
                  <c:v>4.4067704373563256E-2</c:v>
                </c:pt>
                <c:pt idx="599">
                  <c:v>4.4090908880515915E-2</c:v>
                </c:pt>
                <c:pt idx="600">
                  <c:v>4.41138825524773E-2</c:v>
                </c:pt>
                <c:pt idx="601">
                  <c:v>4.4136625825862155E-2</c:v>
                </c:pt>
                <c:pt idx="602">
                  <c:v>4.4159139138325185E-2</c:v>
                </c:pt>
                <c:pt idx="603">
                  <c:v>4.4181422928745405E-2</c:v>
                </c:pt>
                <c:pt idx="604">
                  <c:v>4.4203477637210518E-2</c:v>
                </c:pt>
                <c:pt idx="605">
                  <c:v>4.4225303705001474E-2</c:v>
                </c:pt>
                <c:pt idx="606">
                  <c:v>4.4246901574577079E-2</c:v>
                </c:pt>
                <c:pt idx="607">
                  <c:v>4.4268271689558714E-2</c:v>
                </c:pt>
                <c:pt idx="608">
                  <c:v>4.4289414494715067E-2</c:v>
                </c:pt>
                <c:pt idx="609">
                  <c:v>4.4310330435947107E-2</c:v>
                </c:pt>
                <c:pt idx="610">
                  <c:v>4.4331019960273034E-2</c:v>
                </c:pt>
                <c:pt idx="611">
                  <c:v>4.4351483515813285E-2</c:v>
                </c:pt>
                <c:pt idx="612">
                  <c:v>4.4371721551775808E-2</c:v>
                </c:pt>
                <c:pt idx="613">
                  <c:v>4.4391734518441195E-2</c:v>
                </c:pt>
                <c:pt idx="614">
                  <c:v>4.441152286714814E-2</c:v>
                </c:pt>
                <c:pt idx="615">
                  <c:v>4.4431087050278741E-2</c:v>
                </c:pt>
                <c:pt idx="616">
                  <c:v>4.4450427521244125E-2</c:v>
                </c:pt>
                <c:pt idx="617">
                  <c:v>4.4469544734469971E-2</c:v>
                </c:pt>
                <c:pt idx="618">
                  <c:v>4.4488439145382294E-2</c:v>
                </c:pt>
                <c:pt idx="619">
                  <c:v>4.4507111210393108E-2</c:v>
                </c:pt>
                <c:pt idx="620">
                  <c:v>4.4525561386886361E-2</c:v>
                </c:pt>
                <c:pt idx="621">
                  <c:v>4.4543790133203927E-2</c:v>
                </c:pt>
                <c:pt idx="622">
                  <c:v>4.4561797908631524E-2</c:v>
                </c:pt>
                <c:pt idx="623">
                  <c:v>4.4579585173384888E-2</c:v>
                </c:pt>
                <c:pt idx="624">
                  <c:v>4.4597152388596108E-2</c:v>
                </c:pt>
                <c:pt idx="625">
                  <c:v>4.4614500016299699E-2</c:v>
                </c:pt>
                <c:pt idx="626">
                  <c:v>4.4631628519419146E-2</c:v>
                </c:pt>
                <c:pt idx="627">
                  <c:v>4.464853836175324E-2</c:v>
                </c:pt>
                <c:pt idx="628">
                  <c:v>4.466523000796277E-2</c:v>
                </c:pt>
                <c:pt idx="629">
                  <c:v>4.4681703923557019E-2</c:v>
                </c:pt>
                <c:pt idx="630">
                  <c:v>4.4697960574880499E-2</c:v>
                </c:pt>
                <c:pt idx="631">
                  <c:v>4.471400042909978E-2</c:v>
                </c:pt>
                <c:pt idx="632">
                  <c:v>4.4729823954190381E-2</c:v>
                </c:pt>
                <c:pt idx="633">
                  <c:v>4.4745431618923588E-2</c:v>
                </c:pt>
                <c:pt idx="634">
                  <c:v>4.476082389285372E-2</c:v>
                </c:pt>
                <c:pt idx="635">
                  <c:v>4.4776001246305042E-2</c:v>
                </c:pt>
                <c:pt idx="636">
                  <c:v>4.4790964150358957E-2</c:v>
                </c:pt>
                <c:pt idx="637">
                  <c:v>4.480571307684153E-2</c:v>
                </c:pt>
                <c:pt idx="638">
                  <c:v>4.4820248498310476E-2</c:v>
                </c:pt>
                <c:pt idx="639">
                  <c:v>4.4834570888042928E-2</c:v>
                </c:pt>
                <c:pt idx="640">
                  <c:v>4.4848680720022738E-2</c:v>
                </c:pt>
                <c:pt idx="641">
                  <c:v>4.4862578468928153E-2</c:v>
                </c:pt>
                <c:pt idx="642">
                  <c:v>4.4876264610119454E-2</c:v>
                </c:pt>
                <c:pt idx="643">
                  <c:v>4.4889739619626716E-2</c:v>
                </c:pt>
                <c:pt idx="644">
                  <c:v>4.4903003974137629E-2</c:v>
                </c:pt>
                <c:pt idx="645">
                  <c:v>4.49160581509854E-2</c:v>
                </c:pt>
                <c:pt idx="646">
                  <c:v>4.4928902628136702E-2</c:v>
                </c:pt>
                <c:pt idx="647">
                  <c:v>4.4941537884179789E-2</c:v>
                </c:pt>
                <c:pt idx="648">
                  <c:v>4.4953964398312528E-2</c:v>
                </c:pt>
                <c:pt idx="649">
                  <c:v>4.4966182650330665E-2</c:v>
                </c:pt>
                <c:pt idx="650">
                  <c:v>4.4978193120616121E-2</c:v>
                </c:pt>
                <c:pt idx="651">
                  <c:v>4.4989996290125282E-2</c:v>
                </c:pt>
                <c:pt idx="652">
                  <c:v>4.5001592640377473E-2</c:v>
                </c:pt>
                <c:pt idx="653">
                  <c:v>4.5012982653443404E-2</c:v>
                </c:pt>
                <c:pt idx="654">
                  <c:v>4.5024166811933802E-2</c:v>
                </c:pt>
                <c:pt idx="655">
                  <c:v>4.5035145598988038E-2</c:v>
                </c:pt>
                <c:pt idx="656">
                  <c:v>4.504591949826281E-2</c:v>
                </c:pt>
                <c:pt idx="657">
                  <c:v>4.5056488993920965E-2</c:v>
                </c:pt>
                <c:pt idx="658">
                  <c:v>4.5066854570620381E-2</c:v>
                </c:pt>
                <c:pt idx="659">
                  <c:v>4.5077016713502824E-2</c:v>
                </c:pt>
                <c:pt idx="660">
                  <c:v>4.5086975908183051E-2</c:v>
                </c:pt>
                <c:pt idx="661">
                  <c:v>4.5096732640737811E-2</c:v>
                </c:pt>
                <c:pt idx="662">
                  <c:v>4.5106287397695025E-2</c:v>
                </c:pt>
                <c:pt idx="663">
                  <c:v>4.5115640666022992E-2</c:v>
                </c:pt>
                <c:pt idx="664">
                  <c:v>4.5124792933119641E-2</c:v>
                </c:pt>
                <c:pt idx="665">
                  <c:v>4.5133744686802001E-2</c:v>
                </c:pt>
                <c:pt idx="666">
                  <c:v>4.5142496415295483E-2</c:v>
                </c:pt>
                <c:pt idx="667">
                  <c:v>4.5151048607223403E-2</c:v>
                </c:pt>
                <c:pt idx="668">
                  <c:v>4.5159401751596689E-2</c:v>
                </c:pt>
                <c:pt idx="669">
                  <c:v>4.5167556337803262E-2</c:v>
                </c:pt>
                <c:pt idx="670">
                  <c:v>4.5175512855597982E-2</c:v>
                </c:pt>
                <c:pt idx="671">
                  <c:v>4.5183271795092218E-2</c:v>
                </c:pt>
                <c:pt idx="672">
                  <c:v>4.5190833646743749E-2</c:v>
                </c:pt>
                <c:pt idx="673">
                  <c:v>4.5198198901346763E-2</c:v>
                </c:pt>
                <c:pt idx="674">
                  <c:v>4.5205368050021635E-2</c:v>
                </c:pt>
                <c:pt idx="675">
                  <c:v>4.5212341584205097E-2</c:v>
                </c:pt>
                <c:pt idx="676">
                  <c:v>4.5219119995640301E-2</c:v>
                </c:pt>
                <c:pt idx="677">
                  <c:v>4.52257037763669E-2</c:v>
                </c:pt>
                <c:pt idx="678">
                  <c:v>4.5232093418711442E-2</c:v>
                </c:pt>
                <c:pt idx="679">
                  <c:v>4.5238289415277473E-2</c:v>
                </c:pt>
                <c:pt idx="680">
                  <c:v>4.5244292258936031E-2</c:v>
                </c:pt>
                <c:pt idx="681">
                  <c:v>4.5250102442816006E-2</c:v>
                </c:pt>
                <c:pt idx="682">
                  <c:v>4.5255720460294614E-2</c:v>
                </c:pt>
                <c:pt idx="683">
                  <c:v>4.5261146804987995E-2</c:v>
                </c:pt>
                <c:pt idx="684">
                  <c:v>4.5266381970741773E-2</c:v>
                </c:pt>
                <c:pt idx="685">
                  <c:v>4.527142645162173E-2</c:v>
                </c:pt>
                <c:pt idx="686">
                  <c:v>4.5276280741904588E-2</c:v>
                </c:pt>
                <c:pt idx="687">
                  <c:v>4.5280945336068787E-2</c:v>
                </c:pt>
                <c:pt idx="688">
                  <c:v>4.5285420728785282E-2</c:v>
                </c:pt>
                <c:pt idx="689">
                  <c:v>4.5289707414908564E-2</c:v>
                </c:pt>
                <c:pt idx="690">
                  <c:v>4.5293805889467575E-2</c:v>
                </c:pt>
                <c:pt idx="691">
                  <c:v>4.5297716647656777E-2</c:v>
                </c:pt>
                <c:pt idx="692">
                  <c:v>4.5301440184827207E-2</c:v>
                </c:pt>
                <c:pt idx="693">
                  <c:v>4.5304976996477765E-2</c:v>
                </c:pt>
                <c:pt idx="694">
                  <c:v>4.530832757824628E-2</c:v>
                </c:pt>
                <c:pt idx="695">
                  <c:v>4.5311492425900886E-2</c:v>
                </c:pt>
                <c:pt idx="696">
                  <c:v>4.5314472035331399E-2</c:v>
                </c:pt>
                <c:pt idx="697">
                  <c:v>4.5317266902540586E-2</c:v>
                </c:pt>
                <c:pt idx="698">
                  <c:v>4.5319877523635782E-2</c:v>
                </c:pt>
                <c:pt idx="699">
                  <c:v>4.5322304394820274E-2</c:v>
                </c:pt>
                <c:pt idx="700">
                  <c:v>4.5324548012384974E-2</c:v>
                </c:pt>
                <c:pt idx="701">
                  <c:v>4.5326608872700021E-2</c:v>
                </c:pt>
                <c:pt idx="702">
                  <c:v>4.5328487472206455E-2</c:v>
                </c:pt>
                <c:pt idx="703">
                  <c:v>4.5330184307408025E-2</c:v>
                </c:pt>
                <c:pt idx="704">
                  <c:v>4.5331699874862921E-2</c:v>
                </c:pt>
                <c:pt idx="705">
                  <c:v>4.5333034671175693E-2</c:v>
                </c:pt>
                <c:pt idx="706">
                  <c:v>4.5334189192989087E-2</c:v>
                </c:pt>
                <c:pt idx="707">
                  <c:v>4.5335163936976224E-2</c:v>
                </c:pt>
                <c:pt idx="708">
                  <c:v>4.5335959399832378E-2</c:v>
                </c:pt>
                <c:pt idx="709">
                  <c:v>4.5336576078267236E-2</c:v>
                </c:pt>
                <c:pt idx="710">
                  <c:v>4.5337014468996989E-2</c:v>
                </c:pt>
                <c:pt idx="711">
                  <c:v>4.5337275068736506E-2</c:v>
                </c:pt>
                <c:pt idx="712">
                  <c:v>4.5337358374191658E-2</c:v>
                </c:pt>
                <c:pt idx="713">
                  <c:v>4.533726488205151E-2</c:v>
                </c:pt>
                <c:pt idx="714">
                  <c:v>4.5336995088980828E-2</c:v>
                </c:pt>
                <c:pt idx="715">
                  <c:v>4.5336549491612352E-2</c:v>
                </c:pt>
                <c:pt idx="716">
                  <c:v>4.5335928586539433E-2</c:v>
                </c:pt>
                <c:pt idx="717">
                  <c:v>4.5335132870308367E-2</c:v>
                </c:pt>
                <c:pt idx="718">
                  <c:v>4.533416283941108E-2</c:v>
                </c:pt>
                <c:pt idx="719">
                  <c:v>4.5333018990277807E-2</c:v>
                </c:pt>
                <c:pt idx="720">
                  <c:v>4.5331701819269578E-2</c:v>
                </c:pt>
                <c:pt idx="721">
                  <c:v>4.533021182267119E-2</c:v>
                </c:pt>
                <c:pt idx="722">
                  <c:v>4.5328549496683856E-2</c:v>
                </c:pt>
                <c:pt idx="723">
                  <c:v>4.5326715337418048E-2</c:v>
                </c:pt>
                <c:pt idx="724">
                  <c:v>4.5324709840886428E-2</c:v>
                </c:pt>
                <c:pt idx="725">
                  <c:v>4.532253350299674E-2</c:v>
                </c:pt>
                <c:pt idx="726">
                  <c:v>4.5320186819544923E-2</c:v>
                </c:pt>
                <c:pt idx="727">
                  <c:v>4.5317670286207881E-2</c:v>
                </c:pt>
                <c:pt idx="728">
                  <c:v>4.5314984398536942E-2</c:v>
                </c:pt>
                <c:pt idx="729">
                  <c:v>4.5312129651950694E-2</c:v>
                </c:pt>
                <c:pt idx="730">
                  <c:v>4.5309106541728358E-2</c:v>
                </c:pt>
                <c:pt idx="731">
                  <c:v>4.5305915563002945E-2</c:v>
                </c:pt>
                <c:pt idx="732">
                  <c:v>4.5302557210754511E-2</c:v>
                </c:pt>
                <c:pt idx="733">
                  <c:v>4.5299031979803714E-2</c:v>
                </c:pt>
                <c:pt idx="734">
                  <c:v>4.5295340364804877E-2</c:v>
                </c:pt>
                <c:pt idx="735">
                  <c:v>4.5291482860239686E-2</c:v>
                </c:pt>
                <c:pt idx="736">
                  <c:v>4.5287459960410614E-2</c:v>
                </c:pt>
                <c:pt idx="737">
                  <c:v>4.5283272159434354E-2</c:v>
                </c:pt>
                <c:pt idx="738">
                  <c:v>4.5278919951235536E-2</c:v>
                </c:pt>
                <c:pt idx="739">
                  <c:v>4.527440382954024E-2</c:v>
                </c:pt>
                <c:pt idx="740">
                  <c:v>4.5269724287869781E-2</c:v>
                </c:pt>
                <c:pt idx="741">
                  <c:v>4.5264881819534385E-2</c:v>
                </c:pt>
                <c:pt idx="742">
                  <c:v>4.5259876917626937E-2</c:v>
                </c:pt>
                <c:pt idx="743">
                  <c:v>4.525471007501683E-2</c:v>
                </c:pt>
                <c:pt idx="744">
                  <c:v>4.5249381784343824E-2</c:v>
                </c:pt>
                <c:pt idx="745">
                  <c:v>4.5243892538011955E-2</c:v>
                </c:pt>
                <c:pt idx="746">
                  <c:v>4.5238242828183534E-2</c:v>
                </c:pt>
                <c:pt idx="747">
                  <c:v>4.5232433146773027E-2</c:v>
                </c:pt>
                <c:pt idx="748">
                  <c:v>4.5226463985441251E-2</c:v>
                </c:pt>
                <c:pt idx="749">
                  <c:v>4.5220335835589383E-2</c:v>
                </c:pt>
                <c:pt idx="750">
                  <c:v>4.5214049188353089E-2</c:v>
                </c:pt>
                <c:pt idx="751">
                  <c:v>4.5207604534596782E-2</c:v>
                </c:pt>
                <c:pt idx="752">
                  <c:v>4.5201002364907775E-2</c:v>
                </c:pt>
                <c:pt idx="753">
                  <c:v>4.519424316959058E-2</c:v>
                </c:pt>
                <c:pt idx="754">
                  <c:v>4.5187327438661211E-2</c:v>
                </c:pt>
                <c:pt idx="755">
                  <c:v>4.5180255661841605E-2</c:v>
                </c:pt>
                <c:pt idx="756">
                  <c:v>4.5173028328553896E-2</c:v>
                </c:pt>
                <c:pt idx="757">
                  <c:v>4.516564592791502E-2</c:v>
                </c:pt>
                <c:pt idx="758">
                  <c:v>4.5158108948731124E-2</c:v>
                </c:pt>
                <c:pt idx="759">
                  <c:v>4.5150417879492012E-2</c:v>
                </c:pt>
                <c:pt idx="760">
                  <c:v>4.5142573208365899E-2</c:v>
                </c:pt>
                <c:pt idx="761">
                  <c:v>4.5134575423193921E-2</c:v>
                </c:pt>
                <c:pt idx="762">
                  <c:v>4.5126425011484769E-2</c:v>
                </c:pt>
                <c:pt idx="763">
                  <c:v>4.511812246040952E-2</c:v>
                </c:pt>
                <c:pt idx="764">
                  <c:v>4.5109668256796215E-2</c:v>
                </c:pt>
                <c:pt idx="765">
                  <c:v>4.5101062887124739E-2</c:v>
                </c:pt>
                <c:pt idx="766">
                  <c:v>4.5092306837521662E-2</c:v>
                </c:pt>
                <c:pt idx="767">
                  <c:v>4.5083400593755069E-2</c:v>
                </c:pt>
                <c:pt idx="768">
                  <c:v>4.5074344641229475E-2</c:v>
                </c:pt>
                <c:pt idx="769">
                  <c:v>4.5065139464980808E-2</c:v>
                </c:pt>
                <c:pt idx="770">
                  <c:v>4.5055785549671275E-2</c:v>
                </c:pt>
                <c:pt idx="771">
                  <c:v>4.5046283379584572E-2</c:v>
                </c:pt>
                <c:pt idx="772">
                  <c:v>4.5036633438620848E-2</c:v>
                </c:pt>
                <c:pt idx="773">
                  <c:v>4.502683621029184E-2</c:v>
                </c:pt>
                <c:pt idx="774">
                  <c:v>4.5016892177715977E-2</c:v>
                </c:pt>
                <c:pt idx="775">
                  <c:v>4.5006801823613655E-2</c:v>
                </c:pt>
                <c:pt idx="776">
                  <c:v>4.4996565630302389E-2</c:v>
                </c:pt>
                <c:pt idx="777">
                  <c:v>4.4986184079692113E-2</c:v>
                </c:pt>
                <c:pt idx="778">
                  <c:v>4.4975657653280508E-2</c:v>
                </c:pt>
                <c:pt idx="779">
                  <c:v>4.4964986832148286E-2</c:v>
                </c:pt>
                <c:pt idx="780">
                  <c:v>4.4954172096954639E-2</c:v>
                </c:pt>
                <c:pt idx="781">
                  <c:v>4.4943213927932608E-2</c:v>
                </c:pt>
                <c:pt idx="782">
                  <c:v>4.4932112804884551E-2</c:v>
                </c:pt>
                <c:pt idx="783">
                  <c:v>4.492086920717768E-2</c:v>
                </c:pt>
                <c:pt idx="784">
                  <c:v>4.4909483613739545E-2</c:v>
                </c:pt>
                <c:pt idx="785">
                  <c:v>4.4897956503053678E-2</c:v>
                </c:pt>
                <c:pt idx="786">
                  <c:v>4.4886288353155057E-2</c:v>
                </c:pt>
                <c:pt idx="787">
                  <c:v>4.4874479641625886E-2</c:v>
                </c:pt>
                <c:pt idx="788">
                  <c:v>4.4862530845591296E-2</c:v>
                </c:pt>
                <c:pt idx="789">
                  <c:v>4.4850442441714933E-2</c:v>
                </c:pt>
                <c:pt idx="790">
                  <c:v>4.4838214906194794E-2</c:v>
                </c:pt>
                <c:pt idx="791">
                  <c:v>4.4825848714759024E-2</c:v>
                </c:pt>
                <c:pt idx="792">
                  <c:v>4.4813344342661737E-2</c:v>
                </c:pt>
                <c:pt idx="793">
                  <c:v>4.4800702264678846E-2</c:v>
                </c:pt>
                <c:pt idx="794">
                  <c:v>4.4787922955104018E-2</c:v>
                </c:pt>
                <c:pt idx="795">
                  <c:v>4.4775006887744537E-2</c:v>
                </c:pt>
                <c:pt idx="796">
                  <c:v>4.4761954535917345E-2</c:v>
                </c:pt>
                <c:pt idx="797">
                  <c:v>4.4748766372445001E-2</c:v>
                </c:pt>
                <c:pt idx="798">
                  <c:v>4.4735442869651726E-2</c:v>
                </c:pt>
                <c:pt idx="799">
                  <c:v>4.4721984499359498E-2</c:v>
                </c:pt>
                <c:pt idx="800">
                  <c:v>4.4708391732884142E-2</c:v>
                </c:pt>
                <c:pt idx="801">
                  <c:v>4.4694665041031485E-2</c:v>
                </c:pt>
                <c:pt idx="802">
                  <c:v>4.4680804894093484E-2</c:v>
                </c:pt>
                <c:pt idx="803">
                  <c:v>4.4666811761844512E-2</c:v>
                </c:pt>
                <c:pt idx="804">
                  <c:v>4.4652686113537558E-2</c:v>
                </c:pt>
                <c:pt idx="805">
                  <c:v>4.4638428417900534E-2</c:v>
                </c:pt>
                <c:pt idx="806">
                  <c:v>4.4624039143132517E-2</c:v>
                </c:pt>
                <c:pt idx="807">
                  <c:v>4.4609518756900182E-2</c:v>
                </c:pt>
                <c:pt idx="808">
                  <c:v>4.4594867726334121E-2</c:v>
                </c:pt>
                <c:pt idx="809">
                  <c:v>4.4580086518025253E-2</c:v>
                </c:pt>
                <c:pt idx="810">
                  <c:v>4.4565175598021312E-2</c:v>
                </c:pt>
                <c:pt idx="811">
                  <c:v>4.4550135431823255E-2</c:v>
                </c:pt>
                <c:pt idx="812">
                  <c:v>4.4534966484381877E-2</c:v>
                </c:pt>
                <c:pt idx="813">
                  <c:v>4.4519669220094184E-2</c:v>
                </c:pt>
                <c:pt idx="814">
                  <c:v>4.4504244102800142E-2</c:v>
                </c:pt>
                <c:pt idx="815">
                  <c:v>4.4488691595779131E-2</c:v>
                </c:pt>
                <c:pt idx="816">
                  <c:v>4.4473012161746657E-2</c:v>
                </c:pt>
                <c:pt idx="817">
                  <c:v>4.4457206262851066E-2</c:v>
                </c:pt>
                <c:pt idx="818">
                  <c:v>4.4441274360670101E-2</c:v>
                </c:pt>
                <c:pt idx="819">
                  <c:v>4.4425216916207759E-2</c:v>
                </c:pt>
                <c:pt idx="820">
                  <c:v>4.4409034389890974E-2</c:v>
                </c:pt>
                <c:pt idx="821">
                  <c:v>4.4392727241566433E-2</c:v>
                </c:pt>
                <c:pt idx="822">
                  <c:v>4.4376295930497404E-2</c:v>
                </c:pt>
                <c:pt idx="823">
                  <c:v>4.435974091536056E-2</c:v>
                </c:pt>
                <c:pt idx="824">
                  <c:v>4.4343062654242905E-2</c:v>
                </c:pt>
                <c:pt idx="825">
                  <c:v>4.4326261604638609E-2</c:v>
                </c:pt>
                <c:pt idx="826">
                  <c:v>4.4309338223446057E-2</c:v>
                </c:pt>
                <c:pt idx="827">
                  <c:v>4.4292292966964658E-2</c:v>
                </c:pt>
                <c:pt idx="828">
                  <c:v>4.4275126290892045E-2</c:v>
                </c:pt>
                <c:pt idx="829">
                  <c:v>4.4257838650320958E-2</c:v>
                </c:pt>
                <c:pt idx="830">
                  <c:v>4.4240430499736333E-2</c:v>
                </c:pt>
                <c:pt idx="831">
                  <c:v>4.4222902293012352E-2</c:v>
                </c:pt>
                <c:pt idx="832">
                  <c:v>4.4205254483409742E-2</c:v>
                </c:pt>
                <c:pt idx="833">
                  <c:v>4.4187487523572655E-2</c:v>
                </c:pt>
                <c:pt idx="834">
                  <c:v>4.4169601865526029E-2</c:v>
                </c:pt>
                <c:pt idx="835">
                  <c:v>4.415159796067273E-2</c:v>
                </c:pt>
                <c:pt idx="836">
                  <c:v>4.4133476259790715E-2</c:v>
                </c:pt>
                <c:pt idx="837">
                  <c:v>4.4115237213030449E-2</c:v>
                </c:pt>
                <c:pt idx="838">
                  <c:v>4.4096881269912055E-2</c:v>
                </c:pt>
                <c:pt idx="839">
                  <c:v>4.4078408879322621E-2</c:v>
                </c:pt>
                <c:pt idx="840">
                  <c:v>4.4059820489513693E-2</c:v>
                </c:pt>
                <c:pt idx="841">
                  <c:v>4.4041116548098426E-2</c:v>
                </c:pt>
                <c:pt idx="842">
                  <c:v>4.4022297502049175E-2</c:v>
                </c:pt>
                <c:pt idx="843">
                  <c:v>4.4003363797694775E-2</c:v>
                </c:pt>
                <c:pt idx="844">
                  <c:v>4.3984315880718092E-2</c:v>
                </c:pt>
                <c:pt idx="845">
                  <c:v>4.3965154196153461E-2</c:v>
                </c:pt>
                <c:pt idx="846">
                  <c:v>4.3945879188384128E-2</c:v>
                </c:pt>
                <c:pt idx="847">
                  <c:v>4.3926491301139861E-2</c:v>
                </c:pt>
                <c:pt idx="848">
                  <c:v>4.3906990977494509E-2</c:v>
                </c:pt>
                <c:pt idx="849">
                  <c:v>4.3887378659863523E-2</c:v>
                </c:pt>
                <c:pt idx="850">
                  <c:v>4.3867654790001646E-2</c:v>
                </c:pt>
                <c:pt idx="851">
                  <c:v>4.3847819809000405E-2</c:v>
                </c:pt>
                <c:pt idx="852">
                  <c:v>4.3827874157285937E-2</c:v>
                </c:pt>
                <c:pt idx="853">
                  <c:v>4.3807818274616592E-2</c:v>
                </c:pt>
                <c:pt idx="854">
                  <c:v>4.37876526000806E-2</c:v>
                </c:pt>
                <c:pt idx="855">
                  <c:v>4.3767377572093903E-2</c:v>
                </c:pt>
                <c:pt idx="856">
                  <c:v>4.3746993628397901E-2</c:v>
                </c:pt>
                <c:pt idx="857">
                  <c:v>4.3726501206057131E-2</c:v>
                </c:pt>
                <c:pt idx="858">
                  <c:v>4.3705900741457235E-2</c:v>
                </c:pt>
                <c:pt idx="859">
                  <c:v>4.3685192670302617E-2</c:v>
                </c:pt>
                <c:pt idx="860">
                  <c:v>4.3664377427614504E-2</c:v>
                </c:pt>
                <c:pt idx="861">
                  <c:v>4.3643455447728692E-2</c:v>
                </c:pt>
                <c:pt idx="862">
                  <c:v>4.3622427164293473E-2</c:v>
                </c:pt>
                <c:pt idx="863">
                  <c:v>4.3601293010267599E-2</c:v>
                </c:pt>
                <c:pt idx="864">
                  <c:v>4.3580053417918263E-2</c:v>
                </c:pt>
                <c:pt idx="865">
                  <c:v>4.3558708818819E-2</c:v>
                </c:pt>
                <c:pt idx="866">
                  <c:v>4.3537259643847734E-2</c:v>
                </c:pt>
                <c:pt idx="867">
                  <c:v>4.3515706323184855E-2</c:v>
                </c:pt>
                <c:pt idx="868">
                  <c:v>4.3494049286311211E-2</c:v>
                </c:pt>
                <c:pt idx="869">
                  <c:v>4.3472288962006188E-2</c:v>
                </c:pt>
                <c:pt idx="870">
                  <c:v>4.345042577834584E-2</c:v>
                </c:pt>
                <c:pt idx="871">
                  <c:v>4.3428460162700938E-2</c:v>
                </c:pt>
                <c:pt idx="872">
                  <c:v>4.3406392541735235E-2</c:v>
                </c:pt>
                <c:pt idx="873">
                  <c:v>4.3384223341403537E-2</c:v>
                </c:pt>
                <c:pt idx="874">
                  <c:v>4.3361952986949906E-2</c:v>
                </c:pt>
                <c:pt idx="875">
                  <c:v>4.3339581902905933E-2</c:v>
                </c:pt>
                <c:pt idx="876">
                  <c:v>4.3317110513088897E-2</c:v>
                </c:pt>
                <c:pt idx="877">
                  <c:v>4.329453924060004E-2</c:v>
                </c:pt>
                <c:pt idx="878">
                  <c:v>4.3271868507822921E-2</c:v>
                </c:pt>
                <c:pt idx="879">
                  <c:v>4.324909873642159E-2</c:v>
                </c:pt>
                <c:pt idx="880">
                  <c:v>4.3226230347339037E-2</c:v>
                </c:pt>
                <c:pt idx="881">
                  <c:v>4.3203263760795446E-2</c:v>
                </c:pt>
                <c:pt idx="882">
                  <c:v>4.3180199396286617E-2</c:v>
                </c:pt>
                <c:pt idx="883">
                  <c:v>4.3157037672582284E-2</c:v>
                </c:pt>
                <c:pt idx="884">
                  <c:v>4.3133779007724679E-2</c:v>
                </c:pt>
                <c:pt idx="885">
                  <c:v>4.3110423819026723E-2</c:v>
                </c:pt>
                <c:pt idx="886">
                  <c:v>4.3086972523070755E-2</c:v>
                </c:pt>
                <c:pt idx="887">
                  <c:v>4.3063425535706731E-2</c:v>
                </c:pt>
                <c:pt idx="888">
                  <c:v>4.3039783272050942E-2</c:v>
                </c:pt>
                <c:pt idx="889">
                  <c:v>4.3016046146484431E-2</c:v>
                </c:pt>
                <c:pt idx="890">
                  <c:v>4.2992214572651483E-2</c:v>
                </c:pt>
                <c:pt idx="891">
                  <c:v>4.2968288963458265E-2</c:v>
                </c:pt>
                <c:pt idx="892">
                  <c:v>4.2944269731071398E-2</c:v>
                </c:pt>
                <c:pt idx="893">
                  <c:v>4.2920157286916477E-2</c:v>
                </c:pt>
                <c:pt idx="894">
                  <c:v>4.2895952041676781E-2</c:v>
                </c:pt>
                <c:pt idx="895">
                  <c:v>4.287165440529183E-2</c:v>
                </c:pt>
                <c:pt idx="896">
                  <c:v>4.2847264786956114E-2</c:v>
                </c:pt>
                <c:pt idx="897">
                  <c:v>4.2822783595117715E-2</c:v>
                </c:pt>
                <c:pt idx="898">
                  <c:v>4.2798211237476985E-2</c:v>
                </c:pt>
                <c:pt idx="899">
                  <c:v>4.2773548120985334E-2</c:v>
                </c:pt>
                <c:pt idx="900">
                  <c:v>4.2748794651843967E-2</c:v>
                </c:pt>
                <c:pt idx="901">
                  <c:v>4.2723951235502544E-2</c:v>
                </c:pt>
                <c:pt idx="902">
                  <c:v>4.2699018276658021E-2</c:v>
                </c:pt>
                <c:pt idx="903">
                  <c:v>4.2673996179253444E-2</c:v>
                </c:pt>
                <c:pt idx="904">
                  <c:v>4.2648885346476761E-2</c:v>
                </c:pt>
                <c:pt idx="905">
                  <c:v>4.262368618075961E-2</c:v>
                </c:pt>
                <c:pt idx="906">
                  <c:v>4.2598399083776183E-2</c:v>
                </c:pt>
                <c:pt idx="907">
                  <c:v>4.2573024456442191E-2</c:v>
                </c:pt>
                <c:pt idx="908">
                  <c:v>4.2547562698913563E-2</c:v>
                </c:pt>
                <c:pt idx="909">
                  <c:v>4.2522014210585546E-2</c:v>
                </c:pt>
                <c:pt idx="910">
                  <c:v>4.2496379390091495E-2</c:v>
                </c:pt>
                <c:pt idx="911">
                  <c:v>4.2470658635301868E-2</c:v>
                </c:pt>
                <c:pt idx="912">
                  <c:v>4.2444852343323153E-2</c:v>
                </c:pt>
                <c:pt idx="913">
                  <c:v>4.2418960910496899E-2</c:v>
                </c:pt>
                <c:pt idx="914">
                  <c:v>4.2392984732398657E-2</c:v>
                </c:pt>
                <c:pt idx="915">
                  <c:v>4.2366924203837031E-2</c:v>
                </c:pt>
                <c:pt idx="916">
                  <c:v>4.234077971885266E-2</c:v>
                </c:pt>
                <c:pt idx="917">
                  <c:v>4.2314551670717376E-2</c:v>
                </c:pt>
                <c:pt idx="918">
                  <c:v>4.2288240451933079E-2</c:v>
                </c:pt>
                <c:pt idx="919">
                  <c:v>4.2261846454231033E-2</c:v>
                </c:pt>
                <c:pt idx="920">
                  <c:v>4.2235370068570775E-2</c:v>
                </c:pt>
                <c:pt idx="921">
                  <c:v>4.2208811685139402E-2</c:v>
                </c:pt>
                <c:pt idx="922">
                  <c:v>4.2182171693350617E-2</c:v>
                </c:pt>
                <c:pt idx="923">
                  <c:v>4.2155450481843805E-2</c:v>
                </c:pt>
                <c:pt idx="924">
                  <c:v>4.2128648438483379E-2</c:v>
                </c:pt>
                <c:pt idx="925">
                  <c:v>4.2101765950357806E-2</c:v>
                </c:pt>
                <c:pt idx="926">
                  <c:v>4.2074803403778928E-2</c:v>
                </c:pt>
                <c:pt idx="927">
                  <c:v>4.2047761184281031E-2</c:v>
                </c:pt>
                <c:pt idx="928">
                  <c:v>4.2020639676620258E-2</c:v>
                </c:pt>
                <c:pt idx="929">
                  <c:v>4.1993439264773731E-2</c:v>
                </c:pt>
                <c:pt idx="930">
                  <c:v>4.196616033193884E-2</c:v>
                </c:pt>
                <c:pt idx="931">
                  <c:v>4.1938803260532571E-2</c:v>
                </c:pt>
                <c:pt idx="932">
                  <c:v>4.191136843219076E-2</c:v>
                </c:pt>
                <c:pt idx="933">
                  <c:v>4.1883856227767399E-2</c:v>
                </c:pt>
                <c:pt idx="934">
                  <c:v>4.1856267027334026E-2</c:v>
                </c:pt>
                <c:pt idx="935">
                  <c:v>4.1828601210179013E-2</c:v>
                </c:pt>
                <c:pt idx="936">
                  <c:v>4.1800859154806899E-2</c:v>
                </c:pt>
                <c:pt idx="937">
                  <c:v>4.1773041238937901E-2</c:v>
                </c:pt>
                <c:pt idx="938">
                  <c:v>4.1745147839507127E-2</c:v>
                </c:pt>
                <c:pt idx="939">
                  <c:v>4.1717179332664139E-2</c:v>
                </c:pt>
                <c:pt idx="940">
                  <c:v>4.1689136093772249E-2</c:v>
                </c:pt>
                <c:pt idx="941">
                  <c:v>4.166101849740806E-2</c:v>
                </c:pt>
                <c:pt idx="942">
                  <c:v>4.1632826917360879E-2</c:v>
                </c:pt>
                <c:pt idx="943">
                  <c:v>4.1604561726632107E-2</c:v>
                </c:pt>
                <c:pt idx="944">
                  <c:v>4.157622329743485E-2</c:v>
                </c:pt>
                <c:pt idx="945">
                  <c:v>4.1547812001193334E-2</c:v>
                </c:pt>
                <c:pt idx="946">
                  <c:v>4.1519328208542462E-2</c:v>
                </c:pt>
                <c:pt idx="947">
                  <c:v>4.1490772289327259E-2</c:v>
                </c:pt>
                <c:pt idx="948">
                  <c:v>4.1462144612602544E-2</c:v>
                </c:pt>
                <c:pt idx="949">
                  <c:v>4.1433445546632364E-2</c:v>
                </c:pt>
                <c:pt idx="950">
                  <c:v>4.1404675458889588E-2</c:v>
                </c:pt>
                <c:pt idx="951">
                  <c:v>4.1375834716055535E-2</c:v>
                </c:pt>
                <c:pt idx="952">
                  <c:v>4.1346923684019536E-2</c:v>
                </c:pt>
                <c:pt idx="953">
                  <c:v>4.1317942727878552E-2</c:v>
                </c:pt>
                <c:pt idx="954">
                  <c:v>4.128889221193676E-2</c:v>
                </c:pt>
                <c:pt idx="955">
                  <c:v>4.1259772499705298E-2</c:v>
                </c:pt>
                <c:pt idx="956">
                  <c:v>4.1230583953901806E-2</c:v>
                </c:pt>
                <c:pt idx="957">
                  <c:v>4.1201326936450122E-2</c:v>
                </c:pt>
                <c:pt idx="958">
                  <c:v>4.1172001808479984E-2</c:v>
                </c:pt>
                <c:pt idx="959">
                  <c:v>4.1142608930326688E-2</c:v>
                </c:pt>
                <c:pt idx="960">
                  <c:v>4.111314866153086E-2</c:v>
                </c:pt>
                <c:pt idx="961">
                  <c:v>4.1083621360838062E-2</c:v>
                </c:pt>
                <c:pt idx="962">
                  <c:v>4.1054027386198656E-2</c:v>
                </c:pt>
                <c:pt idx="963">
                  <c:v>4.1024367094767443E-2</c:v>
                </c:pt>
                <c:pt idx="964">
                  <c:v>4.099464084290344E-2</c:v>
                </c:pt>
                <c:pt idx="965">
                  <c:v>4.0964848986169755E-2</c:v>
                </c:pt>
                <c:pt idx="966">
                  <c:v>4.0934991879333173E-2</c:v>
                </c:pt>
                <c:pt idx="967">
                  <c:v>4.0905069876364122E-2</c:v>
                </c:pt>
                <c:pt idx="968">
                  <c:v>4.0875083330436476E-2</c:v>
                </c:pt>
                <c:pt idx="969">
                  <c:v>4.0845032593927216E-2</c:v>
                </c:pt>
                <c:pt idx="970">
                  <c:v>4.0814918018416496E-2</c:v>
                </c:pt>
                <c:pt idx="971">
                  <c:v>4.0784739954687205E-2</c:v>
                </c:pt>
                <c:pt idx="972">
                  <c:v>4.0754498752725167E-2</c:v>
                </c:pt>
                <c:pt idx="973">
                  <c:v>4.0724194761718721E-2</c:v>
                </c:pt>
                <c:pt idx="974">
                  <c:v>4.0693828330058711E-2</c:v>
                </c:pt>
                <c:pt idx="975">
                  <c:v>4.0663399805338431E-2</c:v>
                </c:pt>
                <c:pt idx="976">
                  <c:v>4.0632909534353452E-2</c:v>
                </c:pt>
                <c:pt idx="977">
                  <c:v>4.060235786310161E-2</c:v>
                </c:pt>
                <c:pt idx="978">
                  <c:v>4.0571745136782855E-2</c:v>
                </c:pt>
                <c:pt idx="979">
                  <c:v>4.0541071699799237E-2</c:v>
                </c:pt>
                <c:pt idx="980">
                  <c:v>4.0510337895754901E-2</c:v>
                </c:pt>
                <c:pt idx="981">
                  <c:v>4.0479544067455978E-2</c:v>
                </c:pt>
                <c:pt idx="982">
                  <c:v>4.0448690556910645E-2</c:v>
                </c:pt>
                <c:pt idx="983">
                  <c:v>4.0417777705328985E-2</c:v>
                </c:pt>
                <c:pt idx="984">
                  <c:v>4.0386805853123119E-2</c:v>
                </c:pt>
                <c:pt idx="985">
                  <c:v>4.0355775339907134E-2</c:v>
                </c:pt>
                <c:pt idx="986">
                  <c:v>4.0324686504497179E-2</c:v>
                </c:pt>
                <c:pt idx="987">
                  <c:v>4.0293539684911416E-2</c:v>
                </c:pt>
                <c:pt idx="988">
                  <c:v>4.0262335218370096E-2</c:v>
                </c:pt>
                <c:pt idx="989">
                  <c:v>4.0231073441295631E-2</c:v>
                </c:pt>
                <c:pt idx="990">
                  <c:v>4.0199754689312688E-2</c:v>
                </c:pt>
                <c:pt idx="991">
                  <c:v>4.0168379297248133E-2</c:v>
                </c:pt>
                <c:pt idx="992">
                  <c:v>4.0136947599131299E-2</c:v>
                </c:pt>
                <c:pt idx="993">
                  <c:v>4.0105459928194025E-2</c:v>
                </c:pt>
                <c:pt idx="994">
                  <c:v>4.007391661687059E-2</c:v>
                </c:pt>
                <c:pt idx="995">
                  <c:v>4.0042317996798069E-2</c:v>
                </c:pt>
                <c:pt idx="996">
                  <c:v>4.0010664398816433E-2</c:v>
                </c:pt>
                <c:pt idx="997">
                  <c:v>3.9978956152968488E-2</c:v>
                </c:pt>
                <c:pt idx="998">
                  <c:v>3.9947193588500324E-2</c:v>
                </c:pt>
                <c:pt idx="999">
                  <c:v>3.991537703386118E-2</c:v>
                </c:pt>
                <c:pt idx="1000">
                  <c:v>3.9883506816703794E-2</c:v>
                </c:pt>
                <c:pt idx="1001">
                  <c:v>3.9851583263884591E-2</c:v>
                </c:pt>
                <c:pt idx="1002">
                  <c:v>3.9819606701463756E-2</c:v>
                </c:pt>
                <c:pt idx="1003">
                  <c:v>3.978757745470559E-2</c:v>
                </c:pt>
                <c:pt idx="1004">
                  <c:v>3.9755495848078512E-2</c:v>
                </c:pt>
                <c:pt idx="1005">
                  <c:v>3.9723362205255464E-2</c:v>
                </c:pt>
                <c:pt idx="1006">
                  <c:v>3.9691176849114128E-2</c:v>
                </c:pt>
                <c:pt idx="1007">
                  <c:v>3.9658940101736991E-2</c:v>
                </c:pt>
                <c:pt idx="1008">
                  <c:v>3.962665228441184E-2</c:v>
                </c:pt>
                <c:pt idx="1009">
                  <c:v>3.9594313717631828E-2</c:v>
                </c:pt>
                <c:pt idx="1010">
                  <c:v>3.9561924721095793E-2</c:v>
                </c:pt>
                <c:pt idx="1011">
                  <c:v>3.9529485613708649E-2</c:v>
                </c:pt>
                <c:pt idx="1012">
                  <c:v>3.9496996713581527E-2</c:v>
                </c:pt>
                <c:pt idx="1013">
                  <c:v>3.9464458338032034E-2</c:v>
                </c:pt>
                <c:pt idx="1014">
                  <c:v>3.9431870803584804E-2</c:v>
                </c:pt>
                <c:pt idx="1015">
                  <c:v>3.9399234425971506E-2</c:v>
                </c:pt>
                <c:pt idx="1016">
                  <c:v>3.9366549520131404E-2</c:v>
                </c:pt>
                <c:pt idx="1017">
                  <c:v>3.9333816400211614E-2</c:v>
                </c:pt>
                <c:pt idx="1018">
                  <c:v>3.9301035379567396E-2</c:v>
                </c:pt>
                <c:pt idx="1019">
                  <c:v>3.9268206770762523E-2</c:v>
                </c:pt>
                <c:pt idx="1020">
                  <c:v>3.9235330885569658E-2</c:v>
                </c:pt>
                <c:pt idx="1021">
                  <c:v>3.9202408034970722E-2</c:v>
                </c:pt>
                <c:pt idx="1022">
                  <c:v>3.9169438529157344E-2</c:v>
                </c:pt>
                <c:pt idx="1023">
                  <c:v>3.9136422677531056E-2</c:v>
                </c:pt>
                <c:pt idx="1024">
                  <c:v>3.9103360788703856E-2</c:v>
                </c:pt>
                <c:pt idx="1025">
                  <c:v>3.9070253170498559E-2</c:v>
                </c:pt>
                <c:pt idx="1026">
                  <c:v>3.9037100129949147E-2</c:v>
                </c:pt>
                <c:pt idx="1027">
                  <c:v>3.9003901973301294E-2</c:v>
                </c:pt>
                <c:pt idx="1028">
                  <c:v>3.8970659006012764E-2</c:v>
                </c:pt>
                <c:pt idx="1029">
                  <c:v>3.8937371532753728E-2</c:v>
                </c:pt>
                <c:pt idx="1030">
                  <c:v>3.8904039857407383E-2</c:v>
                </c:pt>
                <c:pt idx="1031">
                  <c:v>3.8870664283070282E-2</c:v>
                </c:pt>
                <c:pt idx="1032">
                  <c:v>3.8837245112052825E-2</c:v>
                </c:pt>
                <c:pt idx="1033">
                  <c:v>3.8803782645879741E-2</c:v>
                </c:pt>
                <c:pt idx="1034">
                  <c:v>3.8770277185290601E-2</c:v>
                </c:pt>
                <c:pt idx="1035">
                  <c:v>3.8736729030240134E-2</c:v>
                </c:pt>
                <c:pt idx="1036">
                  <c:v>3.8703138479898959E-2</c:v>
                </c:pt>
                <c:pt idx="1037">
                  <c:v>3.8669505832653883E-2</c:v>
                </c:pt>
                <c:pt idx="1038">
                  <c:v>3.8635831386108502E-2</c:v>
                </c:pt>
                <c:pt idx="1039">
                  <c:v>3.8602115437083764E-2</c:v>
                </c:pt>
                <c:pt idx="1040">
                  <c:v>3.8568358281618288E-2</c:v>
                </c:pt>
                <c:pt idx="1041">
                  <c:v>3.8534560214969156E-2</c:v>
                </c:pt>
                <c:pt idx="1042">
                  <c:v>3.8500721531612235E-2</c:v>
                </c:pt>
                <c:pt idx="1043">
                  <c:v>3.8466842525242829E-2</c:v>
                </c:pt>
                <c:pt idx="1044">
                  <c:v>3.843292348877618E-2</c:v>
                </c:pt>
                <c:pt idx="1045">
                  <c:v>3.8398964714348165E-2</c:v>
                </c:pt>
                <c:pt idx="1046">
                  <c:v>3.8364966493315611E-2</c:v>
                </c:pt>
                <c:pt idx="1047">
                  <c:v>3.8330929116257018E-2</c:v>
                </c:pt>
                <c:pt idx="1048">
                  <c:v>3.8296852872973179E-2</c:v>
                </c:pt>
                <c:pt idx="1049">
                  <c:v>3.8262738052487727E-2</c:v>
                </c:pt>
                <c:pt idx="1050">
                  <c:v>3.8228584943047608E-2</c:v>
                </c:pt>
                <c:pt idx="1051">
                  <c:v>3.8194393832123877E-2</c:v>
                </c:pt>
                <c:pt idx="1052">
                  <c:v>3.8160165006412131E-2</c:v>
                </c:pt>
                <c:pt idx="1053">
                  <c:v>3.8125898751833309E-2</c:v>
                </c:pt>
                <c:pt idx="1054">
                  <c:v>3.8091595353534131E-2</c:v>
                </c:pt>
                <c:pt idx="1055">
                  <c:v>3.8057255095887761E-2</c:v>
                </c:pt>
                <c:pt idx="1056">
                  <c:v>3.8022878262494626E-2</c:v>
                </c:pt>
                <c:pt idx="1057">
                  <c:v>3.7988465136182724E-2</c:v>
                </c:pt>
                <c:pt idx="1058">
                  <c:v>3.7954015999008626E-2</c:v>
                </c:pt>
                <c:pt idx="1059">
                  <c:v>3.7919531132257857E-2</c:v>
                </c:pt>
                <c:pt idx="1060">
                  <c:v>3.7885010816445658E-2</c:v>
                </c:pt>
                <c:pt idx="1061">
                  <c:v>3.7850455331317735E-2</c:v>
                </c:pt>
                <c:pt idx="1062">
                  <c:v>3.781586495585073E-2</c:v>
                </c:pt>
                <c:pt idx="1063">
                  <c:v>3.7781239968253159E-2</c:v>
                </c:pt>
                <c:pt idx="1064">
                  <c:v>3.774658064596581E-2</c:v>
                </c:pt>
                <c:pt idx="1065">
                  <c:v>3.7711887265662727E-2</c:v>
                </c:pt>
                <c:pt idx="1066">
                  <c:v>3.7677160103251679E-2</c:v>
                </c:pt>
                <c:pt idx="1067">
                  <c:v>3.7642399433874908E-2</c:v>
                </c:pt>
                <c:pt idx="1068">
                  <c:v>3.7607605531909942E-2</c:v>
                </c:pt>
                <c:pt idx="1069">
                  <c:v>3.7572778670970232E-2</c:v>
                </c:pt>
                <c:pt idx="1070">
                  <c:v>3.7537919123905882E-2</c:v>
                </c:pt>
                <c:pt idx="1071">
                  <c:v>3.7503027162804368E-2</c:v>
                </c:pt>
                <c:pt idx="1072">
                  <c:v>3.7468103058991294E-2</c:v>
                </c:pt>
                <c:pt idx="1073">
                  <c:v>3.7433147083031117E-2</c:v>
                </c:pt>
                <c:pt idx="1074">
                  <c:v>3.7398159504727857E-2</c:v>
                </c:pt>
                <c:pt idx="1075">
                  <c:v>3.7363140593126003E-2</c:v>
                </c:pt>
                <c:pt idx="1076">
                  <c:v>3.7328090616510955E-2</c:v>
                </c:pt>
                <c:pt idx="1077">
                  <c:v>3.7293009842410123E-2</c:v>
                </c:pt>
                <c:pt idx="1078">
                  <c:v>3.7257898537593558E-2</c:v>
                </c:pt>
                <c:pt idx="1079">
                  <c:v>3.7222756968074582E-2</c:v>
                </c:pt>
                <c:pt idx="1080">
                  <c:v>3.7187585399110844E-2</c:v>
                </c:pt>
                <c:pt idx="1081">
                  <c:v>3.7152384095204924E-2</c:v>
                </c:pt>
                <c:pt idx="1082">
                  <c:v>3.7117153320105026E-2</c:v>
                </c:pt>
                <c:pt idx="1083">
                  <c:v>3.7081893336806115E-2</c:v>
                </c:pt>
                <c:pt idx="1084">
                  <c:v>3.7046604407550345E-2</c:v>
                </c:pt>
                <c:pt idx="1085">
                  <c:v>3.7011286793828049E-2</c:v>
                </c:pt>
                <c:pt idx="1086">
                  <c:v>3.69759407563785E-2</c:v>
                </c:pt>
                <c:pt idx="1087">
                  <c:v>3.694056655519088E-2</c:v>
                </c:pt>
                <c:pt idx="1088">
                  <c:v>3.6905164449504806E-2</c:v>
                </c:pt>
                <c:pt idx="1089">
                  <c:v>3.6869734697811331E-2</c:v>
                </c:pt>
                <c:pt idx="1090">
                  <c:v>3.6834277557853852E-2</c:v>
                </c:pt>
                <c:pt idx="1091">
                  <c:v>3.6798793286628752E-2</c:v>
                </c:pt>
                <c:pt idx="1092">
                  <c:v>3.6763282140386357E-2</c:v>
                </c:pt>
                <c:pt idx="1093">
                  <c:v>3.6727744374631791E-2</c:v>
                </c:pt>
                <c:pt idx="1094">
                  <c:v>3.6692180244125711E-2</c:v>
                </c:pt>
                <c:pt idx="1095">
                  <c:v>3.665659000288532E-2</c:v>
                </c:pt>
                <c:pt idx="1096">
                  <c:v>3.6620973904185145E-2</c:v>
                </c:pt>
                <c:pt idx="1097">
                  <c:v>3.6585332200557819E-2</c:v>
                </c:pt>
                <c:pt idx="1098">
                  <c:v>3.6549665143795103E-2</c:v>
                </c:pt>
                <c:pt idx="1099">
                  <c:v>3.6513972984948642E-2</c:v>
                </c:pt>
                <c:pt idx="1100">
                  <c:v>3.6478255974330888E-2</c:v>
                </c:pt>
                <c:pt idx="1101">
                  <c:v>3.6442514361516E-2</c:v>
                </c:pt>
                <c:pt idx="1102">
                  <c:v>3.6406748395340686E-2</c:v>
                </c:pt>
                <c:pt idx="1103">
                  <c:v>3.6370958323905113E-2</c:v>
                </c:pt>
                <c:pt idx="1104">
                  <c:v>3.6335144394573846E-2</c:v>
                </c:pt>
                <c:pt idx="1105">
                  <c:v>3.629930685397656E-2</c:v>
                </c:pt>
                <c:pt idx="1106">
                  <c:v>3.6263445948009301E-2</c:v>
                </c:pt>
                <c:pt idx="1107">
                  <c:v>3.6227561921834996E-2</c:v>
                </c:pt>
                <c:pt idx="1108">
                  <c:v>3.6191655019884583E-2</c:v>
                </c:pt>
                <c:pt idx="1109">
                  <c:v>3.6155725485857937E-2</c:v>
                </c:pt>
                <c:pt idx="1110">
                  <c:v>3.6119773562724729E-2</c:v>
                </c:pt>
                <c:pt idx="1111">
                  <c:v>3.6083799492725312E-2</c:v>
                </c:pt>
                <c:pt idx="1112">
                  <c:v>3.6047803517371739E-2</c:v>
                </c:pt>
                <c:pt idx="1113">
                  <c:v>3.6011785877448646E-2</c:v>
                </c:pt>
                <c:pt idx="1114">
                  <c:v>3.5975746813014173E-2</c:v>
                </c:pt>
                <c:pt idx="1115">
                  <c:v>3.5939686563400977E-2</c:v>
                </c:pt>
                <c:pt idx="1116">
                  <c:v>3.590360536721704E-2</c:v>
                </c:pt>
                <c:pt idx="1117">
                  <c:v>3.5867503462346795E-2</c:v>
                </c:pt>
                <c:pt idx="1118">
                  <c:v>3.5831381085951922E-2</c:v>
                </c:pt>
                <c:pt idx="1119">
                  <c:v>3.5795238474472357E-2</c:v>
                </c:pt>
                <c:pt idx="1120">
                  <c:v>3.5759075863627289E-2</c:v>
                </c:pt>
                <c:pt idx="1121">
                  <c:v>3.5722893488416035E-2</c:v>
                </c:pt>
                <c:pt idx="1122">
                  <c:v>3.5686691583119136E-2</c:v>
                </c:pt>
                <c:pt idx="1123">
                  <c:v>3.5650470381299232E-2</c:v>
                </c:pt>
                <c:pt idx="1124">
                  <c:v>3.5614230115801983E-2</c:v>
                </c:pt>
                <c:pt idx="1125">
                  <c:v>3.5577971018757176E-2</c:v>
                </c:pt>
                <c:pt idx="1126">
                  <c:v>3.5541693321579644E-2</c:v>
                </c:pt>
                <c:pt idx="1127">
                  <c:v>3.5505397254970247E-2</c:v>
                </c:pt>
                <c:pt idx="1128">
                  <c:v>3.5469083048916827E-2</c:v>
                </c:pt>
                <c:pt idx="1129">
                  <c:v>3.5432750932695309E-2</c:v>
                </c:pt>
                <c:pt idx="1130">
                  <c:v>3.5396401134870532E-2</c:v>
                </c:pt>
                <c:pt idx="1131">
                  <c:v>3.5360033883297365E-2</c:v>
                </c:pt>
                <c:pt idx="1132">
                  <c:v>3.532364940512174E-2</c:v>
                </c:pt>
                <c:pt idx="1133">
                  <c:v>3.5287247926781493E-2</c:v>
                </c:pt>
                <c:pt idx="1134">
                  <c:v>3.5250829674007521E-2</c:v>
                </c:pt>
                <c:pt idx="1135">
                  <c:v>3.521439487182472E-2</c:v>
                </c:pt>
                <c:pt idx="1136">
                  <c:v>3.5177943744553068E-2</c:v>
                </c:pt>
                <c:pt idx="1137">
                  <c:v>3.5141476515808491E-2</c:v>
                </c:pt>
                <c:pt idx="1138">
                  <c:v>3.51049934085041E-2</c:v>
                </c:pt>
                <c:pt idx="1139">
                  <c:v>3.5068494644850998E-2</c:v>
                </c:pt>
                <c:pt idx="1140">
                  <c:v>3.5031980446359495E-2</c:v>
                </c:pt>
                <c:pt idx="1141">
                  <c:v>3.4995451033839949E-2</c:v>
                </c:pt>
                <c:pt idx="1142">
                  <c:v>3.4958906627403967E-2</c:v>
                </c:pt>
                <c:pt idx="1143">
                  <c:v>3.4922347446465288E-2</c:v>
                </c:pt>
                <c:pt idx="1144">
                  <c:v>3.4885773709741025E-2</c:v>
                </c:pt>
                <c:pt idx="1145">
                  <c:v>3.4849185635252425E-2</c:v>
                </c:pt>
                <c:pt idx="1146">
                  <c:v>3.4812583440326138E-2</c:v>
                </c:pt>
                <c:pt idx="1147">
                  <c:v>3.4775967341595243E-2</c:v>
                </c:pt>
                <c:pt idx="1148">
                  <c:v>3.4739337555000138E-2</c:v>
                </c:pt>
                <c:pt idx="1149">
                  <c:v>3.4702694295789746E-2</c:v>
                </c:pt>
                <c:pt idx="1150">
                  <c:v>3.4666037778522493E-2</c:v>
                </c:pt>
                <c:pt idx="1151">
                  <c:v>3.4629368217067455E-2</c:v>
                </c:pt>
                <c:pt idx="1152">
                  <c:v>3.4592685824605222E-2</c:v>
                </c:pt>
                <c:pt idx="1153">
                  <c:v>3.4555990813629228E-2</c:v>
                </c:pt>
                <c:pt idx="1154">
                  <c:v>3.4519283395946579E-2</c:v>
                </c:pt>
                <c:pt idx="1155">
                  <c:v>3.4482563782679228E-2</c:v>
                </c:pt>
                <c:pt idx="1156">
                  <c:v>3.4445832184265092E-2</c:v>
                </c:pt>
                <c:pt idx="1157">
                  <c:v>3.4409088810458975E-2</c:v>
                </c:pt>
                <c:pt idx="1158">
                  <c:v>3.4372333870333796E-2</c:v>
                </c:pt>
                <c:pt idx="1159">
                  <c:v>3.4335567572281553E-2</c:v>
                </c:pt>
                <c:pt idx="1160">
                  <c:v>3.429879012401444E-2</c:v>
                </c:pt>
                <c:pt idx="1161">
                  <c:v>3.4262001732565987E-2</c:v>
                </c:pt>
                <c:pt idx="1162">
                  <c:v>3.4225202604292057E-2</c:v>
                </c:pt>
                <c:pt idx="1163">
                  <c:v>3.4188392944871943E-2</c:v>
                </c:pt>
                <c:pt idx="1164">
                  <c:v>3.4151572959309498E-2</c:v>
                </c:pt>
                <c:pt idx="1165">
                  <c:v>3.4114742851934297E-2</c:v>
                </c:pt>
                <c:pt idx="1166">
                  <c:v>3.407790282640244E-2</c:v>
                </c:pt>
                <c:pt idx="1167">
                  <c:v>3.4041053085697937E-2</c:v>
                </c:pt>
                <c:pt idx="1168">
                  <c:v>3.4004193832133822E-2</c:v>
                </c:pt>
                <c:pt idx="1169">
                  <c:v>3.3967325267353007E-2</c:v>
                </c:pt>
                <c:pt idx="1170">
                  <c:v>3.3930447592329493E-2</c:v>
                </c:pt>
                <c:pt idx="1171">
                  <c:v>3.3893561007369621E-2</c:v>
                </c:pt>
                <c:pt idx="1172">
                  <c:v>3.3856665712112918E-2</c:v>
                </c:pt>
                <c:pt idx="1173">
                  <c:v>3.3819761905533416E-2</c:v>
                </c:pt>
                <c:pt idx="1174">
                  <c:v>3.3782849785940705E-2</c:v>
                </c:pt>
                <c:pt idx="1175">
                  <c:v>3.3745929550980901E-2</c:v>
                </c:pt>
                <c:pt idx="1176">
                  <c:v>3.3709001397638008E-2</c:v>
                </c:pt>
                <c:pt idx="1177">
                  <c:v>3.367206552223484E-2</c:v>
                </c:pt>
                <c:pt idx="1178">
                  <c:v>3.3635122120434166E-2</c:v>
                </c:pt>
                <c:pt idx="1179">
                  <c:v>3.3598171387239931E-2</c:v>
                </c:pt>
                <c:pt idx="1180">
                  <c:v>3.3561213516998228E-2</c:v>
                </c:pt>
                <c:pt idx="1181">
                  <c:v>3.3524248703398582E-2</c:v>
                </c:pt>
                <c:pt idx="1182">
                  <c:v>3.3487277139474927E-2</c:v>
                </c:pt>
                <c:pt idx="1183">
                  <c:v>3.3450299017606794E-2</c:v>
                </c:pt>
                <c:pt idx="1184">
                  <c:v>3.3413314529520441E-2</c:v>
                </c:pt>
                <c:pt idx="1185">
                  <c:v>3.3376323866290004E-2</c:v>
                </c:pt>
                <c:pt idx="1186">
                  <c:v>3.3339327218338544E-2</c:v>
                </c:pt>
                <c:pt idx="1187">
                  <c:v>3.330232477543929E-2</c:v>
                </c:pt>
                <c:pt idx="1188">
                  <c:v>3.3265316726716704E-2</c:v>
                </c:pt>
                <c:pt idx="1189">
                  <c:v>3.3228303260647539E-2</c:v>
                </c:pt>
                <c:pt idx="1190">
                  <c:v>3.3191284565062235E-2</c:v>
                </c:pt>
                <c:pt idx="1191">
                  <c:v>3.3154260827145655E-2</c:v>
                </c:pt>
                <c:pt idx="1192">
                  <c:v>3.3117232233438668E-2</c:v>
                </c:pt>
                <c:pt idx="1193">
                  <c:v>3.3080198969838978E-2</c:v>
                </c:pt>
                <c:pt idx="1194">
                  <c:v>3.304316122160237E-2</c:v>
                </c:pt>
                <c:pt idx="1195">
                  <c:v>3.3006119173343854E-2</c:v>
                </c:pt>
                <c:pt idx="1196">
                  <c:v>3.2969073009038757E-2</c:v>
                </c:pt>
                <c:pt idx="1197">
                  <c:v>3.2932022912023975E-2</c:v>
                </c:pt>
                <c:pt idx="1198">
                  <c:v>3.2894969064999044E-2</c:v>
                </c:pt>
                <c:pt idx="1199">
                  <c:v>3.2857911650027299E-2</c:v>
                </c:pt>
                <c:pt idx="1200">
                  <c:v>3.2820850848537038E-2</c:v>
                </c:pt>
                <c:pt idx="1201">
                  <c:v>3.2783786841322646E-2</c:v>
                </c:pt>
                <c:pt idx="1202">
                  <c:v>3.2746719808545786E-2</c:v>
                </c:pt>
                <c:pt idx="1203">
                  <c:v>3.2709649929736517E-2</c:v>
                </c:pt>
                <c:pt idx="1204">
                  <c:v>3.2672577383794463E-2</c:v>
                </c:pt>
                <c:pt idx="1205">
                  <c:v>3.263550234899E-2</c:v>
                </c:pt>
                <c:pt idx="1206">
                  <c:v>3.2598425002965413E-2</c:v>
                </c:pt>
                <c:pt idx="1207">
                  <c:v>3.2561345522735902E-2</c:v>
                </c:pt>
                <c:pt idx="1208">
                  <c:v>3.2524264084690994E-2</c:v>
                </c:pt>
                <c:pt idx="1209">
                  <c:v>3.2487180864595525E-2</c:v>
                </c:pt>
                <c:pt idx="1210">
                  <c:v>3.2450096037590859E-2</c:v>
                </c:pt>
                <c:pt idx="1211">
                  <c:v>3.2413009778196063E-2</c:v>
                </c:pt>
                <c:pt idx="1212">
                  <c:v>3.237592226030897E-2</c:v>
                </c:pt>
                <c:pt idx="1213">
                  <c:v>3.2338833657207543E-2</c:v>
                </c:pt>
                <c:pt idx="1214">
                  <c:v>3.2301744141550834E-2</c:v>
                </c:pt>
                <c:pt idx="1215">
                  <c:v>3.2264653885380287E-2</c:v>
                </c:pt>
                <c:pt idx="1216">
                  <c:v>3.2227563060120847E-2</c:v>
                </c:pt>
                <c:pt idx="1217">
                  <c:v>3.2190471836582156E-2</c:v>
                </c:pt>
                <c:pt idx="1218">
                  <c:v>3.2153380384959664E-2</c:v>
                </c:pt>
                <c:pt idx="1219">
                  <c:v>3.2116288874835842E-2</c:v>
                </c:pt>
                <c:pt idx="1220">
                  <c:v>3.2079197475181433E-2</c:v>
                </c:pt>
                <c:pt idx="1221">
                  <c:v>3.2042106354356462E-2</c:v>
                </c:pt>
                <c:pt idx="1222">
                  <c:v>3.20050156801115E-2</c:v>
                </c:pt>
                <c:pt idx="1223">
                  <c:v>3.1967925619588847E-2</c:v>
                </c:pt>
                <c:pt idx="1224">
                  <c:v>3.1930836339323719E-2</c:v>
                </c:pt>
                <c:pt idx="1225">
                  <c:v>3.1893748005245283E-2</c:v>
                </c:pt>
                <c:pt idx="1226">
                  <c:v>3.1856660782678035E-2</c:v>
                </c:pt>
                <c:pt idx="1227">
                  <c:v>3.1819574836342922E-2</c:v>
                </c:pt>
                <c:pt idx="1228">
                  <c:v>3.1782490330358314E-2</c:v>
                </c:pt>
                <c:pt idx="1229">
                  <c:v>3.174540742824148E-2</c:v>
                </c:pt>
                <c:pt idx="1230">
                  <c:v>3.1708326292909594E-2</c:v>
                </c:pt>
                <c:pt idx="1231">
                  <c:v>3.1671247086680954E-2</c:v>
                </c:pt>
                <c:pt idx="1232">
                  <c:v>3.1634169971276181E-2</c:v>
                </c:pt>
                <c:pt idx="1233">
                  <c:v>3.1597095107819308E-2</c:v>
                </c:pt>
                <c:pt idx="1234">
                  <c:v>3.1560022656839083E-2</c:v>
                </c:pt>
                <c:pt idx="1235">
                  <c:v>3.1522952778270108E-2</c:v>
                </c:pt>
                <c:pt idx="1236">
                  <c:v>3.1485885631453978E-2</c:v>
                </c:pt>
                <c:pt idx="1237">
                  <c:v>3.1448821375140504E-2</c:v>
                </c:pt>
                <c:pt idx="1238">
                  <c:v>3.1411760167488874E-2</c:v>
                </c:pt>
                <c:pt idx="1239">
                  <c:v>3.1374702166068892E-2</c:v>
                </c:pt>
                <c:pt idx="1240">
                  <c:v>3.1337647527862049E-2</c:v>
                </c:pt>
                <c:pt idx="1241">
                  <c:v>3.1300596409262839E-2</c:v>
                </c:pt>
                <c:pt idx="1242">
                  <c:v>3.1263548966079822E-2</c:v>
                </c:pt>
                <c:pt idx="1243">
                  <c:v>3.1226505353536917E-2</c:v>
                </c:pt>
                <c:pt idx="1244">
                  <c:v>3.1189465726274491E-2</c:v>
                </c:pt>
                <c:pt idx="1245">
                  <c:v>3.1152430238350629E-2</c:v>
                </c:pt>
                <c:pt idx="1246">
                  <c:v>3.1115399043242276E-2</c:v>
                </c:pt>
                <c:pt idx="1247">
                  <c:v>3.1078372293846399E-2</c:v>
                </c:pt>
                <c:pt idx="1248">
                  <c:v>3.104135014248121E-2</c:v>
                </c:pt>
                <c:pt idx="1249">
                  <c:v>3.1004332740887364E-2</c:v>
                </c:pt>
                <c:pt idx="1250">
                  <c:v>3.0967320240229121E-2</c:v>
                </c:pt>
                <c:pt idx="1251">
                  <c:v>3.0930312791095475E-2</c:v>
                </c:pt>
                <c:pt idx="1252">
                  <c:v>3.0893310543501536E-2</c:v>
                </c:pt>
                <c:pt idx="1253">
                  <c:v>3.085631364688942E-2</c:v>
                </c:pt>
                <c:pt idx="1254">
                  <c:v>3.081932225012976E-2</c:v>
                </c:pt>
                <c:pt idx="1255">
                  <c:v>3.0782336501522664E-2</c:v>
                </c:pt>
                <c:pt idx="1256">
                  <c:v>3.0745356548798917E-2</c:v>
                </c:pt>
                <c:pt idx="1257">
                  <c:v>3.0708382539121316E-2</c:v>
                </c:pt>
                <c:pt idx="1258">
                  <c:v>3.0671414619085749E-2</c:v>
                </c:pt>
                <c:pt idx="1259">
                  <c:v>3.0634452934722386E-2</c:v>
                </c:pt>
                <c:pt idx="1260">
                  <c:v>3.0597497631496915E-2</c:v>
                </c:pt>
                <c:pt idx="1261">
                  <c:v>3.0560548854311684E-2</c:v>
                </c:pt>
                <c:pt idx="1262">
                  <c:v>3.0523606747506839E-2</c:v>
                </c:pt>
                <c:pt idx="1263">
                  <c:v>3.0486671454861704E-2</c:v>
                </c:pt>
                <c:pt idx="1264">
                  <c:v>3.0449743119595734E-2</c:v>
                </c:pt>
                <c:pt idx="1265">
                  <c:v>3.0412821884369935E-2</c:v>
                </c:pt>
                <c:pt idx="1266">
                  <c:v>3.0375907891287818E-2</c:v>
                </c:pt>
                <c:pt idx="1267">
                  <c:v>3.0339001281896757E-2</c:v>
                </c:pt>
                <c:pt idx="1268">
                  <c:v>3.030210219718912E-2</c:v>
                </c:pt>
                <c:pt idx="1269">
                  <c:v>3.0265210777603437E-2</c:v>
                </c:pt>
                <c:pt idx="1270">
                  <c:v>3.0228327163025679E-2</c:v>
                </c:pt>
                <c:pt idx="1271">
                  <c:v>3.0191451492790303E-2</c:v>
                </c:pt>
                <c:pt idx="1272">
                  <c:v>3.0154583905681542E-2</c:v>
                </c:pt>
                <c:pt idx="1273">
                  <c:v>3.0117724539934571E-2</c:v>
                </c:pt>
                <c:pt idx="1274">
                  <c:v>3.0080873533236713E-2</c:v>
                </c:pt>
                <c:pt idx="1275">
                  <c:v>3.0044031022728578E-2</c:v>
                </c:pt>
                <c:pt idx="1276">
                  <c:v>3.000719714500532E-2</c:v>
                </c:pt>
                <c:pt idx="1277">
                  <c:v>2.9970372036117712E-2</c:v>
                </c:pt>
                <c:pt idx="1278">
                  <c:v>2.9933555831573425E-2</c:v>
                </c:pt>
                <c:pt idx="1279">
                  <c:v>2.9896748666338308E-2</c:v>
                </c:pt>
                <c:pt idx="1280">
                  <c:v>2.985995067483729E-2</c:v>
                </c:pt>
                <c:pt idx="1281">
                  <c:v>2.9823161990955853E-2</c:v>
                </c:pt>
                <c:pt idx="1282">
                  <c:v>2.9786382748041088E-2</c:v>
                </c:pt>
                <c:pt idx="1283">
                  <c:v>2.9749613078902868E-2</c:v>
                </c:pt>
                <c:pt idx="1284">
                  <c:v>2.971285311581506E-2</c:v>
                </c:pt>
                <c:pt idx="1285">
                  <c:v>2.9676102990516758E-2</c:v>
                </c:pt>
                <c:pt idx="1286">
                  <c:v>2.9639362834213381E-2</c:v>
                </c:pt>
                <c:pt idx="1287">
                  <c:v>2.960263277757795E-2</c:v>
                </c:pt>
                <c:pt idx="1288">
                  <c:v>2.9565912950752175E-2</c:v>
                </c:pt>
                <c:pt idx="1289">
                  <c:v>2.9529203483347727E-2</c:v>
                </c:pt>
                <c:pt idx="1290">
                  <c:v>2.9492504504447372E-2</c:v>
                </c:pt>
                <c:pt idx="1291">
                  <c:v>2.9455816142606152E-2</c:v>
                </c:pt>
                <c:pt idx="1292">
                  <c:v>2.9419138525852605E-2</c:v>
                </c:pt>
                <c:pt idx="1293">
                  <c:v>2.9382471781689904E-2</c:v>
                </c:pt>
                <c:pt idx="1294">
                  <c:v>2.9345816037097093E-2</c:v>
                </c:pt>
                <c:pt idx="1295">
                  <c:v>2.9309171418530202E-2</c:v>
                </c:pt>
                <c:pt idx="1296">
                  <c:v>2.9272538051923494E-2</c:v>
                </c:pt>
                <c:pt idx="1297">
                  <c:v>2.9235916062690635E-2</c:v>
                </c:pt>
                <c:pt idx="1298">
                  <c:v>2.9199305575725792E-2</c:v>
                </c:pt>
                <c:pt idx="1299">
                  <c:v>2.9162706715404951E-2</c:v>
                </c:pt>
                <c:pt idx="1300">
                  <c:v>2.9126119605586975E-2</c:v>
                </c:pt>
                <c:pt idx="1301">
                  <c:v>2.9089544369614844E-2</c:v>
                </c:pt>
                <c:pt idx="1302">
                  <c:v>2.9052981130316825E-2</c:v>
                </c:pt>
                <c:pt idx="1303">
                  <c:v>2.901643001000765E-2</c:v>
                </c:pt>
                <c:pt idx="1304">
                  <c:v>2.89798911304897E-2</c:v>
                </c:pt>
                <c:pt idx="1305">
                  <c:v>2.8943364613054148E-2</c:v>
                </c:pt>
                <c:pt idx="1306">
                  <c:v>2.8906850578482204E-2</c:v>
                </c:pt>
                <c:pt idx="1307">
                  <c:v>2.8870349147046236E-2</c:v>
                </c:pt>
                <c:pt idx="1308">
                  <c:v>2.8833860438510897E-2</c:v>
                </c:pt>
                <c:pt idx="1309">
                  <c:v>2.8797384572134422E-2</c:v>
                </c:pt>
                <c:pt idx="1310">
                  <c:v>2.876092166666978E-2</c:v>
                </c:pt>
                <c:pt idx="1311">
                  <c:v>2.8724471840365699E-2</c:v>
                </c:pt>
                <c:pt idx="1312">
                  <c:v>2.8688035210968067E-2</c:v>
                </c:pt>
                <c:pt idx="1313">
                  <c:v>2.865161189572088E-2</c:v>
                </c:pt>
                <c:pt idx="1314">
                  <c:v>2.8615202011367628E-2</c:v>
                </c:pt>
                <c:pt idx="1315">
                  <c:v>2.8578805674152264E-2</c:v>
                </c:pt>
                <c:pt idx="1316">
                  <c:v>2.8542422999820523E-2</c:v>
                </c:pt>
                <c:pt idx="1317">
                  <c:v>2.8506054103621028E-2</c:v>
                </c:pt>
                <c:pt idx="1318">
                  <c:v>2.8469699100306466E-2</c:v>
                </c:pt>
                <c:pt idx="1319">
                  <c:v>2.8433358104134762E-2</c:v>
                </c:pt>
                <c:pt idx="1320">
                  <c:v>2.8397031228870259E-2</c:v>
                </c:pt>
                <c:pt idx="1321">
                  <c:v>2.8360718587784852E-2</c:v>
                </c:pt>
                <c:pt idx="1322">
                  <c:v>2.832442029365919E-2</c:v>
                </c:pt>
                <c:pt idx="1323">
                  <c:v>2.8288136458783818E-2</c:v>
                </c:pt>
                <c:pt idx="1324">
                  <c:v>2.8251867194960381E-2</c:v>
                </c:pt>
                <c:pt idx="1325">
                  <c:v>2.8215612613502628E-2</c:v>
                </c:pt>
                <c:pt idx="1326">
                  <c:v>2.8179372825237903E-2</c:v>
                </c:pt>
                <c:pt idx="1327">
                  <c:v>2.8143147940507932E-2</c:v>
                </c:pt>
                <c:pt idx="1328">
                  <c:v>2.8106938069170303E-2</c:v>
                </c:pt>
                <c:pt idx="1329">
                  <c:v>2.8070743320599376E-2</c:v>
                </c:pt>
                <c:pt idx="1330">
                  <c:v>2.8034563803687598E-2</c:v>
                </c:pt>
                <c:pt idx="1331">
                  <c:v>2.7998399626846589E-2</c:v>
                </c:pt>
                <c:pt idx="1332">
                  <c:v>2.7962250898008401E-2</c:v>
                </c:pt>
                <c:pt idx="1333">
                  <c:v>2.7926117724626533E-2</c:v>
                </c:pt>
                <c:pt idx="1334">
                  <c:v>2.7890000213677171E-2</c:v>
                </c:pt>
                <c:pt idx="1335">
                  <c:v>2.7853898471660348E-2</c:v>
                </c:pt>
                <c:pt idx="1336">
                  <c:v>2.7817812604601051E-2</c:v>
                </c:pt>
                <c:pt idx="1337">
                  <c:v>2.7781742718050423E-2</c:v>
                </c:pt>
                <c:pt idx="1338">
                  <c:v>2.7745688917086946E-2</c:v>
                </c:pt>
                <c:pt idx="1339">
                  <c:v>2.7709651306317445E-2</c:v>
                </c:pt>
                <c:pt idx="1340">
                  <c:v>2.7673629989878427E-2</c:v>
                </c:pt>
                <c:pt idx="1341">
                  <c:v>2.7637625071437116E-2</c:v>
                </c:pt>
                <c:pt idx="1342">
                  <c:v>2.7601636654192612E-2</c:v>
                </c:pt>
                <c:pt idx="1343">
                  <c:v>2.7565664840877108E-2</c:v>
                </c:pt>
                <c:pt idx="1344">
                  <c:v>2.7529709733756944E-2</c:v>
                </c:pt>
                <c:pt idx="1345">
                  <c:v>2.7493771434633798E-2</c:v>
                </c:pt>
                <c:pt idx="1346">
                  <c:v>2.745785004484589E-2</c:v>
                </c:pt>
                <c:pt idx="1347">
                  <c:v>2.7421945665268989E-2</c:v>
                </c:pt>
                <c:pt idx="1348">
                  <c:v>2.738605839631772E-2</c:v>
                </c:pt>
                <c:pt idx="1349">
                  <c:v>2.7350188337946578E-2</c:v>
                </c:pt>
                <c:pt idx="1350">
                  <c:v>2.7314335589651094E-2</c:v>
                </c:pt>
                <c:pt idx="1351">
                  <c:v>2.7278500250469045E-2</c:v>
                </c:pt>
                <c:pt idx="1352">
                  <c:v>2.7242682418981538E-2</c:v>
                </c:pt>
                <c:pt idx="1353">
                  <c:v>2.7206882193314151E-2</c:v>
                </c:pt>
                <c:pt idx="1354">
                  <c:v>2.7171099671138083E-2</c:v>
                </c:pt>
                <c:pt idx="1355">
                  <c:v>2.7135334949671276E-2</c:v>
                </c:pt>
                <c:pt idx="1356">
                  <c:v>2.7099588125679561E-2</c:v>
                </c:pt>
                <c:pt idx="1357">
                  <c:v>2.7063859295477818E-2</c:v>
                </c:pt>
                <c:pt idx="1358">
                  <c:v>2.7028148554931047E-2</c:v>
                </c:pt>
                <c:pt idx="1359">
                  <c:v>2.6992455999455586E-2</c:v>
                </c:pt>
                <c:pt idx="1360">
                  <c:v>2.6956781724020145E-2</c:v>
                </c:pt>
                <c:pt idx="1361">
                  <c:v>2.6921125823146992E-2</c:v>
                </c:pt>
                <c:pt idx="1362">
                  <c:v>2.6885488390913134E-2</c:v>
                </c:pt>
                <c:pt idx="1363">
                  <c:v>2.6849869520951308E-2</c:v>
                </c:pt>
                <c:pt idx="1364">
                  <c:v>2.6814269306451272E-2</c:v>
                </c:pt>
                <c:pt idx="1365">
                  <c:v>2.6778687840160763E-2</c:v>
                </c:pt>
                <c:pt idx="1366">
                  <c:v>2.6743125214386734E-2</c:v>
                </c:pt>
                <c:pt idx="1367">
                  <c:v>2.6707581520996494E-2</c:v>
                </c:pt>
                <c:pt idx="1368">
                  <c:v>2.6672056851418727E-2</c:v>
                </c:pt>
                <c:pt idx="1369">
                  <c:v>2.6636551296644728E-2</c:v>
                </c:pt>
                <c:pt idx="1370">
                  <c:v>2.6601064947229424E-2</c:v>
                </c:pt>
                <c:pt idx="1371">
                  <c:v>2.6565597893292547E-2</c:v>
                </c:pt>
                <c:pt idx="1372">
                  <c:v>2.6530150224519752E-2</c:v>
                </c:pt>
                <c:pt idx="1373">
                  <c:v>2.6494722030163714E-2</c:v>
                </c:pt>
                <c:pt idx="1374">
                  <c:v>2.6459313399045285E-2</c:v>
                </c:pt>
                <c:pt idx="1375">
                  <c:v>2.6423924419554514E-2</c:v>
                </c:pt>
                <c:pt idx="1376">
                  <c:v>2.6388555179651923E-2</c:v>
                </c:pt>
                <c:pt idx="1377">
                  <c:v>2.6353205766869416E-2</c:v>
                </c:pt>
                <c:pt idx="1378">
                  <c:v>2.6317876268311557E-2</c:v>
                </c:pt>
                <c:pt idx="1379">
                  <c:v>2.6282566770656601E-2</c:v>
                </c:pt>
                <c:pt idx="1380">
                  <c:v>2.6247277360157594E-2</c:v>
                </c:pt>
                <c:pt idx="1381">
                  <c:v>2.6212008122643543E-2</c:v>
                </c:pt>
                <c:pt idx="1382">
                  <c:v>2.6176759143520512E-2</c:v>
                </c:pt>
                <c:pt idx="1383">
                  <c:v>2.6141530507772612E-2</c:v>
                </c:pt>
                <c:pt idx="1384">
                  <c:v>2.6106322299963215E-2</c:v>
                </c:pt>
                <c:pt idx="1385">
                  <c:v>2.6071134604236129E-2</c:v>
                </c:pt>
                <c:pt idx="1386">
                  <c:v>2.603596750431646E-2</c:v>
                </c:pt>
                <c:pt idx="1387">
                  <c:v>2.6000821083511923E-2</c:v>
                </c:pt>
                <c:pt idx="1388">
                  <c:v>2.5965695424713924E-2</c:v>
                </c:pt>
                <c:pt idx="1389">
                  <c:v>2.5930590610398523E-2</c:v>
                </c:pt>
                <c:pt idx="1390">
                  <c:v>2.5895506722627637E-2</c:v>
                </c:pt>
                <c:pt idx="1391">
                  <c:v>2.5860443843050109E-2</c:v>
                </c:pt>
                <c:pt idx="1392">
                  <c:v>2.5825402052902804E-2</c:v>
                </c:pt>
                <c:pt idx="1393">
                  <c:v>2.579038143301176E-2</c:v>
                </c:pt>
                <c:pt idx="1394">
                  <c:v>2.5755382063793093E-2</c:v>
                </c:pt>
                <c:pt idx="1395">
                  <c:v>2.5720404025254322E-2</c:v>
                </c:pt>
                <c:pt idx="1396">
                  <c:v>2.5685447396995301E-2</c:v>
                </c:pt>
                <c:pt idx="1397">
                  <c:v>2.5650512258209347E-2</c:v>
                </c:pt>
                <c:pt idx="1398">
                  <c:v>2.5615598687684371E-2</c:v>
                </c:pt>
                <c:pt idx="1399">
                  <c:v>2.5580706763803859E-2</c:v>
                </c:pt>
                <c:pt idx="1400">
                  <c:v>2.554583656454807E-2</c:v>
                </c:pt>
                <c:pt idx="1401">
                  <c:v>2.5510988167495065E-2</c:v>
                </c:pt>
                <c:pt idx="1402">
                  <c:v>2.5476161649821732E-2</c:v>
                </c:pt>
                <c:pt idx="1403">
                  <c:v>2.5441357088305E-2</c:v>
                </c:pt>
                <c:pt idx="1404">
                  <c:v>2.5406574559322777E-2</c:v>
                </c:pt>
                <c:pt idx="1405">
                  <c:v>2.5371814138855076E-2</c:v>
                </c:pt>
                <c:pt idx="1406">
                  <c:v>2.5337075902485202E-2</c:v>
                </c:pt>
                <c:pt idx="1407">
                  <c:v>2.5302359925400593E-2</c:v>
                </c:pt>
                <c:pt idx="1408">
                  <c:v>2.5267666282394088E-2</c:v>
                </c:pt>
                <c:pt idx="1409">
                  <c:v>2.5232995047864946E-2</c:v>
                </c:pt>
                <c:pt idx="1410">
                  <c:v>2.5198346295819879E-2</c:v>
                </c:pt>
                <c:pt idx="1411">
                  <c:v>2.5163720099874116E-2</c:v>
                </c:pt>
                <c:pt idx="1412">
                  <c:v>2.5129116533252532E-2</c:v>
                </c:pt>
                <c:pt idx="1413">
                  <c:v>2.5094535668790711E-2</c:v>
                </c:pt>
                <c:pt idx="1414">
                  <c:v>2.5059977578935883E-2</c:v>
                </c:pt>
                <c:pt idx="1415">
                  <c:v>2.5025442335748146E-2</c:v>
                </c:pt>
                <c:pt idx="1416">
                  <c:v>2.4990930010901458E-2</c:v>
                </c:pt>
                <c:pt idx="1417">
                  <c:v>2.4956440675684657E-2</c:v>
                </c:pt>
                <c:pt idx="1418">
                  <c:v>2.4921974401002595E-2</c:v>
                </c:pt>
                <c:pt idx="1419">
                  <c:v>2.4887531257377159E-2</c:v>
                </c:pt>
                <c:pt idx="1420">
                  <c:v>2.4853111314948297E-2</c:v>
                </c:pt>
                <c:pt idx="1421">
                  <c:v>2.4818714643475147E-2</c:v>
                </c:pt>
                <c:pt idx="1422">
                  <c:v>2.4784341312337015E-2</c:v>
                </c:pt>
                <c:pt idx="1423">
                  <c:v>2.4749991390534434E-2</c:v>
                </c:pt>
                <c:pt idx="1424">
                  <c:v>2.4715664946690287E-2</c:v>
                </c:pt>
                <c:pt idx="1425">
                  <c:v>2.4681362049050772E-2</c:v>
                </c:pt>
                <c:pt idx="1426">
                  <c:v>2.4647082765486484E-2</c:v>
                </c:pt>
                <c:pt idx="1427">
                  <c:v>2.4612827163493417E-2</c:v>
                </c:pt>
                <c:pt idx="1428">
                  <c:v>2.4578595310194129E-2</c:v>
                </c:pt>
                <c:pt idx="1429">
                  <c:v>2.4544387272338604E-2</c:v>
                </c:pt>
                <c:pt idx="1430">
                  <c:v>2.4510203116305463E-2</c:v>
                </c:pt>
                <c:pt idx="1431">
                  <c:v>2.4476042908102905E-2</c:v>
                </c:pt>
                <c:pt idx="1432">
                  <c:v>2.4441906713369734E-2</c:v>
                </c:pt>
                <c:pt idx="1433">
                  <c:v>2.4407794597376492E-2</c:v>
                </c:pt>
                <c:pt idx="1434">
                  <c:v>2.437370662502638E-2</c:v>
                </c:pt>
                <c:pt idx="1435">
                  <c:v>2.4339642860856367E-2</c:v>
                </c:pt>
                <c:pt idx="1436">
                  <c:v>2.4305603369038181E-2</c:v>
                </c:pt>
                <c:pt idx="1437">
                  <c:v>2.427158821337938E-2</c:v>
                </c:pt>
                <c:pt idx="1438">
                  <c:v>2.4237597457324355E-2</c:v>
                </c:pt>
                <c:pt idx="1439">
                  <c:v>2.4203631163955304E-2</c:v>
                </c:pt>
                <c:pt idx="1440">
                  <c:v>2.4169689395993382E-2</c:v>
                </c:pt>
                <c:pt idx="1441">
                  <c:v>2.4135772215799607E-2</c:v>
                </c:pt>
                <c:pt idx="1442">
                  <c:v>2.4101879685375964E-2</c:v>
                </c:pt>
                <c:pt idx="1443">
                  <c:v>2.4068011866366382E-2</c:v>
                </c:pt>
                <c:pt idx="1444">
                  <c:v>2.4034168820057728E-2</c:v>
                </c:pt>
                <c:pt idx="1445">
                  <c:v>2.4000350607380934E-2</c:v>
                </c:pt>
                <c:pt idx="1446">
                  <c:v>2.396655728891187E-2</c:v>
                </c:pt>
                <c:pt idx="1447">
                  <c:v>2.3932788924872463E-2</c:v>
                </c:pt>
                <c:pt idx="1448">
                  <c:v>2.3899045575131665E-2</c:v>
                </c:pt>
                <c:pt idx="1449">
                  <c:v>2.3865327299206526E-2</c:v>
                </c:pt>
                <c:pt idx="1450">
                  <c:v>2.3831634156263062E-2</c:v>
                </c:pt>
                <c:pt idx="1451">
                  <c:v>2.3797966205117437E-2</c:v>
                </c:pt>
                <c:pt idx="1452">
                  <c:v>2.3764323504236882E-2</c:v>
                </c:pt>
                <c:pt idx="1453">
                  <c:v>2.3730706111740656E-2</c:v>
                </c:pt>
                <c:pt idx="1454">
                  <c:v>2.3697114085401153E-2</c:v>
                </c:pt>
                <c:pt idx="1455">
                  <c:v>2.3663547482644844E-2</c:v>
                </c:pt>
                <c:pt idx="1456">
                  <c:v>2.3630006360553263E-2</c:v>
                </c:pt>
                <c:pt idx="1457">
                  <c:v>2.3596490775864089E-2</c:v>
                </c:pt>
                <c:pt idx="1458">
                  <c:v>2.3563000784972019E-2</c:v>
                </c:pt>
                <c:pt idx="1459">
                  <c:v>2.3529536443929907E-2</c:v>
                </c:pt>
                <c:pt idx="1460">
                  <c:v>2.3496097808449617E-2</c:v>
                </c:pt>
                <c:pt idx="1461">
                  <c:v>2.3462684933903081E-2</c:v>
                </c:pt>
                <c:pt idx="1462">
                  <c:v>2.3429297875323395E-2</c:v>
                </c:pt>
                <c:pt idx="1463">
                  <c:v>2.33959366874056E-2</c:v>
                </c:pt>
                <c:pt idx="1464">
                  <c:v>2.3362601424507808E-2</c:v>
                </c:pt>
                <c:pt idx="1465">
                  <c:v>2.3329292140652155E-2</c:v>
                </c:pt>
                <c:pt idx="1466">
                  <c:v>2.3296008889525825E-2</c:v>
                </c:pt>
                <c:pt idx="1467">
                  <c:v>2.3262751724481966E-2</c:v>
                </c:pt>
                <c:pt idx="1468">
                  <c:v>2.3229520698540729E-2</c:v>
                </c:pt>
                <c:pt idx="1469">
                  <c:v>2.3196315864390155E-2</c:v>
                </c:pt>
                <c:pt idx="1470">
                  <c:v>2.3163137274387312E-2</c:v>
                </c:pt>
                <c:pt idx="1471">
                  <c:v>2.3129984980559185E-2</c:v>
                </c:pt>
                <c:pt idx="1472">
                  <c:v>2.3096859034603543E-2</c:v>
                </c:pt>
                <c:pt idx="1473">
                  <c:v>2.3063759487890117E-2</c:v>
                </c:pt>
                <c:pt idx="1474">
                  <c:v>2.3030686391461462E-2</c:v>
                </c:pt>
                <c:pt idx="1475">
                  <c:v>2.2997639796033923E-2</c:v>
                </c:pt>
                <c:pt idx="1476">
                  <c:v>2.2964619751998625E-2</c:v>
                </c:pt>
                <c:pt idx="1477">
                  <c:v>2.2931626309422439E-2</c:v>
                </c:pt>
                <c:pt idx="1478">
                  <c:v>2.2898659518048953E-2</c:v>
                </c:pt>
                <c:pt idx="1479">
                  <c:v>2.2865719427299445E-2</c:v>
                </c:pt>
                <c:pt idx="1480">
                  <c:v>2.2832806086273808E-2</c:v>
                </c:pt>
                <c:pt idx="1481">
                  <c:v>2.2799919543751514E-2</c:v>
                </c:pt>
                <c:pt idx="1482">
                  <c:v>2.2767059848192689E-2</c:v>
                </c:pt>
                <c:pt idx="1483">
                  <c:v>2.2734227047738847E-2</c:v>
                </c:pt>
                <c:pt idx="1484">
                  <c:v>2.270142119021409E-2</c:v>
                </c:pt>
                <c:pt idx="1485">
                  <c:v>2.2668642323125848E-2</c:v>
                </c:pt>
                <c:pt idx="1486">
                  <c:v>2.2635890493666048E-2</c:v>
                </c:pt>
                <c:pt idx="1487">
                  <c:v>2.2603165748711847E-2</c:v>
                </c:pt>
                <c:pt idx="1488">
                  <c:v>2.257046813482675E-2</c:v>
                </c:pt>
                <c:pt idx="1489">
                  <c:v>2.253779769826145E-2</c:v>
                </c:pt>
                <c:pt idx="1490">
                  <c:v>2.2505154484954808E-2</c:v>
                </c:pt>
                <c:pt idx="1491">
                  <c:v>2.2472538540534923E-2</c:v>
                </c:pt>
                <c:pt idx="1492">
                  <c:v>2.2439949910319806E-2</c:v>
                </c:pt>
                <c:pt idx="1493">
                  <c:v>2.240738863931856E-2</c:v>
                </c:pt>
                <c:pt idx="1494">
                  <c:v>2.2374854772232219E-2</c:v>
                </c:pt>
                <c:pt idx="1495">
                  <c:v>2.2342348353454694E-2</c:v>
                </c:pt>
                <c:pt idx="1496">
                  <c:v>2.2309869427073754E-2</c:v>
                </c:pt>
                <c:pt idx="1497">
                  <c:v>2.2277418036871898E-2</c:v>
                </c:pt>
                <c:pt idx="1498">
                  <c:v>2.224499422632727E-2</c:v>
                </c:pt>
                <c:pt idx="1499">
                  <c:v>2.221259803861475E-2</c:v>
                </c:pt>
                <c:pt idx="1500">
                  <c:v>2.2180229516606649E-2</c:v>
                </c:pt>
                <c:pt idx="1501">
                  <c:v>2.2147888702873837E-2</c:v>
                </c:pt>
                <c:pt idx="1502">
                  <c:v>2.2115575639686594E-2</c:v>
                </c:pt>
                <c:pt idx="1503">
                  <c:v>2.2083290369015476E-2</c:v>
                </c:pt>
                <c:pt idx="1504">
                  <c:v>2.2051032932532345E-2</c:v>
                </c:pt>
                <c:pt idx="1505">
                  <c:v>2.2018803371611224E-2</c:v>
                </c:pt>
                <c:pt idx="1506">
                  <c:v>2.198660172732924E-2</c:v>
                </c:pt>
                <c:pt idx="1507">
                  <c:v>2.1954428040467516E-2</c:v>
                </c:pt>
                <c:pt idx="1508">
                  <c:v>2.1922282351512147E-2</c:v>
                </c:pt>
                <c:pt idx="1509">
                  <c:v>2.1890164700655065E-2</c:v>
                </c:pt>
                <c:pt idx="1510">
                  <c:v>2.1858075127794942E-2</c:v>
                </c:pt>
                <c:pt idx="1511">
                  <c:v>2.1826013672538142E-2</c:v>
                </c:pt>
                <c:pt idx="1512">
                  <c:v>2.1793980374199582E-2</c:v>
                </c:pt>
                <c:pt idx="1513">
                  <c:v>2.1761975271803763E-2</c:v>
                </c:pt>
                <c:pt idx="1514">
                  <c:v>2.1729998404085491E-2</c:v>
                </c:pt>
                <c:pt idx="1515">
                  <c:v>2.1698049809490891E-2</c:v>
                </c:pt>
                <c:pt idx="1516">
                  <c:v>2.166612952617835E-2</c:v>
                </c:pt>
                <c:pt idx="1517">
                  <c:v>2.163423759201932E-2</c:v>
                </c:pt>
                <c:pt idx="1518">
                  <c:v>2.1602374044599276E-2</c:v>
                </c:pt>
                <c:pt idx="1519">
                  <c:v>2.1570538921218598E-2</c:v>
                </c:pt>
                <c:pt idx="1520">
                  <c:v>2.1538732258893467E-2</c:v>
                </c:pt>
                <c:pt idx="1521">
                  <c:v>2.1506954094356819E-2</c:v>
                </c:pt>
                <c:pt idx="1522">
                  <c:v>2.1475204464059081E-2</c:v>
                </c:pt>
                <c:pt idx="1523">
                  <c:v>2.1443483404169263E-2</c:v>
                </c:pt>
                <c:pt idx="1524">
                  <c:v>2.1411790950575715E-2</c:v>
                </c:pt>
                <c:pt idx="1525">
                  <c:v>2.1380127138887019E-2</c:v>
                </c:pt>
                <c:pt idx="1526">
                  <c:v>2.1348492004432972E-2</c:v>
                </c:pt>
                <c:pt idx="1527">
                  <c:v>2.1316885582265393E-2</c:v>
                </c:pt>
                <c:pt idx="1528">
                  <c:v>2.1285307907158942E-2</c:v>
                </c:pt>
                <c:pt idx="1529">
                  <c:v>2.1253759013612223E-2</c:v>
                </c:pt>
                <c:pt idx="1530">
                  <c:v>2.1222238935848382E-2</c:v>
                </c:pt>
                <c:pt idx="1531">
                  <c:v>2.1190747707816232E-2</c:v>
                </c:pt>
                <c:pt idx="1532">
                  <c:v>2.115928536319096E-2</c:v>
                </c:pt>
                <c:pt idx="1533">
                  <c:v>2.1127851935375086E-2</c:v>
                </c:pt>
                <c:pt idx="1534">
                  <c:v>2.1096447457499303E-2</c:v>
                </c:pt>
                <c:pt idx="1535">
                  <c:v>2.1065071962423399E-2</c:v>
                </c:pt>
                <c:pt idx="1536">
                  <c:v>2.1033725482737044E-2</c:v>
                </c:pt>
                <c:pt idx="1537">
                  <c:v>2.1002408050760715E-2</c:v>
                </c:pt>
                <c:pt idx="1538">
                  <c:v>2.0971119698546575E-2</c:v>
                </c:pt>
                <c:pt idx="1539">
                  <c:v>2.0939860457879312E-2</c:v>
                </c:pt>
                <c:pt idx="1540">
                  <c:v>2.0908630360276965E-2</c:v>
                </c:pt>
                <c:pt idx="1541">
                  <c:v>2.0877429436991845E-2</c:v>
                </c:pt>
                <c:pt idx="1542">
                  <c:v>2.0846257719011413E-2</c:v>
                </c:pt>
                <c:pt idx="1543">
                  <c:v>2.0815115237059041E-2</c:v>
                </c:pt>
                <c:pt idx="1544">
                  <c:v>2.0784002021594968E-2</c:v>
                </c:pt>
                <c:pt idx="1545">
                  <c:v>2.0752918102817094E-2</c:v>
                </c:pt>
                <c:pt idx="1546">
                  <c:v>2.0721863510661871E-2</c:v>
                </c:pt>
                <c:pt idx="1547">
                  <c:v>2.0690838274805116E-2</c:v>
                </c:pt>
                <c:pt idx="1548">
                  <c:v>2.0659842424662872E-2</c:v>
                </c:pt>
                <c:pt idx="1549">
                  <c:v>2.0628875989392319E-2</c:v>
                </c:pt>
                <c:pt idx="1550">
                  <c:v>2.059793899789255E-2</c:v>
                </c:pt>
                <c:pt idx="1551">
                  <c:v>2.0567031478805373E-2</c:v>
                </c:pt>
                <c:pt idx="1552">
                  <c:v>2.0536153460516262E-2</c:v>
                </c:pt>
                <c:pt idx="1553">
                  <c:v>2.0505304971155193E-2</c:v>
                </c:pt>
                <c:pt idx="1554">
                  <c:v>2.0474486038597344E-2</c:v>
                </c:pt>
                <c:pt idx="1555">
                  <c:v>2.0443696690464128E-2</c:v>
                </c:pt>
                <c:pt idx="1556">
                  <c:v>2.0412936954123859E-2</c:v>
                </c:pt>
                <c:pt idx="1557">
                  <c:v>2.0382206856692682E-2</c:v>
                </c:pt>
                <c:pt idx="1558">
                  <c:v>2.0351506425035391E-2</c:v>
                </c:pt>
                <c:pt idx="1559">
                  <c:v>2.0320835685766259E-2</c:v>
                </c:pt>
                <c:pt idx="1560">
                  <c:v>2.0290194665249821E-2</c:v>
                </c:pt>
                <c:pt idx="1561">
                  <c:v>2.0259583389601814E-2</c:v>
                </c:pt>
                <c:pt idx="1562">
                  <c:v>2.0229001884689842E-2</c:v>
                </c:pt>
                <c:pt idx="1563">
                  <c:v>2.0198450176134378E-2</c:v>
                </c:pt>
                <c:pt idx="1564">
                  <c:v>2.0167928289309429E-2</c:v>
                </c:pt>
                <c:pt idx="1565">
                  <c:v>2.0137436249343457E-2</c:v>
                </c:pt>
                <c:pt idx="1566">
                  <c:v>2.0106974081120169E-2</c:v>
                </c:pt>
                <c:pt idx="1567">
                  <c:v>2.0076541809279296E-2</c:v>
                </c:pt>
                <c:pt idx="1568">
                  <c:v>2.0046139458217517E-2</c:v>
                </c:pt>
                <c:pt idx="1569">
                  <c:v>2.0015767052089184E-2</c:v>
                </c:pt>
                <c:pt idx="1570">
                  <c:v>1.9985424614807061E-2</c:v>
                </c:pt>
                <c:pt idx="1571">
                  <c:v>1.9955112170043379E-2</c:v>
                </c:pt>
                <c:pt idx="1572">
                  <c:v>1.9924829741230374E-2</c:v>
                </c:pt>
                <c:pt idx="1573">
                  <c:v>1.9894577351561263E-2</c:v>
                </c:pt>
                <c:pt idx="1574">
                  <c:v>1.9864355023991004E-2</c:v>
                </c:pt>
                <c:pt idx="1575">
                  <c:v>1.9834162781237081E-2</c:v>
                </c:pt>
                <c:pt idx="1576">
                  <c:v>1.9804000645780379E-2</c:v>
                </c:pt>
                <c:pt idx="1577">
                  <c:v>1.9773868639865817E-2</c:v>
                </c:pt>
                <c:pt idx="1578">
                  <c:v>1.9743766785503377E-2</c:v>
                </c:pt>
                <c:pt idx="1579">
                  <c:v>1.9713695104468725E-2</c:v>
                </c:pt>
                <c:pt idx="1580">
                  <c:v>1.9683653618304084E-2</c:v>
                </c:pt>
                <c:pt idx="1581">
                  <c:v>1.9653642348319001E-2</c:v>
                </c:pt>
                <c:pt idx="1582">
                  <c:v>1.9623661315591151E-2</c:v>
                </c:pt>
                <c:pt idx="1583">
                  <c:v>1.9593710540967129E-2</c:v>
                </c:pt>
                <c:pt idx="1584">
                  <c:v>1.9563790045063242E-2</c:v>
                </c:pt>
                <c:pt idx="1585">
                  <c:v>1.9533899848266301E-2</c:v>
                </c:pt>
                <c:pt idx="1586">
                  <c:v>1.9504039970734362E-2</c:v>
                </c:pt>
                <c:pt idx="1587">
                  <c:v>1.9474210432397596E-2</c:v>
                </c:pt>
                <c:pt idx="1588">
                  <c:v>1.9444411252958982E-2</c:v>
                </c:pt>
                <c:pt idx="1589">
                  <c:v>1.9414642451895104E-2</c:v>
                </c:pt>
                <c:pt idx="1590">
                  <c:v>1.9384904048457045E-2</c:v>
                </c:pt>
                <c:pt idx="1591">
                  <c:v>1.9355196061670979E-2</c:v>
                </c:pt>
                <c:pt idx="1592">
                  <c:v>1.9325518510339073E-2</c:v>
                </c:pt>
                <c:pt idx="1593">
                  <c:v>1.9295871413040247E-2</c:v>
                </c:pt>
                <c:pt idx="1594">
                  <c:v>1.9266254788130925E-2</c:v>
                </c:pt>
                <c:pt idx="1595">
                  <c:v>1.9236668653745761E-2</c:v>
                </c:pt>
                <c:pt idx="1596">
                  <c:v>1.9207113027798511E-2</c:v>
                </c:pt>
                <c:pt idx="1597">
                  <c:v>1.9177587927982746E-2</c:v>
                </c:pt>
                <c:pt idx="1598">
                  <c:v>1.9148093371772576E-2</c:v>
                </c:pt>
                <c:pt idx="1599">
                  <c:v>1.9118629376423484E-2</c:v>
                </c:pt>
                <c:pt idx="1600">
                  <c:v>1.9089195958973074E-2</c:v>
                </c:pt>
                <c:pt idx="1601">
                  <c:v>1.9059793136241763E-2</c:v>
                </c:pt>
                <c:pt idx="1602">
                  <c:v>1.9030420924833664E-2</c:v>
                </c:pt>
                <c:pt idx="1603">
                  <c:v>1.9001079341137244E-2</c:v>
                </c:pt>
                <c:pt idx="1604">
                  <c:v>1.8971768401326083E-2</c:v>
                </c:pt>
                <c:pt idx="1605">
                  <c:v>1.89424881213597E-2</c:v>
                </c:pt>
                <c:pt idx="1606">
                  <c:v>1.8913238516984239E-2</c:v>
                </c:pt>
                <c:pt idx="1607">
                  <c:v>1.8884019603733263E-2</c:v>
                </c:pt>
                <c:pt idx="1608">
                  <c:v>1.8854831396928458E-2</c:v>
                </c:pt>
                <c:pt idx="1609">
                  <c:v>1.8825673911680402E-2</c:v>
                </c:pt>
                <c:pt idx="1610">
                  <c:v>1.8796547162889348E-2</c:v>
                </c:pt>
                <c:pt idx="1611">
                  <c:v>1.8767451165245919E-2</c:v>
                </c:pt>
                <c:pt idx="1612">
                  <c:v>1.8738385933231835E-2</c:v>
                </c:pt>
                <c:pt idx="1613">
                  <c:v>1.8709351481120736E-2</c:v>
                </c:pt>
                <c:pt idx="1614">
                  <c:v>1.868034782297881E-2</c:v>
                </c:pt>
                <c:pt idx="1615">
                  <c:v>1.8651374972665682E-2</c:v>
                </c:pt>
                <c:pt idx="1616">
                  <c:v>1.8622432943834963E-2</c:v>
                </c:pt>
                <c:pt idx="1617">
                  <c:v>1.8593521749935144E-2</c:v>
                </c:pt>
                <c:pt idx="1618">
                  <c:v>1.8564641404210238E-2</c:v>
                </c:pt>
                <c:pt idx="1619">
                  <c:v>1.8535791919700534E-2</c:v>
                </c:pt>
                <c:pt idx="1620">
                  <c:v>1.8506973309243349E-2</c:v>
                </c:pt>
                <c:pt idx="1621">
                  <c:v>1.8478185585473737E-2</c:v>
                </c:pt>
                <c:pt idx="1622">
                  <c:v>1.8449428760825188E-2</c:v>
                </c:pt>
                <c:pt idx="1623">
                  <c:v>1.8420702847530425E-2</c:v>
                </c:pt>
                <c:pt idx="1624">
                  <c:v>1.8392007857622041E-2</c:v>
                </c:pt>
                <c:pt idx="1625">
                  <c:v>1.8363343802933293E-2</c:v>
                </c:pt>
                <c:pt idx="1626">
                  <c:v>1.8334710695098757E-2</c:v>
                </c:pt>
                <c:pt idx="1627">
                  <c:v>1.830610854555511E-2</c:v>
                </c:pt>
                <c:pt idx="1628">
                  <c:v>1.8277537365541812E-2</c:v>
                </c:pt>
                <c:pt idx="1629">
                  <c:v>1.8248997166101805E-2</c:v>
                </c:pt>
                <c:pt idx="1630">
                  <c:v>1.822048795808226E-2</c:v>
                </c:pt>
                <c:pt idx="1631">
                  <c:v>1.8192009752135269E-2</c:v>
                </c:pt>
                <c:pt idx="1632">
                  <c:v>1.8163562558718538E-2</c:v>
                </c:pt>
                <c:pt idx="1633">
                  <c:v>1.8135146388096171E-2</c:v>
                </c:pt>
                <c:pt idx="1634">
                  <c:v>1.8106761250339266E-2</c:v>
                </c:pt>
                <c:pt idx="1635">
                  <c:v>1.8078407155326753E-2</c:v>
                </c:pt>
                <c:pt idx="1636">
                  <c:v>1.8050084112745887E-2</c:v>
                </c:pt>
                <c:pt idx="1637">
                  <c:v>1.8021792132093206E-2</c:v>
                </c:pt>
                <c:pt idx="1638">
                  <c:v>1.7993531222675076E-2</c:v>
                </c:pt>
                <c:pt idx="1639">
                  <c:v>1.7965301393608392E-2</c:v>
                </c:pt>
                <c:pt idx="1640">
                  <c:v>1.7937102653821316E-2</c:v>
                </c:pt>
                <c:pt idx="1641">
                  <c:v>1.7908935012054008E-2</c:v>
                </c:pt>
                <c:pt idx="1642">
                  <c:v>1.7880798476859205E-2</c:v>
                </c:pt>
                <c:pt idx="1643">
                  <c:v>1.7852693056602996E-2</c:v>
                </c:pt>
                <c:pt idx="1644">
                  <c:v>1.7824618759465526E-2</c:v>
                </c:pt>
                <c:pt idx="1645">
                  <c:v>1.7796575593441662E-2</c:v>
                </c:pt>
                <c:pt idx="1646">
                  <c:v>1.776856356634161E-2</c:v>
                </c:pt>
                <c:pt idx="1647">
                  <c:v>1.7740582685791713E-2</c:v>
                </c:pt>
                <c:pt idx="1648">
                  <c:v>1.7712632959235093E-2</c:v>
                </c:pt>
                <c:pt idx="1649">
                  <c:v>1.7684714393932297E-2</c:v>
                </c:pt>
                <c:pt idx="1650">
                  <c:v>1.7656826996962013E-2</c:v>
                </c:pt>
                <c:pt idx="1651">
                  <c:v>1.7628970775221766E-2</c:v>
                </c:pt>
                <c:pt idx="1652">
                  <c:v>1.7601145735428571E-2</c:v>
                </c:pt>
                <c:pt idx="1653">
                  <c:v>1.757335188411957E-2</c:v>
                </c:pt>
                <c:pt idx="1654">
                  <c:v>1.7545589227652786E-2</c:v>
                </c:pt>
                <c:pt idx="1655">
                  <c:v>1.7517857772207737E-2</c:v>
                </c:pt>
                <c:pt idx="1656">
                  <c:v>1.7490157523786121E-2</c:v>
                </c:pt>
                <c:pt idx="1657">
                  <c:v>1.7462488488212535E-2</c:v>
                </c:pt>
                <c:pt idx="1658">
                  <c:v>1.7434850671135066E-2</c:v>
                </c:pt>
                <c:pt idx="1659">
                  <c:v>1.7407244078025953E-2</c:v>
                </c:pt>
                <c:pt idx="1660">
                  <c:v>1.7379668714182388E-2</c:v>
                </c:pt>
                <c:pt idx="1661">
                  <c:v>1.7352124584726982E-2</c:v>
                </c:pt>
                <c:pt idx="1662">
                  <c:v>1.7324611694608569E-2</c:v>
                </c:pt>
                <c:pt idx="1663">
                  <c:v>1.7297130048602817E-2</c:v>
                </c:pt>
                <c:pt idx="1664">
                  <c:v>1.7269679651312892E-2</c:v>
                </c:pt>
                <c:pt idx="1665">
                  <c:v>1.7242260507170138E-2</c:v>
                </c:pt>
                <c:pt idx="1666">
                  <c:v>1.7214872620434665E-2</c:v>
                </c:pt>
                <c:pt idx="1667">
                  <c:v>1.7187515995196051E-2</c:v>
                </c:pt>
                <c:pt idx="1668">
                  <c:v>1.7160190635374023E-2</c:v>
                </c:pt>
                <c:pt idx="1669">
                  <c:v>1.7132896544719067E-2</c:v>
                </c:pt>
                <c:pt idx="1670">
                  <c:v>1.7105633726813056E-2</c:v>
                </c:pt>
                <c:pt idx="1671">
                  <c:v>1.7078402185069928E-2</c:v>
                </c:pt>
                <c:pt idx="1672">
                  <c:v>1.7051201922736368E-2</c:v>
                </c:pt>
                <c:pt idx="1673">
                  <c:v>1.7024032942892363E-2</c:v>
                </c:pt>
                <c:pt idx="1674">
                  <c:v>1.6996895248451951E-2</c:v>
                </c:pt>
                <c:pt idx="1675">
                  <c:v>1.6969788842163745E-2</c:v>
                </c:pt>
                <c:pt idx="1676">
                  <c:v>1.6942713726611668E-2</c:v>
                </c:pt>
                <c:pt idx="1677">
                  <c:v>1.6915669904215572E-2</c:v>
                </c:pt>
                <c:pt idx="1678">
                  <c:v>1.6888657377231799E-2</c:v>
                </c:pt>
                <c:pt idx="1679">
                  <c:v>1.6861676147753961E-2</c:v>
                </c:pt>
                <c:pt idx="1680">
                  <c:v>1.6834726217713411E-2</c:v>
                </c:pt>
                <c:pt idx="1681">
                  <c:v>1.680780758887998E-2</c:v>
                </c:pt>
                <c:pt idx="1682">
                  <c:v>1.6780920262862594E-2</c:v>
                </c:pt>
                <c:pt idx="1683">
                  <c:v>1.6754064241109871E-2</c:v>
                </c:pt>
                <c:pt idx="1684">
                  <c:v>1.6727239524910786E-2</c:v>
                </c:pt>
                <c:pt idx="1685">
                  <c:v>1.6700446115395239E-2</c:v>
                </c:pt>
                <c:pt idx="1686">
                  <c:v>1.6673684013534733E-2</c:v>
                </c:pt>
                <c:pt idx="1687">
                  <c:v>1.6646953220143004E-2</c:v>
                </c:pt>
                <c:pt idx="1688">
                  <c:v>1.6620253735876576E-2</c:v>
                </c:pt>
                <c:pt idx="1689">
                  <c:v>1.6593585561235438E-2</c:v>
                </c:pt>
                <c:pt idx="1690">
                  <c:v>1.6566948696563652E-2</c:v>
                </c:pt>
                <c:pt idx="1691">
                  <c:v>1.6540343142049958E-2</c:v>
                </c:pt>
                <c:pt idx="1692">
                  <c:v>1.651376889772839E-2</c:v>
                </c:pt>
                <c:pt idx="1693">
                  <c:v>1.6487225963478899E-2</c:v>
                </c:pt>
                <c:pt idx="1694">
                  <c:v>1.6460714339027946E-2</c:v>
                </c:pt>
                <c:pt idx="1695">
                  <c:v>1.6434234023949144E-2</c:v>
                </c:pt>
                <c:pt idx="1696">
                  <c:v>1.6407785017663823E-2</c:v>
                </c:pt>
                <c:pt idx="1697">
                  <c:v>1.6381367319441665E-2</c:v>
                </c:pt>
                <c:pt idx="1698">
                  <c:v>1.635498092840134E-2</c:v>
                </c:pt>
                <c:pt idx="1699">
                  <c:v>1.6328625843511042E-2</c:v>
                </c:pt>
                <c:pt idx="1700">
                  <c:v>1.6302302063589125E-2</c:v>
                </c:pt>
                <c:pt idx="1701">
                  <c:v>1.6276009587304713E-2</c:v>
                </c:pt>
                <c:pt idx="1702">
                  <c:v>1.6249748413178288E-2</c:v>
                </c:pt>
                <c:pt idx="1703">
                  <c:v>1.6223518539582302E-2</c:v>
                </c:pt>
                <c:pt idx="1704">
                  <c:v>1.6197319964741743E-2</c:v>
                </c:pt>
                <c:pt idx="1705">
                  <c:v>1.6171152686734795E-2</c:v>
                </c:pt>
                <c:pt idx="1706">
                  <c:v>1.6145016703493307E-2</c:v>
                </c:pt>
                <c:pt idx="1707">
                  <c:v>1.6118912012803539E-2</c:v>
                </c:pt>
                <c:pt idx="1708">
                  <c:v>1.6092838612306627E-2</c:v>
                </c:pt>
                <c:pt idx="1709">
                  <c:v>1.6066796499499273E-2</c:v>
                </c:pt>
                <c:pt idx="1710">
                  <c:v>1.604078567173424E-2</c:v>
                </c:pt>
                <c:pt idx="1711">
                  <c:v>1.6014806126220967E-2</c:v>
                </c:pt>
                <c:pt idx="1712">
                  <c:v>1.5988857860026226E-2</c:v>
                </c:pt>
                <c:pt idx="1713">
                  <c:v>1.5962940870074604E-2</c:v>
                </c:pt>
                <c:pt idx="1714">
                  <c:v>1.5937055153149138E-2</c:v>
                </c:pt>
                <c:pt idx="1715">
                  <c:v>1.5911200705891842E-2</c:v>
                </c:pt>
                <c:pt idx="1716">
                  <c:v>1.5885377524804407E-2</c:v>
                </c:pt>
                <c:pt idx="1717">
                  <c:v>1.5859585606248651E-2</c:v>
                </c:pt>
                <c:pt idx="1718">
                  <c:v>1.5833824946447129E-2</c:v>
                </c:pt>
                <c:pt idx="1719">
                  <c:v>1.5808095541483748E-2</c:v>
                </c:pt>
                <c:pt idx="1720">
                  <c:v>1.5782397387304279E-2</c:v>
                </c:pt>
                <c:pt idx="1721">
                  <c:v>1.5756730479716988E-2</c:v>
                </c:pt>
                <c:pt idx="1722">
                  <c:v>1.5731094814393182E-2</c:v>
                </c:pt>
                <c:pt idx="1723">
                  <c:v>1.5705490386867742E-2</c:v>
                </c:pt>
                <c:pt idx="1724">
                  <c:v>1.567991719253975E-2</c:v>
                </c:pt>
                <c:pt idx="1725">
                  <c:v>1.5654375226672998E-2</c:v>
                </c:pt>
                <c:pt idx="1726">
                  <c:v>1.5628864484396619E-2</c:v>
                </c:pt>
                <c:pt idx="1727">
                  <c:v>1.5603384960705548E-2</c:v>
                </c:pt>
                <c:pt idx="1728">
                  <c:v>1.5577936650461211E-2</c:v>
                </c:pt>
                <c:pt idx="1729">
                  <c:v>1.5552519548391966E-2</c:v>
                </c:pt>
                <c:pt idx="1730">
                  <c:v>1.5527133649093753E-2</c:v>
                </c:pt>
                <c:pt idx="1731">
                  <c:v>1.5501778947030552E-2</c:v>
                </c:pt>
                <c:pt idx="1732">
                  <c:v>1.5476455436535048E-2</c:v>
                </c:pt>
                <c:pt idx="1733">
                  <c:v>1.5451163111809135E-2</c:v>
                </c:pt>
                <c:pt idx="1734">
                  <c:v>1.5425901966924418E-2</c:v>
                </c:pt>
                <c:pt idx="1735">
                  <c:v>1.5400671995822849E-2</c:v>
                </c:pt>
                <c:pt idx="1736">
                  <c:v>1.537547319231721E-2</c:v>
                </c:pt>
                <c:pt idx="1737">
                  <c:v>1.535030555009172E-2</c:v>
                </c:pt>
                <c:pt idx="1738">
                  <c:v>1.5325169062702546E-2</c:v>
                </c:pt>
                <c:pt idx="1739">
                  <c:v>1.530006372357832E-2</c:v>
                </c:pt>
                <c:pt idx="1740">
                  <c:v>1.5274989526020724E-2</c:v>
                </c:pt>
                <c:pt idx="1741">
                  <c:v>1.5249946463205087E-2</c:v>
                </c:pt>
                <c:pt idx="1742">
                  <c:v>1.5224934528180729E-2</c:v>
                </c:pt>
                <c:pt idx="1743">
                  <c:v>1.5199953713871778E-2</c:v>
                </c:pt>
                <c:pt idx="1744">
                  <c:v>1.5175004013077458E-2</c:v>
                </c:pt>
                <c:pt idx="1745">
                  <c:v>1.5150085418472769E-2</c:v>
                </c:pt>
                <c:pt idx="1746">
                  <c:v>1.5125197922608984E-2</c:v>
                </c:pt>
                <c:pt idx="1747">
                  <c:v>1.5100341517914164E-2</c:v>
                </c:pt>
                <c:pt idx="1748">
                  <c:v>1.5075516196693717E-2</c:v>
                </c:pt>
                <c:pt idx="1749">
                  <c:v>1.5050721951130925E-2</c:v>
                </c:pt>
                <c:pt idx="1750">
                  <c:v>1.5025958773287423E-2</c:v>
                </c:pt>
                <c:pt idx="1751">
                  <c:v>1.5001226655103858E-2</c:v>
                </c:pt>
                <c:pt idx="1752">
                  <c:v>1.4976525588400225E-2</c:v>
                </c:pt>
                <c:pt idx="1753">
                  <c:v>1.4951855564876555E-2</c:v>
                </c:pt>
                <c:pt idx="1754">
                  <c:v>1.4927216576113365E-2</c:v>
                </c:pt>
                <c:pt idx="1755">
                  <c:v>1.4902608613572203E-2</c:v>
                </c:pt>
                <c:pt idx="1756">
                  <c:v>1.4878031668596121E-2</c:v>
                </c:pt>
                <c:pt idx="1757">
                  <c:v>1.485348573241025E-2</c:v>
                </c:pt>
                <c:pt idx="1758">
                  <c:v>1.482897079612234E-2</c:v>
                </c:pt>
                <c:pt idx="1759">
                  <c:v>1.480448685072318E-2</c:v>
                </c:pt>
                <c:pt idx="1760">
                  <c:v>1.478003388708719E-2</c:v>
                </c:pt>
                <c:pt idx="1761">
                  <c:v>1.4755611895972921E-2</c:v>
                </c:pt>
                <c:pt idx="1762">
                  <c:v>1.4731220868023526E-2</c:v>
                </c:pt>
                <c:pt idx="1763">
                  <c:v>1.4706860793767356E-2</c:v>
                </c:pt>
                <c:pt idx="1764">
                  <c:v>1.4682531663618395E-2</c:v>
                </c:pt>
                <c:pt idx="1765">
                  <c:v>1.4658233467876775E-2</c:v>
                </c:pt>
                <c:pt idx="1766">
                  <c:v>1.4633966196729326E-2</c:v>
                </c:pt>
                <c:pt idx="1767">
                  <c:v>1.4609729840250026E-2</c:v>
                </c:pt>
                <c:pt idx="1768">
                  <c:v>1.4585524388400556E-2</c:v>
                </c:pt>
                <c:pt idx="1769">
                  <c:v>1.4561349831030784E-2</c:v>
                </c:pt>
                <c:pt idx="1770">
                  <c:v>1.4537206157879236E-2</c:v>
                </c:pt>
                <c:pt idx="1771">
                  <c:v>1.451309335857366E-2</c:v>
                </c:pt>
                <c:pt idx="1772">
                  <c:v>1.4489011422631466E-2</c:v>
                </c:pt>
                <c:pt idx="1773">
                  <c:v>1.4464960339460226E-2</c:v>
                </c:pt>
                <c:pt idx="1774">
                  <c:v>1.444094009835821E-2</c:v>
                </c:pt>
                <c:pt idx="1775">
                  <c:v>1.4416950688514861E-2</c:v>
                </c:pt>
                <c:pt idx="1776">
                  <c:v>1.4392992099011279E-2</c:v>
                </c:pt>
                <c:pt idx="1777">
                  <c:v>1.4369064318820709E-2</c:v>
                </c:pt>
                <c:pt idx="1778">
                  <c:v>1.4345167336809074E-2</c:v>
                </c:pt>
                <c:pt idx="1779">
                  <c:v>1.4321301141735385E-2</c:v>
                </c:pt>
                <c:pt idx="1780">
                  <c:v>1.4297465722252314E-2</c:v>
                </c:pt>
                <c:pt idx="1781">
                  <c:v>1.4273661066906621E-2</c:v>
                </c:pt>
                <c:pt idx="1782">
                  <c:v>1.4249887164139651E-2</c:v>
                </c:pt>
                <c:pt idx="1783">
                  <c:v>1.422614400228788E-2</c:v>
                </c:pt>
                <c:pt idx="1784">
                  <c:v>1.4202431569583234E-2</c:v>
                </c:pt>
                <c:pt idx="1785">
                  <c:v>1.4178749854153825E-2</c:v>
                </c:pt>
                <c:pt idx="1786">
                  <c:v>1.4155098844024149E-2</c:v>
                </c:pt>
                <c:pt idx="1787">
                  <c:v>1.4131478527115793E-2</c:v>
                </c:pt>
                <c:pt idx="1788">
                  <c:v>1.4107888891247764E-2</c:v>
                </c:pt>
                <c:pt idx="1789">
                  <c:v>1.4084329924137051E-2</c:v>
                </c:pt>
                <c:pt idx="1790">
                  <c:v>1.4060801613399053E-2</c:v>
                </c:pt>
                <c:pt idx="1791">
                  <c:v>1.4037303946548074E-2</c:v>
                </c:pt>
                <c:pt idx="1792">
                  <c:v>1.4013836910997758E-2</c:v>
                </c:pt>
                <c:pt idx="1793">
                  <c:v>1.3990400494061642E-2</c:v>
                </c:pt>
                <c:pt idx="1794">
                  <c:v>1.3966994682953532E-2</c:v>
                </c:pt>
                <c:pt idx="1795">
                  <c:v>1.3943619464788025E-2</c:v>
                </c:pt>
                <c:pt idx="1796">
                  <c:v>1.3920274826580937E-2</c:v>
                </c:pt>
                <c:pt idx="1797">
                  <c:v>1.3896960755249849E-2</c:v>
                </c:pt>
                <c:pt idx="1798">
                  <c:v>1.3873677237614427E-2</c:v>
                </c:pt>
                <c:pt idx="1799">
                  <c:v>1.3850424260397062E-2</c:v>
                </c:pt>
                <c:pt idx="1800">
                  <c:v>1.3827201810223157E-2</c:v>
                </c:pt>
                <c:pt idx="1801">
                  <c:v>1.3804009873621731E-2</c:v>
                </c:pt>
                <c:pt idx="1802">
                  <c:v>1.3780848437025784E-2</c:v>
                </c:pt>
                <c:pt idx="1803">
                  <c:v>1.37577174867728E-2</c:v>
                </c:pt>
                <c:pt idx="1804">
                  <c:v>1.3734617009105171E-2</c:v>
                </c:pt>
                <c:pt idx="1805">
                  <c:v>1.371154699017069E-2</c:v>
                </c:pt>
                <c:pt idx="1806">
                  <c:v>1.3688507416022986E-2</c:v>
                </c:pt>
                <c:pt idx="1807">
                  <c:v>1.3665498272621934E-2</c:v>
                </c:pt>
                <c:pt idx="1808">
                  <c:v>1.3642519545834212E-2</c:v>
                </c:pt>
                <c:pt idx="1809">
                  <c:v>1.3619571221433596E-2</c:v>
                </c:pt>
                <c:pt idx="1810">
                  <c:v>1.3596653285101587E-2</c:v>
                </c:pt>
                <c:pt idx="1811">
                  <c:v>1.3573765722427722E-2</c:v>
                </c:pt>
                <c:pt idx="1812">
                  <c:v>1.3550908518910039E-2</c:v>
                </c:pt>
                <c:pt idx="1813">
                  <c:v>1.3528081659955617E-2</c:v>
                </c:pt>
                <c:pt idx="1814">
                  <c:v>1.3505285130880864E-2</c:v>
                </c:pt>
                <c:pt idx="1815">
                  <c:v>1.3482518916912123E-2</c:v>
                </c:pt>
                <c:pt idx="1816">
                  <c:v>1.345978300318598E-2</c:v>
                </c:pt>
                <c:pt idx="1817">
                  <c:v>1.3437077374749752E-2</c:v>
                </c:pt>
                <c:pt idx="1818">
                  <c:v>1.3414402016561989E-2</c:v>
                </c:pt>
                <c:pt idx="1819">
                  <c:v>1.3391756913492802E-2</c:v>
                </c:pt>
                <c:pt idx="1820">
                  <c:v>1.3369142050324342E-2</c:v>
                </c:pt>
                <c:pt idx="1821">
                  <c:v>1.3346557411751255E-2</c:v>
                </c:pt>
                <c:pt idx="1822">
                  <c:v>1.3324002982381119E-2</c:v>
                </c:pt>
                <c:pt idx="1823">
                  <c:v>1.3301478746734815E-2</c:v>
                </c:pt>
                <c:pt idx="1824">
                  <c:v>1.3278984689247023E-2</c:v>
                </c:pt>
                <c:pt idx="1825">
                  <c:v>1.3256520794266627E-2</c:v>
                </c:pt>
                <c:pt idx="1826">
                  <c:v>1.3234087046057134E-2</c:v>
                </c:pt>
                <c:pt idx="1827">
                  <c:v>1.3211683428797125E-2</c:v>
                </c:pt>
                <c:pt idx="1828">
                  <c:v>1.3189309926580638E-2</c:v>
                </c:pt>
                <c:pt idx="1829">
                  <c:v>1.3166966523417631E-2</c:v>
                </c:pt>
                <c:pt idx="1830">
                  <c:v>1.3144653203234423E-2</c:v>
                </c:pt>
                <c:pt idx="1831">
                  <c:v>1.3122369949874013E-2</c:v>
                </c:pt>
                <c:pt idx="1832">
                  <c:v>1.3100116747096657E-2</c:v>
                </c:pt>
                <c:pt idx="1833">
                  <c:v>1.3077893578580142E-2</c:v>
                </c:pt>
                <c:pt idx="1834">
                  <c:v>1.3055700427920281E-2</c:v>
                </c:pt>
                <c:pt idx="1835">
                  <c:v>1.3033537278631347E-2</c:v>
                </c:pt>
                <c:pt idx="1836">
                  <c:v>1.3011404114146391E-2</c:v>
                </c:pt>
                <c:pt idx="1837">
                  <c:v>1.2989300917817789E-2</c:v>
                </c:pt>
                <c:pt idx="1838">
                  <c:v>1.2967227672917536E-2</c:v>
                </c:pt>
                <c:pt idx="1839">
                  <c:v>1.2945184362637734E-2</c:v>
                </c:pt>
                <c:pt idx="1840">
                  <c:v>1.2923170970090972E-2</c:v>
                </c:pt>
                <c:pt idx="1841">
                  <c:v>1.2901187478310748E-2</c:v>
                </c:pt>
                <c:pt idx="1842">
                  <c:v>1.2879233870251847E-2</c:v>
                </c:pt>
                <c:pt idx="1843">
                  <c:v>1.2857310128790801E-2</c:v>
                </c:pt>
                <c:pt idx="1844">
                  <c:v>1.2835416236726243E-2</c:v>
                </c:pt>
                <c:pt idx="1845">
                  <c:v>1.2813552176779344E-2</c:v>
                </c:pt>
                <c:pt idx="1846">
                  <c:v>1.2791717931594209E-2</c:v>
                </c:pt>
                <c:pt idx="1847">
                  <c:v>1.2769913483738255E-2</c:v>
                </c:pt>
                <c:pt idx="1848">
                  <c:v>1.274813881570268E-2</c:v>
                </c:pt>
                <c:pt idx="1849">
                  <c:v>1.272639390990276E-2</c:v>
                </c:pt>
                <c:pt idx="1850">
                  <c:v>1.2704678748678356E-2</c:v>
                </c:pt>
                <c:pt idx="1851">
                  <c:v>1.2682993314294204E-2</c:v>
                </c:pt>
                <c:pt idx="1852">
                  <c:v>1.2661337588940431E-2</c:v>
                </c:pt>
                <c:pt idx="1853">
                  <c:v>1.2639711554732832E-2</c:v>
                </c:pt>
                <c:pt idx="1854">
                  <c:v>1.2618115193713333E-2</c:v>
                </c:pt>
                <c:pt idx="1855">
                  <c:v>1.2596548487850398E-2</c:v>
                </c:pt>
                <c:pt idx="1856">
                  <c:v>1.257501141903933E-2</c:v>
                </c:pt>
                <c:pt idx="1857">
                  <c:v>1.2553503969102797E-2</c:v>
                </c:pt>
                <c:pt idx="1858">
                  <c:v>1.2532026119791099E-2</c:v>
                </c:pt>
                <c:pt idx="1859">
                  <c:v>1.2510577852782602E-2</c:v>
                </c:pt>
                <c:pt idx="1860">
                  <c:v>1.2489159149684162E-2</c:v>
                </c:pt>
                <c:pt idx="1861">
                  <c:v>1.2467769992031422E-2</c:v>
                </c:pt>
                <c:pt idx="1862">
                  <c:v>1.2446410361289316E-2</c:v>
                </c:pt>
                <c:pt idx="1863">
                  <c:v>1.2425080238852328E-2</c:v>
                </c:pt>
                <c:pt idx="1864">
                  <c:v>1.2403779606044954E-2</c:v>
                </c:pt>
                <c:pt idx="1865">
                  <c:v>1.238250844412208E-2</c:v>
                </c:pt>
                <c:pt idx="1866">
                  <c:v>1.2361266734269322E-2</c:v>
                </c:pt>
                <c:pt idx="1867">
                  <c:v>1.2340054457603418E-2</c:v>
                </c:pt>
                <c:pt idx="1868">
                  <c:v>1.2318871595172639E-2</c:v>
                </c:pt>
                <c:pt idx="1869">
                  <c:v>1.2297718127957141E-2</c:v>
                </c:pt>
                <c:pt idx="1870">
                  <c:v>1.2276594036869308E-2</c:v>
                </c:pt>
                <c:pt idx="1871">
                  <c:v>1.2255499302754181E-2</c:v>
                </c:pt>
                <c:pt idx="1872">
                  <c:v>1.2234433906389822E-2</c:v>
                </c:pt>
                <c:pt idx="1873">
                  <c:v>1.2213397828487616E-2</c:v>
                </c:pt>
                <c:pt idx="1874">
                  <c:v>1.2192391049692776E-2</c:v>
                </c:pt>
                <c:pt idx="1875">
                  <c:v>1.2171413550584584E-2</c:v>
                </c:pt>
                <c:pt idx="1876">
                  <c:v>1.2150465311676805E-2</c:v>
                </c:pt>
                <c:pt idx="1877">
                  <c:v>1.21295463134181E-2</c:v>
                </c:pt>
                <c:pt idx="1878">
                  <c:v>1.21086565361923E-2</c:v>
                </c:pt>
                <c:pt idx="1879">
                  <c:v>1.2087795960318858E-2</c:v>
                </c:pt>
                <c:pt idx="1880">
                  <c:v>1.2066964566053167E-2</c:v>
                </c:pt>
                <c:pt idx="1881">
                  <c:v>1.2046162333586921E-2</c:v>
                </c:pt>
                <c:pt idx="1882">
                  <c:v>1.2025389243048534E-2</c:v>
                </c:pt>
                <c:pt idx="1883">
                  <c:v>1.2004645274503394E-2</c:v>
                </c:pt>
                <c:pt idx="1884">
                  <c:v>1.198393040795432E-2</c:v>
                </c:pt>
                <c:pt idx="1885">
                  <c:v>1.1963244623341888E-2</c:v>
                </c:pt>
                <c:pt idx="1886">
                  <c:v>1.1942587900544753E-2</c:v>
                </c:pt>
                <c:pt idx="1887">
                  <c:v>1.1921960219380079E-2</c:v>
                </c:pt>
                <c:pt idx="1888">
                  <c:v>1.1901361559603833E-2</c:v>
                </c:pt>
                <c:pt idx="1889">
                  <c:v>1.1880791900911141E-2</c:v>
                </c:pt>
                <c:pt idx="1890">
                  <c:v>1.186025122293668E-2</c:v>
                </c:pt>
                <c:pt idx="1891">
                  <c:v>1.1839739505255006E-2</c:v>
                </c:pt>
                <c:pt idx="1892">
                  <c:v>1.1819256727380894E-2</c:v>
                </c:pt>
                <c:pt idx="1893">
                  <c:v>1.179880286876971E-2</c:v>
                </c:pt>
                <c:pt idx="1894">
                  <c:v>1.1778377908817765E-2</c:v>
                </c:pt>
                <c:pt idx="1895">
                  <c:v>1.1757981826862607E-2</c:v>
                </c:pt>
                <c:pt idx="1896">
                  <c:v>1.1737614602183432E-2</c:v>
                </c:pt>
                <c:pt idx="1897">
                  <c:v>1.1717276214001425E-2</c:v>
                </c:pt>
                <c:pt idx="1898">
                  <c:v>1.1696966641480021E-2</c:v>
                </c:pt>
                <c:pt idx="1899">
                  <c:v>1.1676685863725382E-2</c:v>
                </c:pt>
                <c:pt idx="1900">
                  <c:v>1.1656433859786635E-2</c:v>
                </c:pt>
                <c:pt idx="1901">
                  <c:v>1.1636210608656231E-2</c:v>
                </c:pt>
                <c:pt idx="1902">
                  <c:v>1.1616016089270331E-2</c:v>
                </c:pt>
                <c:pt idx="1903">
                  <c:v>1.1595850280509081E-2</c:v>
                </c:pt>
                <c:pt idx="1904">
                  <c:v>1.1575713161197021E-2</c:v>
                </c:pt>
                <c:pt idx="1905">
                  <c:v>1.1555604710103341E-2</c:v>
                </c:pt>
                <c:pt idx="1906">
                  <c:v>1.1535524905942287E-2</c:v>
                </c:pt>
                <c:pt idx="1907">
                  <c:v>1.1515473727373448E-2</c:v>
                </c:pt>
                <c:pt idx="1908">
                  <c:v>1.1495451153002148E-2</c:v>
                </c:pt>
                <c:pt idx="1909">
                  <c:v>1.1475457161379675E-2</c:v>
                </c:pt>
                <c:pt idx="1910">
                  <c:v>1.1455491731003716E-2</c:v>
                </c:pt>
                <c:pt idx="1911">
                  <c:v>1.1435554840318657E-2</c:v>
                </c:pt>
                <c:pt idx="1912">
                  <c:v>1.1415646467715874E-2</c:v>
                </c:pt>
                <c:pt idx="1913">
                  <c:v>1.1395766591534101E-2</c:v>
                </c:pt>
                <c:pt idx="1914">
                  <c:v>1.1375915190059776E-2</c:v>
                </c:pt>
                <c:pt idx="1915">
                  <c:v>1.135609224152726E-2</c:v>
                </c:pt>
                <c:pt idx="1916">
                  <c:v>1.1336297724119324E-2</c:v>
                </c:pt>
                <c:pt idx="1917">
                  <c:v>1.1316531615967334E-2</c:v>
                </c:pt>
                <c:pt idx="1918">
                  <c:v>1.1296793895151657E-2</c:v>
                </c:pt>
                <c:pt idx="1919">
                  <c:v>1.127708453970195E-2</c:v>
                </c:pt>
                <c:pt idx="1920">
                  <c:v>1.1257403527597444E-2</c:v>
                </c:pt>
                <c:pt idx="1921">
                  <c:v>1.1237750836767379E-2</c:v>
                </c:pt>
                <c:pt idx="1922">
                  <c:v>1.1218126445091185E-2</c:v>
                </c:pt>
                <c:pt idx="1923">
                  <c:v>1.1198530330398918E-2</c:v>
                </c:pt>
                <c:pt idx="1924">
                  <c:v>1.1178962470471451E-2</c:v>
                </c:pt>
                <c:pt idx="1925">
                  <c:v>1.1159422843040926E-2</c:v>
                </c:pt>
                <c:pt idx="1926">
                  <c:v>1.1139911425790992E-2</c:v>
                </c:pt>
                <c:pt idx="1927">
                  <c:v>1.1120428196357094E-2</c:v>
                </c:pt>
                <c:pt idx="1928">
                  <c:v>1.110097313232686E-2</c:v>
                </c:pt>
                <c:pt idx="1929">
                  <c:v>1.1081546211240368E-2</c:v>
                </c:pt>
                <c:pt idx="1930">
                  <c:v>1.1062147410590452E-2</c:v>
                </c:pt>
                <c:pt idx="1931">
                  <c:v>1.1042776707823037E-2</c:v>
                </c:pt>
                <c:pt idx="1932">
                  <c:v>1.102343408033743E-2</c:v>
                </c:pt>
                <c:pt idx="1933">
                  <c:v>1.1004119505486647E-2</c:v>
                </c:pt>
                <c:pt idx="1934">
                  <c:v>1.0984832960577662E-2</c:v>
                </c:pt>
                <c:pt idx="1935">
                  <c:v>1.096557442287179E-2</c:v>
                </c:pt>
                <c:pt idx="1936">
                  <c:v>1.0946343869584964E-2</c:v>
                </c:pt>
                <c:pt idx="1937">
                  <c:v>1.0927141277888006E-2</c:v>
                </c:pt>
                <c:pt idx="1938">
                  <c:v>1.0907966624906975E-2</c:v>
                </c:pt>
                <c:pt idx="1939">
                  <c:v>1.0888819887723444E-2</c:v>
                </c:pt>
                <c:pt idx="1940">
                  <c:v>1.0869701043374804E-2</c:v>
                </c:pt>
                <c:pt idx="1941">
                  <c:v>1.0850610068854566E-2</c:v>
                </c:pt>
                <c:pt idx="1942">
                  <c:v>1.0831546941112675E-2</c:v>
                </c:pt>
                <c:pt idx="1943">
                  <c:v>1.0812511637055763E-2</c:v>
                </c:pt>
                <c:pt idx="1944">
                  <c:v>1.0793504133547495E-2</c:v>
                </c:pt>
                <c:pt idx="1945">
                  <c:v>1.0774524407408864E-2</c:v>
                </c:pt>
                <c:pt idx="1946">
                  <c:v>1.0755572435418422E-2</c:v>
                </c:pt>
                <c:pt idx="1947">
                  <c:v>1.0736648194312647E-2</c:v>
                </c:pt>
                <c:pt idx="1948">
                  <c:v>1.071775166078622E-2</c:v>
                </c:pt>
                <c:pt idx="1949">
                  <c:v>1.0698882811492273E-2</c:v>
                </c:pt>
                <c:pt idx="1950">
                  <c:v>1.0680041623042723E-2</c:v>
                </c:pt>
                <c:pt idx="1951">
                  <c:v>1.0661228072008583E-2</c:v>
                </c:pt>
                <c:pt idx="1952">
                  <c:v>1.0642442134920172E-2</c:v>
                </c:pt>
                <c:pt idx="1953">
                  <c:v>1.0623683788267477E-2</c:v>
                </c:pt>
                <c:pt idx="1954">
                  <c:v>1.0604953008500416E-2</c:v>
                </c:pt>
                <c:pt idx="1955">
                  <c:v>1.0586249772029098E-2</c:v>
                </c:pt>
                <c:pt idx="1956">
                  <c:v>1.0567574055224157E-2</c:v>
                </c:pt>
                <c:pt idx="1957">
                  <c:v>1.0548925834416998E-2</c:v>
                </c:pt>
                <c:pt idx="1958">
                  <c:v>1.0530305085900114E-2</c:v>
                </c:pt>
                <c:pt idx="1959">
                  <c:v>1.0511711785927304E-2</c:v>
                </c:pt>
                <c:pt idx="1960">
                  <c:v>1.0493145910714046E-2</c:v>
                </c:pt>
                <c:pt idx="1961">
                  <c:v>1.0474607436437694E-2</c:v>
                </c:pt>
                <c:pt idx="1962">
                  <c:v>1.0456096339237816E-2</c:v>
                </c:pt>
                <c:pt idx="1963">
                  <c:v>1.0437612595216451E-2</c:v>
                </c:pt>
                <c:pt idx="1964">
                  <c:v>1.0419156180438365E-2</c:v>
                </c:pt>
                <c:pt idx="1965">
                  <c:v>1.0400727070931374E-2</c:v>
                </c:pt>
                <c:pt idx="1966">
                  <c:v>1.0382325242686574E-2</c:v>
                </c:pt>
                <c:pt idx="1967">
                  <c:v>1.0363950671658646E-2</c:v>
                </c:pt>
                <c:pt idx="1968">
                  <c:v>1.0345603333766126E-2</c:v>
                </c:pt>
                <c:pt idx="1969">
                  <c:v>1.0327283204891643E-2</c:v>
                </c:pt>
                <c:pt idx="1970">
                  <c:v>1.0308990260882282E-2</c:v>
                </c:pt>
                <c:pt idx="1971">
                  <c:v>1.0290724477549716E-2</c:v>
                </c:pt>
                <c:pt idx="1972">
                  <c:v>1.0272485830670615E-2</c:v>
                </c:pt>
                <c:pt idx="1973">
                  <c:v>1.0254274295986823E-2</c:v>
                </c:pt>
                <c:pt idx="1974">
                  <c:v>1.0236089849205677E-2</c:v>
                </c:pt>
                <c:pt idx="1975">
                  <c:v>1.0217932466000229E-2</c:v>
                </c:pt>
                <c:pt idx="1976">
                  <c:v>1.0199802122009567E-2</c:v>
                </c:pt>
                <c:pt idx="1977">
                  <c:v>1.0181698792839042E-2</c:v>
                </c:pt>
                <c:pt idx="1978">
                  <c:v>1.0163622454060545E-2</c:v>
                </c:pt>
                <c:pt idx="1979">
                  <c:v>1.0145573081212762E-2</c:v>
                </c:pt>
                <c:pt idx="1980">
                  <c:v>1.0127550649801462E-2</c:v>
                </c:pt>
                <c:pt idx="1981">
                  <c:v>1.0109555135299705E-2</c:v>
                </c:pt>
                <c:pt idx="1982">
                  <c:v>1.0091586513148195E-2</c:v>
                </c:pt>
                <c:pt idx="1983">
                  <c:v>1.007364475875544E-2</c:v>
                </c:pt>
                <c:pt idx="1984">
                  <c:v>1.0055729847498064E-2</c:v>
                </c:pt>
                <c:pt idx="1985">
                  <c:v>1.0037841754721086E-2</c:v>
                </c:pt>
                <c:pt idx="1986">
                  <c:v>1.0019980455738122E-2</c:v>
                </c:pt>
                <c:pt idx="1987">
                  <c:v>1.0002145925831677E-2</c:v>
                </c:pt>
                <c:pt idx="1988">
                  <c:v>9.9843381402533928E-3</c:v>
                </c:pt>
                <c:pt idx="1989">
                  <c:v>9.9665570742243168E-3</c:v>
                </c:pt>
                <c:pt idx="1990">
                  <c:v>9.9488027029351247E-3</c:v>
                </c:pt>
                <c:pt idx="1991">
                  <c:v>9.9310750015463977E-3</c:v>
                </c:pt>
                <c:pt idx="1992">
                  <c:v>9.9133739451888834E-3</c:v>
                </c:pt>
                <c:pt idx="1993">
                  <c:v>9.8956995089637088E-3</c:v>
                </c:pt>
                <c:pt idx="1994">
                  <c:v>9.8780516679426653E-3</c:v>
                </c:pt>
                <c:pt idx="1995">
                  <c:v>9.8604303971684629E-3</c:v>
                </c:pt>
                <c:pt idx="1996">
                  <c:v>9.8428356716549585E-3</c:v>
                </c:pt>
                <c:pt idx="1997">
                  <c:v>9.8252674663873909E-3</c:v>
                </c:pt>
                <c:pt idx="1998">
                  <c:v>9.8077257563226761E-3</c:v>
                </c:pt>
                <c:pt idx="1999">
                  <c:v>9.7902105163895914E-3</c:v>
                </c:pt>
                <c:pt idx="2000">
                  <c:v>9.7727217214890853E-3</c:v>
                </c:pt>
                <c:pt idx="2001">
                  <c:v>9.7552593464944864E-3</c:v>
                </c:pt>
                <c:pt idx="2002">
                  <c:v>9.7378233662517317E-3</c:v>
                </c:pt>
                <c:pt idx="2003">
                  <c:v>9.7204137555796447E-3</c:v>
                </c:pt>
                <c:pt idx="2004">
                  <c:v>9.7030304892701622E-3</c:v>
                </c:pt>
                <c:pt idx="2005">
                  <c:v>9.6856735420885829E-3</c:v>
                </c:pt>
                <c:pt idx="2006">
                  <c:v>9.6683428887737611E-3</c:v>
                </c:pt>
                <c:pt idx="2007">
                  <c:v>9.6510385040384419E-3</c:v>
                </c:pt>
                <c:pt idx="2008">
                  <c:v>9.6337603625694049E-3</c:v>
                </c:pt>
                <c:pt idx="2009">
                  <c:v>9.6165084390277475E-3</c:v>
                </c:pt>
                <c:pt idx="2010">
                  <c:v>9.5992827080491373E-3</c:v>
                </c:pt>
                <c:pt idx="2011">
                  <c:v>9.5820831442439934E-3</c:v>
                </c:pt>
                <c:pt idx="2012">
                  <c:v>9.5649097221977668E-3</c:v>
                </c:pt>
                <c:pt idx="2013">
                  <c:v>9.5477624164711627E-3</c:v>
                </c:pt>
                <c:pt idx="2014">
                  <c:v>9.5306412016003799E-3</c:v>
                </c:pt>
                <c:pt idx="2015">
                  <c:v>9.5135460520973398E-3</c:v>
                </c:pt>
                <c:pt idx="2016">
                  <c:v>9.4964769424498857E-3</c:v>
                </c:pt>
                <c:pt idx="2017">
                  <c:v>9.4794338471220832E-3</c:v>
                </c:pt>
                <c:pt idx="2018">
                  <c:v>9.4624167405543882E-3</c:v>
                </c:pt>
                <c:pt idx="2019">
                  <c:v>9.4454255971638951E-3</c:v>
                </c:pt>
                <c:pt idx="2020">
                  <c:v>9.4284603913445935E-3</c:v>
                </c:pt>
                <c:pt idx="2021">
                  <c:v>9.4115210974675591E-3</c:v>
                </c:pt>
                <c:pt idx="2022">
                  <c:v>9.3946076898811879E-3</c:v>
                </c:pt>
                <c:pt idx="2023">
                  <c:v>9.3777201429114335E-3</c:v>
                </c:pt>
                <c:pt idx="2024">
                  <c:v>9.3608584308620315E-3</c:v>
                </c:pt>
                <c:pt idx="2025">
                  <c:v>9.3440225280147209E-3</c:v>
                </c:pt>
                <c:pt idx="2026">
                  <c:v>9.3272124086294511E-3</c:v>
                </c:pt>
                <c:pt idx="2027">
                  <c:v>9.3104280469446625E-3</c:v>
                </c:pt>
                <c:pt idx="2028">
                  <c:v>9.2936694171773995E-3</c:v>
                </c:pt>
                <c:pt idx="2029">
                  <c:v>9.276936493523678E-3</c:v>
                </c:pt>
                <c:pt idx="2030">
                  <c:v>9.2602292501585519E-3</c:v>
                </c:pt>
                <c:pt idx="2031">
                  <c:v>9.2435476612364696E-3</c:v>
                </c:pt>
                <c:pt idx="2032">
                  <c:v>9.2268917008914066E-3</c:v>
                </c:pt>
                <c:pt idx="2033">
                  <c:v>9.2102613432371045E-3</c:v>
                </c:pt>
                <c:pt idx="2034">
                  <c:v>9.1936565623672913E-3</c:v>
                </c:pt>
                <c:pt idx="2035">
                  <c:v>9.1770773323559297E-3</c:v>
                </c:pt>
                <c:pt idx="2036">
                  <c:v>9.1605236272573783E-3</c:v>
                </c:pt>
                <c:pt idx="2037">
                  <c:v>9.1439954211066064E-3</c:v>
                </c:pt>
                <c:pt idx="2038">
                  <c:v>9.1274926879194931E-3</c:v>
                </c:pt>
                <c:pt idx="2039">
                  <c:v>9.1110154016929359E-3</c:v>
                </c:pt>
                <c:pt idx="2040">
                  <c:v>9.0945635364051355E-3</c:v>
                </c:pt>
                <c:pt idx="2041">
                  <c:v>9.0781370660157432E-3</c:v>
                </c:pt>
                <c:pt idx="2042">
                  <c:v>9.0617359644661558E-3</c:v>
                </c:pt>
                <c:pt idx="2043">
                  <c:v>9.0453602056796544E-3</c:v>
                </c:pt>
                <c:pt idx="2044">
                  <c:v>9.0290097635616351E-3</c:v>
                </c:pt>
                <c:pt idx="2045">
                  <c:v>9.0126846119998466E-3</c:v>
                </c:pt>
                <c:pt idx="2046">
                  <c:v>8.996384724864543E-3</c:v>
                </c:pt>
                <c:pt idx="2047">
                  <c:v>8.9801100760087509E-3</c:v>
                </c:pt>
                <c:pt idx="2048">
                  <c:v>8.963860639268427E-3</c:v>
                </c:pt>
                <c:pt idx="2049">
                  <c:v>8.9476363884626979E-3</c:v>
                </c:pt>
                <c:pt idx="2050">
                  <c:v>8.9314372973940317E-3</c:v>
                </c:pt>
                <c:pt idx="2051">
                  <c:v>8.9152633398484928E-3</c:v>
                </c:pt>
                <c:pt idx="2052">
                  <c:v>8.8991144895958982E-3</c:v>
                </c:pt>
                <c:pt idx="2053">
                  <c:v>8.8829907203900084E-3</c:v>
                </c:pt>
                <c:pt idx="2054">
                  <c:v>8.8668920059688117E-3</c:v>
                </c:pt>
                <c:pt idx="2055">
                  <c:v>8.8508183200546355E-3</c:v>
                </c:pt>
                <c:pt idx="2056">
                  <c:v>8.8347696363543903E-3</c:v>
                </c:pt>
                <c:pt idx="2057">
                  <c:v>8.8187459285597753E-3</c:v>
                </c:pt>
                <c:pt idx="2058">
                  <c:v>8.8027471703474372E-3</c:v>
                </c:pt>
                <c:pt idx="2059">
                  <c:v>8.7867733353792117E-3</c:v>
                </c:pt>
                <c:pt idx="2060">
                  <c:v>8.7708243973023212E-3</c:v>
                </c:pt>
                <c:pt idx="2061">
                  <c:v>8.7549003297495275E-3</c:v>
                </c:pt>
                <c:pt idx="2062">
                  <c:v>8.7390011063393641E-3</c:v>
                </c:pt>
                <c:pt idx="2063">
                  <c:v>8.7231267006763133E-3</c:v>
                </c:pt>
                <c:pt idx="2064">
                  <c:v>8.7072770863510524E-3</c:v>
                </c:pt>
                <c:pt idx="2065">
                  <c:v>8.6914522369405528E-3</c:v>
                </c:pt>
                <c:pt idx="2066">
                  <c:v>8.6756521260083486E-3</c:v>
                </c:pt>
                <c:pt idx="2067">
                  <c:v>8.6598767271047206E-3</c:v>
                </c:pt>
                <c:pt idx="2068">
                  <c:v>8.6441260137668542E-3</c:v>
                </c:pt>
                <c:pt idx="2069">
                  <c:v>8.6283999595190425E-3</c:v>
                </c:pt>
                <c:pt idx="2070">
                  <c:v>8.6126985378729218E-3</c:v>
                </c:pt>
                <c:pt idx="2071">
                  <c:v>8.5970217223275847E-3</c:v>
                </c:pt>
                <c:pt idx="2072">
                  <c:v>8.5813694863698178E-3</c:v>
                </c:pt>
                <c:pt idx="2073">
                  <c:v>8.5657418034742958E-3</c:v>
                </c:pt>
                <c:pt idx="2074">
                  <c:v>8.5501386471037392E-3</c:v>
                </c:pt>
                <c:pt idx="2075">
                  <c:v>8.5345599907090952E-3</c:v>
                </c:pt>
                <c:pt idx="2076">
                  <c:v>8.5190058077298063E-3</c:v>
                </c:pt>
                <c:pt idx="2077">
                  <c:v>8.5034760715938587E-3</c:v>
                </c:pt>
                <c:pt idx="2078">
                  <c:v>8.4879707557180689E-3</c:v>
                </c:pt>
                <c:pt idx="2079">
                  <c:v>8.4724898335082604E-3</c:v>
                </c:pt>
                <c:pt idx="2080">
                  <c:v>8.4570332783594042E-3</c:v>
                </c:pt>
                <c:pt idx="2081">
                  <c:v>8.4416010636558115E-3</c:v>
                </c:pt>
                <c:pt idx="2082">
                  <c:v>8.4261931627713504E-3</c:v>
                </c:pt>
                <c:pt idx="2083">
                  <c:v>8.4108095490695901E-3</c:v>
                </c:pt>
                <c:pt idx="2084">
                  <c:v>8.3954501959040001E-3</c:v>
                </c:pt>
                <c:pt idx="2085">
                  <c:v>8.3801150766181238E-3</c:v>
                </c:pt>
                <c:pt idx="2086">
                  <c:v>8.364804164545752E-3</c:v>
                </c:pt>
                <c:pt idx="2087">
                  <c:v>8.3495174330111034E-3</c:v>
                </c:pt>
                <c:pt idx="2088">
                  <c:v>8.3342548553290204E-3</c:v>
                </c:pt>
                <c:pt idx="2089">
                  <c:v>8.3190164048051133E-3</c:v>
                </c:pt>
                <c:pt idx="2090">
                  <c:v>8.30380205473597E-3</c:v>
                </c:pt>
                <c:pt idx="2091">
                  <c:v>8.2886117784093018E-3</c:v>
                </c:pt>
                <c:pt idx="2092">
                  <c:v>8.2734455491041501E-3</c:v>
                </c:pt>
                <c:pt idx="2093">
                  <c:v>8.2583033400910263E-3</c:v>
                </c:pt>
                <c:pt idx="2094">
                  <c:v>8.2431851246321068E-3</c:v>
                </c:pt>
                <c:pt idx="2095">
                  <c:v>8.2280908759814128E-3</c:v>
                </c:pt>
                <c:pt idx="2096">
                  <c:v>8.2130205673849391E-3</c:v>
                </c:pt>
                <c:pt idx="2097">
                  <c:v>8.1979741720808949E-3</c:v>
                </c:pt>
                <c:pt idx="2098">
                  <c:v>8.1829516632998169E-3</c:v>
                </c:pt>
                <c:pt idx="2099">
                  <c:v>8.1679530142647581E-3</c:v>
                </c:pt>
                <c:pt idx="2100">
                  <c:v>8.1529781981914511E-3</c:v>
                </c:pt>
                <c:pt idx="2101">
                  <c:v>8.1380271882885175E-3</c:v>
                </c:pt>
                <c:pt idx="2102">
                  <c:v>8.1230999577575624E-3</c:v>
                </c:pt>
                <c:pt idx="2103">
                  <c:v>8.1081964797933941E-3</c:v>
                </c:pt>
                <c:pt idx="2104">
                  <c:v>8.0933167275842096E-3</c:v>
                </c:pt>
                <c:pt idx="2105">
                  <c:v>8.0784606743116785E-3</c:v>
                </c:pt>
                <c:pt idx="2106">
                  <c:v>8.0636282931511958E-3</c:v>
                </c:pt>
                <c:pt idx="2107">
                  <c:v>8.048819557272005E-3</c:v>
                </c:pt>
                <c:pt idx="2108">
                  <c:v>8.0340344398373668E-3</c:v>
                </c:pt>
                <c:pt idx="2109">
                  <c:v>8.0192729140047131E-3</c:v>
                </c:pt>
                <c:pt idx="2110">
                  <c:v>8.0045349529258396E-3</c:v>
                </c:pt>
                <c:pt idx="2111">
                  <c:v>7.9898205297470343E-3</c:v>
                </c:pt>
                <c:pt idx="2112">
                  <c:v>7.9751296176092598E-3</c:v>
                </c:pt>
                <c:pt idx="2113">
                  <c:v>7.9604621896483107E-3</c:v>
                </c:pt>
                <c:pt idx="2114">
                  <c:v>7.9458182189949701E-3</c:v>
                </c:pt>
                <c:pt idx="2115">
                  <c:v>7.9311976787751672E-3</c:v>
                </c:pt>
                <c:pt idx="2116">
                  <c:v>7.9166005421101443E-3</c:v>
                </c:pt>
                <c:pt idx="2117">
                  <c:v>7.9020267821166123E-3</c:v>
                </c:pt>
                <c:pt idx="2118">
                  <c:v>7.8874763719069159E-3</c:v>
                </c:pt>
                <c:pt idx="2119">
                  <c:v>7.8729492845891497E-3</c:v>
                </c:pt>
                <c:pt idx="2120">
                  <c:v>7.8584454932673943E-3</c:v>
                </c:pt>
                <c:pt idx="2121">
                  <c:v>7.8439649710417905E-3</c:v>
                </c:pt>
                <c:pt idx="2122">
                  <c:v>7.8295076910087167E-3</c:v>
                </c:pt>
                <c:pt idx="2123">
                  <c:v>7.8150736262610175E-3</c:v>
                </c:pt>
                <c:pt idx="2124">
                  <c:v>7.8006627498880326E-3</c:v>
                </c:pt>
                <c:pt idx="2125">
                  <c:v>7.7862750349758352E-3</c:v>
                </c:pt>
                <c:pt idx="2126">
                  <c:v>7.7719104546073664E-3</c:v>
                </c:pt>
                <c:pt idx="2127">
                  <c:v>7.757568981862595E-3</c:v>
                </c:pt>
                <c:pt idx="2128">
                  <c:v>7.7432505898186307E-3</c:v>
                </c:pt>
                <c:pt idx="2129">
                  <c:v>7.7289552515499311E-3</c:v>
                </c:pt>
                <c:pt idx="2130">
                  <c:v>7.7146829401283992E-3</c:v>
                </c:pt>
                <c:pt idx="2131">
                  <c:v>7.7004336286235712E-3</c:v>
                </c:pt>
                <c:pt idx="2132">
                  <c:v>7.6862072901027548E-3</c:v>
                </c:pt>
                <c:pt idx="2133">
                  <c:v>7.6720038976311527E-3</c:v>
                </c:pt>
                <c:pt idx="2134">
                  <c:v>7.6578234242720552E-3</c:v>
                </c:pt>
                <c:pt idx="2135">
                  <c:v>7.6436658430869709E-3</c:v>
                </c:pt>
                <c:pt idx="2136">
                  <c:v>7.6295311271357205E-3</c:v>
                </c:pt>
                <c:pt idx="2137">
                  <c:v>7.6154192494766798E-3</c:v>
                </c:pt>
                <c:pt idx="2138">
                  <c:v>7.6013301831668522E-3</c:v>
                </c:pt>
                <c:pt idx="2139">
                  <c:v>7.5872639012620315E-3</c:v>
                </c:pt>
                <c:pt idx="2140">
                  <c:v>7.5732203768169642E-3</c:v>
                </c:pt>
                <c:pt idx="2141">
                  <c:v>7.5591995828854707E-3</c:v>
                </c:pt>
                <c:pt idx="2142">
                  <c:v>7.5452014925205986E-3</c:v>
                </c:pt>
                <c:pt idx="2143">
                  <c:v>7.5312260787747578E-3</c:v>
                </c:pt>
                <c:pt idx="2144">
                  <c:v>7.5172733146998787E-3</c:v>
                </c:pt>
                <c:pt idx="2145">
                  <c:v>7.5033431733475351E-3</c:v>
                </c:pt>
                <c:pt idx="2146">
                  <c:v>7.4894356277690893E-3</c:v>
                </c:pt>
                <c:pt idx="2147">
                  <c:v>7.4755506510158394E-3</c:v>
                </c:pt>
                <c:pt idx="2148">
                  <c:v>7.4616882161391779E-3</c:v>
                </c:pt>
                <c:pt idx="2149">
                  <c:v>7.4478482961906536E-3</c:v>
                </c:pt>
                <c:pt idx="2150">
                  <c:v>7.4340308642222158E-3</c:v>
                </c:pt>
                <c:pt idx="2151">
                  <c:v>7.4202358932862721E-3</c:v>
                </c:pt>
                <c:pt idx="2152">
                  <c:v>7.4064633564358629E-3</c:v>
                </c:pt>
                <c:pt idx="2153">
                  <c:v>7.3927132267247826E-3</c:v>
                </c:pt>
                <c:pt idx="2154">
                  <c:v>7.3789854772077336E-3</c:v>
                </c:pt>
                <c:pt idx="2155">
                  <c:v>7.3652800809404385E-3</c:v>
                </c:pt>
                <c:pt idx="2156">
                  <c:v>7.3515970109797827E-3</c:v>
                </c:pt>
                <c:pt idx="2157">
                  <c:v>7.3379362403839738E-3</c:v>
                </c:pt>
                <c:pt idx="2158">
                  <c:v>7.3242977422126347E-3</c:v>
                </c:pt>
                <c:pt idx="2159">
                  <c:v>7.310681489526941E-3</c:v>
                </c:pt>
                <c:pt idx="2160">
                  <c:v>7.2970874553898212E-3</c:v>
                </c:pt>
                <c:pt idx="2161">
                  <c:v>7.2835156128659741E-3</c:v>
                </c:pt>
                <c:pt idx="2162">
                  <c:v>7.2699659350221107E-3</c:v>
                </c:pt>
                <c:pt idx="2163">
                  <c:v>7.2564383949270074E-3</c:v>
                </c:pt>
                <c:pt idx="2164">
                  <c:v>7.2429329656516798E-3</c:v>
                </c:pt>
                <c:pt idx="2165">
                  <c:v>7.2294496202694857E-3</c:v>
                </c:pt>
                <c:pt idx="2166">
                  <c:v>7.2159883318562816E-3</c:v>
                </c:pt>
                <c:pt idx="2167">
                  <c:v>7.202549073490533E-3</c:v>
                </c:pt>
                <c:pt idx="2168">
                  <c:v>7.1891318182534395E-3</c:v>
                </c:pt>
                <c:pt idx="2169">
                  <c:v>7.1757365392290688E-3</c:v>
                </c:pt>
                <c:pt idx="2170">
                  <c:v>7.1623632095045029E-3</c:v>
                </c:pt>
                <c:pt idx="2171">
                  <c:v>7.1490118021699184E-3</c:v>
                </c:pt>
                <c:pt idx="2172">
                  <c:v>7.135682290318749E-3</c:v>
                </c:pt>
                <c:pt idx="2173">
                  <c:v>7.1223746470478258E-3</c:v>
                </c:pt>
                <c:pt idx="2174">
                  <c:v>7.1090888454574423E-3</c:v>
                </c:pt>
                <c:pt idx="2175">
                  <c:v>7.0958248586515272E-3</c:v>
                </c:pt>
                <c:pt idx="2176">
                  <c:v>7.0825826597377779E-3</c:v>
                </c:pt>
                <c:pt idx="2177">
                  <c:v>7.0693622218277298E-3</c:v>
                </c:pt>
                <c:pt idx="2178">
                  <c:v>7.0561635180369153E-3</c:v>
                </c:pt>
                <c:pt idx="2179">
                  <c:v>7.042986521485009E-3</c:v>
                </c:pt>
                <c:pt idx="2180">
                  <c:v>7.0298312052958865E-3</c:v>
                </c:pt>
                <c:pt idx="2181">
                  <c:v>7.0166975425977971E-3</c:v>
                </c:pt>
                <c:pt idx="2182">
                  <c:v>7.0035855065234817E-3</c:v>
                </c:pt>
                <c:pt idx="2183">
                  <c:v>6.9904950702102476E-3</c:v>
                </c:pt>
                <c:pt idx="2184">
                  <c:v>6.9774262068001353E-3</c:v>
                </c:pt>
                <c:pt idx="2185">
                  <c:v>6.9643788894400323E-3</c:v>
                </c:pt>
                <c:pt idx="2186">
                  <c:v>6.951353091281769E-3</c:v>
                </c:pt>
                <c:pt idx="2187">
                  <c:v>6.938348785482243E-3</c:v>
                </c:pt>
                <c:pt idx="2188">
                  <c:v>6.925365945203551E-3</c:v>
                </c:pt>
                <c:pt idx="2189">
                  <c:v>6.9124045436131038E-3</c:v>
                </c:pt>
                <c:pt idx="2190">
                  <c:v>6.8994645538837255E-3</c:v>
                </c:pt>
                <c:pt idx="2191">
                  <c:v>6.886545949193767E-3</c:v>
                </c:pt>
                <c:pt idx="2192">
                  <c:v>6.8736487027272605E-3</c:v>
                </c:pt>
                <c:pt idx="2193">
                  <c:v>6.8607727876739983E-3</c:v>
                </c:pt>
                <c:pt idx="2194">
                  <c:v>6.84791817722963E-3</c:v>
                </c:pt>
                <c:pt idx="2195">
                  <c:v>6.8350848445958533E-3</c:v>
                </c:pt>
                <c:pt idx="2196">
                  <c:v>6.8222727629804417E-3</c:v>
                </c:pt>
                <c:pt idx="2197">
                  <c:v>6.8094819055973844E-3</c:v>
                </c:pt>
                <c:pt idx="2198">
                  <c:v>6.7967122456670404E-3</c:v>
                </c:pt>
                <c:pt idx="2199">
                  <c:v>6.7839637564161923E-3</c:v>
                </c:pt>
                <c:pt idx="2200">
                  <c:v>6.7712364110781784E-3</c:v>
                </c:pt>
                <c:pt idx="2201">
                  <c:v>6.7585301828930284E-3</c:v>
                </c:pt>
                <c:pt idx="2202">
                  <c:v>6.7458450451075326E-3</c:v>
                </c:pt>
                <c:pt idx="2203">
                  <c:v>6.73318097097538E-3</c:v>
                </c:pt>
                <c:pt idx="2204">
                  <c:v>6.7205379337572551E-3</c:v>
                </c:pt>
                <c:pt idx="2205">
                  <c:v>6.7079159067209597E-3</c:v>
                </c:pt>
                <c:pt idx="2206">
                  <c:v>6.6953148631414862E-3</c:v>
                </c:pt>
                <c:pt idx="2207">
                  <c:v>6.6827347763011849E-3</c:v>
                </c:pt>
                <c:pt idx="2208">
                  <c:v>6.6701756194898097E-3</c:v>
                </c:pt>
                <c:pt idx="2209">
                  <c:v>6.6576373660046729E-3</c:v>
                </c:pt>
                <c:pt idx="2210">
                  <c:v>6.6451199891507098E-3</c:v>
                </c:pt>
                <c:pt idx="2211">
                  <c:v>6.6326234622406371E-3</c:v>
                </c:pt>
                <c:pt idx="2212">
                  <c:v>6.6201477585949809E-3</c:v>
                </c:pt>
                <c:pt idx="2213">
                  <c:v>6.6076928515422786E-3</c:v>
                </c:pt>
                <c:pt idx="2214">
                  <c:v>6.5952587144190982E-3</c:v>
                </c:pt>
                <c:pt idx="2215">
                  <c:v>6.5828453205701888E-3</c:v>
                </c:pt>
                <c:pt idx="2216">
                  <c:v>6.5704526433485568E-3</c:v>
                </c:pt>
                <c:pt idx="2217">
                  <c:v>6.5580806561156149E-3</c:v>
                </c:pt>
                <c:pt idx="2218">
                  <c:v>6.5457293322412242E-3</c:v>
                </c:pt>
                <c:pt idx="2219">
                  <c:v>6.5333986451038229E-3</c:v>
                </c:pt>
                <c:pt idx="2220">
                  <c:v>6.5210885680905654E-3</c:v>
                </c:pt>
                <c:pt idx="2221">
                  <c:v>6.50879907459735E-3</c:v>
                </c:pt>
                <c:pt idx="2222">
                  <c:v>6.4965301380289758E-3</c:v>
                </c:pt>
                <c:pt idx="2223">
                  <c:v>6.4842817317992216E-3</c:v>
                </c:pt>
                <c:pt idx="2224">
                  <c:v>6.4720538293309496E-3</c:v>
                </c:pt>
                <c:pt idx="2225">
                  <c:v>6.4598464040561895E-3</c:v>
                </c:pt>
                <c:pt idx="2226">
                  <c:v>6.4476594294162722E-3</c:v>
                </c:pt>
                <c:pt idx="2227">
                  <c:v>6.4354928788618983E-3</c:v>
                </c:pt>
                <c:pt idx="2228">
                  <c:v>6.4233467258532403E-3</c:v>
                </c:pt>
                <c:pt idx="2229">
                  <c:v>6.4112209438600444E-3</c:v>
                </c:pt>
                <c:pt idx="2230">
                  <c:v>6.3991155063617394E-3</c:v>
                </c:pt>
                <c:pt idx="2231">
                  <c:v>6.3870303868474969E-3</c:v>
                </c:pt>
                <c:pt idx="2232">
                  <c:v>6.374965558816368E-3</c:v>
                </c:pt>
                <c:pt idx="2233">
                  <c:v>6.3629209957773679E-3</c:v>
                </c:pt>
                <c:pt idx="2234">
                  <c:v>6.350896671249536E-3</c:v>
                </c:pt>
                <c:pt idx="2235">
                  <c:v>6.3388925587620996E-3</c:v>
                </c:pt>
                <c:pt idx="2236">
                  <c:v>6.3269086318544889E-3</c:v>
                </c:pt>
                <c:pt idx="2237">
                  <c:v>6.3149448640764886E-3</c:v>
                </c:pt>
                <c:pt idx="2238">
                  <c:v>6.3030012289883169E-3</c:v>
                </c:pt>
                <c:pt idx="2239">
                  <c:v>6.2910777001606933E-3</c:v>
                </c:pt>
                <c:pt idx="2240">
                  <c:v>6.2791742511749682E-3</c:v>
                </c:pt>
                <c:pt idx="2241">
                  <c:v>6.2672908556231947E-3</c:v>
                </c:pt>
                <c:pt idx="2242">
                  <c:v>6.2554274871082192E-3</c:v>
                </c:pt>
                <c:pt idx="2243">
                  <c:v>6.2435841192437615E-3</c:v>
                </c:pt>
                <c:pt idx="2244">
                  <c:v>6.2317607256545454E-3</c:v>
                </c:pt>
                <c:pt idx="2245">
                  <c:v>6.2199572799763476E-3</c:v>
                </c:pt>
                <c:pt idx="2246">
                  <c:v>6.2081737558561034E-3</c:v>
                </c:pt>
                <c:pt idx="2247">
                  <c:v>6.1964101269520039E-3</c:v>
                </c:pt>
                <c:pt idx="2248">
                  <c:v>6.1846663669335609E-3</c:v>
                </c:pt>
                <c:pt idx="2249">
                  <c:v>6.1729424494817199E-3</c:v>
                </c:pt>
                <c:pt idx="2250">
                  <c:v>6.1612383482889388E-3</c:v>
                </c:pt>
                <c:pt idx="2251">
                  <c:v>6.149554037059273E-3</c:v>
                </c:pt>
                <c:pt idx="2252">
                  <c:v>6.1378894895084742E-3</c:v>
                </c:pt>
                <c:pt idx="2253">
                  <c:v>6.1262446793640297E-3</c:v>
                </c:pt>
                <c:pt idx="2254">
                  <c:v>6.1146195803653469E-3</c:v>
                </c:pt>
                <c:pt idx="2255">
                  <c:v>6.103014166263721E-3</c:v>
                </c:pt>
                <c:pt idx="2256">
                  <c:v>6.0914284108225065E-3</c:v>
                </c:pt>
                <c:pt idx="2257">
                  <c:v>6.0798622878171739E-3</c:v>
                </c:pt>
                <c:pt idx="2258">
                  <c:v>6.0683157710353835E-3</c:v>
                </c:pt>
                <c:pt idx="2259">
                  <c:v>6.0567888342770793E-3</c:v>
                </c:pt>
                <c:pt idx="2260">
                  <c:v>6.0452814513545852E-3</c:v>
                </c:pt>
                <c:pt idx="2261">
                  <c:v>6.0337935960926604E-3</c:v>
                </c:pt>
                <c:pt idx="2262">
                  <c:v>6.0223252423286053E-3</c:v>
                </c:pt>
                <c:pt idx="2263">
                  <c:v>6.01087636391233E-3</c:v>
                </c:pt>
                <c:pt idx="2264">
                  <c:v>5.9994469347064636E-3</c:v>
                </c:pt>
                <c:pt idx="2265">
                  <c:v>5.9880369285863723E-3</c:v>
                </c:pt>
                <c:pt idx="2266">
                  <c:v>5.9766463194403287E-3</c:v>
                </c:pt>
                <c:pt idx="2267">
                  <c:v>5.9652750811695215E-3</c:v>
                </c:pt>
                <c:pt idx="2268">
                  <c:v>5.9539231876881522E-3</c:v>
                </c:pt>
                <c:pt idx="2269">
                  <c:v>5.9425906129235481E-3</c:v>
                </c:pt>
                <c:pt idx="2270">
                  <c:v>5.9312773308162117E-3</c:v>
                </c:pt>
                <c:pt idx="2271">
                  <c:v>5.9199833153198867E-3</c:v>
                </c:pt>
                <c:pt idx="2272">
                  <c:v>5.9087085404016691E-3</c:v>
                </c:pt>
                <c:pt idx="2273">
                  <c:v>5.8974529800420788E-3</c:v>
                </c:pt>
                <c:pt idx="2274">
                  <c:v>5.8862166082351182E-3</c:v>
                </c:pt>
                <c:pt idx="2275">
                  <c:v>5.874999398988362E-3</c:v>
                </c:pt>
                <c:pt idx="2276">
                  <c:v>5.8638013263230477E-3</c:v>
                </c:pt>
                <c:pt idx="2277">
                  <c:v>5.8526223642741213E-3</c:v>
                </c:pt>
                <c:pt idx="2278">
                  <c:v>5.8414624868903383E-3</c:v>
                </c:pt>
                <c:pt idx="2279">
                  <c:v>5.8303216682343371E-3</c:v>
                </c:pt>
                <c:pt idx="2280">
                  <c:v>5.8191998823827048E-3</c:v>
                </c:pt>
                <c:pt idx="2281">
                  <c:v>5.8080971034260567E-3</c:v>
                </c:pt>
                <c:pt idx="2282">
                  <c:v>5.7970133054691128E-3</c:v>
                </c:pt>
                <c:pt idx="2283">
                  <c:v>5.7859484626307713E-3</c:v>
                </c:pt>
                <c:pt idx="2284">
                  <c:v>5.7749025490441766E-3</c:v>
                </c:pt>
                <c:pt idx="2285">
                  <c:v>5.763875538856815E-3</c:v>
                </c:pt>
                <c:pt idx="2286">
                  <c:v>5.7528674062305432E-3</c:v>
                </c:pt>
                <c:pt idx="2287">
                  <c:v>5.7418781253417168E-3</c:v>
                </c:pt>
                <c:pt idx="2288">
                  <c:v>5.7309076703812214E-3</c:v>
                </c:pt>
                <c:pt idx="2289">
                  <c:v>5.7199560155545611E-3</c:v>
                </c:pt>
                <c:pt idx="2290">
                  <c:v>5.7090231350819072E-3</c:v>
                </c:pt>
                <c:pt idx="2291">
                  <c:v>5.698109003198234E-3</c:v>
                </c:pt>
                <c:pt idx="2292">
                  <c:v>5.6872135941533038E-3</c:v>
                </c:pt>
                <c:pt idx="2293">
                  <c:v>5.6763368822117964E-3</c:v>
                </c:pt>
                <c:pt idx="2294">
                  <c:v>5.6654788416533475E-3</c:v>
                </c:pt>
                <c:pt idx="2295">
                  <c:v>5.6546394467726557E-3</c:v>
                </c:pt>
                <c:pt idx="2296">
                  <c:v>5.6438186718795113E-3</c:v>
                </c:pt>
                <c:pt idx="2297">
                  <c:v>5.633016491298876E-3</c:v>
                </c:pt>
                <c:pt idx="2298">
                  <c:v>5.6222328793709853E-3</c:v>
                </c:pt>
                <c:pt idx="2299">
                  <c:v>5.6114678104513625E-3</c:v>
                </c:pt>
                <c:pt idx="2300">
                  <c:v>5.6007212589109061E-3</c:v>
                </c:pt>
                <c:pt idx="2301">
                  <c:v>5.5899931991360077E-3</c:v>
                </c:pt>
                <c:pt idx="2302">
                  <c:v>5.5792836055285292E-3</c:v>
                </c:pt>
                <c:pt idx="2303">
                  <c:v>5.5685924525059344E-3</c:v>
                </c:pt>
                <c:pt idx="2304">
                  <c:v>5.5579197145013528E-3</c:v>
                </c:pt>
                <c:pt idx="2305">
                  <c:v>5.5472653659635962E-3</c:v>
                </c:pt>
                <c:pt idx="2306">
                  <c:v>5.5366293813572821E-3</c:v>
                </c:pt>
                <c:pt idx="2307">
                  <c:v>5.5260117351628724E-3</c:v>
                </c:pt>
                <c:pt idx="2308">
                  <c:v>5.5154124018767401E-3</c:v>
                </c:pt>
                <c:pt idx="2309">
                  <c:v>5.5048313560112161E-3</c:v>
                </c:pt>
                <c:pt idx="2310">
                  <c:v>5.4942685720946989E-3</c:v>
                </c:pt>
                <c:pt idx="2311">
                  <c:v>5.4837240246716819E-3</c:v>
                </c:pt>
                <c:pt idx="2312">
                  <c:v>5.4731976883028105E-3</c:v>
                </c:pt>
                <c:pt idx="2313">
                  <c:v>5.4626895375649923E-3</c:v>
                </c:pt>
                <c:pt idx="2314">
                  <c:v>5.4521995470513942E-3</c:v>
                </c:pt>
                <c:pt idx="2315">
                  <c:v>5.4417276913715654E-3</c:v>
                </c:pt>
                <c:pt idx="2316">
                  <c:v>5.4312739451514583E-3</c:v>
                </c:pt>
                <c:pt idx="2317">
                  <c:v>5.4208382830335114E-3</c:v>
                </c:pt>
                <c:pt idx="2318">
                  <c:v>5.4104206796767029E-3</c:v>
                </c:pt>
                <c:pt idx="2319">
                  <c:v>5.4000211097566106E-3</c:v>
                </c:pt>
                <c:pt idx="2320">
                  <c:v>5.3896395479654862E-3</c:v>
                </c:pt>
                <c:pt idx="2321">
                  <c:v>5.3792759690122925E-3</c:v>
                </c:pt>
                <c:pt idx="2322">
                  <c:v>5.36893034762277E-3</c:v>
                </c:pt>
                <c:pt idx="2323">
                  <c:v>5.3586026585395238E-3</c:v>
                </c:pt>
                <c:pt idx="2324">
                  <c:v>5.3482928765220521E-3</c:v>
                </c:pt>
                <c:pt idx="2325">
                  <c:v>5.3380009763467941E-3</c:v>
                </c:pt>
                <c:pt idx="2326">
                  <c:v>5.3277269328072391E-3</c:v>
                </c:pt>
                <c:pt idx="2327">
                  <c:v>5.3174707207139377E-3</c:v>
                </c:pt>
                <c:pt idx="2328">
                  <c:v>5.3072323148945716E-3</c:v>
                </c:pt>
                <c:pt idx="2329">
                  <c:v>5.2970116901940329E-3</c:v>
                </c:pt>
                <c:pt idx="2330">
                  <c:v>5.286808821474448E-3</c:v>
                </c:pt>
                <c:pt idx="2331">
                  <c:v>5.2766236836152601E-3</c:v>
                </c:pt>
                <c:pt idx="2332">
                  <c:v>5.2664562515132773E-3</c:v>
                </c:pt>
                <c:pt idx="2333">
                  <c:v>5.256306500082724E-3</c:v>
                </c:pt>
                <c:pt idx="2334">
                  <c:v>5.2461744042552952E-3</c:v>
                </c:pt>
                <c:pt idx="2335">
                  <c:v>5.2360599389802351E-3</c:v>
                </c:pt>
                <c:pt idx="2336">
                  <c:v>5.2259630792243616E-3</c:v>
                </c:pt>
                <c:pt idx="2337">
                  <c:v>5.2158837999721217E-3</c:v>
                </c:pt>
                <c:pt idx="2338">
                  <c:v>5.2058220762257017E-3</c:v>
                </c:pt>
                <c:pt idx="2339">
                  <c:v>5.195777883004989E-3</c:v>
                </c:pt>
                <c:pt idx="2340">
                  <c:v>5.1857511953477056E-3</c:v>
                </c:pt>
                <c:pt idx="2341">
                  <c:v>5.1757419883094354E-3</c:v>
                </c:pt>
                <c:pt idx="2342">
                  <c:v>5.1657502369636494E-3</c:v>
                </c:pt>
                <c:pt idx="2343">
                  <c:v>5.1557759164018039E-3</c:v>
                </c:pt>
                <c:pt idx="2344">
                  <c:v>5.1458190017333654E-3</c:v>
                </c:pt>
                <c:pt idx="2345">
                  <c:v>5.1358794680858751E-3</c:v>
                </c:pt>
                <c:pt idx="2346">
                  <c:v>5.125957290604991E-3</c:v>
                </c:pt>
                <c:pt idx="2347">
                  <c:v>5.1160524444545307E-3</c:v>
                </c:pt>
                <c:pt idx="2348">
                  <c:v>5.1061649048165783E-3</c:v>
                </c:pt>
                <c:pt idx="2349">
                  <c:v>5.0962946468914505E-3</c:v>
                </c:pt>
                <c:pt idx="2350">
                  <c:v>5.0864416458978037E-3</c:v>
                </c:pt>
                <c:pt idx="2351">
                  <c:v>5.0766058770726789E-3</c:v>
                </c:pt>
                <c:pt idx="2352">
                  <c:v>5.0667873156715459E-3</c:v>
                </c:pt>
                <c:pt idx="2353">
                  <c:v>5.0569859369683405E-3</c:v>
                </c:pt>
                <c:pt idx="2354">
                  <c:v>5.0472017162555274E-3</c:v>
                </c:pt>
                <c:pt idx="2355">
                  <c:v>5.0374346288441611E-3</c:v>
                </c:pt>
                <c:pt idx="2356">
                  <c:v>5.02768465006389E-3</c:v>
                </c:pt>
                <c:pt idx="2357">
                  <c:v>5.017951755263074E-3</c:v>
                </c:pt>
                <c:pt idx="2358">
                  <c:v>5.0082359198087619E-3</c:v>
                </c:pt>
                <c:pt idx="2359">
                  <c:v>4.9985371190867899E-3</c:v>
                </c:pt>
                <c:pt idx="2360">
                  <c:v>4.9888553285018077E-3</c:v>
                </c:pt>
                <c:pt idx="2361">
                  <c:v>4.979190523477328E-3</c:v>
                </c:pt>
                <c:pt idx="2362">
                  <c:v>4.9695426794557698E-3</c:v>
                </c:pt>
                <c:pt idx="2363">
                  <c:v>4.9599117718985191E-3</c:v>
                </c:pt>
                <c:pt idx="2364">
                  <c:v>4.9502977762859637E-3</c:v>
                </c:pt>
                <c:pt idx="2365">
                  <c:v>4.9407006681175319E-3</c:v>
                </c:pt>
                <c:pt idx="2366">
                  <c:v>4.9311204229117722E-3</c:v>
                </c:pt>
                <c:pt idx="2367">
                  <c:v>4.9215570162063496E-3</c:v>
                </c:pt>
                <c:pt idx="2368">
                  <c:v>4.9120104235581327E-3</c:v>
                </c:pt>
                <c:pt idx="2369">
                  <c:v>4.902480620543213E-3</c:v>
                </c:pt>
                <c:pt idx="2370">
                  <c:v>4.8929675827569649E-3</c:v>
                </c:pt>
                <c:pt idx="2371">
                  <c:v>4.8834712858140828E-3</c:v>
                </c:pt>
                <c:pt idx="2372">
                  <c:v>4.8739917053486235E-3</c:v>
                </c:pt>
                <c:pt idx="2373">
                  <c:v>4.8645288170140596E-3</c:v>
                </c:pt>
                <c:pt idx="2374">
                  <c:v>4.8550825964833125E-3</c:v>
                </c:pt>
                <c:pt idx="2375">
                  <c:v>4.8456530194487899E-3</c:v>
                </c:pt>
                <c:pt idx="2376">
                  <c:v>4.8362400616224627E-3</c:v>
                </c:pt>
                <c:pt idx="2377">
                  <c:v>4.8268436987358564E-3</c:v>
                </c:pt>
                <c:pt idx="2378">
                  <c:v>4.8174639065401295E-3</c:v>
                </c:pt>
                <c:pt idx="2379">
                  <c:v>4.8081006608061199E-3</c:v>
                </c:pt>
                <c:pt idx="2380">
                  <c:v>4.7987539373243581E-3</c:v>
                </c:pt>
                <c:pt idx="2381">
                  <c:v>4.7894237119051244E-3</c:v>
                </c:pt>
                <c:pt idx="2382">
                  <c:v>4.780109960378494E-3</c:v>
                </c:pt>
                <c:pt idx="2383">
                  <c:v>4.7708126585943762E-3</c:v>
                </c:pt>
                <c:pt idx="2384">
                  <c:v>4.7615317824225376E-3</c:v>
                </c:pt>
                <c:pt idx="2385">
                  <c:v>4.7522673077526811E-3</c:v>
                </c:pt>
                <c:pt idx="2386">
                  <c:v>4.7430192104944389E-3</c:v>
                </c:pt>
                <c:pt idx="2387">
                  <c:v>4.7337874665774413E-3</c:v>
                </c:pt>
                <c:pt idx="2388">
                  <c:v>4.7245720519513666E-3</c:v>
                </c:pt>
                <c:pt idx="2389">
                  <c:v>4.7153729425859414E-3</c:v>
                </c:pt>
                <c:pt idx="2390">
                  <c:v>4.7061901144710106E-3</c:v>
                </c:pt>
                <c:pt idx="2391">
                  <c:v>4.6970235436165778E-3</c:v>
                </c:pt>
                <c:pt idx="2392">
                  <c:v>4.6878732060528158E-3</c:v>
                </c:pt>
                <c:pt idx="2393">
                  <c:v>4.6787390778301333E-3</c:v>
                </c:pt>
                <c:pt idx="2394">
                  <c:v>4.6696211350192021E-3</c:v>
                </c:pt>
                <c:pt idx="2395">
                  <c:v>4.6605193537109964E-3</c:v>
                </c:pt>
                <c:pt idx="2396">
                  <c:v>4.6514337100168213E-3</c:v>
                </c:pt>
                <c:pt idx="2397">
                  <c:v>4.6423641800683547E-3</c:v>
                </c:pt>
                <c:pt idx="2398">
                  <c:v>4.6333107400176989E-3</c:v>
                </c:pt>
                <c:pt idx="2399">
                  <c:v>4.6242733660374026E-3</c:v>
                </c:pt>
                <c:pt idx="2400">
                  <c:v>4.6152520343204816E-3</c:v>
                </c:pt>
                <c:pt idx="2401">
                  <c:v>4.6062467210804961E-3</c:v>
                </c:pt>
                <c:pt idx="2402">
                  <c:v>4.5972574025515541E-3</c:v>
                </c:pt>
                <c:pt idx="2403">
                  <c:v>4.5882840549883452E-3</c:v>
                </c:pt>
                <c:pt idx="2404">
                  <c:v>4.5793266546662022E-3</c:v>
                </c:pt>
                <c:pt idx="2405">
                  <c:v>4.5703851778811123E-3</c:v>
                </c:pt>
                <c:pt idx="2406">
                  <c:v>4.5614596009497538E-3</c:v>
                </c:pt>
                <c:pt idx="2407">
                  <c:v>4.5525499002095574E-3</c:v>
                </c:pt>
                <c:pt idx="2408">
                  <c:v>4.5436560520186907E-3</c:v>
                </c:pt>
                <c:pt idx="2409">
                  <c:v>4.5347780327561378E-3</c:v>
                </c:pt>
                <c:pt idx="2410">
                  <c:v>4.525915818821718E-3</c:v>
                </c:pt>
                <c:pt idx="2411">
                  <c:v>4.5170693866361132E-3</c:v>
                </c:pt>
                <c:pt idx="2412">
                  <c:v>4.5082387126408972E-3</c:v>
                </c:pt>
                <c:pt idx="2413">
                  <c:v>4.4994237732985925E-3</c:v>
                </c:pt>
                <c:pt idx="2414">
                  <c:v>4.4906245450926753E-3</c:v>
                </c:pt>
                <c:pt idx="2415">
                  <c:v>4.4818410045276164E-3</c:v>
                </c:pt>
                <c:pt idx="2416">
                  <c:v>4.473073128128933E-3</c:v>
                </c:pt>
                <c:pt idx="2417">
                  <c:v>4.4643208924431904E-3</c:v>
                </c:pt>
                <c:pt idx="2418">
                  <c:v>4.4555842740380477E-3</c:v>
                </c:pt>
                <c:pt idx="2419">
                  <c:v>4.4468632495022952E-3</c:v>
                </c:pt>
                <c:pt idx="2420">
                  <c:v>4.43815779544588E-3</c:v>
                </c:pt>
                <c:pt idx="2421">
                  <c:v>4.4294678884999215E-3</c:v>
                </c:pt>
                <c:pt idx="2422">
                  <c:v>4.4207935053167747E-3</c:v>
                </c:pt>
                <c:pt idx="2423">
                  <c:v>4.4121346225700396E-3</c:v>
                </c:pt>
                <c:pt idx="2424">
                  <c:v>4.4034912169545861E-3</c:v>
                </c:pt>
                <c:pt idx="2425">
                  <c:v>4.3948632651865964E-3</c:v>
                </c:pt>
                <c:pt idx="2426">
                  <c:v>4.3862507440035918E-3</c:v>
                </c:pt>
                <c:pt idx="2427">
                  <c:v>4.3776536301644627E-3</c:v>
                </c:pt>
                <c:pt idx="2428">
                  <c:v>4.3690719004494932E-3</c:v>
                </c:pt>
                <c:pt idx="2429">
                  <c:v>4.360505531660396E-3</c:v>
                </c:pt>
                <c:pt idx="2430">
                  <c:v>4.3519545006203341E-3</c:v>
                </c:pt>
                <c:pt idx="2431">
                  <c:v>4.3434187841739479E-3</c:v>
                </c:pt>
                <c:pt idx="2432">
                  <c:v>4.3348983591874092E-3</c:v>
                </c:pt>
                <c:pt idx="2433">
                  <c:v>4.3263932025484056E-3</c:v>
                </c:pt>
                <c:pt idx="2434">
                  <c:v>4.3179032911662089E-3</c:v>
                </c:pt>
                <c:pt idx="2435">
                  <c:v>4.3094286019716745E-3</c:v>
                </c:pt>
                <c:pt idx="2436">
                  <c:v>4.3009691119172836E-3</c:v>
                </c:pt>
                <c:pt idx="2437">
                  <c:v>4.2925247979771633E-3</c:v>
                </c:pt>
                <c:pt idx="2438">
                  <c:v>4.2840956371471301E-3</c:v>
                </c:pt>
                <c:pt idx="2439">
                  <c:v>4.2756816064446843E-3</c:v>
                </c:pt>
                <c:pt idx="2440">
                  <c:v>4.2672826829090607E-3</c:v>
                </c:pt>
                <c:pt idx="2441">
                  <c:v>4.258898843601258E-3</c:v>
                </c:pt>
                <c:pt idx="2442">
                  <c:v>4.2505300656040497E-3</c:v>
                </c:pt>
                <c:pt idx="2443">
                  <c:v>4.2421763260220057E-3</c:v>
                </c:pt>
                <c:pt idx="2444">
                  <c:v>4.2338376019815513E-3</c:v>
                </c:pt>
                <c:pt idx="2445">
                  <c:v>4.225513870630946E-3</c:v>
                </c:pt>
                <c:pt idx="2446">
                  <c:v>4.2172051091403442E-3</c:v>
                </c:pt>
                <c:pt idx="2447">
                  <c:v>4.2089112947018004E-3</c:v>
                </c:pt>
                <c:pt idx="2448">
                  <c:v>4.2006324045293121E-3</c:v>
                </c:pt>
                <c:pt idx="2449">
                  <c:v>4.1923684158588215E-3</c:v>
                </c:pt>
                <c:pt idx="2450">
                  <c:v>4.1841193059482624E-3</c:v>
                </c:pt>
                <c:pt idx="2451">
                  <c:v>4.1758850520775583E-3</c:v>
                </c:pt>
                <c:pt idx="2452">
                  <c:v>4.1676656315486737E-3</c:v>
                </c:pt>
                <c:pt idx="2453">
                  <c:v>4.1594610216856174E-3</c:v>
                </c:pt>
                <c:pt idx="2454">
                  <c:v>4.1512711998344769E-3</c:v>
                </c:pt>
                <c:pt idx="2455">
                  <c:v>4.1430961433634329E-3</c:v>
                </c:pt>
                <c:pt idx="2456">
                  <c:v>4.13493582966279E-3</c:v>
                </c:pt>
                <c:pt idx="2457">
                  <c:v>4.1267902361449968E-3</c:v>
                </c:pt>
                <c:pt idx="2458">
                  <c:v>4.1186593402446695E-3</c:v>
                </c:pt>
                <c:pt idx="2459">
                  <c:v>4.110543119418596E-3</c:v>
                </c:pt>
                <c:pt idx="2460">
                  <c:v>4.1024415511458035E-3</c:v>
                </c:pt>
                <c:pt idx="2461">
                  <c:v>4.0943546129275209E-3</c:v>
                </c:pt>
                <c:pt idx="2462">
                  <c:v>4.0862822822872484E-3</c:v>
                </c:pt>
                <c:pt idx="2463">
                  <c:v>4.0782245367707573E-3</c:v>
                </c:pt>
                <c:pt idx="2464">
                  <c:v>4.0701813539461076E-3</c:v>
                </c:pt>
                <c:pt idx="2465">
                  <c:v>4.0621527114036802E-3</c:v>
                </c:pt>
                <c:pt idx="2466">
                  <c:v>4.0541385867562041E-3</c:v>
                </c:pt>
                <c:pt idx="2467">
                  <c:v>4.0461389576387447E-3</c:v>
                </c:pt>
                <c:pt idx="2468">
                  <c:v>4.0381538017087559E-3</c:v>
                </c:pt>
                <c:pt idx="2469">
                  <c:v>4.0301830966460936E-3</c:v>
                </c:pt>
                <c:pt idx="2470">
                  <c:v>4.0222268201530274E-3</c:v>
                </c:pt>
                <c:pt idx="2471">
                  <c:v>4.0142849499542662E-3</c:v>
                </c:pt>
                <c:pt idx="2472">
                  <c:v>4.0063574637969664E-3</c:v>
                </c:pt>
                <c:pt idx="2473">
                  <c:v>3.9984443394507786E-3</c:v>
                </c:pt>
                <c:pt idx="2474">
                  <c:v>3.9905455547078333E-3</c:v>
                </c:pt>
                <c:pt idx="2475">
                  <c:v>3.98266108738278E-3</c:v>
                </c:pt>
                <c:pt idx="2476">
                  <c:v>3.9747909153128071E-3</c:v>
                </c:pt>
                <c:pt idx="2477">
                  <c:v>3.9669350163576492E-3</c:v>
                </c:pt>
                <c:pt idx="2478">
                  <c:v>3.9590933683995976E-3</c:v>
                </c:pt>
                <c:pt idx="2479">
                  <c:v>3.9512659493435576E-3</c:v>
                </c:pt>
                <c:pt idx="2480">
                  <c:v>3.943452737117022E-3</c:v>
                </c:pt>
                <c:pt idx="2481">
                  <c:v>3.9356537096701082E-3</c:v>
                </c:pt>
                <c:pt idx="2482">
                  <c:v>3.9278688449755792E-3</c:v>
                </c:pt>
                <c:pt idx="2483">
                  <c:v>3.9200981210288548E-3</c:v>
                </c:pt>
                <c:pt idx="2484">
                  <c:v>3.912341515848022E-3</c:v>
                </c:pt>
                <c:pt idx="2485">
                  <c:v>3.9045990074738747E-3</c:v>
                </c:pt>
                <c:pt idx="2486">
                  <c:v>3.8968705739699048E-3</c:v>
                </c:pt>
                <c:pt idx="2487">
                  <c:v>3.8891561934223254E-3</c:v>
                </c:pt>
                <c:pt idx="2488">
                  <c:v>3.8814558439401047E-3</c:v>
                </c:pt>
                <c:pt idx="2489">
                  <c:v>3.8737695036549532E-3</c:v>
                </c:pt>
                <c:pt idx="2490">
                  <c:v>3.8660971507213618E-3</c:v>
                </c:pt>
                <c:pt idx="2491">
                  <c:v>3.8584387633166157E-3</c:v>
                </c:pt>
                <c:pt idx="2492">
                  <c:v>3.8507943196407963E-3</c:v>
                </c:pt>
                <c:pt idx="2493">
                  <c:v>3.8431637979168044E-3</c:v>
                </c:pt>
                <c:pt idx="2494">
                  <c:v>3.8355471763903836E-3</c:v>
                </c:pt>
                <c:pt idx="2495">
                  <c:v>3.8279444333301198E-3</c:v>
                </c:pt>
                <c:pt idx="2496">
                  <c:v>3.8203555470274677E-3</c:v>
                </c:pt>
                <c:pt idx="2497">
                  <c:v>3.8127804957967673E-3</c:v>
                </c:pt>
                <c:pt idx="2498">
                  <c:v>3.8052192579752352E-3</c:v>
                </c:pt>
                <c:pt idx="2499">
                  <c:v>3.7976718119230148E-3</c:v>
                </c:pt>
                <c:pt idx="2500">
                  <c:v>3.7901381360231552E-3</c:v>
                </c:pt>
                <c:pt idx="2501">
                  <c:v>3.7826182086816628E-3</c:v>
                </c:pt>
                <c:pt idx="2502">
                  <c:v>3.7751120083274695E-3</c:v>
                </c:pt>
                <c:pt idx="2503">
                  <c:v>3.7676195134124847E-3</c:v>
                </c:pt>
                <c:pt idx="2504">
                  <c:v>3.7601407024115906E-3</c:v>
                </c:pt>
                <c:pt idx="2505">
                  <c:v>3.7526755538226601E-3</c:v>
                </c:pt>
                <c:pt idx="2506">
                  <c:v>3.7452240461665672E-3</c:v>
                </c:pt>
                <c:pt idx="2507">
                  <c:v>3.7377861579872013E-3</c:v>
                </c:pt>
                <c:pt idx="2508">
                  <c:v>3.7303618678514827E-3</c:v>
                </c:pt>
                <c:pt idx="2509">
                  <c:v>3.7229511543493653E-3</c:v>
                </c:pt>
                <c:pt idx="2510">
                  <c:v>3.7155539960938675E-3</c:v>
                </c:pt>
                <c:pt idx="2511">
                  <c:v>3.7081703717210578E-3</c:v>
                </c:pt>
                <c:pt idx="2512">
                  <c:v>3.7008002598900884E-3</c:v>
                </c:pt>
                <c:pt idx="2513">
                  <c:v>3.6934436392832078E-3</c:v>
                </c:pt>
                <c:pt idx="2514">
                  <c:v>3.6861004886057499E-3</c:v>
                </c:pt>
                <c:pt idx="2515">
                  <c:v>3.6787707865861647E-3</c:v>
                </c:pt>
                <c:pt idx="2516">
                  <c:v>3.6714545119760278E-3</c:v>
                </c:pt>
                <c:pt idx="2517">
                  <c:v>3.6641516435500453E-3</c:v>
                </c:pt>
                <c:pt idx="2518">
                  <c:v>3.6568621601060702E-3</c:v>
                </c:pt>
                <c:pt idx="2519">
                  <c:v>3.649586040465112E-3</c:v>
                </c:pt>
                <c:pt idx="2520">
                  <c:v>3.642323263471337E-3</c:v>
                </c:pt>
                <c:pt idx="2521">
                  <c:v>3.6350738079920951E-3</c:v>
                </c:pt>
                <c:pt idx="2522">
                  <c:v>3.6278376529179208E-3</c:v>
                </c:pt>
                <c:pt idx="2523">
                  <c:v>3.6206147771625464E-3</c:v>
                </c:pt>
                <c:pt idx="2524">
                  <c:v>3.6134051596629028E-3</c:v>
                </c:pt>
                <c:pt idx="2525">
                  <c:v>3.6062087793791394E-3</c:v>
                </c:pt>
                <c:pt idx="2526">
                  <c:v>3.5990256152946438E-3</c:v>
                </c:pt>
                <c:pt idx="2527">
                  <c:v>3.5918556464160168E-3</c:v>
                </c:pt>
                <c:pt idx="2528">
                  <c:v>3.5846988517731124E-3</c:v>
                </c:pt>
                <c:pt idx="2529">
                  <c:v>3.577555210419039E-3</c:v>
                </c:pt>
                <c:pt idx="2530">
                  <c:v>3.57042470143017E-3</c:v>
                </c:pt>
                <c:pt idx="2531">
                  <c:v>3.5633073039061372E-3</c:v>
                </c:pt>
                <c:pt idx="2532">
                  <c:v>3.55620299696986E-3</c:v>
                </c:pt>
                <c:pt idx="2533">
                  <c:v>3.5491117597675446E-3</c:v>
                </c:pt>
                <c:pt idx="2534">
                  <c:v>3.5420335714686901E-3</c:v>
                </c:pt>
                <c:pt idx="2535">
                  <c:v>3.5349684112660992E-3</c:v>
                </c:pt>
                <c:pt idx="2536">
                  <c:v>3.5279162583758835E-3</c:v>
                </c:pt>
                <c:pt idx="2537">
                  <c:v>3.5208770920374735E-3</c:v>
                </c:pt>
                <c:pt idx="2538">
                  <c:v>3.5138508915136396E-3</c:v>
                </c:pt>
                <c:pt idx="2539">
                  <c:v>3.5068376360904638E-3</c:v>
                </c:pt>
                <c:pt idx="2540">
                  <c:v>3.4998373050773835E-3</c:v>
                </c:pt>
                <c:pt idx="2541">
                  <c:v>3.492849877807186E-3</c:v>
                </c:pt>
                <c:pt idx="2542">
                  <c:v>3.4858753336360036E-3</c:v>
                </c:pt>
                <c:pt idx="2543">
                  <c:v>3.478913651943338E-3</c:v>
                </c:pt>
                <c:pt idx="2544">
                  <c:v>3.4719648121320566E-3</c:v>
                </c:pt>
                <c:pt idx="2545">
                  <c:v>3.4650287936284106E-3</c:v>
                </c:pt>
                <c:pt idx="2546">
                  <c:v>3.4581055758820126E-3</c:v>
                </c:pt>
                <c:pt idx="2547">
                  <c:v>3.4511951383658867E-3</c:v>
                </c:pt>
                <c:pt idx="2548">
                  <c:v>3.4442974605764362E-3</c:v>
                </c:pt>
                <c:pt idx="2549">
                  <c:v>3.4374125220334641E-3</c:v>
                </c:pt>
                <c:pt idx="2550">
                  <c:v>3.4305403022801811E-3</c:v>
                </c:pt>
                <c:pt idx="2551">
                  <c:v>3.4236807808832141E-3</c:v>
                </c:pt>
                <c:pt idx="2552">
                  <c:v>3.4168339374326009E-3</c:v>
                </c:pt>
                <c:pt idx="2553">
                  <c:v>3.4099997515417944E-3</c:v>
                </c:pt>
                <c:pt idx="2554">
                  <c:v>3.4031782028476876E-3</c:v>
                </c:pt>
                <c:pt idx="2555">
                  <c:v>3.3963692710105983E-3</c:v>
                </c:pt>
                <c:pt idx="2556">
                  <c:v>3.3895729357142764E-3</c:v>
                </c:pt>
                <c:pt idx="2557">
                  <c:v>3.3827891766659243E-3</c:v>
                </c:pt>
                <c:pt idx="2558">
                  <c:v>3.3760179735961818E-3</c:v>
                </c:pt>
                <c:pt idx="2559">
                  <c:v>3.3692593062591364E-3</c:v>
                </c:pt>
                <c:pt idx="2560">
                  <c:v>3.3625131544323399E-3</c:v>
                </c:pt>
                <c:pt idx="2561">
                  <c:v>3.355779497916793E-3</c:v>
                </c:pt>
                <c:pt idx="2562">
                  <c:v>3.3490583165369605E-3</c:v>
                </c:pt>
                <c:pt idx="2563">
                  <c:v>3.3423495901407844E-3</c:v>
                </c:pt>
                <c:pt idx="2564">
                  <c:v>3.3356532985996563E-3</c:v>
                </c:pt>
                <c:pt idx="2565">
                  <c:v>3.3289694218084595E-3</c:v>
                </c:pt>
                <c:pt idx="2566">
                  <c:v>3.3222979396855487E-3</c:v>
                </c:pt>
                <c:pt idx="2567">
                  <c:v>3.3156388321727544E-3</c:v>
                </c:pt>
                <c:pt idx="2568">
                  <c:v>3.3089920792353906E-3</c:v>
                </c:pt>
                <c:pt idx="2569">
                  <c:v>3.3023576608622643E-3</c:v>
                </c:pt>
                <c:pt idx="2570">
                  <c:v>3.2957355570656698E-3</c:v>
                </c:pt>
                <c:pt idx="2571">
                  <c:v>3.2891257478813861E-3</c:v>
                </c:pt>
                <c:pt idx="2572">
                  <c:v>3.2825282133686949E-3</c:v>
                </c:pt>
                <c:pt idx="2573">
                  <c:v>3.2759429336103739E-3</c:v>
                </c:pt>
                <c:pt idx="2574">
                  <c:v>3.2693698887126866E-3</c:v>
                </c:pt>
                <c:pt idx="2575">
                  <c:v>3.2628090588054165E-3</c:v>
                </c:pt>
                <c:pt idx="2576">
                  <c:v>3.2562604240418394E-3</c:v>
                </c:pt>
                <c:pt idx="2577">
                  <c:v>3.2497239645987411E-3</c:v>
                </c:pt>
                <c:pt idx="2578">
                  <c:v>3.2431996606764103E-3</c:v>
                </c:pt>
                <c:pt idx="2579">
                  <c:v>3.2366874924986454E-3</c:v>
                </c:pt>
                <c:pt idx="2580">
                  <c:v>3.2301874403127566E-3</c:v>
                </c:pt>
                <c:pt idx="2581">
                  <c:v>3.2236994843895649E-3</c:v>
                </c:pt>
                <c:pt idx="2582">
                  <c:v>3.2172236050234016E-3</c:v>
                </c:pt>
                <c:pt idx="2583">
                  <c:v>3.2107597825321147E-3</c:v>
                </c:pt>
                <c:pt idx="2584">
                  <c:v>3.2043079972570603E-3</c:v>
                </c:pt>
                <c:pt idx="2585">
                  <c:v>3.1978682295631259E-3</c:v>
                </c:pt>
                <c:pt idx="2586">
                  <c:v>3.1914404598386947E-3</c:v>
                </c:pt>
                <c:pt idx="2587">
                  <c:v>3.1850246684956753E-3</c:v>
                </c:pt>
                <c:pt idx="2588">
                  <c:v>3.1786208359695037E-3</c:v>
                </c:pt>
                <c:pt idx="2589">
                  <c:v>3.1722289427191137E-3</c:v>
                </c:pt>
                <c:pt idx="2590">
                  <c:v>3.1658489692269736E-3</c:v>
                </c:pt>
                <c:pt idx="2591">
                  <c:v>3.1594808959990606E-3</c:v>
                </c:pt>
                <c:pt idx="2592">
                  <c:v>3.1531247035648728E-3</c:v>
                </c:pt>
                <c:pt idx="2593">
                  <c:v>3.1467803724774261E-3</c:v>
                </c:pt>
                <c:pt idx="2594">
                  <c:v>3.1404478833132478E-3</c:v>
                </c:pt>
                <c:pt idx="2595">
                  <c:v>3.1341272166723918E-3</c:v>
                </c:pt>
                <c:pt idx="2596">
                  <c:v>3.1278183531784185E-3</c:v>
                </c:pt>
                <c:pt idx="2597">
                  <c:v>3.1215212734784126E-3</c:v>
                </c:pt>
                <c:pt idx="2598">
                  <c:v>3.115235958242969E-3</c:v>
                </c:pt>
                <c:pt idx="2599">
                  <c:v>3.1089623881661909E-3</c:v>
                </c:pt>
                <c:pt idx="2600">
                  <c:v>3.1027005439656996E-3</c:v>
                </c:pt>
                <c:pt idx="2601">
                  <c:v>3.0964504063826382E-3</c:v>
                </c:pt>
                <c:pt idx="2602">
                  <c:v>3.0902119561816389E-3</c:v>
                </c:pt>
                <c:pt idx="2603">
                  <c:v>3.0839851741508583E-3</c:v>
                </c:pt>
                <c:pt idx="2604">
                  <c:v>3.0777700411019587E-3</c:v>
                </c:pt>
                <c:pt idx="2605">
                  <c:v>3.0715665378700996E-3</c:v>
                </c:pt>
                <c:pt idx="2606">
                  <c:v>3.0653746453139508E-3</c:v>
                </c:pt>
                <c:pt idx="2607">
                  <c:v>3.059194344315687E-3</c:v>
                </c:pt>
                <c:pt idx="2608">
                  <c:v>3.0530256157809787E-3</c:v>
                </c:pt>
                <c:pt idx="2609">
                  <c:v>3.0468684406389844E-3</c:v>
                </c:pt>
                <c:pt idx="2610">
                  <c:v>3.0407227998423833E-3</c:v>
                </c:pt>
                <c:pt idx="2611">
                  <c:v>3.034588674367325E-3</c:v>
                </c:pt>
                <c:pt idx="2612">
                  <c:v>3.0284660452134546E-3</c:v>
                </c:pt>
                <c:pt idx="2613">
                  <c:v>3.0223548934039139E-3</c:v>
                </c:pt>
                <c:pt idx="2614">
                  <c:v>3.016255199985325E-3</c:v>
                </c:pt>
                <c:pt idx="2615">
                  <c:v>3.0101669460277885E-3</c:v>
                </c:pt>
                <c:pt idx="2616">
                  <c:v>3.0040901126248899E-3</c:v>
                </c:pt>
                <c:pt idx="2617">
                  <c:v>2.9980246808936936E-3</c:v>
                </c:pt>
                <c:pt idx="2618">
                  <c:v>2.9919706319747291E-3</c:v>
                </c:pt>
                <c:pt idx="2619">
                  <c:v>2.9859279470320068E-3</c:v>
                </c:pt>
                <c:pt idx="2620">
                  <c:v>2.9798966072529967E-3</c:v>
                </c:pt>
                <c:pt idx="2621">
                  <c:v>2.9738765938486255E-3</c:v>
                </c:pt>
                <c:pt idx="2622">
                  <c:v>2.9678678880533014E-3</c:v>
                </c:pt>
                <c:pt idx="2623">
                  <c:v>2.961870471124868E-3</c:v>
                </c:pt>
                <c:pt idx="2624">
                  <c:v>2.955884324344629E-3</c:v>
                </c:pt>
                <c:pt idx="2625">
                  <c:v>2.9499094290173344E-3</c:v>
                </c:pt>
                <c:pt idx="2626">
                  <c:v>2.943945766471185E-3</c:v>
                </c:pt>
                <c:pt idx="2627">
                  <c:v>2.9379933180578143E-3</c:v>
                </c:pt>
                <c:pt idx="2628">
                  <c:v>2.9320520651522929E-3</c:v>
                </c:pt>
                <c:pt idx="2629">
                  <c:v>2.9261219891531269E-3</c:v>
                </c:pt>
                <c:pt idx="2630">
                  <c:v>2.9202030714822491E-3</c:v>
                </c:pt>
                <c:pt idx="2631">
                  <c:v>2.9142952935850043E-3</c:v>
                </c:pt>
                <c:pt idx="2632">
                  <c:v>2.9083986369301744E-3</c:v>
                </c:pt>
                <c:pt idx="2633">
                  <c:v>2.9025130830099351E-3</c:v>
                </c:pt>
                <c:pt idx="2634">
                  <c:v>2.8966386133398797E-3</c:v>
                </c:pt>
                <c:pt idx="2635">
                  <c:v>2.8907752094590078E-3</c:v>
                </c:pt>
                <c:pt idx="2636">
                  <c:v>2.8849228529297119E-3</c:v>
                </c:pt>
                <c:pt idx="2637">
                  <c:v>2.8790815253377745E-3</c:v>
                </c:pt>
                <c:pt idx="2638">
                  <c:v>2.8732512082923749E-3</c:v>
                </c:pt>
                <c:pt idx="2639">
                  <c:v>2.8674318834260673E-3</c:v>
                </c:pt>
                <c:pt idx="2640">
                  <c:v>2.8616235323947817E-3</c:v>
                </c:pt>
                <c:pt idx="2641">
                  <c:v>2.855826136877826E-3</c:v>
                </c:pt>
                <c:pt idx="2642">
                  <c:v>2.8500396785778679E-3</c:v>
                </c:pt>
                <c:pt idx="2643">
                  <c:v>2.8442641392209377E-3</c:v>
                </c:pt>
                <c:pt idx="2644">
                  <c:v>2.8384995005564179E-3</c:v>
                </c:pt>
                <c:pt idx="2645">
                  <c:v>2.8327457443570376E-3</c:v>
                </c:pt>
                <c:pt idx="2646">
                  <c:v>2.8270028524188659E-3</c:v>
                </c:pt>
                <c:pt idx="2647">
                  <c:v>2.8212708065613163E-3</c:v>
                </c:pt>
                <c:pt idx="2648">
                  <c:v>2.8155495886271233E-3</c:v>
                </c:pt>
                <c:pt idx="2649">
                  <c:v>2.8098391804823437E-3</c:v>
                </c:pt>
                <c:pt idx="2650">
                  <c:v>2.8041395640163512E-3</c:v>
                </c:pt>
                <c:pt idx="2651">
                  <c:v>2.7984507211418338E-3</c:v>
                </c:pt>
                <c:pt idx="2652">
                  <c:v>2.7927726337947803E-3</c:v>
                </c:pt>
                <c:pt idx="2653">
                  <c:v>2.7871052839344677E-3</c:v>
                </c:pt>
                <c:pt idx="2654">
                  <c:v>2.7814486535434738E-3</c:v>
                </c:pt>
                <c:pt idx="2655">
                  <c:v>2.775802724627656E-3</c:v>
                </c:pt>
                <c:pt idx="2656">
                  <c:v>2.7701674792161364E-3</c:v>
                </c:pt>
                <c:pt idx="2657">
                  <c:v>2.7645428993613229E-3</c:v>
                </c:pt>
                <c:pt idx="2658">
                  <c:v>2.7589289671388689E-3</c:v>
                </c:pt>
                <c:pt idx="2659">
                  <c:v>2.7533256646476872E-3</c:v>
                </c:pt>
                <c:pt idx="2660">
                  <c:v>2.7477329740099375E-3</c:v>
                </c:pt>
                <c:pt idx="2661">
                  <c:v>2.742150877371014E-3</c:v>
                </c:pt>
                <c:pt idx="2662">
                  <c:v>2.7365793568995466E-3</c:v>
                </c:pt>
                <c:pt idx="2663">
                  <c:v>2.7310183947873868E-3</c:v>
                </c:pt>
                <c:pt idx="2664">
                  <c:v>2.7254679732495999E-3</c:v>
                </c:pt>
                <c:pt idx="2665">
                  <c:v>2.7199280745244568E-3</c:v>
                </c:pt>
                <c:pt idx="2666">
                  <c:v>2.7143986808734347E-3</c:v>
                </c:pt>
                <c:pt idx="2667">
                  <c:v>2.7088797745811952E-3</c:v>
                </c:pt>
                <c:pt idx="2668">
                  <c:v>2.7033713379555854E-3</c:v>
                </c:pt>
                <c:pt idx="2669">
                  <c:v>2.6978733533276279E-3</c:v>
                </c:pt>
                <c:pt idx="2670">
                  <c:v>2.6923858030515123E-3</c:v>
                </c:pt>
                <c:pt idx="2671">
                  <c:v>2.6869086695045833E-3</c:v>
                </c:pt>
                <c:pt idx="2672">
                  <c:v>2.6814419350873406E-3</c:v>
                </c:pt>
                <c:pt idx="2673">
                  <c:v>2.6759855822234202E-3</c:v>
                </c:pt>
                <c:pt idx="2674">
                  <c:v>2.670539593359588E-3</c:v>
                </c:pt>
                <c:pt idx="2675">
                  <c:v>2.6651039509657448E-3</c:v>
                </c:pt>
                <c:pt idx="2676">
                  <c:v>2.6596786375348942E-3</c:v>
                </c:pt>
                <c:pt idx="2677">
                  <c:v>2.6542636355831482E-3</c:v>
                </c:pt>
                <c:pt idx="2678">
                  <c:v>2.6488589276497231E-3</c:v>
                </c:pt>
                <c:pt idx="2679">
                  <c:v>2.6434644962969136E-3</c:v>
                </c:pt>
                <c:pt idx="2680">
                  <c:v>2.6380803241100961E-3</c:v>
                </c:pt>
                <c:pt idx="2681">
                  <c:v>2.6327063936977153E-3</c:v>
                </c:pt>
                <c:pt idx="2682">
                  <c:v>2.6273426876912776E-3</c:v>
                </c:pt>
                <c:pt idx="2683">
                  <c:v>2.62198918874534E-3</c:v>
                </c:pt>
                <c:pt idx="2684">
                  <c:v>2.6166458795374944E-3</c:v>
                </c:pt>
                <c:pt idx="2685">
                  <c:v>2.6113127427683739E-3</c:v>
                </c:pt>
                <c:pt idx="2686">
                  <c:v>2.6059897611616228E-3</c:v>
                </c:pt>
                <c:pt idx="2687">
                  <c:v>2.6006769174639044E-3</c:v>
                </c:pt>
                <c:pt idx="2688">
                  <c:v>2.5953741944448796E-3</c:v>
                </c:pt>
                <c:pt idx="2689">
                  <c:v>2.5900815748972046E-3</c:v>
                </c:pt>
                <c:pt idx="2690">
                  <c:v>2.5847990416365137E-3</c:v>
                </c:pt>
                <c:pt idx="2691">
                  <c:v>2.5795265775014125E-3</c:v>
                </c:pt>
                <c:pt idx="2692">
                  <c:v>2.5742641653534776E-3</c:v>
                </c:pt>
                <c:pt idx="2693">
                  <c:v>2.5690117880772245E-3</c:v>
                </c:pt>
                <c:pt idx="2694">
                  <c:v>2.563769428580112E-3</c:v>
                </c:pt>
                <c:pt idx="2695">
                  <c:v>2.5585370697925368E-3</c:v>
                </c:pt>
                <c:pt idx="2696">
                  <c:v>2.5533146946678099E-3</c:v>
                </c:pt>
                <c:pt idx="2697">
                  <c:v>2.548102286182157E-3</c:v>
                </c:pt>
                <c:pt idx="2698">
                  <c:v>2.5428998273346924E-3</c:v>
                </c:pt>
                <c:pt idx="2699">
                  <c:v>2.5377073011474249E-3</c:v>
                </c:pt>
                <c:pt idx="2700">
                  <c:v>2.5325246906652494E-3</c:v>
                </c:pt>
                <c:pt idx="2701">
                  <c:v>2.5273519789559083E-3</c:v>
                </c:pt>
                <c:pt idx="2702">
                  <c:v>2.5221891491100205E-3</c:v>
                </c:pt>
                <c:pt idx="2703">
                  <c:v>2.5170361842410251E-3</c:v>
                </c:pt>
                <c:pt idx="2704">
                  <c:v>2.5118930674852221E-3</c:v>
                </c:pt>
                <c:pt idx="2705">
                  <c:v>2.506759782001712E-3</c:v>
                </c:pt>
                <c:pt idx="2706">
                  <c:v>2.5016363109724147E-3</c:v>
                </c:pt>
                <c:pt idx="2707">
                  <c:v>2.4965226376020533E-3</c:v>
                </c:pt>
                <c:pt idx="2708">
                  <c:v>2.4914187451181304E-3</c:v>
                </c:pt>
                <c:pt idx="2709">
                  <c:v>2.4863246167709358E-3</c:v>
                </c:pt>
                <c:pt idx="2710">
                  <c:v>2.4812402358335146E-3</c:v>
                </c:pt>
                <c:pt idx="2711">
                  <c:v>2.4761655856016737E-3</c:v>
                </c:pt>
                <c:pt idx="2712">
                  <c:v>2.4711006493939552E-3</c:v>
                </c:pt>
                <c:pt idx="2713">
                  <c:v>2.4660454105516361E-3</c:v>
                </c:pt>
                <c:pt idx="2714">
                  <c:v>2.4609998524387166E-3</c:v>
                </c:pt>
                <c:pt idx="2715">
                  <c:v>2.4559639584418838E-3</c:v>
                </c:pt>
                <c:pt idx="2716">
                  <c:v>2.450937711970547E-3</c:v>
                </c:pt>
                <c:pt idx="2717">
                  <c:v>2.4459210964567798E-3</c:v>
                </c:pt>
                <c:pt idx="2718">
                  <c:v>2.4409140953553267E-3</c:v>
                </c:pt>
                <c:pt idx="2719">
                  <c:v>2.4359166921436009E-3</c:v>
                </c:pt>
                <c:pt idx="2720">
                  <c:v>2.4309288703216509E-3</c:v>
                </c:pt>
                <c:pt idx="2721">
                  <c:v>2.4259506134121662E-3</c:v>
                </c:pt>
                <c:pt idx="2722">
                  <c:v>2.4209819049604529E-3</c:v>
                </c:pt>
                <c:pt idx="2723">
                  <c:v>2.4160227285344323E-3</c:v>
                </c:pt>
                <c:pt idx="2724">
                  <c:v>2.4110730677246147E-3</c:v>
                </c:pt>
                <c:pt idx="2725">
                  <c:v>2.4061329061441008E-3</c:v>
                </c:pt>
                <c:pt idx="2726">
                  <c:v>2.4012022274285589E-3</c:v>
                </c:pt>
                <c:pt idx="2727">
                  <c:v>2.3962810152362173E-3</c:v>
                </c:pt>
                <c:pt idx="2728">
                  <c:v>2.3913692532478428E-3</c:v>
                </c:pt>
                <c:pt idx="2729">
                  <c:v>2.3864669251667512E-3</c:v>
                </c:pt>
                <c:pt idx="2730">
                  <c:v>2.3815740147187662E-3</c:v>
                </c:pt>
                <c:pt idx="2731">
                  <c:v>2.376690505652217E-3</c:v>
                </c:pt>
                <c:pt idx="2732">
                  <c:v>2.371816381737943E-3</c:v>
                </c:pt>
                <c:pt idx="2733">
                  <c:v>2.3669516267692432E-3</c:v>
                </c:pt>
                <c:pt idx="2734">
                  <c:v>2.3620962245618957E-3</c:v>
                </c:pt>
                <c:pt idx="2735">
                  <c:v>2.3572501589541389E-3</c:v>
                </c:pt>
                <c:pt idx="2736">
                  <c:v>2.3524134138066363E-3</c:v>
                </c:pt>
                <c:pt idx="2737">
                  <c:v>2.3475859730024973E-3</c:v>
                </c:pt>
                <c:pt idx="2738">
                  <c:v>2.3427678204472348E-3</c:v>
                </c:pt>
                <c:pt idx="2739">
                  <c:v>2.3379589400687674E-3</c:v>
                </c:pt>
                <c:pt idx="2740">
                  <c:v>2.3331593158173931E-3</c:v>
                </c:pt>
                <c:pt idx="2741">
                  <c:v>2.3283689316657978E-3</c:v>
                </c:pt>
                <c:pt idx="2742">
                  <c:v>2.3235877716090204E-3</c:v>
                </c:pt>
                <c:pt idx="2743">
                  <c:v>2.3188158196644436E-3</c:v>
                </c:pt>
                <c:pt idx="2744">
                  <c:v>2.3140530598717889E-3</c:v>
                </c:pt>
                <c:pt idx="2745">
                  <c:v>2.3092994762930938E-3</c:v>
                </c:pt>
                <c:pt idx="2746">
                  <c:v>2.3045550530126973E-3</c:v>
                </c:pt>
                <c:pt idx="2747">
                  <c:v>2.2998197741372402E-3</c:v>
                </c:pt>
                <c:pt idx="2748">
                  <c:v>2.2950936237956356E-3</c:v>
                </c:pt>
                <c:pt idx="2749">
                  <c:v>2.2903765861390511E-3</c:v>
                </c:pt>
                <c:pt idx="2750">
                  <c:v>2.2856686453409194E-3</c:v>
                </c:pt>
                <c:pt idx="2751">
                  <c:v>2.2809697855968969E-3</c:v>
                </c:pt>
                <c:pt idx="2752">
                  <c:v>2.2762799911248575E-3</c:v>
                </c:pt>
                <c:pt idx="2753">
                  <c:v>2.2715992461648992E-3</c:v>
                </c:pt>
                <c:pt idx="2754">
                  <c:v>2.2669275349792945E-3</c:v>
                </c:pt>
                <c:pt idx="2755">
                  <c:v>2.2622648418524974E-3</c:v>
                </c:pt>
                <c:pt idx="2756">
                  <c:v>2.2576111510911288E-3</c:v>
                </c:pt>
                <c:pt idx="2757">
                  <c:v>2.2529664470239625E-3</c:v>
                </c:pt>
                <c:pt idx="2758">
                  <c:v>2.2483307140018951E-3</c:v>
                </c:pt>
                <c:pt idx="2759">
                  <c:v>2.2437039363979489E-3</c:v>
                </c:pt>
                <c:pt idx="2760">
                  <c:v>2.2390860986072551E-3</c:v>
                </c:pt>
                <c:pt idx="2761">
                  <c:v>2.2344771850470301E-3</c:v>
                </c:pt>
                <c:pt idx="2762">
                  <c:v>2.2298771801565588E-3</c:v>
                </c:pt>
                <c:pt idx="2763">
                  <c:v>2.2252860683972041E-3</c:v>
                </c:pt>
                <c:pt idx="2764">
                  <c:v>2.220703834252357E-3</c:v>
                </c:pt>
                <c:pt idx="2765">
                  <c:v>2.2161304622274479E-3</c:v>
                </c:pt>
                <c:pt idx="2766">
                  <c:v>2.2115659368499266E-3</c:v>
                </c:pt>
                <c:pt idx="2767">
                  <c:v>2.2070102426692338E-3</c:v>
                </c:pt>
                <c:pt idx="2768">
                  <c:v>2.2024633642567988E-3</c:v>
                </c:pt>
                <c:pt idx="2769">
                  <c:v>2.1979252862060262E-3</c:v>
                </c:pt>
                <c:pt idx="2770">
                  <c:v>2.1933959931322716E-3</c:v>
                </c:pt>
                <c:pt idx="2771">
                  <c:v>2.1888754696728291E-3</c:v>
                </c:pt>
                <c:pt idx="2772">
                  <c:v>2.1843637004869236E-3</c:v>
                </c:pt>
                <c:pt idx="2773">
                  <c:v>2.179860670255683E-3</c:v>
                </c:pt>
                <c:pt idx="2774">
                  <c:v>2.1753663636821271E-3</c:v>
                </c:pt>
                <c:pt idx="2775">
                  <c:v>2.1708807654911644E-3</c:v>
                </c:pt>
                <c:pt idx="2776">
                  <c:v>2.1664038604295552E-3</c:v>
                </c:pt>
                <c:pt idx="2777">
                  <c:v>2.1619356332659143E-3</c:v>
                </c:pt>
                <c:pt idx="2778">
                  <c:v>2.1574760687906817E-3</c:v>
                </c:pt>
                <c:pt idx="2779">
                  <c:v>2.153025151816122E-3</c:v>
                </c:pt>
                <c:pt idx="2780">
                  <c:v>2.1485828671762896E-3</c:v>
                </c:pt>
                <c:pt idx="2781">
                  <c:v>2.1441491997270332E-3</c:v>
                </c:pt>
                <c:pt idx="2782">
                  <c:v>2.1397241343459662E-3</c:v>
                </c:pt>
                <c:pt idx="2783">
                  <c:v>2.1353076559324528E-3</c:v>
                </c:pt>
                <c:pt idx="2784">
                  <c:v>2.1308997494075945E-3</c:v>
                </c:pt>
                <c:pt idx="2785">
                  <c:v>2.1265003997142204E-3</c:v>
                </c:pt>
                <c:pt idx="2786">
                  <c:v>2.1221095918168599E-3</c:v>
                </c:pt>
                <c:pt idx="2787">
                  <c:v>2.1177273107017237E-3</c:v>
                </c:pt>
                <c:pt idx="2788">
                  <c:v>2.1133535413767096E-3</c:v>
                </c:pt>
                <c:pt idx="2789">
                  <c:v>2.1089882688713622E-3</c:v>
                </c:pt>
                <c:pt idx="2790">
                  <c:v>2.104631478236872E-3</c:v>
                </c:pt>
                <c:pt idx="2791">
                  <c:v>2.1002831545460497E-3</c:v>
                </c:pt>
                <c:pt idx="2792">
                  <c:v>2.0959432828933197E-3</c:v>
                </c:pt>
                <c:pt idx="2793">
                  <c:v>2.0916118483946932E-3</c:v>
                </c:pt>
                <c:pt idx="2794">
                  <c:v>2.087288836187761E-3</c:v>
                </c:pt>
                <c:pt idx="2795">
                  <c:v>2.0829742314316651E-3</c:v>
                </c:pt>
                <c:pt idx="2796">
                  <c:v>2.0786680193070999E-3</c:v>
                </c:pt>
                <c:pt idx="2797">
                  <c:v>2.0743701850162795E-3</c:v>
                </c:pt>
                <c:pt idx="2798">
                  <c:v>2.0700807137829344E-3</c:v>
                </c:pt>
                <c:pt idx="2799">
                  <c:v>2.0657995908522761E-3</c:v>
                </c:pt>
                <c:pt idx="2800">
                  <c:v>2.0615268014910061E-3</c:v>
                </c:pt>
                <c:pt idx="2801">
                  <c:v>2.0572623309872786E-3</c:v>
                </c:pt>
                <c:pt idx="2802">
                  <c:v>2.0530061646506885E-3</c:v>
                </c:pt>
                <c:pt idx="2803">
                  <c:v>2.0487582878122635E-3</c:v>
                </c:pt>
                <c:pt idx="2804">
                  <c:v>2.0445186858244375E-3</c:v>
                </c:pt>
                <c:pt idx="2805">
                  <c:v>2.0402873440610349E-3</c:v>
                </c:pt>
                <c:pt idx="2806">
                  <c:v>2.0360642479172624E-3</c:v>
                </c:pt>
                <c:pt idx="2807">
                  <c:v>2.031849382809679E-3</c:v>
                </c:pt>
                <c:pt idx="2808">
                  <c:v>2.0276427341761934E-3</c:v>
                </c:pt>
                <c:pt idx="2809">
                  <c:v>2.023444287476024E-3</c:v>
                </c:pt>
                <c:pt idx="2810">
                  <c:v>2.0192540281897186E-3</c:v>
                </c:pt>
                <c:pt idx="2811">
                  <c:v>2.0150719418191008E-3</c:v>
                </c:pt>
                <c:pt idx="2812">
                  <c:v>2.0108980138872691E-3</c:v>
                </c:pt>
                <c:pt idx="2813">
                  <c:v>2.0067322299385875E-3</c:v>
                </c:pt>
                <c:pt idx="2814">
                  <c:v>2.0025745755386497E-3</c:v>
                </c:pt>
                <c:pt idx="2815">
                  <c:v>1.998425036274276E-3</c:v>
                </c:pt>
                <c:pt idx="2816">
                  <c:v>1.9942835977534968E-3</c:v>
                </c:pt>
                <c:pt idx="2817">
                  <c:v>1.990150245605519E-3</c:v>
                </c:pt>
                <c:pt idx="2818">
                  <c:v>1.9860249654807278E-3</c:v>
                </c:pt>
                <c:pt idx="2819">
                  <c:v>1.9819077430506616E-3</c:v>
                </c:pt>
                <c:pt idx="2820">
                  <c:v>1.977798564007992E-3</c:v>
                </c:pt>
                <c:pt idx="2821">
                  <c:v>1.9736974140665063E-3</c:v>
                </c:pt>
                <c:pt idx="2822">
                  <c:v>1.9696042789611001E-3</c:v>
                </c:pt>
                <c:pt idx="2823">
                  <c:v>1.9655191444477426E-3</c:v>
                </c:pt>
                <c:pt idx="2824">
                  <c:v>1.961441996303475E-3</c:v>
                </c:pt>
                <c:pt idx="2825">
                  <c:v>1.9573728203263873E-3</c:v>
                </c:pt>
                <c:pt idx="2826">
                  <c:v>1.9533116023355947E-3</c:v>
                </c:pt>
                <c:pt idx="2827">
                  <c:v>1.9492583281712295E-3</c:v>
                </c:pt>
                <c:pt idx="2828">
                  <c:v>1.9452129836944195E-3</c:v>
                </c:pt>
                <c:pt idx="2829">
                  <c:v>1.9411755547872655E-3</c:v>
                </c:pt>
                <c:pt idx="2830">
                  <c:v>1.9371460273528299E-3</c:v>
                </c:pt>
                <c:pt idx="2831">
                  <c:v>1.9331243873151188E-3</c:v>
                </c:pt>
                <c:pt idx="2832">
                  <c:v>1.9291106206190583E-3</c:v>
                </c:pt>
                <c:pt idx="2833">
                  <c:v>1.9251047132304874E-3</c:v>
                </c:pt>
                <c:pt idx="2834">
                  <c:v>1.9211066511361208E-3</c:v>
                </c:pt>
                <c:pt idx="2835">
                  <c:v>1.9171164203435592E-3</c:v>
                </c:pt>
                <c:pt idx="2836">
                  <c:v>1.9131340068812416E-3</c:v>
                </c:pt>
                <c:pt idx="2837">
                  <c:v>1.9091593967984497E-3</c:v>
                </c:pt>
                <c:pt idx="2838">
                  <c:v>1.9051925761652787E-3</c:v>
                </c:pt>
                <c:pt idx="2839">
                  <c:v>1.9012335310726219E-3</c:v>
                </c:pt>
                <c:pt idx="2840">
                  <c:v>1.8972822476321504E-3</c:v>
                </c:pt>
                <c:pt idx="2841">
                  <c:v>1.8933387119763039E-3</c:v>
                </c:pt>
                <c:pt idx="2842">
                  <c:v>1.8894029102582558E-3</c:v>
                </c:pt>
                <c:pt idx="2843">
                  <c:v>1.8854748286519134E-3</c:v>
                </c:pt>
                <c:pt idx="2844">
                  <c:v>1.8815544533518872E-3</c:v>
                </c:pt>
                <c:pt idx="2845">
                  <c:v>1.8776417705734811E-3</c:v>
                </c:pt>
                <c:pt idx="2846">
                  <c:v>1.8737367665526597E-3</c:v>
                </c:pt>
                <c:pt idx="2847">
                  <c:v>1.8698394275460531E-3</c:v>
                </c:pt>
                <c:pt idx="2848">
                  <c:v>1.8659497398309164E-3</c:v>
                </c:pt>
                <c:pt idx="2849">
                  <c:v>1.862067689705119E-3</c:v>
                </c:pt>
                <c:pt idx="2850">
                  <c:v>1.8581932634871361E-3</c:v>
                </c:pt>
                <c:pt idx="2851">
                  <c:v>1.8543264475160194E-3</c:v>
                </c:pt>
                <c:pt idx="2852">
                  <c:v>1.8504672281513714E-3</c:v>
                </c:pt>
                <c:pt idx="2853">
                  <c:v>1.8466155917733489E-3</c:v>
                </c:pt>
                <c:pt idx="2854">
                  <c:v>1.8427715247826227E-3</c:v>
                </c:pt>
                <c:pt idx="2855">
                  <c:v>1.8389350136003779E-3</c:v>
                </c:pt>
                <c:pt idx="2856">
                  <c:v>1.8351060446682717E-3</c:v>
                </c:pt>
                <c:pt idx="2857">
                  <c:v>1.831284604448446E-3</c:v>
                </c:pt>
                <c:pt idx="2858">
                  <c:v>1.8274706794234776E-3</c:v>
                </c:pt>
                <c:pt idx="2859">
                  <c:v>1.8236642560963781E-3</c:v>
                </c:pt>
                <c:pt idx="2860">
                  <c:v>1.8198653209905748E-3</c:v>
                </c:pt>
                <c:pt idx="2861">
                  <c:v>1.8160738606498804E-3</c:v>
                </c:pt>
                <c:pt idx="2862">
                  <c:v>1.8122898616384886E-3</c:v>
                </c:pt>
                <c:pt idx="2863">
                  <c:v>1.8085133105409442E-3</c:v>
                </c:pt>
                <c:pt idx="2864">
                  <c:v>1.8047441939621298E-3</c:v>
                </c:pt>
                <c:pt idx="2865">
                  <c:v>1.8009824985272429E-3</c:v>
                </c:pt>
                <c:pt idx="2866">
                  <c:v>1.7972282108817841E-3</c:v>
                </c:pt>
                <c:pt idx="2867">
                  <c:v>1.7934813176915306E-3</c:v>
                </c:pt>
                <c:pt idx="2868">
                  <c:v>1.7897418056425226E-3</c:v>
                </c:pt>
                <c:pt idx="2869">
                  <c:v>1.7860096614410429E-3</c:v>
                </c:pt>
                <c:pt idx="2870">
                  <c:v>1.7822848718135947E-3</c:v>
                </c:pt>
                <c:pt idx="2871">
                  <c:v>1.778567423506883E-3</c:v>
                </c:pt>
                <c:pt idx="2872">
                  <c:v>1.774857303287808E-3</c:v>
                </c:pt>
                <c:pt idx="2873">
                  <c:v>1.7711544979434244E-3</c:v>
                </c:pt>
                <c:pt idx="2874">
                  <c:v>1.767458994280939E-3</c:v>
                </c:pt>
                <c:pt idx="2875">
                  <c:v>1.7637707791276877E-3</c:v>
                </c:pt>
                <c:pt idx="2876">
                  <c:v>1.7600898393311157E-3</c:v>
                </c:pt>
                <c:pt idx="2877">
                  <c:v>1.7564161617587499E-3</c:v>
                </c:pt>
                <c:pt idx="2878">
                  <c:v>1.7527497332981987E-3</c:v>
                </c:pt>
                <c:pt idx="2879">
                  <c:v>1.7490905408571148E-3</c:v>
                </c:pt>
                <c:pt idx="2880">
                  <c:v>1.7454385713631848E-3</c:v>
                </c:pt>
                <c:pt idx="2881">
                  <c:v>1.7417938117641062E-3</c:v>
                </c:pt>
                <c:pt idx="2882">
                  <c:v>1.7381562490275757E-3</c:v>
                </c:pt>
                <c:pt idx="2883">
                  <c:v>1.7345258701412555E-3</c:v>
                </c:pt>
                <c:pt idx="2884">
                  <c:v>1.7309026621127742E-3</c:v>
                </c:pt>
                <c:pt idx="2885">
                  <c:v>1.7272866119696843E-3</c:v>
                </c:pt>
                <c:pt idx="2886">
                  <c:v>1.7236777067594655E-3</c:v>
                </c:pt>
                <c:pt idx="2887">
                  <c:v>1.7200759335494788E-3</c:v>
                </c:pt>
                <c:pt idx="2888">
                  <c:v>1.7164812794269867E-3</c:v>
                </c:pt>
                <c:pt idx="2889">
                  <c:v>1.7128937314990901E-3</c:v>
                </c:pt>
                <c:pt idx="2890">
                  <c:v>1.7093132768927304E-3</c:v>
                </c:pt>
                <c:pt idx="2891">
                  <c:v>1.7057399027546798E-3</c:v>
                </c:pt>
                <c:pt idx="2892">
                  <c:v>1.7021735962515008E-3</c:v>
                </c:pt>
                <c:pt idx="2893">
                  <c:v>1.6986143445695365E-3</c:v>
                </c:pt>
                <c:pt idx="2894">
                  <c:v>1.6950621349148965E-3</c:v>
                </c:pt>
                <c:pt idx="2895">
                  <c:v>1.6915169545134296E-3</c:v>
                </c:pt>
                <c:pt idx="2896">
                  <c:v>1.6879787906107014E-3</c:v>
                </c:pt>
                <c:pt idx="2897">
                  <c:v>1.6844476304719855E-3</c:v>
                </c:pt>
                <c:pt idx="2898">
                  <c:v>1.6809234613822366E-3</c:v>
                </c:pt>
                <c:pt idx="2899">
                  <c:v>1.6774062706460704E-3</c:v>
                </c:pt>
                <c:pt idx="2900">
                  <c:v>1.6738960455877508E-3</c:v>
                </c:pt>
                <c:pt idx="2901">
                  <c:v>1.6703927735511569E-3</c:v>
                </c:pt>
                <c:pt idx="2902">
                  <c:v>1.6668964418997797E-3</c:v>
                </c:pt>
                <c:pt idx="2903">
                  <c:v>1.6634070380166966E-3</c:v>
                </c:pt>
                <c:pt idx="2904">
                  <c:v>1.6599245493045373E-3</c:v>
                </c:pt>
                <c:pt idx="2905">
                  <c:v>1.6564489631854889E-3</c:v>
                </c:pt>
                <c:pt idx="2906">
                  <c:v>1.65298026710126E-3</c:v>
                </c:pt>
                <c:pt idx="2907">
                  <c:v>1.64951844851306E-3</c:v>
                </c:pt>
                <c:pt idx="2908">
                  <c:v>1.6460634949015899E-3</c:v>
                </c:pt>
                <c:pt idx="2909">
                  <c:v>1.6426153937670136E-3</c:v>
                </c:pt>
                <c:pt idx="2910">
                  <c:v>1.639174132628944E-3</c:v>
                </c:pt>
                <c:pt idx="2911">
                  <c:v>1.6357396990264149E-3</c:v>
                </c:pt>
                <c:pt idx="2912">
                  <c:v>1.6323120805178698E-3</c:v>
                </c:pt>
                <c:pt idx="2913">
                  <c:v>1.6288912646811428E-3</c:v>
                </c:pt>
                <c:pt idx="2914">
                  <c:v>1.6254772391134263E-3</c:v>
                </c:pt>
                <c:pt idx="2915">
                  <c:v>1.6220699914312648E-3</c:v>
                </c:pt>
                <c:pt idx="2916">
                  <c:v>1.6186695092705297E-3</c:v>
                </c:pt>
                <c:pt idx="2917">
                  <c:v>1.6152757802863969E-3</c:v>
                </c:pt>
                <c:pt idx="2918">
                  <c:v>1.6118887921533307E-3</c:v>
                </c:pt>
                <c:pt idx="2919">
                  <c:v>1.6085085325650633E-3</c:v>
                </c:pt>
                <c:pt idx="2920">
                  <c:v>1.6051349892345695E-3</c:v>
                </c:pt>
                <c:pt idx="2921">
                  <c:v>1.6017681498940585E-3</c:v>
                </c:pt>
                <c:pt idx="2922">
                  <c:v>1.5984080022949446E-3</c:v>
                </c:pt>
                <c:pt idx="2923">
                  <c:v>1.595054534207821E-3</c:v>
                </c:pt>
                <c:pt idx="2924">
                  <c:v>1.5917077334224559E-3</c:v>
                </c:pt>
                <c:pt idx="2925">
                  <c:v>1.5883675877477622E-3</c:v>
                </c:pt>
                <c:pt idx="2926">
                  <c:v>1.585034085011784E-3</c:v>
                </c:pt>
                <c:pt idx="2927">
                  <c:v>1.5817072130616641E-3</c:v>
                </c:pt>
                <c:pt idx="2928">
                  <c:v>1.5783869597636355E-3</c:v>
                </c:pt>
                <c:pt idx="2929">
                  <c:v>1.5750733130030041E-3</c:v>
                </c:pt>
                <c:pt idx="2930">
                  <c:v>1.5717662606841095E-3</c:v>
                </c:pt>
                <c:pt idx="2931">
                  <c:v>1.5684657907303287E-3</c:v>
                </c:pt>
                <c:pt idx="2932">
                  <c:v>1.5651718910840427E-3</c:v>
                </c:pt>
                <c:pt idx="2933">
                  <c:v>1.561884549706615E-3</c:v>
                </c:pt>
                <c:pt idx="2934">
                  <c:v>1.5586037545783705E-3</c:v>
                </c:pt>
                <c:pt idx="2935">
                  <c:v>1.5553294936985977E-3</c:v>
                </c:pt>
                <c:pt idx="2936">
                  <c:v>1.5520617550854906E-3</c:v>
                </c:pt>
                <c:pt idx="2937">
                  <c:v>1.5488005267761586E-3</c:v>
                </c:pt>
                <c:pt idx="2938">
                  <c:v>1.5455457968265962E-3</c:v>
                </c:pt>
                <c:pt idx="2939">
                  <c:v>1.5422975533116582E-3</c:v>
                </c:pt>
                <c:pt idx="2940">
                  <c:v>1.5390557843250484E-3</c:v>
                </c:pt>
                <c:pt idx="2941">
                  <c:v>1.5358204779792912E-3</c:v>
                </c:pt>
                <c:pt idx="2942">
                  <c:v>1.5325916224057207E-3</c:v>
                </c:pt>
                <c:pt idx="2943">
                  <c:v>1.5293692057544454E-3</c:v>
                </c:pt>
                <c:pt idx="2944">
                  <c:v>1.5261532161943462E-3</c:v>
                </c:pt>
                <c:pt idx="2945">
                  <c:v>1.5229436419130437E-3</c:v>
                </c:pt>
                <c:pt idx="2946">
                  <c:v>1.5197404711168806E-3</c:v>
                </c:pt>
                <c:pt idx="2947">
                  <c:v>1.5165436920309035E-3</c:v>
                </c:pt>
                <c:pt idx="2948">
                  <c:v>1.5133532928988354E-3</c:v>
                </c:pt>
                <c:pt idx="2949">
                  <c:v>1.5101692619830735E-3</c:v>
                </c:pt>
                <c:pt idx="2950">
                  <c:v>1.5069915875646441E-3</c:v>
                </c:pt>
                <c:pt idx="2951">
                  <c:v>1.503820257943201E-3</c:v>
                </c:pt>
                <c:pt idx="2952">
                  <c:v>1.500655261436996E-3</c:v>
                </c:pt>
                <c:pt idx="2953">
                  <c:v>1.497496586382864E-3</c:v>
                </c:pt>
                <c:pt idx="2954">
                  <c:v>1.4943442211361971E-3</c:v>
                </c:pt>
                <c:pt idx="2955">
                  <c:v>1.4911981540709253E-3</c:v>
                </c:pt>
                <c:pt idx="2956">
                  <c:v>1.4880583735795065E-3</c:v>
                </c:pt>
                <c:pt idx="2957">
                  <c:v>1.4849248680728854E-3</c:v>
                </c:pt>
                <c:pt idx="2958">
                  <c:v>1.4817976259804892E-3</c:v>
                </c:pt>
                <c:pt idx="2959">
                  <c:v>1.4786766357502076E-3</c:v>
                </c:pt>
                <c:pt idx="2960">
                  <c:v>1.4755618858483634E-3</c:v>
                </c:pt>
                <c:pt idx="2961">
                  <c:v>1.4724533647596935E-3</c:v>
                </c:pt>
                <c:pt idx="2962">
                  <c:v>1.4693510609873365E-3</c:v>
                </c:pt>
                <c:pt idx="2963">
                  <c:v>1.4662549630528074E-3</c:v>
                </c:pt>
                <c:pt idx="2964">
                  <c:v>1.4631650594959674E-3</c:v>
                </c:pt>
                <c:pt idx="2965">
                  <c:v>1.4600813388750238E-3</c:v>
                </c:pt>
                <c:pt idx="2966">
                  <c:v>1.457003789766491E-3</c:v>
                </c:pt>
                <c:pt idx="2967">
                  <c:v>1.4539324007651795E-3</c:v>
                </c:pt>
                <c:pt idx="2968">
                  <c:v>1.4508671604841737E-3</c:v>
                </c:pt>
                <c:pt idx="2969">
                  <c:v>1.4478080575548113E-3</c:v>
                </c:pt>
                <c:pt idx="2970">
                  <c:v>1.4447550806266595E-3</c:v>
                </c:pt>
                <c:pt idx="2971">
                  <c:v>1.4417082183674971E-3</c:v>
                </c:pt>
                <c:pt idx="2972">
                  <c:v>1.4386674594632977E-3</c:v>
                </c:pt>
                <c:pt idx="2973">
                  <c:v>1.4356327926182044E-3</c:v>
                </c:pt>
                <c:pt idx="2974">
                  <c:v>1.4326042065545054E-3</c:v>
                </c:pt>
                <c:pt idx="2975">
                  <c:v>1.4295816900126257E-3</c:v>
                </c:pt>
                <c:pt idx="2976">
                  <c:v>1.4265652317510956E-3</c:v>
                </c:pt>
                <c:pt idx="2977">
                  <c:v>1.4235548205465296E-3</c:v>
                </c:pt>
                <c:pt idx="2978">
                  <c:v>1.4205504451936172E-3</c:v>
                </c:pt>
                <c:pt idx="2979">
                  <c:v>1.4175520945050935E-3</c:v>
                </c:pt>
                <c:pt idx="2980">
                  <c:v>1.4145597573117117E-3</c:v>
                </c:pt>
                <c:pt idx="2981">
                  <c:v>1.4115734224622427E-3</c:v>
                </c:pt>
                <c:pt idx="2982">
                  <c:v>1.4085930788234353E-3</c:v>
                </c:pt>
                <c:pt idx="2983">
                  <c:v>1.4056187152800071E-3</c:v>
                </c:pt>
                <c:pt idx="2984">
                  <c:v>1.4026503207346119E-3</c:v>
                </c:pt>
                <c:pt idx="2985">
                  <c:v>1.3996878841078338E-3</c:v>
                </c:pt>
                <c:pt idx="2986">
                  <c:v>1.3967313943381628E-3</c:v>
                </c:pt>
                <c:pt idx="2987">
                  <c:v>1.3937808403819609E-3</c:v>
                </c:pt>
                <c:pt idx="2988">
                  <c:v>1.390836211213457E-3</c:v>
                </c:pt>
                <c:pt idx="2989">
                  <c:v>1.3878974958247234E-3</c:v>
                </c:pt>
                <c:pt idx="2990">
                  <c:v>1.3849646832256477E-3</c:v>
                </c:pt>
                <c:pt idx="2991">
                  <c:v>1.3820377624439179E-3</c:v>
                </c:pt>
                <c:pt idx="2992">
                  <c:v>1.3791167225250028E-3</c:v>
                </c:pt>
                <c:pt idx="2993">
                  <c:v>1.3762015525321282E-3</c:v>
                </c:pt>
                <c:pt idx="2994">
                  <c:v>1.3732922415462567E-3</c:v>
                </c:pt>
                <c:pt idx="2995">
                  <c:v>1.3703887786660665E-3</c:v>
                </c:pt>
                <c:pt idx="2996">
                  <c:v>1.3674911530079342E-3</c:v>
                </c:pt>
                <c:pt idx="2997">
                  <c:v>1.364599353705912E-3</c:v>
                </c:pt>
                <c:pt idx="2998">
                  <c:v>1.3617133699117036E-3</c:v>
                </c:pt>
                <c:pt idx="2999">
                  <c:v>1.3588331907946503E-3</c:v>
                </c:pt>
                <c:pt idx="3000">
                  <c:v>1.3559588055417049E-3</c:v>
                </c:pt>
                <c:pt idx="3001">
                  <c:v>1.3530902033574094E-3</c:v>
                </c:pt>
                <c:pt idx="3002">
                  <c:v>1.3502273734638866E-3</c:v>
                </c:pt>
                <c:pt idx="3003">
                  <c:v>1.3473703051008021E-3</c:v>
                </c:pt>
                <c:pt idx="3004">
                  <c:v>1.3445189875253547E-3</c:v>
                </c:pt>
                <c:pt idx="3005">
                  <c:v>1.3416734100122495E-3</c:v>
                </c:pt>
                <c:pt idx="3006">
                  <c:v>1.3388335618536901E-3</c:v>
                </c:pt>
                <c:pt idx="3007">
                  <c:v>1.3359994323593413E-3</c:v>
                </c:pt>
                <c:pt idx="3008">
                  <c:v>1.3331710108563121E-3</c:v>
                </c:pt>
                <c:pt idx="3009">
                  <c:v>1.3303482866891452E-3</c:v>
                </c:pt>
                <c:pt idx="3010">
                  <c:v>1.3275312492197901E-3</c:v>
                </c:pt>
                <c:pt idx="3011">
                  <c:v>1.3247198878275726E-3</c:v>
                </c:pt>
                <c:pt idx="3012">
                  <c:v>1.3219141919091921E-3</c:v>
                </c:pt>
                <c:pt idx="3013">
                  <c:v>1.3191141508786912E-3</c:v>
                </c:pt>
                <c:pt idx="3014">
                  <c:v>1.3163197541674267E-3</c:v>
                </c:pt>
                <c:pt idx="3015">
                  <c:v>1.3135309912240707E-3</c:v>
                </c:pt>
                <c:pt idx="3016">
                  <c:v>1.3107478515145704E-3</c:v>
                </c:pt>
                <c:pt idx="3017">
                  <c:v>1.3079703245221313E-3</c:v>
                </c:pt>
                <c:pt idx="3018">
                  <c:v>1.3051983997472028E-3</c:v>
                </c:pt>
                <c:pt idx="3019">
                  <c:v>1.3024320667074536E-3</c:v>
                </c:pt>
                <c:pt idx="3020">
                  <c:v>1.2996713149377537E-3</c:v>
                </c:pt>
                <c:pt idx="3021">
                  <c:v>1.2969161339901438E-3</c:v>
                </c:pt>
                <c:pt idx="3022">
                  <c:v>1.2941665134338285E-3</c:v>
                </c:pt>
                <c:pt idx="3023">
                  <c:v>1.291422442855149E-3</c:v>
                </c:pt>
                <c:pt idx="3024">
                  <c:v>1.2886839118575555E-3</c:v>
                </c:pt>
                <c:pt idx="3025">
                  <c:v>1.2859509100616006E-3</c:v>
                </c:pt>
                <c:pt idx="3026">
                  <c:v>1.2832234271049094E-3</c:v>
                </c:pt>
                <c:pt idx="3027">
                  <c:v>1.2805014526421576E-3</c:v>
                </c:pt>
                <c:pt idx="3028">
                  <c:v>1.2777849763450564E-3</c:v>
                </c:pt>
                <c:pt idx="3029">
                  <c:v>1.2750739879023314E-3</c:v>
                </c:pt>
                <c:pt idx="3030">
                  <c:v>1.2723684770196907E-3</c:v>
                </c:pt>
                <c:pt idx="3031">
                  <c:v>1.2696684334198248E-3</c:v>
                </c:pt>
                <c:pt idx="3032">
                  <c:v>1.2669738468423656E-3</c:v>
                </c:pt>
                <c:pt idx="3033">
                  <c:v>1.2642847070438762E-3</c:v>
                </c:pt>
                <c:pt idx="3034">
                  <c:v>1.2616010037978312E-3</c:v>
                </c:pt>
                <c:pt idx="3035">
                  <c:v>1.2589227268945875E-3</c:v>
                </c:pt>
                <c:pt idx="3036">
                  <c:v>1.2562498661413742E-3</c:v>
                </c:pt>
                <c:pt idx="3037">
                  <c:v>1.2535824113622629E-3</c:v>
                </c:pt>
                <c:pt idx="3038">
                  <c:v>1.2509203523981506E-3</c:v>
                </c:pt>
                <c:pt idx="3039">
                  <c:v>1.2482636791067447E-3</c:v>
                </c:pt>
                <c:pt idx="3040">
                  <c:v>1.245612381362528E-3</c:v>
                </c:pt>
                <c:pt idx="3041">
                  <c:v>1.2429664490567537E-3</c:v>
                </c:pt>
                <c:pt idx="3042">
                  <c:v>1.2403258720974117E-3</c:v>
                </c:pt>
                <c:pt idx="3043">
                  <c:v>1.2376906404092183E-3</c:v>
                </c:pt>
                <c:pt idx="3044">
                  <c:v>1.2350607439335901E-3</c:v>
                </c:pt>
                <c:pt idx="3045">
                  <c:v>1.2324361726286203E-3</c:v>
                </c:pt>
                <c:pt idx="3046">
                  <c:v>1.2298169164690676E-3</c:v>
                </c:pt>
                <c:pt idx="3047">
                  <c:v>1.2272029654463259E-3</c:v>
                </c:pt>
                <c:pt idx="3048">
                  <c:v>1.2245943095684061E-3</c:v>
                </c:pt>
                <c:pt idx="3049">
                  <c:v>1.22199093885992E-3</c:v>
                </c:pt>
                <c:pt idx="3050">
                  <c:v>1.2193928433620557E-3</c:v>
                </c:pt>
                <c:pt idx="3051">
                  <c:v>1.2168000131325535E-3</c:v>
                </c:pt>
                <c:pt idx="3052">
                  <c:v>1.2142124382456909E-3</c:v>
                </c:pt>
                <c:pt idx="3053">
                  <c:v>1.211630108792266E-3</c:v>
                </c:pt>
                <c:pt idx="3054">
                  <c:v>1.2090530148795629E-3</c:v>
                </c:pt>
                <c:pt idx="3055">
                  <c:v>1.20648114663134E-3</c:v>
                </c:pt>
                <c:pt idx="3056">
                  <c:v>1.2039144941878115E-3</c:v>
                </c:pt>
                <c:pt idx="3057">
                  <c:v>1.2013530477056234E-3</c:v>
                </c:pt>
                <c:pt idx="3058">
                  <c:v>1.1987967973578291E-3</c:v>
                </c:pt>
                <c:pt idx="3059">
                  <c:v>1.1962457333338753E-3</c:v>
                </c:pt>
                <c:pt idx="3060">
                  <c:v>1.1936998458395816E-3</c:v>
                </c:pt>
                <c:pt idx="3061">
                  <c:v>1.1911591250971063E-3</c:v>
                </c:pt>
                <c:pt idx="3062">
                  <c:v>1.1886235613449484E-3</c:v>
                </c:pt>
                <c:pt idx="3063">
                  <c:v>1.1860931448379071E-3</c:v>
                </c:pt>
                <c:pt idx="3064">
                  <c:v>1.1835678658470713E-3</c:v>
                </c:pt>
                <c:pt idx="3065">
                  <c:v>1.1810477146597944E-3</c:v>
                </c:pt>
                <c:pt idx="3066">
                  <c:v>1.1785326815796785E-3</c:v>
                </c:pt>
                <c:pt idx="3067">
                  <c:v>1.17602275692655E-3</c:v>
                </c:pt>
                <c:pt idx="3068">
                  <c:v>1.1735179310364368E-3</c:v>
                </c:pt>
                <c:pt idx="3069">
                  <c:v>1.1710181942615535E-3</c:v>
                </c:pt>
                <c:pt idx="3070">
                  <c:v>1.1685235369702791E-3</c:v>
                </c:pt>
                <c:pt idx="3071">
                  <c:v>1.1660339495471301E-3</c:v>
                </c:pt>
                <c:pt idx="3072">
                  <c:v>1.1635494223927504E-3</c:v>
                </c:pt>
                <c:pt idx="3073">
                  <c:v>1.1610699459238835E-3</c:v>
                </c:pt>
                <c:pt idx="3074">
                  <c:v>1.1585955105733504E-3</c:v>
                </c:pt>
                <c:pt idx="3075">
                  <c:v>1.1561261067900357E-3</c:v>
                </c:pt>
                <c:pt idx="3076">
                  <c:v>1.1536617250388643E-3</c:v>
                </c:pt>
                <c:pt idx="3077">
                  <c:v>1.1512023558007741E-3</c:v>
                </c:pt>
                <c:pt idx="3078">
                  <c:v>1.1487479895727092E-3</c:v>
                </c:pt>
                <c:pt idx="3079">
                  <c:v>1.1462986168675813E-3</c:v>
                </c:pt>
                <c:pt idx="3080">
                  <c:v>1.1438542282142705E-3</c:v>
                </c:pt>
                <c:pt idx="3081">
                  <c:v>1.1414148141575874E-3</c:v>
                </c:pt>
                <c:pt idx="3082">
                  <c:v>1.1389803652582544E-3</c:v>
                </c:pt>
                <c:pt idx="3083">
                  <c:v>1.1365508720928973E-3</c:v>
                </c:pt>
                <c:pt idx="3084">
                  <c:v>1.1341263252540128E-3</c:v>
                </c:pt>
                <c:pt idx="3085">
                  <c:v>1.1317067153499493E-3</c:v>
                </c:pt>
                <c:pt idx="3086">
                  <c:v>1.1292920330048936E-3</c:v>
                </c:pt>
                <c:pt idx="3087">
                  <c:v>1.1268822688588417E-3</c:v>
                </c:pt>
                <c:pt idx="3088">
                  <c:v>1.1244774135675845E-3</c:v>
                </c:pt>
                <c:pt idx="3089">
                  <c:v>1.1220774578026818E-3</c:v>
                </c:pt>
                <c:pt idx="3090">
                  <c:v>1.1196823922514478E-3</c:v>
                </c:pt>
                <c:pt idx="3091">
                  <c:v>1.1172922076169295E-3</c:v>
                </c:pt>
                <c:pt idx="3092">
                  <c:v>1.1149068946178762E-3</c:v>
                </c:pt>
                <c:pt idx="3093">
                  <c:v>1.1125264439887348E-3</c:v>
                </c:pt>
                <c:pt idx="3094">
                  <c:v>1.1101508464796195E-3</c:v>
                </c:pt>
                <c:pt idx="3095">
                  <c:v>1.1077800928562908E-3</c:v>
                </c:pt>
                <c:pt idx="3096">
                  <c:v>1.1054141739001387E-3</c:v>
                </c:pt>
                <c:pt idx="3097">
                  <c:v>1.1030530804081657E-3</c:v>
                </c:pt>
                <c:pt idx="3098">
                  <c:v>1.1006968031929522E-3</c:v>
                </c:pt>
                <c:pt idx="3099">
                  <c:v>1.0983453330826534E-3</c:v>
                </c:pt>
                <c:pt idx="3100">
                  <c:v>1.0959986609209698E-3</c:v>
                </c:pt>
                <c:pt idx="3101">
                  <c:v>1.093656777567125E-3</c:v>
                </c:pt>
                <c:pt idx="3102">
                  <c:v>1.0913196738958472E-3</c:v>
                </c:pt>
                <c:pt idx="3103">
                  <c:v>1.0889873407973543E-3</c:v>
                </c:pt>
                <c:pt idx="3104">
                  <c:v>1.0866597691773262E-3</c:v>
                </c:pt>
                <c:pt idx="3105">
                  <c:v>1.0843369499568846E-3</c:v>
                </c:pt>
                <c:pt idx="3106">
                  <c:v>1.0820188740725799E-3</c:v>
                </c:pt>
                <c:pt idx="3107">
                  <c:v>1.0797055324763627E-3</c:v>
                </c:pt>
                <c:pt idx="3108">
                  <c:v>1.0773969161355661E-3</c:v>
                </c:pt>
                <c:pt idx="3109">
                  <c:v>1.0750930160328864E-3</c:v>
                </c:pt>
                <c:pt idx="3110">
                  <c:v>1.0727938231663665E-3</c:v>
                </c:pt>
                <c:pt idx="3111">
                  <c:v>1.0704993285493621E-3</c:v>
                </c:pt>
                <c:pt idx="3112">
                  <c:v>1.0682095232105351E-3</c:v>
                </c:pt>
                <c:pt idx="3113">
                  <c:v>1.0659243981938303E-3</c:v>
                </c:pt>
                <c:pt idx="3114">
                  <c:v>1.0636439445584501E-3</c:v>
                </c:pt>
                <c:pt idx="3115">
                  <c:v>1.0613681533788379E-3</c:v>
                </c:pt>
                <c:pt idx="3116">
                  <c:v>1.0590970157446557E-3</c:v>
                </c:pt>
                <c:pt idx="3117">
                  <c:v>1.0568305227607712E-3</c:v>
                </c:pt>
                <c:pt idx="3118">
                  <c:v>1.0545686655472227E-3</c:v>
                </c:pt>
                <c:pt idx="3119">
                  <c:v>1.052311435239211E-3</c:v>
                </c:pt>
                <c:pt idx="3120">
                  <c:v>1.0500588229870795E-3</c:v>
                </c:pt>
                <c:pt idx="3121">
                  <c:v>1.0478108199562812E-3</c:v>
                </c:pt>
                <c:pt idx="3122">
                  <c:v>1.0455674173273763E-3</c:v>
                </c:pt>
                <c:pt idx="3123">
                  <c:v>1.043328606296E-3</c:v>
                </c:pt>
                <c:pt idx="3124">
                  <c:v>1.0410943780728393E-3</c:v>
                </c:pt>
                <c:pt idx="3125">
                  <c:v>1.0388647238836254E-3</c:v>
                </c:pt>
                <c:pt idx="3126">
                  <c:v>1.0366396349691025E-3</c:v>
                </c:pt>
                <c:pt idx="3127">
                  <c:v>1.0344191025850136E-3</c:v>
                </c:pt>
                <c:pt idx="3128">
                  <c:v>1.0322031180020775E-3</c:v>
                </c:pt>
                <c:pt idx="3129">
                  <c:v>1.0299916725059679E-3</c:v>
                </c:pt>
                <c:pt idx="3130">
                  <c:v>1.0277847573972952E-3</c:v>
                </c:pt>
                <c:pt idx="3131">
                  <c:v>1.0255823639915892E-3</c:v>
                </c:pt>
                <c:pt idx="3132">
                  <c:v>1.0233844836192686E-3</c:v>
                </c:pt>
                <c:pt idx="3133">
                  <c:v>1.0211911076256316E-3</c:v>
                </c:pt>
                <c:pt idx="3134">
                  <c:v>1.0190022273708333E-3</c:v>
                </c:pt>
                <c:pt idx="3135">
                  <c:v>1.01681783422986E-3</c:v>
                </c:pt>
                <c:pt idx="3136">
                  <c:v>1.0146379195925112E-3</c:v>
                </c:pt>
                <c:pt idx="3137">
                  <c:v>1.012462474863388E-3</c:v>
                </c:pt>
                <c:pt idx="3138">
                  <c:v>1.0102914914618629E-3</c:v>
                </c:pt>
                <c:pt idx="3139">
                  <c:v>1.0081249608220589E-3</c:v>
                </c:pt>
                <c:pt idx="3140">
                  <c:v>1.0059628743928379E-3</c:v>
                </c:pt>
                <c:pt idx="3141">
                  <c:v>1.0038052236377767E-3</c:v>
                </c:pt>
                <c:pt idx="3142">
                  <c:v>1.0016520000351412E-3</c:v>
                </c:pt>
                <c:pt idx="3143">
                  <c:v>9.9950319507787606E-4</c:v>
                </c:pt>
                <c:pt idx="3144">
                  <c:v>9.9735880027357945E-4</c:v>
                </c:pt>
                <c:pt idx="3145">
                  <c:v>9.9521880714447818E-4</c:v>
                </c:pt>
                <c:pt idx="3146">
                  <c:v>9.9308320722741867E-4</c:v>
                </c:pt>
                <c:pt idx="3147">
                  <c:v>9.9095199207384008E-4</c:v>
                </c:pt>
                <c:pt idx="3148">
                  <c:v>9.8882515324975342E-4</c:v>
                </c:pt>
                <c:pt idx="3149">
                  <c:v>9.8670268233572254E-4</c:v>
                </c:pt>
                <c:pt idx="3150">
                  <c:v>9.8458457092684762E-4</c:v>
                </c:pt>
                <c:pt idx="3151">
                  <c:v>9.8247081063274262E-4</c:v>
                </c:pt>
                <c:pt idx="3152">
                  <c:v>9.803613930775125E-4</c:v>
                </c:pt>
                <c:pt idx="3153">
                  <c:v>9.7825630989973569E-4</c:v>
                </c:pt>
                <c:pt idx="3154">
                  <c:v>9.7615555275244986E-4</c:v>
                </c:pt>
                <c:pt idx="3155">
                  <c:v>9.740591133031184E-4</c:v>
                </c:pt>
                <c:pt idx="3156">
                  <c:v>9.7196698323362288E-4</c:v>
                </c:pt>
                <c:pt idx="3157">
                  <c:v>9.6987915424024003E-4</c:v>
                </c:pt>
                <c:pt idx="3158">
                  <c:v>9.6779561803361596E-4</c:v>
                </c:pt>
                <c:pt idx="3159">
                  <c:v>9.657163663387544E-4</c:v>
                </c:pt>
                <c:pt idx="3160">
                  <c:v>9.6364139089499335E-4</c:v>
                </c:pt>
                <c:pt idx="3161">
                  <c:v>9.6157068345597999E-4</c:v>
                </c:pt>
                <c:pt idx="3162">
                  <c:v>9.5950423578966234E-4</c:v>
                </c:pt>
                <c:pt idx="3163">
                  <c:v>9.5744203967825664E-4</c:v>
                </c:pt>
                <c:pt idx="3164">
                  <c:v>9.5538408691824006E-4</c:v>
                </c:pt>
                <c:pt idx="3165">
                  <c:v>9.533303693203181E-4</c:v>
                </c:pt>
                <c:pt idx="3166">
                  <c:v>9.512808787094137E-4</c:v>
                </c:pt>
                <c:pt idx="3167">
                  <c:v>9.49235606924648E-4</c:v>
                </c:pt>
                <c:pt idx="3168">
                  <c:v>9.4719454581931005E-4</c:v>
                </c:pt>
                <c:pt idx="3169">
                  <c:v>9.4515768726085051E-4</c:v>
                </c:pt>
                <c:pt idx="3170">
                  <c:v>9.4312502313085428E-4</c:v>
                </c:pt>
                <c:pt idx="3171">
                  <c:v>9.4109654532501907E-4</c:v>
                </c:pt>
                <c:pt idx="3172">
                  <c:v>9.390722457531432E-4</c:v>
                </c:pt>
                <c:pt idx="3173">
                  <c:v>9.3705211633909522E-4</c:v>
                </c:pt>
                <c:pt idx="3174">
                  <c:v>9.3503614902080577E-4</c:v>
                </c:pt>
                <c:pt idx="3175">
                  <c:v>9.3302433575023986E-4</c:v>
                </c:pt>
                <c:pt idx="3176">
                  <c:v>9.3101666849337882E-4</c:v>
                </c:pt>
                <c:pt idx="3177">
                  <c:v>9.290131392302028E-4</c:v>
                </c:pt>
                <c:pt idx="3178">
                  <c:v>9.2701373995466945E-4</c:v>
                </c:pt>
                <c:pt idx="3179">
                  <c:v>9.2501846267469305E-4</c:v>
                </c:pt>
                <c:pt idx="3180">
                  <c:v>9.2302729941212572E-4</c:v>
                </c:pt>
                <c:pt idx="3181">
                  <c:v>9.2104024220274162E-4</c:v>
                </c:pt>
                <c:pt idx="3182">
                  <c:v>9.1905728309621144E-4</c:v>
                </c:pt>
                <c:pt idx="3183">
                  <c:v>9.1707841415608019E-4</c:v>
                </c:pt>
                <c:pt idx="3184">
                  <c:v>9.1510362745976406E-4</c:v>
                </c:pt>
                <c:pt idx="3185">
                  <c:v>9.131329150985103E-4</c:v>
                </c:pt>
                <c:pt idx="3186">
                  <c:v>9.1116626917738658E-4</c:v>
                </c:pt>
                <c:pt idx="3187">
                  <c:v>9.0920368181526714E-4</c:v>
                </c:pt>
                <c:pt idx="3188">
                  <c:v>9.0724514514480545E-4</c:v>
                </c:pt>
                <c:pt idx="3189">
                  <c:v>9.0529065131241134E-4</c:v>
                </c:pt>
                <c:pt idx="3190">
                  <c:v>9.0334019247824372E-4</c:v>
                </c:pt>
                <c:pt idx="3191">
                  <c:v>9.0139376081618252E-4</c:v>
                </c:pt>
                <c:pt idx="3192">
                  <c:v>8.9945134851380679E-4</c:v>
                </c:pt>
                <c:pt idx="3193">
                  <c:v>8.9751294777238536E-4</c:v>
                </c:pt>
                <c:pt idx="3194">
                  <c:v>8.9557855080684627E-4</c:v>
                </c:pt>
                <c:pt idx="3195">
                  <c:v>8.9364814984576484E-4</c:v>
                </c:pt>
                <c:pt idx="3196">
                  <c:v>8.9172173713133963E-4</c:v>
                </c:pt>
                <c:pt idx="3197">
                  <c:v>8.8979930491937559E-4</c:v>
                </c:pt>
                <c:pt idx="3198">
                  <c:v>8.878808454792674E-4</c:v>
                </c:pt>
                <c:pt idx="3199">
                  <c:v>8.859663510939706E-4</c:v>
                </c:pt>
                <c:pt idx="3200">
                  <c:v>8.8405581405999218E-4</c:v>
                </c:pt>
                <c:pt idx="3201">
                  <c:v>8.8214922668736738E-4</c:v>
                </c:pt>
                <c:pt idx="3202">
                  <c:v>8.8024658129963657E-4</c:v>
                </c:pt>
                <c:pt idx="3203">
                  <c:v>8.7834787023383239E-4</c:v>
                </c:pt>
                <c:pt idx="3204">
                  <c:v>8.7645308584045943E-4</c:v>
                </c:pt>
                <c:pt idx="3205">
                  <c:v>8.7456222048346455E-4</c:v>
                </c:pt>
                <c:pt idx="3206">
                  <c:v>8.7267526654023514E-4</c:v>
                </c:pt>
                <c:pt idx="3207">
                  <c:v>8.70792216401568E-4</c:v>
                </c:pt>
                <c:pt idx="3208">
                  <c:v>8.6891306247164691E-4</c:v>
                </c:pt>
                <c:pt idx="3209">
                  <c:v>8.6703779716803674E-4</c:v>
                </c:pt>
                <c:pt idx="3210">
                  <c:v>8.6516641292165043E-4</c:v>
                </c:pt>
                <c:pt idx="3211">
                  <c:v>8.6329890217673932E-4</c:v>
                </c:pt>
                <c:pt idx="3212">
                  <c:v>8.6143525739087123E-4</c:v>
                </c:pt>
                <c:pt idx="3213">
                  <c:v>8.5957547103490369E-4</c:v>
                </c:pt>
                <c:pt idx="3214">
                  <c:v>8.5771953559298062E-4</c:v>
                </c:pt>
                <c:pt idx="3215">
                  <c:v>8.5586744356249431E-4</c:v>
                </c:pt>
                <c:pt idx="3216">
                  <c:v>8.5401918745408212E-4</c:v>
                </c:pt>
                <c:pt idx="3217">
                  <c:v>8.5217475979160098E-4</c:v>
                </c:pt>
                <c:pt idx="3218">
                  <c:v>8.5033415311210156E-4</c:v>
                </c:pt>
                <c:pt idx="3219">
                  <c:v>8.4849735996582497E-4</c:v>
                </c:pt>
                <c:pt idx="3220">
                  <c:v>8.4666437291616606E-4</c:v>
                </c:pt>
                <c:pt idx="3221">
                  <c:v>8.4483518453966756E-4</c:v>
                </c:pt>
                <c:pt idx="3222">
                  <c:v>8.4300978742599521E-4</c:v>
                </c:pt>
                <c:pt idx="3223">
                  <c:v>8.41188174177916E-4</c:v>
                </c:pt>
                <c:pt idx="3224">
                  <c:v>8.3937033741128737E-4</c:v>
                </c:pt>
                <c:pt idx="3225">
                  <c:v>8.3755626975503194E-4</c:v>
                </c:pt>
                <c:pt idx="3226">
                  <c:v>8.3574596385111604E-4</c:v>
                </c:pt>
                <c:pt idx="3227">
                  <c:v>8.3393941235453909E-4</c:v>
                </c:pt>
                <c:pt idx="3228">
                  <c:v>8.3213660793330963E-4</c:v>
                </c:pt>
                <c:pt idx="3229">
                  <c:v>8.3033754326842265E-4</c:v>
                </c:pt>
                <c:pt idx="3230">
                  <c:v>8.2854221105384566E-4</c:v>
                </c:pt>
                <c:pt idx="3231">
                  <c:v>8.2675060399650473E-4</c:v>
                </c:pt>
                <c:pt idx="3232">
                  <c:v>8.2496271481625235E-4</c:v>
                </c:pt>
                <c:pt idx="3233">
                  <c:v>8.2317853624585527E-4</c:v>
                </c:pt>
                <c:pt idx="3234">
                  <c:v>8.2139806103098104E-4</c:v>
                </c:pt>
                <c:pt idx="3235">
                  <c:v>8.1962128193017135E-4</c:v>
                </c:pt>
                <c:pt idx="3236">
                  <c:v>8.1784819171482417E-4</c:v>
                </c:pt>
                <c:pt idx="3237">
                  <c:v>8.1607878316917787E-4</c:v>
                </c:pt>
                <c:pt idx="3238">
                  <c:v>8.1431304909029172E-4</c:v>
                </c:pt>
                <c:pt idx="3239">
                  <c:v>8.1255098228802326E-4</c:v>
                </c:pt>
                <c:pt idx="3240">
                  <c:v>8.1079257558501494E-4</c:v>
                </c:pt>
                <c:pt idx="3241">
                  <c:v>8.0903782181667263E-4</c:v>
                </c:pt>
                <c:pt idx="3242">
                  <c:v>8.0728671383114496E-4</c:v>
                </c:pt>
                <c:pt idx="3243">
                  <c:v>8.0553924448930562E-4</c:v>
                </c:pt>
                <c:pt idx="3244">
                  <c:v>8.037954066647397E-4</c:v>
                </c:pt>
                <c:pt idx="3245">
                  <c:v>8.020551932437181E-4</c:v>
                </c:pt>
                <c:pt idx="3246">
                  <c:v>8.0031859712517825E-4</c:v>
                </c:pt>
                <c:pt idx="3247">
                  <c:v>7.9858561122071422E-4</c:v>
                </c:pt>
                <c:pt idx="3248">
                  <c:v>7.9685622845454898E-4</c:v>
                </c:pt>
                <c:pt idx="3249">
                  <c:v>7.9513044176351662E-4</c:v>
                </c:pt>
                <c:pt idx="3250">
                  <c:v>7.9340824409704976E-4</c:v>
                </c:pt>
                <c:pt idx="3251">
                  <c:v>7.9168962841715722E-4</c:v>
                </c:pt>
                <c:pt idx="3252">
                  <c:v>7.8997458769840105E-4</c:v>
                </c:pt>
                <c:pt idx="3253">
                  <c:v>7.882631149278849E-4</c:v>
                </c:pt>
                <c:pt idx="3254">
                  <c:v>7.8655520310523378E-4</c:v>
                </c:pt>
                <c:pt idx="3255">
                  <c:v>7.8485084524257051E-4</c:v>
                </c:pt>
                <c:pt idx="3256">
                  <c:v>7.8315003436450379E-4</c:v>
                </c:pt>
                <c:pt idx="3257">
                  <c:v>7.8145276350810437E-4</c:v>
                </c:pt>
                <c:pt idx="3258">
                  <c:v>7.7975902572288941E-4</c:v>
                </c:pt>
                <c:pt idx="3259">
                  <c:v>7.7806881407080624E-4</c:v>
                </c:pt>
                <c:pt idx="3260">
                  <c:v>7.7638212162620449E-4</c:v>
                </c:pt>
                <c:pt idx="3261">
                  <c:v>7.7469894147582936E-4</c:v>
                </c:pt>
                <c:pt idx="3262">
                  <c:v>7.7301926671879734E-4</c:v>
                </c:pt>
                <c:pt idx="3263">
                  <c:v>7.7134309046657181E-4</c:v>
                </c:pt>
                <c:pt idx="3264">
                  <c:v>7.6967040584295968E-4</c:v>
                </c:pt>
                <c:pt idx="3265">
                  <c:v>7.6800120598407814E-4</c:v>
                </c:pt>
                <c:pt idx="3266">
                  <c:v>7.6633548403834363E-4</c:v>
                </c:pt>
                <c:pt idx="3267">
                  <c:v>7.6467323316645121E-4</c:v>
                </c:pt>
                <c:pt idx="3268">
                  <c:v>7.6301444654135664E-4</c:v>
                </c:pt>
                <c:pt idx="3269">
                  <c:v>7.6135911734826226E-4</c:v>
                </c:pt>
                <c:pt idx="3270">
                  <c:v>7.5970723878458768E-4</c:v>
                </c:pt>
                <c:pt idx="3271">
                  <c:v>7.5805880405996318E-4</c:v>
                </c:pt>
                <c:pt idx="3272">
                  <c:v>7.5641380639620626E-4</c:v>
                </c:pt>
                <c:pt idx="3273">
                  <c:v>7.5477223902730047E-4</c:v>
                </c:pt>
                <c:pt idx="3274">
                  <c:v>7.5313409519938183E-4</c:v>
                </c:pt>
                <c:pt idx="3275">
                  <c:v>7.5149936817072165E-4</c:v>
                </c:pt>
                <c:pt idx="3276">
                  <c:v>7.4986805121170046E-4</c:v>
                </c:pt>
                <c:pt idx="3277">
                  <c:v>7.4824013760479524E-4</c:v>
                </c:pt>
                <c:pt idx="3278">
                  <c:v>7.4661562064456597E-4</c:v>
                </c:pt>
                <c:pt idx="3279">
                  <c:v>7.4499449363762602E-4</c:v>
                </c:pt>
                <c:pt idx="3280">
                  <c:v>7.4337674990263285E-4</c:v>
                </c:pt>
                <c:pt idx="3281">
                  <c:v>7.4176238277026707E-4</c:v>
                </c:pt>
                <c:pt idx="3282">
                  <c:v>7.4015138558321248E-4</c:v>
                </c:pt>
                <c:pt idx="3283">
                  <c:v>7.3854375169614135E-4</c:v>
                </c:pt>
                <c:pt idx="3284">
                  <c:v>7.3693947447569272E-4</c:v>
                </c:pt>
                <c:pt idx="3285">
                  <c:v>7.353385473004595E-4</c:v>
                </c:pt>
                <c:pt idx="3286">
                  <c:v>7.337409635609606E-4</c:v>
                </c:pt>
                <c:pt idx="3287">
                  <c:v>7.3214671665963445E-4</c:v>
                </c:pt>
                <c:pt idx="3288">
                  <c:v>7.3055580001081608E-4</c:v>
                </c:pt>
                <c:pt idx="3289">
                  <c:v>7.28968207040713E-4</c:v>
                </c:pt>
                <c:pt idx="3290">
                  <c:v>7.2738393118739928E-4</c:v>
                </c:pt>
                <c:pt idx="3291">
                  <c:v>7.2580296590078503E-4</c:v>
                </c:pt>
                <c:pt idx="3292">
                  <c:v>7.2422530464260758E-4</c:v>
                </c:pt>
                <c:pt idx="3293">
                  <c:v>7.2265094088641037E-4</c:v>
                </c:pt>
                <c:pt idx="3294">
                  <c:v>7.2107986811752276E-4</c:v>
                </c:pt>
                <c:pt idx="3295">
                  <c:v>7.1951207983304735E-4</c:v>
                </c:pt>
                <c:pt idx="3296">
                  <c:v>7.1794756954183451E-4</c:v>
                </c:pt>
                <c:pt idx="3297">
                  <c:v>7.1638633076447067E-4</c:v>
                </c:pt>
                <c:pt idx="3298">
                  <c:v>7.1482835703326128E-4</c:v>
                </c:pt>
                <c:pt idx="3299">
                  <c:v>7.1327364189220394E-4</c:v>
                </c:pt>
                <c:pt idx="3300">
                  <c:v>7.1172217889698211E-4</c:v>
                </c:pt>
                <c:pt idx="3301">
                  <c:v>7.1017396161493994E-4</c:v>
                </c:pt>
                <c:pt idx="3302">
                  <c:v>7.0862898362506431E-4</c:v>
                </c:pt>
                <c:pt idx="3303">
                  <c:v>7.0708723851797156E-4</c:v>
                </c:pt>
                <c:pt idx="3304">
                  <c:v>7.055487198958857E-4</c:v>
                </c:pt>
                <c:pt idx="3305">
                  <c:v>7.040134213726222E-4</c:v>
                </c:pt>
                <c:pt idx="3306">
                  <c:v>7.0248133657357047E-4</c:v>
                </c:pt>
                <c:pt idx="3307">
                  <c:v>7.009524591356746E-4</c:v>
                </c:pt>
                <c:pt idx="3308">
                  <c:v>6.9942678270741717E-4</c:v>
                </c:pt>
                <c:pt idx="3309">
                  <c:v>6.9790430094880272E-4</c:v>
                </c:pt>
                <c:pt idx="3310">
                  <c:v>6.9638500753133341E-4</c:v>
                </c:pt>
                <c:pt idx="3311">
                  <c:v>6.948688961379996E-4</c:v>
                </c:pt>
                <c:pt idx="3312">
                  <c:v>6.9335596046326197E-4</c:v>
                </c:pt>
                <c:pt idx="3313">
                  <c:v>6.918461942130227E-4</c:v>
                </c:pt>
                <c:pt idx="3314">
                  <c:v>6.9033959110462075E-4</c:v>
                </c:pt>
                <c:pt idx="3315">
                  <c:v>6.8883614486681078E-4</c:v>
                </c:pt>
                <c:pt idx="3316">
                  <c:v>6.8733584923974024E-4</c:v>
                </c:pt>
                <c:pt idx="3317">
                  <c:v>6.8583869797493656E-4</c:v>
                </c:pt>
                <c:pt idx="3318">
                  <c:v>6.8434468483528877E-4</c:v>
                </c:pt>
                <c:pt idx="3319">
                  <c:v>6.8285380359503153E-4</c:v>
                </c:pt>
                <c:pt idx="3320">
                  <c:v>6.8136604803972203E-4</c:v>
                </c:pt>
                <c:pt idx="3321">
                  <c:v>6.7988141196622938E-4</c:v>
                </c:pt>
                <c:pt idx="3322">
                  <c:v>6.7839988918271432E-4</c:v>
                </c:pt>
                <c:pt idx="3323">
                  <c:v>6.7692147350860736E-4</c:v>
                </c:pt>
                <c:pt idx="3324">
                  <c:v>6.7544615877459732E-4</c:v>
                </c:pt>
                <c:pt idx="3325">
                  <c:v>6.7397393882261559E-4</c:v>
                </c:pt>
                <c:pt idx="3326">
                  <c:v>6.7250480750580938E-4</c:v>
                </c:pt>
                <c:pt idx="3327">
                  <c:v>6.7103875868853126E-4</c:v>
                </c:pt>
                <c:pt idx="3328">
                  <c:v>6.6957578624632233E-4</c:v>
                </c:pt>
                <c:pt idx="3329">
                  <c:v>6.6811588406589237E-4</c:v>
                </c:pt>
                <c:pt idx="3330">
                  <c:v>6.6665904604510068E-4</c:v>
                </c:pt>
                <c:pt idx="3331">
                  <c:v>6.6520526609294291E-4</c:v>
                </c:pt>
                <c:pt idx="3332">
                  <c:v>6.6375453812953292E-4</c:v>
                </c:pt>
                <c:pt idx="3333">
                  <c:v>6.6230685608608059E-4</c:v>
                </c:pt>
                <c:pt idx="3334">
                  <c:v>6.6086221390488254E-4</c:v>
                </c:pt>
                <c:pt idx="3335">
                  <c:v>6.5942060553929815E-4</c:v>
                </c:pt>
                <c:pt idx="3336">
                  <c:v>6.5798202495373406E-4</c:v>
                </c:pt>
                <c:pt idx="3337">
                  <c:v>6.5654646612363084E-4</c:v>
                </c:pt>
                <c:pt idx="3338">
                  <c:v>6.5511392303543858E-4</c:v>
                </c:pt>
                <c:pt idx="3339">
                  <c:v>6.5368438968660663E-4</c:v>
                </c:pt>
                <c:pt idx="3340">
                  <c:v>6.5225786008556239E-4</c:v>
                </c:pt>
                <c:pt idx="3341">
                  <c:v>6.5083432825169371E-4</c:v>
                </c:pt>
                <c:pt idx="3342">
                  <c:v>6.4941378821533637E-4</c:v>
                </c:pt>
                <c:pt idx="3343">
                  <c:v>6.4799623401775024E-4</c:v>
                </c:pt>
                <c:pt idx="3344">
                  <c:v>6.4658165971110738E-4</c:v>
                </c:pt>
                <c:pt idx="3345">
                  <c:v>6.4517005935847433E-4</c:v>
                </c:pt>
                <c:pt idx="3346">
                  <c:v>6.4376142703379165E-4</c:v>
                </c:pt>
                <c:pt idx="3347">
                  <c:v>6.4235575682186033E-4</c:v>
                </c:pt>
                <c:pt idx="3348">
                  <c:v>6.4095304281832418E-4</c:v>
                </c:pt>
                <c:pt idx="3349">
                  <c:v>6.3955327912964914E-4</c:v>
                </c:pt>
                <c:pt idx="3350">
                  <c:v>6.3815645987311427E-4</c:v>
                </c:pt>
                <c:pt idx="3351">
                  <c:v>6.3676257917678338E-4</c:v>
                </c:pt>
                <c:pt idx="3352">
                  <c:v>6.3537163117949953E-4</c:v>
                </c:pt>
                <c:pt idx="3353">
                  <c:v>6.3398361003086249E-4</c:v>
                </c:pt>
                <c:pt idx="3354">
                  <c:v>6.3259850989120896E-4</c:v>
                </c:pt>
                <c:pt idx="3355">
                  <c:v>6.3121632493160071E-4</c:v>
                </c:pt>
                <c:pt idx="3356">
                  <c:v>6.2983704933380826E-4</c:v>
                </c:pt>
                <c:pt idx="3357">
                  <c:v>6.2846067729028696E-4</c:v>
                </c:pt>
                <c:pt idx="3358">
                  <c:v>6.2708720300416851E-4</c:v>
                </c:pt>
                <c:pt idx="3359">
                  <c:v>6.2571662068923906E-4</c:v>
                </c:pt>
                <c:pt idx="3360">
                  <c:v>6.243489245699236E-4</c:v>
                </c:pt>
                <c:pt idx="3361">
                  <c:v>6.2298410888126732E-4</c:v>
                </c:pt>
                <c:pt idx="3362">
                  <c:v>6.2162216786892585E-4</c:v>
                </c:pt>
                <c:pt idx="3363">
                  <c:v>6.2026309578913858E-4</c:v>
                </c:pt>
                <c:pt idx="3364">
                  <c:v>6.1890688690871662E-4</c:v>
                </c:pt>
                <c:pt idx="3365">
                  <c:v>6.1755353550502906E-4</c:v>
                </c:pt>
                <c:pt idx="3366">
                  <c:v>6.1620303586598277E-4</c:v>
                </c:pt>
                <c:pt idx="3367">
                  <c:v>6.1485538229000302E-4</c:v>
                </c:pt>
                <c:pt idx="3368">
                  <c:v>6.1351056908602207E-4</c:v>
                </c:pt>
                <c:pt idx="3369">
                  <c:v>6.1216859057346227E-4</c:v>
                </c:pt>
                <c:pt idx="3370">
                  <c:v>6.1082944108221471E-4</c:v>
                </c:pt>
                <c:pt idx="3371">
                  <c:v>6.0949311495262339E-4</c:v>
                </c:pt>
                <c:pt idx="3372">
                  <c:v>6.0815960653547781E-4</c:v>
                </c:pt>
                <c:pt idx="3373">
                  <c:v>6.0682891019198234E-4</c:v>
                </c:pt>
                <c:pt idx="3374">
                  <c:v>6.0550102029374719E-4</c:v>
                </c:pt>
                <c:pt idx="3375">
                  <c:v>6.0417593122277368E-4</c:v>
                </c:pt>
                <c:pt idx="3376">
                  <c:v>6.028536373714348E-4</c:v>
                </c:pt>
                <c:pt idx="3377">
                  <c:v>6.0153413314245662E-4</c:v>
                </c:pt>
                <c:pt idx="3378">
                  <c:v>6.0021741294890587E-4</c:v>
                </c:pt>
                <c:pt idx="3379">
                  <c:v>5.9890347121417176E-4</c:v>
                </c:pt>
                <c:pt idx="3380">
                  <c:v>5.9759230237194821E-4</c:v>
                </c:pt>
                <c:pt idx="3381">
                  <c:v>5.9628390086621851E-4</c:v>
                </c:pt>
                <c:pt idx="3382">
                  <c:v>5.9497826115124193E-4</c:v>
                </c:pt>
                <c:pt idx="3383">
                  <c:v>5.9367537769152974E-4</c:v>
                </c:pt>
                <c:pt idx="3384">
                  <c:v>5.9237524496183697E-4</c:v>
                </c:pt>
                <c:pt idx="3385">
                  <c:v>5.9107785744714038E-4</c:v>
                </c:pt>
                <c:pt idx="3386">
                  <c:v>5.897832096426255E-4</c:v>
                </c:pt>
                <c:pt idx="3387">
                  <c:v>5.8849129605366847E-4</c:v>
                </c:pt>
                <c:pt idx="3388">
                  <c:v>5.8720211119581915E-4</c:v>
                </c:pt>
                <c:pt idx="3389">
                  <c:v>5.8591564959478747E-4</c:v>
                </c:pt>
                <c:pt idx="3390">
                  <c:v>5.8463190578642423E-4</c:v>
                </c:pt>
                <c:pt idx="3391">
                  <c:v>5.8335087431670633E-4</c:v>
                </c:pt>
                <c:pt idx="3392">
                  <c:v>5.8207254974172154E-4</c:v>
                </c:pt>
                <c:pt idx="3393">
                  <c:v>5.8079692662764805E-4</c:v>
                </c:pt>
                <c:pt idx="3394">
                  <c:v>5.7952399955074391E-4</c:v>
                </c:pt>
                <c:pt idx="3395">
                  <c:v>5.7825376309732788E-4</c:v>
                </c:pt>
                <c:pt idx="3396">
                  <c:v>5.7698621186376105E-4</c:v>
                </c:pt>
                <c:pt idx="3397">
                  <c:v>5.7572134045643666E-4</c:v>
                </c:pt>
                <c:pt idx="3398">
                  <c:v>5.7445914349175562E-4</c:v>
                </c:pt>
                <c:pt idx="3399">
                  <c:v>5.731996155961198E-4</c:v>
                </c:pt>
                <c:pt idx="3400">
                  <c:v>5.7194275140590926E-4</c:v>
                </c:pt>
                <c:pt idx="3401">
                  <c:v>5.7068854556746693E-4</c:v>
                </c:pt>
                <c:pt idx="3402">
                  <c:v>5.6943699273708502E-4</c:v>
                </c:pt>
                <c:pt idx="3403">
                  <c:v>5.6818808758098876E-4</c:v>
                </c:pt>
                <c:pt idx="3404">
                  <c:v>5.669418247753169E-4</c:v>
                </c:pt>
                <c:pt idx="3405">
                  <c:v>5.6569819900610847E-4</c:v>
                </c:pt>
                <c:pt idx="3406">
                  <c:v>5.6445720496928892E-4</c:v>
                </c:pt>
                <c:pt idx="3407">
                  <c:v>5.6321883737064829E-4</c:v>
                </c:pt>
                <c:pt idx="3408">
                  <c:v>5.6198309092582866E-4</c:v>
                </c:pt>
                <c:pt idx="3409">
                  <c:v>5.6074996036031117E-4</c:v>
                </c:pt>
                <c:pt idx="3410">
                  <c:v>5.5951944040939479E-4</c:v>
                </c:pt>
                <c:pt idx="3411">
                  <c:v>5.58291525818182E-4</c:v>
                </c:pt>
                <c:pt idx="3412">
                  <c:v>5.5706621134156355E-4</c:v>
                </c:pt>
                <c:pt idx="3413">
                  <c:v>5.5584349174420534E-4</c:v>
                </c:pt>
                <c:pt idx="3414">
                  <c:v>5.5462336180052516E-4</c:v>
                </c:pt>
                <c:pt idx="3415">
                  <c:v>5.5340581629468504E-4</c:v>
                </c:pt>
                <c:pt idx="3416">
                  <c:v>5.521908500205722E-4</c:v>
                </c:pt>
                <c:pt idx="3417">
                  <c:v>5.5097845778177747E-4</c:v>
                </c:pt>
                <c:pt idx="3418">
                  <c:v>5.4976863439159163E-4</c:v>
                </c:pt>
                <c:pt idx="3419">
                  <c:v>5.4856137467298007E-4</c:v>
                </c:pt>
                <c:pt idx="3420">
                  <c:v>5.4735667345856803E-4</c:v>
                </c:pt>
                <c:pt idx="3421">
                  <c:v>5.4615452559062861E-4</c:v>
                </c:pt>
                <c:pt idx="3422">
                  <c:v>5.4495492592106611E-4</c:v>
                </c:pt>
                <c:pt idx="3423">
                  <c:v>5.4375786931139757E-4</c:v>
                </c:pt>
                <c:pt idx="3424">
                  <c:v>5.4256335063273934E-4</c:v>
                </c:pt>
                <c:pt idx="3425">
                  <c:v>5.4137136476579181E-4</c:v>
                </c:pt>
                <c:pt idx="3426">
                  <c:v>5.4018190660082288E-4</c:v>
                </c:pt>
                <c:pt idx="3427">
                  <c:v>5.3899497103765057E-4</c:v>
                </c:pt>
                <c:pt idx="3428">
                  <c:v>5.3781055298563016E-4</c:v>
                </c:pt>
                <c:pt idx="3429">
                  <c:v>5.3662864736364114E-4</c:v>
                </c:pt>
                <c:pt idx="3430">
                  <c:v>5.3544924910006253E-4</c:v>
                </c:pt>
                <c:pt idx="3431">
                  <c:v>5.3427235313276611E-4</c:v>
                </c:pt>
                <c:pt idx="3432">
                  <c:v>5.3309795440909945E-4</c:v>
                </c:pt>
                <c:pt idx="3433">
                  <c:v>5.319260478858646E-4</c:v>
                </c:pt>
                <c:pt idx="3434">
                  <c:v>5.3075662852931004E-4</c:v>
                </c:pt>
                <c:pt idx="3435">
                  <c:v>5.2958969131510999E-4</c:v>
                </c:pt>
                <c:pt idx="3436">
                  <c:v>5.2842523122835158E-4</c:v>
                </c:pt>
                <c:pt idx="3437">
                  <c:v>5.2726324326352048E-4</c:v>
                </c:pt>
                <c:pt idx="3438">
                  <c:v>5.2610372242448079E-4</c:v>
                </c:pt>
                <c:pt idx="3439">
                  <c:v>5.2494666372446296E-4</c:v>
                </c:pt>
                <c:pt idx="3440">
                  <c:v>5.2379206218605213E-4</c:v>
                </c:pt>
                <c:pt idx="3441">
                  <c:v>5.2263991284116212E-4</c:v>
                </c:pt>
                <c:pt idx="3442">
                  <c:v>5.2149021073103223E-4</c:v>
                </c:pt>
                <c:pt idx="3443">
                  <c:v>5.2034295090620341E-4</c:v>
                </c:pt>
                <c:pt idx="3444">
                  <c:v>5.1919812842650685E-4</c:v>
                </c:pt>
                <c:pt idx="3445">
                  <c:v>5.1805573836104615E-4</c:v>
                </c:pt>
                <c:pt idx="3446">
                  <c:v>5.1691577578818614E-4</c:v>
                </c:pt>
                <c:pt idx="3447">
                  <c:v>5.1577823579553354E-4</c:v>
                </c:pt>
                <c:pt idx="3448">
                  <c:v>5.1464311347992377E-4</c:v>
                </c:pt>
                <c:pt idx="3449">
                  <c:v>5.1351040394740418E-4</c:v>
                </c:pt>
                <c:pt idx="3450">
                  <c:v>5.1238010231322278E-4</c:v>
                </c:pt>
                <c:pt idx="3451">
                  <c:v>5.1125220370180587E-4</c:v>
                </c:pt>
                <c:pt idx="3452">
                  <c:v>5.101267032467504E-4</c:v>
                </c:pt>
                <c:pt idx="3453">
                  <c:v>5.0900359609080677E-4</c:v>
                </c:pt>
                <c:pt idx="3454">
                  <c:v>5.078828773858586E-4</c:v>
                </c:pt>
                <c:pt idx="3455">
                  <c:v>5.0676454229291233E-4</c:v>
                </c:pt>
                <c:pt idx="3456">
                  <c:v>5.0564858598208624E-4</c:v>
                </c:pt>
                <c:pt idx="3457">
                  <c:v>5.0453500363258541E-4</c:v>
                </c:pt>
                <c:pt idx="3458">
                  <c:v>5.0342379043269252E-4</c:v>
                </c:pt>
                <c:pt idx="3459">
                  <c:v>5.0231494157975439E-4</c:v>
                </c:pt>
                <c:pt idx="3460">
                  <c:v>5.0120845228016314E-4</c:v>
                </c:pt>
                <c:pt idx="3461">
                  <c:v>5.0010431774934281E-4</c:v>
                </c:pt>
                <c:pt idx="3462">
                  <c:v>4.9900253321173477E-4</c:v>
                </c:pt>
                <c:pt idx="3463">
                  <c:v>4.9790309390078218E-4</c:v>
                </c:pt>
                <c:pt idx="3464">
                  <c:v>4.9680599505891451E-4</c:v>
                </c:pt>
                <c:pt idx="3465">
                  <c:v>4.957112319375342E-4</c:v>
                </c:pt>
                <c:pt idx="3466">
                  <c:v>4.9461879979700201E-4</c:v>
                </c:pt>
                <c:pt idx="3467">
                  <c:v>4.9352869390661719E-4</c:v>
                </c:pt>
                <c:pt idx="3468">
                  <c:v>4.9244090954461098E-4</c:v>
                </c:pt>
                <c:pt idx="3469">
                  <c:v>4.9135544199812361E-4</c:v>
                </c:pt>
                <c:pt idx="3470">
                  <c:v>4.9027228656319541E-4</c:v>
                </c:pt>
                <c:pt idx="3471">
                  <c:v>4.8919143854474765E-4</c:v>
                </c:pt>
                <c:pt idx="3472">
                  <c:v>4.8811289325657219E-4</c:v>
                </c:pt>
                <c:pt idx="3473">
                  <c:v>4.870366460213132E-4</c:v>
                </c:pt>
                <c:pt idx="3474">
                  <c:v>4.8596269217045143E-4</c:v>
                </c:pt>
                <c:pt idx="3475">
                  <c:v>4.8489102704429572E-4</c:v>
                </c:pt>
                <c:pt idx="3476">
                  <c:v>4.8382164599196093E-4</c:v>
                </c:pt>
                <c:pt idx="3477">
                  <c:v>4.8275454437135627E-4</c:v>
                </c:pt>
                <c:pt idx="3478">
                  <c:v>4.8168971754917263E-4</c:v>
                </c:pt>
                <c:pt idx="3479">
                  <c:v>4.8062716090086595E-4</c:v>
                </c:pt>
                <c:pt idx="3480">
                  <c:v>4.7956686981064079E-4</c:v>
                </c:pt>
                <c:pt idx="3481">
                  <c:v>4.7850883967143969E-4</c:v>
                </c:pt>
                <c:pt idx="3482">
                  <c:v>4.7745306588492417E-4</c:v>
                </c:pt>
                <c:pt idx="3483">
                  <c:v>4.7639954386146467E-4</c:v>
                </c:pt>
                <c:pt idx="3484">
                  <c:v>4.7534826902012318E-4</c:v>
                </c:pt>
                <c:pt idx="3485">
                  <c:v>4.7429923678863836E-4</c:v>
                </c:pt>
                <c:pt idx="3486">
                  <c:v>4.7325244260341341E-4</c:v>
                </c:pt>
                <c:pt idx="3487">
                  <c:v>4.7220788190949822E-4</c:v>
                </c:pt>
                <c:pt idx="3488">
                  <c:v>4.7116555016057818E-4</c:v>
                </c:pt>
                <c:pt idx="3489">
                  <c:v>4.7012544281895788E-4</c:v>
                </c:pt>
                <c:pt idx="3490">
                  <c:v>4.6908755535554679E-4</c:v>
                </c:pt>
                <c:pt idx="3491">
                  <c:v>4.6805188324984504E-4</c:v>
                </c:pt>
                <c:pt idx="3492">
                  <c:v>4.6701842198992812E-4</c:v>
                </c:pt>
                <c:pt idx="3493">
                  <c:v>4.6598716707243592E-4</c:v>
                </c:pt>
                <c:pt idx="3494">
                  <c:v>4.6495811400255443E-4</c:v>
                </c:pt>
                <c:pt idx="3495">
                  <c:v>4.639312582940005E-4</c:v>
                </c:pt>
                <c:pt idx="3496">
                  <c:v>4.6290659546901287E-4</c:v>
                </c:pt>
                <c:pt idx="3497">
                  <c:v>4.6188412105833412E-4</c:v>
                </c:pt>
                <c:pt idx="3498">
                  <c:v>4.6086383060119491E-4</c:v>
                </c:pt>
                <c:pt idx="3499">
                  <c:v>4.5984571964530408E-4</c:v>
                </c:pt>
                <c:pt idx="3500">
                  <c:v>4.5882978374683155E-4</c:v>
                </c:pt>
                <c:pt idx="3501">
                  <c:v>4.5781601847039329E-4</c:v>
                </c:pt>
                <c:pt idx="3502">
                  <c:v>4.5680441938903793E-4</c:v>
                </c:pt>
                <c:pt idx="3503">
                  <c:v>4.5579498208423661E-4</c:v>
                </c:pt>
                <c:pt idx="3504">
                  <c:v>4.5478770214586088E-4</c:v>
                </c:pt>
                <c:pt idx="3505">
                  <c:v>4.5378257517217417E-4</c:v>
                </c:pt>
                <c:pt idx="3506">
                  <c:v>4.527795967698165E-4</c:v>
                </c:pt>
                <c:pt idx="3507">
                  <c:v>4.5177876255379058E-4</c:v>
                </c:pt>
                <c:pt idx="3508">
                  <c:v>4.5078006814744528E-4</c:v>
                </c:pt>
                <c:pt idx="3509">
                  <c:v>4.4978350918246544E-4</c:v>
                </c:pt>
                <c:pt idx="3510">
                  <c:v>4.4878908129885453E-4</c:v>
                </c:pt>
                <c:pt idx="3511">
                  <c:v>4.4779678014492108E-4</c:v>
                </c:pt>
                <c:pt idx="3512">
                  <c:v>4.4680660137726716E-4</c:v>
                </c:pt>
                <c:pt idx="3513">
                  <c:v>4.4581854066077142E-4</c:v>
                </c:pt>
                <c:pt idx="3514">
                  <c:v>4.4483259366857495E-4</c:v>
                </c:pt>
                <c:pt idx="3515">
                  <c:v>4.4384875608207178E-4</c:v>
                </c:pt>
                <c:pt idx="3516">
                  <c:v>4.4286702359088771E-4</c:v>
                </c:pt>
                <c:pt idx="3517">
                  <c:v>4.4188739189287196E-4</c:v>
                </c:pt>
                <c:pt idx="3518">
                  <c:v>4.4090985669408206E-4</c:v>
                </c:pt>
                <c:pt idx="3519">
                  <c:v>4.3993441370876907E-4</c:v>
                </c:pt>
                <c:pt idx="3520">
                  <c:v>4.3896105865936244E-4</c:v>
                </c:pt>
                <c:pt idx="3521">
                  <c:v>4.3798978727646029E-4</c:v>
                </c:pt>
                <c:pt idx="3522">
                  <c:v>4.370205952988092E-4</c:v>
                </c:pt>
                <c:pt idx="3523">
                  <c:v>4.3605347847329912E-4</c:v>
                </c:pt>
                <c:pt idx="3524">
                  <c:v>4.3508843255493841E-4</c:v>
                </c:pt>
                <c:pt idx="3525">
                  <c:v>4.3412545330685158E-4</c:v>
                </c:pt>
                <c:pt idx="3526">
                  <c:v>4.3316453650025637E-4</c:v>
                </c:pt>
                <c:pt idx="3527">
                  <c:v>4.3220567791445419E-4</c:v>
                </c:pt>
                <c:pt idx="3528">
                  <c:v>4.3124887333681814E-4</c:v>
                </c:pt>
                <c:pt idx="3529">
                  <c:v>4.3029411856277235E-4</c:v>
                </c:pt>
                <c:pt idx="3530">
                  <c:v>4.2934140939578785E-4</c:v>
                </c:pt>
                <c:pt idx="3531">
                  <c:v>4.2839074164735996E-4</c:v>
                </c:pt>
                <c:pt idx="3532">
                  <c:v>4.2744211113699955E-4</c:v>
                </c:pt>
                <c:pt idx="3533">
                  <c:v>4.2649551369221907E-4</c:v>
                </c:pt>
                <c:pt idx="3534">
                  <c:v>4.2555094514851784E-4</c:v>
                </c:pt>
                <c:pt idx="3535">
                  <c:v>4.2460840134936703E-4</c:v>
                </c:pt>
                <c:pt idx="3536">
                  <c:v>4.2366787814619906E-4</c:v>
                </c:pt>
                <c:pt idx="3537">
                  <c:v>4.2272937139839321E-4</c:v>
                </c:pt>
                <c:pt idx="3538">
                  <c:v>4.2179287697325995E-4</c:v>
                </c:pt>
                <c:pt idx="3539">
                  <c:v>4.2085839074602828E-4</c:v>
                </c:pt>
                <c:pt idx="3540">
                  <c:v>4.1992590859983619E-4</c:v>
                </c:pt>
                <c:pt idx="3541">
                  <c:v>4.1899542642571041E-4</c:v>
                </c:pt>
                <c:pt idx="3542">
                  <c:v>4.1806694012255655E-4</c:v>
                </c:pt>
                <c:pt idx="3543">
                  <c:v>4.1714044559714629E-4</c:v>
                </c:pt>
                <c:pt idx="3544">
                  <c:v>4.1621593876410362E-4</c:v>
                </c:pt>
                <c:pt idx="3545">
                  <c:v>4.1529341554588677E-4</c:v>
                </c:pt>
                <c:pt idx="3546">
                  <c:v>4.143728718727838E-4</c:v>
                </c:pt>
                <c:pt idx="3547">
                  <c:v>4.1345430368289074E-4</c:v>
                </c:pt>
                <c:pt idx="3548">
                  <c:v>4.1253770692210217E-4</c:v>
                </c:pt>
                <c:pt idx="3549">
                  <c:v>4.1162307754409632E-4</c:v>
                </c:pt>
                <c:pt idx="3550">
                  <c:v>4.1071041151032544E-4</c:v>
                </c:pt>
                <c:pt idx="3551">
                  <c:v>4.0979970478999646E-4</c:v>
                </c:pt>
                <c:pt idx="3552">
                  <c:v>4.0889095336006052E-4</c:v>
                </c:pt>
                <c:pt idx="3553">
                  <c:v>4.0798415320520277E-4</c:v>
                </c:pt>
                <c:pt idx="3554">
                  <c:v>4.070793003178251E-4</c:v>
                </c:pt>
                <c:pt idx="3555">
                  <c:v>4.0617639069803117E-4</c:v>
                </c:pt>
                <c:pt idx="3556">
                  <c:v>4.052754203536201E-4</c:v>
                </c:pt>
                <c:pt idx="3557">
                  <c:v>4.0437638530006645E-4</c:v>
                </c:pt>
                <c:pt idx="3558">
                  <c:v>4.0347928156051041E-4</c:v>
                </c:pt>
                <c:pt idx="3559">
                  <c:v>4.0258410516574351E-4</c:v>
                </c:pt>
                <c:pt idx="3560">
                  <c:v>4.0169085215419688E-4</c:v>
                </c:pt>
                <c:pt idx="3561">
                  <c:v>4.0079951857192463E-4</c:v>
                </c:pt>
                <c:pt idx="3562">
                  <c:v>3.9991010047259586E-4</c:v>
                </c:pt>
                <c:pt idx="3563">
                  <c:v>3.9902259391747555E-4</c:v>
                </c:pt>
                <c:pt idx="3564">
                  <c:v>3.9813699497541732E-4</c:v>
                </c:pt>
                <c:pt idx="3565">
                  <c:v>3.9725329972284732E-4</c:v>
                </c:pt>
                <c:pt idx="3566">
                  <c:v>3.9637150424374872E-4</c:v>
                </c:pt>
                <c:pt idx="3567">
                  <c:v>3.9549160462965492E-4</c:v>
                </c:pt>
                <c:pt idx="3568">
                  <c:v>3.9461359697963102E-4</c:v>
                </c:pt>
                <c:pt idx="3569">
                  <c:v>3.9373747740026219E-4</c:v>
                </c:pt>
                <c:pt idx="3570">
                  <c:v>3.9286324200564271E-4</c:v>
                </c:pt>
                <c:pt idx="3571">
                  <c:v>3.9199088691736165E-4</c:v>
                </c:pt>
                <c:pt idx="3572">
                  <c:v>3.9112040826448776E-4</c:v>
                </c:pt>
                <c:pt idx="3573">
                  <c:v>3.9025180218356018E-4</c:v>
                </c:pt>
                <c:pt idx="3574">
                  <c:v>3.8938506481857289E-4</c:v>
                </c:pt>
                <c:pt idx="3575">
                  <c:v>3.8852019232096395E-4</c:v>
                </c:pt>
                <c:pt idx="3576">
                  <c:v>3.8765718084959948E-4</c:v>
                </c:pt>
                <c:pt idx="3577">
                  <c:v>3.8679602657076481E-4</c:v>
                </c:pt>
                <c:pt idx="3578">
                  <c:v>3.8593672565814845E-4</c:v>
                </c:pt>
                <c:pt idx="3579">
                  <c:v>3.8507927429282942E-4</c:v>
                </c:pt>
                <c:pt idx="3580">
                  <c:v>3.8422366866326684E-4</c:v>
                </c:pt>
                <c:pt idx="3581">
                  <c:v>3.8336990496528575E-4</c:v>
                </c:pt>
                <c:pt idx="3582">
                  <c:v>3.8251797940206148E-4</c:v>
                </c:pt>
                <c:pt idx="3583">
                  <c:v>3.8166788818411261E-4</c:v>
                </c:pt>
                <c:pt idx="3584">
                  <c:v>3.808196275292843E-4</c:v>
                </c:pt>
                <c:pt idx="3585">
                  <c:v>3.7997319366273529E-4</c:v>
                </c:pt>
                <c:pt idx="3586">
                  <c:v>3.7912858281692607E-4</c:v>
                </c:pt>
                <c:pt idx="3587">
                  <c:v>3.7828579123160954E-4</c:v>
                </c:pt>
                <c:pt idx="3588">
                  <c:v>3.7744481515381191E-4</c:v>
                </c:pt>
                <c:pt idx="3589">
                  <c:v>3.7660565083782446E-4</c:v>
                </c:pt>
                <c:pt idx="3590">
                  <c:v>3.7576829454518925E-4</c:v>
                </c:pt>
                <c:pt idx="3591">
                  <c:v>3.7493274254468819E-4</c:v>
                </c:pt>
                <c:pt idx="3592">
                  <c:v>3.7409899111232807E-4</c:v>
                </c:pt>
                <c:pt idx="3593">
                  <c:v>3.7326703653132938E-4</c:v>
                </c:pt>
                <c:pt idx="3594">
                  <c:v>3.7243687509211446E-4</c:v>
                </c:pt>
                <c:pt idx="3595">
                  <c:v>3.7160850309229205E-4</c:v>
                </c:pt>
                <c:pt idx="3596">
                  <c:v>3.7078191683664793E-4</c:v>
                </c:pt>
                <c:pt idx="3597">
                  <c:v>3.6995711263713185E-4</c:v>
                </c:pt>
                <c:pt idx="3598">
                  <c:v>3.6913408681284215E-4</c:v>
                </c:pt>
                <c:pt idx="3599">
                  <c:v>3.6831283569001673E-4</c:v>
                </c:pt>
                <c:pt idx="3600">
                  <c:v>3.6749335560201874E-4</c:v>
                </c:pt>
                <c:pt idx="3601">
                  <c:v>3.6667564288932664E-4</c:v>
                </c:pt>
                <c:pt idx="3602">
                  <c:v>3.6585969389951576E-4</c:v>
                </c:pt>
                <c:pt idx="3603">
                  <c:v>3.6504550498725388E-4</c:v>
                </c:pt>
                <c:pt idx="3604">
                  <c:v>3.6423307251428304E-4</c:v>
                </c:pt>
                <c:pt idx="3605">
                  <c:v>3.6342239284940862E-4</c:v>
                </c:pt>
                <c:pt idx="3606">
                  <c:v>3.6261346236848748E-4</c:v>
                </c:pt>
                <c:pt idx="3607">
                  <c:v>3.6180627745441697E-4</c:v>
                </c:pt>
                <c:pt idx="3608">
                  <c:v>3.6100083449711816E-4</c:v>
                </c:pt>
                <c:pt idx="3609">
                  <c:v>3.6019712989352972E-4</c:v>
                </c:pt>
                <c:pt idx="3610">
                  <c:v>3.5939516004758953E-4</c:v>
                </c:pt>
                <c:pt idx="3611">
                  <c:v>3.5859492137022621E-4</c:v>
                </c:pt>
                <c:pt idx="3612">
                  <c:v>3.5779641027934757E-4</c:v>
                </c:pt>
                <c:pt idx="3613">
                  <c:v>3.5699962319982333E-4</c:v>
                </c:pt>
                <c:pt idx="3614">
                  <c:v>3.562045565634784E-4</c:v>
                </c:pt>
                <c:pt idx="3615">
                  <c:v>3.5541120680907928E-4</c:v>
                </c:pt>
                <c:pt idx="3616">
                  <c:v>3.546195703823179E-4</c:v>
                </c:pt>
                <c:pt idx="3617">
                  <c:v>3.5382964373580577E-4</c:v>
                </c:pt>
                <c:pt idx="3618">
                  <c:v>3.5304142332905742E-4</c:v>
                </c:pt>
                <c:pt idx="3619">
                  <c:v>3.522549056284792E-4</c:v>
                </c:pt>
                <c:pt idx="3620">
                  <c:v>3.5147008710735745E-4</c:v>
                </c:pt>
                <c:pt idx="3621">
                  <c:v>3.50686964245848E-4</c:v>
                </c:pt>
                <c:pt idx="3622">
                  <c:v>3.4990553353096015E-4</c:v>
                </c:pt>
                <c:pt idx="3623">
                  <c:v>3.4912579145654807E-4</c:v>
                </c:pt>
                <c:pt idx="3624">
                  <c:v>3.4834773452329764E-4</c:v>
                </c:pt>
                <c:pt idx="3625">
                  <c:v>3.475713592387147E-4</c:v>
                </c:pt>
                <c:pt idx="3626">
                  <c:v>3.467966621171123E-4</c:v>
                </c:pt>
                <c:pt idx="3627">
                  <c:v>3.4602363967959861E-4</c:v>
                </c:pt>
                <c:pt idx="3628">
                  <c:v>3.4525228845406743E-4</c:v>
                </c:pt>
                <c:pt idx="3629">
                  <c:v>3.4448260497518113E-4</c:v>
                </c:pt>
                <c:pt idx="3630">
                  <c:v>3.4371458578436438E-4</c:v>
                </c:pt>
                <c:pt idx="3631">
                  <c:v>3.4294822742978961E-4</c:v>
                </c:pt>
                <c:pt idx="3632">
                  <c:v>3.4218352646636326E-4</c:v>
                </c:pt>
                <c:pt idx="3633">
                  <c:v>3.4142047945571601E-4</c:v>
                </c:pt>
                <c:pt idx="3634">
                  <c:v>3.4065908296619375E-4</c:v>
                </c:pt>
                <c:pt idx="3635">
                  <c:v>3.3989933357283863E-4</c:v>
                </c:pt>
                <c:pt idx="3636">
                  <c:v>3.3914122785738346E-4</c:v>
                </c:pt>
                <c:pt idx="3637">
                  <c:v>3.3838476240823724E-4</c:v>
                </c:pt>
                <c:pt idx="3638">
                  <c:v>3.3762993382047314E-4</c:v>
                </c:pt>
                <c:pt idx="3639">
                  <c:v>3.3687673869581779E-4</c:v>
                </c:pt>
                <c:pt idx="3640">
                  <c:v>3.3612517364263933E-4</c:v>
                </c:pt>
                <c:pt idx="3641">
                  <c:v>3.3537523527593573E-4</c:v>
                </c:pt>
                <c:pt idx="3642">
                  <c:v>3.3462692021731953E-4</c:v>
                </c:pt>
                <c:pt idx="3643">
                  <c:v>3.3388022509501283E-4</c:v>
                </c:pt>
                <c:pt idx="3644">
                  <c:v>3.3313514654383238E-4</c:v>
                </c:pt>
                <c:pt idx="3645">
                  <c:v>3.3239168120517286E-4</c:v>
                </c:pt>
                <c:pt idx="3646">
                  <c:v>3.31649825727005E-4</c:v>
                </c:pt>
                <c:pt idx="3647">
                  <c:v>3.309095767638551E-4</c:v>
                </c:pt>
                <c:pt idx="3648">
                  <c:v>3.3017093097679996E-4</c:v>
                </c:pt>
                <c:pt idx="3649">
                  <c:v>3.2943388503344965E-4</c:v>
                </c:pt>
                <c:pt idx="3650">
                  <c:v>3.2869843560793985E-4</c:v>
                </c:pt>
                <c:pt idx="3651">
                  <c:v>3.2796457938091979E-4</c:v>
                </c:pt>
                <c:pt idx="3652">
                  <c:v>3.2723231303953798E-4</c:v>
                </c:pt>
                <c:pt idx="3653">
                  <c:v>3.2650163327743465E-4</c:v>
                </c:pt>
                <c:pt idx="3654">
                  <c:v>3.2577253679472786E-4</c:v>
                </c:pt>
                <c:pt idx="3655">
                  <c:v>3.250450202979996E-4</c:v>
                </c:pt>
                <c:pt idx="3656">
                  <c:v>3.2431908050028954E-4</c:v>
                </c:pt>
                <c:pt idx="3657">
                  <c:v>3.2359471412108059E-4</c:v>
                </c:pt>
                <c:pt idx="3658">
                  <c:v>3.2287191788628745E-4</c:v>
                </c:pt>
                <c:pt idx="3659">
                  <c:v>3.22150688528245E-4</c:v>
                </c:pt>
                <c:pt idx="3660">
                  <c:v>3.2143102278569874E-4</c:v>
                </c:pt>
                <c:pt idx="3661">
                  <c:v>3.2071291740378924E-4</c:v>
                </c:pt>
                <c:pt idx="3662">
                  <c:v>3.1999636913404805E-4</c:v>
                </c:pt>
                <c:pt idx="3663">
                  <c:v>3.1928137473437627E-4</c:v>
                </c:pt>
                <c:pt idx="3664">
                  <c:v>3.1856793096904146E-4</c:v>
                </c:pt>
                <c:pt idx="3665">
                  <c:v>3.1785603460866526E-4</c:v>
                </c:pt>
                <c:pt idx="3666">
                  <c:v>3.1714568243020687E-4</c:v>
                </c:pt>
                <c:pt idx="3667">
                  <c:v>3.1643687121695629E-4</c:v>
                </c:pt>
                <c:pt idx="3668">
                  <c:v>3.1572959775852345E-4</c:v>
                </c:pt>
                <c:pt idx="3669">
                  <c:v>3.1502385885082357E-4</c:v>
                </c:pt>
                <c:pt idx="3670">
                  <c:v>3.1431965129606599E-4</c:v>
                </c:pt>
                <c:pt idx="3671">
                  <c:v>3.1361697190274835E-4</c:v>
                </c:pt>
                <c:pt idx="3672">
                  <c:v>3.1291581748564036E-4</c:v>
                </c:pt>
                <c:pt idx="3673">
                  <c:v>3.1221618486577192E-4</c:v>
                </c:pt>
                <c:pt idx="3674">
                  <c:v>3.1151807087042541E-4</c:v>
                </c:pt>
                <c:pt idx="3675">
                  <c:v>3.1082147233312316E-4</c:v>
                </c:pt>
                <c:pt idx="3676">
                  <c:v>3.1012638609361479E-4</c:v>
                </c:pt>
                <c:pt idx="3677">
                  <c:v>3.0943280899786864E-4</c:v>
                </c:pt>
                <c:pt idx="3678">
                  <c:v>3.0874073789805787E-4</c:v>
                </c:pt>
                <c:pt idx="3679">
                  <c:v>3.0805016965255175E-4</c:v>
                </c:pt>
                <c:pt idx="3680">
                  <c:v>3.0736110112590206E-4</c:v>
                </c:pt>
                <c:pt idx="3681">
                  <c:v>3.066735291888358E-4</c:v>
                </c:pt>
                <c:pt idx="3682">
                  <c:v>3.0598745071824113E-4</c:v>
                </c:pt>
                <c:pt idx="3683">
                  <c:v>3.0530286259715438E-4</c:v>
                </c:pt>
                <c:pt idx="3684">
                  <c:v>3.0461976171475562E-4</c:v>
                </c:pt>
                <c:pt idx="3685">
                  <c:v>3.0393814496635155E-4</c:v>
                </c:pt>
                <c:pt idx="3686">
                  <c:v>3.0325800925336521E-4</c:v>
                </c:pt>
                <c:pt idx="3687">
                  <c:v>3.0257935148332858E-4</c:v>
                </c:pt>
                <c:pt idx="3688">
                  <c:v>3.0190216856987014E-4</c:v>
                </c:pt>
                <c:pt idx="3689">
                  <c:v>3.0122645743269988E-4</c:v>
                </c:pt>
                <c:pt idx="3690">
                  <c:v>3.0055221499760494E-4</c:v>
                </c:pt>
                <c:pt idx="3691">
                  <c:v>2.9987943819643288E-4</c:v>
                </c:pt>
                <c:pt idx="3692">
                  <c:v>2.9920812396708483E-4</c:v>
                </c:pt>
                <c:pt idx="3693">
                  <c:v>2.9853826925350306E-4</c:v>
                </c:pt>
                <c:pt idx="3694">
                  <c:v>2.9786987100565956E-4</c:v>
                </c:pt>
                <c:pt idx="3695">
                  <c:v>2.9720292617954565E-4</c:v>
                </c:pt>
                <c:pt idx="3696">
                  <c:v>2.9653743173716185E-4</c:v>
                </c:pt>
                <c:pt idx="3697">
                  <c:v>2.9587338464650561E-4</c:v>
                </c:pt>
                <c:pt idx="3698">
                  <c:v>2.952107818815619E-4</c:v>
                </c:pt>
                <c:pt idx="3699">
                  <c:v>2.9454962042229325E-4</c:v>
                </c:pt>
                <c:pt idx="3700">
                  <c:v>2.9388989725462377E-4</c:v>
                </c:pt>
                <c:pt idx="3701">
                  <c:v>2.9323160937043614E-4</c:v>
                </c:pt>
                <c:pt idx="3702">
                  <c:v>2.925747537675547E-4</c:v>
                </c:pt>
                <c:pt idx="3703">
                  <c:v>2.9191932744973787E-4</c:v>
                </c:pt>
                <c:pt idx="3704">
                  <c:v>2.9126532742666567E-4</c:v>
                </c:pt>
                <c:pt idx="3705">
                  <c:v>2.9061275071393122E-4</c:v>
                </c:pt>
                <c:pt idx="3706">
                  <c:v>2.8996159433302847E-4</c:v>
                </c:pt>
                <c:pt idx="3707">
                  <c:v>2.8931185531133938E-4</c:v>
                </c:pt>
                <c:pt idx="3708">
                  <c:v>2.8866353068212908E-4</c:v>
                </c:pt>
                <c:pt idx="3709">
                  <c:v>2.8801661748453051E-4</c:v>
                </c:pt>
                <c:pt idx="3710">
                  <c:v>2.8737111276353416E-4</c:v>
                </c:pt>
                <c:pt idx="3711">
                  <c:v>2.8672701356998023E-4</c:v>
                </c:pt>
                <c:pt idx="3712">
                  <c:v>2.8608431696054498E-4</c:v>
                </c:pt>
                <c:pt idx="3713">
                  <c:v>2.854430199977319E-4</c:v>
                </c:pt>
                <c:pt idx="3714">
                  <c:v>2.848031197498605E-4</c:v>
                </c:pt>
                <c:pt idx="3715">
                  <c:v>2.8416461329105699E-4</c:v>
                </c:pt>
                <c:pt idx="3716">
                  <c:v>2.8352749770124182E-4</c:v>
                </c:pt>
                <c:pt idx="3717">
                  <c:v>2.8289177006611982E-4</c:v>
                </c:pt>
                <c:pt idx="3718">
                  <c:v>2.8225742747717085E-4</c:v>
                </c:pt>
                <c:pt idx="3719">
                  <c:v>2.8162446703163972E-4</c:v>
                </c:pt>
                <c:pt idx="3720">
                  <c:v>2.8099288583252044E-4</c:v>
                </c:pt>
                <c:pt idx="3721">
                  <c:v>2.8036268098855481E-4</c:v>
                </c:pt>
                <c:pt idx="3722">
                  <c:v>2.7973384961421459E-4</c:v>
                </c:pt>
                <c:pt idx="3723">
                  <c:v>2.7910638882969305E-4</c:v>
                </c:pt>
                <c:pt idx="3724">
                  <c:v>2.7848029576089641E-4</c:v>
                </c:pt>
                <c:pt idx="3725">
                  <c:v>2.7785556753943263E-4</c:v>
                </c:pt>
                <c:pt idx="3726">
                  <c:v>2.7723220130259854E-4</c:v>
                </c:pt>
                <c:pt idx="3727">
                  <c:v>2.766101941933728E-4</c:v>
                </c:pt>
                <c:pt idx="3728">
                  <c:v>2.759895433604052E-4</c:v>
                </c:pt>
                <c:pt idx="3729">
                  <c:v>2.7537024595800433E-4</c:v>
                </c:pt>
                <c:pt idx="3730">
                  <c:v>2.7475229914612835E-4</c:v>
                </c:pt>
                <c:pt idx="3731">
                  <c:v>2.7413570009037538E-4</c:v>
                </c:pt>
                <c:pt idx="3732">
                  <c:v>2.735204459619731E-4</c:v>
                </c:pt>
                <c:pt idx="3733">
                  <c:v>2.7290653393776684E-4</c:v>
                </c:pt>
                <c:pt idx="3734">
                  <c:v>2.722939612002116E-4</c:v>
                </c:pt>
                <c:pt idx="3735">
                  <c:v>2.7168272493736077E-4</c:v>
                </c:pt>
                <c:pt idx="3736">
                  <c:v>2.7107282234285562E-4</c:v>
                </c:pt>
                <c:pt idx="3737">
                  <c:v>2.7046425061591609E-4</c:v>
                </c:pt>
                <c:pt idx="3738">
                  <c:v>2.6985700696132873E-4</c:v>
                </c:pt>
                <c:pt idx="3739">
                  <c:v>2.6925108858943904E-4</c:v>
                </c:pt>
                <c:pt idx="3740">
                  <c:v>2.686464927161411E-4</c:v>
                </c:pt>
                <c:pt idx="3741">
                  <c:v>2.6804321656286327E-4</c:v>
                </c:pt>
                <c:pt idx="3742">
                  <c:v>2.6744125735656476E-4</c:v>
                </c:pt>
                <c:pt idx="3743">
                  <c:v>2.668406123297202E-4</c:v>
                </c:pt>
                <c:pt idx="3744">
                  <c:v>2.6624127872031252E-4</c:v>
                </c:pt>
                <c:pt idx="3745">
                  <c:v>2.6564325377182038E-4</c:v>
                </c:pt>
                <c:pt idx="3746">
                  <c:v>2.650465347332115E-4</c:v>
                </c:pt>
                <c:pt idx="3747">
                  <c:v>2.644511188589289E-4</c:v>
                </c:pt>
                <c:pt idx="3748">
                  <c:v>2.6385700340888449E-4</c:v>
                </c:pt>
                <c:pt idx="3749">
                  <c:v>2.6326418564844543E-4</c:v>
                </c:pt>
                <c:pt idx="3750">
                  <c:v>2.6267266284842782E-4</c:v>
                </c:pt>
                <c:pt idx="3751">
                  <c:v>2.6208243228508475E-4</c:v>
                </c:pt>
                <c:pt idx="3752">
                  <c:v>2.614934912400944E-4</c:v>
                </c:pt>
                <c:pt idx="3753">
                  <c:v>2.6090583700055515E-4</c:v>
                </c:pt>
                <c:pt idx="3754">
                  <c:v>2.6031946685897049E-4</c:v>
                </c:pt>
                <c:pt idx="3755">
                  <c:v>2.5973437811324342E-4</c:v>
                </c:pt>
                <c:pt idx="3756">
                  <c:v>2.5915056806666314E-4</c:v>
                </c:pt>
                <c:pt idx="3757">
                  <c:v>2.5856803402789723E-4</c:v>
                </c:pt>
                <c:pt idx="3758">
                  <c:v>2.5798677331098066E-4</c:v>
                </c:pt>
                <c:pt idx="3759">
                  <c:v>2.5740678323530746E-4</c:v>
                </c:pt>
                <c:pt idx="3760">
                  <c:v>2.5682806112561874E-4</c:v>
                </c:pt>
                <c:pt idx="3761">
                  <c:v>2.562506043119944E-4</c:v>
                </c:pt>
                <c:pt idx="3762">
                  <c:v>2.5567441012984356E-4</c:v>
                </c:pt>
                <c:pt idx="3763">
                  <c:v>2.5509947591989378E-4</c:v>
                </c:pt>
                <c:pt idx="3764">
                  <c:v>2.5452579902818072E-4</c:v>
                </c:pt>
                <c:pt idx="3765">
                  <c:v>2.5395337680604168E-4</c:v>
                </c:pt>
                <c:pt idx="3766">
                  <c:v>2.5338220661010144E-4</c:v>
                </c:pt>
                <c:pt idx="3767">
                  <c:v>2.5281228580226628E-4</c:v>
                </c:pt>
                <c:pt idx="3768">
                  <c:v>2.5224361174971125E-4</c:v>
                </c:pt>
                <c:pt idx="3769">
                  <c:v>2.5167618182487351E-4</c:v>
                </c:pt>
                <c:pt idx="3770">
                  <c:v>2.5110999340543881E-4</c:v>
                </c:pt>
                <c:pt idx="3771">
                  <c:v>2.5054504387433729E-4</c:v>
                </c:pt>
                <c:pt idx="3772">
                  <c:v>2.4998133061972748E-4</c:v>
                </c:pt>
                <c:pt idx="3773">
                  <c:v>2.4941885103499183E-4</c:v>
                </c:pt>
                <c:pt idx="3774">
                  <c:v>2.4885760251872448E-4</c:v>
                </c:pt>
                <c:pt idx="3775">
                  <c:v>2.4829758247472283E-4</c:v>
                </c:pt>
                <c:pt idx="3776">
                  <c:v>2.4773878831197609E-4</c:v>
                </c:pt>
                <c:pt idx="3777">
                  <c:v>2.4718121744465876E-4</c:v>
                </c:pt>
                <c:pt idx="3778">
                  <c:v>2.4662486729211749E-4</c:v>
                </c:pt>
                <c:pt idx="3779">
                  <c:v>2.4606973527886613E-4</c:v>
                </c:pt>
                <c:pt idx="3780">
                  <c:v>2.4551581883457021E-4</c:v>
                </c:pt>
                <c:pt idx="3781">
                  <c:v>2.4496311539404394E-4</c:v>
                </c:pt>
                <c:pt idx="3782">
                  <c:v>2.4441162239723579E-4</c:v>
                </c:pt>
                <c:pt idx="3783">
                  <c:v>2.4386133728922051E-4</c:v>
                </c:pt>
                <c:pt idx="3784">
                  <c:v>2.433122575201908E-4</c:v>
                </c:pt>
                <c:pt idx="3785">
                  <c:v>2.4276438054544744E-4</c:v>
                </c:pt>
                <c:pt idx="3786">
                  <c:v>2.4221770382538703E-4</c:v>
                </c:pt>
                <c:pt idx="3787">
                  <c:v>2.4167222482549816E-4</c:v>
                </c:pt>
                <c:pt idx="3788">
                  <c:v>2.4112794101634649E-4</c:v>
                </c:pt>
                <c:pt idx="3789">
                  <c:v>2.4058484987356834E-4</c:v>
                </c:pt>
                <c:pt idx="3790">
                  <c:v>2.4004294887786172E-4</c:v>
                </c:pt>
                <c:pt idx="3791">
                  <c:v>2.3950223551497438E-4</c:v>
                </c:pt>
                <c:pt idx="3792">
                  <c:v>2.3896270727569616E-4</c:v>
                </c:pt>
                <c:pt idx="3793">
                  <c:v>2.3842436165585145E-4</c:v>
                </c:pt>
                <c:pt idx="3794">
                  <c:v>2.3788719615628503E-4</c:v>
                </c:pt>
                <c:pt idx="3795">
                  <c:v>2.3735120828285842E-4</c:v>
                </c:pt>
                <c:pt idx="3796">
                  <c:v>2.3681639554643631E-4</c:v>
                </c:pt>
                <c:pt idx="3797">
                  <c:v>2.3628275546287936E-4</c:v>
                </c:pt>
                <c:pt idx="3798">
                  <c:v>2.3575028555303411E-4</c:v>
                </c:pt>
                <c:pt idx="3799">
                  <c:v>2.3521898334272502E-4</c:v>
                </c:pt>
                <c:pt idx="3800">
                  <c:v>2.3468884636274349E-4</c:v>
                </c:pt>
                <c:pt idx="3801">
                  <c:v>2.3415987214883924E-4</c:v>
                </c:pt>
                <c:pt idx="3802">
                  <c:v>2.3363205824171248E-4</c:v>
                </c:pt>
                <c:pt idx="3803">
                  <c:v>2.3310540218700288E-4</c:v>
                </c:pt>
                <c:pt idx="3804">
                  <c:v>2.3257990153528079E-4</c:v>
                </c:pt>
                <c:pt idx="3805">
                  <c:v>2.3205555384204002E-4</c:v>
                </c:pt>
                <c:pt idx="3806">
                  <c:v>2.3153235666768549E-4</c:v>
                </c:pt>
                <c:pt idx="3807">
                  <c:v>2.3101030757752692E-4</c:v>
                </c:pt>
                <c:pt idx="3808">
                  <c:v>2.3048940414176737E-4</c:v>
                </c:pt>
                <c:pt idx="3809">
                  <c:v>2.2996964393549727E-4</c:v>
                </c:pt>
                <c:pt idx="3810">
                  <c:v>2.2945102453868175E-4</c:v>
                </c:pt>
                <c:pt idx="3811">
                  <c:v>2.2893354353615316E-4</c:v>
                </c:pt>
                <c:pt idx="3812">
                  <c:v>2.2841719851760409E-4</c:v>
                </c:pt>
                <c:pt idx="3813">
                  <c:v>2.279019870775746E-4</c:v>
                </c:pt>
                <c:pt idx="3814">
                  <c:v>2.2738790681544485E-4</c:v>
                </c:pt>
                <c:pt idx="3815">
                  <c:v>2.2687495533542815E-4</c:v>
                </c:pt>
                <c:pt idx="3816">
                  <c:v>2.2636313024655832E-4</c:v>
                </c:pt>
                <c:pt idx="3817">
                  <c:v>2.2585242916268298E-4</c:v>
                </c:pt>
                <c:pt idx="3818">
                  <c:v>2.2534284970245484E-4</c:v>
                </c:pt>
                <c:pt idx="3819">
                  <c:v>2.2483438948932088E-4</c:v>
                </c:pt>
                <c:pt idx="3820">
                  <c:v>2.2432704615151476E-4</c:v>
                </c:pt>
                <c:pt idx="3821">
                  <c:v>2.2382081732204835E-4</c:v>
                </c:pt>
                <c:pt idx="3822">
                  <c:v>2.2331570063870217E-4</c:v>
                </c:pt>
                <c:pt idx="3823">
                  <c:v>2.2281169374401555E-4</c:v>
                </c:pt>
                <c:pt idx="3824">
                  <c:v>2.2230879428527969E-4</c:v>
                </c:pt>
                <c:pt idx="3825">
                  <c:v>2.2180699991452744E-4</c:v>
                </c:pt>
                <c:pt idx="3826">
                  <c:v>2.2130630828852502E-4</c:v>
                </c:pt>
                <c:pt idx="3827">
                  <c:v>2.2080671706876275E-4</c:v>
                </c:pt>
                <c:pt idx="3828">
                  <c:v>2.2030822392144731E-4</c:v>
                </c:pt>
                <c:pt idx="3829">
                  <c:v>2.1981082651749103E-4</c:v>
                </c:pt>
                <c:pt idx="3830">
                  <c:v>2.1931452253250513E-4</c:v>
                </c:pt>
                <c:pt idx="3831">
                  <c:v>2.1881930964678963E-4</c:v>
                </c:pt>
                <c:pt idx="3832">
                  <c:v>2.1832518554532469E-4</c:v>
                </c:pt>
                <c:pt idx="3833">
                  <c:v>2.1783214791776289E-4</c:v>
                </c:pt>
                <c:pt idx="3834">
                  <c:v>2.1734019445841986E-4</c:v>
                </c:pt>
                <c:pt idx="3835">
                  <c:v>2.1684932286626513E-4</c:v>
                </c:pt>
                <c:pt idx="3836">
                  <c:v>2.1635953084491296E-4</c:v>
                </c:pt>
                <c:pt idx="3837">
                  <c:v>2.1587081610261678E-4</c:v>
                </c:pt>
                <c:pt idx="3838">
                  <c:v>2.1538317635225632E-4</c:v>
                </c:pt>
                <c:pt idx="3839">
                  <c:v>2.1489660931133111E-4</c:v>
                </c:pt>
                <c:pt idx="3840">
                  <c:v>2.1441111270195242E-4</c:v>
                </c:pt>
                <c:pt idx="3841">
                  <c:v>2.1392668425083324E-4</c:v>
                </c:pt>
                <c:pt idx="3842">
                  <c:v>2.1344332168928134E-4</c:v>
                </c:pt>
                <c:pt idx="3843">
                  <c:v>2.1296102275318677E-4</c:v>
                </c:pt>
                <c:pt idx="3844">
                  <c:v>2.1247978518301939E-4</c:v>
                </c:pt>
                <c:pt idx="3845">
                  <c:v>2.1199960672381573E-4</c:v>
                </c:pt>
                <c:pt idx="3846">
                  <c:v>2.115204851251704E-4</c:v>
                </c:pt>
                <c:pt idx="3847">
                  <c:v>2.1104241814123132E-4</c:v>
                </c:pt>
                <c:pt idx="3848">
                  <c:v>2.1056540353068661E-4</c:v>
                </c:pt>
                <c:pt idx="3849">
                  <c:v>2.1008943905675881E-4</c:v>
                </c:pt>
                <c:pt idx="3850">
                  <c:v>2.0961452248719663E-4</c:v>
                </c:pt>
                <c:pt idx="3851">
                  <c:v>2.0914065159426424E-4</c:v>
                </c:pt>
                <c:pt idx="3852">
                  <c:v>2.0866782415473504E-4</c:v>
                </c:pt>
                <c:pt idx="3853">
                  <c:v>2.0819603794988172E-4</c:v>
                </c:pt>
                <c:pt idx="3854">
                  <c:v>2.0772529076546994E-4</c:v>
                </c:pt>
                <c:pt idx="3855">
                  <c:v>2.072555803917448E-4</c:v>
                </c:pt>
                <c:pt idx="3856">
                  <c:v>2.0678690462343051E-4</c:v>
                </c:pt>
                <c:pt idx="3857">
                  <c:v>2.0631926125971449E-4</c:v>
                </c:pt>
                <c:pt idx="3858">
                  <c:v>2.0585264810424179E-4</c:v>
                </c:pt>
                <c:pt idx="3859">
                  <c:v>2.0538706296510868E-4</c:v>
                </c:pt>
                <c:pt idx="3860">
                  <c:v>2.0492250365485175E-4</c:v>
                </c:pt>
                <c:pt idx="3861">
                  <c:v>2.044589679904393E-4</c:v>
                </c:pt>
                <c:pt idx="3862">
                  <c:v>2.03996453793265E-4</c:v>
                </c:pt>
                <c:pt idx="3863">
                  <c:v>2.0353495888913835E-4</c:v>
                </c:pt>
                <c:pt idx="3864">
                  <c:v>2.0307448110827605E-4</c:v>
                </c:pt>
                <c:pt idx="3865">
                  <c:v>2.0261501828529508E-4</c:v>
                </c:pt>
                <c:pt idx="3866">
                  <c:v>2.0215656825920349E-4</c:v>
                </c:pt>
                <c:pt idx="3867">
                  <c:v>2.0169912887339143E-4</c:v>
                </c:pt>
                <c:pt idx="3868">
                  <c:v>2.0124269797562404E-4</c:v>
                </c:pt>
                <c:pt idx="3869">
                  <c:v>2.0078727341803283E-4</c:v>
                </c:pt>
                <c:pt idx="3870">
                  <c:v>2.0033285305710765E-4</c:v>
                </c:pt>
                <c:pt idx="3871">
                  <c:v>1.9987943475368905E-4</c:v>
                </c:pt>
                <c:pt idx="3872">
                  <c:v>1.9942701637295707E-4</c:v>
                </c:pt>
                <c:pt idx="3873">
                  <c:v>1.9897559578442803E-4</c:v>
                </c:pt>
                <c:pt idx="3874">
                  <c:v>1.9852517086194144E-4</c:v>
                </c:pt>
                <c:pt idx="3875">
                  <c:v>1.9807573948365538E-4</c:v>
                </c:pt>
                <c:pt idx="3876">
                  <c:v>1.9762729953203613E-4</c:v>
                </c:pt>
                <c:pt idx="3877">
                  <c:v>1.971798488938522E-4</c:v>
                </c:pt>
                <c:pt idx="3878">
                  <c:v>1.9673338546016307E-4</c:v>
                </c:pt>
                <c:pt idx="3879">
                  <c:v>1.9628790712631483E-4</c:v>
                </c:pt>
                <c:pt idx="3880">
                  <c:v>1.9584341179192946E-4</c:v>
                </c:pt>
                <c:pt idx="3881">
                  <c:v>1.9539989736089652E-4</c:v>
                </c:pt>
                <c:pt idx="3882">
                  <c:v>1.94957361741367E-4</c:v>
                </c:pt>
                <c:pt idx="3883">
                  <c:v>1.9451580284574551E-4</c:v>
                </c:pt>
                <c:pt idx="3884">
                  <c:v>1.940752185906791E-4</c:v>
                </c:pt>
                <c:pt idx="3885">
                  <c:v>1.9363560689705174E-4</c:v>
                </c:pt>
                <c:pt idx="3886">
                  <c:v>1.9319696568997655E-4</c:v>
                </c:pt>
                <c:pt idx="3887">
                  <c:v>1.9275929289878612E-4</c:v>
                </c:pt>
                <c:pt idx="3888">
                  <c:v>1.9232258645702588E-4</c:v>
                </c:pt>
                <c:pt idx="3889">
                  <c:v>1.918868443024461E-4</c:v>
                </c:pt>
                <c:pt idx="3890">
                  <c:v>1.9145206437699188E-4</c:v>
                </c:pt>
                <c:pt idx="3891">
                  <c:v>1.9101824462679933E-4</c:v>
                </c:pt>
                <c:pt idx="3892">
                  <c:v>1.905853830021835E-4</c:v>
                </c:pt>
                <c:pt idx="3893">
                  <c:v>1.9015347745763179E-4</c:v>
                </c:pt>
                <c:pt idx="3894">
                  <c:v>1.8972252595179747E-4</c:v>
                </c:pt>
                <c:pt idx="3895">
                  <c:v>1.8929252644749102E-4</c:v>
                </c:pt>
                <c:pt idx="3896">
                  <c:v>1.8886347691166958E-4</c:v>
                </c:pt>
                <c:pt idx="3897">
                  <c:v>1.8843537531543382E-4</c:v>
                </c:pt>
                <c:pt idx="3898">
                  <c:v>1.8800821963401731E-4</c:v>
                </c:pt>
                <c:pt idx="3899">
                  <c:v>1.8758200784677842E-4</c:v>
                </c:pt>
                <c:pt idx="3900">
                  <c:v>1.871567379371931E-4</c:v>
                </c:pt>
                <c:pt idx="3901">
                  <c:v>1.8673240789284743E-4</c:v>
                </c:pt>
                <c:pt idx="3902">
                  <c:v>1.863090157054291E-4</c:v>
                </c:pt>
                <c:pt idx="3903">
                  <c:v>1.8588655937072131E-4</c:v>
                </c:pt>
                <c:pt idx="3904">
                  <c:v>1.8546503688859263E-4</c:v>
                </c:pt>
                <c:pt idx="3905">
                  <c:v>1.8504444626298898E-4</c:v>
                </c:pt>
                <c:pt idx="3906">
                  <c:v>1.8462478550193074E-4</c:v>
                </c:pt>
                <c:pt idx="3907">
                  <c:v>1.8420605261749843E-4</c:v>
                </c:pt>
                <c:pt idx="3908">
                  <c:v>1.8378824562582965E-4</c:v>
                </c:pt>
                <c:pt idx="3909">
                  <c:v>1.8337136254710832E-4</c:v>
                </c:pt>
                <c:pt idx="3910">
                  <c:v>1.8295540140556032E-4</c:v>
                </c:pt>
                <c:pt idx="3911">
                  <c:v>1.8254036022944279E-4</c:v>
                </c:pt>
                <c:pt idx="3912">
                  <c:v>1.8212623705103715E-4</c:v>
                </c:pt>
                <c:pt idx="3913">
                  <c:v>1.817130299066441E-4</c:v>
                </c:pt>
                <c:pt idx="3914">
                  <c:v>1.8130073683657056E-4</c:v>
                </c:pt>
                <c:pt idx="3915">
                  <c:v>1.8088935588512814E-4</c:v>
                </c:pt>
                <c:pt idx="3916">
                  <c:v>1.8047888510062081E-4</c:v>
                </c:pt>
                <c:pt idx="3917">
                  <c:v>1.8006932253533984E-4</c:v>
                </c:pt>
                <c:pt idx="3918">
                  <c:v>1.7966066624555604E-4</c:v>
                </c:pt>
                <c:pt idx="3919">
                  <c:v>1.7925291429151007E-4</c:v>
                </c:pt>
                <c:pt idx="3920">
                  <c:v>1.788460647374079E-4</c:v>
                </c:pt>
                <c:pt idx="3921">
                  <c:v>1.7844011565141182E-4</c:v>
                </c:pt>
                <c:pt idx="3922">
                  <c:v>1.7803506510563112E-4</c:v>
                </c:pt>
                <c:pt idx="3923">
                  <c:v>1.7763091117611857E-4</c:v>
                </c:pt>
                <c:pt idx="3924">
                  <c:v>1.7722765194285882E-4</c:v>
                </c:pt>
                <c:pt idx="3925">
                  <c:v>1.7682528548976445E-4</c:v>
                </c:pt>
                <c:pt idx="3926">
                  <c:v>1.764238099046651E-4</c:v>
                </c:pt>
                <c:pt idx="3927">
                  <c:v>1.7602322327930309E-4</c:v>
                </c:pt>
                <c:pt idx="3928">
                  <c:v>1.7562352370932257E-4</c:v>
                </c:pt>
                <c:pt idx="3929">
                  <c:v>1.7522470929426631E-4</c:v>
                </c:pt>
                <c:pt idx="3930">
                  <c:v>1.7482677813756555E-4</c:v>
                </c:pt>
                <c:pt idx="3931">
                  <c:v>1.7442972834653066E-4</c:v>
                </c:pt>
                <c:pt idx="3932">
                  <c:v>1.7403355803234842E-4</c:v>
                </c:pt>
                <c:pt idx="3933">
                  <c:v>1.7363826531007233E-4</c:v>
                </c:pt>
                <c:pt idx="3934">
                  <c:v>1.7324384829861346E-4</c:v>
                </c:pt>
                <c:pt idx="3935">
                  <c:v>1.728503051207361E-4</c:v>
                </c:pt>
                <c:pt idx="3936">
                  <c:v>1.7245763390304894E-4</c:v>
                </c:pt>
                <c:pt idx="3937">
                  <c:v>1.720658327759969E-4</c:v>
                </c:pt>
                <c:pt idx="3938">
                  <c:v>1.7167489987385585E-4</c:v>
                </c:pt>
                <c:pt idx="3939">
                  <c:v>1.7128483333472415E-4</c:v>
                </c:pt>
                <c:pt idx="3940">
                  <c:v>1.7089563130051345E-4</c:v>
                </c:pt>
                <c:pt idx="3941">
                  <c:v>1.7050729191694586E-4</c:v>
                </c:pt>
                <c:pt idx="3942">
                  <c:v>1.7011981333354319E-4</c:v>
                </c:pt>
                <c:pt idx="3943">
                  <c:v>1.697331937036198E-4</c:v>
                </c:pt>
                <c:pt idx="3944">
                  <c:v>1.6934743118427603E-4</c:v>
                </c:pt>
                <c:pt idx="3945">
                  <c:v>1.6896252393639331E-4</c:v>
                </c:pt>
                <c:pt idx="3946">
                  <c:v>1.6857847012462088E-4</c:v>
                </c:pt>
                <c:pt idx="3947">
                  <c:v>1.6819526791737643E-4</c:v>
                </c:pt>
                <c:pt idx="3948">
                  <c:v>1.6781291548683105E-4</c:v>
                </c:pt>
                <c:pt idx="3949">
                  <c:v>1.6743141100890852E-4</c:v>
                </c:pt>
                <c:pt idx="3950">
                  <c:v>1.670507526632735E-4</c:v>
                </c:pt>
                <c:pt idx="3951">
                  <c:v>1.6667093863332775E-4</c:v>
                </c:pt>
                <c:pt idx="3952">
                  <c:v>1.6629196710619951E-4</c:v>
                </c:pt>
                <c:pt idx="3953">
                  <c:v>1.6591383627274044E-4</c:v>
                </c:pt>
                <c:pt idx="3954">
                  <c:v>1.6553654432751547E-4</c:v>
                </c:pt>
                <c:pt idx="3955">
                  <c:v>1.6516008946879522E-4</c:v>
                </c:pt>
                <c:pt idx="3956">
                  <c:v>1.6478446989855099E-4</c:v>
                </c:pt>
                <c:pt idx="3957">
                  <c:v>1.6440968382244855E-4</c:v>
                </c:pt>
                <c:pt idx="3958">
                  <c:v>1.6403572944983602E-4</c:v>
                </c:pt>
                <c:pt idx="3959">
                  <c:v>1.6366260499374289E-4</c:v>
                </c:pt>
                <c:pt idx="3960">
                  <c:v>1.6329030867086989E-4</c:v>
                </c:pt>
                <c:pt idx="3961">
                  <c:v>1.6291883870157901E-4</c:v>
                </c:pt>
                <c:pt idx="3962">
                  <c:v>1.6254819330989467E-4</c:v>
                </c:pt>
                <c:pt idx="3963">
                  <c:v>1.6217837072348735E-4</c:v>
                </c:pt>
                <c:pt idx="3964">
                  <c:v>1.6180936917367352E-4</c:v>
                </c:pt>
                <c:pt idx="3965">
                  <c:v>1.6144118689540393E-4</c:v>
                </c:pt>
                <c:pt idx="3966">
                  <c:v>1.6107382212726136E-4</c:v>
                </c:pt>
                <c:pt idx="3967">
                  <c:v>1.6070727311144836E-4</c:v>
                </c:pt>
                <c:pt idx="3968">
                  <c:v>1.6034153809378368E-4</c:v>
                </c:pt>
                <c:pt idx="3969">
                  <c:v>1.5997661532369601E-4</c:v>
                </c:pt>
                <c:pt idx="3970">
                  <c:v>1.5961250305421284E-4</c:v>
                </c:pt>
                <c:pt idx="3971">
                  <c:v>1.5924919954195884E-4</c:v>
                </c:pt>
                <c:pt idx="3972">
                  <c:v>1.5888670304714422E-4</c:v>
                </c:pt>
                <c:pt idx="3973">
                  <c:v>1.5852501183356076E-4</c:v>
                </c:pt>
                <c:pt idx="3974">
                  <c:v>1.581641241685754E-4</c:v>
                </c:pt>
                <c:pt idx="3975">
                  <c:v>1.5780403832311884E-4</c:v>
                </c:pt>
                <c:pt idx="3976">
                  <c:v>1.5744475257168435E-4</c:v>
                </c:pt>
                <c:pt idx="3977">
                  <c:v>1.5708626519231911E-4</c:v>
                </c:pt>
                <c:pt idx="3978">
                  <c:v>1.5672857446661349E-4</c:v>
                </c:pt>
                <c:pt idx="3979">
                  <c:v>1.5637167867969926E-4</c:v>
                </c:pt>
                <c:pt idx="3980">
                  <c:v>1.5601557612024208E-4</c:v>
                </c:pt>
                <c:pt idx="3981">
                  <c:v>1.5566026508043041E-4</c:v>
                </c:pt>
                <c:pt idx="3982">
                  <c:v>1.5530574385597462E-4</c:v>
                </c:pt>
                <c:pt idx="3983">
                  <c:v>1.5495201074609586E-4</c:v>
                </c:pt>
                <c:pt idx="3984">
                  <c:v>1.5459906405352093E-4</c:v>
                </c:pt>
                <c:pt idx="3985">
                  <c:v>1.5424690208447545E-4</c:v>
                </c:pt>
                <c:pt idx="3986">
                  <c:v>1.538955231486771E-4</c:v>
                </c:pt>
                <c:pt idx="3987">
                  <c:v>1.535449255593284E-4</c:v>
                </c:pt>
                <c:pt idx="3988">
                  <c:v>1.5319510763311101E-4</c:v>
                </c:pt>
                <c:pt idx="3989">
                  <c:v>1.5284606769017781E-4</c:v>
                </c:pt>
                <c:pt idx="3990">
                  <c:v>1.5249780405414691E-4</c:v>
                </c:pt>
                <c:pt idx="3991">
                  <c:v>1.5215031505209426E-4</c:v>
                </c:pt>
                <c:pt idx="3992">
                  <c:v>1.5180359901454811E-4</c:v>
                </c:pt>
                <c:pt idx="3993">
                  <c:v>1.5145765427548123E-4</c:v>
                </c:pt>
                <c:pt idx="3994">
                  <c:v>1.5111247917230474E-4</c:v>
                </c:pt>
                <c:pt idx="3995">
                  <c:v>1.5076807204586259E-4</c:v>
                </c:pt>
                <c:pt idx="3996">
                  <c:v>1.5042443124042108E-4</c:v>
                </c:pt>
                <c:pt idx="3997">
                  <c:v>1.5008155510366764E-4</c:v>
                </c:pt>
                <c:pt idx="3998">
                  <c:v>1.4973944198670044E-4</c:v>
                </c:pt>
                <c:pt idx="3999">
                  <c:v>1.4939809024402126E-4</c:v>
                </c:pt>
                <c:pt idx="4000">
                  <c:v>1.4905749823353312E-4</c:v>
                </c:pt>
                <c:pt idx="4001">
                  <c:v>1.4871766431652993E-4</c:v>
                </c:pt>
                <c:pt idx="4002">
                  <c:v>1.4837858685768954E-4</c:v>
                </c:pt>
                <c:pt idx="4003">
                  <c:v>1.4804026422507118E-4</c:v>
                </c:pt>
                <c:pt idx="4004">
                  <c:v>1.477026947901038E-4</c:v>
                </c:pt>
                <c:pt idx="4005">
                  <c:v>1.4736587692758472E-4</c:v>
                </c:pt>
                <c:pt idx="4006">
                  <c:v>1.4702980901566839E-4</c:v>
                </c:pt>
                <c:pt idx="4007">
                  <c:v>1.4669448943586296E-4</c:v>
                </c:pt>
                <c:pt idx="4008">
                  <c:v>1.4635991657302233E-4</c:v>
                </c:pt>
                <c:pt idx="4009">
                  <c:v>1.4602608881534047E-4</c:v>
                </c:pt>
                <c:pt idx="4010">
                  <c:v>1.4569300455434468E-4</c:v>
                </c:pt>
                <c:pt idx="4011">
                  <c:v>1.4536066218488785E-4</c:v>
                </c:pt>
                <c:pt idx="4012">
                  <c:v>1.4502906010514525E-4</c:v>
                </c:pt>
                <c:pt idx="4013">
                  <c:v>1.4469819671660485E-4</c:v>
                </c:pt>
                <c:pt idx="4014">
                  <c:v>1.4436807042406103E-4</c:v>
                </c:pt>
                <c:pt idx="4015">
                  <c:v>1.440386796356106E-4</c:v>
                </c:pt>
                <c:pt idx="4016">
                  <c:v>1.4371002276264433E-4</c:v>
                </c:pt>
                <c:pt idx="4017">
                  <c:v>1.4338209821984215E-4</c:v>
                </c:pt>
                <c:pt idx="4018">
                  <c:v>1.4305490442516414E-4</c:v>
                </c:pt>
                <c:pt idx="4019">
                  <c:v>1.4272843979984724E-4</c:v>
                </c:pt>
                <c:pt idx="4020">
                  <c:v>1.4240270276839577E-4</c:v>
                </c:pt>
                <c:pt idx="4021">
                  <c:v>1.4207769175857919E-4</c:v>
                </c:pt>
                <c:pt idx="4022">
                  <c:v>1.4175340520142059E-4</c:v>
                </c:pt>
                <c:pt idx="4023">
                  <c:v>1.4142984153119403E-4</c:v>
                </c:pt>
                <c:pt idx="4024">
                  <c:v>1.4110699918541957E-4</c:v>
                </c:pt>
                <c:pt idx="4025">
                  <c:v>1.4078487660485004E-4</c:v>
                </c:pt>
                <c:pt idx="4026">
                  <c:v>1.4046347223347361E-4</c:v>
                </c:pt>
                <c:pt idx="4027">
                  <c:v>1.4014278451850116E-4</c:v>
                </c:pt>
                <c:pt idx="4028">
                  <c:v>1.3982281191036135E-4</c:v>
                </c:pt>
                <c:pt idx="4029">
                  <c:v>1.395035528626974E-4</c:v>
                </c:pt>
                <c:pt idx="4030">
                  <c:v>1.3918500583235638E-4</c:v>
                </c:pt>
                <c:pt idx="4031">
                  <c:v>1.3886716927938536E-4</c:v>
                </c:pt>
                <c:pt idx="4032">
                  <c:v>1.3855004166702617E-4</c:v>
                </c:pt>
                <c:pt idx="4033">
                  <c:v>1.3823362146170729E-4</c:v>
                </c:pt>
                <c:pt idx="4034">
                  <c:v>1.3791790713303702E-4</c:v>
                </c:pt>
                <c:pt idx="4035">
                  <c:v>1.3760289715379975E-4</c:v>
                </c:pt>
                <c:pt idx="4036">
                  <c:v>1.3728858999994888E-4</c:v>
                </c:pt>
                <c:pt idx="4037">
                  <c:v>1.3697498415059852E-4</c:v>
                </c:pt>
                <c:pt idx="4038">
                  <c:v>1.3666207808802136E-4</c:v>
                </c:pt>
                <c:pt idx="4039">
                  <c:v>1.3634987029763801E-4</c:v>
                </c:pt>
                <c:pt idx="4040">
                  <c:v>1.3603835926801435E-4</c:v>
                </c:pt>
                <c:pt idx="4041">
                  <c:v>1.3572754349085433E-4</c:v>
                </c:pt>
                <c:pt idx="4042">
                  <c:v>1.354174214609919E-4</c:v>
                </c:pt>
                <c:pt idx="4043">
                  <c:v>1.3510799167638934E-4</c:v>
                </c:pt>
                <c:pt idx="4044">
                  <c:v>1.3479925263812527E-4</c:v>
                </c:pt>
                <c:pt idx="4045">
                  <c:v>1.3449120285039478E-4</c:v>
                </c:pt>
                <c:pt idx="4046">
                  <c:v>1.341838408204972E-4</c:v>
                </c:pt>
                <c:pt idx="4047">
                  <c:v>1.3387716505883617E-4</c:v>
                </c:pt>
                <c:pt idx="4048">
                  <c:v>1.3357117407890835E-4</c:v>
                </c:pt>
                <c:pt idx="4049">
                  <c:v>1.3326586639730018E-4</c:v>
                </c:pt>
                <c:pt idx="4050">
                  <c:v>1.3296124053368096E-4</c:v>
                </c:pt>
                <c:pt idx="4051">
                  <c:v>1.3265729501079767E-4</c:v>
                </c:pt>
                <c:pt idx="4052">
                  <c:v>1.3235402835446759E-4</c:v>
                </c:pt>
                <c:pt idx="4053">
                  <c:v>1.3205143909357373E-4</c:v>
                </c:pt>
                <c:pt idx="4054">
                  <c:v>1.3174952576005774E-4</c:v>
                </c:pt>
                <c:pt idx="4055">
                  <c:v>1.3144828688891407E-4</c:v>
                </c:pt>
                <c:pt idx="4056">
                  <c:v>1.3114772101818439E-4</c:v>
                </c:pt>
                <c:pt idx="4057">
                  <c:v>1.3084782668895209E-4</c:v>
                </c:pt>
                <c:pt idx="4058">
                  <c:v>1.305486024453345E-4</c:v>
                </c:pt>
                <c:pt idx="4059">
                  <c:v>1.3025004683447959E-4</c:v>
                </c:pt>
                <c:pt idx="4060">
                  <c:v>1.2995215840655699E-4</c:v>
                </c:pt>
                <c:pt idx="4061">
                  <c:v>1.2965493571475464E-4</c:v>
                </c:pt>
                <c:pt idx="4062">
                  <c:v>1.2935837731527209E-4</c:v>
                </c:pt>
                <c:pt idx="4063">
                  <c:v>1.2906248176731402E-4</c:v>
                </c:pt>
                <c:pt idx="4064">
                  <c:v>1.2876724763308443E-4</c:v>
                </c:pt>
                <c:pt idx="4065">
                  <c:v>1.2847267347778163E-4</c:v>
                </c:pt>
                <c:pt idx="4066">
                  <c:v>1.2817875786959147E-4</c:v>
                </c:pt>
                <c:pt idx="4067">
                  <c:v>1.2788549937968189E-4</c:v>
                </c:pt>
                <c:pt idx="4068">
                  <c:v>1.2759289658219707E-4</c:v>
                </c:pt>
                <c:pt idx="4069">
                  <c:v>1.2730094805425164E-4</c:v>
                </c:pt>
                <c:pt idx="4070">
                  <c:v>1.2700965237592431E-4</c:v>
                </c:pt>
                <c:pt idx="4071">
                  <c:v>1.26719008130253E-4</c:v>
                </c:pt>
                <c:pt idx="4072">
                  <c:v>1.2642901390322726E-4</c:v>
                </c:pt>
                <c:pt idx="4073">
                  <c:v>1.2613966828378551E-4</c:v>
                </c:pt>
                <c:pt idx="4074">
                  <c:v>1.2585096986380572E-4</c:v>
                </c:pt>
                <c:pt idx="4075">
                  <c:v>1.2556291723810279E-4</c:v>
                </c:pt>
                <c:pt idx="4076">
                  <c:v>1.2527550900442088E-4</c:v>
                </c:pt>
                <c:pt idx="4077">
                  <c:v>1.2498874376342737E-4</c:v>
                </c:pt>
                <c:pt idx="4078">
                  <c:v>1.2470262011870869E-4</c:v>
                </c:pt>
                <c:pt idx="4079">
                  <c:v>1.2441713667676296E-4</c:v>
                </c:pt>
                <c:pt idx="4080">
                  <c:v>1.2413229204699688E-4</c:v>
                </c:pt>
                <c:pt idx="4081">
                  <c:v>1.2384808484171552E-4</c:v>
                </c:pt>
                <c:pt idx="4082">
                  <c:v>1.2356451367612149E-4</c:v>
                </c:pt>
                <c:pt idx="4083">
                  <c:v>1.2328157716830581E-4</c:v>
                </c:pt>
                <c:pt idx="4084">
                  <c:v>1.2299927393924425E-4</c:v>
                </c:pt>
                <c:pt idx="4085">
                  <c:v>1.2271760261279004E-4</c:v>
                </c:pt>
                <c:pt idx="4086">
                  <c:v>1.2243656181566988E-4</c:v>
                </c:pt>
                <c:pt idx="4087">
                  <c:v>1.2215615017747609E-4</c:v>
                </c:pt>
                <c:pt idx="4088">
                  <c:v>1.218763663306645E-4</c:v>
                </c:pt>
                <c:pt idx="4089">
                  <c:v>1.2159720891054397E-4</c:v>
                </c:pt>
                <c:pt idx="4090">
                  <c:v>1.2131867655527554E-4</c:v>
                </c:pt>
                <c:pt idx="4091">
                  <c:v>1.2104076790586382E-4</c:v>
                </c:pt>
                <c:pt idx="4092">
                  <c:v>1.2076348160615218E-4</c:v>
                </c:pt>
                <c:pt idx="4093">
                  <c:v>1.2048681630281682E-4</c:v>
                </c:pt>
                <c:pt idx="4094">
                  <c:v>1.2021077064536274E-4</c:v>
                </c:pt>
                <c:pt idx="4095">
                  <c:v>1.1993534328611662E-4</c:v>
                </c:pt>
                <c:pt idx="4096">
                  <c:v>1.1966053288022029E-4</c:v>
                </c:pt>
                <c:pt idx="4097">
                  <c:v>1.193863380856286E-4</c:v>
                </c:pt>
                <c:pt idx="4098">
                  <c:v>1.1911275756310046E-4</c:v>
                </c:pt>
                <c:pt idx="4099">
                  <c:v>1.1883978997619503E-4</c:v>
                </c:pt>
                <c:pt idx="4100">
                  <c:v>1.185674339912662E-4</c:v>
                </c:pt>
                <c:pt idx="4101">
                  <c:v>1.1829568827745611E-4</c:v>
                </c:pt>
                <c:pt idx="4102">
                  <c:v>1.1802455150668982E-4</c:v>
                </c:pt>
                <c:pt idx="4103">
                  <c:v>1.1775402235367177E-4</c:v>
                </c:pt>
                <c:pt idx="4104">
                  <c:v>1.1748409949587739E-4</c:v>
                </c:pt>
                <c:pt idx="4105">
                  <c:v>1.1721478161354893E-4</c:v>
                </c:pt>
                <c:pt idx="4106">
                  <c:v>1.1694606738969155E-4</c:v>
                </c:pt>
                <c:pt idx="4107">
                  <c:v>1.1667795551006425E-4</c:v>
                </c:pt>
                <c:pt idx="4108">
                  <c:v>1.1641044466317848E-4</c:v>
                </c:pt>
                <c:pt idx="4109">
                  <c:v>1.1614353354028892E-4</c:v>
                </c:pt>
                <c:pt idx="4110">
                  <c:v>1.1587722083539195E-4</c:v>
                </c:pt>
                <c:pt idx="4111">
                  <c:v>1.1561150524521593E-4</c:v>
                </c:pt>
                <c:pt idx="4112">
                  <c:v>1.1534638546921996E-4</c:v>
                </c:pt>
                <c:pt idx="4113">
                  <c:v>1.1508186020958564E-4</c:v>
                </c:pt>
                <c:pt idx="4114">
                  <c:v>1.1481792817121244E-4</c:v>
                </c:pt>
                <c:pt idx="4115">
                  <c:v>1.1455458806171278E-4</c:v>
                </c:pt>
                <c:pt idx="4116">
                  <c:v>1.1429183859140664E-4</c:v>
                </c:pt>
                <c:pt idx="4117">
                  <c:v>1.1402967847331535E-4</c:v>
                </c:pt>
                <c:pt idx="4118">
                  <c:v>1.1376810642315706E-4</c:v>
                </c:pt>
                <c:pt idx="4119">
                  <c:v>1.1350712115934186E-4</c:v>
                </c:pt>
                <c:pt idx="4120">
                  <c:v>1.1324672140296436E-4</c:v>
                </c:pt>
                <c:pt idx="4121">
                  <c:v>1.129869058778004E-4</c:v>
                </c:pt>
                <c:pt idx="4122">
                  <c:v>1.1272767331030215E-4</c:v>
                </c:pt>
                <c:pt idx="4123">
                  <c:v>1.1246902242958997E-4</c:v>
                </c:pt>
                <c:pt idx="4124">
                  <c:v>1.1221095196745036E-4</c:v>
                </c:pt>
                <c:pt idx="4125">
                  <c:v>1.1195346065832742E-4</c:v>
                </c:pt>
                <c:pt idx="4126">
                  <c:v>1.1169654723932163E-4</c:v>
                </c:pt>
                <c:pt idx="4127">
                  <c:v>1.1144021045018133E-4</c:v>
                </c:pt>
                <c:pt idx="4128">
                  <c:v>1.1118444903329794E-4</c:v>
                </c:pt>
                <c:pt idx="4129">
                  <c:v>1.109292617337018E-4</c:v>
                </c:pt>
                <c:pt idx="4130">
                  <c:v>1.1067464729905704E-4</c:v>
                </c:pt>
                <c:pt idx="4131">
                  <c:v>1.1042060447965427E-4</c:v>
                </c:pt>
                <c:pt idx="4132">
                  <c:v>1.1016713202840782E-4</c:v>
                </c:pt>
                <c:pt idx="4133">
                  <c:v>1.0991422870084932E-4</c:v>
                </c:pt>
                <c:pt idx="4134">
                  <c:v>1.0966189325512245E-4</c:v>
                </c:pt>
                <c:pt idx="4135">
                  <c:v>1.0941012445197822E-4</c:v>
                </c:pt>
                <c:pt idx="4136">
                  <c:v>1.0915892105477012E-4</c:v>
                </c:pt>
                <c:pt idx="4137">
                  <c:v>1.0890828182944743E-4</c:v>
                </c:pt>
                <c:pt idx="4138">
                  <c:v>1.0865820554455118E-4</c:v>
                </c:pt>
                <c:pt idx="4139">
                  <c:v>1.0840869097120981E-4</c:v>
                </c:pt>
                <c:pt idx="4140">
                  <c:v>1.0815973688313209E-4</c:v>
                </c:pt>
                <c:pt idx="4141">
                  <c:v>1.0791134205660313E-4</c:v>
                </c:pt>
                <c:pt idx="4142">
                  <c:v>1.0766350527048041E-4</c:v>
                </c:pt>
                <c:pt idx="4143">
                  <c:v>1.0741622530618518E-4</c:v>
                </c:pt>
                <c:pt idx="4144">
                  <c:v>1.0716950094770091E-4</c:v>
                </c:pt>
                <c:pt idx="4145">
                  <c:v>1.0692333098156692E-4</c:v>
                </c:pt>
                <c:pt idx="4146">
                  <c:v>1.0667771419687256E-4</c:v>
                </c:pt>
                <c:pt idx="4147">
                  <c:v>1.0643264938525371E-4</c:v>
                </c:pt>
                <c:pt idx="4148">
                  <c:v>1.0618813534088578E-4</c:v>
                </c:pt>
                <c:pt idx="4149">
                  <c:v>1.0594417086048014E-4</c:v>
                </c:pt>
                <c:pt idx="4150">
                  <c:v>1.0570075474327872E-4</c:v>
                </c:pt>
                <c:pt idx="4151">
                  <c:v>1.0545788579104897E-4</c:v>
                </c:pt>
                <c:pt idx="4152">
                  <c:v>1.0521556280807804E-4</c:v>
                </c:pt>
                <c:pt idx="4153">
                  <c:v>1.0497378460116935E-4</c:v>
                </c:pt>
                <c:pt idx="4154">
                  <c:v>1.0473254997963594E-4</c:v>
                </c:pt>
                <c:pt idx="4155">
                  <c:v>1.0449185775529671E-4</c:v>
                </c:pt>
                <c:pt idx="4156">
                  <c:v>1.0425170674247061E-4</c:v>
                </c:pt>
                <c:pt idx="4157">
                  <c:v>1.040120957579724E-4</c:v>
                </c:pt>
                <c:pt idx="4158">
                  <c:v>1.0377302362110625E-4</c:v>
                </c:pt>
                <c:pt idx="4159">
                  <c:v>1.0353448915366254E-4</c:v>
                </c:pt>
                <c:pt idx="4160">
                  <c:v>1.0329649117991297E-4</c:v>
                </c:pt>
                <c:pt idx="4161">
                  <c:v>1.0305902852660259E-4</c:v>
                </c:pt>
                <c:pt idx="4162">
                  <c:v>1.02822100022949E-4</c:v>
                </c:pt>
                <c:pt idx="4163">
                  <c:v>1.0258570450063476E-4</c:v>
                </c:pt>
                <c:pt idx="4164">
                  <c:v>1.0234984079380322E-4</c:v>
                </c:pt>
                <c:pt idx="4165">
                  <c:v>1.0211450773905367E-4</c:v>
                </c:pt>
                <c:pt idx="4166">
                  <c:v>1.0187970417543598E-4</c:v>
                </c:pt>
                <c:pt idx="4167">
                  <c:v>1.016454289444465E-4</c:v>
                </c:pt>
                <c:pt idx="4168">
                  <c:v>1.0141168089002239E-4</c:v>
                </c:pt>
                <c:pt idx="4169">
                  <c:v>1.0117845885853789E-4</c:v>
                </c:pt>
                <c:pt idx="4170">
                  <c:v>1.0094576169879723E-4</c:v>
                </c:pt>
                <c:pt idx="4171">
                  <c:v>1.0071358826203306E-4</c:v>
                </c:pt>
                <c:pt idx="4172">
                  <c:v>1.0048193740189833E-4</c:v>
                </c:pt>
                <c:pt idx="4173">
                  <c:v>1.0025080797446287E-4</c:v>
                </c:pt>
                <c:pt idx="4174">
                  <c:v>1.0002019883821007E-4</c:v>
                </c:pt>
                <c:pt idx="4175">
                  <c:v>9.979010885402904E-5</c:v>
                </c:pt>
                <c:pt idx="4176">
                  <c:v>9.9560536885211434E-5</c:v>
                </c:pt>
                <c:pt idx="4177">
                  <c:v>9.9331481797447859E-5</c:v>
                </c:pt>
                <c:pt idx="4178">
                  <c:v>9.9102942458820039E-5</c:v>
                </c:pt>
                <c:pt idx="4179">
                  <c:v>9.8874917739798411E-5</c:v>
                </c:pt>
                <c:pt idx="4180">
                  <c:v>9.864740651323771E-5</c:v>
                </c:pt>
                <c:pt idx="4181">
                  <c:v>9.8420407654369458E-5</c:v>
                </c:pt>
                <c:pt idx="4182">
                  <c:v>9.8193920040799893E-5</c:v>
                </c:pt>
                <c:pt idx="4183">
                  <c:v>9.7967942552504598E-5</c:v>
                </c:pt>
                <c:pt idx="4184">
                  <c:v>9.7742474071822326E-5</c:v>
                </c:pt>
                <c:pt idx="4185">
                  <c:v>9.7517513483452015E-5</c:v>
                </c:pt>
                <c:pt idx="4186">
                  <c:v>9.7293059674447734E-5</c:v>
                </c:pt>
                <c:pt idx="4187">
                  <c:v>9.7069111534212518E-5</c:v>
                </c:pt>
                <c:pt idx="4188">
                  <c:v>9.6845667954495804E-5</c:v>
                </c:pt>
                <c:pt idx="4189">
                  <c:v>9.6622727829387983E-5</c:v>
                </c:pt>
                <c:pt idx="4190">
                  <c:v>9.6400290055313656E-5</c:v>
                </c:pt>
                <c:pt idx="4191">
                  <c:v>9.6178353531030418E-5</c:v>
                </c:pt>
                <c:pt idx="4192">
                  <c:v>9.5956917157622785E-5</c:v>
                </c:pt>
                <c:pt idx="4193">
                  <c:v>9.5735979838495122E-5</c:v>
                </c:pt>
                <c:pt idx="4194">
                  <c:v>9.5515540479371432E-5</c:v>
                </c:pt>
                <c:pt idx="4195">
                  <c:v>9.5295597988286955E-5</c:v>
                </c:pt>
                <c:pt idx="4196">
                  <c:v>9.5076151275585275E-5</c:v>
                </c:pt>
                <c:pt idx="4197">
                  <c:v>9.4857199253913597E-5</c:v>
                </c:pt>
                <c:pt idx="4198">
                  <c:v>9.4638740838218528E-5</c:v>
                </c:pt>
                <c:pt idx="4199">
                  <c:v>9.4420774945739097E-5</c:v>
                </c:pt>
                <c:pt idx="4200">
                  <c:v>9.4203300496005146E-5</c:v>
                </c:pt>
                <c:pt idx="4201">
                  <c:v>9.3986316410832069E-5</c:v>
                </c:pt>
                <c:pt idx="4202">
                  <c:v>9.3769821614314239E-5</c:v>
                </c:pt>
                <c:pt idx="4203">
                  <c:v>9.3553815032822404E-5</c:v>
                </c:pt>
                <c:pt idx="4204">
                  <c:v>9.3338295594999114E-5</c:v>
                </c:pt>
                <c:pt idx="4205">
                  <c:v>9.3123262231752517E-5</c:v>
                </c:pt>
                <c:pt idx="4206">
                  <c:v>9.2908713876253791E-5</c:v>
                </c:pt>
                <c:pt idx="4207">
                  <c:v>9.2694649463931884E-5</c:v>
                </c:pt>
                <c:pt idx="4208">
                  <c:v>9.2481067932467388E-5</c:v>
                </c:pt>
                <c:pt idx="4209">
                  <c:v>9.2267968221790628E-5</c:v>
                </c:pt>
                <c:pt idx="4210">
                  <c:v>9.2055349274076118E-5</c:v>
                </c:pt>
                <c:pt idx="4211">
                  <c:v>9.184321003373679E-5</c:v>
                </c:pt>
                <c:pt idx="4212">
                  <c:v>9.1631549447421389E-5</c:v>
                </c:pt>
                <c:pt idx="4213">
                  <c:v>9.1420366464009084E-5</c:v>
                </c:pt>
                <c:pt idx="4214">
                  <c:v>9.1209660034604541E-5</c:v>
                </c:pt>
                <c:pt idx="4215">
                  <c:v>9.0999429112534203E-5</c:v>
                </c:pt>
                <c:pt idx="4216">
                  <c:v>9.0789672653342383E-5</c:v>
                </c:pt>
                <c:pt idx="4217">
                  <c:v>9.0580389614784585E-5</c:v>
                </c:pt>
                <c:pt idx="4218">
                  <c:v>9.0371578956825277E-5</c:v>
                </c:pt>
                <c:pt idx="4219">
                  <c:v>9.0163239641633154E-5</c:v>
                </c:pt>
                <c:pt idx="4220">
                  <c:v>8.9955370633574736E-5</c:v>
                </c:pt>
                <c:pt idx="4221">
                  <c:v>8.9747970899212555E-5</c:v>
                </c:pt>
                <c:pt idx="4222">
                  <c:v>8.9541039407299352E-5</c:v>
                </c:pt>
                <c:pt idx="4223">
                  <c:v>8.9334575128773472E-5</c:v>
                </c:pt>
                <c:pt idx="4224">
                  <c:v>8.9128577036755649E-5</c:v>
                </c:pt>
                <c:pt idx="4225">
                  <c:v>8.8923044106542707E-5</c:v>
                </c:pt>
                <c:pt idx="4226">
                  <c:v>8.8717975315605416E-5</c:v>
                </c:pt>
                <c:pt idx="4227">
                  <c:v>8.8513369643582207E-5</c:v>
                </c:pt>
                <c:pt idx="4228">
                  <c:v>8.830922607227605E-5</c:v>
                </c:pt>
                <c:pt idx="4229">
                  <c:v>8.8105543585649445E-5</c:v>
                </c:pt>
                <c:pt idx="4230">
                  <c:v>8.7902321169820434E-5</c:v>
                </c:pt>
                <c:pt idx="4231">
                  <c:v>8.7699557813057574E-5</c:v>
                </c:pt>
                <c:pt idx="4232">
                  <c:v>8.7497252505776846E-5</c:v>
                </c:pt>
                <c:pt idx="4233">
                  <c:v>8.7295404240536115E-5</c:v>
                </c:pt>
                <c:pt idx="4234">
                  <c:v>8.7094012012031089E-5</c:v>
                </c:pt>
                <c:pt idx="4235">
                  <c:v>8.6893074817091931E-5</c:v>
                </c:pt>
                <c:pt idx="4236">
                  <c:v>8.6692591654677402E-5</c:v>
                </c:pt>
                <c:pt idx="4237">
                  <c:v>8.6492561525872117E-5</c:v>
                </c:pt>
                <c:pt idx="4238">
                  <c:v>8.6292983433880412E-5</c:v>
                </c:pt>
                <c:pt idx="4239">
                  <c:v>8.6093856384024815E-5</c:v>
                </c:pt>
                <c:pt idx="4240">
                  <c:v>8.5895179383738661E-5</c:v>
                </c:pt>
                <c:pt idx="4241">
                  <c:v>8.5696951442563746E-5</c:v>
                </c:pt>
                <c:pt idx="4242">
                  <c:v>8.5499171572146006E-5</c:v>
                </c:pt>
                <c:pt idx="4243">
                  <c:v>8.5301838786230348E-5</c:v>
                </c:pt>
                <c:pt idx="4244">
                  <c:v>8.510495210065704E-5</c:v>
                </c:pt>
                <c:pt idx="4245">
                  <c:v>8.4908510533358083E-5</c:v>
                </c:pt>
                <c:pt idx="4246">
                  <c:v>8.4712513104351147E-5</c:v>
                </c:pt>
                <c:pt idx="4247">
                  <c:v>8.4516958835737156E-5</c:v>
                </c:pt>
                <c:pt idx="4248">
                  <c:v>8.432184675169519E-5</c:v>
                </c:pt>
                <c:pt idx="4249">
                  <c:v>8.4127175878478613E-5</c:v>
                </c:pt>
                <c:pt idx="4250">
                  <c:v>8.3932945244410775E-5</c:v>
                </c:pt>
                <c:pt idx="4251">
                  <c:v>8.3739153879880943E-5</c:v>
                </c:pt>
                <c:pt idx="4252">
                  <c:v>8.3545800817339444E-5</c:v>
                </c:pt>
                <c:pt idx="4253">
                  <c:v>8.3352885091294687E-5</c:v>
                </c:pt>
                <c:pt idx="4254">
                  <c:v>8.3160405738308142E-5</c:v>
                </c:pt>
                <c:pt idx="4255">
                  <c:v>8.296836179698958E-5</c:v>
                </c:pt>
                <c:pt idx="4256">
                  <c:v>8.2776752307995571E-5</c:v>
                </c:pt>
                <c:pt idx="4257">
                  <c:v>8.2585576314022095E-5</c:v>
                </c:pt>
                <c:pt idx="4258">
                  <c:v>8.2394832859801576E-5</c:v>
                </c:pt>
                <c:pt idx="4259">
                  <c:v>8.2204520992100265E-5</c:v>
                </c:pt>
                <c:pt idx="4260">
                  <c:v>8.2014639759712632E-5</c:v>
                </c:pt>
                <c:pt idx="4261">
                  <c:v>8.1825188213456061E-5</c:v>
                </c:pt>
                <c:pt idx="4262">
                  <c:v>8.163616540616968E-5</c:v>
                </c:pt>
                <c:pt idx="4263">
                  <c:v>8.1447570392708863E-5</c:v>
                </c:pt>
                <c:pt idx="4264">
                  <c:v>8.1259402229939869E-5</c:v>
                </c:pt>
                <c:pt idx="4265">
                  <c:v>8.1071659976737604E-5</c:v>
                </c:pt>
                <c:pt idx="4266">
                  <c:v>8.0884342693981502E-5</c:v>
                </c:pt>
                <c:pt idx="4267">
                  <c:v>8.0697449444549452E-5</c:v>
                </c:pt>
                <c:pt idx="4268">
                  <c:v>8.0510979293316889E-5</c:v>
                </c:pt>
                <c:pt idx="4269">
                  <c:v>8.032493130714929E-5</c:v>
                </c:pt>
                <c:pt idx="4270">
                  <c:v>8.0139304554901358E-5</c:v>
                </c:pt>
                <c:pt idx="4271">
                  <c:v>7.9954098107410312E-5</c:v>
                </c:pt>
                <c:pt idx="4272">
                  <c:v>7.9769311037493641E-5</c:v>
                </c:pt>
                <c:pt idx="4273">
                  <c:v>7.9584942419944196E-5</c:v>
                </c:pt>
                <c:pt idx="4274">
                  <c:v>7.9400991331526788E-5</c:v>
                </c:pt>
                <c:pt idx="4275">
                  <c:v>7.9217456850974108E-5</c:v>
                </c:pt>
                <c:pt idx="4276">
                  <c:v>7.9034338058981419E-5</c:v>
                </c:pt>
                <c:pt idx="4277">
                  <c:v>7.8851634038204718E-5</c:v>
                </c:pt>
                <c:pt idx="4278">
                  <c:v>7.8669343873255149E-5</c:v>
                </c:pt>
                <c:pt idx="4279">
                  <c:v>7.8487466650695552E-5</c:v>
                </c:pt>
                <c:pt idx="4280">
                  <c:v>7.8306001459037039E-5</c:v>
                </c:pt>
                <c:pt idx="4281">
                  <c:v>7.8124947388733692E-5</c:v>
                </c:pt>
                <c:pt idx="4282">
                  <c:v>7.7944303532180223E-5</c:v>
                </c:pt>
                <c:pt idx="4283">
                  <c:v>7.7764068983706981E-5</c:v>
                </c:pt>
                <c:pt idx="4284">
                  <c:v>7.7584242839575388E-5</c:v>
                </c:pt>
                <c:pt idx="4285">
                  <c:v>7.7404824197976557E-5</c:v>
                </c:pt>
                <c:pt idx="4286">
                  <c:v>7.7225812159024582E-5</c:v>
                </c:pt>
                <c:pt idx="4287">
                  <c:v>7.7047205824753762E-5</c:v>
                </c:pt>
                <c:pt idx="4288">
                  <c:v>7.6869004299115451E-5</c:v>
                </c:pt>
                <c:pt idx="4289">
                  <c:v>7.6691206687972579E-5</c:v>
                </c:pt>
                <c:pt idx="4290">
                  <c:v>7.6513812099096795E-5</c:v>
                </c:pt>
                <c:pt idx="4291">
                  <c:v>7.6336819642164655E-5</c:v>
                </c:pt>
                <c:pt idx="4292">
                  <c:v>7.6160228428753671E-5</c:v>
                </c:pt>
                <c:pt idx="4293">
                  <c:v>7.5984037572337409E-5</c:v>
                </c:pt>
                <c:pt idx="4294">
                  <c:v>7.5808246188282925E-5</c:v>
                </c:pt>
                <c:pt idx="4295">
                  <c:v>7.5632853393846973E-5</c:v>
                </c:pt>
                <c:pt idx="4296">
                  <c:v>7.5457858308170772E-5</c:v>
                </c:pt>
                <c:pt idx="4297">
                  <c:v>7.5283260052277229E-5</c:v>
                </c:pt>
                <c:pt idx="4298">
                  <c:v>7.5109057749067398E-5</c:v>
                </c:pt>
                <c:pt idx="4299">
                  <c:v>7.4935250523315607E-5</c:v>
                </c:pt>
                <c:pt idx="4300">
                  <c:v>7.4761837501666336E-5</c:v>
                </c:pt>
                <c:pt idx="4301">
                  <c:v>7.4588817812630832E-5</c:v>
                </c:pt>
                <c:pt idx="4302">
                  <c:v>7.4416190586581538E-5</c:v>
                </c:pt>
                <c:pt idx="4303">
                  <c:v>7.4243954955751086E-5</c:v>
                </c:pt>
                <c:pt idx="4304">
                  <c:v>7.4072110054225246E-5</c:v>
                </c:pt>
                <c:pt idx="4305">
                  <c:v>7.3900655017942346E-5</c:v>
                </c:pt>
                <c:pt idx="4306">
                  <c:v>7.3729588984686609E-5</c:v>
                </c:pt>
                <c:pt idx="4307">
                  <c:v>7.3558911094087235E-5</c:v>
                </c:pt>
                <c:pt idx="4308">
                  <c:v>7.3388620487611523E-5</c:v>
                </c:pt>
                <c:pt idx="4309">
                  <c:v>7.3218716308563994E-5</c:v>
                </c:pt>
                <c:pt idx="4310">
                  <c:v>7.3049197702081578E-5</c:v>
                </c:pt>
                <c:pt idx="4311">
                  <c:v>7.2880063815128075E-5</c:v>
                </c:pt>
                <c:pt idx="4312">
                  <c:v>7.2711313796493539E-5</c:v>
                </c:pt>
                <c:pt idx="4313">
                  <c:v>7.2542946796789228E-5</c:v>
                </c:pt>
                <c:pt idx="4314">
                  <c:v>7.2374961968442344E-5</c:v>
                </c:pt>
                <c:pt idx="4315">
                  <c:v>7.2207358465694948E-5</c:v>
                </c:pt>
                <c:pt idx="4316">
                  <c:v>7.204013544459862E-5</c:v>
                </c:pt>
                <c:pt idx="4317">
                  <c:v>7.1873292063010855E-5</c:v>
                </c:pt>
                <c:pt idx="4318">
                  <c:v>7.1706827480592071E-5</c:v>
                </c:pt>
                <c:pt idx="4319">
                  <c:v>7.1540740858801955E-5</c:v>
                </c:pt>
                <c:pt idx="4320">
                  <c:v>7.1375031360894269E-5</c:v>
                </c:pt>
                <c:pt idx="4321">
                  <c:v>7.120969815191493E-5</c:v>
                </c:pt>
                <c:pt idx="4322">
                  <c:v>7.1044740398697843E-5</c:v>
                </c:pt>
                <c:pt idx="4323">
                  <c:v>7.0880157269861046E-5</c:v>
                </c:pt>
                <c:pt idx="4324">
                  <c:v>7.0715947935802461E-5</c:v>
                </c:pt>
                <c:pt idx="4325">
                  <c:v>7.0552111568698085E-5</c:v>
                </c:pt>
                <c:pt idx="4326">
                  <c:v>7.0388647342496113E-5</c:v>
                </c:pt>
                <c:pt idx="4327">
                  <c:v>7.0225554432915227E-5</c:v>
                </c:pt>
                <c:pt idx="4328">
                  <c:v>7.0062832017439287E-5</c:v>
                </c:pt>
                <c:pt idx="4329">
                  <c:v>6.9900479275315227E-5</c:v>
                </c:pt>
                <c:pt idx="4330">
                  <c:v>6.973849538754914E-5</c:v>
                </c:pt>
                <c:pt idx="4331">
                  <c:v>6.9576879536901006E-5</c:v>
                </c:pt>
                <c:pt idx="4332">
                  <c:v>6.9415630907883512E-5</c:v>
                </c:pt>
                <c:pt idx="4333">
                  <c:v>6.925474868675754E-5</c:v>
                </c:pt>
                <c:pt idx="4334">
                  <c:v>6.9094232061527275E-5</c:v>
                </c:pt>
                <c:pt idx="4335">
                  <c:v>6.8934080221938942E-5</c:v>
                </c:pt>
                <c:pt idx="4336">
                  <c:v>6.8774292359475688E-5</c:v>
                </c:pt>
                <c:pt idx="4337">
                  <c:v>6.8614867667354297E-5</c:v>
                </c:pt>
                <c:pt idx="4338">
                  <c:v>6.8455805340521885E-5</c:v>
                </c:pt>
                <c:pt idx="4339">
                  <c:v>6.8297104575652364E-5</c:v>
                </c:pt>
                <c:pt idx="4340">
                  <c:v>6.8138764571142634E-5</c:v>
                </c:pt>
                <c:pt idx="4341">
                  <c:v>6.7980784527109072E-5</c:v>
                </c:pt>
                <c:pt idx="4342">
                  <c:v>6.7823163645384438E-5</c:v>
                </c:pt>
                <c:pt idx="4343">
                  <c:v>6.7665901129513995E-5</c:v>
                </c:pt>
                <c:pt idx="4344">
                  <c:v>6.7508996184751854E-5</c:v>
                </c:pt>
                <c:pt idx="4345">
                  <c:v>6.7352448018058025E-5</c:v>
                </c:pt>
                <c:pt idx="4346">
                  <c:v>6.7196255838094211E-5</c:v>
                </c:pt>
                <c:pt idx="4347">
                  <c:v>6.7040418855220753E-5</c:v>
                </c:pt>
                <c:pt idx="4348">
                  <c:v>6.6884936281493652E-5</c:v>
                </c:pt>
                <c:pt idx="4349">
                  <c:v>6.6729807330659387E-5</c:v>
                </c:pt>
                <c:pt idx="4350">
                  <c:v>6.6575031218153637E-5</c:v>
                </c:pt>
                <c:pt idx="4351">
                  <c:v>6.6420607161096347E-5</c:v>
                </c:pt>
                <c:pt idx="4352">
                  <c:v>6.6266534378288505E-5</c:v>
                </c:pt>
                <c:pt idx="4353">
                  <c:v>6.6112812090209213E-5</c:v>
                </c:pt>
                <c:pt idx="4354">
                  <c:v>6.5959439519011718E-5</c:v>
                </c:pt>
                <c:pt idx="4355">
                  <c:v>6.5806415888519993E-5</c:v>
                </c:pt>
                <c:pt idx="4356">
                  <c:v>6.5653740424225515E-5</c:v>
                </c:pt>
                <c:pt idx="4357">
                  <c:v>6.5501412353284597E-5</c:v>
                </c:pt>
                <c:pt idx="4358">
                  <c:v>6.5349430904513067E-5</c:v>
                </c:pt>
                <c:pt idx="4359">
                  <c:v>6.5197795308383975E-5</c:v>
                </c:pt>
                <c:pt idx="4360">
                  <c:v>6.5046504797025469E-5</c:v>
                </c:pt>
                <c:pt idx="4361">
                  <c:v>6.489555860421446E-5</c:v>
                </c:pt>
                <c:pt idx="4362">
                  <c:v>6.4744955965376157E-5</c:v>
                </c:pt>
                <c:pt idx="4363">
                  <c:v>6.4594696117578699E-5</c:v>
                </c:pt>
                <c:pt idx="4364">
                  <c:v>6.4444778299530342E-5</c:v>
                </c:pt>
                <c:pt idx="4365">
                  <c:v>6.4295201751576932E-5</c:v>
                </c:pt>
                <c:pt idx="4366">
                  <c:v>6.414596571569768E-5</c:v>
                </c:pt>
                <c:pt idx="4367">
                  <c:v>6.3997069435501068E-5</c:v>
                </c:pt>
                <c:pt idx="4368">
                  <c:v>6.3848512156223318E-5</c:v>
                </c:pt>
                <c:pt idx="4369">
                  <c:v>6.3700293124724204E-5</c:v>
                </c:pt>
                <c:pt idx="4370">
                  <c:v>6.3552411589482471E-5</c:v>
                </c:pt>
                <c:pt idx="4371">
                  <c:v>6.3404866800595078E-5</c:v>
                </c:pt>
                <c:pt idx="4372">
                  <c:v>6.3257658009771597E-5</c:v>
                </c:pt>
                <c:pt idx="4373">
                  <c:v>6.3110784470331939E-5</c:v>
                </c:pt>
                <c:pt idx="4374">
                  <c:v>6.2964245437202709E-5</c:v>
                </c:pt>
                <c:pt idx="4375">
                  <c:v>6.2818040166914263E-5</c:v>
                </c:pt>
                <c:pt idx="4376">
                  <c:v>6.2672167917597198E-5</c:v>
                </c:pt>
                <c:pt idx="4377">
                  <c:v>6.252662794897864E-5</c:v>
                </c:pt>
                <c:pt idx="4378">
                  <c:v>6.2381419522380239E-5</c:v>
                </c:pt>
                <c:pt idx="4379">
                  <c:v>6.2236541900712486E-5</c:v>
                </c:pt>
                <c:pt idx="4380">
                  <c:v>6.2091994348474746E-5</c:v>
                </c:pt>
                <c:pt idx="4381">
                  <c:v>6.1947776131748641E-5</c:v>
                </c:pt>
                <c:pt idx="4382">
                  <c:v>6.1803886518197289E-5</c:v>
                </c:pt>
                <c:pt idx="4383">
                  <c:v>6.1660324777061069E-5</c:v>
                </c:pt>
                <c:pt idx="4384">
                  <c:v>6.1517090179153764E-5</c:v>
                </c:pt>
                <c:pt idx="4385">
                  <c:v>6.1374181996860439E-5</c:v>
                </c:pt>
                <c:pt idx="4386">
                  <c:v>6.1231599504133901E-5</c:v>
                </c:pt>
                <c:pt idx="4387">
                  <c:v>6.1089341976490661E-5</c:v>
                </c:pt>
                <c:pt idx="4388">
                  <c:v>6.0947408691008991E-5</c:v>
                </c:pt>
                <c:pt idx="4389">
                  <c:v>6.080579892632461E-5</c:v>
                </c:pt>
                <c:pt idx="4390">
                  <c:v>6.0664511962627932E-5</c:v>
                </c:pt>
                <c:pt idx="4391">
                  <c:v>6.052354708166124E-5</c:v>
                </c:pt>
                <c:pt idx="4392">
                  <c:v>6.038290356671466E-5</c:v>
                </c:pt>
                <c:pt idx="4393">
                  <c:v>6.0242580702623388E-5</c:v>
                </c:pt>
                <c:pt idx="4394">
                  <c:v>6.0102577775764713E-5</c:v>
                </c:pt>
                <c:pt idx="4395">
                  <c:v>5.9962894074054829E-5</c:v>
                </c:pt>
                <c:pt idx="4396">
                  <c:v>5.9823528886944805E-5</c:v>
                </c:pt>
                <c:pt idx="4397">
                  <c:v>5.9684481505418477E-5</c:v>
                </c:pt>
                <c:pt idx="4398">
                  <c:v>5.9545751221989095E-5</c:v>
                </c:pt>
                <c:pt idx="4399">
                  <c:v>5.940733733069547E-5</c:v>
                </c:pt>
                <c:pt idx="4400">
                  <c:v>5.9269239127099738E-5</c:v>
                </c:pt>
                <c:pt idx="4401">
                  <c:v>5.9131455908283314E-5</c:v>
                </c:pt>
                <c:pt idx="4402">
                  <c:v>5.8993986972844621E-5</c:v>
                </c:pt>
                <c:pt idx="4403">
                  <c:v>5.8856831620895107E-5</c:v>
                </c:pt>
                <c:pt idx="4404">
                  <c:v>5.8719989154057177E-5</c:v>
                </c:pt>
                <c:pt idx="4405">
                  <c:v>5.8583458875459987E-5</c:v>
                </c:pt>
                <c:pt idx="4406">
                  <c:v>5.8447240089736589E-5</c:v>
                </c:pt>
                <c:pt idx="4407">
                  <c:v>5.8311332103022035E-5</c:v>
                </c:pt>
                <c:pt idx="4408">
                  <c:v>5.8175734222947988E-5</c:v>
                </c:pt>
                <c:pt idx="4409">
                  <c:v>5.8040445758641722E-5</c:v>
                </c:pt>
                <c:pt idx="4410">
                  <c:v>5.7905466020722156E-5</c:v>
                </c:pt>
                <c:pt idx="4411">
                  <c:v>5.7770794321296629E-5</c:v>
                </c:pt>
                <c:pt idx="4412">
                  <c:v>5.763642997395774E-5</c:v>
                </c:pt>
                <c:pt idx="4413">
                  <c:v>5.7502372293781577E-5</c:v>
                </c:pt>
                <c:pt idx="4414">
                  <c:v>5.7368620597322349E-5</c:v>
                </c:pt>
                <c:pt idx="4415">
                  <c:v>5.7235174202611188E-5</c:v>
                </c:pt>
                <c:pt idx="4416">
                  <c:v>5.7102032429153075E-5</c:v>
                </c:pt>
                <c:pt idx="4417">
                  <c:v>5.696919459792217E-5</c:v>
                </c:pt>
                <c:pt idx="4418">
                  <c:v>5.6836660031360807E-5</c:v>
                </c:pt>
                <c:pt idx="4419">
                  <c:v>5.6704428053374604E-5</c:v>
                </c:pt>
                <c:pt idx="4420">
                  <c:v>5.6572497989330884E-5</c:v>
                </c:pt>
                <c:pt idx="4421">
                  <c:v>5.6440869166054804E-5</c:v>
                </c:pt>
                <c:pt idx="4422">
                  <c:v>5.6309540911826769E-5</c:v>
                </c:pt>
                <c:pt idx="4423">
                  <c:v>5.6178512556379382E-5</c:v>
                </c:pt>
                <c:pt idx="4424">
                  <c:v>5.6047783430893672E-5</c:v>
                </c:pt>
                <c:pt idx="4425">
                  <c:v>5.5917352867997849E-5</c:v>
                </c:pt>
                <c:pt idx="4426">
                  <c:v>5.5787220201761752E-5</c:v>
                </c:pt>
                <c:pt idx="4427">
                  <c:v>5.5657384767696422E-5</c:v>
                </c:pt>
                <c:pt idx="4428">
                  <c:v>5.5527845902749721E-5</c:v>
                </c:pt>
                <c:pt idx="4429">
                  <c:v>5.5398602945303176E-5</c:v>
                </c:pt>
                <c:pt idx="4430">
                  <c:v>5.5269655235169971E-5</c:v>
                </c:pt>
                <c:pt idx="4431">
                  <c:v>5.5141002113591399E-5</c:v>
                </c:pt>
                <c:pt idx="4432">
                  <c:v>5.5012642923233506E-5</c:v>
                </c:pt>
                <c:pt idx="4433">
                  <c:v>5.488457700818531E-5</c:v>
                </c:pt>
                <c:pt idx="4434">
                  <c:v>5.4756803713954468E-5</c:v>
                </c:pt>
                <c:pt idx="4435">
                  <c:v>5.4629322387465324E-5</c:v>
                </c:pt>
                <c:pt idx="4436">
                  <c:v>5.4502132377055573E-5</c:v>
                </c:pt>
                <c:pt idx="4437">
                  <c:v>5.4375233032473323E-5</c:v>
                </c:pt>
                <c:pt idx="4438">
                  <c:v>5.4248623704874558E-5</c:v>
                </c:pt>
                <c:pt idx="4439">
                  <c:v>5.4122303746819636E-5</c:v>
                </c:pt>
                <c:pt idx="4440">
                  <c:v>5.3996272512270558E-5</c:v>
                </c:pt>
                <c:pt idx="4441">
                  <c:v>5.3870529356588272E-5</c:v>
                </c:pt>
                <c:pt idx="4442">
                  <c:v>5.3745073636529736E-5</c:v>
                </c:pt>
                <c:pt idx="4443">
                  <c:v>5.361990471024465E-5</c:v>
                </c:pt>
                <c:pt idx="4444">
                  <c:v>5.3495021937273133E-5</c:v>
                </c:pt>
                <c:pt idx="4445">
                  <c:v>5.3370424678542474E-5</c:v>
                </c:pt>
                <c:pt idx="4446">
                  <c:v>5.3246112296364012E-5</c:v>
                </c:pt>
                <c:pt idx="4447">
                  <c:v>5.3122084154431068E-5</c:v>
                </c:pt>
                <c:pt idx="4448">
                  <c:v>5.2998339617815088E-5</c:v>
                </c:pt>
                <c:pt idx="4449">
                  <c:v>5.2874878052963382E-5</c:v>
                </c:pt>
                <c:pt idx="4450">
                  <c:v>5.2751698827696398E-5</c:v>
                </c:pt>
                <c:pt idx="4451">
                  <c:v>5.2628801311204556E-5</c:v>
                </c:pt>
                <c:pt idx="4452">
                  <c:v>5.2506184874044969E-5</c:v>
                </c:pt>
                <c:pt idx="4453">
                  <c:v>5.2383848888139567E-5</c:v>
                </c:pt>
                <c:pt idx="4454">
                  <c:v>5.2261792726772056E-5</c:v>
                </c:pt>
                <c:pt idx="4455">
                  <c:v>5.214001576458398E-5</c:v>
                </c:pt>
                <c:pt idx="4456">
                  <c:v>5.2018517377573186E-5</c:v>
                </c:pt>
                <c:pt idx="4457">
                  <c:v>5.1897296943091001E-5</c:v>
                </c:pt>
                <c:pt idx="4458">
                  <c:v>5.1776353839837944E-5</c:v>
                </c:pt>
                <c:pt idx="4459">
                  <c:v>5.165568744786276E-5</c:v>
                </c:pt>
                <c:pt idx="4460">
                  <c:v>5.1535297148558689E-5</c:v>
                </c:pt>
                <c:pt idx="4461">
                  <c:v>5.1415182324660118E-5</c:v>
                </c:pt>
                <c:pt idx="4462">
                  <c:v>5.129534236024143E-5</c:v>
                </c:pt>
                <c:pt idx="4463">
                  <c:v>5.1175776640712418E-5</c:v>
                </c:pt>
                <c:pt idx="4464">
                  <c:v>5.1056484552816722E-5</c:v>
                </c:pt>
                <c:pt idx="4465">
                  <c:v>5.0937465484628555E-5</c:v>
                </c:pt>
                <c:pt idx="4466">
                  <c:v>5.0818718825550102E-5</c:v>
                </c:pt>
                <c:pt idx="4467">
                  <c:v>5.070024396630837E-5</c:v>
                </c:pt>
                <c:pt idx="4468">
                  <c:v>5.0582040298952995E-5</c:v>
                </c:pt>
                <c:pt idx="4469">
                  <c:v>5.0464107216853285E-5</c:v>
                </c:pt>
                <c:pt idx="4470">
                  <c:v>5.0346444114695312E-5</c:v>
                </c:pt>
                <c:pt idx="4471">
                  <c:v>5.0229050388478956E-5</c:v>
                </c:pt>
                <c:pt idx="4472">
                  <c:v>5.0111925435516273E-5</c:v>
                </c:pt>
                <c:pt idx="4473">
                  <c:v>4.999506865442695E-5</c:v>
                </c:pt>
                <c:pt idx="4474">
                  <c:v>4.9878479445137555E-5</c:v>
                </c:pt>
                <c:pt idx="4475">
                  <c:v>4.9762157208877381E-5</c:v>
                </c:pt>
                <c:pt idx="4476">
                  <c:v>4.9646101348175714E-5</c:v>
                </c:pt>
                <c:pt idx="4477">
                  <c:v>4.9530311266860745E-5</c:v>
                </c:pt>
                <c:pt idx="4478">
                  <c:v>4.9414786370054717E-5</c:v>
                </c:pt>
                <c:pt idx="4479">
                  <c:v>4.9299526064172824E-5</c:v>
                </c:pt>
                <c:pt idx="4480">
                  <c:v>4.9184529756919622E-5</c:v>
                </c:pt>
                <c:pt idx="4481">
                  <c:v>4.9069796857286869E-5</c:v>
                </c:pt>
                <c:pt idx="4482">
                  <c:v>4.8955326775550332E-5</c:v>
                </c:pt>
                <c:pt idx="4483">
                  <c:v>4.8841118923267937E-5</c:v>
                </c:pt>
                <c:pt idx="4484">
                  <c:v>4.8727172713275562E-5</c:v>
                </c:pt>
                <c:pt idx="4485">
                  <c:v>4.8613487559686455E-5</c:v>
                </c:pt>
                <c:pt idx="4486">
                  <c:v>4.8500062877886789E-5</c:v>
                </c:pt>
                <c:pt idx="4487">
                  <c:v>4.8386898084533926E-5</c:v>
                </c:pt>
                <c:pt idx="4488">
                  <c:v>4.8273992597553369E-5</c:v>
                </c:pt>
                <c:pt idx="4489">
                  <c:v>4.8161345836136321E-5</c:v>
                </c:pt>
                <c:pt idx="4490">
                  <c:v>4.8048957220737195E-5</c:v>
                </c:pt>
                <c:pt idx="4491">
                  <c:v>4.7936826173070274E-5</c:v>
                </c:pt>
                <c:pt idx="4492">
                  <c:v>4.7824952116108307E-5</c:v>
                </c:pt>
                <c:pt idx="4493">
                  <c:v>4.7713334474078495E-5</c:v>
                </c:pt>
                <c:pt idx="4494">
                  <c:v>4.7601972672460717E-5</c:v>
                </c:pt>
                <c:pt idx="4495">
                  <c:v>4.7490866137984923E-5</c:v>
                </c:pt>
                <c:pt idx="4496">
                  <c:v>4.7380014298627675E-5</c:v>
                </c:pt>
                <c:pt idx="4497">
                  <c:v>4.7269416583611205E-5</c:v>
                </c:pt>
                <c:pt idx="4498">
                  <c:v>4.7159072423398984E-5</c:v>
                </c:pt>
                <c:pt idx="4499">
                  <c:v>4.704898124969413E-5</c:v>
                </c:pt>
                <c:pt idx="4500">
                  <c:v>4.6939142495436626E-5</c:v>
                </c:pt>
                <c:pt idx="4501">
                  <c:v>4.6829555594800766E-5</c:v>
                </c:pt>
                <c:pt idx="4502">
                  <c:v>4.6720219983192537E-5</c:v>
                </c:pt>
                <c:pt idx="4503">
                  <c:v>4.6611135097247237E-5</c:v>
                </c:pt>
                <c:pt idx="4504">
                  <c:v>4.6502300374826055E-5</c:v>
                </c:pt>
                <c:pt idx="4505">
                  <c:v>4.6393715255014838E-5</c:v>
                </c:pt>
                <c:pt idx="4506">
                  <c:v>4.6285379178120531E-5</c:v>
                </c:pt>
                <c:pt idx="4507">
                  <c:v>4.6177291585669125E-5</c:v>
                </c:pt>
                <c:pt idx="4508">
                  <c:v>4.6069451920402436E-5</c:v>
                </c:pt>
                <c:pt idx="4509">
                  <c:v>4.5961859626276706E-5</c:v>
                </c:pt>
                <c:pt idx="4510">
                  <c:v>4.585451414845909E-5</c:v>
                </c:pt>
                <c:pt idx="4511">
                  <c:v>4.5747414933325106E-5</c:v>
                </c:pt>
                <c:pt idx="4512">
                  <c:v>4.5640561428457093E-5</c:v>
                </c:pt>
                <c:pt idx="4513">
                  <c:v>4.5533953082640376E-5</c:v>
                </c:pt>
                <c:pt idx="4514">
                  <c:v>4.5427589345861728E-5</c:v>
                </c:pt>
                <c:pt idx="4515">
                  <c:v>4.53214696693065E-5</c:v>
                </c:pt>
                <c:pt idx="4516">
                  <c:v>4.5215593505356142E-5</c:v>
                </c:pt>
                <c:pt idx="4517">
                  <c:v>4.5109960307585538E-5</c:v>
                </c:pt>
                <c:pt idx="4518">
                  <c:v>4.5004569530760617E-5</c:v>
                </c:pt>
                <c:pt idx="4519">
                  <c:v>4.4899420630836231E-5</c:v>
                </c:pt>
                <c:pt idx="4520">
                  <c:v>4.4794513064952684E-5</c:v>
                </c:pt>
                <c:pt idx="4521">
                  <c:v>4.4689846291434661E-5</c:v>
                </c:pt>
                <c:pt idx="4522">
                  <c:v>4.45854197697875E-5</c:v>
                </c:pt>
                <c:pt idx="4523">
                  <c:v>4.4481232960695029E-5</c:v>
                </c:pt>
                <c:pt idx="4524">
                  <c:v>4.4377285326017701E-5</c:v>
                </c:pt>
                <c:pt idx="4525">
                  <c:v>4.4273576328789374E-5</c:v>
                </c:pt>
                <c:pt idx="4526">
                  <c:v>4.4170105433215136E-5</c:v>
                </c:pt>
                <c:pt idx="4527">
                  <c:v>4.4066872104669169E-5</c:v>
                </c:pt>
                <c:pt idx="4528">
                  <c:v>4.3963875809691519E-5</c:v>
                </c:pt>
                <c:pt idx="4529">
                  <c:v>4.3861116015986578E-5</c:v>
                </c:pt>
                <c:pt idx="4530">
                  <c:v>4.3758592192419712E-5</c:v>
                </c:pt>
                <c:pt idx="4531">
                  <c:v>4.3656303809016061E-5</c:v>
                </c:pt>
                <c:pt idx="4532">
                  <c:v>4.3554250336956239E-5</c:v>
                </c:pt>
                <c:pt idx="4533">
                  <c:v>4.3452431248576092E-5</c:v>
                </c:pt>
                <c:pt idx="4534">
                  <c:v>4.3350846017362398E-5</c:v>
                </c:pt>
                <c:pt idx="4535">
                  <c:v>4.3249494117951849E-5</c:v>
                </c:pt>
                <c:pt idx="4536">
                  <c:v>4.3148375026127558E-5</c:v>
                </c:pt>
                <c:pt idx="4537">
                  <c:v>4.3047488218817265E-5</c:v>
                </c:pt>
                <c:pt idx="4538">
                  <c:v>4.2946833174090916E-5</c:v>
                </c:pt>
                <c:pt idx="4539">
                  <c:v>4.2846409371158143E-5</c:v>
                </c:pt>
                <c:pt idx="4540">
                  <c:v>4.2746216290365677E-5</c:v>
                </c:pt>
                <c:pt idx="4541">
                  <c:v>4.2646253413195448E-5</c:v>
                </c:pt>
                <c:pt idx="4542">
                  <c:v>4.2546520222261572E-5</c:v>
                </c:pt>
                <c:pt idx="4543">
                  <c:v>4.2447016201308289E-5</c:v>
                </c:pt>
                <c:pt idx="4544">
                  <c:v>4.2347740835208161E-5</c:v>
                </c:pt>
                <c:pt idx="4545">
                  <c:v>4.2248693609958388E-5</c:v>
                </c:pt>
                <c:pt idx="4546">
                  <c:v>4.2149874012679761E-5</c:v>
                </c:pt>
                <c:pt idx="4547">
                  <c:v>4.2051281531613405E-5</c:v>
                </c:pt>
                <c:pt idx="4548">
                  <c:v>4.1952915656119036E-5</c:v>
                </c:pt>
                <c:pt idx="4549">
                  <c:v>4.1854775876671995E-5</c:v>
                </c:pt>
                <c:pt idx="4550">
                  <c:v>4.1756861684861503E-5</c:v>
                </c:pt>
                <c:pt idx="4551">
                  <c:v>4.1659172573388016E-5</c:v>
                </c:pt>
                <c:pt idx="4552">
                  <c:v>4.1561708036060599E-5</c:v>
                </c:pt>
                <c:pt idx="4553">
                  <c:v>4.146446756779547E-5</c:v>
                </c:pt>
                <c:pt idx="4554">
                  <c:v>4.1367450664612648E-5</c:v>
                </c:pt>
                <c:pt idx="4555">
                  <c:v>4.1270656823634357E-5</c:v>
                </c:pt>
                <c:pt idx="4556">
                  <c:v>4.117408554308225E-5</c:v>
                </c:pt>
                <c:pt idx="4557">
                  <c:v>4.1077736322275721E-5</c:v>
                </c:pt>
                <c:pt idx="4558">
                  <c:v>4.0981608661628381E-5</c:v>
                </c:pt>
                <c:pt idx="4559">
                  <c:v>4.0885702062647241E-5</c:v>
                </c:pt>
                <c:pt idx="4560">
                  <c:v>4.0790016027929662E-5</c:v>
                </c:pt>
                <c:pt idx="4561">
                  <c:v>4.0694550061160642E-5</c:v>
                </c:pt>
                <c:pt idx="4562">
                  <c:v>4.0599303667111234E-5</c:v>
                </c:pt>
                <c:pt idx="4563">
                  <c:v>4.0504276351636396E-5</c:v>
                </c:pt>
                <c:pt idx="4564">
                  <c:v>4.040946762167173E-5</c:v>
                </c:pt>
                <c:pt idx="4565">
                  <c:v>4.0314876985232021E-5</c:v>
                </c:pt>
                <c:pt idx="4566">
                  <c:v>4.022050395140886E-5</c:v>
                </c:pt>
                <c:pt idx="4567">
                  <c:v>4.0126348030368069E-5</c:v>
                </c:pt>
                <c:pt idx="4568">
                  <c:v>4.003240873334786E-5</c:v>
                </c:pt>
                <c:pt idx="4569">
                  <c:v>3.9938685572656306E-5</c:v>
                </c:pt>
                <c:pt idx="4570">
                  <c:v>3.9845178061668785E-5</c:v>
                </c:pt>
                <c:pt idx="4571">
                  <c:v>3.9751885714826297E-5</c:v>
                </c:pt>
                <c:pt idx="4572">
                  <c:v>3.9658808047633381E-5</c:v>
                </c:pt>
                <c:pt idx="4573">
                  <c:v>3.9565944576654563E-5</c:v>
                </c:pt>
                <c:pt idx="4574">
                  <c:v>3.9473294819513989E-5</c:v>
                </c:pt>
                <c:pt idx="4575">
                  <c:v>3.9380858294891749E-5</c:v>
                </c:pt>
                <c:pt idx="4576">
                  <c:v>3.9288634522521955E-5</c:v>
                </c:pt>
                <c:pt idx="4577">
                  <c:v>3.9196623023191362E-5</c:v>
                </c:pt>
                <c:pt idx="4578">
                  <c:v>3.9104823318735708E-5</c:v>
                </c:pt>
                <c:pt idx="4579">
                  <c:v>3.9013234932038938E-5</c:v>
                </c:pt>
                <c:pt idx="4580">
                  <c:v>3.8921857387030001E-5</c:v>
                </c:pt>
                <c:pt idx="4581">
                  <c:v>3.8830690208680919E-5</c:v>
                </c:pt>
                <c:pt idx="4582">
                  <c:v>3.8739732923004727E-5</c:v>
                </c:pt>
                <c:pt idx="4583">
                  <c:v>3.864898505705341E-5</c:v>
                </c:pt>
                <c:pt idx="4584">
                  <c:v>3.8558446138915158E-5</c:v>
                </c:pt>
                <c:pt idx="4585">
                  <c:v>3.846811569771272E-5</c:v>
                </c:pt>
                <c:pt idx="4586">
                  <c:v>3.8377993263600982E-5</c:v>
                </c:pt>
                <c:pt idx="4587">
                  <c:v>3.8288078367764714E-5</c:v>
                </c:pt>
                <c:pt idx="4588">
                  <c:v>3.8198370542416604E-5</c:v>
                </c:pt>
                <c:pt idx="4589">
                  <c:v>3.8108869320795052E-5</c:v>
                </c:pt>
                <c:pt idx="4590">
                  <c:v>3.8019574237161588E-5</c:v>
                </c:pt>
                <c:pt idx="4591">
                  <c:v>3.7930484826799534E-5</c:v>
                </c:pt>
                <c:pt idx="4592">
                  <c:v>3.7841600626011043E-5</c:v>
                </c:pt>
                <c:pt idx="4593">
                  <c:v>3.7752921172115333E-5</c:v>
                </c:pt>
                <c:pt idx="4594">
                  <c:v>3.7664446003446527E-5</c:v>
                </c:pt>
                <c:pt idx="4595">
                  <c:v>3.7576174659351415E-5</c:v>
                </c:pt>
                <c:pt idx="4596">
                  <c:v>3.7488106680187265E-5</c:v>
                </c:pt>
                <c:pt idx="4597">
                  <c:v>3.7400241607320116E-5</c:v>
                </c:pt>
                <c:pt idx="4598">
                  <c:v>3.731257898312184E-5</c:v>
                </c:pt>
                <c:pt idx="4599">
                  <c:v>3.7225118350968928E-5</c:v>
                </c:pt>
                <c:pt idx="4600">
                  <c:v>3.7137859255239321E-5</c:v>
                </c:pt>
                <c:pt idx="4601">
                  <c:v>3.7050801241311627E-5</c:v>
                </c:pt>
                <c:pt idx="4602">
                  <c:v>3.6963943855561767E-5</c:v>
                </c:pt>
                <c:pt idx="4603">
                  <c:v>3.6877286645361316E-5</c:v>
                </c:pt>
                <c:pt idx="4604">
                  <c:v>3.6790829159076012E-5</c:v>
                </c:pt>
                <c:pt idx="4605">
                  <c:v>3.6704570946062231E-5</c:v>
                </c:pt>
                <c:pt idx="4606">
                  <c:v>3.661851155666646E-5</c:v>
                </c:pt>
                <c:pt idx="4607">
                  <c:v>3.6532650542222402E-5</c:v>
                </c:pt>
                <c:pt idx="4608">
                  <c:v>3.6446987455048369E-5</c:v>
                </c:pt>
                <c:pt idx="4609">
                  <c:v>3.6361521848446515E-5</c:v>
                </c:pt>
                <c:pt idx="4610">
                  <c:v>3.6276253276699685E-5</c:v>
                </c:pt>
                <c:pt idx="4611">
                  <c:v>3.6191181295069749E-5</c:v>
                </c:pt>
                <c:pt idx="4612">
                  <c:v>3.6106305459795536E-5</c:v>
                </c:pt>
                <c:pt idx="4613">
                  <c:v>3.6021625328090591E-5</c:v>
                </c:pt>
                <c:pt idx="4614">
                  <c:v>3.5937140458141034E-5</c:v>
                </c:pt>
                <c:pt idx="4615">
                  <c:v>3.5852850409104357E-5</c:v>
                </c:pt>
                <c:pt idx="4616">
                  <c:v>3.5768754741105985E-5</c:v>
                </c:pt>
                <c:pt idx="4617">
                  <c:v>3.5684853015238237E-5</c:v>
                </c:pt>
                <c:pt idx="4618">
                  <c:v>3.5601144793557881E-5</c:v>
                </c:pt>
                <c:pt idx="4619">
                  <c:v>3.5517629639084488E-5</c:v>
                </c:pt>
                <c:pt idx="4620">
                  <c:v>3.5434307115797494E-5</c:v>
                </c:pt>
                <c:pt idx="4621">
                  <c:v>3.535117678863532E-5</c:v>
                </c:pt>
                <c:pt idx="4622">
                  <c:v>3.526823822349255E-5</c:v>
                </c:pt>
                <c:pt idx="4623">
                  <c:v>3.5185490987218048E-5</c:v>
                </c:pt>
                <c:pt idx="4624">
                  <c:v>3.5102934647613316E-5</c:v>
                </c:pt>
                <c:pt idx="4625">
                  <c:v>3.5020568773429844E-5</c:v>
                </c:pt>
                <c:pt idx="4626">
                  <c:v>3.4938392934367454E-5</c:v>
                </c:pt>
                <c:pt idx="4627">
                  <c:v>3.4856406701072552E-5</c:v>
                </c:pt>
                <c:pt idx="4628">
                  <c:v>3.4774609645135619E-5</c:v>
                </c:pt>
                <c:pt idx="4629">
                  <c:v>3.4693001339089343E-5</c:v>
                </c:pt>
                <c:pt idx="4630">
                  <c:v>3.4611581356406826E-5</c:v>
                </c:pt>
                <c:pt idx="4631">
                  <c:v>3.4530349271499523E-5</c:v>
                </c:pt>
                <c:pt idx="4632">
                  <c:v>3.4449304659715074E-5</c:v>
                </c:pt>
                <c:pt idx="4633">
                  <c:v>3.436844709733548E-5</c:v>
                </c:pt>
                <c:pt idx="4634">
                  <c:v>3.4287776161574972E-5</c:v>
                </c:pt>
                <c:pt idx="4635">
                  <c:v>3.4207291430578149E-5</c:v>
                </c:pt>
                <c:pt idx="4636">
                  <c:v>3.4126992483418276E-5</c:v>
                </c:pt>
                <c:pt idx="4637">
                  <c:v>3.4046878900094548E-5</c:v>
                </c:pt>
                <c:pt idx="4638">
                  <c:v>3.3966950261530881E-5</c:v>
                </c:pt>
                <c:pt idx="4639">
                  <c:v>3.3887206149573787E-5</c:v>
                </c:pt>
                <c:pt idx="4640">
                  <c:v>3.380764614698986E-5</c:v>
                </c:pt>
                <c:pt idx="4641">
                  <c:v>3.372826983746475E-5</c:v>
                </c:pt>
                <c:pt idx="4642">
                  <c:v>3.3649076805600246E-5</c:v>
                </c:pt>
                <c:pt idx="4643">
                  <c:v>3.3570066636913204E-5</c:v>
                </c:pt>
                <c:pt idx="4644">
                  <c:v>3.3491238917832833E-5</c:v>
                </c:pt>
                <c:pt idx="4645">
                  <c:v>3.3412593235699637E-5</c:v>
                </c:pt>
                <c:pt idx="4646">
                  <c:v>3.3334129178762254E-5</c:v>
                </c:pt>
                <c:pt idx="4647">
                  <c:v>3.3255846336176745E-5</c:v>
                </c:pt>
                <c:pt idx="4648">
                  <c:v>3.3177744298004039E-5</c:v>
                </c:pt>
                <c:pt idx="4649">
                  <c:v>3.3099822655208145E-5</c:v>
                </c:pt>
                <c:pt idx="4650">
                  <c:v>3.3022080999653989E-5</c:v>
                </c:pt>
                <c:pt idx="4651">
                  <c:v>3.2944518924106093E-5</c:v>
                </c:pt>
                <c:pt idx="4652">
                  <c:v>3.2867136022225949E-5</c:v>
                </c:pt>
                <c:pt idx="4653">
                  <c:v>3.2789931888570712E-5</c:v>
                </c:pt>
                <c:pt idx="4654">
                  <c:v>3.2712906118590677E-5</c:v>
                </c:pt>
                <c:pt idx="4655">
                  <c:v>3.2636058308628234E-5</c:v>
                </c:pt>
                <c:pt idx="4656">
                  <c:v>3.2559388055915009E-5</c:v>
                </c:pt>
                <c:pt idx="4657">
                  <c:v>3.248289495857069E-5</c:v>
                </c:pt>
                <c:pt idx="4658">
                  <c:v>3.2406578615600767E-5</c:v>
                </c:pt>
                <c:pt idx="4659">
                  <c:v>3.2330438626895002E-5</c:v>
                </c:pt>
                <c:pt idx="4660">
                  <c:v>3.2254474593224983E-5</c:v>
                </c:pt>
                <c:pt idx="4661">
                  <c:v>3.2178686116242579E-5</c:v>
                </c:pt>
                <c:pt idx="4662">
                  <c:v>3.2103072798478401E-5</c:v>
                </c:pt>
                <c:pt idx="4663">
                  <c:v>3.2027634243339268E-5</c:v>
                </c:pt>
                <c:pt idx="4664">
                  <c:v>3.1952370055106765E-5</c:v>
                </c:pt>
                <c:pt idx="4665">
                  <c:v>3.1877279838935302E-5</c:v>
                </c:pt>
                <c:pt idx="4666">
                  <c:v>3.1802363200850219E-5</c:v>
                </c:pt>
                <c:pt idx="4667">
                  <c:v>3.1727619747745964E-5</c:v>
                </c:pt>
                <c:pt idx="4668">
                  <c:v>3.1653049087383989E-5</c:v>
                </c:pt>
                <c:pt idx="4669">
                  <c:v>3.1578650828391581E-5</c:v>
                </c:pt>
                <c:pt idx="4670">
                  <c:v>3.150442458025915E-5</c:v>
                </c:pt>
                <c:pt idx="4671">
                  <c:v>3.1430369953339002E-5</c:v>
                </c:pt>
                <c:pt idx="4672">
                  <c:v>3.1356486558843457E-5</c:v>
                </c:pt>
                <c:pt idx="4673">
                  <c:v>3.1282774008842401E-5</c:v>
                </c:pt>
                <c:pt idx="4674">
                  <c:v>3.1209231916262384E-5</c:v>
                </c:pt>
                <c:pt idx="4675">
                  <c:v>3.1135859894884226E-5</c:v>
                </c:pt>
                <c:pt idx="4676">
                  <c:v>3.1062657559341079E-5</c:v>
                </c:pt>
                <c:pt idx="4677">
                  <c:v>3.0989624525117281E-5</c:v>
                </c:pt>
                <c:pt idx="4678">
                  <c:v>3.0916760408545653E-5</c:v>
                </c:pt>
                <c:pt idx="4679">
                  <c:v>3.0844064826806241E-5</c:v>
                </c:pt>
                <c:pt idx="4680">
                  <c:v>3.0771537397924515E-5</c:v>
                </c:pt>
                <c:pt idx="4681">
                  <c:v>3.0699177740769658E-5</c:v>
                </c:pt>
                <c:pt idx="4682">
                  <c:v>3.0626985475052014E-5</c:v>
                </c:pt>
                <c:pt idx="4683">
                  <c:v>3.0554960221322166E-5</c:v>
                </c:pt>
                <c:pt idx="4684">
                  <c:v>3.0483101600969028E-5</c:v>
                </c:pt>
                <c:pt idx="4685">
                  <c:v>3.0411409236217292E-5</c:v>
                </c:pt>
                <c:pt idx="4686">
                  <c:v>3.0339882750126738E-5</c:v>
                </c:pt>
                <c:pt idx="4687">
                  <c:v>3.0268521766589694E-5</c:v>
                </c:pt>
                <c:pt idx="4688">
                  <c:v>3.0197325910329237E-5</c:v>
                </c:pt>
                <c:pt idx="4689">
                  <c:v>3.0126294806898202E-5</c:v>
                </c:pt>
                <c:pt idx="4690">
                  <c:v>3.0055428082676325E-5</c:v>
                </c:pt>
                <c:pt idx="4691">
                  <c:v>2.9984725364869314E-5</c:v>
                </c:pt>
                <c:pt idx="4692">
                  <c:v>2.9914186281506806E-5</c:v>
                </c:pt>
                <c:pt idx="4693">
                  <c:v>2.9843810461440454E-5</c:v>
                </c:pt>
                <c:pt idx="4694">
                  <c:v>2.9773597534342421E-5</c:v>
                </c:pt>
                <c:pt idx="4695">
                  <c:v>2.9703547130703597E-5</c:v>
                </c:pt>
                <c:pt idx="4696">
                  <c:v>2.963365888183135E-5</c:v>
                </c:pt>
                <c:pt idx="4697">
                  <c:v>2.9563932419848703E-5</c:v>
                </c:pt>
                <c:pt idx="4698">
                  <c:v>2.9494367377691876E-5</c:v>
                </c:pt>
                <c:pt idx="4699">
                  <c:v>2.9424963389108737E-5</c:v>
                </c:pt>
                <c:pt idx="4700">
                  <c:v>2.9355720088657193E-5</c:v>
                </c:pt>
                <c:pt idx="4701">
                  <c:v>2.9286637111703235E-5</c:v>
                </c:pt>
                <c:pt idx="4702">
                  <c:v>2.9217714094419418E-5</c:v>
                </c:pt>
                <c:pt idx="4703">
                  <c:v>2.9148950673782941E-5</c:v>
                </c:pt>
                <c:pt idx="4704">
                  <c:v>2.9080346487574325E-5</c:v>
                </c:pt>
                <c:pt idx="4705">
                  <c:v>2.901190117437509E-5</c:v>
                </c:pt>
                <c:pt idx="4706">
                  <c:v>2.8943614373566541E-5</c:v>
                </c:pt>
                <c:pt idx="4707">
                  <c:v>2.8875485725327866E-5</c:v>
                </c:pt>
                <c:pt idx="4708">
                  <c:v>2.8807514870634209E-5</c:v>
                </c:pt>
                <c:pt idx="4709">
                  <c:v>2.8739701451255605E-5</c:v>
                </c:pt>
                <c:pt idx="4710">
                  <c:v>2.8672045109754629E-5</c:v>
                </c:pt>
                <c:pt idx="4711">
                  <c:v>2.8604545489484843E-5</c:v>
                </c:pt>
                <c:pt idx="4712">
                  <c:v>2.8537202234589482E-5</c:v>
                </c:pt>
                <c:pt idx="4713">
                  <c:v>2.8470014989999361E-5</c:v>
                </c:pt>
                <c:pt idx="4714">
                  <c:v>2.8402983401431207E-5</c:v>
                </c:pt>
                <c:pt idx="4715">
                  <c:v>2.8336107115386352E-5</c:v>
                </c:pt>
                <c:pt idx="4716">
                  <c:v>2.8269385779148474E-5</c:v>
                </c:pt>
                <c:pt idx="4717">
                  <c:v>2.8202819040782416E-5</c:v>
                </c:pt>
                <c:pt idx="4718">
                  <c:v>2.8136406549132402E-5</c:v>
                </c:pt>
                <c:pt idx="4719">
                  <c:v>2.8070147953820179E-5</c:v>
                </c:pt>
                <c:pt idx="4720">
                  <c:v>2.800404290524346E-5</c:v>
                </c:pt>
                <c:pt idx="4721">
                  <c:v>2.7938091054574429E-5</c:v>
                </c:pt>
                <c:pt idx="4722">
                  <c:v>2.7872292053757728E-5</c:v>
                </c:pt>
                <c:pt idx="4723">
                  <c:v>2.7806645555509156E-5</c:v>
                </c:pt>
                <c:pt idx="4724">
                  <c:v>2.7741151213313749E-5</c:v>
                </c:pt>
                <c:pt idx="4725">
                  <c:v>2.7675808681424517E-5</c:v>
                </c:pt>
                <c:pt idx="4726">
                  <c:v>2.7610617614860104E-5</c:v>
                </c:pt>
                <c:pt idx="4727">
                  <c:v>2.7545577669403843E-5</c:v>
                </c:pt>
                <c:pt idx="4728">
                  <c:v>2.7480688501602012E-5</c:v>
                </c:pt>
                <c:pt idx="4729">
                  <c:v>2.7415949768761611E-5</c:v>
                </c:pt>
                <c:pt idx="4730">
                  <c:v>2.7351361128949325E-5</c:v>
                </c:pt>
                <c:pt idx="4731">
                  <c:v>2.7286922240990084E-5</c:v>
                </c:pt>
                <c:pt idx="4732">
                  <c:v>2.7222632764464464E-5</c:v>
                </c:pt>
                <c:pt idx="4733">
                  <c:v>2.7158492359708125E-5</c:v>
                </c:pt>
                <c:pt idx="4734">
                  <c:v>2.7094500687809642E-5</c:v>
                </c:pt>
                <c:pt idx="4735">
                  <c:v>2.7030657410608841E-5</c:v>
                </c:pt>
                <c:pt idx="4736">
                  <c:v>2.6966962190695625E-5</c:v>
                </c:pt>
                <c:pt idx="4737">
                  <c:v>2.690341469140784E-5</c:v>
                </c:pt>
                <c:pt idx="4738">
                  <c:v>2.6840014576829988E-5</c:v>
                </c:pt>
                <c:pt idx="4739">
                  <c:v>2.6776761511791795E-5</c:v>
                </c:pt>
                <c:pt idx="4740">
                  <c:v>2.671365516186587E-5</c:v>
                </c:pt>
                <c:pt idx="4741">
                  <c:v>2.6650695193367036E-5</c:v>
                </c:pt>
                <c:pt idx="4742">
                  <c:v>2.6587881273350093E-5</c:v>
                </c:pt>
                <c:pt idx="4743">
                  <c:v>2.6525213069608605E-5</c:v>
                </c:pt>
                <c:pt idx="4744">
                  <c:v>2.646269025067302E-5</c:v>
                </c:pt>
                <c:pt idx="4745">
                  <c:v>2.6400312485809382E-5</c:v>
                </c:pt>
                <c:pt idx="4746">
                  <c:v>2.6338079445017365E-5</c:v>
                </c:pt>
                <c:pt idx="4747">
                  <c:v>2.6275990799029174E-5</c:v>
                </c:pt>
                <c:pt idx="4748">
                  <c:v>2.6214046219307604E-5</c:v>
                </c:pt>
                <c:pt idx="4749">
                  <c:v>2.6152245378044445E-5</c:v>
                </c:pt>
                <c:pt idx="4750">
                  <c:v>2.6090587948159413E-5</c:v>
                </c:pt>
                <c:pt idx="4751">
                  <c:v>2.6029073603298099E-5</c:v>
                </c:pt>
                <c:pt idx="4752">
                  <c:v>2.5967702017830326E-5</c:v>
                </c:pt>
                <c:pt idx="4753">
                  <c:v>2.5906472866849056E-5</c:v>
                </c:pt>
                <c:pt idx="4754">
                  <c:v>2.5845385826168646E-5</c:v>
                </c:pt>
                <c:pt idx="4755">
                  <c:v>2.5784440572323025E-5</c:v>
                </c:pt>
                <c:pt idx="4756">
                  <c:v>2.5723636782564518E-5</c:v>
                </c:pt>
                <c:pt idx="4757">
                  <c:v>2.5662974134862198E-5</c:v>
                </c:pt>
                <c:pt idx="4758">
                  <c:v>2.5602452307900172E-5</c:v>
                </c:pt>
                <c:pt idx="4759">
                  <c:v>2.5542070981076326E-5</c:v>
                </c:pt>
                <c:pt idx="4760">
                  <c:v>2.5481829834500492E-5</c:v>
                </c:pt>
                <c:pt idx="4761">
                  <c:v>2.542172854899312E-5</c:v>
                </c:pt>
                <c:pt idx="4762">
                  <c:v>2.5361766806083741E-5</c:v>
                </c:pt>
                <c:pt idx="4763">
                  <c:v>2.5301944288009447E-5</c:v>
                </c:pt>
                <c:pt idx="4764">
                  <c:v>2.5242260677713092E-5</c:v>
                </c:pt>
                <c:pt idx="4765">
                  <c:v>2.5182715658842307E-5</c:v>
                </c:pt>
                <c:pt idx="4766">
                  <c:v>2.5123308915747386E-5</c:v>
                </c:pt>
                <c:pt idx="4767">
                  <c:v>2.506404013348036E-5</c:v>
                </c:pt>
                <c:pt idx="4768">
                  <c:v>2.5004908997792889E-5</c:v>
                </c:pt>
                <c:pt idx="4769">
                  <c:v>2.494591519513537E-5</c:v>
                </c:pt>
                <c:pt idx="4770">
                  <c:v>2.4887058412654817E-5</c:v>
                </c:pt>
                <c:pt idx="4771">
                  <c:v>2.4828338338193972E-5</c:v>
                </c:pt>
                <c:pt idx="4772">
                  <c:v>2.476975466028929E-5</c:v>
                </c:pt>
                <c:pt idx="4773">
                  <c:v>2.4711307068169778E-5</c:v>
                </c:pt>
                <c:pt idx="4774">
                  <c:v>2.4652995251755355E-5</c:v>
                </c:pt>
                <c:pt idx="4775">
                  <c:v>2.459481890165552E-5</c:v>
                </c:pt>
                <c:pt idx="4776">
                  <c:v>2.4536777709167343E-5</c:v>
                </c:pt>
                <c:pt idx="4777">
                  <c:v>2.4478871366274778E-5</c:v>
                </c:pt>
                <c:pt idx="4778">
                  <c:v>2.4421099565646918E-5</c:v>
                </c:pt>
                <c:pt idx="4779">
                  <c:v>2.4363462000635824E-5</c:v>
                </c:pt>
                <c:pt idx="4780">
                  <c:v>2.4305958365276181E-5</c:v>
                </c:pt>
                <c:pt idx="4781">
                  <c:v>2.4248588354283132E-5</c:v>
                </c:pt>
                <c:pt idx="4782">
                  <c:v>2.4191351663050563E-5</c:v>
                </c:pt>
                <c:pt idx="4783">
                  <c:v>2.4134247987650657E-5</c:v>
                </c:pt>
                <c:pt idx="4784">
                  <c:v>2.4077277024831331E-5</c:v>
                </c:pt>
                <c:pt idx="4785">
                  <c:v>2.4020438472015542E-5</c:v>
                </c:pt>
                <c:pt idx="4786">
                  <c:v>2.3963732027299323E-5</c:v>
                </c:pt>
                <c:pt idx="4787">
                  <c:v>2.3907157389450668E-5</c:v>
                </c:pt>
                <c:pt idx="4788">
                  <c:v>2.3850714257908007E-5</c:v>
                </c:pt>
                <c:pt idx="4789">
                  <c:v>2.3794402332778668E-5</c:v>
                </c:pt>
                <c:pt idx="4790">
                  <c:v>2.3738221314837518E-5</c:v>
                </c:pt>
                <c:pt idx="4791">
                  <c:v>2.3682170905525447E-5</c:v>
                </c:pt>
                <c:pt idx="4792">
                  <c:v>2.3626250806948009E-5</c:v>
                </c:pt>
                <c:pt idx="4793">
                  <c:v>2.3570460721873988E-5</c:v>
                </c:pt>
                <c:pt idx="4794">
                  <c:v>2.3514800353733888E-5</c:v>
                </c:pt>
                <c:pt idx="4795">
                  <c:v>2.3459269406618677E-5</c:v>
                </c:pt>
                <c:pt idx="4796">
                  <c:v>2.3403867585278094E-5</c:v>
                </c:pt>
                <c:pt idx="4797">
                  <c:v>2.3348594595119493E-5</c:v>
                </c:pt>
                <c:pt idx="4798">
                  <c:v>2.3293450142206254E-5</c:v>
                </c:pt>
                <c:pt idx="4799">
                  <c:v>2.3238433933256447E-5</c:v>
                </c:pt>
                <c:pt idx="4800">
                  <c:v>2.3183545675641257E-5</c:v>
                </c:pt>
                <c:pt idx="4801">
                  <c:v>2.312878507738407E-5</c:v>
                </c:pt>
                <c:pt idx="4802">
                  <c:v>2.3074151847158314E-5</c:v>
                </c:pt>
                <c:pt idx="4803">
                  <c:v>2.3019645694286648E-5</c:v>
                </c:pt>
                <c:pt idx="4804">
                  <c:v>2.2965266328739378E-5</c:v>
                </c:pt>
                <c:pt idx="4805">
                  <c:v>2.2911013461132912E-5</c:v>
                </c:pt>
                <c:pt idx="4806">
                  <c:v>2.2856886802728594E-5</c:v>
                </c:pt>
                <c:pt idx="4807">
                  <c:v>2.2802886065431404E-5</c:v>
                </c:pt>
                <c:pt idx="4808">
                  <c:v>2.274901096178791E-5</c:v>
                </c:pt>
                <c:pt idx="4809">
                  <c:v>2.2695261204985696E-5</c:v>
                </c:pt>
                <c:pt idx="4810">
                  <c:v>2.2641636508851738E-5</c:v>
                </c:pt>
                <c:pt idx="4811">
                  <c:v>2.2588136587850528E-5</c:v>
                </c:pt>
                <c:pt idx="4812">
                  <c:v>2.2534761157083358E-5</c:v>
                </c:pt>
                <c:pt idx="4813">
                  <c:v>2.2481509932286681E-5</c:v>
                </c:pt>
                <c:pt idx="4814">
                  <c:v>2.2428382629830594E-5</c:v>
                </c:pt>
                <c:pt idx="4815">
                  <c:v>2.2375378966717702E-5</c:v>
                </c:pt>
                <c:pt idx="4816">
                  <c:v>2.2322498660581676E-5</c:v>
                </c:pt>
                <c:pt idx="4817">
                  <c:v>2.2269741429685723E-5</c:v>
                </c:pt>
                <c:pt idx="4818">
                  <c:v>2.2217106992921542E-5</c:v>
                </c:pt>
                <c:pt idx="4819">
                  <c:v>2.216459506980774E-5</c:v>
                </c:pt>
                <c:pt idx="4820">
                  <c:v>2.2112205380488381E-5</c:v>
                </c:pt>
                <c:pt idx="4821">
                  <c:v>2.2059937645732037E-5</c:v>
                </c:pt>
                <c:pt idx="4822">
                  <c:v>2.2007791586930117E-5</c:v>
                </c:pt>
                <c:pt idx="4823">
                  <c:v>2.1955766926095376E-5</c:v>
                </c:pt>
                <c:pt idx="4824">
                  <c:v>2.1903863385861022E-5</c:v>
                </c:pt>
                <c:pt idx="4825">
                  <c:v>2.1852080689479075E-5</c:v>
                </c:pt>
                <c:pt idx="4826">
                  <c:v>2.1800418560818944E-5</c:v>
                </c:pt>
                <c:pt idx="4827">
                  <c:v>2.1748876724366556E-5</c:v>
                </c:pt>
                <c:pt idx="4828">
                  <c:v>2.1697454905222411E-5</c:v>
                </c:pt>
                <c:pt idx="4829">
                  <c:v>2.164615282910055E-5</c:v>
                </c:pt>
                <c:pt idx="4830">
                  <c:v>2.1594970222327389E-5</c:v>
                </c:pt>
                <c:pt idx="4831">
                  <c:v>2.1543906811840235E-5</c:v>
                </c:pt>
                <c:pt idx="4832">
                  <c:v>2.1492962325185664E-5</c:v>
                </c:pt>
                <c:pt idx="4833">
                  <c:v>2.1442136490518875E-5</c:v>
                </c:pt>
                <c:pt idx="4834">
                  <c:v>2.1391429036601706E-5</c:v>
                </c:pt>
                <c:pt idx="4835">
                  <c:v>2.1340839692801686E-5</c:v>
                </c:pt>
                <c:pt idx="4836">
                  <c:v>2.1290368189090803E-5</c:v>
                </c:pt>
                <c:pt idx="4837">
                  <c:v>2.1240014256043821E-5</c:v>
                </c:pt>
                <c:pt idx="4838">
                  <c:v>2.118977762483719E-5</c:v>
                </c:pt>
                <c:pt idx="4839">
                  <c:v>2.1139658027247985E-5</c:v>
                </c:pt>
                <c:pt idx="4840">
                  <c:v>2.1089655195652138E-5</c:v>
                </c:pt>
                <c:pt idx="4841">
                  <c:v>2.1039768863023304E-5</c:v>
                </c:pt>
                <c:pt idx="4842">
                  <c:v>2.0989998762931925E-5</c:v>
                </c:pt>
                <c:pt idx="4843">
                  <c:v>2.0940344629543428E-5</c:v>
                </c:pt>
                <c:pt idx="4844">
                  <c:v>2.0890806197617082E-5</c:v>
                </c:pt>
                <c:pt idx="4845">
                  <c:v>2.0841383202504995E-5</c:v>
                </c:pt>
                <c:pt idx="4846">
                  <c:v>2.0792075380150483E-5</c:v>
                </c:pt>
                <c:pt idx="4847">
                  <c:v>2.0742882467086834E-5</c:v>
                </c:pt>
                <c:pt idx="4848">
                  <c:v>2.0693804200436424E-5</c:v>
                </c:pt>
                <c:pt idx="4849">
                  <c:v>2.0644840317908682E-5</c:v>
                </c:pt>
                <c:pt idx="4850">
                  <c:v>2.0595990557799646E-5</c:v>
                </c:pt>
                <c:pt idx="4851">
                  <c:v>2.0547254658990156E-5</c:v>
                </c:pt>
                <c:pt idx="4852">
                  <c:v>2.0498632360944674E-5</c:v>
                </c:pt>
                <c:pt idx="4853">
                  <c:v>2.0450123403710237E-5</c:v>
                </c:pt>
                <c:pt idx="4854">
                  <c:v>2.0401727527914967E-5</c:v>
                </c:pt>
                <c:pt idx="4855">
                  <c:v>2.0353444474766884E-5</c:v>
                </c:pt>
                <c:pt idx="4856">
                  <c:v>2.0305273986052582E-5</c:v>
                </c:pt>
                <c:pt idx="4857">
                  <c:v>2.0257215804136188E-5</c:v>
                </c:pt>
                <c:pt idx="4858">
                  <c:v>2.0209269671957818E-5</c:v>
                </c:pt>
                <c:pt idx="4859">
                  <c:v>2.0161435333032618E-5</c:v>
                </c:pt>
                <c:pt idx="4860">
                  <c:v>2.0113712531449298E-5</c:v>
                </c:pt>
                <c:pt idx="4861">
                  <c:v>2.0066101011868887E-5</c:v>
                </c:pt>
                <c:pt idx="4862">
                  <c:v>2.0018600519523635E-5</c:v>
                </c:pt>
                <c:pt idx="4863">
                  <c:v>1.9971210800215847E-5</c:v>
                </c:pt>
                <c:pt idx="4864">
                  <c:v>1.9923931600316145E-5</c:v>
                </c:pt>
                <c:pt idx="4865">
                  <c:v>1.9876762666762942E-5</c:v>
                </c:pt>
                <c:pt idx="4866">
                  <c:v>1.982970374706071E-5</c:v>
                </c:pt>
                <c:pt idx="4867">
                  <c:v>1.9782754589278837E-5</c:v>
                </c:pt>
                <c:pt idx="4868">
                  <c:v>1.9735914942050664E-5</c:v>
                </c:pt>
                <c:pt idx="4869">
                  <c:v>1.9689184554571848E-5</c:v>
                </c:pt>
                <c:pt idx="4870">
                  <c:v>1.9642563176599416E-5</c:v>
                </c:pt>
                <c:pt idx="4871">
                  <c:v>1.959605055845056E-5</c:v>
                </c:pt>
                <c:pt idx="4872">
                  <c:v>1.9549646451001326E-5</c:v>
                </c:pt>
                <c:pt idx="4873">
                  <c:v>1.9503350605685278E-5</c:v>
                </c:pt>
                <c:pt idx="4874">
                  <c:v>1.9457162774492561E-5</c:v>
                </c:pt>
                <c:pt idx="4875">
                  <c:v>1.9411082709968619E-5</c:v>
                </c:pt>
                <c:pt idx="4876">
                  <c:v>1.9365110165212715E-5</c:v>
                </c:pt>
                <c:pt idx="4877">
                  <c:v>1.9319244893877071E-5</c:v>
                </c:pt>
                <c:pt idx="4878">
                  <c:v>1.9273486650165668E-5</c:v>
                </c:pt>
                <c:pt idx="4879">
                  <c:v>1.922783518883256E-5</c:v>
                </c:pt>
                <c:pt idx="4880">
                  <c:v>1.9182290265181371E-5</c:v>
                </c:pt>
                <c:pt idx="4881">
                  <c:v>1.9136851635063612E-5</c:v>
                </c:pt>
                <c:pt idx="4882">
                  <c:v>1.9091519054877574E-5</c:v>
                </c:pt>
                <c:pt idx="4883">
                  <c:v>1.9046292281567391E-5</c:v>
                </c:pt>
                <c:pt idx="4884">
                  <c:v>1.9001171072621526E-5</c:v>
                </c:pt>
                <c:pt idx="4885">
                  <c:v>1.8956155186071726E-5</c:v>
                </c:pt>
                <c:pt idx="4886">
                  <c:v>1.891124438049196E-5</c:v>
                </c:pt>
                <c:pt idx="4887">
                  <c:v>1.8866438414997054E-5</c:v>
                </c:pt>
                <c:pt idx="4888">
                  <c:v>1.8821737049241506E-5</c:v>
                </c:pt>
                <c:pt idx="4889">
                  <c:v>1.8777140043418512E-5</c:v>
                </c:pt>
                <c:pt idx="4890">
                  <c:v>1.8732647158258595E-5</c:v>
                </c:pt>
                <c:pt idx="4891">
                  <c:v>1.8688258155028571E-5</c:v>
                </c:pt>
                <c:pt idx="4892">
                  <c:v>1.8643972795530315E-5</c:v>
                </c:pt>
                <c:pt idx="4893">
                  <c:v>1.859979084209953E-5</c:v>
                </c:pt>
                <c:pt idx="4894">
                  <c:v>1.8555712057604707E-5</c:v>
                </c:pt>
                <c:pt idx="4895">
                  <c:v>1.8511736205445984E-5</c:v>
                </c:pt>
                <c:pt idx="4896">
                  <c:v>1.8467863049553852E-5</c:v>
                </c:pt>
                <c:pt idx="4897">
                  <c:v>1.8424092354388113E-5</c:v>
                </c:pt>
                <c:pt idx="4898">
                  <c:v>1.8380423884936622E-5</c:v>
                </c:pt>
                <c:pt idx="4899">
                  <c:v>1.8336857406714314E-5</c:v>
                </c:pt>
                <c:pt idx="4900">
                  <c:v>1.8293392685761813E-5</c:v>
                </c:pt>
                <c:pt idx="4901">
                  <c:v>1.8250029488644528E-5</c:v>
                </c:pt>
                <c:pt idx="4902">
                  <c:v>1.8206767582451398E-5</c:v>
                </c:pt>
                <c:pt idx="4903">
                  <c:v>1.8163606734793668E-5</c:v>
                </c:pt>
                <c:pt idx="4904">
                  <c:v>1.8120546713803968E-5</c:v>
                </c:pt>
                <c:pt idx="4905">
                  <c:v>1.8077587288134895E-5</c:v>
                </c:pt>
                <c:pt idx="4906">
                  <c:v>1.8034728226958157E-5</c:v>
                </c:pt>
                <c:pt idx="4907">
                  <c:v>1.7991969299963303E-5</c:v>
                </c:pt>
                <c:pt idx="4908">
                  <c:v>1.7949310277356597E-5</c:v>
                </c:pt>
                <c:pt idx="4909">
                  <c:v>1.7906750929859829E-5</c:v>
                </c:pt>
                <c:pt idx="4910">
                  <c:v>1.7864291028709507E-5</c:v>
                </c:pt>
                <c:pt idx="4911">
                  <c:v>1.7821930345655103E-5</c:v>
                </c:pt>
                <c:pt idx="4912">
                  <c:v>1.7779668652958757E-5</c:v>
                </c:pt>
                <c:pt idx="4913">
                  <c:v>1.7737505723393524E-5</c:v>
                </c:pt>
                <c:pt idx="4914">
                  <c:v>1.7695441330242336E-5</c:v>
                </c:pt>
                <c:pt idx="4915">
                  <c:v>1.7653475247297311E-5</c:v>
                </c:pt>
                <c:pt idx="4916">
                  <c:v>1.7611607248858217E-5</c:v>
                </c:pt>
                <c:pt idx="4917">
                  <c:v>1.7569837109731421E-5</c:v>
                </c:pt>
                <c:pt idx="4918">
                  <c:v>1.7528164605228979E-5</c:v>
                </c:pt>
                <c:pt idx="4919">
                  <c:v>1.7486589511167466E-5</c:v>
                </c:pt>
                <c:pt idx="4920">
                  <c:v>1.744511160386662E-5</c:v>
                </c:pt>
                <c:pt idx="4921">
                  <c:v>1.740373066014869E-5</c:v>
                </c:pt>
                <c:pt idx="4922">
                  <c:v>1.7362446457337026E-5</c:v>
                </c:pt>
                <c:pt idx="4923">
                  <c:v>1.7321258773254922E-5</c:v>
                </c:pt>
                <c:pt idx="4924">
                  <c:v>1.7280167386224954E-5</c:v>
                </c:pt>
                <c:pt idx="4925">
                  <c:v>1.7239172075067342E-5</c:v>
                </c:pt>
                <c:pt idx="4926">
                  <c:v>1.7198272619099296E-5</c:v>
                </c:pt>
                <c:pt idx="4927">
                  <c:v>1.7157468798133619E-5</c:v>
                </c:pt>
                <c:pt idx="4928">
                  <c:v>1.7116760392477926E-5</c:v>
                </c:pt>
                <c:pt idx="4929">
                  <c:v>1.7076147182933275E-5</c:v>
                </c:pt>
                <c:pt idx="4930">
                  <c:v>1.7035628950793318E-5</c:v>
                </c:pt>
                <c:pt idx="4931">
                  <c:v>1.6995205477843046E-5</c:v>
                </c:pt>
                <c:pt idx="4932">
                  <c:v>1.6954876546357908E-5</c:v>
                </c:pt>
                <c:pt idx="4933">
                  <c:v>1.6914641939102485E-5</c:v>
                </c:pt>
                <c:pt idx="4934">
                  <c:v>1.6874501439329791E-5</c:v>
                </c:pt>
                <c:pt idx="4935">
                  <c:v>1.6834454830779666E-5</c:v>
                </c:pt>
                <c:pt idx="4936">
                  <c:v>1.6794501897678361E-5</c:v>
                </c:pt>
                <c:pt idx="4937">
                  <c:v>1.6754642424736952E-5</c:v>
                </c:pt>
                <c:pt idx="4938">
                  <c:v>1.6714876197150455E-5</c:v>
                </c:pt>
                <c:pt idx="4939">
                  <c:v>1.6675203000596939E-5</c:v>
                </c:pt>
                <c:pt idx="4940">
                  <c:v>1.6635622621236305E-5</c:v>
                </c:pt>
                <c:pt idx="4941">
                  <c:v>1.6596134845709043E-5</c:v>
                </c:pt>
                <c:pt idx="4942">
                  <c:v>1.6556739461135606E-5</c:v>
                </c:pt>
                <c:pt idx="4943">
                  <c:v>1.6517436255115059E-5</c:v>
                </c:pt>
                <c:pt idx="4944">
                  <c:v>1.6478225015724099E-5</c:v>
                </c:pt>
                <c:pt idx="4945">
                  <c:v>1.6439105531516116E-5</c:v>
                </c:pt>
                <c:pt idx="4946">
                  <c:v>1.6400077591519983E-5</c:v>
                </c:pt>
                <c:pt idx="4947">
                  <c:v>1.6361140985239028E-5</c:v>
                </c:pt>
                <c:pt idx="4948">
                  <c:v>1.6322295502650379E-5</c:v>
                </c:pt>
                <c:pt idx="4949">
                  <c:v>1.6283540934203188E-5</c:v>
                </c:pt>
                <c:pt idx="4950">
                  <c:v>1.6244877070818359E-5</c:v>
                </c:pt>
                <c:pt idx="4951">
                  <c:v>1.6206303703887092E-5</c:v>
                </c:pt>
                <c:pt idx="4952">
                  <c:v>1.616782062526976E-5</c:v>
                </c:pt>
                <c:pt idx="4953">
                  <c:v>1.6129427627295378E-5</c:v>
                </c:pt>
                <c:pt idx="4954">
                  <c:v>1.6091124502760138E-5</c:v>
                </c:pt>
                <c:pt idx="4955">
                  <c:v>1.6052911044926384E-5</c:v>
                </c:pt>
                <c:pt idx="4956">
                  <c:v>1.6014787047522034E-5</c:v>
                </c:pt>
                <c:pt idx="4957">
                  <c:v>1.5976752304738895E-5</c:v>
                </c:pt>
                <c:pt idx="4958">
                  <c:v>1.5938806611232267E-5</c:v>
                </c:pt>
                <c:pt idx="4959">
                  <c:v>1.5900949762119639E-5</c:v>
                </c:pt>
                <c:pt idx="4960">
                  <c:v>1.5863181552979627E-5</c:v>
                </c:pt>
                <c:pt idx="4961">
                  <c:v>1.5825501779851029E-5</c:v>
                </c:pt>
                <c:pt idx="4962">
                  <c:v>1.5787910239231912E-5</c:v>
                </c:pt>
                <c:pt idx="4963">
                  <c:v>1.5750406728078619E-5</c:v>
                </c:pt>
                <c:pt idx="4964">
                  <c:v>1.5712991043804423E-5</c:v>
                </c:pt>
                <c:pt idx="4965">
                  <c:v>1.5675662984278979E-5</c:v>
                </c:pt>
                <c:pt idx="4966">
                  <c:v>1.5638422347827164E-5</c:v>
                </c:pt>
                <c:pt idx="4967">
                  <c:v>1.5601268933227831E-5</c:v>
                </c:pt>
                <c:pt idx="4968">
                  <c:v>1.5564202539713183E-5</c:v>
                </c:pt>
                <c:pt idx="4969">
                  <c:v>1.5527222966967642E-5</c:v>
                </c:pt>
                <c:pt idx="4970">
                  <c:v>1.5490330015126706E-5</c:v>
                </c:pt>
                <c:pt idx="4971">
                  <c:v>1.5453523484776285E-5</c:v>
                </c:pt>
                <c:pt idx="4972">
                  <c:v>1.5416803176951393E-5</c:v>
                </c:pt>
                <c:pt idx="4973">
                  <c:v>1.5380168893135315E-5</c:v>
                </c:pt>
                <c:pt idx="4974">
                  <c:v>1.5343620435258584E-5</c:v>
                </c:pt>
                <c:pt idx="4975">
                  <c:v>1.5307157605698103E-5</c:v>
                </c:pt>
                <c:pt idx="4976">
                  <c:v>1.5270780207276055E-5</c:v>
                </c:pt>
                <c:pt idx="4977">
                  <c:v>1.5234488043258935E-5</c:v>
                </c:pt>
                <c:pt idx="4978">
                  <c:v>1.5198280917356626E-5</c:v>
                </c:pt>
                <c:pt idx="4979">
                  <c:v>1.5162158633721425E-5</c:v>
                </c:pt>
                <c:pt idx="4980">
                  <c:v>1.5126120996946966E-5</c:v>
                </c:pt>
                <c:pt idx="4981">
                  <c:v>1.5090167812067474E-5</c:v>
                </c:pt>
                <c:pt idx="4982">
                  <c:v>1.5054298884556468E-5</c:v>
                </c:pt>
                <c:pt idx="4983">
                  <c:v>1.5018514020326228E-5</c:v>
                </c:pt>
                <c:pt idx="4984">
                  <c:v>1.4982813025726414E-5</c:v>
                </c:pt>
                <c:pt idx="4985">
                  <c:v>1.4947195707543412E-5</c:v>
                </c:pt>
                <c:pt idx="4986">
                  <c:v>1.4911661872999123E-5</c:v>
                </c:pt>
                <c:pt idx="4987">
                  <c:v>1.4876211329750319E-5</c:v>
                </c:pt>
                <c:pt idx="4988">
                  <c:v>1.4840843885887322E-5</c:v>
                </c:pt>
                <c:pt idx="4989">
                  <c:v>1.4805559349933368E-5</c:v>
                </c:pt>
                <c:pt idx="4990">
                  <c:v>1.4770357530843499E-5</c:v>
                </c:pt>
                <c:pt idx="4991">
                  <c:v>1.4735238238003612E-5</c:v>
                </c:pt>
                <c:pt idx="4992">
                  <c:v>1.4700201281229578E-5</c:v>
                </c:pt>
                <c:pt idx="4993">
                  <c:v>1.4665246470766386E-5</c:v>
                </c:pt>
                <c:pt idx="4994">
                  <c:v>1.4630373617286798E-5</c:v>
                </c:pt>
                <c:pt idx="4995">
                  <c:v>1.4595582531891028E-5</c:v>
                </c:pt>
                <c:pt idx="4996">
                  <c:v>1.4560873026105179E-5</c:v>
                </c:pt>
                <c:pt idx="4997">
                  <c:v>1.4526244911880833E-5</c:v>
                </c:pt>
                <c:pt idx="4998">
                  <c:v>1.4491698001593801E-5</c:v>
                </c:pt>
                <c:pt idx="4999">
                  <c:v>1.4457232108043191E-5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8606544"/>
        <c:axId val="648608112"/>
      </c:scatterChart>
      <c:valAx>
        <c:axId val="648606544"/>
        <c:scaling>
          <c:orientation val="minMax"/>
          <c:max val="6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5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low"/>
        <c:txPr>
          <a:bodyPr rot="0" vert="horz"/>
          <a:lstStyle/>
          <a:p>
            <a:pPr>
              <a:defRPr sz="700"/>
            </a:pPr>
            <a:endParaRPr lang="en-US"/>
          </a:p>
        </c:txPr>
        <c:crossAx val="648608112"/>
        <c:crosses val="autoZero"/>
        <c:crossBetween val="midCat"/>
      </c:valAx>
      <c:valAx>
        <c:axId val="648608112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Density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48606544"/>
        <c:crossesAt val="0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ayout/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US"/>
        </a:p>
      </c:txPr>
    </c:legend>
    <c:plotVisOnly val="1"/>
    <c:dispBlanksAs val="gap"/>
    <c:showDLblsOverMax val="0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Cumulative histogram  (5)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solidFill>
                <a:srgbClr val="5CAD33"/>
              </a:solidFill>
              <a:prstDash val="solid"/>
            </a:ln>
            <a:effectLst/>
          </c:spPr>
          <c:marker>
            <c:symbol val="none"/>
          </c:marker>
          <c:xVal>
            <c:numRef>
              <c:f>[3]XLSTAT_20250407_153518_1_HID!$F$1:$F$416</c:f>
              <c:numCache>
                <c:formatCode>General</c:formatCode>
                <c:ptCount val="41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13</c:v>
                </c:pt>
                <c:pt idx="149">
                  <c:v>13</c:v>
                </c:pt>
                <c:pt idx="150">
                  <c:v>13</c:v>
                </c:pt>
                <c:pt idx="151">
                  <c:v>13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13</c:v>
                </c:pt>
                <c:pt idx="157">
                  <c:v>13</c:v>
                </c:pt>
                <c:pt idx="158">
                  <c:v>13</c:v>
                </c:pt>
                <c:pt idx="159">
                  <c:v>13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14</c:v>
                </c:pt>
                <c:pt idx="164">
                  <c:v>14</c:v>
                </c:pt>
                <c:pt idx="165">
                  <c:v>14</c:v>
                </c:pt>
                <c:pt idx="166">
                  <c:v>14</c:v>
                </c:pt>
                <c:pt idx="167">
                  <c:v>14</c:v>
                </c:pt>
                <c:pt idx="168">
                  <c:v>14</c:v>
                </c:pt>
                <c:pt idx="169">
                  <c:v>14</c:v>
                </c:pt>
                <c:pt idx="170">
                  <c:v>14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14</c:v>
                </c:pt>
                <c:pt idx="184">
                  <c:v>14</c:v>
                </c:pt>
                <c:pt idx="185">
                  <c:v>14</c:v>
                </c:pt>
                <c:pt idx="186">
                  <c:v>14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</c:v>
                </c:pt>
                <c:pt idx="194">
                  <c:v>14</c:v>
                </c:pt>
                <c:pt idx="195">
                  <c:v>14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17</c:v>
                </c:pt>
                <c:pt idx="229">
                  <c:v>17</c:v>
                </c:pt>
                <c:pt idx="230">
                  <c:v>17</c:v>
                </c:pt>
                <c:pt idx="231">
                  <c:v>17</c:v>
                </c:pt>
                <c:pt idx="232">
                  <c:v>17</c:v>
                </c:pt>
                <c:pt idx="233">
                  <c:v>17</c:v>
                </c:pt>
                <c:pt idx="234">
                  <c:v>17</c:v>
                </c:pt>
                <c:pt idx="235">
                  <c:v>17</c:v>
                </c:pt>
                <c:pt idx="236">
                  <c:v>17</c:v>
                </c:pt>
                <c:pt idx="237">
                  <c:v>17</c:v>
                </c:pt>
                <c:pt idx="238">
                  <c:v>17</c:v>
                </c:pt>
                <c:pt idx="239">
                  <c:v>17</c:v>
                </c:pt>
                <c:pt idx="240">
                  <c:v>17</c:v>
                </c:pt>
                <c:pt idx="241">
                  <c:v>17</c:v>
                </c:pt>
                <c:pt idx="242">
                  <c:v>17</c:v>
                </c:pt>
                <c:pt idx="243">
                  <c:v>17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</c:v>
                </c:pt>
                <c:pt idx="252">
                  <c:v>18</c:v>
                </c:pt>
                <c:pt idx="253">
                  <c:v>18</c:v>
                </c:pt>
                <c:pt idx="254">
                  <c:v>19</c:v>
                </c:pt>
                <c:pt idx="255">
                  <c:v>19</c:v>
                </c:pt>
                <c:pt idx="256">
                  <c:v>19</c:v>
                </c:pt>
                <c:pt idx="257">
                  <c:v>19</c:v>
                </c:pt>
                <c:pt idx="258">
                  <c:v>19</c:v>
                </c:pt>
                <c:pt idx="259">
                  <c:v>19</c:v>
                </c:pt>
                <c:pt idx="260">
                  <c:v>19</c:v>
                </c:pt>
                <c:pt idx="261">
                  <c:v>19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21</c:v>
                </c:pt>
                <c:pt idx="273">
                  <c:v>21</c:v>
                </c:pt>
                <c:pt idx="274">
                  <c:v>21</c:v>
                </c:pt>
                <c:pt idx="275">
                  <c:v>21</c:v>
                </c:pt>
                <c:pt idx="276">
                  <c:v>21</c:v>
                </c:pt>
                <c:pt idx="277">
                  <c:v>21</c:v>
                </c:pt>
                <c:pt idx="278">
                  <c:v>21</c:v>
                </c:pt>
                <c:pt idx="279">
                  <c:v>21</c:v>
                </c:pt>
                <c:pt idx="280">
                  <c:v>21</c:v>
                </c:pt>
                <c:pt idx="281">
                  <c:v>21</c:v>
                </c:pt>
                <c:pt idx="282">
                  <c:v>21</c:v>
                </c:pt>
                <c:pt idx="283">
                  <c:v>21</c:v>
                </c:pt>
                <c:pt idx="284">
                  <c:v>21</c:v>
                </c:pt>
                <c:pt idx="285">
                  <c:v>21</c:v>
                </c:pt>
                <c:pt idx="286">
                  <c:v>22</c:v>
                </c:pt>
                <c:pt idx="287">
                  <c:v>22</c:v>
                </c:pt>
                <c:pt idx="288">
                  <c:v>22</c:v>
                </c:pt>
                <c:pt idx="289">
                  <c:v>22</c:v>
                </c:pt>
                <c:pt idx="290">
                  <c:v>22</c:v>
                </c:pt>
                <c:pt idx="291">
                  <c:v>22</c:v>
                </c:pt>
                <c:pt idx="292">
                  <c:v>22</c:v>
                </c:pt>
                <c:pt idx="293">
                  <c:v>22</c:v>
                </c:pt>
                <c:pt idx="294">
                  <c:v>22</c:v>
                </c:pt>
                <c:pt idx="295">
                  <c:v>22</c:v>
                </c:pt>
                <c:pt idx="296">
                  <c:v>22</c:v>
                </c:pt>
                <c:pt idx="297">
                  <c:v>22</c:v>
                </c:pt>
                <c:pt idx="298">
                  <c:v>22</c:v>
                </c:pt>
                <c:pt idx="299">
                  <c:v>22</c:v>
                </c:pt>
                <c:pt idx="300">
                  <c:v>22</c:v>
                </c:pt>
                <c:pt idx="301">
                  <c:v>22</c:v>
                </c:pt>
                <c:pt idx="302">
                  <c:v>22</c:v>
                </c:pt>
                <c:pt idx="303">
                  <c:v>22</c:v>
                </c:pt>
                <c:pt idx="304">
                  <c:v>23</c:v>
                </c:pt>
                <c:pt idx="305">
                  <c:v>23</c:v>
                </c:pt>
                <c:pt idx="306">
                  <c:v>23</c:v>
                </c:pt>
                <c:pt idx="307">
                  <c:v>23</c:v>
                </c:pt>
                <c:pt idx="308">
                  <c:v>23</c:v>
                </c:pt>
                <c:pt idx="309">
                  <c:v>23</c:v>
                </c:pt>
                <c:pt idx="310">
                  <c:v>23</c:v>
                </c:pt>
                <c:pt idx="311">
                  <c:v>23</c:v>
                </c:pt>
                <c:pt idx="312">
                  <c:v>24</c:v>
                </c:pt>
                <c:pt idx="313">
                  <c:v>24</c:v>
                </c:pt>
                <c:pt idx="314">
                  <c:v>24</c:v>
                </c:pt>
                <c:pt idx="315">
                  <c:v>24</c:v>
                </c:pt>
                <c:pt idx="316">
                  <c:v>24</c:v>
                </c:pt>
                <c:pt idx="317">
                  <c:v>24</c:v>
                </c:pt>
                <c:pt idx="318">
                  <c:v>24</c:v>
                </c:pt>
                <c:pt idx="319">
                  <c:v>24</c:v>
                </c:pt>
                <c:pt idx="320">
                  <c:v>25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25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27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29</c:v>
                </c:pt>
                <c:pt idx="353">
                  <c:v>29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29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31</c:v>
                </c:pt>
                <c:pt idx="367">
                  <c:v>31</c:v>
                </c:pt>
                <c:pt idx="368">
                  <c:v>32</c:v>
                </c:pt>
                <c:pt idx="369">
                  <c:v>32</c:v>
                </c:pt>
                <c:pt idx="370">
                  <c:v>32</c:v>
                </c:pt>
                <c:pt idx="371">
                  <c:v>32</c:v>
                </c:pt>
                <c:pt idx="372">
                  <c:v>32</c:v>
                </c:pt>
                <c:pt idx="373">
                  <c:v>32</c:v>
                </c:pt>
                <c:pt idx="374">
                  <c:v>32</c:v>
                </c:pt>
                <c:pt idx="375">
                  <c:v>32</c:v>
                </c:pt>
                <c:pt idx="376">
                  <c:v>32</c:v>
                </c:pt>
                <c:pt idx="377">
                  <c:v>32</c:v>
                </c:pt>
                <c:pt idx="378">
                  <c:v>33</c:v>
                </c:pt>
                <c:pt idx="379">
                  <c:v>33</c:v>
                </c:pt>
                <c:pt idx="380">
                  <c:v>33</c:v>
                </c:pt>
                <c:pt idx="381">
                  <c:v>33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36</c:v>
                </c:pt>
                <c:pt idx="387">
                  <c:v>36</c:v>
                </c:pt>
                <c:pt idx="388">
                  <c:v>36</c:v>
                </c:pt>
                <c:pt idx="389">
                  <c:v>36</c:v>
                </c:pt>
                <c:pt idx="390">
                  <c:v>37</c:v>
                </c:pt>
                <c:pt idx="391">
                  <c:v>37</c:v>
                </c:pt>
                <c:pt idx="392">
                  <c:v>38</c:v>
                </c:pt>
                <c:pt idx="393">
                  <c:v>38</c:v>
                </c:pt>
                <c:pt idx="394">
                  <c:v>39</c:v>
                </c:pt>
                <c:pt idx="395">
                  <c:v>39</c:v>
                </c:pt>
                <c:pt idx="396">
                  <c:v>39</c:v>
                </c:pt>
                <c:pt idx="397">
                  <c:v>39</c:v>
                </c:pt>
                <c:pt idx="398">
                  <c:v>40</c:v>
                </c:pt>
                <c:pt idx="399">
                  <c:v>40</c:v>
                </c:pt>
                <c:pt idx="400">
                  <c:v>42</c:v>
                </c:pt>
                <c:pt idx="401">
                  <c:v>42</c:v>
                </c:pt>
                <c:pt idx="402">
                  <c:v>43</c:v>
                </c:pt>
                <c:pt idx="403">
                  <c:v>43</c:v>
                </c:pt>
                <c:pt idx="404">
                  <c:v>44</c:v>
                </c:pt>
                <c:pt idx="405">
                  <c:v>44</c:v>
                </c:pt>
                <c:pt idx="406">
                  <c:v>44</c:v>
                </c:pt>
                <c:pt idx="407">
                  <c:v>44</c:v>
                </c:pt>
                <c:pt idx="408">
                  <c:v>48</c:v>
                </c:pt>
                <c:pt idx="409">
                  <c:v>48</c:v>
                </c:pt>
                <c:pt idx="410">
                  <c:v>49</c:v>
                </c:pt>
                <c:pt idx="411">
                  <c:v>49</c:v>
                </c:pt>
                <c:pt idx="412">
                  <c:v>50</c:v>
                </c:pt>
                <c:pt idx="413">
                  <c:v>50</c:v>
                </c:pt>
                <c:pt idx="414">
                  <c:v>52</c:v>
                </c:pt>
                <c:pt idx="415">
                  <c:v>52</c:v>
                </c:pt>
              </c:numCache>
            </c:numRef>
          </c:xVal>
          <c:yVal>
            <c:numRef>
              <c:f>[3]XLSTAT_20250407_153518_1_HID!$G$1:$G$416</c:f>
              <c:numCache>
                <c:formatCode>General</c:formatCode>
                <c:ptCount val="416"/>
                <c:pt idx="0">
                  <c:v>0</c:v>
                </c:pt>
                <c:pt idx="1">
                  <c:v>4.807692307692308E-3</c:v>
                </c:pt>
                <c:pt idx="2">
                  <c:v>4.807692307692308E-3</c:v>
                </c:pt>
                <c:pt idx="3">
                  <c:v>9.6153846153846159E-3</c:v>
                </c:pt>
                <c:pt idx="4">
                  <c:v>9.6153846153846159E-3</c:v>
                </c:pt>
                <c:pt idx="5">
                  <c:v>1.4423076923076924E-2</c:v>
                </c:pt>
                <c:pt idx="6">
                  <c:v>1.4423076923076924E-2</c:v>
                </c:pt>
                <c:pt idx="7">
                  <c:v>1.9230769230769232E-2</c:v>
                </c:pt>
                <c:pt idx="8">
                  <c:v>1.9230769230769232E-2</c:v>
                </c:pt>
                <c:pt idx="9">
                  <c:v>2.403846153846154E-2</c:v>
                </c:pt>
                <c:pt idx="10">
                  <c:v>2.403846153846154E-2</c:v>
                </c:pt>
                <c:pt idx="11">
                  <c:v>2.8846153846153848E-2</c:v>
                </c:pt>
                <c:pt idx="12">
                  <c:v>2.8846153846153848E-2</c:v>
                </c:pt>
                <c:pt idx="13">
                  <c:v>3.3653846153846152E-2</c:v>
                </c:pt>
                <c:pt idx="14">
                  <c:v>3.3653846153846152E-2</c:v>
                </c:pt>
                <c:pt idx="15">
                  <c:v>3.8461538461538464E-2</c:v>
                </c:pt>
                <c:pt idx="16">
                  <c:v>3.8461538461538464E-2</c:v>
                </c:pt>
                <c:pt idx="17">
                  <c:v>4.3269230769230768E-2</c:v>
                </c:pt>
                <c:pt idx="18">
                  <c:v>4.3269230769230768E-2</c:v>
                </c:pt>
                <c:pt idx="19">
                  <c:v>4.807692307692308E-2</c:v>
                </c:pt>
                <c:pt idx="20">
                  <c:v>4.807692307692308E-2</c:v>
                </c:pt>
                <c:pt idx="21">
                  <c:v>5.2884615384615384E-2</c:v>
                </c:pt>
                <c:pt idx="22">
                  <c:v>5.2884615384615384E-2</c:v>
                </c:pt>
                <c:pt idx="23">
                  <c:v>5.7692307692307696E-2</c:v>
                </c:pt>
                <c:pt idx="24">
                  <c:v>5.7692307692307696E-2</c:v>
                </c:pt>
                <c:pt idx="25">
                  <c:v>6.25E-2</c:v>
                </c:pt>
                <c:pt idx="26">
                  <c:v>6.25E-2</c:v>
                </c:pt>
                <c:pt idx="27">
                  <c:v>6.7307692307692304E-2</c:v>
                </c:pt>
                <c:pt idx="28">
                  <c:v>6.7307692307692304E-2</c:v>
                </c:pt>
                <c:pt idx="29">
                  <c:v>7.2115384615384609E-2</c:v>
                </c:pt>
                <c:pt idx="30">
                  <c:v>7.2115384615384609E-2</c:v>
                </c:pt>
                <c:pt idx="31">
                  <c:v>7.6923076923076927E-2</c:v>
                </c:pt>
                <c:pt idx="32">
                  <c:v>7.6923076923076927E-2</c:v>
                </c:pt>
                <c:pt idx="33">
                  <c:v>8.1730769230769232E-2</c:v>
                </c:pt>
                <c:pt idx="34">
                  <c:v>8.1730769230769232E-2</c:v>
                </c:pt>
                <c:pt idx="35">
                  <c:v>8.6538461538461536E-2</c:v>
                </c:pt>
                <c:pt idx="36">
                  <c:v>8.6538461538461536E-2</c:v>
                </c:pt>
                <c:pt idx="37">
                  <c:v>9.1346153846153841E-2</c:v>
                </c:pt>
                <c:pt idx="38">
                  <c:v>9.1346153846153841E-2</c:v>
                </c:pt>
                <c:pt idx="39">
                  <c:v>9.6153846153846159E-2</c:v>
                </c:pt>
                <c:pt idx="40">
                  <c:v>9.6153846153846159E-2</c:v>
                </c:pt>
                <c:pt idx="41">
                  <c:v>0.10096153846153846</c:v>
                </c:pt>
                <c:pt idx="42">
                  <c:v>0.10096153846153846</c:v>
                </c:pt>
                <c:pt idx="43">
                  <c:v>0.10576923076923077</c:v>
                </c:pt>
                <c:pt idx="44">
                  <c:v>0.10576923076923077</c:v>
                </c:pt>
                <c:pt idx="45">
                  <c:v>0.11057692307692307</c:v>
                </c:pt>
                <c:pt idx="46">
                  <c:v>0.11057692307692307</c:v>
                </c:pt>
                <c:pt idx="47">
                  <c:v>0.11538461538461539</c:v>
                </c:pt>
                <c:pt idx="48">
                  <c:v>0.11538461538461539</c:v>
                </c:pt>
                <c:pt idx="49">
                  <c:v>0.1201923076923077</c:v>
                </c:pt>
                <c:pt idx="50">
                  <c:v>0.1201923076923077</c:v>
                </c:pt>
                <c:pt idx="51">
                  <c:v>0.125</c:v>
                </c:pt>
                <c:pt idx="52">
                  <c:v>0.125</c:v>
                </c:pt>
                <c:pt idx="53">
                  <c:v>0.12980769230769232</c:v>
                </c:pt>
                <c:pt idx="54">
                  <c:v>0.12980769230769232</c:v>
                </c:pt>
                <c:pt idx="55">
                  <c:v>0.13461538461538461</c:v>
                </c:pt>
                <c:pt idx="56">
                  <c:v>0.13461538461538461</c:v>
                </c:pt>
                <c:pt idx="57">
                  <c:v>0.13942307692307693</c:v>
                </c:pt>
                <c:pt idx="58">
                  <c:v>0.13942307692307693</c:v>
                </c:pt>
                <c:pt idx="59">
                  <c:v>0.14423076923076922</c:v>
                </c:pt>
                <c:pt idx="60">
                  <c:v>0.14423076923076922</c:v>
                </c:pt>
                <c:pt idx="61">
                  <c:v>0.14903846153846154</c:v>
                </c:pt>
                <c:pt idx="62">
                  <c:v>0.14903846153846154</c:v>
                </c:pt>
                <c:pt idx="63">
                  <c:v>0.15384615384615385</c:v>
                </c:pt>
                <c:pt idx="64">
                  <c:v>0.15384615384615385</c:v>
                </c:pt>
                <c:pt idx="65">
                  <c:v>0.15865384615384615</c:v>
                </c:pt>
                <c:pt idx="66">
                  <c:v>0.15865384615384615</c:v>
                </c:pt>
                <c:pt idx="67">
                  <c:v>0.16346153846153846</c:v>
                </c:pt>
                <c:pt idx="68">
                  <c:v>0.16346153846153846</c:v>
                </c:pt>
                <c:pt idx="69">
                  <c:v>0.16826923076923078</c:v>
                </c:pt>
                <c:pt idx="70">
                  <c:v>0.16826923076923078</c:v>
                </c:pt>
                <c:pt idx="71">
                  <c:v>0.17307692307692307</c:v>
                </c:pt>
                <c:pt idx="72">
                  <c:v>0.17307692307692307</c:v>
                </c:pt>
                <c:pt idx="73">
                  <c:v>0.17788461538461539</c:v>
                </c:pt>
                <c:pt idx="74">
                  <c:v>0.17788461538461539</c:v>
                </c:pt>
                <c:pt idx="75">
                  <c:v>0.18269230769230768</c:v>
                </c:pt>
                <c:pt idx="76">
                  <c:v>0.18269230769230768</c:v>
                </c:pt>
                <c:pt idx="77">
                  <c:v>0.1875</c:v>
                </c:pt>
                <c:pt idx="78">
                  <c:v>0.1875</c:v>
                </c:pt>
                <c:pt idx="79">
                  <c:v>0.19230769230769232</c:v>
                </c:pt>
                <c:pt idx="80">
                  <c:v>0.19230769230769232</c:v>
                </c:pt>
                <c:pt idx="81">
                  <c:v>0.19711538461538461</c:v>
                </c:pt>
                <c:pt idx="82">
                  <c:v>0.19711538461538461</c:v>
                </c:pt>
                <c:pt idx="83">
                  <c:v>0.20192307692307693</c:v>
                </c:pt>
                <c:pt idx="84">
                  <c:v>0.20192307692307693</c:v>
                </c:pt>
                <c:pt idx="85">
                  <c:v>0.20673076923076922</c:v>
                </c:pt>
                <c:pt idx="86">
                  <c:v>0.20673076923076922</c:v>
                </c:pt>
                <c:pt idx="87">
                  <c:v>0.21153846153846154</c:v>
                </c:pt>
                <c:pt idx="88">
                  <c:v>0.21153846153846154</c:v>
                </c:pt>
                <c:pt idx="89">
                  <c:v>0.21634615384615385</c:v>
                </c:pt>
                <c:pt idx="90">
                  <c:v>0.21634615384615385</c:v>
                </c:pt>
                <c:pt idx="91">
                  <c:v>0.22115384615384615</c:v>
                </c:pt>
                <c:pt idx="92">
                  <c:v>0.22115384615384615</c:v>
                </c:pt>
                <c:pt idx="93">
                  <c:v>0.22596153846153846</c:v>
                </c:pt>
                <c:pt idx="94">
                  <c:v>0.22596153846153846</c:v>
                </c:pt>
                <c:pt idx="95">
                  <c:v>0.23076923076923078</c:v>
                </c:pt>
                <c:pt idx="96">
                  <c:v>0.23076923076923078</c:v>
                </c:pt>
                <c:pt idx="97">
                  <c:v>0.23557692307692307</c:v>
                </c:pt>
                <c:pt idx="98">
                  <c:v>0.23557692307692307</c:v>
                </c:pt>
                <c:pt idx="99">
                  <c:v>0.24038461538461539</c:v>
                </c:pt>
                <c:pt idx="100">
                  <c:v>0.24038461538461539</c:v>
                </c:pt>
                <c:pt idx="101">
                  <c:v>0.24519230769230768</c:v>
                </c:pt>
                <c:pt idx="102">
                  <c:v>0.24519230769230768</c:v>
                </c:pt>
                <c:pt idx="103">
                  <c:v>0.25</c:v>
                </c:pt>
                <c:pt idx="104">
                  <c:v>0.25</c:v>
                </c:pt>
                <c:pt idx="105">
                  <c:v>0.25480769230769229</c:v>
                </c:pt>
                <c:pt idx="106">
                  <c:v>0.25480769230769229</c:v>
                </c:pt>
                <c:pt idx="107">
                  <c:v>0.25961538461538464</c:v>
                </c:pt>
                <c:pt idx="108">
                  <c:v>0.25961538461538464</c:v>
                </c:pt>
                <c:pt idx="109">
                  <c:v>0.26442307692307693</c:v>
                </c:pt>
                <c:pt idx="110">
                  <c:v>0.26442307692307693</c:v>
                </c:pt>
                <c:pt idx="111">
                  <c:v>0.26923076923076922</c:v>
                </c:pt>
                <c:pt idx="112">
                  <c:v>0.26923076923076922</c:v>
                </c:pt>
                <c:pt idx="113">
                  <c:v>0.27403846153846156</c:v>
                </c:pt>
                <c:pt idx="114">
                  <c:v>0.27403846153846156</c:v>
                </c:pt>
                <c:pt idx="115">
                  <c:v>0.27884615384615385</c:v>
                </c:pt>
                <c:pt idx="116">
                  <c:v>0.27884615384615385</c:v>
                </c:pt>
                <c:pt idx="117">
                  <c:v>0.28365384615384615</c:v>
                </c:pt>
                <c:pt idx="118">
                  <c:v>0.28365384615384615</c:v>
                </c:pt>
                <c:pt idx="119">
                  <c:v>0.28846153846153844</c:v>
                </c:pt>
                <c:pt idx="120">
                  <c:v>0.28846153846153844</c:v>
                </c:pt>
                <c:pt idx="121">
                  <c:v>0.29326923076923078</c:v>
                </c:pt>
                <c:pt idx="122">
                  <c:v>0.29326923076923078</c:v>
                </c:pt>
                <c:pt idx="123">
                  <c:v>0.29807692307692307</c:v>
                </c:pt>
                <c:pt idx="124">
                  <c:v>0.29807692307692307</c:v>
                </c:pt>
                <c:pt idx="125">
                  <c:v>0.30288461538461536</c:v>
                </c:pt>
                <c:pt idx="126">
                  <c:v>0.30288461538461536</c:v>
                </c:pt>
                <c:pt idx="127">
                  <c:v>0.30769230769230771</c:v>
                </c:pt>
                <c:pt idx="128">
                  <c:v>0.30769230769230771</c:v>
                </c:pt>
                <c:pt idx="129">
                  <c:v>0.3125</c:v>
                </c:pt>
                <c:pt idx="130">
                  <c:v>0.3125</c:v>
                </c:pt>
                <c:pt idx="131">
                  <c:v>0.31730769230769229</c:v>
                </c:pt>
                <c:pt idx="132">
                  <c:v>0.31730769230769229</c:v>
                </c:pt>
                <c:pt idx="133">
                  <c:v>0.32211538461538464</c:v>
                </c:pt>
                <c:pt idx="134">
                  <c:v>0.32211538461538464</c:v>
                </c:pt>
                <c:pt idx="135">
                  <c:v>0.32692307692307693</c:v>
                </c:pt>
                <c:pt idx="136">
                  <c:v>0.32692307692307693</c:v>
                </c:pt>
                <c:pt idx="137">
                  <c:v>0.33173076923076922</c:v>
                </c:pt>
                <c:pt idx="138">
                  <c:v>0.33173076923076922</c:v>
                </c:pt>
                <c:pt idx="139">
                  <c:v>0.33653846153846156</c:v>
                </c:pt>
                <c:pt idx="140">
                  <c:v>0.33653846153846156</c:v>
                </c:pt>
                <c:pt idx="141">
                  <c:v>0.34134615384615385</c:v>
                </c:pt>
                <c:pt idx="142">
                  <c:v>0.34134615384615385</c:v>
                </c:pt>
                <c:pt idx="143">
                  <c:v>0.34615384615384615</c:v>
                </c:pt>
                <c:pt idx="144">
                  <c:v>0.34615384615384615</c:v>
                </c:pt>
                <c:pt idx="145">
                  <c:v>0.35096153846153844</c:v>
                </c:pt>
                <c:pt idx="146">
                  <c:v>0.35096153846153844</c:v>
                </c:pt>
                <c:pt idx="147">
                  <c:v>0.35576923076923078</c:v>
                </c:pt>
                <c:pt idx="148">
                  <c:v>0.35576923076923078</c:v>
                </c:pt>
                <c:pt idx="149">
                  <c:v>0.36057692307692307</c:v>
                </c:pt>
                <c:pt idx="150">
                  <c:v>0.36057692307692307</c:v>
                </c:pt>
                <c:pt idx="151">
                  <c:v>0.36538461538461536</c:v>
                </c:pt>
                <c:pt idx="152">
                  <c:v>0.36538461538461536</c:v>
                </c:pt>
                <c:pt idx="153">
                  <c:v>0.37019230769230771</c:v>
                </c:pt>
                <c:pt idx="154">
                  <c:v>0.37019230769230771</c:v>
                </c:pt>
                <c:pt idx="155">
                  <c:v>0.375</c:v>
                </c:pt>
                <c:pt idx="156">
                  <c:v>0.375</c:v>
                </c:pt>
                <c:pt idx="157">
                  <c:v>0.37980769230769229</c:v>
                </c:pt>
                <c:pt idx="158">
                  <c:v>0.37980769230769229</c:v>
                </c:pt>
                <c:pt idx="159">
                  <c:v>0.38461538461538464</c:v>
                </c:pt>
                <c:pt idx="160">
                  <c:v>0.38461538461538464</c:v>
                </c:pt>
                <c:pt idx="161">
                  <c:v>0.38942307692307693</c:v>
                </c:pt>
                <c:pt idx="162">
                  <c:v>0.38942307692307693</c:v>
                </c:pt>
                <c:pt idx="163">
                  <c:v>0.39423076923076922</c:v>
                </c:pt>
                <c:pt idx="164">
                  <c:v>0.39423076923076922</c:v>
                </c:pt>
                <c:pt idx="165">
                  <c:v>0.39903846153846156</c:v>
                </c:pt>
                <c:pt idx="166">
                  <c:v>0.39903846153846156</c:v>
                </c:pt>
                <c:pt idx="167">
                  <c:v>0.40384615384615385</c:v>
                </c:pt>
                <c:pt idx="168">
                  <c:v>0.40384615384615385</c:v>
                </c:pt>
                <c:pt idx="169">
                  <c:v>0.40865384615384615</c:v>
                </c:pt>
                <c:pt idx="170">
                  <c:v>0.40865384615384615</c:v>
                </c:pt>
                <c:pt idx="171">
                  <c:v>0.41346153846153844</c:v>
                </c:pt>
                <c:pt idx="172">
                  <c:v>0.41346153846153844</c:v>
                </c:pt>
                <c:pt idx="173">
                  <c:v>0.41826923076923078</c:v>
                </c:pt>
                <c:pt idx="174">
                  <c:v>0.41826923076923078</c:v>
                </c:pt>
                <c:pt idx="175">
                  <c:v>0.42307692307692307</c:v>
                </c:pt>
                <c:pt idx="176">
                  <c:v>0.42307692307692307</c:v>
                </c:pt>
                <c:pt idx="177">
                  <c:v>0.42788461538461536</c:v>
                </c:pt>
                <c:pt idx="178">
                  <c:v>0.42788461538461536</c:v>
                </c:pt>
                <c:pt idx="179">
                  <c:v>0.43269230769230771</c:v>
                </c:pt>
                <c:pt idx="180">
                  <c:v>0.43269230769230771</c:v>
                </c:pt>
                <c:pt idx="181">
                  <c:v>0.4375</c:v>
                </c:pt>
                <c:pt idx="182">
                  <c:v>0.4375</c:v>
                </c:pt>
                <c:pt idx="183">
                  <c:v>0.44230769230769229</c:v>
                </c:pt>
                <c:pt idx="184">
                  <c:v>0.44230769230769229</c:v>
                </c:pt>
                <c:pt idx="185">
                  <c:v>0.44711538461538464</c:v>
                </c:pt>
                <c:pt idx="186">
                  <c:v>0.44711538461538464</c:v>
                </c:pt>
                <c:pt idx="187">
                  <c:v>0.45192307692307693</c:v>
                </c:pt>
                <c:pt idx="188">
                  <c:v>0.45192307692307693</c:v>
                </c:pt>
                <c:pt idx="189">
                  <c:v>0.45673076923076922</c:v>
                </c:pt>
                <c:pt idx="190">
                  <c:v>0.45673076923076922</c:v>
                </c:pt>
                <c:pt idx="191">
                  <c:v>0.46153846153846156</c:v>
                </c:pt>
                <c:pt idx="192">
                  <c:v>0.46153846153846156</c:v>
                </c:pt>
                <c:pt idx="193">
                  <c:v>0.46634615384615385</c:v>
                </c:pt>
                <c:pt idx="194">
                  <c:v>0.46634615384615385</c:v>
                </c:pt>
                <c:pt idx="195">
                  <c:v>0.47115384615384615</c:v>
                </c:pt>
                <c:pt idx="196">
                  <c:v>0.47115384615384615</c:v>
                </c:pt>
                <c:pt idx="197">
                  <c:v>0.47596153846153844</c:v>
                </c:pt>
                <c:pt idx="198">
                  <c:v>0.47596153846153844</c:v>
                </c:pt>
                <c:pt idx="199">
                  <c:v>0.48076923076923078</c:v>
                </c:pt>
                <c:pt idx="200">
                  <c:v>0.48076923076923078</c:v>
                </c:pt>
                <c:pt idx="201">
                  <c:v>0.48557692307692307</c:v>
                </c:pt>
                <c:pt idx="202">
                  <c:v>0.48557692307692307</c:v>
                </c:pt>
                <c:pt idx="203">
                  <c:v>0.49038461538461536</c:v>
                </c:pt>
                <c:pt idx="204">
                  <c:v>0.49038461538461536</c:v>
                </c:pt>
                <c:pt idx="205">
                  <c:v>0.49519230769230771</c:v>
                </c:pt>
                <c:pt idx="206">
                  <c:v>0.49519230769230771</c:v>
                </c:pt>
                <c:pt idx="207">
                  <c:v>0.5</c:v>
                </c:pt>
                <c:pt idx="208">
                  <c:v>0.5</c:v>
                </c:pt>
                <c:pt idx="209">
                  <c:v>0.50480769230769229</c:v>
                </c:pt>
                <c:pt idx="210">
                  <c:v>0.50480769230769229</c:v>
                </c:pt>
                <c:pt idx="211">
                  <c:v>0.50961538461538458</c:v>
                </c:pt>
                <c:pt idx="212">
                  <c:v>0.50961538461538458</c:v>
                </c:pt>
                <c:pt idx="213">
                  <c:v>0.51442307692307687</c:v>
                </c:pt>
                <c:pt idx="214">
                  <c:v>0.51442307692307687</c:v>
                </c:pt>
                <c:pt idx="215">
                  <c:v>0.51923076923076927</c:v>
                </c:pt>
                <c:pt idx="216">
                  <c:v>0.51923076923076927</c:v>
                </c:pt>
                <c:pt idx="217">
                  <c:v>0.52403846153846156</c:v>
                </c:pt>
                <c:pt idx="218">
                  <c:v>0.52403846153846156</c:v>
                </c:pt>
                <c:pt idx="219">
                  <c:v>0.52884615384615385</c:v>
                </c:pt>
                <c:pt idx="220">
                  <c:v>0.52884615384615385</c:v>
                </c:pt>
                <c:pt idx="221">
                  <c:v>0.53365384615384615</c:v>
                </c:pt>
                <c:pt idx="222">
                  <c:v>0.53365384615384615</c:v>
                </c:pt>
                <c:pt idx="223">
                  <c:v>0.53846153846153844</c:v>
                </c:pt>
                <c:pt idx="224">
                  <c:v>0.53846153846153844</c:v>
                </c:pt>
                <c:pt idx="225">
                  <c:v>0.54326923076923073</c:v>
                </c:pt>
                <c:pt idx="226">
                  <c:v>0.54326923076923073</c:v>
                </c:pt>
                <c:pt idx="227">
                  <c:v>0.54807692307692313</c:v>
                </c:pt>
                <c:pt idx="228">
                  <c:v>0.54807692307692313</c:v>
                </c:pt>
                <c:pt idx="229">
                  <c:v>0.55288461538461542</c:v>
                </c:pt>
                <c:pt idx="230">
                  <c:v>0.55288461538461542</c:v>
                </c:pt>
                <c:pt idx="231">
                  <c:v>0.55769230769230771</c:v>
                </c:pt>
                <c:pt idx="232">
                  <c:v>0.55769230769230771</c:v>
                </c:pt>
                <c:pt idx="233">
                  <c:v>0.5625</c:v>
                </c:pt>
                <c:pt idx="234">
                  <c:v>0.5625</c:v>
                </c:pt>
                <c:pt idx="235">
                  <c:v>0.56730769230769229</c:v>
                </c:pt>
                <c:pt idx="236">
                  <c:v>0.56730769230769229</c:v>
                </c:pt>
                <c:pt idx="237">
                  <c:v>0.57211538461538458</c:v>
                </c:pt>
                <c:pt idx="238">
                  <c:v>0.57211538461538458</c:v>
                </c:pt>
                <c:pt idx="239">
                  <c:v>0.57692307692307687</c:v>
                </c:pt>
                <c:pt idx="240">
                  <c:v>0.57692307692307687</c:v>
                </c:pt>
                <c:pt idx="241">
                  <c:v>0.58173076923076927</c:v>
                </c:pt>
                <c:pt idx="242">
                  <c:v>0.58173076923076927</c:v>
                </c:pt>
                <c:pt idx="243">
                  <c:v>0.58653846153846156</c:v>
                </c:pt>
                <c:pt idx="244">
                  <c:v>0.58653846153846156</c:v>
                </c:pt>
                <c:pt idx="245">
                  <c:v>0.59134615384615385</c:v>
                </c:pt>
                <c:pt idx="246">
                  <c:v>0.59134615384615385</c:v>
                </c:pt>
                <c:pt idx="247">
                  <c:v>0.59615384615384615</c:v>
                </c:pt>
                <c:pt idx="248">
                  <c:v>0.59615384615384615</c:v>
                </c:pt>
                <c:pt idx="249">
                  <c:v>0.60096153846153844</c:v>
                </c:pt>
                <c:pt idx="250">
                  <c:v>0.60096153846153844</c:v>
                </c:pt>
                <c:pt idx="251">
                  <c:v>0.60576923076923073</c:v>
                </c:pt>
                <c:pt idx="252">
                  <c:v>0.60576923076923073</c:v>
                </c:pt>
                <c:pt idx="253">
                  <c:v>0.61057692307692313</c:v>
                </c:pt>
                <c:pt idx="254">
                  <c:v>0.61057692307692313</c:v>
                </c:pt>
                <c:pt idx="255">
                  <c:v>0.61538461538461542</c:v>
                </c:pt>
                <c:pt idx="256">
                  <c:v>0.61538461538461542</c:v>
                </c:pt>
                <c:pt idx="257">
                  <c:v>0.62019230769230771</c:v>
                </c:pt>
                <c:pt idx="258">
                  <c:v>0.62019230769230771</c:v>
                </c:pt>
                <c:pt idx="259">
                  <c:v>0.625</c:v>
                </c:pt>
                <c:pt idx="260">
                  <c:v>0.625</c:v>
                </c:pt>
                <c:pt idx="261">
                  <c:v>0.62980769230769229</c:v>
                </c:pt>
                <c:pt idx="262">
                  <c:v>0.62980769230769229</c:v>
                </c:pt>
                <c:pt idx="263">
                  <c:v>0.63461538461538458</c:v>
                </c:pt>
                <c:pt idx="264">
                  <c:v>0.63461538461538458</c:v>
                </c:pt>
                <c:pt idx="265">
                  <c:v>0.63942307692307687</c:v>
                </c:pt>
                <c:pt idx="266">
                  <c:v>0.63942307692307687</c:v>
                </c:pt>
                <c:pt idx="267">
                  <c:v>0.64423076923076927</c:v>
                </c:pt>
                <c:pt idx="268">
                  <c:v>0.64423076923076927</c:v>
                </c:pt>
                <c:pt idx="269">
                  <c:v>0.64903846153846156</c:v>
                </c:pt>
                <c:pt idx="270">
                  <c:v>0.64903846153846156</c:v>
                </c:pt>
                <c:pt idx="271">
                  <c:v>0.65384615384615385</c:v>
                </c:pt>
                <c:pt idx="272">
                  <c:v>0.65384615384615385</c:v>
                </c:pt>
                <c:pt idx="273">
                  <c:v>0.65865384615384615</c:v>
                </c:pt>
                <c:pt idx="274">
                  <c:v>0.65865384615384615</c:v>
                </c:pt>
                <c:pt idx="275">
                  <c:v>0.66346153846153844</c:v>
                </c:pt>
                <c:pt idx="276">
                  <c:v>0.66346153846153844</c:v>
                </c:pt>
                <c:pt idx="277">
                  <c:v>0.66826923076923073</c:v>
                </c:pt>
                <c:pt idx="278">
                  <c:v>0.66826923076923073</c:v>
                </c:pt>
                <c:pt idx="279">
                  <c:v>0.67307692307692313</c:v>
                </c:pt>
                <c:pt idx="280">
                  <c:v>0.67307692307692313</c:v>
                </c:pt>
                <c:pt idx="281">
                  <c:v>0.67788461538461542</c:v>
                </c:pt>
                <c:pt idx="282">
                  <c:v>0.67788461538461542</c:v>
                </c:pt>
                <c:pt idx="283">
                  <c:v>0.68269230769230771</c:v>
                </c:pt>
                <c:pt idx="284">
                  <c:v>0.68269230769230771</c:v>
                </c:pt>
                <c:pt idx="285">
                  <c:v>0.6875</c:v>
                </c:pt>
                <c:pt idx="286">
                  <c:v>0.6875</c:v>
                </c:pt>
                <c:pt idx="287">
                  <c:v>0.69230769230769229</c:v>
                </c:pt>
                <c:pt idx="288">
                  <c:v>0.69230769230769229</c:v>
                </c:pt>
                <c:pt idx="289">
                  <c:v>0.69711538461538458</c:v>
                </c:pt>
                <c:pt idx="290">
                  <c:v>0.69711538461538458</c:v>
                </c:pt>
                <c:pt idx="291">
                  <c:v>0.70192307692307687</c:v>
                </c:pt>
                <c:pt idx="292">
                  <c:v>0.70192307692307687</c:v>
                </c:pt>
                <c:pt idx="293">
                  <c:v>0.70673076923076927</c:v>
                </c:pt>
                <c:pt idx="294">
                  <c:v>0.70673076923076927</c:v>
                </c:pt>
                <c:pt idx="295">
                  <c:v>0.71153846153846156</c:v>
                </c:pt>
                <c:pt idx="296">
                  <c:v>0.71153846153846156</c:v>
                </c:pt>
                <c:pt idx="297">
                  <c:v>0.71634615384615385</c:v>
                </c:pt>
                <c:pt idx="298">
                  <c:v>0.71634615384615385</c:v>
                </c:pt>
                <c:pt idx="299">
                  <c:v>0.72115384615384615</c:v>
                </c:pt>
                <c:pt idx="300">
                  <c:v>0.72115384615384615</c:v>
                </c:pt>
                <c:pt idx="301">
                  <c:v>0.72596153846153844</c:v>
                </c:pt>
                <c:pt idx="302">
                  <c:v>0.72596153846153844</c:v>
                </c:pt>
                <c:pt idx="303">
                  <c:v>0.73076923076923073</c:v>
                </c:pt>
                <c:pt idx="304">
                  <c:v>0.73076923076923073</c:v>
                </c:pt>
                <c:pt idx="305">
                  <c:v>0.73557692307692313</c:v>
                </c:pt>
                <c:pt idx="306">
                  <c:v>0.73557692307692313</c:v>
                </c:pt>
                <c:pt idx="307">
                  <c:v>0.74038461538461542</c:v>
                </c:pt>
                <c:pt idx="308">
                  <c:v>0.74038461538461542</c:v>
                </c:pt>
                <c:pt idx="309">
                  <c:v>0.74519230769230771</c:v>
                </c:pt>
                <c:pt idx="310">
                  <c:v>0.74519230769230771</c:v>
                </c:pt>
                <c:pt idx="311">
                  <c:v>0.75</c:v>
                </c:pt>
                <c:pt idx="312">
                  <c:v>0.75</c:v>
                </c:pt>
                <c:pt idx="313">
                  <c:v>0.75480769230769229</c:v>
                </c:pt>
                <c:pt idx="314">
                  <c:v>0.75480769230769229</c:v>
                </c:pt>
                <c:pt idx="315">
                  <c:v>0.75961538461538458</c:v>
                </c:pt>
                <c:pt idx="316">
                  <c:v>0.75961538461538458</c:v>
                </c:pt>
                <c:pt idx="317">
                  <c:v>0.76442307692307687</c:v>
                </c:pt>
                <c:pt idx="318">
                  <c:v>0.76442307692307687</c:v>
                </c:pt>
                <c:pt idx="319">
                  <c:v>0.76923076923076927</c:v>
                </c:pt>
                <c:pt idx="320">
                  <c:v>0.76923076923076927</c:v>
                </c:pt>
                <c:pt idx="321">
                  <c:v>0.77403846153846156</c:v>
                </c:pt>
                <c:pt idx="322">
                  <c:v>0.77403846153846156</c:v>
                </c:pt>
                <c:pt idx="323">
                  <c:v>0.77884615384615385</c:v>
                </c:pt>
                <c:pt idx="324">
                  <c:v>0.77884615384615385</c:v>
                </c:pt>
                <c:pt idx="325">
                  <c:v>0.78365384615384615</c:v>
                </c:pt>
                <c:pt idx="326">
                  <c:v>0.78365384615384615</c:v>
                </c:pt>
                <c:pt idx="327">
                  <c:v>0.78846153846153844</c:v>
                </c:pt>
                <c:pt idx="328">
                  <c:v>0.78846153846153844</c:v>
                </c:pt>
                <c:pt idx="329">
                  <c:v>0.79326923076923073</c:v>
                </c:pt>
                <c:pt idx="330">
                  <c:v>0.79326923076923073</c:v>
                </c:pt>
                <c:pt idx="331">
                  <c:v>0.79807692307692313</c:v>
                </c:pt>
                <c:pt idx="332">
                  <c:v>0.79807692307692313</c:v>
                </c:pt>
                <c:pt idx="333">
                  <c:v>0.80288461538461542</c:v>
                </c:pt>
                <c:pt idx="334">
                  <c:v>0.80288461538461542</c:v>
                </c:pt>
                <c:pt idx="335">
                  <c:v>0.80769230769230771</c:v>
                </c:pt>
                <c:pt idx="336">
                  <c:v>0.80769230769230771</c:v>
                </c:pt>
                <c:pt idx="337">
                  <c:v>0.8125</c:v>
                </c:pt>
                <c:pt idx="338">
                  <c:v>0.8125</c:v>
                </c:pt>
                <c:pt idx="339">
                  <c:v>0.81730769230769229</c:v>
                </c:pt>
                <c:pt idx="340">
                  <c:v>0.81730769230769229</c:v>
                </c:pt>
                <c:pt idx="341">
                  <c:v>0.82211538461538458</c:v>
                </c:pt>
                <c:pt idx="342">
                  <c:v>0.82211538461538458</c:v>
                </c:pt>
                <c:pt idx="343">
                  <c:v>0.82692307692307687</c:v>
                </c:pt>
                <c:pt idx="344">
                  <c:v>0.82692307692307687</c:v>
                </c:pt>
                <c:pt idx="345">
                  <c:v>0.83173076923076927</c:v>
                </c:pt>
                <c:pt idx="346">
                  <c:v>0.83173076923076927</c:v>
                </c:pt>
                <c:pt idx="347">
                  <c:v>0.83653846153846156</c:v>
                </c:pt>
                <c:pt idx="348">
                  <c:v>0.83653846153846156</c:v>
                </c:pt>
                <c:pt idx="349">
                  <c:v>0.84134615384615385</c:v>
                </c:pt>
                <c:pt idx="350">
                  <c:v>0.84134615384615385</c:v>
                </c:pt>
                <c:pt idx="351">
                  <c:v>0.84615384615384615</c:v>
                </c:pt>
                <c:pt idx="352">
                  <c:v>0.84615384615384615</c:v>
                </c:pt>
                <c:pt idx="353">
                  <c:v>0.85096153846153844</c:v>
                </c:pt>
                <c:pt idx="354">
                  <c:v>0.85096153846153844</c:v>
                </c:pt>
                <c:pt idx="355">
                  <c:v>0.85576923076923073</c:v>
                </c:pt>
                <c:pt idx="356">
                  <c:v>0.85576923076923073</c:v>
                </c:pt>
                <c:pt idx="357">
                  <c:v>0.86057692307692313</c:v>
                </c:pt>
                <c:pt idx="358">
                  <c:v>0.86057692307692313</c:v>
                </c:pt>
                <c:pt idx="359">
                  <c:v>0.86538461538461542</c:v>
                </c:pt>
                <c:pt idx="360">
                  <c:v>0.86538461538461542</c:v>
                </c:pt>
                <c:pt idx="361">
                  <c:v>0.87019230769230771</c:v>
                </c:pt>
                <c:pt idx="362">
                  <c:v>0.87019230769230771</c:v>
                </c:pt>
                <c:pt idx="363">
                  <c:v>0.875</c:v>
                </c:pt>
                <c:pt idx="364">
                  <c:v>0.875</c:v>
                </c:pt>
                <c:pt idx="365">
                  <c:v>0.87980769230769229</c:v>
                </c:pt>
                <c:pt idx="366">
                  <c:v>0.87980769230769229</c:v>
                </c:pt>
                <c:pt idx="367">
                  <c:v>0.88461538461538458</c:v>
                </c:pt>
                <c:pt idx="368">
                  <c:v>0.88461538461538458</c:v>
                </c:pt>
                <c:pt idx="369">
                  <c:v>0.88942307692307687</c:v>
                </c:pt>
                <c:pt idx="370">
                  <c:v>0.88942307692307687</c:v>
                </c:pt>
                <c:pt idx="371">
                  <c:v>0.89423076923076927</c:v>
                </c:pt>
                <c:pt idx="372">
                  <c:v>0.89423076923076927</c:v>
                </c:pt>
                <c:pt idx="373">
                  <c:v>0.89903846153846156</c:v>
                </c:pt>
                <c:pt idx="374">
                  <c:v>0.89903846153846156</c:v>
                </c:pt>
                <c:pt idx="375">
                  <c:v>0.90384615384615385</c:v>
                </c:pt>
                <c:pt idx="376">
                  <c:v>0.90384615384615385</c:v>
                </c:pt>
                <c:pt idx="377">
                  <c:v>0.90865384615384615</c:v>
                </c:pt>
                <c:pt idx="378">
                  <c:v>0.90865384615384615</c:v>
                </c:pt>
                <c:pt idx="379">
                  <c:v>0.91346153846153844</c:v>
                </c:pt>
                <c:pt idx="380">
                  <c:v>0.91346153846153844</c:v>
                </c:pt>
                <c:pt idx="381">
                  <c:v>0.91826923076923073</c:v>
                </c:pt>
                <c:pt idx="382">
                  <c:v>0.91826923076923073</c:v>
                </c:pt>
                <c:pt idx="383">
                  <c:v>0.92307692307692313</c:v>
                </c:pt>
                <c:pt idx="384">
                  <c:v>0.92307692307692313</c:v>
                </c:pt>
                <c:pt idx="385">
                  <c:v>0.92788461538461542</c:v>
                </c:pt>
                <c:pt idx="386">
                  <c:v>0.92788461538461542</c:v>
                </c:pt>
                <c:pt idx="387">
                  <c:v>0.93269230769230771</c:v>
                </c:pt>
                <c:pt idx="388">
                  <c:v>0.93269230769230771</c:v>
                </c:pt>
                <c:pt idx="389">
                  <c:v>0.9375</c:v>
                </c:pt>
                <c:pt idx="390">
                  <c:v>0.9375</c:v>
                </c:pt>
                <c:pt idx="391">
                  <c:v>0.94230769230769229</c:v>
                </c:pt>
                <c:pt idx="392">
                  <c:v>0.94230769230769229</c:v>
                </c:pt>
                <c:pt idx="393">
                  <c:v>0.94711538461538458</c:v>
                </c:pt>
                <c:pt idx="394">
                  <c:v>0.94711538461538458</c:v>
                </c:pt>
                <c:pt idx="395">
                  <c:v>0.95192307692307687</c:v>
                </c:pt>
                <c:pt idx="396">
                  <c:v>0.95192307692307687</c:v>
                </c:pt>
                <c:pt idx="397">
                  <c:v>0.95673076923076927</c:v>
                </c:pt>
                <c:pt idx="398">
                  <c:v>0.95673076923076927</c:v>
                </c:pt>
                <c:pt idx="399">
                  <c:v>0.96153846153846156</c:v>
                </c:pt>
                <c:pt idx="400">
                  <c:v>0.96153846153846156</c:v>
                </c:pt>
                <c:pt idx="401">
                  <c:v>0.96634615384615385</c:v>
                </c:pt>
                <c:pt idx="402">
                  <c:v>0.96634615384615385</c:v>
                </c:pt>
                <c:pt idx="403">
                  <c:v>0.97115384615384615</c:v>
                </c:pt>
                <c:pt idx="404">
                  <c:v>0.97115384615384615</c:v>
                </c:pt>
                <c:pt idx="405">
                  <c:v>0.97596153846153844</c:v>
                </c:pt>
                <c:pt idx="406">
                  <c:v>0.97596153846153844</c:v>
                </c:pt>
                <c:pt idx="407">
                  <c:v>0.98076923076923073</c:v>
                </c:pt>
                <c:pt idx="408">
                  <c:v>0.98076923076923073</c:v>
                </c:pt>
                <c:pt idx="409">
                  <c:v>0.98557692307692313</c:v>
                </c:pt>
                <c:pt idx="410">
                  <c:v>0.98557692307692313</c:v>
                </c:pt>
                <c:pt idx="411">
                  <c:v>0.99038461538461542</c:v>
                </c:pt>
                <c:pt idx="412">
                  <c:v>0.99038461538461542</c:v>
                </c:pt>
                <c:pt idx="413">
                  <c:v>0.99519230769230771</c:v>
                </c:pt>
                <c:pt idx="414">
                  <c:v>0.99519230769230771</c:v>
                </c:pt>
                <c:pt idx="415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v>Gamma (2)(2.977,6.002)</c:v>
          </c:tx>
          <c:spPr>
            <a:ln w="127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XLSTAT_20250407_153518_1_HID1!xdata2</c:f>
              <c:numCache>
                <c:formatCode>General</c:formatCode>
                <c:ptCount val="5000"/>
                <c:pt idx="0">
                  <c:v>1E-4</c:v>
                </c:pt>
                <c:pt idx="1">
                  <c:v>1.6765610838581701E-2</c:v>
                </c:pt>
                <c:pt idx="2">
                  <c:v>3.3431221677163406E-2</c:v>
                </c:pt>
                <c:pt idx="3">
                  <c:v>5.0096832515745107E-2</c:v>
                </c:pt>
                <c:pt idx="4">
                  <c:v>6.6762443354326809E-2</c:v>
                </c:pt>
                <c:pt idx="5">
                  <c:v>8.342805419290851E-2</c:v>
                </c:pt>
                <c:pt idx="6">
                  <c:v>0.10009366503149021</c:v>
                </c:pt>
                <c:pt idx="7">
                  <c:v>0.11675927587007191</c:v>
                </c:pt>
                <c:pt idx="8">
                  <c:v>0.1334248867086536</c:v>
                </c:pt>
                <c:pt idx="9">
                  <c:v>0.1500904975472353</c:v>
                </c:pt>
                <c:pt idx="10">
                  <c:v>0.166756108385817</c:v>
                </c:pt>
                <c:pt idx="11">
                  <c:v>0.1834217192243987</c:v>
                </c:pt>
                <c:pt idx="12">
                  <c:v>0.20008733006298041</c:v>
                </c:pt>
                <c:pt idx="13">
                  <c:v>0.21675294090156211</c:v>
                </c:pt>
                <c:pt idx="14">
                  <c:v>0.23341855174014381</c:v>
                </c:pt>
                <c:pt idx="15">
                  <c:v>0.25008416257872551</c:v>
                </c:pt>
                <c:pt idx="16">
                  <c:v>0.26674977341730721</c:v>
                </c:pt>
                <c:pt idx="17">
                  <c:v>0.28341538425588891</c:v>
                </c:pt>
                <c:pt idx="18">
                  <c:v>0.30008099509447062</c:v>
                </c:pt>
                <c:pt idx="19">
                  <c:v>0.31674660593305232</c:v>
                </c:pt>
                <c:pt idx="20">
                  <c:v>0.33341221677163402</c:v>
                </c:pt>
                <c:pt idx="21">
                  <c:v>0.35007782761021572</c:v>
                </c:pt>
                <c:pt idx="22">
                  <c:v>0.36674343844879742</c:v>
                </c:pt>
                <c:pt idx="23">
                  <c:v>0.38340904928737912</c:v>
                </c:pt>
                <c:pt idx="24">
                  <c:v>0.40007466012596082</c:v>
                </c:pt>
                <c:pt idx="25">
                  <c:v>0.41674027096454253</c:v>
                </c:pt>
                <c:pt idx="26">
                  <c:v>0.43340588180312423</c:v>
                </c:pt>
                <c:pt idx="27">
                  <c:v>0.45007149264170593</c:v>
                </c:pt>
                <c:pt idx="28">
                  <c:v>0.46673710348028763</c:v>
                </c:pt>
                <c:pt idx="29">
                  <c:v>0.48340271431886933</c:v>
                </c:pt>
                <c:pt idx="30">
                  <c:v>0.50006832515745103</c:v>
                </c:pt>
                <c:pt idx="31">
                  <c:v>0.51673393599603279</c:v>
                </c:pt>
                <c:pt idx="32">
                  <c:v>0.53339954683461444</c:v>
                </c:pt>
                <c:pt idx="33">
                  <c:v>0.55006515767319608</c:v>
                </c:pt>
                <c:pt idx="34">
                  <c:v>0.56673076851177784</c:v>
                </c:pt>
                <c:pt idx="35">
                  <c:v>0.5833963793503596</c:v>
                </c:pt>
                <c:pt idx="36">
                  <c:v>0.60006199018894124</c:v>
                </c:pt>
                <c:pt idx="37">
                  <c:v>0.61672760102752289</c:v>
                </c:pt>
                <c:pt idx="38">
                  <c:v>0.63339321186610464</c:v>
                </c:pt>
                <c:pt idx="39">
                  <c:v>0.6500588227046864</c:v>
                </c:pt>
                <c:pt idx="40">
                  <c:v>0.66672443354326805</c:v>
                </c:pt>
                <c:pt idx="41">
                  <c:v>0.68339004438184969</c:v>
                </c:pt>
                <c:pt idx="42">
                  <c:v>0.70005565522043145</c:v>
                </c:pt>
                <c:pt idx="43">
                  <c:v>0.71672126605901321</c:v>
                </c:pt>
                <c:pt idx="44">
                  <c:v>0.73338687689759485</c:v>
                </c:pt>
                <c:pt idx="45">
                  <c:v>0.7500524877361765</c:v>
                </c:pt>
                <c:pt idx="46">
                  <c:v>0.76671809857475826</c:v>
                </c:pt>
                <c:pt idx="47">
                  <c:v>0.78338370941334001</c:v>
                </c:pt>
                <c:pt idx="48">
                  <c:v>0.80004932025192166</c:v>
                </c:pt>
                <c:pt idx="49">
                  <c:v>0.8167149310905033</c:v>
                </c:pt>
                <c:pt idx="50">
                  <c:v>0.83338054192908506</c:v>
                </c:pt>
                <c:pt idx="51">
                  <c:v>0.85004615276766682</c:v>
                </c:pt>
                <c:pt idx="52">
                  <c:v>0.86671176360624846</c:v>
                </c:pt>
                <c:pt idx="53">
                  <c:v>0.88337737444483011</c:v>
                </c:pt>
                <c:pt idx="54">
                  <c:v>0.90004298528341187</c:v>
                </c:pt>
                <c:pt idx="55">
                  <c:v>0.91670859612199362</c:v>
                </c:pt>
                <c:pt idx="56">
                  <c:v>0.93337420696057527</c:v>
                </c:pt>
                <c:pt idx="57">
                  <c:v>0.95003981779915692</c:v>
                </c:pt>
                <c:pt idx="58">
                  <c:v>0.96670542863773867</c:v>
                </c:pt>
                <c:pt idx="59">
                  <c:v>0.98337103947632043</c:v>
                </c:pt>
                <c:pt idx="60">
                  <c:v>1.0000366503149021</c:v>
                </c:pt>
                <c:pt idx="61">
                  <c:v>1.0167022611534837</c:v>
                </c:pt>
                <c:pt idx="62">
                  <c:v>1.0333678719920656</c:v>
                </c:pt>
                <c:pt idx="63">
                  <c:v>1.0500334828306472</c:v>
                </c:pt>
                <c:pt idx="64">
                  <c:v>1.0666990936692289</c:v>
                </c:pt>
                <c:pt idx="65">
                  <c:v>1.0833647045078105</c:v>
                </c:pt>
                <c:pt idx="66">
                  <c:v>1.1000303153463922</c:v>
                </c:pt>
                <c:pt idx="67">
                  <c:v>1.116695926184974</c:v>
                </c:pt>
                <c:pt idx="68">
                  <c:v>1.1333615370235557</c:v>
                </c:pt>
                <c:pt idx="69">
                  <c:v>1.1500271478621373</c:v>
                </c:pt>
                <c:pt idx="70">
                  <c:v>1.1666927587007192</c:v>
                </c:pt>
                <c:pt idx="71">
                  <c:v>1.1833583695393008</c:v>
                </c:pt>
                <c:pt idx="72">
                  <c:v>1.2000239803778825</c:v>
                </c:pt>
                <c:pt idx="73">
                  <c:v>1.2166895912164641</c:v>
                </c:pt>
                <c:pt idx="74">
                  <c:v>1.2333552020550458</c:v>
                </c:pt>
                <c:pt idx="75">
                  <c:v>1.2500208128936277</c:v>
                </c:pt>
                <c:pt idx="76">
                  <c:v>1.2666864237322093</c:v>
                </c:pt>
                <c:pt idx="77">
                  <c:v>1.2833520345707909</c:v>
                </c:pt>
                <c:pt idx="78">
                  <c:v>1.3000176454093728</c:v>
                </c:pt>
                <c:pt idx="79">
                  <c:v>1.3166832562479545</c:v>
                </c:pt>
                <c:pt idx="80">
                  <c:v>1.3333488670865361</c:v>
                </c:pt>
                <c:pt idx="81">
                  <c:v>1.3500144779251178</c:v>
                </c:pt>
                <c:pt idx="82">
                  <c:v>1.3666800887636994</c:v>
                </c:pt>
                <c:pt idx="83">
                  <c:v>1.3833456996022813</c:v>
                </c:pt>
                <c:pt idx="84">
                  <c:v>1.4000113104408629</c:v>
                </c:pt>
                <c:pt idx="85">
                  <c:v>1.4166769212794446</c:v>
                </c:pt>
                <c:pt idx="86">
                  <c:v>1.4333425321180264</c:v>
                </c:pt>
                <c:pt idx="87">
                  <c:v>1.4500081429566081</c:v>
                </c:pt>
                <c:pt idx="88">
                  <c:v>1.4666737537951897</c:v>
                </c:pt>
                <c:pt idx="89">
                  <c:v>1.4833393646337714</c:v>
                </c:pt>
                <c:pt idx="90">
                  <c:v>1.500004975472353</c:v>
                </c:pt>
                <c:pt idx="91">
                  <c:v>1.5166705863109349</c:v>
                </c:pt>
                <c:pt idx="92">
                  <c:v>1.5333361971495165</c:v>
                </c:pt>
                <c:pt idx="93">
                  <c:v>1.5500018079880982</c:v>
                </c:pt>
                <c:pt idx="94">
                  <c:v>1.56666741882668</c:v>
                </c:pt>
                <c:pt idx="95">
                  <c:v>1.5833330296652617</c:v>
                </c:pt>
                <c:pt idx="96">
                  <c:v>1.5999986405038433</c:v>
                </c:pt>
                <c:pt idx="97">
                  <c:v>1.616664251342425</c:v>
                </c:pt>
                <c:pt idx="98">
                  <c:v>1.6333298621810066</c:v>
                </c:pt>
                <c:pt idx="99">
                  <c:v>1.6499954730195885</c:v>
                </c:pt>
                <c:pt idx="100">
                  <c:v>1.6666610838581701</c:v>
                </c:pt>
                <c:pt idx="101">
                  <c:v>1.6833266946967518</c:v>
                </c:pt>
                <c:pt idx="102">
                  <c:v>1.6999923055353336</c:v>
                </c:pt>
                <c:pt idx="103">
                  <c:v>1.7166579163739153</c:v>
                </c:pt>
                <c:pt idx="104">
                  <c:v>1.7333235272124969</c:v>
                </c:pt>
                <c:pt idx="105">
                  <c:v>1.7499891380510786</c:v>
                </c:pt>
                <c:pt idx="106">
                  <c:v>1.7666547488896602</c:v>
                </c:pt>
                <c:pt idx="107">
                  <c:v>1.7833203597282421</c:v>
                </c:pt>
                <c:pt idx="108">
                  <c:v>1.7999859705668237</c:v>
                </c:pt>
                <c:pt idx="109">
                  <c:v>1.8166515814054054</c:v>
                </c:pt>
                <c:pt idx="110">
                  <c:v>1.8333171922439873</c:v>
                </c:pt>
                <c:pt idx="111">
                  <c:v>1.8499828030825689</c:v>
                </c:pt>
                <c:pt idx="112">
                  <c:v>1.8666484139211506</c:v>
                </c:pt>
                <c:pt idx="113">
                  <c:v>1.8833140247597322</c:v>
                </c:pt>
                <c:pt idx="114">
                  <c:v>1.8999796355983138</c:v>
                </c:pt>
                <c:pt idx="115">
                  <c:v>1.9166452464368957</c:v>
                </c:pt>
                <c:pt idx="116">
                  <c:v>1.9333108572754774</c:v>
                </c:pt>
                <c:pt idx="117">
                  <c:v>1.949976468114059</c:v>
                </c:pt>
                <c:pt idx="118">
                  <c:v>1.9666420789526409</c:v>
                </c:pt>
                <c:pt idx="119">
                  <c:v>1.9833076897912225</c:v>
                </c:pt>
                <c:pt idx="120">
                  <c:v>1.9999733006298042</c:v>
                </c:pt>
                <c:pt idx="121">
                  <c:v>2.016638911468386</c:v>
                </c:pt>
                <c:pt idx="122">
                  <c:v>2.0333045223069677</c:v>
                </c:pt>
                <c:pt idx="123">
                  <c:v>2.0499701331455493</c:v>
                </c:pt>
                <c:pt idx="124">
                  <c:v>2.0666357439841314</c:v>
                </c:pt>
                <c:pt idx="125">
                  <c:v>2.0833013548227131</c:v>
                </c:pt>
                <c:pt idx="126">
                  <c:v>2.0999669656612947</c:v>
                </c:pt>
                <c:pt idx="127">
                  <c:v>2.1166325764998764</c:v>
                </c:pt>
                <c:pt idx="128">
                  <c:v>2.133298187338458</c:v>
                </c:pt>
                <c:pt idx="129">
                  <c:v>2.1499637981770396</c:v>
                </c:pt>
                <c:pt idx="130">
                  <c:v>2.1666294090156213</c:v>
                </c:pt>
                <c:pt idx="131">
                  <c:v>2.1832950198542029</c:v>
                </c:pt>
                <c:pt idx="132">
                  <c:v>2.1999606306927846</c:v>
                </c:pt>
                <c:pt idx="133">
                  <c:v>2.2166262415313667</c:v>
                </c:pt>
                <c:pt idx="134">
                  <c:v>2.2332918523699483</c:v>
                </c:pt>
                <c:pt idx="135">
                  <c:v>2.24995746320853</c:v>
                </c:pt>
                <c:pt idx="136">
                  <c:v>2.2666230740471116</c:v>
                </c:pt>
                <c:pt idx="137">
                  <c:v>2.2832886848856933</c:v>
                </c:pt>
                <c:pt idx="138">
                  <c:v>2.2999542957242749</c:v>
                </c:pt>
                <c:pt idx="139">
                  <c:v>2.3166199065628565</c:v>
                </c:pt>
                <c:pt idx="140">
                  <c:v>2.3332855174014386</c:v>
                </c:pt>
                <c:pt idx="141">
                  <c:v>2.3499511282400203</c:v>
                </c:pt>
                <c:pt idx="142">
                  <c:v>2.3666167390786019</c:v>
                </c:pt>
                <c:pt idx="143">
                  <c:v>2.3832823499171836</c:v>
                </c:pt>
                <c:pt idx="144">
                  <c:v>2.3999479607557652</c:v>
                </c:pt>
                <c:pt idx="145">
                  <c:v>2.4166135715943469</c:v>
                </c:pt>
                <c:pt idx="146">
                  <c:v>2.4332791824329285</c:v>
                </c:pt>
                <c:pt idx="147">
                  <c:v>2.4499447932715102</c:v>
                </c:pt>
                <c:pt idx="148">
                  <c:v>2.4666104041100918</c:v>
                </c:pt>
                <c:pt idx="149">
                  <c:v>2.4832760149486739</c:v>
                </c:pt>
                <c:pt idx="150">
                  <c:v>2.4999416257872555</c:v>
                </c:pt>
                <c:pt idx="151">
                  <c:v>2.5166072366258372</c:v>
                </c:pt>
                <c:pt idx="152">
                  <c:v>2.5332728474644188</c:v>
                </c:pt>
                <c:pt idx="153">
                  <c:v>2.5499384583030005</c:v>
                </c:pt>
                <c:pt idx="154">
                  <c:v>2.5666040691415821</c:v>
                </c:pt>
                <c:pt idx="155">
                  <c:v>2.5832696799801638</c:v>
                </c:pt>
                <c:pt idx="156">
                  <c:v>2.5999352908187459</c:v>
                </c:pt>
                <c:pt idx="157">
                  <c:v>2.6166009016573275</c:v>
                </c:pt>
                <c:pt idx="158">
                  <c:v>2.6332665124959092</c:v>
                </c:pt>
                <c:pt idx="159">
                  <c:v>2.6499321233344908</c:v>
                </c:pt>
                <c:pt idx="160">
                  <c:v>2.6665977341730724</c:v>
                </c:pt>
                <c:pt idx="161">
                  <c:v>2.6832633450116541</c:v>
                </c:pt>
                <c:pt idx="162">
                  <c:v>2.6999289558502357</c:v>
                </c:pt>
                <c:pt idx="163">
                  <c:v>2.7165945666888174</c:v>
                </c:pt>
                <c:pt idx="164">
                  <c:v>2.733260177527399</c:v>
                </c:pt>
                <c:pt idx="165">
                  <c:v>2.7499257883659811</c:v>
                </c:pt>
                <c:pt idx="166">
                  <c:v>2.7665913992045628</c:v>
                </c:pt>
                <c:pt idx="167">
                  <c:v>2.7832570100431444</c:v>
                </c:pt>
                <c:pt idx="168">
                  <c:v>2.7999226208817261</c:v>
                </c:pt>
                <c:pt idx="169">
                  <c:v>2.8165882317203077</c:v>
                </c:pt>
                <c:pt idx="170">
                  <c:v>2.8332538425588893</c:v>
                </c:pt>
                <c:pt idx="171">
                  <c:v>2.849919453397471</c:v>
                </c:pt>
                <c:pt idx="172">
                  <c:v>2.8665850642360531</c:v>
                </c:pt>
                <c:pt idx="173">
                  <c:v>2.8832506750746347</c:v>
                </c:pt>
                <c:pt idx="174">
                  <c:v>2.8999162859132164</c:v>
                </c:pt>
                <c:pt idx="175">
                  <c:v>2.916581896751798</c:v>
                </c:pt>
                <c:pt idx="176">
                  <c:v>2.9332475075903797</c:v>
                </c:pt>
                <c:pt idx="177">
                  <c:v>2.9499131184289613</c:v>
                </c:pt>
                <c:pt idx="178">
                  <c:v>2.966578729267543</c:v>
                </c:pt>
                <c:pt idx="179">
                  <c:v>2.9832443401061246</c:v>
                </c:pt>
                <c:pt idx="180">
                  <c:v>2.9999099509447062</c:v>
                </c:pt>
                <c:pt idx="181">
                  <c:v>3.0165755617832883</c:v>
                </c:pt>
                <c:pt idx="182">
                  <c:v>3.03324117262187</c:v>
                </c:pt>
                <c:pt idx="183">
                  <c:v>3.0499067834604516</c:v>
                </c:pt>
                <c:pt idx="184">
                  <c:v>3.0665723942990333</c:v>
                </c:pt>
                <c:pt idx="185">
                  <c:v>3.0832380051376149</c:v>
                </c:pt>
                <c:pt idx="186">
                  <c:v>3.0999036159761966</c:v>
                </c:pt>
                <c:pt idx="187">
                  <c:v>3.1165692268147782</c:v>
                </c:pt>
                <c:pt idx="188">
                  <c:v>3.1332348376533603</c:v>
                </c:pt>
                <c:pt idx="189">
                  <c:v>3.149900448491942</c:v>
                </c:pt>
                <c:pt idx="190">
                  <c:v>3.1665660593305236</c:v>
                </c:pt>
                <c:pt idx="191">
                  <c:v>3.1832316701691052</c:v>
                </c:pt>
                <c:pt idx="192">
                  <c:v>3.1998972810076869</c:v>
                </c:pt>
                <c:pt idx="193">
                  <c:v>3.2165628918462685</c:v>
                </c:pt>
                <c:pt idx="194">
                  <c:v>3.2332285026848502</c:v>
                </c:pt>
                <c:pt idx="195">
                  <c:v>3.2498941135234318</c:v>
                </c:pt>
                <c:pt idx="196">
                  <c:v>3.2665597243620135</c:v>
                </c:pt>
                <c:pt idx="197">
                  <c:v>3.2832253352005956</c:v>
                </c:pt>
                <c:pt idx="198">
                  <c:v>3.2998909460391772</c:v>
                </c:pt>
                <c:pt idx="199">
                  <c:v>3.3165565568777589</c:v>
                </c:pt>
                <c:pt idx="200">
                  <c:v>3.3332221677163405</c:v>
                </c:pt>
                <c:pt idx="201">
                  <c:v>3.3498877785549221</c:v>
                </c:pt>
                <c:pt idx="202">
                  <c:v>3.3665533893935038</c:v>
                </c:pt>
                <c:pt idx="203">
                  <c:v>3.3832190002320854</c:v>
                </c:pt>
                <c:pt idx="204">
                  <c:v>3.3998846110706675</c:v>
                </c:pt>
                <c:pt idx="205">
                  <c:v>3.4165502219092492</c:v>
                </c:pt>
                <c:pt idx="206">
                  <c:v>3.4332158327478308</c:v>
                </c:pt>
                <c:pt idx="207">
                  <c:v>3.4498814435864125</c:v>
                </c:pt>
                <c:pt idx="208">
                  <c:v>3.4665470544249941</c:v>
                </c:pt>
                <c:pt idx="209">
                  <c:v>3.4832126652635758</c:v>
                </c:pt>
                <c:pt idx="210">
                  <c:v>3.4998782761021574</c:v>
                </c:pt>
                <c:pt idx="211">
                  <c:v>3.516543886940739</c:v>
                </c:pt>
                <c:pt idx="212">
                  <c:v>3.5332094977793207</c:v>
                </c:pt>
                <c:pt idx="213">
                  <c:v>3.5498751086179028</c:v>
                </c:pt>
                <c:pt idx="214">
                  <c:v>3.5665407194564844</c:v>
                </c:pt>
                <c:pt idx="215">
                  <c:v>3.5832063302950661</c:v>
                </c:pt>
                <c:pt idx="216">
                  <c:v>3.5998719411336477</c:v>
                </c:pt>
                <c:pt idx="217">
                  <c:v>3.6165375519722294</c:v>
                </c:pt>
                <c:pt idx="218">
                  <c:v>3.633203162810811</c:v>
                </c:pt>
                <c:pt idx="219">
                  <c:v>3.6498687736493927</c:v>
                </c:pt>
                <c:pt idx="220">
                  <c:v>3.6665343844879748</c:v>
                </c:pt>
                <c:pt idx="221">
                  <c:v>3.6831999953265564</c:v>
                </c:pt>
                <c:pt idx="222">
                  <c:v>3.699865606165138</c:v>
                </c:pt>
                <c:pt idx="223">
                  <c:v>3.7165312170037197</c:v>
                </c:pt>
                <c:pt idx="224">
                  <c:v>3.7331968278423013</c:v>
                </c:pt>
                <c:pt idx="225">
                  <c:v>3.749862438680883</c:v>
                </c:pt>
                <c:pt idx="226">
                  <c:v>3.7665280495194646</c:v>
                </c:pt>
                <c:pt idx="227">
                  <c:v>3.7831936603580463</c:v>
                </c:pt>
                <c:pt idx="228">
                  <c:v>3.7998592711966279</c:v>
                </c:pt>
                <c:pt idx="229">
                  <c:v>3.81652488203521</c:v>
                </c:pt>
                <c:pt idx="230">
                  <c:v>3.8331904928737917</c:v>
                </c:pt>
                <c:pt idx="231">
                  <c:v>3.8498561037123733</c:v>
                </c:pt>
                <c:pt idx="232">
                  <c:v>3.8665217145509549</c:v>
                </c:pt>
                <c:pt idx="233">
                  <c:v>3.8831873253895366</c:v>
                </c:pt>
                <c:pt idx="234">
                  <c:v>3.8998529362281182</c:v>
                </c:pt>
                <c:pt idx="235">
                  <c:v>3.9165185470666999</c:v>
                </c:pt>
                <c:pt idx="236">
                  <c:v>3.933184157905282</c:v>
                </c:pt>
                <c:pt idx="237">
                  <c:v>3.9498497687438636</c:v>
                </c:pt>
                <c:pt idx="238">
                  <c:v>3.9665153795824453</c:v>
                </c:pt>
                <c:pt idx="239">
                  <c:v>3.9831809904210269</c:v>
                </c:pt>
                <c:pt idx="240">
                  <c:v>3.9998466012596086</c:v>
                </c:pt>
                <c:pt idx="241">
                  <c:v>4.0165122120981902</c:v>
                </c:pt>
                <c:pt idx="242">
                  <c:v>4.0331778229367714</c:v>
                </c:pt>
                <c:pt idx="243">
                  <c:v>4.0498434337753535</c:v>
                </c:pt>
                <c:pt idx="244">
                  <c:v>4.0665090446139347</c:v>
                </c:pt>
                <c:pt idx="245">
                  <c:v>4.0831746554525168</c:v>
                </c:pt>
                <c:pt idx="246">
                  <c:v>4.099840266291098</c:v>
                </c:pt>
                <c:pt idx="247">
                  <c:v>4.1165058771296801</c:v>
                </c:pt>
                <c:pt idx="248">
                  <c:v>4.1331714879682622</c:v>
                </c:pt>
                <c:pt idx="249">
                  <c:v>4.1498370988068434</c:v>
                </c:pt>
                <c:pt idx="250">
                  <c:v>4.1665027096454255</c:v>
                </c:pt>
                <c:pt idx="251">
                  <c:v>4.1831683204840067</c:v>
                </c:pt>
                <c:pt idx="252">
                  <c:v>4.1998339313225888</c:v>
                </c:pt>
                <c:pt idx="253">
                  <c:v>4.21649954216117</c:v>
                </c:pt>
                <c:pt idx="254">
                  <c:v>4.233165152999752</c:v>
                </c:pt>
                <c:pt idx="255">
                  <c:v>4.2498307638383332</c:v>
                </c:pt>
                <c:pt idx="256">
                  <c:v>4.2664963746769153</c:v>
                </c:pt>
                <c:pt idx="257">
                  <c:v>4.2831619855154974</c:v>
                </c:pt>
                <c:pt idx="258">
                  <c:v>4.2998275963540786</c:v>
                </c:pt>
                <c:pt idx="259">
                  <c:v>4.3164932071926607</c:v>
                </c:pt>
                <c:pt idx="260">
                  <c:v>4.3331588180312419</c:v>
                </c:pt>
                <c:pt idx="261">
                  <c:v>4.349824428869824</c:v>
                </c:pt>
                <c:pt idx="262">
                  <c:v>4.3664900397084052</c:v>
                </c:pt>
                <c:pt idx="263">
                  <c:v>4.3831556505469873</c:v>
                </c:pt>
                <c:pt idx="264">
                  <c:v>4.3998212613855685</c:v>
                </c:pt>
                <c:pt idx="265">
                  <c:v>4.4164868722241506</c:v>
                </c:pt>
                <c:pt idx="266">
                  <c:v>4.4331524830627327</c:v>
                </c:pt>
                <c:pt idx="267">
                  <c:v>4.4498180939013139</c:v>
                </c:pt>
                <c:pt idx="268">
                  <c:v>4.466483704739896</c:v>
                </c:pt>
                <c:pt idx="269">
                  <c:v>4.4831493155784772</c:v>
                </c:pt>
                <c:pt idx="270">
                  <c:v>4.4998149264170593</c:v>
                </c:pt>
                <c:pt idx="271">
                  <c:v>4.5164805372556405</c:v>
                </c:pt>
                <c:pt idx="272">
                  <c:v>4.5331461480942226</c:v>
                </c:pt>
                <c:pt idx="273">
                  <c:v>4.5498117589328047</c:v>
                </c:pt>
                <c:pt idx="274">
                  <c:v>4.5664773697713859</c:v>
                </c:pt>
                <c:pt idx="275">
                  <c:v>4.5831429806099679</c:v>
                </c:pt>
                <c:pt idx="276">
                  <c:v>4.5998085914485491</c:v>
                </c:pt>
                <c:pt idx="277">
                  <c:v>4.6164742022871312</c:v>
                </c:pt>
                <c:pt idx="278">
                  <c:v>4.6331398131257124</c:v>
                </c:pt>
                <c:pt idx="279">
                  <c:v>4.6498054239642945</c:v>
                </c:pt>
                <c:pt idx="280">
                  <c:v>4.6664710348028766</c:v>
                </c:pt>
                <c:pt idx="281">
                  <c:v>4.6831366456414578</c:v>
                </c:pt>
                <c:pt idx="282">
                  <c:v>4.6998022564800399</c:v>
                </c:pt>
                <c:pt idx="283">
                  <c:v>4.7164678673186211</c:v>
                </c:pt>
                <c:pt idx="284">
                  <c:v>4.7331334781572032</c:v>
                </c:pt>
                <c:pt idx="285">
                  <c:v>4.7497990889957844</c:v>
                </c:pt>
                <c:pt idx="286">
                  <c:v>4.7664646998343665</c:v>
                </c:pt>
                <c:pt idx="287">
                  <c:v>4.7831303106729477</c:v>
                </c:pt>
                <c:pt idx="288">
                  <c:v>4.7997959215115298</c:v>
                </c:pt>
                <c:pt idx="289">
                  <c:v>4.8164615323501119</c:v>
                </c:pt>
                <c:pt idx="290">
                  <c:v>4.8331271431886931</c:v>
                </c:pt>
                <c:pt idx="291">
                  <c:v>4.8497927540272752</c:v>
                </c:pt>
                <c:pt idx="292">
                  <c:v>4.8664583648658564</c:v>
                </c:pt>
                <c:pt idx="293">
                  <c:v>4.8831239757044385</c:v>
                </c:pt>
                <c:pt idx="294">
                  <c:v>4.8997895865430197</c:v>
                </c:pt>
                <c:pt idx="295">
                  <c:v>4.9164551973816017</c:v>
                </c:pt>
                <c:pt idx="296">
                  <c:v>4.933120808220183</c:v>
                </c:pt>
                <c:pt idx="297">
                  <c:v>4.949786419058765</c:v>
                </c:pt>
                <c:pt idx="298">
                  <c:v>4.9664520298973471</c:v>
                </c:pt>
                <c:pt idx="299">
                  <c:v>4.9831176407359283</c:v>
                </c:pt>
                <c:pt idx="300">
                  <c:v>4.9997832515745104</c:v>
                </c:pt>
                <c:pt idx="301">
                  <c:v>5.0164488624130916</c:v>
                </c:pt>
                <c:pt idx="302">
                  <c:v>5.0331144732516737</c:v>
                </c:pt>
                <c:pt idx="303">
                  <c:v>5.0497800840902549</c:v>
                </c:pt>
                <c:pt idx="304">
                  <c:v>5.066445694928837</c:v>
                </c:pt>
                <c:pt idx="305">
                  <c:v>5.0831113057674191</c:v>
                </c:pt>
                <c:pt idx="306">
                  <c:v>5.0997769166060003</c:v>
                </c:pt>
                <c:pt idx="307">
                  <c:v>5.1164425274445824</c:v>
                </c:pt>
                <c:pt idx="308">
                  <c:v>5.1331081382831636</c:v>
                </c:pt>
                <c:pt idx="309">
                  <c:v>5.1497737491217457</c:v>
                </c:pt>
                <c:pt idx="310">
                  <c:v>5.1664393599603269</c:v>
                </c:pt>
                <c:pt idx="311">
                  <c:v>5.183104970798909</c:v>
                </c:pt>
                <c:pt idx="312">
                  <c:v>5.1997705816374911</c:v>
                </c:pt>
                <c:pt idx="313">
                  <c:v>5.2164361924760723</c:v>
                </c:pt>
                <c:pt idx="314">
                  <c:v>5.2331018033146544</c:v>
                </c:pt>
                <c:pt idx="315">
                  <c:v>5.2497674141532356</c:v>
                </c:pt>
                <c:pt idx="316">
                  <c:v>5.2664330249918176</c:v>
                </c:pt>
                <c:pt idx="317">
                  <c:v>5.2830986358303988</c:v>
                </c:pt>
                <c:pt idx="318">
                  <c:v>5.2997642466689809</c:v>
                </c:pt>
                <c:pt idx="319">
                  <c:v>5.3164298575075621</c:v>
                </c:pt>
                <c:pt idx="320">
                  <c:v>5.3330954683461442</c:v>
                </c:pt>
                <c:pt idx="321">
                  <c:v>5.3497610791847263</c:v>
                </c:pt>
                <c:pt idx="322">
                  <c:v>5.3664266900233075</c:v>
                </c:pt>
                <c:pt idx="323">
                  <c:v>5.3830923008618896</c:v>
                </c:pt>
                <c:pt idx="324">
                  <c:v>5.3997579117004708</c:v>
                </c:pt>
                <c:pt idx="325">
                  <c:v>5.4164235225390529</c:v>
                </c:pt>
                <c:pt idx="326">
                  <c:v>5.4330891333776341</c:v>
                </c:pt>
                <c:pt idx="327">
                  <c:v>5.4497547442162162</c:v>
                </c:pt>
                <c:pt idx="328">
                  <c:v>5.4664203550547974</c:v>
                </c:pt>
                <c:pt idx="329">
                  <c:v>5.4830859658933795</c:v>
                </c:pt>
                <c:pt idx="330">
                  <c:v>5.4997515767319616</c:v>
                </c:pt>
                <c:pt idx="331">
                  <c:v>5.5164171875705428</c:v>
                </c:pt>
                <c:pt idx="332">
                  <c:v>5.5330827984091249</c:v>
                </c:pt>
                <c:pt idx="333">
                  <c:v>5.5497484092477061</c:v>
                </c:pt>
                <c:pt idx="334">
                  <c:v>5.5664140200862882</c:v>
                </c:pt>
                <c:pt idx="335">
                  <c:v>5.5830796309248694</c:v>
                </c:pt>
                <c:pt idx="336">
                  <c:v>5.5997452417634515</c:v>
                </c:pt>
                <c:pt idx="337">
                  <c:v>5.6164108526020335</c:v>
                </c:pt>
                <c:pt idx="338">
                  <c:v>5.6330764634406147</c:v>
                </c:pt>
                <c:pt idx="339">
                  <c:v>5.6497420742791968</c:v>
                </c:pt>
                <c:pt idx="340">
                  <c:v>5.666407685117778</c:v>
                </c:pt>
                <c:pt idx="341">
                  <c:v>5.6830732959563601</c:v>
                </c:pt>
                <c:pt idx="342">
                  <c:v>5.6997389067949413</c:v>
                </c:pt>
                <c:pt idx="343">
                  <c:v>5.7164045176335234</c:v>
                </c:pt>
                <c:pt idx="344">
                  <c:v>5.7330701284721055</c:v>
                </c:pt>
                <c:pt idx="345">
                  <c:v>5.7497357393106867</c:v>
                </c:pt>
                <c:pt idx="346">
                  <c:v>5.7664013501492688</c:v>
                </c:pt>
                <c:pt idx="347">
                  <c:v>5.78306696098785</c:v>
                </c:pt>
                <c:pt idx="348">
                  <c:v>5.7997325718264321</c:v>
                </c:pt>
                <c:pt idx="349">
                  <c:v>5.8163981826650133</c:v>
                </c:pt>
                <c:pt idx="350">
                  <c:v>5.8330637935035954</c:v>
                </c:pt>
                <c:pt idx="351">
                  <c:v>5.8497294043421766</c:v>
                </c:pt>
                <c:pt idx="352">
                  <c:v>5.8663950151807587</c:v>
                </c:pt>
                <c:pt idx="353">
                  <c:v>5.8830606260193408</c:v>
                </c:pt>
                <c:pt idx="354">
                  <c:v>5.899726236857922</c:v>
                </c:pt>
                <c:pt idx="355">
                  <c:v>5.9163918476965041</c:v>
                </c:pt>
                <c:pt idx="356">
                  <c:v>5.9330574585350853</c:v>
                </c:pt>
                <c:pt idx="357">
                  <c:v>5.9497230693736674</c:v>
                </c:pt>
                <c:pt idx="358">
                  <c:v>5.9663886802122486</c:v>
                </c:pt>
                <c:pt idx="359">
                  <c:v>5.9830542910508306</c:v>
                </c:pt>
                <c:pt idx="360">
                  <c:v>5.9997199018894118</c:v>
                </c:pt>
                <c:pt idx="361">
                  <c:v>6.0163855127279939</c:v>
                </c:pt>
                <c:pt idx="362">
                  <c:v>6.033051123566576</c:v>
                </c:pt>
                <c:pt idx="363">
                  <c:v>6.0497167344051572</c:v>
                </c:pt>
                <c:pt idx="364">
                  <c:v>6.0663823452437393</c:v>
                </c:pt>
                <c:pt idx="365">
                  <c:v>6.0830479560823205</c:v>
                </c:pt>
                <c:pt idx="366">
                  <c:v>6.0997135669209026</c:v>
                </c:pt>
                <c:pt idx="367">
                  <c:v>6.1163791777594838</c:v>
                </c:pt>
                <c:pt idx="368">
                  <c:v>6.1330447885980659</c:v>
                </c:pt>
                <c:pt idx="369">
                  <c:v>6.149710399436648</c:v>
                </c:pt>
                <c:pt idx="370">
                  <c:v>6.1663760102752292</c:v>
                </c:pt>
                <c:pt idx="371">
                  <c:v>6.1830416211138113</c:v>
                </c:pt>
                <c:pt idx="372">
                  <c:v>6.1997072319523925</c:v>
                </c:pt>
                <c:pt idx="373">
                  <c:v>6.2163728427909746</c:v>
                </c:pt>
                <c:pt idx="374">
                  <c:v>6.2330384536295558</c:v>
                </c:pt>
                <c:pt idx="375">
                  <c:v>6.2497040644681379</c:v>
                </c:pt>
                <c:pt idx="376">
                  <c:v>6.26636967530672</c:v>
                </c:pt>
                <c:pt idx="377">
                  <c:v>6.2830352861453012</c:v>
                </c:pt>
                <c:pt idx="378">
                  <c:v>6.2997008969838832</c:v>
                </c:pt>
                <c:pt idx="379">
                  <c:v>6.3163665078224644</c:v>
                </c:pt>
                <c:pt idx="380">
                  <c:v>6.3330321186610465</c:v>
                </c:pt>
                <c:pt idx="381">
                  <c:v>6.3496977294996277</c:v>
                </c:pt>
                <c:pt idx="382">
                  <c:v>6.3663633403382098</c:v>
                </c:pt>
                <c:pt idx="383">
                  <c:v>6.383028951176791</c:v>
                </c:pt>
                <c:pt idx="384">
                  <c:v>6.3996945620153731</c:v>
                </c:pt>
                <c:pt idx="385">
                  <c:v>6.4163601728539552</c:v>
                </c:pt>
                <c:pt idx="386">
                  <c:v>6.4330257836925364</c:v>
                </c:pt>
                <c:pt idx="387">
                  <c:v>6.4496913945311185</c:v>
                </c:pt>
                <c:pt idx="388">
                  <c:v>6.4663570053696997</c:v>
                </c:pt>
                <c:pt idx="389">
                  <c:v>6.4830226162082818</c:v>
                </c:pt>
                <c:pt idx="390">
                  <c:v>6.499688227046863</c:v>
                </c:pt>
                <c:pt idx="391">
                  <c:v>6.5163538378854451</c:v>
                </c:pt>
                <c:pt idx="392">
                  <c:v>6.5330194487240263</c:v>
                </c:pt>
                <c:pt idx="393">
                  <c:v>6.5496850595626084</c:v>
                </c:pt>
                <c:pt idx="394">
                  <c:v>6.5663506704011905</c:v>
                </c:pt>
                <c:pt idx="395">
                  <c:v>6.5830162812397717</c:v>
                </c:pt>
                <c:pt idx="396">
                  <c:v>6.5996818920783538</c:v>
                </c:pt>
                <c:pt idx="397">
                  <c:v>6.616347502916935</c:v>
                </c:pt>
                <c:pt idx="398">
                  <c:v>6.6330131137555171</c:v>
                </c:pt>
                <c:pt idx="399">
                  <c:v>6.6496787245940983</c:v>
                </c:pt>
                <c:pt idx="400">
                  <c:v>6.6663443354326803</c:v>
                </c:pt>
                <c:pt idx="401">
                  <c:v>6.6830099462712624</c:v>
                </c:pt>
                <c:pt idx="402">
                  <c:v>6.6996755571098436</c:v>
                </c:pt>
                <c:pt idx="403">
                  <c:v>6.7163411679484257</c:v>
                </c:pt>
                <c:pt idx="404">
                  <c:v>6.7330067787870069</c:v>
                </c:pt>
                <c:pt idx="405">
                  <c:v>6.749672389625589</c:v>
                </c:pt>
                <c:pt idx="406">
                  <c:v>6.7663380004641702</c:v>
                </c:pt>
                <c:pt idx="407">
                  <c:v>6.7830036113027523</c:v>
                </c:pt>
                <c:pt idx="408">
                  <c:v>6.7996692221413344</c:v>
                </c:pt>
                <c:pt idx="409">
                  <c:v>6.8163348329799156</c:v>
                </c:pt>
                <c:pt idx="410">
                  <c:v>6.8330004438184977</c:v>
                </c:pt>
                <c:pt idx="411">
                  <c:v>6.8496660546570789</c:v>
                </c:pt>
                <c:pt idx="412">
                  <c:v>6.866331665495661</c:v>
                </c:pt>
                <c:pt idx="413">
                  <c:v>6.8829972763342422</c:v>
                </c:pt>
                <c:pt idx="414">
                  <c:v>6.8996628871728243</c:v>
                </c:pt>
                <c:pt idx="415">
                  <c:v>6.9163284980114055</c:v>
                </c:pt>
                <c:pt idx="416">
                  <c:v>6.9329941088499876</c:v>
                </c:pt>
                <c:pt idx="417">
                  <c:v>6.9496597196885697</c:v>
                </c:pt>
                <c:pt idx="418">
                  <c:v>6.9663253305271509</c:v>
                </c:pt>
                <c:pt idx="419">
                  <c:v>6.982990941365733</c:v>
                </c:pt>
                <c:pt idx="420">
                  <c:v>6.9996565522043142</c:v>
                </c:pt>
                <c:pt idx="421">
                  <c:v>7.0163221630428962</c:v>
                </c:pt>
                <c:pt idx="422">
                  <c:v>7.0329877738814774</c:v>
                </c:pt>
                <c:pt idx="423">
                  <c:v>7.0496533847200595</c:v>
                </c:pt>
                <c:pt idx="424">
                  <c:v>7.0663189955586407</c:v>
                </c:pt>
                <c:pt idx="425">
                  <c:v>7.0829846063972228</c:v>
                </c:pt>
                <c:pt idx="426">
                  <c:v>7.0996502172358049</c:v>
                </c:pt>
                <c:pt idx="427">
                  <c:v>7.1163158280743861</c:v>
                </c:pt>
                <c:pt idx="428">
                  <c:v>7.1329814389129682</c:v>
                </c:pt>
                <c:pt idx="429">
                  <c:v>7.1496470497515494</c:v>
                </c:pt>
                <c:pt idx="430">
                  <c:v>7.1663126605901315</c:v>
                </c:pt>
                <c:pt idx="431">
                  <c:v>7.1829782714287127</c:v>
                </c:pt>
                <c:pt idx="432">
                  <c:v>7.1996438822672948</c:v>
                </c:pt>
                <c:pt idx="433">
                  <c:v>7.2163094931058769</c:v>
                </c:pt>
                <c:pt idx="434">
                  <c:v>7.2329751039444581</c:v>
                </c:pt>
                <c:pt idx="435">
                  <c:v>7.2496407147830402</c:v>
                </c:pt>
                <c:pt idx="436">
                  <c:v>7.2663063256216214</c:v>
                </c:pt>
                <c:pt idx="437">
                  <c:v>7.2829719364602035</c:v>
                </c:pt>
                <c:pt idx="438">
                  <c:v>7.2996375472987847</c:v>
                </c:pt>
                <c:pt idx="439">
                  <c:v>7.3163031581373668</c:v>
                </c:pt>
                <c:pt idx="440">
                  <c:v>7.3329687689759488</c:v>
                </c:pt>
                <c:pt idx="441">
                  <c:v>7.34963437981453</c:v>
                </c:pt>
                <c:pt idx="442">
                  <c:v>7.3662999906531121</c:v>
                </c:pt>
                <c:pt idx="443">
                  <c:v>7.3829656014916933</c:v>
                </c:pt>
                <c:pt idx="444">
                  <c:v>7.3996312123302754</c:v>
                </c:pt>
                <c:pt idx="445">
                  <c:v>7.4162968231688566</c:v>
                </c:pt>
                <c:pt idx="446">
                  <c:v>7.4329624340074387</c:v>
                </c:pt>
                <c:pt idx="447">
                  <c:v>7.4496280448460199</c:v>
                </c:pt>
                <c:pt idx="448">
                  <c:v>7.466293655684602</c:v>
                </c:pt>
                <c:pt idx="449">
                  <c:v>7.4829592665231841</c:v>
                </c:pt>
                <c:pt idx="450">
                  <c:v>7.4996248773617653</c:v>
                </c:pt>
                <c:pt idx="451">
                  <c:v>7.5162904882003474</c:v>
                </c:pt>
                <c:pt idx="452">
                  <c:v>7.5329560990389286</c:v>
                </c:pt>
                <c:pt idx="453">
                  <c:v>7.5496217098775107</c:v>
                </c:pt>
                <c:pt idx="454">
                  <c:v>7.5662873207160919</c:v>
                </c:pt>
                <c:pt idx="455">
                  <c:v>7.582952931554674</c:v>
                </c:pt>
                <c:pt idx="456">
                  <c:v>7.5996185423932552</c:v>
                </c:pt>
                <c:pt idx="457">
                  <c:v>7.6162841532318373</c:v>
                </c:pt>
                <c:pt idx="458">
                  <c:v>7.6329497640704194</c:v>
                </c:pt>
                <c:pt idx="459">
                  <c:v>7.6496153749090006</c:v>
                </c:pt>
                <c:pt idx="460">
                  <c:v>7.6662809857475827</c:v>
                </c:pt>
                <c:pt idx="461">
                  <c:v>7.6829465965861639</c:v>
                </c:pt>
                <c:pt idx="462">
                  <c:v>7.6996122074247459</c:v>
                </c:pt>
                <c:pt idx="463">
                  <c:v>7.7162778182633271</c:v>
                </c:pt>
                <c:pt idx="464">
                  <c:v>7.7329434291019092</c:v>
                </c:pt>
                <c:pt idx="465">
                  <c:v>7.7496090399404913</c:v>
                </c:pt>
                <c:pt idx="466">
                  <c:v>7.7662746507790725</c:v>
                </c:pt>
                <c:pt idx="467">
                  <c:v>7.7829402616176546</c:v>
                </c:pt>
                <c:pt idx="468">
                  <c:v>7.7996058724562358</c:v>
                </c:pt>
                <c:pt idx="469">
                  <c:v>7.8162714832948179</c:v>
                </c:pt>
                <c:pt idx="470">
                  <c:v>7.8329370941333991</c:v>
                </c:pt>
                <c:pt idx="471">
                  <c:v>7.8496027049719812</c:v>
                </c:pt>
                <c:pt idx="472">
                  <c:v>7.8662683158105633</c:v>
                </c:pt>
                <c:pt idx="473">
                  <c:v>7.8829339266491445</c:v>
                </c:pt>
                <c:pt idx="474">
                  <c:v>7.8995995374877266</c:v>
                </c:pt>
                <c:pt idx="475">
                  <c:v>7.9162651483263078</c:v>
                </c:pt>
                <c:pt idx="476">
                  <c:v>7.9329307591648899</c:v>
                </c:pt>
                <c:pt idx="477">
                  <c:v>7.9495963700034711</c:v>
                </c:pt>
                <c:pt idx="478">
                  <c:v>7.9662619808420532</c:v>
                </c:pt>
                <c:pt idx="479">
                  <c:v>7.9829275916806344</c:v>
                </c:pt>
                <c:pt idx="480">
                  <c:v>7.9995932025192165</c:v>
                </c:pt>
                <c:pt idx="481">
                  <c:v>8.0162588133577977</c:v>
                </c:pt>
                <c:pt idx="482">
                  <c:v>8.0329244241963806</c:v>
                </c:pt>
                <c:pt idx="483">
                  <c:v>8.0495900350349618</c:v>
                </c:pt>
                <c:pt idx="484">
                  <c:v>8.066255645873543</c:v>
                </c:pt>
                <c:pt idx="485">
                  <c:v>8.0829212567121242</c:v>
                </c:pt>
                <c:pt idx="486">
                  <c:v>8.0995868675507072</c:v>
                </c:pt>
                <c:pt idx="487">
                  <c:v>8.1162524783892884</c:v>
                </c:pt>
                <c:pt idx="488">
                  <c:v>8.1329180892278696</c:v>
                </c:pt>
                <c:pt idx="489">
                  <c:v>8.1495837000664526</c:v>
                </c:pt>
                <c:pt idx="490">
                  <c:v>8.1662493109050338</c:v>
                </c:pt>
                <c:pt idx="491">
                  <c:v>8.182914921743615</c:v>
                </c:pt>
                <c:pt idx="492">
                  <c:v>8.1995805325821962</c:v>
                </c:pt>
                <c:pt idx="493">
                  <c:v>8.2162461434207792</c:v>
                </c:pt>
                <c:pt idx="494">
                  <c:v>8.2329117542593604</c:v>
                </c:pt>
                <c:pt idx="495">
                  <c:v>8.2495773650979416</c:v>
                </c:pt>
                <c:pt idx="496">
                  <c:v>8.2662429759365246</c:v>
                </c:pt>
                <c:pt idx="497">
                  <c:v>8.2829085867751058</c:v>
                </c:pt>
                <c:pt idx="498">
                  <c:v>8.299574197613687</c:v>
                </c:pt>
                <c:pt idx="499">
                  <c:v>8.3162398084522682</c:v>
                </c:pt>
                <c:pt idx="500">
                  <c:v>8.3329054192908512</c:v>
                </c:pt>
                <c:pt idx="501">
                  <c:v>8.3495710301294324</c:v>
                </c:pt>
                <c:pt idx="502">
                  <c:v>8.3662366409680136</c:v>
                </c:pt>
                <c:pt idx="503">
                  <c:v>8.3829022518065948</c:v>
                </c:pt>
                <c:pt idx="504">
                  <c:v>8.3995678626451777</c:v>
                </c:pt>
                <c:pt idx="505">
                  <c:v>8.4162334734837589</c:v>
                </c:pt>
                <c:pt idx="506">
                  <c:v>8.4328990843223401</c:v>
                </c:pt>
                <c:pt idx="507">
                  <c:v>8.4495646951609231</c:v>
                </c:pt>
                <c:pt idx="508">
                  <c:v>8.4662303059995043</c:v>
                </c:pt>
                <c:pt idx="509">
                  <c:v>8.4828959168380855</c:v>
                </c:pt>
                <c:pt idx="510">
                  <c:v>8.4995615276766667</c:v>
                </c:pt>
                <c:pt idx="511">
                  <c:v>8.5162271385152497</c:v>
                </c:pt>
                <c:pt idx="512">
                  <c:v>8.5328927493538309</c:v>
                </c:pt>
                <c:pt idx="513">
                  <c:v>8.5495583601924121</c:v>
                </c:pt>
                <c:pt idx="514">
                  <c:v>8.5662239710309951</c:v>
                </c:pt>
                <c:pt idx="515">
                  <c:v>8.5828895818695763</c:v>
                </c:pt>
                <c:pt idx="516">
                  <c:v>8.5995551927081575</c:v>
                </c:pt>
                <c:pt idx="517">
                  <c:v>8.6162208035467387</c:v>
                </c:pt>
                <c:pt idx="518">
                  <c:v>8.6328864143853217</c:v>
                </c:pt>
                <c:pt idx="519">
                  <c:v>8.6495520252239029</c:v>
                </c:pt>
                <c:pt idx="520">
                  <c:v>8.6662176360624841</c:v>
                </c:pt>
                <c:pt idx="521">
                  <c:v>8.6828832469010671</c:v>
                </c:pt>
                <c:pt idx="522">
                  <c:v>8.6995488577396483</c:v>
                </c:pt>
                <c:pt idx="523">
                  <c:v>8.7162144685782295</c:v>
                </c:pt>
                <c:pt idx="524">
                  <c:v>8.7328800794168107</c:v>
                </c:pt>
                <c:pt idx="525">
                  <c:v>8.7495456902553936</c:v>
                </c:pt>
                <c:pt idx="526">
                  <c:v>8.7662113010939748</c:v>
                </c:pt>
                <c:pt idx="527">
                  <c:v>8.782876911932556</c:v>
                </c:pt>
                <c:pt idx="528">
                  <c:v>8.7995425227711372</c:v>
                </c:pt>
                <c:pt idx="529">
                  <c:v>8.8162081336097202</c:v>
                </c:pt>
                <c:pt idx="530">
                  <c:v>8.8328737444483014</c:v>
                </c:pt>
                <c:pt idx="531">
                  <c:v>8.8495393552868826</c:v>
                </c:pt>
                <c:pt idx="532">
                  <c:v>8.8662049661254656</c:v>
                </c:pt>
                <c:pt idx="533">
                  <c:v>8.8828705769640468</c:v>
                </c:pt>
                <c:pt idx="534">
                  <c:v>8.899536187802628</c:v>
                </c:pt>
                <c:pt idx="535">
                  <c:v>8.9162017986412092</c:v>
                </c:pt>
                <c:pt idx="536">
                  <c:v>8.9328674094797922</c:v>
                </c:pt>
                <c:pt idx="537">
                  <c:v>8.9495330203183734</c:v>
                </c:pt>
                <c:pt idx="538">
                  <c:v>8.9661986311569546</c:v>
                </c:pt>
                <c:pt idx="539">
                  <c:v>8.9828642419955376</c:v>
                </c:pt>
                <c:pt idx="540">
                  <c:v>8.9995298528341188</c:v>
                </c:pt>
                <c:pt idx="541">
                  <c:v>9.0161954636727</c:v>
                </c:pt>
                <c:pt idx="542">
                  <c:v>9.0328610745112812</c:v>
                </c:pt>
                <c:pt idx="543">
                  <c:v>9.0495266853498642</c:v>
                </c:pt>
                <c:pt idx="544">
                  <c:v>9.0661922961884454</c:v>
                </c:pt>
                <c:pt idx="545">
                  <c:v>9.0828579070270266</c:v>
                </c:pt>
                <c:pt idx="546">
                  <c:v>9.0995235178656095</c:v>
                </c:pt>
                <c:pt idx="547">
                  <c:v>9.1161891287041907</c:v>
                </c:pt>
                <c:pt idx="548">
                  <c:v>9.1328547395427719</c:v>
                </c:pt>
                <c:pt idx="549">
                  <c:v>9.1495203503813531</c:v>
                </c:pt>
                <c:pt idx="550">
                  <c:v>9.1661859612199361</c:v>
                </c:pt>
                <c:pt idx="551">
                  <c:v>9.1828515720585173</c:v>
                </c:pt>
                <c:pt idx="552">
                  <c:v>9.1995171828970985</c:v>
                </c:pt>
                <c:pt idx="553">
                  <c:v>9.2161827937356815</c:v>
                </c:pt>
                <c:pt idx="554">
                  <c:v>9.2328484045742627</c:v>
                </c:pt>
                <c:pt idx="555">
                  <c:v>9.2495140154128439</c:v>
                </c:pt>
                <c:pt idx="556">
                  <c:v>9.2661796262514251</c:v>
                </c:pt>
                <c:pt idx="557">
                  <c:v>9.2828452370900081</c:v>
                </c:pt>
                <c:pt idx="558">
                  <c:v>9.2995108479285893</c:v>
                </c:pt>
                <c:pt idx="559">
                  <c:v>9.3161764587671705</c:v>
                </c:pt>
                <c:pt idx="560">
                  <c:v>9.3328420696057535</c:v>
                </c:pt>
                <c:pt idx="561">
                  <c:v>9.3495076804443347</c:v>
                </c:pt>
                <c:pt idx="562">
                  <c:v>9.3661732912829159</c:v>
                </c:pt>
                <c:pt idx="563">
                  <c:v>9.3828389021214971</c:v>
                </c:pt>
                <c:pt idx="564">
                  <c:v>9.39950451296008</c:v>
                </c:pt>
                <c:pt idx="565">
                  <c:v>9.4161701237986613</c:v>
                </c:pt>
                <c:pt idx="566">
                  <c:v>9.4328357346372425</c:v>
                </c:pt>
                <c:pt idx="567">
                  <c:v>9.4495013454758237</c:v>
                </c:pt>
                <c:pt idx="568">
                  <c:v>9.4661669563144066</c:v>
                </c:pt>
                <c:pt idx="569">
                  <c:v>9.4828325671529878</c:v>
                </c:pt>
                <c:pt idx="570">
                  <c:v>9.499498177991569</c:v>
                </c:pt>
                <c:pt idx="571">
                  <c:v>9.516163788830152</c:v>
                </c:pt>
                <c:pt idx="572">
                  <c:v>9.5328293996687332</c:v>
                </c:pt>
                <c:pt idx="573">
                  <c:v>9.5494950105073144</c:v>
                </c:pt>
                <c:pt idx="574">
                  <c:v>9.5661606213458956</c:v>
                </c:pt>
                <c:pt idx="575">
                  <c:v>9.5828262321844786</c:v>
                </c:pt>
                <c:pt idx="576">
                  <c:v>9.5994918430230598</c:v>
                </c:pt>
                <c:pt idx="577">
                  <c:v>9.616157453861641</c:v>
                </c:pt>
                <c:pt idx="578">
                  <c:v>9.632823064700224</c:v>
                </c:pt>
                <c:pt idx="579">
                  <c:v>9.6494886755388052</c:v>
                </c:pt>
                <c:pt idx="580">
                  <c:v>9.6661542863773864</c:v>
                </c:pt>
                <c:pt idx="581">
                  <c:v>9.6828198972159676</c:v>
                </c:pt>
                <c:pt idx="582">
                  <c:v>9.6994855080545506</c:v>
                </c:pt>
                <c:pt idx="583">
                  <c:v>9.7161511188931318</c:v>
                </c:pt>
                <c:pt idx="584">
                  <c:v>9.732816729731713</c:v>
                </c:pt>
                <c:pt idx="585">
                  <c:v>9.7494823405702959</c:v>
                </c:pt>
                <c:pt idx="586">
                  <c:v>9.7661479514088771</c:v>
                </c:pt>
                <c:pt idx="587">
                  <c:v>9.7828135622474583</c:v>
                </c:pt>
                <c:pt idx="588">
                  <c:v>9.7994791730860396</c:v>
                </c:pt>
                <c:pt idx="589">
                  <c:v>9.8161447839246225</c:v>
                </c:pt>
                <c:pt idx="590">
                  <c:v>9.8328103947632037</c:v>
                </c:pt>
                <c:pt idx="591">
                  <c:v>9.8494760056017849</c:v>
                </c:pt>
                <c:pt idx="592">
                  <c:v>9.8661416164403661</c:v>
                </c:pt>
                <c:pt idx="593">
                  <c:v>9.8828072272789491</c:v>
                </c:pt>
                <c:pt idx="594">
                  <c:v>9.8994728381175303</c:v>
                </c:pt>
                <c:pt idx="595">
                  <c:v>9.9161384489561115</c:v>
                </c:pt>
                <c:pt idx="596">
                  <c:v>9.9328040597946945</c:v>
                </c:pt>
                <c:pt idx="597">
                  <c:v>9.9494696706332757</c:v>
                </c:pt>
                <c:pt idx="598">
                  <c:v>9.9661352814718569</c:v>
                </c:pt>
                <c:pt idx="599">
                  <c:v>9.9828008923104381</c:v>
                </c:pt>
                <c:pt idx="600">
                  <c:v>9.9994665031490211</c:v>
                </c:pt>
                <c:pt idx="601">
                  <c:v>10.016132113987602</c:v>
                </c:pt>
                <c:pt idx="602">
                  <c:v>10.032797724826183</c:v>
                </c:pt>
                <c:pt idx="603">
                  <c:v>10.049463335664766</c:v>
                </c:pt>
                <c:pt idx="604">
                  <c:v>10.066128946503348</c:v>
                </c:pt>
                <c:pt idx="605">
                  <c:v>10.082794557341929</c:v>
                </c:pt>
                <c:pt idx="606">
                  <c:v>10.09946016818051</c:v>
                </c:pt>
                <c:pt idx="607">
                  <c:v>10.116125779019093</c:v>
                </c:pt>
                <c:pt idx="608">
                  <c:v>10.132791389857674</c:v>
                </c:pt>
                <c:pt idx="609">
                  <c:v>10.149457000696255</c:v>
                </c:pt>
                <c:pt idx="610">
                  <c:v>10.166122611534838</c:v>
                </c:pt>
                <c:pt idx="611">
                  <c:v>10.18278822237342</c:v>
                </c:pt>
                <c:pt idx="612">
                  <c:v>10.199453833212001</c:v>
                </c:pt>
                <c:pt idx="613">
                  <c:v>10.216119444050582</c:v>
                </c:pt>
                <c:pt idx="614">
                  <c:v>10.232785054889165</c:v>
                </c:pt>
                <c:pt idx="615">
                  <c:v>10.249450665727746</c:v>
                </c:pt>
                <c:pt idx="616">
                  <c:v>10.266116276566327</c:v>
                </c:pt>
                <c:pt idx="617">
                  <c:v>10.28278188740491</c:v>
                </c:pt>
                <c:pt idx="618">
                  <c:v>10.299447498243492</c:v>
                </c:pt>
                <c:pt idx="619">
                  <c:v>10.316113109082073</c:v>
                </c:pt>
                <c:pt idx="620">
                  <c:v>10.332778719920654</c:v>
                </c:pt>
                <c:pt idx="621">
                  <c:v>10.349444330759237</c:v>
                </c:pt>
                <c:pt idx="622">
                  <c:v>10.366109941597818</c:v>
                </c:pt>
                <c:pt idx="623">
                  <c:v>10.382775552436399</c:v>
                </c:pt>
                <c:pt idx="624">
                  <c:v>10.399441163274982</c:v>
                </c:pt>
                <c:pt idx="625">
                  <c:v>10.416106774113564</c:v>
                </c:pt>
                <c:pt idx="626">
                  <c:v>10.432772384952145</c:v>
                </c:pt>
                <c:pt idx="627">
                  <c:v>10.449437995790726</c:v>
                </c:pt>
                <c:pt idx="628">
                  <c:v>10.466103606629309</c:v>
                </c:pt>
                <c:pt idx="629">
                  <c:v>10.48276921746789</c:v>
                </c:pt>
                <c:pt idx="630">
                  <c:v>10.499434828306471</c:v>
                </c:pt>
                <c:pt idx="631">
                  <c:v>10.516100439145053</c:v>
                </c:pt>
                <c:pt idx="632">
                  <c:v>10.532766049983636</c:v>
                </c:pt>
                <c:pt idx="633">
                  <c:v>10.549431660822217</c:v>
                </c:pt>
                <c:pt idx="634">
                  <c:v>10.566097271660798</c:v>
                </c:pt>
                <c:pt idx="635">
                  <c:v>10.582762882499381</c:v>
                </c:pt>
                <c:pt idx="636">
                  <c:v>10.599428493337962</c:v>
                </c:pt>
                <c:pt idx="637">
                  <c:v>10.616094104176543</c:v>
                </c:pt>
                <c:pt idx="638">
                  <c:v>10.632759715015125</c:v>
                </c:pt>
                <c:pt idx="639">
                  <c:v>10.649425325853707</c:v>
                </c:pt>
                <c:pt idx="640">
                  <c:v>10.666090936692289</c:v>
                </c:pt>
                <c:pt idx="641">
                  <c:v>10.68275654753087</c:v>
                </c:pt>
                <c:pt idx="642">
                  <c:v>10.699422158369453</c:v>
                </c:pt>
                <c:pt idx="643">
                  <c:v>10.716087769208034</c:v>
                </c:pt>
                <c:pt idx="644">
                  <c:v>10.732753380046615</c:v>
                </c:pt>
                <c:pt idx="645">
                  <c:v>10.749418990885196</c:v>
                </c:pt>
                <c:pt idx="646">
                  <c:v>10.766084601723779</c:v>
                </c:pt>
                <c:pt idx="647">
                  <c:v>10.782750212562361</c:v>
                </c:pt>
                <c:pt idx="648">
                  <c:v>10.799415823400942</c:v>
                </c:pt>
                <c:pt idx="649">
                  <c:v>10.816081434239525</c:v>
                </c:pt>
                <c:pt idx="650">
                  <c:v>10.832747045078106</c:v>
                </c:pt>
                <c:pt idx="651">
                  <c:v>10.849412655916687</c:v>
                </c:pt>
                <c:pt idx="652">
                  <c:v>10.866078266755268</c:v>
                </c:pt>
                <c:pt idx="653">
                  <c:v>10.882743877593851</c:v>
                </c:pt>
                <c:pt idx="654">
                  <c:v>10.899409488432433</c:v>
                </c:pt>
                <c:pt idx="655">
                  <c:v>10.916075099271014</c:v>
                </c:pt>
                <c:pt idx="656">
                  <c:v>10.932740710109595</c:v>
                </c:pt>
                <c:pt idx="657">
                  <c:v>10.949406320948178</c:v>
                </c:pt>
                <c:pt idx="658">
                  <c:v>10.966071931786759</c:v>
                </c:pt>
                <c:pt idx="659">
                  <c:v>10.98273754262534</c:v>
                </c:pt>
                <c:pt idx="660">
                  <c:v>10.999403153463923</c:v>
                </c:pt>
                <c:pt idx="661">
                  <c:v>11.016068764302505</c:v>
                </c:pt>
                <c:pt idx="662">
                  <c:v>11.032734375141086</c:v>
                </c:pt>
                <c:pt idx="663">
                  <c:v>11.049399985979667</c:v>
                </c:pt>
                <c:pt idx="664">
                  <c:v>11.06606559681825</c:v>
                </c:pt>
                <c:pt idx="665">
                  <c:v>11.082731207656831</c:v>
                </c:pt>
                <c:pt idx="666">
                  <c:v>11.099396818495412</c:v>
                </c:pt>
                <c:pt idx="667">
                  <c:v>11.116062429333995</c:v>
                </c:pt>
                <c:pt idx="668">
                  <c:v>11.132728040172577</c:v>
                </c:pt>
                <c:pt idx="669">
                  <c:v>11.149393651011158</c:v>
                </c:pt>
                <c:pt idx="670">
                  <c:v>11.166059261849739</c:v>
                </c:pt>
                <c:pt idx="671">
                  <c:v>11.182724872688322</c:v>
                </c:pt>
                <c:pt idx="672">
                  <c:v>11.199390483526903</c:v>
                </c:pt>
                <c:pt idx="673">
                  <c:v>11.216056094365484</c:v>
                </c:pt>
                <c:pt idx="674">
                  <c:v>11.232721705204067</c:v>
                </c:pt>
                <c:pt idx="675">
                  <c:v>11.249387316042649</c:v>
                </c:pt>
                <c:pt idx="676">
                  <c:v>11.26605292688123</c:v>
                </c:pt>
                <c:pt idx="677">
                  <c:v>11.282718537719811</c:v>
                </c:pt>
                <c:pt idx="678">
                  <c:v>11.299384148558394</c:v>
                </c:pt>
                <c:pt idx="679">
                  <c:v>11.316049759396975</c:v>
                </c:pt>
                <c:pt idx="680">
                  <c:v>11.332715370235556</c:v>
                </c:pt>
                <c:pt idx="681">
                  <c:v>11.349380981074139</c:v>
                </c:pt>
                <c:pt idx="682">
                  <c:v>11.36604659191272</c:v>
                </c:pt>
                <c:pt idx="683">
                  <c:v>11.382712202751302</c:v>
                </c:pt>
                <c:pt idx="684">
                  <c:v>11.399377813589883</c:v>
                </c:pt>
                <c:pt idx="685">
                  <c:v>11.416043424428466</c:v>
                </c:pt>
                <c:pt idx="686">
                  <c:v>11.432709035267047</c:v>
                </c:pt>
                <c:pt idx="687">
                  <c:v>11.449374646105628</c:v>
                </c:pt>
                <c:pt idx="688">
                  <c:v>11.466040256944211</c:v>
                </c:pt>
                <c:pt idx="689">
                  <c:v>11.482705867782792</c:v>
                </c:pt>
                <c:pt idx="690">
                  <c:v>11.499371478621374</c:v>
                </c:pt>
                <c:pt idx="691">
                  <c:v>11.516037089459955</c:v>
                </c:pt>
                <c:pt idx="692">
                  <c:v>11.532702700298538</c:v>
                </c:pt>
                <c:pt idx="693">
                  <c:v>11.549368311137119</c:v>
                </c:pt>
                <c:pt idx="694">
                  <c:v>11.5660339219757</c:v>
                </c:pt>
                <c:pt idx="695">
                  <c:v>11.582699532814281</c:v>
                </c:pt>
                <c:pt idx="696">
                  <c:v>11.599365143652864</c:v>
                </c:pt>
                <c:pt idx="697">
                  <c:v>11.616030754491446</c:v>
                </c:pt>
                <c:pt idx="698">
                  <c:v>11.632696365330027</c:v>
                </c:pt>
                <c:pt idx="699">
                  <c:v>11.64936197616861</c:v>
                </c:pt>
                <c:pt idx="700">
                  <c:v>11.666027587007191</c:v>
                </c:pt>
                <c:pt idx="701">
                  <c:v>11.682693197845772</c:v>
                </c:pt>
                <c:pt idx="702">
                  <c:v>11.699358808684353</c:v>
                </c:pt>
                <c:pt idx="703">
                  <c:v>11.716024419522936</c:v>
                </c:pt>
                <c:pt idx="704">
                  <c:v>11.732690030361518</c:v>
                </c:pt>
                <c:pt idx="705">
                  <c:v>11.749355641200099</c:v>
                </c:pt>
                <c:pt idx="706">
                  <c:v>11.766021252038682</c:v>
                </c:pt>
                <c:pt idx="707">
                  <c:v>11.782686862877263</c:v>
                </c:pt>
                <c:pt idx="708">
                  <c:v>11.799352473715844</c:v>
                </c:pt>
                <c:pt idx="709">
                  <c:v>11.816018084554425</c:v>
                </c:pt>
                <c:pt idx="710">
                  <c:v>11.832683695393008</c:v>
                </c:pt>
                <c:pt idx="711">
                  <c:v>11.84934930623159</c:v>
                </c:pt>
                <c:pt idx="712">
                  <c:v>11.866014917070171</c:v>
                </c:pt>
                <c:pt idx="713">
                  <c:v>11.882680527908754</c:v>
                </c:pt>
                <c:pt idx="714">
                  <c:v>11.899346138747335</c:v>
                </c:pt>
                <c:pt idx="715">
                  <c:v>11.916011749585916</c:v>
                </c:pt>
                <c:pt idx="716">
                  <c:v>11.932677360424497</c:v>
                </c:pt>
                <c:pt idx="717">
                  <c:v>11.94934297126308</c:v>
                </c:pt>
                <c:pt idx="718">
                  <c:v>11.966008582101662</c:v>
                </c:pt>
                <c:pt idx="719">
                  <c:v>11.982674192940243</c:v>
                </c:pt>
                <c:pt idx="720">
                  <c:v>11.999339803778824</c:v>
                </c:pt>
                <c:pt idx="721">
                  <c:v>12.016005414617407</c:v>
                </c:pt>
                <c:pt idx="722">
                  <c:v>12.032671025455988</c:v>
                </c:pt>
                <c:pt idx="723">
                  <c:v>12.049336636294569</c:v>
                </c:pt>
                <c:pt idx="724">
                  <c:v>12.066002247133152</c:v>
                </c:pt>
                <c:pt idx="725">
                  <c:v>12.082667857971733</c:v>
                </c:pt>
                <c:pt idx="726">
                  <c:v>12.099333468810315</c:v>
                </c:pt>
                <c:pt idx="727">
                  <c:v>12.115999079648896</c:v>
                </c:pt>
                <c:pt idx="728">
                  <c:v>12.132664690487479</c:v>
                </c:pt>
                <c:pt idx="729">
                  <c:v>12.14933030132606</c:v>
                </c:pt>
                <c:pt idx="730">
                  <c:v>12.165995912164641</c:v>
                </c:pt>
                <c:pt idx="731">
                  <c:v>12.182661523003224</c:v>
                </c:pt>
                <c:pt idx="732">
                  <c:v>12.199327133841805</c:v>
                </c:pt>
                <c:pt idx="733">
                  <c:v>12.215992744680387</c:v>
                </c:pt>
                <c:pt idx="734">
                  <c:v>12.232658355518968</c:v>
                </c:pt>
                <c:pt idx="735">
                  <c:v>12.249323966357551</c:v>
                </c:pt>
                <c:pt idx="736">
                  <c:v>12.265989577196132</c:v>
                </c:pt>
                <c:pt idx="737">
                  <c:v>12.282655188034713</c:v>
                </c:pt>
                <c:pt idx="738">
                  <c:v>12.299320798873296</c:v>
                </c:pt>
                <c:pt idx="739">
                  <c:v>12.315986409711877</c:v>
                </c:pt>
                <c:pt idx="740">
                  <c:v>12.332652020550459</c:v>
                </c:pt>
                <c:pt idx="741">
                  <c:v>12.34931763138904</c:v>
                </c:pt>
                <c:pt idx="742">
                  <c:v>12.365983242227623</c:v>
                </c:pt>
                <c:pt idx="743">
                  <c:v>12.382648853066204</c:v>
                </c:pt>
                <c:pt idx="744">
                  <c:v>12.399314463904785</c:v>
                </c:pt>
                <c:pt idx="745">
                  <c:v>12.415980074743368</c:v>
                </c:pt>
                <c:pt idx="746">
                  <c:v>12.432645685581949</c:v>
                </c:pt>
                <c:pt idx="747">
                  <c:v>12.449311296420531</c:v>
                </c:pt>
                <c:pt idx="748">
                  <c:v>12.465976907259112</c:v>
                </c:pt>
                <c:pt idx="749">
                  <c:v>12.482642518097695</c:v>
                </c:pt>
                <c:pt idx="750">
                  <c:v>12.499308128936276</c:v>
                </c:pt>
                <c:pt idx="751">
                  <c:v>12.515973739774857</c:v>
                </c:pt>
                <c:pt idx="752">
                  <c:v>12.53263935061344</c:v>
                </c:pt>
                <c:pt idx="753">
                  <c:v>12.549304961452021</c:v>
                </c:pt>
                <c:pt idx="754">
                  <c:v>12.565970572290603</c:v>
                </c:pt>
                <c:pt idx="755">
                  <c:v>12.582636183129184</c:v>
                </c:pt>
                <c:pt idx="756">
                  <c:v>12.599301793967767</c:v>
                </c:pt>
                <c:pt idx="757">
                  <c:v>12.615967404806348</c:v>
                </c:pt>
                <c:pt idx="758">
                  <c:v>12.632633015644929</c:v>
                </c:pt>
                <c:pt idx="759">
                  <c:v>12.64929862648351</c:v>
                </c:pt>
                <c:pt idx="760">
                  <c:v>12.665964237322093</c:v>
                </c:pt>
                <c:pt idx="761">
                  <c:v>12.682629848160675</c:v>
                </c:pt>
                <c:pt idx="762">
                  <c:v>12.699295458999256</c:v>
                </c:pt>
                <c:pt idx="763">
                  <c:v>12.715961069837839</c:v>
                </c:pt>
                <c:pt idx="764">
                  <c:v>12.73262668067642</c:v>
                </c:pt>
                <c:pt idx="765">
                  <c:v>12.749292291515001</c:v>
                </c:pt>
                <c:pt idx="766">
                  <c:v>12.765957902353582</c:v>
                </c:pt>
                <c:pt idx="767">
                  <c:v>12.782623513192165</c:v>
                </c:pt>
                <c:pt idx="768">
                  <c:v>12.799289124030746</c:v>
                </c:pt>
                <c:pt idx="769">
                  <c:v>12.815954734869328</c:v>
                </c:pt>
                <c:pt idx="770">
                  <c:v>12.832620345707911</c:v>
                </c:pt>
                <c:pt idx="771">
                  <c:v>12.849285956546492</c:v>
                </c:pt>
                <c:pt idx="772">
                  <c:v>12.865951567385073</c:v>
                </c:pt>
                <c:pt idx="773">
                  <c:v>12.882617178223654</c:v>
                </c:pt>
                <c:pt idx="774">
                  <c:v>12.899282789062237</c:v>
                </c:pt>
                <c:pt idx="775">
                  <c:v>12.915948399900818</c:v>
                </c:pt>
                <c:pt idx="776">
                  <c:v>12.9326140107394</c:v>
                </c:pt>
                <c:pt idx="777">
                  <c:v>12.949279621577983</c:v>
                </c:pt>
                <c:pt idx="778">
                  <c:v>12.965945232416564</c:v>
                </c:pt>
                <c:pt idx="779">
                  <c:v>12.982610843255145</c:v>
                </c:pt>
                <c:pt idx="780">
                  <c:v>12.999276454093726</c:v>
                </c:pt>
                <c:pt idx="781">
                  <c:v>13.015942064932309</c:v>
                </c:pt>
                <c:pt idx="782">
                  <c:v>13.03260767577089</c:v>
                </c:pt>
                <c:pt idx="783">
                  <c:v>13.049273286609472</c:v>
                </c:pt>
                <c:pt idx="784">
                  <c:v>13.065938897448053</c:v>
                </c:pt>
                <c:pt idx="785">
                  <c:v>13.082604508286636</c:v>
                </c:pt>
                <c:pt idx="786">
                  <c:v>13.099270119125217</c:v>
                </c:pt>
                <c:pt idx="787">
                  <c:v>13.115935729963798</c:v>
                </c:pt>
                <c:pt idx="788">
                  <c:v>13.132601340802381</c:v>
                </c:pt>
                <c:pt idx="789">
                  <c:v>13.149266951640962</c:v>
                </c:pt>
                <c:pt idx="790">
                  <c:v>13.165932562479544</c:v>
                </c:pt>
                <c:pt idx="791">
                  <c:v>13.182598173318125</c:v>
                </c:pt>
                <c:pt idx="792">
                  <c:v>13.199263784156708</c:v>
                </c:pt>
                <c:pt idx="793">
                  <c:v>13.215929394995289</c:v>
                </c:pt>
                <c:pt idx="794">
                  <c:v>13.23259500583387</c:v>
                </c:pt>
                <c:pt idx="795">
                  <c:v>13.249260616672453</c:v>
                </c:pt>
                <c:pt idx="796">
                  <c:v>13.265926227511034</c:v>
                </c:pt>
                <c:pt idx="797">
                  <c:v>13.282591838349616</c:v>
                </c:pt>
                <c:pt idx="798">
                  <c:v>13.299257449188197</c:v>
                </c:pt>
                <c:pt idx="799">
                  <c:v>13.31592306002678</c:v>
                </c:pt>
                <c:pt idx="800">
                  <c:v>13.332588670865361</c:v>
                </c:pt>
                <c:pt idx="801">
                  <c:v>13.349254281703942</c:v>
                </c:pt>
                <c:pt idx="802">
                  <c:v>13.365919892542525</c:v>
                </c:pt>
                <c:pt idx="803">
                  <c:v>13.382585503381106</c:v>
                </c:pt>
                <c:pt idx="804">
                  <c:v>13.399251114219688</c:v>
                </c:pt>
                <c:pt idx="805">
                  <c:v>13.415916725058269</c:v>
                </c:pt>
                <c:pt idx="806">
                  <c:v>13.432582335896852</c:v>
                </c:pt>
                <c:pt idx="807">
                  <c:v>13.449247946735433</c:v>
                </c:pt>
                <c:pt idx="808">
                  <c:v>13.465913557574014</c:v>
                </c:pt>
                <c:pt idx="809">
                  <c:v>13.482579168412597</c:v>
                </c:pt>
                <c:pt idx="810">
                  <c:v>13.499244779251178</c:v>
                </c:pt>
                <c:pt idx="811">
                  <c:v>13.515910390089759</c:v>
                </c:pt>
                <c:pt idx="812">
                  <c:v>13.532576000928341</c:v>
                </c:pt>
                <c:pt idx="813">
                  <c:v>13.549241611766924</c:v>
                </c:pt>
                <c:pt idx="814">
                  <c:v>13.565907222605505</c:v>
                </c:pt>
                <c:pt idx="815">
                  <c:v>13.582572833444086</c:v>
                </c:pt>
                <c:pt idx="816">
                  <c:v>13.599238444282669</c:v>
                </c:pt>
                <c:pt idx="817">
                  <c:v>13.61590405512125</c:v>
                </c:pt>
                <c:pt idx="818">
                  <c:v>13.632569665959831</c:v>
                </c:pt>
                <c:pt idx="819">
                  <c:v>13.649235276798413</c:v>
                </c:pt>
                <c:pt idx="820">
                  <c:v>13.665900887636996</c:v>
                </c:pt>
                <c:pt idx="821">
                  <c:v>13.682566498475577</c:v>
                </c:pt>
                <c:pt idx="822">
                  <c:v>13.699232109314158</c:v>
                </c:pt>
                <c:pt idx="823">
                  <c:v>13.715897720152739</c:v>
                </c:pt>
                <c:pt idx="824">
                  <c:v>13.732563330991322</c:v>
                </c:pt>
                <c:pt idx="825">
                  <c:v>13.749228941829903</c:v>
                </c:pt>
                <c:pt idx="826">
                  <c:v>13.765894552668485</c:v>
                </c:pt>
                <c:pt idx="827">
                  <c:v>13.782560163507068</c:v>
                </c:pt>
                <c:pt idx="828">
                  <c:v>13.799225774345649</c:v>
                </c:pt>
                <c:pt idx="829">
                  <c:v>13.81589138518423</c:v>
                </c:pt>
                <c:pt idx="830">
                  <c:v>13.832556996022811</c:v>
                </c:pt>
                <c:pt idx="831">
                  <c:v>13.849222606861394</c:v>
                </c:pt>
                <c:pt idx="832">
                  <c:v>13.865888217699975</c:v>
                </c:pt>
                <c:pt idx="833">
                  <c:v>13.882553828538557</c:v>
                </c:pt>
                <c:pt idx="834">
                  <c:v>13.89921943937714</c:v>
                </c:pt>
                <c:pt idx="835">
                  <c:v>13.915885050215721</c:v>
                </c:pt>
                <c:pt idx="836">
                  <c:v>13.932550661054302</c:v>
                </c:pt>
                <c:pt idx="837">
                  <c:v>13.949216271892883</c:v>
                </c:pt>
                <c:pt idx="838">
                  <c:v>13.965881882731466</c:v>
                </c:pt>
                <c:pt idx="839">
                  <c:v>13.982547493570047</c:v>
                </c:pt>
                <c:pt idx="840">
                  <c:v>13.999213104408629</c:v>
                </c:pt>
                <c:pt idx="841">
                  <c:v>14.015878715247212</c:v>
                </c:pt>
                <c:pt idx="842">
                  <c:v>14.032544326085793</c:v>
                </c:pt>
                <c:pt idx="843">
                  <c:v>14.049209936924374</c:v>
                </c:pt>
                <c:pt idx="844">
                  <c:v>14.065875547762955</c:v>
                </c:pt>
                <c:pt idx="845">
                  <c:v>14.082541158601538</c:v>
                </c:pt>
                <c:pt idx="846">
                  <c:v>14.099206769440119</c:v>
                </c:pt>
                <c:pt idx="847">
                  <c:v>14.115872380278701</c:v>
                </c:pt>
                <c:pt idx="848">
                  <c:v>14.132537991117282</c:v>
                </c:pt>
                <c:pt idx="849">
                  <c:v>14.149203601955865</c:v>
                </c:pt>
                <c:pt idx="850">
                  <c:v>14.165869212794446</c:v>
                </c:pt>
                <c:pt idx="851">
                  <c:v>14.182534823633027</c:v>
                </c:pt>
                <c:pt idx="852">
                  <c:v>14.19920043447161</c:v>
                </c:pt>
                <c:pt idx="853">
                  <c:v>14.215866045310191</c:v>
                </c:pt>
                <c:pt idx="854">
                  <c:v>14.232531656148772</c:v>
                </c:pt>
                <c:pt idx="855">
                  <c:v>14.249197266987354</c:v>
                </c:pt>
                <c:pt idx="856">
                  <c:v>14.265862877825937</c:v>
                </c:pt>
                <c:pt idx="857">
                  <c:v>14.282528488664518</c:v>
                </c:pt>
                <c:pt idx="858">
                  <c:v>14.299194099503099</c:v>
                </c:pt>
                <c:pt idx="859">
                  <c:v>14.315859710341682</c:v>
                </c:pt>
                <c:pt idx="860">
                  <c:v>14.332525321180263</c:v>
                </c:pt>
                <c:pt idx="861">
                  <c:v>14.349190932018844</c:v>
                </c:pt>
                <c:pt idx="862">
                  <c:v>14.365856542857426</c:v>
                </c:pt>
                <c:pt idx="863">
                  <c:v>14.382522153696009</c:v>
                </c:pt>
                <c:pt idx="864">
                  <c:v>14.39918776453459</c:v>
                </c:pt>
                <c:pt idx="865">
                  <c:v>14.415853375373171</c:v>
                </c:pt>
                <c:pt idx="866">
                  <c:v>14.432518986211754</c:v>
                </c:pt>
                <c:pt idx="867">
                  <c:v>14.449184597050335</c:v>
                </c:pt>
                <c:pt idx="868">
                  <c:v>14.465850207888916</c:v>
                </c:pt>
                <c:pt idx="869">
                  <c:v>14.482515818727498</c:v>
                </c:pt>
                <c:pt idx="870">
                  <c:v>14.499181429566081</c:v>
                </c:pt>
                <c:pt idx="871">
                  <c:v>14.515847040404662</c:v>
                </c:pt>
                <c:pt idx="872">
                  <c:v>14.532512651243243</c:v>
                </c:pt>
                <c:pt idx="873">
                  <c:v>14.549178262081826</c:v>
                </c:pt>
                <c:pt idx="874">
                  <c:v>14.565843872920407</c:v>
                </c:pt>
                <c:pt idx="875">
                  <c:v>14.582509483758988</c:v>
                </c:pt>
                <c:pt idx="876">
                  <c:v>14.59917509459757</c:v>
                </c:pt>
                <c:pt idx="877">
                  <c:v>14.615840705436153</c:v>
                </c:pt>
                <c:pt idx="878">
                  <c:v>14.632506316274734</c:v>
                </c:pt>
                <c:pt idx="879">
                  <c:v>14.649171927113315</c:v>
                </c:pt>
                <c:pt idx="880">
                  <c:v>14.665837537951898</c:v>
                </c:pt>
                <c:pt idx="881">
                  <c:v>14.682503148790479</c:v>
                </c:pt>
                <c:pt idx="882">
                  <c:v>14.69916875962906</c:v>
                </c:pt>
                <c:pt idx="883">
                  <c:v>14.715834370467642</c:v>
                </c:pt>
                <c:pt idx="884">
                  <c:v>14.732499981306225</c:v>
                </c:pt>
                <c:pt idx="885">
                  <c:v>14.749165592144806</c:v>
                </c:pt>
                <c:pt idx="886">
                  <c:v>14.765831202983387</c:v>
                </c:pt>
                <c:pt idx="887">
                  <c:v>14.782496813821968</c:v>
                </c:pt>
                <c:pt idx="888">
                  <c:v>14.799162424660551</c:v>
                </c:pt>
                <c:pt idx="889">
                  <c:v>14.815828035499132</c:v>
                </c:pt>
                <c:pt idx="890">
                  <c:v>14.832493646337713</c:v>
                </c:pt>
                <c:pt idx="891">
                  <c:v>14.849159257176296</c:v>
                </c:pt>
                <c:pt idx="892">
                  <c:v>14.865824868014878</c:v>
                </c:pt>
                <c:pt idx="893">
                  <c:v>14.882490478853459</c:v>
                </c:pt>
                <c:pt idx="894">
                  <c:v>14.89915608969204</c:v>
                </c:pt>
                <c:pt idx="895">
                  <c:v>14.915821700530623</c:v>
                </c:pt>
                <c:pt idx="896">
                  <c:v>14.932487311369204</c:v>
                </c:pt>
                <c:pt idx="897">
                  <c:v>14.949152922207785</c:v>
                </c:pt>
                <c:pt idx="898">
                  <c:v>14.965818533046368</c:v>
                </c:pt>
                <c:pt idx="899">
                  <c:v>14.98248414388495</c:v>
                </c:pt>
                <c:pt idx="900">
                  <c:v>14.999149754723531</c:v>
                </c:pt>
                <c:pt idx="901">
                  <c:v>15.015815365562112</c:v>
                </c:pt>
                <c:pt idx="902">
                  <c:v>15.032480976400695</c:v>
                </c:pt>
                <c:pt idx="903">
                  <c:v>15.049146587239276</c:v>
                </c:pt>
                <c:pt idx="904">
                  <c:v>15.065812198077857</c:v>
                </c:pt>
                <c:pt idx="905">
                  <c:v>15.08247780891644</c:v>
                </c:pt>
                <c:pt idx="906">
                  <c:v>15.099143419755022</c:v>
                </c:pt>
                <c:pt idx="907">
                  <c:v>15.115809030593603</c:v>
                </c:pt>
                <c:pt idx="908">
                  <c:v>15.132474641432184</c:v>
                </c:pt>
                <c:pt idx="909">
                  <c:v>15.149140252270767</c:v>
                </c:pt>
                <c:pt idx="910">
                  <c:v>15.165805863109348</c:v>
                </c:pt>
                <c:pt idx="911">
                  <c:v>15.182471473947929</c:v>
                </c:pt>
                <c:pt idx="912">
                  <c:v>15.199137084786511</c:v>
                </c:pt>
                <c:pt idx="913">
                  <c:v>15.215802695625094</c:v>
                </c:pt>
                <c:pt idx="914">
                  <c:v>15.232468306463675</c:v>
                </c:pt>
                <c:pt idx="915">
                  <c:v>15.249133917302256</c:v>
                </c:pt>
                <c:pt idx="916">
                  <c:v>15.265799528140839</c:v>
                </c:pt>
                <c:pt idx="917">
                  <c:v>15.28246513897942</c:v>
                </c:pt>
                <c:pt idx="918">
                  <c:v>15.299130749818001</c:v>
                </c:pt>
                <c:pt idx="919">
                  <c:v>15.315796360656583</c:v>
                </c:pt>
                <c:pt idx="920">
                  <c:v>15.332461971495166</c:v>
                </c:pt>
                <c:pt idx="921">
                  <c:v>15.349127582333747</c:v>
                </c:pt>
                <c:pt idx="922">
                  <c:v>15.365793193172328</c:v>
                </c:pt>
                <c:pt idx="923">
                  <c:v>15.382458804010911</c:v>
                </c:pt>
                <c:pt idx="924">
                  <c:v>15.399124414849492</c:v>
                </c:pt>
                <c:pt idx="925">
                  <c:v>15.415790025688073</c:v>
                </c:pt>
                <c:pt idx="926">
                  <c:v>15.432455636526655</c:v>
                </c:pt>
                <c:pt idx="927">
                  <c:v>15.449121247365238</c:v>
                </c:pt>
                <c:pt idx="928">
                  <c:v>15.465786858203819</c:v>
                </c:pt>
                <c:pt idx="929">
                  <c:v>15.4824524690424</c:v>
                </c:pt>
                <c:pt idx="930">
                  <c:v>15.499118079880983</c:v>
                </c:pt>
                <c:pt idx="931">
                  <c:v>15.515783690719564</c:v>
                </c:pt>
                <c:pt idx="932">
                  <c:v>15.532449301558145</c:v>
                </c:pt>
                <c:pt idx="933">
                  <c:v>15.549114912396726</c:v>
                </c:pt>
                <c:pt idx="934">
                  <c:v>15.565780523235309</c:v>
                </c:pt>
                <c:pt idx="935">
                  <c:v>15.582446134073891</c:v>
                </c:pt>
                <c:pt idx="936">
                  <c:v>15.599111744912472</c:v>
                </c:pt>
                <c:pt idx="937">
                  <c:v>15.615777355751055</c:v>
                </c:pt>
                <c:pt idx="938">
                  <c:v>15.632442966589636</c:v>
                </c:pt>
                <c:pt idx="939">
                  <c:v>15.649108577428217</c:v>
                </c:pt>
                <c:pt idx="940">
                  <c:v>15.665774188266798</c:v>
                </c:pt>
                <c:pt idx="941">
                  <c:v>15.682439799105381</c:v>
                </c:pt>
                <c:pt idx="942">
                  <c:v>15.699105409943963</c:v>
                </c:pt>
                <c:pt idx="943">
                  <c:v>15.715771020782544</c:v>
                </c:pt>
                <c:pt idx="944">
                  <c:v>15.732436631621127</c:v>
                </c:pt>
                <c:pt idx="945">
                  <c:v>15.749102242459708</c:v>
                </c:pt>
                <c:pt idx="946">
                  <c:v>15.765767853298289</c:v>
                </c:pt>
                <c:pt idx="947">
                  <c:v>15.78243346413687</c:v>
                </c:pt>
                <c:pt idx="948">
                  <c:v>15.799099074975453</c:v>
                </c:pt>
                <c:pt idx="949">
                  <c:v>15.815764685814035</c:v>
                </c:pt>
                <c:pt idx="950">
                  <c:v>15.832430296652616</c:v>
                </c:pt>
                <c:pt idx="951">
                  <c:v>15.849095907491197</c:v>
                </c:pt>
                <c:pt idx="952">
                  <c:v>15.86576151832978</c:v>
                </c:pt>
                <c:pt idx="953">
                  <c:v>15.882427129168361</c:v>
                </c:pt>
                <c:pt idx="954">
                  <c:v>15.899092740006942</c:v>
                </c:pt>
                <c:pt idx="955">
                  <c:v>15.915758350845525</c:v>
                </c:pt>
                <c:pt idx="956">
                  <c:v>15.932423961684107</c:v>
                </c:pt>
                <c:pt idx="957">
                  <c:v>15.949089572522688</c:v>
                </c:pt>
                <c:pt idx="958">
                  <c:v>15.965755183361269</c:v>
                </c:pt>
                <c:pt idx="959">
                  <c:v>15.982420794199852</c:v>
                </c:pt>
                <c:pt idx="960">
                  <c:v>15.999086405038433</c:v>
                </c:pt>
                <c:pt idx="961">
                  <c:v>16.015752015877016</c:v>
                </c:pt>
                <c:pt idx="962">
                  <c:v>16.032417626715596</c:v>
                </c:pt>
                <c:pt idx="963">
                  <c:v>16.049083237554179</c:v>
                </c:pt>
                <c:pt idx="964">
                  <c:v>16.065748848392762</c:v>
                </c:pt>
                <c:pt idx="965">
                  <c:v>16.082414459231341</c:v>
                </c:pt>
                <c:pt idx="966">
                  <c:v>16.099080070069924</c:v>
                </c:pt>
                <c:pt idx="967">
                  <c:v>16.115745680908503</c:v>
                </c:pt>
                <c:pt idx="968">
                  <c:v>16.132411291747086</c:v>
                </c:pt>
                <c:pt idx="969">
                  <c:v>16.149076902585669</c:v>
                </c:pt>
                <c:pt idx="970">
                  <c:v>16.165742513424249</c:v>
                </c:pt>
                <c:pt idx="971">
                  <c:v>16.182408124262832</c:v>
                </c:pt>
                <c:pt idx="972">
                  <c:v>16.199073735101415</c:v>
                </c:pt>
                <c:pt idx="973">
                  <c:v>16.215739345939994</c:v>
                </c:pt>
                <c:pt idx="974">
                  <c:v>16.232404956778577</c:v>
                </c:pt>
                <c:pt idx="975">
                  <c:v>16.24907056761716</c:v>
                </c:pt>
                <c:pt idx="976">
                  <c:v>16.265736178455739</c:v>
                </c:pt>
                <c:pt idx="977">
                  <c:v>16.282401789294322</c:v>
                </c:pt>
                <c:pt idx="978">
                  <c:v>16.299067400132905</c:v>
                </c:pt>
                <c:pt idx="979">
                  <c:v>16.315733010971485</c:v>
                </c:pt>
                <c:pt idx="980">
                  <c:v>16.332398621810068</c:v>
                </c:pt>
                <c:pt idx="981">
                  <c:v>16.349064232648647</c:v>
                </c:pt>
                <c:pt idx="982">
                  <c:v>16.36572984348723</c:v>
                </c:pt>
                <c:pt idx="983">
                  <c:v>16.382395454325813</c:v>
                </c:pt>
                <c:pt idx="984">
                  <c:v>16.399061065164393</c:v>
                </c:pt>
                <c:pt idx="985">
                  <c:v>16.415726676002976</c:v>
                </c:pt>
                <c:pt idx="986">
                  <c:v>16.432392286841559</c:v>
                </c:pt>
                <c:pt idx="987">
                  <c:v>16.449057897680138</c:v>
                </c:pt>
                <c:pt idx="988">
                  <c:v>16.465723508518721</c:v>
                </c:pt>
                <c:pt idx="989">
                  <c:v>16.482389119357304</c:v>
                </c:pt>
                <c:pt idx="990">
                  <c:v>16.499054730195883</c:v>
                </c:pt>
                <c:pt idx="991">
                  <c:v>16.515720341034466</c:v>
                </c:pt>
                <c:pt idx="992">
                  <c:v>16.532385951873049</c:v>
                </c:pt>
                <c:pt idx="993">
                  <c:v>16.549051562711629</c:v>
                </c:pt>
                <c:pt idx="994">
                  <c:v>16.565717173550212</c:v>
                </c:pt>
                <c:pt idx="995">
                  <c:v>16.582382784388791</c:v>
                </c:pt>
                <c:pt idx="996">
                  <c:v>16.599048395227374</c:v>
                </c:pt>
                <c:pt idx="997">
                  <c:v>16.615714006065957</c:v>
                </c:pt>
                <c:pt idx="998">
                  <c:v>16.632379616904537</c:v>
                </c:pt>
                <c:pt idx="999">
                  <c:v>16.64904522774312</c:v>
                </c:pt>
                <c:pt idx="1000">
                  <c:v>16.665710838581703</c:v>
                </c:pt>
                <c:pt idx="1001">
                  <c:v>16.682376449420282</c:v>
                </c:pt>
                <c:pt idx="1002">
                  <c:v>16.699042060258865</c:v>
                </c:pt>
                <c:pt idx="1003">
                  <c:v>16.715707671097448</c:v>
                </c:pt>
                <c:pt idx="1004">
                  <c:v>16.732373281936027</c:v>
                </c:pt>
                <c:pt idx="1005">
                  <c:v>16.74903889277461</c:v>
                </c:pt>
                <c:pt idx="1006">
                  <c:v>16.76570450361319</c:v>
                </c:pt>
                <c:pt idx="1007">
                  <c:v>16.782370114451773</c:v>
                </c:pt>
                <c:pt idx="1008">
                  <c:v>16.799035725290356</c:v>
                </c:pt>
                <c:pt idx="1009">
                  <c:v>16.815701336128935</c:v>
                </c:pt>
                <c:pt idx="1010">
                  <c:v>16.832366946967518</c:v>
                </c:pt>
                <c:pt idx="1011">
                  <c:v>16.849032557806101</c:v>
                </c:pt>
                <c:pt idx="1012">
                  <c:v>16.865698168644681</c:v>
                </c:pt>
                <c:pt idx="1013">
                  <c:v>16.882363779483263</c:v>
                </c:pt>
                <c:pt idx="1014">
                  <c:v>16.899029390321846</c:v>
                </c:pt>
                <c:pt idx="1015">
                  <c:v>16.915695001160426</c:v>
                </c:pt>
                <c:pt idx="1016">
                  <c:v>16.932360611999009</c:v>
                </c:pt>
                <c:pt idx="1017">
                  <c:v>16.949026222837592</c:v>
                </c:pt>
                <c:pt idx="1018">
                  <c:v>16.965691833676171</c:v>
                </c:pt>
                <c:pt idx="1019">
                  <c:v>16.982357444514754</c:v>
                </c:pt>
                <c:pt idx="1020">
                  <c:v>16.999023055353334</c:v>
                </c:pt>
                <c:pt idx="1021">
                  <c:v>17.015688666191917</c:v>
                </c:pt>
                <c:pt idx="1022">
                  <c:v>17.0323542770305</c:v>
                </c:pt>
                <c:pt idx="1023">
                  <c:v>17.049019887869079</c:v>
                </c:pt>
                <c:pt idx="1024">
                  <c:v>17.065685498707662</c:v>
                </c:pt>
                <c:pt idx="1025">
                  <c:v>17.082351109546245</c:v>
                </c:pt>
                <c:pt idx="1026">
                  <c:v>17.099016720384824</c:v>
                </c:pt>
                <c:pt idx="1027">
                  <c:v>17.115682331223407</c:v>
                </c:pt>
                <c:pt idx="1028">
                  <c:v>17.13234794206199</c:v>
                </c:pt>
                <c:pt idx="1029">
                  <c:v>17.14901355290057</c:v>
                </c:pt>
                <c:pt idx="1030">
                  <c:v>17.165679163739153</c:v>
                </c:pt>
                <c:pt idx="1031">
                  <c:v>17.182344774577732</c:v>
                </c:pt>
                <c:pt idx="1032">
                  <c:v>17.199010385416315</c:v>
                </c:pt>
                <c:pt idx="1033">
                  <c:v>17.215675996254898</c:v>
                </c:pt>
                <c:pt idx="1034">
                  <c:v>17.232341607093478</c:v>
                </c:pt>
                <c:pt idx="1035">
                  <c:v>17.249007217932061</c:v>
                </c:pt>
                <c:pt idx="1036">
                  <c:v>17.265672828770644</c:v>
                </c:pt>
                <c:pt idx="1037">
                  <c:v>17.282338439609223</c:v>
                </c:pt>
                <c:pt idx="1038">
                  <c:v>17.299004050447806</c:v>
                </c:pt>
                <c:pt idx="1039">
                  <c:v>17.315669661286389</c:v>
                </c:pt>
                <c:pt idx="1040">
                  <c:v>17.332335272124968</c:v>
                </c:pt>
                <c:pt idx="1041">
                  <c:v>17.349000882963551</c:v>
                </c:pt>
                <c:pt idx="1042">
                  <c:v>17.365666493802134</c:v>
                </c:pt>
                <c:pt idx="1043">
                  <c:v>17.382332104640714</c:v>
                </c:pt>
                <c:pt idx="1044">
                  <c:v>17.398997715479297</c:v>
                </c:pt>
                <c:pt idx="1045">
                  <c:v>17.415663326317876</c:v>
                </c:pt>
                <c:pt idx="1046">
                  <c:v>17.432328937156459</c:v>
                </c:pt>
                <c:pt idx="1047">
                  <c:v>17.448994547995042</c:v>
                </c:pt>
                <c:pt idx="1048">
                  <c:v>17.465660158833622</c:v>
                </c:pt>
                <c:pt idx="1049">
                  <c:v>17.482325769672205</c:v>
                </c:pt>
                <c:pt idx="1050">
                  <c:v>17.498991380510788</c:v>
                </c:pt>
                <c:pt idx="1051">
                  <c:v>17.515656991349367</c:v>
                </c:pt>
                <c:pt idx="1052">
                  <c:v>17.53232260218795</c:v>
                </c:pt>
                <c:pt idx="1053">
                  <c:v>17.548988213026533</c:v>
                </c:pt>
                <c:pt idx="1054">
                  <c:v>17.565653823865112</c:v>
                </c:pt>
                <c:pt idx="1055">
                  <c:v>17.582319434703695</c:v>
                </c:pt>
                <c:pt idx="1056">
                  <c:v>17.598985045542275</c:v>
                </c:pt>
                <c:pt idx="1057">
                  <c:v>17.615650656380858</c:v>
                </c:pt>
                <c:pt idx="1058">
                  <c:v>17.632316267219441</c:v>
                </c:pt>
                <c:pt idx="1059">
                  <c:v>17.64898187805802</c:v>
                </c:pt>
                <c:pt idx="1060">
                  <c:v>17.665647488896603</c:v>
                </c:pt>
                <c:pt idx="1061">
                  <c:v>17.682313099735186</c:v>
                </c:pt>
                <c:pt idx="1062">
                  <c:v>17.698978710573765</c:v>
                </c:pt>
                <c:pt idx="1063">
                  <c:v>17.715644321412348</c:v>
                </c:pt>
                <c:pt idx="1064">
                  <c:v>17.732309932250931</c:v>
                </c:pt>
                <c:pt idx="1065">
                  <c:v>17.748975543089511</c:v>
                </c:pt>
                <c:pt idx="1066">
                  <c:v>17.765641153928094</c:v>
                </c:pt>
                <c:pt idx="1067">
                  <c:v>17.782306764766677</c:v>
                </c:pt>
                <c:pt idx="1068">
                  <c:v>17.798972375605256</c:v>
                </c:pt>
                <c:pt idx="1069">
                  <c:v>17.815637986443839</c:v>
                </c:pt>
                <c:pt idx="1070">
                  <c:v>17.832303597282419</c:v>
                </c:pt>
                <c:pt idx="1071">
                  <c:v>17.848969208121002</c:v>
                </c:pt>
                <c:pt idx="1072">
                  <c:v>17.865634818959585</c:v>
                </c:pt>
                <c:pt idx="1073">
                  <c:v>17.882300429798164</c:v>
                </c:pt>
                <c:pt idx="1074">
                  <c:v>17.898966040636747</c:v>
                </c:pt>
                <c:pt idx="1075">
                  <c:v>17.91563165147533</c:v>
                </c:pt>
                <c:pt idx="1076">
                  <c:v>17.932297262313909</c:v>
                </c:pt>
                <c:pt idx="1077">
                  <c:v>17.948962873152492</c:v>
                </c:pt>
                <c:pt idx="1078">
                  <c:v>17.965628483991075</c:v>
                </c:pt>
                <c:pt idx="1079">
                  <c:v>17.982294094829655</c:v>
                </c:pt>
                <c:pt idx="1080">
                  <c:v>17.998959705668238</c:v>
                </c:pt>
                <c:pt idx="1081">
                  <c:v>18.015625316506821</c:v>
                </c:pt>
                <c:pt idx="1082">
                  <c:v>18.0322909273454</c:v>
                </c:pt>
                <c:pt idx="1083">
                  <c:v>18.048956538183983</c:v>
                </c:pt>
                <c:pt idx="1084">
                  <c:v>18.065622149022563</c:v>
                </c:pt>
                <c:pt idx="1085">
                  <c:v>18.082287759861146</c:v>
                </c:pt>
                <c:pt idx="1086">
                  <c:v>18.098953370699729</c:v>
                </c:pt>
                <c:pt idx="1087">
                  <c:v>18.115618981538308</c:v>
                </c:pt>
                <c:pt idx="1088">
                  <c:v>18.132284592376891</c:v>
                </c:pt>
                <c:pt idx="1089">
                  <c:v>18.148950203215474</c:v>
                </c:pt>
                <c:pt idx="1090">
                  <c:v>18.165615814054053</c:v>
                </c:pt>
                <c:pt idx="1091">
                  <c:v>18.182281424892636</c:v>
                </c:pt>
                <c:pt idx="1092">
                  <c:v>18.198947035731219</c:v>
                </c:pt>
                <c:pt idx="1093">
                  <c:v>18.215612646569799</c:v>
                </c:pt>
                <c:pt idx="1094">
                  <c:v>18.232278257408382</c:v>
                </c:pt>
                <c:pt idx="1095">
                  <c:v>18.248943868246961</c:v>
                </c:pt>
                <c:pt idx="1096">
                  <c:v>18.265609479085544</c:v>
                </c:pt>
                <c:pt idx="1097">
                  <c:v>18.282275089924127</c:v>
                </c:pt>
                <c:pt idx="1098">
                  <c:v>18.298940700762707</c:v>
                </c:pt>
                <c:pt idx="1099">
                  <c:v>18.315606311601289</c:v>
                </c:pt>
                <c:pt idx="1100">
                  <c:v>18.332271922439872</c:v>
                </c:pt>
                <c:pt idx="1101">
                  <c:v>18.348937533278452</c:v>
                </c:pt>
                <c:pt idx="1102">
                  <c:v>18.365603144117035</c:v>
                </c:pt>
                <c:pt idx="1103">
                  <c:v>18.382268754955618</c:v>
                </c:pt>
                <c:pt idx="1104">
                  <c:v>18.398934365794197</c:v>
                </c:pt>
                <c:pt idx="1105">
                  <c:v>18.41559997663278</c:v>
                </c:pt>
                <c:pt idx="1106">
                  <c:v>18.432265587471363</c:v>
                </c:pt>
                <c:pt idx="1107">
                  <c:v>18.448931198309943</c:v>
                </c:pt>
                <c:pt idx="1108">
                  <c:v>18.465596809148526</c:v>
                </c:pt>
                <c:pt idx="1109">
                  <c:v>18.482262419987105</c:v>
                </c:pt>
                <c:pt idx="1110">
                  <c:v>18.498928030825688</c:v>
                </c:pt>
                <c:pt idx="1111">
                  <c:v>18.515593641664271</c:v>
                </c:pt>
                <c:pt idx="1112">
                  <c:v>18.53225925250285</c:v>
                </c:pt>
                <c:pt idx="1113">
                  <c:v>18.548924863341433</c:v>
                </c:pt>
                <c:pt idx="1114">
                  <c:v>18.565590474180016</c:v>
                </c:pt>
                <c:pt idx="1115">
                  <c:v>18.582256085018596</c:v>
                </c:pt>
                <c:pt idx="1116">
                  <c:v>18.598921695857179</c:v>
                </c:pt>
                <c:pt idx="1117">
                  <c:v>18.615587306695762</c:v>
                </c:pt>
                <c:pt idx="1118">
                  <c:v>18.632252917534341</c:v>
                </c:pt>
                <c:pt idx="1119">
                  <c:v>18.648918528372924</c:v>
                </c:pt>
                <c:pt idx="1120">
                  <c:v>18.665584139211507</c:v>
                </c:pt>
                <c:pt idx="1121">
                  <c:v>18.682249750050087</c:v>
                </c:pt>
                <c:pt idx="1122">
                  <c:v>18.69891536088867</c:v>
                </c:pt>
                <c:pt idx="1123">
                  <c:v>18.715580971727249</c:v>
                </c:pt>
                <c:pt idx="1124">
                  <c:v>18.732246582565832</c:v>
                </c:pt>
                <c:pt idx="1125">
                  <c:v>18.748912193404415</c:v>
                </c:pt>
                <c:pt idx="1126">
                  <c:v>18.765577804242994</c:v>
                </c:pt>
                <c:pt idx="1127">
                  <c:v>18.782243415081577</c:v>
                </c:pt>
                <c:pt idx="1128">
                  <c:v>18.79890902592016</c:v>
                </c:pt>
                <c:pt idx="1129">
                  <c:v>18.81557463675874</c:v>
                </c:pt>
                <c:pt idx="1130">
                  <c:v>18.832240247597323</c:v>
                </c:pt>
                <c:pt idx="1131">
                  <c:v>18.848905858435906</c:v>
                </c:pt>
                <c:pt idx="1132">
                  <c:v>18.865571469274485</c:v>
                </c:pt>
                <c:pt idx="1133">
                  <c:v>18.882237080113068</c:v>
                </c:pt>
                <c:pt idx="1134">
                  <c:v>18.898902690951648</c:v>
                </c:pt>
                <c:pt idx="1135">
                  <c:v>18.915568301790231</c:v>
                </c:pt>
                <c:pt idx="1136">
                  <c:v>18.932233912628813</c:v>
                </c:pt>
                <c:pt idx="1137">
                  <c:v>18.948899523467393</c:v>
                </c:pt>
                <c:pt idx="1138">
                  <c:v>18.965565134305976</c:v>
                </c:pt>
                <c:pt idx="1139">
                  <c:v>18.982230745144559</c:v>
                </c:pt>
                <c:pt idx="1140">
                  <c:v>18.998896355983138</c:v>
                </c:pt>
                <c:pt idx="1141">
                  <c:v>19.015561966821721</c:v>
                </c:pt>
                <c:pt idx="1142">
                  <c:v>19.032227577660304</c:v>
                </c:pt>
                <c:pt idx="1143">
                  <c:v>19.048893188498884</c:v>
                </c:pt>
                <c:pt idx="1144">
                  <c:v>19.065558799337467</c:v>
                </c:pt>
                <c:pt idx="1145">
                  <c:v>19.08222441017605</c:v>
                </c:pt>
                <c:pt idx="1146">
                  <c:v>19.098890021014629</c:v>
                </c:pt>
                <c:pt idx="1147">
                  <c:v>19.115555631853212</c:v>
                </c:pt>
                <c:pt idx="1148">
                  <c:v>19.132221242691791</c:v>
                </c:pt>
                <c:pt idx="1149">
                  <c:v>19.148886853530374</c:v>
                </c:pt>
                <c:pt idx="1150">
                  <c:v>19.165552464368957</c:v>
                </c:pt>
                <c:pt idx="1151">
                  <c:v>19.182218075207537</c:v>
                </c:pt>
                <c:pt idx="1152">
                  <c:v>19.19888368604612</c:v>
                </c:pt>
                <c:pt idx="1153">
                  <c:v>19.215549296884703</c:v>
                </c:pt>
                <c:pt idx="1154">
                  <c:v>19.232214907723282</c:v>
                </c:pt>
                <c:pt idx="1155">
                  <c:v>19.248880518561865</c:v>
                </c:pt>
                <c:pt idx="1156">
                  <c:v>19.265546129400448</c:v>
                </c:pt>
                <c:pt idx="1157">
                  <c:v>19.282211740239028</c:v>
                </c:pt>
                <c:pt idx="1158">
                  <c:v>19.298877351077611</c:v>
                </c:pt>
                <c:pt idx="1159">
                  <c:v>19.31554296191619</c:v>
                </c:pt>
                <c:pt idx="1160">
                  <c:v>19.332208572754773</c:v>
                </c:pt>
                <c:pt idx="1161">
                  <c:v>19.348874183593356</c:v>
                </c:pt>
                <c:pt idx="1162">
                  <c:v>19.365539794431935</c:v>
                </c:pt>
                <c:pt idx="1163">
                  <c:v>19.382205405270518</c:v>
                </c:pt>
                <c:pt idx="1164">
                  <c:v>19.398871016109101</c:v>
                </c:pt>
                <c:pt idx="1165">
                  <c:v>19.415536626947681</c:v>
                </c:pt>
                <c:pt idx="1166">
                  <c:v>19.432202237786264</c:v>
                </c:pt>
                <c:pt idx="1167">
                  <c:v>19.448867848624847</c:v>
                </c:pt>
                <c:pt idx="1168">
                  <c:v>19.465533459463426</c:v>
                </c:pt>
                <c:pt idx="1169">
                  <c:v>19.482199070302009</c:v>
                </c:pt>
                <c:pt idx="1170">
                  <c:v>19.498864681140592</c:v>
                </c:pt>
                <c:pt idx="1171">
                  <c:v>19.515530291979172</c:v>
                </c:pt>
                <c:pt idx="1172">
                  <c:v>19.532195902817755</c:v>
                </c:pt>
                <c:pt idx="1173">
                  <c:v>19.548861513656334</c:v>
                </c:pt>
                <c:pt idx="1174">
                  <c:v>19.565527124494917</c:v>
                </c:pt>
                <c:pt idx="1175">
                  <c:v>19.5821927353335</c:v>
                </c:pt>
                <c:pt idx="1176">
                  <c:v>19.598858346172079</c:v>
                </c:pt>
                <c:pt idx="1177">
                  <c:v>19.615523957010662</c:v>
                </c:pt>
                <c:pt idx="1178">
                  <c:v>19.632189567849245</c:v>
                </c:pt>
                <c:pt idx="1179">
                  <c:v>19.648855178687825</c:v>
                </c:pt>
                <c:pt idx="1180">
                  <c:v>19.665520789526408</c:v>
                </c:pt>
                <c:pt idx="1181">
                  <c:v>19.682186400364991</c:v>
                </c:pt>
                <c:pt idx="1182">
                  <c:v>19.69885201120357</c:v>
                </c:pt>
                <c:pt idx="1183">
                  <c:v>19.715517622042153</c:v>
                </c:pt>
                <c:pt idx="1184">
                  <c:v>19.732183232880733</c:v>
                </c:pt>
                <c:pt idx="1185">
                  <c:v>19.748848843719315</c:v>
                </c:pt>
                <c:pt idx="1186">
                  <c:v>19.765514454557898</c:v>
                </c:pt>
                <c:pt idx="1187">
                  <c:v>19.782180065396478</c:v>
                </c:pt>
                <c:pt idx="1188">
                  <c:v>19.798845676235061</c:v>
                </c:pt>
                <c:pt idx="1189">
                  <c:v>19.815511287073644</c:v>
                </c:pt>
                <c:pt idx="1190">
                  <c:v>19.832176897912223</c:v>
                </c:pt>
                <c:pt idx="1191">
                  <c:v>19.848842508750806</c:v>
                </c:pt>
                <c:pt idx="1192">
                  <c:v>19.865508119589389</c:v>
                </c:pt>
                <c:pt idx="1193">
                  <c:v>19.882173730427969</c:v>
                </c:pt>
                <c:pt idx="1194">
                  <c:v>19.898839341266552</c:v>
                </c:pt>
                <c:pt idx="1195">
                  <c:v>19.915504952105135</c:v>
                </c:pt>
                <c:pt idx="1196">
                  <c:v>19.932170562943714</c:v>
                </c:pt>
                <c:pt idx="1197">
                  <c:v>19.948836173782297</c:v>
                </c:pt>
                <c:pt idx="1198">
                  <c:v>19.965501784620876</c:v>
                </c:pt>
                <c:pt idx="1199">
                  <c:v>19.982167395459459</c:v>
                </c:pt>
                <c:pt idx="1200">
                  <c:v>19.998833006298042</c:v>
                </c:pt>
                <c:pt idx="1201">
                  <c:v>20.015498617136622</c:v>
                </c:pt>
                <c:pt idx="1202">
                  <c:v>20.032164227975205</c:v>
                </c:pt>
                <c:pt idx="1203">
                  <c:v>20.048829838813788</c:v>
                </c:pt>
                <c:pt idx="1204">
                  <c:v>20.065495449652367</c:v>
                </c:pt>
                <c:pt idx="1205">
                  <c:v>20.08216106049095</c:v>
                </c:pt>
                <c:pt idx="1206">
                  <c:v>20.098826671329533</c:v>
                </c:pt>
                <c:pt idx="1207">
                  <c:v>20.115492282168113</c:v>
                </c:pt>
                <c:pt idx="1208">
                  <c:v>20.132157893006696</c:v>
                </c:pt>
                <c:pt idx="1209">
                  <c:v>20.148823503845279</c:v>
                </c:pt>
                <c:pt idx="1210">
                  <c:v>20.165489114683858</c:v>
                </c:pt>
                <c:pt idx="1211">
                  <c:v>20.182154725522441</c:v>
                </c:pt>
                <c:pt idx="1212">
                  <c:v>20.19882033636102</c:v>
                </c:pt>
                <c:pt idx="1213">
                  <c:v>20.215485947199603</c:v>
                </c:pt>
                <c:pt idx="1214">
                  <c:v>20.232151558038186</c:v>
                </c:pt>
                <c:pt idx="1215">
                  <c:v>20.248817168876766</c:v>
                </c:pt>
                <c:pt idx="1216">
                  <c:v>20.265482779715349</c:v>
                </c:pt>
                <c:pt idx="1217">
                  <c:v>20.282148390553932</c:v>
                </c:pt>
                <c:pt idx="1218">
                  <c:v>20.298814001392511</c:v>
                </c:pt>
                <c:pt idx="1219">
                  <c:v>20.315479612231094</c:v>
                </c:pt>
                <c:pt idx="1220">
                  <c:v>20.332145223069677</c:v>
                </c:pt>
                <c:pt idx="1221">
                  <c:v>20.348810833908257</c:v>
                </c:pt>
                <c:pt idx="1222">
                  <c:v>20.365476444746839</c:v>
                </c:pt>
                <c:pt idx="1223">
                  <c:v>20.382142055585419</c:v>
                </c:pt>
                <c:pt idx="1224">
                  <c:v>20.398807666424002</c:v>
                </c:pt>
                <c:pt idx="1225">
                  <c:v>20.415473277262585</c:v>
                </c:pt>
                <c:pt idx="1226">
                  <c:v>20.432138888101164</c:v>
                </c:pt>
                <c:pt idx="1227">
                  <c:v>20.448804498939747</c:v>
                </c:pt>
                <c:pt idx="1228">
                  <c:v>20.46547010977833</c:v>
                </c:pt>
                <c:pt idx="1229">
                  <c:v>20.48213572061691</c:v>
                </c:pt>
                <c:pt idx="1230">
                  <c:v>20.498801331455493</c:v>
                </c:pt>
                <c:pt idx="1231">
                  <c:v>20.515466942294076</c:v>
                </c:pt>
                <c:pt idx="1232">
                  <c:v>20.532132553132655</c:v>
                </c:pt>
                <c:pt idx="1233">
                  <c:v>20.548798163971238</c:v>
                </c:pt>
                <c:pt idx="1234">
                  <c:v>20.565463774809821</c:v>
                </c:pt>
                <c:pt idx="1235">
                  <c:v>20.5821293856484</c:v>
                </c:pt>
                <c:pt idx="1236">
                  <c:v>20.598794996486983</c:v>
                </c:pt>
                <c:pt idx="1237">
                  <c:v>20.615460607325563</c:v>
                </c:pt>
                <c:pt idx="1238">
                  <c:v>20.632126218164146</c:v>
                </c:pt>
                <c:pt idx="1239">
                  <c:v>20.648791829002729</c:v>
                </c:pt>
                <c:pt idx="1240">
                  <c:v>20.665457439841308</c:v>
                </c:pt>
                <c:pt idx="1241">
                  <c:v>20.682123050679891</c:v>
                </c:pt>
                <c:pt idx="1242">
                  <c:v>20.698788661518474</c:v>
                </c:pt>
                <c:pt idx="1243">
                  <c:v>20.715454272357054</c:v>
                </c:pt>
                <c:pt idx="1244">
                  <c:v>20.732119883195637</c:v>
                </c:pt>
                <c:pt idx="1245">
                  <c:v>20.74878549403422</c:v>
                </c:pt>
                <c:pt idx="1246">
                  <c:v>20.765451104872799</c:v>
                </c:pt>
                <c:pt idx="1247">
                  <c:v>20.782116715711382</c:v>
                </c:pt>
                <c:pt idx="1248">
                  <c:v>20.798782326549965</c:v>
                </c:pt>
                <c:pt idx="1249">
                  <c:v>20.815447937388544</c:v>
                </c:pt>
                <c:pt idx="1250">
                  <c:v>20.832113548227127</c:v>
                </c:pt>
                <c:pt idx="1251">
                  <c:v>20.848779159065707</c:v>
                </c:pt>
                <c:pt idx="1252">
                  <c:v>20.86544476990429</c:v>
                </c:pt>
                <c:pt idx="1253">
                  <c:v>20.882110380742873</c:v>
                </c:pt>
                <c:pt idx="1254">
                  <c:v>20.898775991581452</c:v>
                </c:pt>
                <c:pt idx="1255">
                  <c:v>20.915441602420035</c:v>
                </c:pt>
                <c:pt idx="1256">
                  <c:v>20.932107213258618</c:v>
                </c:pt>
                <c:pt idx="1257">
                  <c:v>20.948772824097198</c:v>
                </c:pt>
                <c:pt idx="1258">
                  <c:v>20.965438434935781</c:v>
                </c:pt>
                <c:pt idx="1259">
                  <c:v>20.982104045774363</c:v>
                </c:pt>
                <c:pt idx="1260">
                  <c:v>20.998769656612943</c:v>
                </c:pt>
                <c:pt idx="1261">
                  <c:v>21.015435267451526</c:v>
                </c:pt>
                <c:pt idx="1262">
                  <c:v>21.032100878290105</c:v>
                </c:pt>
                <c:pt idx="1263">
                  <c:v>21.048766489128688</c:v>
                </c:pt>
                <c:pt idx="1264">
                  <c:v>21.065432099967271</c:v>
                </c:pt>
                <c:pt idx="1265">
                  <c:v>21.082097710805851</c:v>
                </c:pt>
                <c:pt idx="1266">
                  <c:v>21.098763321644434</c:v>
                </c:pt>
                <c:pt idx="1267">
                  <c:v>21.115428932483017</c:v>
                </c:pt>
                <c:pt idx="1268">
                  <c:v>21.132094543321596</c:v>
                </c:pt>
                <c:pt idx="1269">
                  <c:v>21.148760154160179</c:v>
                </c:pt>
                <c:pt idx="1270">
                  <c:v>21.165425764998762</c:v>
                </c:pt>
                <c:pt idx="1271">
                  <c:v>21.182091375837341</c:v>
                </c:pt>
                <c:pt idx="1272">
                  <c:v>21.198756986675924</c:v>
                </c:pt>
                <c:pt idx="1273">
                  <c:v>21.215422597514507</c:v>
                </c:pt>
                <c:pt idx="1274">
                  <c:v>21.232088208353087</c:v>
                </c:pt>
                <c:pt idx="1275">
                  <c:v>21.24875381919167</c:v>
                </c:pt>
                <c:pt idx="1276">
                  <c:v>21.265419430030249</c:v>
                </c:pt>
                <c:pt idx="1277">
                  <c:v>21.282085040868832</c:v>
                </c:pt>
                <c:pt idx="1278">
                  <c:v>21.298750651707415</c:v>
                </c:pt>
                <c:pt idx="1279">
                  <c:v>21.315416262545995</c:v>
                </c:pt>
                <c:pt idx="1280">
                  <c:v>21.332081873384578</c:v>
                </c:pt>
                <c:pt idx="1281">
                  <c:v>21.348747484223161</c:v>
                </c:pt>
                <c:pt idx="1282">
                  <c:v>21.36541309506174</c:v>
                </c:pt>
                <c:pt idx="1283">
                  <c:v>21.382078705900323</c:v>
                </c:pt>
                <c:pt idx="1284">
                  <c:v>21.398744316738906</c:v>
                </c:pt>
                <c:pt idx="1285">
                  <c:v>21.415409927577485</c:v>
                </c:pt>
                <c:pt idx="1286">
                  <c:v>21.432075538416068</c:v>
                </c:pt>
                <c:pt idx="1287">
                  <c:v>21.448741149254648</c:v>
                </c:pt>
                <c:pt idx="1288">
                  <c:v>21.465406760093231</c:v>
                </c:pt>
                <c:pt idx="1289">
                  <c:v>21.482072370931814</c:v>
                </c:pt>
                <c:pt idx="1290">
                  <c:v>21.498737981770393</c:v>
                </c:pt>
                <c:pt idx="1291">
                  <c:v>21.515403592608976</c:v>
                </c:pt>
                <c:pt idx="1292">
                  <c:v>21.532069203447559</c:v>
                </c:pt>
                <c:pt idx="1293">
                  <c:v>21.548734814286139</c:v>
                </c:pt>
                <c:pt idx="1294">
                  <c:v>21.565400425124722</c:v>
                </c:pt>
                <c:pt idx="1295">
                  <c:v>21.582066035963305</c:v>
                </c:pt>
                <c:pt idx="1296">
                  <c:v>21.598731646801884</c:v>
                </c:pt>
                <c:pt idx="1297">
                  <c:v>21.615397257640467</c:v>
                </c:pt>
                <c:pt idx="1298">
                  <c:v>21.63206286847905</c:v>
                </c:pt>
                <c:pt idx="1299">
                  <c:v>21.648728479317629</c:v>
                </c:pt>
                <c:pt idx="1300">
                  <c:v>21.665394090156212</c:v>
                </c:pt>
                <c:pt idx="1301">
                  <c:v>21.682059700994792</c:v>
                </c:pt>
                <c:pt idx="1302">
                  <c:v>21.698725311833375</c:v>
                </c:pt>
                <c:pt idx="1303">
                  <c:v>21.715390922671958</c:v>
                </c:pt>
                <c:pt idx="1304">
                  <c:v>21.732056533510537</c:v>
                </c:pt>
                <c:pt idx="1305">
                  <c:v>21.74872214434912</c:v>
                </c:pt>
                <c:pt idx="1306">
                  <c:v>21.765387755187703</c:v>
                </c:pt>
                <c:pt idx="1307">
                  <c:v>21.782053366026283</c:v>
                </c:pt>
                <c:pt idx="1308">
                  <c:v>21.798718976864865</c:v>
                </c:pt>
                <c:pt idx="1309">
                  <c:v>21.815384587703448</c:v>
                </c:pt>
                <c:pt idx="1310">
                  <c:v>21.832050198542028</c:v>
                </c:pt>
                <c:pt idx="1311">
                  <c:v>21.848715809380611</c:v>
                </c:pt>
                <c:pt idx="1312">
                  <c:v>21.86538142021919</c:v>
                </c:pt>
                <c:pt idx="1313">
                  <c:v>21.882047031057773</c:v>
                </c:pt>
                <c:pt idx="1314">
                  <c:v>21.898712641896356</c:v>
                </c:pt>
                <c:pt idx="1315">
                  <c:v>21.915378252734936</c:v>
                </c:pt>
                <c:pt idx="1316">
                  <c:v>21.932043863573519</c:v>
                </c:pt>
                <c:pt idx="1317">
                  <c:v>21.948709474412102</c:v>
                </c:pt>
                <c:pt idx="1318">
                  <c:v>21.965375085250681</c:v>
                </c:pt>
                <c:pt idx="1319">
                  <c:v>21.982040696089264</c:v>
                </c:pt>
                <c:pt idx="1320">
                  <c:v>21.998706306927847</c:v>
                </c:pt>
                <c:pt idx="1321">
                  <c:v>22.015371917766426</c:v>
                </c:pt>
                <c:pt idx="1322">
                  <c:v>22.032037528605009</c:v>
                </c:pt>
                <c:pt idx="1323">
                  <c:v>22.048703139443592</c:v>
                </c:pt>
                <c:pt idx="1324">
                  <c:v>22.065368750282172</c:v>
                </c:pt>
                <c:pt idx="1325">
                  <c:v>22.082034361120755</c:v>
                </c:pt>
                <c:pt idx="1326">
                  <c:v>22.098699971959334</c:v>
                </c:pt>
                <c:pt idx="1327">
                  <c:v>22.115365582797917</c:v>
                </c:pt>
                <c:pt idx="1328">
                  <c:v>22.1320311936365</c:v>
                </c:pt>
                <c:pt idx="1329">
                  <c:v>22.14869680447508</c:v>
                </c:pt>
                <c:pt idx="1330">
                  <c:v>22.165362415313663</c:v>
                </c:pt>
                <c:pt idx="1331">
                  <c:v>22.182028026152246</c:v>
                </c:pt>
                <c:pt idx="1332">
                  <c:v>22.198693636990825</c:v>
                </c:pt>
                <c:pt idx="1333">
                  <c:v>22.215359247829408</c:v>
                </c:pt>
                <c:pt idx="1334">
                  <c:v>22.232024858667991</c:v>
                </c:pt>
                <c:pt idx="1335">
                  <c:v>22.24869046950657</c:v>
                </c:pt>
                <c:pt idx="1336">
                  <c:v>22.265356080345153</c:v>
                </c:pt>
                <c:pt idx="1337">
                  <c:v>22.282021691183736</c:v>
                </c:pt>
                <c:pt idx="1338">
                  <c:v>22.298687302022316</c:v>
                </c:pt>
                <c:pt idx="1339">
                  <c:v>22.315352912860899</c:v>
                </c:pt>
                <c:pt idx="1340">
                  <c:v>22.332018523699478</c:v>
                </c:pt>
                <c:pt idx="1341">
                  <c:v>22.348684134538061</c:v>
                </c:pt>
                <c:pt idx="1342">
                  <c:v>22.365349745376644</c:v>
                </c:pt>
                <c:pt idx="1343">
                  <c:v>22.382015356215224</c:v>
                </c:pt>
                <c:pt idx="1344">
                  <c:v>22.398680967053807</c:v>
                </c:pt>
                <c:pt idx="1345">
                  <c:v>22.415346577892389</c:v>
                </c:pt>
                <c:pt idx="1346">
                  <c:v>22.432012188730969</c:v>
                </c:pt>
                <c:pt idx="1347">
                  <c:v>22.448677799569552</c:v>
                </c:pt>
                <c:pt idx="1348">
                  <c:v>22.465343410408135</c:v>
                </c:pt>
                <c:pt idx="1349">
                  <c:v>22.482009021246714</c:v>
                </c:pt>
                <c:pt idx="1350">
                  <c:v>22.498674632085297</c:v>
                </c:pt>
                <c:pt idx="1351">
                  <c:v>22.515340242923877</c:v>
                </c:pt>
                <c:pt idx="1352">
                  <c:v>22.53200585376246</c:v>
                </c:pt>
                <c:pt idx="1353">
                  <c:v>22.548671464601043</c:v>
                </c:pt>
                <c:pt idx="1354">
                  <c:v>22.565337075439622</c:v>
                </c:pt>
                <c:pt idx="1355">
                  <c:v>22.582002686278205</c:v>
                </c:pt>
                <c:pt idx="1356">
                  <c:v>22.598668297116788</c:v>
                </c:pt>
                <c:pt idx="1357">
                  <c:v>22.615333907955367</c:v>
                </c:pt>
                <c:pt idx="1358">
                  <c:v>22.63199951879395</c:v>
                </c:pt>
                <c:pt idx="1359">
                  <c:v>22.648665129632533</c:v>
                </c:pt>
                <c:pt idx="1360">
                  <c:v>22.665330740471113</c:v>
                </c:pt>
                <c:pt idx="1361">
                  <c:v>22.681996351309696</c:v>
                </c:pt>
                <c:pt idx="1362">
                  <c:v>22.698661962148279</c:v>
                </c:pt>
                <c:pt idx="1363">
                  <c:v>22.715327572986858</c:v>
                </c:pt>
                <c:pt idx="1364">
                  <c:v>22.731993183825441</c:v>
                </c:pt>
                <c:pt idx="1365">
                  <c:v>22.748658794664021</c:v>
                </c:pt>
                <c:pt idx="1366">
                  <c:v>22.765324405502604</c:v>
                </c:pt>
                <c:pt idx="1367">
                  <c:v>22.781990016341187</c:v>
                </c:pt>
                <c:pt idx="1368">
                  <c:v>22.798655627179766</c:v>
                </c:pt>
                <c:pt idx="1369">
                  <c:v>22.815321238018349</c:v>
                </c:pt>
                <c:pt idx="1370">
                  <c:v>22.831986848856932</c:v>
                </c:pt>
                <c:pt idx="1371">
                  <c:v>22.848652459695511</c:v>
                </c:pt>
                <c:pt idx="1372">
                  <c:v>22.865318070534094</c:v>
                </c:pt>
                <c:pt idx="1373">
                  <c:v>22.881983681372677</c:v>
                </c:pt>
                <c:pt idx="1374">
                  <c:v>22.898649292211257</c:v>
                </c:pt>
                <c:pt idx="1375">
                  <c:v>22.91531490304984</c:v>
                </c:pt>
                <c:pt idx="1376">
                  <c:v>22.931980513888423</c:v>
                </c:pt>
                <c:pt idx="1377">
                  <c:v>22.948646124727002</c:v>
                </c:pt>
                <c:pt idx="1378">
                  <c:v>22.965311735565585</c:v>
                </c:pt>
                <c:pt idx="1379">
                  <c:v>22.981977346404165</c:v>
                </c:pt>
                <c:pt idx="1380">
                  <c:v>22.998642957242748</c:v>
                </c:pt>
                <c:pt idx="1381">
                  <c:v>23.015308568081331</c:v>
                </c:pt>
                <c:pt idx="1382">
                  <c:v>23.03197417891991</c:v>
                </c:pt>
                <c:pt idx="1383">
                  <c:v>23.048639789758493</c:v>
                </c:pt>
                <c:pt idx="1384">
                  <c:v>23.065305400597076</c:v>
                </c:pt>
                <c:pt idx="1385">
                  <c:v>23.081971011435655</c:v>
                </c:pt>
                <c:pt idx="1386">
                  <c:v>23.098636622274238</c:v>
                </c:pt>
                <c:pt idx="1387">
                  <c:v>23.115302233112821</c:v>
                </c:pt>
                <c:pt idx="1388">
                  <c:v>23.131967843951401</c:v>
                </c:pt>
                <c:pt idx="1389">
                  <c:v>23.148633454789984</c:v>
                </c:pt>
                <c:pt idx="1390">
                  <c:v>23.165299065628563</c:v>
                </c:pt>
                <c:pt idx="1391">
                  <c:v>23.181964676467146</c:v>
                </c:pt>
                <c:pt idx="1392">
                  <c:v>23.198630287305729</c:v>
                </c:pt>
                <c:pt idx="1393">
                  <c:v>23.215295898144308</c:v>
                </c:pt>
                <c:pt idx="1394">
                  <c:v>23.231961508982891</c:v>
                </c:pt>
                <c:pt idx="1395">
                  <c:v>23.248627119821474</c:v>
                </c:pt>
                <c:pt idx="1396">
                  <c:v>23.265292730660054</c:v>
                </c:pt>
                <c:pt idx="1397">
                  <c:v>23.281958341498637</c:v>
                </c:pt>
                <c:pt idx="1398">
                  <c:v>23.29862395233722</c:v>
                </c:pt>
                <c:pt idx="1399">
                  <c:v>23.315289563175799</c:v>
                </c:pt>
                <c:pt idx="1400">
                  <c:v>23.331955174014382</c:v>
                </c:pt>
                <c:pt idx="1401">
                  <c:v>23.348620784852965</c:v>
                </c:pt>
                <c:pt idx="1402">
                  <c:v>23.365286395691545</c:v>
                </c:pt>
                <c:pt idx="1403">
                  <c:v>23.381952006530128</c:v>
                </c:pt>
                <c:pt idx="1404">
                  <c:v>23.398617617368707</c:v>
                </c:pt>
                <c:pt idx="1405">
                  <c:v>23.41528322820729</c:v>
                </c:pt>
                <c:pt idx="1406">
                  <c:v>23.431948839045873</c:v>
                </c:pt>
                <c:pt idx="1407">
                  <c:v>23.448614449884452</c:v>
                </c:pt>
                <c:pt idx="1408">
                  <c:v>23.465280060723035</c:v>
                </c:pt>
                <c:pt idx="1409">
                  <c:v>23.481945671561618</c:v>
                </c:pt>
                <c:pt idx="1410">
                  <c:v>23.498611282400198</c:v>
                </c:pt>
                <c:pt idx="1411">
                  <c:v>23.515276893238781</c:v>
                </c:pt>
                <c:pt idx="1412">
                  <c:v>23.531942504077364</c:v>
                </c:pt>
                <c:pt idx="1413">
                  <c:v>23.548608114915943</c:v>
                </c:pt>
                <c:pt idx="1414">
                  <c:v>23.565273725754526</c:v>
                </c:pt>
                <c:pt idx="1415">
                  <c:v>23.581939336593106</c:v>
                </c:pt>
                <c:pt idx="1416">
                  <c:v>23.598604947431689</c:v>
                </c:pt>
                <c:pt idx="1417">
                  <c:v>23.615270558270272</c:v>
                </c:pt>
                <c:pt idx="1418">
                  <c:v>23.631936169108851</c:v>
                </c:pt>
                <c:pt idx="1419">
                  <c:v>23.648601779947434</c:v>
                </c:pt>
                <c:pt idx="1420">
                  <c:v>23.665267390786017</c:v>
                </c:pt>
                <c:pt idx="1421">
                  <c:v>23.681933001624596</c:v>
                </c:pt>
                <c:pt idx="1422">
                  <c:v>23.698598612463179</c:v>
                </c:pt>
                <c:pt idx="1423">
                  <c:v>23.715264223301762</c:v>
                </c:pt>
                <c:pt idx="1424">
                  <c:v>23.731929834140342</c:v>
                </c:pt>
                <c:pt idx="1425">
                  <c:v>23.748595444978925</c:v>
                </c:pt>
                <c:pt idx="1426">
                  <c:v>23.765261055817508</c:v>
                </c:pt>
                <c:pt idx="1427">
                  <c:v>23.781926666656087</c:v>
                </c:pt>
                <c:pt idx="1428">
                  <c:v>23.79859227749467</c:v>
                </c:pt>
                <c:pt idx="1429">
                  <c:v>23.81525788833325</c:v>
                </c:pt>
                <c:pt idx="1430">
                  <c:v>23.831923499171833</c:v>
                </c:pt>
                <c:pt idx="1431">
                  <c:v>23.848589110010415</c:v>
                </c:pt>
                <c:pt idx="1432">
                  <c:v>23.865254720848995</c:v>
                </c:pt>
                <c:pt idx="1433">
                  <c:v>23.881920331687578</c:v>
                </c:pt>
                <c:pt idx="1434">
                  <c:v>23.898585942526161</c:v>
                </c:pt>
                <c:pt idx="1435">
                  <c:v>23.91525155336474</c:v>
                </c:pt>
                <c:pt idx="1436">
                  <c:v>23.931917164203323</c:v>
                </c:pt>
                <c:pt idx="1437">
                  <c:v>23.948582775041906</c:v>
                </c:pt>
                <c:pt idx="1438">
                  <c:v>23.965248385880486</c:v>
                </c:pt>
                <c:pt idx="1439">
                  <c:v>23.981913996719069</c:v>
                </c:pt>
                <c:pt idx="1440">
                  <c:v>23.998579607557648</c:v>
                </c:pt>
                <c:pt idx="1441">
                  <c:v>24.015245218396231</c:v>
                </c:pt>
                <c:pt idx="1442">
                  <c:v>24.031910829234814</c:v>
                </c:pt>
                <c:pt idx="1443">
                  <c:v>24.048576440073393</c:v>
                </c:pt>
                <c:pt idx="1444">
                  <c:v>24.065242050911976</c:v>
                </c:pt>
                <c:pt idx="1445">
                  <c:v>24.081907661750559</c:v>
                </c:pt>
                <c:pt idx="1446">
                  <c:v>24.098573272589139</c:v>
                </c:pt>
                <c:pt idx="1447">
                  <c:v>24.115238883427722</c:v>
                </c:pt>
                <c:pt idx="1448">
                  <c:v>24.131904494266305</c:v>
                </c:pt>
                <c:pt idx="1449">
                  <c:v>24.148570105104884</c:v>
                </c:pt>
                <c:pt idx="1450">
                  <c:v>24.165235715943467</c:v>
                </c:pt>
                <c:pt idx="1451">
                  <c:v>24.18190132678205</c:v>
                </c:pt>
                <c:pt idx="1452">
                  <c:v>24.19856693762063</c:v>
                </c:pt>
                <c:pt idx="1453">
                  <c:v>24.215232548459213</c:v>
                </c:pt>
                <c:pt idx="1454">
                  <c:v>24.231898159297792</c:v>
                </c:pt>
                <c:pt idx="1455">
                  <c:v>24.248563770136375</c:v>
                </c:pt>
                <c:pt idx="1456">
                  <c:v>24.265229380974958</c:v>
                </c:pt>
                <c:pt idx="1457">
                  <c:v>24.281894991813537</c:v>
                </c:pt>
                <c:pt idx="1458">
                  <c:v>24.29856060265212</c:v>
                </c:pt>
                <c:pt idx="1459">
                  <c:v>24.315226213490703</c:v>
                </c:pt>
                <c:pt idx="1460">
                  <c:v>24.331891824329283</c:v>
                </c:pt>
                <c:pt idx="1461">
                  <c:v>24.348557435167866</c:v>
                </c:pt>
                <c:pt idx="1462">
                  <c:v>24.365223046006449</c:v>
                </c:pt>
                <c:pt idx="1463">
                  <c:v>24.381888656845028</c:v>
                </c:pt>
                <c:pt idx="1464">
                  <c:v>24.398554267683611</c:v>
                </c:pt>
                <c:pt idx="1465">
                  <c:v>24.415219878522194</c:v>
                </c:pt>
                <c:pt idx="1466">
                  <c:v>24.431885489360774</c:v>
                </c:pt>
                <c:pt idx="1467">
                  <c:v>24.448551100199357</c:v>
                </c:pt>
                <c:pt idx="1468">
                  <c:v>24.465216711037936</c:v>
                </c:pt>
                <c:pt idx="1469">
                  <c:v>24.481882321876519</c:v>
                </c:pt>
                <c:pt idx="1470">
                  <c:v>24.498547932715102</c:v>
                </c:pt>
                <c:pt idx="1471">
                  <c:v>24.515213543553681</c:v>
                </c:pt>
                <c:pt idx="1472">
                  <c:v>24.531879154392264</c:v>
                </c:pt>
                <c:pt idx="1473">
                  <c:v>24.548544765230847</c:v>
                </c:pt>
                <c:pt idx="1474">
                  <c:v>24.565210376069427</c:v>
                </c:pt>
                <c:pt idx="1475">
                  <c:v>24.58187598690801</c:v>
                </c:pt>
                <c:pt idx="1476">
                  <c:v>24.598541597746593</c:v>
                </c:pt>
                <c:pt idx="1477">
                  <c:v>24.615207208585172</c:v>
                </c:pt>
                <c:pt idx="1478">
                  <c:v>24.631872819423755</c:v>
                </c:pt>
                <c:pt idx="1479">
                  <c:v>24.648538430262334</c:v>
                </c:pt>
                <c:pt idx="1480">
                  <c:v>24.665204041100917</c:v>
                </c:pt>
                <c:pt idx="1481">
                  <c:v>24.6818696519395</c:v>
                </c:pt>
                <c:pt idx="1482">
                  <c:v>24.69853526277808</c:v>
                </c:pt>
                <c:pt idx="1483">
                  <c:v>24.715200873616663</c:v>
                </c:pt>
                <c:pt idx="1484">
                  <c:v>24.731866484455246</c:v>
                </c:pt>
                <c:pt idx="1485">
                  <c:v>24.748532095293825</c:v>
                </c:pt>
                <c:pt idx="1486">
                  <c:v>24.765197706132408</c:v>
                </c:pt>
                <c:pt idx="1487">
                  <c:v>24.781863316970991</c:v>
                </c:pt>
                <c:pt idx="1488">
                  <c:v>24.798528927809571</c:v>
                </c:pt>
                <c:pt idx="1489">
                  <c:v>24.815194538648154</c:v>
                </c:pt>
                <c:pt idx="1490">
                  <c:v>24.831860149486737</c:v>
                </c:pt>
                <c:pt idx="1491">
                  <c:v>24.848525760325316</c:v>
                </c:pt>
                <c:pt idx="1492">
                  <c:v>24.865191371163899</c:v>
                </c:pt>
                <c:pt idx="1493">
                  <c:v>24.881856982002478</c:v>
                </c:pt>
                <c:pt idx="1494">
                  <c:v>24.898522592841061</c:v>
                </c:pt>
                <c:pt idx="1495">
                  <c:v>24.915188203679644</c:v>
                </c:pt>
                <c:pt idx="1496">
                  <c:v>24.931853814518224</c:v>
                </c:pt>
                <c:pt idx="1497">
                  <c:v>24.948519425356807</c:v>
                </c:pt>
                <c:pt idx="1498">
                  <c:v>24.96518503619539</c:v>
                </c:pt>
                <c:pt idx="1499">
                  <c:v>24.981850647033969</c:v>
                </c:pt>
                <c:pt idx="1500">
                  <c:v>24.998516257872552</c:v>
                </c:pt>
                <c:pt idx="1501">
                  <c:v>25.015181868711135</c:v>
                </c:pt>
                <c:pt idx="1502">
                  <c:v>25.031847479549715</c:v>
                </c:pt>
                <c:pt idx="1503">
                  <c:v>25.048513090388298</c:v>
                </c:pt>
                <c:pt idx="1504">
                  <c:v>25.065178701226881</c:v>
                </c:pt>
                <c:pt idx="1505">
                  <c:v>25.08184431206546</c:v>
                </c:pt>
                <c:pt idx="1506">
                  <c:v>25.098509922904043</c:v>
                </c:pt>
                <c:pt idx="1507">
                  <c:v>25.115175533742622</c:v>
                </c:pt>
                <c:pt idx="1508">
                  <c:v>25.131841144581205</c:v>
                </c:pt>
                <c:pt idx="1509">
                  <c:v>25.148506755419788</c:v>
                </c:pt>
                <c:pt idx="1510">
                  <c:v>25.165172366258368</c:v>
                </c:pt>
                <c:pt idx="1511">
                  <c:v>25.181837977096951</c:v>
                </c:pt>
                <c:pt idx="1512">
                  <c:v>25.198503587935534</c:v>
                </c:pt>
                <c:pt idx="1513">
                  <c:v>25.215169198774113</c:v>
                </c:pt>
                <c:pt idx="1514">
                  <c:v>25.231834809612696</c:v>
                </c:pt>
                <c:pt idx="1515">
                  <c:v>25.248500420451279</c:v>
                </c:pt>
                <c:pt idx="1516">
                  <c:v>25.265166031289858</c:v>
                </c:pt>
                <c:pt idx="1517">
                  <c:v>25.281831642128441</c:v>
                </c:pt>
                <c:pt idx="1518">
                  <c:v>25.298497252967021</c:v>
                </c:pt>
                <c:pt idx="1519">
                  <c:v>25.315162863805604</c:v>
                </c:pt>
                <c:pt idx="1520">
                  <c:v>25.331828474644187</c:v>
                </c:pt>
                <c:pt idx="1521">
                  <c:v>25.348494085482766</c:v>
                </c:pt>
                <c:pt idx="1522">
                  <c:v>25.365159696321349</c:v>
                </c:pt>
                <c:pt idx="1523">
                  <c:v>25.381825307159932</c:v>
                </c:pt>
                <c:pt idx="1524">
                  <c:v>25.398490917998512</c:v>
                </c:pt>
                <c:pt idx="1525">
                  <c:v>25.415156528837095</c:v>
                </c:pt>
                <c:pt idx="1526">
                  <c:v>25.431822139675678</c:v>
                </c:pt>
                <c:pt idx="1527">
                  <c:v>25.448487750514257</c:v>
                </c:pt>
                <c:pt idx="1528">
                  <c:v>25.46515336135284</c:v>
                </c:pt>
                <c:pt idx="1529">
                  <c:v>25.481818972191423</c:v>
                </c:pt>
                <c:pt idx="1530">
                  <c:v>25.498484583030002</c:v>
                </c:pt>
                <c:pt idx="1531">
                  <c:v>25.515150193868585</c:v>
                </c:pt>
                <c:pt idx="1532">
                  <c:v>25.531815804707165</c:v>
                </c:pt>
                <c:pt idx="1533">
                  <c:v>25.548481415545748</c:v>
                </c:pt>
                <c:pt idx="1534">
                  <c:v>25.565147026384331</c:v>
                </c:pt>
                <c:pt idx="1535">
                  <c:v>25.58181263722291</c:v>
                </c:pt>
                <c:pt idx="1536">
                  <c:v>25.598478248061493</c:v>
                </c:pt>
                <c:pt idx="1537">
                  <c:v>25.615143858900076</c:v>
                </c:pt>
                <c:pt idx="1538">
                  <c:v>25.631809469738656</c:v>
                </c:pt>
                <c:pt idx="1539">
                  <c:v>25.648475080577239</c:v>
                </c:pt>
                <c:pt idx="1540">
                  <c:v>25.665140691415822</c:v>
                </c:pt>
                <c:pt idx="1541">
                  <c:v>25.681806302254401</c:v>
                </c:pt>
                <c:pt idx="1542">
                  <c:v>25.698471913092984</c:v>
                </c:pt>
                <c:pt idx="1543">
                  <c:v>25.715137523931563</c:v>
                </c:pt>
                <c:pt idx="1544">
                  <c:v>25.731803134770146</c:v>
                </c:pt>
                <c:pt idx="1545">
                  <c:v>25.748468745608729</c:v>
                </c:pt>
                <c:pt idx="1546">
                  <c:v>25.765134356447309</c:v>
                </c:pt>
                <c:pt idx="1547">
                  <c:v>25.781799967285892</c:v>
                </c:pt>
                <c:pt idx="1548">
                  <c:v>25.798465578124475</c:v>
                </c:pt>
                <c:pt idx="1549">
                  <c:v>25.815131188963054</c:v>
                </c:pt>
                <c:pt idx="1550">
                  <c:v>25.831796799801637</c:v>
                </c:pt>
                <c:pt idx="1551">
                  <c:v>25.84846241064022</c:v>
                </c:pt>
                <c:pt idx="1552">
                  <c:v>25.8651280214788</c:v>
                </c:pt>
                <c:pt idx="1553">
                  <c:v>25.881793632317383</c:v>
                </c:pt>
                <c:pt idx="1554">
                  <c:v>25.898459243155965</c:v>
                </c:pt>
                <c:pt idx="1555">
                  <c:v>25.915124853994545</c:v>
                </c:pt>
                <c:pt idx="1556">
                  <c:v>25.931790464833128</c:v>
                </c:pt>
                <c:pt idx="1557">
                  <c:v>25.948456075671707</c:v>
                </c:pt>
                <c:pt idx="1558">
                  <c:v>25.96512168651029</c:v>
                </c:pt>
                <c:pt idx="1559">
                  <c:v>25.981787297348873</c:v>
                </c:pt>
                <c:pt idx="1560">
                  <c:v>25.998452908187453</c:v>
                </c:pt>
                <c:pt idx="1561">
                  <c:v>26.015118519026036</c:v>
                </c:pt>
                <c:pt idx="1562">
                  <c:v>26.031784129864619</c:v>
                </c:pt>
                <c:pt idx="1563">
                  <c:v>26.048449740703198</c:v>
                </c:pt>
                <c:pt idx="1564">
                  <c:v>26.065115351541781</c:v>
                </c:pt>
                <c:pt idx="1565">
                  <c:v>26.081780962380364</c:v>
                </c:pt>
                <c:pt idx="1566">
                  <c:v>26.098446573218943</c:v>
                </c:pt>
                <c:pt idx="1567">
                  <c:v>26.115112184057526</c:v>
                </c:pt>
                <c:pt idx="1568">
                  <c:v>26.131777794896106</c:v>
                </c:pt>
                <c:pt idx="1569">
                  <c:v>26.148443405734689</c:v>
                </c:pt>
                <c:pt idx="1570">
                  <c:v>26.165109016573272</c:v>
                </c:pt>
                <c:pt idx="1571">
                  <c:v>26.181774627411851</c:v>
                </c:pt>
                <c:pt idx="1572">
                  <c:v>26.198440238250434</c:v>
                </c:pt>
                <c:pt idx="1573">
                  <c:v>26.215105849089017</c:v>
                </c:pt>
                <c:pt idx="1574">
                  <c:v>26.231771459927597</c:v>
                </c:pt>
                <c:pt idx="1575">
                  <c:v>26.24843707076618</c:v>
                </c:pt>
                <c:pt idx="1576">
                  <c:v>26.265102681604763</c:v>
                </c:pt>
                <c:pt idx="1577">
                  <c:v>26.281768292443342</c:v>
                </c:pt>
                <c:pt idx="1578">
                  <c:v>26.298433903281925</c:v>
                </c:pt>
                <c:pt idx="1579">
                  <c:v>26.315099514120508</c:v>
                </c:pt>
                <c:pt idx="1580">
                  <c:v>26.331765124959087</c:v>
                </c:pt>
                <c:pt idx="1581">
                  <c:v>26.34843073579767</c:v>
                </c:pt>
                <c:pt idx="1582">
                  <c:v>26.36509634663625</c:v>
                </c:pt>
                <c:pt idx="1583">
                  <c:v>26.381761957474833</c:v>
                </c:pt>
                <c:pt idx="1584">
                  <c:v>26.398427568313416</c:v>
                </c:pt>
                <c:pt idx="1585">
                  <c:v>26.415093179151995</c:v>
                </c:pt>
                <c:pt idx="1586">
                  <c:v>26.431758789990578</c:v>
                </c:pt>
                <c:pt idx="1587">
                  <c:v>26.448424400829161</c:v>
                </c:pt>
                <c:pt idx="1588">
                  <c:v>26.465090011667741</c:v>
                </c:pt>
                <c:pt idx="1589">
                  <c:v>26.481755622506324</c:v>
                </c:pt>
                <c:pt idx="1590">
                  <c:v>26.498421233344907</c:v>
                </c:pt>
                <c:pt idx="1591">
                  <c:v>26.515086844183486</c:v>
                </c:pt>
                <c:pt idx="1592">
                  <c:v>26.531752455022069</c:v>
                </c:pt>
                <c:pt idx="1593">
                  <c:v>26.548418065860652</c:v>
                </c:pt>
                <c:pt idx="1594">
                  <c:v>26.565083676699231</c:v>
                </c:pt>
                <c:pt idx="1595">
                  <c:v>26.581749287537814</c:v>
                </c:pt>
                <c:pt idx="1596">
                  <c:v>26.598414898376394</c:v>
                </c:pt>
                <c:pt idx="1597">
                  <c:v>26.615080509214977</c:v>
                </c:pt>
                <c:pt idx="1598">
                  <c:v>26.63174612005356</c:v>
                </c:pt>
                <c:pt idx="1599">
                  <c:v>26.648411730892139</c:v>
                </c:pt>
                <c:pt idx="1600">
                  <c:v>26.665077341730722</c:v>
                </c:pt>
                <c:pt idx="1601">
                  <c:v>26.681742952569305</c:v>
                </c:pt>
                <c:pt idx="1602">
                  <c:v>26.698408563407884</c:v>
                </c:pt>
                <c:pt idx="1603">
                  <c:v>26.715074174246467</c:v>
                </c:pt>
                <c:pt idx="1604">
                  <c:v>26.73173978508505</c:v>
                </c:pt>
                <c:pt idx="1605">
                  <c:v>26.74840539592363</c:v>
                </c:pt>
                <c:pt idx="1606">
                  <c:v>26.765071006762213</c:v>
                </c:pt>
                <c:pt idx="1607">
                  <c:v>26.781736617600792</c:v>
                </c:pt>
                <c:pt idx="1608">
                  <c:v>26.798402228439375</c:v>
                </c:pt>
                <c:pt idx="1609">
                  <c:v>26.815067839277958</c:v>
                </c:pt>
                <c:pt idx="1610">
                  <c:v>26.831733450116538</c:v>
                </c:pt>
                <c:pt idx="1611">
                  <c:v>26.848399060955121</c:v>
                </c:pt>
                <c:pt idx="1612">
                  <c:v>26.865064671793704</c:v>
                </c:pt>
                <c:pt idx="1613">
                  <c:v>26.881730282632283</c:v>
                </c:pt>
                <c:pt idx="1614">
                  <c:v>26.898395893470866</c:v>
                </c:pt>
                <c:pt idx="1615">
                  <c:v>26.915061504309449</c:v>
                </c:pt>
                <c:pt idx="1616">
                  <c:v>26.931727115148028</c:v>
                </c:pt>
                <c:pt idx="1617">
                  <c:v>26.948392725986611</c:v>
                </c:pt>
                <c:pt idx="1618">
                  <c:v>26.965058336825194</c:v>
                </c:pt>
                <c:pt idx="1619">
                  <c:v>26.981723947663774</c:v>
                </c:pt>
                <c:pt idx="1620">
                  <c:v>26.998389558502357</c:v>
                </c:pt>
                <c:pt idx="1621">
                  <c:v>27.015055169340936</c:v>
                </c:pt>
                <c:pt idx="1622">
                  <c:v>27.031720780179519</c:v>
                </c:pt>
                <c:pt idx="1623">
                  <c:v>27.048386391018102</c:v>
                </c:pt>
                <c:pt idx="1624">
                  <c:v>27.065052001856682</c:v>
                </c:pt>
                <c:pt idx="1625">
                  <c:v>27.081717612695265</c:v>
                </c:pt>
                <c:pt idx="1626">
                  <c:v>27.098383223533848</c:v>
                </c:pt>
                <c:pt idx="1627">
                  <c:v>27.115048834372427</c:v>
                </c:pt>
                <c:pt idx="1628">
                  <c:v>27.13171444521101</c:v>
                </c:pt>
                <c:pt idx="1629">
                  <c:v>27.148380056049593</c:v>
                </c:pt>
                <c:pt idx="1630">
                  <c:v>27.165045666888172</c:v>
                </c:pt>
                <c:pt idx="1631">
                  <c:v>27.181711277726755</c:v>
                </c:pt>
                <c:pt idx="1632">
                  <c:v>27.198376888565338</c:v>
                </c:pt>
                <c:pt idx="1633">
                  <c:v>27.215042499403918</c:v>
                </c:pt>
                <c:pt idx="1634">
                  <c:v>27.231708110242501</c:v>
                </c:pt>
                <c:pt idx="1635">
                  <c:v>27.24837372108108</c:v>
                </c:pt>
                <c:pt idx="1636">
                  <c:v>27.265039331919663</c:v>
                </c:pt>
                <c:pt idx="1637">
                  <c:v>27.281704942758246</c:v>
                </c:pt>
                <c:pt idx="1638">
                  <c:v>27.298370553596826</c:v>
                </c:pt>
                <c:pt idx="1639">
                  <c:v>27.315036164435408</c:v>
                </c:pt>
                <c:pt idx="1640">
                  <c:v>27.331701775273991</c:v>
                </c:pt>
                <c:pt idx="1641">
                  <c:v>27.348367386112571</c:v>
                </c:pt>
                <c:pt idx="1642">
                  <c:v>27.365032996951154</c:v>
                </c:pt>
                <c:pt idx="1643">
                  <c:v>27.381698607789737</c:v>
                </c:pt>
                <c:pt idx="1644">
                  <c:v>27.398364218628316</c:v>
                </c:pt>
                <c:pt idx="1645">
                  <c:v>27.415029829466899</c:v>
                </c:pt>
                <c:pt idx="1646">
                  <c:v>27.431695440305479</c:v>
                </c:pt>
                <c:pt idx="1647">
                  <c:v>27.448361051144062</c:v>
                </c:pt>
                <c:pt idx="1648">
                  <c:v>27.465026661982645</c:v>
                </c:pt>
                <c:pt idx="1649">
                  <c:v>27.481692272821224</c:v>
                </c:pt>
                <c:pt idx="1650">
                  <c:v>27.498357883659807</c:v>
                </c:pt>
                <c:pt idx="1651">
                  <c:v>27.51502349449839</c:v>
                </c:pt>
                <c:pt idx="1652">
                  <c:v>27.531689105336969</c:v>
                </c:pt>
                <c:pt idx="1653">
                  <c:v>27.548354716175552</c:v>
                </c:pt>
                <c:pt idx="1654">
                  <c:v>27.565020327014135</c:v>
                </c:pt>
                <c:pt idx="1655">
                  <c:v>27.581685937852715</c:v>
                </c:pt>
                <c:pt idx="1656">
                  <c:v>27.598351548691298</c:v>
                </c:pt>
                <c:pt idx="1657">
                  <c:v>27.615017159529881</c:v>
                </c:pt>
                <c:pt idx="1658">
                  <c:v>27.63168277036846</c:v>
                </c:pt>
                <c:pt idx="1659">
                  <c:v>27.648348381207043</c:v>
                </c:pt>
                <c:pt idx="1660">
                  <c:v>27.665013992045623</c:v>
                </c:pt>
                <c:pt idx="1661">
                  <c:v>27.681679602884206</c:v>
                </c:pt>
                <c:pt idx="1662">
                  <c:v>27.698345213722789</c:v>
                </c:pt>
                <c:pt idx="1663">
                  <c:v>27.715010824561368</c:v>
                </c:pt>
                <c:pt idx="1664">
                  <c:v>27.731676435399951</c:v>
                </c:pt>
                <c:pt idx="1665">
                  <c:v>27.748342046238534</c:v>
                </c:pt>
                <c:pt idx="1666">
                  <c:v>27.765007657077113</c:v>
                </c:pt>
                <c:pt idx="1667">
                  <c:v>27.781673267915696</c:v>
                </c:pt>
                <c:pt idx="1668">
                  <c:v>27.798338878754279</c:v>
                </c:pt>
                <c:pt idx="1669">
                  <c:v>27.815004489592859</c:v>
                </c:pt>
                <c:pt idx="1670">
                  <c:v>27.831670100431442</c:v>
                </c:pt>
                <c:pt idx="1671">
                  <c:v>27.848335711270021</c:v>
                </c:pt>
                <c:pt idx="1672">
                  <c:v>27.865001322108604</c:v>
                </c:pt>
                <c:pt idx="1673">
                  <c:v>27.881666932947187</c:v>
                </c:pt>
                <c:pt idx="1674">
                  <c:v>27.898332543785767</c:v>
                </c:pt>
                <c:pt idx="1675">
                  <c:v>27.91499815462435</c:v>
                </c:pt>
                <c:pt idx="1676">
                  <c:v>27.931663765462933</c:v>
                </c:pt>
                <c:pt idx="1677">
                  <c:v>27.948329376301512</c:v>
                </c:pt>
                <c:pt idx="1678">
                  <c:v>27.964994987140095</c:v>
                </c:pt>
                <c:pt idx="1679">
                  <c:v>27.981660597978678</c:v>
                </c:pt>
                <c:pt idx="1680">
                  <c:v>27.998326208817257</c:v>
                </c:pt>
                <c:pt idx="1681">
                  <c:v>28.01499181965584</c:v>
                </c:pt>
                <c:pt idx="1682">
                  <c:v>28.031657430494423</c:v>
                </c:pt>
                <c:pt idx="1683">
                  <c:v>28.048323041333003</c:v>
                </c:pt>
                <c:pt idx="1684">
                  <c:v>28.064988652171586</c:v>
                </c:pt>
                <c:pt idx="1685">
                  <c:v>28.081654263010165</c:v>
                </c:pt>
                <c:pt idx="1686">
                  <c:v>28.098319873848748</c:v>
                </c:pt>
                <c:pt idx="1687">
                  <c:v>28.114985484687331</c:v>
                </c:pt>
                <c:pt idx="1688">
                  <c:v>28.13165109552591</c:v>
                </c:pt>
                <c:pt idx="1689">
                  <c:v>28.148316706364493</c:v>
                </c:pt>
                <c:pt idx="1690">
                  <c:v>28.164982317203076</c:v>
                </c:pt>
                <c:pt idx="1691">
                  <c:v>28.181647928041656</c:v>
                </c:pt>
                <c:pt idx="1692">
                  <c:v>28.198313538880239</c:v>
                </c:pt>
                <c:pt idx="1693">
                  <c:v>28.214979149718822</c:v>
                </c:pt>
                <c:pt idx="1694">
                  <c:v>28.231644760557401</c:v>
                </c:pt>
                <c:pt idx="1695">
                  <c:v>28.248310371395984</c:v>
                </c:pt>
                <c:pt idx="1696">
                  <c:v>28.264975982234564</c:v>
                </c:pt>
                <c:pt idx="1697">
                  <c:v>28.281641593073147</c:v>
                </c:pt>
                <c:pt idx="1698">
                  <c:v>28.29830720391173</c:v>
                </c:pt>
                <c:pt idx="1699">
                  <c:v>28.314972814750309</c:v>
                </c:pt>
                <c:pt idx="1700">
                  <c:v>28.331638425588892</c:v>
                </c:pt>
                <c:pt idx="1701">
                  <c:v>28.348304036427475</c:v>
                </c:pt>
                <c:pt idx="1702">
                  <c:v>28.364969647266054</c:v>
                </c:pt>
                <c:pt idx="1703">
                  <c:v>28.381635258104637</c:v>
                </c:pt>
                <c:pt idx="1704">
                  <c:v>28.39830086894322</c:v>
                </c:pt>
                <c:pt idx="1705">
                  <c:v>28.4149664797818</c:v>
                </c:pt>
                <c:pt idx="1706">
                  <c:v>28.431632090620383</c:v>
                </c:pt>
                <c:pt idx="1707">
                  <c:v>28.448297701458966</c:v>
                </c:pt>
                <c:pt idx="1708">
                  <c:v>28.464963312297545</c:v>
                </c:pt>
                <c:pt idx="1709">
                  <c:v>28.481628923136128</c:v>
                </c:pt>
                <c:pt idx="1710">
                  <c:v>28.498294533974708</c:v>
                </c:pt>
                <c:pt idx="1711">
                  <c:v>28.514960144813291</c:v>
                </c:pt>
                <c:pt idx="1712">
                  <c:v>28.531625755651874</c:v>
                </c:pt>
                <c:pt idx="1713">
                  <c:v>28.548291366490453</c:v>
                </c:pt>
                <c:pt idx="1714">
                  <c:v>28.564956977329036</c:v>
                </c:pt>
                <c:pt idx="1715">
                  <c:v>28.581622588167619</c:v>
                </c:pt>
                <c:pt idx="1716">
                  <c:v>28.598288199006198</c:v>
                </c:pt>
                <c:pt idx="1717">
                  <c:v>28.614953809844781</c:v>
                </c:pt>
                <c:pt idx="1718">
                  <c:v>28.631619420683364</c:v>
                </c:pt>
                <c:pt idx="1719">
                  <c:v>28.648285031521944</c:v>
                </c:pt>
                <c:pt idx="1720">
                  <c:v>28.664950642360527</c:v>
                </c:pt>
                <c:pt idx="1721">
                  <c:v>28.68161625319911</c:v>
                </c:pt>
                <c:pt idx="1722">
                  <c:v>28.698281864037689</c:v>
                </c:pt>
                <c:pt idx="1723">
                  <c:v>28.714947474876272</c:v>
                </c:pt>
                <c:pt idx="1724">
                  <c:v>28.731613085714852</c:v>
                </c:pt>
                <c:pt idx="1725">
                  <c:v>28.748278696553434</c:v>
                </c:pt>
                <c:pt idx="1726">
                  <c:v>28.764944307392017</c:v>
                </c:pt>
                <c:pt idx="1727">
                  <c:v>28.781609918230597</c:v>
                </c:pt>
                <c:pt idx="1728">
                  <c:v>28.79827552906918</c:v>
                </c:pt>
                <c:pt idx="1729">
                  <c:v>28.814941139907763</c:v>
                </c:pt>
                <c:pt idx="1730">
                  <c:v>28.831606750746342</c:v>
                </c:pt>
                <c:pt idx="1731">
                  <c:v>28.848272361584925</c:v>
                </c:pt>
                <c:pt idx="1732">
                  <c:v>28.864937972423508</c:v>
                </c:pt>
                <c:pt idx="1733">
                  <c:v>28.881603583262088</c:v>
                </c:pt>
                <c:pt idx="1734">
                  <c:v>28.898269194100671</c:v>
                </c:pt>
                <c:pt idx="1735">
                  <c:v>28.91493480493925</c:v>
                </c:pt>
                <c:pt idx="1736">
                  <c:v>28.931600415777833</c:v>
                </c:pt>
                <c:pt idx="1737">
                  <c:v>28.948266026616416</c:v>
                </c:pt>
                <c:pt idx="1738">
                  <c:v>28.964931637454995</c:v>
                </c:pt>
                <c:pt idx="1739">
                  <c:v>28.981597248293578</c:v>
                </c:pt>
                <c:pt idx="1740">
                  <c:v>28.998262859132161</c:v>
                </c:pt>
                <c:pt idx="1741">
                  <c:v>29.014928469970741</c:v>
                </c:pt>
                <c:pt idx="1742">
                  <c:v>29.031594080809324</c:v>
                </c:pt>
                <c:pt idx="1743">
                  <c:v>29.048259691647907</c:v>
                </c:pt>
                <c:pt idx="1744">
                  <c:v>29.064925302486486</c:v>
                </c:pt>
                <c:pt idx="1745">
                  <c:v>29.081590913325069</c:v>
                </c:pt>
                <c:pt idx="1746">
                  <c:v>29.098256524163652</c:v>
                </c:pt>
                <c:pt idx="1747">
                  <c:v>29.114922135002232</c:v>
                </c:pt>
                <c:pt idx="1748">
                  <c:v>29.131587745840815</c:v>
                </c:pt>
                <c:pt idx="1749">
                  <c:v>29.148253356679394</c:v>
                </c:pt>
                <c:pt idx="1750">
                  <c:v>29.164918967517977</c:v>
                </c:pt>
                <c:pt idx="1751">
                  <c:v>29.18158457835656</c:v>
                </c:pt>
                <c:pt idx="1752">
                  <c:v>29.198250189195139</c:v>
                </c:pt>
                <c:pt idx="1753">
                  <c:v>29.214915800033722</c:v>
                </c:pt>
                <c:pt idx="1754">
                  <c:v>29.231581410872305</c:v>
                </c:pt>
                <c:pt idx="1755">
                  <c:v>29.248247021710885</c:v>
                </c:pt>
                <c:pt idx="1756">
                  <c:v>29.264912632549468</c:v>
                </c:pt>
                <c:pt idx="1757">
                  <c:v>29.281578243388051</c:v>
                </c:pt>
                <c:pt idx="1758">
                  <c:v>29.29824385422663</c:v>
                </c:pt>
                <c:pt idx="1759">
                  <c:v>29.314909465065213</c:v>
                </c:pt>
                <c:pt idx="1760">
                  <c:v>29.331575075903796</c:v>
                </c:pt>
                <c:pt idx="1761">
                  <c:v>29.348240686742376</c:v>
                </c:pt>
                <c:pt idx="1762">
                  <c:v>29.364906297580958</c:v>
                </c:pt>
                <c:pt idx="1763">
                  <c:v>29.381571908419538</c:v>
                </c:pt>
                <c:pt idx="1764">
                  <c:v>29.398237519258121</c:v>
                </c:pt>
                <c:pt idx="1765">
                  <c:v>29.414903130096704</c:v>
                </c:pt>
                <c:pt idx="1766">
                  <c:v>29.431568740935283</c:v>
                </c:pt>
                <c:pt idx="1767">
                  <c:v>29.448234351773866</c:v>
                </c:pt>
                <c:pt idx="1768">
                  <c:v>29.464899962612449</c:v>
                </c:pt>
                <c:pt idx="1769">
                  <c:v>29.481565573451029</c:v>
                </c:pt>
                <c:pt idx="1770">
                  <c:v>29.498231184289612</c:v>
                </c:pt>
                <c:pt idx="1771">
                  <c:v>29.514896795128195</c:v>
                </c:pt>
                <c:pt idx="1772">
                  <c:v>29.531562405966774</c:v>
                </c:pt>
                <c:pt idx="1773">
                  <c:v>29.548228016805357</c:v>
                </c:pt>
                <c:pt idx="1774">
                  <c:v>29.564893627643936</c:v>
                </c:pt>
                <c:pt idx="1775">
                  <c:v>29.581559238482519</c:v>
                </c:pt>
                <c:pt idx="1776">
                  <c:v>29.598224849321102</c:v>
                </c:pt>
                <c:pt idx="1777">
                  <c:v>29.614890460159682</c:v>
                </c:pt>
                <c:pt idx="1778">
                  <c:v>29.631556070998265</c:v>
                </c:pt>
                <c:pt idx="1779">
                  <c:v>29.648221681836848</c:v>
                </c:pt>
                <c:pt idx="1780">
                  <c:v>29.664887292675427</c:v>
                </c:pt>
                <c:pt idx="1781">
                  <c:v>29.68155290351401</c:v>
                </c:pt>
                <c:pt idx="1782">
                  <c:v>29.698218514352593</c:v>
                </c:pt>
                <c:pt idx="1783">
                  <c:v>29.714884125191173</c:v>
                </c:pt>
                <c:pt idx="1784">
                  <c:v>29.731549736029756</c:v>
                </c:pt>
                <c:pt idx="1785">
                  <c:v>29.748215346868339</c:v>
                </c:pt>
                <c:pt idx="1786">
                  <c:v>29.764880957706918</c:v>
                </c:pt>
                <c:pt idx="1787">
                  <c:v>29.781546568545501</c:v>
                </c:pt>
                <c:pt idx="1788">
                  <c:v>29.79821217938408</c:v>
                </c:pt>
                <c:pt idx="1789">
                  <c:v>29.814877790222663</c:v>
                </c:pt>
                <c:pt idx="1790">
                  <c:v>29.831543401061246</c:v>
                </c:pt>
                <c:pt idx="1791">
                  <c:v>29.848209011899826</c:v>
                </c:pt>
                <c:pt idx="1792">
                  <c:v>29.864874622738409</c:v>
                </c:pt>
                <c:pt idx="1793">
                  <c:v>29.881540233576992</c:v>
                </c:pt>
                <c:pt idx="1794">
                  <c:v>29.898205844415571</c:v>
                </c:pt>
                <c:pt idx="1795">
                  <c:v>29.914871455254154</c:v>
                </c:pt>
                <c:pt idx="1796">
                  <c:v>29.931537066092737</c:v>
                </c:pt>
                <c:pt idx="1797">
                  <c:v>29.948202676931317</c:v>
                </c:pt>
                <c:pt idx="1798">
                  <c:v>29.9648682877699</c:v>
                </c:pt>
                <c:pt idx="1799">
                  <c:v>29.981533898608479</c:v>
                </c:pt>
                <c:pt idx="1800">
                  <c:v>29.998199509447062</c:v>
                </c:pt>
                <c:pt idx="1801">
                  <c:v>30.014865120285645</c:v>
                </c:pt>
                <c:pt idx="1802">
                  <c:v>30.031530731124224</c:v>
                </c:pt>
                <c:pt idx="1803">
                  <c:v>30.048196341962807</c:v>
                </c:pt>
                <c:pt idx="1804">
                  <c:v>30.06486195280139</c:v>
                </c:pt>
                <c:pt idx="1805">
                  <c:v>30.08152756363997</c:v>
                </c:pt>
                <c:pt idx="1806">
                  <c:v>30.098193174478553</c:v>
                </c:pt>
                <c:pt idx="1807">
                  <c:v>30.114858785317136</c:v>
                </c:pt>
                <c:pt idx="1808">
                  <c:v>30.131524396155715</c:v>
                </c:pt>
                <c:pt idx="1809">
                  <c:v>30.148190006994298</c:v>
                </c:pt>
                <c:pt idx="1810">
                  <c:v>30.164855617832881</c:v>
                </c:pt>
                <c:pt idx="1811">
                  <c:v>30.18152122867146</c:v>
                </c:pt>
                <c:pt idx="1812">
                  <c:v>30.198186839510043</c:v>
                </c:pt>
                <c:pt idx="1813">
                  <c:v>30.214852450348623</c:v>
                </c:pt>
                <c:pt idx="1814">
                  <c:v>30.231518061187206</c:v>
                </c:pt>
                <c:pt idx="1815">
                  <c:v>30.248183672025789</c:v>
                </c:pt>
                <c:pt idx="1816">
                  <c:v>30.264849282864368</c:v>
                </c:pt>
                <c:pt idx="1817">
                  <c:v>30.281514893702951</c:v>
                </c:pt>
                <c:pt idx="1818">
                  <c:v>30.298180504541534</c:v>
                </c:pt>
                <c:pt idx="1819">
                  <c:v>30.314846115380114</c:v>
                </c:pt>
                <c:pt idx="1820">
                  <c:v>30.331511726218697</c:v>
                </c:pt>
                <c:pt idx="1821">
                  <c:v>30.34817733705728</c:v>
                </c:pt>
                <c:pt idx="1822">
                  <c:v>30.364842947895859</c:v>
                </c:pt>
                <c:pt idx="1823">
                  <c:v>30.381508558734442</c:v>
                </c:pt>
                <c:pt idx="1824">
                  <c:v>30.398174169573021</c:v>
                </c:pt>
                <c:pt idx="1825">
                  <c:v>30.414839780411604</c:v>
                </c:pt>
                <c:pt idx="1826">
                  <c:v>30.431505391250187</c:v>
                </c:pt>
                <c:pt idx="1827">
                  <c:v>30.448171002088767</c:v>
                </c:pt>
                <c:pt idx="1828">
                  <c:v>30.46483661292735</c:v>
                </c:pt>
                <c:pt idx="1829">
                  <c:v>30.481502223765933</c:v>
                </c:pt>
                <c:pt idx="1830">
                  <c:v>30.498167834604512</c:v>
                </c:pt>
                <c:pt idx="1831">
                  <c:v>30.514833445443095</c:v>
                </c:pt>
                <c:pt idx="1832">
                  <c:v>30.531499056281678</c:v>
                </c:pt>
                <c:pt idx="1833">
                  <c:v>30.548164667120258</c:v>
                </c:pt>
                <c:pt idx="1834">
                  <c:v>30.564830277958841</c:v>
                </c:pt>
                <c:pt idx="1835">
                  <c:v>30.581495888797424</c:v>
                </c:pt>
                <c:pt idx="1836">
                  <c:v>30.598161499636003</c:v>
                </c:pt>
                <c:pt idx="1837">
                  <c:v>30.614827110474586</c:v>
                </c:pt>
                <c:pt idx="1838">
                  <c:v>30.631492721313165</c:v>
                </c:pt>
                <c:pt idx="1839">
                  <c:v>30.648158332151748</c:v>
                </c:pt>
                <c:pt idx="1840">
                  <c:v>30.664823942990331</c:v>
                </c:pt>
                <c:pt idx="1841">
                  <c:v>30.681489553828911</c:v>
                </c:pt>
                <c:pt idx="1842">
                  <c:v>30.698155164667494</c:v>
                </c:pt>
                <c:pt idx="1843">
                  <c:v>30.714820775506077</c:v>
                </c:pt>
                <c:pt idx="1844">
                  <c:v>30.731486386344656</c:v>
                </c:pt>
                <c:pt idx="1845">
                  <c:v>30.748151997183239</c:v>
                </c:pt>
                <c:pt idx="1846">
                  <c:v>30.764817608021822</c:v>
                </c:pt>
                <c:pt idx="1847">
                  <c:v>30.781483218860402</c:v>
                </c:pt>
                <c:pt idx="1848">
                  <c:v>30.798148829698984</c:v>
                </c:pt>
                <c:pt idx="1849">
                  <c:v>30.814814440537567</c:v>
                </c:pt>
                <c:pt idx="1850">
                  <c:v>30.831480051376147</c:v>
                </c:pt>
                <c:pt idx="1851">
                  <c:v>30.84814566221473</c:v>
                </c:pt>
                <c:pt idx="1852">
                  <c:v>30.864811273053309</c:v>
                </c:pt>
                <c:pt idx="1853">
                  <c:v>30.881476883891892</c:v>
                </c:pt>
                <c:pt idx="1854">
                  <c:v>30.898142494730475</c:v>
                </c:pt>
                <c:pt idx="1855">
                  <c:v>30.914808105569055</c:v>
                </c:pt>
                <c:pt idx="1856">
                  <c:v>30.931473716407638</c:v>
                </c:pt>
                <c:pt idx="1857">
                  <c:v>30.948139327246221</c:v>
                </c:pt>
                <c:pt idx="1858">
                  <c:v>30.9648049380848</c:v>
                </c:pt>
                <c:pt idx="1859">
                  <c:v>30.981470548923383</c:v>
                </c:pt>
                <c:pt idx="1860">
                  <c:v>30.998136159761966</c:v>
                </c:pt>
                <c:pt idx="1861">
                  <c:v>31.014801770600545</c:v>
                </c:pt>
                <c:pt idx="1862">
                  <c:v>31.031467381439128</c:v>
                </c:pt>
                <c:pt idx="1863">
                  <c:v>31.048132992277708</c:v>
                </c:pt>
                <c:pt idx="1864">
                  <c:v>31.064798603116291</c:v>
                </c:pt>
                <c:pt idx="1865">
                  <c:v>31.081464213954874</c:v>
                </c:pt>
                <c:pt idx="1866">
                  <c:v>31.098129824793453</c:v>
                </c:pt>
                <c:pt idx="1867">
                  <c:v>31.114795435632036</c:v>
                </c:pt>
                <c:pt idx="1868">
                  <c:v>31.131461046470619</c:v>
                </c:pt>
                <c:pt idx="1869">
                  <c:v>31.148126657309199</c:v>
                </c:pt>
                <c:pt idx="1870">
                  <c:v>31.164792268147782</c:v>
                </c:pt>
                <c:pt idx="1871">
                  <c:v>31.181457878986365</c:v>
                </c:pt>
                <c:pt idx="1872">
                  <c:v>31.198123489824944</c:v>
                </c:pt>
                <c:pt idx="1873">
                  <c:v>31.214789100663527</c:v>
                </c:pt>
                <c:pt idx="1874">
                  <c:v>31.23145471150211</c:v>
                </c:pt>
                <c:pt idx="1875">
                  <c:v>31.248120322340689</c:v>
                </c:pt>
                <c:pt idx="1876">
                  <c:v>31.264785933179272</c:v>
                </c:pt>
                <c:pt idx="1877">
                  <c:v>31.281451544017852</c:v>
                </c:pt>
                <c:pt idx="1878">
                  <c:v>31.298117154856435</c:v>
                </c:pt>
                <c:pt idx="1879">
                  <c:v>31.314782765695018</c:v>
                </c:pt>
                <c:pt idx="1880">
                  <c:v>31.331448376533597</c:v>
                </c:pt>
                <c:pt idx="1881">
                  <c:v>31.34811398737218</c:v>
                </c:pt>
                <c:pt idx="1882">
                  <c:v>31.364779598210763</c:v>
                </c:pt>
                <c:pt idx="1883">
                  <c:v>31.381445209049343</c:v>
                </c:pt>
                <c:pt idx="1884">
                  <c:v>31.398110819887926</c:v>
                </c:pt>
                <c:pt idx="1885">
                  <c:v>31.414776430726508</c:v>
                </c:pt>
                <c:pt idx="1886">
                  <c:v>31.431442041565088</c:v>
                </c:pt>
                <c:pt idx="1887">
                  <c:v>31.448107652403671</c:v>
                </c:pt>
                <c:pt idx="1888">
                  <c:v>31.464773263242254</c:v>
                </c:pt>
                <c:pt idx="1889">
                  <c:v>31.481438874080833</c:v>
                </c:pt>
                <c:pt idx="1890">
                  <c:v>31.498104484919416</c:v>
                </c:pt>
                <c:pt idx="1891">
                  <c:v>31.514770095757996</c:v>
                </c:pt>
                <c:pt idx="1892">
                  <c:v>31.531435706596579</c:v>
                </c:pt>
                <c:pt idx="1893">
                  <c:v>31.548101317435162</c:v>
                </c:pt>
                <c:pt idx="1894">
                  <c:v>31.564766928273741</c:v>
                </c:pt>
                <c:pt idx="1895">
                  <c:v>31.581432539112324</c:v>
                </c:pt>
                <c:pt idx="1896">
                  <c:v>31.598098149950907</c:v>
                </c:pt>
                <c:pt idx="1897">
                  <c:v>31.614763760789486</c:v>
                </c:pt>
                <c:pt idx="1898">
                  <c:v>31.631429371628069</c:v>
                </c:pt>
                <c:pt idx="1899">
                  <c:v>31.648094982466652</c:v>
                </c:pt>
                <c:pt idx="1900">
                  <c:v>31.664760593305232</c:v>
                </c:pt>
                <c:pt idx="1901">
                  <c:v>31.681426204143815</c:v>
                </c:pt>
                <c:pt idx="1902">
                  <c:v>31.698091814982394</c:v>
                </c:pt>
                <c:pt idx="1903">
                  <c:v>31.714757425820977</c:v>
                </c:pt>
                <c:pt idx="1904">
                  <c:v>31.73142303665956</c:v>
                </c:pt>
                <c:pt idx="1905">
                  <c:v>31.74808864749814</c:v>
                </c:pt>
                <c:pt idx="1906">
                  <c:v>31.764754258336723</c:v>
                </c:pt>
                <c:pt idx="1907">
                  <c:v>31.781419869175306</c:v>
                </c:pt>
                <c:pt idx="1908">
                  <c:v>31.798085480013885</c:v>
                </c:pt>
                <c:pt idx="1909">
                  <c:v>31.814751090852468</c:v>
                </c:pt>
                <c:pt idx="1910">
                  <c:v>31.831416701691051</c:v>
                </c:pt>
                <c:pt idx="1911">
                  <c:v>31.84808231252963</c:v>
                </c:pt>
                <c:pt idx="1912">
                  <c:v>31.864747923368213</c:v>
                </c:pt>
                <c:pt idx="1913">
                  <c:v>31.881413534206796</c:v>
                </c:pt>
                <c:pt idx="1914">
                  <c:v>31.898079145045376</c:v>
                </c:pt>
                <c:pt idx="1915">
                  <c:v>31.914744755883959</c:v>
                </c:pt>
                <c:pt idx="1916">
                  <c:v>31.931410366722538</c:v>
                </c:pt>
                <c:pt idx="1917">
                  <c:v>31.948075977561121</c:v>
                </c:pt>
                <c:pt idx="1918">
                  <c:v>31.964741588399704</c:v>
                </c:pt>
                <c:pt idx="1919">
                  <c:v>31.981407199238284</c:v>
                </c:pt>
                <c:pt idx="1920">
                  <c:v>31.998072810076867</c:v>
                </c:pt>
                <c:pt idx="1921">
                  <c:v>32.01473842091545</c:v>
                </c:pt>
                <c:pt idx="1922">
                  <c:v>32.031404031754036</c:v>
                </c:pt>
                <c:pt idx="1923">
                  <c:v>32.048069642592615</c:v>
                </c:pt>
                <c:pt idx="1924">
                  <c:v>32.064735253431195</c:v>
                </c:pt>
                <c:pt idx="1925">
                  <c:v>32.081400864269781</c:v>
                </c:pt>
                <c:pt idx="1926">
                  <c:v>32.098066475108361</c:v>
                </c:pt>
                <c:pt idx="1927">
                  <c:v>32.11473208594694</c:v>
                </c:pt>
                <c:pt idx="1928">
                  <c:v>32.131397696785527</c:v>
                </c:pt>
                <c:pt idx="1929">
                  <c:v>32.148063307624106</c:v>
                </c:pt>
                <c:pt idx="1930">
                  <c:v>32.164728918462686</c:v>
                </c:pt>
                <c:pt idx="1931">
                  <c:v>32.181394529301272</c:v>
                </c:pt>
                <c:pt idx="1932">
                  <c:v>32.198060140139852</c:v>
                </c:pt>
                <c:pt idx="1933">
                  <c:v>32.214725750978431</c:v>
                </c:pt>
                <c:pt idx="1934">
                  <c:v>32.23139136181701</c:v>
                </c:pt>
                <c:pt idx="1935">
                  <c:v>32.248056972655597</c:v>
                </c:pt>
                <c:pt idx="1936">
                  <c:v>32.264722583494176</c:v>
                </c:pt>
                <c:pt idx="1937">
                  <c:v>32.281388194332756</c:v>
                </c:pt>
                <c:pt idx="1938">
                  <c:v>32.298053805171342</c:v>
                </c:pt>
                <c:pt idx="1939">
                  <c:v>32.314719416009922</c:v>
                </c:pt>
                <c:pt idx="1940">
                  <c:v>32.331385026848501</c:v>
                </c:pt>
                <c:pt idx="1941">
                  <c:v>32.348050637687088</c:v>
                </c:pt>
                <c:pt idx="1942">
                  <c:v>32.364716248525667</c:v>
                </c:pt>
                <c:pt idx="1943">
                  <c:v>32.381381859364247</c:v>
                </c:pt>
                <c:pt idx="1944">
                  <c:v>32.398047470202833</c:v>
                </c:pt>
                <c:pt idx="1945">
                  <c:v>32.414713081041413</c:v>
                </c:pt>
                <c:pt idx="1946">
                  <c:v>32.431378691879992</c:v>
                </c:pt>
                <c:pt idx="1947">
                  <c:v>32.448044302718579</c:v>
                </c:pt>
                <c:pt idx="1948">
                  <c:v>32.464709913557158</c:v>
                </c:pt>
                <c:pt idx="1949">
                  <c:v>32.481375524395737</c:v>
                </c:pt>
                <c:pt idx="1950">
                  <c:v>32.498041135234324</c:v>
                </c:pt>
                <c:pt idx="1951">
                  <c:v>32.514706746072903</c:v>
                </c:pt>
                <c:pt idx="1952">
                  <c:v>32.531372356911483</c:v>
                </c:pt>
                <c:pt idx="1953">
                  <c:v>32.548037967750069</c:v>
                </c:pt>
                <c:pt idx="1954">
                  <c:v>32.564703578588649</c:v>
                </c:pt>
                <c:pt idx="1955">
                  <c:v>32.581369189427228</c:v>
                </c:pt>
                <c:pt idx="1956">
                  <c:v>32.598034800265815</c:v>
                </c:pt>
                <c:pt idx="1957">
                  <c:v>32.614700411104394</c:v>
                </c:pt>
                <c:pt idx="1958">
                  <c:v>32.631366021942974</c:v>
                </c:pt>
                <c:pt idx="1959">
                  <c:v>32.648031632781553</c:v>
                </c:pt>
                <c:pt idx="1960">
                  <c:v>32.664697243620139</c:v>
                </c:pt>
                <c:pt idx="1961">
                  <c:v>32.681362854458719</c:v>
                </c:pt>
                <c:pt idx="1962">
                  <c:v>32.698028465297298</c:v>
                </c:pt>
                <c:pt idx="1963">
                  <c:v>32.714694076135885</c:v>
                </c:pt>
                <c:pt idx="1964">
                  <c:v>32.731359686974464</c:v>
                </c:pt>
                <c:pt idx="1965">
                  <c:v>32.748025297813044</c:v>
                </c:pt>
                <c:pt idx="1966">
                  <c:v>32.76469090865163</c:v>
                </c:pt>
                <c:pt idx="1967">
                  <c:v>32.78135651949021</c:v>
                </c:pt>
                <c:pt idx="1968">
                  <c:v>32.798022130328789</c:v>
                </c:pt>
                <c:pt idx="1969">
                  <c:v>32.814687741167376</c:v>
                </c:pt>
                <c:pt idx="1970">
                  <c:v>32.831353352005955</c:v>
                </c:pt>
                <c:pt idx="1971">
                  <c:v>32.848018962844534</c:v>
                </c:pt>
                <c:pt idx="1972">
                  <c:v>32.864684573683121</c:v>
                </c:pt>
                <c:pt idx="1973">
                  <c:v>32.8813501845217</c:v>
                </c:pt>
                <c:pt idx="1974">
                  <c:v>32.89801579536028</c:v>
                </c:pt>
                <c:pt idx="1975">
                  <c:v>32.914681406198866</c:v>
                </c:pt>
                <c:pt idx="1976">
                  <c:v>32.931347017037446</c:v>
                </c:pt>
                <c:pt idx="1977">
                  <c:v>32.948012627876025</c:v>
                </c:pt>
                <c:pt idx="1978">
                  <c:v>32.964678238714612</c:v>
                </c:pt>
                <c:pt idx="1979">
                  <c:v>32.981343849553191</c:v>
                </c:pt>
                <c:pt idx="1980">
                  <c:v>32.998009460391771</c:v>
                </c:pt>
                <c:pt idx="1981">
                  <c:v>33.014675071230357</c:v>
                </c:pt>
                <c:pt idx="1982">
                  <c:v>33.031340682068937</c:v>
                </c:pt>
                <c:pt idx="1983">
                  <c:v>33.048006292907516</c:v>
                </c:pt>
                <c:pt idx="1984">
                  <c:v>33.064671903746103</c:v>
                </c:pt>
                <c:pt idx="1985">
                  <c:v>33.081337514584682</c:v>
                </c:pt>
                <c:pt idx="1986">
                  <c:v>33.098003125423261</c:v>
                </c:pt>
                <c:pt idx="1987">
                  <c:v>33.114668736261841</c:v>
                </c:pt>
                <c:pt idx="1988">
                  <c:v>33.131334347100427</c:v>
                </c:pt>
                <c:pt idx="1989">
                  <c:v>33.147999957939007</c:v>
                </c:pt>
                <c:pt idx="1990">
                  <c:v>33.164665568777586</c:v>
                </c:pt>
                <c:pt idx="1991">
                  <c:v>33.181331179616173</c:v>
                </c:pt>
                <c:pt idx="1992">
                  <c:v>33.197996790454752</c:v>
                </c:pt>
                <c:pt idx="1993">
                  <c:v>33.214662401293332</c:v>
                </c:pt>
                <c:pt idx="1994">
                  <c:v>33.231328012131918</c:v>
                </c:pt>
                <c:pt idx="1995">
                  <c:v>33.247993622970498</c:v>
                </c:pt>
                <c:pt idx="1996">
                  <c:v>33.264659233809077</c:v>
                </c:pt>
                <c:pt idx="1997">
                  <c:v>33.281324844647663</c:v>
                </c:pt>
                <c:pt idx="1998">
                  <c:v>33.297990455486243</c:v>
                </c:pt>
                <c:pt idx="1999">
                  <c:v>33.314656066324822</c:v>
                </c:pt>
                <c:pt idx="2000">
                  <c:v>33.331321677163409</c:v>
                </c:pt>
                <c:pt idx="2001">
                  <c:v>33.347987288001988</c:v>
                </c:pt>
                <c:pt idx="2002">
                  <c:v>33.364652898840568</c:v>
                </c:pt>
                <c:pt idx="2003">
                  <c:v>33.381318509679154</c:v>
                </c:pt>
                <c:pt idx="2004">
                  <c:v>33.397984120517734</c:v>
                </c:pt>
                <c:pt idx="2005">
                  <c:v>33.414649731356313</c:v>
                </c:pt>
                <c:pt idx="2006">
                  <c:v>33.4313153421949</c:v>
                </c:pt>
                <c:pt idx="2007">
                  <c:v>33.447980953033479</c:v>
                </c:pt>
                <c:pt idx="2008">
                  <c:v>33.464646563872058</c:v>
                </c:pt>
                <c:pt idx="2009">
                  <c:v>33.481312174710645</c:v>
                </c:pt>
                <c:pt idx="2010">
                  <c:v>33.497977785549224</c:v>
                </c:pt>
                <c:pt idx="2011">
                  <c:v>33.514643396387804</c:v>
                </c:pt>
                <c:pt idx="2012">
                  <c:v>33.531309007226383</c:v>
                </c:pt>
                <c:pt idx="2013">
                  <c:v>33.54797461806497</c:v>
                </c:pt>
                <c:pt idx="2014">
                  <c:v>33.564640228903549</c:v>
                </c:pt>
                <c:pt idx="2015">
                  <c:v>33.581305839742129</c:v>
                </c:pt>
                <c:pt idx="2016">
                  <c:v>33.597971450580715</c:v>
                </c:pt>
                <c:pt idx="2017">
                  <c:v>33.614637061419295</c:v>
                </c:pt>
                <c:pt idx="2018">
                  <c:v>33.631302672257874</c:v>
                </c:pt>
                <c:pt idx="2019">
                  <c:v>33.647968283096461</c:v>
                </c:pt>
                <c:pt idx="2020">
                  <c:v>33.66463389393504</c:v>
                </c:pt>
                <c:pt idx="2021">
                  <c:v>33.681299504773619</c:v>
                </c:pt>
                <c:pt idx="2022">
                  <c:v>33.697965115612206</c:v>
                </c:pt>
                <c:pt idx="2023">
                  <c:v>33.714630726450785</c:v>
                </c:pt>
                <c:pt idx="2024">
                  <c:v>33.731296337289365</c:v>
                </c:pt>
                <c:pt idx="2025">
                  <c:v>33.747961948127951</c:v>
                </c:pt>
                <c:pt idx="2026">
                  <c:v>33.764627558966531</c:v>
                </c:pt>
                <c:pt idx="2027">
                  <c:v>33.78129316980511</c:v>
                </c:pt>
                <c:pt idx="2028">
                  <c:v>33.797958780643697</c:v>
                </c:pt>
                <c:pt idx="2029">
                  <c:v>33.814624391482276</c:v>
                </c:pt>
                <c:pt idx="2030">
                  <c:v>33.831290002320856</c:v>
                </c:pt>
                <c:pt idx="2031">
                  <c:v>33.847955613159442</c:v>
                </c:pt>
                <c:pt idx="2032">
                  <c:v>33.864621223998022</c:v>
                </c:pt>
                <c:pt idx="2033">
                  <c:v>33.881286834836601</c:v>
                </c:pt>
                <c:pt idx="2034">
                  <c:v>33.897952445675188</c:v>
                </c:pt>
                <c:pt idx="2035">
                  <c:v>33.914618056513767</c:v>
                </c:pt>
                <c:pt idx="2036">
                  <c:v>33.931283667352346</c:v>
                </c:pt>
                <c:pt idx="2037">
                  <c:v>33.947949278190926</c:v>
                </c:pt>
                <c:pt idx="2038">
                  <c:v>33.964614889029512</c:v>
                </c:pt>
                <c:pt idx="2039">
                  <c:v>33.981280499868092</c:v>
                </c:pt>
                <c:pt idx="2040">
                  <c:v>33.997946110706671</c:v>
                </c:pt>
                <c:pt idx="2041">
                  <c:v>34.014611721545258</c:v>
                </c:pt>
                <c:pt idx="2042">
                  <c:v>34.031277332383837</c:v>
                </c:pt>
                <c:pt idx="2043">
                  <c:v>34.047942943222417</c:v>
                </c:pt>
                <c:pt idx="2044">
                  <c:v>34.064608554061003</c:v>
                </c:pt>
                <c:pt idx="2045">
                  <c:v>34.081274164899583</c:v>
                </c:pt>
                <c:pt idx="2046">
                  <c:v>34.097939775738162</c:v>
                </c:pt>
                <c:pt idx="2047">
                  <c:v>34.114605386576748</c:v>
                </c:pt>
                <c:pt idx="2048">
                  <c:v>34.131270997415328</c:v>
                </c:pt>
                <c:pt idx="2049">
                  <c:v>34.147936608253907</c:v>
                </c:pt>
                <c:pt idx="2050">
                  <c:v>34.164602219092494</c:v>
                </c:pt>
                <c:pt idx="2051">
                  <c:v>34.181267829931073</c:v>
                </c:pt>
                <c:pt idx="2052">
                  <c:v>34.197933440769653</c:v>
                </c:pt>
                <c:pt idx="2053">
                  <c:v>34.214599051608239</c:v>
                </c:pt>
                <c:pt idx="2054">
                  <c:v>34.231264662446819</c:v>
                </c:pt>
                <c:pt idx="2055">
                  <c:v>34.247930273285398</c:v>
                </c:pt>
                <c:pt idx="2056">
                  <c:v>34.264595884123985</c:v>
                </c:pt>
                <c:pt idx="2057">
                  <c:v>34.281261494962564</c:v>
                </c:pt>
                <c:pt idx="2058">
                  <c:v>34.297927105801143</c:v>
                </c:pt>
                <c:pt idx="2059">
                  <c:v>34.31459271663973</c:v>
                </c:pt>
                <c:pt idx="2060">
                  <c:v>34.331258327478309</c:v>
                </c:pt>
                <c:pt idx="2061">
                  <c:v>34.347923938316889</c:v>
                </c:pt>
                <c:pt idx="2062">
                  <c:v>34.364589549155468</c:v>
                </c:pt>
                <c:pt idx="2063">
                  <c:v>34.381255159994055</c:v>
                </c:pt>
                <c:pt idx="2064">
                  <c:v>34.397920770832634</c:v>
                </c:pt>
                <c:pt idx="2065">
                  <c:v>34.414586381671214</c:v>
                </c:pt>
                <c:pt idx="2066">
                  <c:v>34.4312519925098</c:v>
                </c:pt>
                <c:pt idx="2067">
                  <c:v>34.44791760334838</c:v>
                </c:pt>
                <c:pt idx="2068">
                  <c:v>34.464583214186959</c:v>
                </c:pt>
                <c:pt idx="2069">
                  <c:v>34.481248825025546</c:v>
                </c:pt>
                <c:pt idx="2070">
                  <c:v>34.497914435864125</c:v>
                </c:pt>
                <c:pt idx="2071">
                  <c:v>34.514580046702704</c:v>
                </c:pt>
                <c:pt idx="2072">
                  <c:v>34.531245657541291</c:v>
                </c:pt>
                <c:pt idx="2073">
                  <c:v>34.54791126837987</c:v>
                </c:pt>
                <c:pt idx="2074">
                  <c:v>34.56457687921845</c:v>
                </c:pt>
                <c:pt idx="2075">
                  <c:v>34.581242490057036</c:v>
                </c:pt>
                <c:pt idx="2076">
                  <c:v>34.597908100895616</c:v>
                </c:pt>
                <c:pt idx="2077">
                  <c:v>34.614573711734195</c:v>
                </c:pt>
                <c:pt idx="2078">
                  <c:v>34.631239322572782</c:v>
                </c:pt>
                <c:pt idx="2079">
                  <c:v>34.647904933411361</c:v>
                </c:pt>
                <c:pt idx="2080">
                  <c:v>34.664570544249941</c:v>
                </c:pt>
                <c:pt idx="2081">
                  <c:v>34.681236155088527</c:v>
                </c:pt>
                <c:pt idx="2082">
                  <c:v>34.697901765927107</c:v>
                </c:pt>
                <c:pt idx="2083">
                  <c:v>34.714567376765686</c:v>
                </c:pt>
                <c:pt idx="2084">
                  <c:v>34.731232987604272</c:v>
                </c:pt>
                <c:pt idx="2085">
                  <c:v>34.747898598442852</c:v>
                </c:pt>
                <c:pt idx="2086">
                  <c:v>34.764564209281431</c:v>
                </c:pt>
                <c:pt idx="2087">
                  <c:v>34.781229820120011</c:v>
                </c:pt>
                <c:pt idx="2088">
                  <c:v>34.797895430958597</c:v>
                </c:pt>
                <c:pt idx="2089">
                  <c:v>34.814561041797177</c:v>
                </c:pt>
                <c:pt idx="2090">
                  <c:v>34.831226652635756</c:v>
                </c:pt>
                <c:pt idx="2091">
                  <c:v>34.847892263474343</c:v>
                </c:pt>
                <c:pt idx="2092">
                  <c:v>34.864557874312922</c:v>
                </c:pt>
                <c:pt idx="2093">
                  <c:v>34.881223485151502</c:v>
                </c:pt>
                <c:pt idx="2094">
                  <c:v>34.897889095990088</c:v>
                </c:pt>
                <c:pt idx="2095">
                  <c:v>34.914554706828667</c:v>
                </c:pt>
                <c:pt idx="2096">
                  <c:v>34.931220317667247</c:v>
                </c:pt>
                <c:pt idx="2097">
                  <c:v>34.947885928505833</c:v>
                </c:pt>
                <c:pt idx="2098">
                  <c:v>34.964551539344413</c:v>
                </c:pt>
                <c:pt idx="2099">
                  <c:v>34.981217150182992</c:v>
                </c:pt>
                <c:pt idx="2100">
                  <c:v>34.997882761021579</c:v>
                </c:pt>
                <c:pt idx="2101">
                  <c:v>35.014548371860158</c:v>
                </c:pt>
                <c:pt idx="2102">
                  <c:v>35.031213982698738</c:v>
                </c:pt>
                <c:pt idx="2103">
                  <c:v>35.047879593537324</c:v>
                </c:pt>
                <c:pt idx="2104">
                  <c:v>35.064545204375904</c:v>
                </c:pt>
                <c:pt idx="2105">
                  <c:v>35.081210815214483</c:v>
                </c:pt>
                <c:pt idx="2106">
                  <c:v>35.09787642605307</c:v>
                </c:pt>
                <c:pt idx="2107">
                  <c:v>35.114542036891649</c:v>
                </c:pt>
                <c:pt idx="2108">
                  <c:v>35.131207647730228</c:v>
                </c:pt>
                <c:pt idx="2109">
                  <c:v>35.147873258568815</c:v>
                </c:pt>
                <c:pt idx="2110">
                  <c:v>35.164538869407394</c:v>
                </c:pt>
                <c:pt idx="2111">
                  <c:v>35.181204480245974</c:v>
                </c:pt>
                <c:pt idx="2112">
                  <c:v>35.197870091084553</c:v>
                </c:pt>
                <c:pt idx="2113">
                  <c:v>35.21453570192314</c:v>
                </c:pt>
                <c:pt idx="2114">
                  <c:v>35.231201312761719</c:v>
                </c:pt>
                <c:pt idx="2115">
                  <c:v>35.247866923600299</c:v>
                </c:pt>
                <c:pt idx="2116">
                  <c:v>35.264532534438885</c:v>
                </c:pt>
                <c:pt idx="2117">
                  <c:v>35.281198145277465</c:v>
                </c:pt>
                <c:pt idx="2118">
                  <c:v>35.297863756116044</c:v>
                </c:pt>
                <c:pt idx="2119">
                  <c:v>35.314529366954631</c:v>
                </c:pt>
                <c:pt idx="2120">
                  <c:v>35.33119497779321</c:v>
                </c:pt>
                <c:pt idx="2121">
                  <c:v>35.347860588631789</c:v>
                </c:pt>
                <c:pt idx="2122">
                  <c:v>35.364526199470376</c:v>
                </c:pt>
                <c:pt idx="2123">
                  <c:v>35.381191810308955</c:v>
                </c:pt>
                <c:pt idx="2124">
                  <c:v>35.397857421147535</c:v>
                </c:pt>
                <c:pt idx="2125">
                  <c:v>35.414523031986121</c:v>
                </c:pt>
                <c:pt idx="2126">
                  <c:v>35.431188642824701</c:v>
                </c:pt>
                <c:pt idx="2127">
                  <c:v>35.44785425366328</c:v>
                </c:pt>
                <c:pt idx="2128">
                  <c:v>35.464519864501867</c:v>
                </c:pt>
                <c:pt idx="2129">
                  <c:v>35.481185475340446</c:v>
                </c:pt>
                <c:pt idx="2130">
                  <c:v>35.497851086179026</c:v>
                </c:pt>
                <c:pt idx="2131">
                  <c:v>35.514516697017612</c:v>
                </c:pt>
                <c:pt idx="2132">
                  <c:v>35.531182307856191</c:v>
                </c:pt>
                <c:pt idx="2133">
                  <c:v>35.547847918694771</c:v>
                </c:pt>
                <c:pt idx="2134">
                  <c:v>35.564513529533357</c:v>
                </c:pt>
                <c:pt idx="2135">
                  <c:v>35.581179140371937</c:v>
                </c:pt>
                <c:pt idx="2136">
                  <c:v>35.597844751210516</c:v>
                </c:pt>
                <c:pt idx="2137">
                  <c:v>35.614510362049103</c:v>
                </c:pt>
                <c:pt idx="2138">
                  <c:v>35.631175972887682</c:v>
                </c:pt>
                <c:pt idx="2139">
                  <c:v>35.647841583726262</c:v>
                </c:pt>
                <c:pt idx="2140">
                  <c:v>35.664507194564841</c:v>
                </c:pt>
                <c:pt idx="2141">
                  <c:v>35.681172805403428</c:v>
                </c:pt>
                <c:pt idx="2142">
                  <c:v>35.697838416242007</c:v>
                </c:pt>
                <c:pt idx="2143">
                  <c:v>35.714504027080586</c:v>
                </c:pt>
                <c:pt idx="2144">
                  <c:v>35.731169637919173</c:v>
                </c:pt>
                <c:pt idx="2145">
                  <c:v>35.747835248757752</c:v>
                </c:pt>
                <c:pt idx="2146">
                  <c:v>35.764500859596332</c:v>
                </c:pt>
                <c:pt idx="2147">
                  <c:v>35.781166470434918</c:v>
                </c:pt>
                <c:pt idx="2148">
                  <c:v>35.797832081273498</c:v>
                </c:pt>
                <c:pt idx="2149">
                  <c:v>35.814497692112077</c:v>
                </c:pt>
                <c:pt idx="2150">
                  <c:v>35.831163302950664</c:v>
                </c:pt>
                <c:pt idx="2151">
                  <c:v>35.847828913789243</c:v>
                </c:pt>
                <c:pt idx="2152">
                  <c:v>35.864494524627823</c:v>
                </c:pt>
                <c:pt idx="2153">
                  <c:v>35.881160135466409</c:v>
                </c:pt>
                <c:pt idx="2154">
                  <c:v>35.897825746304989</c:v>
                </c:pt>
                <c:pt idx="2155">
                  <c:v>35.914491357143568</c:v>
                </c:pt>
                <c:pt idx="2156">
                  <c:v>35.931156967982155</c:v>
                </c:pt>
                <c:pt idx="2157">
                  <c:v>35.947822578820734</c:v>
                </c:pt>
                <c:pt idx="2158">
                  <c:v>35.964488189659313</c:v>
                </c:pt>
                <c:pt idx="2159">
                  <c:v>35.9811538004979</c:v>
                </c:pt>
                <c:pt idx="2160">
                  <c:v>35.997819411336479</c:v>
                </c:pt>
                <c:pt idx="2161">
                  <c:v>36.014485022175059</c:v>
                </c:pt>
                <c:pt idx="2162">
                  <c:v>36.031150633013645</c:v>
                </c:pt>
                <c:pt idx="2163">
                  <c:v>36.047816243852225</c:v>
                </c:pt>
                <c:pt idx="2164">
                  <c:v>36.064481854690804</c:v>
                </c:pt>
                <c:pt idx="2165">
                  <c:v>36.081147465529384</c:v>
                </c:pt>
                <c:pt idx="2166">
                  <c:v>36.09781307636797</c:v>
                </c:pt>
                <c:pt idx="2167">
                  <c:v>36.11447868720655</c:v>
                </c:pt>
                <c:pt idx="2168">
                  <c:v>36.131144298045129</c:v>
                </c:pt>
                <c:pt idx="2169">
                  <c:v>36.147809908883715</c:v>
                </c:pt>
                <c:pt idx="2170">
                  <c:v>36.164475519722295</c:v>
                </c:pt>
                <c:pt idx="2171">
                  <c:v>36.181141130560874</c:v>
                </c:pt>
                <c:pt idx="2172">
                  <c:v>36.197806741399461</c:v>
                </c:pt>
                <c:pt idx="2173">
                  <c:v>36.21447235223804</c:v>
                </c:pt>
                <c:pt idx="2174">
                  <c:v>36.23113796307662</c:v>
                </c:pt>
                <c:pt idx="2175">
                  <c:v>36.247803573915206</c:v>
                </c:pt>
                <c:pt idx="2176">
                  <c:v>36.264469184753786</c:v>
                </c:pt>
                <c:pt idx="2177">
                  <c:v>36.281134795592365</c:v>
                </c:pt>
                <c:pt idx="2178">
                  <c:v>36.297800406430952</c:v>
                </c:pt>
                <c:pt idx="2179">
                  <c:v>36.314466017269531</c:v>
                </c:pt>
                <c:pt idx="2180">
                  <c:v>36.33113162810811</c:v>
                </c:pt>
                <c:pt idx="2181">
                  <c:v>36.347797238946697</c:v>
                </c:pt>
                <c:pt idx="2182">
                  <c:v>36.364462849785276</c:v>
                </c:pt>
                <c:pt idx="2183">
                  <c:v>36.381128460623856</c:v>
                </c:pt>
                <c:pt idx="2184">
                  <c:v>36.397794071462442</c:v>
                </c:pt>
                <c:pt idx="2185">
                  <c:v>36.414459682301022</c:v>
                </c:pt>
                <c:pt idx="2186">
                  <c:v>36.431125293139601</c:v>
                </c:pt>
                <c:pt idx="2187">
                  <c:v>36.447790903978188</c:v>
                </c:pt>
                <c:pt idx="2188">
                  <c:v>36.464456514816767</c:v>
                </c:pt>
                <c:pt idx="2189">
                  <c:v>36.481122125655347</c:v>
                </c:pt>
                <c:pt idx="2190">
                  <c:v>36.497787736493926</c:v>
                </c:pt>
                <c:pt idx="2191">
                  <c:v>36.514453347332513</c:v>
                </c:pt>
                <c:pt idx="2192">
                  <c:v>36.531118958171092</c:v>
                </c:pt>
                <c:pt idx="2193">
                  <c:v>36.547784569009671</c:v>
                </c:pt>
                <c:pt idx="2194">
                  <c:v>36.564450179848258</c:v>
                </c:pt>
                <c:pt idx="2195">
                  <c:v>36.581115790686837</c:v>
                </c:pt>
                <c:pt idx="2196">
                  <c:v>36.597781401525417</c:v>
                </c:pt>
                <c:pt idx="2197">
                  <c:v>36.614447012364003</c:v>
                </c:pt>
                <c:pt idx="2198">
                  <c:v>36.631112623202583</c:v>
                </c:pt>
                <c:pt idx="2199">
                  <c:v>36.647778234041162</c:v>
                </c:pt>
                <c:pt idx="2200">
                  <c:v>36.664443844879749</c:v>
                </c:pt>
                <c:pt idx="2201">
                  <c:v>36.681109455718328</c:v>
                </c:pt>
                <c:pt idx="2202">
                  <c:v>36.697775066556908</c:v>
                </c:pt>
                <c:pt idx="2203">
                  <c:v>36.714440677395494</c:v>
                </c:pt>
                <c:pt idx="2204">
                  <c:v>36.731106288234074</c:v>
                </c:pt>
                <c:pt idx="2205">
                  <c:v>36.747771899072653</c:v>
                </c:pt>
                <c:pt idx="2206">
                  <c:v>36.764437509911239</c:v>
                </c:pt>
                <c:pt idx="2207">
                  <c:v>36.781103120749819</c:v>
                </c:pt>
                <c:pt idx="2208">
                  <c:v>36.797768731588398</c:v>
                </c:pt>
                <c:pt idx="2209">
                  <c:v>36.814434342426985</c:v>
                </c:pt>
                <c:pt idx="2210">
                  <c:v>36.831099953265564</c:v>
                </c:pt>
                <c:pt idx="2211">
                  <c:v>36.847765564104144</c:v>
                </c:pt>
                <c:pt idx="2212">
                  <c:v>36.86443117494273</c:v>
                </c:pt>
                <c:pt idx="2213">
                  <c:v>36.88109678578131</c:v>
                </c:pt>
                <c:pt idx="2214">
                  <c:v>36.897762396619889</c:v>
                </c:pt>
                <c:pt idx="2215">
                  <c:v>36.914428007458469</c:v>
                </c:pt>
                <c:pt idx="2216">
                  <c:v>36.931093618297055</c:v>
                </c:pt>
                <c:pt idx="2217">
                  <c:v>36.947759229135634</c:v>
                </c:pt>
                <c:pt idx="2218">
                  <c:v>36.964424839974214</c:v>
                </c:pt>
                <c:pt idx="2219">
                  <c:v>36.9810904508128</c:v>
                </c:pt>
                <c:pt idx="2220">
                  <c:v>36.99775606165138</c:v>
                </c:pt>
                <c:pt idx="2221">
                  <c:v>37.014421672489959</c:v>
                </c:pt>
                <c:pt idx="2222">
                  <c:v>37.031087283328546</c:v>
                </c:pt>
                <c:pt idx="2223">
                  <c:v>37.047752894167125</c:v>
                </c:pt>
                <c:pt idx="2224">
                  <c:v>37.064418505005705</c:v>
                </c:pt>
                <c:pt idx="2225">
                  <c:v>37.081084115844291</c:v>
                </c:pt>
                <c:pt idx="2226">
                  <c:v>37.097749726682871</c:v>
                </c:pt>
                <c:pt idx="2227">
                  <c:v>37.11441533752145</c:v>
                </c:pt>
                <c:pt idx="2228">
                  <c:v>37.131080948360037</c:v>
                </c:pt>
                <c:pt idx="2229">
                  <c:v>37.147746559198616</c:v>
                </c:pt>
                <c:pt idx="2230">
                  <c:v>37.164412170037195</c:v>
                </c:pt>
                <c:pt idx="2231">
                  <c:v>37.181077780875782</c:v>
                </c:pt>
                <c:pt idx="2232">
                  <c:v>37.197743391714361</c:v>
                </c:pt>
                <c:pt idx="2233">
                  <c:v>37.214409002552941</c:v>
                </c:pt>
                <c:pt idx="2234">
                  <c:v>37.231074613391527</c:v>
                </c:pt>
                <c:pt idx="2235">
                  <c:v>37.247740224230107</c:v>
                </c:pt>
                <c:pt idx="2236">
                  <c:v>37.264405835068686</c:v>
                </c:pt>
                <c:pt idx="2237">
                  <c:v>37.281071445907273</c:v>
                </c:pt>
                <c:pt idx="2238">
                  <c:v>37.297737056745852</c:v>
                </c:pt>
                <c:pt idx="2239">
                  <c:v>37.314402667584432</c:v>
                </c:pt>
                <c:pt idx="2240">
                  <c:v>37.331068278423018</c:v>
                </c:pt>
                <c:pt idx="2241">
                  <c:v>37.347733889261598</c:v>
                </c:pt>
                <c:pt idx="2242">
                  <c:v>37.364399500100177</c:v>
                </c:pt>
                <c:pt idx="2243">
                  <c:v>37.381065110938756</c:v>
                </c:pt>
                <c:pt idx="2244">
                  <c:v>37.397730721777343</c:v>
                </c:pt>
                <c:pt idx="2245">
                  <c:v>37.414396332615922</c:v>
                </c:pt>
                <c:pt idx="2246">
                  <c:v>37.431061943454502</c:v>
                </c:pt>
                <c:pt idx="2247">
                  <c:v>37.447727554293088</c:v>
                </c:pt>
                <c:pt idx="2248">
                  <c:v>37.464393165131668</c:v>
                </c:pt>
                <c:pt idx="2249">
                  <c:v>37.481058775970247</c:v>
                </c:pt>
                <c:pt idx="2250">
                  <c:v>37.497724386808834</c:v>
                </c:pt>
                <c:pt idx="2251">
                  <c:v>37.514389997647413</c:v>
                </c:pt>
                <c:pt idx="2252">
                  <c:v>37.531055608485993</c:v>
                </c:pt>
                <c:pt idx="2253">
                  <c:v>37.547721219324579</c:v>
                </c:pt>
                <c:pt idx="2254">
                  <c:v>37.564386830163158</c:v>
                </c:pt>
                <c:pt idx="2255">
                  <c:v>37.581052441001738</c:v>
                </c:pt>
                <c:pt idx="2256">
                  <c:v>37.597718051840324</c:v>
                </c:pt>
                <c:pt idx="2257">
                  <c:v>37.614383662678904</c:v>
                </c:pt>
                <c:pt idx="2258">
                  <c:v>37.631049273517483</c:v>
                </c:pt>
                <c:pt idx="2259">
                  <c:v>37.64771488435607</c:v>
                </c:pt>
                <c:pt idx="2260">
                  <c:v>37.664380495194649</c:v>
                </c:pt>
                <c:pt idx="2261">
                  <c:v>37.681046106033229</c:v>
                </c:pt>
                <c:pt idx="2262">
                  <c:v>37.697711716871815</c:v>
                </c:pt>
                <c:pt idx="2263">
                  <c:v>37.714377327710395</c:v>
                </c:pt>
                <c:pt idx="2264">
                  <c:v>37.731042938548974</c:v>
                </c:pt>
                <c:pt idx="2265">
                  <c:v>37.747708549387561</c:v>
                </c:pt>
                <c:pt idx="2266">
                  <c:v>37.76437416022614</c:v>
                </c:pt>
                <c:pt idx="2267">
                  <c:v>37.781039771064719</c:v>
                </c:pt>
                <c:pt idx="2268">
                  <c:v>37.797705381903299</c:v>
                </c:pt>
                <c:pt idx="2269">
                  <c:v>37.814370992741885</c:v>
                </c:pt>
                <c:pt idx="2270">
                  <c:v>37.831036603580465</c:v>
                </c:pt>
                <c:pt idx="2271">
                  <c:v>37.847702214419044</c:v>
                </c:pt>
                <c:pt idx="2272">
                  <c:v>37.864367825257631</c:v>
                </c:pt>
                <c:pt idx="2273">
                  <c:v>37.88103343609621</c:v>
                </c:pt>
                <c:pt idx="2274">
                  <c:v>37.89769904693479</c:v>
                </c:pt>
                <c:pt idx="2275">
                  <c:v>37.914364657773376</c:v>
                </c:pt>
                <c:pt idx="2276">
                  <c:v>37.931030268611956</c:v>
                </c:pt>
                <c:pt idx="2277">
                  <c:v>37.947695879450535</c:v>
                </c:pt>
                <c:pt idx="2278">
                  <c:v>37.964361490289122</c:v>
                </c:pt>
                <c:pt idx="2279">
                  <c:v>37.981027101127701</c:v>
                </c:pt>
                <c:pt idx="2280">
                  <c:v>37.99769271196628</c:v>
                </c:pt>
                <c:pt idx="2281">
                  <c:v>38.014358322804867</c:v>
                </c:pt>
                <c:pt idx="2282">
                  <c:v>38.031023933643446</c:v>
                </c:pt>
                <c:pt idx="2283">
                  <c:v>38.047689544482026</c:v>
                </c:pt>
                <c:pt idx="2284">
                  <c:v>38.064355155320612</c:v>
                </c:pt>
                <c:pt idx="2285">
                  <c:v>38.081020766159192</c:v>
                </c:pt>
                <c:pt idx="2286">
                  <c:v>38.097686376997771</c:v>
                </c:pt>
                <c:pt idx="2287">
                  <c:v>38.114351987836358</c:v>
                </c:pt>
                <c:pt idx="2288">
                  <c:v>38.131017598674937</c:v>
                </c:pt>
                <c:pt idx="2289">
                  <c:v>38.147683209513517</c:v>
                </c:pt>
                <c:pt idx="2290">
                  <c:v>38.164348820352103</c:v>
                </c:pt>
                <c:pt idx="2291">
                  <c:v>38.181014431190683</c:v>
                </c:pt>
                <c:pt idx="2292">
                  <c:v>38.197680042029262</c:v>
                </c:pt>
                <c:pt idx="2293">
                  <c:v>38.214345652867841</c:v>
                </c:pt>
                <c:pt idx="2294">
                  <c:v>38.231011263706428</c:v>
                </c:pt>
                <c:pt idx="2295">
                  <c:v>38.247676874545007</c:v>
                </c:pt>
                <c:pt idx="2296">
                  <c:v>38.264342485383587</c:v>
                </c:pt>
                <c:pt idx="2297">
                  <c:v>38.281008096222173</c:v>
                </c:pt>
                <c:pt idx="2298">
                  <c:v>38.297673707060753</c:v>
                </c:pt>
                <c:pt idx="2299">
                  <c:v>38.314339317899332</c:v>
                </c:pt>
                <c:pt idx="2300">
                  <c:v>38.331004928737919</c:v>
                </c:pt>
                <c:pt idx="2301">
                  <c:v>38.347670539576498</c:v>
                </c:pt>
                <c:pt idx="2302">
                  <c:v>38.364336150415077</c:v>
                </c:pt>
                <c:pt idx="2303">
                  <c:v>38.381001761253664</c:v>
                </c:pt>
                <c:pt idx="2304">
                  <c:v>38.397667372092243</c:v>
                </c:pt>
                <c:pt idx="2305">
                  <c:v>38.414332982930823</c:v>
                </c:pt>
                <c:pt idx="2306">
                  <c:v>38.430998593769409</c:v>
                </c:pt>
                <c:pt idx="2307">
                  <c:v>38.447664204607989</c:v>
                </c:pt>
                <c:pt idx="2308">
                  <c:v>38.464329815446568</c:v>
                </c:pt>
                <c:pt idx="2309">
                  <c:v>38.480995426285155</c:v>
                </c:pt>
                <c:pt idx="2310">
                  <c:v>38.497661037123734</c:v>
                </c:pt>
                <c:pt idx="2311">
                  <c:v>38.514326647962314</c:v>
                </c:pt>
                <c:pt idx="2312">
                  <c:v>38.5309922588009</c:v>
                </c:pt>
                <c:pt idx="2313">
                  <c:v>38.54765786963948</c:v>
                </c:pt>
                <c:pt idx="2314">
                  <c:v>38.564323480478059</c:v>
                </c:pt>
                <c:pt idx="2315">
                  <c:v>38.580989091316646</c:v>
                </c:pt>
                <c:pt idx="2316">
                  <c:v>38.597654702155225</c:v>
                </c:pt>
                <c:pt idx="2317">
                  <c:v>38.614320312993804</c:v>
                </c:pt>
                <c:pt idx="2318">
                  <c:v>38.630985923832384</c:v>
                </c:pt>
                <c:pt idx="2319">
                  <c:v>38.64765153467097</c:v>
                </c:pt>
                <c:pt idx="2320">
                  <c:v>38.66431714550955</c:v>
                </c:pt>
                <c:pt idx="2321">
                  <c:v>38.680982756348129</c:v>
                </c:pt>
                <c:pt idx="2322">
                  <c:v>38.697648367186716</c:v>
                </c:pt>
                <c:pt idx="2323">
                  <c:v>38.714313978025295</c:v>
                </c:pt>
                <c:pt idx="2324">
                  <c:v>38.730979588863875</c:v>
                </c:pt>
                <c:pt idx="2325">
                  <c:v>38.747645199702461</c:v>
                </c:pt>
                <c:pt idx="2326">
                  <c:v>38.764310810541041</c:v>
                </c:pt>
                <c:pt idx="2327">
                  <c:v>38.78097642137962</c:v>
                </c:pt>
                <c:pt idx="2328">
                  <c:v>38.797642032218207</c:v>
                </c:pt>
                <c:pt idx="2329">
                  <c:v>38.814307643056786</c:v>
                </c:pt>
                <c:pt idx="2330">
                  <c:v>38.830973253895365</c:v>
                </c:pt>
                <c:pt idx="2331">
                  <c:v>38.847638864733952</c:v>
                </c:pt>
                <c:pt idx="2332">
                  <c:v>38.864304475572531</c:v>
                </c:pt>
                <c:pt idx="2333">
                  <c:v>38.880970086411111</c:v>
                </c:pt>
                <c:pt idx="2334">
                  <c:v>38.897635697249697</c:v>
                </c:pt>
                <c:pt idx="2335">
                  <c:v>38.914301308088277</c:v>
                </c:pt>
                <c:pt idx="2336">
                  <c:v>38.930966918926856</c:v>
                </c:pt>
                <c:pt idx="2337">
                  <c:v>38.947632529765443</c:v>
                </c:pt>
                <c:pt idx="2338">
                  <c:v>38.964298140604022</c:v>
                </c:pt>
                <c:pt idx="2339">
                  <c:v>38.980963751442602</c:v>
                </c:pt>
                <c:pt idx="2340">
                  <c:v>38.997629362281188</c:v>
                </c:pt>
                <c:pt idx="2341">
                  <c:v>39.014294973119767</c:v>
                </c:pt>
                <c:pt idx="2342">
                  <c:v>39.030960583958347</c:v>
                </c:pt>
                <c:pt idx="2343">
                  <c:v>39.047626194796926</c:v>
                </c:pt>
                <c:pt idx="2344">
                  <c:v>39.064291805635513</c:v>
                </c:pt>
                <c:pt idx="2345">
                  <c:v>39.080957416474092</c:v>
                </c:pt>
                <c:pt idx="2346">
                  <c:v>39.097623027312672</c:v>
                </c:pt>
                <c:pt idx="2347">
                  <c:v>39.114288638151258</c:v>
                </c:pt>
                <c:pt idx="2348">
                  <c:v>39.130954248989838</c:v>
                </c:pt>
                <c:pt idx="2349">
                  <c:v>39.147619859828417</c:v>
                </c:pt>
                <c:pt idx="2350">
                  <c:v>39.164285470667004</c:v>
                </c:pt>
                <c:pt idx="2351">
                  <c:v>39.180951081505583</c:v>
                </c:pt>
                <c:pt idx="2352">
                  <c:v>39.197616692344162</c:v>
                </c:pt>
                <c:pt idx="2353">
                  <c:v>39.214282303182749</c:v>
                </c:pt>
                <c:pt idx="2354">
                  <c:v>39.230947914021328</c:v>
                </c:pt>
                <c:pt idx="2355">
                  <c:v>39.247613524859908</c:v>
                </c:pt>
                <c:pt idx="2356">
                  <c:v>39.264279135698494</c:v>
                </c:pt>
                <c:pt idx="2357">
                  <c:v>39.280944746537074</c:v>
                </c:pt>
                <c:pt idx="2358">
                  <c:v>39.297610357375653</c:v>
                </c:pt>
                <c:pt idx="2359">
                  <c:v>39.31427596821424</c:v>
                </c:pt>
                <c:pt idx="2360">
                  <c:v>39.330941579052819</c:v>
                </c:pt>
                <c:pt idx="2361">
                  <c:v>39.347607189891399</c:v>
                </c:pt>
                <c:pt idx="2362">
                  <c:v>39.364272800729985</c:v>
                </c:pt>
                <c:pt idx="2363">
                  <c:v>39.380938411568565</c:v>
                </c:pt>
                <c:pt idx="2364">
                  <c:v>39.397604022407144</c:v>
                </c:pt>
                <c:pt idx="2365">
                  <c:v>39.414269633245731</c:v>
                </c:pt>
                <c:pt idx="2366">
                  <c:v>39.43093524408431</c:v>
                </c:pt>
                <c:pt idx="2367">
                  <c:v>39.447600854922889</c:v>
                </c:pt>
                <c:pt idx="2368">
                  <c:v>39.464266465761469</c:v>
                </c:pt>
                <c:pt idx="2369">
                  <c:v>39.480932076600055</c:v>
                </c:pt>
                <c:pt idx="2370">
                  <c:v>39.497597687438635</c:v>
                </c:pt>
                <c:pt idx="2371">
                  <c:v>39.514263298277214</c:v>
                </c:pt>
                <c:pt idx="2372">
                  <c:v>39.530928909115801</c:v>
                </c:pt>
                <c:pt idx="2373">
                  <c:v>39.54759451995438</c:v>
                </c:pt>
                <c:pt idx="2374">
                  <c:v>39.56426013079296</c:v>
                </c:pt>
                <c:pt idx="2375">
                  <c:v>39.580925741631546</c:v>
                </c:pt>
                <c:pt idx="2376">
                  <c:v>39.597591352470126</c:v>
                </c:pt>
                <c:pt idx="2377">
                  <c:v>39.614256963308705</c:v>
                </c:pt>
                <c:pt idx="2378">
                  <c:v>39.630922574147291</c:v>
                </c:pt>
                <c:pt idx="2379">
                  <c:v>39.647588184985871</c:v>
                </c:pt>
                <c:pt idx="2380">
                  <c:v>39.66425379582445</c:v>
                </c:pt>
                <c:pt idx="2381">
                  <c:v>39.680919406663037</c:v>
                </c:pt>
                <c:pt idx="2382">
                  <c:v>39.697585017501616</c:v>
                </c:pt>
                <c:pt idx="2383">
                  <c:v>39.714250628340196</c:v>
                </c:pt>
                <c:pt idx="2384">
                  <c:v>39.730916239178782</c:v>
                </c:pt>
                <c:pt idx="2385">
                  <c:v>39.747581850017362</c:v>
                </c:pt>
                <c:pt idx="2386">
                  <c:v>39.764247460855941</c:v>
                </c:pt>
                <c:pt idx="2387">
                  <c:v>39.780913071694528</c:v>
                </c:pt>
                <c:pt idx="2388">
                  <c:v>39.797578682533107</c:v>
                </c:pt>
                <c:pt idx="2389">
                  <c:v>39.814244293371686</c:v>
                </c:pt>
                <c:pt idx="2390">
                  <c:v>39.830909904210273</c:v>
                </c:pt>
                <c:pt idx="2391">
                  <c:v>39.847575515048852</c:v>
                </c:pt>
                <c:pt idx="2392">
                  <c:v>39.864241125887432</c:v>
                </c:pt>
                <c:pt idx="2393">
                  <c:v>39.880906736726018</c:v>
                </c:pt>
                <c:pt idx="2394">
                  <c:v>39.897572347564598</c:v>
                </c:pt>
                <c:pt idx="2395">
                  <c:v>39.914237958403177</c:v>
                </c:pt>
                <c:pt idx="2396">
                  <c:v>39.930903569241757</c:v>
                </c:pt>
                <c:pt idx="2397">
                  <c:v>39.947569180080343</c:v>
                </c:pt>
                <c:pt idx="2398">
                  <c:v>39.964234790918923</c:v>
                </c:pt>
                <c:pt idx="2399">
                  <c:v>39.980900401757502</c:v>
                </c:pt>
                <c:pt idx="2400">
                  <c:v>39.997566012596089</c:v>
                </c:pt>
                <c:pt idx="2401">
                  <c:v>40.014231623434668</c:v>
                </c:pt>
                <c:pt idx="2402">
                  <c:v>40.030897234273247</c:v>
                </c:pt>
                <c:pt idx="2403">
                  <c:v>40.047562845111834</c:v>
                </c:pt>
                <c:pt idx="2404">
                  <c:v>40.064228455950413</c:v>
                </c:pt>
                <c:pt idx="2405">
                  <c:v>40.080894066788993</c:v>
                </c:pt>
                <c:pt idx="2406">
                  <c:v>40.097559677627579</c:v>
                </c:pt>
                <c:pt idx="2407">
                  <c:v>40.114225288466159</c:v>
                </c:pt>
                <c:pt idx="2408">
                  <c:v>40.130890899304738</c:v>
                </c:pt>
                <c:pt idx="2409">
                  <c:v>40.147556510143325</c:v>
                </c:pt>
                <c:pt idx="2410">
                  <c:v>40.164222120981904</c:v>
                </c:pt>
                <c:pt idx="2411">
                  <c:v>40.180887731820484</c:v>
                </c:pt>
                <c:pt idx="2412">
                  <c:v>40.19755334265907</c:v>
                </c:pt>
                <c:pt idx="2413">
                  <c:v>40.21421895349765</c:v>
                </c:pt>
                <c:pt idx="2414">
                  <c:v>40.230884564336229</c:v>
                </c:pt>
                <c:pt idx="2415">
                  <c:v>40.247550175174815</c:v>
                </c:pt>
                <c:pt idx="2416">
                  <c:v>40.264215786013395</c:v>
                </c:pt>
                <c:pt idx="2417">
                  <c:v>40.280881396851974</c:v>
                </c:pt>
                <c:pt idx="2418">
                  <c:v>40.297547007690561</c:v>
                </c:pt>
                <c:pt idx="2419">
                  <c:v>40.31421261852914</c:v>
                </c:pt>
                <c:pt idx="2420">
                  <c:v>40.33087822936772</c:v>
                </c:pt>
                <c:pt idx="2421">
                  <c:v>40.347543840206299</c:v>
                </c:pt>
                <c:pt idx="2422">
                  <c:v>40.364209451044886</c:v>
                </c:pt>
                <c:pt idx="2423">
                  <c:v>40.380875061883465</c:v>
                </c:pt>
                <c:pt idx="2424">
                  <c:v>40.397540672722045</c:v>
                </c:pt>
                <c:pt idx="2425">
                  <c:v>40.414206283560631</c:v>
                </c:pt>
                <c:pt idx="2426">
                  <c:v>40.43087189439921</c:v>
                </c:pt>
                <c:pt idx="2427">
                  <c:v>40.44753750523779</c:v>
                </c:pt>
                <c:pt idx="2428">
                  <c:v>40.464203116076376</c:v>
                </c:pt>
                <c:pt idx="2429">
                  <c:v>40.480868726914956</c:v>
                </c:pt>
                <c:pt idx="2430">
                  <c:v>40.497534337753535</c:v>
                </c:pt>
                <c:pt idx="2431">
                  <c:v>40.514199948592122</c:v>
                </c:pt>
                <c:pt idx="2432">
                  <c:v>40.530865559430701</c:v>
                </c:pt>
                <c:pt idx="2433">
                  <c:v>40.547531170269281</c:v>
                </c:pt>
                <c:pt idx="2434">
                  <c:v>40.564196781107867</c:v>
                </c:pt>
                <c:pt idx="2435">
                  <c:v>40.580862391946447</c:v>
                </c:pt>
                <c:pt idx="2436">
                  <c:v>40.597528002785026</c:v>
                </c:pt>
                <c:pt idx="2437">
                  <c:v>40.614193613623613</c:v>
                </c:pt>
                <c:pt idx="2438">
                  <c:v>40.630859224462192</c:v>
                </c:pt>
                <c:pt idx="2439">
                  <c:v>40.647524835300771</c:v>
                </c:pt>
                <c:pt idx="2440">
                  <c:v>40.664190446139358</c:v>
                </c:pt>
                <c:pt idx="2441">
                  <c:v>40.680856056977937</c:v>
                </c:pt>
                <c:pt idx="2442">
                  <c:v>40.697521667816517</c:v>
                </c:pt>
                <c:pt idx="2443">
                  <c:v>40.714187278655103</c:v>
                </c:pt>
                <c:pt idx="2444">
                  <c:v>40.730852889493683</c:v>
                </c:pt>
                <c:pt idx="2445">
                  <c:v>40.747518500332262</c:v>
                </c:pt>
                <c:pt idx="2446">
                  <c:v>40.764184111170842</c:v>
                </c:pt>
                <c:pt idx="2447">
                  <c:v>40.780849722009428</c:v>
                </c:pt>
                <c:pt idx="2448">
                  <c:v>40.797515332848008</c:v>
                </c:pt>
                <c:pt idx="2449">
                  <c:v>40.814180943686587</c:v>
                </c:pt>
                <c:pt idx="2450">
                  <c:v>40.830846554525174</c:v>
                </c:pt>
                <c:pt idx="2451">
                  <c:v>40.847512165363753</c:v>
                </c:pt>
                <c:pt idx="2452">
                  <c:v>40.864177776202332</c:v>
                </c:pt>
                <c:pt idx="2453">
                  <c:v>40.880843387040919</c:v>
                </c:pt>
                <c:pt idx="2454">
                  <c:v>40.897508997879498</c:v>
                </c:pt>
                <c:pt idx="2455">
                  <c:v>40.914174608718078</c:v>
                </c:pt>
                <c:pt idx="2456">
                  <c:v>40.930840219556664</c:v>
                </c:pt>
                <c:pt idx="2457">
                  <c:v>40.947505830395244</c:v>
                </c:pt>
                <c:pt idx="2458">
                  <c:v>40.964171441233823</c:v>
                </c:pt>
                <c:pt idx="2459">
                  <c:v>40.98083705207241</c:v>
                </c:pt>
                <c:pt idx="2460">
                  <c:v>40.997502662910989</c:v>
                </c:pt>
                <c:pt idx="2461">
                  <c:v>41.014168273749569</c:v>
                </c:pt>
                <c:pt idx="2462">
                  <c:v>41.030833884588155</c:v>
                </c:pt>
                <c:pt idx="2463">
                  <c:v>41.047499495426734</c:v>
                </c:pt>
                <c:pt idx="2464">
                  <c:v>41.064165106265314</c:v>
                </c:pt>
                <c:pt idx="2465">
                  <c:v>41.0808307171039</c:v>
                </c:pt>
                <c:pt idx="2466">
                  <c:v>41.09749632794248</c:v>
                </c:pt>
                <c:pt idx="2467">
                  <c:v>41.114161938781059</c:v>
                </c:pt>
                <c:pt idx="2468">
                  <c:v>41.130827549619646</c:v>
                </c:pt>
                <c:pt idx="2469">
                  <c:v>41.147493160458225</c:v>
                </c:pt>
                <c:pt idx="2470">
                  <c:v>41.164158771296805</c:v>
                </c:pt>
                <c:pt idx="2471">
                  <c:v>41.180824382135384</c:v>
                </c:pt>
                <c:pt idx="2472">
                  <c:v>41.197489992973971</c:v>
                </c:pt>
                <c:pt idx="2473">
                  <c:v>41.21415560381255</c:v>
                </c:pt>
                <c:pt idx="2474">
                  <c:v>41.230821214651129</c:v>
                </c:pt>
                <c:pt idx="2475">
                  <c:v>41.247486825489716</c:v>
                </c:pt>
                <c:pt idx="2476">
                  <c:v>41.264152436328295</c:v>
                </c:pt>
                <c:pt idx="2477">
                  <c:v>41.280818047166875</c:v>
                </c:pt>
                <c:pt idx="2478">
                  <c:v>41.297483658005461</c:v>
                </c:pt>
                <c:pt idx="2479">
                  <c:v>41.314149268844041</c:v>
                </c:pt>
                <c:pt idx="2480">
                  <c:v>41.33081487968262</c:v>
                </c:pt>
                <c:pt idx="2481">
                  <c:v>41.347480490521207</c:v>
                </c:pt>
                <c:pt idx="2482">
                  <c:v>41.364146101359786</c:v>
                </c:pt>
                <c:pt idx="2483">
                  <c:v>41.380811712198366</c:v>
                </c:pt>
                <c:pt idx="2484">
                  <c:v>41.397477323036952</c:v>
                </c:pt>
                <c:pt idx="2485">
                  <c:v>41.414142933875532</c:v>
                </c:pt>
                <c:pt idx="2486">
                  <c:v>41.430808544714111</c:v>
                </c:pt>
                <c:pt idx="2487">
                  <c:v>41.447474155552698</c:v>
                </c:pt>
                <c:pt idx="2488">
                  <c:v>41.464139766391277</c:v>
                </c:pt>
                <c:pt idx="2489">
                  <c:v>41.480805377229856</c:v>
                </c:pt>
                <c:pt idx="2490">
                  <c:v>41.497470988068443</c:v>
                </c:pt>
                <c:pt idx="2491">
                  <c:v>41.514136598907022</c:v>
                </c:pt>
                <c:pt idx="2492">
                  <c:v>41.530802209745602</c:v>
                </c:pt>
                <c:pt idx="2493">
                  <c:v>41.547467820584188</c:v>
                </c:pt>
                <c:pt idx="2494">
                  <c:v>41.564133431422768</c:v>
                </c:pt>
                <c:pt idx="2495">
                  <c:v>41.580799042261347</c:v>
                </c:pt>
                <c:pt idx="2496">
                  <c:v>41.597464653099934</c:v>
                </c:pt>
                <c:pt idx="2497">
                  <c:v>41.614130263938513</c:v>
                </c:pt>
                <c:pt idx="2498">
                  <c:v>41.630795874777093</c:v>
                </c:pt>
                <c:pt idx="2499">
                  <c:v>41.647461485615672</c:v>
                </c:pt>
                <c:pt idx="2500">
                  <c:v>41.664127096454258</c:v>
                </c:pt>
                <c:pt idx="2501">
                  <c:v>41.680792707292838</c:v>
                </c:pt>
                <c:pt idx="2502">
                  <c:v>41.697458318131417</c:v>
                </c:pt>
                <c:pt idx="2503">
                  <c:v>41.714123928970004</c:v>
                </c:pt>
                <c:pt idx="2504">
                  <c:v>41.730789539808583</c:v>
                </c:pt>
                <c:pt idx="2505">
                  <c:v>41.747455150647163</c:v>
                </c:pt>
                <c:pt idx="2506">
                  <c:v>41.764120761485749</c:v>
                </c:pt>
                <c:pt idx="2507">
                  <c:v>41.780786372324329</c:v>
                </c:pt>
                <c:pt idx="2508">
                  <c:v>41.797451983162908</c:v>
                </c:pt>
                <c:pt idx="2509">
                  <c:v>41.814117594001495</c:v>
                </c:pt>
                <c:pt idx="2510">
                  <c:v>41.830783204840074</c:v>
                </c:pt>
                <c:pt idx="2511">
                  <c:v>41.847448815678653</c:v>
                </c:pt>
                <c:pt idx="2512">
                  <c:v>41.86411442651724</c:v>
                </c:pt>
                <c:pt idx="2513">
                  <c:v>41.880780037355819</c:v>
                </c:pt>
                <c:pt idx="2514">
                  <c:v>41.897445648194399</c:v>
                </c:pt>
                <c:pt idx="2515">
                  <c:v>41.914111259032985</c:v>
                </c:pt>
                <c:pt idx="2516">
                  <c:v>41.930776869871565</c:v>
                </c:pt>
                <c:pt idx="2517">
                  <c:v>41.947442480710144</c:v>
                </c:pt>
                <c:pt idx="2518">
                  <c:v>41.964108091548731</c:v>
                </c:pt>
                <c:pt idx="2519">
                  <c:v>41.98077370238731</c:v>
                </c:pt>
                <c:pt idx="2520">
                  <c:v>41.99743931322589</c:v>
                </c:pt>
                <c:pt idx="2521">
                  <c:v>42.014104924064476</c:v>
                </c:pt>
                <c:pt idx="2522">
                  <c:v>42.030770534903056</c:v>
                </c:pt>
                <c:pt idx="2523">
                  <c:v>42.047436145741635</c:v>
                </c:pt>
                <c:pt idx="2524">
                  <c:v>42.064101756580214</c:v>
                </c:pt>
                <c:pt idx="2525">
                  <c:v>42.080767367418801</c:v>
                </c:pt>
                <c:pt idx="2526">
                  <c:v>42.09743297825738</c:v>
                </c:pt>
                <c:pt idx="2527">
                  <c:v>42.11409858909596</c:v>
                </c:pt>
                <c:pt idx="2528">
                  <c:v>42.130764199934546</c:v>
                </c:pt>
                <c:pt idx="2529">
                  <c:v>42.147429810773126</c:v>
                </c:pt>
                <c:pt idx="2530">
                  <c:v>42.164095421611705</c:v>
                </c:pt>
                <c:pt idx="2531">
                  <c:v>42.180761032450292</c:v>
                </c:pt>
                <c:pt idx="2532">
                  <c:v>42.197426643288871</c:v>
                </c:pt>
                <c:pt idx="2533">
                  <c:v>42.214092254127451</c:v>
                </c:pt>
                <c:pt idx="2534">
                  <c:v>42.230757864966037</c:v>
                </c:pt>
                <c:pt idx="2535">
                  <c:v>42.247423475804617</c:v>
                </c:pt>
                <c:pt idx="2536">
                  <c:v>42.264089086643196</c:v>
                </c:pt>
                <c:pt idx="2537">
                  <c:v>42.280754697481783</c:v>
                </c:pt>
                <c:pt idx="2538">
                  <c:v>42.297420308320362</c:v>
                </c:pt>
                <c:pt idx="2539">
                  <c:v>42.314085919158941</c:v>
                </c:pt>
                <c:pt idx="2540">
                  <c:v>42.330751529997528</c:v>
                </c:pt>
                <c:pt idx="2541">
                  <c:v>42.347417140836107</c:v>
                </c:pt>
                <c:pt idx="2542">
                  <c:v>42.364082751674687</c:v>
                </c:pt>
                <c:pt idx="2543">
                  <c:v>42.380748362513273</c:v>
                </c:pt>
                <c:pt idx="2544">
                  <c:v>42.397413973351853</c:v>
                </c:pt>
                <c:pt idx="2545">
                  <c:v>42.414079584190432</c:v>
                </c:pt>
                <c:pt idx="2546">
                  <c:v>42.430745195029019</c:v>
                </c:pt>
                <c:pt idx="2547">
                  <c:v>42.447410805867598</c:v>
                </c:pt>
                <c:pt idx="2548">
                  <c:v>42.464076416706177</c:v>
                </c:pt>
                <c:pt idx="2549">
                  <c:v>42.480742027544757</c:v>
                </c:pt>
                <c:pt idx="2550">
                  <c:v>42.497407638383343</c:v>
                </c:pt>
                <c:pt idx="2551">
                  <c:v>42.514073249221923</c:v>
                </c:pt>
                <c:pt idx="2552">
                  <c:v>42.530738860060502</c:v>
                </c:pt>
                <c:pt idx="2553">
                  <c:v>42.547404470899089</c:v>
                </c:pt>
                <c:pt idx="2554">
                  <c:v>42.564070081737668</c:v>
                </c:pt>
                <c:pt idx="2555">
                  <c:v>42.580735692576248</c:v>
                </c:pt>
                <c:pt idx="2556">
                  <c:v>42.597401303414834</c:v>
                </c:pt>
                <c:pt idx="2557">
                  <c:v>42.614066914253414</c:v>
                </c:pt>
                <c:pt idx="2558">
                  <c:v>42.630732525091993</c:v>
                </c:pt>
                <c:pt idx="2559">
                  <c:v>42.64739813593058</c:v>
                </c:pt>
                <c:pt idx="2560">
                  <c:v>42.664063746769159</c:v>
                </c:pt>
                <c:pt idx="2561">
                  <c:v>42.680729357607738</c:v>
                </c:pt>
                <c:pt idx="2562">
                  <c:v>42.697394968446325</c:v>
                </c:pt>
                <c:pt idx="2563">
                  <c:v>42.714060579284904</c:v>
                </c:pt>
                <c:pt idx="2564">
                  <c:v>42.730726190123484</c:v>
                </c:pt>
                <c:pt idx="2565">
                  <c:v>42.74739180096207</c:v>
                </c:pt>
                <c:pt idx="2566">
                  <c:v>42.76405741180065</c:v>
                </c:pt>
                <c:pt idx="2567">
                  <c:v>42.780723022639229</c:v>
                </c:pt>
                <c:pt idx="2568">
                  <c:v>42.797388633477816</c:v>
                </c:pt>
                <c:pt idx="2569">
                  <c:v>42.814054244316395</c:v>
                </c:pt>
                <c:pt idx="2570">
                  <c:v>42.830719855154975</c:v>
                </c:pt>
                <c:pt idx="2571">
                  <c:v>42.847385465993561</c:v>
                </c:pt>
                <c:pt idx="2572">
                  <c:v>42.864051076832141</c:v>
                </c:pt>
                <c:pt idx="2573">
                  <c:v>42.88071668767072</c:v>
                </c:pt>
                <c:pt idx="2574">
                  <c:v>42.897382298509299</c:v>
                </c:pt>
                <c:pt idx="2575">
                  <c:v>42.914047909347886</c:v>
                </c:pt>
                <c:pt idx="2576">
                  <c:v>42.930713520186465</c:v>
                </c:pt>
                <c:pt idx="2577">
                  <c:v>42.947379131025045</c:v>
                </c:pt>
                <c:pt idx="2578">
                  <c:v>42.964044741863631</c:v>
                </c:pt>
                <c:pt idx="2579">
                  <c:v>42.980710352702211</c:v>
                </c:pt>
                <c:pt idx="2580">
                  <c:v>42.99737596354079</c:v>
                </c:pt>
                <c:pt idx="2581">
                  <c:v>43.014041574379377</c:v>
                </c:pt>
                <c:pt idx="2582">
                  <c:v>43.030707185217956</c:v>
                </c:pt>
                <c:pt idx="2583">
                  <c:v>43.047372796056536</c:v>
                </c:pt>
                <c:pt idx="2584">
                  <c:v>43.064038406895122</c:v>
                </c:pt>
                <c:pt idx="2585">
                  <c:v>43.080704017733702</c:v>
                </c:pt>
                <c:pt idx="2586">
                  <c:v>43.097369628572281</c:v>
                </c:pt>
                <c:pt idx="2587">
                  <c:v>43.114035239410867</c:v>
                </c:pt>
                <c:pt idx="2588">
                  <c:v>43.130700850249447</c:v>
                </c:pt>
                <c:pt idx="2589">
                  <c:v>43.147366461088026</c:v>
                </c:pt>
                <c:pt idx="2590">
                  <c:v>43.164032071926613</c:v>
                </c:pt>
                <c:pt idx="2591">
                  <c:v>43.180697682765192</c:v>
                </c:pt>
                <c:pt idx="2592">
                  <c:v>43.197363293603772</c:v>
                </c:pt>
                <c:pt idx="2593">
                  <c:v>43.214028904442358</c:v>
                </c:pt>
                <c:pt idx="2594">
                  <c:v>43.230694515280938</c:v>
                </c:pt>
                <c:pt idx="2595">
                  <c:v>43.247360126119517</c:v>
                </c:pt>
                <c:pt idx="2596">
                  <c:v>43.264025736958104</c:v>
                </c:pt>
                <c:pt idx="2597">
                  <c:v>43.280691347796683</c:v>
                </c:pt>
                <c:pt idx="2598">
                  <c:v>43.297356958635262</c:v>
                </c:pt>
                <c:pt idx="2599">
                  <c:v>43.314022569473842</c:v>
                </c:pt>
                <c:pt idx="2600">
                  <c:v>43.330688180312428</c:v>
                </c:pt>
                <c:pt idx="2601">
                  <c:v>43.347353791151008</c:v>
                </c:pt>
                <c:pt idx="2602">
                  <c:v>43.364019401989587</c:v>
                </c:pt>
                <c:pt idx="2603">
                  <c:v>43.380685012828174</c:v>
                </c:pt>
                <c:pt idx="2604">
                  <c:v>43.397350623666753</c:v>
                </c:pt>
                <c:pt idx="2605">
                  <c:v>43.414016234505333</c:v>
                </c:pt>
                <c:pt idx="2606">
                  <c:v>43.430681845343919</c:v>
                </c:pt>
                <c:pt idx="2607">
                  <c:v>43.447347456182499</c:v>
                </c:pt>
                <c:pt idx="2608">
                  <c:v>43.464013067021078</c:v>
                </c:pt>
                <c:pt idx="2609">
                  <c:v>43.480678677859665</c:v>
                </c:pt>
                <c:pt idx="2610">
                  <c:v>43.497344288698244</c:v>
                </c:pt>
                <c:pt idx="2611">
                  <c:v>43.514009899536823</c:v>
                </c:pt>
                <c:pt idx="2612">
                  <c:v>43.53067551037541</c:v>
                </c:pt>
                <c:pt idx="2613">
                  <c:v>43.547341121213989</c:v>
                </c:pt>
                <c:pt idx="2614">
                  <c:v>43.564006732052569</c:v>
                </c:pt>
                <c:pt idx="2615">
                  <c:v>43.580672342891155</c:v>
                </c:pt>
                <c:pt idx="2616">
                  <c:v>43.597337953729735</c:v>
                </c:pt>
                <c:pt idx="2617">
                  <c:v>43.614003564568314</c:v>
                </c:pt>
                <c:pt idx="2618">
                  <c:v>43.630669175406901</c:v>
                </c:pt>
                <c:pt idx="2619">
                  <c:v>43.64733478624548</c:v>
                </c:pt>
                <c:pt idx="2620">
                  <c:v>43.66400039708406</c:v>
                </c:pt>
                <c:pt idx="2621">
                  <c:v>43.680666007922646</c:v>
                </c:pt>
                <c:pt idx="2622">
                  <c:v>43.697331618761226</c:v>
                </c:pt>
                <c:pt idx="2623">
                  <c:v>43.713997229599805</c:v>
                </c:pt>
                <c:pt idx="2624">
                  <c:v>43.730662840438384</c:v>
                </c:pt>
                <c:pt idx="2625">
                  <c:v>43.747328451276971</c:v>
                </c:pt>
                <c:pt idx="2626">
                  <c:v>43.76399406211555</c:v>
                </c:pt>
                <c:pt idx="2627">
                  <c:v>43.78065967295413</c:v>
                </c:pt>
                <c:pt idx="2628">
                  <c:v>43.797325283792716</c:v>
                </c:pt>
                <c:pt idx="2629">
                  <c:v>43.813990894631296</c:v>
                </c:pt>
                <c:pt idx="2630">
                  <c:v>43.830656505469875</c:v>
                </c:pt>
                <c:pt idx="2631">
                  <c:v>43.847322116308462</c:v>
                </c:pt>
                <c:pt idx="2632">
                  <c:v>43.863987727147041</c:v>
                </c:pt>
                <c:pt idx="2633">
                  <c:v>43.880653337985621</c:v>
                </c:pt>
                <c:pt idx="2634">
                  <c:v>43.897318948824207</c:v>
                </c:pt>
                <c:pt idx="2635">
                  <c:v>43.913984559662786</c:v>
                </c:pt>
                <c:pt idx="2636">
                  <c:v>43.930650170501366</c:v>
                </c:pt>
                <c:pt idx="2637">
                  <c:v>43.947315781339952</c:v>
                </c:pt>
                <c:pt idx="2638">
                  <c:v>43.963981392178532</c:v>
                </c:pt>
                <c:pt idx="2639">
                  <c:v>43.980647003017111</c:v>
                </c:pt>
                <c:pt idx="2640">
                  <c:v>43.997312613855698</c:v>
                </c:pt>
                <c:pt idx="2641">
                  <c:v>44.013978224694277</c:v>
                </c:pt>
                <c:pt idx="2642">
                  <c:v>44.030643835532857</c:v>
                </c:pt>
                <c:pt idx="2643">
                  <c:v>44.047309446371443</c:v>
                </c:pt>
                <c:pt idx="2644">
                  <c:v>44.063975057210023</c:v>
                </c:pt>
                <c:pt idx="2645">
                  <c:v>44.080640668048602</c:v>
                </c:pt>
                <c:pt idx="2646">
                  <c:v>44.097306278887189</c:v>
                </c:pt>
                <c:pt idx="2647">
                  <c:v>44.113971889725768</c:v>
                </c:pt>
                <c:pt idx="2648">
                  <c:v>44.130637500564347</c:v>
                </c:pt>
                <c:pt idx="2649">
                  <c:v>44.147303111402934</c:v>
                </c:pt>
                <c:pt idx="2650">
                  <c:v>44.163968722241513</c:v>
                </c:pt>
                <c:pt idx="2651">
                  <c:v>44.180634333080093</c:v>
                </c:pt>
                <c:pt idx="2652">
                  <c:v>44.197299943918672</c:v>
                </c:pt>
                <c:pt idx="2653">
                  <c:v>44.213965554757259</c:v>
                </c:pt>
                <c:pt idx="2654">
                  <c:v>44.230631165595838</c:v>
                </c:pt>
                <c:pt idx="2655">
                  <c:v>44.247296776434418</c:v>
                </c:pt>
                <c:pt idx="2656">
                  <c:v>44.263962387273004</c:v>
                </c:pt>
                <c:pt idx="2657">
                  <c:v>44.280627998111584</c:v>
                </c:pt>
                <c:pt idx="2658">
                  <c:v>44.297293608950163</c:v>
                </c:pt>
                <c:pt idx="2659">
                  <c:v>44.31395921978875</c:v>
                </c:pt>
                <c:pt idx="2660">
                  <c:v>44.330624830627329</c:v>
                </c:pt>
                <c:pt idx="2661">
                  <c:v>44.347290441465908</c:v>
                </c:pt>
                <c:pt idx="2662">
                  <c:v>44.363956052304495</c:v>
                </c:pt>
                <c:pt idx="2663">
                  <c:v>44.380621663143074</c:v>
                </c:pt>
                <c:pt idx="2664">
                  <c:v>44.397287273981654</c:v>
                </c:pt>
                <c:pt idx="2665">
                  <c:v>44.41395288482024</c:v>
                </c:pt>
                <c:pt idx="2666">
                  <c:v>44.43061849565882</c:v>
                </c:pt>
                <c:pt idx="2667">
                  <c:v>44.447284106497399</c:v>
                </c:pt>
                <c:pt idx="2668">
                  <c:v>44.463949717335986</c:v>
                </c:pt>
                <c:pt idx="2669">
                  <c:v>44.480615328174565</c:v>
                </c:pt>
                <c:pt idx="2670">
                  <c:v>44.497280939013145</c:v>
                </c:pt>
                <c:pt idx="2671">
                  <c:v>44.513946549851731</c:v>
                </c:pt>
                <c:pt idx="2672">
                  <c:v>44.53061216069031</c:v>
                </c:pt>
                <c:pt idx="2673">
                  <c:v>44.54727777152889</c:v>
                </c:pt>
                <c:pt idx="2674">
                  <c:v>44.563943382367476</c:v>
                </c:pt>
                <c:pt idx="2675">
                  <c:v>44.580608993206056</c:v>
                </c:pt>
                <c:pt idx="2676">
                  <c:v>44.597274604044635</c:v>
                </c:pt>
                <c:pt idx="2677">
                  <c:v>44.613940214883215</c:v>
                </c:pt>
                <c:pt idx="2678">
                  <c:v>44.630605825721801</c:v>
                </c:pt>
                <c:pt idx="2679">
                  <c:v>44.647271436560381</c:v>
                </c:pt>
                <c:pt idx="2680">
                  <c:v>44.66393704739896</c:v>
                </c:pt>
                <c:pt idx="2681">
                  <c:v>44.680602658237547</c:v>
                </c:pt>
                <c:pt idx="2682">
                  <c:v>44.697268269076126</c:v>
                </c:pt>
                <c:pt idx="2683">
                  <c:v>44.713933879914705</c:v>
                </c:pt>
                <c:pt idx="2684">
                  <c:v>44.730599490753292</c:v>
                </c:pt>
                <c:pt idx="2685">
                  <c:v>44.747265101591871</c:v>
                </c:pt>
                <c:pt idx="2686">
                  <c:v>44.763930712430451</c:v>
                </c:pt>
                <c:pt idx="2687">
                  <c:v>44.780596323269037</c:v>
                </c:pt>
                <c:pt idx="2688">
                  <c:v>44.797261934107617</c:v>
                </c:pt>
                <c:pt idx="2689">
                  <c:v>44.813927544946196</c:v>
                </c:pt>
                <c:pt idx="2690">
                  <c:v>44.830593155784783</c:v>
                </c:pt>
                <c:pt idx="2691">
                  <c:v>44.847258766623362</c:v>
                </c:pt>
                <c:pt idx="2692">
                  <c:v>44.863924377461942</c:v>
                </c:pt>
                <c:pt idx="2693">
                  <c:v>44.880589988300528</c:v>
                </c:pt>
                <c:pt idx="2694">
                  <c:v>44.897255599139108</c:v>
                </c:pt>
                <c:pt idx="2695">
                  <c:v>44.913921209977687</c:v>
                </c:pt>
                <c:pt idx="2696">
                  <c:v>44.930586820816274</c:v>
                </c:pt>
                <c:pt idx="2697">
                  <c:v>44.947252431654853</c:v>
                </c:pt>
                <c:pt idx="2698">
                  <c:v>44.963918042493432</c:v>
                </c:pt>
                <c:pt idx="2699">
                  <c:v>44.980583653332019</c:v>
                </c:pt>
                <c:pt idx="2700">
                  <c:v>44.997249264170598</c:v>
                </c:pt>
                <c:pt idx="2701">
                  <c:v>45.013914875009178</c:v>
                </c:pt>
                <c:pt idx="2702">
                  <c:v>45.030580485847757</c:v>
                </c:pt>
                <c:pt idx="2703">
                  <c:v>45.047246096686344</c:v>
                </c:pt>
                <c:pt idx="2704">
                  <c:v>45.063911707524923</c:v>
                </c:pt>
                <c:pt idx="2705">
                  <c:v>45.080577318363503</c:v>
                </c:pt>
                <c:pt idx="2706">
                  <c:v>45.097242929202089</c:v>
                </c:pt>
                <c:pt idx="2707">
                  <c:v>45.113908540040669</c:v>
                </c:pt>
                <c:pt idx="2708">
                  <c:v>45.130574150879248</c:v>
                </c:pt>
                <c:pt idx="2709">
                  <c:v>45.147239761717834</c:v>
                </c:pt>
                <c:pt idx="2710">
                  <c:v>45.163905372556414</c:v>
                </c:pt>
                <c:pt idx="2711">
                  <c:v>45.180570983394993</c:v>
                </c:pt>
                <c:pt idx="2712">
                  <c:v>45.19723659423358</c:v>
                </c:pt>
                <c:pt idx="2713">
                  <c:v>45.213902205072159</c:v>
                </c:pt>
                <c:pt idx="2714">
                  <c:v>45.230567815910739</c:v>
                </c:pt>
                <c:pt idx="2715">
                  <c:v>45.247233426749325</c:v>
                </c:pt>
                <c:pt idx="2716">
                  <c:v>45.263899037587905</c:v>
                </c:pt>
                <c:pt idx="2717">
                  <c:v>45.280564648426484</c:v>
                </c:pt>
                <c:pt idx="2718">
                  <c:v>45.297230259265071</c:v>
                </c:pt>
                <c:pt idx="2719">
                  <c:v>45.31389587010365</c:v>
                </c:pt>
                <c:pt idx="2720">
                  <c:v>45.330561480942229</c:v>
                </c:pt>
                <c:pt idx="2721">
                  <c:v>45.347227091780816</c:v>
                </c:pt>
                <c:pt idx="2722">
                  <c:v>45.363892702619395</c:v>
                </c:pt>
                <c:pt idx="2723">
                  <c:v>45.380558313457975</c:v>
                </c:pt>
                <c:pt idx="2724">
                  <c:v>45.397223924296561</c:v>
                </c:pt>
                <c:pt idx="2725">
                  <c:v>45.413889535135141</c:v>
                </c:pt>
                <c:pt idx="2726">
                  <c:v>45.43055514597372</c:v>
                </c:pt>
                <c:pt idx="2727">
                  <c:v>45.4472207568123</c:v>
                </c:pt>
                <c:pt idx="2728">
                  <c:v>45.463886367650886</c:v>
                </c:pt>
                <c:pt idx="2729">
                  <c:v>45.480551978489466</c:v>
                </c:pt>
                <c:pt idx="2730">
                  <c:v>45.497217589328045</c:v>
                </c:pt>
                <c:pt idx="2731">
                  <c:v>45.513883200166632</c:v>
                </c:pt>
                <c:pt idx="2732">
                  <c:v>45.530548811005211</c:v>
                </c:pt>
                <c:pt idx="2733">
                  <c:v>45.54721442184379</c:v>
                </c:pt>
                <c:pt idx="2734">
                  <c:v>45.563880032682377</c:v>
                </c:pt>
                <c:pt idx="2735">
                  <c:v>45.580545643520956</c:v>
                </c:pt>
                <c:pt idx="2736">
                  <c:v>45.597211254359536</c:v>
                </c:pt>
                <c:pt idx="2737">
                  <c:v>45.613876865198122</c:v>
                </c:pt>
                <c:pt idx="2738">
                  <c:v>45.630542476036702</c:v>
                </c:pt>
                <c:pt idx="2739">
                  <c:v>45.647208086875281</c:v>
                </c:pt>
                <c:pt idx="2740">
                  <c:v>45.663873697713868</c:v>
                </c:pt>
                <c:pt idx="2741">
                  <c:v>45.680539308552447</c:v>
                </c:pt>
                <c:pt idx="2742">
                  <c:v>45.697204919391027</c:v>
                </c:pt>
                <c:pt idx="2743">
                  <c:v>45.713870530229613</c:v>
                </c:pt>
                <c:pt idx="2744">
                  <c:v>45.730536141068193</c:v>
                </c:pt>
                <c:pt idx="2745">
                  <c:v>45.747201751906772</c:v>
                </c:pt>
                <c:pt idx="2746">
                  <c:v>45.763867362745358</c:v>
                </c:pt>
                <c:pt idx="2747">
                  <c:v>45.780532973583938</c:v>
                </c:pt>
                <c:pt idx="2748">
                  <c:v>45.797198584422517</c:v>
                </c:pt>
                <c:pt idx="2749">
                  <c:v>45.813864195261104</c:v>
                </c:pt>
                <c:pt idx="2750">
                  <c:v>45.830529806099683</c:v>
                </c:pt>
                <c:pt idx="2751">
                  <c:v>45.847195416938263</c:v>
                </c:pt>
                <c:pt idx="2752">
                  <c:v>45.863861027776849</c:v>
                </c:pt>
                <c:pt idx="2753">
                  <c:v>45.880526638615429</c:v>
                </c:pt>
                <c:pt idx="2754">
                  <c:v>45.897192249454008</c:v>
                </c:pt>
                <c:pt idx="2755">
                  <c:v>45.913857860292588</c:v>
                </c:pt>
                <c:pt idx="2756">
                  <c:v>45.930523471131174</c:v>
                </c:pt>
                <c:pt idx="2757">
                  <c:v>45.947189081969753</c:v>
                </c:pt>
                <c:pt idx="2758">
                  <c:v>45.963854692808333</c:v>
                </c:pt>
                <c:pt idx="2759">
                  <c:v>45.980520303646919</c:v>
                </c:pt>
                <c:pt idx="2760">
                  <c:v>45.997185914485499</c:v>
                </c:pt>
                <c:pt idx="2761">
                  <c:v>46.013851525324078</c:v>
                </c:pt>
                <c:pt idx="2762">
                  <c:v>46.030517136162665</c:v>
                </c:pt>
                <c:pt idx="2763">
                  <c:v>46.047182747001244</c:v>
                </c:pt>
                <c:pt idx="2764">
                  <c:v>46.063848357839824</c:v>
                </c:pt>
                <c:pt idx="2765">
                  <c:v>46.08051396867841</c:v>
                </c:pt>
                <c:pt idx="2766">
                  <c:v>46.09717957951699</c:v>
                </c:pt>
                <c:pt idx="2767">
                  <c:v>46.113845190355569</c:v>
                </c:pt>
                <c:pt idx="2768">
                  <c:v>46.130510801194156</c:v>
                </c:pt>
                <c:pt idx="2769">
                  <c:v>46.147176412032735</c:v>
                </c:pt>
                <c:pt idx="2770">
                  <c:v>46.163842022871314</c:v>
                </c:pt>
                <c:pt idx="2771">
                  <c:v>46.180507633709901</c:v>
                </c:pt>
                <c:pt idx="2772">
                  <c:v>46.19717324454848</c:v>
                </c:pt>
                <c:pt idx="2773">
                  <c:v>46.21383885538706</c:v>
                </c:pt>
                <c:pt idx="2774">
                  <c:v>46.230504466225646</c:v>
                </c:pt>
                <c:pt idx="2775">
                  <c:v>46.247170077064226</c:v>
                </c:pt>
                <c:pt idx="2776">
                  <c:v>46.263835687902805</c:v>
                </c:pt>
                <c:pt idx="2777">
                  <c:v>46.280501298741392</c:v>
                </c:pt>
                <c:pt idx="2778">
                  <c:v>46.297166909579971</c:v>
                </c:pt>
                <c:pt idx="2779">
                  <c:v>46.313832520418551</c:v>
                </c:pt>
                <c:pt idx="2780">
                  <c:v>46.33049813125713</c:v>
                </c:pt>
                <c:pt idx="2781">
                  <c:v>46.347163742095717</c:v>
                </c:pt>
                <c:pt idx="2782">
                  <c:v>46.363829352934296</c:v>
                </c:pt>
                <c:pt idx="2783">
                  <c:v>46.380494963772875</c:v>
                </c:pt>
                <c:pt idx="2784">
                  <c:v>46.397160574611462</c:v>
                </c:pt>
                <c:pt idx="2785">
                  <c:v>46.413826185450041</c:v>
                </c:pt>
                <c:pt idx="2786">
                  <c:v>46.430491796288621</c:v>
                </c:pt>
                <c:pt idx="2787">
                  <c:v>46.447157407127207</c:v>
                </c:pt>
                <c:pt idx="2788">
                  <c:v>46.463823017965787</c:v>
                </c:pt>
                <c:pt idx="2789">
                  <c:v>46.480488628804366</c:v>
                </c:pt>
                <c:pt idx="2790">
                  <c:v>46.497154239642953</c:v>
                </c:pt>
                <c:pt idx="2791">
                  <c:v>46.513819850481532</c:v>
                </c:pt>
                <c:pt idx="2792">
                  <c:v>46.530485461320112</c:v>
                </c:pt>
                <c:pt idx="2793">
                  <c:v>46.547151072158698</c:v>
                </c:pt>
                <c:pt idx="2794">
                  <c:v>46.563816682997277</c:v>
                </c:pt>
                <c:pt idx="2795">
                  <c:v>46.580482293835857</c:v>
                </c:pt>
                <c:pt idx="2796">
                  <c:v>46.597147904674443</c:v>
                </c:pt>
                <c:pt idx="2797">
                  <c:v>46.613813515513023</c:v>
                </c:pt>
                <c:pt idx="2798">
                  <c:v>46.630479126351602</c:v>
                </c:pt>
                <c:pt idx="2799">
                  <c:v>46.647144737190189</c:v>
                </c:pt>
                <c:pt idx="2800">
                  <c:v>46.663810348028768</c:v>
                </c:pt>
                <c:pt idx="2801">
                  <c:v>46.680475958867348</c:v>
                </c:pt>
                <c:pt idx="2802">
                  <c:v>46.697141569705934</c:v>
                </c:pt>
                <c:pt idx="2803">
                  <c:v>46.713807180544514</c:v>
                </c:pt>
                <c:pt idx="2804">
                  <c:v>46.730472791383093</c:v>
                </c:pt>
                <c:pt idx="2805">
                  <c:v>46.747138402221672</c:v>
                </c:pt>
                <c:pt idx="2806">
                  <c:v>46.763804013060259</c:v>
                </c:pt>
                <c:pt idx="2807">
                  <c:v>46.780469623898838</c:v>
                </c:pt>
                <c:pt idx="2808">
                  <c:v>46.797135234737418</c:v>
                </c:pt>
                <c:pt idx="2809">
                  <c:v>46.813800845576004</c:v>
                </c:pt>
                <c:pt idx="2810">
                  <c:v>46.830466456414584</c:v>
                </c:pt>
                <c:pt idx="2811">
                  <c:v>46.847132067253163</c:v>
                </c:pt>
                <c:pt idx="2812">
                  <c:v>46.86379767809175</c:v>
                </c:pt>
                <c:pt idx="2813">
                  <c:v>46.880463288930329</c:v>
                </c:pt>
                <c:pt idx="2814">
                  <c:v>46.897128899768909</c:v>
                </c:pt>
                <c:pt idx="2815">
                  <c:v>46.913794510607495</c:v>
                </c:pt>
                <c:pt idx="2816">
                  <c:v>46.930460121446075</c:v>
                </c:pt>
                <c:pt idx="2817">
                  <c:v>46.947125732284654</c:v>
                </c:pt>
                <c:pt idx="2818">
                  <c:v>46.963791343123241</c:v>
                </c:pt>
                <c:pt idx="2819">
                  <c:v>46.98045695396182</c:v>
                </c:pt>
                <c:pt idx="2820">
                  <c:v>46.997122564800399</c:v>
                </c:pt>
                <c:pt idx="2821">
                  <c:v>47.013788175638986</c:v>
                </c:pt>
                <c:pt idx="2822">
                  <c:v>47.030453786477565</c:v>
                </c:pt>
                <c:pt idx="2823">
                  <c:v>47.047119397316145</c:v>
                </c:pt>
                <c:pt idx="2824">
                  <c:v>47.063785008154731</c:v>
                </c:pt>
                <c:pt idx="2825">
                  <c:v>47.080450618993311</c:v>
                </c:pt>
                <c:pt idx="2826">
                  <c:v>47.09711622983189</c:v>
                </c:pt>
                <c:pt idx="2827">
                  <c:v>47.113781840670477</c:v>
                </c:pt>
                <c:pt idx="2828">
                  <c:v>47.130447451509056</c:v>
                </c:pt>
                <c:pt idx="2829">
                  <c:v>47.147113062347636</c:v>
                </c:pt>
                <c:pt idx="2830">
                  <c:v>47.163778673186215</c:v>
                </c:pt>
                <c:pt idx="2831">
                  <c:v>47.180444284024802</c:v>
                </c:pt>
                <c:pt idx="2832">
                  <c:v>47.197109894863381</c:v>
                </c:pt>
                <c:pt idx="2833">
                  <c:v>47.21377550570196</c:v>
                </c:pt>
                <c:pt idx="2834">
                  <c:v>47.230441116540547</c:v>
                </c:pt>
                <c:pt idx="2835">
                  <c:v>47.247106727379126</c:v>
                </c:pt>
                <c:pt idx="2836">
                  <c:v>47.263772338217706</c:v>
                </c:pt>
                <c:pt idx="2837">
                  <c:v>47.280437949056292</c:v>
                </c:pt>
                <c:pt idx="2838">
                  <c:v>47.297103559894872</c:v>
                </c:pt>
                <c:pt idx="2839">
                  <c:v>47.313769170733451</c:v>
                </c:pt>
                <c:pt idx="2840">
                  <c:v>47.330434781572038</c:v>
                </c:pt>
                <c:pt idx="2841">
                  <c:v>47.347100392410617</c:v>
                </c:pt>
                <c:pt idx="2842">
                  <c:v>47.363766003249197</c:v>
                </c:pt>
                <c:pt idx="2843">
                  <c:v>47.380431614087783</c:v>
                </c:pt>
                <c:pt idx="2844">
                  <c:v>47.397097224926362</c:v>
                </c:pt>
                <c:pt idx="2845">
                  <c:v>47.413762835764942</c:v>
                </c:pt>
                <c:pt idx="2846">
                  <c:v>47.430428446603528</c:v>
                </c:pt>
                <c:pt idx="2847">
                  <c:v>47.447094057442108</c:v>
                </c:pt>
                <c:pt idx="2848">
                  <c:v>47.463759668280687</c:v>
                </c:pt>
                <c:pt idx="2849">
                  <c:v>47.480425279119274</c:v>
                </c:pt>
                <c:pt idx="2850">
                  <c:v>47.497090889957853</c:v>
                </c:pt>
                <c:pt idx="2851">
                  <c:v>47.513756500796433</c:v>
                </c:pt>
                <c:pt idx="2852">
                  <c:v>47.530422111635019</c:v>
                </c:pt>
                <c:pt idx="2853">
                  <c:v>47.547087722473599</c:v>
                </c:pt>
                <c:pt idx="2854">
                  <c:v>47.563753333312178</c:v>
                </c:pt>
                <c:pt idx="2855">
                  <c:v>47.580418944150757</c:v>
                </c:pt>
                <c:pt idx="2856">
                  <c:v>47.597084554989344</c:v>
                </c:pt>
                <c:pt idx="2857">
                  <c:v>47.613750165827923</c:v>
                </c:pt>
                <c:pt idx="2858">
                  <c:v>47.630415776666503</c:v>
                </c:pt>
                <c:pt idx="2859">
                  <c:v>47.647081387505089</c:v>
                </c:pt>
                <c:pt idx="2860">
                  <c:v>47.663746998343669</c:v>
                </c:pt>
                <c:pt idx="2861">
                  <c:v>47.680412609182248</c:v>
                </c:pt>
                <c:pt idx="2862">
                  <c:v>47.697078220020835</c:v>
                </c:pt>
                <c:pt idx="2863">
                  <c:v>47.713743830859414</c:v>
                </c:pt>
                <c:pt idx="2864">
                  <c:v>47.730409441697994</c:v>
                </c:pt>
                <c:pt idx="2865">
                  <c:v>47.74707505253658</c:v>
                </c:pt>
                <c:pt idx="2866">
                  <c:v>47.76374066337516</c:v>
                </c:pt>
                <c:pt idx="2867">
                  <c:v>47.780406274213739</c:v>
                </c:pt>
                <c:pt idx="2868">
                  <c:v>47.797071885052326</c:v>
                </c:pt>
                <c:pt idx="2869">
                  <c:v>47.813737495890905</c:v>
                </c:pt>
                <c:pt idx="2870">
                  <c:v>47.830403106729484</c:v>
                </c:pt>
                <c:pt idx="2871">
                  <c:v>47.847068717568071</c:v>
                </c:pt>
                <c:pt idx="2872">
                  <c:v>47.86373432840665</c:v>
                </c:pt>
                <c:pt idx="2873">
                  <c:v>47.88039993924523</c:v>
                </c:pt>
                <c:pt idx="2874">
                  <c:v>47.897065550083816</c:v>
                </c:pt>
                <c:pt idx="2875">
                  <c:v>47.913731160922396</c:v>
                </c:pt>
                <c:pt idx="2876">
                  <c:v>47.930396771760975</c:v>
                </c:pt>
                <c:pt idx="2877">
                  <c:v>47.947062382599562</c:v>
                </c:pt>
                <c:pt idx="2878">
                  <c:v>47.963727993438141</c:v>
                </c:pt>
                <c:pt idx="2879">
                  <c:v>47.980393604276721</c:v>
                </c:pt>
                <c:pt idx="2880">
                  <c:v>47.9970592151153</c:v>
                </c:pt>
                <c:pt idx="2881">
                  <c:v>48.013724825953886</c:v>
                </c:pt>
                <c:pt idx="2882">
                  <c:v>48.030390436792466</c:v>
                </c:pt>
                <c:pt idx="2883">
                  <c:v>48.047056047631045</c:v>
                </c:pt>
                <c:pt idx="2884">
                  <c:v>48.063721658469632</c:v>
                </c:pt>
                <c:pt idx="2885">
                  <c:v>48.080387269308211</c:v>
                </c:pt>
                <c:pt idx="2886">
                  <c:v>48.097052880146791</c:v>
                </c:pt>
                <c:pt idx="2887">
                  <c:v>48.113718490985377</c:v>
                </c:pt>
                <c:pt idx="2888">
                  <c:v>48.130384101823957</c:v>
                </c:pt>
                <c:pt idx="2889">
                  <c:v>48.147049712662536</c:v>
                </c:pt>
                <c:pt idx="2890">
                  <c:v>48.163715323501123</c:v>
                </c:pt>
                <c:pt idx="2891">
                  <c:v>48.180380934339702</c:v>
                </c:pt>
                <c:pt idx="2892">
                  <c:v>48.197046545178281</c:v>
                </c:pt>
                <c:pt idx="2893">
                  <c:v>48.213712156016868</c:v>
                </c:pt>
                <c:pt idx="2894">
                  <c:v>48.230377766855447</c:v>
                </c:pt>
                <c:pt idx="2895">
                  <c:v>48.247043377694027</c:v>
                </c:pt>
                <c:pt idx="2896">
                  <c:v>48.263708988532613</c:v>
                </c:pt>
                <c:pt idx="2897">
                  <c:v>48.280374599371193</c:v>
                </c:pt>
                <c:pt idx="2898">
                  <c:v>48.297040210209772</c:v>
                </c:pt>
                <c:pt idx="2899">
                  <c:v>48.313705821048359</c:v>
                </c:pt>
                <c:pt idx="2900">
                  <c:v>48.330371431886938</c:v>
                </c:pt>
                <c:pt idx="2901">
                  <c:v>48.347037042725518</c:v>
                </c:pt>
                <c:pt idx="2902">
                  <c:v>48.363702653564104</c:v>
                </c:pt>
                <c:pt idx="2903">
                  <c:v>48.380368264402684</c:v>
                </c:pt>
                <c:pt idx="2904">
                  <c:v>48.397033875241263</c:v>
                </c:pt>
                <c:pt idx="2905">
                  <c:v>48.41369948607985</c:v>
                </c:pt>
                <c:pt idx="2906">
                  <c:v>48.430365096918429</c:v>
                </c:pt>
                <c:pt idx="2907">
                  <c:v>48.447030707757008</c:v>
                </c:pt>
                <c:pt idx="2908">
                  <c:v>48.463696318595588</c:v>
                </c:pt>
                <c:pt idx="2909">
                  <c:v>48.480361929434174</c:v>
                </c:pt>
                <c:pt idx="2910">
                  <c:v>48.497027540272754</c:v>
                </c:pt>
                <c:pt idx="2911">
                  <c:v>48.513693151111333</c:v>
                </c:pt>
                <c:pt idx="2912">
                  <c:v>48.53035876194992</c:v>
                </c:pt>
                <c:pt idx="2913">
                  <c:v>48.547024372788499</c:v>
                </c:pt>
                <c:pt idx="2914">
                  <c:v>48.563689983627079</c:v>
                </c:pt>
                <c:pt idx="2915">
                  <c:v>48.580355594465665</c:v>
                </c:pt>
                <c:pt idx="2916">
                  <c:v>48.597021205304245</c:v>
                </c:pt>
                <c:pt idx="2917">
                  <c:v>48.613686816142824</c:v>
                </c:pt>
                <c:pt idx="2918">
                  <c:v>48.63035242698141</c:v>
                </c:pt>
                <c:pt idx="2919">
                  <c:v>48.64701803781999</c:v>
                </c:pt>
                <c:pt idx="2920">
                  <c:v>48.663683648658569</c:v>
                </c:pt>
                <c:pt idx="2921">
                  <c:v>48.680349259497156</c:v>
                </c:pt>
                <c:pt idx="2922">
                  <c:v>48.697014870335735</c:v>
                </c:pt>
                <c:pt idx="2923">
                  <c:v>48.713680481174315</c:v>
                </c:pt>
                <c:pt idx="2924">
                  <c:v>48.730346092012901</c:v>
                </c:pt>
                <c:pt idx="2925">
                  <c:v>48.747011702851481</c:v>
                </c:pt>
                <c:pt idx="2926">
                  <c:v>48.76367731369006</c:v>
                </c:pt>
                <c:pt idx="2927">
                  <c:v>48.780342924528647</c:v>
                </c:pt>
                <c:pt idx="2928">
                  <c:v>48.797008535367226</c:v>
                </c:pt>
                <c:pt idx="2929">
                  <c:v>48.813674146205805</c:v>
                </c:pt>
                <c:pt idx="2930">
                  <c:v>48.830339757044392</c:v>
                </c:pt>
                <c:pt idx="2931">
                  <c:v>48.847005367882971</c:v>
                </c:pt>
                <c:pt idx="2932">
                  <c:v>48.863670978721551</c:v>
                </c:pt>
                <c:pt idx="2933">
                  <c:v>48.88033658956013</c:v>
                </c:pt>
                <c:pt idx="2934">
                  <c:v>48.897002200398717</c:v>
                </c:pt>
                <c:pt idx="2935">
                  <c:v>48.913667811237296</c:v>
                </c:pt>
                <c:pt idx="2936">
                  <c:v>48.930333422075876</c:v>
                </c:pt>
                <c:pt idx="2937">
                  <c:v>48.946999032914462</c:v>
                </c:pt>
                <c:pt idx="2938">
                  <c:v>48.963664643753042</c:v>
                </c:pt>
                <c:pt idx="2939">
                  <c:v>48.980330254591621</c:v>
                </c:pt>
                <c:pt idx="2940">
                  <c:v>48.996995865430208</c:v>
                </c:pt>
                <c:pt idx="2941">
                  <c:v>49.013661476268787</c:v>
                </c:pt>
                <c:pt idx="2942">
                  <c:v>49.030327087107366</c:v>
                </c:pt>
                <c:pt idx="2943">
                  <c:v>49.046992697945953</c:v>
                </c:pt>
                <c:pt idx="2944">
                  <c:v>49.063658308784532</c:v>
                </c:pt>
                <c:pt idx="2945">
                  <c:v>49.080323919623112</c:v>
                </c:pt>
                <c:pt idx="2946">
                  <c:v>49.096989530461698</c:v>
                </c:pt>
                <c:pt idx="2947">
                  <c:v>49.113655141300278</c:v>
                </c:pt>
                <c:pt idx="2948">
                  <c:v>49.130320752138857</c:v>
                </c:pt>
                <c:pt idx="2949">
                  <c:v>49.146986362977444</c:v>
                </c:pt>
                <c:pt idx="2950">
                  <c:v>49.163651973816023</c:v>
                </c:pt>
                <c:pt idx="2951">
                  <c:v>49.180317584654603</c:v>
                </c:pt>
                <c:pt idx="2952">
                  <c:v>49.196983195493189</c:v>
                </c:pt>
                <c:pt idx="2953">
                  <c:v>49.213648806331769</c:v>
                </c:pt>
                <c:pt idx="2954">
                  <c:v>49.230314417170348</c:v>
                </c:pt>
                <c:pt idx="2955">
                  <c:v>49.246980028008934</c:v>
                </c:pt>
                <c:pt idx="2956">
                  <c:v>49.263645638847514</c:v>
                </c:pt>
                <c:pt idx="2957">
                  <c:v>49.280311249686093</c:v>
                </c:pt>
                <c:pt idx="2958">
                  <c:v>49.296976860524673</c:v>
                </c:pt>
                <c:pt idx="2959">
                  <c:v>49.313642471363259</c:v>
                </c:pt>
                <c:pt idx="2960">
                  <c:v>49.330308082201839</c:v>
                </c:pt>
                <c:pt idx="2961">
                  <c:v>49.346973693040418</c:v>
                </c:pt>
                <c:pt idx="2962">
                  <c:v>49.363639303879005</c:v>
                </c:pt>
                <c:pt idx="2963">
                  <c:v>49.380304914717584</c:v>
                </c:pt>
                <c:pt idx="2964">
                  <c:v>49.396970525556164</c:v>
                </c:pt>
                <c:pt idx="2965">
                  <c:v>49.41363613639475</c:v>
                </c:pt>
                <c:pt idx="2966">
                  <c:v>49.430301747233329</c:v>
                </c:pt>
                <c:pt idx="2967">
                  <c:v>49.446967358071909</c:v>
                </c:pt>
                <c:pt idx="2968">
                  <c:v>49.463632968910495</c:v>
                </c:pt>
                <c:pt idx="2969">
                  <c:v>49.480298579749075</c:v>
                </c:pt>
                <c:pt idx="2970">
                  <c:v>49.496964190587654</c:v>
                </c:pt>
                <c:pt idx="2971">
                  <c:v>49.513629801426241</c:v>
                </c:pt>
                <c:pt idx="2972">
                  <c:v>49.53029541226482</c:v>
                </c:pt>
                <c:pt idx="2973">
                  <c:v>49.5469610231034</c:v>
                </c:pt>
                <c:pt idx="2974">
                  <c:v>49.563626633941986</c:v>
                </c:pt>
                <c:pt idx="2975">
                  <c:v>49.580292244780566</c:v>
                </c:pt>
                <c:pt idx="2976">
                  <c:v>49.596957855619145</c:v>
                </c:pt>
                <c:pt idx="2977">
                  <c:v>49.613623466457732</c:v>
                </c:pt>
                <c:pt idx="2978">
                  <c:v>49.630289077296311</c:v>
                </c:pt>
                <c:pt idx="2979">
                  <c:v>49.64695468813489</c:v>
                </c:pt>
                <c:pt idx="2980">
                  <c:v>49.663620298973477</c:v>
                </c:pt>
                <c:pt idx="2981">
                  <c:v>49.680285909812056</c:v>
                </c:pt>
                <c:pt idx="2982">
                  <c:v>49.696951520650636</c:v>
                </c:pt>
                <c:pt idx="2983">
                  <c:v>49.713617131489215</c:v>
                </c:pt>
                <c:pt idx="2984">
                  <c:v>49.730282742327802</c:v>
                </c:pt>
                <c:pt idx="2985">
                  <c:v>49.746948353166381</c:v>
                </c:pt>
                <c:pt idx="2986">
                  <c:v>49.763613964004961</c:v>
                </c:pt>
                <c:pt idx="2987">
                  <c:v>49.780279574843547</c:v>
                </c:pt>
                <c:pt idx="2988">
                  <c:v>49.796945185682127</c:v>
                </c:pt>
                <c:pt idx="2989">
                  <c:v>49.813610796520706</c:v>
                </c:pt>
                <c:pt idx="2990">
                  <c:v>49.830276407359293</c:v>
                </c:pt>
                <c:pt idx="2991">
                  <c:v>49.846942018197872</c:v>
                </c:pt>
                <c:pt idx="2992">
                  <c:v>49.863607629036451</c:v>
                </c:pt>
                <c:pt idx="2993">
                  <c:v>49.880273239875038</c:v>
                </c:pt>
                <c:pt idx="2994">
                  <c:v>49.896938850713617</c:v>
                </c:pt>
                <c:pt idx="2995">
                  <c:v>49.913604461552197</c:v>
                </c:pt>
                <c:pt idx="2996">
                  <c:v>49.930270072390783</c:v>
                </c:pt>
                <c:pt idx="2997">
                  <c:v>49.946935683229363</c:v>
                </c:pt>
                <c:pt idx="2998">
                  <c:v>49.963601294067942</c:v>
                </c:pt>
                <c:pt idx="2999">
                  <c:v>49.980266904906529</c:v>
                </c:pt>
                <c:pt idx="3000">
                  <c:v>49.996932515745108</c:v>
                </c:pt>
                <c:pt idx="3001">
                  <c:v>50.013598126583688</c:v>
                </c:pt>
                <c:pt idx="3002">
                  <c:v>50.030263737422274</c:v>
                </c:pt>
                <c:pt idx="3003">
                  <c:v>50.046929348260853</c:v>
                </c:pt>
                <c:pt idx="3004">
                  <c:v>50.063594959099433</c:v>
                </c:pt>
                <c:pt idx="3005">
                  <c:v>50.080260569938019</c:v>
                </c:pt>
                <c:pt idx="3006">
                  <c:v>50.096926180776599</c:v>
                </c:pt>
                <c:pt idx="3007">
                  <c:v>50.113591791615178</c:v>
                </c:pt>
                <c:pt idx="3008">
                  <c:v>50.130257402453765</c:v>
                </c:pt>
                <c:pt idx="3009">
                  <c:v>50.146923013292344</c:v>
                </c:pt>
                <c:pt idx="3010">
                  <c:v>50.163588624130924</c:v>
                </c:pt>
                <c:pt idx="3011">
                  <c:v>50.180254234969503</c:v>
                </c:pt>
                <c:pt idx="3012">
                  <c:v>50.19691984580809</c:v>
                </c:pt>
                <c:pt idx="3013">
                  <c:v>50.213585456646669</c:v>
                </c:pt>
                <c:pt idx="3014">
                  <c:v>50.230251067485248</c:v>
                </c:pt>
                <c:pt idx="3015">
                  <c:v>50.246916678323835</c:v>
                </c:pt>
                <c:pt idx="3016">
                  <c:v>50.263582289162414</c:v>
                </c:pt>
                <c:pt idx="3017">
                  <c:v>50.280247900000994</c:v>
                </c:pt>
                <c:pt idx="3018">
                  <c:v>50.29691351083958</c:v>
                </c:pt>
                <c:pt idx="3019">
                  <c:v>50.31357912167816</c:v>
                </c:pt>
                <c:pt idx="3020">
                  <c:v>50.330244732516739</c:v>
                </c:pt>
                <c:pt idx="3021">
                  <c:v>50.346910343355326</c:v>
                </c:pt>
                <c:pt idx="3022">
                  <c:v>50.363575954193905</c:v>
                </c:pt>
                <c:pt idx="3023">
                  <c:v>50.380241565032485</c:v>
                </c:pt>
                <c:pt idx="3024">
                  <c:v>50.396907175871071</c:v>
                </c:pt>
                <c:pt idx="3025">
                  <c:v>50.413572786709651</c:v>
                </c:pt>
                <c:pt idx="3026">
                  <c:v>50.43023839754823</c:v>
                </c:pt>
                <c:pt idx="3027">
                  <c:v>50.446904008386817</c:v>
                </c:pt>
                <c:pt idx="3028">
                  <c:v>50.463569619225396</c:v>
                </c:pt>
                <c:pt idx="3029">
                  <c:v>50.480235230063975</c:v>
                </c:pt>
                <c:pt idx="3030">
                  <c:v>50.496900840902562</c:v>
                </c:pt>
                <c:pt idx="3031">
                  <c:v>50.513566451741141</c:v>
                </c:pt>
                <c:pt idx="3032">
                  <c:v>50.530232062579721</c:v>
                </c:pt>
                <c:pt idx="3033">
                  <c:v>50.546897673418307</c:v>
                </c:pt>
                <c:pt idx="3034">
                  <c:v>50.563563284256887</c:v>
                </c:pt>
                <c:pt idx="3035">
                  <c:v>50.580228895095466</c:v>
                </c:pt>
                <c:pt idx="3036">
                  <c:v>50.596894505934046</c:v>
                </c:pt>
                <c:pt idx="3037">
                  <c:v>50.613560116772632</c:v>
                </c:pt>
                <c:pt idx="3038">
                  <c:v>50.630225727611212</c:v>
                </c:pt>
                <c:pt idx="3039">
                  <c:v>50.646891338449791</c:v>
                </c:pt>
                <c:pt idx="3040">
                  <c:v>50.663556949288377</c:v>
                </c:pt>
                <c:pt idx="3041">
                  <c:v>50.680222560126957</c:v>
                </c:pt>
                <c:pt idx="3042">
                  <c:v>50.696888170965536</c:v>
                </c:pt>
                <c:pt idx="3043">
                  <c:v>50.713553781804123</c:v>
                </c:pt>
                <c:pt idx="3044">
                  <c:v>50.730219392642702</c:v>
                </c:pt>
                <c:pt idx="3045">
                  <c:v>50.746885003481282</c:v>
                </c:pt>
                <c:pt idx="3046">
                  <c:v>50.763550614319868</c:v>
                </c:pt>
                <c:pt idx="3047">
                  <c:v>50.780216225158448</c:v>
                </c:pt>
                <c:pt idx="3048">
                  <c:v>50.796881835997027</c:v>
                </c:pt>
                <c:pt idx="3049">
                  <c:v>50.813547446835614</c:v>
                </c:pt>
                <c:pt idx="3050">
                  <c:v>50.830213057674193</c:v>
                </c:pt>
                <c:pt idx="3051">
                  <c:v>50.846878668512772</c:v>
                </c:pt>
                <c:pt idx="3052">
                  <c:v>50.863544279351359</c:v>
                </c:pt>
                <c:pt idx="3053">
                  <c:v>50.880209890189938</c:v>
                </c:pt>
                <c:pt idx="3054">
                  <c:v>50.896875501028518</c:v>
                </c:pt>
                <c:pt idx="3055">
                  <c:v>50.913541111867104</c:v>
                </c:pt>
                <c:pt idx="3056">
                  <c:v>50.930206722705684</c:v>
                </c:pt>
                <c:pt idx="3057">
                  <c:v>50.946872333544263</c:v>
                </c:pt>
                <c:pt idx="3058">
                  <c:v>50.96353794438285</c:v>
                </c:pt>
                <c:pt idx="3059">
                  <c:v>50.980203555221429</c:v>
                </c:pt>
                <c:pt idx="3060">
                  <c:v>50.996869166060009</c:v>
                </c:pt>
                <c:pt idx="3061">
                  <c:v>51.013534776898588</c:v>
                </c:pt>
                <c:pt idx="3062">
                  <c:v>51.030200387737175</c:v>
                </c:pt>
                <c:pt idx="3063">
                  <c:v>51.046865998575754</c:v>
                </c:pt>
                <c:pt idx="3064">
                  <c:v>51.063531609414333</c:v>
                </c:pt>
                <c:pt idx="3065">
                  <c:v>51.08019722025292</c:v>
                </c:pt>
                <c:pt idx="3066">
                  <c:v>51.096862831091499</c:v>
                </c:pt>
                <c:pt idx="3067">
                  <c:v>51.113528441930079</c:v>
                </c:pt>
                <c:pt idx="3068">
                  <c:v>51.130194052768665</c:v>
                </c:pt>
                <c:pt idx="3069">
                  <c:v>51.146859663607245</c:v>
                </c:pt>
                <c:pt idx="3070">
                  <c:v>51.163525274445824</c:v>
                </c:pt>
                <c:pt idx="3071">
                  <c:v>51.180190885284411</c:v>
                </c:pt>
                <c:pt idx="3072">
                  <c:v>51.19685649612299</c:v>
                </c:pt>
                <c:pt idx="3073">
                  <c:v>51.21352210696157</c:v>
                </c:pt>
                <c:pt idx="3074">
                  <c:v>51.230187717800156</c:v>
                </c:pt>
                <c:pt idx="3075">
                  <c:v>51.246853328638736</c:v>
                </c:pt>
                <c:pt idx="3076">
                  <c:v>51.263518939477315</c:v>
                </c:pt>
                <c:pt idx="3077">
                  <c:v>51.280184550315902</c:v>
                </c:pt>
                <c:pt idx="3078">
                  <c:v>51.296850161154481</c:v>
                </c:pt>
                <c:pt idx="3079">
                  <c:v>51.31351577199306</c:v>
                </c:pt>
                <c:pt idx="3080">
                  <c:v>51.330181382831647</c:v>
                </c:pt>
                <c:pt idx="3081">
                  <c:v>51.346846993670226</c:v>
                </c:pt>
                <c:pt idx="3082">
                  <c:v>51.363512604508806</c:v>
                </c:pt>
                <c:pt idx="3083">
                  <c:v>51.380178215347392</c:v>
                </c:pt>
                <c:pt idx="3084">
                  <c:v>51.396843826185972</c:v>
                </c:pt>
                <c:pt idx="3085">
                  <c:v>51.413509437024551</c:v>
                </c:pt>
                <c:pt idx="3086">
                  <c:v>51.430175047863131</c:v>
                </c:pt>
                <c:pt idx="3087">
                  <c:v>51.446840658701717</c:v>
                </c:pt>
                <c:pt idx="3088">
                  <c:v>51.463506269540297</c:v>
                </c:pt>
                <c:pt idx="3089">
                  <c:v>51.480171880378876</c:v>
                </c:pt>
                <c:pt idx="3090">
                  <c:v>51.496837491217462</c:v>
                </c:pt>
                <c:pt idx="3091">
                  <c:v>51.513503102056042</c:v>
                </c:pt>
                <c:pt idx="3092">
                  <c:v>51.530168712894621</c:v>
                </c:pt>
                <c:pt idx="3093">
                  <c:v>51.546834323733208</c:v>
                </c:pt>
                <c:pt idx="3094">
                  <c:v>51.563499934571787</c:v>
                </c:pt>
                <c:pt idx="3095">
                  <c:v>51.580165545410367</c:v>
                </c:pt>
                <c:pt idx="3096">
                  <c:v>51.596831156248953</c:v>
                </c:pt>
                <c:pt idx="3097">
                  <c:v>51.613496767087533</c:v>
                </c:pt>
                <c:pt idx="3098">
                  <c:v>51.630162377926112</c:v>
                </c:pt>
                <c:pt idx="3099">
                  <c:v>51.646827988764699</c:v>
                </c:pt>
                <c:pt idx="3100">
                  <c:v>51.663493599603278</c:v>
                </c:pt>
                <c:pt idx="3101">
                  <c:v>51.680159210441857</c:v>
                </c:pt>
                <c:pt idx="3102">
                  <c:v>51.696824821280444</c:v>
                </c:pt>
                <c:pt idx="3103">
                  <c:v>51.713490432119023</c:v>
                </c:pt>
                <c:pt idx="3104">
                  <c:v>51.730156042957603</c:v>
                </c:pt>
                <c:pt idx="3105">
                  <c:v>51.746821653796189</c:v>
                </c:pt>
                <c:pt idx="3106">
                  <c:v>51.763487264634769</c:v>
                </c:pt>
                <c:pt idx="3107">
                  <c:v>51.780152875473348</c:v>
                </c:pt>
                <c:pt idx="3108">
                  <c:v>51.796818486311935</c:v>
                </c:pt>
                <c:pt idx="3109">
                  <c:v>51.813484097150514</c:v>
                </c:pt>
                <c:pt idx="3110">
                  <c:v>51.830149707989094</c:v>
                </c:pt>
                <c:pt idx="3111">
                  <c:v>51.846815318827673</c:v>
                </c:pt>
                <c:pt idx="3112">
                  <c:v>51.86348092966626</c:v>
                </c:pt>
                <c:pt idx="3113">
                  <c:v>51.880146540504839</c:v>
                </c:pt>
                <c:pt idx="3114">
                  <c:v>51.896812151343418</c:v>
                </c:pt>
                <c:pt idx="3115">
                  <c:v>51.913477762182005</c:v>
                </c:pt>
                <c:pt idx="3116">
                  <c:v>51.930143373020584</c:v>
                </c:pt>
                <c:pt idx="3117">
                  <c:v>51.946808983859164</c:v>
                </c:pt>
                <c:pt idx="3118">
                  <c:v>51.96347459469775</c:v>
                </c:pt>
                <c:pt idx="3119">
                  <c:v>51.98014020553633</c:v>
                </c:pt>
                <c:pt idx="3120">
                  <c:v>51.996805816374909</c:v>
                </c:pt>
                <c:pt idx="3121">
                  <c:v>52.013471427213496</c:v>
                </c:pt>
                <c:pt idx="3122">
                  <c:v>52.030137038052075</c:v>
                </c:pt>
                <c:pt idx="3123">
                  <c:v>52.046802648890655</c:v>
                </c:pt>
                <c:pt idx="3124">
                  <c:v>52.063468259729241</c:v>
                </c:pt>
                <c:pt idx="3125">
                  <c:v>52.080133870567821</c:v>
                </c:pt>
                <c:pt idx="3126">
                  <c:v>52.0967994814064</c:v>
                </c:pt>
                <c:pt idx="3127">
                  <c:v>52.113465092244986</c:v>
                </c:pt>
                <c:pt idx="3128">
                  <c:v>52.130130703083566</c:v>
                </c:pt>
                <c:pt idx="3129">
                  <c:v>52.146796313922145</c:v>
                </c:pt>
                <c:pt idx="3130">
                  <c:v>52.163461924760732</c:v>
                </c:pt>
                <c:pt idx="3131">
                  <c:v>52.180127535599311</c:v>
                </c:pt>
                <c:pt idx="3132">
                  <c:v>52.196793146437891</c:v>
                </c:pt>
                <c:pt idx="3133">
                  <c:v>52.213458757276477</c:v>
                </c:pt>
                <c:pt idx="3134">
                  <c:v>52.230124368115057</c:v>
                </c:pt>
                <c:pt idx="3135">
                  <c:v>52.246789978953636</c:v>
                </c:pt>
                <c:pt idx="3136">
                  <c:v>52.263455589792216</c:v>
                </c:pt>
                <c:pt idx="3137">
                  <c:v>52.280121200630802</c:v>
                </c:pt>
                <c:pt idx="3138">
                  <c:v>52.296786811469381</c:v>
                </c:pt>
                <c:pt idx="3139">
                  <c:v>52.313452422307961</c:v>
                </c:pt>
                <c:pt idx="3140">
                  <c:v>52.330118033146547</c:v>
                </c:pt>
                <c:pt idx="3141">
                  <c:v>52.346783643985127</c:v>
                </c:pt>
                <c:pt idx="3142">
                  <c:v>52.363449254823706</c:v>
                </c:pt>
                <c:pt idx="3143">
                  <c:v>52.380114865662293</c:v>
                </c:pt>
                <c:pt idx="3144">
                  <c:v>52.396780476500872</c:v>
                </c:pt>
                <c:pt idx="3145">
                  <c:v>52.413446087339452</c:v>
                </c:pt>
                <c:pt idx="3146">
                  <c:v>52.430111698178038</c:v>
                </c:pt>
                <c:pt idx="3147">
                  <c:v>52.446777309016618</c:v>
                </c:pt>
                <c:pt idx="3148">
                  <c:v>52.463442919855197</c:v>
                </c:pt>
                <c:pt idx="3149">
                  <c:v>52.480108530693784</c:v>
                </c:pt>
                <c:pt idx="3150">
                  <c:v>52.496774141532363</c:v>
                </c:pt>
                <c:pt idx="3151">
                  <c:v>52.513439752370942</c:v>
                </c:pt>
                <c:pt idx="3152">
                  <c:v>52.530105363209529</c:v>
                </c:pt>
                <c:pt idx="3153">
                  <c:v>52.546770974048108</c:v>
                </c:pt>
                <c:pt idx="3154">
                  <c:v>52.563436584886688</c:v>
                </c:pt>
                <c:pt idx="3155">
                  <c:v>52.580102195725274</c:v>
                </c:pt>
                <c:pt idx="3156">
                  <c:v>52.596767806563854</c:v>
                </c:pt>
                <c:pt idx="3157">
                  <c:v>52.613433417402433</c:v>
                </c:pt>
                <c:pt idx="3158">
                  <c:v>52.63009902824102</c:v>
                </c:pt>
                <c:pt idx="3159">
                  <c:v>52.646764639079599</c:v>
                </c:pt>
                <c:pt idx="3160">
                  <c:v>52.663430249918179</c:v>
                </c:pt>
                <c:pt idx="3161">
                  <c:v>52.680095860756765</c:v>
                </c:pt>
                <c:pt idx="3162">
                  <c:v>52.696761471595345</c:v>
                </c:pt>
                <c:pt idx="3163">
                  <c:v>52.713427082433924</c:v>
                </c:pt>
                <c:pt idx="3164">
                  <c:v>52.730092693272503</c:v>
                </c:pt>
                <c:pt idx="3165">
                  <c:v>52.74675830411109</c:v>
                </c:pt>
                <c:pt idx="3166">
                  <c:v>52.763423914949669</c:v>
                </c:pt>
                <c:pt idx="3167">
                  <c:v>52.780089525788249</c:v>
                </c:pt>
                <c:pt idx="3168">
                  <c:v>52.796755136626835</c:v>
                </c:pt>
                <c:pt idx="3169">
                  <c:v>52.813420747465415</c:v>
                </c:pt>
                <c:pt idx="3170">
                  <c:v>52.830086358303994</c:v>
                </c:pt>
                <c:pt idx="3171">
                  <c:v>52.846751969142581</c:v>
                </c:pt>
                <c:pt idx="3172">
                  <c:v>52.86341757998116</c:v>
                </c:pt>
                <c:pt idx="3173">
                  <c:v>52.88008319081974</c:v>
                </c:pt>
                <c:pt idx="3174">
                  <c:v>52.896748801658326</c:v>
                </c:pt>
                <c:pt idx="3175">
                  <c:v>52.913414412496905</c:v>
                </c:pt>
                <c:pt idx="3176">
                  <c:v>52.930080023335485</c:v>
                </c:pt>
                <c:pt idx="3177">
                  <c:v>52.946745634174071</c:v>
                </c:pt>
                <c:pt idx="3178">
                  <c:v>52.963411245012651</c:v>
                </c:pt>
                <c:pt idx="3179">
                  <c:v>52.98007685585123</c:v>
                </c:pt>
                <c:pt idx="3180">
                  <c:v>52.996742466689817</c:v>
                </c:pt>
                <c:pt idx="3181">
                  <c:v>53.013408077528396</c:v>
                </c:pt>
                <c:pt idx="3182">
                  <c:v>53.030073688366976</c:v>
                </c:pt>
                <c:pt idx="3183">
                  <c:v>53.046739299205562</c:v>
                </c:pt>
                <c:pt idx="3184">
                  <c:v>53.063404910044142</c:v>
                </c:pt>
                <c:pt idx="3185">
                  <c:v>53.080070520882721</c:v>
                </c:pt>
                <c:pt idx="3186">
                  <c:v>53.096736131721308</c:v>
                </c:pt>
                <c:pt idx="3187">
                  <c:v>53.113401742559887</c:v>
                </c:pt>
                <c:pt idx="3188">
                  <c:v>53.130067353398466</c:v>
                </c:pt>
                <c:pt idx="3189">
                  <c:v>53.146732964237046</c:v>
                </c:pt>
                <c:pt idx="3190">
                  <c:v>53.163398575075632</c:v>
                </c:pt>
                <c:pt idx="3191">
                  <c:v>53.180064185914212</c:v>
                </c:pt>
                <c:pt idx="3192">
                  <c:v>53.196729796752791</c:v>
                </c:pt>
                <c:pt idx="3193">
                  <c:v>53.213395407591378</c:v>
                </c:pt>
                <c:pt idx="3194">
                  <c:v>53.230061018429957</c:v>
                </c:pt>
                <c:pt idx="3195">
                  <c:v>53.246726629268537</c:v>
                </c:pt>
                <c:pt idx="3196">
                  <c:v>53.263392240107123</c:v>
                </c:pt>
                <c:pt idx="3197">
                  <c:v>53.280057850945703</c:v>
                </c:pt>
                <c:pt idx="3198">
                  <c:v>53.296723461784282</c:v>
                </c:pt>
                <c:pt idx="3199">
                  <c:v>53.313389072622869</c:v>
                </c:pt>
                <c:pt idx="3200">
                  <c:v>53.330054683461448</c:v>
                </c:pt>
                <c:pt idx="3201">
                  <c:v>53.346720294300027</c:v>
                </c:pt>
                <c:pt idx="3202">
                  <c:v>53.363385905138614</c:v>
                </c:pt>
                <c:pt idx="3203">
                  <c:v>53.380051515977193</c:v>
                </c:pt>
                <c:pt idx="3204">
                  <c:v>53.396717126815773</c:v>
                </c:pt>
                <c:pt idx="3205">
                  <c:v>53.413382737654359</c:v>
                </c:pt>
                <c:pt idx="3206">
                  <c:v>53.430048348492939</c:v>
                </c:pt>
                <c:pt idx="3207">
                  <c:v>53.446713959331518</c:v>
                </c:pt>
                <c:pt idx="3208">
                  <c:v>53.463379570170105</c:v>
                </c:pt>
                <c:pt idx="3209">
                  <c:v>53.480045181008684</c:v>
                </c:pt>
                <c:pt idx="3210">
                  <c:v>53.496710791847264</c:v>
                </c:pt>
                <c:pt idx="3211">
                  <c:v>53.51337640268585</c:v>
                </c:pt>
                <c:pt idx="3212">
                  <c:v>53.530042013524429</c:v>
                </c:pt>
                <c:pt idx="3213">
                  <c:v>53.546707624363009</c:v>
                </c:pt>
                <c:pt idx="3214">
                  <c:v>53.563373235201588</c:v>
                </c:pt>
                <c:pt idx="3215">
                  <c:v>53.580038846040175</c:v>
                </c:pt>
                <c:pt idx="3216">
                  <c:v>53.596704456878754</c:v>
                </c:pt>
                <c:pt idx="3217">
                  <c:v>53.613370067717334</c:v>
                </c:pt>
                <c:pt idx="3218">
                  <c:v>53.63003567855592</c:v>
                </c:pt>
                <c:pt idx="3219">
                  <c:v>53.6467012893945</c:v>
                </c:pt>
                <c:pt idx="3220">
                  <c:v>53.663366900233079</c:v>
                </c:pt>
                <c:pt idx="3221">
                  <c:v>53.680032511071666</c:v>
                </c:pt>
                <c:pt idx="3222">
                  <c:v>53.696698121910245</c:v>
                </c:pt>
                <c:pt idx="3223">
                  <c:v>53.713363732748824</c:v>
                </c:pt>
                <c:pt idx="3224">
                  <c:v>53.730029343587411</c:v>
                </c:pt>
                <c:pt idx="3225">
                  <c:v>53.74669495442599</c:v>
                </c:pt>
                <c:pt idx="3226">
                  <c:v>53.76336056526457</c:v>
                </c:pt>
                <c:pt idx="3227">
                  <c:v>53.780026176103156</c:v>
                </c:pt>
                <c:pt idx="3228">
                  <c:v>53.796691786941736</c:v>
                </c:pt>
                <c:pt idx="3229">
                  <c:v>53.813357397780315</c:v>
                </c:pt>
                <c:pt idx="3230">
                  <c:v>53.830023008618902</c:v>
                </c:pt>
                <c:pt idx="3231">
                  <c:v>53.846688619457481</c:v>
                </c:pt>
                <c:pt idx="3232">
                  <c:v>53.863354230296061</c:v>
                </c:pt>
                <c:pt idx="3233">
                  <c:v>53.880019841134647</c:v>
                </c:pt>
                <c:pt idx="3234">
                  <c:v>53.896685451973227</c:v>
                </c:pt>
                <c:pt idx="3235">
                  <c:v>53.913351062811806</c:v>
                </c:pt>
                <c:pt idx="3236">
                  <c:v>53.930016673650393</c:v>
                </c:pt>
                <c:pt idx="3237">
                  <c:v>53.946682284488972</c:v>
                </c:pt>
                <c:pt idx="3238">
                  <c:v>53.963347895327551</c:v>
                </c:pt>
                <c:pt idx="3239">
                  <c:v>53.980013506166131</c:v>
                </c:pt>
                <c:pt idx="3240">
                  <c:v>53.996679117004717</c:v>
                </c:pt>
                <c:pt idx="3241">
                  <c:v>54.013344727843297</c:v>
                </c:pt>
                <c:pt idx="3242">
                  <c:v>54.030010338681876</c:v>
                </c:pt>
                <c:pt idx="3243">
                  <c:v>54.046675949520463</c:v>
                </c:pt>
                <c:pt idx="3244">
                  <c:v>54.063341560359042</c:v>
                </c:pt>
                <c:pt idx="3245">
                  <c:v>54.080007171197622</c:v>
                </c:pt>
                <c:pt idx="3246">
                  <c:v>54.096672782036208</c:v>
                </c:pt>
                <c:pt idx="3247">
                  <c:v>54.113338392874788</c:v>
                </c:pt>
                <c:pt idx="3248">
                  <c:v>54.130004003713367</c:v>
                </c:pt>
                <c:pt idx="3249">
                  <c:v>54.146669614551953</c:v>
                </c:pt>
                <c:pt idx="3250">
                  <c:v>54.163335225390533</c:v>
                </c:pt>
                <c:pt idx="3251">
                  <c:v>54.180000836229112</c:v>
                </c:pt>
                <c:pt idx="3252">
                  <c:v>54.196666447067699</c:v>
                </c:pt>
                <c:pt idx="3253">
                  <c:v>54.213332057906278</c:v>
                </c:pt>
                <c:pt idx="3254">
                  <c:v>54.229997668744858</c:v>
                </c:pt>
                <c:pt idx="3255">
                  <c:v>54.246663279583444</c:v>
                </c:pt>
                <c:pt idx="3256">
                  <c:v>54.263328890422024</c:v>
                </c:pt>
                <c:pt idx="3257">
                  <c:v>54.279994501260603</c:v>
                </c:pt>
                <c:pt idx="3258">
                  <c:v>54.29666011209919</c:v>
                </c:pt>
                <c:pt idx="3259">
                  <c:v>54.313325722937769</c:v>
                </c:pt>
                <c:pt idx="3260">
                  <c:v>54.329991333776348</c:v>
                </c:pt>
                <c:pt idx="3261">
                  <c:v>54.346656944614935</c:v>
                </c:pt>
                <c:pt idx="3262">
                  <c:v>54.363322555453514</c:v>
                </c:pt>
                <c:pt idx="3263">
                  <c:v>54.379988166292094</c:v>
                </c:pt>
                <c:pt idx="3264">
                  <c:v>54.39665377713068</c:v>
                </c:pt>
                <c:pt idx="3265">
                  <c:v>54.41331938796926</c:v>
                </c:pt>
                <c:pt idx="3266">
                  <c:v>54.429984998807839</c:v>
                </c:pt>
                <c:pt idx="3267">
                  <c:v>54.446650609646419</c:v>
                </c:pt>
                <c:pt idx="3268">
                  <c:v>54.463316220485005</c:v>
                </c:pt>
                <c:pt idx="3269">
                  <c:v>54.479981831323585</c:v>
                </c:pt>
                <c:pt idx="3270">
                  <c:v>54.496647442162164</c:v>
                </c:pt>
                <c:pt idx="3271">
                  <c:v>54.513313053000751</c:v>
                </c:pt>
                <c:pt idx="3272">
                  <c:v>54.52997866383933</c:v>
                </c:pt>
                <c:pt idx="3273">
                  <c:v>54.546644274677909</c:v>
                </c:pt>
                <c:pt idx="3274">
                  <c:v>54.563309885516496</c:v>
                </c:pt>
                <c:pt idx="3275">
                  <c:v>54.579975496355075</c:v>
                </c:pt>
                <c:pt idx="3276">
                  <c:v>54.596641107193655</c:v>
                </c:pt>
                <c:pt idx="3277">
                  <c:v>54.613306718032241</c:v>
                </c:pt>
                <c:pt idx="3278">
                  <c:v>54.629972328870821</c:v>
                </c:pt>
                <c:pt idx="3279">
                  <c:v>54.6466379397094</c:v>
                </c:pt>
                <c:pt idx="3280">
                  <c:v>54.663303550547987</c:v>
                </c:pt>
                <c:pt idx="3281">
                  <c:v>54.679969161386566</c:v>
                </c:pt>
                <c:pt idx="3282">
                  <c:v>54.696634772225146</c:v>
                </c:pt>
                <c:pt idx="3283">
                  <c:v>54.713300383063732</c:v>
                </c:pt>
                <c:pt idx="3284">
                  <c:v>54.729965993902312</c:v>
                </c:pt>
                <c:pt idx="3285">
                  <c:v>54.746631604740891</c:v>
                </c:pt>
                <c:pt idx="3286">
                  <c:v>54.763297215579477</c:v>
                </c:pt>
                <c:pt idx="3287">
                  <c:v>54.779962826418057</c:v>
                </c:pt>
                <c:pt idx="3288">
                  <c:v>54.796628437256636</c:v>
                </c:pt>
                <c:pt idx="3289">
                  <c:v>54.813294048095223</c:v>
                </c:pt>
                <c:pt idx="3290">
                  <c:v>54.829959658933802</c:v>
                </c:pt>
                <c:pt idx="3291">
                  <c:v>54.846625269772382</c:v>
                </c:pt>
                <c:pt idx="3292">
                  <c:v>54.863290880610961</c:v>
                </c:pt>
                <c:pt idx="3293">
                  <c:v>54.879956491449548</c:v>
                </c:pt>
                <c:pt idx="3294">
                  <c:v>54.896622102288127</c:v>
                </c:pt>
                <c:pt idx="3295">
                  <c:v>54.913287713126707</c:v>
                </c:pt>
                <c:pt idx="3296">
                  <c:v>54.929953323965293</c:v>
                </c:pt>
                <c:pt idx="3297">
                  <c:v>54.946618934803872</c:v>
                </c:pt>
                <c:pt idx="3298">
                  <c:v>54.963284545642452</c:v>
                </c:pt>
                <c:pt idx="3299">
                  <c:v>54.979950156481038</c:v>
                </c:pt>
                <c:pt idx="3300">
                  <c:v>54.996615767319618</c:v>
                </c:pt>
                <c:pt idx="3301">
                  <c:v>55.013281378158197</c:v>
                </c:pt>
                <c:pt idx="3302">
                  <c:v>55.029946988996784</c:v>
                </c:pt>
                <c:pt idx="3303">
                  <c:v>55.046612599835363</c:v>
                </c:pt>
                <c:pt idx="3304">
                  <c:v>55.063278210673943</c:v>
                </c:pt>
                <c:pt idx="3305">
                  <c:v>55.079943821512529</c:v>
                </c:pt>
                <c:pt idx="3306">
                  <c:v>55.096609432351109</c:v>
                </c:pt>
                <c:pt idx="3307">
                  <c:v>55.113275043189688</c:v>
                </c:pt>
                <c:pt idx="3308">
                  <c:v>55.129940654028275</c:v>
                </c:pt>
                <c:pt idx="3309">
                  <c:v>55.146606264866854</c:v>
                </c:pt>
                <c:pt idx="3310">
                  <c:v>55.163271875705433</c:v>
                </c:pt>
                <c:pt idx="3311">
                  <c:v>55.17993748654402</c:v>
                </c:pt>
                <c:pt idx="3312">
                  <c:v>55.196603097382599</c:v>
                </c:pt>
                <c:pt idx="3313">
                  <c:v>55.213268708221179</c:v>
                </c:pt>
                <c:pt idx="3314">
                  <c:v>55.229934319059765</c:v>
                </c:pt>
                <c:pt idx="3315">
                  <c:v>55.246599929898345</c:v>
                </c:pt>
                <c:pt idx="3316">
                  <c:v>55.263265540736924</c:v>
                </c:pt>
                <c:pt idx="3317">
                  <c:v>55.279931151575504</c:v>
                </c:pt>
                <c:pt idx="3318">
                  <c:v>55.29659676241409</c:v>
                </c:pt>
                <c:pt idx="3319">
                  <c:v>55.31326237325267</c:v>
                </c:pt>
                <c:pt idx="3320">
                  <c:v>55.329927984091249</c:v>
                </c:pt>
                <c:pt idx="3321">
                  <c:v>55.346593594929836</c:v>
                </c:pt>
                <c:pt idx="3322">
                  <c:v>55.363259205768415</c:v>
                </c:pt>
                <c:pt idx="3323">
                  <c:v>55.379924816606994</c:v>
                </c:pt>
                <c:pt idx="3324">
                  <c:v>55.396590427445581</c:v>
                </c:pt>
                <c:pt idx="3325">
                  <c:v>55.41325603828416</c:v>
                </c:pt>
                <c:pt idx="3326">
                  <c:v>55.42992164912274</c:v>
                </c:pt>
                <c:pt idx="3327">
                  <c:v>55.446587259961326</c:v>
                </c:pt>
                <c:pt idx="3328">
                  <c:v>55.463252870799906</c:v>
                </c:pt>
                <c:pt idx="3329">
                  <c:v>55.479918481638485</c:v>
                </c:pt>
                <c:pt idx="3330">
                  <c:v>55.496584092477072</c:v>
                </c:pt>
                <c:pt idx="3331">
                  <c:v>55.513249703315651</c:v>
                </c:pt>
                <c:pt idx="3332">
                  <c:v>55.529915314154231</c:v>
                </c:pt>
                <c:pt idx="3333">
                  <c:v>55.546580924992817</c:v>
                </c:pt>
                <c:pt idx="3334">
                  <c:v>55.563246535831396</c:v>
                </c:pt>
                <c:pt idx="3335">
                  <c:v>55.579912146669976</c:v>
                </c:pt>
                <c:pt idx="3336">
                  <c:v>55.596577757508562</c:v>
                </c:pt>
                <c:pt idx="3337">
                  <c:v>55.613243368347142</c:v>
                </c:pt>
                <c:pt idx="3338">
                  <c:v>55.629908979185721</c:v>
                </c:pt>
                <c:pt idx="3339">
                  <c:v>55.646574590024308</c:v>
                </c:pt>
                <c:pt idx="3340">
                  <c:v>55.663240200862887</c:v>
                </c:pt>
                <c:pt idx="3341">
                  <c:v>55.679905811701467</c:v>
                </c:pt>
                <c:pt idx="3342">
                  <c:v>55.696571422540046</c:v>
                </c:pt>
                <c:pt idx="3343">
                  <c:v>55.713237033378633</c:v>
                </c:pt>
                <c:pt idx="3344">
                  <c:v>55.729902644217212</c:v>
                </c:pt>
                <c:pt idx="3345">
                  <c:v>55.746568255055791</c:v>
                </c:pt>
                <c:pt idx="3346">
                  <c:v>55.763233865894378</c:v>
                </c:pt>
                <c:pt idx="3347">
                  <c:v>55.779899476732957</c:v>
                </c:pt>
                <c:pt idx="3348">
                  <c:v>55.796565087571537</c:v>
                </c:pt>
                <c:pt idx="3349">
                  <c:v>55.813230698410123</c:v>
                </c:pt>
                <c:pt idx="3350">
                  <c:v>55.829896309248703</c:v>
                </c:pt>
                <c:pt idx="3351">
                  <c:v>55.846561920087282</c:v>
                </c:pt>
                <c:pt idx="3352">
                  <c:v>55.863227530925869</c:v>
                </c:pt>
                <c:pt idx="3353">
                  <c:v>55.879893141764448</c:v>
                </c:pt>
                <c:pt idx="3354">
                  <c:v>55.896558752603028</c:v>
                </c:pt>
                <c:pt idx="3355">
                  <c:v>55.913224363441614</c:v>
                </c:pt>
                <c:pt idx="3356">
                  <c:v>55.929889974280194</c:v>
                </c:pt>
                <c:pt idx="3357">
                  <c:v>55.946555585118773</c:v>
                </c:pt>
                <c:pt idx="3358">
                  <c:v>55.96322119595736</c:v>
                </c:pt>
                <c:pt idx="3359">
                  <c:v>55.979886806795939</c:v>
                </c:pt>
                <c:pt idx="3360">
                  <c:v>55.996552417634518</c:v>
                </c:pt>
                <c:pt idx="3361">
                  <c:v>56.013218028473105</c:v>
                </c:pt>
                <c:pt idx="3362">
                  <c:v>56.029883639311684</c:v>
                </c:pt>
                <c:pt idx="3363">
                  <c:v>56.046549250150264</c:v>
                </c:pt>
                <c:pt idx="3364">
                  <c:v>56.06321486098885</c:v>
                </c:pt>
                <c:pt idx="3365">
                  <c:v>56.07988047182743</c:v>
                </c:pt>
                <c:pt idx="3366">
                  <c:v>56.096546082666009</c:v>
                </c:pt>
                <c:pt idx="3367">
                  <c:v>56.113211693504589</c:v>
                </c:pt>
                <c:pt idx="3368">
                  <c:v>56.129877304343175</c:v>
                </c:pt>
                <c:pt idx="3369">
                  <c:v>56.146542915181755</c:v>
                </c:pt>
                <c:pt idx="3370">
                  <c:v>56.163208526020334</c:v>
                </c:pt>
                <c:pt idx="3371">
                  <c:v>56.179874136858921</c:v>
                </c:pt>
                <c:pt idx="3372">
                  <c:v>56.1965397476975</c:v>
                </c:pt>
                <c:pt idx="3373">
                  <c:v>56.213205358536079</c:v>
                </c:pt>
                <c:pt idx="3374">
                  <c:v>56.229870969374666</c:v>
                </c:pt>
                <c:pt idx="3375">
                  <c:v>56.246536580213245</c:v>
                </c:pt>
                <c:pt idx="3376">
                  <c:v>56.263202191051825</c:v>
                </c:pt>
                <c:pt idx="3377">
                  <c:v>56.279867801890411</c:v>
                </c:pt>
                <c:pt idx="3378">
                  <c:v>56.296533412728991</c:v>
                </c:pt>
                <c:pt idx="3379">
                  <c:v>56.31319902356757</c:v>
                </c:pt>
                <c:pt idx="3380">
                  <c:v>56.329864634406157</c:v>
                </c:pt>
                <c:pt idx="3381">
                  <c:v>56.346530245244736</c:v>
                </c:pt>
                <c:pt idx="3382">
                  <c:v>56.363195856083316</c:v>
                </c:pt>
                <c:pt idx="3383">
                  <c:v>56.379861466921902</c:v>
                </c:pt>
                <c:pt idx="3384">
                  <c:v>56.396527077760481</c:v>
                </c:pt>
                <c:pt idx="3385">
                  <c:v>56.413192688599061</c:v>
                </c:pt>
                <c:pt idx="3386">
                  <c:v>56.429858299437647</c:v>
                </c:pt>
                <c:pt idx="3387">
                  <c:v>56.446523910276227</c:v>
                </c:pt>
                <c:pt idx="3388">
                  <c:v>56.463189521114806</c:v>
                </c:pt>
                <c:pt idx="3389">
                  <c:v>56.479855131953393</c:v>
                </c:pt>
                <c:pt idx="3390">
                  <c:v>56.496520742791972</c:v>
                </c:pt>
                <c:pt idx="3391">
                  <c:v>56.513186353630552</c:v>
                </c:pt>
                <c:pt idx="3392">
                  <c:v>56.529851964469131</c:v>
                </c:pt>
                <c:pt idx="3393">
                  <c:v>56.546517575307718</c:v>
                </c:pt>
                <c:pt idx="3394">
                  <c:v>56.563183186146297</c:v>
                </c:pt>
                <c:pt idx="3395">
                  <c:v>56.579848796984876</c:v>
                </c:pt>
                <c:pt idx="3396">
                  <c:v>56.596514407823463</c:v>
                </c:pt>
                <c:pt idx="3397">
                  <c:v>56.613180018662042</c:v>
                </c:pt>
                <c:pt idx="3398">
                  <c:v>56.629845629500622</c:v>
                </c:pt>
                <c:pt idx="3399">
                  <c:v>56.646511240339208</c:v>
                </c:pt>
                <c:pt idx="3400">
                  <c:v>56.663176851177788</c:v>
                </c:pt>
                <c:pt idx="3401">
                  <c:v>56.679842462016367</c:v>
                </c:pt>
                <c:pt idx="3402">
                  <c:v>56.696508072854954</c:v>
                </c:pt>
                <c:pt idx="3403">
                  <c:v>56.713173683693533</c:v>
                </c:pt>
                <c:pt idx="3404">
                  <c:v>56.729839294532113</c:v>
                </c:pt>
                <c:pt idx="3405">
                  <c:v>56.746504905370699</c:v>
                </c:pt>
                <c:pt idx="3406">
                  <c:v>56.763170516209279</c:v>
                </c:pt>
                <c:pt idx="3407">
                  <c:v>56.779836127047858</c:v>
                </c:pt>
                <c:pt idx="3408">
                  <c:v>56.796501737886445</c:v>
                </c:pt>
                <c:pt idx="3409">
                  <c:v>56.813167348725024</c:v>
                </c:pt>
                <c:pt idx="3410">
                  <c:v>56.829832959563603</c:v>
                </c:pt>
                <c:pt idx="3411">
                  <c:v>56.84649857040219</c:v>
                </c:pt>
                <c:pt idx="3412">
                  <c:v>56.863164181240769</c:v>
                </c:pt>
                <c:pt idx="3413">
                  <c:v>56.879829792079349</c:v>
                </c:pt>
                <c:pt idx="3414">
                  <c:v>56.896495402917935</c:v>
                </c:pt>
                <c:pt idx="3415">
                  <c:v>56.913161013756515</c:v>
                </c:pt>
                <c:pt idx="3416">
                  <c:v>56.929826624595094</c:v>
                </c:pt>
                <c:pt idx="3417">
                  <c:v>56.946492235433681</c:v>
                </c:pt>
                <c:pt idx="3418">
                  <c:v>56.96315784627226</c:v>
                </c:pt>
                <c:pt idx="3419">
                  <c:v>56.97982345711084</c:v>
                </c:pt>
                <c:pt idx="3420">
                  <c:v>56.996489067949419</c:v>
                </c:pt>
                <c:pt idx="3421">
                  <c:v>57.013154678788005</c:v>
                </c:pt>
                <c:pt idx="3422">
                  <c:v>57.029820289626585</c:v>
                </c:pt>
                <c:pt idx="3423">
                  <c:v>57.046485900465164</c:v>
                </c:pt>
                <c:pt idx="3424">
                  <c:v>57.063151511303751</c:v>
                </c:pt>
                <c:pt idx="3425">
                  <c:v>57.07981712214233</c:v>
                </c:pt>
                <c:pt idx="3426">
                  <c:v>57.09648273298091</c:v>
                </c:pt>
                <c:pt idx="3427">
                  <c:v>57.113148343819496</c:v>
                </c:pt>
                <c:pt idx="3428">
                  <c:v>57.129813954658076</c:v>
                </c:pt>
                <c:pt idx="3429">
                  <c:v>57.146479565496655</c:v>
                </c:pt>
                <c:pt idx="3430">
                  <c:v>57.163145176335242</c:v>
                </c:pt>
                <c:pt idx="3431">
                  <c:v>57.179810787173821</c:v>
                </c:pt>
                <c:pt idx="3432">
                  <c:v>57.1964763980124</c:v>
                </c:pt>
                <c:pt idx="3433">
                  <c:v>57.213142008850987</c:v>
                </c:pt>
                <c:pt idx="3434">
                  <c:v>57.229807619689566</c:v>
                </c:pt>
                <c:pt idx="3435">
                  <c:v>57.246473230528146</c:v>
                </c:pt>
                <c:pt idx="3436">
                  <c:v>57.263138841366732</c:v>
                </c:pt>
                <c:pt idx="3437">
                  <c:v>57.279804452205312</c:v>
                </c:pt>
                <c:pt idx="3438">
                  <c:v>57.296470063043891</c:v>
                </c:pt>
                <c:pt idx="3439">
                  <c:v>57.313135673882478</c:v>
                </c:pt>
                <c:pt idx="3440">
                  <c:v>57.329801284721057</c:v>
                </c:pt>
                <c:pt idx="3441">
                  <c:v>57.346466895559637</c:v>
                </c:pt>
                <c:pt idx="3442">
                  <c:v>57.363132506398223</c:v>
                </c:pt>
                <c:pt idx="3443">
                  <c:v>57.379798117236803</c:v>
                </c:pt>
                <c:pt idx="3444">
                  <c:v>57.396463728075382</c:v>
                </c:pt>
                <c:pt idx="3445">
                  <c:v>57.413129338913961</c:v>
                </c:pt>
                <c:pt idx="3446">
                  <c:v>57.429794949752548</c:v>
                </c:pt>
                <c:pt idx="3447">
                  <c:v>57.446460560591127</c:v>
                </c:pt>
                <c:pt idx="3448">
                  <c:v>57.463126171429707</c:v>
                </c:pt>
                <c:pt idx="3449">
                  <c:v>57.479791782268293</c:v>
                </c:pt>
                <c:pt idx="3450">
                  <c:v>57.496457393106873</c:v>
                </c:pt>
                <c:pt idx="3451">
                  <c:v>57.513123003945452</c:v>
                </c:pt>
                <c:pt idx="3452">
                  <c:v>57.529788614784039</c:v>
                </c:pt>
                <c:pt idx="3453">
                  <c:v>57.546454225622618</c:v>
                </c:pt>
                <c:pt idx="3454">
                  <c:v>57.563119836461198</c:v>
                </c:pt>
                <c:pt idx="3455">
                  <c:v>57.579785447299784</c:v>
                </c:pt>
                <c:pt idx="3456">
                  <c:v>57.596451058138364</c:v>
                </c:pt>
                <c:pt idx="3457">
                  <c:v>57.613116668976943</c:v>
                </c:pt>
                <c:pt idx="3458">
                  <c:v>57.629782279815529</c:v>
                </c:pt>
                <c:pt idx="3459">
                  <c:v>57.646447890654109</c:v>
                </c:pt>
                <c:pt idx="3460">
                  <c:v>57.663113501492688</c:v>
                </c:pt>
                <c:pt idx="3461">
                  <c:v>57.679779112331275</c:v>
                </c:pt>
                <c:pt idx="3462">
                  <c:v>57.696444723169854</c:v>
                </c:pt>
                <c:pt idx="3463">
                  <c:v>57.713110334008434</c:v>
                </c:pt>
                <c:pt idx="3464">
                  <c:v>57.72977594484702</c:v>
                </c:pt>
                <c:pt idx="3465">
                  <c:v>57.7464415556856</c:v>
                </c:pt>
                <c:pt idx="3466">
                  <c:v>57.763107166524179</c:v>
                </c:pt>
                <c:pt idx="3467">
                  <c:v>57.779772777362766</c:v>
                </c:pt>
                <c:pt idx="3468">
                  <c:v>57.796438388201345</c:v>
                </c:pt>
                <c:pt idx="3469">
                  <c:v>57.813103999039924</c:v>
                </c:pt>
                <c:pt idx="3470">
                  <c:v>57.829769609878504</c:v>
                </c:pt>
                <c:pt idx="3471">
                  <c:v>57.84643522071709</c:v>
                </c:pt>
                <c:pt idx="3472">
                  <c:v>57.86310083155567</c:v>
                </c:pt>
                <c:pt idx="3473">
                  <c:v>57.879766442394249</c:v>
                </c:pt>
                <c:pt idx="3474">
                  <c:v>57.896432053232836</c:v>
                </c:pt>
                <c:pt idx="3475">
                  <c:v>57.913097664071415</c:v>
                </c:pt>
                <c:pt idx="3476">
                  <c:v>57.929763274909995</c:v>
                </c:pt>
                <c:pt idx="3477">
                  <c:v>57.946428885748581</c:v>
                </c:pt>
                <c:pt idx="3478">
                  <c:v>57.963094496587161</c:v>
                </c:pt>
                <c:pt idx="3479">
                  <c:v>57.97976010742574</c:v>
                </c:pt>
                <c:pt idx="3480">
                  <c:v>57.996425718264327</c:v>
                </c:pt>
                <c:pt idx="3481">
                  <c:v>58.013091329102906</c:v>
                </c:pt>
                <c:pt idx="3482">
                  <c:v>58.029756939941485</c:v>
                </c:pt>
                <c:pt idx="3483">
                  <c:v>58.046422550780072</c:v>
                </c:pt>
                <c:pt idx="3484">
                  <c:v>58.063088161618651</c:v>
                </c:pt>
                <c:pt idx="3485">
                  <c:v>58.079753772457231</c:v>
                </c:pt>
                <c:pt idx="3486">
                  <c:v>58.096419383295817</c:v>
                </c:pt>
                <c:pt idx="3487">
                  <c:v>58.113084994134397</c:v>
                </c:pt>
                <c:pt idx="3488">
                  <c:v>58.129750604972976</c:v>
                </c:pt>
                <c:pt idx="3489">
                  <c:v>58.146416215811563</c:v>
                </c:pt>
                <c:pt idx="3490">
                  <c:v>58.163081826650142</c:v>
                </c:pt>
                <c:pt idx="3491">
                  <c:v>58.179747437488722</c:v>
                </c:pt>
                <c:pt idx="3492">
                  <c:v>58.196413048327308</c:v>
                </c:pt>
                <c:pt idx="3493">
                  <c:v>58.213078659165888</c:v>
                </c:pt>
                <c:pt idx="3494">
                  <c:v>58.229744270004467</c:v>
                </c:pt>
                <c:pt idx="3495">
                  <c:v>58.246409880843046</c:v>
                </c:pt>
                <c:pt idx="3496">
                  <c:v>58.263075491681633</c:v>
                </c:pt>
                <c:pt idx="3497">
                  <c:v>58.279741102520212</c:v>
                </c:pt>
                <c:pt idx="3498">
                  <c:v>58.296406713358792</c:v>
                </c:pt>
                <c:pt idx="3499">
                  <c:v>58.313072324197378</c:v>
                </c:pt>
                <c:pt idx="3500">
                  <c:v>58.329737935035958</c:v>
                </c:pt>
                <c:pt idx="3501">
                  <c:v>58.346403545874537</c:v>
                </c:pt>
                <c:pt idx="3502">
                  <c:v>58.363069156713124</c:v>
                </c:pt>
                <c:pt idx="3503">
                  <c:v>58.379734767551703</c:v>
                </c:pt>
                <c:pt idx="3504">
                  <c:v>58.396400378390283</c:v>
                </c:pt>
                <c:pt idx="3505">
                  <c:v>58.413065989228869</c:v>
                </c:pt>
                <c:pt idx="3506">
                  <c:v>58.429731600067448</c:v>
                </c:pt>
                <c:pt idx="3507">
                  <c:v>58.446397210906028</c:v>
                </c:pt>
                <c:pt idx="3508">
                  <c:v>58.463062821744614</c:v>
                </c:pt>
                <c:pt idx="3509">
                  <c:v>58.479728432583194</c:v>
                </c:pt>
                <c:pt idx="3510">
                  <c:v>58.496394043421773</c:v>
                </c:pt>
                <c:pt idx="3511">
                  <c:v>58.51305965426036</c:v>
                </c:pt>
                <c:pt idx="3512">
                  <c:v>58.529725265098939</c:v>
                </c:pt>
                <c:pt idx="3513">
                  <c:v>58.546390875937519</c:v>
                </c:pt>
                <c:pt idx="3514">
                  <c:v>58.563056486776105</c:v>
                </c:pt>
                <c:pt idx="3515">
                  <c:v>58.579722097614685</c:v>
                </c:pt>
                <c:pt idx="3516">
                  <c:v>58.596387708453264</c:v>
                </c:pt>
                <c:pt idx="3517">
                  <c:v>58.613053319291851</c:v>
                </c:pt>
                <c:pt idx="3518">
                  <c:v>58.62971893013043</c:v>
                </c:pt>
                <c:pt idx="3519">
                  <c:v>58.646384540969009</c:v>
                </c:pt>
                <c:pt idx="3520">
                  <c:v>58.663050151807596</c:v>
                </c:pt>
                <c:pt idx="3521">
                  <c:v>58.679715762646175</c:v>
                </c:pt>
                <c:pt idx="3522">
                  <c:v>58.696381373484755</c:v>
                </c:pt>
                <c:pt idx="3523">
                  <c:v>58.713046984323334</c:v>
                </c:pt>
                <c:pt idx="3524">
                  <c:v>58.729712595161921</c:v>
                </c:pt>
                <c:pt idx="3525">
                  <c:v>58.7463782060005</c:v>
                </c:pt>
                <c:pt idx="3526">
                  <c:v>58.76304381683908</c:v>
                </c:pt>
                <c:pt idx="3527">
                  <c:v>58.779709427677666</c:v>
                </c:pt>
                <c:pt idx="3528">
                  <c:v>58.796375038516246</c:v>
                </c:pt>
                <c:pt idx="3529">
                  <c:v>58.813040649354825</c:v>
                </c:pt>
                <c:pt idx="3530">
                  <c:v>58.829706260193412</c:v>
                </c:pt>
                <c:pt idx="3531">
                  <c:v>58.846371871031991</c:v>
                </c:pt>
                <c:pt idx="3532">
                  <c:v>58.86303748187057</c:v>
                </c:pt>
                <c:pt idx="3533">
                  <c:v>58.879703092709157</c:v>
                </c:pt>
                <c:pt idx="3534">
                  <c:v>58.896368703547736</c:v>
                </c:pt>
                <c:pt idx="3535">
                  <c:v>58.913034314386316</c:v>
                </c:pt>
                <c:pt idx="3536">
                  <c:v>58.929699925224902</c:v>
                </c:pt>
                <c:pt idx="3537">
                  <c:v>58.946365536063482</c:v>
                </c:pt>
                <c:pt idx="3538">
                  <c:v>58.963031146902061</c:v>
                </c:pt>
                <c:pt idx="3539">
                  <c:v>58.979696757740648</c:v>
                </c:pt>
                <c:pt idx="3540">
                  <c:v>58.996362368579227</c:v>
                </c:pt>
                <c:pt idx="3541">
                  <c:v>59.013027979417807</c:v>
                </c:pt>
                <c:pt idx="3542">
                  <c:v>59.029693590256393</c:v>
                </c:pt>
                <c:pt idx="3543">
                  <c:v>59.046359201094972</c:v>
                </c:pt>
                <c:pt idx="3544">
                  <c:v>59.063024811933552</c:v>
                </c:pt>
                <c:pt idx="3545">
                  <c:v>59.079690422772138</c:v>
                </c:pt>
                <c:pt idx="3546">
                  <c:v>59.096356033610718</c:v>
                </c:pt>
                <c:pt idx="3547">
                  <c:v>59.113021644449297</c:v>
                </c:pt>
                <c:pt idx="3548">
                  <c:v>59.129687255287877</c:v>
                </c:pt>
                <c:pt idx="3549">
                  <c:v>59.146352866126463</c:v>
                </c:pt>
                <c:pt idx="3550">
                  <c:v>59.163018476965043</c:v>
                </c:pt>
                <c:pt idx="3551">
                  <c:v>59.179684087803622</c:v>
                </c:pt>
                <c:pt idx="3552">
                  <c:v>59.196349698642209</c:v>
                </c:pt>
                <c:pt idx="3553">
                  <c:v>59.213015309480788</c:v>
                </c:pt>
                <c:pt idx="3554">
                  <c:v>59.229680920319367</c:v>
                </c:pt>
                <c:pt idx="3555">
                  <c:v>59.246346531157954</c:v>
                </c:pt>
                <c:pt idx="3556">
                  <c:v>59.263012141996533</c:v>
                </c:pt>
                <c:pt idx="3557">
                  <c:v>59.279677752835113</c:v>
                </c:pt>
                <c:pt idx="3558">
                  <c:v>59.296343363673699</c:v>
                </c:pt>
                <c:pt idx="3559">
                  <c:v>59.313008974512279</c:v>
                </c:pt>
                <c:pt idx="3560">
                  <c:v>59.329674585350858</c:v>
                </c:pt>
                <c:pt idx="3561">
                  <c:v>59.346340196189445</c:v>
                </c:pt>
                <c:pt idx="3562">
                  <c:v>59.363005807028024</c:v>
                </c:pt>
                <c:pt idx="3563">
                  <c:v>59.379671417866604</c:v>
                </c:pt>
                <c:pt idx="3564">
                  <c:v>59.39633702870519</c:v>
                </c:pt>
                <c:pt idx="3565">
                  <c:v>59.41300263954377</c:v>
                </c:pt>
                <c:pt idx="3566">
                  <c:v>59.429668250382349</c:v>
                </c:pt>
                <c:pt idx="3567">
                  <c:v>59.446333861220936</c:v>
                </c:pt>
                <c:pt idx="3568">
                  <c:v>59.462999472059515</c:v>
                </c:pt>
                <c:pt idx="3569">
                  <c:v>59.479665082898094</c:v>
                </c:pt>
                <c:pt idx="3570">
                  <c:v>59.496330693736681</c:v>
                </c:pt>
                <c:pt idx="3571">
                  <c:v>59.51299630457526</c:v>
                </c:pt>
                <c:pt idx="3572">
                  <c:v>59.52966191541384</c:v>
                </c:pt>
                <c:pt idx="3573">
                  <c:v>59.546327526252419</c:v>
                </c:pt>
                <c:pt idx="3574">
                  <c:v>59.562993137091006</c:v>
                </c:pt>
                <c:pt idx="3575">
                  <c:v>59.579658747929585</c:v>
                </c:pt>
                <c:pt idx="3576">
                  <c:v>59.596324358768165</c:v>
                </c:pt>
                <c:pt idx="3577">
                  <c:v>59.612989969606751</c:v>
                </c:pt>
                <c:pt idx="3578">
                  <c:v>59.629655580445331</c:v>
                </c:pt>
                <c:pt idx="3579">
                  <c:v>59.64632119128391</c:v>
                </c:pt>
                <c:pt idx="3580">
                  <c:v>59.662986802122496</c:v>
                </c:pt>
                <c:pt idx="3581">
                  <c:v>59.679652412961076</c:v>
                </c:pt>
                <c:pt idx="3582">
                  <c:v>59.696318023799655</c:v>
                </c:pt>
                <c:pt idx="3583">
                  <c:v>59.712983634638242</c:v>
                </c:pt>
                <c:pt idx="3584">
                  <c:v>59.729649245476821</c:v>
                </c:pt>
                <c:pt idx="3585">
                  <c:v>59.746314856315401</c:v>
                </c:pt>
                <c:pt idx="3586">
                  <c:v>59.762980467153987</c:v>
                </c:pt>
                <c:pt idx="3587">
                  <c:v>59.779646077992567</c:v>
                </c:pt>
                <c:pt idx="3588">
                  <c:v>59.796311688831146</c:v>
                </c:pt>
                <c:pt idx="3589">
                  <c:v>59.812977299669733</c:v>
                </c:pt>
                <c:pt idx="3590">
                  <c:v>59.829642910508312</c:v>
                </c:pt>
                <c:pt idx="3591">
                  <c:v>59.846308521346891</c:v>
                </c:pt>
                <c:pt idx="3592">
                  <c:v>59.862974132185478</c:v>
                </c:pt>
                <c:pt idx="3593">
                  <c:v>59.879639743024057</c:v>
                </c:pt>
                <c:pt idx="3594">
                  <c:v>59.896305353862637</c:v>
                </c:pt>
                <c:pt idx="3595">
                  <c:v>59.912970964701223</c:v>
                </c:pt>
                <c:pt idx="3596">
                  <c:v>59.929636575539803</c:v>
                </c:pt>
                <c:pt idx="3597">
                  <c:v>59.946302186378382</c:v>
                </c:pt>
                <c:pt idx="3598">
                  <c:v>59.962967797216962</c:v>
                </c:pt>
                <c:pt idx="3599">
                  <c:v>59.979633408055548</c:v>
                </c:pt>
                <c:pt idx="3600">
                  <c:v>59.996299018894128</c:v>
                </c:pt>
                <c:pt idx="3601">
                  <c:v>60.012964629732707</c:v>
                </c:pt>
                <c:pt idx="3602">
                  <c:v>60.029630240571294</c:v>
                </c:pt>
                <c:pt idx="3603">
                  <c:v>60.046295851409873</c:v>
                </c:pt>
                <c:pt idx="3604">
                  <c:v>60.062961462248452</c:v>
                </c:pt>
                <c:pt idx="3605">
                  <c:v>60.079627073087039</c:v>
                </c:pt>
                <c:pt idx="3606">
                  <c:v>60.096292683925618</c:v>
                </c:pt>
                <c:pt idx="3607">
                  <c:v>60.112958294764198</c:v>
                </c:pt>
                <c:pt idx="3608">
                  <c:v>60.129623905602784</c:v>
                </c:pt>
                <c:pt idx="3609">
                  <c:v>60.146289516441364</c:v>
                </c:pt>
                <c:pt idx="3610">
                  <c:v>60.162955127279943</c:v>
                </c:pt>
                <c:pt idx="3611">
                  <c:v>60.17962073811853</c:v>
                </c:pt>
                <c:pt idx="3612">
                  <c:v>60.196286348957109</c:v>
                </c:pt>
                <c:pt idx="3613">
                  <c:v>60.212951959795689</c:v>
                </c:pt>
                <c:pt idx="3614">
                  <c:v>60.229617570634275</c:v>
                </c:pt>
                <c:pt idx="3615">
                  <c:v>60.246283181472855</c:v>
                </c:pt>
                <c:pt idx="3616">
                  <c:v>60.262948792311434</c:v>
                </c:pt>
                <c:pt idx="3617">
                  <c:v>60.279614403150021</c:v>
                </c:pt>
                <c:pt idx="3618">
                  <c:v>60.2962800139886</c:v>
                </c:pt>
                <c:pt idx="3619">
                  <c:v>60.312945624827179</c:v>
                </c:pt>
                <c:pt idx="3620">
                  <c:v>60.329611235665766</c:v>
                </c:pt>
                <c:pt idx="3621">
                  <c:v>60.346276846504345</c:v>
                </c:pt>
                <c:pt idx="3622">
                  <c:v>60.362942457342925</c:v>
                </c:pt>
                <c:pt idx="3623">
                  <c:v>60.379608068181504</c:v>
                </c:pt>
                <c:pt idx="3624">
                  <c:v>60.396273679020091</c:v>
                </c:pt>
                <c:pt idx="3625">
                  <c:v>60.41293928985867</c:v>
                </c:pt>
                <c:pt idx="3626">
                  <c:v>60.42960490069725</c:v>
                </c:pt>
                <c:pt idx="3627">
                  <c:v>60.446270511535836</c:v>
                </c:pt>
                <c:pt idx="3628">
                  <c:v>60.462936122374416</c:v>
                </c:pt>
                <c:pt idx="3629">
                  <c:v>60.479601733212995</c:v>
                </c:pt>
                <c:pt idx="3630">
                  <c:v>60.496267344051581</c:v>
                </c:pt>
                <c:pt idx="3631">
                  <c:v>60.512932954890161</c:v>
                </c:pt>
                <c:pt idx="3632">
                  <c:v>60.52959856572874</c:v>
                </c:pt>
                <c:pt idx="3633">
                  <c:v>60.546264176567327</c:v>
                </c:pt>
                <c:pt idx="3634">
                  <c:v>60.562929787405906</c:v>
                </c:pt>
                <c:pt idx="3635">
                  <c:v>60.579595398244486</c:v>
                </c:pt>
                <c:pt idx="3636">
                  <c:v>60.596261009083072</c:v>
                </c:pt>
                <c:pt idx="3637">
                  <c:v>60.612926619921652</c:v>
                </c:pt>
                <c:pt idx="3638">
                  <c:v>60.629592230760231</c:v>
                </c:pt>
                <c:pt idx="3639">
                  <c:v>60.646257841598818</c:v>
                </c:pt>
                <c:pt idx="3640">
                  <c:v>60.662923452437397</c:v>
                </c:pt>
                <c:pt idx="3641">
                  <c:v>60.679589063275976</c:v>
                </c:pt>
                <c:pt idx="3642">
                  <c:v>60.696254674114563</c:v>
                </c:pt>
                <c:pt idx="3643">
                  <c:v>60.712920284953142</c:v>
                </c:pt>
                <c:pt idx="3644">
                  <c:v>60.729585895791722</c:v>
                </c:pt>
                <c:pt idx="3645">
                  <c:v>60.746251506630308</c:v>
                </c:pt>
                <c:pt idx="3646">
                  <c:v>60.762917117468888</c:v>
                </c:pt>
                <c:pt idx="3647">
                  <c:v>60.779582728307467</c:v>
                </c:pt>
                <c:pt idx="3648">
                  <c:v>60.796248339146047</c:v>
                </c:pt>
                <c:pt idx="3649">
                  <c:v>60.812913949984633</c:v>
                </c:pt>
                <c:pt idx="3650">
                  <c:v>60.829579560823213</c:v>
                </c:pt>
                <c:pt idx="3651">
                  <c:v>60.846245171661792</c:v>
                </c:pt>
                <c:pt idx="3652">
                  <c:v>60.862910782500379</c:v>
                </c:pt>
                <c:pt idx="3653">
                  <c:v>60.879576393338958</c:v>
                </c:pt>
                <c:pt idx="3654">
                  <c:v>60.896242004177537</c:v>
                </c:pt>
                <c:pt idx="3655">
                  <c:v>60.912907615016124</c:v>
                </c:pt>
                <c:pt idx="3656">
                  <c:v>60.929573225854703</c:v>
                </c:pt>
                <c:pt idx="3657">
                  <c:v>60.946238836693283</c:v>
                </c:pt>
                <c:pt idx="3658">
                  <c:v>60.962904447531869</c:v>
                </c:pt>
                <c:pt idx="3659">
                  <c:v>60.979570058370449</c:v>
                </c:pt>
                <c:pt idx="3660">
                  <c:v>60.996235669209028</c:v>
                </c:pt>
                <c:pt idx="3661">
                  <c:v>61.012901280047615</c:v>
                </c:pt>
                <c:pt idx="3662">
                  <c:v>61.029566890886194</c:v>
                </c:pt>
                <c:pt idx="3663">
                  <c:v>61.046232501724774</c:v>
                </c:pt>
                <c:pt idx="3664">
                  <c:v>61.06289811256336</c:v>
                </c:pt>
                <c:pt idx="3665">
                  <c:v>61.07956372340194</c:v>
                </c:pt>
                <c:pt idx="3666">
                  <c:v>61.096229334240519</c:v>
                </c:pt>
                <c:pt idx="3667">
                  <c:v>61.112894945079105</c:v>
                </c:pt>
                <c:pt idx="3668">
                  <c:v>61.129560555917685</c:v>
                </c:pt>
                <c:pt idx="3669">
                  <c:v>61.146226166756264</c:v>
                </c:pt>
                <c:pt idx="3670">
                  <c:v>61.162891777594851</c:v>
                </c:pt>
                <c:pt idx="3671">
                  <c:v>61.17955738843343</c:v>
                </c:pt>
                <c:pt idx="3672">
                  <c:v>61.19622299927201</c:v>
                </c:pt>
                <c:pt idx="3673">
                  <c:v>61.212888610110596</c:v>
                </c:pt>
                <c:pt idx="3674">
                  <c:v>61.229554220949176</c:v>
                </c:pt>
                <c:pt idx="3675">
                  <c:v>61.246219831787755</c:v>
                </c:pt>
                <c:pt idx="3676">
                  <c:v>61.262885442626335</c:v>
                </c:pt>
                <c:pt idx="3677">
                  <c:v>61.279551053464921</c:v>
                </c:pt>
                <c:pt idx="3678">
                  <c:v>61.2962166643035</c:v>
                </c:pt>
                <c:pt idx="3679">
                  <c:v>61.31288227514208</c:v>
                </c:pt>
                <c:pt idx="3680">
                  <c:v>61.329547885980666</c:v>
                </c:pt>
                <c:pt idx="3681">
                  <c:v>61.346213496819246</c:v>
                </c:pt>
                <c:pt idx="3682">
                  <c:v>61.362879107657825</c:v>
                </c:pt>
                <c:pt idx="3683">
                  <c:v>61.379544718496412</c:v>
                </c:pt>
                <c:pt idx="3684">
                  <c:v>61.396210329334991</c:v>
                </c:pt>
                <c:pt idx="3685">
                  <c:v>61.412875940173571</c:v>
                </c:pt>
                <c:pt idx="3686">
                  <c:v>61.429541551012157</c:v>
                </c:pt>
                <c:pt idx="3687">
                  <c:v>61.446207161850737</c:v>
                </c:pt>
                <c:pt idx="3688">
                  <c:v>61.462872772689316</c:v>
                </c:pt>
                <c:pt idx="3689">
                  <c:v>61.479538383527903</c:v>
                </c:pt>
                <c:pt idx="3690">
                  <c:v>61.496203994366482</c:v>
                </c:pt>
                <c:pt idx="3691">
                  <c:v>61.512869605205061</c:v>
                </c:pt>
                <c:pt idx="3692">
                  <c:v>61.529535216043648</c:v>
                </c:pt>
                <c:pt idx="3693">
                  <c:v>61.546200826882227</c:v>
                </c:pt>
                <c:pt idx="3694">
                  <c:v>61.562866437720807</c:v>
                </c:pt>
                <c:pt idx="3695">
                  <c:v>61.579532048559393</c:v>
                </c:pt>
                <c:pt idx="3696">
                  <c:v>61.596197659397973</c:v>
                </c:pt>
                <c:pt idx="3697">
                  <c:v>61.612863270236552</c:v>
                </c:pt>
                <c:pt idx="3698">
                  <c:v>61.629528881075139</c:v>
                </c:pt>
                <c:pt idx="3699">
                  <c:v>61.646194491913718</c:v>
                </c:pt>
                <c:pt idx="3700">
                  <c:v>61.662860102752298</c:v>
                </c:pt>
                <c:pt idx="3701">
                  <c:v>61.679525713590877</c:v>
                </c:pt>
                <c:pt idx="3702">
                  <c:v>61.696191324429464</c:v>
                </c:pt>
                <c:pt idx="3703">
                  <c:v>61.712856935268043</c:v>
                </c:pt>
                <c:pt idx="3704">
                  <c:v>61.729522546106622</c:v>
                </c:pt>
                <c:pt idx="3705">
                  <c:v>61.746188156945209</c:v>
                </c:pt>
                <c:pt idx="3706">
                  <c:v>61.762853767783788</c:v>
                </c:pt>
                <c:pt idx="3707">
                  <c:v>61.779519378622368</c:v>
                </c:pt>
                <c:pt idx="3708">
                  <c:v>61.796184989460954</c:v>
                </c:pt>
                <c:pt idx="3709">
                  <c:v>61.812850600299534</c:v>
                </c:pt>
                <c:pt idx="3710">
                  <c:v>61.829516211138113</c:v>
                </c:pt>
                <c:pt idx="3711">
                  <c:v>61.8461818219767</c:v>
                </c:pt>
                <c:pt idx="3712">
                  <c:v>61.862847432815279</c:v>
                </c:pt>
                <c:pt idx="3713">
                  <c:v>61.879513043653859</c:v>
                </c:pt>
                <c:pt idx="3714">
                  <c:v>61.896178654492445</c:v>
                </c:pt>
                <c:pt idx="3715">
                  <c:v>61.912844265331024</c:v>
                </c:pt>
                <c:pt idx="3716">
                  <c:v>61.929509876169604</c:v>
                </c:pt>
                <c:pt idx="3717">
                  <c:v>61.94617548700819</c:v>
                </c:pt>
                <c:pt idx="3718">
                  <c:v>61.96284109784677</c:v>
                </c:pt>
                <c:pt idx="3719">
                  <c:v>61.979506708685349</c:v>
                </c:pt>
                <c:pt idx="3720">
                  <c:v>61.996172319523936</c:v>
                </c:pt>
                <c:pt idx="3721">
                  <c:v>62.012837930362515</c:v>
                </c:pt>
                <c:pt idx="3722">
                  <c:v>62.029503541201095</c:v>
                </c:pt>
                <c:pt idx="3723">
                  <c:v>62.046169152039681</c:v>
                </c:pt>
                <c:pt idx="3724">
                  <c:v>62.062834762878261</c:v>
                </c:pt>
                <c:pt idx="3725">
                  <c:v>62.07950037371684</c:v>
                </c:pt>
                <c:pt idx="3726">
                  <c:v>62.096165984555419</c:v>
                </c:pt>
                <c:pt idx="3727">
                  <c:v>62.112831595394006</c:v>
                </c:pt>
                <c:pt idx="3728">
                  <c:v>62.129497206232585</c:v>
                </c:pt>
                <c:pt idx="3729">
                  <c:v>62.146162817071165</c:v>
                </c:pt>
                <c:pt idx="3730">
                  <c:v>62.162828427909751</c:v>
                </c:pt>
                <c:pt idx="3731">
                  <c:v>62.179494038748331</c:v>
                </c:pt>
                <c:pt idx="3732">
                  <c:v>62.19615964958691</c:v>
                </c:pt>
                <c:pt idx="3733">
                  <c:v>62.212825260425497</c:v>
                </c:pt>
                <c:pt idx="3734">
                  <c:v>62.229490871264076</c:v>
                </c:pt>
                <c:pt idx="3735">
                  <c:v>62.246156482102656</c:v>
                </c:pt>
                <c:pt idx="3736">
                  <c:v>62.262822092941242</c:v>
                </c:pt>
                <c:pt idx="3737">
                  <c:v>62.279487703779822</c:v>
                </c:pt>
                <c:pt idx="3738">
                  <c:v>62.296153314618401</c:v>
                </c:pt>
                <c:pt idx="3739">
                  <c:v>62.312818925456988</c:v>
                </c:pt>
                <c:pt idx="3740">
                  <c:v>62.329484536295567</c:v>
                </c:pt>
                <c:pt idx="3741">
                  <c:v>62.346150147134146</c:v>
                </c:pt>
                <c:pt idx="3742">
                  <c:v>62.362815757972733</c:v>
                </c:pt>
                <c:pt idx="3743">
                  <c:v>62.379481368811312</c:v>
                </c:pt>
                <c:pt idx="3744">
                  <c:v>62.396146979649892</c:v>
                </c:pt>
                <c:pt idx="3745">
                  <c:v>62.412812590488478</c:v>
                </c:pt>
                <c:pt idx="3746">
                  <c:v>62.429478201327058</c:v>
                </c:pt>
                <c:pt idx="3747">
                  <c:v>62.446143812165637</c:v>
                </c:pt>
                <c:pt idx="3748">
                  <c:v>62.462809423004224</c:v>
                </c:pt>
                <c:pt idx="3749">
                  <c:v>62.479475033842803</c:v>
                </c:pt>
                <c:pt idx="3750">
                  <c:v>62.496140644681383</c:v>
                </c:pt>
                <c:pt idx="3751">
                  <c:v>62.512806255519962</c:v>
                </c:pt>
                <c:pt idx="3752">
                  <c:v>62.529471866358548</c:v>
                </c:pt>
                <c:pt idx="3753">
                  <c:v>62.546137477197128</c:v>
                </c:pt>
                <c:pt idx="3754">
                  <c:v>62.562803088035707</c:v>
                </c:pt>
                <c:pt idx="3755">
                  <c:v>62.579468698874294</c:v>
                </c:pt>
                <c:pt idx="3756">
                  <c:v>62.596134309712873</c:v>
                </c:pt>
                <c:pt idx="3757">
                  <c:v>62.612799920551453</c:v>
                </c:pt>
                <c:pt idx="3758">
                  <c:v>62.629465531390039</c:v>
                </c:pt>
                <c:pt idx="3759">
                  <c:v>62.646131142228619</c:v>
                </c:pt>
                <c:pt idx="3760">
                  <c:v>62.662796753067198</c:v>
                </c:pt>
                <c:pt idx="3761">
                  <c:v>62.679462363905785</c:v>
                </c:pt>
                <c:pt idx="3762">
                  <c:v>62.696127974744364</c:v>
                </c:pt>
                <c:pt idx="3763">
                  <c:v>62.712793585582943</c:v>
                </c:pt>
                <c:pt idx="3764">
                  <c:v>62.72945919642153</c:v>
                </c:pt>
                <c:pt idx="3765">
                  <c:v>62.746124807260109</c:v>
                </c:pt>
                <c:pt idx="3766">
                  <c:v>62.762790418098689</c:v>
                </c:pt>
                <c:pt idx="3767">
                  <c:v>62.779456028937275</c:v>
                </c:pt>
                <c:pt idx="3768">
                  <c:v>62.796121639775855</c:v>
                </c:pt>
                <c:pt idx="3769">
                  <c:v>62.812787250614434</c:v>
                </c:pt>
                <c:pt idx="3770">
                  <c:v>62.829452861453021</c:v>
                </c:pt>
                <c:pt idx="3771">
                  <c:v>62.8461184722916</c:v>
                </c:pt>
                <c:pt idx="3772">
                  <c:v>62.86278408313018</c:v>
                </c:pt>
                <c:pt idx="3773">
                  <c:v>62.879449693968766</c:v>
                </c:pt>
                <c:pt idx="3774">
                  <c:v>62.896115304807346</c:v>
                </c:pt>
                <c:pt idx="3775">
                  <c:v>62.912780915645925</c:v>
                </c:pt>
                <c:pt idx="3776">
                  <c:v>62.929446526484512</c:v>
                </c:pt>
                <c:pt idx="3777">
                  <c:v>62.946112137323091</c:v>
                </c:pt>
                <c:pt idx="3778">
                  <c:v>62.96277774816167</c:v>
                </c:pt>
                <c:pt idx="3779">
                  <c:v>62.97944335900025</c:v>
                </c:pt>
                <c:pt idx="3780">
                  <c:v>62.996108969838836</c:v>
                </c:pt>
                <c:pt idx="3781">
                  <c:v>63.012774580677416</c:v>
                </c:pt>
                <c:pt idx="3782">
                  <c:v>63.029440191515995</c:v>
                </c:pt>
                <c:pt idx="3783">
                  <c:v>63.046105802354582</c:v>
                </c:pt>
                <c:pt idx="3784">
                  <c:v>63.062771413193161</c:v>
                </c:pt>
                <c:pt idx="3785">
                  <c:v>63.079437024031741</c:v>
                </c:pt>
                <c:pt idx="3786">
                  <c:v>63.096102634870327</c:v>
                </c:pt>
                <c:pt idx="3787">
                  <c:v>63.112768245708907</c:v>
                </c:pt>
                <c:pt idx="3788">
                  <c:v>63.129433856547486</c:v>
                </c:pt>
                <c:pt idx="3789">
                  <c:v>63.146099467386072</c:v>
                </c:pt>
                <c:pt idx="3790">
                  <c:v>63.162765078224652</c:v>
                </c:pt>
                <c:pt idx="3791">
                  <c:v>63.179430689063231</c:v>
                </c:pt>
                <c:pt idx="3792">
                  <c:v>63.196096299901818</c:v>
                </c:pt>
                <c:pt idx="3793">
                  <c:v>63.212761910740397</c:v>
                </c:pt>
                <c:pt idx="3794">
                  <c:v>63.229427521578977</c:v>
                </c:pt>
                <c:pt idx="3795">
                  <c:v>63.246093132417563</c:v>
                </c:pt>
                <c:pt idx="3796">
                  <c:v>63.262758743256143</c:v>
                </c:pt>
                <c:pt idx="3797">
                  <c:v>63.279424354094722</c:v>
                </c:pt>
                <c:pt idx="3798">
                  <c:v>63.296089964933309</c:v>
                </c:pt>
                <c:pt idx="3799">
                  <c:v>63.312755575771888</c:v>
                </c:pt>
                <c:pt idx="3800">
                  <c:v>63.329421186610467</c:v>
                </c:pt>
                <c:pt idx="3801">
                  <c:v>63.346086797449054</c:v>
                </c:pt>
                <c:pt idx="3802">
                  <c:v>63.362752408287633</c:v>
                </c:pt>
                <c:pt idx="3803">
                  <c:v>63.379418019126213</c:v>
                </c:pt>
                <c:pt idx="3804">
                  <c:v>63.396083629964792</c:v>
                </c:pt>
                <c:pt idx="3805">
                  <c:v>63.412749240803379</c:v>
                </c:pt>
                <c:pt idx="3806">
                  <c:v>63.429414851641958</c:v>
                </c:pt>
                <c:pt idx="3807">
                  <c:v>63.446080462480538</c:v>
                </c:pt>
                <c:pt idx="3808">
                  <c:v>63.462746073319124</c:v>
                </c:pt>
                <c:pt idx="3809">
                  <c:v>63.479411684157704</c:v>
                </c:pt>
                <c:pt idx="3810">
                  <c:v>63.496077294996283</c:v>
                </c:pt>
                <c:pt idx="3811">
                  <c:v>63.51274290583487</c:v>
                </c:pt>
                <c:pt idx="3812">
                  <c:v>63.529408516673449</c:v>
                </c:pt>
                <c:pt idx="3813">
                  <c:v>63.546074127512028</c:v>
                </c:pt>
                <c:pt idx="3814">
                  <c:v>63.562739738350615</c:v>
                </c:pt>
                <c:pt idx="3815">
                  <c:v>63.579405349189194</c:v>
                </c:pt>
                <c:pt idx="3816">
                  <c:v>63.596070960027774</c:v>
                </c:pt>
                <c:pt idx="3817">
                  <c:v>63.61273657086636</c:v>
                </c:pt>
                <c:pt idx="3818">
                  <c:v>63.62940218170494</c:v>
                </c:pt>
                <c:pt idx="3819">
                  <c:v>63.646067792543519</c:v>
                </c:pt>
                <c:pt idx="3820">
                  <c:v>63.662733403382106</c:v>
                </c:pt>
                <c:pt idx="3821">
                  <c:v>63.679399014220685</c:v>
                </c:pt>
                <c:pt idx="3822">
                  <c:v>63.696064625059265</c:v>
                </c:pt>
                <c:pt idx="3823">
                  <c:v>63.712730235897851</c:v>
                </c:pt>
                <c:pt idx="3824">
                  <c:v>63.729395846736431</c:v>
                </c:pt>
                <c:pt idx="3825">
                  <c:v>63.74606145757501</c:v>
                </c:pt>
                <c:pt idx="3826">
                  <c:v>63.762727068413596</c:v>
                </c:pt>
                <c:pt idx="3827">
                  <c:v>63.779392679252176</c:v>
                </c:pt>
                <c:pt idx="3828">
                  <c:v>63.796058290090755</c:v>
                </c:pt>
                <c:pt idx="3829">
                  <c:v>63.812723900929335</c:v>
                </c:pt>
                <c:pt idx="3830">
                  <c:v>63.829389511767921</c:v>
                </c:pt>
                <c:pt idx="3831">
                  <c:v>63.846055122606501</c:v>
                </c:pt>
                <c:pt idx="3832">
                  <c:v>63.86272073344508</c:v>
                </c:pt>
                <c:pt idx="3833">
                  <c:v>63.879386344283667</c:v>
                </c:pt>
                <c:pt idx="3834">
                  <c:v>63.896051955122246</c:v>
                </c:pt>
                <c:pt idx="3835">
                  <c:v>63.912717565960826</c:v>
                </c:pt>
                <c:pt idx="3836">
                  <c:v>63.929383176799412</c:v>
                </c:pt>
                <c:pt idx="3837">
                  <c:v>63.946048787637991</c:v>
                </c:pt>
                <c:pt idx="3838">
                  <c:v>63.962714398476571</c:v>
                </c:pt>
                <c:pt idx="3839">
                  <c:v>63.979380009315157</c:v>
                </c:pt>
                <c:pt idx="3840">
                  <c:v>63.996045620153737</c:v>
                </c:pt>
                <c:pt idx="3841">
                  <c:v>64.012711230992323</c:v>
                </c:pt>
                <c:pt idx="3842">
                  <c:v>64.029376841830896</c:v>
                </c:pt>
                <c:pt idx="3843">
                  <c:v>64.046042452669482</c:v>
                </c:pt>
                <c:pt idx="3844">
                  <c:v>64.062708063508069</c:v>
                </c:pt>
                <c:pt idx="3845">
                  <c:v>64.079373674346641</c:v>
                </c:pt>
                <c:pt idx="3846">
                  <c:v>64.096039285185228</c:v>
                </c:pt>
                <c:pt idx="3847">
                  <c:v>64.112704896023814</c:v>
                </c:pt>
                <c:pt idx="3848">
                  <c:v>64.129370506862386</c:v>
                </c:pt>
                <c:pt idx="3849">
                  <c:v>64.146036117700973</c:v>
                </c:pt>
                <c:pt idx="3850">
                  <c:v>64.16270172853956</c:v>
                </c:pt>
                <c:pt idx="3851">
                  <c:v>64.179367339378132</c:v>
                </c:pt>
                <c:pt idx="3852">
                  <c:v>64.196032950216718</c:v>
                </c:pt>
                <c:pt idx="3853">
                  <c:v>64.212698561055305</c:v>
                </c:pt>
                <c:pt idx="3854">
                  <c:v>64.229364171893877</c:v>
                </c:pt>
                <c:pt idx="3855">
                  <c:v>64.246029782732464</c:v>
                </c:pt>
                <c:pt idx="3856">
                  <c:v>64.26269539357105</c:v>
                </c:pt>
                <c:pt idx="3857">
                  <c:v>64.279361004409623</c:v>
                </c:pt>
                <c:pt idx="3858">
                  <c:v>64.296026615248209</c:v>
                </c:pt>
                <c:pt idx="3859">
                  <c:v>64.312692226086796</c:v>
                </c:pt>
                <c:pt idx="3860">
                  <c:v>64.329357836925368</c:v>
                </c:pt>
                <c:pt idx="3861">
                  <c:v>64.346023447763955</c:v>
                </c:pt>
                <c:pt idx="3862">
                  <c:v>64.362689058602541</c:v>
                </c:pt>
                <c:pt idx="3863">
                  <c:v>64.379354669441113</c:v>
                </c:pt>
                <c:pt idx="3864">
                  <c:v>64.3960202802797</c:v>
                </c:pt>
                <c:pt idx="3865">
                  <c:v>64.412685891118286</c:v>
                </c:pt>
                <c:pt idx="3866">
                  <c:v>64.429351501956859</c:v>
                </c:pt>
                <c:pt idx="3867">
                  <c:v>64.446017112795445</c:v>
                </c:pt>
                <c:pt idx="3868">
                  <c:v>64.462682723634018</c:v>
                </c:pt>
                <c:pt idx="3869">
                  <c:v>64.479348334472604</c:v>
                </c:pt>
                <c:pt idx="3870">
                  <c:v>64.496013945311191</c:v>
                </c:pt>
                <c:pt idx="3871">
                  <c:v>64.512679556149763</c:v>
                </c:pt>
                <c:pt idx="3872">
                  <c:v>64.52934516698835</c:v>
                </c:pt>
                <c:pt idx="3873">
                  <c:v>64.546010777826936</c:v>
                </c:pt>
                <c:pt idx="3874">
                  <c:v>64.562676388665508</c:v>
                </c:pt>
                <c:pt idx="3875">
                  <c:v>64.579341999504095</c:v>
                </c:pt>
                <c:pt idx="3876">
                  <c:v>64.596007610342681</c:v>
                </c:pt>
                <c:pt idx="3877">
                  <c:v>64.612673221181254</c:v>
                </c:pt>
                <c:pt idx="3878">
                  <c:v>64.62933883201984</c:v>
                </c:pt>
                <c:pt idx="3879">
                  <c:v>64.646004442858427</c:v>
                </c:pt>
                <c:pt idx="3880">
                  <c:v>64.662670053696999</c:v>
                </c:pt>
                <c:pt idx="3881">
                  <c:v>64.679335664535586</c:v>
                </c:pt>
                <c:pt idx="3882">
                  <c:v>64.696001275374172</c:v>
                </c:pt>
                <c:pt idx="3883">
                  <c:v>64.712666886212745</c:v>
                </c:pt>
                <c:pt idx="3884">
                  <c:v>64.729332497051331</c:v>
                </c:pt>
                <c:pt idx="3885">
                  <c:v>64.745998107889918</c:v>
                </c:pt>
                <c:pt idx="3886">
                  <c:v>64.76266371872849</c:v>
                </c:pt>
                <c:pt idx="3887">
                  <c:v>64.779329329567076</c:v>
                </c:pt>
                <c:pt idx="3888">
                  <c:v>64.795994940405663</c:v>
                </c:pt>
                <c:pt idx="3889">
                  <c:v>64.812660551244235</c:v>
                </c:pt>
                <c:pt idx="3890">
                  <c:v>64.829326162082822</c:v>
                </c:pt>
                <c:pt idx="3891">
                  <c:v>64.845991772921408</c:v>
                </c:pt>
                <c:pt idx="3892">
                  <c:v>64.862657383759981</c:v>
                </c:pt>
                <c:pt idx="3893">
                  <c:v>64.879322994598567</c:v>
                </c:pt>
                <c:pt idx="3894">
                  <c:v>64.895988605437154</c:v>
                </c:pt>
                <c:pt idx="3895">
                  <c:v>64.912654216275726</c:v>
                </c:pt>
                <c:pt idx="3896">
                  <c:v>64.929319827114313</c:v>
                </c:pt>
                <c:pt idx="3897">
                  <c:v>64.945985437952899</c:v>
                </c:pt>
                <c:pt idx="3898">
                  <c:v>64.962651048791471</c:v>
                </c:pt>
                <c:pt idx="3899">
                  <c:v>64.979316659630058</c:v>
                </c:pt>
                <c:pt idx="3900">
                  <c:v>64.995982270468645</c:v>
                </c:pt>
                <c:pt idx="3901">
                  <c:v>65.012647881307217</c:v>
                </c:pt>
                <c:pt idx="3902">
                  <c:v>65.029313492145803</c:v>
                </c:pt>
                <c:pt idx="3903">
                  <c:v>65.04597910298439</c:v>
                </c:pt>
                <c:pt idx="3904">
                  <c:v>65.062644713822962</c:v>
                </c:pt>
                <c:pt idx="3905">
                  <c:v>65.079310324661549</c:v>
                </c:pt>
                <c:pt idx="3906">
                  <c:v>65.095975935500135</c:v>
                </c:pt>
                <c:pt idx="3907">
                  <c:v>65.112641546338708</c:v>
                </c:pt>
                <c:pt idx="3908">
                  <c:v>65.129307157177294</c:v>
                </c:pt>
                <c:pt idx="3909">
                  <c:v>65.145972768015881</c:v>
                </c:pt>
                <c:pt idx="3910">
                  <c:v>65.162638378854453</c:v>
                </c:pt>
                <c:pt idx="3911">
                  <c:v>65.17930398969304</c:v>
                </c:pt>
                <c:pt idx="3912">
                  <c:v>65.195969600531626</c:v>
                </c:pt>
                <c:pt idx="3913">
                  <c:v>65.212635211370198</c:v>
                </c:pt>
                <c:pt idx="3914">
                  <c:v>65.229300822208785</c:v>
                </c:pt>
                <c:pt idx="3915">
                  <c:v>65.245966433047371</c:v>
                </c:pt>
                <c:pt idx="3916">
                  <c:v>65.262632043885944</c:v>
                </c:pt>
                <c:pt idx="3917">
                  <c:v>65.27929765472453</c:v>
                </c:pt>
                <c:pt idx="3918">
                  <c:v>65.295963265563103</c:v>
                </c:pt>
                <c:pt idx="3919">
                  <c:v>65.312628876401689</c:v>
                </c:pt>
                <c:pt idx="3920">
                  <c:v>65.329294487240276</c:v>
                </c:pt>
                <c:pt idx="3921">
                  <c:v>65.345960098078848</c:v>
                </c:pt>
                <c:pt idx="3922">
                  <c:v>65.362625708917435</c:v>
                </c:pt>
                <c:pt idx="3923">
                  <c:v>65.379291319756021</c:v>
                </c:pt>
                <c:pt idx="3924">
                  <c:v>65.395956930594593</c:v>
                </c:pt>
                <c:pt idx="3925">
                  <c:v>65.41262254143318</c:v>
                </c:pt>
                <c:pt idx="3926">
                  <c:v>65.429288152271766</c:v>
                </c:pt>
                <c:pt idx="3927">
                  <c:v>65.445953763110339</c:v>
                </c:pt>
                <c:pt idx="3928">
                  <c:v>65.462619373948925</c:v>
                </c:pt>
                <c:pt idx="3929">
                  <c:v>65.479284984787512</c:v>
                </c:pt>
                <c:pt idx="3930">
                  <c:v>65.495950595626084</c:v>
                </c:pt>
                <c:pt idx="3931">
                  <c:v>65.512616206464671</c:v>
                </c:pt>
                <c:pt idx="3932">
                  <c:v>65.529281817303257</c:v>
                </c:pt>
                <c:pt idx="3933">
                  <c:v>65.54594742814183</c:v>
                </c:pt>
                <c:pt idx="3934">
                  <c:v>65.562613038980416</c:v>
                </c:pt>
                <c:pt idx="3935">
                  <c:v>65.579278649819003</c:v>
                </c:pt>
                <c:pt idx="3936">
                  <c:v>65.595944260657575</c:v>
                </c:pt>
                <c:pt idx="3937">
                  <c:v>65.612609871496161</c:v>
                </c:pt>
                <c:pt idx="3938">
                  <c:v>65.629275482334748</c:v>
                </c:pt>
                <c:pt idx="3939">
                  <c:v>65.64594109317332</c:v>
                </c:pt>
                <c:pt idx="3940">
                  <c:v>65.662606704011907</c:v>
                </c:pt>
                <c:pt idx="3941">
                  <c:v>65.679272314850493</c:v>
                </c:pt>
                <c:pt idx="3942">
                  <c:v>65.695937925689066</c:v>
                </c:pt>
                <c:pt idx="3943">
                  <c:v>65.712603536527652</c:v>
                </c:pt>
                <c:pt idx="3944">
                  <c:v>65.729269147366239</c:v>
                </c:pt>
                <c:pt idx="3945">
                  <c:v>65.745934758204811</c:v>
                </c:pt>
                <c:pt idx="3946">
                  <c:v>65.762600369043398</c:v>
                </c:pt>
                <c:pt idx="3947">
                  <c:v>65.779265979881984</c:v>
                </c:pt>
                <c:pt idx="3948">
                  <c:v>65.795931590720556</c:v>
                </c:pt>
                <c:pt idx="3949">
                  <c:v>65.812597201559143</c:v>
                </c:pt>
                <c:pt idx="3950">
                  <c:v>65.829262812397729</c:v>
                </c:pt>
                <c:pt idx="3951">
                  <c:v>65.845928423236302</c:v>
                </c:pt>
                <c:pt idx="3952">
                  <c:v>65.862594034074888</c:v>
                </c:pt>
                <c:pt idx="3953">
                  <c:v>65.879259644913475</c:v>
                </c:pt>
                <c:pt idx="3954">
                  <c:v>65.895925255752047</c:v>
                </c:pt>
                <c:pt idx="3955">
                  <c:v>65.912590866590634</c:v>
                </c:pt>
                <c:pt idx="3956">
                  <c:v>65.92925647742922</c:v>
                </c:pt>
                <c:pt idx="3957">
                  <c:v>65.945922088267793</c:v>
                </c:pt>
                <c:pt idx="3958">
                  <c:v>65.962587699106379</c:v>
                </c:pt>
                <c:pt idx="3959">
                  <c:v>65.979253309944966</c:v>
                </c:pt>
                <c:pt idx="3960">
                  <c:v>65.995918920783538</c:v>
                </c:pt>
                <c:pt idx="3961">
                  <c:v>66.012584531622124</c:v>
                </c:pt>
                <c:pt idx="3962">
                  <c:v>66.029250142460711</c:v>
                </c:pt>
                <c:pt idx="3963">
                  <c:v>66.045915753299283</c:v>
                </c:pt>
                <c:pt idx="3964">
                  <c:v>66.06258136413787</c:v>
                </c:pt>
                <c:pt idx="3965">
                  <c:v>66.079246974976456</c:v>
                </c:pt>
                <c:pt idx="3966">
                  <c:v>66.095912585815029</c:v>
                </c:pt>
                <c:pt idx="3967">
                  <c:v>66.112578196653615</c:v>
                </c:pt>
                <c:pt idx="3968">
                  <c:v>66.129243807492202</c:v>
                </c:pt>
                <c:pt idx="3969">
                  <c:v>66.145909418330774</c:v>
                </c:pt>
                <c:pt idx="3970">
                  <c:v>66.162575029169361</c:v>
                </c:pt>
                <c:pt idx="3971">
                  <c:v>66.179240640007933</c:v>
                </c:pt>
                <c:pt idx="3972">
                  <c:v>66.195906250846519</c:v>
                </c:pt>
                <c:pt idx="3973">
                  <c:v>66.212571861685106</c:v>
                </c:pt>
                <c:pt idx="3974">
                  <c:v>66.229237472523678</c:v>
                </c:pt>
                <c:pt idx="3975">
                  <c:v>66.245903083362265</c:v>
                </c:pt>
                <c:pt idx="3976">
                  <c:v>66.262568694200851</c:v>
                </c:pt>
                <c:pt idx="3977">
                  <c:v>66.279234305039424</c:v>
                </c:pt>
                <c:pt idx="3978">
                  <c:v>66.29589991587801</c:v>
                </c:pt>
                <c:pt idx="3979">
                  <c:v>66.312565526716597</c:v>
                </c:pt>
                <c:pt idx="3980">
                  <c:v>66.329231137555169</c:v>
                </c:pt>
                <c:pt idx="3981">
                  <c:v>66.345896748393756</c:v>
                </c:pt>
                <c:pt idx="3982">
                  <c:v>66.362562359232342</c:v>
                </c:pt>
                <c:pt idx="3983">
                  <c:v>66.379227970070914</c:v>
                </c:pt>
                <c:pt idx="3984">
                  <c:v>66.395893580909501</c:v>
                </c:pt>
                <c:pt idx="3985">
                  <c:v>66.412559191748088</c:v>
                </c:pt>
                <c:pt idx="3986">
                  <c:v>66.42922480258666</c:v>
                </c:pt>
                <c:pt idx="3987">
                  <c:v>66.445890413425246</c:v>
                </c:pt>
                <c:pt idx="3988">
                  <c:v>66.462556024263833</c:v>
                </c:pt>
                <c:pt idx="3989">
                  <c:v>66.479221635102405</c:v>
                </c:pt>
                <c:pt idx="3990">
                  <c:v>66.495887245940992</c:v>
                </c:pt>
                <c:pt idx="3991">
                  <c:v>66.512552856779578</c:v>
                </c:pt>
                <c:pt idx="3992">
                  <c:v>66.529218467618151</c:v>
                </c:pt>
                <c:pt idx="3993">
                  <c:v>66.545884078456737</c:v>
                </c:pt>
                <c:pt idx="3994">
                  <c:v>66.562549689295324</c:v>
                </c:pt>
                <c:pt idx="3995">
                  <c:v>66.579215300133896</c:v>
                </c:pt>
                <c:pt idx="3996">
                  <c:v>66.595880910972483</c:v>
                </c:pt>
                <c:pt idx="3997">
                  <c:v>66.612546521811069</c:v>
                </c:pt>
                <c:pt idx="3998">
                  <c:v>66.629212132649641</c:v>
                </c:pt>
                <c:pt idx="3999">
                  <c:v>66.645877743488228</c:v>
                </c:pt>
                <c:pt idx="4000">
                  <c:v>66.662543354326814</c:v>
                </c:pt>
                <c:pt idx="4001">
                  <c:v>66.679208965165387</c:v>
                </c:pt>
                <c:pt idx="4002">
                  <c:v>66.695874576003973</c:v>
                </c:pt>
                <c:pt idx="4003">
                  <c:v>66.71254018684256</c:v>
                </c:pt>
                <c:pt idx="4004">
                  <c:v>66.729205797681132</c:v>
                </c:pt>
                <c:pt idx="4005">
                  <c:v>66.745871408519719</c:v>
                </c:pt>
                <c:pt idx="4006">
                  <c:v>66.762537019358305</c:v>
                </c:pt>
                <c:pt idx="4007">
                  <c:v>66.779202630196878</c:v>
                </c:pt>
                <c:pt idx="4008">
                  <c:v>66.795868241035464</c:v>
                </c:pt>
                <c:pt idx="4009">
                  <c:v>66.812533851874051</c:v>
                </c:pt>
                <c:pt idx="4010">
                  <c:v>66.829199462712623</c:v>
                </c:pt>
                <c:pt idx="4011">
                  <c:v>66.845865073551209</c:v>
                </c:pt>
                <c:pt idx="4012">
                  <c:v>66.862530684389796</c:v>
                </c:pt>
                <c:pt idx="4013">
                  <c:v>66.879196295228368</c:v>
                </c:pt>
                <c:pt idx="4014">
                  <c:v>66.895861906066955</c:v>
                </c:pt>
                <c:pt idx="4015">
                  <c:v>66.912527516905541</c:v>
                </c:pt>
                <c:pt idx="4016">
                  <c:v>66.929193127744114</c:v>
                </c:pt>
                <c:pt idx="4017">
                  <c:v>66.9458587385827</c:v>
                </c:pt>
                <c:pt idx="4018">
                  <c:v>66.962524349421287</c:v>
                </c:pt>
                <c:pt idx="4019">
                  <c:v>66.979189960259859</c:v>
                </c:pt>
                <c:pt idx="4020">
                  <c:v>66.995855571098446</c:v>
                </c:pt>
                <c:pt idx="4021">
                  <c:v>67.012521181937018</c:v>
                </c:pt>
                <c:pt idx="4022">
                  <c:v>67.029186792775604</c:v>
                </c:pt>
                <c:pt idx="4023">
                  <c:v>67.045852403614191</c:v>
                </c:pt>
                <c:pt idx="4024">
                  <c:v>67.062518014452763</c:v>
                </c:pt>
                <c:pt idx="4025">
                  <c:v>67.07918362529135</c:v>
                </c:pt>
                <c:pt idx="4026">
                  <c:v>67.095849236129936</c:v>
                </c:pt>
                <c:pt idx="4027">
                  <c:v>67.112514846968509</c:v>
                </c:pt>
                <c:pt idx="4028">
                  <c:v>67.129180457807095</c:v>
                </c:pt>
                <c:pt idx="4029">
                  <c:v>67.145846068645682</c:v>
                </c:pt>
                <c:pt idx="4030">
                  <c:v>67.162511679484254</c:v>
                </c:pt>
                <c:pt idx="4031">
                  <c:v>67.179177290322841</c:v>
                </c:pt>
                <c:pt idx="4032">
                  <c:v>67.195842901161427</c:v>
                </c:pt>
                <c:pt idx="4033">
                  <c:v>67.212508511999999</c:v>
                </c:pt>
                <c:pt idx="4034">
                  <c:v>67.229174122838586</c:v>
                </c:pt>
                <c:pt idx="4035">
                  <c:v>67.245839733677172</c:v>
                </c:pt>
                <c:pt idx="4036">
                  <c:v>67.262505344515745</c:v>
                </c:pt>
                <c:pt idx="4037">
                  <c:v>67.279170955354331</c:v>
                </c:pt>
                <c:pt idx="4038">
                  <c:v>67.295836566192918</c:v>
                </c:pt>
                <c:pt idx="4039">
                  <c:v>67.31250217703149</c:v>
                </c:pt>
                <c:pt idx="4040">
                  <c:v>67.329167787870077</c:v>
                </c:pt>
                <c:pt idx="4041">
                  <c:v>67.345833398708663</c:v>
                </c:pt>
                <c:pt idx="4042">
                  <c:v>67.362499009547236</c:v>
                </c:pt>
                <c:pt idx="4043">
                  <c:v>67.379164620385822</c:v>
                </c:pt>
                <c:pt idx="4044">
                  <c:v>67.395830231224409</c:v>
                </c:pt>
                <c:pt idx="4045">
                  <c:v>67.412495842062981</c:v>
                </c:pt>
                <c:pt idx="4046">
                  <c:v>67.429161452901567</c:v>
                </c:pt>
                <c:pt idx="4047">
                  <c:v>67.445827063740154</c:v>
                </c:pt>
                <c:pt idx="4048">
                  <c:v>67.462492674578726</c:v>
                </c:pt>
                <c:pt idx="4049">
                  <c:v>67.479158285417313</c:v>
                </c:pt>
                <c:pt idx="4050">
                  <c:v>67.495823896255899</c:v>
                </c:pt>
                <c:pt idx="4051">
                  <c:v>67.512489507094472</c:v>
                </c:pt>
                <c:pt idx="4052">
                  <c:v>67.529155117933058</c:v>
                </c:pt>
                <c:pt idx="4053">
                  <c:v>67.545820728771645</c:v>
                </c:pt>
                <c:pt idx="4054">
                  <c:v>67.562486339610217</c:v>
                </c:pt>
                <c:pt idx="4055">
                  <c:v>67.579151950448804</c:v>
                </c:pt>
                <c:pt idx="4056">
                  <c:v>67.59581756128739</c:v>
                </c:pt>
                <c:pt idx="4057">
                  <c:v>67.612483172125962</c:v>
                </c:pt>
                <c:pt idx="4058">
                  <c:v>67.629148782964549</c:v>
                </c:pt>
                <c:pt idx="4059">
                  <c:v>67.645814393803136</c:v>
                </c:pt>
                <c:pt idx="4060">
                  <c:v>67.662480004641708</c:v>
                </c:pt>
                <c:pt idx="4061">
                  <c:v>67.679145615480294</c:v>
                </c:pt>
                <c:pt idx="4062">
                  <c:v>67.695811226318881</c:v>
                </c:pt>
                <c:pt idx="4063">
                  <c:v>67.712476837157453</c:v>
                </c:pt>
                <c:pt idx="4064">
                  <c:v>67.72914244799604</c:v>
                </c:pt>
                <c:pt idx="4065">
                  <c:v>67.745808058834626</c:v>
                </c:pt>
                <c:pt idx="4066">
                  <c:v>67.762473669673199</c:v>
                </c:pt>
                <c:pt idx="4067">
                  <c:v>67.779139280511785</c:v>
                </c:pt>
                <c:pt idx="4068">
                  <c:v>67.795804891350372</c:v>
                </c:pt>
                <c:pt idx="4069">
                  <c:v>67.812470502188944</c:v>
                </c:pt>
                <c:pt idx="4070">
                  <c:v>67.829136113027531</c:v>
                </c:pt>
                <c:pt idx="4071">
                  <c:v>67.845801723866103</c:v>
                </c:pt>
                <c:pt idx="4072">
                  <c:v>67.862467334704689</c:v>
                </c:pt>
                <c:pt idx="4073">
                  <c:v>67.879132945543276</c:v>
                </c:pt>
                <c:pt idx="4074">
                  <c:v>67.895798556381848</c:v>
                </c:pt>
                <c:pt idx="4075">
                  <c:v>67.912464167220435</c:v>
                </c:pt>
                <c:pt idx="4076">
                  <c:v>67.929129778059021</c:v>
                </c:pt>
                <c:pt idx="4077">
                  <c:v>67.945795388897594</c:v>
                </c:pt>
                <c:pt idx="4078">
                  <c:v>67.96246099973618</c:v>
                </c:pt>
                <c:pt idx="4079">
                  <c:v>67.979126610574767</c:v>
                </c:pt>
                <c:pt idx="4080">
                  <c:v>67.995792221413339</c:v>
                </c:pt>
                <c:pt idx="4081">
                  <c:v>68.012457832251926</c:v>
                </c:pt>
                <c:pt idx="4082">
                  <c:v>68.029123443090512</c:v>
                </c:pt>
                <c:pt idx="4083">
                  <c:v>68.045789053929084</c:v>
                </c:pt>
                <c:pt idx="4084">
                  <c:v>68.062454664767671</c:v>
                </c:pt>
                <c:pt idx="4085">
                  <c:v>68.079120275606257</c:v>
                </c:pt>
                <c:pt idx="4086">
                  <c:v>68.09578588644483</c:v>
                </c:pt>
                <c:pt idx="4087">
                  <c:v>68.112451497283416</c:v>
                </c:pt>
                <c:pt idx="4088">
                  <c:v>68.129117108122003</c:v>
                </c:pt>
                <c:pt idx="4089">
                  <c:v>68.145782718960575</c:v>
                </c:pt>
                <c:pt idx="4090">
                  <c:v>68.162448329799162</c:v>
                </c:pt>
                <c:pt idx="4091">
                  <c:v>68.179113940637748</c:v>
                </c:pt>
                <c:pt idx="4092">
                  <c:v>68.195779551476321</c:v>
                </c:pt>
                <c:pt idx="4093">
                  <c:v>68.212445162314907</c:v>
                </c:pt>
                <c:pt idx="4094">
                  <c:v>68.229110773153494</c:v>
                </c:pt>
                <c:pt idx="4095">
                  <c:v>68.245776383992066</c:v>
                </c:pt>
                <c:pt idx="4096">
                  <c:v>68.262441994830652</c:v>
                </c:pt>
                <c:pt idx="4097">
                  <c:v>68.279107605669239</c:v>
                </c:pt>
                <c:pt idx="4098">
                  <c:v>68.295773216507811</c:v>
                </c:pt>
                <c:pt idx="4099">
                  <c:v>68.312438827346398</c:v>
                </c:pt>
                <c:pt idx="4100">
                  <c:v>68.329104438184984</c:v>
                </c:pt>
                <c:pt idx="4101">
                  <c:v>68.345770049023557</c:v>
                </c:pt>
                <c:pt idx="4102">
                  <c:v>68.362435659862143</c:v>
                </c:pt>
                <c:pt idx="4103">
                  <c:v>68.37910127070073</c:v>
                </c:pt>
                <c:pt idx="4104">
                  <c:v>68.395766881539302</c:v>
                </c:pt>
                <c:pt idx="4105">
                  <c:v>68.412432492377889</c:v>
                </c:pt>
                <c:pt idx="4106">
                  <c:v>68.429098103216475</c:v>
                </c:pt>
                <c:pt idx="4107">
                  <c:v>68.445763714055047</c:v>
                </c:pt>
                <c:pt idx="4108">
                  <c:v>68.462429324893634</c:v>
                </c:pt>
                <c:pt idx="4109">
                  <c:v>68.479094935732221</c:v>
                </c:pt>
                <c:pt idx="4110">
                  <c:v>68.495760546570793</c:v>
                </c:pt>
                <c:pt idx="4111">
                  <c:v>68.512426157409379</c:v>
                </c:pt>
                <c:pt idx="4112">
                  <c:v>68.529091768247966</c:v>
                </c:pt>
                <c:pt idx="4113">
                  <c:v>68.545757379086538</c:v>
                </c:pt>
                <c:pt idx="4114">
                  <c:v>68.562422989925125</c:v>
                </c:pt>
                <c:pt idx="4115">
                  <c:v>68.579088600763711</c:v>
                </c:pt>
                <c:pt idx="4116">
                  <c:v>68.595754211602284</c:v>
                </c:pt>
                <c:pt idx="4117">
                  <c:v>68.61241982244087</c:v>
                </c:pt>
                <c:pt idx="4118">
                  <c:v>68.629085433279457</c:v>
                </c:pt>
                <c:pt idx="4119">
                  <c:v>68.645751044118029</c:v>
                </c:pt>
                <c:pt idx="4120">
                  <c:v>68.662416654956616</c:v>
                </c:pt>
                <c:pt idx="4121">
                  <c:v>68.679082265795202</c:v>
                </c:pt>
                <c:pt idx="4122">
                  <c:v>68.695747876633774</c:v>
                </c:pt>
                <c:pt idx="4123">
                  <c:v>68.712413487472361</c:v>
                </c:pt>
                <c:pt idx="4124">
                  <c:v>68.729079098310933</c:v>
                </c:pt>
                <c:pt idx="4125">
                  <c:v>68.74574470914952</c:v>
                </c:pt>
                <c:pt idx="4126">
                  <c:v>68.762410319988106</c:v>
                </c:pt>
                <c:pt idx="4127">
                  <c:v>68.779075930826679</c:v>
                </c:pt>
                <c:pt idx="4128">
                  <c:v>68.795741541665265</c:v>
                </c:pt>
                <c:pt idx="4129">
                  <c:v>68.812407152503852</c:v>
                </c:pt>
                <c:pt idx="4130">
                  <c:v>68.829072763342424</c:v>
                </c:pt>
                <c:pt idx="4131">
                  <c:v>68.84573837418101</c:v>
                </c:pt>
                <c:pt idx="4132">
                  <c:v>68.862403985019597</c:v>
                </c:pt>
                <c:pt idx="4133">
                  <c:v>68.879069595858169</c:v>
                </c:pt>
                <c:pt idx="4134">
                  <c:v>68.895735206696756</c:v>
                </c:pt>
                <c:pt idx="4135">
                  <c:v>68.912400817535342</c:v>
                </c:pt>
                <c:pt idx="4136">
                  <c:v>68.929066428373915</c:v>
                </c:pt>
                <c:pt idx="4137">
                  <c:v>68.945732039212501</c:v>
                </c:pt>
                <c:pt idx="4138">
                  <c:v>68.962397650051088</c:v>
                </c:pt>
                <c:pt idx="4139">
                  <c:v>68.97906326088966</c:v>
                </c:pt>
                <c:pt idx="4140">
                  <c:v>68.995728871728247</c:v>
                </c:pt>
                <c:pt idx="4141">
                  <c:v>69.012394482566833</c:v>
                </c:pt>
                <c:pt idx="4142">
                  <c:v>69.029060093405405</c:v>
                </c:pt>
                <c:pt idx="4143">
                  <c:v>69.045725704243992</c:v>
                </c:pt>
                <c:pt idx="4144">
                  <c:v>69.062391315082579</c:v>
                </c:pt>
                <c:pt idx="4145">
                  <c:v>69.079056925921151</c:v>
                </c:pt>
                <c:pt idx="4146">
                  <c:v>69.095722536759737</c:v>
                </c:pt>
                <c:pt idx="4147">
                  <c:v>69.112388147598324</c:v>
                </c:pt>
                <c:pt idx="4148">
                  <c:v>69.129053758436896</c:v>
                </c:pt>
                <c:pt idx="4149">
                  <c:v>69.145719369275483</c:v>
                </c:pt>
                <c:pt idx="4150">
                  <c:v>69.162384980114069</c:v>
                </c:pt>
                <c:pt idx="4151">
                  <c:v>69.179050590952642</c:v>
                </c:pt>
                <c:pt idx="4152">
                  <c:v>69.195716201791228</c:v>
                </c:pt>
                <c:pt idx="4153">
                  <c:v>69.212381812629815</c:v>
                </c:pt>
                <c:pt idx="4154">
                  <c:v>69.229047423468387</c:v>
                </c:pt>
                <c:pt idx="4155">
                  <c:v>69.245713034306974</c:v>
                </c:pt>
                <c:pt idx="4156">
                  <c:v>69.26237864514556</c:v>
                </c:pt>
                <c:pt idx="4157">
                  <c:v>69.279044255984132</c:v>
                </c:pt>
                <c:pt idx="4158">
                  <c:v>69.295709866822719</c:v>
                </c:pt>
                <c:pt idx="4159">
                  <c:v>69.312375477661305</c:v>
                </c:pt>
                <c:pt idx="4160">
                  <c:v>69.329041088499878</c:v>
                </c:pt>
                <c:pt idx="4161">
                  <c:v>69.345706699338464</c:v>
                </c:pt>
                <c:pt idx="4162">
                  <c:v>69.362372310177051</c:v>
                </c:pt>
                <c:pt idx="4163">
                  <c:v>69.379037921015623</c:v>
                </c:pt>
                <c:pt idx="4164">
                  <c:v>69.39570353185421</c:v>
                </c:pt>
                <c:pt idx="4165">
                  <c:v>69.412369142692796</c:v>
                </c:pt>
                <c:pt idx="4166">
                  <c:v>69.429034753531369</c:v>
                </c:pt>
                <c:pt idx="4167">
                  <c:v>69.445700364369955</c:v>
                </c:pt>
                <c:pt idx="4168">
                  <c:v>69.462365975208542</c:v>
                </c:pt>
                <c:pt idx="4169">
                  <c:v>69.479031586047114</c:v>
                </c:pt>
                <c:pt idx="4170">
                  <c:v>69.4956971968857</c:v>
                </c:pt>
                <c:pt idx="4171">
                  <c:v>69.512362807724287</c:v>
                </c:pt>
                <c:pt idx="4172">
                  <c:v>69.529028418562859</c:v>
                </c:pt>
                <c:pt idx="4173">
                  <c:v>69.545694029401446</c:v>
                </c:pt>
                <c:pt idx="4174">
                  <c:v>69.562359640240018</c:v>
                </c:pt>
                <c:pt idx="4175">
                  <c:v>69.579025251078605</c:v>
                </c:pt>
                <c:pt idx="4176">
                  <c:v>69.595690861917191</c:v>
                </c:pt>
                <c:pt idx="4177">
                  <c:v>69.612356472755764</c:v>
                </c:pt>
                <c:pt idx="4178">
                  <c:v>69.62902208359435</c:v>
                </c:pt>
                <c:pt idx="4179">
                  <c:v>69.645687694432937</c:v>
                </c:pt>
                <c:pt idx="4180">
                  <c:v>69.662353305271509</c:v>
                </c:pt>
                <c:pt idx="4181">
                  <c:v>69.679018916110095</c:v>
                </c:pt>
                <c:pt idx="4182">
                  <c:v>69.695684526948682</c:v>
                </c:pt>
                <c:pt idx="4183">
                  <c:v>69.712350137787254</c:v>
                </c:pt>
                <c:pt idx="4184">
                  <c:v>69.729015748625841</c:v>
                </c:pt>
                <c:pt idx="4185">
                  <c:v>69.745681359464427</c:v>
                </c:pt>
                <c:pt idx="4186">
                  <c:v>69.762346970303</c:v>
                </c:pt>
                <c:pt idx="4187">
                  <c:v>69.779012581141586</c:v>
                </c:pt>
                <c:pt idx="4188">
                  <c:v>69.795678191980173</c:v>
                </c:pt>
                <c:pt idx="4189">
                  <c:v>69.812343802818745</c:v>
                </c:pt>
                <c:pt idx="4190">
                  <c:v>69.829009413657332</c:v>
                </c:pt>
                <c:pt idx="4191">
                  <c:v>69.845675024495918</c:v>
                </c:pt>
                <c:pt idx="4192">
                  <c:v>69.86234063533449</c:v>
                </c:pt>
                <c:pt idx="4193">
                  <c:v>69.879006246173077</c:v>
                </c:pt>
                <c:pt idx="4194">
                  <c:v>69.895671857011664</c:v>
                </c:pt>
                <c:pt idx="4195">
                  <c:v>69.912337467850236</c:v>
                </c:pt>
                <c:pt idx="4196">
                  <c:v>69.929003078688822</c:v>
                </c:pt>
                <c:pt idx="4197">
                  <c:v>69.945668689527409</c:v>
                </c:pt>
                <c:pt idx="4198">
                  <c:v>69.962334300365981</c:v>
                </c:pt>
                <c:pt idx="4199">
                  <c:v>69.978999911204568</c:v>
                </c:pt>
                <c:pt idx="4200">
                  <c:v>69.995665522043154</c:v>
                </c:pt>
                <c:pt idx="4201">
                  <c:v>70.012331132881727</c:v>
                </c:pt>
                <c:pt idx="4202">
                  <c:v>70.028996743720313</c:v>
                </c:pt>
                <c:pt idx="4203">
                  <c:v>70.0456623545589</c:v>
                </c:pt>
                <c:pt idx="4204">
                  <c:v>70.062327965397472</c:v>
                </c:pt>
                <c:pt idx="4205">
                  <c:v>70.078993576236059</c:v>
                </c:pt>
                <c:pt idx="4206">
                  <c:v>70.095659187074645</c:v>
                </c:pt>
                <c:pt idx="4207">
                  <c:v>70.112324797913217</c:v>
                </c:pt>
                <c:pt idx="4208">
                  <c:v>70.128990408751804</c:v>
                </c:pt>
                <c:pt idx="4209">
                  <c:v>70.14565601959039</c:v>
                </c:pt>
                <c:pt idx="4210">
                  <c:v>70.162321630428963</c:v>
                </c:pt>
                <c:pt idx="4211">
                  <c:v>70.178987241267549</c:v>
                </c:pt>
                <c:pt idx="4212">
                  <c:v>70.195652852106136</c:v>
                </c:pt>
                <c:pt idx="4213">
                  <c:v>70.212318462944708</c:v>
                </c:pt>
                <c:pt idx="4214">
                  <c:v>70.228984073783295</c:v>
                </c:pt>
                <c:pt idx="4215">
                  <c:v>70.245649684621881</c:v>
                </c:pt>
                <c:pt idx="4216">
                  <c:v>70.262315295460454</c:v>
                </c:pt>
                <c:pt idx="4217">
                  <c:v>70.27898090629904</c:v>
                </c:pt>
                <c:pt idx="4218">
                  <c:v>70.295646517137627</c:v>
                </c:pt>
                <c:pt idx="4219">
                  <c:v>70.312312127976199</c:v>
                </c:pt>
                <c:pt idx="4220">
                  <c:v>70.328977738814785</c:v>
                </c:pt>
                <c:pt idx="4221">
                  <c:v>70.345643349653372</c:v>
                </c:pt>
                <c:pt idx="4222">
                  <c:v>70.362308960491944</c:v>
                </c:pt>
                <c:pt idx="4223">
                  <c:v>70.378974571330531</c:v>
                </c:pt>
                <c:pt idx="4224">
                  <c:v>70.395640182169103</c:v>
                </c:pt>
                <c:pt idx="4225">
                  <c:v>70.41230579300769</c:v>
                </c:pt>
                <c:pt idx="4226">
                  <c:v>70.428971403846276</c:v>
                </c:pt>
                <c:pt idx="4227">
                  <c:v>70.445637014684849</c:v>
                </c:pt>
                <c:pt idx="4228">
                  <c:v>70.462302625523435</c:v>
                </c:pt>
                <c:pt idx="4229">
                  <c:v>70.478968236362022</c:v>
                </c:pt>
                <c:pt idx="4230">
                  <c:v>70.495633847200594</c:v>
                </c:pt>
                <c:pt idx="4231">
                  <c:v>70.51229945803918</c:v>
                </c:pt>
                <c:pt idx="4232">
                  <c:v>70.528965068877767</c:v>
                </c:pt>
                <c:pt idx="4233">
                  <c:v>70.545630679716339</c:v>
                </c:pt>
                <c:pt idx="4234">
                  <c:v>70.562296290554926</c:v>
                </c:pt>
                <c:pt idx="4235">
                  <c:v>70.578961901393512</c:v>
                </c:pt>
                <c:pt idx="4236">
                  <c:v>70.595627512232085</c:v>
                </c:pt>
                <c:pt idx="4237">
                  <c:v>70.612293123070671</c:v>
                </c:pt>
                <c:pt idx="4238">
                  <c:v>70.628958733909258</c:v>
                </c:pt>
                <c:pt idx="4239">
                  <c:v>70.64562434474783</c:v>
                </c:pt>
                <c:pt idx="4240">
                  <c:v>70.662289955586417</c:v>
                </c:pt>
                <c:pt idx="4241">
                  <c:v>70.678955566425003</c:v>
                </c:pt>
                <c:pt idx="4242">
                  <c:v>70.695621177263575</c:v>
                </c:pt>
                <c:pt idx="4243">
                  <c:v>70.712286788102162</c:v>
                </c:pt>
                <c:pt idx="4244">
                  <c:v>70.728952398940748</c:v>
                </c:pt>
                <c:pt idx="4245">
                  <c:v>70.745618009779321</c:v>
                </c:pt>
                <c:pt idx="4246">
                  <c:v>70.762283620617907</c:v>
                </c:pt>
                <c:pt idx="4247">
                  <c:v>70.778949231456494</c:v>
                </c:pt>
                <c:pt idx="4248">
                  <c:v>70.795614842295066</c:v>
                </c:pt>
                <c:pt idx="4249">
                  <c:v>70.812280453133653</c:v>
                </c:pt>
                <c:pt idx="4250">
                  <c:v>70.828946063972239</c:v>
                </c:pt>
                <c:pt idx="4251">
                  <c:v>70.845611674810812</c:v>
                </c:pt>
                <c:pt idx="4252">
                  <c:v>70.862277285649398</c:v>
                </c:pt>
                <c:pt idx="4253">
                  <c:v>70.878942896487985</c:v>
                </c:pt>
                <c:pt idx="4254">
                  <c:v>70.895608507326557</c:v>
                </c:pt>
                <c:pt idx="4255">
                  <c:v>70.912274118165143</c:v>
                </c:pt>
                <c:pt idx="4256">
                  <c:v>70.92893972900373</c:v>
                </c:pt>
                <c:pt idx="4257">
                  <c:v>70.945605339842302</c:v>
                </c:pt>
                <c:pt idx="4258">
                  <c:v>70.962270950680889</c:v>
                </c:pt>
                <c:pt idx="4259">
                  <c:v>70.978936561519475</c:v>
                </c:pt>
                <c:pt idx="4260">
                  <c:v>70.995602172358048</c:v>
                </c:pt>
                <c:pt idx="4261">
                  <c:v>71.012267783196634</c:v>
                </c:pt>
                <c:pt idx="4262">
                  <c:v>71.028933394035221</c:v>
                </c:pt>
                <c:pt idx="4263">
                  <c:v>71.045599004873793</c:v>
                </c:pt>
                <c:pt idx="4264">
                  <c:v>71.06226461571238</c:v>
                </c:pt>
                <c:pt idx="4265">
                  <c:v>71.078930226550966</c:v>
                </c:pt>
                <c:pt idx="4266">
                  <c:v>71.095595837389538</c:v>
                </c:pt>
                <c:pt idx="4267">
                  <c:v>71.112261448228125</c:v>
                </c:pt>
                <c:pt idx="4268">
                  <c:v>71.128927059066712</c:v>
                </c:pt>
                <c:pt idx="4269">
                  <c:v>71.145592669905284</c:v>
                </c:pt>
                <c:pt idx="4270">
                  <c:v>71.16225828074387</c:v>
                </c:pt>
                <c:pt idx="4271">
                  <c:v>71.178923891582457</c:v>
                </c:pt>
                <c:pt idx="4272">
                  <c:v>71.195589502421029</c:v>
                </c:pt>
                <c:pt idx="4273">
                  <c:v>71.212255113259616</c:v>
                </c:pt>
                <c:pt idx="4274">
                  <c:v>71.228920724098202</c:v>
                </c:pt>
                <c:pt idx="4275">
                  <c:v>71.245586334936775</c:v>
                </c:pt>
                <c:pt idx="4276">
                  <c:v>71.262251945775361</c:v>
                </c:pt>
                <c:pt idx="4277">
                  <c:v>71.278917556613933</c:v>
                </c:pt>
                <c:pt idx="4278">
                  <c:v>71.29558316745252</c:v>
                </c:pt>
                <c:pt idx="4279">
                  <c:v>71.312248778291107</c:v>
                </c:pt>
                <c:pt idx="4280">
                  <c:v>71.328914389129679</c:v>
                </c:pt>
                <c:pt idx="4281">
                  <c:v>71.345579999968265</c:v>
                </c:pt>
                <c:pt idx="4282">
                  <c:v>71.362245610806852</c:v>
                </c:pt>
                <c:pt idx="4283">
                  <c:v>71.378911221645424</c:v>
                </c:pt>
                <c:pt idx="4284">
                  <c:v>71.395576832484011</c:v>
                </c:pt>
                <c:pt idx="4285">
                  <c:v>71.412242443322597</c:v>
                </c:pt>
                <c:pt idx="4286">
                  <c:v>71.42890805416117</c:v>
                </c:pt>
                <c:pt idx="4287">
                  <c:v>71.445573664999756</c:v>
                </c:pt>
                <c:pt idx="4288">
                  <c:v>71.462239275838343</c:v>
                </c:pt>
                <c:pt idx="4289">
                  <c:v>71.478904886676915</c:v>
                </c:pt>
                <c:pt idx="4290">
                  <c:v>71.495570497515502</c:v>
                </c:pt>
                <c:pt idx="4291">
                  <c:v>71.512236108354088</c:v>
                </c:pt>
                <c:pt idx="4292">
                  <c:v>71.52890171919266</c:v>
                </c:pt>
                <c:pt idx="4293">
                  <c:v>71.545567330031247</c:v>
                </c:pt>
                <c:pt idx="4294">
                  <c:v>71.562232940869833</c:v>
                </c:pt>
                <c:pt idx="4295">
                  <c:v>71.578898551708406</c:v>
                </c:pt>
                <c:pt idx="4296">
                  <c:v>71.595564162546992</c:v>
                </c:pt>
                <c:pt idx="4297">
                  <c:v>71.612229773385579</c:v>
                </c:pt>
                <c:pt idx="4298">
                  <c:v>71.628895384224151</c:v>
                </c:pt>
                <c:pt idx="4299">
                  <c:v>71.645560995062738</c:v>
                </c:pt>
                <c:pt idx="4300">
                  <c:v>71.662226605901324</c:v>
                </c:pt>
                <c:pt idx="4301">
                  <c:v>71.678892216739897</c:v>
                </c:pt>
                <c:pt idx="4302">
                  <c:v>71.695557827578483</c:v>
                </c:pt>
                <c:pt idx="4303">
                  <c:v>71.71222343841707</c:v>
                </c:pt>
                <c:pt idx="4304">
                  <c:v>71.728889049255642</c:v>
                </c:pt>
                <c:pt idx="4305">
                  <c:v>71.745554660094228</c:v>
                </c:pt>
                <c:pt idx="4306">
                  <c:v>71.762220270932815</c:v>
                </c:pt>
                <c:pt idx="4307">
                  <c:v>71.778885881771387</c:v>
                </c:pt>
                <c:pt idx="4308">
                  <c:v>71.795551492609974</c:v>
                </c:pt>
                <c:pt idx="4309">
                  <c:v>71.81221710344856</c:v>
                </c:pt>
                <c:pt idx="4310">
                  <c:v>71.828882714287133</c:v>
                </c:pt>
                <c:pt idx="4311">
                  <c:v>71.845548325125719</c:v>
                </c:pt>
                <c:pt idx="4312">
                  <c:v>71.862213935964306</c:v>
                </c:pt>
                <c:pt idx="4313">
                  <c:v>71.878879546802878</c:v>
                </c:pt>
                <c:pt idx="4314">
                  <c:v>71.895545157641465</c:v>
                </c:pt>
                <c:pt idx="4315">
                  <c:v>71.912210768480051</c:v>
                </c:pt>
                <c:pt idx="4316">
                  <c:v>71.928876379318623</c:v>
                </c:pt>
                <c:pt idx="4317">
                  <c:v>71.94554199015721</c:v>
                </c:pt>
                <c:pt idx="4318">
                  <c:v>71.962207600995796</c:v>
                </c:pt>
                <c:pt idx="4319">
                  <c:v>71.978873211834369</c:v>
                </c:pt>
                <c:pt idx="4320">
                  <c:v>71.995538822672955</c:v>
                </c:pt>
                <c:pt idx="4321">
                  <c:v>72.012204433511542</c:v>
                </c:pt>
                <c:pt idx="4322">
                  <c:v>72.028870044350114</c:v>
                </c:pt>
                <c:pt idx="4323">
                  <c:v>72.045535655188701</c:v>
                </c:pt>
                <c:pt idx="4324">
                  <c:v>72.062201266027287</c:v>
                </c:pt>
                <c:pt idx="4325">
                  <c:v>72.07886687686586</c:v>
                </c:pt>
                <c:pt idx="4326">
                  <c:v>72.095532487704446</c:v>
                </c:pt>
                <c:pt idx="4327">
                  <c:v>72.112198098543018</c:v>
                </c:pt>
                <c:pt idx="4328">
                  <c:v>72.128863709381605</c:v>
                </c:pt>
                <c:pt idx="4329">
                  <c:v>72.145529320220191</c:v>
                </c:pt>
                <c:pt idx="4330">
                  <c:v>72.162194931058764</c:v>
                </c:pt>
                <c:pt idx="4331">
                  <c:v>72.17886054189735</c:v>
                </c:pt>
                <c:pt idx="4332">
                  <c:v>72.195526152735937</c:v>
                </c:pt>
                <c:pt idx="4333">
                  <c:v>72.212191763574509</c:v>
                </c:pt>
                <c:pt idx="4334">
                  <c:v>72.228857374413096</c:v>
                </c:pt>
                <c:pt idx="4335">
                  <c:v>72.245522985251682</c:v>
                </c:pt>
                <c:pt idx="4336">
                  <c:v>72.262188596090255</c:v>
                </c:pt>
                <c:pt idx="4337">
                  <c:v>72.278854206928841</c:v>
                </c:pt>
                <c:pt idx="4338">
                  <c:v>72.295519817767428</c:v>
                </c:pt>
                <c:pt idx="4339">
                  <c:v>72.312185428606</c:v>
                </c:pt>
                <c:pt idx="4340">
                  <c:v>72.328851039444586</c:v>
                </c:pt>
                <c:pt idx="4341">
                  <c:v>72.345516650283173</c:v>
                </c:pt>
                <c:pt idx="4342">
                  <c:v>72.362182261121745</c:v>
                </c:pt>
                <c:pt idx="4343">
                  <c:v>72.378847871960332</c:v>
                </c:pt>
                <c:pt idx="4344">
                  <c:v>72.395513482798918</c:v>
                </c:pt>
                <c:pt idx="4345">
                  <c:v>72.412179093637491</c:v>
                </c:pt>
                <c:pt idx="4346">
                  <c:v>72.428844704476077</c:v>
                </c:pt>
                <c:pt idx="4347">
                  <c:v>72.445510315314664</c:v>
                </c:pt>
                <c:pt idx="4348">
                  <c:v>72.462175926153236</c:v>
                </c:pt>
                <c:pt idx="4349">
                  <c:v>72.478841536991823</c:v>
                </c:pt>
                <c:pt idx="4350">
                  <c:v>72.495507147830409</c:v>
                </c:pt>
                <c:pt idx="4351">
                  <c:v>72.512172758668981</c:v>
                </c:pt>
                <c:pt idx="4352">
                  <c:v>72.528838369507568</c:v>
                </c:pt>
                <c:pt idx="4353">
                  <c:v>72.545503980346155</c:v>
                </c:pt>
                <c:pt idx="4354">
                  <c:v>72.562169591184727</c:v>
                </c:pt>
                <c:pt idx="4355">
                  <c:v>72.578835202023313</c:v>
                </c:pt>
                <c:pt idx="4356">
                  <c:v>72.5955008128619</c:v>
                </c:pt>
                <c:pt idx="4357">
                  <c:v>72.612166423700472</c:v>
                </c:pt>
                <c:pt idx="4358">
                  <c:v>72.628832034539059</c:v>
                </c:pt>
                <c:pt idx="4359">
                  <c:v>72.645497645377645</c:v>
                </c:pt>
                <c:pt idx="4360">
                  <c:v>72.662163256216218</c:v>
                </c:pt>
                <c:pt idx="4361">
                  <c:v>72.678828867054804</c:v>
                </c:pt>
                <c:pt idx="4362">
                  <c:v>72.695494477893391</c:v>
                </c:pt>
                <c:pt idx="4363">
                  <c:v>72.712160088731963</c:v>
                </c:pt>
                <c:pt idx="4364">
                  <c:v>72.72882569957055</c:v>
                </c:pt>
                <c:pt idx="4365">
                  <c:v>72.745491310409136</c:v>
                </c:pt>
                <c:pt idx="4366">
                  <c:v>72.762156921247708</c:v>
                </c:pt>
                <c:pt idx="4367">
                  <c:v>72.778822532086295</c:v>
                </c:pt>
                <c:pt idx="4368">
                  <c:v>72.795488142924881</c:v>
                </c:pt>
                <c:pt idx="4369">
                  <c:v>72.812153753763454</c:v>
                </c:pt>
                <c:pt idx="4370">
                  <c:v>72.82881936460204</c:v>
                </c:pt>
                <c:pt idx="4371">
                  <c:v>72.845484975440627</c:v>
                </c:pt>
                <c:pt idx="4372">
                  <c:v>72.862150586279199</c:v>
                </c:pt>
                <c:pt idx="4373">
                  <c:v>72.878816197117786</c:v>
                </c:pt>
                <c:pt idx="4374">
                  <c:v>72.895481807956372</c:v>
                </c:pt>
                <c:pt idx="4375">
                  <c:v>72.912147418794945</c:v>
                </c:pt>
                <c:pt idx="4376">
                  <c:v>72.928813029633531</c:v>
                </c:pt>
                <c:pt idx="4377">
                  <c:v>72.945478640472118</c:v>
                </c:pt>
                <c:pt idx="4378">
                  <c:v>72.96214425131069</c:v>
                </c:pt>
                <c:pt idx="4379">
                  <c:v>72.978809862149276</c:v>
                </c:pt>
                <c:pt idx="4380">
                  <c:v>72.995475472987849</c:v>
                </c:pt>
                <c:pt idx="4381">
                  <c:v>73.012141083826435</c:v>
                </c:pt>
                <c:pt idx="4382">
                  <c:v>73.028806694665022</c:v>
                </c:pt>
                <c:pt idx="4383">
                  <c:v>73.045472305503594</c:v>
                </c:pt>
                <c:pt idx="4384">
                  <c:v>73.062137916342181</c:v>
                </c:pt>
                <c:pt idx="4385">
                  <c:v>73.078803527180767</c:v>
                </c:pt>
                <c:pt idx="4386">
                  <c:v>73.09546913801934</c:v>
                </c:pt>
                <c:pt idx="4387">
                  <c:v>73.112134748857926</c:v>
                </c:pt>
                <c:pt idx="4388">
                  <c:v>73.128800359696513</c:v>
                </c:pt>
                <c:pt idx="4389">
                  <c:v>73.145465970535085</c:v>
                </c:pt>
                <c:pt idx="4390">
                  <c:v>73.162131581373671</c:v>
                </c:pt>
                <c:pt idx="4391">
                  <c:v>73.178797192212258</c:v>
                </c:pt>
                <c:pt idx="4392">
                  <c:v>73.19546280305083</c:v>
                </c:pt>
                <c:pt idx="4393">
                  <c:v>73.212128413889417</c:v>
                </c:pt>
                <c:pt idx="4394">
                  <c:v>73.228794024728003</c:v>
                </c:pt>
                <c:pt idx="4395">
                  <c:v>73.245459635566576</c:v>
                </c:pt>
                <c:pt idx="4396">
                  <c:v>73.262125246405162</c:v>
                </c:pt>
                <c:pt idx="4397">
                  <c:v>73.278790857243749</c:v>
                </c:pt>
                <c:pt idx="4398">
                  <c:v>73.295456468082321</c:v>
                </c:pt>
                <c:pt idx="4399">
                  <c:v>73.312122078920908</c:v>
                </c:pt>
                <c:pt idx="4400">
                  <c:v>73.328787689759494</c:v>
                </c:pt>
                <c:pt idx="4401">
                  <c:v>73.345453300598066</c:v>
                </c:pt>
                <c:pt idx="4402">
                  <c:v>73.362118911436653</c:v>
                </c:pt>
                <c:pt idx="4403">
                  <c:v>73.37878452227524</c:v>
                </c:pt>
                <c:pt idx="4404">
                  <c:v>73.395450133113812</c:v>
                </c:pt>
                <c:pt idx="4405">
                  <c:v>73.412115743952398</c:v>
                </c:pt>
                <c:pt idx="4406">
                  <c:v>73.428781354790985</c:v>
                </c:pt>
                <c:pt idx="4407">
                  <c:v>73.445446965629557</c:v>
                </c:pt>
                <c:pt idx="4408">
                  <c:v>73.462112576468144</c:v>
                </c:pt>
                <c:pt idx="4409">
                  <c:v>73.47877818730673</c:v>
                </c:pt>
                <c:pt idx="4410">
                  <c:v>73.495443798145303</c:v>
                </c:pt>
                <c:pt idx="4411">
                  <c:v>73.512109408983889</c:v>
                </c:pt>
                <c:pt idx="4412">
                  <c:v>73.528775019822476</c:v>
                </c:pt>
                <c:pt idx="4413">
                  <c:v>73.545440630661048</c:v>
                </c:pt>
                <c:pt idx="4414">
                  <c:v>73.562106241499635</c:v>
                </c:pt>
                <c:pt idx="4415">
                  <c:v>73.578771852338221</c:v>
                </c:pt>
                <c:pt idx="4416">
                  <c:v>73.595437463176793</c:v>
                </c:pt>
                <c:pt idx="4417">
                  <c:v>73.61210307401538</c:v>
                </c:pt>
                <c:pt idx="4418">
                  <c:v>73.628768684853966</c:v>
                </c:pt>
                <c:pt idx="4419">
                  <c:v>73.645434295692539</c:v>
                </c:pt>
                <c:pt idx="4420">
                  <c:v>73.662099906531125</c:v>
                </c:pt>
                <c:pt idx="4421">
                  <c:v>73.678765517369712</c:v>
                </c:pt>
                <c:pt idx="4422">
                  <c:v>73.695431128208284</c:v>
                </c:pt>
                <c:pt idx="4423">
                  <c:v>73.712096739046871</c:v>
                </c:pt>
                <c:pt idx="4424">
                  <c:v>73.728762349885457</c:v>
                </c:pt>
                <c:pt idx="4425">
                  <c:v>73.74542796072403</c:v>
                </c:pt>
                <c:pt idx="4426">
                  <c:v>73.762093571562616</c:v>
                </c:pt>
                <c:pt idx="4427">
                  <c:v>73.778759182401203</c:v>
                </c:pt>
                <c:pt idx="4428">
                  <c:v>73.795424793239775</c:v>
                </c:pt>
                <c:pt idx="4429">
                  <c:v>73.812090404078361</c:v>
                </c:pt>
                <c:pt idx="4430">
                  <c:v>73.828756014916934</c:v>
                </c:pt>
                <c:pt idx="4431">
                  <c:v>73.84542162575552</c:v>
                </c:pt>
                <c:pt idx="4432">
                  <c:v>73.862087236594107</c:v>
                </c:pt>
                <c:pt idx="4433">
                  <c:v>73.878752847432679</c:v>
                </c:pt>
                <c:pt idx="4434">
                  <c:v>73.895418458271266</c:v>
                </c:pt>
                <c:pt idx="4435">
                  <c:v>73.912084069109852</c:v>
                </c:pt>
                <c:pt idx="4436">
                  <c:v>73.928749679948425</c:v>
                </c:pt>
                <c:pt idx="4437">
                  <c:v>73.945415290787011</c:v>
                </c:pt>
                <c:pt idx="4438">
                  <c:v>73.962080901625598</c:v>
                </c:pt>
                <c:pt idx="4439">
                  <c:v>73.97874651246417</c:v>
                </c:pt>
                <c:pt idx="4440">
                  <c:v>73.995412123302756</c:v>
                </c:pt>
                <c:pt idx="4441">
                  <c:v>74.012077734141343</c:v>
                </c:pt>
                <c:pt idx="4442">
                  <c:v>74.028743344979915</c:v>
                </c:pt>
                <c:pt idx="4443">
                  <c:v>74.045408955818502</c:v>
                </c:pt>
                <c:pt idx="4444">
                  <c:v>74.062074566657088</c:v>
                </c:pt>
                <c:pt idx="4445">
                  <c:v>74.078740177495661</c:v>
                </c:pt>
                <c:pt idx="4446">
                  <c:v>74.095405788334247</c:v>
                </c:pt>
                <c:pt idx="4447">
                  <c:v>74.112071399172834</c:v>
                </c:pt>
                <c:pt idx="4448">
                  <c:v>74.128737010011406</c:v>
                </c:pt>
                <c:pt idx="4449">
                  <c:v>74.145402620849993</c:v>
                </c:pt>
                <c:pt idx="4450">
                  <c:v>74.162068231688579</c:v>
                </c:pt>
                <c:pt idx="4451">
                  <c:v>74.178733842527151</c:v>
                </c:pt>
                <c:pt idx="4452">
                  <c:v>74.195399453365738</c:v>
                </c:pt>
                <c:pt idx="4453">
                  <c:v>74.212065064204324</c:v>
                </c:pt>
                <c:pt idx="4454">
                  <c:v>74.228730675042897</c:v>
                </c:pt>
                <c:pt idx="4455">
                  <c:v>74.245396285881483</c:v>
                </c:pt>
                <c:pt idx="4456">
                  <c:v>74.26206189672007</c:v>
                </c:pt>
                <c:pt idx="4457">
                  <c:v>74.278727507558642</c:v>
                </c:pt>
                <c:pt idx="4458">
                  <c:v>74.295393118397229</c:v>
                </c:pt>
                <c:pt idx="4459">
                  <c:v>74.312058729235815</c:v>
                </c:pt>
                <c:pt idx="4460">
                  <c:v>74.328724340074388</c:v>
                </c:pt>
                <c:pt idx="4461">
                  <c:v>74.345389950912974</c:v>
                </c:pt>
                <c:pt idx="4462">
                  <c:v>74.362055561751561</c:v>
                </c:pt>
                <c:pt idx="4463">
                  <c:v>74.378721172590133</c:v>
                </c:pt>
                <c:pt idx="4464">
                  <c:v>74.395386783428719</c:v>
                </c:pt>
                <c:pt idx="4465">
                  <c:v>74.412052394267306</c:v>
                </c:pt>
                <c:pt idx="4466">
                  <c:v>74.428718005105878</c:v>
                </c:pt>
                <c:pt idx="4467">
                  <c:v>74.445383615944465</c:v>
                </c:pt>
                <c:pt idx="4468">
                  <c:v>74.462049226783051</c:v>
                </c:pt>
                <c:pt idx="4469">
                  <c:v>74.478714837621624</c:v>
                </c:pt>
                <c:pt idx="4470">
                  <c:v>74.49538044846021</c:v>
                </c:pt>
                <c:pt idx="4471">
                  <c:v>74.512046059298797</c:v>
                </c:pt>
                <c:pt idx="4472">
                  <c:v>74.528711670137369</c:v>
                </c:pt>
                <c:pt idx="4473">
                  <c:v>74.545377280975956</c:v>
                </c:pt>
                <c:pt idx="4474">
                  <c:v>74.562042891814542</c:v>
                </c:pt>
                <c:pt idx="4475">
                  <c:v>74.578708502653114</c:v>
                </c:pt>
                <c:pt idx="4476">
                  <c:v>74.595374113491701</c:v>
                </c:pt>
                <c:pt idx="4477">
                  <c:v>74.612039724330288</c:v>
                </c:pt>
                <c:pt idx="4478">
                  <c:v>74.62870533516886</c:v>
                </c:pt>
                <c:pt idx="4479">
                  <c:v>74.645370946007446</c:v>
                </c:pt>
                <c:pt idx="4480">
                  <c:v>74.662036556846033</c:v>
                </c:pt>
                <c:pt idx="4481">
                  <c:v>74.678702167684605</c:v>
                </c:pt>
                <c:pt idx="4482">
                  <c:v>74.695367778523192</c:v>
                </c:pt>
                <c:pt idx="4483">
                  <c:v>74.712033389361764</c:v>
                </c:pt>
                <c:pt idx="4484">
                  <c:v>74.728699000200351</c:v>
                </c:pt>
                <c:pt idx="4485">
                  <c:v>74.745364611038937</c:v>
                </c:pt>
                <c:pt idx="4486">
                  <c:v>74.762030221877509</c:v>
                </c:pt>
                <c:pt idx="4487">
                  <c:v>74.778695832716096</c:v>
                </c:pt>
                <c:pt idx="4488">
                  <c:v>74.795361443554683</c:v>
                </c:pt>
                <c:pt idx="4489">
                  <c:v>74.812027054393255</c:v>
                </c:pt>
                <c:pt idx="4490">
                  <c:v>74.828692665231841</c:v>
                </c:pt>
                <c:pt idx="4491">
                  <c:v>74.845358276070428</c:v>
                </c:pt>
                <c:pt idx="4492">
                  <c:v>74.862023886909</c:v>
                </c:pt>
                <c:pt idx="4493">
                  <c:v>74.878689497747587</c:v>
                </c:pt>
                <c:pt idx="4494">
                  <c:v>74.895355108586173</c:v>
                </c:pt>
                <c:pt idx="4495">
                  <c:v>74.912020719424746</c:v>
                </c:pt>
                <c:pt idx="4496">
                  <c:v>74.928686330263332</c:v>
                </c:pt>
                <c:pt idx="4497">
                  <c:v>74.945351941101919</c:v>
                </c:pt>
                <c:pt idx="4498">
                  <c:v>74.962017551940491</c:v>
                </c:pt>
                <c:pt idx="4499">
                  <c:v>74.978683162779078</c:v>
                </c:pt>
                <c:pt idx="4500">
                  <c:v>74.995348773617664</c:v>
                </c:pt>
                <c:pt idx="4501">
                  <c:v>75.012014384456236</c:v>
                </c:pt>
                <c:pt idx="4502">
                  <c:v>75.028679995294823</c:v>
                </c:pt>
                <c:pt idx="4503">
                  <c:v>75.045345606133409</c:v>
                </c:pt>
                <c:pt idx="4504">
                  <c:v>75.062011216971982</c:v>
                </c:pt>
                <c:pt idx="4505">
                  <c:v>75.078676827810568</c:v>
                </c:pt>
                <c:pt idx="4506">
                  <c:v>75.095342438649155</c:v>
                </c:pt>
                <c:pt idx="4507">
                  <c:v>75.112008049487727</c:v>
                </c:pt>
                <c:pt idx="4508">
                  <c:v>75.128673660326314</c:v>
                </c:pt>
                <c:pt idx="4509">
                  <c:v>75.1453392711649</c:v>
                </c:pt>
                <c:pt idx="4510">
                  <c:v>75.162004882003473</c:v>
                </c:pt>
                <c:pt idx="4511">
                  <c:v>75.178670492842059</c:v>
                </c:pt>
                <c:pt idx="4512">
                  <c:v>75.195336103680646</c:v>
                </c:pt>
                <c:pt idx="4513">
                  <c:v>75.212001714519218</c:v>
                </c:pt>
                <c:pt idx="4514">
                  <c:v>75.228667325357804</c:v>
                </c:pt>
                <c:pt idx="4515">
                  <c:v>75.245332936196391</c:v>
                </c:pt>
                <c:pt idx="4516">
                  <c:v>75.261998547034963</c:v>
                </c:pt>
                <c:pt idx="4517">
                  <c:v>75.27866415787355</c:v>
                </c:pt>
                <c:pt idx="4518">
                  <c:v>75.295329768712136</c:v>
                </c:pt>
                <c:pt idx="4519">
                  <c:v>75.311995379550709</c:v>
                </c:pt>
                <c:pt idx="4520">
                  <c:v>75.328660990389295</c:v>
                </c:pt>
                <c:pt idx="4521">
                  <c:v>75.345326601227882</c:v>
                </c:pt>
                <c:pt idx="4522">
                  <c:v>75.361992212066454</c:v>
                </c:pt>
                <c:pt idx="4523">
                  <c:v>75.378657822905041</c:v>
                </c:pt>
                <c:pt idx="4524">
                  <c:v>75.395323433743627</c:v>
                </c:pt>
                <c:pt idx="4525">
                  <c:v>75.411989044582199</c:v>
                </c:pt>
                <c:pt idx="4526">
                  <c:v>75.428654655420786</c:v>
                </c:pt>
                <c:pt idx="4527">
                  <c:v>75.445320266259372</c:v>
                </c:pt>
                <c:pt idx="4528">
                  <c:v>75.461985877097945</c:v>
                </c:pt>
                <c:pt idx="4529">
                  <c:v>75.478651487936531</c:v>
                </c:pt>
                <c:pt idx="4530">
                  <c:v>75.495317098775118</c:v>
                </c:pt>
                <c:pt idx="4531">
                  <c:v>75.51198270961369</c:v>
                </c:pt>
                <c:pt idx="4532">
                  <c:v>75.528648320452277</c:v>
                </c:pt>
                <c:pt idx="4533">
                  <c:v>75.545313931290849</c:v>
                </c:pt>
                <c:pt idx="4534">
                  <c:v>75.561979542129436</c:v>
                </c:pt>
                <c:pt idx="4535">
                  <c:v>75.578645152968022</c:v>
                </c:pt>
                <c:pt idx="4536">
                  <c:v>75.595310763806594</c:v>
                </c:pt>
                <c:pt idx="4537">
                  <c:v>75.611976374645181</c:v>
                </c:pt>
                <c:pt idx="4538">
                  <c:v>75.628641985483767</c:v>
                </c:pt>
                <c:pt idx="4539">
                  <c:v>75.64530759632234</c:v>
                </c:pt>
                <c:pt idx="4540">
                  <c:v>75.661973207160926</c:v>
                </c:pt>
                <c:pt idx="4541">
                  <c:v>75.678638817999513</c:v>
                </c:pt>
                <c:pt idx="4542">
                  <c:v>75.695304428838085</c:v>
                </c:pt>
                <c:pt idx="4543">
                  <c:v>75.711970039676672</c:v>
                </c:pt>
                <c:pt idx="4544">
                  <c:v>75.728635650515258</c:v>
                </c:pt>
                <c:pt idx="4545">
                  <c:v>75.745301261353831</c:v>
                </c:pt>
                <c:pt idx="4546">
                  <c:v>75.761966872192417</c:v>
                </c:pt>
                <c:pt idx="4547">
                  <c:v>75.778632483031004</c:v>
                </c:pt>
                <c:pt idx="4548">
                  <c:v>75.795298093869576</c:v>
                </c:pt>
                <c:pt idx="4549">
                  <c:v>75.811963704708162</c:v>
                </c:pt>
                <c:pt idx="4550">
                  <c:v>75.828629315546749</c:v>
                </c:pt>
                <c:pt idx="4551">
                  <c:v>75.845294926385321</c:v>
                </c:pt>
                <c:pt idx="4552">
                  <c:v>75.861960537223908</c:v>
                </c:pt>
                <c:pt idx="4553">
                  <c:v>75.878626148062494</c:v>
                </c:pt>
                <c:pt idx="4554">
                  <c:v>75.895291758901067</c:v>
                </c:pt>
                <c:pt idx="4555">
                  <c:v>75.911957369739653</c:v>
                </c:pt>
                <c:pt idx="4556">
                  <c:v>75.92862298057824</c:v>
                </c:pt>
                <c:pt idx="4557">
                  <c:v>75.945288591416812</c:v>
                </c:pt>
                <c:pt idx="4558">
                  <c:v>75.961954202255399</c:v>
                </c:pt>
                <c:pt idx="4559">
                  <c:v>75.978619813093985</c:v>
                </c:pt>
                <c:pt idx="4560">
                  <c:v>75.995285423932557</c:v>
                </c:pt>
                <c:pt idx="4561">
                  <c:v>76.011951034771144</c:v>
                </c:pt>
                <c:pt idx="4562">
                  <c:v>76.028616645609731</c:v>
                </c:pt>
                <c:pt idx="4563">
                  <c:v>76.045282256448303</c:v>
                </c:pt>
                <c:pt idx="4564">
                  <c:v>76.061947867286889</c:v>
                </c:pt>
                <c:pt idx="4565">
                  <c:v>76.078613478125476</c:v>
                </c:pt>
                <c:pt idx="4566">
                  <c:v>76.095279088964048</c:v>
                </c:pt>
                <c:pt idx="4567">
                  <c:v>76.111944699802635</c:v>
                </c:pt>
                <c:pt idx="4568">
                  <c:v>76.128610310641221</c:v>
                </c:pt>
                <c:pt idx="4569">
                  <c:v>76.145275921479794</c:v>
                </c:pt>
                <c:pt idx="4570">
                  <c:v>76.16194153231838</c:v>
                </c:pt>
                <c:pt idx="4571">
                  <c:v>76.178607143156967</c:v>
                </c:pt>
                <c:pt idx="4572">
                  <c:v>76.195272753995539</c:v>
                </c:pt>
                <c:pt idx="4573">
                  <c:v>76.211938364834126</c:v>
                </c:pt>
                <c:pt idx="4574">
                  <c:v>76.228603975672712</c:v>
                </c:pt>
                <c:pt idx="4575">
                  <c:v>76.245269586511284</c:v>
                </c:pt>
                <c:pt idx="4576">
                  <c:v>76.261935197349871</c:v>
                </c:pt>
                <c:pt idx="4577">
                  <c:v>76.278600808188457</c:v>
                </c:pt>
                <c:pt idx="4578">
                  <c:v>76.29526641902703</c:v>
                </c:pt>
                <c:pt idx="4579">
                  <c:v>76.311932029865616</c:v>
                </c:pt>
                <c:pt idx="4580">
                  <c:v>76.328597640704203</c:v>
                </c:pt>
                <c:pt idx="4581">
                  <c:v>76.345263251542775</c:v>
                </c:pt>
                <c:pt idx="4582">
                  <c:v>76.361928862381362</c:v>
                </c:pt>
                <c:pt idx="4583">
                  <c:v>76.378594473219934</c:v>
                </c:pt>
                <c:pt idx="4584">
                  <c:v>76.395260084058521</c:v>
                </c:pt>
                <c:pt idx="4585">
                  <c:v>76.411925694897107</c:v>
                </c:pt>
                <c:pt idx="4586">
                  <c:v>76.428591305735679</c:v>
                </c:pt>
                <c:pt idx="4587">
                  <c:v>76.445256916574266</c:v>
                </c:pt>
                <c:pt idx="4588">
                  <c:v>76.461922527412852</c:v>
                </c:pt>
                <c:pt idx="4589">
                  <c:v>76.478588138251425</c:v>
                </c:pt>
                <c:pt idx="4590">
                  <c:v>76.495253749090011</c:v>
                </c:pt>
                <c:pt idx="4591">
                  <c:v>76.511919359928598</c:v>
                </c:pt>
                <c:pt idx="4592">
                  <c:v>76.52858497076717</c:v>
                </c:pt>
                <c:pt idx="4593">
                  <c:v>76.545250581605757</c:v>
                </c:pt>
                <c:pt idx="4594">
                  <c:v>76.561916192444343</c:v>
                </c:pt>
                <c:pt idx="4595">
                  <c:v>76.578581803282916</c:v>
                </c:pt>
                <c:pt idx="4596">
                  <c:v>76.595247414121502</c:v>
                </c:pt>
                <c:pt idx="4597">
                  <c:v>76.611913024960089</c:v>
                </c:pt>
                <c:pt idx="4598">
                  <c:v>76.628578635798661</c:v>
                </c:pt>
                <c:pt idx="4599">
                  <c:v>76.645244246637247</c:v>
                </c:pt>
                <c:pt idx="4600">
                  <c:v>76.661909857475834</c:v>
                </c:pt>
                <c:pt idx="4601">
                  <c:v>76.678575468314406</c:v>
                </c:pt>
                <c:pt idx="4602">
                  <c:v>76.695241079152993</c:v>
                </c:pt>
                <c:pt idx="4603">
                  <c:v>76.711906689991579</c:v>
                </c:pt>
                <c:pt idx="4604">
                  <c:v>76.728572300830152</c:v>
                </c:pt>
                <c:pt idx="4605">
                  <c:v>76.745237911668738</c:v>
                </c:pt>
                <c:pt idx="4606">
                  <c:v>76.761903522507325</c:v>
                </c:pt>
                <c:pt idx="4607">
                  <c:v>76.778569133345897</c:v>
                </c:pt>
                <c:pt idx="4608">
                  <c:v>76.795234744184484</c:v>
                </c:pt>
                <c:pt idx="4609">
                  <c:v>76.81190035502307</c:v>
                </c:pt>
                <c:pt idx="4610">
                  <c:v>76.828565965861642</c:v>
                </c:pt>
                <c:pt idx="4611">
                  <c:v>76.845231576700229</c:v>
                </c:pt>
                <c:pt idx="4612">
                  <c:v>76.861897187538816</c:v>
                </c:pt>
                <c:pt idx="4613">
                  <c:v>76.878562798377388</c:v>
                </c:pt>
                <c:pt idx="4614">
                  <c:v>76.895228409215974</c:v>
                </c:pt>
                <c:pt idx="4615">
                  <c:v>76.911894020054561</c:v>
                </c:pt>
                <c:pt idx="4616">
                  <c:v>76.928559630893133</c:v>
                </c:pt>
                <c:pt idx="4617">
                  <c:v>76.94522524173172</c:v>
                </c:pt>
                <c:pt idx="4618">
                  <c:v>76.961890852570306</c:v>
                </c:pt>
                <c:pt idx="4619">
                  <c:v>76.978556463408879</c:v>
                </c:pt>
                <c:pt idx="4620">
                  <c:v>76.995222074247465</c:v>
                </c:pt>
                <c:pt idx="4621">
                  <c:v>77.011887685086052</c:v>
                </c:pt>
                <c:pt idx="4622">
                  <c:v>77.028553295924624</c:v>
                </c:pt>
                <c:pt idx="4623">
                  <c:v>77.04521890676321</c:v>
                </c:pt>
                <c:pt idx="4624">
                  <c:v>77.061884517601797</c:v>
                </c:pt>
                <c:pt idx="4625">
                  <c:v>77.078550128440369</c:v>
                </c:pt>
                <c:pt idx="4626">
                  <c:v>77.095215739278956</c:v>
                </c:pt>
                <c:pt idx="4627">
                  <c:v>77.111881350117542</c:v>
                </c:pt>
                <c:pt idx="4628">
                  <c:v>77.128546960956115</c:v>
                </c:pt>
                <c:pt idx="4629">
                  <c:v>77.145212571794701</c:v>
                </c:pt>
                <c:pt idx="4630">
                  <c:v>77.161878182633288</c:v>
                </c:pt>
                <c:pt idx="4631">
                  <c:v>77.17854379347186</c:v>
                </c:pt>
                <c:pt idx="4632">
                  <c:v>77.195209404310447</c:v>
                </c:pt>
                <c:pt idx="4633">
                  <c:v>77.211875015149033</c:v>
                </c:pt>
                <c:pt idx="4634">
                  <c:v>77.228540625987605</c:v>
                </c:pt>
                <c:pt idx="4635">
                  <c:v>77.245206236826192</c:v>
                </c:pt>
                <c:pt idx="4636">
                  <c:v>77.261871847664764</c:v>
                </c:pt>
                <c:pt idx="4637">
                  <c:v>77.278537458503351</c:v>
                </c:pt>
                <c:pt idx="4638">
                  <c:v>77.295203069341937</c:v>
                </c:pt>
                <c:pt idx="4639">
                  <c:v>77.31186868018051</c:v>
                </c:pt>
                <c:pt idx="4640">
                  <c:v>77.328534291019096</c:v>
                </c:pt>
                <c:pt idx="4641">
                  <c:v>77.345199901857683</c:v>
                </c:pt>
                <c:pt idx="4642">
                  <c:v>77.361865512696255</c:v>
                </c:pt>
                <c:pt idx="4643">
                  <c:v>77.378531123534842</c:v>
                </c:pt>
                <c:pt idx="4644">
                  <c:v>77.395196734373428</c:v>
                </c:pt>
                <c:pt idx="4645">
                  <c:v>77.411862345212</c:v>
                </c:pt>
                <c:pt idx="4646">
                  <c:v>77.428527956050587</c:v>
                </c:pt>
                <c:pt idx="4647">
                  <c:v>77.445193566889174</c:v>
                </c:pt>
                <c:pt idx="4648">
                  <c:v>77.461859177727746</c:v>
                </c:pt>
                <c:pt idx="4649">
                  <c:v>77.478524788566332</c:v>
                </c:pt>
                <c:pt idx="4650">
                  <c:v>77.495190399404919</c:v>
                </c:pt>
                <c:pt idx="4651">
                  <c:v>77.511856010243491</c:v>
                </c:pt>
                <c:pt idx="4652">
                  <c:v>77.528521621082078</c:v>
                </c:pt>
                <c:pt idx="4653">
                  <c:v>77.545187231920664</c:v>
                </c:pt>
                <c:pt idx="4654">
                  <c:v>77.561852842759237</c:v>
                </c:pt>
                <c:pt idx="4655">
                  <c:v>77.578518453597823</c:v>
                </c:pt>
                <c:pt idx="4656">
                  <c:v>77.59518406443641</c:v>
                </c:pt>
                <c:pt idx="4657">
                  <c:v>77.611849675274982</c:v>
                </c:pt>
                <c:pt idx="4658">
                  <c:v>77.628515286113569</c:v>
                </c:pt>
                <c:pt idx="4659">
                  <c:v>77.645180896952155</c:v>
                </c:pt>
                <c:pt idx="4660">
                  <c:v>77.661846507790727</c:v>
                </c:pt>
                <c:pt idx="4661">
                  <c:v>77.678512118629314</c:v>
                </c:pt>
                <c:pt idx="4662">
                  <c:v>77.6951777294679</c:v>
                </c:pt>
                <c:pt idx="4663">
                  <c:v>77.711843340306473</c:v>
                </c:pt>
                <c:pt idx="4664">
                  <c:v>77.728508951145059</c:v>
                </c:pt>
                <c:pt idx="4665">
                  <c:v>77.745174561983646</c:v>
                </c:pt>
                <c:pt idx="4666">
                  <c:v>77.761840172822218</c:v>
                </c:pt>
                <c:pt idx="4667">
                  <c:v>77.778505783660805</c:v>
                </c:pt>
                <c:pt idx="4668">
                  <c:v>77.795171394499391</c:v>
                </c:pt>
                <c:pt idx="4669">
                  <c:v>77.811837005337964</c:v>
                </c:pt>
                <c:pt idx="4670">
                  <c:v>77.82850261617655</c:v>
                </c:pt>
                <c:pt idx="4671">
                  <c:v>77.845168227015137</c:v>
                </c:pt>
                <c:pt idx="4672">
                  <c:v>77.861833837853709</c:v>
                </c:pt>
                <c:pt idx="4673">
                  <c:v>77.878499448692295</c:v>
                </c:pt>
                <c:pt idx="4674">
                  <c:v>77.895165059530882</c:v>
                </c:pt>
                <c:pt idx="4675">
                  <c:v>77.911830670369454</c:v>
                </c:pt>
                <c:pt idx="4676">
                  <c:v>77.928496281208041</c:v>
                </c:pt>
                <c:pt idx="4677">
                  <c:v>77.945161892046627</c:v>
                </c:pt>
                <c:pt idx="4678">
                  <c:v>77.9618275028852</c:v>
                </c:pt>
                <c:pt idx="4679">
                  <c:v>77.978493113723786</c:v>
                </c:pt>
                <c:pt idx="4680">
                  <c:v>77.995158724562373</c:v>
                </c:pt>
                <c:pt idx="4681">
                  <c:v>78.011824335400945</c:v>
                </c:pt>
                <c:pt idx="4682">
                  <c:v>78.028489946239532</c:v>
                </c:pt>
                <c:pt idx="4683">
                  <c:v>78.045155557078118</c:v>
                </c:pt>
                <c:pt idx="4684">
                  <c:v>78.06182116791669</c:v>
                </c:pt>
                <c:pt idx="4685">
                  <c:v>78.078486778755277</c:v>
                </c:pt>
                <c:pt idx="4686">
                  <c:v>78.095152389593849</c:v>
                </c:pt>
                <c:pt idx="4687">
                  <c:v>78.111818000432436</c:v>
                </c:pt>
                <c:pt idx="4688">
                  <c:v>78.128483611271022</c:v>
                </c:pt>
                <c:pt idx="4689">
                  <c:v>78.145149222109595</c:v>
                </c:pt>
                <c:pt idx="4690">
                  <c:v>78.161814832948181</c:v>
                </c:pt>
                <c:pt idx="4691">
                  <c:v>78.178480443786768</c:v>
                </c:pt>
                <c:pt idx="4692">
                  <c:v>78.19514605462534</c:v>
                </c:pt>
                <c:pt idx="4693">
                  <c:v>78.211811665463927</c:v>
                </c:pt>
                <c:pt idx="4694">
                  <c:v>78.228477276302513</c:v>
                </c:pt>
                <c:pt idx="4695">
                  <c:v>78.245142887141085</c:v>
                </c:pt>
                <c:pt idx="4696">
                  <c:v>78.261808497979672</c:v>
                </c:pt>
                <c:pt idx="4697">
                  <c:v>78.278474108818259</c:v>
                </c:pt>
                <c:pt idx="4698">
                  <c:v>78.295139719656831</c:v>
                </c:pt>
                <c:pt idx="4699">
                  <c:v>78.311805330495417</c:v>
                </c:pt>
                <c:pt idx="4700">
                  <c:v>78.328470941334004</c:v>
                </c:pt>
                <c:pt idx="4701">
                  <c:v>78.345136552172576</c:v>
                </c:pt>
                <c:pt idx="4702">
                  <c:v>78.361802163011163</c:v>
                </c:pt>
                <c:pt idx="4703">
                  <c:v>78.378467773849749</c:v>
                </c:pt>
                <c:pt idx="4704">
                  <c:v>78.395133384688322</c:v>
                </c:pt>
                <c:pt idx="4705">
                  <c:v>78.411798995526908</c:v>
                </c:pt>
                <c:pt idx="4706">
                  <c:v>78.428464606365495</c:v>
                </c:pt>
                <c:pt idx="4707">
                  <c:v>78.445130217204067</c:v>
                </c:pt>
                <c:pt idx="4708">
                  <c:v>78.461795828042654</c:v>
                </c:pt>
                <c:pt idx="4709">
                  <c:v>78.47846143888124</c:v>
                </c:pt>
                <c:pt idx="4710">
                  <c:v>78.495127049719812</c:v>
                </c:pt>
                <c:pt idx="4711">
                  <c:v>78.511792660558399</c:v>
                </c:pt>
                <c:pt idx="4712">
                  <c:v>78.528458271396985</c:v>
                </c:pt>
                <c:pt idx="4713">
                  <c:v>78.545123882235558</c:v>
                </c:pt>
                <c:pt idx="4714">
                  <c:v>78.561789493074144</c:v>
                </c:pt>
                <c:pt idx="4715">
                  <c:v>78.578455103912731</c:v>
                </c:pt>
                <c:pt idx="4716">
                  <c:v>78.595120714751303</c:v>
                </c:pt>
                <c:pt idx="4717">
                  <c:v>78.61178632558989</c:v>
                </c:pt>
                <c:pt idx="4718">
                  <c:v>78.628451936428476</c:v>
                </c:pt>
                <c:pt idx="4719">
                  <c:v>78.645117547267049</c:v>
                </c:pt>
                <c:pt idx="4720">
                  <c:v>78.661783158105635</c:v>
                </c:pt>
                <c:pt idx="4721">
                  <c:v>78.678448768944222</c:v>
                </c:pt>
                <c:pt idx="4722">
                  <c:v>78.695114379782794</c:v>
                </c:pt>
                <c:pt idx="4723">
                  <c:v>78.71177999062138</c:v>
                </c:pt>
                <c:pt idx="4724">
                  <c:v>78.728445601459967</c:v>
                </c:pt>
                <c:pt idx="4725">
                  <c:v>78.745111212298539</c:v>
                </c:pt>
                <c:pt idx="4726">
                  <c:v>78.761776823137126</c:v>
                </c:pt>
                <c:pt idx="4727">
                  <c:v>78.778442433975712</c:v>
                </c:pt>
                <c:pt idx="4728">
                  <c:v>78.795108044814285</c:v>
                </c:pt>
                <c:pt idx="4729">
                  <c:v>78.811773655652871</c:v>
                </c:pt>
                <c:pt idx="4730">
                  <c:v>78.828439266491458</c:v>
                </c:pt>
                <c:pt idx="4731">
                  <c:v>78.84510487733003</c:v>
                </c:pt>
                <c:pt idx="4732">
                  <c:v>78.861770488168617</c:v>
                </c:pt>
                <c:pt idx="4733">
                  <c:v>78.878436099007203</c:v>
                </c:pt>
                <c:pt idx="4734">
                  <c:v>78.895101709845775</c:v>
                </c:pt>
                <c:pt idx="4735">
                  <c:v>78.911767320684362</c:v>
                </c:pt>
                <c:pt idx="4736">
                  <c:v>78.928432931522934</c:v>
                </c:pt>
                <c:pt idx="4737">
                  <c:v>78.945098542361521</c:v>
                </c:pt>
                <c:pt idx="4738">
                  <c:v>78.961764153200107</c:v>
                </c:pt>
                <c:pt idx="4739">
                  <c:v>78.97842976403868</c:v>
                </c:pt>
                <c:pt idx="4740">
                  <c:v>78.995095374877266</c:v>
                </c:pt>
                <c:pt idx="4741">
                  <c:v>79.011760985715853</c:v>
                </c:pt>
                <c:pt idx="4742">
                  <c:v>79.028426596554425</c:v>
                </c:pt>
                <c:pt idx="4743">
                  <c:v>79.045092207393012</c:v>
                </c:pt>
                <c:pt idx="4744">
                  <c:v>79.061757818231598</c:v>
                </c:pt>
                <c:pt idx="4745">
                  <c:v>79.07842342907017</c:v>
                </c:pt>
                <c:pt idx="4746">
                  <c:v>79.095089039908757</c:v>
                </c:pt>
                <c:pt idx="4747">
                  <c:v>79.111754650747343</c:v>
                </c:pt>
                <c:pt idx="4748">
                  <c:v>79.128420261585916</c:v>
                </c:pt>
                <c:pt idx="4749">
                  <c:v>79.145085872424502</c:v>
                </c:pt>
                <c:pt idx="4750">
                  <c:v>79.161751483263089</c:v>
                </c:pt>
                <c:pt idx="4751">
                  <c:v>79.178417094101661</c:v>
                </c:pt>
                <c:pt idx="4752">
                  <c:v>79.195082704940248</c:v>
                </c:pt>
                <c:pt idx="4753">
                  <c:v>79.211748315778834</c:v>
                </c:pt>
                <c:pt idx="4754">
                  <c:v>79.228413926617407</c:v>
                </c:pt>
                <c:pt idx="4755">
                  <c:v>79.245079537455993</c:v>
                </c:pt>
                <c:pt idx="4756">
                  <c:v>79.26174514829458</c:v>
                </c:pt>
                <c:pt idx="4757">
                  <c:v>79.278410759133152</c:v>
                </c:pt>
                <c:pt idx="4758">
                  <c:v>79.295076369971738</c:v>
                </c:pt>
                <c:pt idx="4759">
                  <c:v>79.311741980810325</c:v>
                </c:pt>
                <c:pt idx="4760">
                  <c:v>79.328407591648897</c:v>
                </c:pt>
                <c:pt idx="4761">
                  <c:v>79.345073202487484</c:v>
                </c:pt>
                <c:pt idx="4762">
                  <c:v>79.36173881332607</c:v>
                </c:pt>
                <c:pt idx="4763">
                  <c:v>79.378404424164643</c:v>
                </c:pt>
                <c:pt idx="4764">
                  <c:v>79.395070035003229</c:v>
                </c:pt>
                <c:pt idx="4765">
                  <c:v>79.411735645841816</c:v>
                </c:pt>
                <c:pt idx="4766">
                  <c:v>79.428401256680388</c:v>
                </c:pt>
                <c:pt idx="4767">
                  <c:v>79.445066867518975</c:v>
                </c:pt>
                <c:pt idx="4768">
                  <c:v>79.461732478357561</c:v>
                </c:pt>
                <c:pt idx="4769">
                  <c:v>79.478398089196133</c:v>
                </c:pt>
                <c:pt idx="4770">
                  <c:v>79.49506370003472</c:v>
                </c:pt>
                <c:pt idx="4771">
                  <c:v>79.511729310873307</c:v>
                </c:pt>
                <c:pt idx="4772">
                  <c:v>79.528394921711879</c:v>
                </c:pt>
                <c:pt idx="4773">
                  <c:v>79.545060532550465</c:v>
                </c:pt>
                <c:pt idx="4774">
                  <c:v>79.561726143389052</c:v>
                </c:pt>
                <c:pt idx="4775">
                  <c:v>79.578391754227624</c:v>
                </c:pt>
                <c:pt idx="4776">
                  <c:v>79.595057365066211</c:v>
                </c:pt>
                <c:pt idx="4777">
                  <c:v>79.611722975904797</c:v>
                </c:pt>
                <c:pt idx="4778">
                  <c:v>79.62838858674337</c:v>
                </c:pt>
                <c:pt idx="4779">
                  <c:v>79.645054197581956</c:v>
                </c:pt>
                <c:pt idx="4780">
                  <c:v>79.661719808420543</c:v>
                </c:pt>
                <c:pt idx="4781">
                  <c:v>79.678385419259115</c:v>
                </c:pt>
                <c:pt idx="4782">
                  <c:v>79.695051030097702</c:v>
                </c:pt>
                <c:pt idx="4783">
                  <c:v>79.711716640936288</c:v>
                </c:pt>
                <c:pt idx="4784">
                  <c:v>79.72838225177486</c:v>
                </c:pt>
                <c:pt idx="4785">
                  <c:v>79.745047862613447</c:v>
                </c:pt>
                <c:pt idx="4786">
                  <c:v>79.761713473452033</c:v>
                </c:pt>
                <c:pt idx="4787">
                  <c:v>79.778379084290606</c:v>
                </c:pt>
                <c:pt idx="4788">
                  <c:v>79.795044695129192</c:v>
                </c:pt>
                <c:pt idx="4789">
                  <c:v>79.811710305967765</c:v>
                </c:pt>
                <c:pt idx="4790">
                  <c:v>79.828375916806351</c:v>
                </c:pt>
                <c:pt idx="4791">
                  <c:v>79.845041527644938</c:v>
                </c:pt>
                <c:pt idx="4792">
                  <c:v>79.86170713848351</c:v>
                </c:pt>
                <c:pt idx="4793">
                  <c:v>79.878372749322097</c:v>
                </c:pt>
                <c:pt idx="4794">
                  <c:v>79.895038360160683</c:v>
                </c:pt>
                <c:pt idx="4795">
                  <c:v>79.911703970999255</c:v>
                </c:pt>
                <c:pt idx="4796">
                  <c:v>79.928369581837842</c:v>
                </c:pt>
                <c:pt idx="4797">
                  <c:v>79.945035192676428</c:v>
                </c:pt>
                <c:pt idx="4798">
                  <c:v>79.961700803515001</c:v>
                </c:pt>
                <c:pt idx="4799">
                  <c:v>79.978366414353587</c:v>
                </c:pt>
                <c:pt idx="4800">
                  <c:v>79.995032025192174</c:v>
                </c:pt>
                <c:pt idx="4801">
                  <c:v>80.011697636030746</c:v>
                </c:pt>
                <c:pt idx="4802">
                  <c:v>80.028363246869333</c:v>
                </c:pt>
                <c:pt idx="4803">
                  <c:v>80.045028857707919</c:v>
                </c:pt>
                <c:pt idx="4804">
                  <c:v>80.061694468546492</c:v>
                </c:pt>
                <c:pt idx="4805">
                  <c:v>80.078360079385078</c:v>
                </c:pt>
                <c:pt idx="4806">
                  <c:v>80.095025690223665</c:v>
                </c:pt>
                <c:pt idx="4807">
                  <c:v>80.111691301062237</c:v>
                </c:pt>
                <c:pt idx="4808">
                  <c:v>80.128356911900823</c:v>
                </c:pt>
                <c:pt idx="4809">
                  <c:v>80.14502252273941</c:v>
                </c:pt>
                <c:pt idx="4810">
                  <c:v>80.161688133577982</c:v>
                </c:pt>
                <c:pt idx="4811">
                  <c:v>80.178353744416569</c:v>
                </c:pt>
                <c:pt idx="4812">
                  <c:v>80.195019355255155</c:v>
                </c:pt>
                <c:pt idx="4813">
                  <c:v>80.211684966093728</c:v>
                </c:pt>
                <c:pt idx="4814">
                  <c:v>80.228350576932314</c:v>
                </c:pt>
                <c:pt idx="4815">
                  <c:v>80.245016187770901</c:v>
                </c:pt>
                <c:pt idx="4816">
                  <c:v>80.261681798609473</c:v>
                </c:pt>
                <c:pt idx="4817">
                  <c:v>80.27834740944806</c:v>
                </c:pt>
                <c:pt idx="4818">
                  <c:v>80.295013020286646</c:v>
                </c:pt>
                <c:pt idx="4819">
                  <c:v>80.311678631125218</c:v>
                </c:pt>
                <c:pt idx="4820">
                  <c:v>80.328344241963805</c:v>
                </c:pt>
                <c:pt idx="4821">
                  <c:v>80.345009852802391</c:v>
                </c:pt>
                <c:pt idx="4822">
                  <c:v>80.361675463640964</c:v>
                </c:pt>
                <c:pt idx="4823">
                  <c:v>80.37834107447955</c:v>
                </c:pt>
                <c:pt idx="4824">
                  <c:v>80.395006685318137</c:v>
                </c:pt>
                <c:pt idx="4825">
                  <c:v>80.411672296156709</c:v>
                </c:pt>
                <c:pt idx="4826">
                  <c:v>80.428337906995296</c:v>
                </c:pt>
                <c:pt idx="4827">
                  <c:v>80.445003517833882</c:v>
                </c:pt>
                <c:pt idx="4828">
                  <c:v>80.461669128672455</c:v>
                </c:pt>
                <c:pt idx="4829">
                  <c:v>80.478334739511041</c:v>
                </c:pt>
                <c:pt idx="4830">
                  <c:v>80.495000350349628</c:v>
                </c:pt>
                <c:pt idx="4831">
                  <c:v>80.5116659611882</c:v>
                </c:pt>
                <c:pt idx="4832">
                  <c:v>80.528331572026786</c:v>
                </c:pt>
                <c:pt idx="4833">
                  <c:v>80.544997182865373</c:v>
                </c:pt>
                <c:pt idx="4834">
                  <c:v>80.561662793703945</c:v>
                </c:pt>
                <c:pt idx="4835">
                  <c:v>80.578328404542532</c:v>
                </c:pt>
                <c:pt idx="4836">
                  <c:v>80.594994015381118</c:v>
                </c:pt>
                <c:pt idx="4837">
                  <c:v>80.611659626219691</c:v>
                </c:pt>
                <c:pt idx="4838">
                  <c:v>80.628325237058277</c:v>
                </c:pt>
                <c:pt idx="4839">
                  <c:v>80.64499084789685</c:v>
                </c:pt>
                <c:pt idx="4840">
                  <c:v>80.661656458735436</c:v>
                </c:pt>
                <c:pt idx="4841">
                  <c:v>80.678322069574023</c:v>
                </c:pt>
                <c:pt idx="4842">
                  <c:v>80.694987680412595</c:v>
                </c:pt>
                <c:pt idx="4843">
                  <c:v>80.711653291251181</c:v>
                </c:pt>
                <c:pt idx="4844">
                  <c:v>80.728318902089768</c:v>
                </c:pt>
                <c:pt idx="4845">
                  <c:v>80.74498451292834</c:v>
                </c:pt>
                <c:pt idx="4846">
                  <c:v>80.761650123766927</c:v>
                </c:pt>
                <c:pt idx="4847">
                  <c:v>80.778315734605513</c:v>
                </c:pt>
                <c:pt idx="4848">
                  <c:v>80.794981345444086</c:v>
                </c:pt>
                <c:pt idx="4849">
                  <c:v>80.811646956282672</c:v>
                </c:pt>
                <c:pt idx="4850">
                  <c:v>80.828312567121259</c:v>
                </c:pt>
                <c:pt idx="4851">
                  <c:v>80.844978177959831</c:v>
                </c:pt>
                <c:pt idx="4852">
                  <c:v>80.861643788798418</c:v>
                </c:pt>
                <c:pt idx="4853">
                  <c:v>80.878309399637004</c:v>
                </c:pt>
                <c:pt idx="4854">
                  <c:v>80.894975010475576</c:v>
                </c:pt>
                <c:pt idx="4855">
                  <c:v>80.911640621314163</c:v>
                </c:pt>
                <c:pt idx="4856">
                  <c:v>80.92830623215275</c:v>
                </c:pt>
                <c:pt idx="4857">
                  <c:v>80.944971842991322</c:v>
                </c:pt>
                <c:pt idx="4858">
                  <c:v>80.961637453829908</c:v>
                </c:pt>
                <c:pt idx="4859">
                  <c:v>80.978303064668495</c:v>
                </c:pt>
                <c:pt idx="4860">
                  <c:v>80.994968675507067</c:v>
                </c:pt>
                <c:pt idx="4861">
                  <c:v>81.011634286345654</c:v>
                </c:pt>
                <c:pt idx="4862">
                  <c:v>81.02829989718424</c:v>
                </c:pt>
                <c:pt idx="4863">
                  <c:v>81.044965508022813</c:v>
                </c:pt>
                <c:pt idx="4864">
                  <c:v>81.061631118861399</c:v>
                </c:pt>
                <c:pt idx="4865">
                  <c:v>81.078296729699986</c:v>
                </c:pt>
                <c:pt idx="4866">
                  <c:v>81.094962340538558</c:v>
                </c:pt>
                <c:pt idx="4867">
                  <c:v>81.111627951377145</c:v>
                </c:pt>
                <c:pt idx="4868">
                  <c:v>81.128293562215731</c:v>
                </c:pt>
                <c:pt idx="4869">
                  <c:v>81.144959173054303</c:v>
                </c:pt>
                <c:pt idx="4870">
                  <c:v>81.16162478389289</c:v>
                </c:pt>
                <c:pt idx="4871">
                  <c:v>81.178290394731476</c:v>
                </c:pt>
                <c:pt idx="4872">
                  <c:v>81.194956005570049</c:v>
                </c:pt>
                <c:pt idx="4873">
                  <c:v>81.211621616408635</c:v>
                </c:pt>
                <c:pt idx="4874">
                  <c:v>81.228287227247222</c:v>
                </c:pt>
                <c:pt idx="4875">
                  <c:v>81.244952838085794</c:v>
                </c:pt>
                <c:pt idx="4876">
                  <c:v>81.261618448924381</c:v>
                </c:pt>
                <c:pt idx="4877">
                  <c:v>81.278284059762967</c:v>
                </c:pt>
                <c:pt idx="4878">
                  <c:v>81.29494967060154</c:v>
                </c:pt>
                <c:pt idx="4879">
                  <c:v>81.311615281440126</c:v>
                </c:pt>
                <c:pt idx="4880">
                  <c:v>81.328280892278713</c:v>
                </c:pt>
                <c:pt idx="4881">
                  <c:v>81.344946503117285</c:v>
                </c:pt>
                <c:pt idx="4882">
                  <c:v>81.361612113955871</c:v>
                </c:pt>
                <c:pt idx="4883">
                  <c:v>81.378277724794458</c:v>
                </c:pt>
                <c:pt idx="4884">
                  <c:v>81.39494333563303</c:v>
                </c:pt>
                <c:pt idx="4885">
                  <c:v>81.411608946471617</c:v>
                </c:pt>
                <c:pt idx="4886">
                  <c:v>81.428274557310203</c:v>
                </c:pt>
                <c:pt idx="4887">
                  <c:v>81.444940168148776</c:v>
                </c:pt>
                <c:pt idx="4888">
                  <c:v>81.461605778987362</c:v>
                </c:pt>
                <c:pt idx="4889">
                  <c:v>81.478271389825949</c:v>
                </c:pt>
                <c:pt idx="4890">
                  <c:v>81.494937000664521</c:v>
                </c:pt>
                <c:pt idx="4891">
                  <c:v>81.511602611503108</c:v>
                </c:pt>
                <c:pt idx="4892">
                  <c:v>81.52826822234168</c:v>
                </c:pt>
                <c:pt idx="4893">
                  <c:v>81.544933833180266</c:v>
                </c:pt>
                <c:pt idx="4894">
                  <c:v>81.561599444018853</c:v>
                </c:pt>
                <c:pt idx="4895">
                  <c:v>81.578265054857425</c:v>
                </c:pt>
                <c:pt idx="4896">
                  <c:v>81.594930665696012</c:v>
                </c:pt>
                <c:pt idx="4897">
                  <c:v>81.611596276534598</c:v>
                </c:pt>
                <c:pt idx="4898">
                  <c:v>81.628261887373171</c:v>
                </c:pt>
                <c:pt idx="4899">
                  <c:v>81.644927498211757</c:v>
                </c:pt>
                <c:pt idx="4900">
                  <c:v>81.661593109050344</c:v>
                </c:pt>
                <c:pt idx="4901">
                  <c:v>81.678258719888916</c:v>
                </c:pt>
                <c:pt idx="4902">
                  <c:v>81.694924330727503</c:v>
                </c:pt>
                <c:pt idx="4903">
                  <c:v>81.711589941566089</c:v>
                </c:pt>
                <c:pt idx="4904">
                  <c:v>81.728255552404661</c:v>
                </c:pt>
                <c:pt idx="4905">
                  <c:v>81.744921163243248</c:v>
                </c:pt>
                <c:pt idx="4906">
                  <c:v>81.761586774081835</c:v>
                </c:pt>
                <c:pt idx="4907">
                  <c:v>81.778252384920407</c:v>
                </c:pt>
                <c:pt idx="4908">
                  <c:v>81.794917995758993</c:v>
                </c:pt>
                <c:pt idx="4909">
                  <c:v>81.81158360659758</c:v>
                </c:pt>
                <c:pt idx="4910">
                  <c:v>81.828249217436152</c:v>
                </c:pt>
                <c:pt idx="4911">
                  <c:v>81.844914828274739</c:v>
                </c:pt>
                <c:pt idx="4912">
                  <c:v>81.861580439113325</c:v>
                </c:pt>
                <c:pt idx="4913">
                  <c:v>81.878246049951898</c:v>
                </c:pt>
                <c:pt idx="4914">
                  <c:v>81.894911660790484</c:v>
                </c:pt>
                <c:pt idx="4915">
                  <c:v>81.911577271629071</c:v>
                </c:pt>
                <c:pt idx="4916">
                  <c:v>81.928242882467643</c:v>
                </c:pt>
                <c:pt idx="4917">
                  <c:v>81.94490849330623</c:v>
                </c:pt>
                <c:pt idx="4918">
                  <c:v>81.961574104144816</c:v>
                </c:pt>
                <c:pt idx="4919">
                  <c:v>81.978239714983388</c:v>
                </c:pt>
                <c:pt idx="4920">
                  <c:v>81.994905325821975</c:v>
                </c:pt>
                <c:pt idx="4921">
                  <c:v>82.011570936660561</c:v>
                </c:pt>
                <c:pt idx="4922">
                  <c:v>82.028236547499134</c:v>
                </c:pt>
                <c:pt idx="4923">
                  <c:v>82.04490215833772</c:v>
                </c:pt>
                <c:pt idx="4924">
                  <c:v>82.061567769176307</c:v>
                </c:pt>
                <c:pt idx="4925">
                  <c:v>82.078233380014879</c:v>
                </c:pt>
                <c:pt idx="4926">
                  <c:v>82.094898990853466</c:v>
                </c:pt>
                <c:pt idx="4927">
                  <c:v>82.111564601692052</c:v>
                </c:pt>
                <c:pt idx="4928">
                  <c:v>82.128230212530624</c:v>
                </c:pt>
                <c:pt idx="4929">
                  <c:v>82.144895823369211</c:v>
                </c:pt>
                <c:pt idx="4930">
                  <c:v>82.161561434207798</c:v>
                </c:pt>
                <c:pt idx="4931">
                  <c:v>82.17822704504637</c:v>
                </c:pt>
                <c:pt idx="4932">
                  <c:v>82.194892655884956</c:v>
                </c:pt>
                <c:pt idx="4933">
                  <c:v>82.211558266723543</c:v>
                </c:pt>
                <c:pt idx="4934">
                  <c:v>82.228223877562115</c:v>
                </c:pt>
                <c:pt idx="4935">
                  <c:v>82.244889488400702</c:v>
                </c:pt>
                <c:pt idx="4936">
                  <c:v>82.261555099239288</c:v>
                </c:pt>
                <c:pt idx="4937">
                  <c:v>82.278220710077861</c:v>
                </c:pt>
                <c:pt idx="4938">
                  <c:v>82.294886320916447</c:v>
                </c:pt>
                <c:pt idx="4939">
                  <c:v>82.311551931755034</c:v>
                </c:pt>
                <c:pt idx="4940">
                  <c:v>82.328217542593606</c:v>
                </c:pt>
                <c:pt idx="4941">
                  <c:v>82.344883153432193</c:v>
                </c:pt>
                <c:pt idx="4942">
                  <c:v>82.361548764270765</c:v>
                </c:pt>
                <c:pt idx="4943">
                  <c:v>82.378214375109351</c:v>
                </c:pt>
                <c:pt idx="4944">
                  <c:v>82.394879985947938</c:v>
                </c:pt>
                <c:pt idx="4945">
                  <c:v>82.41154559678651</c:v>
                </c:pt>
                <c:pt idx="4946">
                  <c:v>82.428211207625097</c:v>
                </c:pt>
                <c:pt idx="4947">
                  <c:v>82.444876818463683</c:v>
                </c:pt>
                <c:pt idx="4948">
                  <c:v>82.461542429302256</c:v>
                </c:pt>
                <c:pt idx="4949">
                  <c:v>82.478208040140842</c:v>
                </c:pt>
                <c:pt idx="4950">
                  <c:v>82.494873650979429</c:v>
                </c:pt>
                <c:pt idx="4951">
                  <c:v>82.511539261818001</c:v>
                </c:pt>
                <c:pt idx="4952">
                  <c:v>82.528204872656588</c:v>
                </c:pt>
                <c:pt idx="4953">
                  <c:v>82.544870483495174</c:v>
                </c:pt>
                <c:pt idx="4954">
                  <c:v>82.561536094333746</c:v>
                </c:pt>
                <c:pt idx="4955">
                  <c:v>82.578201705172333</c:v>
                </c:pt>
                <c:pt idx="4956">
                  <c:v>82.594867316010919</c:v>
                </c:pt>
                <c:pt idx="4957">
                  <c:v>82.611532926849492</c:v>
                </c:pt>
                <c:pt idx="4958">
                  <c:v>82.628198537688078</c:v>
                </c:pt>
                <c:pt idx="4959">
                  <c:v>82.644864148526665</c:v>
                </c:pt>
                <c:pt idx="4960">
                  <c:v>82.661529759365237</c:v>
                </c:pt>
                <c:pt idx="4961">
                  <c:v>82.678195370203824</c:v>
                </c:pt>
                <c:pt idx="4962">
                  <c:v>82.69486098104241</c:v>
                </c:pt>
                <c:pt idx="4963">
                  <c:v>82.711526591880983</c:v>
                </c:pt>
                <c:pt idx="4964">
                  <c:v>82.728192202719569</c:v>
                </c:pt>
                <c:pt idx="4965">
                  <c:v>82.744857813558156</c:v>
                </c:pt>
                <c:pt idx="4966">
                  <c:v>82.761523424396728</c:v>
                </c:pt>
                <c:pt idx="4967">
                  <c:v>82.778189035235314</c:v>
                </c:pt>
                <c:pt idx="4968">
                  <c:v>82.794854646073901</c:v>
                </c:pt>
                <c:pt idx="4969">
                  <c:v>82.811520256912473</c:v>
                </c:pt>
                <c:pt idx="4970">
                  <c:v>82.82818586775106</c:v>
                </c:pt>
                <c:pt idx="4971">
                  <c:v>82.844851478589646</c:v>
                </c:pt>
                <c:pt idx="4972">
                  <c:v>82.861517089428219</c:v>
                </c:pt>
                <c:pt idx="4973">
                  <c:v>82.878182700266805</c:v>
                </c:pt>
                <c:pt idx="4974">
                  <c:v>82.894848311105392</c:v>
                </c:pt>
                <c:pt idx="4975">
                  <c:v>82.911513921943964</c:v>
                </c:pt>
                <c:pt idx="4976">
                  <c:v>82.928179532782551</c:v>
                </c:pt>
                <c:pt idx="4977">
                  <c:v>82.944845143621137</c:v>
                </c:pt>
                <c:pt idx="4978">
                  <c:v>82.961510754459709</c:v>
                </c:pt>
                <c:pt idx="4979">
                  <c:v>82.978176365298296</c:v>
                </c:pt>
                <c:pt idx="4980">
                  <c:v>82.994841976136883</c:v>
                </c:pt>
                <c:pt idx="4981">
                  <c:v>83.011507586975455</c:v>
                </c:pt>
                <c:pt idx="4982">
                  <c:v>83.028173197814041</c:v>
                </c:pt>
                <c:pt idx="4983">
                  <c:v>83.044838808652628</c:v>
                </c:pt>
                <c:pt idx="4984">
                  <c:v>83.0615044194912</c:v>
                </c:pt>
                <c:pt idx="4985">
                  <c:v>83.078170030329787</c:v>
                </c:pt>
                <c:pt idx="4986">
                  <c:v>83.094835641168373</c:v>
                </c:pt>
                <c:pt idx="4987">
                  <c:v>83.111501252006946</c:v>
                </c:pt>
                <c:pt idx="4988">
                  <c:v>83.128166862845532</c:v>
                </c:pt>
                <c:pt idx="4989">
                  <c:v>83.144832473684119</c:v>
                </c:pt>
                <c:pt idx="4990">
                  <c:v>83.161498084522691</c:v>
                </c:pt>
                <c:pt idx="4991">
                  <c:v>83.178163695361278</c:v>
                </c:pt>
                <c:pt idx="4992">
                  <c:v>83.194829306199864</c:v>
                </c:pt>
                <c:pt idx="4993">
                  <c:v>83.211494917038436</c:v>
                </c:pt>
                <c:pt idx="4994">
                  <c:v>83.228160527877023</c:v>
                </c:pt>
                <c:pt idx="4995">
                  <c:v>83.244826138715595</c:v>
                </c:pt>
                <c:pt idx="4996">
                  <c:v>83.261491749554182</c:v>
                </c:pt>
                <c:pt idx="4997">
                  <c:v>83.278157360392768</c:v>
                </c:pt>
                <c:pt idx="4998">
                  <c:v>83.294822971231341</c:v>
                </c:pt>
                <c:pt idx="4999">
                  <c:v>83.311488582069927</c:v>
                </c:pt>
              </c:numCache>
            </c:numRef>
          </c:xVal>
          <c:yVal>
            <c:numRef>
              <c:f>XLSTAT_20250407_153518_1_HID1!ydata2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1943760"/>
        <c:axId val="320580176"/>
      </c:scatterChart>
      <c:valAx>
        <c:axId val="731943760"/>
        <c:scaling>
          <c:orientation val="minMax"/>
          <c:max val="9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5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320580176"/>
        <c:crosses val="autoZero"/>
        <c:crossBetween val="midCat"/>
      </c:valAx>
      <c:valAx>
        <c:axId val="320580176"/>
        <c:scaling>
          <c:orientation val="minMax"/>
          <c:max val="1.0000000000000002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Cumulative relative frequency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73194376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0"/>
        <c:delete val="1"/>
      </c:legendEntry>
      <c:layout/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US"/>
        </a:p>
      </c:txPr>
    </c:legend>
    <c:plotVisOnly val="1"/>
    <c:dispBlanksAs val="gap"/>
    <c:showDLblsOverMax val="0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Observed and theoretical frequencies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Observations</c:v>
          </c:tx>
          <c:spPr>
            <a:solidFill>
              <a:srgbClr val="5CAD33"/>
            </a:solidFill>
            <a:ln>
              <a:solidFill>
                <a:srgbClr val="5CAD33"/>
              </a:solidFill>
              <a:prstDash val="solid"/>
            </a:ln>
          </c:spPr>
          <c:invertIfNegative val="0"/>
          <c:cat>
            <c:strRef>
              <c:f>'Distribution fitting3'!$B$60:$B$69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'Distribution fitting3'!$E$60:$E$69</c:f>
              <c:numCache>
                <c:formatCode>General</c:formatCode>
                <c:ptCount val="10"/>
                <c:pt idx="0">
                  <c:v>22</c:v>
                </c:pt>
                <c:pt idx="1">
                  <c:v>31.999999999999996</c:v>
                </c:pt>
                <c:pt idx="2">
                  <c:v>14</c:v>
                </c:pt>
                <c:pt idx="3">
                  <c:v>18</c:v>
                </c:pt>
                <c:pt idx="4">
                  <c:v>5</c:v>
                </c:pt>
                <c:pt idx="5">
                  <c:v>3</c:v>
                </c:pt>
                <c:pt idx="6">
                  <c:v>1.9999999999999998</c:v>
                </c:pt>
                <c:pt idx="7">
                  <c:v>0.99999999999999989</c:v>
                </c:pt>
                <c:pt idx="8">
                  <c:v>0</c:v>
                </c:pt>
                <c:pt idx="9">
                  <c:v>0.99999999999999989</c:v>
                </c:pt>
              </c:numCache>
            </c:numRef>
          </c:val>
        </c:ser>
        <c:ser>
          <c:idx val="1"/>
          <c:order val="1"/>
          <c:tx>
            <c:v>Distribution</c:v>
          </c:tx>
          <c:spPr>
            <a:solidFill>
              <a:srgbClr val="FFFFFF"/>
            </a:solidFill>
            <a:ln>
              <a:solidFill>
                <a:srgbClr val="EC5B11"/>
              </a:solidFill>
              <a:prstDash val="solid"/>
            </a:ln>
          </c:spPr>
          <c:invertIfNegative val="0"/>
          <c:cat>
            <c:strRef>
              <c:f>'Distribution fitting3'!$B$60:$B$69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'Distribution fitting3'!$F$60:$F$69</c:f>
              <c:numCache>
                <c:formatCode>0.000</c:formatCode>
                <c:ptCount val="10"/>
                <c:pt idx="0">
                  <c:v>18.908591078500876</c:v>
                </c:pt>
                <c:pt idx="1">
                  <c:v>30.095809597775652</c:v>
                </c:pt>
                <c:pt idx="2">
                  <c:v>22.226491488316981</c:v>
                </c:pt>
                <c:pt idx="3">
                  <c:v>13.157855542668631</c:v>
                </c:pt>
                <c:pt idx="4">
                  <c:v>7.0041706248502891</c:v>
                </c:pt>
                <c:pt idx="5">
                  <c:v>3.5021740563314645</c:v>
                </c:pt>
                <c:pt idx="6">
                  <c:v>1.6802554700625163</c:v>
                </c:pt>
                <c:pt idx="7">
                  <c:v>0.78285149775774432</c:v>
                </c:pt>
                <c:pt idx="8">
                  <c:v>0.35684229244443633</c:v>
                </c:pt>
                <c:pt idx="9">
                  <c:v>0.15992016600033421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axId val="738416768"/>
        <c:axId val="738417160"/>
      </c:barChart>
      <c:catAx>
        <c:axId val="738416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Class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738417160"/>
        <c:crosses val="autoZero"/>
        <c:auto val="1"/>
        <c:lblAlgn val="ctr"/>
        <c:lblOffset val="100"/>
        <c:noMultiLvlLbl val="0"/>
      </c:catAx>
      <c:valAx>
        <c:axId val="7384171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738416768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legend>
      <c:legendPos val="b"/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US"/>
        </a:p>
      </c:txPr>
    </c:legend>
    <c:plotVisOnly val="1"/>
    <c:dispBlanksAs val="gap"/>
    <c:showDLblsOverMax val="0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Histogram  (3)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2700">
              <a:solidFill>
                <a:srgbClr val="5CAD33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XLSTAT_20250407_152210_1_HID!$B$1:$B$4024</c:f>
              <c:numCache>
                <c:formatCode>General</c:formatCode>
                <c:ptCount val="4024"/>
                <c:pt idx="0">
                  <c:v>0</c:v>
                </c:pt>
                <c:pt idx="1">
                  <c:v>0</c:v>
                </c:pt>
                <c:pt idx="2">
                  <c:v>4.1089108910891091E-2</c:v>
                </c:pt>
                <c:pt idx="3">
                  <c:v>4.1089108910891091E-2</c:v>
                </c:pt>
                <c:pt idx="4">
                  <c:v>8.2178217821782182E-2</c:v>
                </c:pt>
                <c:pt idx="5">
                  <c:v>8.2178217821782182E-2</c:v>
                </c:pt>
                <c:pt idx="6">
                  <c:v>0.12326732673267328</c:v>
                </c:pt>
                <c:pt idx="7">
                  <c:v>0.12326732673267328</c:v>
                </c:pt>
                <c:pt idx="8">
                  <c:v>0.16435643564356436</c:v>
                </c:pt>
                <c:pt idx="9">
                  <c:v>0.16435643564356436</c:v>
                </c:pt>
                <c:pt idx="10">
                  <c:v>0.20544554455445543</c:v>
                </c:pt>
                <c:pt idx="11">
                  <c:v>0.20544554455445543</c:v>
                </c:pt>
                <c:pt idx="12">
                  <c:v>0.24653465346534656</c:v>
                </c:pt>
                <c:pt idx="13">
                  <c:v>0.24653465346534656</c:v>
                </c:pt>
                <c:pt idx="14">
                  <c:v>0.28762376237623766</c:v>
                </c:pt>
                <c:pt idx="15">
                  <c:v>0.28762376237623766</c:v>
                </c:pt>
                <c:pt idx="16">
                  <c:v>0.32871287128712873</c:v>
                </c:pt>
                <c:pt idx="17">
                  <c:v>0.32871287128712873</c:v>
                </c:pt>
                <c:pt idx="18">
                  <c:v>0.3698019801980198</c:v>
                </c:pt>
                <c:pt idx="19">
                  <c:v>0.3698019801980198</c:v>
                </c:pt>
                <c:pt idx="20">
                  <c:v>0.41089108910891087</c:v>
                </c:pt>
                <c:pt idx="21">
                  <c:v>0.41089108910891087</c:v>
                </c:pt>
                <c:pt idx="22">
                  <c:v>0.45198019801980205</c:v>
                </c:pt>
                <c:pt idx="23">
                  <c:v>0.45198019801980205</c:v>
                </c:pt>
                <c:pt idx="24">
                  <c:v>0.49306930693069312</c:v>
                </c:pt>
                <c:pt idx="25">
                  <c:v>0.49306930693069312</c:v>
                </c:pt>
                <c:pt idx="26">
                  <c:v>0.53415841584158419</c:v>
                </c:pt>
                <c:pt idx="27">
                  <c:v>0.53415841584158419</c:v>
                </c:pt>
                <c:pt idx="28">
                  <c:v>0.57524752475247531</c:v>
                </c:pt>
                <c:pt idx="29">
                  <c:v>0.57524752475247531</c:v>
                </c:pt>
                <c:pt idx="30">
                  <c:v>0.61633663366336644</c:v>
                </c:pt>
                <c:pt idx="31">
                  <c:v>0.61633663366336644</c:v>
                </c:pt>
                <c:pt idx="32">
                  <c:v>0.65742574257425745</c:v>
                </c:pt>
                <c:pt idx="33">
                  <c:v>0.65742574257425745</c:v>
                </c:pt>
                <c:pt idx="34">
                  <c:v>0.69851485148514858</c:v>
                </c:pt>
                <c:pt idx="35">
                  <c:v>0.69851485148514858</c:v>
                </c:pt>
                <c:pt idx="36">
                  <c:v>0.73960396039603959</c:v>
                </c:pt>
                <c:pt idx="37">
                  <c:v>0.73960396039603959</c:v>
                </c:pt>
                <c:pt idx="38">
                  <c:v>0.78069306930693083</c:v>
                </c:pt>
                <c:pt idx="39">
                  <c:v>0.78069306930693083</c:v>
                </c:pt>
                <c:pt idx="40">
                  <c:v>0.82178217821782173</c:v>
                </c:pt>
                <c:pt idx="41">
                  <c:v>0.82178217821782173</c:v>
                </c:pt>
                <c:pt idx="42">
                  <c:v>0.86287128712871297</c:v>
                </c:pt>
                <c:pt idx="43">
                  <c:v>0.86287128712871297</c:v>
                </c:pt>
                <c:pt idx="44">
                  <c:v>0.9039603960396041</c:v>
                </c:pt>
                <c:pt idx="45">
                  <c:v>0.9039603960396041</c:v>
                </c:pt>
                <c:pt idx="46">
                  <c:v>0.94504950495049511</c:v>
                </c:pt>
                <c:pt idx="47">
                  <c:v>0.94504950495049511</c:v>
                </c:pt>
                <c:pt idx="48">
                  <c:v>0.98613861386138624</c:v>
                </c:pt>
                <c:pt idx="49">
                  <c:v>0.98613861386138624</c:v>
                </c:pt>
                <c:pt idx="50">
                  <c:v>1.0272277227722775</c:v>
                </c:pt>
                <c:pt idx="51">
                  <c:v>1.0272277227722775</c:v>
                </c:pt>
                <c:pt idx="52">
                  <c:v>1.0683168316831684</c:v>
                </c:pt>
                <c:pt idx="53">
                  <c:v>1.0683168316831684</c:v>
                </c:pt>
                <c:pt idx="54">
                  <c:v>1.1094059405940595</c:v>
                </c:pt>
                <c:pt idx="55">
                  <c:v>1.1094059405940595</c:v>
                </c:pt>
                <c:pt idx="56">
                  <c:v>1.1504950495049506</c:v>
                </c:pt>
                <c:pt idx="57">
                  <c:v>1.1504950495049506</c:v>
                </c:pt>
                <c:pt idx="58">
                  <c:v>1.1915841584158418</c:v>
                </c:pt>
                <c:pt idx="59">
                  <c:v>1.1915841584158418</c:v>
                </c:pt>
                <c:pt idx="60">
                  <c:v>1.2326732673267329</c:v>
                </c:pt>
                <c:pt idx="61">
                  <c:v>1.2326732673267329</c:v>
                </c:pt>
                <c:pt idx="62">
                  <c:v>1.2737623762376238</c:v>
                </c:pt>
                <c:pt idx="63">
                  <c:v>1.2737623762376238</c:v>
                </c:pt>
                <c:pt idx="64">
                  <c:v>1.3148514851485149</c:v>
                </c:pt>
                <c:pt idx="65">
                  <c:v>1.3148514851485149</c:v>
                </c:pt>
                <c:pt idx="66">
                  <c:v>1.355940594059406</c:v>
                </c:pt>
                <c:pt idx="67">
                  <c:v>1.355940594059406</c:v>
                </c:pt>
                <c:pt idx="68">
                  <c:v>1.3970297029702972</c:v>
                </c:pt>
                <c:pt idx="69">
                  <c:v>1.3970297029702972</c:v>
                </c:pt>
                <c:pt idx="70">
                  <c:v>1.4381188118811881</c:v>
                </c:pt>
                <c:pt idx="71">
                  <c:v>1.4381188118811881</c:v>
                </c:pt>
                <c:pt idx="72">
                  <c:v>1.4792079207920792</c:v>
                </c:pt>
                <c:pt idx="73">
                  <c:v>1.4792079207920792</c:v>
                </c:pt>
                <c:pt idx="74">
                  <c:v>1.5202970297029703</c:v>
                </c:pt>
                <c:pt idx="75">
                  <c:v>1.5202970297029703</c:v>
                </c:pt>
                <c:pt idx="76">
                  <c:v>1.5613861386138617</c:v>
                </c:pt>
                <c:pt idx="77">
                  <c:v>1.5613861386138617</c:v>
                </c:pt>
                <c:pt idx="78">
                  <c:v>1.6024752475247528</c:v>
                </c:pt>
                <c:pt idx="79">
                  <c:v>1.6024752475247528</c:v>
                </c:pt>
                <c:pt idx="80">
                  <c:v>1.6435643564356435</c:v>
                </c:pt>
                <c:pt idx="81">
                  <c:v>1.6435643564356435</c:v>
                </c:pt>
                <c:pt idx="82">
                  <c:v>1.6846534653465348</c:v>
                </c:pt>
                <c:pt idx="83">
                  <c:v>1.6846534653465348</c:v>
                </c:pt>
                <c:pt idx="84">
                  <c:v>1.7257425742574259</c:v>
                </c:pt>
                <c:pt idx="85">
                  <c:v>1.7257425742574259</c:v>
                </c:pt>
                <c:pt idx="86">
                  <c:v>1.7668316831683171</c:v>
                </c:pt>
                <c:pt idx="87">
                  <c:v>1.7668316831683171</c:v>
                </c:pt>
                <c:pt idx="88">
                  <c:v>1.8079207920792082</c:v>
                </c:pt>
                <c:pt idx="89">
                  <c:v>1.8079207920792082</c:v>
                </c:pt>
                <c:pt idx="90">
                  <c:v>1.8490099009900993</c:v>
                </c:pt>
                <c:pt idx="91">
                  <c:v>1.8490099009900993</c:v>
                </c:pt>
                <c:pt idx="92">
                  <c:v>1.8900990099009902</c:v>
                </c:pt>
                <c:pt idx="93">
                  <c:v>1.8900990099009902</c:v>
                </c:pt>
                <c:pt idx="94">
                  <c:v>1.9311881188118813</c:v>
                </c:pt>
                <c:pt idx="95">
                  <c:v>1.9311881188118813</c:v>
                </c:pt>
                <c:pt idx="96">
                  <c:v>1.9722772277227725</c:v>
                </c:pt>
                <c:pt idx="97">
                  <c:v>1.9722772277227725</c:v>
                </c:pt>
                <c:pt idx="98">
                  <c:v>2.0133663366336636</c:v>
                </c:pt>
                <c:pt idx="99">
                  <c:v>2.0133663366336636</c:v>
                </c:pt>
                <c:pt idx="100">
                  <c:v>2.0544554455445549</c:v>
                </c:pt>
                <c:pt idx="101">
                  <c:v>2.0544554455445549</c:v>
                </c:pt>
                <c:pt idx="102">
                  <c:v>2.0955445544554454</c:v>
                </c:pt>
                <c:pt idx="103">
                  <c:v>2.0955445544554454</c:v>
                </c:pt>
                <c:pt idx="104">
                  <c:v>2.1366336633663368</c:v>
                </c:pt>
                <c:pt idx="105">
                  <c:v>2.1366336633663368</c:v>
                </c:pt>
                <c:pt idx="106">
                  <c:v>2.1777227722772281</c:v>
                </c:pt>
                <c:pt idx="107">
                  <c:v>2.1777227722772281</c:v>
                </c:pt>
                <c:pt idx="108">
                  <c:v>2.218811881188119</c:v>
                </c:pt>
                <c:pt idx="109">
                  <c:v>2.218811881188119</c:v>
                </c:pt>
                <c:pt idx="110">
                  <c:v>2.2599009900990104</c:v>
                </c:pt>
                <c:pt idx="111">
                  <c:v>2.2599009900990104</c:v>
                </c:pt>
                <c:pt idx="112">
                  <c:v>2.3009900990099013</c:v>
                </c:pt>
                <c:pt idx="113">
                  <c:v>2.3009900990099013</c:v>
                </c:pt>
                <c:pt idx="114">
                  <c:v>2.3420792079207922</c:v>
                </c:pt>
                <c:pt idx="115">
                  <c:v>2.3420792079207922</c:v>
                </c:pt>
                <c:pt idx="116">
                  <c:v>2.3831683168316835</c:v>
                </c:pt>
                <c:pt idx="117">
                  <c:v>2.3831683168316835</c:v>
                </c:pt>
                <c:pt idx="118">
                  <c:v>2.4242574257425744</c:v>
                </c:pt>
                <c:pt idx="119">
                  <c:v>2.4242574257425744</c:v>
                </c:pt>
                <c:pt idx="120">
                  <c:v>2.4653465346534658</c:v>
                </c:pt>
                <c:pt idx="121">
                  <c:v>2.4653465346534658</c:v>
                </c:pt>
                <c:pt idx="122">
                  <c:v>2.5064356435643567</c:v>
                </c:pt>
                <c:pt idx="123">
                  <c:v>2.5064356435643567</c:v>
                </c:pt>
                <c:pt idx="124">
                  <c:v>2.5475247524752476</c:v>
                </c:pt>
                <c:pt idx="125">
                  <c:v>2.5475247524752476</c:v>
                </c:pt>
                <c:pt idx="126">
                  <c:v>2.5886138613861389</c:v>
                </c:pt>
                <c:pt idx="127">
                  <c:v>2.5886138613861389</c:v>
                </c:pt>
                <c:pt idx="128">
                  <c:v>2.6297029702970298</c:v>
                </c:pt>
                <c:pt idx="129">
                  <c:v>2.6297029702970298</c:v>
                </c:pt>
                <c:pt idx="130">
                  <c:v>2.6707920792079207</c:v>
                </c:pt>
                <c:pt idx="131">
                  <c:v>2.6707920792079207</c:v>
                </c:pt>
                <c:pt idx="132">
                  <c:v>2.7118811881188121</c:v>
                </c:pt>
                <c:pt idx="133">
                  <c:v>2.7118811881188121</c:v>
                </c:pt>
                <c:pt idx="134">
                  <c:v>2.752970297029703</c:v>
                </c:pt>
                <c:pt idx="135">
                  <c:v>2.752970297029703</c:v>
                </c:pt>
                <c:pt idx="136">
                  <c:v>2.7940594059405943</c:v>
                </c:pt>
                <c:pt idx="137">
                  <c:v>2.7940594059405943</c:v>
                </c:pt>
                <c:pt idx="138">
                  <c:v>2.8351485148514852</c:v>
                </c:pt>
                <c:pt idx="139">
                  <c:v>2.8351485148514852</c:v>
                </c:pt>
                <c:pt idx="140">
                  <c:v>2.8762376237623761</c:v>
                </c:pt>
                <c:pt idx="141">
                  <c:v>2.8762376237623761</c:v>
                </c:pt>
                <c:pt idx="142">
                  <c:v>2.9173267326732675</c:v>
                </c:pt>
                <c:pt idx="143">
                  <c:v>2.9173267326732675</c:v>
                </c:pt>
                <c:pt idx="144">
                  <c:v>2.9584158415841584</c:v>
                </c:pt>
                <c:pt idx="145">
                  <c:v>2.9584158415841584</c:v>
                </c:pt>
                <c:pt idx="146">
                  <c:v>2.9995049504950502</c:v>
                </c:pt>
                <c:pt idx="147">
                  <c:v>2.9995049504950502</c:v>
                </c:pt>
                <c:pt idx="148">
                  <c:v>3.0405940594059406</c:v>
                </c:pt>
                <c:pt idx="149">
                  <c:v>3.0405940594059406</c:v>
                </c:pt>
                <c:pt idx="150">
                  <c:v>3.0816831683168315</c:v>
                </c:pt>
                <c:pt idx="151">
                  <c:v>3.0816831683168315</c:v>
                </c:pt>
                <c:pt idx="152">
                  <c:v>3.1227722772277233</c:v>
                </c:pt>
                <c:pt idx="153">
                  <c:v>3.1227722772277233</c:v>
                </c:pt>
                <c:pt idx="154">
                  <c:v>3.1638613861386138</c:v>
                </c:pt>
                <c:pt idx="155">
                  <c:v>3.1638613861386138</c:v>
                </c:pt>
                <c:pt idx="156">
                  <c:v>3.2049504950495056</c:v>
                </c:pt>
                <c:pt idx="157">
                  <c:v>3.2049504950495056</c:v>
                </c:pt>
                <c:pt idx="158">
                  <c:v>3.2460396039603965</c:v>
                </c:pt>
                <c:pt idx="159">
                  <c:v>3.2460396039603965</c:v>
                </c:pt>
                <c:pt idx="160">
                  <c:v>3.2871287128712869</c:v>
                </c:pt>
                <c:pt idx="161">
                  <c:v>3.2871287128712869</c:v>
                </c:pt>
                <c:pt idx="162">
                  <c:v>3.3282178217821787</c:v>
                </c:pt>
                <c:pt idx="163">
                  <c:v>3.3282178217821787</c:v>
                </c:pt>
                <c:pt idx="164">
                  <c:v>3.3693069306930696</c:v>
                </c:pt>
                <c:pt idx="165">
                  <c:v>3.3693069306930696</c:v>
                </c:pt>
                <c:pt idx="166">
                  <c:v>3.410396039603961</c:v>
                </c:pt>
                <c:pt idx="167">
                  <c:v>3.410396039603961</c:v>
                </c:pt>
                <c:pt idx="168">
                  <c:v>3.4514851485148519</c:v>
                </c:pt>
                <c:pt idx="169">
                  <c:v>3.4514851485148519</c:v>
                </c:pt>
                <c:pt idx="170">
                  <c:v>3.4925742574257432</c:v>
                </c:pt>
                <c:pt idx="171">
                  <c:v>3.4925742574257432</c:v>
                </c:pt>
                <c:pt idx="172">
                  <c:v>3.5336633663366341</c:v>
                </c:pt>
                <c:pt idx="173">
                  <c:v>3.5336633663366341</c:v>
                </c:pt>
                <c:pt idx="174">
                  <c:v>3.574752475247525</c:v>
                </c:pt>
                <c:pt idx="175">
                  <c:v>3.574752475247525</c:v>
                </c:pt>
                <c:pt idx="176">
                  <c:v>3.6158415841584164</c:v>
                </c:pt>
                <c:pt idx="177">
                  <c:v>3.6158415841584164</c:v>
                </c:pt>
                <c:pt idx="178">
                  <c:v>3.6569306930693073</c:v>
                </c:pt>
                <c:pt idx="179">
                  <c:v>3.6569306930693073</c:v>
                </c:pt>
                <c:pt idx="180">
                  <c:v>3.6980198019801986</c:v>
                </c:pt>
                <c:pt idx="181">
                  <c:v>3.6980198019801986</c:v>
                </c:pt>
                <c:pt idx="182">
                  <c:v>3.7391089108910895</c:v>
                </c:pt>
                <c:pt idx="183">
                  <c:v>3.7391089108910895</c:v>
                </c:pt>
                <c:pt idx="184">
                  <c:v>3.7801980198019804</c:v>
                </c:pt>
                <c:pt idx="185">
                  <c:v>3.7801980198019804</c:v>
                </c:pt>
                <c:pt idx="186">
                  <c:v>3.8212871287128718</c:v>
                </c:pt>
                <c:pt idx="187">
                  <c:v>3.8212871287128718</c:v>
                </c:pt>
                <c:pt idx="188">
                  <c:v>3.8623762376237627</c:v>
                </c:pt>
                <c:pt idx="189">
                  <c:v>3.8623762376237627</c:v>
                </c:pt>
                <c:pt idx="190">
                  <c:v>3.903465346534654</c:v>
                </c:pt>
                <c:pt idx="191">
                  <c:v>3.903465346534654</c:v>
                </c:pt>
                <c:pt idx="192">
                  <c:v>3.9445544554455449</c:v>
                </c:pt>
                <c:pt idx="193">
                  <c:v>3.9445544554455449</c:v>
                </c:pt>
                <c:pt idx="194">
                  <c:v>3.9856435643564359</c:v>
                </c:pt>
                <c:pt idx="195">
                  <c:v>3.9856435643564359</c:v>
                </c:pt>
                <c:pt idx="196">
                  <c:v>4.0267326732673272</c:v>
                </c:pt>
                <c:pt idx="197">
                  <c:v>4.0267326732673272</c:v>
                </c:pt>
                <c:pt idx="198">
                  <c:v>4.0678217821782177</c:v>
                </c:pt>
                <c:pt idx="199">
                  <c:v>4.0678217821782177</c:v>
                </c:pt>
                <c:pt idx="200">
                  <c:v>4.1089108910891099</c:v>
                </c:pt>
                <c:pt idx="201">
                  <c:v>4.1089108910891099</c:v>
                </c:pt>
                <c:pt idx="202">
                  <c:v>4.1500000000000004</c:v>
                </c:pt>
                <c:pt idx="203">
                  <c:v>4.1500000000000004</c:v>
                </c:pt>
                <c:pt idx="204">
                  <c:v>4.1910891089108908</c:v>
                </c:pt>
                <c:pt idx="205">
                  <c:v>4.1910891089108908</c:v>
                </c:pt>
                <c:pt idx="206">
                  <c:v>4.2321782178217831</c:v>
                </c:pt>
                <c:pt idx="207">
                  <c:v>4.2321782178217831</c:v>
                </c:pt>
                <c:pt idx="208">
                  <c:v>4.2732673267326735</c:v>
                </c:pt>
                <c:pt idx="209">
                  <c:v>4.2732673267326735</c:v>
                </c:pt>
                <c:pt idx="210">
                  <c:v>4.3143564356435649</c:v>
                </c:pt>
                <c:pt idx="211">
                  <c:v>4.3143564356435649</c:v>
                </c:pt>
                <c:pt idx="212">
                  <c:v>4.3554455445544562</c:v>
                </c:pt>
                <c:pt idx="213">
                  <c:v>4.3554455445544562</c:v>
                </c:pt>
                <c:pt idx="214">
                  <c:v>4.3965346534653467</c:v>
                </c:pt>
                <c:pt idx="215">
                  <c:v>4.3965346534653467</c:v>
                </c:pt>
                <c:pt idx="216">
                  <c:v>4.437623762376238</c:v>
                </c:pt>
                <c:pt idx="217">
                  <c:v>4.437623762376238</c:v>
                </c:pt>
                <c:pt idx="218">
                  <c:v>4.4787128712871294</c:v>
                </c:pt>
                <c:pt idx="219">
                  <c:v>4.4787128712871294</c:v>
                </c:pt>
                <c:pt idx="220">
                  <c:v>4.5198019801980207</c:v>
                </c:pt>
                <c:pt idx="221">
                  <c:v>4.5198019801980207</c:v>
                </c:pt>
                <c:pt idx="222">
                  <c:v>4.5608910891089112</c:v>
                </c:pt>
                <c:pt idx="223">
                  <c:v>4.5608910891089112</c:v>
                </c:pt>
                <c:pt idx="224">
                  <c:v>4.6019801980198025</c:v>
                </c:pt>
                <c:pt idx="225">
                  <c:v>4.6019801980198025</c:v>
                </c:pt>
                <c:pt idx="226">
                  <c:v>4.6430693069306939</c:v>
                </c:pt>
                <c:pt idx="227">
                  <c:v>4.6430693069306939</c:v>
                </c:pt>
                <c:pt idx="228">
                  <c:v>4.6841584158415843</c:v>
                </c:pt>
                <c:pt idx="229">
                  <c:v>4.6841584158415843</c:v>
                </c:pt>
                <c:pt idx="230">
                  <c:v>4.7252475247524757</c:v>
                </c:pt>
                <c:pt idx="231">
                  <c:v>4.7252475247524757</c:v>
                </c:pt>
                <c:pt idx="232">
                  <c:v>4.766336633663367</c:v>
                </c:pt>
                <c:pt idx="233">
                  <c:v>4.766336633663367</c:v>
                </c:pt>
                <c:pt idx="234">
                  <c:v>4.8074257425742584</c:v>
                </c:pt>
                <c:pt idx="235">
                  <c:v>4.8074257425742584</c:v>
                </c:pt>
                <c:pt idx="236">
                  <c:v>4.8485148514851488</c:v>
                </c:pt>
                <c:pt idx="237">
                  <c:v>4.8485148514851488</c:v>
                </c:pt>
                <c:pt idx="238">
                  <c:v>4.8896039603960402</c:v>
                </c:pt>
                <c:pt idx="239">
                  <c:v>4.8896039603960402</c:v>
                </c:pt>
                <c:pt idx="240">
                  <c:v>4.9306930693069315</c:v>
                </c:pt>
                <c:pt idx="241">
                  <c:v>4.9306930693069315</c:v>
                </c:pt>
                <c:pt idx="242">
                  <c:v>4.971782178217822</c:v>
                </c:pt>
                <c:pt idx="243">
                  <c:v>4.971782178217822</c:v>
                </c:pt>
                <c:pt idx="244">
                  <c:v>5.0128712871287133</c:v>
                </c:pt>
                <c:pt idx="245">
                  <c:v>5.0128712871287133</c:v>
                </c:pt>
                <c:pt idx="246">
                  <c:v>5.0539603960396047</c:v>
                </c:pt>
                <c:pt idx="247">
                  <c:v>5.0539603960396047</c:v>
                </c:pt>
                <c:pt idx="248">
                  <c:v>5.0950495049504951</c:v>
                </c:pt>
                <c:pt idx="249">
                  <c:v>5.0950495049504951</c:v>
                </c:pt>
                <c:pt idx="250">
                  <c:v>5.1361386138613865</c:v>
                </c:pt>
                <c:pt idx="251">
                  <c:v>5.1361386138613865</c:v>
                </c:pt>
                <c:pt idx="252">
                  <c:v>5.1772277227722778</c:v>
                </c:pt>
                <c:pt idx="253">
                  <c:v>5.1772277227722778</c:v>
                </c:pt>
                <c:pt idx="254">
                  <c:v>5.2183168316831692</c:v>
                </c:pt>
                <c:pt idx="255">
                  <c:v>5.2183168316831692</c:v>
                </c:pt>
                <c:pt idx="256">
                  <c:v>5.2594059405940596</c:v>
                </c:pt>
                <c:pt idx="257">
                  <c:v>5.2594059405940596</c:v>
                </c:pt>
                <c:pt idx="258">
                  <c:v>5.300495049504951</c:v>
                </c:pt>
                <c:pt idx="259">
                  <c:v>5.300495049504951</c:v>
                </c:pt>
                <c:pt idx="260">
                  <c:v>5.3415841584158414</c:v>
                </c:pt>
                <c:pt idx="261">
                  <c:v>5.3415841584158414</c:v>
                </c:pt>
                <c:pt idx="262">
                  <c:v>5.3826732673267337</c:v>
                </c:pt>
                <c:pt idx="263">
                  <c:v>5.3826732673267337</c:v>
                </c:pt>
                <c:pt idx="264">
                  <c:v>5.4237623762376241</c:v>
                </c:pt>
                <c:pt idx="265">
                  <c:v>5.4237623762376241</c:v>
                </c:pt>
                <c:pt idx="266">
                  <c:v>5.4648514851485155</c:v>
                </c:pt>
                <c:pt idx="267">
                  <c:v>5.4648514851485155</c:v>
                </c:pt>
                <c:pt idx="268">
                  <c:v>5.5059405940594059</c:v>
                </c:pt>
                <c:pt idx="269">
                  <c:v>5.5059405940594059</c:v>
                </c:pt>
                <c:pt idx="270">
                  <c:v>5.5470297029702973</c:v>
                </c:pt>
                <c:pt idx="271">
                  <c:v>5.5470297029702973</c:v>
                </c:pt>
                <c:pt idx="272">
                  <c:v>5.5881188118811886</c:v>
                </c:pt>
                <c:pt idx="273">
                  <c:v>5.5881188118811886</c:v>
                </c:pt>
                <c:pt idx="274">
                  <c:v>5.62920792079208</c:v>
                </c:pt>
                <c:pt idx="275">
                  <c:v>5.62920792079208</c:v>
                </c:pt>
                <c:pt idx="276">
                  <c:v>5.6702970297029704</c:v>
                </c:pt>
                <c:pt idx="277">
                  <c:v>5.6702970297029704</c:v>
                </c:pt>
                <c:pt idx="278">
                  <c:v>5.7113861386138618</c:v>
                </c:pt>
                <c:pt idx="279">
                  <c:v>5.7113861386138618</c:v>
                </c:pt>
                <c:pt idx="280">
                  <c:v>5.7524752475247523</c:v>
                </c:pt>
                <c:pt idx="281">
                  <c:v>5.7524752475247523</c:v>
                </c:pt>
                <c:pt idx="282">
                  <c:v>5.7935643564356445</c:v>
                </c:pt>
                <c:pt idx="283">
                  <c:v>5.7935643564356445</c:v>
                </c:pt>
                <c:pt idx="284">
                  <c:v>5.834653465346535</c:v>
                </c:pt>
                <c:pt idx="285">
                  <c:v>5.834653465346535</c:v>
                </c:pt>
                <c:pt idx="286">
                  <c:v>5.8757425742574263</c:v>
                </c:pt>
                <c:pt idx="287">
                  <c:v>5.8757425742574263</c:v>
                </c:pt>
                <c:pt idx="288">
                  <c:v>5.9168316831683168</c:v>
                </c:pt>
                <c:pt idx="289">
                  <c:v>5.9168316831683168</c:v>
                </c:pt>
                <c:pt idx="290">
                  <c:v>5.9579207920792081</c:v>
                </c:pt>
                <c:pt idx="291">
                  <c:v>5.9579207920792081</c:v>
                </c:pt>
                <c:pt idx="292">
                  <c:v>5.9990099009901003</c:v>
                </c:pt>
                <c:pt idx="293">
                  <c:v>5.9990099009901003</c:v>
                </c:pt>
                <c:pt idx="294">
                  <c:v>6.0400990099009908</c:v>
                </c:pt>
                <c:pt idx="295">
                  <c:v>6.0400990099009908</c:v>
                </c:pt>
                <c:pt idx="296">
                  <c:v>6.0811881188118813</c:v>
                </c:pt>
                <c:pt idx="297">
                  <c:v>6.0811881188118813</c:v>
                </c:pt>
                <c:pt idx="298">
                  <c:v>6.1222772277227726</c:v>
                </c:pt>
                <c:pt idx="299">
                  <c:v>6.1222772277227726</c:v>
                </c:pt>
                <c:pt idx="300">
                  <c:v>6.1633663366336631</c:v>
                </c:pt>
                <c:pt idx="301">
                  <c:v>6.1633663366336631</c:v>
                </c:pt>
                <c:pt idx="302">
                  <c:v>6.2044554455445553</c:v>
                </c:pt>
                <c:pt idx="303">
                  <c:v>6.2044554455445553</c:v>
                </c:pt>
                <c:pt idx="304">
                  <c:v>6.2455445544554467</c:v>
                </c:pt>
                <c:pt idx="305">
                  <c:v>6.2455445544554467</c:v>
                </c:pt>
                <c:pt idx="306">
                  <c:v>6.2866336633663371</c:v>
                </c:pt>
                <c:pt idx="307">
                  <c:v>6.2866336633663371</c:v>
                </c:pt>
                <c:pt idx="308">
                  <c:v>6.3277227722772276</c:v>
                </c:pt>
                <c:pt idx="309">
                  <c:v>6.3277227722772276</c:v>
                </c:pt>
                <c:pt idx="310">
                  <c:v>6.3688118811881189</c:v>
                </c:pt>
                <c:pt idx="311">
                  <c:v>6.3688118811881189</c:v>
                </c:pt>
                <c:pt idx="312">
                  <c:v>6.4099009900990112</c:v>
                </c:pt>
                <c:pt idx="313">
                  <c:v>6.4099009900990112</c:v>
                </c:pt>
                <c:pt idx="314">
                  <c:v>6.4509900990099016</c:v>
                </c:pt>
                <c:pt idx="315">
                  <c:v>6.4509900990099016</c:v>
                </c:pt>
                <c:pt idx="316">
                  <c:v>6.492079207920793</c:v>
                </c:pt>
                <c:pt idx="317">
                  <c:v>6.492079207920793</c:v>
                </c:pt>
                <c:pt idx="318">
                  <c:v>6.5331683168316834</c:v>
                </c:pt>
                <c:pt idx="319">
                  <c:v>6.5331683168316834</c:v>
                </c:pt>
                <c:pt idx="320">
                  <c:v>6.5742574257425739</c:v>
                </c:pt>
                <c:pt idx="321">
                  <c:v>6.5742574257425739</c:v>
                </c:pt>
                <c:pt idx="322">
                  <c:v>6.6153465346534661</c:v>
                </c:pt>
                <c:pt idx="323">
                  <c:v>6.6153465346534661</c:v>
                </c:pt>
                <c:pt idx="324">
                  <c:v>6.6564356435643575</c:v>
                </c:pt>
                <c:pt idx="325">
                  <c:v>6.6564356435643575</c:v>
                </c:pt>
                <c:pt idx="326">
                  <c:v>6.6975247524752479</c:v>
                </c:pt>
                <c:pt idx="327">
                  <c:v>6.6975247524752479</c:v>
                </c:pt>
                <c:pt idx="328">
                  <c:v>6.7386138613861393</c:v>
                </c:pt>
                <c:pt idx="329">
                  <c:v>6.7386138613861393</c:v>
                </c:pt>
                <c:pt idx="330">
                  <c:v>6.7797029702970306</c:v>
                </c:pt>
                <c:pt idx="331">
                  <c:v>6.7797029702970306</c:v>
                </c:pt>
                <c:pt idx="332">
                  <c:v>6.820792079207922</c:v>
                </c:pt>
                <c:pt idx="333">
                  <c:v>6.820792079207922</c:v>
                </c:pt>
                <c:pt idx="334">
                  <c:v>6.8618811881188124</c:v>
                </c:pt>
                <c:pt idx="335">
                  <c:v>6.8618811881188124</c:v>
                </c:pt>
                <c:pt idx="336">
                  <c:v>6.9029702970297038</c:v>
                </c:pt>
                <c:pt idx="337">
                  <c:v>6.9029702970297038</c:v>
                </c:pt>
                <c:pt idx="338">
                  <c:v>6.9440594059405942</c:v>
                </c:pt>
                <c:pt idx="339">
                  <c:v>6.9440594059405942</c:v>
                </c:pt>
                <c:pt idx="340">
                  <c:v>6.9851485148514865</c:v>
                </c:pt>
                <c:pt idx="341">
                  <c:v>6.9851485148514865</c:v>
                </c:pt>
                <c:pt idx="342">
                  <c:v>7.0262376237623769</c:v>
                </c:pt>
                <c:pt idx="343">
                  <c:v>7.0262376237623769</c:v>
                </c:pt>
                <c:pt idx="344">
                  <c:v>7.0673267326732683</c:v>
                </c:pt>
                <c:pt idx="345">
                  <c:v>7.0673267326732683</c:v>
                </c:pt>
                <c:pt idx="346">
                  <c:v>7.1084158415841587</c:v>
                </c:pt>
                <c:pt idx="347">
                  <c:v>7.1084158415841587</c:v>
                </c:pt>
                <c:pt idx="348">
                  <c:v>7.1495049504950501</c:v>
                </c:pt>
                <c:pt idx="349">
                  <c:v>7.1495049504950501</c:v>
                </c:pt>
                <c:pt idx="350">
                  <c:v>7.1905940594059414</c:v>
                </c:pt>
                <c:pt idx="351">
                  <c:v>7.1905940594059414</c:v>
                </c:pt>
                <c:pt idx="352">
                  <c:v>7.2316831683168328</c:v>
                </c:pt>
                <c:pt idx="353">
                  <c:v>7.2316831683168328</c:v>
                </c:pt>
                <c:pt idx="354">
                  <c:v>7.2727722772277232</c:v>
                </c:pt>
                <c:pt idx="355">
                  <c:v>7.2727722772277232</c:v>
                </c:pt>
                <c:pt idx="356">
                  <c:v>7.3138613861386146</c:v>
                </c:pt>
                <c:pt idx="357">
                  <c:v>7.3138613861386146</c:v>
                </c:pt>
                <c:pt idx="358">
                  <c:v>7.354950495049505</c:v>
                </c:pt>
                <c:pt idx="359">
                  <c:v>7.354950495049505</c:v>
                </c:pt>
                <c:pt idx="360">
                  <c:v>7.3960396039603973</c:v>
                </c:pt>
                <c:pt idx="361">
                  <c:v>7.3960396039603973</c:v>
                </c:pt>
                <c:pt idx="362">
                  <c:v>7.4371287128712877</c:v>
                </c:pt>
                <c:pt idx="363">
                  <c:v>7.4371287128712877</c:v>
                </c:pt>
                <c:pt idx="364">
                  <c:v>7.4782178217821791</c:v>
                </c:pt>
                <c:pt idx="365">
                  <c:v>7.4782178217821791</c:v>
                </c:pt>
                <c:pt idx="366">
                  <c:v>7.5193069306930695</c:v>
                </c:pt>
                <c:pt idx="367">
                  <c:v>7.5193069306930695</c:v>
                </c:pt>
                <c:pt idx="368">
                  <c:v>7.5603960396039609</c:v>
                </c:pt>
                <c:pt idx="369">
                  <c:v>7.5603960396039609</c:v>
                </c:pt>
                <c:pt idx="370">
                  <c:v>7.6014851485148522</c:v>
                </c:pt>
                <c:pt idx="371">
                  <c:v>7.6014851485148522</c:v>
                </c:pt>
                <c:pt idx="372">
                  <c:v>7.6425742574257436</c:v>
                </c:pt>
                <c:pt idx="373">
                  <c:v>7.6425742574257436</c:v>
                </c:pt>
                <c:pt idx="374">
                  <c:v>7.683663366336634</c:v>
                </c:pt>
                <c:pt idx="375">
                  <c:v>7.683663366336634</c:v>
                </c:pt>
                <c:pt idx="376">
                  <c:v>7.7247524752475254</c:v>
                </c:pt>
                <c:pt idx="377">
                  <c:v>7.7247524752475254</c:v>
                </c:pt>
                <c:pt idx="378">
                  <c:v>7.7658415841584159</c:v>
                </c:pt>
                <c:pt idx="379">
                  <c:v>7.7658415841584159</c:v>
                </c:pt>
                <c:pt idx="380">
                  <c:v>7.8069306930693081</c:v>
                </c:pt>
                <c:pt idx="381">
                  <c:v>7.8069306930693081</c:v>
                </c:pt>
                <c:pt idx="382">
                  <c:v>7.8480198019801986</c:v>
                </c:pt>
                <c:pt idx="383">
                  <c:v>7.8480198019801986</c:v>
                </c:pt>
                <c:pt idx="384">
                  <c:v>7.8891089108910899</c:v>
                </c:pt>
                <c:pt idx="385">
                  <c:v>7.8891089108910899</c:v>
                </c:pt>
                <c:pt idx="386">
                  <c:v>7.9301980198019804</c:v>
                </c:pt>
                <c:pt idx="387">
                  <c:v>7.9301980198019804</c:v>
                </c:pt>
                <c:pt idx="388">
                  <c:v>7.9712871287128717</c:v>
                </c:pt>
                <c:pt idx="389">
                  <c:v>7.9712871287128717</c:v>
                </c:pt>
                <c:pt idx="390">
                  <c:v>8.0123762376237639</c:v>
                </c:pt>
                <c:pt idx="391">
                  <c:v>8.0123762376237639</c:v>
                </c:pt>
                <c:pt idx="392">
                  <c:v>8.0534653465346544</c:v>
                </c:pt>
                <c:pt idx="393">
                  <c:v>8.0534653465346544</c:v>
                </c:pt>
                <c:pt idx="394">
                  <c:v>8.0945544554455449</c:v>
                </c:pt>
                <c:pt idx="395">
                  <c:v>8.0945544554455449</c:v>
                </c:pt>
                <c:pt idx="396">
                  <c:v>8.1356435643564353</c:v>
                </c:pt>
                <c:pt idx="397">
                  <c:v>8.1356435643564353</c:v>
                </c:pt>
                <c:pt idx="398">
                  <c:v>8.1767326732673276</c:v>
                </c:pt>
                <c:pt idx="399">
                  <c:v>8.1767326732673276</c:v>
                </c:pt>
                <c:pt idx="400">
                  <c:v>8.2178217821782198</c:v>
                </c:pt>
                <c:pt idx="401">
                  <c:v>8.2178217821782198</c:v>
                </c:pt>
                <c:pt idx="402">
                  <c:v>8.2589108910891103</c:v>
                </c:pt>
                <c:pt idx="403">
                  <c:v>8.2589108910891103</c:v>
                </c:pt>
                <c:pt idx="404">
                  <c:v>8.3000000000000007</c:v>
                </c:pt>
                <c:pt idx="405">
                  <c:v>8.3000000000000007</c:v>
                </c:pt>
                <c:pt idx="406">
                  <c:v>8.3410891089108912</c:v>
                </c:pt>
                <c:pt idx="407">
                  <c:v>8.3410891089108912</c:v>
                </c:pt>
                <c:pt idx="408">
                  <c:v>8.3821782178217834</c:v>
                </c:pt>
                <c:pt idx="409">
                  <c:v>8.3821782178217834</c:v>
                </c:pt>
                <c:pt idx="410">
                  <c:v>8.4232673267326739</c:v>
                </c:pt>
                <c:pt idx="411">
                  <c:v>8.4232673267326739</c:v>
                </c:pt>
                <c:pt idx="412">
                  <c:v>8.4643564356435643</c:v>
                </c:pt>
                <c:pt idx="413">
                  <c:v>8.4643564356435643</c:v>
                </c:pt>
                <c:pt idx="414">
                  <c:v>8.5054455445544566</c:v>
                </c:pt>
                <c:pt idx="415">
                  <c:v>8.5054455445544566</c:v>
                </c:pt>
                <c:pt idx="416">
                  <c:v>8.546534653465347</c:v>
                </c:pt>
                <c:pt idx="417">
                  <c:v>8.546534653465347</c:v>
                </c:pt>
                <c:pt idx="418">
                  <c:v>8.5876237623762393</c:v>
                </c:pt>
                <c:pt idx="419">
                  <c:v>8.5876237623762393</c:v>
                </c:pt>
                <c:pt idx="420">
                  <c:v>8.6287128712871297</c:v>
                </c:pt>
                <c:pt idx="421">
                  <c:v>8.6287128712871297</c:v>
                </c:pt>
                <c:pt idx="422">
                  <c:v>8.6698019801980202</c:v>
                </c:pt>
                <c:pt idx="423">
                  <c:v>8.6698019801980202</c:v>
                </c:pt>
                <c:pt idx="424">
                  <c:v>8.7108910891089124</c:v>
                </c:pt>
                <c:pt idx="425">
                  <c:v>8.7108910891089124</c:v>
                </c:pt>
                <c:pt idx="426">
                  <c:v>8.7519801980198029</c:v>
                </c:pt>
                <c:pt idx="427">
                  <c:v>8.7519801980198029</c:v>
                </c:pt>
                <c:pt idx="428">
                  <c:v>8.7930693069306933</c:v>
                </c:pt>
                <c:pt idx="429">
                  <c:v>8.7930693069306933</c:v>
                </c:pt>
                <c:pt idx="430">
                  <c:v>8.8341584158415856</c:v>
                </c:pt>
                <c:pt idx="431">
                  <c:v>8.8341584158415856</c:v>
                </c:pt>
                <c:pt idx="432">
                  <c:v>8.875247524752476</c:v>
                </c:pt>
                <c:pt idx="433">
                  <c:v>8.875247524752476</c:v>
                </c:pt>
                <c:pt idx="434">
                  <c:v>8.9163366336633665</c:v>
                </c:pt>
                <c:pt idx="435">
                  <c:v>8.9163366336633665</c:v>
                </c:pt>
                <c:pt idx="436">
                  <c:v>8.9574257425742587</c:v>
                </c:pt>
                <c:pt idx="437">
                  <c:v>8.9574257425742587</c:v>
                </c:pt>
                <c:pt idx="438">
                  <c:v>8.9985148514851492</c:v>
                </c:pt>
                <c:pt idx="439">
                  <c:v>8.9985148514851492</c:v>
                </c:pt>
                <c:pt idx="440">
                  <c:v>9.0396039603960396</c:v>
                </c:pt>
                <c:pt idx="441">
                  <c:v>9.0396039603960396</c:v>
                </c:pt>
                <c:pt idx="442">
                  <c:v>9.0806930693069319</c:v>
                </c:pt>
                <c:pt idx="443">
                  <c:v>9.0806930693069319</c:v>
                </c:pt>
                <c:pt idx="444">
                  <c:v>9.1217821782178223</c:v>
                </c:pt>
                <c:pt idx="445">
                  <c:v>9.1217821782178223</c:v>
                </c:pt>
                <c:pt idx="446">
                  <c:v>9.1628712871287128</c:v>
                </c:pt>
                <c:pt idx="447">
                  <c:v>9.1628712871287128</c:v>
                </c:pt>
                <c:pt idx="448">
                  <c:v>9.203960396039605</c:v>
                </c:pt>
                <c:pt idx="449">
                  <c:v>9.203960396039605</c:v>
                </c:pt>
                <c:pt idx="450">
                  <c:v>9.2450495049504955</c:v>
                </c:pt>
                <c:pt idx="451">
                  <c:v>9.2450495049504955</c:v>
                </c:pt>
                <c:pt idx="452">
                  <c:v>9.2861386138613877</c:v>
                </c:pt>
                <c:pt idx="453">
                  <c:v>9.2861386138613877</c:v>
                </c:pt>
                <c:pt idx="454">
                  <c:v>9.3272277227722782</c:v>
                </c:pt>
                <c:pt idx="455">
                  <c:v>9.3272277227722782</c:v>
                </c:pt>
                <c:pt idx="456">
                  <c:v>9.3683168316831686</c:v>
                </c:pt>
                <c:pt idx="457">
                  <c:v>9.3683168316831686</c:v>
                </c:pt>
                <c:pt idx="458">
                  <c:v>9.4094059405940609</c:v>
                </c:pt>
                <c:pt idx="459">
                  <c:v>9.4094059405940609</c:v>
                </c:pt>
                <c:pt idx="460">
                  <c:v>9.4504950495049513</c:v>
                </c:pt>
                <c:pt idx="461">
                  <c:v>9.4504950495049513</c:v>
                </c:pt>
                <c:pt idx="462">
                  <c:v>9.4915841584158418</c:v>
                </c:pt>
                <c:pt idx="463">
                  <c:v>9.4915841584158418</c:v>
                </c:pt>
                <c:pt idx="464">
                  <c:v>9.532673267326734</c:v>
                </c:pt>
                <c:pt idx="465">
                  <c:v>9.532673267326734</c:v>
                </c:pt>
                <c:pt idx="466">
                  <c:v>9.5737623762376245</c:v>
                </c:pt>
                <c:pt idx="467">
                  <c:v>9.5737623762376245</c:v>
                </c:pt>
                <c:pt idx="468">
                  <c:v>9.614851485148515</c:v>
                </c:pt>
                <c:pt idx="469">
                  <c:v>9.614851485148515</c:v>
                </c:pt>
                <c:pt idx="470">
                  <c:v>9.6559405940594072</c:v>
                </c:pt>
                <c:pt idx="471">
                  <c:v>9.6559405940594072</c:v>
                </c:pt>
                <c:pt idx="472">
                  <c:v>9.6970297029702976</c:v>
                </c:pt>
                <c:pt idx="473">
                  <c:v>9.6970297029702976</c:v>
                </c:pt>
                <c:pt idx="474">
                  <c:v>9.7381188118811881</c:v>
                </c:pt>
                <c:pt idx="475">
                  <c:v>9.7381188118811881</c:v>
                </c:pt>
                <c:pt idx="476">
                  <c:v>9.7792079207920803</c:v>
                </c:pt>
                <c:pt idx="477">
                  <c:v>9.7792079207920803</c:v>
                </c:pt>
                <c:pt idx="478">
                  <c:v>9.8202970297029708</c:v>
                </c:pt>
                <c:pt idx="479">
                  <c:v>9.8202970297029708</c:v>
                </c:pt>
                <c:pt idx="480">
                  <c:v>9.861386138613863</c:v>
                </c:pt>
                <c:pt idx="481">
                  <c:v>9.861386138613863</c:v>
                </c:pt>
                <c:pt idx="482">
                  <c:v>9.9024752475247535</c:v>
                </c:pt>
                <c:pt idx="483">
                  <c:v>9.9024752475247535</c:v>
                </c:pt>
                <c:pt idx="484">
                  <c:v>9.943564356435644</c:v>
                </c:pt>
                <c:pt idx="485">
                  <c:v>9.943564356435644</c:v>
                </c:pt>
                <c:pt idx="486">
                  <c:v>9.9846534653465362</c:v>
                </c:pt>
                <c:pt idx="487">
                  <c:v>9.9846534653465362</c:v>
                </c:pt>
                <c:pt idx="488">
                  <c:v>10.025742574257427</c:v>
                </c:pt>
                <c:pt idx="489">
                  <c:v>10.025742574257427</c:v>
                </c:pt>
                <c:pt idx="490">
                  <c:v>10.066831683168317</c:v>
                </c:pt>
                <c:pt idx="491">
                  <c:v>10.066831683168317</c:v>
                </c:pt>
                <c:pt idx="492">
                  <c:v>10.107920792079209</c:v>
                </c:pt>
                <c:pt idx="493">
                  <c:v>10.107920792079209</c:v>
                </c:pt>
                <c:pt idx="494">
                  <c:v>10.1490099009901</c:v>
                </c:pt>
                <c:pt idx="495">
                  <c:v>10.1490099009901</c:v>
                </c:pt>
                <c:pt idx="496">
                  <c:v>10.19009900990099</c:v>
                </c:pt>
                <c:pt idx="497">
                  <c:v>10.19009900990099</c:v>
                </c:pt>
                <c:pt idx="498">
                  <c:v>10.231188118811883</c:v>
                </c:pt>
                <c:pt idx="499">
                  <c:v>10.231188118811883</c:v>
                </c:pt>
                <c:pt idx="500">
                  <c:v>10.272277227722773</c:v>
                </c:pt>
                <c:pt idx="501">
                  <c:v>10.272277227722773</c:v>
                </c:pt>
                <c:pt idx="502">
                  <c:v>10.313366336633663</c:v>
                </c:pt>
                <c:pt idx="503">
                  <c:v>10.313366336633663</c:v>
                </c:pt>
                <c:pt idx="504">
                  <c:v>10.354455445544556</c:v>
                </c:pt>
                <c:pt idx="505">
                  <c:v>10.354455445544556</c:v>
                </c:pt>
                <c:pt idx="506">
                  <c:v>10.395544554455446</c:v>
                </c:pt>
                <c:pt idx="507">
                  <c:v>10.395544554455446</c:v>
                </c:pt>
                <c:pt idx="508">
                  <c:v>10.436633663366337</c:v>
                </c:pt>
                <c:pt idx="509">
                  <c:v>10.436633663366337</c:v>
                </c:pt>
                <c:pt idx="510">
                  <c:v>10.477722772277229</c:v>
                </c:pt>
                <c:pt idx="511">
                  <c:v>10.477722772277229</c:v>
                </c:pt>
                <c:pt idx="512">
                  <c:v>10.518811881188119</c:v>
                </c:pt>
                <c:pt idx="513">
                  <c:v>10.518811881188119</c:v>
                </c:pt>
                <c:pt idx="514">
                  <c:v>10.559900990099012</c:v>
                </c:pt>
                <c:pt idx="515">
                  <c:v>10.559900990099012</c:v>
                </c:pt>
                <c:pt idx="516">
                  <c:v>10.600990099009902</c:v>
                </c:pt>
                <c:pt idx="517">
                  <c:v>10.600990099009902</c:v>
                </c:pt>
                <c:pt idx="518">
                  <c:v>10.642079207920792</c:v>
                </c:pt>
                <c:pt idx="519">
                  <c:v>10.642079207920792</c:v>
                </c:pt>
                <c:pt idx="520">
                  <c:v>10.683168316831685</c:v>
                </c:pt>
                <c:pt idx="521">
                  <c:v>10.683168316831685</c:v>
                </c:pt>
                <c:pt idx="522">
                  <c:v>10.724257425742575</c:v>
                </c:pt>
                <c:pt idx="523">
                  <c:v>10.724257425742575</c:v>
                </c:pt>
                <c:pt idx="524">
                  <c:v>10.765346534653467</c:v>
                </c:pt>
                <c:pt idx="525">
                  <c:v>10.765346534653467</c:v>
                </c:pt>
                <c:pt idx="526">
                  <c:v>10.806435643564358</c:v>
                </c:pt>
                <c:pt idx="527">
                  <c:v>10.806435643564358</c:v>
                </c:pt>
                <c:pt idx="528">
                  <c:v>10.847524752475248</c:v>
                </c:pt>
                <c:pt idx="529">
                  <c:v>10.847524752475248</c:v>
                </c:pt>
                <c:pt idx="530">
                  <c:v>10.888613861386141</c:v>
                </c:pt>
                <c:pt idx="531">
                  <c:v>10.888613861386141</c:v>
                </c:pt>
                <c:pt idx="532">
                  <c:v>10.929702970297031</c:v>
                </c:pt>
                <c:pt idx="533">
                  <c:v>10.929702970297031</c:v>
                </c:pt>
                <c:pt idx="534">
                  <c:v>10.970792079207921</c:v>
                </c:pt>
                <c:pt idx="535">
                  <c:v>10.970792079207921</c:v>
                </c:pt>
                <c:pt idx="536">
                  <c:v>11.011881188118814</c:v>
                </c:pt>
                <c:pt idx="537">
                  <c:v>11.011881188118814</c:v>
                </c:pt>
                <c:pt idx="538">
                  <c:v>11.052970297029704</c:v>
                </c:pt>
                <c:pt idx="539">
                  <c:v>11.052970297029704</c:v>
                </c:pt>
                <c:pt idx="540">
                  <c:v>11.094059405940595</c:v>
                </c:pt>
                <c:pt idx="541">
                  <c:v>11.094059405940595</c:v>
                </c:pt>
                <c:pt idx="542">
                  <c:v>11.135148514851487</c:v>
                </c:pt>
                <c:pt idx="543">
                  <c:v>11.135148514851487</c:v>
                </c:pt>
                <c:pt idx="544">
                  <c:v>11.176237623762377</c:v>
                </c:pt>
                <c:pt idx="545">
                  <c:v>11.176237623762377</c:v>
                </c:pt>
                <c:pt idx="546">
                  <c:v>11.217326732673268</c:v>
                </c:pt>
                <c:pt idx="547">
                  <c:v>11.217326732673268</c:v>
                </c:pt>
                <c:pt idx="548">
                  <c:v>11.25841584158416</c:v>
                </c:pt>
                <c:pt idx="549">
                  <c:v>11.25841584158416</c:v>
                </c:pt>
                <c:pt idx="550">
                  <c:v>11.29950495049505</c:v>
                </c:pt>
                <c:pt idx="551">
                  <c:v>11.29950495049505</c:v>
                </c:pt>
                <c:pt idx="552">
                  <c:v>11.340594059405941</c:v>
                </c:pt>
                <c:pt idx="553">
                  <c:v>11.340594059405941</c:v>
                </c:pt>
                <c:pt idx="554">
                  <c:v>11.381683168316833</c:v>
                </c:pt>
                <c:pt idx="555">
                  <c:v>11.381683168316833</c:v>
                </c:pt>
                <c:pt idx="556">
                  <c:v>11.422772277227724</c:v>
                </c:pt>
                <c:pt idx="557">
                  <c:v>11.422772277227724</c:v>
                </c:pt>
                <c:pt idx="558">
                  <c:v>11.463861386138614</c:v>
                </c:pt>
                <c:pt idx="559">
                  <c:v>11.463861386138614</c:v>
                </c:pt>
                <c:pt idx="560">
                  <c:v>11.504950495049506</c:v>
                </c:pt>
                <c:pt idx="561">
                  <c:v>11.504950495049506</c:v>
                </c:pt>
                <c:pt idx="562">
                  <c:v>11.546039603960397</c:v>
                </c:pt>
                <c:pt idx="563">
                  <c:v>11.546039603960397</c:v>
                </c:pt>
                <c:pt idx="564">
                  <c:v>11.587128712871287</c:v>
                </c:pt>
                <c:pt idx="565">
                  <c:v>11.587128712871287</c:v>
                </c:pt>
                <c:pt idx="566">
                  <c:v>11.628217821782179</c:v>
                </c:pt>
                <c:pt idx="567">
                  <c:v>11.628217821782179</c:v>
                </c:pt>
                <c:pt idx="568">
                  <c:v>11.66930693069307</c:v>
                </c:pt>
                <c:pt idx="569">
                  <c:v>11.66930693069307</c:v>
                </c:pt>
                <c:pt idx="570">
                  <c:v>11.710396039603962</c:v>
                </c:pt>
                <c:pt idx="571">
                  <c:v>11.710396039603962</c:v>
                </c:pt>
                <c:pt idx="572">
                  <c:v>11.751485148514853</c:v>
                </c:pt>
                <c:pt idx="573">
                  <c:v>11.751485148514853</c:v>
                </c:pt>
                <c:pt idx="574">
                  <c:v>11.792574257425745</c:v>
                </c:pt>
                <c:pt idx="575">
                  <c:v>11.792574257425745</c:v>
                </c:pt>
                <c:pt idx="576">
                  <c:v>11.833663366336635</c:v>
                </c:pt>
                <c:pt idx="577">
                  <c:v>11.833663366336635</c:v>
                </c:pt>
                <c:pt idx="578">
                  <c:v>11.874752475247526</c:v>
                </c:pt>
                <c:pt idx="579">
                  <c:v>11.874752475247526</c:v>
                </c:pt>
                <c:pt idx="580">
                  <c:v>11.915841584158418</c:v>
                </c:pt>
                <c:pt idx="581">
                  <c:v>11.915841584158418</c:v>
                </c:pt>
                <c:pt idx="582">
                  <c:v>11.956930693069308</c:v>
                </c:pt>
                <c:pt idx="583">
                  <c:v>11.956930693069308</c:v>
                </c:pt>
                <c:pt idx="584">
                  <c:v>11.998019801980199</c:v>
                </c:pt>
                <c:pt idx="585">
                  <c:v>11.998019801980199</c:v>
                </c:pt>
                <c:pt idx="586">
                  <c:v>12.039108910891091</c:v>
                </c:pt>
                <c:pt idx="587">
                  <c:v>12.039108910891091</c:v>
                </c:pt>
                <c:pt idx="588">
                  <c:v>12.080198019801982</c:v>
                </c:pt>
                <c:pt idx="589">
                  <c:v>12.080198019801982</c:v>
                </c:pt>
                <c:pt idx="590">
                  <c:v>12.121287128712872</c:v>
                </c:pt>
                <c:pt idx="591">
                  <c:v>12.121287128712872</c:v>
                </c:pt>
                <c:pt idx="592">
                  <c:v>12.162376237623764</c:v>
                </c:pt>
                <c:pt idx="593">
                  <c:v>12.162376237623764</c:v>
                </c:pt>
                <c:pt idx="594">
                  <c:v>12.203465346534655</c:v>
                </c:pt>
                <c:pt idx="595">
                  <c:v>12.203465346534655</c:v>
                </c:pt>
                <c:pt idx="596">
                  <c:v>12.244554455445545</c:v>
                </c:pt>
                <c:pt idx="597">
                  <c:v>12.244554455445545</c:v>
                </c:pt>
                <c:pt idx="598">
                  <c:v>12.285643564356437</c:v>
                </c:pt>
                <c:pt idx="599">
                  <c:v>12.285643564356437</c:v>
                </c:pt>
                <c:pt idx="600">
                  <c:v>12.326732673267328</c:v>
                </c:pt>
                <c:pt idx="601">
                  <c:v>12.326732673267328</c:v>
                </c:pt>
                <c:pt idx="602">
                  <c:v>12.367821782178218</c:v>
                </c:pt>
                <c:pt idx="603">
                  <c:v>12.367821782178218</c:v>
                </c:pt>
                <c:pt idx="604">
                  <c:v>12.408910891089111</c:v>
                </c:pt>
                <c:pt idx="605">
                  <c:v>12.408910891089111</c:v>
                </c:pt>
                <c:pt idx="606">
                  <c:v>12.450000000000001</c:v>
                </c:pt>
                <c:pt idx="607">
                  <c:v>12.450000000000001</c:v>
                </c:pt>
                <c:pt idx="608">
                  <c:v>12.491089108910892</c:v>
                </c:pt>
                <c:pt idx="609">
                  <c:v>12.491089108910892</c:v>
                </c:pt>
                <c:pt idx="610">
                  <c:v>12.532178217821784</c:v>
                </c:pt>
                <c:pt idx="611">
                  <c:v>12.532178217821784</c:v>
                </c:pt>
                <c:pt idx="612">
                  <c:v>12.573267326732674</c:v>
                </c:pt>
                <c:pt idx="613">
                  <c:v>12.573267326732674</c:v>
                </c:pt>
                <c:pt idx="614">
                  <c:v>12.614356435643565</c:v>
                </c:pt>
                <c:pt idx="615">
                  <c:v>12.614356435643565</c:v>
                </c:pt>
                <c:pt idx="616">
                  <c:v>12.655445544554457</c:v>
                </c:pt>
                <c:pt idx="617">
                  <c:v>12.655445544554457</c:v>
                </c:pt>
                <c:pt idx="618">
                  <c:v>12.696534653465347</c:v>
                </c:pt>
                <c:pt idx="619">
                  <c:v>12.696534653465347</c:v>
                </c:pt>
                <c:pt idx="620">
                  <c:v>12.737623762376238</c:v>
                </c:pt>
                <c:pt idx="621">
                  <c:v>12.737623762376238</c:v>
                </c:pt>
                <c:pt idx="622">
                  <c:v>12.77871287128713</c:v>
                </c:pt>
                <c:pt idx="623">
                  <c:v>12.77871287128713</c:v>
                </c:pt>
                <c:pt idx="624">
                  <c:v>12.819801980198022</c:v>
                </c:pt>
                <c:pt idx="625">
                  <c:v>12.819801980198022</c:v>
                </c:pt>
                <c:pt idx="626">
                  <c:v>12.860891089108911</c:v>
                </c:pt>
                <c:pt idx="627">
                  <c:v>12.860891089108911</c:v>
                </c:pt>
                <c:pt idx="628">
                  <c:v>12.901980198019803</c:v>
                </c:pt>
                <c:pt idx="629">
                  <c:v>12.901980198019803</c:v>
                </c:pt>
                <c:pt idx="630">
                  <c:v>12.943069306930695</c:v>
                </c:pt>
                <c:pt idx="631">
                  <c:v>12.943069306930695</c:v>
                </c:pt>
                <c:pt idx="632">
                  <c:v>12.984158415841584</c:v>
                </c:pt>
                <c:pt idx="633">
                  <c:v>12.984158415841584</c:v>
                </c:pt>
                <c:pt idx="634">
                  <c:v>13.025247524752476</c:v>
                </c:pt>
                <c:pt idx="635">
                  <c:v>13.025247524752476</c:v>
                </c:pt>
                <c:pt idx="636">
                  <c:v>13.066336633663369</c:v>
                </c:pt>
                <c:pt idx="637">
                  <c:v>13.066336633663369</c:v>
                </c:pt>
                <c:pt idx="638">
                  <c:v>13.107425742574259</c:v>
                </c:pt>
                <c:pt idx="639">
                  <c:v>13.107425742574259</c:v>
                </c:pt>
                <c:pt idx="640">
                  <c:v>13.14851485148515</c:v>
                </c:pt>
                <c:pt idx="641">
                  <c:v>13.14851485148515</c:v>
                </c:pt>
                <c:pt idx="642">
                  <c:v>13.189603960396042</c:v>
                </c:pt>
                <c:pt idx="643">
                  <c:v>13.189603960396042</c:v>
                </c:pt>
                <c:pt idx="644">
                  <c:v>13.230693069306932</c:v>
                </c:pt>
                <c:pt idx="645">
                  <c:v>13.230693069306932</c:v>
                </c:pt>
                <c:pt idx="646">
                  <c:v>13.271782178217823</c:v>
                </c:pt>
                <c:pt idx="647">
                  <c:v>13.271782178217823</c:v>
                </c:pt>
                <c:pt idx="648">
                  <c:v>13.312871287128715</c:v>
                </c:pt>
                <c:pt idx="649">
                  <c:v>13.312871287128715</c:v>
                </c:pt>
                <c:pt idx="650">
                  <c:v>13.353960396039605</c:v>
                </c:pt>
                <c:pt idx="651">
                  <c:v>13.353960396039605</c:v>
                </c:pt>
                <c:pt idx="652">
                  <c:v>13.395049504950496</c:v>
                </c:pt>
                <c:pt idx="653">
                  <c:v>13.395049504950496</c:v>
                </c:pt>
                <c:pt idx="654">
                  <c:v>13.436138613861388</c:v>
                </c:pt>
                <c:pt idx="655">
                  <c:v>13.436138613861388</c:v>
                </c:pt>
                <c:pt idx="656">
                  <c:v>13.477227722772279</c:v>
                </c:pt>
                <c:pt idx="657">
                  <c:v>13.477227722772279</c:v>
                </c:pt>
                <c:pt idx="658">
                  <c:v>13.518316831683169</c:v>
                </c:pt>
                <c:pt idx="659">
                  <c:v>13.518316831683169</c:v>
                </c:pt>
                <c:pt idx="660">
                  <c:v>13.559405940594061</c:v>
                </c:pt>
                <c:pt idx="661">
                  <c:v>13.559405940594061</c:v>
                </c:pt>
                <c:pt idx="662">
                  <c:v>13.600495049504952</c:v>
                </c:pt>
                <c:pt idx="663">
                  <c:v>13.600495049504952</c:v>
                </c:pt>
                <c:pt idx="664">
                  <c:v>13.641584158415842</c:v>
                </c:pt>
                <c:pt idx="665">
                  <c:v>13.641584158415842</c:v>
                </c:pt>
                <c:pt idx="666">
                  <c:v>13.682673267326734</c:v>
                </c:pt>
                <c:pt idx="667">
                  <c:v>13.682673267326734</c:v>
                </c:pt>
                <c:pt idx="668">
                  <c:v>13.723762376237625</c:v>
                </c:pt>
                <c:pt idx="669">
                  <c:v>13.723762376237625</c:v>
                </c:pt>
                <c:pt idx="670">
                  <c:v>13.764851485148515</c:v>
                </c:pt>
                <c:pt idx="671">
                  <c:v>13.764851485148515</c:v>
                </c:pt>
                <c:pt idx="672">
                  <c:v>13.805940594059408</c:v>
                </c:pt>
                <c:pt idx="673">
                  <c:v>13.805940594059408</c:v>
                </c:pt>
                <c:pt idx="674">
                  <c:v>13.847029702970298</c:v>
                </c:pt>
                <c:pt idx="675">
                  <c:v>13.847029702970298</c:v>
                </c:pt>
                <c:pt idx="676">
                  <c:v>13.888118811881188</c:v>
                </c:pt>
                <c:pt idx="677">
                  <c:v>13.888118811881188</c:v>
                </c:pt>
                <c:pt idx="678">
                  <c:v>13.929207920792081</c:v>
                </c:pt>
                <c:pt idx="679">
                  <c:v>13.929207920792081</c:v>
                </c:pt>
                <c:pt idx="680">
                  <c:v>13.970297029702971</c:v>
                </c:pt>
                <c:pt idx="681">
                  <c:v>13.970297029702971</c:v>
                </c:pt>
                <c:pt idx="682">
                  <c:v>14.011386138613862</c:v>
                </c:pt>
                <c:pt idx="683">
                  <c:v>14.011386138613862</c:v>
                </c:pt>
                <c:pt idx="684">
                  <c:v>14.052475247524754</c:v>
                </c:pt>
                <c:pt idx="685">
                  <c:v>14.052475247524754</c:v>
                </c:pt>
                <c:pt idx="686">
                  <c:v>14.093564356435646</c:v>
                </c:pt>
                <c:pt idx="687">
                  <c:v>14.093564356435646</c:v>
                </c:pt>
                <c:pt idx="688">
                  <c:v>14.134653465346535</c:v>
                </c:pt>
                <c:pt idx="689">
                  <c:v>14.134653465346535</c:v>
                </c:pt>
                <c:pt idx="690">
                  <c:v>14.175742574257427</c:v>
                </c:pt>
                <c:pt idx="691">
                  <c:v>14.175742574257427</c:v>
                </c:pt>
                <c:pt idx="692">
                  <c:v>14.216831683168317</c:v>
                </c:pt>
                <c:pt idx="693">
                  <c:v>14.216831683168317</c:v>
                </c:pt>
                <c:pt idx="694">
                  <c:v>14.257920792079208</c:v>
                </c:pt>
                <c:pt idx="695">
                  <c:v>14.257920792079208</c:v>
                </c:pt>
                <c:pt idx="696">
                  <c:v>14.2990099009901</c:v>
                </c:pt>
                <c:pt idx="697">
                  <c:v>14.2990099009901</c:v>
                </c:pt>
                <c:pt idx="698">
                  <c:v>14.340099009900992</c:v>
                </c:pt>
                <c:pt idx="699">
                  <c:v>14.340099009900992</c:v>
                </c:pt>
                <c:pt idx="700">
                  <c:v>14.381188118811881</c:v>
                </c:pt>
                <c:pt idx="701">
                  <c:v>14.381188118811881</c:v>
                </c:pt>
                <c:pt idx="702">
                  <c:v>14.422277227722773</c:v>
                </c:pt>
                <c:pt idx="703">
                  <c:v>14.422277227722773</c:v>
                </c:pt>
                <c:pt idx="704">
                  <c:v>14.463366336633664</c:v>
                </c:pt>
                <c:pt idx="705">
                  <c:v>14.463366336633664</c:v>
                </c:pt>
                <c:pt idx="706">
                  <c:v>14.504455445544556</c:v>
                </c:pt>
                <c:pt idx="707">
                  <c:v>14.504455445544556</c:v>
                </c:pt>
                <c:pt idx="708">
                  <c:v>14.545544554455446</c:v>
                </c:pt>
                <c:pt idx="709">
                  <c:v>14.545544554455446</c:v>
                </c:pt>
                <c:pt idx="710">
                  <c:v>14.586633663366339</c:v>
                </c:pt>
                <c:pt idx="711">
                  <c:v>14.586633663366339</c:v>
                </c:pt>
                <c:pt idx="712">
                  <c:v>14.627722772277227</c:v>
                </c:pt>
                <c:pt idx="713">
                  <c:v>14.627722772277227</c:v>
                </c:pt>
                <c:pt idx="714">
                  <c:v>14.66881188118812</c:v>
                </c:pt>
                <c:pt idx="715">
                  <c:v>14.66881188118812</c:v>
                </c:pt>
                <c:pt idx="716">
                  <c:v>14.709900990099012</c:v>
                </c:pt>
                <c:pt idx="717">
                  <c:v>14.709900990099012</c:v>
                </c:pt>
                <c:pt idx="718">
                  <c:v>14.750990099009902</c:v>
                </c:pt>
                <c:pt idx="719">
                  <c:v>14.750990099009902</c:v>
                </c:pt>
                <c:pt idx="720">
                  <c:v>14.792079207920793</c:v>
                </c:pt>
                <c:pt idx="721">
                  <c:v>14.792079207920793</c:v>
                </c:pt>
                <c:pt idx="722">
                  <c:v>14.833168316831685</c:v>
                </c:pt>
                <c:pt idx="723">
                  <c:v>14.833168316831685</c:v>
                </c:pt>
                <c:pt idx="724">
                  <c:v>14.874257425742574</c:v>
                </c:pt>
                <c:pt idx="725">
                  <c:v>14.874257425742574</c:v>
                </c:pt>
                <c:pt idx="726">
                  <c:v>14.915346534653466</c:v>
                </c:pt>
                <c:pt idx="727">
                  <c:v>14.915346534653466</c:v>
                </c:pt>
                <c:pt idx="728">
                  <c:v>14.956435643564358</c:v>
                </c:pt>
                <c:pt idx="729">
                  <c:v>14.956435643564358</c:v>
                </c:pt>
                <c:pt idx="730">
                  <c:v>14.997524752475249</c:v>
                </c:pt>
                <c:pt idx="731">
                  <c:v>14.997524752475249</c:v>
                </c:pt>
                <c:pt idx="732">
                  <c:v>15.038613861386139</c:v>
                </c:pt>
                <c:pt idx="733">
                  <c:v>15.038613861386139</c:v>
                </c:pt>
                <c:pt idx="734">
                  <c:v>15.079702970297031</c:v>
                </c:pt>
                <c:pt idx="735">
                  <c:v>15.079702970297031</c:v>
                </c:pt>
                <c:pt idx="736">
                  <c:v>15.120792079207924</c:v>
                </c:pt>
                <c:pt idx="737">
                  <c:v>15.120792079207924</c:v>
                </c:pt>
                <c:pt idx="738">
                  <c:v>15.161881188118812</c:v>
                </c:pt>
                <c:pt idx="739">
                  <c:v>15.161881188118812</c:v>
                </c:pt>
                <c:pt idx="740">
                  <c:v>15.202970297029704</c:v>
                </c:pt>
                <c:pt idx="741">
                  <c:v>15.202970297029704</c:v>
                </c:pt>
                <c:pt idx="742">
                  <c:v>15.244059405940595</c:v>
                </c:pt>
                <c:pt idx="743">
                  <c:v>15.244059405940595</c:v>
                </c:pt>
                <c:pt idx="744">
                  <c:v>15.285148514851487</c:v>
                </c:pt>
                <c:pt idx="745">
                  <c:v>15.285148514851487</c:v>
                </c:pt>
                <c:pt idx="746">
                  <c:v>15.326237623762378</c:v>
                </c:pt>
                <c:pt idx="747">
                  <c:v>15.326237623762378</c:v>
                </c:pt>
                <c:pt idx="748">
                  <c:v>15.36732673267327</c:v>
                </c:pt>
                <c:pt idx="749">
                  <c:v>15.36732673267327</c:v>
                </c:pt>
                <c:pt idx="750">
                  <c:v>15.408415841584159</c:v>
                </c:pt>
                <c:pt idx="751">
                  <c:v>15.408415841584159</c:v>
                </c:pt>
                <c:pt idx="752">
                  <c:v>15.449504950495051</c:v>
                </c:pt>
                <c:pt idx="753">
                  <c:v>15.449504950495051</c:v>
                </c:pt>
                <c:pt idx="754">
                  <c:v>15.490594059405943</c:v>
                </c:pt>
                <c:pt idx="755">
                  <c:v>15.490594059405943</c:v>
                </c:pt>
                <c:pt idx="756">
                  <c:v>15.531683168316833</c:v>
                </c:pt>
                <c:pt idx="757">
                  <c:v>15.531683168316833</c:v>
                </c:pt>
                <c:pt idx="758">
                  <c:v>15.572772277227724</c:v>
                </c:pt>
                <c:pt idx="759">
                  <c:v>15.572772277227724</c:v>
                </c:pt>
                <c:pt idx="760">
                  <c:v>15.613861386138616</c:v>
                </c:pt>
                <c:pt idx="761">
                  <c:v>15.613861386138616</c:v>
                </c:pt>
                <c:pt idx="762">
                  <c:v>15.654950495049505</c:v>
                </c:pt>
                <c:pt idx="763">
                  <c:v>15.654950495049505</c:v>
                </c:pt>
                <c:pt idx="764">
                  <c:v>15.696039603960397</c:v>
                </c:pt>
                <c:pt idx="765">
                  <c:v>15.696039603960397</c:v>
                </c:pt>
                <c:pt idx="766">
                  <c:v>15.737128712871289</c:v>
                </c:pt>
                <c:pt idx="767">
                  <c:v>15.737128712871289</c:v>
                </c:pt>
                <c:pt idx="768">
                  <c:v>15.77821782178218</c:v>
                </c:pt>
                <c:pt idx="769">
                  <c:v>15.77821782178218</c:v>
                </c:pt>
                <c:pt idx="770">
                  <c:v>15.81930693069307</c:v>
                </c:pt>
                <c:pt idx="771">
                  <c:v>15.81930693069307</c:v>
                </c:pt>
                <c:pt idx="772">
                  <c:v>15.860396039603962</c:v>
                </c:pt>
                <c:pt idx="773">
                  <c:v>15.860396039603962</c:v>
                </c:pt>
                <c:pt idx="774">
                  <c:v>15.901485148514853</c:v>
                </c:pt>
                <c:pt idx="775">
                  <c:v>15.901485148514853</c:v>
                </c:pt>
                <c:pt idx="776">
                  <c:v>15.942574257425743</c:v>
                </c:pt>
                <c:pt idx="777">
                  <c:v>15.942574257425743</c:v>
                </c:pt>
                <c:pt idx="778">
                  <c:v>15.983663366336636</c:v>
                </c:pt>
                <c:pt idx="779">
                  <c:v>15.983663366336636</c:v>
                </c:pt>
                <c:pt idx="780">
                  <c:v>16.024752475247524</c:v>
                </c:pt>
                <c:pt idx="781">
                  <c:v>16.024752475247524</c:v>
                </c:pt>
                <c:pt idx="782">
                  <c:v>16.065841584158417</c:v>
                </c:pt>
                <c:pt idx="783">
                  <c:v>16.065841584158417</c:v>
                </c:pt>
                <c:pt idx="784">
                  <c:v>16.106930693069309</c:v>
                </c:pt>
                <c:pt idx="785">
                  <c:v>16.106930693069309</c:v>
                </c:pt>
                <c:pt idx="786">
                  <c:v>16.148019801980197</c:v>
                </c:pt>
                <c:pt idx="787">
                  <c:v>16.148019801980197</c:v>
                </c:pt>
                <c:pt idx="788">
                  <c:v>16.18910891089109</c:v>
                </c:pt>
                <c:pt idx="789">
                  <c:v>16.18910891089109</c:v>
                </c:pt>
                <c:pt idx="790">
                  <c:v>16.230198019801982</c:v>
                </c:pt>
                <c:pt idx="791">
                  <c:v>16.230198019801982</c:v>
                </c:pt>
                <c:pt idx="792">
                  <c:v>16.271287128712871</c:v>
                </c:pt>
                <c:pt idx="793">
                  <c:v>16.271287128712871</c:v>
                </c:pt>
                <c:pt idx="794">
                  <c:v>16.312376237623766</c:v>
                </c:pt>
                <c:pt idx="795">
                  <c:v>16.312376237623766</c:v>
                </c:pt>
                <c:pt idx="796">
                  <c:v>16.353465346534655</c:v>
                </c:pt>
                <c:pt idx="797">
                  <c:v>16.353465346534655</c:v>
                </c:pt>
                <c:pt idx="798">
                  <c:v>16.394554455445544</c:v>
                </c:pt>
                <c:pt idx="799">
                  <c:v>16.394554455445544</c:v>
                </c:pt>
                <c:pt idx="800">
                  <c:v>16.435643564356436</c:v>
                </c:pt>
                <c:pt idx="801">
                  <c:v>16.435643564356436</c:v>
                </c:pt>
                <c:pt idx="802">
                  <c:v>16.476732673267328</c:v>
                </c:pt>
                <c:pt idx="803">
                  <c:v>16.476732673267328</c:v>
                </c:pt>
                <c:pt idx="804">
                  <c:v>16.517821782178221</c:v>
                </c:pt>
                <c:pt idx="805">
                  <c:v>16.517821782178221</c:v>
                </c:pt>
                <c:pt idx="806">
                  <c:v>16.558910891089113</c:v>
                </c:pt>
                <c:pt idx="807">
                  <c:v>16.558910891089113</c:v>
                </c:pt>
                <c:pt idx="808">
                  <c:v>16.600000000000001</c:v>
                </c:pt>
                <c:pt idx="809">
                  <c:v>16.600000000000001</c:v>
                </c:pt>
                <c:pt idx="810">
                  <c:v>16.641089108910894</c:v>
                </c:pt>
                <c:pt idx="811">
                  <c:v>16.641089108910894</c:v>
                </c:pt>
                <c:pt idx="812">
                  <c:v>16.682178217821782</c:v>
                </c:pt>
                <c:pt idx="813">
                  <c:v>16.682178217821782</c:v>
                </c:pt>
                <c:pt idx="814">
                  <c:v>16.723267326732675</c:v>
                </c:pt>
                <c:pt idx="815">
                  <c:v>16.723267326732675</c:v>
                </c:pt>
                <c:pt idx="816">
                  <c:v>16.764356435643567</c:v>
                </c:pt>
                <c:pt idx="817">
                  <c:v>16.764356435643567</c:v>
                </c:pt>
                <c:pt idx="818">
                  <c:v>16.805445544554455</c:v>
                </c:pt>
                <c:pt idx="819">
                  <c:v>16.805445544554455</c:v>
                </c:pt>
                <c:pt idx="820">
                  <c:v>16.846534653465348</c:v>
                </c:pt>
                <c:pt idx="821">
                  <c:v>16.846534653465348</c:v>
                </c:pt>
                <c:pt idx="822">
                  <c:v>16.88762376237624</c:v>
                </c:pt>
                <c:pt idx="823">
                  <c:v>16.88762376237624</c:v>
                </c:pt>
                <c:pt idx="824">
                  <c:v>16.928712871287129</c:v>
                </c:pt>
                <c:pt idx="825">
                  <c:v>16.928712871287129</c:v>
                </c:pt>
                <c:pt idx="826">
                  <c:v>16.969801980198021</c:v>
                </c:pt>
                <c:pt idx="827">
                  <c:v>16.969801980198021</c:v>
                </c:pt>
                <c:pt idx="828">
                  <c:v>17.010891089108913</c:v>
                </c:pt>
                <c:pt idx="829">
                  <c:v>17.010891089108913</c:v>
                </c:pt>
                <c:pt idx="830">
                  <c:v>17.051980198019802</c:v>
                </c:pt>
                <c:pt idx="831">
                  <c:v>17.051980198019802</c:v>
                </c:pt>
                <c:pt idx="832">
                  <c:v>17.093069306930694</c:v>
                </c:pt>
                <c:pt idx="833">
                  <c:v>17.093069306930694</c:v>
                </c:pt>
                <c:pt idx="834">
                  <c:v>17.134158415841586</c:v>
                </c:pt>
                <c:pt idx="835">
                  <c:v>17.134158415841586</c:v>
                </c:pt>
                <c:pt idx="836">
                  <c:v>17.175247524752479</c:v>
                </c:pt>
                <c:pt idx="837">
                  <c:v>17.175247524752479</c:v>
                </c:pt>
                <c:pt idx="838">
                  <c:v>17.216336633663367</c:v>
                </c:pt>
                <c:pt idx="839">
                  <c:v>17.216336633663367</c:v>
                </c:pt>
                <c:pt idx="840">
                  <c:v>17.257425742574259</c:v>
                </c:pt>
                <c:pt idx="841">
                  <c:v>17.257425742574259</c:v>
                </c:pt>
                <c:pt idx="842">
                  <c:v>17.298514851485152</c:v>
                </c:pt>
                <c:pt idx="843">
                  <c:v>17.298514851485152</c:v>
                </c:pt>
                <c:pt idx="844">
                  <c:v>17.33960396039604</c:v>
                </c:pt>
                <c:pt idx="845">
                  <c:v>17.33960396039604</c:v>
                </c:pt>
                <c:pt idx="846">
                  <c:v>17.380693069306933</c:v>
                </c:pt>
                <c:pt idx="847">
                  <c:v>17.380693069306933</c:v>
                </c:pt>
                <c:pt idx="848">
                  <c:v>17.421782178217825</c:v>
                </c:pt>
                <c:pt idx="849">
                  <c:v>17.421782178217825</c:v>
                </c:pt>
                <c:pt idx="850">
                  <c:v>17.462871287128714</c:v>
                </c:pt>
                <c:pt idx="851">
                  <c:v>17.462871287128714</c:v>
                </c:pt>
                <c:pt idx="852">
                  <c:v>17.503960396039606</c:v>
                </c:pt>
                <c:pt idx="853">
                  <c:v>17.503960396039606</c:v>
                </c:pt>
                <c:pt idx="854">
                  <c:v>17.545049504950498</c:v>
                </c:pt>
                <c:pt idx="855">
                  <c:v>17.545049504950498</c:v>
                </c:pt>
                <c:pt idx="856">
                  <c:v>17.586138613861387</c:v>
                </c:pt>
                <c:pt idx="857">
                  <c:v>17.586138613861387</c:v>
                </c:pt>
                <c:pt idx="858">
                  <c:v>17.627227722772279</c:v>
                </c:pt>
                <c:pt idx="859">
                  <c:v>17.627227722772279</c:v>
                </c:pt>
                <c:pt idx="860">
                  <c:v>17.668316831683171</c:v>
                </c:pt>
                <c:pt idx="861">
                  <c:v>17.668316831683171</c:v>
                </c:pt>
                <c:pt idx="862">
                  <c:v>17.70940594059406</c:v>
                </c:pt>
                <c:pt idx="863">
                  <c:v>17.70940594059406</c:v>
                </c:pt>
                <c:pt idx="864">
                  <c:v>17.750495049504952</c:v>
                </c:pt>
                <c:pt idx="865">
                  <c:v>17.750495049504952</c:v>
                </c:pt>
                <c:pt idx="866">
                  <c:v>17.791584158415844</c:v>
                </c:pt>
                <c:pt idx="867">
                  <c:v>17.791584158415844</c:v>
                </c:pt>
                <c:pt idx="868">
                  <c:v>17.832673267326733</c:v>
                </c:pt>
                <c:pt idx="869">
                  <c:v>17.832673267326733</c:v>
                </c:pt>
                <c:pt idx="870">
                  <c:v>17.873762376237625</c:v>
                </c:pt>
                <c:pt idx="871">
                  <c:v>17.873762376237625</c:v>
                </c:pt>
                <c:pt idx="872">
                  <c:v>17.914851485148517</c:v>
                </c:pt>
                <c:pt idx="873">
                  <c:v>17.914851485148517</c:v>
                </c:pt>
                <c:pt idx="874">
                  <c:v>17.955940594059406</c:v>
                </c:pt>
                <c:pt idx="875">
                  <c:v>17.955940594059406</c:v>
                </c:pt>
                <c:pt idx="876">
                  <c:v>17.997029702970298</c:v>
                </c:pt>
                <c:pt idx="877">
                  <c:v>17.997029702970298</c:v>
                </c:pt>
                <c:pt idx="878">
                  <c:v>18.038118811881191</c:v>
                </c:pt>
                <c:pt idx="879">
                  <c:v>18.038118811881191</c:v>
                </c:pt>
                <c:pt idx="880">
                  <c:v>18.079207920792079</c:v>
                </c:pt>
                <c:pt idx="881">
                  <c:v>18.079207920792079</c:v>
                </c:pt>
                <c:pt idx="882">
                  <c:v>18.120297029702972</c:v>
                </c:pt>
                <c:pt idx="883">
                  <c:v>18.120297029702972</c:v>
                </c:pt>
                <c:pt idx="884">
                  <c:v>18.161386138613864</c:v>
                </c:pt>
                <c:pt idx="885">
                  <c:v>18.161386138613864</c:v>
                </c:pt>
                <c:pt idx="886">
                  <c:v>18.202475247524752</c:v>
                </c:pt>
                <c:pt idx="887">
                  <c:v>18.202475247524752</c:v>
                </c:pt>
                <c:pt idx="888">
                  <c:v>18.243564356435645</c:v>
                </c:pt>
                <c:pt idx="889">
                  <c:v>18.243564356435645</c:v>
                </c:pt>
                <c:pt idx="890">
                  <c:v>18.284653465346537</c:v>
                </c:pt>
                <c:pt idx="891">
                  <c:v>18.284653465346537</c:v>
                </c:pt>
                <c:pt idx="892">
                  <c:v>18.325742574257426</c:v>
                </c:pt>
                <c:pt idx="893">
                  <c:v>18.325742574257426</c:v>
                </c:pt>
                <c:pt idx="894">
                  <c:v>18.366831683168318</c:v>
                </c:pt>
                <c:pt idx="895">
                  <c:v>18.366831683168318</c:v>
                </c:pt>
                <c:pt idx="896">
                  <c:v>18.40792079207921</c:v>
                </c:pt>
                <c:pt idx="897">
                  <c:v>18.40792079207921</c:v>
                </c:pt>
                <c:pt idx="898">
                  <c:v>18.449009900990102</c:v>
                </c:pt>
                <c:pt idx="899">
                  <c:v>18.449009900990102</c:v>
                </c:pt>
                <c:pt idx="900">
                  <c:v>18.490099009900991</c:v>
                </c:pt>
                <c:pt idx="901">
                  <c:v>18.490099009900991</c:v>
                </c:pt>
                <c:pt idx="902">
                  <c:v>18.531188118811883</c:v>
                </c:pt>
                <c:pt idx="903">
                  <c:v>18.531188118811883</c:v>
                </c:pt>
                <c:pt idx="904">
                  <c:v>18.572277227722775</c:v>
                </c:pt>
                <c:pt idx="905">
                  <c:v>18.572277227722775</c:v>
                </c:pt>
                <c:pt idx="906">
                  <c:v>18.613366336633664</c:v>
                </c:pt>
                <c:pt idx="907">
                  <c:v>18.613366336633664</c:v>
                </c:pt>
                <c:pt idx="908">
                  <c:v>18.654455445544556</c:v>
                </c:pt>
                <c:pt idx="909">
                  <c:v>18.654455445544556</c:v>
                </c:pt>
                <c:pt idx="910">
                  <c:v>18.695544554455445</c:v>
                </c:pt>
                <c:pt idx="911">
                  <c:v>18.695544554455445</c:v>
                </c:pt>
                <c:pt idx="912">
                  <c:v>18.736633663366337</c:v>
                </c:pt>
                <c:pt idx="913">
                  <c:v>18.736633663366337</c:v>
                </c:pt>
                <c:pt idx="914">
                  <c:v>18.77772277227723</c:v>
                </c:pt>
                <c:pt idx="915">
                  <c:v>18.77772277227723</c:v>
                </c:pt>
                <c:pt idx="916">
                  <c:v>18.818811881188122</c:v>
                </c:pt>
                <c:pt idx="917">
                  <c:v>18.818811881188122</c:v>
                </c:pt>
                <c:pt idx="918">
                  <c:v>18.85990099009901</c:v>
                </c:pt>
                <c:pt idx="919">
                  <c:v>18.85990099009901</c:v>
                </c:pt>
                <c:pt idx="920">
                  <c:v>18.900990099009903</c:v>
                </c:pt>
                <c:pt idx="921">
                  <c:v>18.900990099009903</c:v>
                </c:pt>
                <c:pt idx="922">
                  <c:v>18.942079207920795</c:v>
                </c:pt>
                <c:pt idx="923">
                  <c:v>18.942079207920795</c:v>
                </c:pt>
                <c:pt idx="924">
                  <c:v>18.983168316831684</c:v>
                </c:pt>
                <c:pt idx="925">
                  <c:v>18.983168316831684</c:v>
                </c:pt>
                <c:pt idx="926">
                  <c:v>19.024257425742576</c:v>
                </c:pt>
                <c:pt idx="927">
                  <c:v>19.024257425742576</c:v>
                </c:pt>
                <c:pt idx="928">
                  <c:v>19.065346534653468</c:v>
                </c:pt>
                <c:pt idx="929">
                  <c:v>19.065346534653468</c:v>
                </c:pt>
                <c:pt idx="930">
                  <c:v>19.106435643564357</c:v>
                </c:pt>
                <c:pt idx="931">
                  <c:v>19.106435643564357</c:v>
                </c:pt>
                <c:pt idx="932">
                  <c:v>19.147524752475249</c:v>
                </c:pt>
                <c:pt idx="933">
                  <c:v>19.147524752475249</c:v>
                </c:pt>
                <c:pt idx="934">
                  <c:v>19.188613861386141</c:v>
                </c:pt>
                <c:pt idx="935">
                  <c:v>19.188613861386141</c:v>
                </c:pt>
                <c:pt idx="936">
                  <c:v>19.22970297029703</c:v>
                </c:pt>
                <c:pt idx="937">
                  <c:v>19.22970297029703</c:v>
                </c:pt>
                <c:pt idx="938">
                  <c:v>19.270792079207922</c:v>
                </c:pt>
                <c:pt idx="939">
                  <c:v>19.270792079207922</c:v>
                </c:pt>
                <c:pt idx="940">
                  <c:v>19.311881188118814</c:v>
                </c:pt>
                <c:pt idx="941">
                  <c:v>19.311881188118814</c:v>
                </c:pt>
                <c:pt idx="942">
                  <c:v>19.352970297029703</c:v>
                </c:pt>
                <c:pt idx="943">
                  <c:v>19.352970297029703</c:v>
                </c:pt>
                <c:pt idx="944">
                  <c:v>19.394059405940595</c:v>
                </c:pt>
                <c:pt idx="945">
                  <c:v>19.394059405940595</c:v>
                </c:pt>
                <c:pt idx="946">
                  <c:v>19.435148514851488</c:v>
                </c:pt>
                <c:pt idx="947">
                  <c:v>19.435148514851488</c:v>
                </c:pt>
                <c:pt idx="948">
                  <c:v>19.476237623762376</c:v>
                </c:pt>
                <c:pt idx="949">
                  <c:v>19.476237623762376</c:v>
                </c:pt>
                <c:pt idx="950">
                  <c:v>19.517326732673268</c:v>
                </c:pt>
                <c:pt idx="951">
                  <c:v>19.517326732673268</c:v>
                </c:pt>
                <c:pt idx="952">
                  <c:v>19.558415841584161</c:v>
                </c:pt>
                <c:pt idx="953">
                  <c:v>19.558415841584161</c:v>
                </c:pt>
                <c:pt idx="954">
                  <c:v>19.599504950495053</c:v>
                </c:pt>
                <c:pt idx="955">
                  <c:v>19.599504950495053</c:v>
                </c:pt>
                <c:pt idx="956">
                  <c:v>19.640594059405942</c:v>
                </c:pt>
                <c:pt idx="957">
                  <c:v>19.640594059405942</c:v>
                </c:pt>
                <c:pt idx="958">
                  <c:v>19.681683168316834</c:v>
                </c:pt>
                <c:pt idx="959">
                  <c:v>19.681683168316834</c:v>
                </c:pt>
                <c:pt idx="960">
                  <c:v>19.722772277227726</c:v>
                </c:pt>
                <c:pt idx="961">
                  <c:v>19.722772277227726</c:v>
                </c:pt>
                <c:pt idx="962">
                  <c:v>19.763861386138615</c:v>
                </c:pt>
                <c:pt idx="963">
                  <c:v>19.763861386138615</c:v>
                </c:pt>
                <c:pt idx="964">
                  <c:v>19.804950495049507</c:v>
                </c:pt>
                <c:pt idx="965">
                  <c:v>19.804950495049507</c:v>
                </c:pt>
                <c:pt idx="966">
                  <c:v>19.846039603960399</c:v>
                </c:pt>
                <c:pt idx="967">
                  <c:v>19.846039603960399</c:v>
                </c:pt>
                <c:pt idx="968">
                  <c:v>19.887128712871288</c:v>
                </c:pt>
                <c:pt idx="969">
                  <c:v>19.887128712871288</c:v>
                </c:pt>
                <c:pt idx="970">
                  <c:v>19.92821782178218</c:v>
                </c:pt>
                <c:pt idx="971">
                  <c:v>19.92821782178218</c:v>
                </c:pt>
                <c:pt idx="972">
                  <c:v>19.969306930693072</c:v>
                </c:pt>
                <c:pt idx="973">
                  <c:v>19.969306930693072</c:v>
                </c:pt>
                <c:pt idx="974">
                  <c:v>20.010396039603961</c:v>
                </c:pt>
                <c:pt idx="975">
                  <c:v>20.010396039603961</c:v>
                </c:pt>
                <c:pt idx="976">
                  <c:v>20.051485148514853</c:v>
                </c:pt>
                <c:pt idx="977">
                  <c:v>20.051485148514853</c:v>
                </c:pt>
                <c:pt idx="978">
                  <c:v>20.092574257425746</c:v>
                </c:pt>
                <c:pt idx="979">
                  <c:v>20.092574257425746</c:v>
                </c:pt>
                <c:pt idx="980">
                  <c:v>20.133663366336634</c:v>
                </c:pt>
                <c:pt idx="981">
                  <c:v>20.133663366336634</c:v>
                </c:pt>
                <c:pt idx="982">
                  <c:v>20.174752475247526</c:v>
                </c:pt>
                <c:pt idx="983">
                  <c:v>20.174752475247526</c:v>
                </c:pt>
                <c:pt idx="984">
                  <c:v>20.215841584158419</c:v>
                </c:pt>
                <c:pt idx="985">
                  <c:v>20.215841584158419</c:v>
                </c:pt>
                <c:pt idx="986">
                  <c:v>20.256930693069307</c:v>
                </c:pt>
                <c:pt idx="987">
                  <c:v>20.256930693069307</c:v>
                </c:pt>
                <c:pt idx="988">
                  <c:v>20.2980198019802</c:v>
                </c:pt>
                <c:pt idx="989">
                  <c:v>20.2980198019802</c:v>
                </c:pt>
                <c:pt idx="990">
                  <c:v>20.339108910891092</c:v>
                </c:pt>
                <c:pt idx="991">
                  <c:v>20.339108910891092</c:v>
                </c:pt>
                <c:pt idx="992">
                  <c:v>20.380198019801981</c:v>
                </c:pt>
                <c:pt idx="993">
                  <c:v>20.380198019801981</c:v>
                </c:pt>
                <c:pt idx="994">
                  <c:v>20.421287128712873</c:v>
                </c:pt>
                <c:pt idx="995">
                  <c:v>20.421287128712873</c:v>
                </c:pt>
                <c:pt idx="996">
                  <c:v>20.462376237623765</c:v>
                </c:pt>
                <c:pt idx="997">
                  <c:v>20.462376237623765</c:v>
                </c:pt>
                <c:pt idx="998">
                  <c:v>20.503465346534654</c:v>
                </c:pt>
                <c:pt idx="999">
                  <c:v>20.503465346534654</c:v>
                </c:pt>
                <c:pt idx="1000">
                  <c:v>20.544554455445546</c:v>
                </c:pt>
                <c:pt idx="1001">
                  <c:v>20.544554455445546</c:v>
                </c:pt>
                <c:pt idx="1002">
                  <c:v>20.585643564356438</c:v>
                </c:pt>
                <c:pt idx="1003">
                  <c:v>20.585643564356438</c:v>
                </c:pt>
                <c:pt idx="1004">
                  <c:v>20.626732673267327</c:v>
                </c:pt>
                <c:pt idx="1005">
                  <c:v>20.626732673267327</c:v>
                </c:pt>
                <c:pt idx="1006">
                  <c:v>20.667821782178219</c:v>
                </c:pt>
                <c:pt idx="1007">
                  <c:v>20.667821782178219</c:v>
                </c:pt>
                <c:pt idx="1008">
                  <c:v>20.708910891089111</c:v>
                </c:pt>
                <c:pt idx="1009">
                  <c:v>20.708910891089111</c:v>
                </c:pt>
                <c:pt idx="1010">
                  <c:v>20.75</c:v>
                </c:pt>
                <c:pt idx="1011">
                  <c:v>20.75</c:v>
                </c:pt>
                <c:pt idx="1012">
                  <c:v>20.791089108910892</c:v>
                </c:pt>
                <c:pt idx="1013">
                  <c:v>20.791089108910892</c:v>
                </c:pt>
                <c:pt idx="1014">
                  <c:v>20.832178217821784</c:v>
                </c:pt>
                <c:pt idx="1015">
                  <c:v>20.832178217821784</c:v>
                </c:pt>
                <c:pt idx="1016">
                  <c:v>20.873267326732673</c:v>
                </c:pt>
                <c:pt idx="1017">
                  <c:v>20.873267326732673</c:v>
                </c:pt>
                <c:pt idx="1018">
                  <c:v>20.914356435643565</c:v>
                </c:pt>
                <c:pt idx="1019">
                  <c:v>20.914356435643565</c:v>
                </c:pt>
                <c:pt idx="1020">
                  <c:v>20.955445544554458</c:v>
                </c:pt>
                <c:pt idx="1021">
                  <c:v>20.955445544554458</c:v>
                </c:pt>
                <c:pt idx="1022">
                  <c:v>20.996534653465346</c:v>
                </c:pt>
                <c:pt idx="1023">
                  <c:v>20.996534653465346</c:v>
                </c:pt>
                <c:pt idx="1024">
                  <c:v>21.037623762376239</c:v>
                </c:pt>
                <c:pt idx="1025">
                  <c:v>21.037623762376239</c:v>
                </c:pt>
                <c:pt idx="1026">
                  <c:v>21.078712871287131</c:v>
                </c:pt>
                <c:pt idx="1027">
                  <c:v>21.078712871287131</c:v>
                </c:pt>
                <c:pt idx="1028">
                  <c:v>21.119801980198023</c:v>
                </c:pt>
                <c:pt idx="1029">
                  <c:v>21.119801980198023</c:v>
                </c:pt>
                <c:pt idx="1030">
                  <c:v>21.160891089108912</c:v>
                </c:pt>
                <c:pt idx="1031">
                  <c:v>21.160891089108912</c:v>
                </c:pt>
                <c:pt idx="1032">
                  <c:v>21.201980198019804</c:v>
                </c:pt>
                <c:pt idx="1033">
                  <c:v>21.201980198019804</c:v>
                </c:pt>
                <c:pt idx="1034">
                  <c:v>21.243069306930696</c:v>
                </c:pt>
                <c:pt idx="1035">
                  <c:v>21.243069306930696</c:v>
                </c:pt>
                <c:pt idx="1036">
                  <c:v>21.284158415841585</c:v>
                </c:pt>
                <c:pt idx="1037">
                  <c:v>21.284158415841585</c:v>
                </c:pt>
                <c:pt idx="1038">
                  <c:v>21.325247524752477</c:v>
                </c:pt>
                <c:pt idx="1039">
                  <c:v>21.325247524752477</c:v>
                </c:pt>
                <c:pt idx="1040">
                  <c:v>21.366336633663369</c:v>
                </c:pt>
                <c:pt idx="1041">
                  <c:v>21.366336633663369</c:v>
                </c:pt>
                <c:pt idx="1042">
                  <c:v>21.407425742574262</c:v>
                </c:pt>
                <c:pt idx="1043">
                  <c:v>21.407425742574262</c:v>
                </c:pt>
                <c:pt idx="1044">
                  <c:v>21.44851485148515</c:v>
                </c:pt>
                <c:pt idx="1045">
                  <c:v>21.44851485148515</c:v>
                </c:pt>
                <c:pt idx="1046">
                  <c:v>21.489603960396042</c:v>
                </c:pt>
                <c:pt idx="1047">
                  <c:v>21.489603960396042</c:v>
                </c:pt>
                <c:pt idx="1048">
                  <c:v>21.530693069306935</c:v>
                </c:pt>
                <c:pt idx="1049">
                  <c:v>21.530693069306935</c:v>
                </c:pt>
                <c:pt idx="1050">
                  <c:v>21.571782178217823</c:v>
                </c:pt>
                <c:pt idx="1051">
                  <c:v>21.571782178217823</c:v>
                </c:pt>
                <c:pt idx="1052">
                  <c:v>21.612871287128716</c:v>
                </c:pt>
                <c:pt idx="1053">
                  <c:v>21.612871287128716</c:v>
                </c:pt>
                <c:pt idx="1054">
                  <c:v>21.653960396039608</c:v>
                </c:pt>
                <c:pt idx="1055">
                  <c:v>21.653960396039608</c:v>
                </c:pt>
                <c:pt idx="1056">
                  <c:v>21.695049504950497</c:v>
                </c:pt>
                <c:pt idx="1057">
                  <c:v>21.695049504950497</c:v>
                </c:pt>
                <c:pt idx="1058">
                  <c:v>21.736138613861389</c:v>
                </c:pt>
                <c:pt idx="1059">
                  <c:v>21.736138613861389</c:v>
                </c:pt>
                <c:pt idx="1060">
                  <c:v>21.777227722772281</c:v>
                </c:pt>
                <c:pt idx="1061">
                  <c:v>21.777227722772281</c:v>
                </c:pt>
                <c:pt idx="1062">
                  <c:v>21.81831683168317</c:v>
                </c:pt>
                <c:pt idx="1063">
                  <c:v>21.81831683168317</c:v>
                </c:pt>
                <c:pt idx="1064">
                  <c:v>21.859405940594062</c:v>
                </c:pt>
                <c:pt idx="1065">
                  <c:v>21.859405940594062</c:v>
                </c:pt>
                <c:pt idx="1066">
                  <c:v>21.900495049504954</c:v>
                </c:pt>
                <c:pt idx="1067">
                  <c:v>21.900495049504954</c:v>
                </c:pt>
                <c:pt idx="1068">
                  <c:v>21.941584158415843</c:v>
                </c:pt>
                <c:pt idx="1069">
                  <c:v>21.941584158415843</c:v>
                </c:pt>
                <c:pt idx="1070">
                  <c:v>21.982673267326735</c:v>
                </c:pt>
                <c:pt idx="1071">
                  <c:v>21.982673267326735</c:v>
                </c:pt>
                <c:pt idx="1072">
                  <c:v>22.023762376237627</c:v>
                </c:pt>
                <c:pt idx="1073">
                  <c:v>22.023762376237627</c:v>
                </c:pt>
                <c:pt idx="1074">
                  <c:v>22.064851485148516</c:v>
                </c:pt>
                <c:pt idx="1075">
                  <c:v>22.064851485148516</c:v>
                </c:pt>
                <c:pt idx="1076">
                  <c:v>22.105940594059408</c:v>
                </c:pt>
                <c:pt idx="1077">
                  <c:v>22.105940594059408</c:v>
                </c:pt>
                <c:pt idx="1078">
                  <c:v>22.1470297029703</c:v>
                </c:pt>
                <c:pt idx="1079">
                  <c:v>22.1470297029703</c:v>
                </c:pt>
                <c:pt idx="1080">
                  <c:v>22.188118811881189</c:v>
                </c:pt>
                <c:pt idx="1081">
                  <c:v>22.188118811881189</c:v>
                </c:pt>
                <c:pt idx="1082">
                  <c:v>22.229207920792081</c:v>
                </c:pt>
                <c:pt idx="1083">
                  <c:v>22.229207920792081</c:v>
                </c:pt>
                <c:pt idx="1084">
                  <c:v>22.270297029702974</c:v>
                </c:pt>
                <c:pt idx="1085">
                  <c:v>22.270297029702974</c:v>
                </c:pt>
                <c:pt idx="1086">
                  <c:v>22.311386138613862</c:v>
                </c:pt>
                <c:pt idx="1087">
                  <c:v>22.311386138613862</c:v>
                </c:pt>
                <c:pt idx="1088">
                  <c:v>22.352475247524755</c:v>
                </c:pt>
                <c:pt idx="1089">
                  <c:v>22.352475247524755</c:v>
                </c:pt>
                <c:pt idx="1090">
                  <c:v>22.393564356435647</c:v>
                </c:pt>
                <c:pt idx="1091">
                  <c:v>22.393564356435647</c:v>
                </c:pt>
                <c:pt idx="1092">
                  <c:v>22.434653465346535</c:v>
                </c:pt>
                <c:pt idx="1093">
                  <c:v>22.434653465346535</c:v>
                </c:pt>
                <c:pt idx="1094">
                  <c:v>22.475742574257428</c:v>
                </c:pt>
                <c:pt idx="1095">
                  <c:v>22.475742574257428</c:v>
                </c:pt>
                <c:pt idx="1096">
                  <c:v>22.51683168316832</c:v>
                </c:pt>
                <c:pt idx="1097">
                  <c:v>22.51683168316832</c:v>
                </c:pt>
                <c:pt idx="1098">
                  <c:v>22.557920792079209</c:v>
                </c:pt>
                <c:pt idx="1099">
                  <c:v>22.557920792079209</c:v>
                </c:pt>
                <c:pt idx="1100">
                  <c:v>22.599009900990101</c:v>
                </c:pt>
                <c:pt idx="1101">
                  <c:v>22.599009900990101</c:v>
                </c:pt>
                <c:pt idx="1102">
                  <c:v>22.640099009900993</c:v>
                </c:pt>
                <c:pt idx="1103">
                  <c:v>22.640099009900993</c:v>
                </c:pt>
                <c:pt idx="1104">
                  <c:v>22.681188118811882</c:v>
                </c:pt>
                <c:pt idx="1105">
                  <c:v>22.681188118811882</c:v>
                </c:pt>
                <c:pt idx="1106">
                  <c:v>22.722277227722774</c:v>
                </c:pt>
                <c:pt idx="1107">
                  <c:v>22.722277227722774</c:v>
                </c:pt>
                <c:pt idx="1108">
                  <c:v>22.763366336633666</c:v>
                </c:pt>
                <c:pt idx="1109">
                  <c:v>22.763366336633666</c:v>
                </c:pt>
                <c:pt idx="1110">
                  <c:v>22.804455445544555</c:v>
                </c:pt>
                <c:pt idx="1111">
                  <c:v>22.804455445544555</c:v>
                </c:pt>
                <c:pt idx="1112">
                  <c:v>22.845544554455447</c:v>
                </c:pt>
                <c:pt idx="1113">
                  <c:v>22.845544554455447</c:v>
                </c:pt>
                <c:pt idx="1114">
                  <c:v>22.886633663366339</c:v>
                </c:pt>
                <c:pt idx="1115">
                  <c:v>22.886633663366339</c:v>
                </c:pt>
                <c:pt idx="1116">
                  <c:v>22.927722772277228</c:v>
                </c:pt>
                <c:pt idx="1117">
                  <c:v>22.927722772277228</c:v>
                </c:pt>
                <c:pt idx="1118">
                  <c:v>22.96881188118812</c:v>
                </c:pt>
                <c:pt idx="1119">
                  <c:v>22.96881188118812</c:v>
                </c:pt>
                <c:pt idx="1120">
                  <c:v>23.009900990099013</c:v>
                </c:pt>
                <c:pt idx="1121">
                  <c:v>23.009900990099013</c:v>
                </c:pt>
                <c:pt idx="1122">
                  <c:v>23.050990099009901</c:v>
                </c:pt>
                <c:pt idx="1123">
                  <c:v>23.050990099009901</c:v>
                </c:pt>
                <c:pt idx="1124">
                  <c:v>23.092079207920793</c:v>
                </c:pt>
                <c:pt idx="1125">
                  <c:v>23.092079207920793</c:v>
                </c:pt>
                <c:pt idx="1126">
                  <c:v>23.133168316831686</c:v>
                </c:pt>
                <c:pt idx="1127">
                  <c:v>23.133168316831686</c:v>
                </c:pt>
                <c:pt idx="1128">
                  <c:v>23.174257425742574</c:v>
                </c:pt>
                <c:pt idx="1129">
                  <c:v>23.174257425742574</c:v>
                </c:pt>
                <c:pt idx="1130">
                  <c:v>23.215346534653467</c:v>
                </c:pt>
                <c:pt idx="1131">
                  <c:v>23.215346534653467</c:v>
                </c:pt>
                <c:pt idx="1132">
                  <c:v>23.256435643564359</c:v>
                </c:pt>
                <c:pt idx="1133">
                  <c:v>23.256435643564359</c:v>
                </c:pt>
                <c:pt idx="1134">
                  <c:v>23.297524752475248</c:v>
                </c:pt>
                <c:pt idx="1135">
                  <c:v>23.297524752475248</c:v>
                </c:pt>
                <c:pt idx="1136">
                  <c:v>23.33861386138614</c:v>
                </c:pt>
                <c:pt idx="1137">
                  <c:v>23.33861386138614</c:v>
                </c:pt>
                <c:pt idx="1138">
                  <c:v>23.379702970297032</c:v>
                </c:pt>
                <c:pt idx="1139">
                  <c:v>23.379702970297032</c:v>
                </c:pt>
                <c:pt idx="1140">
                  <c:v>23.420792079207924</c:v>
                </c:pt>
                <c:pt idx="1141">
                  <c:v>23.420792079207924</c:v>
                </c:pt>
                <c:pt idx="1142">
                  <c:v>23.461881188118813</c:v>
                </c:pt>
                <c:pt idx="1143">
                  <c:v>23.461881188118813</c:v>
                </c:pt>
                <c:pt idx="1144">
                  <c:v>23.502970297029705</c:v>
                </c:pt>
                <c:pt idx="1145">
                  <c:v>23.502970297029705</c:v>
                </c:pt>
                <c:pt idx="1146">
                  <c:v>23.544059405940594</c:v>
                </c:pt>
                <c:pt idx="1147">
                  <c:v>23.544059405940594</c:v>
                </c:pt>
                <c:pt idx="1148">
                  <c:v>23.58514851485149</c:v>
                </c:pt>
                <c:pt idx="1149">
                  <c:v>23.58514851485149</c:v>
                </c:pt>
                <c:pt idx="1150">
                  <c:v>23.626237623762378</c:v>
                </c:pt>
                <c:pt idx="1151">
                  <c:v>23.626237623762378</c:v>
                </c:pt>
                <c:pt idx="1152">
                  <c:v>23.667326732673271</c:v>
                </c:pt>
                <c:pt idx="1153">
                  <c:v>23.667326732673271</c:v>
                </c:pt>
                <c:pt idx="1154">
                  <c:v>23.708415841584159</c:v>
                </c:pt>
                <c:pt idx="1155">
                  <c:v>23.708415841584159</c:v>
                </c:pt>
                <c:pt idx="1156">
                  <c:v>23.749504950495052</c:v>
                </c:pt>
                <c:pt idx="1157">
                  <c:v>23.749504950495052</c:v>
                </c:pt>
                <c:pt idx="1158">
                  <c:v>23.790594059405944</c:v>
                </c:pt>
                <c:pt idx="1159">
                  <c:v>23.790594059405944</c:v>
                </c:pt>
                <c:pt idx="1160">
                  <c:v>23.831683168316836</c:v>
                </c:pt>
                <c:pt idx="1161">
                  <c:v>23.831683168316836</c:v>
                </c:pt>
                <c:pt idx="1162">
                  <c:v>23.872772277227725</c:v>
                </c:pt>
                <c:pt idx="1163">
                  <c:v>23.872772277227725</c:v>
                </c:pt>
                <c:pt idx="1164">
                  <c:v>23.913861386138617</c:v>
                </c:pt>
                <c:pt idx="1165">
                  <c:v>23.913861386138617</c:v>
                </c:pt>
                <c:pt idx="1166">
                  <c:v>23.954950495049506</c:v>
                </c:pt>
                <c:pt idx="1167">
                  <c:v>23.954950495049506</c:v>
                </c:pt>
                <c:pt idx="1168">
                  <c:v>23.996039603960398</c:v>
                </c:pt>
                <c:pt idx="1169">
                  <c:v>23.996039603960398</c:v>
                </c:pt>
                <c:pt idx="1170">
                  <c:v>24.03712871287129</c:v>
                </c:pt>
                <c:pt idx="1171">
                  <c:v>24.03712871287129</c:v>
                </c:pt>
                <c:pt idx="1172">
                  <c:v>24.078217821782182</c:v>
                </c:pt>
                <c:pt idx="1173">
                  <c:v>24.078217821782182</c:v>
                </c:pt>
                <c:pt idx="1174">
                  <c:v>24.119306930693071</c:v>
                </c:pt>
                <c:pt idx="1175">
                  <c:v>24.119306930693071</c:v>
                </c:pt>
                <c:pt idx="1176">
                  <c:v>24.160396039603963</c:v>
                </c:pt>
                <c:pt idx="1177">
                  <c:v>24.160396039603963</c:v>
                </c:pt>
                <c:pt idx="1178">
                  <c:v>24.201485148514855</c:v>
                </c:pt>
                <c:pt idx="1179">
                  <c:v>24.201485148514855</c:v>
                </c:pt>
                <c:pt idx="1180">
                  <c:v>24.242574257425744</c:v>
                </c:pt>
                <c:pt idx="1181">
                  <c:v>24.242574257425744</c:v>
                </c:pt>
                <c:pt idx="1182">
                  <c:v>24.283663366336636</c:v>
                </c:pt>
                <c:pt idx="1183">
                  <c:v>24.283663366336636</c:v>
                </c:pt>
                <c:pt idx="1184">
                  <c:v>24.324752475247529</c:v>
                </c:pt>
                <c:pt idx="1185">
                  <c:v>24.324752475247529</c:v>
                </c:pt>
                <c:pt idx="1186">
                  <c:v>24.365841584158417</c:v>
                </c:pt>
                <c:pt idx="1187">
                  <c:v>24.365841584158417</c:v>
                </c:pt>
                <c:pt idx="1188">
                  <c:v>24.40693069306931</c:v>
                </c:pt>
                <c:pt idx="1189">
                  <c:v>24.40693069306931</c:v>
                </c:pt>
                <c:pt idx="1190">
                  <c:v>24.448019801980202</c:v>
                </c:pt>
                <c:pt idx="1191">
                  <c:v>24.448019801980202</c:v>
                </c:pt>
                <c:pt idx="1192">
                  <c:v>24.48910891089109</c:v>
                </c:pt>
                <c:pt idx="1193">
                  <c:v>24.48910891089109</c:v>
                </c:pt>
                <c:pt idx="1194">
                  <c:v>24.530198019801983</c:v>
                </c:pt>
                <c:pt idx="1195">
                  <c:v>24.530198019801983</c:v>
                </c:pt>
                <c:pt idx="1196">
                  <c:v>24.571287128712875</c:v>
                </c:pt>
                <c:pt idx="1197">
                  <c:v>24.571287128712875</c:v>
                </c:pt>
                <c:pt idx="1198">
                  <c:v>24.612376237623764</c:v>
                </c:pt>
                <c:pt idx="1199">
                  <c:v>24.612376237623764</c:v>
                </c:pt>
                <c:pt idx="1200">
                  <c:v>24.653465346534656</c:v>
                </c:pt>
                <c:pt idx="1201">
                  <c:v>24.653465346534656</c:v>
                </c:pt>
                <c:pt idx="1202">
                  <c:v>24.694554455445548</c:v>
                </c:pt>
                <c:pt idx="1203">
                  <c:v>24.694554455445548</c:v>
                </c:pt>
                <c:pt idx="1204">
                  <c:v>24.735643564356437</c:v>
                </c:pt>
                <c:pt idx="1205">
                  <c:v>24.735643564356437</c:v>
                </c:pt>
                <c:pt idx="1206">
                  <c:v>24.776732673267329</c:v>
                </c:pt>
                <c:pt idx="1207">
                  <c:v>24.776732673267329</c:v>
                </c:pt>
                <c:pt idx="1208">
                  <c:v>24.817821782178221</c:v>
                </c:pt>
                <c:pt idx="1209">
                  <c:v>24.817821782178221</c:v>
                </c:pt>
                <c:pt idx="1210">
                  <c:v>24.85891089108911</c:v>
                </c:pt>
                <c:pt idx="1211">
                  <c:v>24.85891089108911</c:v>
                </c:pt>
                <c:pt idx="1212">
                  <c:v>24.900000000000002</c:v>
                </c:pt>
                <c:pt idx="1213">
                  <c:v>24.900000000000002</c:v>
                </c:pt>
                <c:pt idx="1214">
                  <c:v>24.941089108910894</c:v>
                </c:pt>
                <c:pt idx="1215">
                  <c:v>24.941089108910894</c:v>
                </c:pt>
                <c:pt idx="1216">
                  <c:v>24.982178217821783</c:v>
                </c:pt>
                <c:pt idx="1217">
                  <c:v>24.982178217821783</c:v>
                </c:pt>
                <c:pt idx="1218">
                  <c:v>25.023267326732675</c:v>
                </c:pt>
                <c:pt idx="1219">
                  <c:v>25.023267326732675</c:v>
                </c:pt>
                <c:pt idx="1220">
                  <c:v>25.064356435643568</c:v>
                </c:pt>
                <c:pt idx="1221">
                  <c:v>25.064356435643568</c:v>
                </c:pt>
                <c:pt idx="1222">
                  <c:v>25.105445544554456</c:v>
                </c:pt>
                <c:pt idx="1223">
                  <c:v>25.105445544554456</c:v>
                </c:pt>
                <c:pt idx="1224">
                  <c:v>25.146534653465348</c:v>
                </c:pt>
                <c:pt idx="1225">
                  <c:v>25.146534653465348</c:v>
                </c:pt>
                <c:pt idx="1226">
                  <c:v>25.187623762376241</c:v>
                </c:pt>
                <c:pt idx="1227">
                  <c:v>25.187623762376241</c:v>
                </c:pt>
                <c:pt idx="1228">
                  <c:v>25.228712871287129</c:v>
                </c:pt>
                <c:pt idx="1229">
                  <c:v>25.228712871287129</c:v>
                </c:pt>
                <c:pt idx="1230">
                  <c:v>25.269801980198022</c:v>
                </c:pt>
                <c:pt idx="1231">
                  <c:v>25.269801980198022</c:v>
                </c:pt>
                <c:pt idx="1232">
                  <c:v>25.310891089108914</c:v>
                </c:pt>
                <c:pt idx="1233">
                  <c:v>25.310891089108914</c:v>
                </c:pt>
                <c:pt idx="1234">
                  <c:v>25.351980198019803</c:v>
                </c:pt>
                <c:pt idx="1235">
                  <c:v>25.351980198019803</c:v>
                </c:pt>
                <c:pt idx="1236">
                  <c:v>25.393069306930695</c:v>
                </c:pt>
                <c:pt idx="1237">
                  <c:v>25.393069306930695</c:v>
                </c:pt>
                <c:pt idx="1238">
                  <c:v>25.434158415841587</c:v>
                </c:pt>
                <c:pt idx="1239">
                  <c:v>25.434158415841587</c:v>
                </c:pt>
                <c:pt idx="1240">
                  <c:v>25.475247524752476</c:v>
                </c:pt>
                <c:pt idx="1241">
                  <c:v>25.475247524752476</c:v>
                </c:pt>
                <c:pt idx="1242">
                  <c:v>25.516336633663368</c:v>
                </c:pt>
                <c:pt idx="1243">
                  <c:v>25.516336633663368</c:v>
                </c:pt>
                <c:pt idx="1244">
                  <c:v>25.55742574257426</c:v>
                </c:pt>
                <c:pt idx="1245">
                  <c:v>25.55742574257426</c:v>
                </c:pt>
                <c:pt idx="1246">
                  <c:v>25.598514851485152</c:v>
                </c:pt>
                <c:pt idx="1247">
                  <c:v>25.598514851485152</c:v>
                </c:pt>
                <c:pt idx="1248">
                  <c:v>25.639603960396041</c:v>
                </c:pt>
                <c:pt idx="1249">
                  <c:v>25.639603960396041</c:v>
                </c:pt>
                <c:pt idx="1250">
                  <c:v>25.680693069306933</c:v>
                </c:pt>
                <c:pt idx="1251">
                  <c:v>25.680693069306933</c:v>
                </c:pt>
                <c:pt idx="1252">
                  <c:v>25.721782178217826</c:v>
                </c:pt>
                <c:pt idx="1253">
                  <c:v>25.721782178217826</c:v>
                </c:pt>
                <c:pt idx="1254">
                  <c:v>25.762871287128714</c:v>
                </c:pt>
                <c:pt idx="1255">
                  <c:v>25.762871287128714</c:v>
                </c:pt>
                <c:pt idx="1256">
                  <c:v>25.803960396039606</c:v>
                </c:pt>
                <c:pt idx="1257">
                  <c:v>25.803960396039606</c:v>
                </c:pt>
                <c:pt idx="1258">
                  <c:v>25.845049504950499</c:v>
                </c:pt>
                <c:pt idx="1259">
                  <c:v>25.845049504950499</c:v>
                </c:pt>
                <c:pt idx="1260">
                  <c:v>25.886138613861387</c:v>
                </c:pt>
                <c:pt idx="1261">
                  <c:v>25.886138613861387</c:v>
                </c:pt>
                <c:pt idx="1262">
                  <c:v>25.92722772277228</c:v>
                </c:pt>
                <c:pt idx="1263">
                  <c:v>25.92722772277228</c:v>
                </c:pt>
                <c:pt idx="1264">
                  <c:v>25.968316831683172</c:v>
                </c:pt>
                <c:pt idx="1265">
                  <c:v>25.968316831683172</c:v>
                </c:pt>
                <c:pt idx="1266">
                  <c:v>26.009405940594061</c:v>
                </c:pt>
                <c:pt idx="1267">
                  <c:v>26.009405940594061</c:v>
                </c:pt>
                <c:pt idx="1268">
                  <c:v>26.050495049504953</c:v>
                </c:pt>
                <c:pt idx="1269">
                  <c:v>26.050495049504953</c:v>
                </c:pt>
                <c:pt idx="1270">
                  <c:v>26.091584158415845</c:v>
                </c:pt>
                <c:pt idx="1271">
                  <c:v>26.091584158415845</c:v>
                </c:pt>
                <c:pt idx="1272">
                  <c:v>26.132673267326734</c:v>
                </c:pt>
                <c:pt idx="1273">
                  <c:v>26.132673267326734</c:v>
                </c:pt>
                <c:pt idx="1274">
                  <c:v>26.173762376237626</c:v>
                </c:pt>
                <c:pt idx="1275">
                  <c:v>26.173762376237626</c:v>
                </c:pt>
                <c:pt idx="1276">
                  <c:v>26.214851485148518</c:v>
                </c:pt>
                <c:pt idx="1277">
                  <c:v>26.214851485148518</c:v>
                </c:pt>
                <c:pt idx="1278">
                  <c:v>26.255940594059407</c:v>
                </c:pt>
                <c:pt idx="1279">
                  <c:v>26.255940594059407</c:v>
                </c:pt>
                <c:pt idx="1280">
                  <c:v>26.297029702970299</c:v>
                </c:pt>
                <c:pt idx="1281">
                  <c:v>26.297029702970299</c:v>
                </c:pt>
                <c:pt idx="1282">
                  <c:v>26.338118811881191</c:v>
                </c:pt>
                <c:pt idx="1283">
                  <c:v>26.338118811881191</c:v>
                </c:pt>
                <c:pt idx="1284">
                  <c:v>26.37920792079208</c:v>
                </c:pt>
                <c:pt idx="1285">
                  <c:v>26.37920792079208</c:v>
                </c:pt>
                <c:pt idx="1286">
                  <c:v>26.420297029702972</c:v>
                </c:pt>
                <c:pt idx="1287">
                  <c:v>26.420297029702972</c:v>
                </c:pt>
                <c:pt idx="1288">
                  <c:v>26.461386138613864</c:v>
                </c:pt>
                <c:pt idx="1289">
                  <c:v>26.461386138613864</c:v>
                </c:pt>
                <c:pt idx="1290">
                  <c:v>26.502475247524757</c:v>
                </c:pt>
                <c:pt idx="1291">
                  <c:v>26.502475247524757</c:v>
                </c:pt>
                <c:pt idx="1292">
                  <c:v>26.543564356435645</c:v>
                </c:pt>
                <c:pt idx="1293">
                  <c:v>26.543564356435645</c:v>
                </c:pt>
                <c:pt idx="1294">
                  <c:v>26.584653465346538</c:v>
                </c:pt>
                <c:pt idx="1295">
                  <c:v>26.584653465346538</c:v>
                </c:pt>
                <c:pt idx="1296">
                  <c:v>26.62574257425743</c:v>
                </c:pt>
                <c:pt idx="1297">
                  <c:v>26.62574257425743</c:v>
                </c:pt>
                <c:pt idx="1298">
                  <c:v>26.666831683168319</c:v>
                </c:pt>
                <c:pt idx="1299">
                  <c:v>26.666831683168319</c:v>
                </c:pt>
                <c:pt idx="1300">
                  <c:v>26.707920792079211</c:v>
                </c:pt>
                <c:pt idx="1301">
                  <c:v>26.707920792079211</c:v>
                </c:pt>
                <c:pt idx="1302">
                  <c:v>26.749009900990103</c:v>
                </c:pt>
                <c:pt idx="1303">
                  <c:v>26.749009900990103</c:v>
                </c:pt>
                <c:pt idx="1304">
                  <c:v>26.790099009900992</c:v>
                </c:pt>
                <c:pt idx="1305">
                  <c:v>26.790099009900992</c:v>
                </c:pt>
                <c:pt idx="1306">
                  <c:v>26.831188118811884</c:v>
                </c:pt>
                <c:pt idx="1307">
                  <c:v>26.831188118811884</c:v>
                </c:pt>
                <c:pt idx="1308">
                  <c:v>26.872277227722776</c:v>
                </c:pt>
                <c:pt idx="1309">
                  <c:v>26.872277227722776</c:v>
                </c:pt>
                <c:pt idx="1310">
                  <c:v>26.913366336633665</c:v>
                </c:pt>
                <c:pt idx="1311">
                  <c:v>26.913366336633665</c:v>
                </c:pt>
                <c:pt idx="1312">
                  <c:v>26.954455445544557</c:v>
                </c:pt>
                <c:pt idx="1313">
                  <c:v>26.954455445544557</c:v>
                </c:pt>
                <c:pt idx="1314">
                  <c:v>26.995544554455449</c:v>
                </c:pt>
                <c:pt idx="1315">
                  <c:v>26.995544554455449</c:v>
                </c:pt>
                <c:pt idx="1316">
                  <c:v>27.036633663366338</c:v>
                </c:pt>
                <c:pt idx="1317">
                  <c:v>27.036633663366338</c:v>
                </c:pt>
                <c:pt idx="1318">
                  <c:v>27.07772277227723</c:v>
                </c:pt>
                <c:pt idx="1319">
                  <c:v>27.07772277227723</c:v>
                </c:pt>
                <c:pt idx="1320">
                  <c:v>27.118811881188122</c:v>
                </c:pt>
                <c:pt idx="1321">
                  <c:v>27.118811881188122</c:v>
                </c:pt>
                <c:pt idx="1322">
                  <c:v>27.159900990099011</c:v>
                </c:pt>
                <c:pt idx="1323">
                  <c:v>27.159900990099011</c:v>
                </c:pt>
                <c:pt idx="1324">
                  <c:v>27.200990099009903</c:v>
                </c:pt>
                <c:pt idx="1325">
                  <c:v>27.200990099009903</c:v>
                </c:pt>
                <c:pt idx="1326">
                  <c:v>27.242079207920796</c:v>
                </c:pt>
                <c:pt idx="1327">
                  <c:v>27.242079207920796</c:v>
                </c:pt>
                <c:pt idx="1328">
                  <c:v>27.283168316831684</c:v>
                </c:pt>
                <c:pt idx="1329">
                  <c:v>27.283168316831684</c:v>
                </c:pt>
                <c:pt idx="1330">
                  <c:v>27.324257425742577</c:v>
                </c:pt>
                <c:pt idx="1331">
                  <c:v>27.324257425742577</c:v>
                </c:pt>
                <c:pt idx="1332">
                  <c:v>27.365346534653469</c:v>
                </c:pt>
                <c:pt idx="1333">
                  <c:v>27.365346534653469</c:v>
                </c:pt>
                <c:pt idx="1334">
                  <c:v>27.406435643564357</c:v>
                </c:pt>
                <c:pt idx="1335">
                  <c:v>27.406435643564357</c:v>
                </c:pt>
                <c:pt idx="1336">
                  <c:v>27.44752475247525</c:v>
                </c:pt>
                <c:pt idx="1337">
                  <c:v>27.44752475247525</c:v>
                </c:pt>
                <c:pt idx="1338">
                  <c:v>27.488613861386142</c:v>
                </c:pt>
                <c:pt idx="1339">
                  <c:v>27.488613861386142</c:v>
                </c:pt>
                <c:pt idx="1340">
                  <c:v>27.529702970297031</c:v>
                </c:pt>
                <c:pt idx="1341">
                  <c:v>27.529702970297031</c:v>
                </c:pt>
                <c:pt idx="1342">
                  <c:v>27.570792079207923</c:v>
                </c:pt>
                <c:pt idx="1343">
                  <c:v>27.570792079207923</c:v>
                </c:pt>
                <c:pt idx="1344">
                  <c:v>27.611881188118815</c:v>
                </c:pt>
                <c:pt idx="1345">
                  <c:v>27.611881188118815</c:v>
                </c:pt>
                <c:pt idx="1346">
                  <c:v>27.652970297029704</c:v>
                </c:pt>
                <c:pt idx="1347">
                  <c:v>27.652970297029704</c:v>
                </c:pt>
                <c:pt idx="1348">
                  <c:v>27.694059405940596</c:v>
                </c:pt>
                <c:pt idx="1349">
                  <c:v>27.694059405940596</c:v>
                </c:pt>
                <c:pt idx="1350">
                  <c:v>27.735148514851488</c:v>
                </c:pt>
                <c:pt idx="1351">
                  <c:v>27.735148514851488</c:v>
                </c:pt>
                <c:pt idx="1352">
                  <c:v>27.776237623762377</c:v>
                </c:pt>
                <c:pt idx="1353">
                  <c:v>27.776237623762377</c:v>
                </c:pt>
                <c:pt idx="1354">
                  <c:v>27.817326732673269</c:v>
                </c:pt>
                <c:pt idx="1355">
                  <c:v>27.817326732673269</c:v>
                </c:pt>
                <c:pt idx="1356">
                  <c:v>27.858415841584161</c:v>
                </c:pt>
                <c:pt idx="1357">
                  <c:v>27.858415841584161</c:v>
                </c:pt>
                <c:pt idx="1358">
                  <c:v>27.899504950495054</c:v>
                </c:pt>
                <c:pt idx="1359">
                  <c:v>27.899504950495054</c:v>
                </c:pt>
                <c:pt idx="1360">
                  <c:v>27.940594059405942</c:v>
                </c:pt>
                <c:pt idx="1361">
                  <c:v>27.940594059405942</c:v>
                </c:pt>
                <c:pt idx="1362">
                  <c:v>27.981683168316835</c:v>
                </c:pt>
                <c:pt idx="1363">
                  <c:v>27.981683168316835</c:v>
                </c:pt>
                <c:pt idx="1364">
                  <c:v>28.022772277227727</c:v>
                </c:pt>
                <c:pt idx="1365">
                  <c:v>28.022772277227727</c:v>
                </c:pt>
                <c:pt idx="1366">
                  <c:v>28.063861386138615</c:v>
                </c:pt>
                <c:pt idx="1367">
                  <c:v>28.063861386138615</c:v>
                </c:pt>
                <c:pt idx="1368">
                  <c:v>28.104950495049508</c:v>
                </c:pt>
                <c:pt idx="1369">
                  <c:v>28.104950495049508</c:v>
                </c:pt>
                <c:pt idx="1370">
                  <c:v>28.1460396039604</c:v>
                </c:pt>
                <c:pt idx="1371">
                  <c:v>28.1460396039604</c:v>
                </c:pt>
                <c:pt idx="1372">
                  <c:v>28.187128712871289</c:v>
                </c:pt>
                <c:pt idx="1373">
                  <c:v>28.187128712871289</c:v>
                </c:pt>
                <c:pt idx="1374">
                  <c:v>28.228217821782181</c:v>
                </c:pt>
                <c:pt idx="1375">
                  <c:v>28.228217821782181</c:v>
                </c:pt>
                <c:pt idx="1376">
                  <c:v>28.269306930693073</c:v>
                </c:pt>
                <c:pt idx="1377">
                  <c:v>28.269306930693073</c:v>
                </c:pt>
                <c:pt idx="1378">
                  <c:v>28.310396039603962</c:v>
                </c:pt>
                <c:pt idx="1379">
                  <c:v>28.310396039603962</c:v>
                </c:pt>
                <c:pt idx="1380">
                  <c:v>28.351485148514854</c:v>
                </c:pt>
                <c:pt idx="1381">
                  <c:v>28.351485148514854</c:v>
                </c:pt>
                <c:pt idx="1382">
                  <c:v>28.392574257425746</c:v>
                </c:pt>
                <c:pt idx="1383">
                  <c:v>28.392574257425746</c:v>
                </c:pt>
                <c:pt idx="1384">
                  <c:v>28.433663366336635</c:v>
                </c:pt>
                <c:pt idx="1385">
                  <c:v>28.433663366336635</c:v>
                </c:pt>
                <c:pt idx="1386">
                  <c:v>28.474752475247527</c:v>
                </c:pt>
                <c:pt idx="1387">
                  <c:v>28.474752475247527</c:v>
                </c:pt>
                <c:pt idx="1388">
                  <c:v>28.515841584158419</c:v>
                </c:pt>
                <c:pt idx="1389">
                  <c:v>28.515841584158419</c:v>
                </c:pt>
                <c:pt idx="1390">
                  <c:v>28.556930693069308</c:v>
                </c:pt>
                <c:pt idx="1391">
                  <c:v>28.556930693069308</c:v>
                </c:pt>
                <c:pt idx="1392">
                  <c:v>28.5980198019802</c:v>
                </c:pt>
                <c:pt idx="1393">
                  <c:v>28.5980198019802</c:v>
                </c:pt>
                <c:pt idx="1394">
                  <c:v>28.639108910891093</c:v>
                </c:pt>
                <c:pt idx="1395">
                  <c:v>28.639108910891093</c:v>
                </c:pt>
                <c:pt idx="1396">
                  <c:v>28.680198019801981</c:v>
                </c:pt>
                <c:pt idx="1397">
                  <c:v>28.680198019801981</c:v>
                </c:pt>
                <c:pt idx="1398">
                  <c:v>28.721287128712873</c:v>
                </c:pt>
                <c:pt idx="1399">
                  <c:v>28.721287128712873</c:v>
                </c:pt>
                <c:pt idx="1400">
                  <c:v>28.762376237623766</c:v>
                </c:pt>
                <c:pt idx="1401">
                  <c:v>28.762376237623766</c:v>
                </c:pt>
                <c:pt idx="1402">
                  <c:v>28.803465346534658</c:v>
                </c:pt>
                <c:pt idx="1403">
                  <c:v>28.803465346534658</c:v>
                </c:pt>
                <c:pt idx="1404">
                  <c:v>28.844554455445547</c:v>
                </c:pt>
                <c:pt idx="1405">
                  <c:v>28.844554455445547</c:v>
                </c:pt>
                <c:pt idx="1406">
                  <c:v>28.885643564356439</c:v>
                </c:pt>
                <c:pt idx="1407">
                  <c:v>28.885643564356439</c:v>
                </c:pt>
                <c:pt idx="1408">
                  <c:v>28.926732673267331</c:v>
                </c:pt>
                <c:pt idx="1409">
                  <c:v>28.926732673267331</c:v>
                </c:pt>
                <c:pt idx="1410">
                  <c:v>28.96782178217822</c:v>
                </c:pt>
                <c:pt idx="1411">
                  <c:v>28.96782178217822</c:v>
                </c:pt>
                <c:pt idx="1412">
                  <c:v>29.008910891089112</c:v>
                </c:pt>
                <c:pt idx="1413">
                  <c:v>29.008910891089112</c:v>
                </c:pt>
                <c:pt idx="1414">
                  <c:v>29.050000000000004</c:v>
                </c:pt>
                <c:pt idx="1415">
                  <c:v>29.050000000000004</c:v>
                </c:pt>
                <c:pt idx="1416">
                  <c:v>29.091089108910893</c:v>
                </c:pt>
                <c:pt idx="1417">
                  <c:v>29.091089108910893</c:v>
                </c:pt>
                <c:pt idx="1418">
                  <c:v>29.132178217821785</c:v>
                </c:pt>
                <c:pt idx="1419">
                  <c:v>29.132178217821785</c:v>
                </c:pt>
                <c:pt idx="1420">
                  <c:v>29.173267326732677</c:v>
                </c:pt>
                <c:pt idx="1421">
                  <c:v>29.173267326732677</c:v>
                </c:pt>
                <c:pt idx="1422">
                  <c:v>29.214356435643566</c:v>
                </c:pt>
                <c:pt idx="1423">
                  <c:v>29.214356435643566</c:v>
                </c:pt>
                <c:pt idx="1424">
                  <c:v>29.255445544554458</c:v>
                </c:pt>
                <c:pt idx="1425">
                  <c:v>29.255445544554458</c:v>
                </c:pt>
                <c:pt idx="1426">
                  <c:v>29.296534653465351</c:v>
                </c:pt>
                <c:pt idx="1427">
                  <c:v>29.296534653465351</c:v>
                </c:pt>
                <c:pt idx="1428">
                  <c:v>29.337623762376239</c:v>
                </c:pt>
                <c:pt idx="1429">
                  <c:v>29.337623762376239</c:v>
                </c:pt>
                <c:pt idx="1430">
                  <c:v>29.378712871287131</c:v>
                </c:pt>
                <c:pt idx="1431">
                  <c:v>29.378712871287131</c:v>
                </c:pt>
                <c:pt idx="1432">
                  <c:v>29.419801980198024</c:v>
                </c:pt>
                <c:pt idx="1433">
                  <c:v>29.419801980198024</c:v>
                </c:pt>
                <c:pt idx="1434">
                  <c:v>29.460891089108912</c:v>
                </c:pt>
                <c:pt idx="1435">
                  <c:v>29.460891089108912</c:v>
                </c:pt>
                <c:pt idx="1436">
                  <c:v>29.501980198019805</c:v>
                </c:pt>
                <c:pt idx="1437">
                  <c:v>29.501980198019805</c:v>
                </c:pt>
                <c:pt idx="1438">
                  <c:v>29.543069306930697</c:v>
                </c:pt>
                <c:pt idx="1439">
                  <c:v>29.543069306930697</c:v>
                </c:pt>
                <c:pt idx="1440">
                  <c:v>29.584158415841586</c:v>
                </c:pt>
                <c:pt idx="1441">
                  <c:v>29.584158415841586</c:v>
                </c:pt>
                <c:pt idx="1442">
                  <c:v>29.625247524752478</c:v>
                </c:pt>
                <c:pt idx="1443">
                  <c:v>29.625247524752478</c:v>
                </c:pt>
                <c:pt idx="1444">
                  <c:v>29.66633663366337</c:v>
                </c:pt>
                <c:pt idx="1445">
                  <c:v>29.66633663366337</c:v>
                </c:pt>
                <c:pt idx="1446">
                  <c:v>29.707425742574259</c:v>
                </c:pt>
                <c:pt idx="1447">
                  <c:v>29.707425742574259</c:v>
                </c:pt>
                <c:pt idx="1448">
                  <c:v>29.748514851485151</c:v>
                </c:pt>
                <c:pt idx="1449">
                  <c:v>29.748514851485151</c:v>
                </c:pt>
                <c:pt idx="1450">
                  <c:v>29.789603960396043</c:v>
                </c:pt>
                <c:pt idx="1451">
                  <c:v>29.789603960396043</c:v>
                </c:pt>
                <c:pt idx="1452">
                  <c:v>29.830693069306932</c:v>
                </c:pt>
                <c:pt idx="1453">
                  <c:v>29.830693069306932</c:v>
                </c:pt>
                <c:pt idx="1454">
                  <c:v>29.871782178217824</c:v>
                </c:pt>
                <c:pt idx="1455">
                  <c:v>29.871782178217824</c:v>
                </c:pt>
                <c:pt idx="1456">
                  <c:v>29.912871287128716</c:v>
                </c:pt>
                <c:pt idx="1457">
                  <c:v>29.912871287128716</c:v>
                </c:pt>
                <c:pt idx="1458">
                  <c:v>29.953960396039605</c:v>
                </c:pt>
                <c:pt idx="1459">
                  <c:v>29.953960396039605</c:v>
                </c:pt>
                <c:pt idx="1460">
                  <c:v>29.995049504950497</c:v>
                </c:pt>
                <c:pt idx="1461">
                  <c:v>29.995049504950497</c:v>
                </c:pt>
                <c:pt idx="1462">
                  <c:v>30.03613861386139</c:v>
                </c:pt>
                <c:pt idx="1463">
                  <c:v>30.03613861386139</c:v>
                </c:pt>
                <c:pt idx="1464">
                  <c:v>30.077227722772278</c:v>
                </c:pt>
                <c:pt idx="1465">
                  <c:v>30.077227722772278</c:v>
                </c:pt>
                <c:pt idx="1466">
                  <c:v>30.11831683168317</c:v>
                </c:pt>
                <c:pt idx="1467">
                  <c:v>30.11831683168317</c:v>
                </c:pt>
                <c:pt idx="1468">
                  <c:v>30.159405940594063</c:v>
                </c:pt>
                <c:pt idx="1469">
                  <c:v>30.159405940594063</c:v>
                </c:pt>
                <c:pt idx="1470">
                  <c:v>30.200495049504951</c:v>
                </c:pt>
                <c:pt idx="1471">
                  <c:v>30.200495049504951</c:v>
                </c:pt>
                <c:pt idx="1472">
                  <c:v>30.241584158415844</c:v>
                </c:pt>
                <c:pt idx="1473">
                  <c:v>30.241584158415844</c:v>
                </c:pt>
                <c:pt idx="1474">
                  <c:v>30.282673267326736</c:v>
                </c:pt>
                <c:pt idx="1475">
                  <c:v>30.282673267326736</c:v>
                </c:pt>
                <c:pt idx="1476">
                  <c:v>30.323762376237624</c:v>
                </c:pt>
                <c:pt idx="1477">
                  <c:v>30.323762376237624</c:v>
                </c:pt>
                <c:pt idx="1478">
                  <c:v>30.364851485148517</c:v>
                </c:pt>
                <c:pt idx="1479">
                  <c:v>30.364851485148517</c:v>
                </c:pt>
                <c:pt idx="1480">
                  <c:v>30.405940594059409</c:v>
                </c:pt>
                <c:pt idx="1481">
                  <c:v>30.405940594059409</c:v>
                </c:pt>
                <c:pt idx="1482">
                  <c:v>30.447029702970298</c:v>
                </c:pt>
                <c:pt idx="1483">
                  <c:v>30.447029702970298</c:v>
                </c:pt>
                <c:pt idx="1484">
                  <c:v>30.48811881188119</c:v>
                </c:pt>
                <c:pt idx="1485">
                  <c:v>30.48811881188119</c:v>
                </c:pt>
                <c:pt idx="1486">
                  <c:v>30.529207920792082</c:v>
                </c:pt>
                <c:pt idx="1487">
                  <c:v>30.529207920792082</c:v>
                </c:pt>
                <c:pt idx="1488">
                  <c:v>30.570297029702971</c:v>
                </c:pt>
                <c:pt idx="1489">
                  <c:v>30.570297029702971</c:v>
                </c:pt>
                <c:pt idx="1490">
                  <c:v>30.611386138613863</c:v>
                </c:pt>
                <c:pt idx="1491">
                  <c:v>30.611386138613863</c:v>
                </c:pt>
                <c:pt idx="1492">
                  <c:v>30.652475247524755</c:v>
                </c:pt>
                <c:pt idx="1493">
                  <c:v>30.652475247524755</c:v>
                </c:pt>
                <c:pt idx="1494">
                  <c:v>30.693564356435648</c:v>
                </c:pt>
                <c:pt idx="1495">
                  <c:v>30.693564356435648</c:v>
                </c:pt>
                <c:pt idx="1496">
                  <c:v>30.734653465346536</c:v>
                </c:pt>
                <c:pt idx="1497">
                  <c:v>30.734653465346536</c:v>
                </c:pt>
                <c:pt idx="1498">
                  <c:v>30.775742574257428</c:v>
                </c:pt>
                <c:pt idx="1499">
                  <c:v>30.775742574257428</c:v>
                </c:pt>
                <c:pt idx="1500">
                  <c:v>30.816831683168317</c:v>
                </c:pt>
                <c:pt idx="1501">
                  <c:v>30.816831683168317</c:v>
                </c:pt>
                <c:pt idx="1502">
                  <c:v>30.857920792079209</c:v>
                </c:pt>
                <c:pt idx="1503">
                  <c:v>30.857920792079209</c:v>
                </c:pt>
                <c:pt idx="1504">
                  <c:v>30.899009900990102</c:v>
                </c:pt>
                <c:pt idx="1505">
                  <c:v>30.899009900990102</c:v>
                </c:pt>
                <c:pt idx="1506">
                  <c:v>30.940099009900994</c:v>
                </c:pt>
                <c:pt idx="1507">
                  <c:v>30.940099009900994</c:v>
                </c:pt>
                <c:pt idx="1508">
                  <c:v>30.981188118811883</c:v>
                </c:pt>
                <c:pt idx="1509">
                  <c:v>30.981188118811883</c:v>
                </c:pt>
                <c:pt idx="1510">
                  <c:v>31.022277227722775</c:v>
                </c:pt>
                <c:pt idx="1511">
                  <c:v>31.022277227722775</c:v>
                </c:pt>
                <c:pt idx="1512">
                  <c:v>31.063366336633663</c:v>
                </c:pt>
                <c:pt idx="1513">
                  <c:v>31.063366336633663</c:v>
                </c:pt>
                <c:pt idx="1514">
                  <c:v>31.104455445544559</c:v>
                </c:pt>
                <c:pt idx="1515">
                  <c:v>31.104455445544559</c:v>
                </c:pt>
                <c:pt idx="1516">
                  <c:v>31.145544554455448</c:v>
                </c:pt>
                <c:pt idx="1517">
                  <c:v>31.145544554455448</c:v>
                </c:pt>
                <c:pt idx="1518">
                  <c:v>31.18663366336634</c:v>
                </c:pt>
                <c:pt idx="1519">
                  <c:v>31.18663366336634</c:v>
                </c:pt>
                <c:pt idx="1520">
                  <c:v>31.227722772277229</c:v>
                </c:pt>
                <c:pt idx="1521">
                  <c:v>31.227722772277229</c:v>
                </c:pt>
                <c:pt idx="1522">
                  <c:v>31.268811881188121</c:v>
                </c:pt>
                <c:pt idx="1523">
                  <c:v>31.268811881188121</c:v>
                </c:pt>
                <c:pt idx="1524">
                  <c:v>31.309900990099013</c:v>
                </c:pt>
                <c:pt idx="1525">
                  <c:v>31.309900990099013</c:v>
                </c:pt>
                <c:pt idx="1526">
                  <c:v>31.350990099009906</c:v>
                </c:pt>
                <c:pt idx="1527">
                  <c:v>31.350990099009906</c:v>
                </c:pt>
                <c:pt idx="1528">
                  <c:v>31.392079207920794</c:v>
                </c:pt>
                <c:pt idx="1529">
                  <c:v>31.392079207920794</c:v>
                </c:pt>
                <c:pt idx="1530">
                  <c:v>31.433168316831686</c:v>
                </c:pt>
                <c:pt idx="1531">
                  <c:v>31.433168316831686</c:v>
                </c:pt>
                <c:pt idx="1532">
                  <c:v>31.474257425742575</c:v>
                </c:pt>
                <c:pt idx="1533">
                  <c:v>31.474257425742575</c:v>
                </c:pt>
                <c:pt idx="1534">
                  <c:v>31.515346534653467</c:v>
                </c:pt>
                <c:pt idx="1535">
                  <c:v>31.515346534653467</c:v>
                </c:pt>
                <c:pt idx="1536">
                  <c:v>31.55643564356436</c:v>
                </c:pt>
                <c:pt idx="1537">
                  <c:v>31.55643564356436</c:v>
                </c:pt>
                <c:pt idx="1538">
                  <c:v>31.597524752475252</c:v>
                </c:pt>
                <c:pt idx="1539">
                  <c:v>31.597524752475252</c:v>
                </c:pt>
                <c:pt idx="1540">
                  <c:v>31.638613861386141</c:v>
                </c:pt>
                <c:pt idx="1541">
                  <c:v>31.638613861386141</c:v>
                </c:pt>
                <c:pt idx="1542">
                  <c:v>31.679702970297033</c:v>
                </c:pt>
                <c:pt idx="1543">
                  <c:v>31.679702970297033</c:v>
                </c:pt>
                <c:pt idx="1544">
                  <c:v>31.720792079207925</c:v>
                </c:pt>
                <c:pt idx="1545">
                  <c:v>31.720792079207925</c:v>
                </c:pt>
                <c:pt idx="1546">
                  <c:v>31.761881188118814</c:v>
                </c:pt>
                <c:pt idx="1547">
                  <c:v>31.761881188118814</c:v>
                </c:pt>
                <c:pt idx="1548">
                  <c:v>31.802970297029706</c:v>
                </c:pt>
                <c:pt idx="1549">
                  <c:v>31.802970297029706</c:v>
                </c:pt>
                <c:pt idx="1550">
                  <c:v>31.844059405940598</c:v>
                </c:pt>
                <c:pt idx="1551">
                  <c:v>31.844059405940598</c:v>
                </c:pt>
                <c:pt idx="1552">
                  <c:v>31.885148514851487</c:v>
                </c:pt>
                <c:pt idx="1553">
                  <c:v>31.885148514851487</c:v>
                </c:pt>
                <c:pt idx="1554">
                  <c:v>31.926237623762379</c:v>
                </c:pt>
                <c:pt idx="1555">
                  <c:v>31.926237623762379</c:v>
                </c:pt>
                <c:pt idx="1556">
                  <c:v>31.967326732673271</c:v>
                </c:pt>
                <c:pt idx="1557">
                  <c:v>31.967326732673271</c:v>
                </c:pt>
                <c:pt idx="1558">
                  <c:v>32.00841584158416</c:v>
                </c:pt>
                <c:pt idx="1559">
                  <c:v>32.00841584158416</c:v>
                </c:pt>
                <c:pt idx="1560">
                  <c:v>32.049504950495049</c:v>
                </c:pt>
                <c:pt idx="1561">
                  <c:v>32.049504950495049</c:v>
                </c:pt>
                <c:pt idx="1562">
                  <c:v>32.090594059405944</c:v>
                </c:pt>
                <c:pt idx="1563">
                  <c:v>32.090594059405944</c:v>
                </c:pt>
                <c:pt idx="1564">
                  <c:v>32.131683168316833</c:v>
                </c:pt>
                <c:pt idx="1565">
                  <c:v>32.131683168316833</c:v>
                </c:pt>
                <c:pt idx="1566">
                  <c:v>32.172772277227722</c:v>
                </c:pt>
                <c:pt idx="1567">
                  <c:v>32.172772277227722</c:v>
                </c:pt>
                <c:pt idx="1568">
                  <c:v>32.213861386138618</c:v>
                </c:pt>
                <c:pt idx="1569">
                  <c:v>32.213861386138618</c:v>
                </c:pt>
                <c:pt idx="1570">
                  <c:v>32.254950495049506</c:v>
                </c:pt>
                <c:pt idx="1571">
                  <c:v>32.254950495049506</c:v>
                </c:pt>
                <c:pt idx="1572">
                  <c:v>32.296039603960402</c:v>
                </c:pt>
                <c:pt idx="1573">
                  <c:v>32.296039603960402</c:v>
                </c:pt>
                <c:pt idx="1574">
                  <c:v>32.337128712871291</c:v>
                </c:pt>
                <c:pt idx="1575">
                  <c:v>32.337128712871291</c:v>
                </c:pt>
                <c:pt idx="1576">
                  <c:v>32.378217821782179</c:v>
                </c:pt>
                <c:pt idx="1577">
                  <c:v>32.378217821782179</c:v>
                </c:pt>
                <c:pt idx="1578">
                  <c:v>32.419306930693068</c:v>
                </c:pt>
                <c:pt idx="1579">
                  <c:v>32.419306930693068</c:v>
                </c:pt>
                <c:pt idx="1580">
                  <c:v>32.460396039603964</c:v>
                </c:pt>
                <c:pt idx="1581">
                  <c:v>32.460396039603964</c:v>
                </c:pt>
                <c:pt idx="1582">
                  <c:v>32.501485148514853</c:v>
                </c:pt>
                <c:pt idx="1583">
                  <c:v>32.501485148514853</c:v>
                </c:pt>
                <c:pt idx="1584">
                  <c:v>32.542574257425748</c:v>
                </c:pt>
                <c:pt idx="1585">
                  <c:v>32.542574257425748</c:v>
                </c:pt>
                <c:pt idx="1586">
                  <c:v>32.583663366336637</c:v>
                </c:pt>
                <c:pt idx="1587">
                  <c:v>32.583663366336637</c:v>
                </c:pt>
                <c:pt idx="1588">
                  <c:v>32.624752475247526</c:v>
                </c:pt>
                <c:pt idx="1589">
                  <c:v>32.624752475247526</c:v>
                </c:pt>
                <c:pt idx="1590">
                  <c:v>32.665841584158414</c:v>
                </c:pt>
                <c:pt idx="1591">
                  <c:v>32.665841584158414</c:v>
                </c:pt>
                <c:pt idx="1592">
                  <c:v>32.70693069306931</c:v>
                </c:pt>
                <c:pt idx="1593">
                  <c:v>32.70693069306931</c:v>
                </c:pt>
                <c:pt idx="1594">
                  <c:v>32.748019801980199</c:v>
                </c:pt>
                <c:pt idx="1595">
                  <c:v>32.748019801980199</c:v>
                </c:pt>
                <c:pt idx="1596">
                  <c:v>32.789108910891095</c:v>
                </c:pt>
                <c:pt idx="1597">
                  <c:v>32.789108910891095</c:v>
                </c:pt>
                <c:pt idx="1598">
                  <c:v>32.830198019801983</c:v>
                </c:pt>
                <c:pt idx="1599">
                  <c:v>32.830198019801983</c:v>
                </c:pt>
                <c:pt idx="1600">
                  <c:v>32.871287128712872</c:v>
                </c:pt>
                <c:pt idx="1601">
                  <c:v>32.871287128712872</c:v>
                </c:pt>
                <c:pt idx="1602">
                  <c:v>32.912376237623768</c:v>
                </c:pt>
                <c:pt idx="1603">
                  <c:v>32.912376237623768</c:v>
                </c:pt>
                <c:pt idx="1604">
                  <c:v>32.953465346534657</c:v>
                </c:pt>
                <c:pt idx="1605">
                  <c:v>32.953465346534657</c:v>
                </c:pt>
                <c:pt idx="1606">
                  <c:v>32.994554455445545</c:v>
                </c:pt>
                <c:pt idx="1607">
                  <c:v>32.994554455445545</c:v>
                </c:pt>
                <c:pt idx="1608">
                  <c:v>33.035643564356434</c:v>
                </c:pt>
                <c:pt idx="1609">
                  <c:v>33.035643564356434</c:v>
                </c:pt>
                <c:pt idx="1610">
                  <c:v>33.07673267326733</c:v>
                </c:pt>
                <c:pt idx="1611">
                  <c:v>33.07673267326733</c:v>
                </c:pt>
                <c:pt idx="1612">
                  <c:v>33.117821782178225</c:v>
                </c:pt>
                <c:pt idx="1613">
                  <c:v>33.117821782178225</c:v>
                </c:pt>
                <c:pt idx="1614">
                  <c:v>33.158910891089114</c:v>
                </c:pt>
                <c:pt idx="1615">
                  <c:v>33.158910891089114</c:v>
                </c:pt>
                <c:pt idx="1616">
                  <c:v>33.200000000000003</c:v>
                </c:pt>
                <c:pt idx="1617">
                  <c:v>33.200000000000003</c:v>
                </c:pt>
                <c:pt idx="1618">
                  <c:v>33.241500000000002</c:v>
                </c:pt>
                <c:pt idx="1619">
                  <c:v>33.241500000000002</c:v>
                </c:pt>
                <c:pt idx="1620">
                  <c:v>33.283000000000001</c:v>
                </c:pt>
                <c:pt idx="1621">
                  <c:v>33.283000000000001</c:v>
                </c:pt>
                <c:pt idx="1622">
                  <c:v>33.3245</c:v>
                </c:pt>
                <c:pt idx="1623">
                  <c:v>33.3245</c:v>
                </c:pt>
                <c:pt idx="1624">
                  <c:v>33.366</c:v>
                </c:pt>
                <c:pt idx="1625">
                  <c:v>33.366</c:v>
                </c:pt>
                <c:pt idx="1626">
                  <c:v>33.407500000000006</c:v>
                </c:pt>
                <c:pt idx="1627">
                  <c:v>33.407500000000006</c:v>
                </c:pt>
                <c:pt idx="1628">
                  <c:v>33.449000000000005</c:v>
                </c:pt>
                <c:pt idx="1629">
                  <c:v>33.449000000000005</c:v>
                </c:pt>
                <c:pt idx="1630">
                  <c:v>33.490500000000004</c:v>
                </c:pt>
                <c:pt idx="1631">
                  <c:v>33.490500000000004</c:v>
                </c:pt>
                <c:pt idx="1632">
                  <c:v>33.532000000000004</c:v>
                </c:pt>
                <c:pt idx="1633">
                  <c:v>33.532000000000004</c:v>
                </c:pt>
                <c:pt idx="1634">
                  <c:v>33.573500000000003</c:v>
                </c:pt>
                <c:pt idx="1635">
                  <c:v>33.573500000000003</c:v>
                </c:pt>
                <c:pt idx="1636">
                  <c:v>33.615000000000002</c:v>
                </c:pt>
                <c:pt idx="1637">
                  <c:v>33.615000000000002</c:v>
                </c:pt>
                <c:pt idx="1638">
                  <c:v>33.656500000000001</c:v>
                </c:pt>
                <c:pt idx="1639">
                  <c:v>33.656500000000001</c:v>
                </c:pt>
                <c:pt idx="1640">
                  <c:v>33.698</c:v>
                </c:pt>
                <c:pt idx="1641">
                  <c:v>33.698</c:v>
                </c:pt>
                <c:pt idx="1642">
                  <c:v>33.7395</c:v>
                </c:pt>
                <c:pt idx="1643">
                  <c:v>33.7395</c:v>
                </c:pt>
                <c:pt idx="1644">
                  <c:v>33.781000000000006</c:v>
                </c:pt>
                <c:pt idx="1645">
                  <c:v>33.781000000000006</c:v>
                </c:pt>
                <c:pt idx="1646">
                  <c:v>33.822500000000005</c:v>
                </c:pt>
                <c:pt idx="1647">
                  <c:v>33.822500000000005</c:v>
                </c:pt>
                <c:pt idx="1648">
                  <c:v>33.864000000000004</c:v>
                </c:pt>
                <c:pt idx="1649">
                  <c:v>33.864000000000004</c:v>
                </c:pt>
                <c:pt idx="1650">
                  <c:v>33.905500000000004</c:v>
                </c:pt>
                <c:pt idx="1651">
                  <c:v>33.905500000000004</c:v>
                </c:pt>
                <c:pt idx="1652">
                  <c:v>33.947000000000003</c:v>
                </c:pt>
                <c:pt idx="1653">
                  <c:v>33.947000000000003</c:v>
                </c:pt>
                <c:pt idx="1654">
                  <c:v>33.988500000000002</c:v>
                </c:pt>
                <c:pt idx="1655">
                  <c:v>33.988500000000002</c:v>
                </c:pt>
                <c:pt idx="1656">
                  <c:v>34.03</c:v>
                </c:pt>
                <c:pt idx="1657">
                  <c:v>34.03</c:v>
                </c:pt>
                <c:pt idx="1658">
                  <c:v>34.0715</c:v>
                </c:pt>
                <c:pt idx="1659">
                  <c:v>34.0715</c:v>
                </c:pt>
                <c:pt idx="1660">
                  <c:v>34.113</c:v>
                </c:pt>
                <c:pt idx="1661">
                  <c:v>34.113</c:v>
                </c:pt>
                <c:pt idx="1662">
                  <c:v>34.154500000000006</c:v>
                </c:pt>
                <c:pt idx="1663">
                  <c:v>34.154500000000006</c:v>
                </c:pt>
                <c:pt idx="1664">
                  <c:v>34.196000000000005</c:v>
                </c:pt>
                <c:pt idx="1665">
                  <c:v>34.196000000000005</c:v>
                </c:pt>
                <c:pt idx="1666">
                  <c:v>34.237500000000004</c:v>
                </c:pt>
                <c:pt idx="1667">
                  <c:v>34.237500000000004</c:v>
                </c:pt>
                <c:pt idx="1668">
                  <c:v>34.279000000000003</c:v>
                </c:pt>
                <c:pt idx="1669">
                  <c:v>34.279000000000003</c:v>
                </c:pt>
                <c:pt idx="1670">
                  <c:v>34.320500000000003</c:v>
                </c:pt>
                <c:pt idx="1671">
                  <c:v>34.320500000000003</c:v>
                </c:pt>
                <c:pt idx="1672">
                  <c:v>34.362000000000002</c:v>
                </c:pt>
                <c:pt idx="1673">
                  <c:v>34.362000000000002</c:v>
                </c:pt>
                <c:pt idx="1674">
                  <c:v>34.403500000000001</c:v>
                </c:pt>
                <c:pt idx="1675">
                  <c:v>34.403500000000001</c:v>
                </c:pt>
                <c:pt idx="1676">
                  <c:v>34.445</c:v>
                </c:pt>
                <c:pt idx="1677">
                  <c:v>34.445</c:v>
                </c:pt>
                <c:pt idx="1678">
                  <c:v>34.486499999999999</c:v>
                </c:pt>
                <c:pt idx="1679">
                  <c:v>34.486499999999999</c:v>
                </c:pt>
                <c:pt idx="1680">
                  <c:v>34.528000000000006</c:v>
                </c:pt>
                <c:pt idx="1681">
                  <c:v>34.528000000000006</c:v>
                </c:pt>
                <c:pt idx="1682">
                  <c:v>34.569500000000005</c:v>
                </c:pt>
                <c:pt idx="1683">
                  <c:v>34.569500000000005</c:v>
                </c:pt>
                <c:pt idx="1684">
                  <c:v>34.611000000000004</c:v>
                </c:pt>
                <c:pt idx="1685">
                  <c:v>34.611000000000004</c:v>
                </c:pt>
                <c:pt idx="1686">
                  <c:v>34.652500000000003</c:v>
                </c:pt>
                <c:pt idx="1687">
                  <c:v>34.652500000000003</c:v>
                </c:pt>
                <c:pt idx="1688">
                  <c:v>34.694000000000003</c:v>
                </c:pt>
                <c:pt idx="1689">
                  <c:v>34.694000000000003</c:v>
                </c:pt>
                <c:pt idx="1690">
                  <c:v>34.735500000000002</c:v>
                </c:pt>
                <c:pt idx="1691">
                  <c:v>34.735500000000002</c:v>
                </c:pt>
                <c:pt idx="1692">
                  <c:v>34.777000000000001</c:v>
                </c:pt>
                <c:pt idx="1693">
                  <c:v>34.777000000000001</c:v>
                </c:pt>
                <c:pt idx="1694">
                  <c:v>34.8185</c:v>
                </c:pt>
                <c:pt idx="1695">
                  <c:v>34.8185</c:v>
                </c:pt>
                <c:pt idx="1696">
                  <c:v>34.86</c:v>
                </c:pt>
                <c:pt idx="1697">
                  <c:v>34.86</c:v>
                </c:pt>
                <c:pt idx="1698">
                  <c:v>34.901500000000006</c:v>
                </c:pt>
                <c:pt idx="1699">
                  <c:v>34.901500000000006</c:v>
                </c:pt>
                <c:pt idx="1700">
                  <c:v>34.943000000000005</c:v>
                </c:pt>
                <c:pt idx="1701">
                  <c:v>34.943000000000005</c:v>
                </c:pt>
                <c:pt idx="1702">
                  <c:v>34.984500000000004</c:v>
                </c:pt>
                <c:pt idx="1703">
                  <c:v>34.984500000000004</c:v>
                </c:pt>
                <c:pt idx="1704">
                  <c:v>35.026000000000003</c:v>
                </c:pt>
                <c:pt idx="1705">
                  <c:v>35.026000000000003</c:v>
                </c:pt>
                <c:pt idx="1706">
                  <c:v>35.067500000000003</c:v>
                </c:pt>
                <c:pt idx="1707">
                  <c:v>35.067500000000003</c:v>
                </c:pt>
                <c:pt idx="1708">
                  <c:v>35.109000000000002</c:v>
                </c:pt>
                <c:pt idx="1709">
                  <c:v>35.109000000000002</c:v>
                </c:pt>
                <c:pt idx="1710">
                  <c:v>35.150500000000001</c:v>
                </c:pt>
                <c:pt idx="1711">
                  <c:v>35.150500000000001</c:v>
                </c:pt>
                <c:pt idx="1712">
                  <c:v>35.192</c:v>
                </c:pt>
                <c:pt idx="1713">
                  <c:v>35.192</c:v>
                </c:pt>
                <c:pt idx="1714">
                  <c:v>35.233499999999999</c:v>
                </c:pt>
                <c:pt idx="1715">
                  <c:v>35.233499999999999</c:v>
                </c:pt>
                <c:pt idx="1716">
                  <c:v>35.275000000000006</c:v>
                </c:pt>
                <c:pt idx="1717">
                  <c:v>35.275000000000006</c:v>
                </c:pt>
                <c:pt idx="1718">
                  <c:v>35.316500000000005</c:v>
                </c:pt>
                <c:pt idx="1719">
                  <c:v>35.316500000000005</c:v>
                </c:pt>
                <c:pt idx="1720">
                  <c:v>35.358000000000004</c:v>
                </c:pt>
                <c:pt idx="1721">
                  <c:v>35.358000000000004</c:v>
                </c:pt>
                <c:pt idx="1722">
                  <c:v>35.399500000000003</c:v>
                </c:pt>
                <c:pt idx="1723">
                  <c:v>35.399500000000003</c:v>
                </c:pt>
                <c:pt idx="1724">
                  <c:v>35.441000000000003</c:v>
                </c:pt>
                <c:pt idx="1725">
                  <c:v>35.441000000000003</c:v>
                </c:pt>
                <c:pt idx="1726">
                  <c:v>35.482500000000002</c:v>
                </c:pt>
                <c:pt idx="1727">
                  <c:v>35.482500000000002</c:v>
                </c:pt>
                <c:pt idx="1728">
                  <c:v>35.524000000000001</c:v>
                </c:pt>
                <c:pt idx="1729">
                  <c:v>35.524000000000001</c:v>
                </c:pt>
                <c:pt idx="1730">
                  <c:v>35.5655</c:v>
                </c:pt>
                <c:pt idx="1731">
                  <c:v>35.5655</c:v>
                </c:pt>
                <c:pt idx="1732">
                  <c:v>35.606999999999999</c:v>
                </c:pt>
                <c:pt idx="1733">
                  <c:v>35.606999999999999</c:v>
                </c:pt>
                <c:pt idx="1734">
                  <c:v>35.648499999999999</c:v>
                </c:pt>
                <c:pt idx="1735">
                  <c:v>35.648499999999999</c:v>
                </c:pt>
                <c:pt idx="1736">
                  <c:v>35.690000000000005</c:v>
                </c:pt>
                <c:pt idx="1737">
                  <c:v>35.690000000000005</c:v>
                </c:pt>
                <c:pt idx="1738">
                  <c:v>35.731500000000004</c:v>
                </c:pt>
                <c:pt idx="1739">
                  <c:v>35.731500000000004</c:v>
                </c:pt>
                <c:pt idx="1740">
                  <c:v>35.773000000000003</c:v>
                </c:pt>
                <c:pt idx="1741">
                  <c:v>35.773000000000003</c:v>
                </c:pt>
                <c:pt idx="1742">
                  <c:v>35.814500000000002</c:v>
                </c:pt>
                <c:pt idx="1743">
                  <c:v>35.814500000000002</c:v>
                </c:pt>
                <c:pt idx="1744">
                  <c:v>35.856000000000002</c:v>
                </c:pt>
                <c:pt idx="1745">
                  <c:v>35.856000000000002</c:v>
                </c:pt>
                <c:pt idx="1746">
                  <c:v>35.897500000000001</c:v>
                </c:pt>
                <c:pt idx="1747">
                  <c:v>35.897500000000001</c:v>
                </c:pt>
                <c:pt idx="1748">
                  <c:v>35.939</c:v>
                </c:pt>
                <c:pt idx="1749">
                  <c:v>35.939</c:v>
                </c:pt>
                <c:pt idx="1750">
                  <c:v>35.980499999999999</c:v>
                </c:pt>
                <c:pt idx="1751">
                  <c:v>35.980499999999999</c:v>
                </c:pt>
                <c:pt idx="1752">
                  <c:v>36.022000000000006</c:v>
                </c:pt>
                <c:pt idx="1753">
                  <c:v>36.022000000000006</c:v>
                </c:pt>
                <c:pt idx="1754">
                  <c:v>36.063500000000005</c:v>
                </c:pt>
                <c:pt idx="1755">
                  <c:v>36.063500000000005</c:v>
                </c:pt>
                <c:pt idx="1756">
                  <c:v>36.105000000000004</c:v>
                </c:pt>
                <c:pt idx="1757">
                  <c:v>36.105000000000004</c:v>
                </c:pt>
                <c:pt idx="1758">
                  <c:v>36.146500000000003</c:v>
                </c:pt>
                <c:pt idx="1759">
                  <c:v>36.146500000000003</c:v>
                </c:pt>
                <c:pt idx="1760">
                  <c:v>36.188000000000002</c:v>
                </c:pt>
                <c:pt idx="1761">
                  <c:v>36.188000000000002</c:v>
                </c:pt>
                <c:pt idx="1762">
                  <c:v>36.229500000000002</c:v>
                </c:pt>
                <c:pt idx="1763">
                  <c:v>36.229500000000002</c:v>
                </c:pt>
                <c:pt idx="1764">
                  <c:v>36.271000000000001</c:v>
                </c:pt>
                <c:pt idx="1765">
                  <c:v>36.271000000000001</c:v>
                </c:pt>
                <c:pt idx="1766">
                  <c:v>36.3125</c:v>
                </c:pt>
                <c:pt idx="1767">
                  <c:v>36.3125</c:v>
                </c:pt>
                <c:pt idx="1768">
                  <c:v>36.353999999999999</c:v>
                </c:pt>
                <c:pt idx="1769">
                  <c:v>36.353999999999999</c:v>
                </c:pt>
                <c:pt idx="1770">
                  <c:v>36.395499999999998</c:v>
                </c:pt>
                <c:pt idx="1771">
                  <c:v>36.395499999999998</c:v>
                </c:pt>
                <c:pt idx="1772">
                  <c:v>36.437000000000005</c:v>
                </c:pt>
                <c:pt idx="1773">
                  <c:v>36.437000000000005</c:v>
                </c:pt>
                <c:pt idx="1774">
                  <c:v>36.478500000000004</c:v>
                </c:pt>
                <c:pt idx="1775">
                  <c:v>36.478500000000004</c:v>
                </c:pt>
                <c:pt idx="1776">
                  <c:v>36.520000000000003</c:v>
                </c:pt>
                <c:pt idx="1777">
                  <c:v>36.520000000000003</c:v>
                </c:pt>
                <c:pt idx="1778">
                  <c:v>36.561500000000002</c:v>
                </c:pt>
                <c:pt idx="1779">
                  <c:v>36.561500000000002</c:v>
                </c:pt>
                <c:pt idx="1780">
                  <c:v>36.603000000000002</c:v>
                </c:pt>
                <c:pt idx="1781">
                  <c:v>36.603000000000002</c:v>
                </c:pt>
                <c:pt idx="1782">
                  <c:v>36.644500000000001</c:v>
                </c:pt>
                <c:pt idx="1783">
                  <c:v>36.644500000000001</c:v>
                </c:pt>
                <c:pt idx="1784">
                  <c:v>36.686</c:v>
                </c:pt>
                <c:pt idx="1785">
                  <c:v>36.686</c:v>
                </c:pt>
                <c:pt idx="1786">
                  <c:v>36.727499999999999</c:v>
                </c:pt>
                <c:pt idx="1787">
                  <c:v>36.727499999999999</c:v>
                </c:pt>
                <c:pt idx="1788">
                  <c:v>36.768999999999998</c:v>
                </c:pt>
                <c:pt idx="1789">
                  <c:v>36.768999999999998</c:v>
                </c:pt>
                <c:pt idx="1790">
                  <c:v>36.810500000000005</c:v>
                </c:pt>
                <c:pt idx="1791">
                  <c:v>36.810500000000005</c:v>
                </c:pt>
                <c:pt idx="1792">
                  <c:v>36.852000000000004</c:v>
                </c:pt>
                <c:pt idx="1793">
                  <c:v>36.852000000000004</c:v>
                </c:pt>
                <c:pt idx="1794">
                  <c:v>36.893500000000003</c:v>
                </c:pt>
                <c:pt idx="1795">
                  <c:v>36.893500000000003</c:v>
                </c:pt>
                <c:pt idx="1796">
                  <c:v>36.935000000000002</c:v>
                </c:pt>
                <c:pt idx="1797">
                  <c:v>36.935000000000002</c:v>
                </c:pt>
                <c:pt idx="1798">
                  <c:v>36.976500000000001</c:v>
                </c:pt>
                <c:pt idx="1799">
                  <c:v>36.976500000000001</c:v>
                </c:pt>
                <c:pt idx="1800">
                  <c:v>37.018000000000001</c:v>
                </c:pt>
                <c:pt idx="1801">
                  <c:v>37.018000000000001</c:v>
                </c:pt>
                <c:pt idx="1802">
                  <c:v>37.0595</c:v>
                </c:pt>
                <c:pt idx="1803">
                  <c:v>37.0595</c:v>
                </c:pt>
                <c:pt idx="1804">
                  <c:v>37.100999999999999</c:v>
                </c:pt>
                <c:pt idx="1805">
                  <c:v>37.100999999999999</c:v>
                </c:pt>
                <c:pt idx="1806">
                  <c:v>37.142499999999998</c:v>
                </c:pt>
                <c:pt idx="1807">
                  <c:v>37.142499999999998</c:v>
                </c:pt>
                <c:pt idx="1808">
                  <c:v>37.184000000000005</c:v>
                </c:pt>
                <c:pt idx="1809">
                  <c:v>37.184000000000005</c:v>
                </c:pt>
                <c:pt idx="1810">
                  <c:v>37.225500000000004</c:v>
                </c:pt>
                <c:pt idx="1811">
                  <c:v>37.225500000000004</c:v>
                </c:pt>
                <c:pt idx="1812">
                  <c:v>37.267000000000003</c:v>
                </c:pt>
                <c:pt idx="1813">
                  <c:v>37.267000000000003</c:v>
                </c:pt>
                <c:pt idx="1814">
                  <c:v>37.308500000000002</c:v>
                </c:pt>
                <c:pt idx="1815">
                  <c:v>37.308500000000002</c:v>
                </c:pt>
                <c:pt idx="1816">
                  <c:v>37.35</c:v>
                </c:pt>
                <c:pt idx="1817">
                  <c:v>37.35</c:v>
                </c:pt>
                <c:pt idx="1818">
                  <c:v>37.391500000000001</c:v>
                </c:pt>
                <c:pt idx="1819">
                  <c:v>37.391500000000001</c:v>
                </c:pt>
                <c:pt idx="1820">
                  <c:v>37.433</c:v>
                </c:pt>
                <c:pt idx="1821">
                  <c:v>37.433</c:v>
                </c:pt>
                <c:pt idx="1822">
                  <c:v>37.474499999999999</c:v>
                </c:pt>
                <c:pt idx="1823">
                  <c:v>37.474499999999999</c:v>
                </c:pt>
                <c:pt idx="1824">
                  <c:v>37.516000000000005</c:v>
                </c:pt>
                <c:pt idx="1825">
                  <c:v>37.516000000000005</c:v>
                </c:pt>
                <c:pt idx="1826">
                  <c:v>37.557500000000005</c:v>
                </c:pt>
                <c:pt idx="1827">
                  <c:v>37.557500000000005</c:v>
                </c:pt>
                <c:pt idx="1828">
                  <c:v>37.599000000000004</c:v>
                </c:pt>
                <c:pt idx="1829">
                  <c:v>37.599000000000004</c:v>
                </c:pt>
                <c:pt idx="1830">
                  <c:v>37.640500000000003</c:v>
                </c:pt>
                <c:pt idx="1831">
                  <c:v>37.640500000000003</c:v>
                </c:pt>
                <c:pt idx="1832">
                  <c:v>37.682000000000002</c:v>
                </c:pt>
                <c:pt idx="1833">
                  <c:v>37.682000000000002</c:v>
                </c:pt>
                <c:pt idx="1834">
                  <c:v>37.723500000000001</c:v>
                </c:pt>
                <c:pt idx="1835">
                  <c:v>37.723500000000001</c:v>
                </c:pt>
                <c:pt idx="1836">
                  <c:v>37.765000000000001</c:v>
                </c:pt>
                <c:pt idx="1837">
                  <c:v>37.765000000000001</c:v>
                </c:pt>
                <c:pt idx="1838">
                  <c:v>37.8065</c:v>
                </c:pt>
                <c:pt idx="1839">
                  <c:v>37.8065</c:v>
                </c:pt>
                <c:pt idx="1840">
                  <c:v>37.847999999999999</c:v>
                </c:pt>
                <c:pt idx="1841">
                  <c:v>37.847999999999999</c:v>
                </c:pt>
                <c:pt idx="1842">
                  <c:v>37.889499999999998</c:v>
                </c:pt>
                <c:pt idx="1843">
                  <c:v>37.889499999999998</c:v>
                </c:pt>
                <c:pt idx="1844">
                  <c:v>37.930999999999997</c:v>
                </c:pt>
                <c:pt idx="1845">
                  <c:v>37.930999999999997</c:v>
                </c:pt>
                <c:pt idx="1846">
                  <c:v>37.972500000000004</c:v>
                </c:pt>
                <c:pt idx="1847">
                  <c:v>37.972500000000004</c:v>
                </c:pt>
                <c:pt idx="1848">
                  <c:v>38.014000000000003</c:v>
                </c:pt>
                <c:pt idx="1849">
                  <c:v>38.014000000000003</c:v>
                </c:pt>
                <c:pt idx="1850">
                  <c:v>38.055500000000002</c:v>
                </c:pt>
                <c:pt idx="1851">
                  <c:v>38.055500000000002</c:v>
                </c:pt>
                <c:pt idx="1852">
                  <c:v>38.097000000000001</c:v>
                </c:pt>
                <c:pt idx="1853">
                  <c:v>38.097000000000001</c:v>
                </c:pt>
                <c:pt idx="1854">
                  <c:v>38.138500000000001</c:v>
                </c:pt>
                <c:pt idx="1855">
                  <c:v>38.138500000000001</c:v>
                </c:pt>
                <c:pt idx="1856">
                  <c:v>38.18</c:v>
                </c:pt>
                <c:pt idx="1857">
                  <c:v>38.18</c:v>
                </c:pt>
                <c:pt idx="1858">
                  <c:v>38.221499999999999</c:v>
                </c:pt>
                <c:pt idx="1859">
                  <c:v>38.221499999999999</c:v>
                </c:pt>
                <c:pt idx="1860">
                  <c:v>38.263000000000005</c:v>
                </c:pt>
                <c:pt idx="1861">
                  <c:v>38.263000000000005</c:v>
                </c:pt>
                <c:pt idx="1862">
                  <c:v>38.304500000000004</c:v>
                </c:pt>
                <c:pt idx="1863">
                  <c:v>38.304500000000004</c:v>
                </c:pt>
                <c:pt idx="1864">
                  <c:v>38.346000000000004</c:v>
                </c:pt>
                <c:pt idx="1865">
                  <c:v>38.346000000000004</c:v>
                </c:pt>
                <c:pt idx="1866">
                  <c:v>38.387500000000003</c:v>
                </c:pt>
                <c:pt idx="1867">
                  <c:v>38.387500000000003</c:v>
                </c:pt>
                <c:pt idx="1868">
                  <c:v>38.429000000000002</c:v>
                </c:pt>
                <c:pt idx="1869">
                  <c:v>38.429000000000002</c:v>
                </c:pt>
                <c:pt idx="1870">
                  <c:v>38.470500000000001</c:v>
                </c:pt>
                <c:pt idx="1871">
                  <c:v>38.470500000000001</c:v>
                </c:pt>
                <c:pt idx="1872">
                  <c:v>38.512</c:v>
                </c:pt>
                <c:pt idx="1873">
                  <c:v>38.512</c:v>
                </c:pt>
                <c:pt idx="1874">
                  <c:v>38.5535</c:v>
                </c:pt>
                <c:pt idx="1875">
                  <c:v>38.5535</c:v>
                </c:pt>
                <c:pt idx="1876">
                  <c:v>38.594999999999999</c:v>
                </c:pt>
                <c:pt idx="1877">
                  <c:v>38.594999999999999</c:v>
                </c:pt>
                <c:pt idx="1878">
                  <c:v>38.636499999999998</c:v>
                </c:pt>
                <c:pt idx="1879">
                  <c:v>38.636499999999998</c:v>
                </c:pt>
                <c:pt idx="1880">
                  <c:v>38.677999999999997</c:v>
                </c:pt>
                <c:pt idx="1881">
                  <c:v>38.677999999999997</c:v>
                </c:pt>
                <c:pt idx="1882">
                  <c:v>38.719500000000004</c:v>
                </c:pt>
                <c:pt idx="1883">
                  <c:v>38.719500000000004</c:v>
                </c:pt>
                <c:pt idx="1884">
                  <c:v>38.761000000000003</c:v>
                </c:pt>
                <c:pt idx="1885">
                  <c:v>38.761000000000003</c:v>
                </c:pt>
                <c:pt idx="1886">
                  <c:v>38.802500000000002</c:v>
                </c:pt>
                <c:pt idx="1887">
                  <c:v>38.802500000000002</c:v>
                </c:pt>
                <c:pt idx="1888">
                  <c:v>38.844000000000001</c:v>
                </c:pt>
                <c:pt idx="1889">
                  <c:v>38.844000000000001</c:v>
                </c:pt>
                <c:pt idx="1890">
                  <c:v>38.8855</c:v>
                </c:pt>
                <c:pt idx="1891">
                  <c:v>38.8855</c:v>
                </c:pt>
                <c:pt idx="1892">
                  <c:v>38.927</c:v>
                </c:pt>
                <c:pt idx="1893">
                  <c:v>38.927</c:v>
                </c:pt>
                <c:pt idx="1894">
                  <c:v>38.968499999999999</c:v>
                </c:pt>
                <c:pt idx="1895">
                  <c:v>38.968499999999999</c:v>
                </c:pt>
                <c:pt idx="1896">
                  <c:v>39.01</c:v>
                </c:pt>
                <c:pt idx="1897">
                  <c:v>39.01</c:v>
                </c:pt>
                <c:pt idx="1898">
                  <c:v>39.051500000000004</c:v>
                </c:pt>
                <c:pt idx="1899">
                  <c:v>39.051500000000004</c:v>
                </c:pt>
                <c:pt idx="1900">
                  <c:v>39.093000000000004</c:v>
                </c:pt>
                <c:pt idx="1901">
                  <c:v>39.093000000000004</c:v>
                </c:pt>
                <c:pt idx="1902">
                  <c:v>39.134500000000003</c:v>
                </c:pt>
                <c:pt idx="1903">
                  <c:v>39.134500000000003</c:v>
                </c:pt>
                <c:pt idx="1904">
                  <c:v>39.176000000000002</c:v>
                </c:pt>
                <c:pt idx="1905">
                  <c:v>39.176000000000002</c:v>
                </c:pt>
                <c:pt idx="1906">
                  <c:v>39.217500000000001</c:v>
                </c:pt>
                <c:pt idx="1907">
                  <c:v>39.217500000000001</c:v>
                </c:pt>
                <c:pt idx="1908">
                  <c:v>39.259</c:v>
                </c:pt>
                <c:pt idx="1909">
                  <c:v>39.259</c:v>
                </c:pt>
                <c:pt idx="1910">
                  <c:v>39.3005</c:v>
                </c:pt>
                <c:pt idx="1911">
                  <c:v>39.3005</c:v>
                </c:pt>
                <c:pt idx="1912">
                  <c:v>39.341999999999999</c:v>
                </c:pt>
                <c:pt idx="1913">
                  <c:v>39.341999999999999</c:v>
                </c:pt>
                <c:pt idx="1914">
                  <c:v>39.383499999999998</c:v>
                </c:pt>
                <c:pt idx="1915">
                  <c:v>39.383499999999998</c:v>
                </c:pt>
                <c:pt idx="1916">
                  <c:v>39.424999999999997</c:v>
                </c:pt>
                <c:pt idx="1917">
                  <c:v>39.424999999999997</c:v>
                </c:pt>
                <c:pt idx="1918">
                  <c:v>39.466499999999996</c:v>
                </c:pt>
                <c:pt idx="1919">
                  <c:v>39.466499999999996</c:v>
                </c:pt>
                <c:pt idx="1920">
                  <c:v>39.508000000000003</c:v>
                </c:pt>
                <c:pt idx="1921">
                  <c:v>39.508000000000003</c:v>
                </c:pt>
                <c:pt idx="1922">
                  <c:v>39.549500000000002</c:v>
                </c:pt>
                <c:pt idx="1923">
                  <c:v>39.549500000000002</c:v>
                </c:pt>
                <c:pt idx="1924">
                  <c:v>39.591000000000001</c:v>
                </c:pt>
                <c:pt idx="1925">
                  <c:v>39.591000000000001</c:v>
                </c:pt>
                <c:pt idx="1926">
                  <c:v>39.6325</c:v>
                </c:pt>
                <c:pt idx="1927">
                  <c:v>39.6325</c:v>
                </c:pt>
                <c:pt idx="1928">
                  <c:v>39.673999999999999</c:v>
                </c:pt>
                <c:pt idx="1929">
                  <c:v>39.673999999999999</c:v>
                </c:pt>
                <c:pt idx="1930">
                  <c:v>39.715499999999999</c:v>
                </c:pt>
                <c:pt idx="1931">
                  <c:v>39.715499999999999</c:v>
                </c:pt>
                <c:pt idx="1932">
                  <c:v>39.757000000000005</c:v>
                </c:pt>
                <c:pt idx="1933">
                  <c:v>39.757000000000005</c:v>
                </c:pt>
                <c:pt idx="1934">
                  <c:v>39.798500000000004</c:v>
                </c:pt>
                <c:pt idx="1935">
                  <c:v>39.798500000000004</c:v>
                </c:pt>
                <c:pt idx="1936">
                  <c:v>39.840000000000003</c:v>
                </c:pt>
                <c:pt idx="1937">
                  <c:v>39.840000000000003</c:v>
                </c:pt>
                <c:pt idx="1938">
                  <c:v>39.881500000000003</c:v>
                </c:pt>
                <c:pt idx="1939">
                  <c:v>39.881500000000003</c:v>
                </c:pt>
                <c:pt idx="1940">
                  <c:v>39.923000000000002</c:v>
                </c:pt>
                <c:pt idx="1941">
                  <c:v>39.923000000000002</c:v>
                </c:pt>
                <c:pt idx="1942">
                  <c:v>39.964500000000001</c:v>
                </c:pt>
                <c:pt idx="1943">
                  <c:v>39.964500000000001</c:v>
                </c:pt>
                <c:pt idx="1944">
                  <c:v>40.006</c:v>
                </c:pt>
                <c:pt idx="1945">
                  <c:v>40.006</c:v>
                </c:pt>
                <c:pt idx="1946">
                  <c:v>40.047499999999999</c:v>
                </c:pt>
                <c:pt idx="1947">
                  <c:v>40.047499999999999</c:v>
                </c:pt>
                <c:pt idx="1948">
                  <c:v>40.088999999999999</c:v>
                </c:pt>
                <c:pt idx="1949">
                  <c:v>40.088999999999999</c:v>
                </c:pt>
                <c:pt idx="1950">
                  <c:v>40.130499999999998</c:v>
                </c:pt>
                <c:pt idx="1951">
                  <c:v>40.130499999999998</c:v>
                </c:pt>
                <c:pt idx="1952">
                  <c:v>40.171999999999997</c:v>
                </c:pt>
                <c:pt idx="1953">
                  <c:v>40.171999999999997</c:v>
                </c:pt>
                <c:pt idx="1954">
                  <c:v>40.213500000000003</c:v>
                </c:pt>
                <c:pt idx="1955">
                  <c:v>40.213500000000003</c:v>
                </c:pt>
                <c:pt idx="1956">
                  <c:v>40.255000000000003</c:v>
                </c:pt>
                <c:pt idx="1957">
                  <c:v>40.255000000000003</c:v>
                </c:pt>
                <c:pt idx="1958">
                  <c:v>40.296500000000002</c:v>
                </c:pt>
                <c:pt idx="1959">
                  <c:v>40.296500000000002</c:v>
                </c:pt>
                <c:pt idx="1960">
                  <c:v>40.338000000000001</c:v>
                </c:pt>
                <c:pt idx="1961">
                  <c:v>40.338000000000001</c:v>
                </c:pt>
                <c:pt idx="1962">
                  <c:v>40.3795</c:v>
                </c:pt>
                <c:pt idx="1963">
                  <c:v>40.3795</c:v>
                </c:pt>
                <c:pt idx="1964">
                  <c:v>40.420999999999999</c:v>
                </c:pt>
                <c:pt idx="1965">
                  <c:v>40.420999999999999</c:v>
                </c:pt>
                <c:pt idx="1966">
                  <c:v>40.462499999999999</c:v>
                </c:pt>
                <c:pt idx="1967">
                  <c:v>40.462499999999999</c:v>
                </c:pt>
                <c:pt idx="1968">
                  <c:v>40.503999999999998</c:v>
                </c:pt>
                <c:pt idx="1969">
                  <c:v>40.503999999999998</c:v>
                </c:pt>
                <c:pt idx="1970">
                  <c:v>40.545500000000004</c:v>
                </c:pt>
                <c:pt idx="1971">
                  <c:v>40.545500000000004</c:v>
                </c:pt>
                <c:pt idx="1972">
                  <c:v>40.587000000000003</c:v>
                </c:pt>
                <c:pt idx="1973">
                  <c:v>40.587000000000003</c:v>
                </c:pt>
                <c:pt idx="1974">
                  <c:v>40.628500000000003</c:v>
                </c:pt>
                <c:pt idx="1975">
                  <c:v>40.628500000000003</c:v>
                </c:pt>
                <c:pt idx="1976">
                  <c:v>40.67</c:v>
                </c:pt>
                <c:pt idx="1977">
                  <c:v>40.67</c:v>
                </c:pt>
                <c:pt idx="1978">
                  <c:v>40.711500000000001</c:v>
                </c:pt>
                <c:pt idx="1979">
                  <c:v>40.711500000000001</c:v>
                </c:pt>
                <c:pt idx="1980">
                  <c:v>40.753</c:v>
                </c:pt>
                <c:pt idx="1981">
                  <c:v>40.753</c:v>
                </c:pt>
                <c:pt idx="1982">
                  <c:v>40.794499999999999</c:v>
                </c:pt>
                <c:pt idx="1983">
                  <c:v>40.794499999999999</c:v>
                </c:pt>
                <c:pt idx="1984">
                  <c:v>40.835999999999999</c:v>
                </c:pt>
                <c:pt idx="1985">
                  <c:v>40.835999999999999</c:v>
                </c:pt>
                <c:pt idx="1986">
                  <c:v>40.877499999999998</c:v>
                </c:pt>
                <c:pt idx="1987">
                  <c:v>40.877499999999998</c:v>
                </c:pt>
                <c:pt idx="1988">
                  <c:v>40.918999999999997</c:v>
                </c:pt>
                <c:pt idx="1989">
                  <c:v>40.918999999999997</c:v>
                </c:pt>
                <c:pt idx="1990">
                  <c:v>40.960499999999996</c:v>
                </c:pt>
                <c:pt idx="1991">
                  <c:v>40.960499999999996</c:v>
                </c:pt>
                <c:pt idx="1992">
                  <c:v>41.002000000000002</c:v>
                </c:pt>
                <c:pt idx="1993">
                  <c:v>41.002000000000002</c:v>
                </c:pt>
                <c:pt idx="1994">
                  <c:v>41.043500000000002</c:v>
                </c:pt>
                <c:pt idx="1995">
                  <c:v>41.043500000000002</c:v>
                </c:pt>
                <c:pt idx="1996">
                  <c:v>41.085000000000001</c:v>
                </c:pt>
                <c:pt idx="1997">
                  <c:v>41.085000000000001</c:v>
                </c:pt>
                <c:pt idx="1998">
                  <c:v>41.1265</c:v>
                </c:pt>
                <c:pt idx="1999">
                  <c:v>41.1265</c:v>
                </c:pt>
                <c:pt idx="2000">
                  <c:v>41.167999999999999</c:v>
                </c:pt>
                <c:pt idx="2001">
                  <c:v>41.167999999999999</c:v>
                </c:pt>
                <c:pt idx="2002">
                  <c:v>41.209499999999998</c:v>
                </c:pt>
                <c:pt idx="2003">
                  <c:v>41.209499999999998</c:v>
                </c:pt>
                <c:pt idx="2004">
                  <c:v>41.250999999999998</c:v>
                </c:pt>
                <c:pt idx="2005">
                  <c:v>41.250999999999998</c:v>
                </c:pt>
                <c:pt idx="2006">
                  <c:v>41.292500000000004</c:v>
                </c:pt>
                <c:pt idx="2007">
                  <c:v>41.292500000000004</c:v>
                </c:pt>
                <c:pt idx="2008">
                  <c:v>41.334000000000003</c:v>
                </c:pt>
                <c:pt idx="2009">
                  <c:v>41.334000000000003</c:v>
                </c:pt>
                <c:pt idx="2010">
                  <c:v>41.375500000000002</c:v>
                </c:pt>
                <c:pt idx="2011">
                  <c:v>41.375500000000002</c:v>
                </c:pt>
                <c:pt idx="2012">
                  <c:v>41.417000000000002</c:v>
                </c:pt>
                <c:pt idx="2013">
                  <c:v>41.417000000000002</c:v>
                </c:pt>
                <c:pt idx="2014">
                  <c:v>41.458500000000001</c:v>
                </c:pt>
                <c:pt idx="2015">
                  <c:v>41.458500000000001</c:v>
                </c:pt>
                <c:pt idx="2016">
                  <c:v>41.5</c:v>
                </c:pt>
                <c:pt idx="2017">
                  <c:v>41.5</c:v>
                </c:pt>
                <c:pt idx="2018">
                  <c:v>41.541089108910889</c:v>
                </c:pt>
                <c:pt idx="2019">
                  <c:v>41.541089108910889</c:v>
                </c:pt>
                <c:pt idx="2020">
                  <c:v>41.582178217821784</c:v>
                </c:pt>
                <c:pt idx="2021">
                  <c:v>41.582178217821784</c:v>
                </c:pt>
                <c:pt idx="2022">
                  <c:v>41.623267326732673</c:v>
                </c:pt>
                <c:pt idx="2023">
                  <c:v>41.623267326732673</c:v>
                </c:pt>
                <c:pt idx="2024">
                  <c:v>41.664356435643562</c:v>
                </c:pt>
                <c:pt idx="2025">
                  <c:v>41.664356435643562</c:v>
                </c:pt>
                <c:pt idx="2026">
                  <c:v>41.705445544554458</c:v>
                </c:pt>
                <c:pt idx="2027">
                  <c:v>41.705445544554458</c:v>
                </c:pt>
                <c:pt idx="2028">
                  <c:v>41.746534653465346</c:v>
                </c:pt>
                <c:pt idx="2029">
                  <c:v>41.746534653465346</c:v>
                </c:pt>
                <c:pt idx="2030">
                  <c:v>41.787623762376235</c:v>
                </c:pt>
                <c:pt idx="2031">
                  <c:v>41.787623762376235</c:v>
                </c:pt>
                <c:pt idx="2032">
                  <c:v>41.828712871287131</c:v>
                </c:pt>
                <c:pt idx="2033">
                  <c:v>41.828712871287131</c:v>
                </c:pt>
                <c:pt idx="2034">
                  <c:v>41.869801980198019</c:v>
                </c:pt>
                <c:pt idx="2035">
                  <c:v>41.869801980198019</c:v>
                </c:pt>
                <c:pt idx="2036">
                  <c:v>41.910891089108908</c:v>
                </c:pt>
                <c:pt idx="2037">
                  <c:v>41.910891089108908</c:v>
                </c:pt>
                <c:pt idx="2038">
                  <c:v>41.951980198019804</c:v>
                </c:pt>
                <c:pt idx="2039">
                  <c:v>41.951980198019804</c:v>
                </c:pt>
                <c:pt idx="2040">
                  <c:v>41.993069306930693</c:v>
                </c:pt>
                <c:pt idx="2041">
                  <c:v>41.993069306930693</c:v>
                </c:pt>
                <c:pt idx="2042">
                  <c:v>42.034158415841581</c:v>
                </c:pt>
                <c:pt idx="2043">
                  <c:v>42.034158415841581</c:v>
                </c:pt>
                <c:pt idx="2044">
                  <c:v>42.075247524752477</c:v>
                </c:pt>
                <c:pt idx="2045">
                  <c:v>42.075247524752477</c:v>
                </c:pt>
                <c:pt idx="2046">
                  <c:v>42.116336633663366</c:v>
                </c:pt>
                <c:pt idx="2047">
                  <c:v>42.116336633663366</c:v>
                </c:pt>
                <c:pt idx="2048">
                  <c:v>42.157425742574254</c:v>
                </c:pt>
                <c:pt idx="2049">
                  <c:v>42.157425742574254</c:v>
                </c:pt>
                <c:pt idx="2050">
                  <c:v>42.19851485148515</c:v>
                </c:pt>
                <c:pt idx="2051">
                  <c:v>42.19851485148515</c:v>
                </c:pt>
                <c:pt idx="2052">
                  <c:v>42.239603960396039</c:v>
                </c:pt>
                <c:pt idx="2053">
                  <c:v>42.239603960396039</c:v>
                </c:pt>
                <c:pt idx="2054">
                  <c:v>42.280693069306928</c:v>
                </c:pt>
                <c:pt idx="2055">
                  <c:v>42.280693069306928</c:v>
                </c:pt>
                <c:pt idx="2056">
                  <c:v>42.321782178217823</c:v>
                </c:pt>
                <c:pt idx="2057">
                  <c:v>42.321782178217823</c:v>
                </c:pt>
                <c:pt idx="2058">
                  <c:v>42.362871287128712</c:v>
                </c:pt>
                <c:pt idx="2059">
                  <c:v>42.362871287128712</c:v>
                </c:pt>
                <c:pt idx="2060">
                  <c:v>42.403960396039608</c:v>
                </c:pt>
                <c:pt idx="2061">
                  <c:v>42.403960396039608</c:v>
                </c:pt>
                <c:pt idx="2062">
                  <c:v>42.445049504950497</c:v>
                </c:pt>
                <c:pt idx="2063">
                  <c:v>42.445049504950497</c:v>
                </c:pt>
                <c:pt idx="2064">
                  <c:v>42.486138613861385</c:v>
                </c:pt>
                <c:pt idx="2065">
                  <c:v>42.486138613861385</c:v>
                </c:pt>
                <c:pt idx="2066">
                  <c:v>42.527227722772281</c:v>
                </c:pt>
                <c:pt idx="2067">
                  <c:v>42.527227722772281</c:v>
                </c:pt>
                <c:pt idx="2068">
                  <c:v>42.56831683168317</c:v>
                </c:pt>
                <c:pt idx="2069">
                  <c:v>42.56831683168317</c:v>
                </c:pt>
                <c:pt idx="2070">
                  <c:v>42.609405940594058</c:v>
                </c:pt>
                <c:pt idx="2071">
                  <c:v>42.609405940594058</c:v>
                </c:pt>
                <c:pt idx="2072">
                  <c:v>42.650495049504954</c:v>
                </c:pt>
                <c:pt idx="2073">
                  <c:v>42.650495049504954</c:v>
                </c:pt>
                <c:pt idx="2074">
                  <c:v>42.691584158415843</c:v>
                </c:pt>
                <c:pt idx="2075">
                  <c:v>42.691584158415843</c:v>
                </c:pt>
                <c:pt idx="2076">
                  <c:v>42.732673267326732</c:v>
                </c:pt>
                <c:pt idx="2077">
                  <c:v>42.732673267326732</c:v>
                </c:pt>
                <c:pt idx="2078">
                  <c:v>42.773762376237627</c:v>
                </c:pt>
                <c:pt idx="2079">
                  <c:v>42.773762376237627</c:v>
                </c:pt>
                <c:pt idx="2080">
                  <c:v>42.814851485148516</c:v>
                </c:pt>
                <c:pt idx="2081">
                  <c:v>42.814851485148516</c:v>
                </c:pt>
                <c:pt idx="2082">
                  <c:v>42.855940594059405</c:v>
                </c:pt>
                <c:pt idx="2083">
                  <c:v>42.855940594059405</c:v>
                </c:pt>
                <c:pt idx="2084">
                  <c:v>42.8970297029703</c:v>
                </c:pt>
                <c:pt idx="2085">
                  <c:v>42.8970297029703</c:v>
                </c:pt>
                <c:pt idx="2086">
                  <c:v>42.938118811881189</c:v>
                </c:pt>
                <c:pt idx="2087">
                  <c:v>42.938118811881189</c:v>
                </c:pt>
                <c:pt idx="2088">
                  <c:v>42.979207920792078</c:v>
                </c:pt>
                <c:pt idx="2089">
                  <c:v>42.979207920792078</c:v>
                </c:pt>
                <c:pt idx="2090">
                  <c:v>43.020297029702974</c:v>
                </c:pt>
                <c:pt idx="2091">
                  <c:v>43.020297029702974</c:v>
                </c:pt>
                <c:pt idx="2092">
                  <c:v>43.061386138613862</c:v>
                </c:pt>
                <c:pt idx="2093">
                  <c:v>43.061386138613862</c:v>
                </c:pt>
                <c:pt idx="2094">
                  <c:v>43.102475247524751</c:v>
                </c:pt>
                <c:pt idx="2095">
                  <c:v>43.102475247524751</c:v>
                </c:pt>
                <c:pt idx="2096">
                  <c:v>43.143564356435647</c:v>
                </c:pt>
                <c:pt idx="2097">
                  <c:v>43.143564356435647</c:v>
                </c:pt>
                <c:pt idx="2098">
                  <c:v>43.184653465346535</c:v>
                </c:pt>
                <c:pt idx="2099">
                  <c:v>43.184653465346535</c:v>
                </c:pt>
                <c:pt idx="2100">
                  <c:v>43.225742574257424</c:v>
                </c:pt>
                <c:pt idx="2101">
                  <c:v>43.225742574257424</c:v>
                </c:pt>
                <c:pt idx="2102">
                  <c:v>43.26683168316832</c:v>
                </c:pt>
                <c:pt idx="2103">
                  <c:v>43.26683168316832</c:v>
                </c:pt>
                <c:pt idx="2104">
                  <c:v>43.307920792079209</c:v>
                </c:pt>
                <c:pt idx="2105">
                  <c:v>43.307920792079209</c:v>
                </c:pt>
                <c:pt idx="2106">
                  <c:v>43.349009900990097</c:v>
                </c:pt>
                <c:pt idx="2107">
                  <c:v>43.349009900990097</c:v>
                </c:pt>
                <c:pt idx="2108">
                  <c:v>43.390099009900993</c:v>
                </c:pt>
                <c:pt idx="2109">
                  <c:v>43.390099009900993</c:v>
                </c:pt>
                <c:pt idx="2110">
                  <c:v>43.431188118811882</c:v>
                </c:pt>
                <c:pt idx="2111">
                  <c:v>43.431188118811882</c:v>
                </c:pt>
                <c:pt idx="2112">
                  <c:v>43.47227722772277</c:v>
                </c:pt>
                <c:pt idx="2113">
                  <c:v>43.47227722772277</c:v>
                </c:pt>
                <c:pt idx="2114">
                  <c:v>43.513366336633666</c:v>
                </c:pt>
                <c:pt idx="2115">
                  <c:v>43.513366336633666</c:v>
                </c:pt>
                <c:pt idx="2116">
                  <c:v>43.554455445544555</c:v>
                </c:pt>
                <c:pt idx="2117">
                  <c:v>43.554455445544555</c:v>
                </c:pt>
                <c:pt idx="2118">
                  <c:v>43.595544554455444</c:v>
                </c:pt>
                <c:pt idx="2119">
                  <c:v>43.595544554455444</c:v>
                </c:pt>
                <c:pt idx="2120">
                  <c:v>43.636633663366339</c:v>
                </c:pt>
                <c:pt idx="2121">
                  <c:v>43.636633663366339</c:v>
                </c:pt>
                <c:pt idx="2122">
                  <c:v>43.677722772277228</c:v>
                </c:pt>
                <c:pt idx="2123">
                  <c:v>43.677722772277228</c:v>
                </c:pt>
                <c:pt idx="2124">
                  <c:v>43.718811881188117</c:v>
                </c:pt>
                <c:pt idx="2125">
                  <c:v>43.718811881188117</c:v>
                </c:pt>
                <c:pt idx="2126">
                  <c:v>43.759900990099013</c:v>
                </c:pt>
                <c:pt idx="2127">
                  <c:v>43.759900990099013</c:v>
                </c:pt>
                <c:pt idx="2128">
                  <c:v>43.800990099009901</c:v>
                </c:pt>
                <c:pt idx="2129">
                  <c:v>43.800990099009901</c:v>
                </c:pt>
                <c:pt idx="2130">
                  <c:v>43.84207920792079</c:v>
                </c:pt>
                <c:pt idx="2131">
                  <c:v>43.84207920792079</c:v>
                </c:pt>
                <c:pt idx="2132">
                  <c:v>43.883168316831686</c:v>
                </c:pt>
                <c:pt idx="2133">
                  <c:v>43.883168316831686</c:v>
                </c:pt>
                <c:pt idx="2134">
                  <c:v>43.924257425742574</c:v>
                </c:pt>
                <c:pt idx="2135">
                  <c:v>43.924257425742574</c:v>
                </c:pt>
                <c:pt idx="2136">
                  <c:v>43.965346534653463</c:v>
                </c:pt>
                <c:pt idx="2137">
                  <c:v>43.965346534653463</c:v>
                </c:pt>
                <c:pt idx="2138">
                  <c:v>44.006435643564359</c:v>
                </c:pt>
                <c:pt idx="2139">
                  <c:v>44.006435643564359</c:v>
                </c:pt>
                <c:pt idx="2140">
                  <c:v>44.047524752475248</c:v>
                </c:pt>
                <c:pt idx="2141">
                  <c:v>44.047524752475248</c:v>
                </c:pt>
                <c:pt idx="2142">
                  <c:v>44.088613861386143</c:v>
                </c:pt>
                <c:pt idx="2143">
                  <c:v>44.088613861386143</c:v>
                </c:pt>
                <c:pt idx="2144">
                  <c:v>44.129702970297032</c:v>
                </c:pt>
                <c:pt idx="2145">
                  <c:v>44.129702970297032</c:v>
                </c:pt>
                <c:pt idx="2146">
                  <c:v>44.170792079207921</c:v>
                </c:pt>
                <c:pt idx="2147">
                  <c:v>44.170792079207921</c:v>
                </c:pt>
                <c:pt idx="2148">
                  <c:v>44.211881188118817</c:v>
                </c:pt>
                <c:pt idx="2149">
                  <c:v>44.211881188118817</c:v>
                </c:pt>
                <c:pt idx="2150">
                  <c:v>44.252970297029705</c:v>
                </c:pt>
                <c:pt idx="2151">
                  <c:v>44.252970297029705</c:v>
                </c:pt>
                <c:pt idx="2152">
                  <c:v>44.294059405940594</c:v>
                </c:pt>
                <c:pt idx="2153">
                  <c:v>44.294059405940594</c:v>
                </c:pt>
                <c:pt idx="2154">
                  <c:v>44.33514851485149</c:v>
                </c:pt>
                <c:pt idx="2155">
                  <c:v>44.33514851485149</c:v>
                </c:pt>
                <c:pt idx="2156">
                  <c:v>44.376237623762378</c:v>
                </c:pt>
                <c:pt idx="2157">
                  <c:v>44.376237623762378</c:v>
                </c:pt>
                <c:pt idx="2158">
                  <c:v>44.417326732673267</c:v>
                </c:pt>
                <c:pt idx="2159">
                  <c:v>44.417326732673267</c:v>
                </c:pt>
                <c:pt idx="2160">
                  <c:v>44.458415841584163</c:v>
                </c:pt>
                <c:pt idx="2161">
                  <c:v>44.458415841584163</c:v>
                </c:pt>
                <c:pt idx="2162">
                  <c:v>44.499504950495052</c:v>
                </c:pt>
                <c:pt idx="2163">
                  <c:v>44.499504950495052</c:v>
                </c:pt>
                <c:pt idx="2164">
                  <c:v>44.54059405940594</c:v>
                </c:pt>
                <c:pt idx="2165">
                  <c:v>44.54059405940594</c:v>
                </c:pt>
                <c:pt idx="2166">
                  <c:v>44.581683168316836</c:v>
                </c:pt>
                <c:pt idx="2167">
                  <c:v>44.581683168316836</c:v>
                </c:pt>
                <c:pt idx="2168">
                  <c:v>44.622772277227725</c:v>
                </c:pt>
                <c:pt idx="2169">
                  <c:v>44.622772277227725</c:v>
                </c:pt>
                <c:pt idx="2170">
                  <c:v>44.663861386138613</c:v>
                </c:pt>
                <c:pt idx="2171">
                  <c:v>44.663861386138613</c:v>
                </c:pt>
                <c:pt idx="2172">
                  <c:v>44.704950495049509</c:v>
                </c:pt>
                <c:pt idx="2173">
                  <c:v>44.704950495049509</c:v>
                </c:pt>
                <c:pt idx="2174">
                  <c:v>44.746039603960398</c:v>
                </c:pt>
                <c:pt idx="2175">
                  <c:v>44.746039603960398</c:v>
                </c:pt>
                <c:pt idx="2176">
                  <c:v>44.787128712871286</c:v>
                </c:pt>
                <c:pt idx="2177">
                  <c:v>44.787128712871286</c:v>
                </c:pt>
                <c:pt idx="2178">
                  <c:v>44.828217821782182</c:v>
                </c:pt>
                <c:pt idx="2179">
                  <c:v>44.828217821782182</c:v>
                </c:pt>
                <c:pt idx="2180">
                  <c:v>44.869306930693071</c:v>
                </c:pt>
                <c:pt idx="2181">
                  <c:v>44.869306930693071</c:v>
                </c:pt>
                <c:pt idx="2182">
                  <c:v>44.91039603960396</c:v>
                </c:pt>
                <c:pt idx="2183">
                  <c:v>44.91039603960396</c:v>
                </c:pt>
                <c:pt idx="2184">
                  <c:v>44.951485148514855</c:v>
                </c:pt>
                <c:pt idx="2185">
                  <c:v>44.951485148514855</c:v>
                </c:pt>
                <c:pt idx="2186">
                  <c:v>44.992574257425744</c:v>
                </c:pt>
                <c:pt idx="2187">
                  <c:v>44.992574257425744</c:v>
                </c:pt>
                <c:pt idx="2188">
                  <c:v>45.033663366336633</c:v>
                </c:pt>
                <c:pt idx="2189">
                  <c:v>45.033663366336633</c:v>
                </c:pt>
                <c:pt idx="2190">
                  <c:v>45.074752475247529</c:v>
                </c:pt>
                <c:pt idx="2191">
                  <c:v>45.074752475247529</c:v>
                </c:pt>
                <c:pt idx="2192">
                  <c:v>45.115841584158417</c:v>
                </c:pt>
                <c:pt idx="2193">
                  <c:v>45.115841584158417</c:v>
                </c:pt>
                <c:pt idx="2194">
                  <c:v>45.156930693069306</c:v>
                </c:pt>
                <c:pt idx="2195">
                  <c:v>45.156930693069306</c:v>
                </c:pt>
                <c:pt idx="2196">
                  <c:v>45.198019801980202</c:v>
                </c:pt>
                <c:pt idx="2197">
                  <c:v>45.198019801980202</c:v>
                </c:pt>
                <c:pt idx="2198">
                  <c:v>45.23910891089109</c:v>
                </c:pt>
                <c:pt idx="2199">
                  <c:v>45.23910891089109</c:v>
                </c:pt>
                <c:pt idx="2200">
                  <c:v>45.280198019801979</c:v>
                </c:pt>
                <c:pt idx="2201">
                  <c:v>45.280198019801979</c:v>
                </c:pt>
                <c:pt idx="2202">
                  <c:v>45.321287128712875</c:v>
                </c:pt>
                <c:pt idx="2203">
                  <c:v>45.321287128712875</c:v>
                </c:pt>
                <c:pt idx="2204">
                  <c:v>45.362376237623764</c:v>
                </c:pt>
                <c:pt idx="2205">
                  <c:v>45.362376237623764</c:v>
                </c:pt>
                <c:pt idx="2206">
                  <c:v>45.403465346534659</c:v>
                </c:pt>
                <c:pt idx="2207">
                  <c:v>45.403465346534659</c:v>
                </c:pt>
                <c:pt idx="2208">
                  <c:v>45.444554455445548</c:v>
                </c:pt>
                <c:pt idx="2209">
                  <c:v>45.444554455445548</c:v>
                </c:pt>
                <c:pt idx="2210">
                  <c:v>45.485643564356437</c:v>
                </c:pt>
                <c:pt idx="2211">
                  <c:v>45.485643564356437</c:v>
                </c:pt>
                <c:pt idx="2212">
                  <c:v>45.526732673267333</c:v>
                </c:pt>
                <c:pt idx="2213">
                  <c:v>45.526732673267333</c:v>
                </c:pt>
                <c:pt idx="2214">
                  <c:v>45.567821782178221</c:v>
                </c:pt>
                <c:pt idx="2215">
                  <c:v>45.567821782178221</c:v>
                </c:pt>
                <c:pt idx="2216">
                  <c:v>45.60891089108911</c:v>
                </c:pt>
                <c:pt idx="2217">
                  <c:v>45.60891089108911</c:v>
                </c:pt>
                <c:pt idx="2218">
                  <c:v>45.650000000000006</c:v>
                </c:pt>
                <c:pt idx="2219">
                  <c:v>45.650000000000006</c:v>
                </c:pt>
                <c:pt idx="2220">
                  <c:v>45.691089108910894</c:v>
                </c:pt>
                <c:pt idx="2221">
                  <c:v>45.691089108910894</c:v>
                </c:pt>
                <c:pt idx="2222">
                  <c:v>45.732178217821783</c:v>
                </c:pt>
                <c:pt idx="2223">
                  <c:v>45.732178217821783</c:v>
                </c:pt>
                <c:pt idx="2224">
                  <c:v>45.773267326732679</c:v>
                </c:pt>
                <c:pt idx="2225">
                  <c:v>45.773267326732679</c:v>
                </c:pt>
                <c:pt idx="2226">
                  <c:v>45.814356435643568</c:v>
                </c:pt>
                <c:pt idx="2227">
                  <c:v>45.814356435643568</c:v>
                </c:pt>
                <c:pt idx="2228">
                  <c:v>45.855445544554456</c:v>
                </c:pt>
                <c:pt idx="2229">
                  <c:v>45.855445544554456</c:v>
                </c:pt>
                <c:pt idx="2230">
                  <c:v>45.896534653465352</c:v>
                </c:pt>
                <c:pt idx="2231">
                  <c:v>45.896534653465352</c:v>
                </c:pt>
                <c:pt idx="2232">
                  <c:v>45.937623762376241</c:v>
                </c:pt>
                <c:pt idx="2233">
                  <c:v>45.937623762376241</c:v>
                </c:pt>
                <c:pt idx="2234">
                  <c:v>45.978712871287129</c:v>
                </c:pt>
                <c:pt idx="2235">
                  <c:v>45.978712871287129</c:v>
                </c:pt>
                <c:pt idx="2236">
                  <c:v>46.019801980198025</c:v>
                </c:pt>
                <c:pt idx="2237">
                  <c:v>46.019801980198025</c:v>
                </c:pt>
                <c:pt idx="2238">
                  <c:v>46.060891089108914</c:v>
                </c:pt>
                <c:pt idx="2239">
                  <c:v>46.060891089108914</c:v>
                </c:pt>
                <c:pt idx="2240">
                  <c:v>46.101980198019803</c:v>
                </c:pt>
                <c:pt idx="2241">
                  <c:v>46.101980198019803</c:v>
                </c:pt>
                <c:pt idx="2242">
                  <c:v>46.143069306930698</c:v>
                </c:pt>
                <c:pt idx="2243">
                  <c:v>46.143069306930698</c:v>
                </c:pt>
                <c:pt idx="2244">
                  <c:v>46.184158415841587</c:v>
                </c:pt>
                <c:pt idx="2245">
                  <c:v>46.184158415841587</c:v>
                </c:pt>
                <c:pt idx="2246">
                  <c:v>46.225247524752476</c:v>
                </c:pt>
                <c:pt idx="2247">
                  <c:v>46.225247524752476</c:v>
                </c:pt>
                <c:pt idx="2248">
                  <c:v>46.266336633663371</c:v>
                </c:pt>
                <c:pt idx="2249">
                  <c:v>46.266336633663371</c:v>
                </c:pt>
                <c:pt idx="2250">
                  <c:v>46.30742574257426</c:v>
                </c:pt>
                <c:pt idx="2251">
                  <c:v>46.30742574257426</c:v>
                </c:pt>
                <c:pt idx="2252">
                  <c:v>46.348514851485149</c:v>
                </c:pt>
                <c:pt idx="2253">
                  <c:v>46.348514851485149</c:v>
                </c:pt>
                <c:pt idx="2254">
                  <c:v>46.389603960396045</c:v>
                </c:pt>
                <c:pt idx="2255">
                  <c:v>46.389603960396045</c:v>
                </c:pt>
                <c:pt idx="2256">
                  <c:v>46.430693069306933</c:v>
                </c:pt>
                <c:pt idx="2257">
                  <c:v>46.430693069306933</c:v>
                </c:pt>
                <c:pt idx="2258">
                  <c:v>46.471782178217822</c:v>
                </c:pt>
                <c:pt idx="2259">
                  <c:v>46.471782178217822</c:v>
                </c:pt>
                <c:pt idx="2260">
                  <c:v>46.512871287128718</c:v>
                </c:pt>
                <c:pt idx="2261">
                  <c:v>46.512871287128718</c:v>
                </c:pt>
                <c:pt idx="2262">
                  <c:v>46.553960396039606</c:v>
                </c:pt>
                <c:pt idx="2263">
                  <c:v>46.553960396039606</c:v>
                </c:pt>
                <c:pt idx="2264">
                  <c:v>46.595049504950495</c:v>
                </c:pt>
                <c:pt idx="2265">
                  <c:v>46.595049504950495</c:v>
                </c:pt>
                <c:pt idx="2266">
                  <c:v>46.636138613861391</c:v>
                </c:pt>
                <c:pt idx="2267">
                  <c:v>46.636138613861391</c:v>
                </c:pt>
                <c:pt idx="2268">
                  <c:v>46.67722772277228</c:v>
                </c:pt>
                <c:pt idx="2269">
                  <c:v>46.67722772277228</c:v>
                </c:pt>
                <c:pt idx="2270">
                  <c:v>46.718316831683168</c:v>
                </c:pt>
                <c:pt idx="2271">
                  <c:v>46.718316831683168</c:v>
                </c:pt>
                <c:pt idx="2272">
                  <c:v>46.759405940594064</c:v>
                </c:pt>
                <c:pt idx="2273">
                  <c:v>46.759405940594064</c:v>
                </c:pt>
                <c:pt idx="2274">
                  <c:v>46.800495049504953</c:v>
                </c:pt>
                <c:pt idx="2275">
                  <c:v>46.800495049504953</c:v>
                </c:pt>
                <c:pt idx="2276">
                  <c:v>46.841584158415841</c:v>
                </c:pt>
                <c:pt idx="2277">
                  <c:v>46.841584158415841</c:v>
                </c:pt>
                <c:pt idx="2278">
                  <c:v>46.882673267326737</c:v>
                </c:pt>
                <c:pt idx="2279">
                  <c:v>46.882673267326737</c:v>
                </c:pt>
                <c:pt idx="2280">
                  <c:v>46.923762376237626</c:v>
                </c:pt>
                <c:pt idx="2281">
                  <c:v>46.923762376237626</c:v>
                </c:pt>
                <c:pt idx="2282">
                  <c:v>46.964851485148515</c:v>
                </c:pt>
                <c:pt idx="2283">
                  <c:v>46.964851485148515</c:v>
                </c:pt>
                <c:pt idx="2284">
                  <c:v>47.00594059405941</c:v>
                </c:pt>
                <c:pt idx="2285">
                  <c:v>47.00594059405941</c:v>
                </c:pt>
                <c:pt idx="2286">
                  <c:v>47.047029702970299</c:v>
                </c:pt>
                <c:pt idx="2287">
                  <c:v>47.047029702970299</c:v>
                </c:pt>
                <c:pt idx="2288">
                  <c:v>47.088118811881188</c:v>
                </c:pt>
                <c:pt idx="2289">
                  <c:v>47.088118811881188</c:v>
                </c:pt>
                <c:pt idx="2290">
                  <c:v>47.129207920792084</c:v>
                </c:pt>
                <c:pt idx="2291">
                  <c:v>47.129207920792084</c:v>
                </c:pt>
                <c:pt idx="2292">
                  <c:v>47.170297029702972</c:v>
                </c:pt>
                <c:pt idx="2293">
                  <c:v>47.170297029702972</c:v>
                </c:pt>
                <c:pt idx="2294">
                  <c:v>47.211386138613861</c:v>
                </c:pt>
                <c:pt idx="2295">
                  <c:v>47.211386138613861</c:v>
                </c:pt>
                <c:pt idx="2296">
                  <c:v>47.252475247524757</c:v>
                </c:pt>
                <c:pt idx="2297">
                  <c:v>47.252475247524757</c:v>
                </c:pt>
                <c:pt idx="2298">
                  <c:v>47.293564356435645</c:v>
                </c:pt>
                <c:pt idx="2299">
                  <c:v>47.293564356435645</c:v>
                </c:pt>
                <c:pt idx="2300">
                  <c:v>47.334653465346534</c:v>
                </c:pt>
                <c:pt idx="2301">
                  <c:v>47.334653465346534</c:v>
                </c:pt>
                <c:pt idx="2302">
                  <c:v>47.37574257425743</c:v>
                </c:pt>
                <c:pt idx="2303">
                  <c:v>47.37574257425743</c:v>
                </c:pt>
                <c:pt idx="2304">
                  <c:v>47.416831683168319</c:v>
                </c:pt>
                <c:pt idx="2305">
                  <c:v>47.416831683168319</c:v>
                </c:pt>
                <c:pt idx="2306">
                  <c:v>47.457920792079214</c:v>
                </c:pt>
                <c:pt idx="2307">
                  <c:v>47.457920792079214</c:v>
                </c:pt>
                <c:pt idx="2308">
                  <c:v>47.499009900990103</c:v>
                </c:pt>
                <c:pt idx="2309">
                  <c:v>47.499009900990103</c:v>
                </c:pt>
                <c:pt idx="2310">
                  <c:v>47.540099009900992</c:v>
                </c:pt>
                <c:pt idx="2311">
                  <c:v>47.540099009900992</c:v>
                </c:pt>
                <c:pt idx="2312">
                  <c:v>47.58118811881188</c:v>
                </c:pt>
                <c:pt idx="2313">
                  <c:v>47.58118811881188</c:v>
                </c:pt>
                <c:pt idx="2314">
                  <c:v>47.622277227722776</c:v>
                </c:pt>
                <c:pt idx="2315">
                  <c:v>47.622277227722776</c:v>
                </c:pt>
                <c:pt idx="2316">
                  <c:v>47.663366336633665</c:v>
                </c:pt>
                <c:pt idx="2317">
                  <c:v>47.663366336633665</c:v>
                </c:pt>
                <c:pt idx="2318">
                  <c:v>47.704455445544561</c:v>
                </c:pt>
                <c:pt idx="2319">
                  <c:v>47.704455445544561</c:v>
                </c:pt>
                <c:pt idx="2320">
                  <c:v>47.745544554455449</c:v>
                </c:pt>
                <c:pt idx="2321">
                  <c:v>47.745544554455449</c:v>
                </c:pt>
                <c:pt idx="2322">
                  <c:v>47.786633663366338</c:v>
                </c:pt>
                <c:pt idx="2323">
                  <c:v>47.786633663366338</c:v>
                </c:pt>
                <c:pt idx="2324">
                  <c:v>47.827722772277234</c:v>
                </c:pt>
                <c:pt idx="2325">
                  <c:v>47.827722772277234</c:v>
                </c:pt>
                <c:pt idx="2326">
                  <c:v>47.868811881188122</c:v>
                </c:pt>
                <c:pt idx="2327">
                  <c:v>47.868811881188122</c:v>
                </c:pt>
                <c:pt idx="2328">
                  <c:v>47.909900990099011</c:v>
                </c:pt>
                <c:pt idx="2329">
                  <c:v>47.909900990099011</c:v>
                </c:pt>
                <c:pt idx="2330">
                  <c:v>47.950990099009907</c:v>
                </c:pt>
                <c:pt idx="2331">
                  <c:v>47.950990099009907</c:v>
                </c:pt>
                <c:pt idx="2332">
                  <c:v>47.992079207920796</c:v>
                </c:pt>
                <c:pt idx="2333">
                  <c:v>47.992079207920796</c:v>
                </c:pt>
                <c:pt idx="2334">
                  <c:v>48.033168316831684</c:v>
                </c:pt>
                <c:pt idx="2335">
                  <c:v>48.033168316831684</c:v>
                </c:pt>
                <c:pt idx="2336">
                  <c:v>48.07425742574258</c:v>
                </c:pt>
                <c:pt idx="2337">
                  <c:v>48.07425742574258</c:v>
                </c:pt>
                <c:pt idx="2338">
                  <c:v>48.115346534653469</c:v>
                </c:pt>
                <c:pt idx="2339">
                  <c:v>48.115346534653469</c:v>
                </c:pt>
                <c:pt idx="2340">
                  <c:v>48.156435643564357</c:v>
                </c:pt>
                <c:pt idx="2341">
                  <c:v>48.156435643564357</c:v>
                </c:pt>
                <c:pt idx="2342">
                  <c:v>48.197524752475253</c:v>
                </c:pt>
                <c:pt idx="2343">
                  <c:v>48.197524752475253</c:v>
                </c:pt>
                <c:pt idx="2344">
                  <c:v>48.238613861386142</c:v>
                </c:pt>
                <c:pt idx="2345">
                  <c:v>48.238613861386142</c:v>
                </c:pt>
                <c:pt idx="2346">
                  <c:v>48.279702970297031</c:v>
                </c:pt>
                <c:pt idx="2347">
                  <c:v>48.279702970297031</c:v>
                </c:pt>
                <c:pt idx="2348">
                  <c:v>48.320792079207926</c:v>
                </c:pt>
                <c:pt idx="2349">
                  <c:v>48.320792079207926</c:v>
                </c:pt>
                <c:pt idx="2350">
                  <c:v>48.361881188118815</c:v>
                </c:pt>
                <c:pt idx="2351">
                  <c:v>48.361881188118815</c:v>
                </c:pt>
                <c:pt idx="2352">
                  <c:v>48.402970297029704</c:v>
                </c:pt>
                <c:pt idx="2353">
                  <c:v>48.402970297029704</c:v>
                </c:pt>
                <c:pt idx="2354">
                  <c:v>48.4440594059406</c:v>
                </c:pt>
                <c:pt idx="2355">
                  <c:v>48.4440594059406</c:v>
                </c:pt>
                <c:pt idx="2356">
                  <c:v>48.485148514851488</c:v>
                </c:pt>
                <c:pt idx="2357">
                  <c:v>48.485148514851488</c:v>
                </c:pt>
                <c:pt idx="2358">
                  <c:v>48.526237623762377</c:v>
                </c:pt>
                <c:pt idx="2359">
                  <c:v>48.526237623762377</c:v>
                </c:pt>
                <c:pt idx="2360">
                  <c:v>48.567326732673273</c:v>
                </c:pt>
                <c:pt idx="2361">
                  <c:v>48.567326732673273</c:v>
                </c:pt>
                <c:pt idx="2362">
                  <c:v>48.608415841584161</c:v>
                </c:pt>
                <c:pt idx="2363">
                  <c:v>48.608415841584161</c:v>
                </c:pt>
                <c:pt idx="2364">
                  <c:v>48.64950495049505</c:v>
                </c:pt>
                <c:pt idx="2365">
                  <c:v>48.64950495049505</c:v>
                </c:pt>
                <c:pt idx="2366">
                  <c:v>48.690594059405946</c:v>
                </c:pt>
                <c:pt idx="2367">
                  <c:v>48.690594059405946</c:v>
                </c:pt>
                <c:pt idx="2368">
                  <c:v>48.731683168316835</c:v>
                </c:pt>
                <c:pt idx="2369">
                  <c:v>48.731683168316835</c:v>
                </c:pt>
                <c:pt idx="2370">
                  <c:v>48.77277227722773</c:v>
                </c:pt>
                <c:pt idx="2371">
                  <c:v>48.77277227722773</c:v>
                </c:pt>
                <c:pt idx="2372">
                  <c:v>48.813861386138619</c:v>
                </c:pt>
                <c:pt idx="2373">
                  <c:v>48.813861386138619</c:v>
                </c:pt>
                <c:pt idx="2374">
                  <c:v>48.854950495049508</c:v>
                </c:pt>
                <c:pt idx="2375">
                  <c:v>48.854950495049508</c:v>
                </c:pt>
                <c:pt idx="2376">
                  <c:v>48.896039603960396</c:v>
                </c:pt>
                <c:pt idx="2377">
                  <c:v>48.896039603960396</c:v>
                </c:pt>
                <c:pt idx="2378">
                  <c:v>48.937128712871292</c:v>
                </c:pt>
                <c:pt idx="2379">
                  <c:v>48.937128712871292</c:v>
                </c:pt>
                <c:pt idx="2380">
                  <c:v>48.978217821782181</c:v>
                </c:pt>
                <c:pt idx="2381">
                  <c:v>48.978217821782181</c:v>
                </c:pt>
                <c:pt idx="2382">
                  <c:v>49.019306930693077</c:v>
                </c:pt>
                <c:pt idx="2383">
                  <c:v>49.019306930693077</c:v>
                </c:pt>
                <c:pt idx="2384">
                  <c:v>49.060396039603965</c:v>
                </c:pt>
                <c:pt idx="2385">
                  <c:v>49.060396039603965</c:v>
                </c:pt>
                <c:pt idx="2386">
                  <c:v>49.101485148514854</c:v>
                </c:pt>
                <c:pt idx="2387">
                  <c:v>49.101485148514854</c:v>
                </c:pt>
                <c:pt idx="2388">
                  <c:v>49.14257425742575</c:v>
                </c:pt>
                <c:pt idx="2389">
                  <c:v>49.14257425742575</c:v>
                </c:pt>
                <c:pt idx="2390">
                  <c:v>49.183663366336638</c:v>
                </c:pt>
                <c:pt idx="2391">
                  <c:v>49.183663366336638</c:v>
                </c:pt>
                <c:pt idx="2392">
                  <c:v>49.224752475247527</c:v>
                </c:pt>
                <c:pt idx="2393">
                  <c:v>49.224752475247527</c:v>
                </c:pt>
                <c:pt idx="2394">
                  <c:v>49.265841584158423</c:v>
                </c:pt>
                <c:pt idx="2395">
                  <c:v>49.265841584158423</c:v>
                </c:pt>
                <c:pt idx="2396">
                  <c:v>49.306930693069312</c:v>
                </c:pt>
                <c:pt idx="2397">
                  <c:v>49.306930693069312</c:v>
                </c:pt>
                <c:pt idx="2398">
                  <c:v>49.3480198019802</c:v>
                </c:pt>
                <c:pt idx="2399">
                  <c:v>49.3480198019802</c:v>
                </c:pt>
                <c:pt idx="2400">
                  <c:v>49.389108910891096</c:v>
                </c:pt>
                <c:pt idx="2401">
                  <c:v>49.389108910891096</c:v>
                </c:pt>
                <c:pt idx="2402">
                  <c:v>49.430198019801985</c:v>
                </c:pt>
                <c:pt idx="2403">
                  <c:v>49.430198019801985</c:v>
                </c:pt>
                <c:pt idx="2404">
                  <c:v>49.471287128712873</c:v>
                </c:pt>
                <c:pt idx="2405">
                  <c:v>49.471287128712873</c:v>
                </c:pt>
                <c:pt idx="2406">
                  <c:v>49.512376237623769</c:v>
                </c:pt>
                <c:pt idx="2407">
                  <c:v>49.512376237623769</c:v>
                </c:pt>
                <c:pt idx="2408">
                  <c:v>49.553465346534658</c:v>
                </c:pt>
                <c:pt idx="2409">
                  <c:v>49.553465346534658</c:v>
                </c:pt>
                <c:pt idx="2410">
                  <c:v>49.594554455445547</c:v>
                </c:pt>
                <c:pt idx="2411">
                  <c:v>49.594554455445547</c:v>
                </c:pt>
                <c:pt idx="2412">
                  <c:v>49.635643564356442</c:v>
                </c:pt>
                <c:pt idx="2413">
                  <c:v>49.635643564356442</c:v>
                </c:pt>
                <c:pt idx="2414">
                  <c:v>49.676732673267331</c:v>
                </c:pt>
                <c:pt idx="2415">
                  <c:v>49.676732673267331</c:v>
                </c:pt>
                <c:pt idx="2416">
                  <c:v>49.71782178217822</c:v>
                </c:pt>
                <c:pt idx="2417">
                  <c:v>49.71782178217822</c:v>
                </c:pt>
                <c:pt idx="2418">
                  <c:v>49.758910891089116</c:v>
                </c:pt>
                <c:pt idx="2419">
                  <c:v>49.758910891089116</c:v>
                </c:pt>
                <c:pt idx="2420">
                  <c:v>49.800000000000004</c:v>
                </c:pt>
                <c:pt idx="2421">
                  <c:v>49.800000000000004</c:v>
                </c:pt>
                <c:pt idx="2422">
                  <c:v>49.841089108910893</c:v>
                </c:pt>
                <c:pt idx="2423">
                  <c:v>49.841089108910893</c:v>
                </c:pt>
                <c:pt idx="2424">
                  <c:v>49.882178217821789</c:v>
                </c:pt>
                <c:pt idx="2425">
                  <c:v>49.882178217821789</c:v>
                </c:pt>
                <c:pt idx="2426">
                  <c:v>49.923267326732677</c:v>
                </c:pt>
                <c:pt idx="2427">
                  <c:v>49.923267326732677</c:v>
                </c:pt>
                <c:pt idx="2428">
                  <c:v>49.964356435643566</c:v>
                </c:pt>
                <c:pt idx="2429">
                  <c:v>49.964356435643566</c:v>
                </c:pt>
                <c:pt idx="2430">
                  <c:v>50.005445544554462</c:v>
                </c:pt>
                <c:pt idx="2431">
                  <c:v>50.005445544554462</c:v>
                </c:pt>
                <c:pt idx="2432">
                  <c:v>50.046534653465351</c:v>
                </c:pt>
                <c:pt idx="2433">
                  <c:v>50.046534653465351</c:v>
                </c:pt>
                <c:pt idx="2434">
                  <c:v>50.087623762376239</c:v>
                </c:pt>
                <c:pt idx="2435">
                  <c:v>50.087623762376239</c:v>
                </c:pt>
                <c:pt idx="2436">
                  <c:v>50.128712871287135</c:v>
                </c:pt>
                <c:pt idx="2437">
                  <c:v>50.128712871287135</c:v>
                </c:pt>
                <c:pt idx="2438">
                  <c:v>50.169801980198024</c:v>
                </c:pt>
                <c:pt idx="2439">
                  <c:v>50.169801980198024</c:v>
                </c:pt>
                <c:pt idx="2440">
                  <c:v>50.210891089108912</c:v>
                </c:pt>
                <c:pt idx="2441">
                  <c:v>50.210891089108912</c:v>
                </c:pt>
                <c:pt idx="2442">
                  <c:v>50.251980198019808</c:v>
                </c:pt>
                <c:pt idx="2443">
                  <c:v>50.251980198019808</c:v>
                </c:pt>
                <c:pt idx="2444">
                  <c:v>50.293069306930697</c:v>
                </c:pt>
                <c:pt idx="2445">
                  <c:v>50.293069306930697</c:v>
                </c:pt>
                <c:pt idx="2446">
                  <c:v>50.334158415841586</c:v>
                </c:pt>
                <c:pt idx="2447">
                  <c:v>50.334158415841586</c:v>
                </c:pt>
                <c:pt idx="2448">
                  <c:v>50.375247524752481</c:v>
                </c:pt>
                <c:pt idx="2449">
                  <c:v>50.375247524752481</c:v>
                </c:pt>
                <c:pt idx="2450">
                  <c:v>50.41633663366337</c:v>
                </c:pt>
                <c:pt idx="2451">
                  <c:v>50.41633663366337</c:v>
                </c:pt>
                <c:pt idx="2452">
                  <c:v>50.457425742574259</c:v>
                </c:pt>
                <c:pt idx="2453">
                  <c:v>50.457425742574259</c:v>
                </c:pt>
                <c:pt idx="2454">
                  <c:v>50.498514851485155</c:v>
                </c:pt>
                <c:pt idx="2455">
                  <c:v>50.498514851485155</c:v>
                </c:pt>
                <c:pt idx="2456">
                  <c:v>50.539603960396043</c:v>
                </c:pt>
                <c:pt idx="2457">
                  <c:v>50.539603960396043</c:v>
                </c:pt>
                <c:pt idx="2458">
                  <c:v>50.580693069306932</c:v>
                </c:pt>
                <c:pt idx="2459">
                  <c:v>50.580693069306932</c:v>
                </c:pt>
                <c:pt idx="2460">
                  <c:v>50.621782178217828</c:v>
                </c:pt>
                <c:pt idx="2461">
                  <c:v>50.621782178217828</c:v>
                </c:pt>
                <c:pt idx="2462">
                  <c:v>50.662871287128716</c:v>
                </c:pt>
                <c:pt idx="2463">
                  <c:v>50.662871287128716</c:v>
                </c:pt>
                <c:pt idx="2464">
                  <c:v>50.703960396039605</c:v>
                </c:pt>
                <c:pt idx="2465">
                  <c:v>50.703960396039605</c:v>
                </c:pt>
                <c:pt idx="2466">
                  <c:v>50.745049504950501</c:v>
                </c:pt>
                <c:pt idx="2467">
                  <c:v>50.745049504950501</c:v>
                </c:pt>
                <c:pt idx="2468">
                  <c:v>50.78613861386139</c:v>
                </c:pt>
                <c:pt idx="2469">
                  <c:v>50.78613861386139</c:v>
                </c:pt>
                <c:pt idx="2470">
                  <c:v>50.827227722772285</c:v>
                </c:pt>
                <c:pt idx="2471">
                  <c:v>50.827227722772285</c:v>
                </c:pt>
                <c:pt idx="2472">
                  <c:v>50.868316831683174</c:v>
                </c:pt>
                <c:pt idx="2473">
                  <c:v>50.868316831683174</c:v>
                </c:pt>
                <c:pt idx="2474">
                  <c:v>50.909405940594063</c:v>
                </c:pt>
                <c:pt idx="2475">
                  <c:v>50.909405940594063</c:v>
                </c:pt>
                <c:pt idx="2476">
                  <c:v>50.950495049504958</c:v>
                </c:pt>
                <c:pt idx="2477">
                  <c:v>50.950495049504958</c:v>
                </c:pt>
                <c:pt idx="2478">
                  <c:v>50.991584158415847</c:v>
                </c:pt>
                <c:pt idx="2479">
                  <c:v>50.991584158415847</c:v>
                </c:pt>
                <c:pt idx="2480">
                  <c:v>51.032673267326736</c:v>
                </c:pt>
                <c:pt idx="2481">
                  <c:v>51.032673267326736</c:v>
                </c:pt>
                <c:pt idx="2482">
                  <c:v>51.073762376237632</c:v>
                </c:pt>
                <c:pt idx="2483">
                  <c:v>51.073762376237632</c:v>
                </c:pt>
                <c:pt idx="2484">
                  <c:v>51.11485148514852</c:v>
                </c:pt>
                <c:pt idx="2485">
                  <c:v>51.11485148514852</c:v>
                </c:pt>
                <c:pt idx="2486">
                  <c:v>51.155940594059409</c:v>
                </c:pt>
                <c:pt idx="2487">
                  <c:v>51.155940594059409</c:v>
                </c:pt>
                <c:pt idx="2488">
                  <c:v>51.197029702970305</c:v>
                </c:pt>
                <c:pt idx="2489">
                  <c:v>51.197029702970305</c:v>
                </c:pt>
                <c:pt idx="2490">
                  <c:v>51.238118811881193</c:v>
                </c:pt>
                <c:pt idx="2491">
                  <c:v>51.238118811881193</c:v>
                </c:pt>
                <c:pt idx="2492">
                  <c:v>51.279207920792082</c:v>
                </c:pt>
                <c:pt idx="2493">
                  <c:v>51.279207920792082</c:v>
                </c:pt>
                <c:pt idx="2494">
                  <c:v>51.320297029702978</c:v>
                </c:pt>
                <c:pt idx="2495">
                  <c:v>51.320297029702978</c:v>
                </c:pt>
                <c:pt idx="2496">
                  <c:v>51.361386138613867</c:v>
                </c:pt>
                <c:pt idx="2497">
                  <c:v>51.361386138613867</c:v>
                </c:pt>
                <c:pt idx="2498">
                  <c:v>51.402475247524755</c:v>
                </c:pt>
                <c:pt idx="2499">
                  <c:v>51.402475247524755</c:v>
                </c:pt>
                <c:pt idx="2500">
                  <c:v>51.443564356435651</c:v>
                </c:pt>
                <c:pt idx="2501">
                  <c:v>51.443564356435651</c:v>
                </c:pt>
                <c:pt idx="2502">
                  <c:v>51.48465346534654</c:v>
                </c:pt>
                <c:pt idx="2503">
                  <c:v>51.48465346534654</c:v>
                </c:pt>
                <c:pt idx="2504">
                  <c:v>51.525742574257428</c:v>
                </c:pt>
                <c:pt idx="2505">
                  <c:v>51.525742574257428</c:v>
                </c:pt>
                <c:pt idx="2506">
                  <c:v>51.566831683168324</c:v>
                </c:pt>
                <c:pt idx="2507">
                  <c:v>51.566831683168324</c:v>
                </c:pt>
                <c:pt idx="2508">
                  <c:v>51.607920792079213</c:v>
                </c:pt>
                <c:pt idx="2509">
                  <c:v>51.607920792079213</c:v>
                </c:pt>
                <c:pt idx="2510">
                  <c:v>51.649009900990102</c:v>
                </c:pt>
                <c:pt idx="2511">
                  <c:v>51.649009900990102</c:v>
                </c:pt>
                <c:pt idx="2512">
                  <c:v>51.690099009900997</c:v>
                </c:pt>
                <c:pt idx="2513">
                  <c:v>51.690099009900997</c:v>
                </c:pt>
                <c:pt idx="2514">
                  <c:v>51.731188118811886</c:v>
                </c:pt>
                <c:pt idx="2515">
                  <c:v>51.731188118811886</c:v>
                </c:pt>
                <c:pt idx="2516">
                  <c:v>51.772277227722775</c:v>
                </c:pt>
                <c:pt idx="2517">
                  <c:v>51.772277227722775</c:v>
                </c:pt>
                <c:pt idx="2518">
                  <c:v>51.813366336633671</c:v>
                </c:pt>
                <c:pt idx="2519">
                  <c:v>51.813366336633671</c:v>
                </c:pt>
                <c:pt idx="2520">
                  <c:v>51.854455445544559</c:v>
                </c:pt>
                <c:pt idx="2521">
                  <c:v>51.854455445544559</c:v>
                </c:pt>
                <c:pt idx="2522">
                  <c:v>51.895544554455448</c:v>
                </c:pt>
                <c:pt idx="2523">
                  <c:v>51.895544554455448</c:v>
                </c:pt>
                <c:pt idx="2524">
                  <c:v>51.936633663366344</c:v>
                </c:pt>
                <c:pt idx="2525">
                  <c:v>51.936633663366344</c:v>
                </c:pt>
                <c:pt idx="2526">
                  <c:v>51.977722772277232</c:v>
                </c:pt>
                <c:pt idx="2527">
                  <c:v>51.977722772277232</c:v>
                </c:pt>
                <c:pt idx="2528">
                  <c:v>52.018811881188121</c:v>
                </c:pt>
                <c:pt idx="2529">
                  <c:v>52.018811881188121</c:v>
                </c:pt>
                <c:pt idx="2530">
                  <c:v>52.059900990099017</c:v>
                </c:pt>
                <c:pt idx="2531">
                  <c:v>52.059900990099017</c:v>
                </c:pt>
                <c:pt idx="2532">
                  <c:v>52.100990099009906</c:v>
                </c:pt>
                <c:pt idx="2533">
                  <c:v>52.100990099009906</c:v>
                </c:pt>
                <c:pt idx="2534">
                  <c:v>52.142079207920801</c:v>
                </c:pt>
                <c:pt idx="2535">
                  <c:v>52.142079207920801</c:v>
                </c:pt>
                <c:pt idx="2536">
                  <c:v>52.18316831683169</c:v>
                </c:pt>
                <c:pt idx="2537">
                  <c:v>52.18316831683169</c:v>
                </c:pt>
                <c:pt idx="2538">
                  <c:v>52.224257425742579</c:v>
                </c:pt>
                <c:pt idx="2539">
                  <c:v>52.224257425742579</c:v>
                </c:pt>
                <c:pt idx="2540">
                  <c:v>52.265346534653474</c:v>
                </c:pt>
                <c:pt idx="2541">
                  <c:v>52.265346534653474</c:v>
                </c:pt>
                <c:pt idx="2542">
                  <c:v>52.306435643564363</c:v>
                </c:pt>
                <c:pt idx="2543">
                  <c:v>52.306435643564363</c:v>
                </c:pt>
                <c:pt idx="2544">
                  <c:v>52.347524752475252</c:v>
                </c:pt>
                <c:pt idx="2545">
                  <c:v>52.347524752475252</c:v>
                </c:pt>
                <c:pt idx="2546">
                  <c:v>52.388613861386148</c:v>
                </c:pt>
                <c:pt idx="2547">
                  <c:v>52.388613861386148</c:v>
                </c:pt>
                <c:pt idx="2548">
                  <c:v>52.429702970297036</c:v>
                </c:pt>
                <c:pt idx="2549">
                  <c:v>52.429702970297036</c:v>
                </c:pt>
                <c:pt idx="2550">
                  <c:v>52.470792079207925</c:v>
                </c:pt>
                <c:pt idx="2551">
                  <c:v>52.470792079207925</c:v>
                </c:pt>
                <c:pt idx="2552">
                  <c:v>52.511881188118821</c:v>
                </c:pt>
                <c:pt idx="2553">
                  <c:v>52.511881188118821</c:v>
                </c:pt>
                <c:pt idx="2554">
                  <c:v>52.552970297029709</c:v>
                </c:pt>
                <c:pt idx="2555">
                  <c:v>52.552970297029709</c:v>
                </c:pt>
                <c:pt idx="2556">
                  <c:v>52.594059405940598</c:v>
                </c:pt>
                <c:pt idx="2557">
                  <c:v>52.594059405940598</c:v>
                </c:pt>
                <c:pt idx="2558">
                  <c:v>52.635148514851494</c:v>
                </c:pt>
                <c:pt idx="2559">
                  <c:v>52.635148514851494</c:v>
                </c:pt>
                <c:pt idx="2560">
                  <c:v>52.676237623762383</c:v>
                </c:pt>
                <c:pt idx="2561">
                  <c:v>52.676237623762383</c:v>
                </c:pt>
                <c:pt idx="2562">
                  <c:v>52.717326732673271</c:v>
                </c:pt>
                <c:pt idx="2563">
                  <c:v>52.717326732673271</c:v>
                </c:pt>
                <c:pt idx="2564">
                  <c:v>52.758415841584167</c:v>
                </c:pt>
                <c:pt idx="2565">
                  <c:v>52.758415841584167</c:v>
                </c:pt>
                <c:pt idx="2566">
                  <c:v>52.799504950495056</c:v>
                </c:pt>
                <c:pt idx="2567">
                  <c:v>52.799504950495056</c:v>
                </c:pt>
                <c:pt idx="2568">
                  <c:v>52.840594059405944</c:v>
                </c:pt>
                <c:pt idx="2569">
                  <c:v>52.840594059405944</c:v>
                </c:pt>
                <c:pt idx="2570">
                  <c:v>52.88168316831684</c:v>
                </c:pt>
                <c:pt idx="2571">
                  <c:v>52.88168316831684</c:v>
                </c:pt>
                <c:pt idx="2572">
                  <c:v>52.922772277227729</c:v>
                </c:pt>
                <c:pt idx="2573">
                  <c:v>52.922772277227729</c:v>
                </c:pt>
                <c:pt idx="2574">
                  <c:v>52.963861386138618</c:v>
                </c:pt>
                <c:pt idx="2575">
                  <c:v>52.963861386138618</c:v>
                </c:pt>
                <c:pt idx="2576">
                  <c:v>53.004950495049513</c:v>
                </c:pt>
                <c:pt idx="2577">
                  <c:v>53.004950495049513</c:v>
                </c:pt>
                <c:pt idx="2578">
                  <c:v>53.046039603960402</c:v>
                </c:pt>
                <c:pt idx="2579">
                  <c:v>53.046039603960402</c:v>
                </c:pt>
                <c:pt idx="2580">
                  <c:v>53.087128712871291</c:v>
                </c:pt>
                <c:pt idx="2581">
                  <c:v>53.087128712871291</c:v>
                </c:pt>
                <c:pt idx="2582">
                  <c:v>53.128217821782187</c:v>
                </c:pt>
                <c:pt idx="2583">
                  <c:v>53.128217821782187</c:v>
                </c:pt>
                <c:pt idx="2584">
                  <c:v>53.169306930693075</c:v>
                </c:pt>
                <c:pt idx="2585">
                  <c:v>53.169306930693075</c:v>
                </c:pt>
                <c:pt idx="2586">
                  <c:v>53.210396039603964</c:v>
                </c:pt>
                <c:pt idx="2587">
                  <c:v>53.210396039603964</c:v>
                </c:pt>
                <c:pt idx="2588">
                  <c:v>53.25148514851486</c:v>
                </c:pt>
                <c:pt idx="2589">
                  <c:v>53.25148514851486</c:v>
                </c:pt>
                <c:pt idx="2590">
                  <c:v>53.292574257425748</c:v>
                </c:pt>
                <c:pt idx="2591">
                  <c:v>53.292574257425748</c:v>
                </c:pt>
                <c:pt idx="2592">
                  <c:v>53.333663366336637</c:v>
                </c:pt>
                <c:pt idx="2593">
                  <c:v>53.333663366336637</c:v>
                </c:pt>
                <c:pt idx="2594">
                  <c:v>53.374752475247533</c:v>
                </c:pt>
                <c:pt idx="2595">
                  <c:v>53.374752475247533</c:v>
                </c:pt>
                <c:pt idx="2596">
                  <c:v>53.415841584158422</c:v>
                </c:pt>
                <c:pt idx="2597">
                  <c:v>53.415841584158422</c:v>
                </c:pt>
                <c:pt idx="2598">
                  <c:v>53.45693069306931</c:v>
                </c:pt>
                <c:pt idx="2599">
                  <c:v>53.45693069306931</c:v>
                </c:pt>
                <c:pt idx="2600">
                  <c:v>53.498019801980206</c:v>
                </c:pt>
                <c:pt idx="2601">
                  <c:v>53.498019801980206</c:v>
                </c:pt>
                <c:pt idx="2602">
                  <c:v>53.539108910891095</c:v>
                </c:pt>
                <c:pt idx="2603">
                  <c:v>53.539108910891095</c:v>
                </c:pt>
                <c:pt idx="2604">
                  <c:v>53.580198019801983</c:v>
                </c:pt>
                <c:pt idx="2605">
                  <c:v>53.580198019801983</c:v>
                </c:pt>
                <c:pt idx="2606">
                  <c:v>53.621287128712879</c:v>
                </c:pt>
                <c:pt idx="2607">
                  <c:v>53.621287128712879</c:v>
                </c:pt>
                <c:pt idx="2608">
                  <c:v>53.662376237623768</c:v>
                </c:pt>
                <c:pt idx="2609">
                  <c:v>53.662376237623768</c:v>
                </c:pt>
                <c:pt idx="2610">
                  <c:v>53.703465346534657</c:v>
                </c:pt>
                <c:pt idx="2611">
                  <c:v>53.703465346534657</c:v>
                </c:pt>
                <c:pt idx="2612">
                  <c:v>53.744554455445552</c:v>
                </c:pt>
                <c:pt idx="2613">
                  <c:v>53.744554455445552</c:v>
                </c:pt>
                <c:pt idx="2614">
                  <c:v>53.785643564356441</c:v>
                </c:pt>
                <c:pt idx="2615">
                  <c:v>53.785643564356441</c:v>
                </c:pt>
                <c:pt idx="2616">
                  <c:v>53.82673267326733</c:v>
                </c:pt>
                <c:pt idx="2617">
                  <c:v>53.82673267326733</c:v>
                </c:pt>
                <c:pt idx="2618">
                  <c:v>53.867821782178225</c:v>
                </c:pt>
                <c:pt idx="2619">
                  <c:v>53.867821782178225</c:v>
                </c:pt>
                <c:pt idx="2620">
                  <c:v>53.908910891089114</c:v>
                </c:pt>
                <c:pt idx="2621">
                  <c:v>53.908910891089114</c:v>
                </c:pt>
                <c:pt idx="2622">
                  <c:v>53.95</c:v>
                </c:pt>
                <c:pt idx="2623">
                  <c:v>53.95</c:v>
                </c:pt>
                <c:pt idx="2624">
                  <c:v>53.991089108910899</c:v>
                </c:pt>
                <c:pt idx="2625">
                  <c:v>53.991089108910899</c:v>
                </c:pt>
                <c:pt idx="2626">
                  <c:v>54.032178217821787</c:v>
                </c:pt>
                <c:pt idx="2627">
                  <c:v>54.032178217821787</c:v>
                </c:pt>
                <c:pt idx="2628">
                  <c:v>54.073267326732683</c:v>
                </c:pt>
                <c:pt idx="2629">
                  <c:v>54.073267326732683</c:v>
                </c:pt>
                <c:pt idx="2630">
                  <c:v>54.114356435643572</c:v>
                </c:pt>
                <c:pt idx="2631">
                  <c:v>54.114356435643572</c:v>
                </c:pt>
                <c:pt idx="2632">
                  <c:v>54.15544554455446</c:v>
                </c:pt>
                <c:pt idx="2633">
                  <c:v>54.15544554455446</c:v>
                </c:pt>
                <c:pt idx="2634">
                  <c:v>54.196534653465356</c:v>
                </c:pt>
                <c:pt idx="2635">
                  <c:v>54.196534653465356</c:v>
                </c:pt>
                <c:pt idx="2636">
                  <c:v>54.237623762376245</c:v>
                </c:pt>
                <c:pt idx="2637">
                  <c:v>54.237623762376245</c:v>
                </c:pt>
                <c:pt idx="2638">
                  <c:v>54.278712871287134</c:v>
                </c:pt>
                <c:pt idx="2639">
                  <c:v>54.278712871287134</c:v>
                </c:pt>
                <c:pt idx="2640">
                  <c:v>54.319801980198029</c:v>
                </c:pt>
                <c:pt idx="2641">
                  <c:v>54.319801980198029</c:v>
                </c:pt>
                <c:pt idx="2642">
                  <c:v>54.360891089108918</c:v>
                </c:pt>
                <c:pt idx="2643">
                  <c:v>54.360891089108918</c:v>
                </c:pt>
                <c:pt idx="2644">
                  <c:v>54.401980198019807</c:v>
                </c:pt>
                <c:pt idx="2645">
                  <c:v>54.401980198019807</c:v>
                </c:pt>
                <c:pt idx="2646">
                  <c:v>54.443069306930703</c:v>
                </c:pt>
                <c:pt idx="2647">
                  <c:v>54.443069306930703</c:v>
                </c:pt>
                <c:pt idx="2648">
                  <c:v>54.484158415841591</c:v>
                </c:pt>
                <c:pt idx="2649">
                  <c:v>54.484158415841591</c:v>
                </c:pt>
                <c:pt idx="2650">
                  <c:v>54.52524752475248</c:v>
                </c:pt>
                <c:pt idx="2651">
                  <c:v>54.52524752475248</c:v>
                </c:pt>
                <c:pt idx="2652">
                  <c:v>54.566336633663376</c:v>
                </c:pt>
                <c:pt idx="2653">
                  <c:v>54.566336633663376</c:v>
                </c:pt>
                <c:pt idx="2654">
                  <c:v>54.607425742574264</c:v>
                </c:pt>
                <c:pt idx="2655">
                  <c:v>54.607425742574264</c:v>
                </c:pt>
                <c:pt idx="2656">
                  <c:v>54.648514851485153</c:v>
                </c:pt>
                <c:pt idx="2657">
                  <c:v>54.648514851485153</c:v>
                </c:pt>
                <c:pt idx="2658">
                  <c:v>54.689603960396049</c:v>
                </c:pt>
                <c:pt idx="2659">
                  <c:v>54.689603960396049</c:v>
                </c:pt>
                <c:pt idx="2660">
                  <c:v>54.730693069306938</c:v>
                </c:pt>
                <c:pt idx="2661">
                  <c:v>54.730693069306938</c:v>
                </c:pt>
                <c:pt idx="2662">
                  <c:v>54.771782178217826</c:v>
                </c:pt>
                <c:pt idx="2663">
                  <c:v>54.771782178217826</c:v>
                </c:pt>
                <c:pt idx="2664">
                  <c:v>54.812871287128722</c:v>
                </c:pt>
                <c:pt idx="2665">
                  <c:v>54.812871287128722</c:v>
                </c:pt>
                <c:pt idx="2666">
                  <c:v>54.853960396039611</c:v>
                </c:pt>
                <c:pt idx="2667">
                  <c:v>54.853960396039611</c:v>
                </c:pt>
                <c:pt idx="2668">
                  <c:v>54.895049504950499</c:v>
                </c:pt>
                <c:pt idx="2669">
                  <c:v>54.895049504950499</c:v>
                </c:pt>
                <c:pt idx="2670">
                  <c:v>54.936138613861395</c:v>
                </c:pt>
                <c:pt idx="2671">
                  <c:v>54.936138613861395</c:v>
                </c:pt>
                <c:pt idx="2672">
                  <c:v>54.977227722772284</c:v>
                </c:pt>
                <c:pt idx="2673">
                  <c:v>54.977227722772284</c:v>
                </c:pt>
                <c:pt idx="2674">
                  <c:v>55.018316831683173</c:v>
                </c:pt>
                <c:pt idx="2675">
                  <c:v>55.018316831683173</c:v>
                </c:pt>
                <c:pt idx="2676">
                  <c:v>55.059405940594068</c:v>
                </c:pt>
                <c:pt idx="2677">
                  <c:v>55.059405940594068</c:v>
                </c:pt>
                <c:pt idx="2678">
                  <c:v>55.100495049504957</c:v>
                </c:pt>
                <c:pt idx="2679">
                  <c:v>55.100495049504957</c:v>
                </c:pt>
                <c:pt idx="2680">
                  <c:v>55.141584158415846</c:v>
                </c:pt>
                <c:pt idx="2681">
                  <c:v>55.141584158415846</c:v>
                </c:pt>
                <c:pt idx="2682">
                  <c:v>55.182673267326741</c:v>
                </c:pt>
                <c:pt idx="2683">
                  <c:v>55.182673267326741</c:v>
                </c:pt>
                <c:pt idx="2684">
                  <c:v>55.22376237623763</c:v>
                </c:pt>
                <c:pt idx="2685">
                  <c:v>55.22376237623763</c:v>
                </c:pt>
                <c:pt idx="2686">
                  <c:v>55.264851485148519</c:v>
                </c:pt>
                <c:pt idx="2687">
                  <c:v>55.264851485148519</c:v>
                </c:pt>
                <c:pt idx="2688">
                  <c:v>55.305940594059415</c:v>
                </c:pt>
                <c:pt idx="2689">
                  <c:v>55.305940594059415</c:v>
                </c:pt>
                <c:pt idx="2690">
                  <c:v>55.347029702970303</c:v>
                </c:pt>
                <c:pt idx="2691">
                  <c:v>55.347029702970303</c:v>
                </c:pt>
                <c:pt idx="2692">
                  <c:v>55.388118811881199</c:v>
                </c:pt>
                <c:pt idx="2693">
                  <c:v>55.388118811881199</c:v>
                </c:pt>
                <c:pt idx="2694">
                  <c:v>55.429207920792088</c:v>
                </c:pt>
                <c:pt idx="2695">
                  <c:v>55.429207920792088</c:v>
                </c:pt>
                <c:pt idx="2696">
                  <c:v>55.470297029702976</c:v>
                </c:pt>
                <c:pt idx="2697">
                  <c:v>55.470297029702976</c:v>
                </c:pt>
                <c:pt idx="2698">
                  <c:v>55.511386138613865</c:v>
                </c:pt>
                <c:pt idx="2699">
                  <c:v>55.511386138613865</c:v>
                </c:pt>
                <c:pt idx="2700">
                  <c:v>55.552475247524761</c:v>
                </c:pt>
                <c:pt idx="2701">
                  <c:v>55.552475247524761</c:v>
                </c:pt>
                <c:pt idx="2702">
                  <c:v>55.59356435643565</c:v>
                </c:pt>
                <c:pt idx="2703">
                  <c:v>55.59356435643565</c:v>
                </c:pt>
                <c:pt idx="2704">
                  <c:v>55.634653465346545</c:v>
                </c:pt>
                <c:pt idx="2705">
                  <c:v>55.634653465346545</c:v>
                </c:pt>
                <c:pt idx="2706">
                  <c:v>55.675742574257434</c:v>
                </c:pt>
                <c:pt idx="2707">
                  <c:v>55.675742574257434</c:v>
                </c:pt>
                <c:pt idx="2708">
                  <c:v>55.716831683168323</c:v>
                </c:pt>
                <c:pt idx="2709">
                  <c:v>55.716831683168323</c:v>
                </c:pt>
                <c:pt idx="2710">
                  <c:v>55.757920792079219</c:v>
                </c:pt>
                <c:pt idx="2711">
                  <c:v>55.757920792079219</c:v>
                </c:pt>
                <c:pt idx="2712">
                  <c:v>55.799009900990107</c:v>
                </c:pt>
                <c:pt idx="2713">
                  <c:v>55.799009900990107</c:v>
                </c:pt>
                <c:pt idx="2714">
                  <c:v>55.840099009900996</c:v>
                </c:pt>
                <c:pt idx="2715">
                  <c:v>55.840099009900996</c:v>
                </c:pt>
                <c:pt idx="2716">
                  <c:v>55.881188118811892</c:v>
                </c:pt>
                <c:pt idx="2717">
                  <c:v>55.881188118811892</c:v>
                </c:pt>
                <c:pt idx="2718">
                  <c:v>55.92227722772278</c:v>
                </c:pt>
                <c:pt idx="2719">
                  <c:v>55.92227722772278</c:v>
                </c:pt>
                <c:pt idx="2720">
                  <c:v>55.963366336633669</c:v>
                </c:pt>
                <c:pt idx="2721">
                  <c:v>55.963366336633669</c:v>
                </c:pt>
                <c:pt idx="2722">
                  <c:v>56.004455445544565</c:v>
                </c:pt>
                <c:pt idx="2723">
                  <c:v>56.004455445544565</c:v>
                </c:pt>
                <c:pt idx="2724">
                  <c:v>56.045544554455454</c:v>
                </c:pt>
                <c:pt idx="2725">
                  <c:v>56.045544554455454</c:v>
                </c:pt>
                <c:pt idx="2726">
                  <c:v>56.086633663366342</c:v>
                </c:pt>
                <c:pt idx="2727">
                  <c:v>56.086633663366342</c:v>
                </c:pt>
                <c:pt idx="2728">
                  <c:v>56.127722772277238</c:v>
                </c:pt>
                <c:pt idx="2729">
                  <c:v>56.127722772277238</c:v>
                </c:pt>
                <c:pt idx="2730">
                  <c:v>56.168811881188127</c:v>
                </c:pt>
                <c:pt idx="2731">
                  <c:v>56.168811881188127</c:v>
                </c:pt>
                <c:pt idx="2732">
                  <c:v>56.209900990099015</c:v>
                </c:pt>
                <c:pt idx="2733">
                  <c:v>56.209900990099015</c:v>
                </c:pt>
                <c:pt idx="2734">
                  <c:v>56.250990099009911</c:v>
                </c:pt>
                <c:pt idx="2735">
                  <c:v>56.250990099009911</c:v>
                </c:pt>
                <c:pt idx="2736">
                  <c:v>56.2920792079208</c:v>
                </c:pt>
                <c:pt idx="2737">
                  <c:v>56.2920792079208</c:v>
                </c:pt>
                <c:pt idx="2738">
                  <c:v>56.333168316831689</c:v>
                </c:pt>
                <c:pt idx="2739">
                  <c:v>56.333168316831689</c:v>
                </c:pt>
                <c:pt idx="2740">
                  <c:v>56.374257425742584</c:v>
                </c:pt>
                <c:pt idx="2741">
                  <c:v>56.374257425742584</c:v>
                </c:pt>
                <c:pt idx="2742">
                  <c:v>56.415346534653473</c:v>
                </c:pt>
                <c:pt idx="2743">
                  <c:v>56.415346534653473</c:v>
                </c:pt>
                <c:pt idx="2744">
                  <c:v>56.456435643564362</c:v>
                </c:pt>
                <c:pt idx="2745">
                  <c:v>56.456435643564362</c:v>
                </c:pt>
                <c:pt idx="2746">
                  <c:v>56.497524752475258</c:v>
                </c:pt>
                <c:pt idx="2747">
                  <c:v>56.497524752475258</c:v>
                </c:pt>
                <c:pt idx="2748">
                  <c:v>56.538613861386146</c:v>
                </c:pt>
                <c:pt idx="2749">
                  <c:v>56.538613861386146</c:v>
                </c:pt>
                <c:pt idx="2750">
                  <c:v>56.579702970297035</c:v>
                </c:pt>
                <c:pt idx="2751">
                  <c:v>56.579702970297035</c:v>
                </c:pt>
                <c:pt idx="2752">
                  <c:v>56.620792079207931</c:v>
                </c:pt>
                <c:pt idx="2753">
                  <c:v>56.620792079207931</c:v>
                </c:pt>
                <c:pt idx="2754">
                  <c:v>56.661881188118819</c:v>
                </c:pt>
                <c:pt idx="2755">
                  <c:v>56.661881188118819</c:v>
                </c:pt>
                <c:pt idx="2756">
                  <c:v>56.702970297029708</c:v>
                </c:pt>
                <c:pt idx="2757">
                  <c:v>56.702970297029708</c:v>
                </c:pt>
                <c:pt idx="2758">
                  <c:v>56.744059405940604</c:v>
                </c:pt>
                <c:pt idx="2759">
                  <c:v>56.744059405940604</c:v>
                </c:pt>
                <c:pt idx="2760">
                  <c:v>56.785148514851493</c:v>
                </c:pt>
                <c:pt idx="2761">
                  <c:v>56.785148514851493</c:v>
                </c:pt>
                <c:pt idx="2762">
                  <c:v>56.826237623762381</c:v>
                </c:pt>
                <c:pt idx="2763">
                  <c:v>56.826237623762381</c:v>
                </c:pt>
                <c:pt idx="2764">
                  <c:v>56.867326732673277</c:v>
                </c:pt>
                <c:pt idx="2765">
                  <c:v>56.867326732673277</c:v>
                </c:pt>
                <c:pt idx="2766">
                  <c:v>56.908415841584166</c:v>
                </c:pt>
                <c:pt idx="2767">
                  <c:v>56.908415841584166</c:v>
                </c:pt>
                <c:pt idx="2768">
                  <c:v>56.949504950495054</c:v>
                </c:pt>
                <c:pt idx="2769">
                  <c:v>56.949504950495054</c:v>
                </c:pt>
                <c:pt idx="2770">
                  <c:v>56.99059405940595</c:v>
                </c:pt>
                <c:pt idx="2771">
                  <c:v>56.99059405940595</c:v>
                </c:pt>
                <c:pt idx="2772">
                  <c:v>57.031683168316839</c:v>
                </c:pt>
                <c:pt idx="2773">
                  <c:v>57.031683168316839</c:v>
                </c:pt>
                <c:pt idx="2774">
                  <c:v>57.072772277227727</c:v>
                </c:pt>
                <c:pt idx="2775">
                  <c:v>57.072772277227727</c:v>
                </c:pt>
                <c:pt idx="2776">
                  <c:v>57.113861386138623</c:v>
                </c:pt>
                <c:pt idx="2777">
                  <c:v>57.113861386138623</c:v>
                </c:pt>
                <c:pt idx="2778">
                  <c:v>57.154950495049512</c:v>
                </c:pt>
                <c:pt idx="2779">
                  <c:v>57.154950495049512</c:v>
                </c:pt>
                <c:pt idx="2780">
                  <c:v>57.196039603960401</c:v>
                </c:pt>
                <c:pt idx="2781">
                  <c:v>57.196039603960401</c:v>
                </c:pt>
                <c:pt idx="2782">
                  <c:v>57.237128712871296</c:v>
                </c:pt>
                <c:pt idx="2783">
                  <c:v>57.237128712871296</c:v>
                </c:pt>
                <c:pt idx="2784">
                  <c:v>57.278217821782185</c:v>
                </c:pt>
                <c:pt idx="2785">
                  <c:v>57.278217821782185</c:v>
                </c:pt>
                <c:pt idx="2786">
                  <c:v>57.319306930693074</c:v>
                </c:pt>
                <c:pt idx="2787">
                  <c:v>57.319306930693074</c:v>
                </c:pt>
                <c:pt idx="2788">
                  <c:v>57.36039603960397</c:v>
                </c:pt>
                <c:pt idx="2789">
                  <c:v>57.36039603960397</c:v>
                </c:pt>
                <c:pt idx="2790">
                  <c:v>57.401485148514858</c:v>
                </c:pt>
                <c:pt idx="2791">
                  <c:v>57.401485148514858</c:v>
                </c:pt>
                <c:pt idx="2792">
                  <c:v>57.442574257425754</c:v>
                </c:pt>
                <c:pt idx="2793">
                  <c:v>57.442574257425754</c:v>
                </c:pt>
                <c:pt idx="2794">
                  <c:v>57.483663366336643</c:v>
                </c:pt>
                <c:pt idx="2795">
                  <c:v>57.483663366336643</c:v>
                </c:pt>
                <c:pt idx="2796">
                  <c:v>57.524752475247531</c:v>
                </c:pt>
                <c:pt idx="2797">
                  <c:v>57.524752475247531</c:v>
                </c:pt>
                <c:pt idx="2798">
                  <c:v>57.56584158415842</c:v>
                </c:pt>
                <c:pt idx="2799">
                  <c:v>57.56584158415842</c:v>
                </c:pt>
                <c:pt idx="2800">
                  <c:v>57.606930693069316</c:v>
                </c:pt>
                <c:pt idx="2801">
                  <c:v>57.606930693069316</c:v>
                </c:pt>
                <c:pt idx="2802">
                  <c:v>57.648019801980205</c:v>
                </c:pt>
                <c:pt idx="2803">
                  <c:v>57.648019801980205</c:v>
                </c:pt>
                <c:pt idx="2804">
                  <c:v>57.6891089108911</c:v>
                </c:pt>
                <c:pt idx="2805">
                  <c:v>57.6891089108911</c:v>
                </c:pt>
                <c:pt idx="2806">
                  <c:v>57.730198019801989</c:v>
                </c:pt>
                <c:pt idx="2807">
                  <c:v>57.730198019801989</c:v>
                </c:pt>
                <c:pt idx="2808">
                  <c:v>57.771287128712878</c:v>
                </c:pt>
                <c:pt idx="2809">
                  <c:v>57.771287128712878</c:v>
                </c:pt>
                <c:pt idx="2810">
                  <c:v>57.812376237623774</c:v>
                </c:pt>
                <c:pt idx="2811">
                  <c:v>57.812376237623774</c:v>
                </c:pt>
                <c:pt idx="2812">
                  <c:v>57.853465346534662</c:v>
                </c:pt>
                <c:pt idx="2813">
                  <c:v>57.853465346534662</c:v>
                </c:pt>
                <c:pt idx="2814">
                  <c:v>57.894554455445551</c:v>
                </c:pt>
                <c:pt idx="2815">
                  <c:v>57.894554455445551</c:v>
                </c:pt>
                <c:pt idx="2816">
                  <c:v>57.93564356435644</c:v>
                </c:pt>
                <c:pt idx="2817">
                  <c:v>57.93564356435644</c:v>
                </c:pt>
                <c:pt idx="2818">
                  <c:v>57.976732673267335</c:v>
                </c:pt>
                <c:pt idx="2819">
                  <c:v>57.976732673267335</c:v>
                </c:pt>
                <c:pt idx="2820">
                  <c:v>58.017821782178224</c:v>
                </c:pt>
                <c:pt idx="2821">
                  <c:v>58.017821782178224</c:v>
                </c:pt>
                <c:pt idx="2822">
                  <c:v>58.05891089108912</c:v>
                </c:pt>
                <c:pt idx="2823">
                  <c:v>58.05891089108912</c:v>
                </c:pt>
                <c:pt idx="2824">
                  <c:v>58.100000000000009</c:v>
                </c:pt>
                <c:pt idx="2825">
                  <c:v>58.100000000000009</c:v>
                </c:pt>
                <c:pt idx="2826">
                  <c:v>58.141500000000008</c:v>
                </c:pt>
                <c:pt idx="2827">
                  <c:v>58.141500000000008</c:v>
                </c:pt>
                <c:pt idx="2828">
                  <c:v>58.183000000000007</c:v>
                </c:pt>
                <c:pt idx="2829">
                  <c:v>58.183000000000007</c:v>
                </c:pt>
                <c:pt idx="2830">
                  <c:v>58.224500000000006</c:v>
                </c:pt>
                <c:pt idx="2831">
                  <c:v>58.224500000000006</c:v>
                </c:pt>
                <c:pt idx="2832">
                  <c:v>58.266000000000005</c:v>
                </c:pt>
                <c:pt idx="2833">
                  <c:v>58.266000000000005</c:v>
                </c:pt>
                <c:pt idx="2834">
                  <c:v>58.307500000000012</c:v>
                </c:pt>
                <c:pt idx="2835">
                  <c:v>58.307500000000012</c:v>
                </c:pt>
                <c:pt idx="2836">
                  <c:v>58.349000000000011</c:v>
                </c:pt>
                <c:pt idx="2837">
                  <c:v>58.349000000000011</c:v>
                </c:pt>
                <c:pt idx="2838">
                  <c:v>58.39050000000001</c:v>
                </c:pt>
                <c:pt idx="2839">
                  <c:v>58.39050000000001</c:v>
                </c:pt>
                <c:pt idx="2840">
                  <c:v>58.432000000000009</c:v>
                </c:pt>
                <c:pt idx="2841">
                  <c:v>58.432000000000009</c:v>
                </c:pt>
                <c:pt idx="2842">
                  <c:v>58.473500000000008</c:v>
                </c:pt>
                <c:pt idx="2843">
                  <c:v>58.473500000000008</c:v>
                </c:pt>
                <c:pt idx="2844">
                  <c:v>58.515000000000008</c:v>
                </c:pt>
                <c:pt idx="2845">
                  <c:v>58.515000000000008</c:v>
                </c:pt>
                <c:pt idx="2846">
                  <c:v>58.556500000000007</c:v>
                </c:pt>
                <c:pt idx="2847">
                  <c:v>58.556500000000007</c:v>
                </c:pt>
                <c:pt idx="2848">
                  <c:v>58.598000000000006</c:v>
                </c:pt>
                <c:pt idx="2849">
                  <c:v>58.598000000000006</c:v>
                </c:pt>
                <c:pt idx="2850">
                  <c:v>58.639500000000005</c:v>
                </c:pt>
                <c:pt idx="2851">
                  <c:v>58.639500000000005</c:v>
                </c:pt>
                <c:pt idx="2852">
                  <c:v>58.681000000000012</c:v>
                </c:pt>
                <c:pt idx="2853">
                  <c:v>58.681000000000012</c:v>
                </c:pt>
                <c:pt idx="2854">
                  <c:v>58.722500000000011</c:v>
                </c:pt>
                <c:pt idx="2855">
                  <c:v>58.722500000000011</c:v>
                </c:pt>
                <c:pt idx="2856">
                  <c:v>58.76400000000001</c:v>
                </c:pt>
                <c:pt idx="2857">
                  <c:v>58.76400000000001</c:v>
                </c:pt>
                <c:pt idx="2858">
                  <c:v>58.805500000000009</c:v>
                </c:pt>
                <c:pt idx="2859">
                  <c:v>58.805500000000009</c:v>
                </c:pt>
                <c:pt idx="2860">
                  <c:v>58.847000000000008</c:v>
                </c:pt>
                <c:pt idx="2861">
                  <c:v>58.847000000000008</c:v>
                </c:pt>
                <c:pt idx="2862">
                  <c:v>58.888500000000008</c:v>
                </c:pt>
                <c:pt idx="2863">
                  <c:v>58.888500000000008</c:v>
                </c:pt>
                <c:pt idx="2864">
                  <c:v>58.930000000000007</c:v>
                </c:pt>
                <c:pt idx="2865">
                  <c:v>58.930000000000007</c:v>
                </c:pt>
                <c:pt idx="2866">
                  <c:v>58.971500000000006</c:v>
                </c:pt>
                <c:pt idx="2867">
                  <c:v>58.971500000000006</c:v>
                </c:pt>
                <c:pt idx="2868">
                  <c:v>59.013000000000005</c:v>
                </c:pt>
                <c:pt idx="2869">
                  <c:v>59.013000000000005</c:v>
                </c:pt>
                <c:pt idx="2870">
                  <c:v>59.054500000000012</c:v>
                </c:pt>
                <c:pt idx="2871">
                  <c:v>59.054500000000012</c:v>
                </c:pt>
                <c:pt idx="2872">
                  <c:v>59.096000000000011</c:v>
                </c:pt>
                <c:pt idx="2873">
                  <c:v>59.096000000000011</c:v>
                </c:pt>
                <c:pt idx="2874">
                  <c:v>59.13750000000001</c:v>
                </c:pt>
                <c:pt idx="2875">
                  <c:v>59.13750000000001</c:v>
                </c:pt>
                <c:pt idx="2876">
                  <c:v>59.179000000000009</c:v>
                </c:pt>
                <c:pt idx="2877">
                  <c:v>59.179000000000009</c:v>
                </c:pt>
                <c:pt idx="2878">
                  <c:v>59.220500000000008</c:v>
                </c:pt>
                <c:pt idx="2879">
                  <c:v>59.220500000000008</c:v>
                </c:pt>
                <c:pt idx="2880">
                  <c:v>59.262000000000008</c:v>
                </c:pt>
                <c:pt idx="2881">
                  <c:v>59.262000000000008</c:v>
                </c:pt>
                <c:pt idx="2882">
                  <c:v>59.303500000000007</c:v>
                </c:pt>
                <c:pt idx="2883">
                  <c:v>59.303500000000007</c:v>
                </c:pt>
                <c:pt idx="2884">
                  <c:v>59.345000000000006</c:v>
                </c:pt>
                <c:pt idx="2885">
                  <c:v>59.345000000000006</c:v>
                </c:pt>
                <c:pt idx="2886">
                  <c:v>59.386500000000005</c:v>
                </c:pt>
                <c:pt idx="2887">
                  <c:v>59.386500000000005</c:v>
                </c:pt>
                <c:pt idx="2888">
                  <c:v>59.428000000000011</c:v>
                </c:pt>
                <c:pt idx="2889">
                  <c:v>59.428000000000011</c:v>
                </c:pt>
                <c:pt idx="2890">
                  <c:v>59.469500000000011</c:v>
                </c:pt>
                <c:pt idx="2891">
                  <c:v>59.469500000000011</c:v>
                </c:pt>
                <c:pt idx="2892">
                  <c:v>59.51100000000001</c:v>
                </c:pt>
                <c:pt idx="2893">
                  <c:v>59.51100000000001</c:v>
                </c:pt>
                <c:pt idx="2894">
                  <c:v>59.552500000000009</c:v>
                </c:pt>
                <c:pt idx="2895">
                  <c:v>59.552500000000009</c:v>
                </c:pt>
                <c:pt idx="2896">
                  <c:v>59.594000000000008</c:v>
                </c:pt>
                <c:pt idx="2897">
                  <c:v>59.594000000000008</c:v>
                </c:pt>
                <c:pt idx="2898">
                  <c:v>59.635500000000008</c:v>
                </c:pt>
                <c:pt idx="2899">
                  <c:v>59.635500000000008</c:v>
                </c:pt>
                <c:pt idx="2900">
                  <c:v>59.677000000000007</c:v>
                </c:pt>
                <c:pt idx="2901">
                  <c:v>59.677000000000007</c:v>
                </c:pt>
                <c:pt idx="2902">
                  <c:v>59.718500000000006</c:v>
                </c:pt>
                <c:pt idx="2903">
                  <c:v>59.718500000000006</c:v>
                </c:pt>
                <c:pt idx="2904">
                  <c:v>59.760000000000005</c:v>
                </c:pt>
                <c:pt idx="2905">
                  <c:v>59.760000000000005</c:v>
                </c:pt>
                <c:pt idx="2906">
                  <c:v>59.801500000000011</c:v>
                </c:pt>
                <c:pt idx="2907">
                  <c:v>59.801500000000011</c:v>
                </c:pt>
                <c:pt idx="2908">
                  <c:v>59.843000000000011</c:v>
                </c:pt>
                <c:pt idx="2909">
                  <c:v>59.843000000000011</c:v>
                </c:pt>
                <c:pt idx="2910">
                  <c:v>59.88450000000001</c:v>
                </c:pt>
                <c:pt idx="2911">
                  <c:v>59.88450000000001</c:v>
                </c:pt>
                <c:pt idx="2912">
                  <c:v>59.926000000000009</c:v>
                </c:pt>
                <c:pt idx="2913">
                  <c:v>59.926000000000009</c:v>
                </c:pt>
                <c:pt idx="2914">
                  <c:v>59.967500000000008</c:v>
                </c:pt>
                <c:pt idx="2915">
                  <c:v>59.967500000000008</c:v>
                </c:pt>
                <c:pt idx="2916">
                  <c:v>60.009000000000007</c:v>
                </c:pt>
                <c:pt idx="2917">
                  <c:v>60.009000000000007</c:v>
                </c:pt>
                <c:pt idx="2918">
                  <c:v>60.050500000000007</c:v>
                </c:pt>
                <c:pt idx="2919">
                  <c:v>60.050500000000007</c:v>
                </c:pt>
                <c:pt idx="2920">
                  <c:v>60.092000000000006</c:v>
                </c:pt>
                <c:pt idx="2921">
                  <c:v>60.092000000000006</c:v>
                </c:pt>
                <c:pt idx="2922">
                  <c:v>60.133500000000005</c:v>
                </c:pt>
                <c:pt idx="2923">
                  <c:v>60.133500000000005</c:v>
                </c:pt>
                <c:pt idx="2924">
                  <c:v>60.175000000000011</c:v>
                </c:pt>
                <c:pt idx="2925">
                  <c:v>60.175000000000011</c:v>
                </c:pt>
                <c:pt idx="2926">
                  <c:v>60.216500000000011</c:v>
                </c:pt>
                <c:pt idx="2927">
                  <c:v>60.216500000000011</c:v>
                </c:pt>
                <c:pt idx="2928">
                  <c:v>60.25800000000001</c:v>
                </c:pt>
                <c:pt idx="2929">
                  <c:v>60.25800000000001</c:v>
                </c:pt>
                <c:pt idx="2930">
                  <c:v>60.299500000000009</c:v>
                </c:pt>
                <c:pt idx="2931">
                  <c:v>60.299500000000009</c:v>
                </c:pt>
                <c:pt idx="2932">
                  <c:v>60.341000000000008</c:v>
                </c:pt>
                <c:pt idx="2933">
                  <c:v>60.341000000000008</c:v>
                </c:pt>
                <c:pt idx="2934">
                  <c:v>60.382500000000007</c:v>
                </c:pt>
                <c:pt idx="2935">
                  <c:v>60.382500000000007</c:v>
                </c:pt>
                <c:pt idx="2936">
                  <c:v>60.424000000000007</c:v>
                </c:pt>
                <c:pt idx="2937">
                  <c:v>60.424000000000007</c:v>
                </c:pt>
                <c:pt idx="2938">
                  <c:v>60.465500000000006</c:v>
                </c:pt>
                <c:pt idx="2939">
                  <c:v>60.465500000000006</c:v>
                </c:pt>
                <c:pt idx="2940">
                  <c:v>60.507000000000005</c:v>
                </c:pt>
                <c:pt idx="2941">
                  <c:v>60.507000000000005</c:v>
                </c:pt>
                <c:pt idx="2942">
                  <c:v>60.548500000000004</c:v>
                </c:pt>
                <c:pt idx="2943">
                  <c:v>60.548500000000004</c:v>
                </c:pt>
                <c:pt idx="2944">
                  <c:v>60.590000000000011</c:v>
                </c:pt>
                <c:pt idx="2945">
                  <c:v>60.590000000000011</c:v>
                </c:pt>
                <c:pt idx="2946">
                  <c:v>60.63150000000001</c:v>
                </c:pt>
                <c:pt idx="2947">
                  <c:v>60.63150000000001</c:v>
                </c:pt>
                <c:pt idx="2948">
                  <c:v>60.673000000000009</c:v>
                </c:pt>
                <c:pt idx="2949">
                  <c:v>60.673000000000009</c:v>
                </c:pt>
                <c:pt idx="2950">
                  <c:v>60.714500000000008</c:v>
                </c:pt>
                <c:pt idx="2951">
                  <c:v>60.714500000000008</c:v>
                </c:pt>
                <c:pt idx="2952">
                  <c:v>60.756000000000007</c:v>
                </c:pt>
                <c:pt idx="2953">
                  <c:v>60.756000000000007</c:v>
                </c:pt>
                <c:pt idx="2954">
                  <c:v>60.797500000000007</c:v>
                </c:pt>
                <c:pt idx="2955">
                  <c:v>60.797500000000007</c:v>
                </c:pt>
                <c:pt idx="2956">
                  <c:v>60.839000000000006</c:v>
                </c:pt>
                <c:pt idx="2957">
                  <c:v>60.839000000000006</c:v>
                </c:pt>
                <c:pt idx="2958">
                  <c:v>60.880500000000005</c:v>
                </c:pt>
                <c:pt idx="2959">
                  <c:v>60.880500000000005</c:v>
                </c:pt>
                <c:pt idx="2960">
                  <c:v>60.922000000000011</c:v>
                </c:pt>
                <c:pt idx="2961">
                  <c:v>60.922000000000011</c:v>
                </c:pt>
                <c:pt idx="2962">
                  <c:v>60.96350000000001</c:v>
                </c:pt>
                <c:pt idx="2963">
                  <c:v>60.96350000000001</c:v>
                </c:pt>
                <c:pt idx="2964">
                  <c:v>61.00500000000001</c:v>
                </c:pt>
                <c:pt idx="2965">
                  <c:v>61.00500000000001</c:v>
                </c:pt>
                <c:pt idx="2966">
                  <c:v>61.046500000000009</c:v>
                </c:pt>
                <c:pt idx="2967">
                  <c:v>61.046500000000009</c:v>
                </c:pt>
                <c:pt idx="2968">
                  <c:v>61.088000000000008</c:v>
                </c:pt>
                <c:pt idx="2969">
                  <c:v>61.088000000000008</c:v>
                </c:pt>
                <c:pt idx="2970">
                  <c:v>61.129500000000007</c:v>
                </c:pt>
                <c:pt idx="2971">
                  <c:v>61.129500000000007</c:v>
                </c:pt>
                <c:pt idx="2972">
                  <c:v>61.171000000000006</c:v>
                </c:pt>
                <c:pt idx="2973">
                  <c:v>61.171000000000006</c:v>
                </c:pt>
                <c:pt idx="2974">
                  <c:v>61.212500000000006</c:v>
                </c:pt>
                <c:pt idx="2975">
                  <c:v>61.212500000000006</c:v>
                </c:pt>
                <c:pt idx="2976">
                  <c:v>61.254000000000005</c:v>
                </c:pt>
                <c:pt idx="2977">
                  <c:v>61.254000000000005</c:v>
                </c:pt>
                <c:pt idx="2978">
                  <c:v>61.295500000000004</c:v>
                </c:pt>
                <c:pt idx="2979">
                  <c:v>61.295500000000004</c:v>
                </c:pt>
                <c:pt idx="2980">
                  <c:v>61.33700000000001</c:v>
                </c:pt>
                <c:pt idx="2981">
                  <c:v>61.33700000000001</c:v>
                </c:pt>
                <c:pt idx="2982">
                  <c:v>61.37850000000001</c:v>
                </c:pt>
                <c:pt idx="2983">
                  <c:v>61.37850000000001</c:v>
                </c:pt>
                <c:pt idx="2984">
                  <c:v>61.420000000000009</c:v>
                </c:pt>
                <c:pt idx="2985">
                  <c:v>61.420000000000009</c:v>
                </c:pt>
                <c:pt idx="2986">
                  <c:v>61.461500000000008</c:v>
                </c:pt>
                <c:pt idx="2987">
                  <c:v>61.461500000000008</c:v>
                </c:pt>
                <c:pt idx="2988">
                  <c:v>61.503000000000007</c:v>
                </c:pt>
                <c:pt idx="2989">
                  <c:v>61.503000000000007</c:v>
                </c:pt>
                <c:pt idx="2990">
                  <c:v>61.544500000000006</c:v>
                </c:pt>
                <c:pt idx="2991">
                  <c:v>61.544500000000006</c:v>
                </c:pt>
                <c:pt idx="2992">
                  <c:v>61.586000000000006</c:v>
                </c:pt>
                <c:pt idx="2993">
                  <c:v>61.586000000000006</c:v>
                </c:pt>
                <c:pt idx="2994">
                  <c:v>61.627500000000005</c:v>
                </c:pt>
                <c:pt idx="2995">
                  <c:v>61.627500000000005</c:v>
                </c:pt>
                <c:pt idx="2996">
                  <c:v>61.669000000000004</c:v>
                </c:pt>
                <c:pt idx="2997">
                  <c:v>61.669000000000004</c:v>
                </c:pt>
                <c:pt idx="2998">
                  <c:v>61.71050000000001</c:v>
                </c:pt>
                <c:pt idx="2999">
                  <c:v>61.71050000000001</c:v>
                </c:pt>
                <c:pt idx="3000">
                  <c:v>61.75200000000001</c:v>
                </c:pt>
                <c:pt idx="3001">
                  <c:v>61.75200000000001</c:v>
                </c:pt>
                <c:pt idx="3002">
                  <c:v>61.793500000000009</c:v>
                </c:pt>
                <c:pt idx="3003">
                  <c:v>61.793500000000009</c:v>
                </c:pt>
                <c:pt idx="3004">
                  <c:v>61.835000000000008</c:v>
                </c:pt>
                <c:pt idx="3005">
                  <c:v>61.835000000000008</c:v>
                </c:pt>
                <c:pt idx="3006">
                  <c:v>61.876500000000007</c:v>
                </c:pt>
                <c:pt idx="3007">
                  <c:v>61.876500000000007</c:v>
                </c:pt>
                <c:pt idx="3008">
                  <c:v>61.918000000000006</c:v>
                </c:pt>
                <c:pt idx="3009">
                  <c:v>61.918000000000006</c:v>
                </c:pt>
                <c:pt idx="3010">
                  <c:v>61.959500000000006</c:v>
                </c:pt>
                <c:pt idx="3011">
                  <c:v>61.959500000000006</c:v>
                </c:pt>
                <c:pt idx="3012">
                  <c:v>62.001000000000005</c:v>
                </c:pt>
                <c:pt idx="3013">
                  <c:v>62.001000000000005</c:v>
                </c:pt>
                <c:pt idx="3014">
                  <c:v>62.042500000000004</c:v>
                </c:pt>
                <c:pt idx="3015">
                  <c:v>62.042500000000004</c:v>
                </c:pt>
                <c:pt idx="3016">
                  <c:v>62.08400000000001</c:v>
                </c:pt>
                <c:pt idx="3017">
                  <c:v>62.08400000000001</c:v>
                </c:pt>
                <c:pt idx="3018">
                  <c:v>62.125500000000009</c:v>
                </c:pt>
                <c:pt idx="3019">
                  <c:v>62.125500000000009</c:v>
                </c:pt>
                <c:pt idx="3020">
                  <c:v>62.167000000000009</c:v>
                </c:pt>
                <c:pt idx="3021">
                  <c:v>62.167000000000009</c:v>
                </c:pt>
                <c:pt idx="3022">
                  <c:v>62.208500000000008</c:v>
                </c:pt>
                <c:pt idx="3023">
                  <c:v>62.208500000000008</c:v>
                </c:pt>
                <c:pt idx="3024">
                  <c:v>62.250000000000007</c:v>
                </c:pt>
                <c:pt idx="3025">
                  <c:v>62.250000000000007</c:v>
                </c:pt>
                <c:pt idx="3026">
                  <c:v>62.291500000000006</c:v>
                </c:pt>
                <c:pt idx="3027">
                  <c:v>62.291500000000006</c:v>
                </c:pt>
                <c:pt idx="3028">
                  <c:v>62.333000000000006</c:v>
                </c:pt>
                <c:pt idx="3029">
                  <c:v>62.333000000000006</c:v>
                </c:pt>
                <c:pt idx="3030">
                  <c:v>62.374500000000005</c:v>
                </c:pt>
                <c:pt idx="3031">
                  <c:v>62.374500000000005</c:v>
                </c:pt>
                <c:pt idx="3032">
                  <c:v>62.416000000000011</c:v>
                </c:pt>
                <c:pt idx="3033">
                  <c:v>62.416000000000011</c:v>
                </c:pt>
                <c:pt idx="3034">
                  <c:v>62.45750000000001</c:v>
                </c:pt>
                <c:pt idx="3035">
                  <c:v>62.45750000000001</c:v>
                </c:pt>
                <c:pt idx="3036">
                  <c:v>62.499000000000009</c:v>
                </c:pt>
                <c:pt idx="3037">
                  <c:v>62.499000000000009</c:v>
                </c:pt>
                <c:pt idx="3038">
                  <c:v>62.540500000000009</c:v>
                </c:pt>
                <c:pt idx="3039">
                  <c:v>62.540500000000009</c:v>
                </c:pt>
                <c:pt idx="3040">
                  <c:v>62.582000000000008</c:v>
                </c:pt>
                <c:pt idx="3041">
                  <c:v>62.582000000000008</c:v>
                </c:pt>
                <c:pt idx="3042">
                  <c:v>62.623500000000007</c:v>
                </c:pt>
                <c:pt idx="3043">
                  <c:v>62.623500000000007</c:v>
                </c:pt>
                <c:pt idx="3044">
                  <c:v>62.665000000000006</c:v>
                </c:pt>
                <c:pt idx="3045">
                  <c:v>62.665000000000006</c:v>
                </c:pt>
                <c:pt idx="3046">
                  <c:v>62.706500000000005</c:v>
                </c:pt>
                <c:pt idx="3047">
                  <c:v>62.706500000000005</c:v>
                </c:pt>
                <c:pt idx="3048">
                  <c:v>62.748000000000005</c:v>
                </c:pt>
                <c:pt idx="3049">
                  <c:v>62.748000000000005</c:v>
                </c:pt>
                <c:pt idx="3050">
                  <c:v>62.789500000000004</c:v>
                </c:pt>
                <c:pt idx="3051">
                  <c:v>62.789500000000004</c:v>
                </c:pt>
                <c:pt idx="3052">
                  <c:v>62.831000000000003</c:v>
                </c:pt>
                <c:pt idx="3053">
                  <c:v>62.831000000000003</c:v>
                </c:pt>
                <c:pt idx="3054">
                  <c:v>62.872500000000009</c:v>
                </c:pt>
                <c:pt idx="3055">
                  <c:v>62.872500000000009</c:v>
                </c:pt>
                <c:pt idx="3056">
                  <c:v>62.914000000000009</c:v>
                </c:pt>
                <c:pt idx="3057">
                  <c:v>62.914000000000009</c:v>
                </c:pt>
                <c:pt idx="3058">
                  <c:v>62.955500000000008</c:v>
                </c:pt>
                <c:pt idx="3059">
                  <c:v>62.955500000000008</c:v>
                </c:pt>
                <c:pt idx="3060">
                  <c:v>62.997000000000007</c:v>
                </c:pt>
                <c:pt idx="3061">
                  <c:v>62.997000000000007</c:v>
                </c:pt>
                <c:pt idx="3062">
                  <c:v>63.038500000000006</c:v>
                </c:pt>
                <c:pt idx="3063">
                  <c:v>63.038500000000006</c:v>
                </c:pt>
                <c:pt idx="3064">
                  <c:v>63.080000000000005</c:v>
                </c:pt>
                <c:pt idx="3065">
                  <c:v>63.080000000000005</c:v>
                </c:pt>
                <c:pt idx="3066">
                  <c:v>63.121500000000005</c:v>
                </c:pt>
                <c:pt idx="3067">
                  <c:v>63.121500000000005</c:v>
                </c:pt>
                <c:pt idx="3068">
                  <c:v>63.163000000000011</c:v>
                </c:pt>
                <c:pt idx="3069">
                  <c:v>63.163000000000011</c:v>
                </c:pt>
                <c:pt idx="3070">
                  <c:v>63.20450000000001</c:v>
                </c:pt>
                <c:pt idx="3071">
                  <c:v>63.20450000000001</c:v>
                </c:pt>
                <c:pt idx="3072">
                  <c:v>63.246000000000009</c:v>
                </c:pt>
                <c:pt idx="3073">
                  <c:v>63.246000000000009</c:v>
                </c:pt>
                <c:pt idx="3074">
                  <c:v>63.287500000000009</c:v>
                </c:pt>
                <c:pt idx="3075">
                  <c:v>63.287500000000009</c:v>
                </c:pt>
                <c:pt idx="3076">
                  <c:v>63.329000000000008</c:v>
                </c:pt>
                <c:pt idx="3077">
                  <c:v>63.329000000000008</c:v>
                </c:pt>
                <c:pt idx="3078">
                  <c:v>63.370500000000007</c:v>
                </c:pt>
                <c:pt idx="3079">
                  <c:v>63.370500000000007</c:v>
                </c:pt>
                <c:pt idx="3080">
                  <c:v>63.412000000000006</c:v>
                </c:pt>
                <c:pt idx="3081">
                  <c:v>63.412000000000006</c:v>
                </c:pt>
                <c:pt idx="3082">
                  <c:v>63.453500000000005</c:v>
                </c:pt>
                <c:pt idx="3083">
                  <c:v>63.453500000000005</c:v>
                </c:pt>
                <c:pt idx="3084">
                  <c:v>63.495000000000005</c:v>
                </c:pt>
                <c:pt idx="3085">
                  <c:v>63.495000000000005</c:v>
                </c:pt>
                <c:pt idx="3086">
                  <c:v>63.536500000000004</c:v>
                </c:pt>
                <c:pt idx="3087">
                  <c:v>63.536500000000004</c:v>
                </c:pt>
                <c:pt idx="3088">
                  <c:v>63.578000000000003</c:v>
                </c:pt>
                <c:pt idx="3089">
                  <c:v>63.578000000000003</c:v>
                </c:pt>
                <c:pt idx="3090">
                  <c:v>63.619500000000009</c:v>
                </c:pt>
                <c:pt idx="3091">
                  <c:v>63.619500000000009</c:v>
                </c:pt>
                <c:pt idx="3092">
                  <c:v>63.661000000000008</c:v>
                </c:pt>
                <c:pt idx="3093">
                  <c:v>63.661000000000008</c:v>
                </c:pt>
                <c:pt idx="3094">
                  <c:v>63.702500000000008</c:v>
                </c:pt>
                <c:pt idx="3095">
                  <c:v>63.702500000000008</c:v>
                </c:pt>
                <c:pt idx="3096">
                  <c:v>63.744000000000007</c:v>
                </c:pt>
                <c:pt idx="3097">
                  <c:v>63.744000000000007</c:v>
                </c:pt>
                <c:pt idx="3098">
                  <c:v>63.785500000000006</c:v>
                </c:pt>
                <c:pt idx="3099">
                  <c:v>63.785500000000006</c:v>
                </c:pt>
                <c:pt idx="3100">
                  <c:v>63.827000000000005</c:v>
                </c:pt>
                <c:pt idx="3101">
                  <c:v>63.827000000000005</c:v>
                </c:pt>
                <c:pt idx="3102">
                  <c:v>63.868500000000004</c:v>
                </c:pt>
                <c:pt idx="3103">
                  <c:v>63.868500000000004</c:v>
                </c:pt>
                <c:pt idx="3104">
                  <c:v>63.910000000000004</c:v>
                </c:pt>
                <c:pt idx="3105">
                  <c:v>63.910000000000004</c:v>
                </c:pt>
                <c:pt idx="3106">
                  <c:v>63.95150000000001</c:v>
                </c:pt>
                <c:pt idx="3107">
                  <c:v>63.95150000000001</c:v>
                </c:pt>
                <c:pt idx="3108">
                  <c:v>63.993000000000009</c:v>
                </c:pt>
                <c:pt idx="3109">
                  <c:v>63.993000000000009</c:v>
                </c:pt>
                <c:pt idx="3110">
                  <c:v>64.034500000000008</c:v>
                </c:pt>
                <c:pt idx="3111">
                  <c:v>64.034500000000008</c:v>
                </c:pt>
                <c:pt idx="3112">
                  <c:v>64.076000000000008</c:v>
                </c:pt>
                <c:pt idx="3113">
                  <c:v>64.076000000000008</c:v>
                </c:pt>
                <c:pt idx="3114">
                  <c:v>64.117500000000007</c:v>
                </c:pt>
                <c:pt idx="3115">
                  <c:v>64.117500000000007</c:v>
                </c:pt>
                <c:pt idx="3116">
                  <c:v>64.159000000000006</c:v>
                </c:pt>
                <c:pt idx="3117">
                  <c:v>64.159000000000006</c:v>
                </c:pt>
                <c:pt idx="3118">
                  <c:v>64.200500000000005</c:v>
                </c:pt>
                <c:pt idx="3119">
                  <c:v>64.200500000000005</c:v>
                </c:pt>
                <c:pt idx="3120">
                  <c:v>64.242000000000004</c:v>
                </c:pt>
                <c:pt idx="3121">
                  <c:v>64.242000000000004</c:v>
                </c:pt>
                <c:pt idx="3122">
                  <c:v>64.283500000000004</c:v>
                </c:pt>
                <c:pt idx="3123">
                  <c:v>64.283500000000004</c:v>
                </c:pt>
                <c:pt idx="3124">
                  <c:v>64.325000000000003</c:v>
                </c:pt>
                <c:pt idx="3125">
                  <c:v>64.325000000000003</c:v>
                </c:pt>
                <c:pt idx="3126">
                  <c:v>64.366500000000002</c:v>
                </c:pt>
                <c:pt idx="3127">
                  <c:v>64.366500000000002</c:v>
                </c:pt>
                <c:pt idx="3128">
                  <c:v>64.408000000000001</c:v>
                </c:pt>
                <c:pt idx="3129">
                  <c:v>64.408000000000001</c:v>
                </c:pt>
                <c:pt idx="3130">
                  <c:v>64.4495</c:v>
                </c:pt>
                <c:pt idx="3131">
                  <c:v>64.4495</c:v>
                </c:pt>
                <c:pt idx="3132">
                  <c:v>64.491000000000014</c:v>
                </c:pt>
                <c:pt idx="3133">
                  <c:v>64.491000000000014</c:v>
                </c:pt>
                <c:pt idx="3134">
                  <c:v>64.532499999999999</c:v>
                </c:pt>
                <c:pt idx="3135">
                  <c:v>64.532499999999999</c:v>
                </c:pt>
                <c:pt idx="3136">
                  <c:v>64.574000000000012</c:v>
                </c:pt>
                <c:pt idx="3137">
                  <c:v>64.574000000000012</c:v>
                </c:pt>
                <c:pt idx="3138">
                  <c:v>64.615500000000011</c:v>
                </c:pt>
                <c:pt idx="3139">
                  <c:v>64.615500000000011</c:v>
                </c:pt>
                <c:pt idx="3140">
                  <c:v>64.657000000000011</c:v>
                </c:pt>
                <c:pt idx="3141">
                  <c:v>64.657000000000011</c:v>
                </c:pt>
                <c:pt idx="3142">
                  <c:v>64.69850000000001</c:v>
                </c:pt>
                <c:pt idx="3143">
                  <c:v>64.69850000000001</c:v>
                </c:pt>
                <c:pt idx="3144">
                  <c:v>64.740000000000009</c:v>
                </c:pt>
                <c:pt idx="3145">
                  <c:v>64.740000000000009</c:v>
                </c:pt>
                <c:pt idx="3146">
                  <c:v>64.781500000000008</c:v>
                </c:pt>
                <c:pt idx="3147">
                  <c:v>64.781500000000008</c:v>
                </c:pt>
                <c:pt idx="3148">
                  <c:v>64.823000000000008</c:v>
                </c:pt>
                <c:pt idx="3149">
                  <c:v>64.823000000000008</c:v>
                </c:pt>
                <c:pt idx="3150">
                  <c:v>64.864500000000007</c:v>
                </c:pt>
                <c:pt idx="3151">
                  <c:v>64.864500000000007</c:v>
                </c:pt>
                <c:pt idx="3152">
                  <c:v>64.906000000000006</c:v>
                </c:pt>
                <c:pt idx="3153">
                  <c:v>64.906000000000006</c:v>
                </c:pt>
                <c:pt idx="3154">
                  <c:v>64.947500000000005</c:v>
                </c:pt>
                <c:pt idx="3155">
                  <c:v>64.947500000000005</c:v>
                </c:pt>
                <c:pt idx="3156">
                  <c:v>64.989000000000004</c:v>
                </c:pt>
                <c:pt idx="3157">
                  <c:v>64.989000000000004</c:v>
                </c:pt>
                <c:pt idx="3158">
                  <c:v>65.030500000000004</c:v>
                </c:pt>
                <c:pt idx="3159">
                  <c:v>65.030500000000004</c:v>
                </c:pt>
                <c:pt idx="3160">
                  <c:v>65.072000000000003</c:v>
                </c:pt>
                <c:pt idx="3161">
                  <c:v>65.072000000000003</c:v>
                </c:pt>
                <c:pt idx="3162">
                  <c:v>65.113500000000002</c:v>
                </c:pt>
                <c:pt idx="3163">
                  <c:v>65.113500000000002</c:v>
                </c:pt>
                <c:pt idx="3164">
                  <c:v>65.155000000000001</c:v>
                </c:pt>
                <c:pt idx="3165">
                  <c:v>65.155000000000001</c:v>
                </c:pt>
                <c:pt idx="3166">
                  <c:v>65.1965</c:v>
                </c:pt>
                <c:pt idx="3167">
                  <c:v>65.1965</c:v>
                </c:pt>
                <c:pt idx="3168">
                  <c:v>65.238</c:v>
                </c:pt>
                <c:pt idx="3169">
                  <c:v>65.238</c:v>
                </c:pt>
                <c:pt idx="3170">
                  <c:v>65.279500000000013</c:v>
                </c:pt>
                <c:pt idx="3171">
                  <c:v>65.279500000000013</c:v>
                </c:pt>
                <c:pt idx="3172">
                  <c:v>65.321000000000012</c:v>
                </c:pt>
                <c:pt idx="3173">
                  <c:v>65.321000000000012</c:v>
                </c:pt>
                <c:pt idx="3174">
                  <c:v>65.362500000000011</c:v>
                </c:pt>
                <c:pt idx="3175">
                  <c:v>65.362500000000011</c:v>
                </c:pt>
                <c:pt idx="3176">
                  <c:v>65.404000000000011</c:v>
                </c:pt>
                <c:pt idx="3177">
                  <c:v>65.404000000000011</c:v>
                </c:pt>
                <c:pt idx="3178">
                  <c:v>65.44550000000001</c:v>
                </c:pt>
                <c:pt idx="3179">
                  <c:v>65.44550000000001</c:v>
                </c:pt>
                <c:pt idx="3180">
                  <c:v>65.487000000000009</c:v>
                </c:pt>
                <c:pt idx="3181">
                  <c:v>65.487000000000009</c:v>
                </c:pt>
                <c:pt idx="3182">
                  <c:v>65.528500000000008</c:v>
                </c:pt>
                <c:pt idx="3183">
                  <c:v>65.528500000000008</c:v>
                </c:pt>
                <c:pt idx="3184">
                  <c:v>65.570000000000007</c:v>
                </c:pt>
                <c:pt idx="3185">
                  <c:v>65.570000000000007</c:v>
                </c:pt>
                <c:pt idx="3186">
                  <c:v>65.611500000000007</c:v>
                </c:pt>
                <c:pt idx="3187">
                  <c:v>65.611500000000007</c:v>
                </c:pt>
                <c:pt idx="3188">
                  <c:v>65.653000000000006</c:v>
                </c:pt>
                <c:pt idx="3189">
                  <c:v>65.653000000000006</c:v>
                </c:pt>
                <c:pt idx="3190">
                  <c:v>65.694500000000005</c:v>
                </c:pt>
                <c:pt idx="3191">
                  <c:v>65.694500000000005</c:v>
                </c:pt>
                <c:pt idx="3192">
                  <c:v>65.736000000000004</c:v>
                </c:pt>
                <c:pt idx="3193">
                  <c:v>65.736000000000004</c:v>
                </c:pt>
                <c:pt idx="3194">
                  <c:v>65.777500000000003</c:v>
                </c:pt>
                <c:pt idx="3195">
                  <c:v>65.777500000000003</c:v>
                </c:pt>
                <c:pt idx="3196">
                  <c:v>65.819000000000003</c:v>
                </c:pt>
                <c:pt idx="3197">
                  <c:v>65.819000000000003</c:v>
                </c:pt>
                <c:pt idx="3198">
                  <c:v>65.860500000000002</c:v>
                </c:pt>
                <c:pt idx="3199">
                  <c:v>65.860500000000002</c:v>
                </c:pt>
                <c:pt idx="3200">
                  <c:v>65.902000000000001</c:v>
                </c:pt>
                <c:pt idx="3201">
                  <c:v>65.902000000000001</c:v>
                </c:pt>
                <c:pt idx="3202">
                  <c:v>65.9435</c:v>
                </c:pt>
                <c:pt idx="3203">
                  <c:v>65.9435</c:v>
                </c:pt>
                <c:pt idx="3204">
                  <c:v>65.985000000000014</c:v>
                </c:pt>
                <c:pt idx="3205">
                  <c:v>65.985000000000014</c:v>
                </c:pt>
                <c:pt idx="3206">
                  <c:v>66.026499999999999</c:v>
                </c:pt>
                <c:pt idx="3207">
                  <c:v>66.026499999999999</c:v>
                </c:pt>
                <c:pt idx="3208">
                  <c:v>66.068000000000012</c:v>
                </c:pt>
                <c:pt idx="3209">
                  <c:v>66.068000000000012</c:v>
                </c:pt>
                <c:pt idx="3210">
                  <c:v>66.109500000000011</c:v>
                </c:pt>
                <c:pt idx="3211">
                  <c:v>66.109500000000011</c:v>
                </c:pt>
                <c:pt idx="3212">
                  <c:v>66.15100000000001</c:v>
                </c:pt>
                <c:pt idx="3213">
                  <c:v>66.15100000000001</c:v>
                </c:pt>
                <c:pt idx="3214">
                  <c:v>66.19250000000001</c:v>
                </c:pt>
                <c:pt idx="3215">
                  <c:v>66.19250000000001</c:v>
                </c:pt>
                <c:pt idx="3216">
                  <c:v>66.234000000000009</c:v>
                </c:pt>
                <c:pt idx="3217">
                  <c:v>66.234000000000009</c:v>
                </c:pt>
                <c:pt idx="3218">
                  <c:v>66.275500000000008</c:v>
                </c:pt>
                <c:pt idx="3219">
                  <c:v>66.275500000000008</c:v>
                </c:pt>
                <c:pt idx="3220">
                  <c:v>66.317000000000007</c:v>
                </c:pt>
                <c:pt idx="3221">
                  <c:v>66.317000000000007</c:v>
                </c:pt>
                <c:pt idx="3222">
                  <c:v>66.358500000000006</c:v>
                </c:pt>
                <c:pt idx="3223">
                  <c:v>66.358500000000006</c:v>
                </c:pt>
                <c:pt idx="3224">
                  <c:v>66.400000000000006</c:v>
                </c:pt>
                <c:pt idx="3225">
                  <c:v>66.400000000000006</c:v>
                </c:pt>
                <c:pt idx="3226">
                  <c:v>66.441500000000005</c:v>
                </c:pt>
                <c:pt idx="3227">
                  <c:v>66.441500000000005</c:v>
                </c:pt>
                <c:pt idx="3228">
                  <c:v>66.483000000000004</c:v>
                </c:pt>
                <c:pt idx="3229">
                  <c:v>66.483000000000004</c:v>
                </c:pt>
                <c:pt idx="3230">
                  <c:v>66.524500000000003</c:v>
                </c:pt>
                <c:pt idx="3231">
                  <c:v>66.524500000000003</c:v>
                </c:pt>
                <c:pt idx="3232">
                  <c:v>66.566000000000003</c:v>
                </c:pt>
                <c:pt idx="3233">
                  <c:v>66.566000000000003</c:v>
                </c:pt>
                <c:pt idx="3234">
                  <c:v>66.607500000000002</c:v>
                </c:pt>
                <c:pt idx="3235">
                  <c:v>66.607500000000002</c:v>
                </c:pt>
                <c:pt idx="3236">
                  <c:v>66.649000000000001</c:v>
                </c:pt>
                <c:pt idx="3237">
                  <c:v>66.649000000000001</c:v>
                </c:pt>
                <c:pt idx="3238">
                  <c:v>66.6905</c:v>
                </c:pt>
                <c:pt idx="3239">
                  <c:v>66.6905</c:v>
                </c:pt>
                <c:pt idx="3240">
                  <c:v>66.731999999999999</c:v>
                </c:pt>
                <c:pt idx="3241">
                  <c:v>66.731999999999999</c:v>
                </c:pt>
                <c:pt idx="3242">
                  <c:v>66.773499999999999</c:v>
                </c:pt>
                <c:pt idx="3243">
                  <c:v>66.773499999999999</c:v>
                </c:pt>
                <c:pt idx="3244">
                  <c:v>66.815000000000012</c:v>
                </c:pt>
                <c:pt idx="3245">
                  <c:v>66.815000000000012</c:v>
                </c:pt>
                <c:pt idx="3246">
                  <c:v>66.856500000000011</c:v>
                </c:pt>
                <c:pt idx="3247">
                  <c:v>66.856500000000011</c:v>
                </c:pt>
                <c:pt idx="3248">
                  <c:v>66.89800000000001</c:v>
                </c:pt>
                <c:pt idx="3249">
                  <c:v>66.89800000000001</c:v>
                </c:pt>
                <c:pt idx="3250">
                  <c:v>66.93950000000001</c:v>
                </c:pt>
                <c:pt idx="3251">
                  <c:v>66.93950000000001</c:v>
                </c:pt>
                <c:pt idx="3252">
                  <c:v>66.981000000000009</c:v>
                </c:pt>
                <c:pt idx="3253">
                  <c:v>66.981000000000009</c:v>
                </c:pt>
                <c:pt idx="3254">
                  <c:v>67.022500000000008</c:v>
                </c:pt>
                <c:pt idx="3255">
                  <c:v>67.022500000000008</c:v>
                </c:pt>
                <c:pt idx="3256">
                  <c:v>67.064000000000007</c:v>
                </c:pt>
                <c:pt idx="3257">
                  <c:v>67.064000000000007</c:v>
                </c:pt>
                <c:pt idx="3258">
                  <c:v>67.105500000000006</c:v>
                </c:pt>
                <c:pt idx="3259">
                  <c:v>67.105500000000006</c:v>
                </c:pt>
                <c:pt idx="3260">
                  <c:v>67.147000000000006</c:v>
                </c:pt>
                <c:pt idx="3261">
                  <c:v>67.147000000000006</c:v>
                </c:pt>
                <c:pt idx="3262">
                  <c:v>67.188500000000005</c:v>
                </c:pt>
                <c:pt idx="3263">
                  <c:v>67.188500000000005</c:v>
                </c:pt>
                <c:pt idx="3264">
                  <c:v>67.23</c:v>
                </c:pt>
                <c:pt idx="3265">
                  <c:v>67.23</c:v>
                </c:pt>
                <c:pt idx="3266">
                  <c:v>67.271500000000003</c:v>
                </c:pt>
                <c:pt idx="3267">
                  <c:v>67.271500000000003</c:v>
                </c:pt>
                <c:pt idx="3268">
                  <c:v>67.313000000000002</c:v>
                </c:pt>
                <c:pt idx="3269">
                  <c:v>67.313000000000002</c:v>
                </c:pt>
                <c:pt idx="3270">
                  <c:v>67.354500000000002</c:v>
                </c:pt>
                <c:pt idx="3271">
                  <c:v>67.354500000000002</c:v>
                </c:pt>
                <c:pt idx="3272">
                  <c:v>67.396000000000001</c:v>
                </c:pt>
                <c:pt idx="3273">
                  <c:v>67.396000000000001</c:v>
                </c:pt>
                <c:pt idx="3274">
                  <c:v>67.4375</c:v>
                </c:pt>
                <c:pt idx="3275">
                  <c:v>67.4375</c:v>
                </c:pt>
                <c:pt idx="3276">
                  <c:v>67.478999999999999</c:v>
                </c:pt>
                <c:pt idx="3277">
                  <c:v>67.478999999999999</c:v>
                </c:pt>
                <c:pt idx="3278">
                  <c:v>67.520499999999998</c:v>
                </c:pt>
                <c:pt idx="3279">
                  <c:v>67.520499999999998</c:v>
                </c:pt>
                <c:pt idx="3280">
                  <c:v>67.562000000000012</c:v>
                </c:pt>
                <c:pt idx="3281">
                  <c:v>67.562000000000012</c:v>
                </c:pt>
                <c:pt idx="3282">
                  <c:v>67.603500000000011</c:v>
                </c:pt>
                <c:pt idx="3283">
                  <c:v>67.603500000000011</c:v>
                </c:pt>
                <c:pt idx="3284">
                  <c:v>67.64500000000001</c:v>
                </c:pt>
                <c:pt idx="3285">
                  <c:v>67.64500000000001</c:v>
                </c:pt>
                <c:pt idx="3286">
                  <c:v>67.686500000000009</c:v>
                </c:pt>
                <c:pt idx="3287">
                  <c:v>67.686500000000009</c:v>
                </c:pt>
                <c:pt idx="3288">
                  <c:v>67.728000000000009</c:v>
                </c:pt>
                <c:pt idx="3289">
                  <c:v>67.728000000000009</c:v>
                </c:pt>
                <c:pt idx="3290">
                  <c:v>67.769500000000008</c:v>
                </c:pt>
                <c:pt idx="3291">
                  <c:v>67.769500000000008</c:v>
                </c:pt>
                <c:pt idx="3292">
                  <c:v>67.811000000000007</c:v>
                </c:pt>
                <c:pt idx="3293">
                  <c:v>67.811000000000007</c:v>
                </c:pt>
                <c:pt idx="3294">
                  <c:v>67.852500000000006</c:v>
                </c:pt>
                <c:pt idx="3295">
                  <c:v>67.852500000000006</c:v>
                </c:pt>
                <c:pt idx="3296">
                  <c:v>67.894000000000005</c:v>
                </c:pt>
                <c:pt idx="3297">
                  <c:v>67.894000000000005</c:v>
                </c:pt>
                <c:pt idx="3298">
                  <c:v>67.935500000000005</c:v>
                </c:pt>
                <c:pt idx="3299">
                  <c:v>67.935500000000005</c:v>
                </c:pt>
                <c:pt idx="3300">
                  <c:v>67.977000000000004</c:v>
                </c:pt>
                <c:pt idx="3301">
                  <c:v>67.977000000000004</c:v>
                </c:pt>
                <c:pt idx="3302">
                  <c:v>68.018500000000003</c:v>
                </c:pt>
                <c:pt idx="3303">
                  <c:v>68.018500000000003</c:v>
                </c:pt>
                <c:pt idx="3304">
                  <c:v>68.06</c:v>
                </c:pt>
                <c:pt idx="3305">
                  <c:v>68.06</c:v>
                </c:pt>
                <c:pt idx="3306">
                  <c:v>68.101500000000001</c:v>
                </c:pt>
                <c:pt idx="3307">
                  <c:v>68.101500000000001</c:v>
                </c:pt>
                <c:pt idx="3308">
                  <c:v>68.143000000000001</c:v>
                </c:pt>
                <c:pt idx="3309">
                  <c:v>68.143000000000001</c:v>
                </c:pt>
                <c:pt idx="3310">
                  <c:v>68.1845</c:v>
                </c:pt>
                <c:pt idx="3311">
                  <c:v>68.1845</c:v>
                </c:pt>
                <c:pt idx="3312">
                  <c:v>68.225999999999999</c:v>
                </c:pt>
                <c:pt idx="3313">
                  <c:v>68.225999999999999</c:v>
                </c:pt>
                <c:pt idx="3314">
                  <c:v>68.267499999999998</c:v>
                </c:pt>
                <c:pt idx="3315">
                  <c:v>68.267499999999998</c:v>
                </c:pt>
                <c:pt idx="3316">
                  <c:v>68.309000000000012</c:v>
                </c:pt>
                <c:pt idx="3317">
                  <c:v>68.309000000000012</c:v>
                </c:pt>
                <c:pt idx="3318">
                  <c:v>68.350500000000011</c:v>
                </c:pt>
                <c:pt idx="3319">
                  <c:v>68.350500000000011</c:v>
                </c:pt>
                <c:pt idx="3320">
                  <c:v>68.39200000000001</c:v>
                </c:pt>
                <c:pt idx="3321">
                  <c:v>68.39200000000001</c:v>
                </c:pt>
                <c:pt idx="3322">
                  <c:v>68.433500000000009</c:v>
                </c:pt>
                <c:pt idx="3323">
                  <c:v>68.433500000000009</c:v>
                </c:pt>
                <c:pt idx="3324">
                  <c:v>68.475000000000009</c:v>
                </c:pt>
                <c:pt idx="3325">
                  <c:v>68.475000000000009</c:v>
                </c:pt>
                <c:pt idx="3326">
                  <c:v>68.516500000000008</c:v>
                </c:pt>
                <c:pt idx="3327">
                  <c:v>68.516500000000008</c:v>
                </c:pt>
                <c:pt idx="3328">
                  <c:v>68.558000000000007</c:v>
                </c:pt>
                <c:pt idx="3329">
                  <c:v>68.558000000000007</c:v>
                </c:pt>
                <c:pt idx="3330">
                  <c:v>68.599500000000006</c:v>
                </c:pt>
                <c:pt idx="3331">
                  <c:v>68.599500000000006</c:v>
                </c:pt>
                <c:pt idx="3332">
                  <c:v>68.641000000000005</c:v>
                </c:pt>
                <c:pt idx="3333">
                  <c:v>68.641000000000005</c:v>
                </c:pt>
                <c:pt idx="3334">
                  <c:v>68.682500000000005</c:v>
                </c:pt>
                <c:pt idx="3335">
                  <c:v>68.682500000000005</c:v>
                </c:pt>
                <c:pt idx="3336">
                  <c:v>68.724000000000004</c:v>
                </c:pt>
                <c:pt idx="3337">
                  <c:v>68.724000000000004</c:v>
                </c:pt>
                <c:pt idx="3338">
                  <c:v>68.765500000000003</c:v>
                </c:pt>
                <c:pt idx="3339">
                  <c:v>68.765500000000003</c:v>
                </c:pt>
                <c:pt idx="3340">
                  <c:v>68.807000000000002</c:v>
                </c:pt>
                <c:pt idx="3341">
                  <c:v>68.807000000000002</c:v>
                </c:pt>
                <c:pt idx="3342">
                  <c:v>68.848500000000001</c:v>
                </c:pt>
                <c:pt idx="3343">
                  <c:v>68.848500000000001</c:v>
                </c:pt>
                <c:pt idx="3344">
                  <c:v>68.89</c:v>
                </c:pt>
                <c:pt idx="3345">
                  <c:v>68.89</c:v>
                </c:pt>
                <c:pt idx="3346">
                  <c:v>68.9315</c:v>
                </c:pt>
                <c:pt idx="3347">
                  <c:v>68.9315</c:v>
                </c:pt>
                <c:pt idx="3348">
                  <c:v>68.972999999999999</c:v>
                </c:pt>
                <c:pt idx="3349">
                  <c:v>68.972999999999999</c:v>
                </c:pt>
                <c:pt idx="3350">
                  <c:v>69.014499999999998</c:v>
                </c:pt>
                <c:pt idx="3351">
                  <c:v>69.014499999999998</c:v>
                </c:pt>
                <c:pt idx="3352">
                  <c:v>69.056000000000012</c:v>
                </c:pt>
                <c:pt idx="3353">
                  <c:v>69.056000000000012</c:v>
                </c:pt>
                <c:pt idx="3354">
                  <c:v>69.097500000000011</c:v>
                </c:pt>
                <c:pt idx="3355">
                  <c:v>69.097500000000011</c:v>
                </c:pt>
                <c:pt idx="3356">
                  <c:v>69.13900000000001</c:v>
                </c:pt>
                <c:pt idx="3357">
                  <c:v>69.13900000000001</c:v>
                </c:pt>
                <c:pt idx="3358">
                  <c:v>69.180500000000009</c:v>
                </c:pt>
                <c:pt idx="3359">
                  <c:v>69.180500000000009</c:v>
                </c:pt>
                <c:pt idx="3360">
                  <c:v>69.222000000000008</c:v>
                </c:pt>
                <c:pt idx="3361">
                  <c:v>69.222000000000008</c:v>
                </c:pt>
                <c:pt idx="3362">
                  <c:v>69.263500000000008</c:v>
                </c:pt>
                <c:pt idx="3363">
                  <c:v>69.263500000000008</c:v>
                </c:pt>
                <c:pt idx="3364">
                  <c:v>69.305000000000007</c:v>
                </c:pt>
                <c:pt idx="3365">
                  <c:v>69.305000000000007</c:v>
                </c:pt>
                <c:pt idx="3366">
                  <c:v>69.346500000000006</c:v>
                </c:pt>
                <c:pt idx="3367">
                  <c:v>69.346500000000006</c:v>
                </c:pt>
                <c:pt idx="3368">
                  <c:v>69.388000000000005</c:v>
                </c:pt>
                <c:pt idx="3369">
                  <c:v>69.388000000000005</c:v>
                </c:pt>
                <c:pt idx="3370">
                  <c:v>69.429500000000004</c:v>
                </c:pt>
                <c:pt idx="3371">
                  <c:v>69.429500000000004</c:v>
                </c:pt>
                <c:pt idx="3372">
                  <c:v>69.471000000000004</c:v>
                </c:pt>
                <c:pt idx="3373">
                  <c:v>69.471000000000004</c:v>
                </c:pt>
                <c:pt idx="3374">
                  <c:v>69.512500000000003</c:v>
                </c:pt>
                <c:pt idx="3375">
                  <c:v>69.512500000000003</c:v>
                </c:pt>
                <c:pt idx="3376">
                  <c:v>69.554000000000002</c:v>
                </c:pt>
                <c:pt idx="3377">
                  <c:v>69.554000000000002</c:v>
                </c:pt>
                <c:pt idx="3378">
                  <c:v>69.595500000000001</c:v>
                </c:pt>
                <c:pt idx="3379">
                  <c:v>69.595500000000001</c:v>
                </c:pt>
                <c:pt idx="3380">
                  <c:v>69.637</c:v>
                </c:pt>
                <c:pt idx="3381">
                  <c:v>69.637</c:v>
                </c:pt>
                <c:pt idx="3382">
                  <c:v>69.6785</c:v>
                </c:pt>
                <c:pt idx="3383">
                  <c:v>69.6785</c:v>
                </c:pt>
                <c:pt idx="3384">
                  <c:v>69.72</c:v>
                </c:pt>
                <c:pt idx="3385">
                  <c:v>69.72</c:v>
                </c:pt>
                <c:pt idx="3386">
                  <c:v>69.761499999999998</c:v>
                </c:pt>
                <c:pt idx="3387">
                  <c:v>69.761499999999998</c:v>
                </c:pt>
                <c:pt idx="3388">
                  <c:v>69.803000000000011</c:v>
                </c:pt>
                <c:pt idx="3389">
                  <c:v>69.803000000000011</c:v>
                </c:pt>
                <c:pt idx="3390">
                  <c:v>69.844500000000011</c:v>
                </c:pt>
                <c:pt idx="3391">
                  <c:v>69.844500000000011</c:v>
                </c:pt>
                <c:pt idx="3392">
                  <c:v>69.88600000000001</c:v>
                </c:pt>
                <c:pt idx="3393">
                  <c:v>69.88600000000001</c:v>
                </c:pt>
                <c:pt idx="3394">
                  <c:v>69.927500000000009</c:v>
                </c:pt>
                <c:pt idx="3395">
                  <c:v>69.927500000000009</c:v>
                </c:pt>
                <c:pt idx="3396">
                  <c:v>69.969000000000008</c:v>
                </c:pt>
                <c:pt idx="3397">
                  <c:v>69.969000000000008</c:v>
                </c:pt>
                <c:pt idx="3398">
                  <c:v>70.010500000000008</c:v>
                </c:pt>
                <c:pt idx="3399">
                  <c:v>70.010500000000008</c:v>
                </c:pt>
                <c:pt idx="3400">
                  <c:v>70.052000000000007</c:v>
                </c:pt>
                <c:pt idx="3401">
                  <c:v>70.052000000000007</c:v>
                </c:pt>
                <c:pt idx="3402">
                  <c:v>70.093500000000006</c:v>
                </c:pt>
                <c:pt idx="3403">
                  <c:v>70.093500000000006</c:v>
                </c:pt>
                <c:pt idx="3404">
                  <c:v>70.135000000000005</c:v>
                </c:pt>
                <c:pt idx="3405">
                  <c:v>70.135000000000005</c:v>
                </c:pt>
                <c:pt idx="3406">
                  <c:v>70.176500000000004</c:v>
                </c:pt>
                <c:pt idx="3407">
                  <c:v>70.176500000000004</c:v>
                </c:pt>
                <c:pt idx="3408">
                  <c:v>70.218000000000004</c:v>
                </c:pt>
                <c:pt idx="3409">
                  <c:v>70.218000000000004</c:v>
                </c:pt>
                <c:pt idx="3410">
                  <c:v>70.259500000000003</c:v>
                </c:pt>
                <c:pt idx="3411">
                  <c:v>70.259500000000003</c:v>
                </c:pt>
                <c:pt idx="3412">
                  <c:v>70.301000000000002</c:v>
                </c:pt>
                <c:pt idx="3413">
                  <c:v>70.301000000000002</c:v>
                </c:pt>
                <c:pt idx="3414">
                  <c:v>70.342500000000001</c:v>
                </c:pt>
                <c:pt idx="3415">
                  <c:v>70.342500000000001</c:v>
                </c:pt>
                <c:pt idx="3416">
                  <c:v>70.384</c:v>
                </c:pt>
                <c:pt idx="3417">
                  <c:v>70.384</c:v>
                </c:pt>
                <c:pt idx="3418">
                  <c:v>70.4255</c:v>
                </c:pt>
                <c:pt idx="3419">
                  <c:v>70.4255</c:v>
                </c:pt>
                <c:pt idx="3420">
                  <c:v>70.466999999999999</c:v>
                </c:pt>
                <c:pt idx="3421">
                  <c:v>70.466999999999999</c:v>
                </c:pt>
                <c:pt idx="3422">
                  <c:v>70.508499999999998</c:v>
                </c:pt>
                <c:pt idx="3423">
                  <c:v>70.508499999999998</c:v>
                </c:pt>
                <c:pt idx="3424">
                  <c:v>70.550000000000011</c:v>
                </c:pt>
                <c:pt idx="3425">
                  <c:v>70.550000000000011</c:v>
                </c:pt>
                <c:pt idx="3426">
                  <c:v>70.591500000000011</c:v>
                </c:pt>
                <c:pt idx="3427">
                  <c:v>70.591500000000011</c:v>
                </c:pt>
                <c:pt idx="3428">
                  <c:v>70.63300000000001</c:v>
                </c:pt>
                <c:pt idx="3429">
                  <c:v>70.63300000000001</c:v>
                </c:pt>
                <c:pt idx="3430">
                  <c:v>70.674500000000009</c:v>
                </c:pt>
                <c:pt idx="3431">
                  <c:v>70.674500000000009</c:v>
                </c:pt>
                <c:pt idx="3432">
                  <c:v>70.716000000000008</c:v>
                </c:pt>
                <c:pt idx="3433">
                  <c:v>70.716000000000008</c:v>
                </c:pt>
                <c:pt idx="3434">
                  <c:v>70.757500000000007</c:v>
                </c:pt>
                <c:pt idx="3435">
                  <c:v>70.757500000000007</c:v>
                </c:pt>
                <c:pt idx="3436">
                  <c:v>70.799000000000007</c:v>
                </c:pt>
                <c:pt idx="3437">
                  <c:v>70.799000000000007</c:v>
                </c:pt>
                <c:pt idx="3438">
                  <c:v>70.840500000000006</c:v>
                </c:pt>
                <c:pt idx="3439">
                  <c:v>70.840500000000006</c:v>
                </c:pt>
                <c:pt idx="3440">
                  <c:v>70.882000000000005</c:v>
                </c:pt>
                <c:pt idx="3441">
                  <c:v>70.882000000000005</c:v>
                </c:pt>
                <c:pt idx="3442">
                  <c:v>70.923500000000004</c:v>
                </c:pt>
                <c:pt idx="3443">
                  <c:v>70.923500000000004</c:v>
                </c:pt>
                <c:pt idx="3444">
                  <c:v>70.965000000000003</c:v>
                </c:pt>
                <c:pt idx="3445">
                  <c:v>70.965000000000003</c:v>
                </c:pt>
                <c:pt idx="3446">
                  <c:v>71.006500000000003</c:v>
                </c:pt>
                <c:pt idx="3447">
                  <c:v>71.006500000000003</c:v>
                </c:pt>
                <c:pt idx="3448">
                  <c:v>71.048000000000002</c:v>
                </c:pt>
                <c:pt idx="3449">
                  <c:v>71.048000000000002</c:v>
                </c:pt>
                <c:pt idx="3450">
                  <c:v>71.089500000000001</c:v>
                </c:pt>
                <c:pt idx="3451">
                  <c:v>71.089500000000001</c:v>
                </c:pt>
                <c:pt idx="3452">
                  <c:v>71.131</c:v>
                </c:pt>
                <c:pt idx="3453">
                  <c:v>71.131</c:v>
                </c:pt>
                <c:pt idx="3454">
                  <c:v>71.172499999999999</c:v>
                </c:pt>
                <c:pt idx="3455">
                  <c:v>71.172499999999999</c:v>
                </c:pt>
                <c:pt idx="3456">
                  <c:v>71.213999999999999</c:v>
                </c:pt>
                <c:pt idx="3457">
                  <c:v>71.213999999999999</c:v>
                </c:pt>
                <c:pt idx="3458">
                  <c:v>71.255499999999998</c:v>
                </c:pt>
                <c:pt idx="3459">
                  <c:v>71.255499999999998</c:v>
                </c:pt>
                <c:pt idx="3460">
                  <c:v>71.296999999999997</c:v>
                </c:pt>
                <c:pt idx="3461">
                  <c:v>71.296999999999997</c:v>
                </c:pt>
                <c:pt idx="3462">
                  <c:v>71.33850000000001</c:v>
                </c:pt>
                <c:pt idx="3463">
                  <c:v>71.33850000000001</c:v>
                </c:pt>
                <c:pt idx="3464">
                  <c:v>71.38000000000001</c:v>
                </c:pt>
                <c:pt idx="3465">
                  <c:v>71.38000000000001</c:v>
                </c:pt>
                <c:pt idx="3466">
                  <c:v>71.421500000000009</c:v>
                </c:pt>
                <c:pt idx="3467">
                  <c:v>71.421500000000009</c:v>
                </c:pt>
                <c:pt idx="3468">
                  <c:v>71.463000000000008</c:v>
                </c:pt>
                <c:pt idx="3469">
                  <c:v>71.463000000000008</c:v>
                </c:pt>
                <c:pt idx="3470">
                  <c:v>71.504500000000007</c:v>
                </c:pt>
                <c:pt idx="3471">
                  <c:v>71.504500000000007</c:v>
                </c:pt>
                <c:pt idx="3472">
                  <c:v>71.546000000000006</c:v>
                </c:pt>
                <c:pt idx="3473">
                  <c:v>71.546000000000006</c:v>
                </c:pt>
                <c:pt idx="3474">
                  <c:v>71.587500000000006</c:v>
                </c:pt>
                <c:pt idx="3475">
                  <c:v>71.587500000000006</c:v>
                </c:pt>
                <c:pt idx="3476">
                  <c:v>71.629000000000005</c:v>
                </c:pt>
                <c:pt idx="3477">
                  <c:v>71.629000000000005</c:v>
                </c:pt>
                <c:pt idx="3478">
                  <c:v>71.670500000000004</c:v>
                </c:pt>
                <c:pt idx="3479">
                  <c:v>71.670500000000004</c:v>
                </c:pt>
                <c:pt idx="3480">
                  <c:v>71.712000000000003</c:v>
                </c:pt>
                <c:pt idx="3481">
                  <c:v>71.712000000000003</c:v>
                </c:pt>
                <c:pt idx="3482">
                  <c:v>71.753500000000003</c:v>
                </c:pt>
                <c:pt idx="3483">
                  <c:v>71.753500000000003</c:v>
                </c:pt>
                <c:pt idx="3484">
                  <c:v>71.795000000000002</c:v>
                </c:pt>
                <c:pt idx="3485">
                  <c:v>71.795000000000002</c:v>
                </c:pt>
                <c:pt idx="3486">
                  <c:v>71.836500000000001</c:v>
                </c:pt>
                <c:pt idx="3487">
                  <c:v>71.836500000000001</c:v>
                </c:pt>
                <c:pt idx="3488">
                  <c:v>71.878</c:v>
                </c:pt>
                <c:pt idx="3489">
                  <c:v>71.878</c:v>
                </c:pt>
                <c:pt idx="3490">
                  <c:v>71.919499999999999</c:v>
                </c:pt>
                <c:pt idx="3491">
                  <c:v>71.919499999999999</c:v>
                </c:pt>
                <c:pt idx="3492">
                  <c:v>71.960999999999999</c:v>
                </c:pt>
                <c:pt idx="3493">
                  <c:v>71.960999999999999</c:v>
                </c:pt>
                <c:pt idx="3494">
                  <c:v>72.002499999999998</c:v>
                </c:pt>
                <c:pt idx="3495">
                  <c:v>72.002499999999998</c:v>
                </c:pt>
                <c:pt idx="3496">
                  <c:v>72.044000000000011</c:v>
                </c:pt>
                <c:pt idx="3497">
                  <c:v>72.044000000000011</c:v>
                </c:pt>
                <c:pt idx="3498">
                  <c:v>72.08550000000001</c:v>
                </c:pt>
                <c:pt idx="3499">
                  <c:v>72.08550000000001</c:v>
                </c:pt>
                <c:pt idx="3500">
                  <c:v>72.12700000000001</c:v>
                </c:pt>
                <c:pt idx="3501">
                  <c:v>72.12700000000001</c:v>
                </c:pt>
                <c:pt idx="3502">
                  <c:v>72.168500000000009</c:v>
                </c:pt>
                <c:pt idx="3503">
                  <c:v>72.168500000000009</c:v>
                </c:pt>
                <c:pt idx="3504">
                  <c:v>72.210000000000008</c:v>
                </c:pt>
                <c:pt idx="3505">
                  <c:v>72.210000000000008</c:v>
                </c:pt>
                <c:pt idx="3506">
                  <c:v>72.251500000000007</c:v>
                </c:pt>
                <c:pt idx="3507">
                  <c:v>72.251500000000007</c:v>
                </c:pt>
                <c:pt idx="3508">
                  <c:v>72.293000000000006</c:v>
                </c:pt>
                <c:pt idx="3509">
                  <c:v>72.293000000000006</c:v>
                </c:pt>
                <c:pt idx="3510">
                  <c:v>72.334500000000006</c:v>
                </c:pt>
                <c:pt idx="3511">
                  <c:v>72.334500000000006</c:v>
                </c:pt>
                <c:pt idx="3512">
                  <c:v>72.376000000000005</c:v>
                </c:pt>
                <c:pt idx="3513">
                  <c:v>72.376000000000005</c:v>
                </c:pt>
                <c:pt idx="3514">
                  <c:v>72.417500000000004</c:v>
                </c:pt>
                <c:pt idx="3515">
                  <c:v>72.417500000000004</c:v>
                </c:pt>
                <c:pt idx="3516">
                  <c:v>72.459000000000003</c:v>
                </c:pt>
                <c:pt idx="3517">
                  <c:v>72.459000000000003</c:v>
                </c:pt>
                <c:pt idx="3518">
                  <c:v>72.500500000000002</c:v>
                </c:pt>
                <c:pt idx="3519">
                  <c:v>72.500500000000002</c:v>
                </c:pt>
                <c:pt idx="3520">
                  <c:v>72.542000000000002</c:v>
                </c:pt>
                <c:pt idx="3521">
                  <c:v>72.542000000000002</c:v>
                </c:pt>
                <c:pt idx="3522">
                  <c:v>72.583500000000001</c:v>
                </c:pt>
                <c:pt idx="3523">
                  <c:v>72.583500000000001</c:v>
                </c:pt>
                <c:pt idx="3524">
                  <c:v>72.625</c:v>
                </c:pt>
                <c:pt idx="3525">
                  <c:v>72.625</c:v>
                </c:pt>
                <c:pt idx="3526">
                  <c:v>72.666499999999999</c:v>
                </c:pt>
                <c:pt idx="3527">
                  <c:v>72.666499999999999</c:v>
                </c:pt>
                <c:pt idx="3528">
                  <c:v>72.707999999999998</c:v>
                </c:pt>
                <c:pt idx="3529">
                  <c:v>72.707999999999998</c:v>
                </c:pt>
                <c:pt idx="3530">
                  <c:v>72.749499999999998</c:v>
                </c:pt>
                <c:pt idx="3531">
                  <c:v>72.749499999999998</c:v>
                </c:pt>
                <c:pt idx="3532">
                  <c:v>72.790999999999997</c:v>
                </c:pt>
                <c:pt idx="3533">
                  <c:v>72.790999999999997</c:v>
                </c:pt>
                <c:pt idx="3534">
                  <c:v>72.83250000000001</c:v>
                </c:pt>
                <c:pt idx="3535">
                  <c:v>72.83250000000001</c:v>
                </c:pt>
                <c:pt idx="3536">
                  <c:v>72.874000000000009</c:v>
                </c:pt>
                <c:pt idx="3537">
                  <c:v>72.874000000000009</c:v>
                </c:pt>
                <c:pt idx="3538">
                  <c:v>72.915500000000009</c:v>
                </c:pt>
                <c:pt idx="3539">
                  <c:v>72.915500000000009</c:v>
                </c:pt>
                <c:pt idx="3540">
                  <c:v>72.957000000000008</c:v>
                </c:pt>
                <c:pt idx="3541">
                  <c:v>72.957000000000008</c:v>
                </c:pt>
                <c:pt idx="3542">
                  <c:v>72.998500000000007</c:v>
                </c:pt>
                <c:pt idx="3543">
                  <c:v>72.998500000000007</c:v>
                </c:pt>
                <c:pt idx="3544">
                  <c:v>73.040000000000006</c:v>
                </c:pt>
                <c:pt idx="3545">
                  <c:v>73.040000000000006</c:v>
                </c:pt>
                <c:pt idx="3546">
                  <c:v>73.081500000000005</c:v>
                </c:pt>
                <c:pt idx="3547">
                  <c:v>73.081500000000005</c:v>
                </c:pt>
                <c:pt idx="3548">
                  <c:v>73.123000000000005</c:v>
                </c:pt>
                <c:pt idx="3549">
                  <c:v>73.123000000000005</c:v>
                </c:pt>
                <c:pt idx="3550">
                  <c:v>73.164500000000004</c:v>
                </c:pt>
                <c:pt idx="3551">
                  <c:v>73.164500000000004</c:v>
                </c:pt>
                <c:pt idx="3552">
                  <c:v>73.206000000000003</c:v>
                </c:pt>
                <c:pt idx="3553">
                  <c:v>73.206000000000003</c:v>
                </c:pt>
                <c:pt idx="3554">
                  <c:v>73.247500000000002</c:v>
                </c:pt>
                <c:pt idx="3555">
                  <c:v>73.247500000000002</c:v>
                </c:pt>
                <c:pt idx="3556">
                  <c:v>73.289000000000001</c:v>
                </c:pt>
                <c:pt idx="3557">
                  <c:v>73.289000000000001</c:v>
                </c:pt>
                <c:pt idx="3558">
                  <c:v>73.330500000000001</c:v>
                </c:pt>
                <c:pt idx="3559">
                  <c:v>73.330500000000001</c:v>
                </c:pt>
                <c:pt idx="3560">
                  <c:v>73.372</c:v>
                </c:pt>
                <c:pt idx="3561">
                  <c:v>73.372</c:v>
                </c:pt>
                <c:pt idx="3562">
                  <c:v>73.413499999999999</c:v>
                </c:pt>
                <c:pt idx="3563">
                  <c:v>73.413499999999999</c:v>
                </c:pt>
                <c:pt idx="3564">
                  <c:v>73.454999999999998</c:v>
                </c:pt>
                <c:pt idx="3565">
                  <c:v>73.454999999999998</c:v>
                </c:pt>
                <c:pt idx="3566">
                  <c:v>73.496499999999997</c:v>
                </c:pt>
                <c:pt idx="3567">
                  <c:v>73.496499999999997</c:v>
                </c:pt>
                <c:pt idx="3568">
                  <c:v>73.537999999999997</c:v>
                </c:pt>
                <c:pt idx="3569">
                  <c:v>73.537999999999997</c:v>
                </c:pt>
                <c:pt idx="3570">
                  <c:v>73.579499999999996</c:v>
                </c:pt>
                <c:pt idx="3571">
                  <c:v>73.579499999999996</c:v>
                </c:pt>
                <c:pt idx="3572">
                  <c:v>73.621000000000009</c:v>
                </c:pt>
                <c:pt idx="3573">
                  <c:v>73.621000000000009</c:v>
                </c:pt>
                <c:pt idx="3574">
                  <c:v>73.662500000000009</c:v>
                </c:pt>
                <c:pt idx="3575">
                  <c:v>73.662500000000009</c:v>
                </c:pt>
                <c:pt idx="3576">
                  <c:v>73.704000000000008</c:v>
                </c:pt>
                <c:pt idx="3577">
                  <c:v>73.704000000000008</c:v>
                </c:pt>
                <c:pt idx="3578">
                  <c:v>73.745500000000007</c:v>
                </c:pt>
                <c:pt idx="3579">
                  <c:v>73.745500000000007</c:v>
                </c:pt>
                <c:pt idx="3580">
                  <c:v>73.787000000000006</c:v>
                </c:pt>
                <c:pt idx="3581">
                  <c:v>73.787000000000006</c:v>
                </c:pt>
                <c:pt idx="3582">
                  <c:v>73.828500000000005</c:v>
                </c:pt>
                <c:pt idx="3583">
                  <c:v>73.828500000000005</c:v>
                </c:pt>
                <c:pt idx="3584">
                  <c:v>73.87</c:v>
                </c:pt>
                <c:pt idx="3585">
                  <c:v>73.87</c:v>
                </c:pt>
                <c:pt idx="3586">
                  <c:v>73.911500000000004</c:v>
                </c:pt>
                <c:pt idx="3587">
                  <c:v>73.911500000000004</c:v>
                </c:pt>
                <c:pt idx="3588">
                  <c:v>73.953000000000003</c:v>
                </c:pt>
                <c:pt idx="3589">
                  <c:v>73.953000000000003</c:v>
                </c:pt>
                <c:pt idx="3590">
                  <c:v>73.994500000000002</c:v>
                </c:pt>
                <c:pt idx="3591">
                  <c:v>73.994500000000002</c:v>
                </c:pt>
                <c:pt idx="3592">
                  <c:v>74.036000000000001</c:v>
                </c:pt>
                <c:pt idx="3593">
                  <c:v>74.036000000000001</c:v>
                </c:pt>
                <c:pt idx="3594">
                  <c:v>74.077500000000001</c:v>
                </c:pt>
                <c:pt idx="3595">
                  <c:v>74.077500000000001</c:v>
                </c:pt>
                <c:pt idx="3596">
                  <c:v>74.119</c:v>
                </c:pt>
                <c:pt idx="3597">
                  <c:v>74.119</c:v>
                </c:pt>
                <c:pt idx="3598">
                  <c:v>74.160499999999999</c:v>
                </c:pt>
                <c:pt idx="3599">
                  <c:v>74.160499999999999</c:v>
                </c:pt>
                <c:pt idx="3600">
                  <c:v>74.201999999999998</c:v>
                </c:pt>
                <c:pt idx="3601">
                  <c:v>74.201999999999998</c:v>
                </c:pt>
                <c:pt idx="3602">
                  <c:v>74.243499999999997</c:v>
                </c:pt>
                <c:pt idx="3603">
                  <c:v>74.243499999999997</c:v>
                </c:pt>
                <c:pt idx="3604">
                  <c:v>74.284999999999997</c:v>
                </c:pt>
                <c:pt idx="3605">
                  <c:v>74.284999999999997</c:v>
                </c:pt>
                <c:pt idx="3606">
                  <c:v>74.32650000000001</c:v>
                </c:pt>
                <c:pt idx="3607">
                  <c:v>74.32650000000001</c:v>
                </c:pt>
                <c:pt idx="3608">
                  <c:v>74.368000000000009</c:v>
                </c:pt>
                <c:pt idx="3609">
                  <c:v>74.368000000000009</c:v>
                </c:pt>
                <c:pt idx="3610">
                  <c:v>74.409500000000008</c:v>
                </c:pt>
                <c:pt idx="3611">
                  <c:v>74.409500000000008</c:v>
                </c:pt>
                <c:pt idx="3612">
                  <c:v>74.451000000000008</c:v>
                </c:pt>
                <c:pt idx="3613">
                  <c:v>74.451000000000008</c:v>
                </c:pt>
                <c:pt idx="3614">
                  <c:v>74.492500000000007</c:v>
                </c:pt>
                <c:pt idx="3615">
                  <c:v>74.492500000000007</c:v>
                </c:pt>
                <c:pt idx="3616">
                  <c:v>74.534000000000006</c:v>
                </c:pt>
                <c:pt idx="3617">
                  <c:v>74.534000000000006</c:v>
                </c:pt>
                <c:pt idx="3618">
                  <c:v>74.575500000000005</c:v>
                </c:pt>
                <c:pt idx="3619">
                  <c:v>74.575500000000005</c:v>
                </c:pt>
                <c:pt idx="3620">
                  <c:v>74.617000000000004</c:v>
                </c:pt>
                <c:pt idx="3621">
                  <c:v>74.617000000000004</c:v>
                </c:pt>
                <c:pt idx="3622">
                  <c:v>74.658500000000004</c:v>
                </c:pt>
                <c:pt idx="3623">
                  <c:v>74.658500000000004</c:v>
                </c:pt>
                <c:pt idx="3624">
                  <c:v>74.7</c:v>
                </c:pt>
                <c:pt idx="3625">
                  <c:v>74.7</c:v>
                </c:pt>
                <c:pt idx="3626">
                  <c:v>74.741500000000002</c:v>
                </c:pt>
                <c:pt idx="3627">
                  <c:v>74.741500000000002</c:v>
                </c:pt>
                <c:pt idx="3628">
                  <c:v>74.783000000000001</c:v>
                </c:pt>
                <c:pt idx="3629">
                  <c:v>74.783000000000001</c:v>
                </c:pt>
                <c:pt idx="3630">
                  <c:v>74.8245</c:v>
                </c:pt>
                <c:pt idx="3631">
                  <c:v>74.8245</c:v>
                </c:pt>
                <c:pt idx="3632">
                  <c:v>74.866</c:v>
                </c:pt>
                <c:pt idx="3633">
                  <c:v>74.866</c:v>
                </c:pt>
                <c:pt idx="3634">
                  <c:v>74.907499999999999</c:v>
                </c:pt>
                <c:pt idx="3635">
                  <c:v>74.907499999999999</c:v>
                </c:pt>
                <c:pt idx="3636">
                  <c:v>74.948999999999998</c:v>
                </c:pt>
                <c:pt idx="3637">
                  <c:v>74.948999999999998</c:v>
                </c:pt>
                <c:pt idx="3638">
                  <c:v>74.990499999999997</c:v>
                </c:pt>
                <c:pt idx="3639">
                  <c:v>74.990499999999997</c:v>
                </c:pt>
                <c:pt idx="3640">
                  <c:v>75.031999999999996</c:v>
                </c:pt>
                <c:pt idx="3641">
                  <c:v>75.031999999999996</c:v>
                </c:pt>
                <c:pt idx="3642">
                  <c:v>75.073499999999996</c:v>
                </c:pt>
                <c:pt idx="3643">
                  <c:v>75.073499999999996</c:v>
                </c:pt>
                <c:pt idx="3644">
                  <c:v>75.115000000000009</c:v>
                </c:pt>
                <c:pt idx="3645">
                  <c:v>75.115000000000009</c:v>
                </c:pt>
                <c:pt idx="3646">
                  <c:v>75.156500000000008</c:v>
                </c:pt>
                <c:pt idx="3647">
                  <c:v>75.156500000000008</c:v>
                </c:pt>
                <c:pt idx="3648">
                  <c:v>75.198000000000008</c:v>
                </c:pt>
                <c:pt idx="3649">
                  <c:v>75.198000000000008</c:v>
                </c:pt>
                <c:pt idx="3650">
                  <c:v>75.239500000000007</c:v>
                </c:pt>
                <c:pt idx="3651">
                  <c:v>75.239500000000007</c:v>
                </c:pt>
                <c:pt idx="3652">
                  <c:v>75.281000000000006</c:v>
                </c:pt>
                <c:pt idx="3653">
                  <c:v>75.281000000000006</c:v>
                </c:pt>
                <c:pt idx="3654">
                  <c:v>75.322500000000005</c:v>
                </c:pt>
                <c:pt idx="3655">
                  <c:v>75.322500000000005</c:v>
                </c:pt>
                <c:pt idx="3656">
                  <c:v>75.364000000000004</c:v>
                </c:pt>
                <c:pt idx="3657">
                  <c:v>75.364000000000004</c:v>
                </c:pt>
                <c:pt idx="3658">
                  <c:v>75.405500000000004</c:v>
                </c:pt>
                <c:pt idx="3659">
                  <c:v>75.405500000000004</c:v>
                </c:pt>
                <c:pt idx="3660">
                  <c:v>75.447000000000003</c:v>
                </c:pt>
                <c:pt idx="3661">
                  <c:v>75.447000000000003</c:v>
                </c:pt>
                <c:pt idx="3662">
                  <c:v>75.488500000000002</c:v>
                </c:pt>
                <c:pt idx="3663">
                  <c:v>75.488500000000002</c:v>
                </c:pt>
                <c:pt idx="3664">
                  <c:v>75.53</c:v>
                </c:pt>
                <c:pt idx="3665">
                  <c:v>75.53</c:v>
                </c:pt>
                <c:pt idx="3666">
                  <c:v>75.5715</c:v>
                </c:pt>
                <c:pt idx="3667">
                  <c:v>75.5715</c:v>
                </c:pt>
                <c:pt idx="3668">
                  <c:v>75.613</c:v>
                </c:pt>
                <c:pt idx="3669">
                  <c:v>75.613</c:v>
                </c:pt>
                <c:pt idx="3670">
                  <c:v>75.654499999999999</c:v>
                </c:pt>
                <c:pt idx="3671">
                  <c:v>75.654499999999999</c:v>
                </c:pt>
                <c:pt idx="3672">
                  <c:v>75.695999999999998</c:v>
                </c:pt>
                <c:pt idx="3673">
                  <c:v>75.695999999999998</c:v>
                </c:pt>
                <c:pt idx="3674">
                  <c:v>75.737499999999997</c:v>
                </c:pt>
                <c:pt idx="3675">
                  <c:v>75.737499999999997</c:v>
                </c:pt>
                <c:pt idx="3676">
                  <c:v>75.778999999999996</c:v>
                </c:pt>
                <c:pt idx="3677">
                  <c:v>75.778999999999996</c:v>
                </c:pt>
                <c:pt idx="3678">
                  <c:v>75.820499999999996</c:v>
                </c:pt>
                <c:pt idx="3679">
                  <c:v>75.820499999999996</c:v>
                </c:pt>
                <c:pt idx="3680">
                  <c:v>75.862000000000009</c:v>
                </c:pt>
                <c:pt idx="3681">
                  <c:v>75.862000000000009</c:v>
                </c:pt>
                <c:pt idx="3682">
                  <c:v>75.903500000000008</c:v>
                </c:pt>
                <c:pt idx="3683">
                  <c:v>75.903500000000008</c:v>
                </c:pt>
                <c:pt idx="3684">
                  <c:v>75.945000000000007</c:v>
                </c:pt>
                <c:pt idx="3685">
                  <c:v>75.945000000000007</c:v>
                </c:pt>
                <c:pt idx="3686">
                  <c:v>75.986500000000007</c:v>
                </c:pt>
                <c:pt idx="3687">
                  <c:v>75.986500000000007</c:v>
                </c:pt>
                <c:pt idx="3688">
                  <c:v>76.028000000000006</c:v>
                </c:pt>
                <c:pt idx="3689">
                  <c:v>76.028000000000006</c:v>
                </c:pt>
                <c:pt idx="3690">
                  <c:v>76.069500000000005</c:v>
                </c:pt>
                <c:pt idx="3691">
                  <c:v>76.069500000000005</c:v>
                </c:pt>
                <c:pt idx="3692">
                  <c:v>76.111000000000004</c:v>
                </c:pt>
                <c:pt idx="3693">
                  <c:v>76.111000000000004</c:v>
                </c:pt>
                <c:pt idx="3694">
                  <c:v>76.152500000000003</c:v>
                </c:pt>
                <c:pt idx="3695">
                  <c:v>76.152500000000003</c:v>
                </c:pt>
                <c:pt idx="3696">
                  <c:v>76.194000000000003</c:v>
                </c:pt>
                <c:pt idx="3697">
                  <c:v>76.194000000000003</c:v>
                </c:pt>
                <c:pt idx="3698">
                  <c:v>76.235500000000002</c:v>
                </c:pt>
                <c:pt idx="3699">
                  <c:v>76.235500000000002</c:v>
                </c:pt>
                <c:pt idx="3700">
                  <c:v>76.277000000000001</c:v>
                </c:pt>
                <c:pt idx="3701">
                  <c:v>76.277000000000001</c:v>
                </c:pt>
                <c:pt idx="3702">
                  <c:v>76.3185</c:v>
                </c:pt>
                <c:pt idx="3703">
                  <c:v>76.3185</c:v>
                </c:pt>
                <c:pt idx="3704">
                  <c:v>76.36</c:v>
                </c:pt>
                <c:pt idx="3705">
                  <c:v>76.36</c:v>
                </c:pt>
                <c:pt idx="3706">
                  <c:v>76.401499999999999</c:v>
                </c:pt>
                <c:pt idx="3707">
                  <c:v>76.401499999999999</c:v>
                </c:pt>
                <c:pt idx="3708">
                  <c:v>76.442999999999998</c:v>
                </c:pt>
                <c:pt idx="3709">
                  <c:v>76.442999999999998</c:v>
                </c:pt>
                <c:pt idx="3710">
                  <c:v>76.484499999999997</c:v>
                </c:pt>
                <c:pt idx="3711">
                  <c:v>76.484499999999997</c:v>
                </c:pt>
                <c:pt idx="3712">
                  <c:v>76.525999999999996</c:v>
                </c:pt>
                <c:pt idx="3713">
                  <c:v>76.525999999999996</c:v>
                </c:pt>
                <c:pt idx="3714">
                  <c:v>76.567499999999995</c:v>
                </c:pt>
                <c:pt idx="3715">
                  <c:v>76.567499999999995</c:v>
                </c:pt>
                <c:pt idx="3716">
                  <c:v>76.609000000000009</c:v>
                </c:pt>
                <c:pt idx="3717">
                  <c:v>76.609000000000009</c:v>
                </c:pt>
                <c:pt idx="3718">
                  <c:v>76.650500000000008</c:v>
                </c:pt>
                <c:pt idx="3719">
                  <c:v>76.650500000000008</c:v>
                </c:pt>
                <c:pt idx="3720">
                  <c:v>76.692000000000007</c:v>
                </c:pt>
                <c:pt idx="3721">
                  <c:v>76.692000000000007</c:v>
                </c:pt>
                <c:pt idx="3722">
                  <c:v>76.733500000000006</c:v>
                </c:pt>
                <c:pt idx="3723">
                  <c:v>76.733500000000006</c:v>
                </c:pt>
                <c:pt idx="3724">
                  <c:v>76.775000000000006</c:v>
                </c:pt>
                <c:pt idx="3725">
                  <c:v>76.775000000000006</c:v>
                </c:pt>
                <c:pt idx="3726">
                  <c:v>76.816500000000005</c:v>
                </c:pt>
                <c:pt idx="3727">
                  <c:v>76.816500000000005</c:v>
                </c:pt>
                <c:pt idx="3728">
                  <c:v>76.858000000000004</c:v>
                </c:pt>
                <c:pt idx="3729">
                  <c:v>76.858000000000004</c:v>
                </c:pt>
                <c:pt idx="3730">
                  <c:v>76.899500000000003</c:v>
                </c:pt>
                <c:pt idx="3731">
                  <c:v>76.899500000000003</c:v>
                </c:pt>
                <c:pt idx="3732">
                  <c:v>76.941000000000003</c:v>
                </c:pt>
                <c:pt idx="3733">
                  <c:v>76.941000000000003</c:v>
                </c:pt>
                <c:pt idx="3734">
                  <c:v>76.982500000000002</c:v>
                </c:pt>
                <c:pt idx="3735">
                  <c:v>76.982500000000002</c:v>
                </c:pt>
                <c:pt idx="3736">
                  <c:v>77.024000000000001</c:v>
                </c:pt>
                <c:pt idx="3737">
                  <c:v>77.024000000000001</c:v>
                </c:pt>
                <c:pt idx="3738">
                  <c:v>77.0655</c:v>
                </c:pt>
                <c:pt idx="3739">
                  <c:v>77.0655</c:v>
                </c:pt>
                <c:pt idx="3740">
                  <c:v>77.106999999999999</c:v>
                </c:pt>
                <c:pt idx="3741">
                  <c:v>77.106999999999999</c:v>
                </c:pt>
                <c:pt idx="3742">
                  <c:v>77.148499999999999</c:v>
                </c:pt>
                <c:pt idx="3743">
                  <c:v>77.148499999999999</c:v>
                </c:pt>
                <c:pt idx="3744">
                  <c:v>77.19</c:v>
                </c:pt>
                <c:pt idx="3745">
                  <c:v>77.19</c:v>
                </c:pt>
                <c:pt idx="3746">
                  <c:v>77.231499999999997</c:v>
                </c:pt>
                <c:pt idx="3747">
                  <c:v>77.231499999999997</c:v>
                </c:pt>
                <c:pt idx="3748">
                  <c:v>77.272999999999996</c:v>
                </c:pt>
                <c:pt idx="3749">
                  <c:v>77.272999999999996</c:v>
                </c:pt>
                <c:pt idx="3750">
                  <c:v>77.314499999999995</c:v>
                </c:pt>
                <c:pt idx="3751">
                  <c:v>77.314499999999995</c:v>
                </c:pt>
                <c:pt idx="3752">
                  <c:v>77.356000000000009</c:v>
                </c:pt>
                <c:pt idx="3753">
                  <c:v>77.356000000000009</c:v>
                </c:pt>
                <c:pt idx="3754">
                  <c:v>77.397500000000008</c:v>
                </c:pt>
                <c:pt idx="3755">
                  <c:v>77.397500000000008</c:v>
                </c:pt>
                <c:pt idx="3756">
                  <c:v>77.439000000000007</c:v>
                </c:pt>
                <c:pt idx="3757">
                  <c:v>77.439000000000007</c:v>
                </c:pt>
                <c:pt idx="3758">
                  <c:v>77.480500000000006</c:v>
                </c:pt>
                <c:pt idx="3759">
                  <c:v>77.480500000000006</c:v>
                </c:pt>
                <c:pt idx="3760">
                  <c:v>77.522000000000006</c:v>
                </c:pt>
                <c:pt idx="3761">
                  <c:v>77.522000000000006</c:v>
                </c:pt>
                <c:pt idx="3762">
                  <c:v>77.563500000000005</c:v>
                </c:pt>
                <c:pt idx="3763">
                  <c:v>77.563500000000005</c:v>
                </c:pt>
                <c:pt idx="3764">
                  <c:v>77.605000000000004</c:v>
                </c:pt>
                <c:pt idx="3765">
                  <c:v>77.605000000000004</c:v>
                </c:pt>
                <c:pt idx="3766">
                  <c:v>77.646500000000003</c:v>
                </c:pt>
                <c:pt idx="3767">
                  <c:v>77.646500000000003</c:v>
                </c:pt>
                <c:pt idx="3768">
                  <c:v>77.688000000000002</c:v>
                </c:pt>
                <c:pt idx="3769">
                  <c:v>77.688000000000002</c:v>
                </c:pt>
                <c:pt idx="3770">
                  <c:v>77.729500000000002</c:v>
                </c:pt>
                <c:pt idx="3771">
                  <c:v>77.729500000000002</c:v>
                </c:pt>
                <c:pt idx="3772">
                  <c:v>77.771000000000001</c:v>
                </c:pt>
                <c:pt idx="3773">
                  <c:v>77.771000000000001</c:v>
                </c:pt>
                <c:pt idx="3774">
                  <c:v>77.8125</c:v>
                </c:pt>
                <c:pt idx="3775">
                  <c:v>77.8125</c:v>
                </c:pt>
                <c:pt idx="3776">
                  <c:v>77.853999999999999</c:v>
                </c:pt>
                <c:pt idx="3777">
                  <c:v>77.853999999999999</c:v>
                </c:pt>
                <c:pt idx="3778">
                  <c:v>77.895499999999998</c:v>
                </c:pt>
                <c:pt idx="3779">
                  <c:v>77.895499999999998</c:v>
                </c:pt>
                <c:pt idx="3780">
                  <c:v>77.936999999999998</c:v>
                </c:pt>
                <c:pt idx="3781">
                  <c:v>77.936999999999998</c:v>
                </c:pt>
                <c:pt idx="3782">
                  <c:v>77.978499999999997</c:v>
                </c:pt>
                <c:pt idx="3783">
                  <c:v>77.978499999999997</c:v>
                </c:pt>
                <c:pt idx="3784">
                  <c:v>78.02</c:v>
                </c:pt>
                <c:pt idx="3785">
                  <c:v>78.02</c:v>
                </c:pt>
                <c:pt idx="3786">
                  <c:v>78.061499999999995</c:v>
                </c:pt>
                <c:pt idx="3787">
                  <c:v>78.061499999999995</c:v>
                </c:pt>
                <c:pt idx="3788">
                  <c:v>78.103000000000009</c:v>
                </c:pt>
                <c:pt idx="3789">
                  <c:v>78.103000000000009</c:v>
                </c:pt>
                <c:pt idx="3790">
                  <c:v>78.144500000000008</c:v>
                </c:pt>
                <c:pt idx="3791">
                  <c:v>78.144500000000008</c:v>
                </c:pt>
                <c:pt idx="3792">
                  <c:v>78.186000000000007</c:v>
                </c:pt>
                <c:pt idx="3793">
                  <c:v>78.186000000000007</c:v>
                </c:pt>
                <c:pt idx="3794">
                  <c:v>78.227500000000006</c:v>
                </c:pt>
                <c:pt idx="3795">
                  <c:v>78.227500000000006</c:v>
                </c:pt>
                <c:pt idx="3796">
                  <c:v>78.269000000000005</c:v>
                </c:pt>
                <c:pt idx="3797">
                  <c:v>78.269000000000005</c:v>
                </c:pt>
                <c:pt idx="3798">
                  <c:v>78.310500000000005</c:v>
                </c:pt>
                <c:pt idx="3799">
                  <c:v>78.310500000000005</c:v>
                </c:pt>
                <c:pt idx="3800">
                  <c:v>78.352000000000004</c:v>
                </c:pt>
                <c:pt idx="3801">
                  <c:v>78.352000000000004</c:v>
                </c:pt>
                <c:pt idx="3802">
                  <c:v>78.393500000000003</c:v>
                </c:pt>
                <c:pt idx="3803">
                  <c:v>78.393500000000003</c:v>
                </c:pt>
                <c:pt idx="3804">
                  <c:v>78.435000000000002</c:v>
                </c:pt>
                <c:pt idx="3805">
                  <c:v>78.435000000000002</c:v>
                </c:pt>
                <c:pt idx="3806">
                  <c:v>78.476500000000001</c:v>
                </c:pt>
                <c:pt idx="3807">
                  <c:v>78.476500000000001</c:v>
                </c:pt>
                <c:pt idx="3808">
                  <c:v>78.518000000000001</c:v>
                </c:pt>
                <c:pt idx="3809">
                  <c:v>78.518000000000001</c:v>
                </c:pt>
                <c:pt idx="3810">
                  <c:v>78.5595</c:v>
                </c:pt>
                <c:pt idx="3811">
                  <c:v>78.5595</c:v>
                </c:pt>
                <c:pt idx="3812">
                  <c:v>78.600999999999999</c:v>
                </c:pt>
                <c:pt idx="3813">
                  <c:v>78.600999999999999</c:v>
                </c:pt>
                <c:pt idx="3814">
                  <c:v>78.642499999999998</c:v>
                </c:pt>
                <c:pt idx="3815">
                  <c:v>78.642499999999998</c:v>
                </c:pt>
                <c:pt idx="3816">
                  <c:v>78.683999999999997</c:v>
                </c:pt>
                <c:pt idx="3817">
                  <c:v>78.683999999999997</c:v>
                </c:pt>
                <c:pt idx="3818">
                  <c:v>78.725499999999997</c:v>
                </c:pt>
                <c:pt idx="3819">
                  <c:v>78.725499999999997</c:v>
                </c:pt>
                <c:pt idx="3820">
                  <c:v>78.766999999999996</c:v>
                </c:pt>
                <c:pt idx="3821">
                  <c:v>78.766999999999996</c:v>
                </c:pt>
                <c:pt idx="3822">
                  <c:v>78.808499999999995</c:v>
                </c:pt>
                <c:pt idx="3823">
                  <c:v>78.808499999999995</c:v>
                </c:pt>
                <c:pt idx="3824">
                  <c:v>78.849999999999994</c:v>
                </c:pt>
                <c:pt idx="3825">
                  <c:v>78.849999999999994</c:v>
                </c:pt>
                <c:pt idx="3826">
                  <c:v>78.891500000000008</c:v>
                </c:pt>
                <c:pt idx="3827">
                  <c:v>78.891500000000008</c:v>
                </c:pt>
                <c:pt idx="3828">
                  <c:v>78.933000000000007</c:v>
                </c:pt>
                <c:pt idx="3829">
                  <c:v>78.933000000000007</c:v>
                </c:pt>
                <c:pt idx="3830">
                  <c:v>78.974500000000006</c:v>
                </c:pt>
                <c:pt idx="3831">
                  <c:v>78.974500000000006</c:v>
                </c:pt>
                <c:pt idx="3832">
                  <c:v>79.016000000000005</c:v>
                </c:pt>
                <c:pt idx="3833">
                  <c:v>79.016000000000005</c:v>
                </c:pt>
                <c:pt idx="3834">
                  <c:v>79.057500000000005</c:v>
                </c:pt>
                <c:pt idx="3835">
                  <c:v>79.057500000000005</c:v>
                </c:pt>
                <c:pt idx="3836">
                  <c:v>79.099000000000004</c:v>
                </c:pt>
                <c:pt idx="3837">
                  <c:v>79.099000000000004</c:v>
                </c:pt>
                <c:pt idx="3838">
                  <c:v>79.140500000000003</c:v>
                </c:pt>
                <c:pt idx="3839">
                  <c:v>79.140500000000003</c:v>
                </c:pt>
                <c:pt idx="3840">
                  <c:v>79.182000000000002</c:v>
                </c:pt>
                <c:pt idx="3841">
                  <c:v>79.182000000000002</c:v>
                </c:pt>
                <c:pt idx="3842">
                  <c:v>79.223500000000001</c:v>
                </c:pt>
                <c:pt idx="3843">
                  <c:v>79.223500000000001</c:v>
                </c:pt>
                <c:pt idx="3844">
                  <c:v>79.265000000000001</c:v>
                </c:pt>
                <c:pt idx="3845">
                  <c:v>79.265000000000001</c:v>
                </c:pt>
                <c:pt idx="3846">
                  <c:v>79.3065</c:v>
                </c:pt>
                <c:pt idx="3847">
                  <c:v>79.3065</c:v>
                </c:pt>
                <c:pt idx="3848">
                  <c:v>79.347999999999999</c:v>
                </c:pt>
                <c:pt idx="3849">
                  <c:v>79.347999999999999</c:v>
                </c:pt>
                <c:pt idx="3850">
                  <c:v>79.389499999999998</c:v>
                </c:pt>
                <c:pt idx="3851">
                  <c:v>79.389499999999998</c:v>
                </c:pt>
                <c:pt idx="3852">
                  <c:v>79.430999999999997</c:v>
                </c:pt>
                <c:pt idx="3853">
                  <c:v>79.430999999999997</c:v>
                </c:pt>
                <c:pt idx="3854">
                  <c:v>79.472499999999997</c:v>
                </c:pt>
                <c:pt idx="3855">
                  <c:v>79.472499999999997</c:v>
                </c:pt>
                <c:pt idx="3856">
                  <c:v>79.513999999999996</c:v>
                </c:pt>
                <c:pt idx="3857">
                  <c:v>79.513999999999996</c:v>
                </c:pt>
                <c:pt idx="3858">
                  <c:v>79.555499999999995</c:v>
                </c:pt>
                <c:pt idx="3859">
                  <c:v>79.555499999999995</c:v>
                </c:pt>
                <c:pt idx="3860">
                  <c:v>79.597000000000008</c:v>
                </c:pt>
                <c:pt idx="3861">
                  <c:v>79.597000000000008</c:v>
                </c:pt>
                <c:pt idx="3862">
                  <c:v>79.638500000000008</c:v>
                </c:pt>
                <c:pt idx="3863">
                  <c:v>79.638500000000008</c:v>
                </c:pt>
                <c:pt idx="3864">
                  <c:v>79.680000000000007</c:v>
                </c:pt>
                <c:pt idx="3865">
                  <c:v>79.680000000000007</c:v>
                </c:pt>
                <c:pt idx="3866">
                  <c:v>79.721500000000006</c:v>
                </c:pt>
                <c:pt idx="3867">
                  <c:v>79.721500000000006</c:v>
                </c:pt>
                <c:pt idx="3868">
                  <c:v>79.763000000000005</c:v>
                </c:pt>
                <c:pt idx="3869">
                  <c:v>79.763000000000005</c:v>
                </c:pt>
                <c:pt idx="3870">
                  <c:v>79.804500000000004</c:v>
                </c:pt>
                <c:pt idx="3871">
                  <c:v>79.804500000000004</c:v>
                </c:pt>
                <c:pt idx="3872">
                  <c:v>79.846000000000004</c:v>
                </c:pt>
                <c:pt idx="3873">
                  <c:v>79.846000000000004</c:v>
                </c:pt>
                <c:pt idx="3874">
                  <c:v>79.887500000000003</c:v>
                </c:pt>
                <c:pt idx="3875">
                  <c:v>79.887500000000003</c:v>
                </c:pt>
                <c:pt idx="3876">
                  <c:v>79.929000000000002</c:v>
                </c:pt>
                <c:pt idx="3877">
                  <c:v>79.929000000000002</c:v>
                </c:pt>
                <c:pt idx="3878">
                  <c:v>79.970500000000001</c:v>
                </c:pt>
                <c:pt idx="3879">
                  <c:v>79.970500000000001</c:v>
                </c:pt>
                <c:pt idx="3880">
                  <c:v>80.012</c:v>
                </c:pt>
                <c:pt idx="3881">
                  <c:v>80.012</c:v>
                </c:pt>
                <c:pt idx="3882">
                  <c:v>80.0535</c:v>
                </c:pt>
                <c:pt idx="3883">
                  <c:v>80.0535</c:v>
                </c:pt>
                <c:pt idx="3884">
                  <c:v>80.094999999999999</c:v>
                </c:pt>
                <c:pt idx="3885">
                  <c:v>80.094999999999999</c:v>
                </c:pt>
                <c:pt idx="3886">
                  <c:v>80.136499999999998</c:v>
                </c:pt>
                <c:pt idx="3887">
                  <c:v>80.136499999999998</c:v>
                </c:pt>
                <c:pt idx="3888">
                  <c:v>80.177999999999997</c:v>
                </c:pt>
                <c:pt idx="3889">
                  <c:v>80.177999999999997</c:v>
                </c:pt>
                <c:pt idx="3890">
                  <c:v>80.219499999999996</c:v>
                </c:pt>
                <c:pt idx="3891">
                  <c:v>80.219499999999996</c:v>
                </c:pt>
                <c:pt idx="3892">
                  <c:v>80.260999999999996</c:v>
                </c:pt>
                <c:pt idx="3893">
                  <c:v>80.260999999999996</c:v>
                </c:pt>
                <c:pt idx="3894">
                  <c:v>80.302499999999995</c:v>
                </c:pt>
                <c:pt idx="3895">
                  <c:v>80.302499999999995</c:v>
                </c:pt>
                <c:pt idx="3896">
                  <c:v>80.343999999999994</c:v>
                </c:pt>
                <c:pt idx="3897">
                  <c:v>80.343999999999994</c:v>
                </c:pt>
                <c:pt idx="3898">
                  <c:v>80.385500000000008</c:v>
                </c:pt>
                <c:pt idx="3899">
                  <c:v>80.385500000000008</c:v>
                </c:pt>
                <c:pt idx="3900">
                  <c:v>80.427000000000007</c:v>
                </c:pt>
                <c:pt idx="3901">
                  <c:v>80.427000000000007</c:v>
                </c:pt>
                <c:pt idx="3902">
                  <c:v>80.468500000000006</c:v>
                </c:pt>
                <c:pt idx="3903">
                  <c:v>80.468500000000006</c:v>
                </c:pt>
                <c:pt idx="3904">
                  <c:v>80.510000000000005</c:v>
                </c:pt>
                <c:pt idx="3905">
                  <c:v>80.510000000000005</c:v>
                </c:pt>
                <c:pt idx="3906">
                  <c:v>80.551500000000004</c:v>
                </c:pt>
                <c:pt idx="3907">
                  <c:v>80.551500000000004</c:v>
                </c:pt>
                <c:pt idx="3908">
                  <c:v>80.593000000000004</c:v>
                </c:pt>
                <c:pt idx="3909">
                  <c:v>80.593000000000004</c:v>
                </c:pt>
                <c:pt idx="3910">
                  <c:v>80.634500000000003</c:v>
                </c:pt>
                <c:pt idx="3911">
                  <c:v>80.634500000000003</c:v>
                </c:pt>
                <c:pt idx="3912">
                  <c:v>80.676000000000002</c:v>
                </c:pt>
                <c:pt idx="3913">
                  <c:v>80.676000000000002</c:v>
                </c:pt>
                <c:pt idx="3914">
                  <c:v>80.717500000000001</c:v>
                </c:pt>
                <c:pt idx="3915">
                  <c:v>80.717500000000001</c:v>
                </c:pt>
                <c:pt idx="3916">
                  <c:v>80.759</c:v>
                </c:pt>
                <c:pt idx="3917">
                  <c:v>80.759</c:v>
                </c:pt>
                <c:pt idx="3918">
                  <c:v>80.8005</c:v>
                </c:pt>
                <c:pt idx="3919">
                  <c:v>80.8005</c:v>
                </c:pt>
                <c:pt idx="3920">
                  <c:v>80.841999999999999</c:v>
                </c:pt>
                <c:pt idx="3921">
                  <c:v>80.841999999999999</c:v>
                </c:pt>
                <c:pt idx="3922">
                  <c:v>80.883499999999998</c:v>
                </c:pt>
                <c:pt idx="3923">
                  <c:v>80.883499999999998</c:v>
                </c:pt>
                <c:pt idx="3924">
                  <c:v>80.924999999999997</c:v>
                </c:pt>
                <c:pt idx="3925">
                  <c:v>80.924999999999997</c:v>
                </c:pt>
                <c:pt idx="3926">
                  <c:v>80.966499999999996</c:v>
                </c:pt>
                <c:pt idx="3927">
                  <c:v>80.966499999999996</c:v>
                </c:pt>
                <c:pt idx="3928">
                  <c:v>81.007999999999996</c:v>
                </c:pt>
                <c:pt idx="3929">
                  <c:v>81.007999999999996</c:v>
                </c:pt>
                <c:pt idx="3930">
                  <c:v>81.049499999999995</c:v>
                </c:pt>
                <c:pt idx="3931">
                  <c:v>81.049499999999995</c:v>
                </c:pt>
                <c:pt idx="3932">
                  <c:v>81.091000000000008</c:v>
                </c:pt>
                <c:pt idx="3933">
                  <c:v>81.091000000000008</c:v>
                </c:pt>
                <c:pt idx="3934">
                  <c:v>81.132499999999993</c:v>
                </c:pt>
                <c:pt idx="3935">
                  <c:v>81.132499999999993</c:v>
                </c:pt>
                <c:pt idx="3936">
                  <c:v>81.174000000000007</c:v>
                </c:pt>
                <c:pt idx="3937">
                  <c:v>81.174000000000007</c:v>
                </c:pt>
                <c:pt idx="3938">
                  <c:v>81.215500000000006</c:v>
                </c:pt>
                <c:pt idx="3939">
                  <c:v>81.215500000000006</c:v>
                </c:pt>
                <c:pt idx="3940">
                  <c:v>81.257000000000005</c:v>
                </c:pt>
                <c:pt idx="3941">
                  <c:v>81.257000000000005</c:v>
                </c:pt>
                <c:pt idx="3942">
                  <c:v>81.298500000000004</c:v>
                </c:pt>
                <c:pt idx="3943">
                  <c:v>81.298500000000004</c:v>
                </c:pt>
                <c:pt idx="3944">
                  <c:v>81.34</c:v>
                </c:pt>
                <c:pt idx="3945">
                  <c:v>81.34</c:v>
                </c:pt>
                <c:pt idx="3946">
                  <c:v>81.381500000000003</c:v>
                </c:pt>
                <c:pt idx="3947">
                  <c:v>81.381500000000003</c:v>
                </c:pt>
                <c:pt idx="3948">
                  <c:v>81.423000000000002</c:v>
                </c:pt>
                <c:pt idx="3949">
                  <c:v>81.423000000000002</c:v>
                </c:pt>
                <c:pt idx="3950">
                  <c:v>81.464500000000001</c:v>
                </c:pt>
                <c:pt idx="3951">
                  <c:v>81.464500000000001</c:v>
                </c:pt>
                <c:pt idx="3952">
                  <c:v>81.506</c:v>
                </c:pt>
                <c:pt idx="3953">
                  <c:v>81.506</c:v>
                </c:pt>
                <c:pt idx="3954">
                  <c:v>81.547499999999999</c:v>
                </c:pt>
                <c:pt idx="3955">
                  <c:v>81.547499999999999</c:v>
                </c:pt>
                <c:pt idx="3956">
                  <c:v>81.588999999999999</c:v>
                </c:pt>
                <c:pt idx="3957">
                  <c:v>81.588999999999999</c:v>
                </c:pt>
                <c:pt idx="3958">
                  <c:v>81.630499999999998</c:v>
                </c:pt>
                <c:pt idx="3959">
                  <c:v>81.630499999999998</c:v>
                </c:pt>
                <c:pt idx="3960">
                  <c:v>81.671999999999997</c:v>
                </c:pt>
                <c:pt idx="3961">
                  <c:v>81.671999999999997</c:v>
                </c:pt>
                <c:pt idx="3962">
                  <c:v>81.713499999999996</c:v>
                </c:pt>
                <c:pt idx="3963">
                  <c:v>81.713499999999996</c:v>
                </c:pt>
                <c:pt idx="3964">
                  <c:v>81.754999999999995</c:v>
                </c:pt>
                <c:pt idx="3965">
                  <c:v>81.754999999999995</c:v>
                </c:pt>
                <c:pt idx="3966">
                  <c:v>81.796499999999995</c:v>
                </c:pt>
                <c:pt idx="3967">
                  <c:v>81.796499999999995</c:v>
                </c:pt>
                <c:pt idx="3968">
                  <c:v>81.837999999999994</c:v>
                </c:pt>
                <c:pt idx="3969">
                  <c:v>81.837999999999994</c:v>
                </c:pt>
                <c:pt idx="3970">
                  <c:v>81.879500000000007</c:v>
                </c:pt>
                <c:pt idx="3971">
                  <c:v>81.879500000000007</c:v>
                </c:pt>
                <c:pt idx="3972">
                  <c:v>81.921000000000006</c:v>
                </c:pt>
                <c:pt idx="3973">
                  <c:v>81.921000000000006</c:v>
                </c:pt>
                <c:pt idx="3974">
                  <c:v>81.962500000000006</c:v>
                </c:pt>
                <c:pt idx="3975">
                  <c:v>81.962500000000006</c:v>
                </c:pt>
                <c:pt idx="3976">
                  <c:v>82.004000000000005</c:v>
                </c:pt>
                <c:pt idx="3977">
                  <c:v>82.004000000000005</c:v>
                </c:pt>
                <c:pt idx="3978">
                  <c:v>82.045500000000004</c:v>
                </c:pt>
                <c:pt idx="3979">
                  <c:v>82.045500000000004</c:v>
                </c:pt>
                <c:pt idx="3980">
                  <c:v>82.087000000000003</c:v>
                </c:pt>
                <c:pt idx="3981">
                  <c:v>82.087000000000003</c:v>
                </c:pt>
                <c:pt idx="3982">
                  <c:v>82.128500000000003</c:v>
                </c:pt>
                <c:pt idx="3983">
                  <c:v>82.128500000000003</c:v>
                </c:pt>
                <c:pt idx="3984">
                  <c:v>82.17</c:v>
                </c:pt>
                <c:pt idx="3985">
                  <c:v>82.17</c:v>
                </c:pt>
                <c:pt idx="3986">
                  <c:v>82.211500000000001</c:v>
                </c:pt>
                <c:pt idx="3987">
                  <c:v>82.211500000000001</c:v>
                </c:pt>
                <c:pt idx="3988">
                  <c:v>82.253</c:v>
                </c:pt>
                <c:pt idx="3989">
                  <c:v>82.253</c:v>
                </c:pt>
                <c:pt idx="3990">
                  <c:v>82.294499999999999</c:v>
                </c:pt>
                <c:pt idx="3991">
                  <c:v>82.294499999999999</c:v>
                </c:pt>
                <c:pt idx="3992">
                  <c:v>82.335999999999999</c:v>
                </c:pt>
                <c:pt idx="3993">
                  <c:v>82.335999999999999</c:v>
                </c:pt>
                <c:pt idx="3994">
                  <c:v>82.377499999999998</c:v>
                </c:pt>
                <c:pt idx="3995">
                  <c:v>82.377499999999998</c:v>
                </c:pt>
                <c:pt idx="3996">
                  <c:v>82.418999999999997</c:v>
                </c:pt>
                <c:pt idx="3997">
                  <c:v>82.418999999999997</c:v>
                </c:pt>
                <c:pt idx="3998">
                  <c:v>82.460499999999996</c:v>
                </c:pt>
                <c:pt idx="3999">
                  <c:v>82.460499999999996</c:v>
                </c:pt>
                <c:pt idx="4000">
                  <c:v>82.501999999999995</c:v>
                </c:pt>
                <c:pt idx="4001">
                  <c:v>82.501999999999995</c:v>
                </c:pt>
                <c:pt idx="4002">
                  <c:v>82.543499999999995</c:v>
                </c:pt>
                <c:pt idx="4003">
                  <c:v>82.543499999999995</c:v>
                </c:pt>
                <c:pt idx="4004">
                  <c:v>82.585000000000008</c:v>
                </c:pt>
                <c:pt idx="4005">
                  <c:v>82.585000000000008</c:v>
                </c:pt>
                <c:pt idx="4006">
                  <c:v>82.626499999999993</c:v>
                </c:pt>
                <c:pt idx="4007">
                  <c:v>82.626499999999993</c:v>
                </c:pt>
                <c:pt idx="4008">
                  <c:v>82.668000000000006</c:v>
                </c:pt>
                <c:pt idx="4009">
                  <c:v>82.668000000000006</c:v>
                </c:pt>
                <c:pt idx="4010">
                  <c:v>82.709500000000006</c:v>
                </c:pt>
                <c:pt idx="4011">
                  <c:v>82.709500000000006</c:v>
                </c:pt>
                <c:pt idx="4012">
                  <c:v>82.751000000000005</c:v>
                </c:pt>
                <c:pt idx="4013">
                  <c:v>82.751000000000005</c:v>
                </c:pt>
                <c:pt idx="4014">
                  <c:v>82.792500000000004</c:v>
                </c:pt>
                <c:pt idx="4015">
                  <c:v>82.792500000000004</c:v>
                </c:pt>
                <c:pt idx="4016">
                  <c:v>82.834000000000003</c:v>
                </c:pt>
                <c:pt idx="4017">
                  <c:v>82.834000000000003</c:v>
                </c:pt>
                <c:pt idx="4018">
                  <c:v>82.875500000000002</c:v>
                </c:pt>
                <c:pt idx="4019">
                  <c:v>82.875500000000002</c:v>
                </c:pt>
                <c:pt idx="4020">
                  <c:v>82.917000000000002</c:v>
                </c:pt>
                <c:pt idx="4021">
                  <c:v>82.917000000000002</c:v>
                </c:pt>
                <c:pt idx="4022">
                  <c:v>82.958500000000001</c:v>
                </c:pt>
                <c:pt idx="4023">
                  <c:v>82.958500000000001</c:v>
                </c:pt>
              </c:numCache>
            </c:numRef>
          </c:xVal>
          <c:yVal>
            <c:numRef>
              <c:f>XLSTAT_20250407_152210_1_HID!$C$1:$C$4024</c:f>
              <c:numCache>
                <c:formatCode>General</c:formatCode>
                <c:ptCount val="4024"/>
                <c:pt idx="0">
                  <c:v>0</c:v>
                </c:pt>
                <c:pt idx="1">
                  <c:v>2.7046963363658715E-2</c:v>
                </c:pt>
                <c:pt idx="2">
                  <c:v>2.7046963363658715E-2</c:v>
                </c:pt>
                <c:pt idx="3">
                  <c:v>0</c:v>
                </c:pt>
                <c:pt idx="4">
                  <c:v>0</c:v>
                </c:pt>
                <c:pt idx="5">
                  <c:v>2.7046963363658715E-2</c:v>
                </c:pt>
                <c:pt idx="6">
                  <c:v>2.7046963363658715E-2</c:v>
                </c:pt>
                <c:pt idx="7">
                  <c:v>0</c:v>
                </c:pt>
                <c:pt idx="8">
                  <c:v>0</c:v>
                </c:pt>
                <c:pt idx="9">
                  <c:v>2.7046963363658715E-2</c:v>
                </c:pt>
                <c:pt idx="10">
                  <c:v>2.7046963363658715E-2</c:v>
                </c:pt>
                <c:pt idx="11">
                  <c:v>0</c:v>
                </c:pt>
                <c:pt idx="12">
                  <c:v>0</c:v>
                </c:pt>
                <c:pt idx="13">
                  <c:v>2.7046963363658715E-2</c:v>
                </c:pt>
                <c:pt idx="14">
                  <c:v>2.7046963363658715E-2</c:v>
                </c:pt>
                <c:pt idx="15">
                  <c:v>0</c:v>
                </c:pt>
                <c:pt idx="16">
                  <c:v>0</c:v>
                </c:pt>
                <c:pt idx="17">
                  <c:v>2.7046963363658715E-2</c:v>
                </c:pt>
                <c:pt idx="18">
                  <c:v>2.7046963363658715E-2</c:v>
                </c:pt>
                <c:pt idx="19">
                  <c:v>0</c:v>
                </c:pt>
                <c:pt idx="20">
                  <c:v>0</c:v>
                </c:pt>
                <c:pt idx="21">
                  <c:v>2.7046963363658715E-2</c:v>
                </c:pt>
                <c:pt idx="22">
                  <c:v>2.7046963363658715E-2</c:v>
                </c:pt>
                <c:pt idx="23">
                  <c:v>0</c:v>
                </c:pt>
                <c:pt idx="24">
                  <c:v>0</c:v>
                </c:pt>
                <c:pt idx="25">
                  <c:v>2.7046963363658715E-2</c:v>
                </c:pt>
                <c:pt idx="26">
                  <c:v>2.7046963363658715E-2</c:v>
                </c:pt>
                <c:pt idx="27">
                  <c:v>0</c:v>
                </c:pt>
                <c:pt idx="28">
                  <c:v>0</c:v>
                </c:pt>
                <c:pt idx="29">
                  <c:v>2.7046963363658715E-2</c:v>
                </c:pt>
                <c:pt idx="30">
                  <c:v>2.7046963363658715E-2</c:v>
                </c:pt>
                <c:pt idx="31">
                  <c:v>0</c:v>
                </c:pt>
                <c:pt idx="32">
                  <c:v>0</c:v>
                </c:pt>
                <c:pt idx="33">
                  <c:v>2.7046963363658715E-2</c:v>
                </c:pt>
                <c:pt idx="34">
                  <c:v>2.7046963363658715E-2</c:v>
                </c:pt>
                <c:pt idx="35">
                  <c:v>0</c:v>
                </c:pt>
                <c:pt idx="36">
                  <c:v>0</c:v>
                </c:pt>
                <c:pt idx="37">
                  <c:v>2.7046963363658715E-2</c:v>
                </c:pt>
                <c:pt idx="38">
                  <c:v>2.7046963363658715E-2</c:v>
                </c:pt>
                <c:pt idx="39">
                  <c:v>0</c:v>
                </c:pt>
                <c:pt idx="40">
                  <c:v>0</c:v>
                </c:pt>
                <c:pt idx="41">
                  <c:v>2.7046963363658715E-2</c:v>
                </c:pt>
                <c:pt idx="42">
                  <c:v>2.7046963363658715E-2</c:v>
                </c:pt>
                <c:pt idx="43">
                  <c:v>0</c:v>
                </c:pt>
                <c:pt idx="44">
                  <c:v>0</c:v>
                </c:pt>
                <c:pt idx="45">
                  <c:v>2.7046963363658715E-2</c:v>
                </c:pt>
                <c:pt idx="46">
                  <c:v>2.7046963363658715E-2</c:v>
                </c:pt>
                <c:pt idx="47">
                  <c:v>0</c:v>
                </c:pt>
                <c:pt idx="48">
                  <c:v>0</c:v>
                </c:pt>
                <c:pt idx="49">
                  <c:v>2.7046963363658715E-2</c:v>
                </c:pt>
                <c:pt idx="50">
                  <c:v>2.7046963363658715E-2</c:v>
                </c:pt>
                <c:pt idx="51">
                  <c:v>0</c:v>
                </c:pt>
                <c:pt idx="52">
                  <c:v>0</c:v>
                </c:pt>
                <c:pt idx="53">
                  <c:v>2.7046963363658715E-2</c:v>
                </c:pt>
                <c:pt idx="54">
                  <c:v>2.7046963363658715E-2</c:v>
                </c:pt>
                <c:pt idx="55">
                  <c:v>0</c:v>
                </c:pt>
                <c:pt idx="56">
                  <c:v>0</c:v>
                </c:pt>
                <c:pt idx="57">
                  <c:v>2.7046963363658715E-2</c:v>
                </c:pt>
                <c:pt idx="58">
                  <c:v>2.7046963363658715E-2</c:v>
                </c:pt>
                <c:pt idx="59">
                  <c:v>0</c:v>
                </c:pt>
                <c:pt idx="60">
                  <c:v>0</c:v>
                </c:pt>
                <c:pt idx="61">
                  <c:v>2.7046963363658715E-2</c:v>
                </c:pt>
                <c:pt idx="62">
                  <c:v>2.7046963363658715E-2</c:v>
                </c:pt>
                <c:pt idx="63">
                  <c:v>0</c:v>
                </c:pt>
                <c:pt idx="64">
                  <c:v>0</c:v>
                </c:pt>
                <c:pt idx="65">
                  <c:v>2.7046963363658715E-2</c:v>
                </c:pt>
                <c:pt idx="66">
                  <c:v>2.7046963363658715E-2</c:v>
                </c:pt>
                <c:pt idx="67">
                  <c:v>0</c:v>
                </c:pt>
                <c:pt idx="68">
                  <c:v>0</c:v>
                </c:pt>
                <c:pt idx="69">
                  <c:v>2.7046963363658715E-2</c:v>
                </c:pt>
                <c:pt idx="70">
                  <c:v>2.7046963363658715E-2</c:v>
                </c:pt>
                <c:pt idx="71">
                  <c:v>0</c:v>
                </c:pt>
                <c:pt idx="72">
                  <c:v>0</c:v>
                </c:pt>
                <c:pt idx="73">
                  <c:v>2.7046963363658715E-2</c:v>
                </c:pt>
                <c:pt idx="74">
                  <c:v>2.7046963363658715E-2</c:v>
                </c:pt>
                <c:pt idx="75">
                  <c:v>0</c:v>
                </c:pt>
                <c:pt idx="76">
                  <c:v>0</c:v>
                </c:pt>
                <c:pt idx="77">
                  <c:v>2.7046963363658715E-2</c:v>
                </c:pt>
                <c:pt idx="78">
                  <c:v>2.7046963363658715E-2</c:v>
                </c:pt>
                <c:pt idx="79">
                  <c:v>0</c:v>
                </c:pt>
                <c:pt idx="80">
                  <c:v>0</c:v>
                </c:pt>
                <c:pt idx="81">
                  <c:v>2.7046963363658715E-2</c:v>
                </c:pt>
                <c:pt idx="82">
                  <c:v>2.7046963363658715E-2</c:v>
                </c:pt>
                <c:pt idx="83">
                  <c:v>0</c:v>
                </c:pt>
                <c:pt idx="84">
                  <c:v>0</c:v>
                </c:pt>
                <c:pt idx="85">
                  <c:v>2.7046963363658715E-2</c:v>
                </c:pt>
                <c:pt idx="86">
                  <c:v>2.7046963363658715E-2</c:v>
                </c:pt>
                <c:pt idx="87">
                  <c:v>0</c:v>
                </c:pt>
                <c:pt idx="88">
                  <c:v>0</c:v>
                </c:pt>
                <c:pt idx="89">
                  <c:v>2.7046963363658715E-2</c:v>
                </c:pt>
                <c:pt idx="90">
                  <c:v>2.7046963363658715E-2</c:v>
                </c:pt>
                <c:pt idx="91">
                  <c:v>0</c:v>
                </c:pt>
                <c:pt idx="92">
                  <c:v>0</c:v>
                </c:pt>
                <c:pt idx="93">
                  <c:v>2.7046963363658715E-2</c:v>
                </c:pt>
                <c:pt idx="94">
                  <c:v>2.7046963363658715E-2</c:v>
                </c:pt>
                <c:pt idx="95">
                  <c:v>0</c:v>
                </c:pt>
                <c:pt idx="96">
                  <c:v>0</c:v>
                </c:pt>
                <c:pt idx="97">
                  <c:v>2.7046963363658715E-2</c:v>
                </c:pt>
                <c:pt idx="98">
                  <c:v>2.7046963363658715E-2</c:v>
                </c:pt>
                <c:pt idx="99">
                  <c:v>0</c:v>
                </c:pt>
                <c:pt idx="100">
                  <c:v>0</c:v>
                </c:pt>
                <c:pt idx="101">
                  <c:v>2.7046963363658715E-2</c:v>
                </c:pt>
                <c:pt idx="102">
                  <c:v>2.7046963363658715E-2</c:v>
                </c:pt>
                <c:pt idx="103">
                  <c:v>0</c:v>
                </c:pt>
                <c:pt idx="104">
                  <c:v>0</c:v>
                </c:pt>
                <c:pt idx="105">
                  <c:v>2.7046963363658715E-2</c:v>
                </c:pt>
                <c:pt idx="106">
                  <c:v>2.7046963363658715E-2</c:v>
                </c:pt>
                <c:pt idx="107">
                  <c:v>0</c:v>
                </c:pt>
                <c:pt idx="108">
                  <c:v>0</c:v>
                </c:pt>
                <c:pt idx="109">
                  <c:v>2.7046963363658715E-2</c:v>
                </c:pt>
                <c:pt idx="110">
                  <c:v>2.7046963363658715E-2</c:v>
                </c:pt>
                <c:pt idx="111">
                  <c:v>0</c:v>
                </c:pt>
                <c:pt idx="112">
                  <c:v>0</c:v>
                </c:pt>
                <c:pt idx="113">
                  <c:v>2.7046963363658715E-2</c:v>
                </c:pt>
                <c:pt idx="114">
                  <c:v>2.7046963363658715E-2</c:v>
                </c:pt>
                <c:pt idx="115">
                  <c:v>0</c:v>
                </c:pt>
                <c:pt idx="116">
                  <c:v>0</c:v>
                </c:pt>
                <c:pt idx="117">
                  <c:v>2.7046963363658715E-2</c:v>
                </c:pt>
                <c:pt idx="118">
                  <c:v>2.7046963363658715E-2</c:v>
                </c:pt>
                <c:pt idx="119">
                  <c:v>0</c:v>
                </c:pt>
                <c:pt idx="120">
                  <c:v>0</c:v>
                </c:pt>
                <c:pt idx="121">
                  <c:v>2.7046963363658715E-2</c:v>
                </c:pt>
                <c:pt idx="122">
                  <c:v>2.7046963363658715E-2</c:v>
                </c:pt>
                <c:pt idx="123">
                  <c:v>0</c:v>
                </c:pt>
                <c:pt idx="124">
                  <c:v>0</c:v>
                </c:pt>
                <c:pt idx="125">
                  <c:v>2.7046963363658715E-2</c:v>
                </c:pt>
                <c:pt idx="126">
                  <c:v>2.7046963363658715E-2</c:v>
                </c:pt>
                <c:pt idx="127">
                  <c:v>0</c:v>
                </c:pt>
                <c:pt idx="128">
                  <c:v>0</c:v>
                </c:pt>
                <c:pt idx="129">
                  <c:v>2.7046963363658715E-2</c:v>
                </c:pt>
                <c:pt idx="130">
                  <c:v>2.7046963363658715E-2</c:v>
                </c:pt>
                <c:pt idx="131">
                  <c:v>0</c:v>
                </c:pt>
                <c:pt idx="132">
                  <c:v>0</c:v>
                </c:pt>
                <c:pt idx="133">
                  <c:v>2.7046963363658715E-2</c:v>
                </c:pt>
                <c:pt idx="134">
                  <c:v>2.7046963363658715E-2</c:v>
                </c:pt>
                <c:pt idx="135">
                  <c:v>0</c:v>
                </c:pt>
                <c:pt idx="136">
                  <c:v>0</c:v>
                </c:pt>
                <c:pt idx="137">
                  <c:v>2.7046963363658715E-2</c:v>
                </c:pt>
                <c:pt idx="138">
                  <c:v>2.7046963363658715E-2</c:v>
                </c:pt>
                <c:pt idx="139">
                  <c:v>0</c:v>
                </c:pt>
                <c:pt idx="140">
                  <c:v>0</c:v>
                </c:pt>
                <c:pt idx="141">
                  <c:v>2.7046963363658715E-2</c:v>
                </c:pt>
                <c:pt idx="142">
                  <c:v>2.7046963363658715E-2</c:v>
                </c:pt>
                <c:pt idx="143">
                  <c:v>0</c:v>
                </c:pt>
                <c:pt idx="144">
                  <c:v>0</c:v>
                </c:pt>
                <c:pt idx="145">
                  <c:v>2.7046963363658715E-2</c:v>
                </c:pt>
                <c:pt idx="146">
                  <c:v>2.7046963363658715E-2</c:v>
                </c:pt>
                <c:pt idx="147">
                  <c:v>0</c:v>
                </c:pt>
                <c:pt idx="148">
                  <c:v>0</c:v>
                </c:pt>
                <c:pt idx="149">
                  <c:v>2.7046963363658715E-2</c:v>
                </c:pt>
                <c:pt idx="150">
                  <c:v>2.7046963363658715E-2</c:v>
                </c:pt>
                <c:pt idx="151">
                  <c:v>0</c:v>
                </c:pt>
                <c:pt idx="152">
                  <c:v>0</c:v>
                </c:pt>
                <c:pt idx="153">
                  <c:v>2.7046963363658715E-2</c:v>
                </c:pt>
                <c:pt idx="154">
                  <c:v>2.7046963363658715E-2</c:v>
                </c:pt>
                <c:pt idx="155">
                  <c:v>0</c:v>
                </c:pt>
                <c:pt idx="156">
                  <c:v>0</c:v>
                </c:pt>
                <c:pt idx="157">
                  <c:v>2.7046963363658715E-2</c:v>
                </c:pt>
                <c:pt idx="158">
                  <c:v>2.7046963363658715E-2</c:v>
                </c:pt>
                <c:pt idx="159">
                  <c:v>0</c:v>
                </c:pt>
                <c:pt idx="160">
                  <c:v>0</c:v>
                </c:pt>
                <c:pt idx="161">
                  <c:v>2.7046963363658715E-2</c:v>
                </c:pt>
                <c:pt idx="162">
                  <c:v>2.7046963363658715E-2</c:v>
                </c:pt>
                <c:pt idx="163">
                  <c:v>0</c:v>
                </c:pt>
                <c:pt idx="164">
                  <c:v>0</c:v>
                </c:pt>
                <c:pt idx="165">
                  <c:v>2.7046963363658715E-2</c:v>
                </c:pt>
                <c:pt idx="166">
                  <c:v>2.7046963363658715E-2</c:v>
                </c:pt>
                <c:pt idx="167">
                  <c:v>0</c:v>
                </c:pt>
                <c:pt idx="168">
                  <c:v>0</c:v>
                </c:pt>
                <c:pt idx="169">
                  <c:v>2.7046963363658715E-2</c:v>
                </c:pt>
                <c:pt idx="170">
                  <c:v>2.7046963363658715E-2</c:v>
                </c:pt>
                <c:pt idx="171">
                  <c:v>0</c:v>
                </c:pt>
                <c:pt idx="172">
                  <c:v>0</c:v>
                </c:pt>
                <c:pt idx="173">
                  <c:v>2.7046963363658715E-2</c:v>
                </c:pt>
                <c:pt idx="174">
                  <c:v>2.7046963363658715E-2</c:v>
                </c:pt>
                <c:pt idx="175">
                  <c:v>0</c:v>
                </c:pt>
                <c:pt idx="176">
                  <c:v>0</c:v>
                </c:pt>
                <c:pt idx="177">
                  <c:v>2.7046963363658715E-2</c:v>
                </c:pt>
                <c:pt idx="178">
                  <c:v>2.7046963363658715E-2</c:v>
                </c:pt>
                <c:pt idx="179">
                  <c:v>0</c:v>
                </c:pt>
                <c:pt idx="180">
                  <c:v>0</c:v>
                </c:pt>
                <c:pt idx="181">
                  <c:v>2.7046963363658715E-2</c:v>
                </c:pt>
                <c:pt idx="182">
                  <c:v>2.7046963363658715E-2</c:v>
                </c:pt>
                <c:pt idx="183">
                  <c:v>0</c:v>
                </c:pt>
                <c:pt idx="184">
                  <c:v>0</c:v>
                </c:pt>
                <c:pt idx="185">
                  <c:v>2.7046963363658715E-2</c:v>
                </c:pt>
                <c:pt idx="186">
                  <c:v>2.7046963363658715E-2</c:v>
                </c:pt>
                <c:pt idx="187">
                  <c:v>0</c:v>
                </c:pt>
                <c:pt idx="188">
                  <c:v>0</c:v>
                </c:pt>
                <c:pt idx="189">
                  <c:v>2.7046963363658715E-2</c:v>
                </c:pt>
                <c:pt idx="190">
                  <c:v>2.7046963363658715E-2</c:v>
                </c:pt>
                <c:pt idx="191">
                  <c:v>0</c:v>
                </c:pt>
                <c:pt idx="192">
                  <c:v>0</c:v>
                </c:pt>
                <c:pt idx="193">
                  <c:v>2.7046963363658715E-2</c:v>
                </c:pt>
                <c:pt idx="194">
                  <c:v>2.7046963363658715E-2</c:v>
                </c:pt>
                <c:pt idx="195">
                  <c:v>0</c:v>
                </c:pt>
                <c:pt idx="196">
                  <c:v>0</c:v>
                </c:pt>
                <c:pt idx="197">
                  <c:v>2.7046963363658715E-2</c:v>
                </c:pt>
                <c:pt idx="198">
                  <c:v>2.7046963363658715E-2</c:v>
                </c:pt>
                <c:pt idx="199">
                  <c:v>0</c:v>
                </c:pt>
                <c:pt idx="200">
                  <c:v>0</c:v>
                </c:pt>
                <c:pt idx="201">
                  <c:v>2.7046963363658715E-2</c:v>
                </c:pt>
                <c:pt idx="202">
                  <c:v>2.7046963363658715E-2</c:v>
                </c:pt>
                <c:pt idx="203">
                  <c:v>0</c:v>
                </c:pt>
                <c:pt idx="204">
                  <c:v>0</c:v>
                </c:pt>
                <c:pt idx="205">
                  <c:v>2.7046963363658715E-2</c:v>
                </c:pt>
                <c:pt idx="206">
                  <c:v>2.7046963363658715E-2</c:v>
                </c:pt>
                <c:pt idx="207">
                  <c:v>0</c:v>
                </c:pt>
                <c:pt idx="208">
                  <c:v>0</c:v>
                </c:pt>
                <c:pt idx="209">
                  <c:v>2.7046963363658715E-2</c:v>
                </c:pt>
                <c:pt idx="210">
                  <c:v>2.7046963363658715E-2</c:v>
                </c:pt>
                <c:pt idx="211">
                  <c:v>0</c:v>
                </c:pt>
                <c:pt idx="212">
                  <c:v>0</c:v>
                </c:pt>
                <c:pt idx="213">
                  <c:v>2.7046963363658715E-2</c:v>
                </c:pt>
                <c:pt idx="214">
                  <c:v>2.7046963363658715E-2</c:v>
                </c:pt>
                <c:pt idx="215">
                  <c:v>0</c:v>
                </c:pt>
                <c:pt idx="216">
                  <c:v>0</c:v>
                </c:pt>
                <c:pt idx="217">
                  <c:v>2.7046963363658715E-2</c:v>
                </c:pt>
                <c:pt idx="218">
                  <c:v>2.7046963363658715E-2</c:v>
                </c:pt>
                <c:pt idx="219">
                  <c:v>0</c:v>
                </c:pt>
                <c:pt idx="220">
                  <c:v>0</c:v>
                </c:pt>
                <c:pt idx="221">
                  <c:v>2.7046963363658715E-2</c:v>
                </c:pt>
                <c:pt idx="222">
                  <c:v>2.7046963363658715E-2</c:v>
                </c:pt>
                <c:pt idx="223">
                  <c:v>0</c:v>
                </c:pt>
                <c:pt idx="224">
                  <c:v>0</c:v>
                </c:pt>
                <c:pt idx="225">
                  <c:v>2.7046963363658715E-2</c:v>
                </c:pt>
                <c:pt idx="226">
                  <c:v>2.7046963363658715E-2</c:v>
                </c:pt>
                <c:pt idx="227">
                  <c:v>0</c:v>
                </c:pt>
                <c:pt idx="228">
                  <c:v>0</c:v>
                </c:pt>
                <c:pt idx="229">
                  <c:v>2.7046963363658715E-2</c:v>
                </c:pt>
                <c:pt idx="230">
                  <c:v>2.7046963363658715E-2</c:v>
                </c:pt>
                <c:pt idx="231">
                  <c:v>0</c:v>
                </c:pt>
                <c:pt idx="232">
                  <c:v>0</c:v>
                </c:pt>
                <c:pt idx="233">
                  <c:v>2.7046963363658715E-2</c:v>
                </c:pt>
                <c:pt idx="234">
                  <c:v>2.7046963363658715E-2</c:v>
                </c:pt>
                <c:pt idx="235">
                  <c:v>0</c:v>
                </c:pt>
                <c:pt idx="236">
                  <c:v>0</c:v>
                </c:pt>
                <c:pt idx="237">
                  <c:v>2.7046963363658715E-2</c:v>
                </c:pt>
                <c:pt idx="238">
                  <c:v>2.7046963363658715E-2</c:v>
                </c:pt>
                <c:pt idx="239">
                  <c:v>0</c:v>
                </c:pt>
                <c:pt idx="240">
                  <c:v>0</c:v>
                </c:pt>
                <c:pt idx="241">
                  <c:v>2.7046963363658715E-2</c:v>
                </c:pt>
                <c:pt idx="242">
                  <c:v>2.7046963363658715E-2</c:v>
                </c:pt>
                <c:pt idx="243">
                  <c:v>0</c:v>
                </c:pt>
                <c:pt idx="244">
                  <c:v>0</c:v>
                </c:pt>
                <c:pt idx="245">
                  <c:v>2.7046963363658715E-2</c:v>
                </c:pt>
                <c:pt idx="246">
                  <c:v>2.7046963363658715E-2</c:v>
                </c:pt>
                <c:pt idx="247">
                  <c:v>0</c:v>
                </c:pt>
                <c:pt idx="248">
                  <c:v>0</c:v>
                </c:pt>
                <c:pt idx="249">
                  <c:v>2.7046963363658715E-2</c:v>
                </c:pt>
                <c:pt idx="250">
                  <c:v>2.7046963363658715E-2</c:v>
                </c:pt>
                <c:pt idx="251">
                  <c:v>0</c:v>
                </c:pt>
                <c:pt idx="252">
                  <c:v>0</c:v>
                </c:pt>
                <c:pt idx="253">
                  <c:v>2.7046963363658715E-2</c:v>
                </c:pt>
                <c:pt idx="254">
                  <c:v>2.7046963363658715E-2</c:v>
                </c:pt>
                <c:pt idx="255">
                  <c:v>0</c:v>
                </c:pt>
                <c:pt idx="256">
                  <c:v>0</c:v>
                </c:pt>
                <c:pt idx="257">
                  <c:v>2.7046963363658715E-2</c:v>
                </c:pt>
                <c:pt idx="258">
                  <c:v>2.7046963363658715E-2</c:v>
                </c:pt>
                <c:pt idx="259">
                  <c:v>0</c:v>
                </c:pt>
                <c:pt idx="260">
                  <c:v>0</c:v>
                </c:pt>
                <c:pt idx="261">
                  <c:v>2.7046963363658715E-2</c:v>
                </c:pt>
                <c:pt idx="262">
                  <c:v>2.7046963363658715E-2</c:v>
                </c:pt>
                <c:pt idx="263">
                  <c:v>0</c:v>
                </c:pt>
                <c:pt idx="264">
                  <c:v>0</c:v>
                </c:pt>
                <c:pt idx="265">
                  <c:v>2.7046963363658715E-2</c:v>
                </c:pt>
                <c:pt idx="266">
                  <c:v>2.7046963363658715E-2</c:v>
                </c:pt>
                <c:pt idx="267">
                  <c:v>0</c:v>
                </c:pt>
                <c:pt idx="268">
                  <c:v>0</c:v>
                </c:pt>
                <c:pt idx="269">
                  <c:v>2.7046963363658715E-2</c:v>
                </c:pt>
                <c:pt idx="270">
                  <c:v>2.7046963363658715E-2</c:v>
                </c:pt>
                <c:pt idx="271">
                  <c:v>0</c:v>
                </c:pt>
                <c:pt idx="272">
                  <c:v>0</c:v>
                </c:pt>
                <c:pt idx="273">
                  <c:v>2.7046963363658715E-2</c:v>
                </c:pt>
                <c:pt idx="274">
                  <c:v>2.7046963363658715E-2</c:v>
                </c:pt>
                <c:pt idx="275">
                  <c:v>0</c:v>
                </c:pt>
                <c:pt idx="276">
                  <c:v>0</c:v>
                </c:pt>
                <c:pt idx="277">
                  <c:v>2.7046963363658715E-2</c:v>
                </c:pt>
                <c:pt idx="278">
                  <c:v>2.7046963363658715E-2</c:v>
                </c:pt>
                <c:pt idx="279">
                  <c:v>0</c:v>
                </c:pt>
                <c:pt idx="280">
                  <c:v>0</c:v>
                </c:pt>
                <c:pt idx="281">
                  <c:v>2.7046963363658715E-2</c:v>
                </c:pt>
                <c:pt idx="282">
                  <c:v>2.7046963363658715E-2</c:v>
                </c:pt>
                <c:pt idx="283">
                  <c:v>0</c:v>
                </c:pt>
                <c:pt idx="284">
                  <c:v>0</c:v>
                </c:pt>
                <c:pt idx="285">
                  <c:v>2.7046963363658715E-2</c:v>
                </c:pt>
                <c:pt idx="286">
                  <c:v>2.7046963363658715E-2</c:v>
                </c:pt>
                <c:pt idx="287">
                  <c:v>0</c:v>
                </c:pt>
                <c:pt idx="288">
                  <c:v>0</c:v>
                </c:pt>
                <c:pt idx="289">
                  <c:v>2.7046963363658715E-2</c:v>
                </c:pt>
                <c:pt idx="290">
                  <c:v>2.7046963363658715E-2</c:v>
                </c:pt>
                <c:pt idx="291">
                  <c:v>0</c:v>
                </c:pt>
                <c:pt idx="292">
                  <c:v>0</c:v>
                </c:pt>
                <c:pt idx="293">
                  <c:v>2.7046963363658715E-2</c:v>
                </c:pt>
                <c:pt idx="294">
                  <c:v>2.7046963363658715E-2</c:v>
                </c:pt>
                <c:pt idx="295">
                  <c:v>0</c:v>
                </c:pt>
                <c:pt idx="296">
                  <c:v>0</c:v>
                </c:pt>
                <c:pt idx="297">
                  <c:v>2.7046963363658715E-2</c:v>
                </c:pt>
                <c:pt idx="298">
                  <c:v>2.7046963363658715E-2</c:v>
                </c:pt>
                <c:pt idx="299">
                  <c:v>0</c:v>
                </c:pt>
                <c:pt idx="300">
                  <c:v>0</c:v>
                </c:pt>
                <c:pt idx="301">
                  <c:v>2.7046963363658715E-2</c:v>
                </c:pt>
                <c:pt idx="302">
                  <c:v>2.7046963363658715E-2</c:v>
                </c:pt>
                <c:pt idx="303">
                  <c:v>0</c:v>
                </c:pt>
                <c:pt idx="304">
                  <c:v>0</c:v>
                </c:pt>
                <c:pt idx="305">
                  <c:v>2.7046963363658715E-2</c:v>
                </c:pt>
                <c:pt idx="306">
                  <c:v>2.7046963363658715E-2</c:v>
                </c:pt>
                <c:pt idx="307">
                  <c:v>0</c:v>
                </c:pt>
                <c:pt idx="308">
                  <c:v>0</c:v>
                </c:pt>
                <c:pt idx="309">
                  <c:v>2.7046963363658715E-2</c:v>
                </c:pt>
                <c:pt idx="310">
                  <c:v>2.7046963363658715E-2</c:v>
                </c:pt>
                <c:pt idx="311">
                  <c:v>0</c:v>
                </c:pt>
                <c:pt idx="312">
                  <c:v>0</c:v>
                </c:pt>
                <c:pt idx="313">
                  <c:v>2.7046963363658715E-2</c:v>
                </c:pt>
                <c:pt idx="314">
                  <c:v>2.7046963363658715E-2</c:v>
                </c:pt>
                <c:pt idx="315">
                  <c:v>0</c:v>
                </c:pt>
                <c:pt idx="316">
                  <c:v>0</c:v>
                </c:pt>
                <c:pt idx="317">
                  <c:v>2.7046963363658715E-2</c:v>
                </c:pt>
                <c:pt idx="318">
                  <c:v>2.7046963363658715E-2</c:v>
                </c:pt>
                <c:pt idx="319">
                  <c:v>0</c:v>
                </c:pt>
                <c:pt idx="320">
                  <c:v>0</c:v>
                </c:pt>
                <c:pt idx="321">
                  <c:v>2.7046963363658715E-2</c:v>
                </c:pt>
                <c:pt idx="322">
                  <c:v>2.7046963363658715E-2</c:v>
                </c:pt>
                <c:pt idx="323">
                  <c:v>0</c:v>
                </c:pt>
                <c:pt idx="324">
                  <c:v>0</c:v>
                </c:pt>
                <c:pt idx="325">
                  <c:v>2.7046963363658715E-2</c:v>
                </c:pt>
                <c:pt idx="326">
                  <c:v>2.7046963363658715E-2</c:v>
                </c:pt>
                <c:pt idx="327">
                  <c:v>0</c:v>
                </c:pt>
                <c:pt idx="328">
                  <c:v>0</c:v>
                </c:pt>
                <c:pt idx="329">
                  <c:v>2.7046963363658715E-2</c:v>
                </c:pt>
                <c:pt idx="330">
                  <c:v>2.7046963363658715E-2</c:v>
                </c:pt>
                <c:pt idx="331">
                  <c:v>0</c:v>
                </c:pt>
                <c:pt idx="332">
                  <c:v>0</c:v>
                </c:pt>
                <c:pt idx="333">
                  <c:v>2.7046963363658715E-2</c:v>
                </c:pt>
                <c:pt idx="334">
                  <c:v>2.7046963363658715E-2</c:v>
                </c:pt>
                <c:pt idx="335">
                  <c:v>0</c:v>
                </c:pt>
                <c:pt idx="336">
                  <c:v>0</c:v>
                </c:pt>
                <c:pt idx="337">
                  <c:v>2.7046963363658715E-2</c:v>
                </c:pt>
                <c:pt idx="338">
                  <c:v>2.7046963363658715E-2</c:v>
                </c:pt>
                <c:pt idx="339">
                  <c:v>0</c:v>
                </c:pt>
                <c:pt idx="340">
                  <c:v>0</c:v>
                </c:pt>
                <c:pt idx="341">
                  <c:v>2.7046963363658715E-2</c:v>
                </c:pt>
                <c:pt idx="342">
                  <c:v>2.7046963363658715E-2</c:v>
                </c:pt>
                <c:pt idx="343">
                  <c:v>0</c:v>
                </c:pt>
                <c:pt idx="344">
                  <c:v>0</c:v>
                </c:pt>
                <c:pt idx="345">
                  <c:v>2.7046963363658715E-2</c:v>
                </c:pt>
                <c:pt idx="346">
                  <c:v>2.7046963363658715E-2</c:v>
                </c:pt>
                <c:pt idx="347">
                  <c:v>0</c:v>
                </c:pt>
                <c:pt idx="348">
                  <c:v>0</c:v>
                </c:pt>
                <c:pt idx="349">
                  <c:v>2.7046963363658715E-2</c:v>
                </c:pt>
                <c:pt idx="350">
                  <c:v>2.7046963363658715E-2</c:v>
                </c:pt>
                <c:pt idx="351">
                  <c:v>0</c:v>
                </c:pt>
                <c:pt idx="352">
                  <c:v>0</c:v>
                </c:pt>
                <c:pt idx="353">
                  <c:v>2.7046963363658715E-2</c:v>
                </c:pt>
                <c:pt idx="354">
                  <c:v>2.7046963363658715E-2</c:v>
                </c:pt>
                <c:pt idx="355">
                  <c:v>0</c:v>
                </c:pt>
                <c:pt idx="356">
                  <c:v>0</c:v>
                </c:pt>
                <c:pt idx="357">
                  <c:v>2.7046963363658715E-2</c:v>
                </c:pt>
                <c:pt idx="358">
                  <c:v>2.7046963363658715E-2</c:v>
                </c:pt>
                <c:pt idx="359">
                  <c:v>0</c:v>
                </c:pt>
                <c:pt idx="360">
                  <c:v>0</c:v>
                </c:pt>
                <c:pt idx="361">
                  <c:v>2.7046963363658715E-2</c:v>
                </c:pt>
                <c:pt idx="362">
                  <c:v>2.7046963363658715E-2</c:v>
                </c:pt>
                <c:pt idx="363">
                  <c:v>0</c:v>
                </c:pt>
                <c:pt idx="364">
                  <c:v>0</c:v>
                </c:pt>
                <c:pt idx="365">
                  <c:v>2.7046963363658715E-2</c:v>
                </c:pt>
                <c:pt idx="366">
                  <c:v>2.7046963363658715E-2</c:v>
                </c:pt>
                <c:pt idx="367">
                  <c:v>0</c:v>
                </c:pt>
                <c:pt idx="368">
                  <c:v>0</c:v>
                </c:pt>
                <c:pt idx="369">
                  <c:v>2.7046963363658715E-2</c:v>
                </c:pt>
                <c:pt idx="370">
                  <c:v>2.7046963363658715E-2</c:v>
                </c:pt>
                <c:pt idx="371">
                  <c:v>0</c:v>
                </c:pt>
                <c:pt idx="372">
                  <c:v>0</c:v>
                </c:pt>
                <c:pt idx="373">
                  <c:v>2.7046963363658715E-2</c:v>
                </c:pt>
                <c:pt idx="374">
                  <c:v>2.7046963363658715E-2</c:v>
                </c:pt>
                <c:pt idx="375">
                  <c:v>0</c:v>
                </c:pt>
                <c:pt idx="376">
                  <c:v>0</c:v>
                </c:pt>
                <c:pt idx="377">
                  <c:v>2.7046963363658715E-2</c:v>
                </c:pt>
                <c:pt idx="378">
                  <c:v>2.7046963363658715E-2</c:v>
                </c:pt>
                <c:pt idx="379">
                  <c:v>0</c:v>
                </c:pt>
                <c:pt idx="380">
                  <c:v>0</c:v>
                </c:pt>
                <c:pt idx="381">
                  <c:v>2.7046963363658715E-2</c:v>
                </c:pt>
                <c:pt idx="382">
                  <c:v>2.7046963363658715E-2</c:v>
                </c:pt>
                <c:pt idx="383">
                  <c:v>0</c:v>
                </c:pt>
                <c:pt idx="384">
                  <c:v>0</c:v>
                </c:pt>
                <c:pt idx="385">
                  <c:v>2.7046963363658715E-2</c:v>
                </c:pt>
                <c:pt idx="386">
                  <c:v>2.7046963363658715E-2</c:v>
                </c:pt>
                <c:pt idx="387">
                  <c:v>0</c:v>
                </c:pt>
                <c:pt idx="388">
                  <c:v>0</c:v>
                </c:pt>
                <c:pt idx="389">
                  <c:v>2.7046963363658715E-2</c:v>
                </c:pt>
                <c:pt idx="390">
                  <c:v>2.7046963363658715E-2</c:v>
                </c:pt>
                <c:pt idx="391">
                  <c:v>0</c:v>
                </c:pt>
                <c:pt idx="392">
                  <c:v>0</c:v>
                </c:pt>
                <c:pt idx="393">
                  <c:v>2.7046963363658715E-2</c:v>
                </c:pt>
                <c:pt idx="394">
                  <c:v>2.7046963363658715E-2</c:v>
                </c:pt>
                <c:pt idx="395">
                  <c:v>0</c:v>
                </c:pt>
                <c:pt idx="396">
                  <c:v>0</c:v>
                </c:pt>
                <c:pt idx="397">
                  <c:v>2.7046963363658715E-2</c:v>
                </c:pt>
                <c:pt idx="398">
                  <c:v>2.7046963363658715E-2</c:v>
                </c:pt>
                <c:pt idx="399">
                  <c:v>0</c:v>
                </c:pt>
                <c:pt idx="400">
                  <c:v>0</c:v>
                </c:pt>
                <c:pt idx="401">
                  <c:v>2.7046963363658715E-2</c:v>
                </c:pt>
                <c:pt idx="402">
                  <c:v>2.7046963363658715E-2</c:v>
                </c:pt>
                <c:pt idx="403">
                  <c:v>0</c:v>
                </c:pt>
                <c:pt idx="404">
                  <c:v>0</c:v>
                </c:pt>
                <c:pt idx="405">
                  <c:v>3.9341037619867215E-2</c:v>
                </c:pt>
                <c:pt idx="406">
                  <c:v>3.9341037619867215E-2</c:v>
                </c:pt>
                <c:pt idx="407">
                  <c:v>0</c:v>
                </c:pt>
                <c:pt idx="408">
                  <c:v>0</c:v>
                </c:pt>
                <c:pt idx="409">
                  <c:v>3.9341037619867215E-2</c:v>
                </c:pt>
                <c:pt idx="410">
                  <c:v>3.9341037619867215E-2</c:v>
                </c:pt>
                <c:pt idx="411">
                  <c:v>0</c:v>
                </c:pt>
                <c:pt idx="412">
                  <c:v>0</c:v>
                </c:pt>
                <c:pt idx="413">
                  <c:v>3.9341037619867215E-2</c:v>
                </c:pt>
                <c:pt idx="414">
                  <c:v>3.9341037619867215E-2</c:v>
                </c:pt>
                <c:pt idx="415">
                  <c:v>0</c:v>
                </c:pt>
                <c:pt idx="416">
                  <c:v>0</c:v>
                </c:pt>
                <c:pt idx="417">
                  <c:v>3.9341037619867215E-2</c:v>
                </c:pt>
                <c:pt idx="418">
                  <c:v>3.9341037619867215E-2</c:v>
                </c:pt>
                <c:pt idx="419">
                  <c:v>0</c:v>
                </c:pt>
                <c:pt idx="420">
                  <c:v>0</c:v>
                </c:pt>
                <c:pt idx="421">
                  <c:v>3.9341037619867215E-2</c:v>
                </c:pt>
                <c:pt idx="422">
                  <c:v>3.9341037619867215E-2</c:v>
                </c:pt>
                <c:pt idx="423">
                  <c:v>0</c:v>
                </c:pt>
                <c:pt idx="424">
                  <c:v>0</c:v>
                </c:pt>
                <c:pt idx="425">
                  <c:v>3.9341037619867215E-2</c:v>
                </c:pt>
                <c:pt idx="426">
                  <c:v>3.9341037619867215E-2</c:v>
                </c:pt>
                <c:pt idx="427">
                  <c:v>0</c:v>
                </c:pt>
                <c:pt idx="428">
                  <c:v>0</c:v>
                </c:pt>
                <c:pt idx="429">
                  <c:v>3.9341037619867215E-2</c:v>
                </c:pt>
                <c:pt idx="430">
                  <c:v>3.9341037619867215E-2</c:v>
                </c:pt>
                <c:pt idx="431">
                  <c:v>0</c:v>
                </c:pt>
                <c:pt idx="432">
                  <c:v>0</c:v>
                </c:pt>
                <c:pt idx="433">
                  <c:v>3.9341037619867215E-2</c:v>
                </c:pt>
                <c:pt idx="434">
                  <c:v>3.9341037619867215E-2</c:v>
                </c:pt>
                <c:pt idx="435">
                  <c:v>0</c:v>
                </c:pt>
                <c:pt idx="436">
                  <c:v>0</c:v>
                </c:pt>
                <c:pt idx="437">
                  <c:v>3.9341037619867215E-2</c:v>
                </c:pt>
                <c:pt idx="438">
                  <c:v>3.9341037619867215E-2</c:v>
                </c:pt>
                <c:pt idx="439">
                  <c:v>0</c:v>
                </c:pt>
                <c:pt idx="440">
                  <c:v>0</c:v>
                </c:pt>
                <c:pt idx="441">
                  <c:v>3.9341037619867215E-2</c:v>
                </c:pt>
                <c:pt idx="442">
                  <c:v>3.9341037619867215E-2</c:v>
                </c:pt>
                <c:pt idx="443">
                  <c:v>0</c:v>
                </c:pt>
                <c:pt idx="444">
                  <c:v>0</c:v>
                </c:pt>
                <c:pt idx="445">
                  <c:v>3.9341037619867215E-2</c:v>
                </c:pt>
                <c:pt idx="446">
                  <c:v>3.9341037619867215E-2</c:v>
                </c:pt>
                <c:pt idx="447">
                  <c:v>0</c:v>
                </c:pt>
                <c:pt idx="448">
                  <c:v>0</c:v>
                </c:pt>
                <c:pt idx="449">
                  <c:v>3.9341037619867215E-2</c:v>
                </c:pt>
                <c:pt idx="450">
                  <c:v>3.9341037619867215E-2</c:v>
                </c:pt>
                <c:pt idx="451">
                  <c:v>0</c:v>
                </c:pt>
                <c:pt idx="452">
                  <c:v>0</c:v>
                </c:pt>
                <c:pt idx="453">
                  <c:v>3.9341037619867215E-2</c:v>
                </c:pt>
                <c:pt idx="454">
                  <c:v>3.9341037619867215E-2</c:v>
                </c:pt>
                <c:pt idx="455">
                  <c:v>0</c:v>
                </c:pt>
                <c:pt idx="456">
                  <c:v>0</c:v>
                </c:pt>
                <c:pt idx="457">
                  <c:v>3.9341037619867215E-2</c:v>
                </c:pt>
                <c:pt idx="458">
                  <c:v>3.9341037619867215E-2</c:v>
                </c:pt>
                <c:pt idx="459">
                  <c:v>0</c:v>
                </c:pt>
                <c:pt idx="460">
                  <c:v>0</c:v>
                </c:pt>
                <c:pt idx="461">
                  <c:v>3.9341037619867215E-2</c:v>
                </c:pt>
                <c:pt idx="462">
                  <c:v>3.9341037619867215E-2</c:v>
                </c:pt>
                <c:pt idx="463">
                  <c:v>0</c:v>
                </c:pt>
                <c:pt idx="464">
                  <c:v>0</c:v>
                </c:pt>
                <c:pt idx="465">
                  <c:v>3.9341037619867215E-2</c:v>
                </c:pt>
                <c:pt idx="466">
                  <c:v>3.9341037619867215E-2</c:v>
                </c:pt>
                <c:pt idx="467">
                  <c:v>0</c:v>
                </c:pt>
                <c:pt idx="468">
                  <c:v>0</c:v>
                </c:pt>
                <c:pt idx="469">
                  <c:v>3.9341037619867215E-2</c:v>
                </c:pt>
                <c:pt idx="470">
                  <c:v>3.9341037619867215E-2</c:v>
                </c:pt>
                <c:pt idx="471">
                  <c:v>0</c:v>
                </c:pt>
                <c:pt idx="472">
                  <c:v>0</c:v>
                </c:pt>
                <c:pt idx="473">
                  <c:v>3.9341037619867215E-2</c:v>
                </c:pt>
                <c:pt idx="474">
                  <c:v>3.9341037619867215E-2</c:v>
                </c:pt>
                <c:pt idx="475">
                  <c:v>0</c:v>
                </c:pt>
                <c:pt idx="476">
                  <c:v>0</c:v>
                </c:pt>
                <c:pt idx="477">
                  <c:v>3.9341037619867215E-2</c:v>
                </c:pt>
                <c:pt idx="478">
                  <c:v>3.9341037619867215E-2</c:v>
                </c:pt>
                <c:pt idx="479">
                  <c:v>0</c:v>
                </c:pt>
                <c:pt idx="480">
                  <c:v>0</c:v>
                </c:pt>
                <c:pt idx="481">
                  <c:v>3.9341037619867215E-2</c:v>
                </c:pt>
                <c:pt idx="482">
                  <c:v>3.9341037619867215E-2</c:v>
                </c:pt>
                <c:pt idx="483">
                  <c:v>0</c:v>
                </c:pt>
                <c:pt idx="484">
                  <c:v>0</c:v>
                </c:pt>
                <c:pt idx="485">
                  <c:v>3.9341037619867215E-2</c:v>
                </c:pt>
                <c:pt idx="486">
                  <c:v>3.9341037619867215E-2</c:v>
                </c:pt>
                <c:pt idx="487">
                  <c:v>0</c:v>
                </c:pt>
                <c:pt idx="488">
                  <c:v>0</c:v>
                </c:pt>
                <c:pt idx="489">
                  <c:v>3.9341037619867215E-2</c:v>
                </c:pt>
                <c:pt idx="490">
                  <c:v>3.9341037619867215E-2</c:v>
                </c:pt>
                <c:pt idx="491">
                  <c:v>0</c:v>
                </c:pt>
                <c:pt idx="492">
                  <c:v>0</c:v>
                </c:pt>
                <c:pt idx="493">
                  <c:v>3.9341037619867215E-2</c:v>
                </c:pt>
                <c:pt idx="494">
                  <c:v>3.9341037619867215E-2</c:v>
                </c:pt>
                <c:pt idx="495">
                  <c:v>0</c:v>
                </c:pt>
                <c:pt idx="496">
                  <c:v>0</c:v>
                </c:pt>
                <c:pt idx="497">
                  <c:v>3.9341037619867215E-2</c:v>
                </c:pt>
                <c:pt idx="498">
                  <c:v>3.9341037619867215E-2</c:v>
                </c:pt>
                <c:pt idx="499">
                  <c:v>0</c:v>
                </c:pt>
                <c:pt idx="500">
                  <c:v>0</c:v>
                </c:pt>
                <c:pt idx="501">
                  <c:v>3.9341037619867215E-2</c:v>
                </c:pt>
                <c:pt idx="502">
                  <c:v>3.9341037619867215E-2</c:v>
                </c:pt>
                <c:pt idx="503">
                  <c:v>0</c:v>
                </c:pt>
                <c:pt idx="504">
                  <c:v>0</c:v>
                </c:pt>
                <c:pt idx="505">
                  <c:v>3.9341037619867215E-2</c:v>
                </c:pt>
                <c:pt idx="506">
                  <c:v>3.9341037619867215E-2</c:v>
                </c:pt>
                <c:pt idx="507">
                  <c:v>0</c:v>
                </c:pt>
                <c:pt idx="508">
                  <c:v>0</c:v>
                </c:pt>
                <c:pt idx="509">
                  <c:v>3.9341037619867215E-2</c:v>
                </c:pt>
                <c:pt idx="510">
                  <c:v>3.9341037619867215E-2</c:v>
                </c:pt>
                <c:pt idx="511">
                  <c:v>0</c:v>
                </c:pt>
                <c:pt idx="512">
                  <c:v>0</c:v>
                </c:pt>
                <c:pt idx="513">
                  <c:v>3.9341037619867215E-2</c:v>
                </c:pt>
                <c:pt idx="514">
                  <c:v>3.9341037619867215E-2</c:v>
                </c:pt>
                <c:pt idx="515">
                  <c:v>0</c:v>
                </c:pt>
                <c:pt idx="516">
                  <c:v>0</c:v>
                </c:pt>
                <c:pt idx="517">
                  <c:v>3.9341037619867215E-2</c:v>
                </c:pt>
                <c:pt idx="518">
                  <c:v>3.9341037619867215E-2</c:v>
                </c:pt>
                <c:pt idx="519">
                  <c:v>0</c:v>
                </c:pt>
                <c:pt idx="520">
                  <c:v>0</c:v>
                </c:pt>
                <c:pt idx="521">
                  <c:v>3.9341037619867215E-2</c:v>
                </c:pt>
                <c:pt idx="522">
                  <c:v>3.9341037619867215E-2</c:v>
                </c:pt>
                <c:pt idx="523">
                  <c:v>0</c:v>
                </c:pt>
                <c:pt idx="524">
                  <c:v>0</c:v>
                </c:pt>
                <c:pt idx="525">
                  <c:v>3.9341037619867215E-2</c:v>
                </c:pt>
                <c:pt idx="526">
                  <c:v>3.9341037619867215E-2</c:v>
                </c:pt>
                <c:pt idx="527">
                  <c:v>0</c:v>
                </c:pt>
                <c:pt idx="528">
                  <c:v>0</c:v>
                </c:pt>
                <c:pt idx="529">
                  <c:v>3.9341037619867215E-2</c:v>
                </c:pt>
                <c:pt idx="530">
                  <c:v>3.9341037619867215E-2</c:v>
                </c:pt>
                <c:pt idx="531">
                  <c:v>0</c:v>
                </c:pt>
                <c:pt idx="532">
                  <c:v>0</c:v>
                </c:pt>
                <c:pt idx="533">
                  <c:v>3.9341037619867215E-2</c:v>
                </c:pt>
                <c:pt idx="534">
                  <c:v>3.9341037619867215E-2</c:v>
                </c:pt>
                <c:pt idx="535">
                  <c:v>0</c:v>
                </c:pt>
                <c:pt idx="536">
                  <c:v>0</c:v>
                </c:pt>
                <c:pt idx="537">
                  <c:v>3.9341037619867215E-2</c:v>
                </c:pt>
                <c:pt idx="538">
                  <c:v>3.9341037619867215E-2</c:v>
                </c:pt>
                <c:pt idx="539">
                  <c:v>0</c:v>
                </c:pt>
                <c:pt idx="540">
                  <c:v>0</c:v>
                </c:pt>
                <c:pt idx="541">
                  <c:v>3.9341037619867215E-2</c:v>
                </c:pt>
                <c:pt idx="542">
                  <c:v>3.9341037619867215E-2</c:v>
                </c:pt>
                <c:pt idx="543">
                  <c:v>0</c:v>
                </c:pt>
                <c:pt idx="544">
                  <c:v>0</c:v>
                </c:pt>
                <c:pt idx="545">
                  <c:v>3.9341037619867215E-2</c:v>
                </c:pt>
                <c:pt idx="546">
                  <c:v>3.9341037619867215E-2</c:v>
                </c:pt>
                <c:pt idx="547">
                  <c:v>0</c:v>
                </c:pt>
                <c:pt idx="548">
                  <c:v>0</c:v>
                </c:pt>
                <c:pt idx="549">
                  <c:v>3.9341037619867215E-2</c:v>
                </c:pt>
                <c:pt idx="550">
                  <c:v>3.9341037619867215E-2</c:v>
                </c:pt>
                <c:pt idx="551">
                  <c:v>0</c:v>
                </c:pt>
                <c:pt idx="552">
                  <c:v>0</c:v>
                </c:pt>
                <c:pt idx="553">
                  <c:v>3.9341037619867215E-2</c:v>
                </c:pt>
                <c:pt idx="554">
                  <c:v>3.9341037619867215E-2</c:v>
                </c:pt>
                <c:pt idx="555">
                  <c:v>0</c:v>
                </c:pt>
                <c:pt idx="556">
                  <c:v>0</c:v>
                </c:pt>
                <c:pt idx="557">
                  <c:v>3.9341037619867215E-2</c:v>
                </c:pt>
                <c:pt idx="558">
                  <c:v>3.9341037619867215E-2</c:v>
                </c:pt>
                <c:pt idx="559">
                  <c:v>0</c:v>
                </c:pt>
                <c:pt idx="560">
                  <c:v>0</c:v>
                </c:pt>
                <c:pt idx="561">
                  <c:v>3.9341037619867215E-2</c:v>
                </c:pt>
                <c:pt idx="562">
                  <c:v>3.9341037619867215E-2</c:v>
                </c:pt>
                <c:pt idx="563">
                  <c:v>0</c:v>
                </c:pt>
                <c:pt idx="564">
                  <c:v>0</c:v>
                </c:pt>
                <c:pt idx="565">
                  <c:v>3.9341037619867215E-2</c:v>
                </c:pt>
                <c:pt idx="566">
                  <c:v>3.9341037619867215E-2</c:v>
                </c:pt>
                <c:pt idx="567">
                  <c:v>0</c:v>
                </c:pt>
                <c:pt idx="568">
                  <c:v>0</c:v>
                </c:pt>
                <c:pt idx="569">
                  <c:v>3.9341037619867215E-2</c:v>
                </c:pt>
                <c:pt idx="570">
                  <c:v>3.9341037619867215E-2</c:v>
                </c:pt>
                <c:pt idx="571">
                  <c:v>0</c:v>
                </c:pt>
                <c:pt idx="572">
                  <c:v>0</c:v>
                </c:pt>
                <c:pt idx="573">
                  <c:v>3.9341037619867215E-2</c:v>
                </c:pt>
                <c:pt idx="574">
                  <c:v>3.9341037619867215E-2</c:v>
                </c:pt>
                <c:pt idx="575">
                  <c:v>0</c:v>
                </c:pt>
                <c:pt idx="576">
                  <c:v>0</c:v>
                </c:pt>
                <c:pt idx="577">
                  <c:v>3.9341037619867215E-2</c:v>
                </c:pt>
                <c:pt idx="578">
                  <c:v>3.9341037619867215E-2</c:v>
                </c:pt>
                <c:pt idx="579">
                  <c:v>0</c:v>
                </c:pt>
                <c:pt idx="580">
                  <c:v>0</c:v>
                </c:pt>
                <c:pt idx="581">
                  <c:v>3.9341037619867215E-2</c:v>
                </c:pt>
                <c:pt idx="582">
                  <c:v>3.9341037619867215E-2</c:v>
                </c:pt>
                <c:pt idx="583">
                  <c:v>0</c:v>
                </c:pt>
                <c:pt idx="584">
                  <c:v>0</c:v>
                </c:pt>
                <c:pt idx="585">
                  <c:v>3.9341037619867215E-2</c:v>
                </c:pt>
                <c:pt idx="586">
                  <c:v>3.9341037619867215E-2</c:v>
                </c:pt>
                <c:pt idx="587">
                  <c:v>0</c:v>
                </c:pt>
                <c:pt idx="588">
                  <c:v>0</c:v>
                </c:pt>
                <c:pt idx="589">
                  <c:v>3.9341037619867215E-2</c:v>
                </c:pt>
                <c:pt idx="590">
                  <c:v>3.9341037619867215E-2</c:v>
                </c:pt>
                <c:pt idx="591">
                  <c:v>0</c:v>
                </c:pt>
                <c:pt idx="592">
                  <c:v>0</c:v>
                </c:pt>
                <c:pt idx="593">
                  <c:v>3.9341037619867215E-2</c:v>
                </c:pt>
                <c:pt idx="594">
                  <c:v>3.9341037619867215E-2</c:v>
                </c:pt>
                <c:pt idx="595">
                  <c:v>0</c:v>
                </c:pt>
                <c:pt idx="596">
                  <c:v>0</c:v>
                </c:pt>
                <c:pt idx="597">
                  <c:v>3.9341037619867215E-2</c:v>
                </c:pt>
                <c:pt idx="598">
                  <c:v>3.9341037619867215E-2</c:v>
                </c:pt>
                <c:pt idx="599">
                  <c:v>0</c:v>
                </c:pt>
                <c:pt idx="600">
                  <c:v>0</c:v>
                </c:pt>
                <c:pt idx="601">
                  <c:v>3.9341037619867215E-2</c:v>
                </c:pt>
                <c:pt idx="602">
                  <c:v>3.9341037619867215E-2</c:v>
                </c:pt>
                <c:pt idx="603">
                  <c:v>0</c:v>
                </c:pt>
                <c:pt idx="604">
                  <c:v>0</c:v>
                </c:pt>
                <c:pt idx="605">
                  <c:v>3.9341037619867215E-2</c:v>
                </c:pt>
                <c:pt idx="606">
                  <c:v>3.9341037619867215E-2</c:v>
                </c:pt>
                <c:pt idx="607">
                  <c:v>0</c:v>
                </c:pt>
                <c:pt idx="608">
                  <c:v>0</c:v>
                </c:pt>
                <c:pt idx="609">
                  <c:v>3.9341037619867215E-2</c:v>
                </c:pt>
                <c:pt idx="610">
                  <c:v>3.9341037619867215E-2</c:v>
                </c:pt>
                <c:pt idx="611">
                  <c:v>0</c:v>
                </c:pt>
                <c:pt idx="612">
                  <c:v>0</c:v>
                </c:pt>
                <c:pt idx="613">
                  <c:v>3.9341037619867215E-2</c:v>
                </c:pt>
                <c:pt idx="614">
                  <c:v>3.9341037619867215E-2</c:v>
                </c:pt>
                <c:pt idx="615">
                  <c:v>0</c:v>
                </c:pt>
                <c:pt idx="616">
                  <c:v>0</c:v>
                </c:pt>
                <c:pt idx="617">
                  <c:v>3.9341037619867215E-2</c:v>
                </c:pt>
                <c:pt idx="618">
                  <c:v>3.9341037619867215E-2</c:v>
                </c:pt>
                <c:pt idx="619">
                  <c:v>0</c:v>
                </c:pt>
                <c:pt idx="620">
                  <c:v>0</c:v>
                </c:pt>
                <c:pt idx="621">
                  <c:v>3.9341037619867215E-2</c:v>
                </c:pt>
                <c:pt idx="622">
                  <c:v>3.9341037619867215E-2</c:v>
                </c:pt>
                <c:pt idx="623">
                  <c:v>0</c:v>
                </c:pt>
                <c:pt idx="624">
                  <c:v>0</c:v>
                </c:pt>
                <c:pt idx="625">
                  <c:v>3.9341037619867215E-2</c:v>
                </c:pt>
                <c:pt idx="626">
                  <c:v>3.9341037619867215E-2</c:v>
                </c:pt>
                <c:pt idx="627">
                  <c:v>0</c:v>
                </c:pt>
                <c:pt idx="628">
                  <c:v>0</c:v>
                </c:pt>
                <c:pt idx="629">
                  <c:v>3.9341037619867215E-2</c:v>
                </c:pt>
                <c:pt idx="630">
                  <c:v>3.9341037619867215E-2</c:v>
                </c:pt>
                <c:pt idx="631">
                  <c:v>0</c:v>
                </c:pt>
                <c:pt idx="632">
                  <c:v>0</c:v>
                </c:pt>
                <c:pt idx="633">
                  <c:v>3.9341037619867215E-2</c:v>
                </c:pt>
                <c:pt idx="634">
                  <c:v>3.9341037619867215E-2</c:v>
                </c:pt>
                <c:pt idx="635">
                  <c:v>0</c:v>
                </c:pt>
                <c:pt idx="636">
                  <c:v>0</c:v>
                </c:pt>
                <c:pt idx="637">
                  <c:v>3.9341037619867215E-2</c:v>
                </c:pt>
                <c:pt idx="638">
                  <c:v>3.9341037619867215E-2</c:v>
                </c:pt>
                <c:pt idx="639">
                  <c:v>0</c:v>
                </c:pt>
                <c:pt idx="640">
                  <c:v>0</c:v>
                </c:pt>
                <c:pt idx="641">
                  <c:v>3.9341037619867215E-2</c:v>
                </c:pt>
                <c:pt idx="642">
                  <c:v>3.9341037619867215E-2</c:v>
                </c:pt>
                <c:pt idx="643">
                  <c:v>0</c:v>
                </c:pt>
                <c:pt idx="644">
                  <c:v>0</c:v>
                </c:pt>
                <c:pt idx="645">
                  <c:v>3.9341037619867215E-2</c:v>
                </c:pt>
                <c:pt idx="646">
                  <c:v>3.9341037619867215E-2</c:v>
                </c:pt>
                <c:pt idx="647">
                  <c:v>0</c:v>
                </c:pt>
                <c:pt idx="648">
                  <c:v>0</c:v>
                </c:pt>
                <c:pt idx="649">
                  <c:v>3.9341037619867215E-2</c:v>
                </c:pt>
                <c:pt idx="650">
                  <c:v>3.9341037619867215E-2</c:v>
                </c:pt>
                <c:pt idx="651">
                  <c:v>0</c:v>
                </c:pt>
                <c:pt idx="652">
                  <c:v>0</c:v>
                </c:pt>
                <c:pt idx="653">
                  <c:v>3.9341037619867215E-2</c:v>
                </c:pt>
                <c:pt idx="654">
                  <c:v>3.9341037619867215E-2</c:v>
                </c:pt>
                <c:pt idx="655">
                  <c:v>0</c:v>
                </c:pt>
                <c:pt idx="656">
                  <c:v>0</c:v>
                </c:pt>
                <c:pt idx="657">
                  <c:v>3.9341037619867215E-2</c:v>
                </c:pt>
                <c:pt idx="658">
                  <c:v>3.9341037619867215E-2</c:v>
                </c:pt>
                <c:pt idx="659">
                  <c:v>0</c:v>
                </c:pt>
                <c:pt idx="660">
                  <c:v>0</c:v>
                </c:pt>
                <c:pt idx="661">
                  <c:v>3.9341037619867215E-2</c:v>
                </c:pt>
                <c:pt idx="662">
                  <c:v>3.9341037619867215E-2</c:v>
                </c:pt>
                <c:pt idx="663">
                  <c:v>0</c:v>
                </c:pt>
                <c:pt idx="664">
                  <c:v>0</c:v>
                </c:pt>
                <c:pt idx="665">
                  <c:v>3.9341037619867215E-2</c:v>
                </c:pt>
                <c:pt idx="666">
                  <c:v>3.9341037619867215E-2</c:v>
                </c:pt>
                <c:pt idx="667">
                  <c:v>0</c:v>
                </c:pt>
                <c:pt idx="668">
                  <c:v>0</c:v>
                </c:pt>
                <c:pt idx="669">
                  <c:v>3.9341037619867215E-2</c:v>
                </c:pt>
                <c:pt idx="670">
                  <c:v>3.9341037619867215E-2</c:v>
                </c:pt>
                <c:pt idx="671">
                  <c:v>0</c:v>
                </c:pt>
                <c:pt idx="672">
                  <c:v>0</c:v>
                </c:pt>
                <c:pt idx="673">
                  <c:v>3.9341037619867215E-2</c:v>
                </c:pt>
                <c:pt idx="674">
                  <c:v>3.9341037619867215E-2</c:v>
                </c:pt>
                <c:pt idx="675">
                  <c:v>0</c:v>
                </c:pt>
                <c:pt idx="676">
                  <c:v>0</c:v>
                </c:pt>
                <c:pt idx="677">
                  <c:v>3.9341037619867215E-2</c:v>
                </c:pt>
                <c:pt idx="678">
                  <c:v>3.9341037619867215E-2</c:v>
                </c:pt>
                <c:pt idx="679">
                  <c:v>0</c:v>
                </c:pt>
                <c:pt idx="680">
                  <c:v>0</c:v>
                </c:pt>
                <c:pt idx="681">
                  <c:v>3.9341037619867215E-2</c:v>
                </c:pt>
                <c:pt idx="682">
                  <c:v>3.9341037619867215E-2</c:v>
                </c:pt>
                <c:pt idx="683">
                  <c:v>0</c:v>
                </c:pt>
                <c:pt idx="684">
                  <c:v>0</c:v>
                </c:pt>
                <c:pt idx="685">
                  <c:v>3.9341037619867215E-2</c:v>
                </c:pt>
                <c:pt idx="686">
                  <c:v>3.9341037619867215E-2</c:v>
                </c:pt>
                <c:pt idx="687">
                  <c:v>0</c:v>
                </c:pt>
                <c:pt idx="688">
                  <c:v>0</c:v>
                </c:pt>
                <c:pt idx="689">
                  <c:v>3.9341037619867215E-2</c:v>
                </c:pt>
                <c:pt idx="690">
                  <c:v>3.9341037619867215E-2</c:v>
                </c:pt>
                <c:pt idx="691">
                  <c:v>0</c:v>
                </c:pt>
                <c:pt idx="692">
                  <c:v>0</c:v>
                </c:pt>
                <c:pt idx="693">
                  <c:v>3.9341037619867215E-2</c:v>
                </c:pt>
                <c:pt idx="694">
                  <c:v>3.9341037619867215E-2</c:v>
                </c:pt>
                <c:pt idx="695">
                  <c:v>0</c:v>
                </c:pt>
                <c:pt idx="696">
                  <c:v>0</c:v>
                </c:pt>
                <c:pt idx="697">
                  <c:v>3.9341037619867215E-2</c:v>
                </c:pt>
                <c:pt idx="698">
                  <c:v>3.9341037619867215E-2</c:v>
                </c:pt>
                <c:pt idx="699">
                  <c:v>0</c:v>
                </c:pt>
                <c:pt idx="700">
                  <c:v>0</c:v>
                </c:pt>
                <c:pt idx="701">
                  <c:v>3.9341037619867215E-2</c:v>
                </c:pt>
                <c:pt idx="702">
                  <c:v>3.9341037619867215E-2</c:v>
                </c:pt>
                <c:pt idx="703">
                  <c:v>0</c:v>
                </c:pt>
                <c:pt idx="704">
                  <c:v>0</c:v>
                </c:pt>
                <c:pt idx="705">
                  <c:v>3.9341037619867215E-2</c:v>
                </c:pt>
                <c:pt idx="706">
                  <c:v>3.9341037619867215E-2</c:v>
                </c:pt>
                <c:pt idx="707">
                  <c:v>0</c:v>
                </c:pt>
                <c:pt idx="708">
                  <c:v>0</c:v>
                </c:pt>
                <c:pt idx="709">
                  <c:v>3.9341037619867215E-2</c:v>
                </c:pt>
                <c:pt idx="710">
                  <c:v>3.9341037619867215E-2</c:v>
                </c:pt>
                <c:pt idx="711">
                  <c:v>0</c:v>
                </c:pt>
                <c:pt idx="712">
                  <c:v>0</c:v>
                </c:pt>
                <c:pt idx="713">
                  <c:v>3.9341037619867215E-2</c:v>
                </c:pt>
                <c:pt idx="714">
                  <c:v>3.9341037619867215E-2</c:v>
                </c:pt>
                <c:pt idx="715">
                  <c:v>0</c:v>
                </c:pt>
                <c:pt idx="716">
                  <c:v>0</c:v>
                </c:pt>
                <c:pt idx="717">
                  <c:v>3.9341037619867215E-2</c:v>
                </c:pt>
                <c:pt idx="718">
                  <c:v>3.9341037619867215E-2</c:v>
                </c:pt>
                <c:pt idx="719">
                  <c:v>0</c:v>
                </c:pt>
                <c:pt idx="720">
                  <c:v>0</c:v>
                </c:pt>
                <c:pt idx="721">
                  <c:v>3.9341037619867215E-2</c:v>
                </c:pt>
                <c:pt idx="722">
                  <c:v>3.9341037619867215E-2</c:v>
                </c:pt>
                <c:pt idx="723">
                  <c:v>0</c:v>
                </c:pt>
                <c:pt idx="724">
                  <c:v>0</c:v>
                </c:pt>
                <c:pt idx="725">
                  <c:v>3.9341037619867215E-2</c:v>
                </c:pt>
                <c:pt idx="726">
                  <c:v>3.9341037619867215E-2</c:v>
                </c:pt>
                <c:pt idx="727">
                  <c:v>0</c:v>
                </c:pt>
                <c:pt idx="728">
                  <c:v>0</c:v>
                </c:pt>
                <c:pt idx="729">
                  <c:v>3.9341037619867215E-2</c:v>
                </c:pt>
                <c:pt idx="730">
                  <c:v>3.9341037619867215E-2</c:v>
                </c:pt>
                <c:pt idx="731">
                  <c:v>0</c:v>
                </c:pt>
                <c:pt idx="732">
                  <c:v>0</c:v>
                </c:pt>
                <c:pt idx="733">
                  <c:v>3.9341037619867215E-2</c:v>
                </c:pt>
                <c:pt idx="734">
                  <c:v>3.9341037619867215E-2</c:v>
                </c:pt>
                <c:pt idx="735">
                  <c:v>0</c:v>
                </c:pt>
                <c:pt idx="736">
                  <c:v>0</c:v>
                </c:pt>
                <c:pt idx="737">
                  <c:v>3.9341037619867215E-2</c:v>
                </c:pt>
                <c:pt idx="738">
                  <c:v>3.9341037619867215E-2</c:v>
                </c:pt>
                <c:pt idx="739">
                  <c:v>0</c:v>
                </c:pt>
                <c:pt idx="740">
                  <c:v>0</c:v>
                </c:pt>
                <c:pt idx="741">
                  <c:v>3.9341037619867215E-2</c:v>
                </c:pt>
                <c:pt idx="742">
                  <c:v>3.9341037619867215E-2</c:v>
                </c:pt>
                <c:pt idx="743">
                  <c:v>0</c:v>
                </c:pt>
                <c:pt idx="744">
                  <c:v>0</c:v>
                </c:pt>
                <c:pt idx="745">
                  <c:v>3.9341037619867215E-2</c:v>
                </c:pt>
                <c:pt idx="746">
                  <c:v>3.9341037619867215E-2</c:v>
                </c:pt>
                <c:pt idx="747">
                  <c:v>0</c:v>
                </c:pt>
                <c:pt idx="748">
                  <c:v>0</c:v>
                </c:pt>
                <c:pt idx="749">
                  <c:v>3.9341037619867215E-2</c:v>
                </c:pt>
                <c:pt idx="750">
                  <c:v>3.9341037619867215E-2</c:v>
                </c:pt>
                <c:pt idx="751">
                  <c:v>0</c:v>
                </c:pt>
                <c:pt idx="752">
                  <c:v>0</c:v>
                </c:pt>
                <c:pt idx="753">
                  <c:v>3.9341037619867215E-2</c:v>
                </c:pt>
                <c:pt idx="754">
                  <c:v>3.9341037619867215E-2</c:v>
                </c:pt>
                <c:pt idx="755">
                  <c:v>0</c:v>
                </c:pt>
                <c:pt idx="756">
                  <c:v>0</c:v>
                </c:pt>
                <c:pt idx="757">
                  <c:v>3.9341037619867215E-2</c:v>
                </c:pt>
                <c:pt idx="758">
                  <c:v>3.9341037619867215E-2</c:v>
                </c:pt>
                <c:pt idx="759">
                  <c:v>0</c:v>
                </c:pt>
                <c:pt idx="760">
                  <c:v>0</c:v>
                </c:pt>
                <c:pt idx="761">
                  <c:v>3.9341037619867215E-2</c:v>
                </c:pt>
                <c:pt idx="762">
                  <c:v>3.9341037619867215E-2</c:v>
                </c:pt>
                <c:pt idx="763">
                  <c:v>0</c:v>
                </c:pt>
                <c:pt idx="764">
                  <c:v>0</c:v>
                </c:pt>
                <c:pt idx="765">
                  <c:v>3.9341037619867215E-2</c:v>
                </c:pt>
                <c:pt idx="766">
                  <c:v>3.9341037619867215E-2</c:v>
                </c:pt>
                <c:pt idx="767">
                  <c:v>0</c:v>
                </c:pt>
                <c:pt idx="768">
                  <c:v>0</c:v>
                </c:pt>
                <c:pt idx="769">
                  <c:v>3.9341037619867215E-2</c:v>
                </c:pt>
                <c:pt idx="770">
                  <c:v>3.9341037619867215E-2</c:v>
                </c:pt>
                <c:pt idx="771">
                  <c:v>0</c:v>
                </c:pt>
                <c:pt idx="772">
                  <c:v>0</c:v>
                </c:pt>
                <c:pt idx="773">
                  <c:v>3.9341037619867215E-2</c:v>
                </c:pt>
                <c:pt idx="774">
                  <c:v>3.9341037619867215E-2</c:v>
                </c:pt>
                <c:pt idx="775">
                  <c:v>0</c:v>
                </c:pt>
                <c:pt idx="776">
                  <c:v>0</c:v>
                </c:pt>
                <c:pt idx="777">
                  <c:v>3.9341037619867215E-2</c:v>
                </c:pt>
                <c:pt idx="778">
                  <c:v>3.9341037619867215E-2</c:v>
                </c:pt>
                <c:pt idx="779">
                  <c:v>0</c:v>
                </c:pt>
                <c:pt idx="780">
                  <c:v>0</c:v>
                </c:pt>
                <c:pt idx="781">
                  <c:v>3.9341037619867215E-2</c:v>
                </c:pt>
                <c:pt idx="782">
                  <c:v>3.9341037619867215E-2</c:v>
                </c:pt>
                <c:pt idx="783">
                  <c:v>0</c:v>
                </c:pt>
                <c:pt idx="784">
                  <c:v>0</c:v>
                </c:pt>
                <c:pt idx="785">
                  <c:v>3.9341037619867215E-2</c:v>
                </c:pt>
                <c:pt idx="786">
                  <c:v>3.9341037619867215E-2</c:v>
                </c:pt>
                <c:pt idx="787">
                  <c:v>0</c:v>
                </c:pt>
                <c:pt idx="788">
                  <c:v>0</c:v>
                </c:pt>
                <c:pt idx="789">
                  <c:v>3.9341037619867215E-2</c:v>
                </c:pt>
                <c:pt idx="790">
                  <c:v>3.9341037619867215E-2</c:v>
                </c:pt>
                <c:pt idx="791">
                  <c:v>0</c:v>
                </c:pt>
                <c:pt idx="792">
                  <c:v>0</c:v>
                </c:pt>
                <c:pt idx="793">
                  <c:v>3.9341037619867215E-2</c:v>
                </c:pt>
                <c:pt idx="794">
                  <c:v>3.9341037619867215E-2</c:v>
                </c:pt>
                <c:pt idx="795">
                  <c:v>0</c:v>
                </c:pt>
                <c:pt idx="796">
                  <c:v>0</c:v>
                </c:pt>
                <c:pt idx="797">
                  <c:v>3.9341037619867215E-2</c:v>
                </c:pt>
                <c:pt idx="798">
                  <c:v>3.9341037619867215E-2</c:v>
                </c:pt>
                <c:pt idx="799">
                  <c:v>0</c:v>
                </c:pt>
                <c:pt idx="800">
                  <c:v>0</c:v>
                </c:pt>
                <c:pt idx="801">
                  <c:v>3.9341037619867215E-2</c:v>
                </c:pt>
                <c:pt idx="802">
                  <c:v>3.9341037619867215E-2</c:v>
                </c:pt>
                <c:pt idx="803">
                  <c:v>0</c:v>
                </c:pt>
                <c:pt idx="804">
                  <c:v>0</c:v>
                </c:pt>
                <c:pt idx="805">
                  <c:v>3.9341037619867215E-2</c:v>
                </c:pt>
                <c:pt idx="806">
                  <c:v>3.9341037619867215E-2</c:v>
                </c:pt>
                <c:pt idx="807">
                  <c:v>0</c:v>
                </c:pt>
                <c:pt idx="808">
                  <c:v>0</c:v>
                </c:pt>
                <c:pt idx="809">
                  <c:v>1.7211703958691909E-2</c:v>
                </c:pt>
                <c:pt idx="810">
                  <c:v>1.7211703958691909E-2</c:v>
                </c:pt>
                <c:pt idx="811">
                  <c:v>0</c:v>
                </c:pt>
                <c:pt idx="812">
                  <c:v>0</c:v>
                </c:pt>
                <c:pt idx="813">
                  <c:v>1.7211703958691909E-2</c:v>
                </c:pt>
                <c:pt idx="814">
                  <c:v>1.7211703958691909E-2</c:v>
                </c:pt>
                <c:pt idx="815">
                  <c:v>0</c:v>
                </c:pt>
                <c:pt idx="816">
                  <c:v>0</c:v>
                </c:pt>
                <c:pt idx="817">
                  <c:v>1.7211703958691909E-2</c:v>
                </c:pt>
                <c:pt idx="818">
                  <c:v>1.7211703958691909E-2</c:v>
                </c:pt>
                <c:pt idx="819">
                  <c:v>0</c:v>
                </c:pt>
                <c:pt idx="820">
                  <c:v>0</c:v>
                </c:pt>
                <c:pt idx="821">
                  <c:v>1.7211703958691909E-2</c:v>
                </c:pt>
                <c:pt idx="822">
                  <c:v>1.7211703958691909E-2</c:v>
                </c:pt>
                <c:pt idx="823">
                  <c:v>0</c:v>
                </c:pt>
                <c:pt idx="824">
                  <c:v>0</c:v>
                </c:pt>
                <c:pt idx="825">
                  <c:v>1.7211703958691909E-2</c:v>
                </c:pt>
                <c:pt idx="826">
                  <c:v>1.7211703958691909E-2</c:v>
                </c:pt>
                <c:pt idx="827">
                  <c:v>0</c:v>
                </c:pt>
                <c:pt idx="828">
                  <c:v>0</c:v>
                </c:pt>
                <c:pt idx="829">
                  <c:v>1.7211703958691909E-2</c:v>
                </c:pt>
                <c:pt idx="830">
                  <c:v>1.7211703958691909E-2</c:v>
                </c:pt>
                <c:pt idx="831">
                  <c:v>0</c:v>
                </c:pt>
                <c:pt idx="832">
                  <c:v>0</c:v>
                </c:pt>
                <c:pt idx="833">
                  <c:v>1.7211703958691909E-2</c:v>
                </c:pt>
                <c:pt idx="834">
                  <c:v>1.7211703958691909E-2</c:v>
                </c:pt>
                <c:pt idx="835">
                  <c:v>0</c:v>
                </c:pt>
                <c:pt idx="836">
                  <c:v>0</c:v>
                </c:pt>
                <c:pt idx="837">
                  <c:v>1.7211703958691909E-2</c:v>
                </c:pt>
                <c:pt idx="838">
                  <c:v>1.7211703958691909E-2</c:v>
                </c:pt>
                <c:pt idx="839">
                  <c:v>0</c:v>
                </c:pt>
                <c:pt idx="840">
                  <c:v>0</c:v>
                </c:pt>
                <c:pt idx="841">
                  <c:v>1.7211703958691909E-2</c:v>
                </c:pt>
                <c:pt idx="842">
                  <c:v>1.7211703958691909E-2</c:v>
                </c:pt>
                <c:pt idx="843">
                  <c:v>0</c:v>
                </c:pt>
                <c:pt idx="844">
                  <c:v>0</c:v>
                </c:pt>
                <c:pt idx="845">
                  <c:v>1.7211703958691909E-2</c:v>
                </c:pt>
                <c:pt idx="846">
                  <c:v>1.7211703958691909E-2</c:v>
                </c:pt>
                <c:pt idx="847">
                  <c:v>0</c:v>
                </c:pt>
                <c:pt idx="848">
                  <c:v>0</c:v>
                </c:pt>
                <c:pt idx="849">
                  <c:v>1.7211703958691909E-2</c:v>
                </c:pt>
                <c:pt idx="850">
                  <c:v>1.7211703958691909E-2</c:v>
                </c:pt>
                <c:pt idx="851">
                  <c:v>0</c:v>
                </c:pt>
                <c:pt idx="852">
                  <c:v>0</c:v>
                </c:pt>
                <c:pt idx="853">
                  <c:v>1.7211703958691909E-2</c:v>
                </c:pt>
                <c:pt idx="854">
                  <c:v>1.7211703958691909E-2</c:v>
                </c:pt>
                <c:pt idx="855">
                  <c:v>0</c:v>
                </c:pt>
                <c:pt idx="856">
                  <c:v>0</c:v>
                </c:pt>
                <c:pt idx="857">
                  <c:v>1.7211703958691909E-2</c:v>
                </c:pt>
                <c:pt idx="858">
                  <c:v>1.7211703958691909E-2</c:v>
                </c:pt>
                <c:pt idx="859">
                  <c:v>0</c:v>
                </c:pt>
                <c:pt idx="860">
                  <c:v>0</c:v>
                </c:pt>
                <c:pt idx="861">
                  <c:v>1.7211703958691909E-2</c:v>
                </c:pt>
                <c:pt idx="862">
                  <c:v>1.7211703958691909E-2</c:v>
                </c:pt>
                <c:pt idx="863">
                  <c:v>0</c:v>
                </c:pt>
                <c:pt idx="864">
                  <c:v>0</c:v>
                </c:pt>
                <c:pt idx="865">
                  <c:v>1.7211703958691909E-2</c:v>
                </c:pt>
                <c:pt idx="866">
                  <c:v>1.7211703958691909E-2</c:v>
                </c:pt>
                <c:pt idx="867">
                  <c:v>0</c:v>
                </c:pt>
                <c:pt idx="868">
                  <c:v>0</c:v>
                </c:pt>
                <c:pt idx="869">
                  <c:v>1.7211703958691909E-2</c:v>
                </c:pt>
                <c:pt idx="870">
                  <c:v>1.7211703958691909E-2</c:v>
                </c:pt>
                <c:pt idx="871">
                  <c:v>0</c:v>
                </c:pt>
                <c:pt idx="872">
                  <c:v>0</c:v>
                </c:pt>
                <c:pt idx="873">
                  <c:v>1.7211703958691909E-2</c:v>
                </c:pt>
                <c:pt idx="874">
                  <c:v>1.7211703958691909E-2</c:v>
                </c:pt>
                <c:pt idx="875">
                  <c:v>0</c:v>
                </c:pt>
                <c:pt idx="876">
                  <c:v>0</c:v>
                </c:pt>
                <c:pt idx="877">
                  <c:v>1.7211703958691909E-2</c:v>
                </c:pt>
                <c:pt idx="878">
                  <c:v>1.7211703958691909E-2</c:v>
                </c:pt>
                <c:pt idx="879">
                  <c:v>0</c:v>
                </c:pt>
                <c:pt idx="880">
                  <c:v>0</c:v>
                </c:pt>
                <c:pt idx="881">
                  <c:v>1.7211703958691909E-2</c:v>
                </c:pt>
                <c:pt idx="882">
                  <c:v>1.7211703958691909E-2</c:v>
                </c:pt>
                <c:pt idx="883">
                  <c:v>0</c:v>
                </c:pt>
                <c:pt idx="884">
                  <c:v>0</c:v>
                </c:pt>
                <c:pt idx="885">
                  <c:v>1.7211703958691909E-2</c:v>
                </c:pt>
                <c:pt idx="886">
                  <c:v>1.7211703958691909E-2</c:v>
                </c:pt>
                <c:pt idx="887">
                  <c:v>0</c:v>
                </c:pt>
                <c:pt idx="888">
                  <c:v>0</c:v>
                </c:pt>
                <c:pt idx="889">
                  <c:v>1.7211703958691909E-2</c:v>
                </c:pt>
                <c:pt idx="890">
                  <c:v>1.7211703958691909E-2</c:v>
                </c:pt>
                <c:pt idx="891">
                  <c:v>0</c:v>
                </c:pt>
                <c:pt idx="892">
                  <c:v>0</c:v>
                </c:pt>
                <c:pt idx="893">
                  <c:v>1.7211703958691909E-2</c:v>
                </c:pt>
                <c:pt idx="894">
                  <c:v>1.7211703958691909E-2</c:v>
                </c:pt>
                <c:pt idx="895">
                  <c:v>0</c:v>
                </c:pt>
                <c:pt idx="896">
                  <c:v>0</c:v>
                </c:pt>
                <c:pt idx="897">
                  <c:v>1.7211703958691909E-2</c:v>
                </c:pt>
                <c:pt idx="898">
                  <c:v>1.7211703958691909E-2</c:v>
                </c:pt>
                <c:pt idx="899">
                  <c:v>0</c:v>
                </c:pt>
                <c:pt idx="900">
                  <c:v>0</c:v>
                </c:pt>
                <c:pt idx="901">
                  <c:v>1.7211703958691909E-2</c:v>
                </c:pt>
                <c:pt idx="902">
                  <c:v>1.7211703958691909E-2</c:v>
                </c:pt>
                <c:pt idx="903">
                  <c:v>0</c:v>
                </c:pt>
                <c:pt idx="904">
                  <c:v>0</c:v>
                </c:pt>
                <c:pt idx="905">
                  <c:v>1.7211703958691909E-2</c:v>
                </c:pt>
                <c:pt idx="906">
                  <c:v>1.7211703958691909E-2</c:v>
                </c:pt>
                <c:pt idx="907">
                  <c:v>0</c:v>
                </c:pt>
                <c:pt idx="908">
                  <c:v>0</c:v>
                </c:pt>
                <c:pt idx="909">
                  <c:v>1.7211703958691909E-2</c:v>
                </c:pt>
                <c:pt idx="910">
                  <c:v>1.7211703958691909E-2</c:v>
                </c:pt>
                <c:pt idx="911">
                  <c:v>0</c:v>
                </c:pt>
                <c:pt idx="912">
                  <c:v>0</c:v>
                </c:pt>
                <c:pt idx="913">
                  <c:v>1.7211703958691909E-2</c:v>
                </c:pt>
                <c:pt idx="914">
                  <c:v>1.7211703958691909E-2</c:v>
                </c:pt>
                <c:pt idx="915">
                  <c:v>0</c:v>
                </c:pt>
                <c:pt idx="916">
                  <c:v>0</c:v>
                </c:pt>
                <c:pt idx="917">
                  <c:v>1.7211703958691909E-2</c:v>
                </c:pt>
                <c:pt idx="918">
                  <c:v>1.7211703958691909E-2</c:v>
                </c:pt>
                <c:pt idx="919">
                  <c:v>0</c:v>
                </c:pt>
                <c:pt idx="920">
                  <c:v>0</c:v>
                </c:pt>
                <c:pt idx="921">
                  <c:v>1.7211703958691909E-2</c:v>
                </c:pt>
                <c:pt idx="922">
                  <c:v>1.7211703958691909E-2</c:v>
                </c:pt>
                <c:pt idx="923">
                  <c:v>0</c:v>
                </c:pt>
                <c:pt idx="924">
                  <c:v>0</c:v>
                </c:pt>
                <c:pt idx="925">
                  <c:v>1.7211703958691909E-2</c:v>
                </c:pt>
                <c:pt idx="926">
                  <c:v>1.7211703958691909E-2</c:v>
                </c:pt>
                <c:pt idx="927">
                  <c:v>0</c:v>
                </c:pt>
                <c:pt idx="928">
                  <c:v>0</c:v>
                </c:pt>
                <c:pt idx="929">
                  <c:v>1.7211703958691909E-2</c:v>
                </c:pt>
                <c:pt idx="930">
                  <c:v>1.7211703958691909E-2</c:v>
                </c:pt>
                <c:pt idx="931">
                  <c:v>0</c:v>
                </c:pt>
                <c:pt idx="932">
                  <c:v>0</c:v>
                </c:pt>
                <c:pt idx="933">
                  <c:v>1.7211703958691909E-2</c:v>
                </c:pt>
                <c:pt idx="934">
                  <c:v>1.7211703958691909E-2</c:v>
                </c:pt>
                <c:pt idx="935">
                  <c:v>0</c:v>
                </c:pt>
                <c:pt idx="936">
                  <c:v>0</c:v>
                </c:pt>
                <c:pt idx="937">
                  <c:v>1.7211703958691909E-2</c:v>
                </c:pt>
                <c:pt idx="938">
                  <c:v>1.7211703958691909E-2</c:v>
                </c:pt>
                <c:pt idx="939">
                  <c:v>0</c:v>
                </c:pt>
                <c:pt idx="940">
                  <c:v>0</c:v>
                </c:pt>
                <c:pt idx="941">
                  <c:v>1.7211703958691909E-2</c:v>
                </c:pt>
                <c:pt idx="942">
                  <c:v>1.7211703958691909E-2</c:v>
                </c:pt>
                <c:pt idx="943">
                  <c:v>0</c:v>
                </c:pt>
                <c:pt idx="944">
                  <c:v>0</c:v>
                </c:pt>
                <c:pt idx="945">
                  <c:v>1.7211703958691909E-2</c:v>
                </c:pt>
                <c:pt idx="946">
                  <c:v>1.7211703958691909E-2</c:v>
                </c:pt>
                <c:pt idx="947">
                  <c:v>0</c:v>
                </c:pt>
                <c:pt idx="948">
                  <c:v>0</c:v>
                </c:pt>
                <c:pt idx="949">
                  <c:v>1.7211703958691909E-2</c:v>
                </c:pt>
                <c:pt idx="950">
                  <c:v>1.7211703958691909E-2</c:v>
                </c:pt>
                <c:pt idx="951">
                  <c:v>0</c:v>
                </c:pt>
                <c:pt idx="952">
                  <c:v>0</c:v>
                </c:pt>
                <c:pt idx="953">
                  <c:v>1.7211703958691909E-2</c:v>
                </c:pt>
                <c:pt idx="954">
                  <c:v>1.7211703958691909E-2</c:v>
                </c:pt>
                <c:pt idx="955">
                  <c:v>0</c:v>
                </c:pt>
                <c:pt idx="956">
                  <c:v>0</c:v>
                </c:pt>
                <c:pt idx="957">
                  <c:v>1.7211703958691909E-2</c:v>
                </c:pt>
                <c:pt idx="958">
                  <c:v>1.7211703958691909E-2</c:v>
                </c:pt>
                <c:pt idx="959">
                  <c:v>0</c:v>
                </c:pt>
                <c:pt idx="960">
                  <c:v>0</c:v>
                </c:pt>
                <c:pt idx="961">
                  <c:v>1.7211703958691909E-2</c:v>
                </c:pt>
                <c:pt idx="962">
                  <c:v>1.7211703958691909E-2</c:v>
                </c:pt>
                <c:pt idx="963">
                  <c:v>0</c:v>
                </c:pt>
                <c:pt idx="964">
                  <c:v>0</c:v>
                </c:pt>
                <c:pt idx="965">
                  <c:v>1.7211703958691909E-2</c:v>
                </c:pt>
                <c:pt idx="966">
                  <c:v>1.7211703958691909E-2</c:v>
                </c:pt>
                <c:pt idx="967">
                  <c:v>0</c:v>
                </c:pt>
                <c:pt idx="968">
                  <c:v>0</c:v>
                </c:pt>
                <c:pt idx="969">
                  <c:v>1.7211703958691909E-2</c:v>
                </c:pt>
                <c:pt idx="970">
                  <c:v>1.7211703958691909E-2</c:v>
                </c:pt>
                <c:pt idx="971">
                  <c:v>0</c:v>
                </c:pt>
                <c:pt idx="972">
                  <c:v>0</c:v>
                </c:pt>
                <c:pt idx="973">
                  <c:v>1.7211703958691909E-2</c:v>
                </c:pt>
                <c:pt idx="974">
                  <c:v>1.7211703958691909E-2</c:v>
                </c:pt>
                <c:pt idx="975">
                  <c:v>0</c:v>
                </c:pt>
                <c:pt idx="976">
                  <c:v>0</c:v>
                </c:pt>
                <c:pt idx="977">
                  <c:v>1.7211703958691909E-2</c:v>
                </c:pt>
                <c:pt idx="978">
                  <c:v>1.7211703958691909E-2</c:v>
                </c:pt>
                <c:pt idx="979">
                  <c:v>0</c:v>
                </c:pt>
                <c:pt idx="980">
                  <c:v>0</c:v>
                </c:pt>
                <c:pt idx="981">
                  <c:v>1.7211703958691909E-2</c:v>
                </c:pt>
                <c:pt idx="982">
                  <c:v>1.7211703958691909E-2</c:v>
                </c:pt>
                <c:pt idx="983">
                  <c:v>0</c:v>
                </c:pt>
                <c:pt idx="984">
                  <c:v>0</c:v>
                </c:pt>
                <c:pt idx="985">
                  <c:v>1.7211703958691909E-2</c:v>
                </c:pt>
                <c:pt idx="986">
                  <c:v>1.7211703958691909E-2</c:v>
                </c:pt>
                <c:pt idx="987">
                  <c:v>0</c:v>
                </c:pt>
                <c:pt idx="988">
                  <c:v>0</c:v>
                </c:pt>
                <c:pt idx="989">
                  <c:v>1.7211703958691909E-2</c:v>
                </c:pt>
                <c:pt idx="990">
                  <c:v>1.7211703958691909E-2</c:v>
                </c:pt>
                <c:pt idx="991">
                  <c:v>0</c:v>
                </c:pt>
                <c:pt idx="992">
                  <c:v>0</c:v>
                </c:pt>
                <c:pt idx="993">
                  <c:v>1.7211703958691909E-2</c:v>
                </c:pt>
                <c:pt idx="994">
                  <c:v>1.7211703958691909E-2</c:v>
                </c:pt>
                <c:pt idx="995">
                  <c:v>0</c:v>
                </c:pt>
                <c:pt idx="996">
                  <c:v>0</c:v>
                </c:pt>
                <c:pt idx="997">
                  <c:v>1.7211703958691909E-2</c:v>
                </c:pt>
                <c:pt idx="998">
                  <c:v>1.7211703958691909E-2</c:v>
                </c:pt>
                <c:pt idx="999">
                  <c:v>0</c:v>
                </c:pt>
                <c:pt idx="1000">
                  <c:v>0</c:v>
                </c:pt>
                <c:pt idx="1001">
                  <c:v>1.7211703958691909E-2</c:v>
                </c:pt>
                <c:pt idx="1002">
                  <c:v>1.7211703958691909E-2</c:v>
                </c:pt>
                <c:pt idx="1003">
                  <c:v>0</c:v>
                </c:pt>
                <c:pt idx="1004">
                  <c:v>0</c:v>
                </c:pt>
                <c:pt idx="1005">
                  <c:v>1.7211703958691909E-2</c:v>
                </c:pt>
                <c:pt idx="1006">
                  <c:v>1.7211703958691909E-2</c:v>
                </c:pt>
                <c:pt idx="1007">
                  <c:v>0</c:v>
                </c:pt>
                <c:pt idx="1008">
                  <c:v>0</c:v>
                </c:pt>
                <c:pt idx="1009">
                  <c:v>1.7211703958691909E-2</c:v>
                </c:pt>
                <c:pt idx="1010">
                  <c:v>1.7211703958691909E-2</c:v>
                </c:pt>
                <c:pt idx="1011">
                  <c:v>0</c:v>
                </c:pt>
                <c:pt idx="1012">
                  <c:v>0</c:v>
                </c:pt>
                <c:pt idx="1013">
                  <c:v>1.7211703958691909E-2</c:v>
                </c:pt>
                <c:pt idx="1014">
                  <c:v>1.7211703958691909E-2</c:v>
                </c:pt>
                <c:pt idx="1015">
                  <c:v>0</c:v>
                </c:pt>
                <c:pt idx="1016">
                  <c:v>0</c:v>
                </c:pt>
                <c:pt idx="1017">
                  <c:v>1.7211703958691909E-2</c:v>
                </c:pt>
                <c:pt idx="1018">
                  <c:v>1.7211703958691909E-2</c:v>
                </c:pt>
                <c:pt idx="1019">
                  <c:v>0</c:v>
                </c:pt>
                <c:pt idx="1020">
                  <c:v>0</c:v>
                </c:pt>
                <c:pt idx="1021">
                  <c:v>1.7211703958691909E-2</c:v>
                </c:pt>
                <c:pt idx="1022">
                  <c:v>1.7211703958691909E-2</c:v>
                </c:pt>
                <c:pt idx="1023">
                  <c:v>0</c:v>
                </c:pt>
                <c:pt idx="1024">
                  <c:v>0</c:v>
                </c:pt>
                <c:pt idx="1025">
                  <c:v>1.7211703958691909E-2</c:v>
                </c:pt>
                <c:pt idx="1026">
                  <c:v>1.7211703958691909E-2</c:v>
                </c:pt>
                <c:pt idx="1027">
                  <c:v>0</c:v>
                </c:pt>
                <c:pt idx="1028">
                  <c:v>0</c:v>
                </c:pt>
                <c:pt idx="1029">
                  <c:v>1.7211703958691909E-2</c:v>
                </c:pt>
                <c:pt idx="1030">
                  <c:v>1.7211703958691909E-2</c:v>
                </c:pt>
                <c:pt idx="1031">
                  <c:v>0</c:v>
                </c:pt>
                <c:pt idx="1032">
                  <c:v>0</c:v>
                </c:pt>
                <c:pt idx="1033">
                  <c:v>1.7211703958691909E-2</c:v>
                </c:pt>
                <c:pt idx="1034">
                  <c:v>1.7211703958691909E-2</c:v>
                </c:pt>
                <c:pt idx="1035">
                  <c:v>0</c:v>
                </c:pt>
                <c:pt idx="1036">
                  <c:v>0</c:v>
                </c:pt>
                <c:pt idx="1037">
                  <c:v>1.7211703958691909E-2</c:v>
                </c:pt>
                <c:pt idx="1038">
                  <c:v>1.7211703958691909E-2</c:v>
                </c:pt>
                <c:pt idx="1039">
                  <c:v>0</c:v>
                </c:pt>
                <c:pt idx="1040">
                  <c:v>0</c:v>
                </c:pt>
                <c:pt idx="1041">
                  <c:v>1.7211703958691909E-2</c:v>
                </c:pt>
                <c:pt idx="1042">
                  <c:v>1.7211703958691909E-2</c:v>
                </c:pt>
                <c:pt idx="1043">
                  <c:v>0</c:v>
                </c:pt>
                <c:pt idx="1044">
                  <c:v>0</c:v>
                </c:pt>
                <c:pt idx="1045">
                  <c:v>1.7211703958691909E-2</c:v>
                </c:pt>
                <c:pt idx="1046">
                  <c:v>1.7211703958691909E-2</c:v>
                </c:pt>
                <c:pt idx="1047">
                  <c:v>0</c:v>
                </c:pt>
                <c:pt idx="1048">
                  <c:v>0</c:v>
                </c:pt>
                <c:pt idx="1049">
                  <c:v>1.7211703958691909E-2</c:v>
                </c:pt>
                <c:pt idx="1050">
                  <c:v>1.7211703958691909E-2</c:v>
                </c:pt>
                <c:pt idx="1051">
                  <c:v>0</c:v>
                </c:pt>
                <c:pt idx="1052">
                  <c:v>0</c:v>
                </c:pt>
                <c:pt idx="1053">
                  <c:v>1.7211703958691909E-2</c:v>
                </c:pt>
                <c:pt idx="1054">
                  <c:v>1.7211703958691909E-2</c:v>
                </c:pt>
                <c:pt idx="1055">
                  <c:v>0</c:v>
                </c:pt>
                <c:pt idx="1056">
                  <c:v>0</c:v>
                </c:pt>
                <c:pt idx="1057">
                  <c:v>1.7211703958691909E-2</c:v>
                </c:pt>
                <c:pt idx="1058">
                  <c:v>1.7211703958691909E-2</c:v>
                </c:pt>
                <c:pt idx="1059">
                  <c:v>0</c:v>
                </c:pt>
                <c:pt idx="1060">
                  <c:v>0</c:v>
                </c:pt>
                <c:pt idx="1061">
                  <c:v>1.7211703958691909E-2</c:v>
                </c:pt>
                <c:pt idx="1062">
                  <c:v>1.7211703958691909E-2</c:v>
                </c:pt>
                <c:pt idx="1063">
                  <c:v>0</c:v>
                </c:pt>
                <c:pt idx="1064">
                  <c:v>0</c:v>
                </c:pt>
                <c:pt idx="1065">
                  <c:v>1.7211703958691909E-2</c:v>
                </c:pt>
                <c:pt idx="1066">
                  <c:v>1.7211703958691909E-2</c:v>
                </c:pt>
                <c:pt idx="1067">
                  <c:v>0</c:v>
                </c:pt>
                <c:pt idx="1068">
                  <c:v>0</c:v>
                </c:pt>
                <c:pt idx="1069">
                  <c:v>1.7211703958691909E-2</c:v>
                </c:pt>
                <c:pt idx="1070">
                  <c:v>1.7211703958691909E-2</c:v>
                </c:pt>
                <c:pt idx="1071">
                  <c:v>0</c:v>
                </c:pt>
                <c:pt idx="1072">
                  <c:v>0</c:v>
                </c:pt>
                <c:pt idx="1073">
                  <c:v>1.7211703958691909E-2</c:v>
                </c:pt>
                <c:pt idx="1074">
                  <c:v>1.7211703958691909E-2</c:v>
                </c:pt>
                <c:pt idx="1075">
                  <c:v>0</c:v>
                </c:pt>
                <c:pt idx="1076">
                  <c:v>0</c:v>
                </c:pt>
                <c:pt idx="1077">
                  <c:v>1.7211703958691909E-2</c:v>
                </c:pt>
                <c:pt idx="1078">
                  <c:v>1.7211703958691909E-2</c:v>
                </c:pt>
                <c:pt idx="1079">
                  <c:v>0</c:v>
                </c:pt>
                <c:pt idx="1080">
                  <c:v>0</c:v>
                </c:pt>
                <c:pt idx="1081">
                  <c:v>1.7211703958691909E-2</c:v>
                </c:pt>
                <c:pt idx="1082">
                  <c:v>1.7211703958691909E-2</c:v>
                </c:pt>
                <c:pt idx="1083">
                  <c:v>0</c:v>
                </c:pt>
                <c:pt idx="1084">
                  <c:v>0</c:v>
                </c:pt>
                <c:pt idx="1085">
                  <c:v>1.7211703958691909E-2</c:v>
                </c:pt>
                <c:pt idx="1086">
                  <c:v>1.7211703958691909E-2</c:v>
                </c:pt>
                <c:pt idx="1087">
                  <c:v>0</c:v>
                </c:pt>
                <c:pt idx="1088">
                  <c:v>0</c:v>
                </c:pt>
                <c:pt idx="1089">
                  <c:v>1.7211703958691909E-2</c:v>
                </c:pt>
                <c:pt idx="1090">
                  <c:v>1.7211703958691909E-2</c:v>
                </c:pt>
                <c:pt idx="1091">
                  <c:v>0</c:v>
                </c:pt>
                <c:pt idx="1092">
                  <c:v>0</c:v>
                </c:pt>
                <c:pt idx="1093">
                  <c:v>1.7211703958691909E-2</c:v>
                </c:pt>
                <c:pt idx="1094">
                  <c:v>1.7211703958691909E-2</c:v>
                </c:pt>
                <c:pt idx="1095">
                  <c:v>0</c:v>
                </c:pt>
                <c:pt idx="1096">
                  <c:v>0</c:v>
                </c:pt>
                <c:pt idx="1097">
                  <c:v>1.7211703958691909E-2</c:v>
                </c:pt>
                <c:pt idx="1098">
                  <c:v>1.7211703958691909E-2</c:v>
                </c:pt>
                <c:pt idx="1099">
                  <c:v>0</c:v>
                </c:pt>
                <c:pt idx="1100">
                  <c:v>0</c:v>
                </c:pt>
                <c:pt idx="1101">
                  <c:v>1.7211703958691909E-2</c:v>
                </c:pt>
                <c:pt idx="1102">
                  <c:v>1.7211703958691909E-2</c:v>
                </c:pt>
                <c:pt idx="1103">
                  <c:v>0</c:v>
                </c:pt>
                <c:pt idx="1104">
                  <c:v>0</c:v>
                </c:pt>
                <c:pt idx="1105">
                  <c:v>1.7211703958691909E-2</c:v>
                </c:pt>
                <c:pt idx="1106">
                  <c:v>1.7211703958691909E-2</c:v>
                </c:pt>
                <c:pt idx="1107">
                  <c:v>0</c:v>
                </c:pt>
                <c:pt idx="1108">
                  <c:v>0</c:v>
                </c:pt>
                <c:pt idx="1109">
                  <c:v>1.7211703958691909E-2</c:v>
                </c:pt>
                <c:pt idx="1110">
                  <c:v>1.7211703958691909E-2</c:v>
                </c:pt>
                <c:pt idx="1111">
                  <c:v>0</c:v>
                </c:pt>
                <c:pt idx="1112">
                  <c:v>0</c:v>
                </c:pt>
                <c:pt idx="1113">
                  <c:v>1.7211703958691909E-2</c:v>
                </c:pt>
                <c:pt idx="1114">
                  <c:v>1.7211703958691909E-2</c:v>
                </c:pt>
                <c:pt idx="1115">
                  <c:v>0</c:v>
                </c:pt>
                <c:pt idx="1116">
                  <c:v>0</c:v>
                </c:pt>
                <c:pt idx="1117">
                  <c:v>1.7211703958691909E-2</c:v>
                </c:pt>
                <c:pt idx="1118">
                  <c:v>1.7211703958691909E-2</c:v>
                </c:pt>
                <c:pt idx="1119">
                  <c:v>0</c:v>
                </c:pt>
                <c:pt idx="1120">
                  <c:v>0</c:v>
                </c:pt>
                <c:pt idx="1121">
                  <c:v>1.7211703958691909E-2</c:v>
                </c:pt>
                <c:pt idx="1122">
                  <c:v>1.7211703958691909E-2</c:v>
                </c:pt>
                <c:pt idx="1123">
                  <c:v>0</c:v>
                </c:pt>
                <c:pt idx="1124">
                  <c:v>0</c:v>
                </c:pt>
                <c:pt idx="1125">
                  <c:v>1.7211703958691909E-2</c:v>
                </c:pt>
                <c:pt idx="1126">
                  <c:v>1.7211703958691909E-2</c:v>
                </c:pt>
                <c:pt idx="1127">
                  <c:v>0</c:v>
                </c:pt>
                <c:pt idx="1128">
                  <c:v>0</c:v>
                </c:pt>
                <c:pt idx="1129">
                  <c:v>1.7211703958691909E-2</c:v>
                </c:pt>
                <c:pt idx="1130">
                  <c:v>1.7211703958691909E-2</c:v>
                </c:pt>
                <c:pt idx="1131">
                  <c:v>0</c:v>
                </c:pt>
                <c:pt idx="1132">
                  <c:v>0</c:v>
                </c:pt>
                <c:pt idx="1133">
                  <c:v>1.7211703958691909E-2</c:v>
                </c:pt>
                <c:pt idx="1134">
                  <c:v>1.7211703958691909E-2</c:v>
                </c:pt>
                <c:pt idx="1135">
                  <c:v>0</c:v>
                </c:pt>
                <c:pt idx="1136">
                  <c:v>0</c:v>
                </c:pt>
                <c:pt idx="1137">
                  <c:v>1.7211703958691909E-2</c:v>
                </c:pt>
                <c:pt idx="1138">
                  <c:v>1.7211703958691909E-2</c:v>
                </c:pt>
                <c:pt idx="1139">
                  <c:v>0</c:v>
                </c:pt>
                <c:pt idx="1140">
                  <c:v>0</c:v>
                </c:pt>
                <c:pt idx="1141">
                  <c:v>1.7211703958691909E-2</c:v>
                </c:pt>
                <c:pt idx="1142">
                  <c:v>1.7211703958691909E-2</c:v>
                </c:pt>
                <c:pt idx="1143">
                  <c:v>0</c:v>
                </c:pt>
                <c:pt idx="1144">
                  <c:v>0</c:v>
                </c:pt>
                <c:pt idx="1145">
                  <c:v>1.7211703958691909E-2</c:v>
                </c:pt>
                <c:pt idx="1146">
                  <c:v>1.7211703958691909E-2</c:v>
                </c:pt>
                <c:pt idx="1147">
                  <c:v>0</c:v>
                </c:pt>
                <c:pt idx="1148">
                  <c:v>0</c:v>
                </c:pt>
                <c:pt idx="1149">
                  <c:v>1.7211703958691909E-2</c:v>
                </c:pt>
                <c:pt idx="1150">
                  <c:v>1.7211703958691909E-2</c:v>
                </c:pt>
                <c:pt idx="1151">
                  <c:v>0</c:v>
                </c:pt>
                <c:pt idx="1152">
                  <c:v>0</c:v>
                </c:pt>
                <c:pt idx="1153">
                  <c:v>1.7211703958691909E-2</c:v>
                </c:pt>
                <c:pt idx="1154">
                  <c:v>1.7211703958691909E-2</c:v>
                </c:pt>
                <c:pt idx="1155">
                  <c:v>0</c:v>
                </c:pt>
                <c:pt idx="1156">
                  <c:v>0</c:v>
                </c:pt>
                <c:pt idx="1157">
                  <c:v>1.7211703958691909E-2</c:v>
                </c:pt>
                <c:pt idx="1158">
                  <c:v>1.7211703958691909E-2</c:v>
                </c:pt>
                <c:pt idx="1159">
                  <c:v>0</c:v>
                </c:pt>
                <c:pt idx="1160">
                  <c:v>0</c:v>
                </c:pt>
                <c:pt idx="1161">
                  <c:v>1.7211703958691909E-2</c:v>
                </c:pt>
                <c:pt idx="1162">
                  <c:v>1.7211703958691909E-2</c:v>
                </c:pt>
                <c:pt idx="1163">
                  <c:v>0</c:v>
                </c:pt>
                <c:pt idx="1164">
                  <c:v>0</c:v>
                </c:pt>
                <c:pt idx="1165">
                  <c:v>1.7211703958691909E-2</c:v>
                </c:pt>
                <c:pt idx="1166">
                  <c:v>1.7211703958691909E-2</c:v>
                </c:pt>
                <c:pt idx="1167">
                  <c:v>0</c:v>
                </c:pt>
                <c:pt idx="1168">
                  <c:v>0</c:v>
                </c:pt>
                <c:pt idx="1169">
                  <c:v>1.7211703958691909E-2</c:v>
                </c:pt>
                <c:pt idx="1170">
                  <c:v>1.7211703958691909E-2</c:v>
                </c:pt>
                <c:pt idx="1171">
                  <c:v>0</c:v>
                </c:pt>
                <c:pt idx="1172">
                  <c:v>0</c:v>
                </c:pt>
                <c:pt idx="1173">
                  <c:v>1.7211703958691909E-2</c:v>
                </c:pt>
                <c:pt idx="1174">
                  <c:v>1.7211703958691909E-2</c:v>
                </c:pt>
                <c:pt idx="1175">
                  <c:v>0</c:v>
                </c:pt>
                <c:pt idx="1176">
                  <c:v>0</c:v>
                </c:pt>
                <c:pt idx="1177">
                  <c:v>1.7211703958691909E-2</c:v>
                </c:pt>
                <c:pt idx="1178">
                  <c:v>1.7211703958691909E-2</c:v>
                </c:pt>
                <c:pt idx="1179">
                  <c:v>0</c:v>
                </c:pt>
                <c:pt idx="1180">
                  <c:v>0</c:v>
                </c:pt>
                <c:pt idx="1181">
                  <c:v>1.7211703958691909E-2</c:v>
                </c:pt>
                <c:pt idx="1182">
                  <c:v>1.7211703958691909E-2</c:v>
                </c:pt>
                <c:pt idx="1183">
                  <c:v>0</c:v>
                </c:pt>
                <c:pt idx="1184">
                  <c:v>0</c:v>
                </c:pt>
                <c:pt idx="1185">
                  <c:v>1.7211703958691909E-2</c:v>
                </c:pt>
                <c:pt idx="1186">
                  <c:v>1.7211703958691909E-2</c:v>
                </c:pt>
                <c:pt idx="1187">
                  <c:v>0</c:v>
                </c:pt>
                <c:pt idx="1188">
                  <c:v>0</c:v>
                </c:pt>
                <c:pt idx="1189">
                  <c:v>1.7211703958691909E-2</c:v>
                </c:pt>
                <c:pt idx="1190">
                  <c:v>1.7211703958691909E-2</c:v>
                </c:pt>
                <c:pt idx="1191">
                  <c:v>0</c:v>
                </c:pt>
                <c:pt idx="1192">
                  <c:v>0</c:v>
                </c:pt>
                <c:pt idx="1193">
                  <c:v>1.7211703958691909E-2</c:v>
                </c:pt>
                <c:pt idx="1194">
                  <c:v>1.7211703958691909E-2</c:v>
                </c:pt>
                <c:pt idx="1195">
                  <c:v>0</c:v>
                </c:pt>
                <c:pt idx="1196">
                  <c:v>0</c:v>
                </c:pt>
                <c:pt idx="1197">
                  <c:v>1.7211703958691909E-2</c:v>
                </c:pt>
                <c:pt idx="1198">
                  <c:v>1.7211703958691909E-2</c:v>
                </c:pt>
                <c:pt idx="1199">
                  <c:v>0</c:v>
                </c:pt>
                <c:pt idx="1200">
                  <c:v>0</c:v>
                </c:pt>
                <c:pt idx="1201">
                  <c:v>1.7211703958691909E-2</c:v>
                </c:pt>
                <c:pt idx="1202">
                  <c:v>1.7211703958691909E-2</c:v>
                </c:pt>
                <c:pt idx="1203">
                  <c:v>0</c:v>
                </c:pt>
                <c:pt idx="1204">
                  <c:v>0</c:v>
                </c:pt>
                <c:pt idx="1205">
                  <c:v>1.7211703958691909E-2</c:v>
                </c:pt>
                <c:pt idx="1206">
                  <c:v>1.7211703958691909E-2</c:v>
                </c:pt>
                <c:pt idx="1207">
                  <c:v>0</c:v>
                </c:pt>
                <c:pt idx="1208">
                  <c:v>0</c:v>
                </c:pt>
                <c:pt idx="1209">
                  <c:v>1.7211703958691909E-2</c:v>
                </c:pt>
                <c:pt idx="1210">
                  <c:v>1.7211703958691909E-2</c:v>
                </c:pt>
                <c:pt idx="1211">
                  <c:v>0</c:v>
                </c:pt>
                <c:pt idx="1212">
                  <c:v>0</c:v>
                </c:pt>
                <c:pt idx="1213">
                  <c:v>2.2129333661175313E-2</c:v>
                </c:pt>
                <c:pt idx="1214">
                  <c:v>2.2129333661175313E-2</c:v>
                </c:pt>
                <c:pt idx="1215">
                  <c:v>0</c:v>
                </c:pt>
                <c:pt idx="1216">
                  <c:v>0</c:v>
                </c:pt>
                <c:pt idx="1217">
                  <c:v>2.2129333661175313E-2</c:v>
                </c:pt>
                <c:pt idx="1218">
                  <c:v>2.2129333661175313E-2</c:v>
                </c:pt>
                <c:pt idx="1219">
                  <c:v>0</c:v>
                </c:pt>
                <c:pt idx="1220">
                  <c:v>0</c:v>
                </c:pt>
                <c:pt idx="1221">
                  <c:v>2.2129333661175313E-2</c:v>
                </c:pt>
                <c:pt idx="1222">
                  <c:v>2.2129333661175313E-2</c:v>
                </c:pt>
                <c:pt idx="1223">
                  <c:v>0</c:v>
                </c:pt>
                <c:pt idx="1224">
                  <c:v>0</c:v>
                </c:pt>
                <c:pt idx="1225">
                  <c:v>2.2129333661175313E-2</c:v>
                </c:pt>
                <c:pt idx="1226">
                  <c:v>2.2129333661175313E-2</c:v>
                </c:pt>
                <c:pt idx="1227">
                  <c:v>0</c:v>
                </c:pt>
                <c:pt idx="1228">
                  <c:v>0</c:v>
                </c:pt>
                <c:pt idx="1229">
                  <c:v>2.2129333661175313E-2</c:v>
                </c:pt>
                <c:pt idx="1230">
                  <c:v>2.2129333661175313E-2</c:v>
                </c:pt>
                <c:pt idx="1231">
                  <c:v>0</c:v>
                </c:pt>
                <c:pt idx="1232">
                  <c:v>0</c:v>
                </c:pt>
                <c:pt idx="1233">
                  <c:v>2.2129333661175313E-2</c:v>
                </c:pt>
                <c:pt idx="1234">
                  <c:v>2.2129333661175313E-2</c:v>
                </c:pt>
                <c:pt idx="1235">
                  <c:v>0</c:v>
                </c:pt>
                <c:pt idx="1236">
                  <c:v>0</c:v>
                </c:pt>
                <c:pt idx="1237">
                  <c:v>2.2129333661175313E-2</c:v>
                </c:pt>
                <c:pt idx="1238">
                  <c:v>2.2129333661175313E-2</c:v>
                </c:pt>
                <c:pt idx="1239">
                  <c:v>0</c:v>
                </c:pt>
                <c:pt idx="1240">
                  <c:v>0</c:v>
                </c:pt>
                <c:pt idx="1241">
                  <c:v>2.2129333661175313E-2</c:v>
                </c:pt>
                <c:pt idx="1242">
                  <c:v>2.2129333661175313E-2</c:v>
                </c:pt>
                <c:pt idx="1243">
                  <c:v>0</c:v>
                </c:pt>
                <c:pt idx="1244">
                  <c:v>0</c:v>
                </c:pt>
                <c:pt idx="1245">
                  <c:v>2.2129333661175313E-2</c:v>
                </c:pt>
                <c:pt idx="1246">
                  <c:v>2.2129333661175313E-2</c:v>
                </c:pt>
                <c:pt idx="1247">
                  <c:v>0</c:v>
                </c:pt>
                <c:pt idx="1248">
                  <c:v>0</c:v>
                </c:pt>
                <c:pt idx="1249">
                  <c:v>2.2129333661175313E-2</c:v>
                </c:pt>
                <c:pt idx="1250">
                  <c:v>2.2129333661175313E-2</c:v>
                </c:pt>
                <c:pt idx="1251">
                  <c:v>0</c:v>
                </c:pt>
                <c:pt idx="1252">
                  <c:v>0</c:v>
                </c:pt>
                <c:pt idx="1253">
                  <c:v>2.2129333661175313E-2</c:v>
                </c:pt>
                <c:pt idx="1254">
                  <c:v>2.2129333661175313E-2</c:v>
                </c:pt>
                <c:pt idx="1255">
                  <c:v>0</c:v>
                </c:pt>
                <c:pt idx="1256">
                  <c:v>0</c:v>
                </c:pt>
                <c:pt idx="1257">
                  <c:v>2.2129333661175313E-2</c:v>
                </c:pt>
                <c:pt idx="1258">
                  <c:v>2.2129333661175313E-2</c:v>
                </c:pt>
                <c:pt idx="1259">
                  <c:v>0</c:v>
                </c:pt>
                <c:pt idx="1260">
                  <c:v>0</c:v>
                </c:pt>
                <c:pt idx="1261">
                  <c:v>2.2129333661175313E-2</c:v>
                </c:pt>
                <c:pt idx="1262">
                  <c:v>2.2129333661175313E-2</c:v>
                </c:pt>
                <c:pt idx="1263">
                  <c:v>0</c:v>
                </c:pt>
                <c:pt idx="1264">
                  <c:v>0</c:v>
                </c:pt>
                <c:pt idx="1265">
                  <c:v>2.2129333661175313E-2</c:v>
                </c:pt>
                <c:pt idx="1266">
                  <c:v>2.2129333661175313E-2</c:v>
                </c:pt>
                <c:pt idx="1267">
                  <c:v>0</c:v>
                </c:pt>
                <c:pt idx="1268">
                  <c:v>0</c:v>
                </c:pt>
                <c:pt idx="1269">
                  <c:v>2.2129333661175313E-2</c:v>
                </c:pt>
                <c:pt idx="1270">
                  <c:v>2.2129333661175313E-2</c:v>
                </c:pt>
                <c:pt idx="1271">
                  <c:v>0</c:v>
                </c:pt>
                <c:pt idx="1272">
                  <c:v>0</c:v>
                </c:pt>
                <c:pt idx="1273">
                  <c:v>2.2129333661175313E-2</c:v>
                </c:pt>
                <c:pt idx="1274">
                  <c:v>2.2129333661175313E-2</c:v>
                </c:pt>
                <c:pt idx="1275">
                  <c:v>0</c:v>
                </c:pt>
                <c:pt idx="1276">
                  <c:v>0</c:v>
                </c:pt>
                <c:pt idx="1277">
                  <c:v>2.2129333661175313E-2</c:v>
                </c:pt>
                <c:pt idx="1278">
                  <c:v>2.2129333661175313E-2</c:v>
                </c:pt>
                <c:pt idx="1279">
                  <c:v>0</c:v>
                </c:pt>
                <c:pt idx="1280">
                  <c:v>0</c:v>
                </c:pt>
                <c:pt idx="1281">
                  <c:v>2.2129333661175313E-2</c:v>
                </c:pt>
                <c:pt idx="1282">
                  <c:v>2.2129333661175313E-2</c:v>
                </c:pt>
                <c:pt idx="1283">
                  <c:v>0</c:v>
                </c:pt>
                <c:pt idx="1284">
                  <c:v>0</c:v>
                </c:pt>
                <c:pt idx="1285">
                  <c:v>2.2129333661175313E-2</c:v>
                </c:pt>
                <c:pt idx="1286">
                  <c:v>2.2129333661175313E-2</c:v>
                </c:pt>
                <c:pt idx="1287">
                  <c:v>0</c:v>
                </c:pt>
                <c:pt idx="1288">
                  <c:v>0</c:v>
                </c:pt>
                <c:pt idx="1289">
                  <c:v>2.2129333661175313E-2</c:v>
                </c:pt>
                <c:pt idx="1290">
                  <c:v>2.2129333661175313E-2</c:v>
                </c:pt>
                <c:pt idx="1291">
                  <c:v>0</c:v>
                </c:pt>
                <c:pt idx="1292">
                  <c:v>0</c:v>
                </c:pt>
                <c:pt idx="1293">
                  <c:v>2.2129333661175313E-2</c:v>
                </c:pt>
                <c:pt idx="1294">
                  <c:v>2.2129333661175313E-2</c:v>
                </c:pt>
                <c:pt idx="1295">
                  <c:v>0</c:v>
                </c:pt>
                <c:pt idx="1296">
                  <c:v>0</c:v>
                </c:pt>
                <c:pt idx="1297">
                  <c:v>2.2129333661175313E-2</c:v>
                </c:pt>
                <c:pt idx="1298">
                  <c:v>2.2129333661175313E-2</c:v>
                </c:pt>
                <c:pt idx="1299">
                  <c:v>0</c:v>
                </c:pt>
                <c:pt idx="1300">
                  <c:v>0</c:v>
                </c:pt>
                <c:pt idx="1301">
                  <c:v>2.2129333661175313E-2</c:v>
                </c:pt>
                <c:pt idx="1302">
                  <c:v>2.2129333661175313E-2</c:v>
                </c:pt>
                <c:pt idx="1303">
                  <c:v>0</c:v>
                </c:pt>
                <c:pt idx="1304">
                  <c:v>0</c:v>
                </c:pt>
                <c:pt idx="1305">
                  <c:v>2.2129333661175313E-2</c:v>
                </c:pt>
                <c:pt idx="1306">
                  <c:v>2.2129333661175313E-2</c:v>
                </c:pt>
                <c:pt idx="1307">
                  <c:v>0</c:v>
                </c:pt>
                <c:pt idx="1308">
                  <c:v>0</c:v>
                </c:pt>
                <c:pt idx="1309">
                  <c:v>2.2129333661175313E-2</c:v>
                </c:pt>
                <c:pt idx="1310">
                  <c:v>2.2129333661175313E-2</c:v>
                </c:pt>
                <c:pt idx="1311">
                  <c:v>0</c:v>
                </c:pt>
                <c:pt idx="1312">
                  <c:v>0</c:v>
                </c:pt>
                <c:pt idx="1313">
                  <c:v>2.2129333661175313E-2</c:v>
                </c:pt>
                <c:pt idx="1314">
                  <c:v>2.2129333661175313E-2</c:v>
                </c:pt>
                <c:pt idx="1315">
                  <c:v>0</c:v>
                </c:pt>
                <c:pt idx="1316">
                  <c:v>0</c:v>
                </c:pt>
                <c:pt idx="1317">
                  <c:v>2.2129333661175313E-2</c:v>
                </c:pt>
                <c:pt idx="1318">
                  <c:v>2.2129333661175313E-2</c:v>
                </c:pt>
                <c:pt idx="1319">
                  <c:v>0</c:v>
                </c:pt>
                <c:pt idx="1320">
                  <c:v>0</c:v>
                </c:pt>
                <c:pt idx="1321">
                  <c:v>2.2129333661175313E-2</c:v>
                </c:pt>
                <c:pt idx="1322">
                  <c:v>2.2129333661175313E-2</c:v>
                </c:pt>
                <c:pt idx="1323">
                  <c:v>0</c:v>
                </c:pt>
                <c:pt idx="1324">
                  <c:v>0</c:v>
                </c:pt>
                <c:pt idx="1325">
                  <c:v>2.2129333661175313E-2</c:v>
                </c:pt>
                <c:pt idx="1326">
                  <c:v>2.2129333661175313E-2</c:v>
                </c:pt>
                <c:pt idx="1327">
                  <c:v>0</c:v>
                </c:pt>
                <c:pt idx="1328">
                  <c:v>0</c:v>
                </c:pt>
                <c:pt idx="1329">
                  <c:v>2.2129333661175313E-2</c:v>
                </c:pt>
                <c:pt idx="1330">
                  <c:v>2.2129333661175313E-2</c:v>
                </c:pt>
                <c:pt idx="1331">
                  <c:v>0</c:v>
                </c:pt>
                <c:pt idx="1332">
                  <c:v>0</c:v>
                </c:pt>
                <c:pt idx="1333">
                  <c:v>2.2129333661175313E-2</c:v>
                </c:pt>
                <c:pt idx="1334">
                  <c:v>2.2129333661175313E-2</c:v>
                </c:pt>
                <c:pt idx="1335">
                  <c:v>0</c:v>
                </c:pt>
                <c:pt idx="1336">
                  <c:v>0</c:v>
                </c:pt>
                <c:pt idx="1337">
                  <c:v>2.2129333661175313E-2</c:v>
                </c:pt>
                <c:pt idx="1338">
                  <c:v>2.2129333661175313E-2</c:v>
                </c:pt>
                <c:pt idx="1339">
                  <c:v>0</c:v>
                </c:pt>
                <c:pt idx="1340">
                  <c:v>0</c:v>
                </c:pt>
                <c:pt idx="1341">
                  <c:v>2.2129333661175313E-2</c:v>
                </c:pt>
                <c:pt idx="1342">
                  <c:v>2.2129333661175313E-2</c:v>
                </c:pt>
                <c:pt idx="1343">
                  <c:v>0</c:v>
                </c:pt>
                <c:pt idx="1344">
                  <c:v>0</c:v>
                </c:pt>
                <c:pt idx="1345">
                  <c:v>2.2129333661175313E-2</c:v>
                </c:pt>
                <c:pt idx="1346">
                  <c:v>2.2129333661175313E-2</c:v>
                </c:pt>
                <c:pt idx="1347">
                  <c:v>0</c:v>
                </c:pt>
                <c:pt idx="1348">
                  <c:v>0</c:v>
                </c:pt>
                <c:pt idx="1349">
                  <c:v>2.2129333661175313E-2</c:v>
                </c:pt>
                <c:pt idx="1350">
                  <c:v>2.2129333661175313E-2</c:v>
                </c:pt>
                <c:pt idx="1351">
                  <c:v>0</c:v>
                </c:pt>
                <c:pt idx="1352">
                  <c:v>0</c:v>
                </c:pt>
                <c:pt idx="1353">
                  <c:v>2.2129333661175313E-2</c:v>
                </c:pt>
                <c:pt idx="1354">
                  <c:v>2.2129333661175313E-2</c:v>
                </c:pt>
                <c:pt idx="1355">
                  <c:v>0</c:v>
                </c:pt>
                <c:pt idx="1356">
                  <c:v>0</c:v>
                </c:pt>
                <c:pt idx="1357">
                  <c:v>2.2129333661175313E-2</c:v>
                </c:pt>
                <c:pt idx="1358">
                  <c:v>2.2129333661175313E-2</c:v>
                </c:pt>
                <c:pt idx="1359">
                  <c:v>0</c:v>
                </c:pt>
                <c:pt idx="1360">
                  <c:v>0</c:v>
                </c:pt>
                <c:pt idx="1361">
                  <c:v>2.2129333661175313E-2</c:v>
                </c:pt>
                <c:pt idx="1362">
                  <c:v>2.2129333661175313E-2</c:v>
                </c:pt>
                <c:pt idx="1363">
                  <c:v>0</c:v>
                </c:pt>
                <c:pt idx="1364">
                  <c:v>0</c:v>
                </c:pt>
                <c:pt idx="1365">
                  <c:v>2.2129333661175313E-2</c:v>
                </c:pt>
                <c:pt idx="1366">
                  <c:v>2.2129333661175313E-2</c:v>
                </c:pt>
                <c:pt idx="1367">
                  <c:v>0</c:v>
                </c:pt>
                <c:pt idx="1368">
                  <c:v>0</c:v>
                </c:pt>
                <c:pt idx="1369">
                  <c:v>2.2129333661175313E-2</c:v>
                </c:pt>
                <c:pt idx="1370">
                  <c:v>2.2129333661175313E-2</c:v>
                </c:pt>
                <c:pt idx="1371">
                  <c:v>0</c:v>
                </c:pt>
                <c:pt idx="1372">
                  <c:v>0</c:v>
                </c:pt>
                <c:pt idx="1373">
                  <c:v>2.2129333661175313E-2</c:v>
                </c:pt>
                <c:pt idx="1374">
                  <c:v>2.2129333661175313E-2</c:v>
                </c:pt>
                <c:pt idx="1375">
                  <c:v>0</c:v>
                </c:pt>
                <c:pt idx="1376">
                  <c:v>0</c:v>
                </c:pt>
                <c:pt idx="1377">
                  <c:v>2.2129333661175313E-2</c:v>
                </c:pt>
                <c:pt idx="1378">
                  <c:v>2.2129333661175313E-2</c:v>
                </c:pt>
                <c:pt idx="1379">
                  <c:v>0</c:v>
                </c:pt>
                <c:pt idx="1380">
                  <c:v>0</c:v>
                </c:pt>
                <c:pt idx="1381">
                  <c:v>2.2129333661175313E-2</c:v>
                </c:pt>
                <c:pt idx="1382">
                  <c:v>2.2129333661175313E-2</c:v>
                </c:pt>
                <c:pt idx="1383">
                  <c:v>0</c:v>
                </c:pt>
                <c:pt idx="1384">
                  <c:v>0</c:v>
                </c:pt>
                <c:pt idx="1385">
                  <c:v>2.2129333661175313E-2</c:v>
                </c:pt>
                <c:pt idx="1386">
                  <c:v>2.2129333661175313E-2</c:v>
                </c:pt>
                <c:pt idx="1387">
                  <c:v>0</c:v>
                </c:pt>
                <c:pt idx="1388">
                  <c:v>0</c:v>
                </c:pt>
                <c:pt idx="1389">
                  <c:v>2.2129333661175313E-2</c:v>
                </c:pt>
                <c:pt idx="1390">
                  <c:v>2.2129333661175313E-2</c:v>
                </c:pt>
                <c:pt idx="1391">
                  <c:v>0</c:v>
                </c:pt>
                <c:pt idx="1392">
                  <c:v>0</c:v>
                </c:pt>
                <c:pt idx="1393">
                  <c:v>2.2129333661175313E-2</c:v>
                </c:pt>
                <c:pt idx="1394">
                  <c:v>2.2129333661175313E-2</c:v>
                </c:pt>
                <c:pt idx="1395">
                  <c:v>0</c:v>
                </c:pt>
                <c:pt idx="1396">
                  <c:v>0</c:v>
                </c:pt>
                <c:pt idx="1397">
                  <c:v>2.2129333661175313E-2</c:v>
                </c:pt>
                <c:pt idx="1398">
                  <c:v>2.2129333661175313E-2</c:v>
                </c:pt>
                <c:pt idx="1399">
                  <c:v>0</c:v>
                </c:pt>
                <c:pt idx="1400">
                  <c:v>0</c:v>
                </c:pt>
                <c:pt idx="1401">
                  <c:v>2.2129333661175313E-2</c:v>
                </c:pt>
                <c:pt idx="1402">
                  <c:v>2.2129333661175313E-2</c:v>
                </c:pt>
                <c:pt idx="1403">
                  <c:v>0</c:v>
                </c:pt>
                <c:pt idx="1404">
                  <c:v>0</c:v>
                </c:pt>
                <c:pt idx="1405">
                  <c:v>2.2129333661175313E-2</c:v>
                </c:pt>
                <c:pt idx="1406">
                  <c:v>2.2129333661175313E-2</c:v>
                </c:pt>
                <c:pt idx="1407">
                  <c:v>0</c:v>
                </c:pt>
                <c:pt idx="1408">
                  <c:v>0</c:v>
                </c:pt>
                <c:pt idx="1409">
                  <c:v>2.2129333661175313E-2</c:v>
                </c:pt>
                <c:pt idx="1410">
                  <c:v>2.2129333661175313E-2</c:v>
                </c:pt>
                <c:pt idx="1411">
                  <c:v>0</c:v>
                </c:pt>
                <c:pt idx="1412">
                  <c:v>0</c:v>
                </c:pt>
                <c:pt idx="1413">
                  <c:v>2.2129333661175313E-2</c:v>
                </c:pt>
                <c:pt idx="1414">
                  <c:v>2.2129333661175313E-2</c:v>
                </c:pt>
                <c:pt idx="1415">
                  <c:v>0</c:v>
                </c:pt>
                <c:pt idx="1416">
                  <c:v>0</c:v>
                </c:pt>
                <c:pt idx="1417">
                  <c:v>2.2129333661175313E-2</c:v>
                </c:pt>
                <c:pt idx="1418">
                  <c:v>2.2129333661175313E-2</c:v>
                </c:pt>
                <c:pt idx="1419">
                  <c:v>0</c:v>
                </c:pt>
                <c:pt idx="1420">
                  <c:v>0</c:v>
                </c:pt>
                <c:pt idx="1421">
                  <c:v>2.2129333661175313E-2</c:v>
                </c:pt>
                <c:pt idx="1422">
                  <c:v>2.2129333661175313E-2</c:v>
                </c:pt>
                <c:pt idx="1423">
                  <c:v>0</c:v>
                </c:pt>
                <c:pt idx="1424">
                  <c:v>0</c:v>
                </c:pt>
                <c:pt idx="1425">
                  <c:v>2.2129333661175313E-2</c:v>
                </c:pt>
                <c:pt idx="1426">
                  <c:v>2.2129333661175313E-2</c:v>
                </c:pt>
                <c:pt idx="1427">
                  <c:v>0</c:v>
                </c:pt>
                <c:pt idx="1428">
                  <c:v>0</c:v>
                </c:pt>
                <c:pt idx="1429">
                  <c:v>2.2129333661175313E-2</c:v>
                </c:pt>
                <c:pt idx="1430">
                  <c:v>2.2129333661175313E-2</c:v>
                </c:pt>
                <c:pt idx="1431">
                  <c:v>0</c:v>
                </c:pt>
                <c:pt idx="1432">
                  <c:v>0</c:v>
                </c:pt>
                <c:pt idx="1433">
                  <c:v>2.2129333661175313E-2</c:v>
                </c:pt>
                <c:pt idx="1434">
                  <c:v>2.2129333661175313E-2</c:v>
                </c:pt>
                <c:pt idx="1435">
                  <c:v>0</c:v>
                </c:pt>
                <c:pt idx="1436">
                  <c:v>0</c:v>
                </c:pt>
                <c:pt idx="1437">
                  <c:v>2.2129333661175313E-2</c:v>
                </c:pt>
                <c:pt idx="1438">
                  <c:v>2.2129333661175313E-2</c:v>
                </c:pt>
                <c:pt idx="1439">
                  <c:v>0</c:v>
                </c:pt>
                <c:pt idx="1440">
                  <c:v>0</c:v>
                </c:pt>
                <c:pt idx="1441">
                  <c:v>2.2129333661175313E-2</c:v>
                </c:pt>
                <c:pt idx="1442">
                  <c:v>2.2129333661175313E-2</c:v>
                </c:pt>
                <c:pt idx="1443">
                  <c:v>0</c:v>
                </c:pt>
                <c:pt idx="1444">
                  <c:v>0</c:v>
                </c:pt>
                <c:pt idx="1445">
                  <c:v>2.2129333661175313E-2</c:v>
                </c:pt>
                <c:pt idx="1446">
                  <c:v>2.2129333661175313E-2</c:v>
                </c:pt>
                <c:pt idx="1447">
                  <c:v>0</c:v>
                </c:pt>
                <c:pt idx="1448">
                  <c:v>0</c:v>
                </c:pt>
                <c:pt idx="1449">
                  <c:v>2.2129333661175313E-2</c:v>
                </c:pt>
                <c:pt idx="1450">
                  <c:v>2.2129333661175313E-2</c:v>
                </c:pt>
                <c:pt idx="1451">
                  <c:v>0</c:v>
                </c:pt>
                <c:pt idx="1452">
                  <c:v>0</c:v>
                </c:pt>
                <c:pt idx="1453">
                  <c:v>2.2129333661175313E-2</c:v>
                </c:pt>
                <c:pt idx="1454">
                  <c:v>2.2129333661175313E-2</c:v>
                </c:pt>
                <c:pt idx="1455">
                  <c:v>0</c:v>
                </c:pt>
                <c:pt idx="1456">
                  <c:v>0</c:v>
                </c:pt>
                <c:pt idx="1457">
                  <c:v>2.2129333661175313E-2</c:v>
                </c:pt>
                <c:pt idx="1458">
                  <c:v>2.2129333661175313E-2</c:v>
                </c:pt>
                <c:pt idx="1459">
                  <c:v>0</c:v>
                </c:pt>
                <c:pt idx="1460">
                  <c:v>0</c:v>
                </c:pt>
                <c:pt idx="1461">
                  <c:v>2.2129333661175313E-2</c:v>
                </c:pt>
                <c:pt idx="1462">
                  <c:v>2.2129333661175313E-2</c:v>
                </c:pt>
                <c:pt idx="1463">
                  <c:v>0</c:v>
                </c:pt>
                <c:pt idx="1464">
                  <c:v>0</c:v>
                </c:pt>
                <c:pt idx="1465">
                  <c:v>2.2129333661175313E-2</c:v>
                </c:pt>
                <c:pt idx="1466">
                  <c:v>2.2129333661175313E-2</c:v>
                </c:pt>
                <c:pt idx="1467">
                  <c:v>0</c:v>
                </c:pt>
                <c:pt idx="1468">
                  <c:v>0</c:v>
                </c:pt>
                <c:pt idx="1469">
                  <c:v>2.2129333661175313E-2</c:v>
                </c:pt>
                <c:pt idx="1470">
                  <c:v>2.2129333661175313E-2</c:v>
                </c:pt>
                <c:pt idx="1471">
                  <c:v>0</c:v>
                </c:pt>
                <c:pt idx="1472">
                  <c:v>0</c:v>
                </c:pt>
                <c:pt idx="1473">
                  <c:v>2.2129333661175313E-2</c:v>
                </c:pt>
                <c:pt idx="1474">
                  <c:v>2.2129333661175313E-2</c:v>
                </c:pt>
                <c:pt idx="1475">
                  <c:v>0</c:v>
                </c:pt>
                <c:pt idx="1476">
                  <c:v>0</c:v>
                </c:pt>
                <c:pt idx="1477">
                  <c:v>2.2129333661175313E-2</c:v>
                </c:pt>
                <c:pt idx="1478">
                  <c:v>2.2129333661175313E-2</c:v>
                </c:pt>
                <c:pt idx="1479">
                  <c:v>0</c:v>
                </c:pt>
                <c:pt idx="1480">
                  <c:v>0</c:v>
                </c:pt>
                <c:pt idx="1481">
                  <c:v>2.2129333661175313E-2</c:v>
                </c:pt>
                <c:pt idx="1482">
                  <c:v>2.2129333661175313E-2</c:v>
                </c:pt>
                <c:pt idx="1483">
                  <c:v>0</c:v>
                </c:pt>
                <c:pt idx="1484">
                  <c:v>0</c:v>
                </c:pt>
                <c:pt idx="1485">
                  <c:v>2.2129333661175313E-2</c:v>
                </c:pt>
                <c:pt idx="1486">
                  <c:v>2.2129333661175313E-2</c:v>
                </c:pt>
                <c:pt idx="1487">
                  <c:v>0</c:v>
                </c:pt>
                <c:pt idx="1488">
                  <c:v>0</c:v>
                </c:pt>
                <c:pt idx="1489">
                  <c:v>2.2129333661175313E-2</c:v>
                </c:pt>
                <c:pt idx="1490">
                  <c:v>2.2129333661175313E-2</c:v>
                </c:pt>
                <c:pt idx="1491">
                  <c:v>0</c:v>
                </c:pt>
                <c:pt idx="1492">
                  <c:v>0</c:v>
                </c:pt>
                <c:pt idx="1493">
                  <c:v>2.2129333661175313E-2</c:v>
                </c:pt>
                <c:pt idx="1494">
                  <c:v>2.2129333661175313E-2</c:v>
                </c:pt>
                <c:pt idx="1495">
                  <c:v>0</c:v>
                </c:pt>
                <c:pt idx="1496">
                  <c:v>0</c:v>
                </c:pt>
                <c:pt idx="1497">
                  <c:v>2.2129333661175313E-2</c:v>
                </c:pt>
                <c:pt idx="1498">
                  <c:v>2.2129333661175313E-2</c:v>
                </c:pt>
                <c:pt idx="1499">
                  <c:v>0</c:v>
                </c:pt>
                <c:pt idx="1500">
                  <c:v>0</c:v>
                </c:pt>
                <c:pt idx="1501">
                  <c:v>2.2129333661175313E-2</c:v>
                </c:pt>
                <c:pt idx="1502">
                  <c:v>2.2129333661175313E-2</c:v>
                </c:pt>
                <c:pt idx="1503">
                  <c:v>0</c:v>
                </c:pt>
                <c:pt idx="1504">
                  <c:v>0</c:v>
                </c:pt>
                <c:pt idx="1505">
                  <c:v>2.2129333661175313E-2</c:v>
                </c:pt>
                <c:pt idx="1506">
                  <c:v>2.2129333661175313E-2</c:v>
                </c:pt>
                <c:pt idx="1507">
                  <c:v>0</c:v>
                </c:pt>
                <c:pt idx="1508">
                  <c:v>0</c:v>
                </c:pt>
                <c:pt idx="1509">
                  <c:v>2.2129333661175313E-2</c:v>
                </c:pt>
                <c:pt idx="1510">
                  <c:v>2.2129333661175313E-2</c:v>
                </c:pt>
                <c:pt idx="1511">
                  <c:v>0</c:v>
                </c:pt>
                <c:pt idx="1512">
                  <c:v>0</c:v>
                </c:pt>
                <c:pt idx="1513">
                  <c:v>2.2129333661175313E-2</c:v>
                </c:pt>
                <c:pt idx="1514">
                  <c:v>2.2129333661175313E-2</c:v>
                </c:pt>
                <c:pt idx="1515">
                  <c:v>0</c:v>
                </c:pt>
                <c:pt idx="1516">
                  <c:v>0</c:v>
                </c:pt>
                <c:pt idx="1517">
                  <c:v>2.2129333661175313E-2</c:v>
                </c:pt>
                <c:pt idx="1518">
                  <c:v>2.2129333661175313E-2</c:v>
                </c:pt>
                <c:pt idx="1519">
                  <c:v>0</c:v>
                </c:pt>
                <c:pt idx="1520">
                  <c:v>0</c:v>
                </c:pt>
                <c:pt idx="1521">
                  <c:v>2.2129333661175313E-2</c:v>
                </c:pt>
                <c:pt idx="1522">
                  <c:v>2.2129333661175313E-2</c:v>
                </c:pt>
                <c:pt idx="1523">
                  <c:v>0</c:v>
                </c:pt>
                <c:pt idx="1524">
                  <c:v>0</c:v>
                </c:pt>
                <c:pt idx="1525">
                  <c:v>2.2129333661175313E-2</c:v>
                </c:pt>
                <c:pt idx="1526">
                  <c:v>2.2129333661175313E-2</c:v>
                </c:pt>
                <c:pt idx="1527">
                  <c:v>0</c:v>
                </c:pt>
                <c:pt idx="1528">
                  <c:v>0</c:v>
                </c:pt>
                <c:pt idx="1529">
                  <c:v>2.2129333661175313E-2</c:v>
                </c:pt>
                <c:pt idx="1530">
                  <c:v>2.2129333661175313E-2</c:v>
                </c:pt>
                <c:pt idx="1531">
                  <c:v>0</c:v>
                </c:pt>
                <c:pt idx="1532">
                  <c:v>0</c:v>
                </c:pt>
                <c:pt idx="1533">
                  <c:v>2.2129333661175313E-2</c:v>
                </c:pt>
                <c:pt idx="1534">
                  <c:v>2.2129333661175313E-2</c:v>
                </c:pt>
                <c:pt idx="1535">
                  <c:v>0</c:v>
                </c:pt>
                <c:pt idx="1536">
                  <c:v>0</c:v>
                </c:pt>
                <c:pt idx="1537">
                  <c:v>2.2129333661175313E-2</c:v>
                </c:pt>
                <c:pt idx="1538">
                  <c:v>2.2129333661175313E-2</c:v>
                </c:pt>
                <c:pt idx="1539">
                  <c:v>0</c:v>
                </c:pt>
                <c:pt idx="1540">
                  <c:v>0</c:v>
                </c:pt>
                <c:pt idx="1541">
                  <c:v>2.2129333661175313E-2</c:v>
                </c:pt>
                <c:pt idx="1542">
                  <c:v>2.2129333661175313E-2</c:v>
                </c:pt>
                <c:pt idx="1543">
                  <c:v>0</c:v>
                </c:pt>
                <c:pt idx="1544">
                  <c:v>0</c:v>
                </c:pt>
                <c:pt idx="1545">
                  <c:v>2.2129333661175313E-2</c:v>
                </c:pt>
                <c:pt idx="1546">
                  <c:v>2.2129333661175313E-2</c:v>
                </c:pt>
                <c:pt idx="1547">
                  <c:v>0</c:v>
                </c:pt>
                <c:pt idx="1548">
                  <c:v>0</c:v>
                </c:pt>
                <c:pt idx="1549">
                  <c:v>2.2129333661175313E-2</c:v>
                </c:pt>
                <c:pt idx="1550">
                  <c:v>2.2129333661175313E-2</c:v>
                </c:pt>
                <c:pt idx="1551">
                  <c:v>0</c:v>
                </c:pt>
                <c:pt idx="1552">
                  <c:v>0</c:v>
                </c:pt>
                <c:pt idx="1553">
                  <c:v>2.2129333661175313E-2</c:v>
                </c:pt>
                <c:pt idx="1554">
                  <c:v>2.2129333661175313E-2</c:v>
                </c:pt>
                <c:pt idx="1555">
                  <c:v>0</c:v>
                </c:pt>
                <c:pt idx="1556">
                  <c:v>0</c:v>
                </c:pt>
                <c:pt idx="1557">
                  <c:v>2.2129333661175313E-2</c:v>
                </c:pt>
                <c:pt idx="1558">
                  <c:v>2.2129333661175313E-2</c:v>
                </c:pt>
                <c:pt idx="1559">
                  <c:v>0</c:v>
                </c:pt>
                <c:pt idx="1560">
                  <c:v>0</c:v>
                </c:pt>
                <c:pt idx="1561">
                  <c:v>2.2129333661175313E-2</c:v>
                </c:pt>
                <c:pt idx="1562">
                  <c:v>2.2129333661175313E-2</c:v>
                </c:pt>
                <c:pt idx="1563">
                  <c:v>0</c:v>
                </c:pt>
                <c:pt idx="1564">
                  <c:v>0</c:v>
                </c:pt>
                <c:pt idx="1565">
                  <c:v>2.2129333661175313E-2</c:v>
                </c:pt>
                <c:pt idx="1566">
                  <c:v>2.2129333661175313E-2</c:v>
                </c:pt>
                <c:pt idx="1567">
                  <c:v>0</c:v>
                </c:pt>
                <c:pt idx="1568">
                  <c:v>0</c:v>
                </c:pt>
                <c:pt idx="1569">
                  <c:v>2.2129333661175313E-2</c:v>
                </c:pt>
                <c:pt idx="1570">
                  <c:v>2.2129333661175313E-2</c:v>
                </c:pt>
                <c:pt idx="1571">
                  <c:v>0</c:v>
                </c:pt>
                <c:pt idx="1572">
                  <c:v>0</c:v>
                </c:pt>
                <c:pt idx="1573">
                  <c:v>2.2129333661175313E-2</c:v>
                </c:pt>
                <c:pt idx="1574">
                  <c:v>2.2129333661175313E-2</c:v>
                </c:pt>
                <c:pt idx="1575">
                  <c:v>0</c:v>
                </c:pt>
                <c:pt idx="1576">
                  <c:v>0</c:v>
                </c:pt>
                <c:pt idx="1577">
                  <c:v>2.2129333661175313E-2</c:v>
                </c:pt>
                <c:pt idx="1578">
                  <c:v>2.2129333661175313E-2</c:v>
                </c:pt>
                <c:pt idx="1579">
                  <c:v>0</c:v>
                </c:pt>
                <c:pt idx="1580">
                  <c:v>0</c:v>
                </c:pt>
                <c:pt idx="1581">
                  <c:v>2.2129333661175313E-2</c:v>
                </c:pt>
                <c:pt idx="1582">
                  <c:v>2.2129333661175313E-2</c:v>
                </c:pt>
                <c:pt idx="1583">
                  <c:v>0</c:v>
                </c:pt>
                <c:pt idx="1584">
                  <c:v>0</c:v>
                </c:pt>
                <c:pt idx="1585">
                  <c:v>2.2129333661175313E-2</c:v>
                </c:pt>
                <c:pt idx="1586">
                  <c:v>2.2129333661175313E-2</c:v>
                </c:pt>
                <c:pt idx="1587">
                  <c:v>0</c:v>
                </c:pt>
                <c:pt idx="1588">
                  <c:v>0</c:v>
                </c:pt>
                <c:pt idx="1589">
                  <c:v>2.2129333661175313E-2</c:v>
                </c:pt>
                <c:pt idx="1590">
                  <c:v>2.2129333661175313E-2</c:v>
                </c:pt>
                <c:pt idx="1591">
                  <c:v>0</c:v>
                </c:pt>
                <c:pt idx="1592">
                  <c:v>0</c:v>
                </c:pt>
                <c:pt idx="1593">
                  <c:v>2.2129333661175313E-2</c:v>
                </c:pt>
                <c:pt idx="1594">
                  <c:v>2.2129333661175313E-2</c:v>
                </c:pt>
                <c:pt idx="1595">
                  <c:v>0</c:v>
                </c:pt>
                <c:pt idx="1596">
                  <c:v>0</c:v>
                </c:pt>
                <c:pt idx="1597">
                  <c:v>2.2129333661175313E-2</c:v>
                </c:pt>
                <c:pt idx="1598">
                  <c:v>2.2129333661175313E-2</c:v>
                </c:pt>
                <c:pt idx="1599">
                  <c:v>0</c:v>
                </c:pt>
                <c:pt idx="1600">
                  <c:v>0</c:v>
                </c:pt>
                <c:pt idx="1601">
                  <c:v>2.2129333661175313E-2</c:v>
                </c:pt>
                <c:pt idx="1602">
                  <c:v>2.2129333661175313E-2</c:v>
                </c:pt>
                <c:pt idx="1603">
                  <c:v>0</c:v>
                </c:pt>
                <c:pt idx="1604">
                  <c:v>0</c:v>
                </c:pt>
                <c:pt idx="1605">
                  <c:v>2.2129333661175313E-2</c:v>
                </c:pt>
                <c:pt idx="1606">
                  <c:v>2.2129333661175313E-2</c:v>
                </c:pt>
                <c:pt idx="1607">
                  <c:v>0</c:v>
                </c:pt>
                <c:pt idx="1608">
                  <c:v>0</c:v>
                </c:pt>
                <c:pt idx="1609">
                  <c:v>2.2129333661175313E-2</c:v>
                </c:pt>
                <c:pt idx="1610">
                  <c:v>2.2129333661175313E-2</c:v>
                </c:pt>
                <c:pt idx="1611">
                  <c:v>0</c:v>
                </c:pt>
                <c:pt idx="1612">
                  <c:v>0</c:v>
                </c:pt>
                <c:pt idx="1613">
                  <c:v>2.2129333661175313E-2</c:v>
                </c:pt>
                <c:pt idx="1614">
                  <c:v>2.2129333661175313E-2</c:v>
                </c:pt>
                <c:pt idx="1615">
                  <c:v>0</c:v>
                </c:pt>
                <c:pt idx="1616">
                  <c:v>0</c:v>
                </c:pt>
                <c:pt idx="1617">
                  <c:v>6.1470371281042557E-3</c:v>
                </c:pt>
                <c:pt idx="1618">
                  <c:v>6.1470371281042557E-3</c:v>
                </c:pt>
                <c:pt idx="1619">
                  <c:v>0</c:v>
                </c:pt>
                <c:pt idx="1620">
                  <c:v>0</c:v>
                </c:pt>
                <c:pt idx="1621">
                  <c:v>6.1470371281042557E-3</c:v>
                </c:pt>
                <c:pt idx="1622">
                  <c:v>6.1470371281042557E-3</c:v>
                </c:pt>
                <c:pt idx="1623">
                  <c:v>0</c:v>
                </c:pt>
                <c:pt idx="1624">
                  <c:v>0</c:v>
                </c:pt>
                <c:pt idx="1625">
                  <c:v>6.1470371281042557E-3</c:v>
                </c:pt>
                <c:pt idx="1626">
                  <c:v>6.1470371281042557E-3</c:v>
                </c:pt>
                <c:pt idx="1627">
                  <c:v>0</c:v>
                </c:pt>
                <c:pt idx="1628">
                  <c:v>0</c:v>
                </c:pt>
                <c:pt idx="1629">
                  <c:v>6.1470371281042557E-3</c:v>
                </c:pt>
                <c:pt idx="1630">
                  <c:v>6.1470371281042557E-3</c:v>
                </c:pt>
                <c:pt idx="1631">
                  <c:v>0</c:v>
                </c:pt>
                <c:pt idx="1632">
                  <c:v>0</c:v>
                </c:pt>
                <c:pt idx="1633">
                  <c:v>6.1470371281042557E-3</c:v>
                </c:pt>
                <c:pt idx="1634">
                  <c:v>6.1470371281042557E-3</c:v>
                </c:pt>
                <c:pt idx="1635">
                  <c:v>0</c:v>
                </c:pt>
                <c:pt idx="1636">
                  <c:v>0</c:v>
                </c:pt>
                <c:pt idx="1637">
                  <c:v>6.1470371281042557E-3</c:v>
                </c:pt>
                <c:pt idx="1638">
                  <c:v>6.1470371281042557E-3</c:v>
                </c:pt>
                <c:pt idx="1639">
                  <c:v>0</c:v>
                </c:pt>
                <c:pt idx="1640">
                  <c:v>0</c:v>
                </c:pt>
                <c:pt idx="1641">
                  <c:v>6.1470371281042557E-3</c:v>
                </c:pt>
                <c:pt idx="1642">
                  <c:v>6.1470371281042557E-3</c:v>
                </c:pt>
                <c:pt idx="1643">
                  <c:v>0</c:v>
                </c:pt>
                <c:pt idx="1644">
                  <c:v>0</c:v>
                </c:pt>
                <c:pt idx="1645">
                  <c:v>6.1470371281042557E-3</c:v>
                </c:pt>
                <c:pt idx="1646">
                  <c:v>6.1470371281042557E-3</c:v>
                </c:pt>
                <c:pt idx="1647">
                  <c:v>0</c:v>
                </c:pt>
                <c:pt idx="1648">
                  <c:v>0</c:v>
                </c:pt>
                <c:pt idx="1649">
                  <c:v>6.1470371281042557E-3</c:v>
                </c:pt>
                <c:pt idx="1650">
                  <c:v>6.1470371281042557E-3</c:v>
                </c:pt>
                <c:pt idx="1651">
                  <c:v>0</c:v>
                </c:pt>
                <c:pt idx="1652">
                  <c:v>0</c:v>
                </c:pt>
                <c:pt idx="1653">
                  <c:v>6.1470371281042557E-3</c:v>
                </c:pt>
                <c:pt idx="1654">
                  <c:v>6.1470371281042557E-3</c:v>
                </c:pt>
                <c:pt idx="1655">
                  <c:v>0</c:v>
                </c:pt>
                <c:pt idx="1656">
                  <c:v>0</c:v>
                </c:pt>
                <c:pt idx="1657">
                  <c:v>6.1470371281042557E-3</c:v>
                </c:pt>
                <c:pt idx="1658">
                  <c:v>6.1470371281042557E-3</c:v>
                </c:pt>
                <c:pt idx="1659">
                  <c:v>0</c:v>
                </c:pt>
                <c:pt idx="1660">
                  <c:v>0</c:v>
                </c:pt>
                <c:pt idx="1661">
                  <c:v>6.1470371281042557E-3</c:v>
                </c:pt>
                <c:pt idx="1662">
                  <c:v>6.1470371281042557E-3</c:v>
                </c:pt>
                <c:pt idx="1663">
                  <c:v>0</c:v>
                </c:pt>
                <c:pt idx="1664">
                  <c:v>0</c:v>
                </c:pt>
                <c:pt idx="1665">
                  <c:v>6.1470371281042557E-3</c:v>
                </c:pt>
                <c:pt idx="1666">
                  <c:v>6.1470371281042557E-3</c:v>
                </c:pt>
                <c:pt idx="1667">
                  <c:v>0</c:v>
                </c:pt>
                <c:pt idx="1668">
                  <c:v>0</c:v>
                </c:pt>
                <c:pt idx="1669">
                  <c:v>6.1470371281042557E-3</c:v>
                </c:pt>
                <c:pt idx="1670">
                  <c:v>6.1470371281042557E-3</c:v>
                </c:pt>
                <c:pt idx="1671">
                  <c:v>0</c:v>
                </c:pt>
                <c:pt idx="1672">
                  <c:v>0</c:v>
                </c:pt>
                <c:pt idx="1673">
                  <c:v>6.1470371281042557E-3</c:v>
                </c:pt>
                <c:pt idx="1674">
                  <c:v>6.1470371281042557E-3</c:v>
                </c:pt>
                <c:pt idx="1675">
                  <c:v>0</c:v>
                </c:pt>
                <c:pt idx="1676">
                  <c:v>0</c:v>
                </c:pt>
                <c:pt idx="1677">
                  <c:v>6.1470371281042557E-3</c:v>
                </c:pt>
                <c:pt idx="1678">
                  <c:v>6.1470371281042557E-3</c:v>
                </c:pt>
                <c:pt idx="1679">
                  <c:v>0</c:v>
                </c:pt>
                <c:pt idx="1680">
                  <c:v>0</c:v>
                </c:pt>
                <c:pt idx="1681">
                  <c:v>6.1470371281042557E-3</c:v>
                </c:pt>
                <c:pt idx="1682">
                  <c:v>6.1470371281042557E-3</c:v>
                </c:pt>
                <c:pt idx="1683">
                  <c:v>0</c:v>
                </c:pt>
                <c:pt idx="1684">
                  <c:v>0</c:v>
                </c:pt>
                <c:pt idx="1685">
                  <c:v>6.1470371281042557E-3</c:v>
                </c:pt>
                <c:pt idx="1686">
                  <c:v>6.1470371281042557E-3</c:v>
                </c:pt>
                <c:pt idx="1687">
                  <c:v>0</c:v>
                </c:pt>
                <c:pt idx="1688">
                  <c:v>0</c:v>
                </c:pt>
                <c:pt idx="1689">
                  <c:v>6.1470371281042557E-3</c:v>
                </c:pt>
                <c:pt idx="1690">
                  <c:v>6.1470371281042557E-3</c:v>
                </c:pt>
                <c:pt idx="1691">
                  <c:v>0</c:v>
                </c:pt>
                <c:pt idx="1692">
                  <c:v>0</c:v>
                </c:pt>
                <c:pt idx="1693">
                  <c:v>6.1470371281042557E-3</c:v>
                </c:pt>
                <c:pt idx="1694">
                  <c:v>6.1470371281042557E-3</c:v>
                </c:pt>
                <c:pt idx="1695">
                  <c:v>0</c:v>
                </c:pt>
                <c:pt idx="1696">
                  <c:v>0</c:v>
                </c:pt>
                <c:pt idx="1697">
                  <c:v>6.1470371281042557E-3</c:v>
                </c:pt>
                <c:pt idx="1698">
                  <c:v>6.1470371281042557E-3</c:v>
                </c:pt>
                <c:pt idx="1699">
                  <c:v>0</c:v>
                </c:pt>
                <c:pt idx="1700">
                  <c:v>0</c:v>
                </c:pt>
                <c:pt idx="1701">
                  <c:v>6.1470371281042557E-3</c:v>
                </c:pt>
                <c:pt idx="1702">
                  <c:v>6.1470371281042557E-3</c:v>
                </c:pt>
                <c:pt idx="1703">
                  <c:v>0</c:v>
                </c:pt>
                <c:pt idx="1704">
                  <c:v>0</c:v>
                </c:pt>
                <c:pt idx="1705">
                  <c:v>6.1470371281042557E-3</c:v>
                </c:pt>
                <c:pt idx="1706">
                  <c:v>6.1470371281042557E-3</c:v>
                </c:pt>
                <c:pt idx="1707">
                  <c:v>0</c:v>
                </c:pt>
                <c:pt idx="1708">
                  <c:v>0</c:v>
                </c:pt>
                <c:pt idx="1709">
                  <c:v>6.1470371281042557E-3</c:v>
                </c:pt>
                <c:pt idx="1710">
                  <c:v>6.1470371281042557E-3</c:v>
                </c:pt>
                <c:pt idx="1711">
                  <c:v>0</c:v>
                </c:pt>
                <c:pt idx="1712">
                  <c:v>0</c:v>
                </c:pt>
                <c:pt idx="1713">
                  <c:v>6.1470371281042557E-3</c:v>
                </c:pt>
                <c:pt idx="1714">
                  <c:v>6.1470371281042557E-3</c:v>
                </c:pt>
                <c:pt idx="1715">
                  <c:v>0</c:v>
                </c:pt>
                <c:pt idx="1716">
                  <c:v>0</c:v>
                </c:pt>
                <c:pt idx="1717">
                  <c:v>6.1470371281042557E-3</c:v>
                </c:pt>
                <c:pt idx="1718">
                  <c:v>6.1470371281042557E-3</c:v>
                </c:pt>
                <c:pt idx="1719">
                  <c:v>0</c:v>
                </c:pt>
                <c:pt idx="1720">
                  <c:v>0</c:v>
                </c:pt>
                <c:pt idx="1721">
                  <c:v>6.1470371281042557E-3</c:v>
                </c:pt>
                <c:pt idx="1722">
                  <c:v>6.1470371281042557E-3</c:v>
                </c:pt>
                <c:pt idx="1723">
                  <c:v>0</c:v>
                </c:pt>
                <c:pt idx="1724">
                  <c:v>0</c:v>
                </c:pt>
                <c:pt idx="1725">
                  <c:v>6.1470371281042557E-3</c:v>
                </c:pt>
                <c:pt idx="1726">
                  <c:v>6.1470371281042557E-3</c:v>
                </c:pt>
                <c:pt idx="1727">
                  <c:v>0</c:v>
                </c:pt>
                <c:pt idx="1728">
                  <c:v>0</c:v>
                </c:pt>
                <c:pt idx="1729">
                  <c:v>6.1470371281042557E-3</c:v>
                </c:pt>
                <c:pt idx="1730">
                  <c:v>6.1470371281042557E-3</c:v>
                </c:pt>
                <c:pt idx="1731">
                  <c:v>0</c:v>
                </c:pt>
                <c:pt idx="1732">
                  <c:v>0</c:v>
                </c:pt>
                <c:pt idx="1733">
                  <c:v>6.1470371281042557E-3</c:v>
                </c:pt>
                <c:pt idx="1734">
                  <c:v>6.1470371281042557E-3</c:v>
                </c:pt>
                <c:pt idx="1735">
                  <c:v>0</c:v>
                </c:pt>
                <c:pt idx="1736">
                  <c:v>0</c:v>
                </c:pt>
                <c:pt idx="1737">
                  <c:v>6.1470371281042557E-3</c:v>
                </c:pt>
                <c:pt idx="1738">
                  <c:v>6.1470371281042557E-3</c:v>
                </c:pt>
                <c:pt idx="1739">
                  <c:v>0</c:v>
                </c:pt>
                <c:pt idx="1740">
                  <c:v>0</c:v>
                </c:pt>
                <c:pt idx="1741">
                  <c:v>6.1470371281042557E-3</c:v>
                </c:pt>
                <c:pt idx="1742">
                  <c:v>6.1470371281042557E-3</c:v>
                </c:pt>
                <c:pt idx="1743">
                  <c:v>0</c:v>
                </c:pt>
                <c:pt idx="1744">
                  <c:v>0</c:v>
                </c:pt>
                <c:pt idx="1745">
                  <c:v>6.1470371281042557E-3</c:v>
                </c:pt>
                <c:pt idx="1746">
                  <c:v>6.1470371281042557E-3</c:v>
                </c:pt>
                <c:pt idx="1747">
                  <c:v>0</c:v>
                </c:pt>
                <c:pt idx="1748">
                  <c:v>0</c:v>
                </c:pt>
                <c:pt idx="1749">
                  <c:v>6.1470371281042557E-3</c:v>
                </c:pt>
                <c:pt idx="1750">
                  <c:v>6.1470371281042557E-3</c:v>
                </c:pt>
                <c:pt idx="1751">
                  <c:v>0</c:v>
                </c:pt>
                <c:pt idx="1752">
                  <c:v>0</c:v>
                </c:pt>
                <c:pt idx="1753">
                  <c:v>6.1470371281042557E-3</c:v>
                </c:pt>
                <c:pt idx="1754">
                  <c:v>6.1470371281042557E-3</c:v>
                </c:pt>
                <c:pt idx="1755">
                  <c:v>0</c:v>
                </c:pt>
                <c:pt idx="1756">
                  <c:v>0</c:v>
                </c:pt>
                <c:pt idx="1757">
                  <c:v>6.1470371281042557E-3</c:v>
                </c:pt>
                <c:pt idx="1758">
                  <c:v>6.1470371281042557E-3</c:v>
                </c:pt>
                <c:pt idx="1759">
                  <c:v>0</c:v>
                </c:pt>
                <c:pt idx="1760">
                  <c:v>0</c:v>
                </c:pt>
                <c:pt idx="1761">
                  <c:v>6.1470371281042557E-3</c:v>
                </c:pt>
                <c:pt idx="1762">
                  <c:v>6.1470371281042557E-3</c:v>
                </c:pt>
                <c:pt idx="1763">
                  <c:v>0</c:v>
                </c:pt>
                <c:pt idx="1764">
                  <c:v>0</c:v>
                </c:pt>
                <c:pt idx="1765">
                  <c:v>6.1470371281042557E-3</c:v>
                </c:pt>
                <c:pt idx="1766">
                  <c:v>6.1470371281042557E-3</c:v>
                </c:pt>
                <c:pt idx="1767">
                  <c:v>0</c:v>
                </c:pt>
                <c:pt idx="1768">
                  <c:v>0</c:v>
                </c:pt>
                <c:pt idx="1769">
                  <c:v>6.1470371281042557E-3</c:v>
                </c:pt>
                <c:pt idx="1770">
                  <c:v>6.1470371281042557E-3</c:v>
                </c:pt>
                <c:pt idx="1771">
                  <c:v>0</c:v>
                </c:pt>
                <c:pt idx="1772">
                  <c:v>0</c:v>
                </c:pt>
                <c:pt idx="1773">
                  <c:v>6.1470371281042557E-3</c:v>
                </c:pt>
                <c:pt idx="1774">
                  <c:v>6.1470371281042557E-3</c:v>
                </c:pt>
                <c:pt idx="1775">
                  <c:v>0</c:v>
                </c:pt>
                <c:pt idx="1776">
                  <c:v>0</c:v>
                </c:pt>
                <c:pt idx="1777">
                  <c:v>6.1470371281042557E-3</c:v>
                </c:pt>
                <c:pt idx="1778">
                  <c:v>6.1470371281042557E-3</c:v>
                </c:pt>
                <c:pt idx="1779">
                  <c:v>0</c:v>
                </c:pt>
                <c:pt idx="1780">
                  <c:v>0</c:v>
                </c:pt>
                <c:pt idx="1781">
                  <c:v>6.1470371281042557E-3</c:v>
                </c:pt>
                <c:pt idx="1782">
                  <c:v>6.1470371281042557E-3</c:v>
                </c:pt>
                <c:pt idx="1783">
                  <c:v>0</c:v>
                </c:pt>
                <c:pt idx="1784">
                  <c:v>0</c:v>
                </c:pt>
                <c:pt idx="1785">
                  <c:v>6.1470371281042557E-3</c:v>
                </c:pt>
                <c:pt idx="1786">
                  <c:v>6.1470371281042557E-3</c:v>
                </c:pt>
                <c:pt idx="1787">
                  <c:v>0</c:v>
                </c:pt>
                <c:pt idx="1788">
                  <c:v>0</c:v>
                </c:pt>
                <c:pt idx="1789">
                  <c:v>6.1470371281042557E-3</c:v>
                </c:pt>
                <c:pt idx="1790">
                  <c:v>6.1470371281042557E-3</c:v>
                </c:pt>
                <c:pt idx="1791">
                  <c:v>0</c:v>
                </c:pt>
                <c:pt idx="1792">
                  <c:v>0</c:v>
                </c:pt>
                <c:pt idx="1793">
                  <c:v>6.1470371281042557E-3</c:v>
                </c:pt>
                <c:pt idx="1794">
                  <c:v>6.1470371281042557E-3</c:v>
                </c:pt>
                <c:pt idx="1795">
                  <c:v>0</c:v>
                </c:pt>
                <c:pt idx="1796">
                  <c:v>0</c:v>
                </c:pt>
                <c:pt idx="1797">
                  <c:v>6.1470371281042557E-3</c:v>
                </c:pt>
                <c:pt idx="1798">
                  <c:v>6.1470371281042557E-3</c:v>
                </c:pt>
                <c:pt idx="1799">
                  <c:v>0</c:v>
                </c:pt>
                <c:pt idx="1800">
                  <c:v>0</c:v>
                </c:pt>
                <c:pt idx="1801">
                  <c:v>6.1470371281042557E-3</c:v>
                </c:pt>
                <c:pt idx="1802">
                  <c:v>6.1470371281042557E-3</c:v>
                </c:pt>
                <c:pt idx="1803">
                  <c:v>0</c:v>
                </c:pt>
                <c:pt idx="1804">
                  <c:v>0</c:v>
                </c:pt>
                <c:pt idx="1805">
                  <c:v>6.1470371281042557E-3</c:v>
                </c:pt>
                <c:pt idx="1806">
                  <c:v>6.1470371281042557E-3</c:v>
                </c:pt>
                <c:pt idx="1807">
                  <c:v>0</c:v>
                </c:pt>
                <c:pt idx="1808">
                  <c:v>0</c:v>
                </c:pt>
                <c:pt idx="1809">
                  <c:v>6.1470371281042557E-3</c:v>
                </c:pt>
                <c:pt idx="1810">
                  <c:v>6.1470371281042557E-3</c:v>
                </c:pt>
                <c:pt idx="1811">
                  <c:v>0</c:v>
                </c:pt>
                <c:pt idx="1812">
                  <c:v>0</c:v>
                </c:pt>
                <c:pt idx="1813">
                  <c:v>6.1470371281042557E-3</c:v>
                </c:pt>
                <c:pt idx="1814">
                  <c:v>6.1470371281042557E-3</c:v>
                </c:pt>
                <c:pt idx="1815">
                  <c:v>0</c:v>
                </c:pt>
                <c:pt idx="1816">
                  <c:v>0</c:v>
                </c:pt>
                <c:pt idx="1817">
                  <c:v>6.1470371281042557E-3</c:v>
                </c:pt>
                <c:pt idx="1818">
                  <c:v>6.1470371281042557E-3</c:v>
                </c:pt>
                <c:pt idx="1819">
                  <c:v>0</c:v>
                </c:pt>
                <c:pt idx="1820">
                  <c:v>0</c:v>
                </c:pt>
                <c:pt idx="1821">
                  <c:v>6.1470371281042557E-3</c:v>
                </c:pt>
                <c:pt idx="1822">
                  <c:v>6.1470371281042557E-3</c:v>
                </c:pt>
                <c:pt idx="1823">
                  <c:v>0</c:v>
                </c:pt>
                <c:pt idx="1824">
                  <c:v>0</c:v>
                </c:pt>
                <c:pt idx="1825">
                  <c:v>6.1470371281042557E-3</c:v>
                </c:pt>
                <c:pt idx="1826">
                  <c:v>6.1470371281042557E-3</c:v>
                </c:pt>
                <c:pt idx="1827">
                  <c:v>0</c:v>
                </c:pt>
                <c:pt idx="1828">
                  <c:v>0</c:v>
                </c:pt>
                <c:pt idx="1829">
                  <c:v>6.1470371281042557E-3</c:v>
                </c:pt>
                <c:pt idx="1830">
                  <c:v>6.1470371281042557E-3</c:v>
                </c:pt>
                <c:pt idx="1831">
                  <c:v>0</c:v>
                </c:pt>
                <c:pt idx="1832">
                  <c:v>0</c:v>
                </c:pt>
                <c:pt idx="1833">
                  <c:v>6.1470371281042557E-3</c:v>
                </c:pt>
                <c:pt idx="1834">
                  <c:v>6.1470371281042557E-3</c:v>
                </c:pt>
                <c:pt idx="1835">
                  <c:v>0</c:v>
                </c:pt>
                <c:pt idx="1836">
                  <c:v>0</c:v>
                </c:pt>
                <c:pt idx="1837">
                  <c:v>6.1470371281042557E-3</c:v>
                </c:pt>
                <c:pt idx="1838">
                  <c:v>6.1470371281042557E-3</c:v>
                </c:pt>
                <c:pt idx="1839">
                  <c:v>0</c:v>
                </c:pt>
                <c:pt idx="1840">
                  <c:v>0</c:v>
                </c:pt>
                <c:pt idx="1841">
                  <c:v>6.1470371281042557E-3</c:v>
                </c:pt>
                <c:pt idx="1842">
                  <c:v>6.1470371281042557E-3</c:v>
                </c:pt>
                <c:pt idx="1843">
                  <c:v>0</c:v>
                </c:pt>
                <c:pt idx="1844">
                  <c:v>0</c:v>
                </c:pt>
                <c:pt idx="1845">
                  <c:v>6.1470371281042557E-3</c:v>
                </c:pt>
                <c:pt idx="1846">
                  <c:v>6.1470371281042557E-3</c:v>
                </c:pt>
                <c:pt idx="1847">
                  <c:v>0</c:v>
                </c:pt>
                <c:pt idx="1848">
                  <c:v>0</c:v>
                </c:pt>
                <c:pt idx="1849">
                  <c:v>6.1470371281042557E-3</c:v>
                </c:pt>
                <c:pt idx="1850">
                  <c:v>6.1470371281042557E-3</c:v>
                </c:pt>
                <c:pt idx="1851">
                  <c:v>0</c:v>
                </c:pt>
                <c:pt idx="1852">
                  <c:v>0</c:v>
                </c:pt>
                <c:pt idx="1853">
                  <c:v>6.1470371281042557E-3</c:v>
                </c:pt>
                <c:pt idx="1854">
                  <c:v>6.1470371281042557E-3</c:v>
                </c:pt>
                <c:pt idx="1855">
                  <c:v>0</c:v>
                </c:pt>
                <c:pt idx="1856">
                  <c:v>0</c:v>
                </c:pt>
                <c:pt idx="1857">
                  <c:v>6.1470371281042557E-3</c:v>
                </c:pt>
                <c:pt idx="1858">
                  <c:v>6.1470371281042557E-3</c:v>
                </c:pt>
                <c:pt idx="1859">
                  <c:v>0</c:v>
                </c:pt>
                <c:pt idx="1860">
                  <c:v>0</c:v>
                </c:pt>
                <c:pt idx="1861">
                  <c:v>6.1470371281042557E-3</c:v>
                </c:pt>
                <c:pt idx="1862">
                  <c:v>6.1470371281042557E-3</c:v>
                </c:pt>
                <c:pt idx="1863">
                  <c:v>0</c:v>
                </c:pt>
                <c:pt idx="1864">
                  <c:v>0</c:v>
                </c:pt>
                <c:pt idx="1865">
                  <c:v>6.1470371281042557E-3</c:v>
                </c:pt>
                <c:pt idx="1866">
                  <c:v>6.1470371281042557E-3</c:v>
                </c:pt>
                <c:pt idx="1867">
                  <c:v>0</c:v>
                </c:pt>
                <c:pt idx="1868">
                  <c:v>0</c:v>
                </c:pt>
                <c:pt idx="1869">
                  <c:v>6.1470371281042557E-3</c:v>
                </c:pt>
                <c:pt idx="1870">
                  <c:v>6.1470371281042557E-3</c:v>
                </c:pt>
                <c:pt idx="1871">
                  <c:v>0</c:v>
                </c:pt>
                <c:pt idx="1872">
                  <c:v>0</c:v>
                </c:pt>
                <c:pt idx="1873">
                  <c:v>6.1470371281042557E-3</c:v>
                </c:pt>
                <c:pt idx="1874">
                  <c:v>6.1470371281042557E-3</c:v>
                </c:pt>
                <c:pt idx="1875">
                  <c:v>0</c:v>
                </c:pt>
                <c:pt idx="1876">
                  <c:v>0</c:v>
                </c:pt>
                <c:pt idx="1877">
                  <c:v>6.1470371281042557E-3</c:v>
                </c:pt>
                <c:pt idx="1878">
                  <c:v>6.1470371281042557E-3</c:v>
                </c:pt>
                <c:pt idx="1879">
                  <c:v>0</c:v>
                </c:pt>
                <c:pt idx="1880">
                  <c:v>0</c:v>
                </c:pt>
                <c:pt idx="1881">
                  <c:v>6.1470371281042557E-3</c:v>
                </c:pt>
                <c:pt idx="1882">
                  <c:v>6.1470371281042557E-3</c:v>
                </c:pt>
                <c:pt idx="1883">
                  <c:v>0</c:v>
                </c:pt>
                <c:pt idx="1884">
                  <c:v>0</c:v>
                </c:pt>
                <c:pt idx="1885">
                  <c:v>6.1470371281042557E-3</c:v>
                </c:pt>
                <c:pt idx="1886">
                  <c:v>6.1470371281042557E-3</c:v>
                </c:pt>
                <c:pt idx="1887">
                  <c:v>0</c:v>
                </c:pt>
                <c:pt idx="1888">
                  <c:v>0</c:v>
                </c:pt>
                <c:pt idx="1889">
                  <c:v>6.1470371281042557E-3</c:v>
                </c:pt>
                <c:pt idx="1890">
                  <c:v>6.1470371281042557E-3</c:v>
                </c:pt>
                <c:pt idx="1891">
                  <c:v>0</c:v>
                </c:pt>
                <c:pt idx="1892">
                  <c:v>0</c:v>
                </c:pt>
                <c:pt idx="1893">
                  <c:v>6.1470371281042557E-3</c:v>
                </c:pt>
                <c:pt idx="1894">
                  <c:v>6.1470371281042557E-3</c:v>
                </c:pt>
                <c:pt idx="1895">
                  <c:v>0</c:v>
                </c:pt>
                <c:pt idx="1896">
                  <c:v>0</c:v>
                </c:pt>
                <c:pt idx="1897">
                  <c:v>6.1470371281042557E-3</c:v>
                </c:pt>
                <c:pt idx="1898">
                  <c:v>6.1470371281042557E-3</c:v>
                </c:pt>
                <c:pt idx="1899">
                  <c:v>0</c:v>
                </c:pt>
                <c:pt idx="1900">
                  <c:v>0</c:v>
                </c:pt>
                <c:pt idx="1901">
                  <c:v>6.1470371281042557E-3</c:v>
                </c:pt>
                <c:pt idx="1902">
                  <c:v>6.1470371281042557E-3</c:v>
                </c:pt>
                <c:pt idx="1903">
                  <c:v>0</c:v>
                </c:pt>
                <c:pt idx="1904">
                  <c:v>0</c:v>
                </c:pt>
                <c:pt idx="1905">
                  <c:v>6.1470371281042557E-3</c:v>
                </c:pt>
                <c:pt idx="1906">
                  <c:v>6.1470371281042557E-3</c:v>
                </c:pt>
                <c:pt idx="1907">
                  <c:v>0</c:v>
                </c:pt>
                <c:pt idx="1908">
                  <c:v>0</c:v>
                </c:pt>
                <c:pt idx="1909">
                  <c:v>6.1470371281042557E-3</c:v>
                </c:pt>
                <c:pt idx="1910">
                  <c:v>6.1470371281042557E-3</c:v>
                </c:pt>
                <c:pt idx="1911">
                  <c:v>0</c:v>
                </c:pt>
                <c:pt idx="1912">
                  <c:v>0</c:v>
                </c:pt>
                <c:pt idx="1913">
                  <c:v>6.1470371281042557E-3</c:v>
                </c:pt>
                <c:pt idx="1914">
                  <c:v>6.1470371281042557E-3</c:v>
                </c:pt>
                <c:pt idx="1915">
                  <c:v>0</c:v>
                </c:pt>
                <c:pt idx="1916">
                  <c:v>0</c:v>
                </c:pt>
                <c:pt idx="1917">
                  <c:v>6.1470371281042557E-3</c:v>
                </c:pt>
                <c:pt idx="1918">
                  <c:v>6.1470371281042557E-3</c:v>
                </c:pt>
                <c:pt idx="1919">
                  <c:v>0</c:v>
                </c:pt>
                <c:pt idx="1920">
                  <c:v>0</c:v>
                </c:pt>
                <c:pt idx="1921">
                  <c:v>6.1470371281042557E-3</c:v>
                </c:pt>
                <c:pt idx="1922">
                  <c:v>6.1470371281042557E-3</c:v>
                </c:pt>
                <c:pt idx="1923">
                  <c:v>0</c:v>
                </c:pt>
                <c:pt idx="1924">
                  <c:v>0</c:v>
                </c:pt>
                <c:pt idx="1925">
                  <c:v>6.1470371281042557E-3</c:v>
                </c:pt>
                <c:pt idx="1926">
                  <c:v>6.1470371281042557E-3</c:v>
                </c:pt>
                <c:pt idx="1927">
                  <c:v>0</c:v>
                </c:pt>
                <c:pt idx="1928">
                  <c:v>0</c:v>
                </c:pt>
                <c:pt idx="1929">
                  <c:v>6.1470371281042557E-3</c:v>
                </c:pt>
                <c:pt idx="1930">
                  <c:v>6.1470371281042557E-3</c:v>
                </c:pt>
                <c:pt idx="1931">
                  <c:v>0</c:v>
                </c:pt>
                <c:pt idx="1932">
                  <c:v>0</c:v>
                </c:pt>
                <c:pt idx="1933">
                  <c:v>6.1470371281042557E-3</c:v>
                </c:pt>
                <c:pt idx="1934">
                  <c:v>6.1470371281042557E-3</c:v>
                </c:pt>
                <c:pt idx="1935">
                  <c:v>0</c:v>
                </c:pt>
                <c:pt idx="1936">
                  <c:v>0</c:v>
                </c:pt>
                <c:pt idx="1937">
                  <c:v>6.1470371281042557E-3</c:v>
                </c:pt>
                <c:pt idx="1938">
                  <c:v>6.1470371281042557E-3</c:v>
                </c:pt>
                <c:pt idx="1939">
                  <c:v>0</c:v>
                </c:pt>
                <c:pt idx="1940">
                  <c:v>0</c:v>
                </c:pt>
                <c:pt idx="1941">
                  <c:v>6.1470371281042557E-3</c:v>
                </c:pt>
                <c:pt idx="1942">
                  <c:v>6.1470371281042557E-3</c:v>
                </c:pt>
                <c:pt idx="1943">
                  <c:v>0</c:v>
                </c:pt>
                <c:pt idx="1944">
                  <c:v>0</c:v>
                </c:pt>
                <c:pt idx="1945">
                  <c:v>6.1470371281042557E-3</c:v>
                </c:pt>
                <c:pt idx="1946">
                  <c:v>6.1470371281042557E-3</c:v>
                </c:pt>
                <c:pt idx="1947">
                  <c:v>0</c:v>
                </c:pt>
                <c:pt idx="1948">
                  <c:v>0</c:v>
                </c:pt>
                <c:pt idx="1949">
                  <c:v>6.1470371281042557E-3</c:v>
                </c:pt>
                <c:pt idx="1950">
                  <c:v>6.1470371281042557E-3</c:v>
                </c:pt>
                <c:pt idx="1951">
                  <c:v>0</c:v>
                </c:pt>
                <c:pt idx="1952">
                  <c:v>0</c:v>
                </c:pt>
                <c:pt idx="1953">
                  <c:v>6.1470371281042557E-3</c:v>
                </c:pt>
                <c:pt idx="1954">
                  <c:v>6.1470371281042557E-3</c:v>
                </c:pt>
                <c:pt idx="1955">
                  <c:v>0</c:v>
                </c:pt>
                <c:pt idx="1956">
                  <c:v>0</c:v>
                </c:pt>
                <c:pt idx="1957">
                  <c:v>6.1470371281042557E-3</c:v>
                </c:pt>
                <c:pt idx="1958">
                  <c:v>6.1470371281042557E-3</c:v>
                </c:pt>
                <c:pt idx="1959">
                  <c:v>0</c:v>
                </c:pt>
                <c:pt idx="1960">
                  <c:v>0</c:v>
                </c:pt>
                <c:pt idx="1961">
                  <c:v>6.1470371281042557E-3</c:v>
                </c:pt>
                <c:pt idx="1962">
                  <c:v>6.1470371281042557E-3</c:v>
                </c:pt>
                <c:pt idx="1963">
                  <c:v>0</c:v>
                </c:pt>
                <c:pt idx="1964">
                  <c:v>0</c:v>
                </c:pt>
                <c:pt idx="1965">
                  <c:v>6.1470371281042557E-3</c:v>
                </c:pt>
                <c:pt idx="1966">
                  <c:v>6.1470371281042557E-3</c:v>
                </c:pt>
                <c:pt idx="1967">
                  <c:v>0</c:v>
                </c:pt>
                <c:pt idx="1968">
                  <c:v>0</c:v>
                </c:pt>
                <c:pt idx="1969">
                  <c:v>6.1470371281042557E-3</c:v>
                </c:pt>
                <c:pt idx="1970">
                  <c:v>6.1470371281042557E-3</c:v>
                </c:pt>
                <c:pt idx="1971">
                  <c:v>0</c:v>
                </c:pt>
                <c:pt idx="1972">
                  <c:v>0</c:v>
                </c:pt>
                <c:pt idx="1973">
                  <c:v>6.1470371281042557E-3</c:v>
                </c:pt>
                <c:pt idx="1974">
                  <c:v>6.1470371281042557E-3</c:v>
                </c:pt>
                <c:pt idx="1975">
                  <c:v>0</c:v>
                </c:pt>
                <c:pt idx="1976">
                  <c:v>0</c:v>
                </c:pt>
                <c:pt idx="1977">
                  <c:v>6.1470371281042557E-3</c:v>
                </c:pt>
                <c:pt idx="1978">
                  <c:v>6.1470371281042557E-3</c:v>
                </c:pt>
                <c:pt idx="1979">
                  <c:v>0</c:v>
                </c:pt>
                <c:pt idx="1980">
                  <c:v>0</c:v>
                </c:pt>
                <c:pt idx="1981">
                  <c:v>6.1470371281042557E-3</c:v>
                </c:pt>
                <c:pt idx="1982">
                  <c:v>6.1470371281042557E-3</c:v>
                </c:pt>
                <c:pt idx="1983">
                  <c:v>0</c:v>
                </c:pt>
                <c:pt idx="1984">
                  <c:v>0</c:v>
                </c:pt>
                <c:pt idx="1985">
                  <c:v>6.1470371281042557E-3</c:v>
                </c:pt>
                <c:pt idx="1986">
                  <c:v>6.1470371281042557E-3</c:v>
                </c:pt>
                <c:pt idx="1987">
                  <c:v>0</c:v>
                </c:pt>
                <c:pt idx="1988">
                  <c:v>0</c:v>
                </c:pt>
                <c:pt idx="1989">
                  <c:v>6.1470371281042557E-3</c:v>
                </c:pt>
                <c:pt idx="1990">
                  <c:v>6.1470371281042557E-3</c:v>
                </c:pt>
                <c:pt idx="1991">
                  <c:v>0</c:v>
                </c:pt>
                <c:pt idx="1992">
                  <c:v>0</c:v>
                </c:pt>
                <c:pt idx="1993">
                  <c:v>6.1470371281042557E-3</c:v>
                </c:pt>
                <c:pt idx="1994">
                  <c:v>6.1470371281042557E-3</c:v>
                </c:pt>
                <c:pt idx="1995">
                  <c:v>0</c:v>
                </c:pt>
                <c:pt idx="1996">
                  <c:v>0</c:v>
                </c:pt>
                <c:pt idx="1997">
                  <c:v>6.1470371281042557E-3</c:v>
                </c:pt>
                <c:pt idx="1998">
                  <c:v>6.1470371281042557E-3</c:v>
                </c:pt>
                <c:pt idx="1999">
                  <c:v>0</c:v>
                </c:pt>
                <c:pt idx="2000">
                  <c:v>0</c:v>
                </c:pt>
                <c:pt idx="2001">
                  <c:v>6.1470371281042557E-3</c:v>
                </c:pt>
                <c:pt idx="2002">
                  <c:v>6.1470371281042557E-3</c:v>
                </c:pt>
                <c:pt idx="2003">
                  <c:v>0</c:v>
                </c:pt>
                <c:pt idx="2004">
                  <c:v>0</c:v>
                </c:pt>
                <c:pt idx="2005">
                  <c:v>6.1470371281042557E-3</c:v>
                </c:pt>
                <c:pt idx="2006">
                  <c:v>6.1470371281042557E-3</c:v>
                </c:pt>
                <c:pt idx="2007">
                  <c:v>0</c:v>
                </c:pt>
                <c:pt idx="2008">
                  <c:v>0</c:v>
                </c:pt>
                <c:pt idx="2009">
                  <c:v>6.1470371281042557E-3</c:v>
                </c:pt>
                <c:pt idx="2010">
                  <c:v>6.1470371281042557E-3</c:v>
                </c:pt>
                <c:pt idx="2011">
                  <c:v>0</c:v>
                </c:pt>
                <c:pt idx="2012">
                  <c:v>0</c:v>
                </c:pt>
                <c:pt idx="2013">
                  <c:v>6.1470371281042557E-3</c:v>
                </c:pt>
                <c:pt idx="2014">
                  <c:v>6.1470371281042557E-3</c:v>
                </c:pt>
                <c:pt idx="2015">
                  <c:v>0</c:v>
                </c:pt>
                <c:pt idx="2016">
                  <c:v>0</c:v>
                </c:pt>
                <c:pt idx="2017">
                  <c:v>3.6882222768625504E-3</c:v>
                </c:pt>
                <c:pt idx="2018">
                  <c:v>3.6882222768625504E-3</c:v>
                </c:pt>
                <c:pt idx="2019">
                  <c:v>0</c:v>
                </c:pt>
                <c:pt idx="2020">
                  <c:v>0</c:v>
                </c:pt>
                <c:pt idx="2021">
                  <c:v>3.6882222768625504E-3</c:v>
                </c:pt>
                <c:pt idx="2022">
                  <c:v>3.6882222768625504E-3</c:v>
                </c:pt>
                <c:pt idx="2023">
                  <c:v>0</c:v>
                </c:pt>
                <c:pt idx="2024">
                  <c:v>0</c:v>
                </c:pt>
                <c:pt idx="2025">
                  <c:v>3.6882222768625504E-3</c:v>
                </c:pt>
                <c:pt idx="2026">
                  <c:v>3.6882222768625504E-3</c:v>
                </c:pt>
                <c:pt idx="2027">
                  <c:v>0</c:v>
                </c:pt>
                <c:pt idx="2028">
                  <c:v>0</c:v>
                </c:pt>
                <c:pt idx="2029">
                  <c:v>3.6882222768625504E-3</c:v>
                </c:pt>
                <c:pt idx="2030">
                  <c:v>3.6882222768625504E-3</c:v>
                </c:pt>
                <c:pt idx="2031">
                  <c:v>0</c:v>
                </c:pt>
                <c:pt idx="2032">
                  <c:v>0</c:v>
                </c:pt>
                <c:pt idx="2033">
                  <c:v>3.6882222768625504E-3</c:v>
                </c:pt>
                <c:pt idx="2034">
                  <c:v>3.6882222768625504E-3</c:v>
                </c:pt>
                <c:pt idx="2035">
                  <c:v>0</c:v>
                </c:pt>
                <c:pt idx="2036">
                  <c:v>0</c:v>
                </c:pt>
                <c:pt idx="2037">
                  <c:v>3.6882222768625504E-3</c:v>
                </c:pt>
                <c:pt idx="2038">
                  <c:v>3.6882222768625504E-3</c:v>
                </c:pt>
                <c:pt idx="2039">
                  <c:v>0</c:v>
                </c:pt>
                <c:pt idx="2040">
                  <c:v>0</c:v>
                </c:pt>
                <c:pt idx="2041">
                  <c:v>3.6882222768625504E-3</c:v>
                </c:pt>
                <c:pt idx="2042">
                  <c:v>3.6882222768625504E-3</c:v>
                </c:pt>
                <c:pt idx="2043">
                  <c:v>0</c:v>
                </c:pt>
                <c:pt idx="2044">
                  <c:v>0</c:v>
                </c:pt>
                <c:pt idx="2045">
                  <c:v>3.6882222768625504E-3</c:v>
                </c:pt>
                <c:pt idx="2046">
                  <c:v>3.6882222768625504E-3</c:v>
                </c:pt>
                <c:pt idx="2047">
                  <c:v>0</c:v>
                </c:pt>
                <c:pt idx="2048">
                  <c:v>0</c:v>
                </c:pt>
                <c:pt idx="2049">
                  <c:v>3.6882222768625504E-3</c:v>
                </c:pt>
                <c:pt idx="2050">
                  <c:v>3.6882222768625504E-3</c:v>
                </c:pt>
                <c:pt idx="2051">
                  <c:v>0</c:v>
                </c:pt>
                <c:pt idx="2052">
                  <c:v>0</c:v>
                </c:pt>
                <c:pt idx="2053">
                  <c:v>3.6882222768625504E-3</c:v>
                </c:pt>
                <c:pt idx="2054">
                  <c:v>3.6882222768625504E-3</c:v>
                </c:pt>
                <c:pt idx="2055">
                  <c:v>0</c:v>
                </c:pt>
                <c:pt idx="2056">
                  <c:v>0</c:v>
                </c:pt>
                <c:pt idx="2057">
                  <c:v>3.6882222768625504E-3</c:v>
                </c:pt>
                <c:pt idx="2058">
                  <c:v>3.6882222768625504E-3</c:v>
                </c:pt>
                <c:pt idx="2059">
                  <c:v>0</c:v>
                </c:pt>
                <c:pt idx="2060">
                  <c:v>0</c:v>
                </c:pt>
                <c:pt idx="2061">
                  <c:v>3.6882222768625504E-3</c:v>
                </c:pt>
                <c:pt idx="2062">
                  <c:v>3.6882222768625504E-3</c:v>
                </c:pt>
                <c:pt idx="2063">
                  <c:v>0</c:v>
                </c:pt>
                <c:pt idx="2064">
                  <c:v>0</c:v>
                </c:pt>
                <c:pt idx="2065">
                  <c:v>3.6882222768625504E-3</c:v>
                </c:pt>
                <c:pt idx="2066">
                  <c:v>3.6882222768625504E-3</c:v>
                </c:pt>
                <c:pt idx="2067">
                  <c:v>0</c:v>
                </c:pt>
                <c:pt idx="2068">
                  <c:v>0</c:v>
                </c:pt>
                <c:pt idx="2069">
                  <c:v>3.6882222768625504E-3</c:v>
                </c:pt>
                <c:pt idx="2070">
                  <c:v>3.6882222768625504E-3</c:v>
                </c:pt>
                <c:pt idx="2071">
                  <c:v>0</c:v>
                </c:pt>
                <c:pt idx="2072">
                  <c:v>0</c:v>
                </c:pt>
                <c:pt idx="2073">
                  <c:v>3.6882222768625504E-3</c:v>
                </c:pt>
                <c:pt idx="2074">
                  <c:v>3.6882222768625504E-3</c:v>
                </c:pt>
                <c:pt idx="2075">
                  <c:v>0</c:v>
                </c:pt>
                <c:pt idx="2076">
                  <c:v>0</c:v>
                </c:pt>
                <c:pt idx="2077">
                  <c:v>3.6882222768625504E-3</c:v>
                </c:pt>
                <c:pt idx="2078">
                  <c:v>3.6882222768625504E-3</c:v>
                </c:pt>
                <c:pt idx="2079">
                  <c:v>0</c:v>
                </c:pt>
                <c:pt idx="2080">
                  <c:v>0</c:v>
                </c:pt>
                <c:pt idx="2081">
                  <c:v>3.6882222768625504E-3</c:v>
                </c:pt>
                <c:pt idx="2082">
                  <c:v>3.6882222768625504E-3</c:v>
                </c:pt>
                <c:pt idx="2083">
                  <c:v>0</c:v>
                </c:pt>
                <c:pt idx="2084">
                  <c:v>0</c:v>
                </c:pt>
                <c:pt idx="2085">
                  <c:v>3.6882222768625504E-3</c:v>
                </c:pt>
                <c:pt idx="2086">
                  <c:v>3.6882222768625504E-3</c:v>
                </c:pt>
                <c:pt idx="2087">
                  <c:v>0</c:v>
                </c:pt>
                <c:pt idx="2088">
                  <c:v>0</c:v>
                </c:pt>
                <c:pt idx="2089">
                  <c:v>3.6882222768625504E-3</c:v>
                </c:pt>
                <c:pt idx="2090">
                  <c:v>3.6882222768625504E-3</c:v>
                </c:pt>
                <c:pt idx="2091">
                  <c:v>0</c:v>
                </c:pt>
                <c:pt idx="2092">
                  <c:v>0</c:v>
                </c:pt>
                <c:pt idx="2093">
                  <c:v>3.6882222768625504E-3</c:v>
                </c:pt>
                <c:pt idx="2094">
                  <c:v>3.6882222768625504E-3</c:v>
                </c:pt>
                <c:pt idx="2095">
                  <c:v>0</c:v>
                </c:pt>
                <c:pt idx="2096">
                  <c:v>0</c:v>
                </c:pt>
                <c:pt idx="2097">
                  <c:v>3.6882222768625504E-3</c:v>
                </c:pt>
                <c:pt idx="2098">
                  <c:v>3.6882222768625504E-3</c:v>
                </c:pt>
                <c:pt idx="2099">
                  <c:v>0</c:v>
                </c:pt>
                <c:pt idx="2100">
                  <c:v>0</c:v>
                </c:pt>
                <c:pt idx="2101">
                  <c:v>3.6882222768625504E-3</c:v>
                </c:pt>
                <c:pt idx="2102">
                  <c:v>3.6882222768625504E-3</c:v>
                </c:pt>
                <c:pt idx="2103">
                  <c:v>0</c:v>
                </c:pt>
                <c:pt idx="2104">
                  <c:v>0</c:v>
                </c:pt>
                <c:pt idx="2105">
                  <c:v>3.6882222768625504E-3</c:v>
                </c:pt>
                <c:pt idx="2106">
                  <c:v>3.6882222768625504E-3</c:v>
                </c:pt>
                <c:pt idx="2107">
                  <c:v>0</c:v>
                </c:pt>
                <c:pt idx="2108">
                  <c:v>0</c:v>
                </c:pt>
                <c:pt idx="2109">
                  <c:v>3.6882222768625504E-3</c:v>
                </c:pt>
                <c:pt idx="2110">
                  <c:v>3.6882222768625504E-3</c:v>
                </c:pt>
                <c:pt idx="2111">
                  <c:v>0</c:v>
                </c:pt>
                <c:pt idx="2112">
                  <c:v>0</c:v>
                </c:pt>
                <c:pt idx="2113">
                  <c:v>3.6882222768625504E-3</c:v>
                </c:pt>
                <c:pt idx="2114">
                  <c:v>3.6882222768625504E-3</c:v>
                </c:pt>
                <c:pt idx="2115">
                  <c:v>0</c:v>
                </c:pt>
                <c:pt idx="2116">
                  <c:v>0</c:v>
                </c:pt>
                <c:pt idx="2117">
                  <c:v>3.6882222768625504E-3</c:v>
                </c:pt>
                <c:pt idx="2118">
                  <c:v>3.6882222768625504E-3</c:v>
                </c:pt>
                <c:pt idx="2119">
                  <c:v>0</c:v>
                </c:pt>
                <c:pt idx="2120">
                  <c:v>0</c:v>
                </c:pt>
                <c:pt idx="2121">
                  <c:v>3.6882222768625504E-3</c:v>
                </c:pt>
                <c:pt idx="2122">
                  <c:v>3.6882222768625504E-3</c:v>
                </c:pt>
                <c:pt idx="2123">
                  <c:v>0</c:v>
                </c:pt>
                <c:pt idx="2124">
                  <c:v>0</c:v>
                </c:pt>
                <c:pt idx="2125">
                  <c:v>3.6882222768625504E-3</c:v>
                </c:pt>
                <c:pt idx="2126">
                  <c:v>3.6882222768625504E-3</c:v>
                </c:pt>
                <c:pt idx="2127">
                  <c:v>0</c:v>
                </c:pt>
                <c:pt idx="2128">
                  <c:v>0</c:v>
                </c:pt>
                <c:pt idx="2129">
                  <c:v>3.6882222768625504E-3</c:v>
                </c:pt>
                <c:pt idx="2130">
                  <c:v>3.6882222768625504E-3</c:v>
                </c:pt>
                <c:pt idx="2131">
                  <c:v>0</c:v>
                </c:pt>
                <c:pt idx="2132">
                  <c:v>0</c:v>
                </c:pt>
                <c:pt idx="2133">
                  <c:v>3.6882222768625504E-3</c:v>
                </c:pt>
                <c:pt idx="2134">
                  <c:v>3.6882222768625504E-3</c:v>
                </c:pt>
                <c:pt idx="2135">
                  <c:v>0</c:v>
                </c:pt>
                <c:pt idx="2136">
                  <c:v>0</c:v>
                </c:pt>
                <c:pt idx="2137">
                  <c:v>3.6882222768625504E-3</c:v>
                </c:pt>
                <c:pt idx="2138">
                  <c:v>3.6882222768625504E-3</c:v>
                </c:pt>
                <c:pt idx="2139">
                  <c:v>0</c:v>
                </c:pt>
                <c:pt idx="2140">
                  <c:v>0</c:v>
                </c:pt>
                <c:pt idx="2141">
                  <c:v>3.6882222768625504E-3</c:v>
                </c:pt>
                <c:pt idx="2142">
                  <c:v>3.6882222768625504E-3</c:v>
                </c:pt>
                <c:pt idx="2143">
                  <c:v>0</c:v>
                </c:pt>
                <c:pt idx="2144">
                  <c:v>0</c:v>
                </c:pt>
                <c:pt idx="2145">
                  <c:v>3.6882222768625504E-3</c:v>
                </c:pt>
                <c:pt idx="2146">
                  <c:v>3.6882222768625504E-3</c:v>
                </c:pt>
                <c:pt idx="2147">
                  <c:v>0</c:v>
                </c:pt>
                <c:pt idx="2148">
                  <c:v>0</c:v>
                </c:pt>
                <c:pt idx="2149">
                  <c:v>3.6882222768625504E-3</c:v>
                </c:pt>
                <c:pt idx="2150">
                  <c:v>3.6882222768625504E-3</c:v>
                </c:pt>
                <c:pt idx="2151">
                  <c:v>0</c:v>
                </c:pt>
                <c:pt idx="2152">
                  <c:v>0</c:v>
                </c:pt>
                <c:pt idx="2153">
                  <c:v>3.6882222768625504E-3</c:v>
                </c:pt>
                <c:pt idx="2154">
                  <c:v>3.6882222768625504E-3</c:v>
                </c:pt>
                <c:pt idx="2155">
                  <c:v>0</c:v>
                </c:pt>
                <c:pt idx="2156">
                  <c:v>0</c:v>
                </c:pt>
                <c:pt idx="2157">
                  <c:v>3.6882222768625504E-3</c:v>
                </c:pt>
                <c:pt idx="2158">
                  <c:v>3.6882222768625504E-3</c:v>
                </c:pt>
                <c:pt idx="2159">
                  <c:v>0</c:v>
                </c:pt>
                <c:pt idx="2160">
                  <c:v>0</c:v>
                </c:pt>
                <c:pt idx="2161">
                  <c:v>3.6882222768625504E-3</c:v>
                </c:pt>
                <c:pt idx="2162">
                  <c:v>3.6882222768625504E-3</c:v>
                </c:pt>
                <c:pt idx="2163">
                  <c:v>0</c:v>
                </c:pt>
                <c:pt idx="2164">
                  <c:v>0</c:v>
                </c:pt>
                <c:pt idx="2165">
                  <c:v>3.6882222768625504E-3</c:v>
                </c:pt>
                <c:pt idx="2166">
                  <c:v>3.6882222768625504E-3</c:v>
                </c:pt>
                <c:pt idx="2167">
                  <c:v>0</c:v>
                </c:pt>
                <c:pt idx="2168">
                  <c:v>0</c:v>
                </c:pt>
                <c:pt idx="2169">
                  <c:v>3.6882222768625504E-3</c:v>
                </c:pt>
                <c:pt idx="2170">
                  <c:v>3.6882222768625504E-3</c:v>
                </c:pt>
                <c:pt idx="2171">
                  <c:v>0</c:v>
                </c:pt>
                <c:pt idx="2172">
                  <c:v>0</c:v>
                </c:pt>
                <c:pt idx="2173">
                  <c:v>3.6882222768625504E-3</c:v>
                </c:pt>
                <c:pt idx="2174">
                  <c:v>3.6882222768625504E-3</c:v>
                </c:pt>
                <c:pt idx="2175">
                  <c:v>0</c:v>
                </c:pt>
                <c:pt idx="2176">
                  <c:v>0</c:v>
                </c:pt>
                <c:pt idx="2177">
                  <c:v>3.6882222768625504E-3</c:v>
                </c:pt>
                <c:pt idx="2178">
                  <c:v>3.6882222768625504E-3</c:v>
                </c:pt>
                <c:pt idx="2179">
                  <c:v>0</c:v>
                </c:pt>
                <c:pt idx="2180">
                  <c:v>0</c:v>
                </c:pt>
                <c:pt idx="2181">
                  <c:v>3.6882222768625504E-3</c:v>
                </c:pt>
                <c:pt idx="2182">
                  <c:v>3.6882222768625504E-3</c:v>
                </c:pt>
                <c:pt idx="2183">
                  <c:v>0</c:v>
                </c:pt>
                <c:pt idx="2184">
                  <c:v>0</c:v>
                </c:pt>
                <c:pt idx="2185">
                  <c:v>3.6882222768625504E-3</c:v>
                </c:pt>
                <c:pt idx="2186">
                  <c:v>3.6882222768625504E-3</c:v>
                </c:pt>
                <c:pt idx="2187">
                  <c:v>0</c:v>
                </c:pt>
                <c:pt idx="2188">
                  <c:v>0</c:v>
                </c:pt>
                <c:pt idx="2189">
                  <c:v>3.6882222768625504E-3</c:v>
                </c:pt>
                <c:pt idx="2190">
                  <c:v>3.6882222768625504E-3</c:v>
                </c:pt>
                <c:pt idx="2191">
                  <c:v>0</c:v>
                </c:pt>
                <c:pt idx="2192">
                  <c:v>0</c:v>
                </c:pt>
                <c:pt idx="2193">
                  <c:v>3.6882222768625504E-3</c:v>
                </c:pt>
                <c:pt idx="2194">
                  <c:v>3.6882222768625504E-3</c:v>
                </c:pt>
                <c:pt idx="2195">
                  <c:v>0</c:v>
                </c:pt>
                <c:pt idx="2196">
                  <c:v>0</c:v>
                </c:pt>
                <c:pt idx="2197">
                  <c:v>3.6882222768625504E-3</c:v>
                </c:pt>
                <c:pt idx="2198">
                  <c:v>3.6882222768625504E-3</c:v>
                </c:pt>
                <c:pt idx="2199">
                  <c:v>0</c:v>
                </c:pt>
                <c:pt idx="2200">
                  <c:v>0</c:v>
                </c:pt>
                <c:pt idx="2201">
                  <c:v>3.6882222768625504E-3</c:v>
                </c:pt>
                <c:pt idx="2202">
                  <c:v>3.6882222768625504E-3</c:v>
                </c:pt>
                <c:pt idx="2203">
                  <c:v>0</c:v>
                </c:pt>
                <c:pt idx="2204">
                  <c:v>0</c:v>
                </c:pt>
                <c:pt idx="2205">
                  <c:v>3.6882222768625504E-3</c:v>
                </c:pt>
                <c:pt idx="2206">
                  <c:v>3.6882222768625504E-3</c:v>
                </c:pt>
                <c:pt idx="2207">
                  <c:v>0</c:v>
                </c:pt>
                <c:pt idx="2208">
                  <c:v>0</c:v>
                </c:pt>
                <c:pt idx="2209">
                  <c:v>3.6882222768625504E-3</c:v>
                </c:pt>
                <c:pt idx="2210">
                  <c:v>3.6882222768625504E-3</c:v>
                </c:pt>
                <c:pt idx="2211">
                  <c:v>0</c:v>
                </c:pt>
                <c:pt idx="2212">
                  <c:v>0</c:v>
                </c:pt>
                <c:pt idx="2213">
                  <c:v>3.6882222768625504E-3</c:v>
                </c:pt>
                <c:pt idx="2214">
                  <c:v>3.6882222768625504E-3</c:v>
                </c:pt>
                <c:pt idx="2215">
                  <c:v>0</c:v>
                </c:pt>
                <c:pt idx="2216">
                  <c:v>0</c:v>
                </c:pt>
                <c:pt idx="2217">
                  <c:v>3.6882222768625504E-3</c:v>
                </c:pt>
                <c:pt idx="2218">
                  <c:v>3.6882222768625504E-3</c:v>
                </c:pt>
                <c:pt idx="2219">
                  <c:v>0</c:v>
                </c:pt>
                <c:pt idx="2220">
                  <c:v>0</c:v>
                </c:pt>
                <c:pt idx="2221">
                  <c:v>3.6882222768625504E-3</c:v>
                </c:pt>
                <c:pt idx="2222">
                  <c:v>3.6882222768625504E-3</c:v>
                </c:pt>
                <c:pt idx="2223">
                  <c:v>0</c:v>
                </c:pt>
                <c:pt idx="2224">
                  <c:v>0</c:v>
                </c:pt>
                <c:pt idx="2225">
                  <c:v>3.6882222768625504E-3</c:v>
                </c:pt>
                <c:pt idx="2226">
                  <c:v>3.6882222768625504E-3</c:v>
                </c:pt>
                <c:pt idx="2227">
                  <c:v>0</c:v>
                </c:pt>
                <c:pt idx="2228">
                  <c:v>0</c:v>
                </c:pt>
                <c:pt idx="2229">
                  <c:v>3.6882222768625504E-3</c:v>
                </c:pt>
                <c:pt idx="2230">
                  <c:v>3.6882222768625504E-3</c:v>
                </c:pt>
                <c:pt idx="2231">
                  <c:v>0</c:v>
                </c:pt>
                <c:pt idx="2232">
                  <c:v>0</c:v>
                </c:pt>
                <c:pt idx="2233">
                  <c:v>3.6882222768625504E-3</c:v>
                </c:pt>
                <c:pt idx="2234">
                  <c:v>3.6882222768625504E-3</c:v>
                </c:pt>
                <c:pt idx="2235">
                  <c:v>0</c:v>
                </c:pt>
                <c:pt idx="2236">
                  <c:v>0</c:v>
                </c:pt>
                <c:pt idx="2237">
                  <c:v>3.6882222768625504E-3</c:v>
                </c:pt>
                <c:pt idx="2238">
                  <c:v>3.6882222768625504E-3</c:v>
                </c:pt>
                <c:pt idx="2239">
                  <c:v>0</c:v>
                </c:pt>
                <c:pt idx="2240">
                  <c:v>0</c:v>
                </c:pt>
                <c:pt idx="2241">
                  <c:v>3.6882222768625504E-3</c:v>
                </c:pt>
                <c:pt idx="2242">
                  <c:v>3.6882222768625504E-3</c:v>
                </c:pt>
                <c:pt idx="2243">
                  <c:v>0</c:v>
                </c:pt>
                <c:pt idx="2244">
                  <c:v>0</c:v>
                </c:pt>
                <c:pt idx="2245">
                  <c:v>3.6882222768625504E-3</c:v>
                </c:pt>
                <c:pt idx="2246">
                  <c:v>3.6882222768625504E-3</c:v>
                </c:pt>
                <c:pt idx="2247">
                  <c:v>0</c:v>
                </c:pt>
                <c:pt idx="2248">
                  <c:v>0</c:v>
                </c:pt>
                <c:pt idx="2249">
                  <c:v>3.6882222768625504E-3</c:v>
                </c:pt>
                <c:pt idx="2250">
                  <c:v>3.6882222768625504E-3</c:v>
                </c:pt>
                <c:pt idx="2251">
                  <c:v>0</c:v>
                </c:pt>
                <c:pt idx="2252">
                  <c:v>0</c:v>
                </c:pt>
                <c:pt idx="2253">
                  <c:v>3.6882222768625504E-3</c:v>
                </c:pt>
                <c:pt idx="2254">
                  <c:v>3.6882222768625504E-3</c:v>
                </c:pt>
                <c:pt idx="2255">
                  <c:v>0</c:v>
                </c:pt>
                <c:pt idx="2256">
                  <c:v>0</c:v>
                </c:pt>
                <c:pt idx="2257">
                  <c:v>3.6882222768625504E-3</c:v>
                </c:pt>
                <c:pt idx="2258">
                  <c:v>3.6882222768625504E-3</c:v>
                </c:pt>
                <c:pt idx="2259">
                  <c:v>0</c:v>
                </c:pt>
                <c:pt idx="2260">
                  <c:v>0</c:v>
                </c:pt>
                <c:pt idx="2261">
                  <c:v>3.6882222768625504E-3</c:v>
                </c:pt>
                <c:pt idx="2262">
                  <c:v>3.6882222768625504E-3</c:v>
                </c:pt>
                <c:pt idx="2263">
                  <c:v>0</c:v>
                </c:pt>
                <c:pt idx="2264">
                  <c:v>0</c:v>
                </c:pt>
                <c:pt idx="2265">
                  <c:v>3.6882222768625504E-3</c:v>
                </c:pt>
                <c:pt idx="2266">
                  <c:v>3.6882222768625504E-3</c:v>
                </c:pt>
                <c:pt idx="2267">
                  <c:v>0</c:v>
                </c:pt>
                <c:pt idx="2268">
                  <c:v>0</c:v>
                </c:pt>
                <c:pt idx="2269">
                  <c:v>3.6882222768625504E-3</c:v>
                </c:pt>
                <c:pt idx="2270">
                  <c:v>3.6882222768625504E-3</c:v>
                </c:pt>
                <c:pt idx="2271">
                  <c:v>0</c:v>
                </c:pt>
                <c:pt idx="2272">
                  <c:v>0</c:v>
                </c:pt>
                <c:pt idx="2273">
                  <c:v>3.6882222768625504E-3</c:v>
                </c:pt>
                <c:pt idx="2274">
                  <c:v>3.6882222768625504E-3</c:v>
                </c:pt>
                <c:pt idx="2275">
                  <c:v>0</c:v>
                </c:pt>
                <c:pt idx="2276">
                  <c:v>0</c:v>
                </c:pt>
                <c:pt idx="2277">
                  <c:v>3.6882222768625504E-3</c:v>
                </c:pt>
                <c:pt idx="2278">
                  <c:v>3.6882222768625504E-3</c:v>
                </c:pt>
                <c:pt idx="2279">
                  <c:v>0</c:v>
                </c:pt>
                <c:pt idx="2280">
                  <c:v>0</c:v>
                </c:pt>
                <c:pt idx="2281">
                  <c:v>3.6882222768625504E-3</c:v>
                </c:pt>
                <c:pt idx="2282">
                  <c:v>3.6882222768625504E-3</c:v>
                </c:pt>
                <c:pt idx="2283">
                  <c:v>0</c:v>
                </c:pt>
                <c:pt idx="2284">
                  <c:v>0</c:v>
                </c:pt>
                <c:pt idx="2285">
                  <c:v>3.6882222768625504E-3</c:v>
                </c:pt>
                <c:pt idx="2286">
                  <c:v>3.6882222768625504E-3</c:v>
                </c:pt>
                <c:pt idx="2287">
                  <c:v>0</c:v>
                </c:pt>
                <c:pt idx="2288">
                  <c:v>0</c:v>
                </c:pt>
                <c:pt idx="2289">
                  <c:v>3.6882222768625504E-3</c:v>
                </c:pt>
                <c:pt idx="2290">
                  <c:v>3.6882222768625504E-3</c:v>
                </c:pt>
                <c:pt idx="2291">
                  <c:v>0</c:v>
                </c:pt>
                <c:pt idx="2292">
                  <c:v>0</c:v>
                </c:pt>
                <c:pt idx="2293">
                  <c:v>3.6882222768625504E-3</c:v>
                </c:pt>
                <c:pt idx="2294">
                  <c:v>3.6882222768625504E-3</c:v>
                </c:pt>
                <c:pt idx="2295">
                  <c:v>0</c:v>
                </c:pt>
                <c:pt idx="2296">
                  <c:v>0</c:v>
                </c:pt>
                <c:pt idx="2297">
                  <c:v>3.6882222768625504E-3</c:v>
                </c:pt>
                <c:pt idx="2298">
                  <c:v>3.6882222768625504E-3</c:v>
                </c:pt>
                <c:pt idx="2299">
                  <c:v>0</c:v>
                </c:pt>
                <c:pt idx="2300">
                  <c:v>0</c:v>
                </c:pt>
                <c:pt idx="2301">
                  <c:v>3.6882222768625504E-3</c:v>
                </c:pt>
                <c:pt idx="2302">
                  <c:v>3.6882222768625504E-3</c:v>
                </c:pt>
                <c:pt idx="2303">
                  <c:v>0</c:v>
                </c:pt>
                <c:pt idx="2304">
                  <c:v>0</c:v>
                </c:pt>
                <c:pt idx="2305">
                  <c:v>3.6882222768625504E-3</c:v>
                </c:pt>
                <c:pt idx="2306">
                  <c:v>3.6882222768625504E-3</c:v>
                </c:pt>
                <c:pt idx="2307">
                  <c:v>0</c:v>
                </c:pt>
                <c:pt idx="2308">
                  <c:v>0</c:v>
                </c:pt>
                <c:pt idx="2309">
                  <c:v>3.6882222768625504E-3</c:v>
                </c:pt>
                <c:pt idx="2310">
                  <c:v>3.6882222768625504E-3</c:v>
                </c:pt>
                <c:pt idx="2311">
                  <c:v>0</c:v>
                </c:pt>
                <c:pt idx="2312">
                  <c:v>0</c:v>
                </c:pt>
                <c:pt idx="2313">
                  <c:v>3.6882222768625504E-3</c:v>
                </c:pt>
                <c:pt idx="2314">
                  <c:v>3.6882222768625504E-3</c:v>
                </c:pt>
                <c:pt idx="2315">
                  <c:v>0</c:v>
                </c:pt>
                <c:pt idx="2316">
                  <c:v>0</c:v>
                </c:pt>
                <c:pt idx="2317">
                  <c:v>3.6882222768625504E-3</c:v>
                </c:pt>
                <c:pt idx="2318">
                  <c:v>3.6882222768625504E-3</c:v>
                </c:pt>
                <c:pt idx="2319">
                  <c:v>0</c:v>
                </c:pt>
                <c:pt idx="2320">
                  <c:v>0</c:v>
                </c:pt>
                <c:pt idx="2321">
                  <c:v>3.6882222768625504E-3</c:v>
                </c:pt>
                <c:pt idx="2322">
                  <c:v>3.6882222768625504E-3</c:v>
                </c:pt>
                <c:pt idx="2323">
                  <c:v>0</c:v>
                </c:pt>
                <c:pt idx="2324">
                  <c:v>0</c:v>
                </c:pt>
                <c:pt idx="2325">
                  <c:v>3.6882222768625504E-3</c:v>
                </c:pt>
                <c:pt idx="2326">
                  <c:v>3.6882222768625504E-3</c:v>
                </c:pt>
                <c:pt idx="2327">
                  <c:v>0</c:v>
                </c:pt>
                <c:pt idx="2328">
                  <c:v>0</c:v>
                </c:pt>
                <c:pt idx="2329">
                  <c:v>3.6882222768625504E-3</c:v>
                </c:pt>
                <c:pt idx="2330">
                  <c:v>3.6882222768625504E-3</c:v>
                </c:pt>
                <c:pt idx="2331">
                  <c:v>0</c:v>
                </c:pt>
                <c:pt idx="2332">
                  <c:v>0</c:v>
                </c:pt>
                <c:pt idx="2333">
                  <c:v>3.6882222768625504E-3</c:v>
                </c:pt>
                <c:pt idx="2334">
                  <c:v>3.6882222768625504E-3</c:v>
                </c:pt>
                <c:pt idx="2335">
                  <c:v>0</c:v>
                </c:pt>
                <c:pt idx="2336">
                  <c:v>0</c:v>
                </c:pt>
                <c:pt idx="2337">
                  <c:v>3.6882222768625504E-3</c:v>
                </c:pt>
                <c:pt idx="2338">
                  <c:v>3.6882222768625504E-3</c:v>
                </c:pt>
                <c:pt idx="2339">
                  <c:v>0</c:v>
                </c:pt>
                <c:pt idx="2340">
                  <c:v>0</c:v>
                </c:pt>
                <c:pt idx="2341">
                  <c:v>3.6882222768625504E-3</c:v>
                </c:pt>
                <c:pt idx="2342">
                  <c:v>3.6882222768625504E-3</c:v>
                </c:pt>
                <c:pt idx="2343">
                  <c:v>0</c:v>
                </c:pt>
                <c:pt idx="2344">
                  <c:v>0</c:v>
                </c:pt>
                <c:pt idx="2345">
                  <c:v>3.6882222768625504E-3</c:v>
                </c:pt>
                <c:pt idx="2346">
                  <c:v>3.6882222768625504E-3</c:v>
                </c:pt>
                <c:pt idx="2347">
                  <c:v>0</c:v>
                </c:pt>
                <c:pt idx="2348">
                  <c:v>0</c:v>
                </c:pt>
                <c:pt idx="2349">
                  <c:v>3.6882222768625504E-3</c:v>
                </c:pt>
                <c:pt idx="2350">
                  <c:v>3.6882222768625504E-3</c:v>
                </c:pt>
                <c:pt idx="2351">
                  <c:v>0</c:v>
                </c:pt>
                <c:pt idx="2352">
                  <c:v>0</c:v>
                </c:pt>
                <c:pt idx="2353">
                  <c:v>3.6882222768625504E-3</c:v>
                </c:pt>
                <c:pt idx="2354">
                  <c:v>3.6882222768625504E-3</c:v>
                </c:pt>
                <c:pt idx="2355">
                  <c:v>0</c:v>
                </c:pt>
                <c:pt idx="2356">
                  <c:v>0</c:v>
                </c:pt>
                <c:pt idx="2357">
                  <c:v>3.6882222768625504E-3</c:v>
                </c:pt>
                <c:pt idx="2358">
                  <c:v>3.6882222768625504E-3</c:v>
                </c:pt>
                <c:pt idx="2359">
                  <c:v>0</c:v>
                </c:pt>
                <c:pt idx="2360">
                  <c:v>0</c:v>
                </c:pt>
                <c:pt idx="2361">
                  <c:v>3.6882222768625504E-3</c:v>
                </c:pt>
                <c:pt idx="2362">
                  <c:v>3.6882222768625504E-3</c:v>
                </c:pt>
                <c:pt idx="2363">
                  <c:v>0</c:v>
                </c:pt>
                <c:pt idx="2364">
                  <c:v>0</c:v>
                </c:pt>
                <c:pt idx="2365">
                  <c:v>3.6882222768625504E-3</c:v>
                </c:pt>
                <c:pt idx="2366">
                  <c:v>3.6882222768625504E-3</c:v>
                </c:pt>
                <c:pt idx="2367">
                  <c:v>0</c:v>
                </c:pt>
                <c:pt idx="2368">
                  <c:v>0</c:v>
                </c:pt>
                <c:pt idx="2369">
                  <c:v>3.6882222768625504E-3</c:v>
                </c:pt>
                <c:pt idx="2370">
                  <c:v>3.6882222768625504E-3</c:v>
                </c:pt>
                <c:pt idx="2371">
                  <c:v>0</c:v>
                </c:pt>
                <c:pt idx="2372">
                  <c:v>0</c:v>
                </c:pt>
                <c:pt idx="2373">
                  <c:v>3.6882222768625504E-3</c:v>
                </c:pt>
                <c:pt idx="2374">
                  <c:v>3.6882222768625504E-3</c:v>
                </c:pt>
                <c:pt idx="2375">
                  <c:v>0</c:v>
                </c:pt>
                <c:pt idx="2376">
                  <c:v>0</c:v>
                </c:pt>
                <c:pt idx="2377">
                  <c:v>3.6882222768625504E-3</c:v>
                </c:pt>
                <c:pt idx="2378">
                  <c:v>3.6882222768625504E-3</c:v>
                </c:pt>
                <c:pt idx="2379">
                  <c:v>0</c:v>
                </c:pt>
                <c:pt idx="2380">
                  <c:v>0</c:v>
                </c:pt>
                <c:pt idx="2381">
                  <c:v>3.6882222768625504E-3</c:v>
                </c:pt>
                <c:pt idx="2382">
                  <c:v>3.6882222768625504E-3</c:v>
                </c:pt>
                <c:pt idx="2383">
                  <c:v>0</c:v>
                </c:pt>
                <c:pt idx="2384">
                  <c:v>0</c:v>
                </c:pt>
                <c:pt idx="2385">
                  <c:v>3.6882222768625504E-3</c:v>
                </c:pt>
                <c:pt idx="2386">
                  <c:v>3.6882222768625504E-3</c:v>
                </c:pt>
                <c:pt idx="2387">
                  <c:v>0</c:v>
                </c:pt>
                <c:pt idx="2388">
                  <c:v>0</c:v>
                </c:pt>
                <c:pt idx="2389">
                  <c:v>3.6882222768625504E-3</c:v>
                </c:pt>
                <c:pt idx="2390">
                  <c:v>3.6882222768625504E-3</c:v>
                </c:pt>
                <c:pt idx="2391">
                  <c:v>0</c:v>
                </c:pt>
                <c:pt idx="2392">
                  <c:v>0</c:v>
                </c:pt>
                <c:pt idx="2393">
                  <c:v>3.6882222768625504E-3</c:v>
                </c:pt>
                <c:pt idx="2394">
                  <c:v>3.6882222768625504E-3</c:v>
                </c:pt>
                <c:pt idx="2395">
                  <c:v>0</c:v>
                </c:pt>
                <c:pt idx="2396">
                  <c:v>0</c:v>
                </c:pt>
                <c:pt idx="2397">
                  <c:v>3.6882222768625504E-3</c:v>
                </c:pt>
                <c:pt idx="2398">
                  <c:v>3.6882222768625504E-3</c:v>
                </c:pt>
                <c:pt idx="2399">
                  <c:v>0</c:v>
                </c:pt>
                <c:pt idx="2400">
                  <c:v>0</c:v>
                </c:pt>
                <c:pt idx="2401">
                  <c:v>3.6882222768625504E-3</c:v>
                </c:pt>
                <c:pt idx="2402">
                  <c:v>3.6882222768625504E-3</c:v>
                </c:pt>
                <c:pt idx="2403">
                  <c:v>0</c:v>
                </c:pt>
                <c:pt idx="2404">
                  <c:v>0</c:v>
                </c:pt>
                <c:pt idx="2405">
                  <c:v>3.6882222768625504E-3</c:v>
                </c:pt>
                <c:pt idx="2406">
                  <c:v>3.6882222768625504E-3</c:v>
                </c:pt>
                <c:pt idx="2407">
                  <c:v>0</c:v>
                </c:pt>
                <c:pt idx="2408">
                  <c:v>0</c:v>
                </c:pt>
                <c:pt idx="2409">
                  <c:v>3.6882222768625504E-3</c:v>
                </c:pt>
                <c:pt idx="2410">
                  <c:v>3.6882222768625504E-3</c:v>
                </c:pt>
                <c:pt idx="2411">
                  <c:v>0</c:v>
                </c:pt>
                <c:pt idx="2412">
                  <c:v>0</c:v>
                </c:pt>
                <c:pt idx="2413">
                  <c:v>3.6882222768625504E-3</c:v>
                </c:pt>
                <c:pt idx="2414">
                  <c:v>3.6882222768625504E-3</c:v>
                </c:pt>
                <c:pt idx="2415">
                  <c:v>0</c:v>
                </c:pt>
                <c:pt idx="2416">
                  <c:v>0</c:v>
                </c:pt>
                <c:pt idx="2417">
                  <c:v>3.6882222768625504E-3</c:v>
                </c:pt>
                <c:pt idx="2418">
                  <c:v>3.6882222768625504E-3</c:v>
                </c:pt>
                <c:pt idx="2419">
                  <c:v>0</c:v>
                </c:pt>
                <c:pt idx="2420">
                  <c:v>0</c:v>
                </c:pt>
                <c:pt idx="2421">
                  <c:v>2.4588148512417001E-3</c:v>
                </c:pt>
                <c:pt idx="2422">
                  <c:v>2.4588148512417001E-3</c:v>
                </c:pt>
                <c:pt idx="2423">
                  <c:v>0</c:v>
                </c:pt>
                <c:pt idx="2424">
                  <c:v>0</c:v>
                </c:pt>
                <c:pt idx="2425">
                  <c:v>2.4588148512417001E-3</c:v>
                </c:pt>
                <c:pt idx="2426">
                  <c:v>2.4588148512417001E-3</c:v>
                </c:pt>
                <c:pt idx="2427">
                  <c:v>0</c:v>
                </c:pt>
                <c:pt idx="2428">
                  <c:v>0</c:v>
                </c:pt>
                <c:pt idx="2429">
                  <c:v>2.4588148512417001E-3</c:v>
                </c:pt>
                <c:pt idx="2430">
                  <c:v>2.4588148512417001E-3</c:v>
                </c:pt>
                <c:pt idx="2431">
                  <c:v>0</c:v>
                </c:pt>
                <c:pt idx="2432">
                  <c:v>0</c:v>
                </c:pt>
                <c:pt idx="2433">
                  <c:v>2.4588148512417001E-3</c:v>
                </c:pt>
                <c:pt idx="2434">
                  <c:v>2.4588148512417001E-3</c:v>
                </c:pt>
                <c:pt idx="2435">
                  <c:v>0</c:v>
                </c:pt>
                <c:pt idx="2436">
                  <c:v>0</c:v>
                </c:pt>
                <c:pt idx="2437">
                  <c:v>2.4588148512417001E-3</c:v>
                </c:pt>
                <c:pt idx="2438">
                  <c:v>2.4588148512417001E-3</c:v>
                </c:pt>
                <c:pt idx="2439">
                  <c:v>0</c:v>
                </c:pt>
                <c:pt idx="2440">
                  <c:v>0</c:v>
                </c:pt>
                <c:pt idx="2441">
                  <c:v>2.4588148512417001E-3</c:v>
                </c:pt>
                <c:pt idx="2442">
                  <c:v>2.4588148512417001E-3</c:v>
                </c:pt>
                <c:pt idx="2443">
                  <c:v>0</c:v>
                </c:pt>
                <c:pt idx="2444">
                  <c:v>0</c:v>
                </c:pt>
                <c:pt idx="2445">
                  <c:v>2.4588148512417001E-3</c:v>
                </c:pt>
                <c:pt idx="2446">
                  <c:v>2.4588148512417001E-3</c:v>
                </c:pt>
                <c:pt idx="2447">
                  <c:v>0</c:v>
                </c:pt>
                <c:pt idx="2448">
                  <c:v>0</c:v>
                </c:pt>
                <c:pt idx="2449">
                  <c:v>2.4588148512417001E-3</c:v>
                </c:pt>
                <c:pt idx="2450">
                  <c:v>2.4588148512417001E-3</c:v>
                </c:pt>
                <c:pt idx="2451">
                  <c:v>0</c:v>
                </c:pt>
                <c:pt idx="2452">
                  <c:v>0</c:v>
                </c:pt>
                <c:pt idx="2453">
                  <c:v>2.4588148512417001E-3</c:v>
                </c:pt>
                <c:pt idx="2454">
                  <c:v>2.4588148512417001E-3</c:v>
                </c:pt>
                <c:pt idx="2455">
                  <c:v>0</c:v>
                </c:pt>
                <c:pt idx="2456">
                  <c:v>0</c:v>
                </c:pt>
                <c:pt idx="2457">
                  <c:v>2.4588148512417001E-3</c:v>
                </c:pt>
                <c:pt idx="2458">
                  <c:v>2.4588148512417001E-3</c:v>
                </c:pt>
                <c:pt idx="2459">
                  <c:v>0</c:v>
                </c:pt>
                <c:pt idx="2460">
                  <c:v>0</c:v>
                </c:pt>
                <c:pt idx="2461">
                  <c:v>2.4588148512417001E-3</c:v>
                </c:pt>
                <c:pt idx="2462">
                  <c:v>2.4588148512417001E-3</c:v>
                </c:pt>
                <c:pt idx="2463">
                  <c:v>0</c:v>
                </c:pt>
                <c:pt idx="2464">
                  <c:v>0</c:v>
                </c:pt>
                <c:pt idx="2465">
                  <c:v>2.4588148512417001E-3</c:v>
                </c:pt>
                <c:pt idx="2466">
                  <c:v>2.4588148512417001E-3</c:v>
                </c:pt>
                <c:pt idx="2467">
                  <c:v>0</c:v>
                </c:pt>
                <c:pt idx="2468">
                  <c:v>0</c:v>
                </c:pt>
                <c:pt idx="2469">
                  <c:v>2.4588148512417001E-3</c:v>
                </c:pt>
                <c:pt idx="2470">
                  <c:v>2.4588148512417001E-3</c:v>
                </c:pt>
                <c:pt idx="2471">
                  <c:v>0</c:v>
                </c:pt>
                <c:pt idx="2472">
                  <c:v>0</c:v>
                </c:pt>
                <c:pt idx="2473">
                  <c:v>2.4588148512417001E-3</c:v>
                </c:pt>
                <c:pt idx="2474">
                  <c:v>2.4588148512417001E-3</c:v>
                </c:pt>
                <c:pt idx="2475">
                  <c:v>0</c:v>
                </c:pt>
                <c:pt idx="2476">
                  <c:v>0</c:v>
                </c:pt>
                <c:pt idx="2477">
                  <c:v>2.4588148512417001E-3</c:v>
                </c:pt>
                <c:pt idx="2478">
                  <c:v>2.4588148512417001E-3</c:v>
                </c:pt>
                <c:pt idx="2479">
                  <c:v>0</c:v>
                </c:pt>
                <c:pt idx="2480">
                  <c:v>0</c:v>
                </c:pt>
                <c:pt idx="2481">
                  <c:v>2.4588148512417001E-3</c:v>
                </c:pt>
                <c:pt idx="2482">
                  <c:v>2.4588148512417001E-3</c:v>
                </c:pt>
                <c:pt idx="2483">
                  <c:v>0</c:v>
                </c:pt>
                <c:pt idx="2484">
                  <c:v>0</c:v>
                </c:pt>
                <c:pt idx="2485">
                  <c:v>2.4588148512417001E-3</c:v>
                </c:pt>
                <c:pt idx="2486">
                  <c:v>2.4588148512417001E-3</c:v>
                </c:pt>
                <c:pt idx="2487">
                  <c:v>0</c:v>
                </c:pt>
                <c:pt idx="2488">
                  <c:v>0</c:v>
                </c:pt>
                <c:pt idx="2489">
                  <c:v>2.4588148512417001E-3</c:v>
                </c:pt>
                <c:pt idx="2490">
                  <c:v>2.4588148512417001E-3</c:v>
                </c:pt>
                <c:pt idx="2491">
                  <c:v>0</c:v>
                </c:pt>
                <c:pt idx="2492">
                  <c:v>0</c:v>
                </c:pt>
                <c:pt idx="2493">
                  <c:v>2.4588148512417001E-3</c:v>
                </c:pt>
                <c:pt idx="2494">
                  <c:v>2.4588148512417001E-3</c:v>
                </c:pt>
                <c:pt idx="2495">
                  <c:v>0</c:v>
                </c:pt>
                <c:pt idx="2496">
                  <c:v>0</c:v>
                </c:pt>
                <c:pt idx="2497">
                  <c:v>2.4588148512417001E-3</c:v>
                </c:pt>
                <c:pt idx="2498">
                  <c:v>2.4588148512417001E-3</c:v>
                </c:pt>
                <c:pt idx="2499">
                  <c:v>0</c:v>
                </c:pt>
                <c:pt idx="2500">
                  <c:v>0</c:v>
                </c:pt>
                <c:pt idx="2501">
                  <c:v>2.4588148512417001E-3</c:v>
                </c:pt>
                <c:pt idx="2502">
                  <c:v>2.4588148512417001E-3</c:v>
                </c:pt>
                <c:pt idx="2503">
                  <c:v>0</c:v>
                </c:pt>
                <c:pt idx="2504">
                  <c:v>0</c:v>
                </c:pt>
                <c:pt idx="2505">
                  <c:v>2.4588148512417001E-3</c:v>
                </c:pt>
                <c:pt idx="2506">
                  <c:v>2.4588148512417001E-3</c:v>
                </c:pt>
                <c:pt idx="2507">
                  <c:v>0</c:v>
                </c:pt>
                <c:pt idx="2508">
                  <c:v>0</c:v>
                </c:pt>
                <c:pt idx="2509">
                  <c:v>2.4588148512417001E-3</c:v>
                </c:pt>
                <c:pt idx="2510">
                  <c:v>2.4588148512417001E-3</c:v>
                </c:pt>
                <c:pt idx="2511">
                  <c:v>0</c:v>
                </c:pt>
                <c:pt idx="2512">
                  <c:v>0</c:v>
                </c:pt>
                <c:pt idx="2513">
                  <c:v>2.4588148512417001E-3</c:v>
                </c:pt>
                <c:pt idx="2514">
                  <c:v>2.4588148512417001E-3</c:v>
                </c:pt>
                <c:pt idx="2515">
                  <c:v>0</c:v>
                </c:pt>
                <c:pt idx="2516">
                  <c:v>0</c:v>
                </c:pt>
                <c:pt idx="2517">
                  <c:v>2.4588148512417001E-3</c:v>
                </c:pt>
                <c:pt idx="2518">
                  <c:v>2.4588148512417001E-3</c:v>
                </c:pt>
                <c:pt idx="2519">
                  <c:v>0</c:v>
                </c:pt>
                <c:pt idx="2520">
                  <c:v>0</c:v>
                </c:pt>
                <c:pt idx="2521">
                  <c:v>2.4588148512417001E-3</c:v>
                </c:pt>
                <c:pt idx="2522">
                  <c:v>2.4588148512417001E-3</c:v>
                </c:pt>
                <c:pt idx="2523">
                  <c:v>0</c:v>
                </c:pt>
                <c:pt idx="2524">
                  <c:v>0</c:v>
                </c:pt>
                <c:pt idx="2525">
                  <c:v>2.4588148512417001E-3</c:v>
                </c:pt>
                <c:pt idx="2526">
                  <c:v>2.4588148512417001E-3</c:v>
                </c:pt>
                <c:pt idx="2527">
                  <c:v>0</c:v>
                </c:pt>
                <c:pt idx="2528">
                  <c:v>0</c:v>
                </c:pt>
                <c:pt idx="2529">
                  <c:v>2.4588148512417001E-3</c:v>
                </c:pt>
                <c:pt idx="2530">
                  <c:v>2.4588148512417001E-3</c:v>
                </c:pt>
                <c:pt idx="2531">
                  <c:v>0</c:v>
                </c:pt>
                <c:pt idx="2532">
                  <c:v>0</c:v>
                </c:pt>
                <c:pt idx="2533">
                  <c:v>2.4588148512417001E-3</c:v>
                </c:pt>
                <c:pt idx="2534">
                  <c:v>2.4588148512417001E-3</c:v>
                </c:pt>
                <c:pt idx="2535">
                  <c:v>0</c:v>
                </c:pt>
                <c:pt idx="2536">
                  <c:v>0</c:v>
                </c:pt>
                <c:pt idx="2537">
                  <c:v>2.4588148512417001E-3</c:v>
                </c:pt>
                <c:pt idx="2538">
                  <c:v>2.4588148512417001E-3</c:v>
                </c:pt>
                <c:pt idx="2539">
                  <c:v>0</c:v>
                </c:pt>
                <c:pt idx="2540">
                  <c:v>0</c:v>
                </c:pt>
                <c:pt idx="2541">
                  <c:v>2.4588148512417001E-3</c:v>
                </c:pt>
                <c:pt idx="2542">
                  <c:v>2.4588148512417001E-3</c:v>
                </c:pt>
                <c:pt idx="2543">
                  <c:v>0</c:v>
                </c:pt>
                <c:pt idx="2544">
                  <c:v>0</c:v>
                </c:pt>
                <c:pt idx="2545">
                  <c:v>2.4588148512417001E-3</c:v>
                </c:pt>
                <c:pt idx="2546">
                  <c:v>2.4588148512417001E-3</c:v>
                </c:pt>
                <c:pt idx="2547">
                  <c:v>0</c:v>
                </c:pt>
                <c:pt idx="2548">
                  <c:v>0</c:v>
                </c:pt>
                <c:pt idx="2549">
                  <c:v>2.4588148512417001E-3</c:v>
                </c:pt>
                <c:pt idx="2550">
                  <c:v>2.4588148512417001E-3</c:v>
                </c:pt>
                <c:pt idx="2551">
                  <c:v>0</c:v>
                </c:pt>
                <c:pt idx="2552">
                  <c:v>0</c:v>
                </c:pt>
                <c:pt idx="2553">
                  <c:v>2.4588148512417001E-3</c:v>
                </c:pt>
                <c:pt idx="2554">
                  <c:v>2.4588148512417001E-3</c:v>
                </c:pt>
                <c:pt idx="2555">
                  <c:v>0</c:v>
                </c:pt>
                <c:pt idx="2556">
                  <c:v>0</c:v>
                </c:pt>
                <c:pt idx="2557">
                  <c:v>2.4588148512417001E-3</c:v>
                </c:pt>
                <c:pt idx="2558">
                  <c:v>2.4588148512417001E-3</c:v>
                </c:pt>
                <c:pt idx="2559">
                  <c:v>0</c:v>
                </c:pt>
                <c:pt idx="2560">
                  <c:v>0</c:v>
                </c:pt>
                <c:pt idx="2561">
                  <c:v>2.4588148512417001E-3</c:v>
                </c:pt>
                <c:pt idx="2562">
                  <c:v>2.4588148512417001E-3</c:v>
                </c:pt>
                <c:pt idx="2563">
                  <c:v>0</c:v>
                </c:pt>
                <c:pt idx="2564">
                  <c:v>0</c:v>
                </c:pt>
                <c:pt idx="2565">
                  <c:v>2.4588148512417001E-3</c:v>
                </c:pt>
                <c:pt idx="2566">
                  <c:v>2.4588148512417001E-3</c:v>
                </c:pt>
                <c:pt idx="2567">
                  <c:v>0</c:v>
                </c:pt>
                <c:pt idx="2568">
                  <c:v>0</c:v>
                </c:pt>
                <c:pt idx="2569">
                  <c:v>2.4588148512417001E-3</c:v>
                </c:pt>
                <c:pt idx="2570">
                  <c:v>2.4588148512417001E-3</c:v>
                </c:pt>
                <c:pt idx="2571">
                  <c:v>0</c:v>
                </c:pt>
                <c:pt idx="2572">
                  <c:v>0</c:v>
                </c:pt>
                <c:pt idx="2573">
                  <c:v>2.4588148512417001E-3</c:v>
                </c:pt>
                <c:pt idx="2574">
                  <c:v>2.4588148512417001E-3</c:v>
                </c:pt>
                <c:pt idx="2575">
                  <c:v>0</c:v>
                </c:pt>
                <c:pt idx="2576">
                  <c:v>0</c:v>
                </c:pt>
                <c:pt idx="2577">
                  <c:v>2.4588148512417001E-3</c:v>
                </c:pt>
                <c:pt idx="2578">
                  <c:v>2.4588148512417001E-3</c:v>
                </c:pt>
                <c:pt idx="2579">
                  <c:v>0</c:v>
                </c:pt>
                <c:pt idx="2580">
                  <c:v>0</c:v>
                </c:pt>
                <c:pt idx="2581">
                  <c:v>2.4588148512417001E-3</c:v>
                </c:pt>
                <c:pt idx="2582">
                  <c:v>2.4588148512417001E-3</c:v>
                </c:pt>
                <c:pt idx="2583">
                  <c:v>0</c:v>
                </c:pt>
                <c:pt idx="2584">
                  <c:v>0</c:v>
                </c:pt>
                <c:pt idx="2585">
                  <c:v>2.4588148512417001E-3</c:v>
                </c:pt>
                <c:pt idx="2586">
                  <c:v>2.4588148512417001E-3</c:v>
                </c:pt>
                <c:pt idx="2587">
                  <c:v>0</c:v>
                </c:pt>
                <c:pt idx="2588">
                  <c:v>0</c:v>
                </c:pt>
                <c:pt idx="2589">
                  <c:v>2.4588148512417001E-3</c:v>
                </c:pt>
                <c:pt idx="2590">
                  <c:v>2.4588148512417001E-3</c:v>
                </c:pt>
                <c:pt idx="2591">
                  <c:v>0</c:v>
                </c:pt>
                <c:pt idx="2592">
                  <c:v>0</c:v>
                </c:pt>
                <c:pt idx="2593">
                  <c:v>2.4588148512417001E-3</c:v>
                </c:pt>
                <c:pt idx="2594">
                  <c:v>2.4588148512417001E-3</c:v>
                </c:pt>
                <c:pt idx="2595">
                  <c:v>0</c:v>
                </c:pt>
                <c:pt idx="2596">
                  <c:v>0</c:v>
                </c:pt>
                <c:pt idx="2597">
                  <c:v>2.4588148512417001E-3</c:v>
                </c:pt>
                <c:pt idx="2598">
                  <c:v>2.4588148512417001E-3</c:v>
                </c:pt>
                <c:pt idx="2599">
                  <c:v>0</c:v>
                </c:pt>
                <c:pt idx="2600">
                  <c:v>0</c:v>
                </c:pt>
                <c:pt idx="2601">
                  <c:v>2.4588148512417001E-3</c:v>
                </c:pt>
                <c:pt idx="2602">
                  <c:v>2.4588148512417001E-3</c:v>
                </c:pt>
                <c:pt idx="2603">
                  <c:v>0</c:v>
                </c:pt>
                <c:pt idx="2604">
                  <c:v>0</c:v>
                </c:pt>
                <c:pt idx="2605">
                  <c:v>2.4588148512417001E-3</c:v>
                </c:pt>
                <c:pt idx="2606">
                  <c:v>2.4588148512417001E-3</c:v>
                </c:pt>
                <c:pt idx="2607">
                  <c:v>0</c:v>
                </c:pt>
                <c:pt idx="2608">
                  <c:v>0</c:v>
                </c:pt>
                <c:pt idx="2609">
                  <c:v>2.4588148512417001E-3</c:v>
                </c:pt>
                <c:pt idx="2610">
                  <c:v>2.4588148512417001E-3</c:v>
                </c:pt>
                <c:pt idx="2611">
                  <c:v>0</c:v>
                </c:pt>
                <c:pt idx="2612">
                  <c:v>0</c:v>
                </c:pt>
                <c:pt idx="2613">
                  <c:v>2.4588148512417001E-3</c:v>
                </c:pt>
                <c:pt idx="2614">
                  <c:v>2.4588148512417001E-3</c:v>
                </c:pt>
                <c:pt idx="2615">
                  <c:v>0</c:v>
                </c:pt>
                <c:pt idx="2616">
                  <c:v>0</c:v>
                </c:pt>
                <c:pt idx="2617">
                  <c:v>2.4588148512417001E-3</c:v>
                </c:pt>
                <c:pt idx="2618">
                  <c:v>2.4588148512417001E-3</c:v>
                </c:pt>
                <c:pt idx="2619">
                  <c:v>0</c:v>
                </c:pt>
                <c:pt idx="2620">
                  <c:v>0</c:v>
                </c:pt>
                <c:pt idx="2621">
                  <c:v>2.4588148512417001E-3</c:v>
                </c:pt>
                <c:pt idx="2622">
                  <c:v>2.4588148512417001E-3</c:v>
                </c:pt>
                <c:pt idx="2623">
                  <c:v>0</c:v>
                </c:pt>
                <c:pt idx="2624">
                  <c:v>0</c:v>
                </c:pt>
                <c:pt idx="2625">
                  <c:v>2.4588148512417001E-3</c:v>
                </c:pt>
                <c:pt idx="2626">
                  <c:v>2.4588148512417001E-3</c:v>
                </c:pt>
                <c:pt idx="2627">
                  <c:v>0</c:v>
                </c:pt>
                <c:pt idx="2628">
                  <c:v>0</c:v>
                </c:pt>
                <c:pt idx="2629">
                  <c:v>2.4588148512417001E-3</c:v>
                </c:pt>
                <c:pt idx="2630">
                  <c:v>2.4588148512417001E-3</c:v>
                </c:pt>
                <c:pt idx="2631">
                  <c:v>0</c:v>
                </c:pt>
                <c:pt idx="2632">
                  <c:v>0</c:v>
                </c:pt>
                <c:pt idx="2633">
                  <c:v>2.4588148512417001E-3</c:v>
                </c:pt>
                <c:pt idx="2634">
                  <c:v>2.4588148512417001E-3</c:v>
                </c:pt>
                <c:pt idx="2635">
                  <c:v>0</c:v>
                </c:pt>
                <c:pt idx="2636">
                  <c:v>0</c:v>
                </c:pt>
                <c:pt idx="2637">
                  <c:v>2.4588148512417001E-3</c:v>
                </c:pt>
                <c:pt idx="2638">
                  <c:v>2.4588148512417001E-3</c:v>
                </c:pt>
                <c:pt idx="2639">
                  <c:v>0</c:v>
                </c:pt>
                <c:pt idx="2640">
                  <c:v>0</c:v>
                </c:pt>
                <c:pt idx="2641">
                  <c:v>2.4588148512417001E-3</c:v>
                </c:pt>
                <c:pt idx="2642">
                  <c:v>2.4588148512417001E-3</c:v>
                </c:pt>
                <c:pt idx="2643">
                  <c:v>0</c:v>
                </c:pt>
                <c:pt idx="2644">
                  <c:v>0</c:v>
                </c:pt>
                <c:pt idx="2645">
                  <c:v>2.4588148512417001E-3</c:v>
                </c:pt>
                <c:pt idx="2646">
                  <c:v>2.4588148512417001E-3</c:v>
                </c:pt>
                <c:pt idx="2647">
                  <c:v>0</c:v>
                </c:pt>
                <c:pt idx="2648">
                  <c:v>0</c:v>
                </c:pt>
                <c:pt idx="2649">
                  <c:v>2.4588148512417001E-3</c:v>
                </c:pt>
                <c:pt idx="2650">
                  <c:v>2.4588148512417001E-3</c:v>
                </c:pt>
                <c:pt idx="2651">
                  <c:v>0</c:v>
                </c:pt>
                <c:pt idx="2652">
                  <c:v>0</c:v>
                </c:pt>
                <c:pt idx="2653">
                  <c:v>2.4588148512417001E-3</c:v>
                </c:pt>
                <c:pt idx="2654">
                  <c:v>2.4588148512417001E-3</c:v>
                </c:pt>
                <c:pt idx="2655">
                  <c:v>0</c:v>
                </c:pt>
                <c:pt idx="2656">
                  <c:v>0</c:v>
                </c:pt>
                <c:pt idx="2657">
                  <c:v>2.4588148512417001E-3</c:v>
                </c:pt>
                <c:pt idx="2658">
                  <c:v>2.4588148512417001E-3</c:v>
                </c:pt>
                <c:pt idx="2659">
                  <c:v>0</c:v>
                </c:pt>
                <c:pt idx="2660">
                  <c:v>0</c:v>
                </c:pt>
                <c:pt idx="2661">
                  <c:v>2.4588148512417001E-3</c:v>
                </c:pt>
                <c:pt idx="2662">
                  <c:v>2.4588148512417001E-3</c:v>
                </c:pt>
                <c:pt idx="2663">
                  <c:v>0</c:v>
                </c:pt>
                <c:pt idx="2664">
                  <c:v>0</c:v>
                </c:pt>
                <c:pt idx="2665">
                  <c:v>2.4588148512417001E-3</c:v>
                </c:pt>
                <c:pt idx="2666">
                  <c:v>2.4588148512417001E-3</c:v>
                </c:pt>
                <c:pt idx="2667">
                  <c:v>0</c:v>
                </c:pt>
                <c:pt idx="2668">
                  <c:v>0</c:v>
                </c:pt>
                <c:pt idx="2669">
                  <c:v>2.4588148512417001E-3</c:v>
                </c:pt>
                <c:pt idx="2670">
                  <c:v>2.4588148512417001E-3</c:v>
                </c:pt>
                <c:pt idx="2671">
                  <c:v>0</c:v>
                </c:pt>
                <c:pt idx="2672">
                  <c:v>0</c:v>
                </c:pt>
                <c:pt idx="2673">
                  <c:v>2.4588148512417001E-3</c:v>
                </c:pt>
                <c:pt idx="2674">
                  <c:v>2.4588148512417001E-3</c:v>
                </c:pt>
                <c:pt idx="2675">
                  <c:v>0</c:v>
                </c:pt>
                <c:pt idx="2676">
                  <c:v>0</c:v>
                </c:pt>
                <c:pt idx="2677">
                  <c:v>2.4588148512417001E-3</c:v>
                </c:pt>
                <c:pt idx="2678">
                  <c:v>2.4588148512417001E-3</c:v>
                </c:pt>
                <c:pt idx="2679">
                  <c:v>0</c:v>
                </c:pt>
                <c:pt idx="2680">
                  <c:v>0</c:v>
                </c:pt>
                <c:pt idx="2681">
                  <c:v>2.4588148512417001E-3</c:v>
                </c:pt>
                <c:pt idx="2682">
                  <c:v>2.4588148512417001E-3</c:v>
                </c:pt>
                <c:pt idx="2683">
                  <c:v>0</c:v>
                </c:pt>
                <c:pt idx="2684">
                  <c:v>0</c:v>
                </c:pt>
                <c:pt idx="2685">
                  <c:v>2.4588148512417001E-3</c:v>
                </c:pt>
                <c:pt idx="2686">
                  <c:v>2.4588148512417001E-3</c:v>
                </c:pt>
                <c:pt idx="2687">
                  <c:v>0</c:v>
                </c:pt>
                <c:pt idx="2688">
                  <c:v>0</c:v>
                </c:pt>
                <c:pt idx="2689">
                  <c:v>2.4588148512417001E-3</c:v>
                </c:pt>
                <c:pt idx="2690">
                  <c:v>2.4588148512417001E-3</c:v>
                </c:pt>
                <c:pt idx="2691">
                  <c:v>0</c:v>
                </c:pt>
                <c:pt idx="2692">
                  <c:v>0</c:v>
                </c:pt>
                <c:pt idx="2693">
                  <c:v>2.4588148512417001E-3</c:v>
                </c:pt>
                <c:pt idx="2694">
                  <c:v>2.4588148512417001E-3</c:v>
                </c:pt>
                <c:pt idx="2695">
                  <c:v>0</c:v>
                </c:pt>
                <c:pt idx="2696">
                  <c:v>0</c:v>
                </c:pt>
                <c:pt idx="2697">
                  <c:v>2.4588148512417001E-3</c:v>
                </c:pt>
                <c:pt idx="2698">
                  <c:v>2.4588148512417001E-3</c:v>
                </c:pt>
                <c:pt idx="2699">
                  <c:v>0</c:v>
                </c:pt>
                <c:pt idx="2700">
                  <c:v>0</c:v>
                </c:pt>
                <c:pt idx="2701">
                  <c:v>2.4588148512417001E-3</c:v>
                </c:pt>
                <c:pt idx="2702">
                  <c:v>2.4588148512417001E-3</c:v>
                </c:pt>
                <c:pt idx="2703">
                  <c:v>0</c:v>
                </c:pt>
                <c:pt idx="2704">
                  <c:v>0</c:v>
                </c:pt>
                <c:pt idx="2705">
                  <c:v>2.4588148512417001E-3</c:v>
                </c:pt>
                <c:pt idx="2706">
                  <c:v>2.4588148512417001E-3</c:v>
                </c:pt>
                <c:pt idx="2707">
                  <c:v>0</c:v>
                </c:pt>
                <c:pt idx="2708">
                  <c:v>0</c:v>
                </c:pt>
                <c:pt idx="2709">
                  <c:v>2.4588148512417001E-3</c:v>
                </c:pt>
                <c:pt idx="2710">
                  <c:v>2.4588148512417001E-3</c:v>
                </c:pt>
                <c:pt idx="2711">
                  <c:v>0</c:v>
                </c:pt>
                <c:pt idx="2712">
                  <c:v>0</c:v>
                </c:pt>
                <c:pt idx="2713">
                  <c:v>2.4588148512417001E-3</c:v>
                </c:pt>
                <c:pt idx="2714">
                  <c:v>2.4588148512417001E-3</c:v>
                </c:pt>
                <c:pt idx="2715">
                  <c:v>0</c:v>
                </c:pt>
                <c:pt idx="2716">
                  <c:v>0</c:v>
                </c:pt>
                <c:pt idx="2717">
                  <c:v>2.4588148512417001E-3</c:v>
                </c:pt>
                <c:pt idx="2718">
                  <c:v>2.4588148512417001E-3</c:v>
                </c:pt>
                <c:pt idx="2719">
                  <c:v>0</c:v>
                </c:pt>
                <c:pt idx="2720">
                  <c:v>0</c:v>
                </c:pt>
                <c:pt idx="2721">
                  <c:v>2.4588148512417001E-3</c:v>
                </c:pt>
                <c:pt idx="2722">
                  <c:v>2.4588148512417001E-3</c:v>
                </c:pt>
                <c:pt idx="2723">
                  <c:v>0</c:v>
                </c:pt>
                <c:pt idx="2724">
                  <c:v>0</c:v>
                </c:pt>
                <c:pt idx="2725">
                  <c:v>2.4588148512417001E-3</c:v>
                </c:pt>
                <c:pt idx="2726">
                  <c:v>2.4588148512417001E-3</c:v>
                </c:pt>
                <c:pt idx="2727">
                  <c:v>0</c:v>
                </c:pt>
                <c:pt idx="2728">
                  <c:v>0</c:v>
                </c:pt>
                <c:pt idx="2729">
                  <c:v>2.4588148512417001E-3</c:v>
                </c:pt>
                <c:pt idx="2730">
                  <c:v>2.4588148512417001E-3</c:v>
                </c:pt>
                <c:pt idx="2731">
                  <c:v>0</c:v>
                </c:pt>
                <c:pt idx="2732">
                  <c:v>0</c:v>
                </c:pt>
                <c:pt idx="2733">
                  <c:v>2.4588148512417001E-3</c:v>
                </c:pt>
                <c:pt idx="2734">
                  <c:v>2.4588148512417001E-3</c:v>
                </c:pt>
                <c:pt idx="2735">
                  <c:v>0</c:v>
                </c:pt>
                <c:pt idx="2736">
                  <c:v>0</c:v>
                </c:pt>
                <c:pt idx="2737">
                  <c:v>2.4588148512417001E-3</c:v>
                </c:pt>
                <c:pt idx="2738">
                  <c:v>2.4588148512417001E-3</c:v>
                </c:pt>
                <c:pt idx="2739">
                  <c:v>0</c:v>
                </c:pt>
                <c:pt idx="2740">
                  <c:v>0</c:v>
                </c:pt>
                <c:pt idx="2741">
                  <c:v>2.4588148512417001E-3</c:v>
                </c:pt>
                <c:pt idx="2742">
                  <c:v>2.4588148512417001E-3</c:v>
                </c:pt>
                <c:pt idx="2743">
                  <c:v>0</c:v>
                </c:pt>
                <c:pt idx="2744">
                  <c:v>0</c:v>
                </c:pt>
                <c:pt idx="2745">
                  <c:v>2.4588148512417001E-3</c:v>
                </c:pt>
                <c:pt idx="2746">
                  <c:v>2.4588148512417001E-3</c:v>
                </c:pt>
                <c:pt idx="2747">
                  <c:v>0</c:v>
                </c:pt>
                <c:pt idx="2748">
                  <c:v>0</c:v>
                </c:pt>
                <c:pt idx="2749">
                  <c:v>2.4588148512417001E-3</c:v>
                </c:pt>
                <c:pt idx="2750">
                  <c:v>2.4588148512417001E-3</c:v>
                </c:pt>
                <c:pt idx="2751">
                  <c:v>0</c:v>
                </c:pt>
                <c:pt idx="2752">
                  <c:v>0</c:v>
                </c:pt>
                <c:pt idx="2753">
                  <c:v>2.4588148512417001E-3</c:v>
                </c:pt>
                <c:pt idx="2754">
                  <c:v>2.4588148512417001E-3</c:v>
                </c:pt>
                <c:pt idx="2755">
                  <c:v>0</c:v>
                </c:pt>
                <c:pt idx="2756">
                  <c:v>0</c:v>
                </c:pt>
                <c:pt idx="2757">
                  <c:v>2.4588148512417001E-3</c:v>
                </c:pt>
                <c:pt idx="2758">
                  <c:v>2.4588148512417001E-3</c:v>
                </c:pt>
                <c:pt idx="2759">
                  <c:v>0</c:v>
                </c:pt>
                <c:pt idx="2760">
                  <c:v>0</c:v>
                </c:pt>
                <c:pt idx="2761">
                  <c:v>2.4588148512417001E-3</c:v>
                </c:pt>
                <c:pt idx="2762">
                  <c:v>2.4588148512417001E-3</c:v>
                </c:pt>
                <c:pt idx="2763">
                  <c:v>0</c:v>
                </c:pt>
                <c:pt idx="2764">
                  <c:v>0</c:v>
                </c:pt>
                <c:pt idx="2765">
                  <c:v>2.4588148512417001E-3</c:v>
                </c:pt>
                <c:pt idx="2766">
                  <c:v>2.4588148512417001E-3</c:v>
                </c:pt>
                <c:pt idx="2767">
                  <c:v>0</c:v>
                </c:pt>
                <c:pt idx="2768">
                  <c:v>0</c:v>
                </c:pt>
                <c:pt idx="2769">
                  <c:v>2.4588148512417001E-3</c:v>
                </c:pt>
                <c:pt idx="2770">
                  <c:v>2.4588148512417001E-3</c:v>
                </c:pt>
                <c:pt idx="2771">
                  <c:v>0</c:v>
                </c:pt>
                <c:pt idx="2772">
                  <c:v>0</c:v>
                </c:pt>
                <c:pt idx="2773">
                  <c:v>2.4588148512417001E-3</c:v>
                </c:pt>
                <c:pt idx="2774">
                  <c:v>2.4588148512417001E-3</c:v>
                </c:pt>
                <c:pt idx="2775">
                  <c:v>0</c:v>
                </c:pt>
                <c:pt idx="2776">
                  <c:v>0</c:v>
                </c:pt>
                <c:pt idx="2777">
                  <c:v>2.4588148512417001E-3</c:v>
                </c:pt>
                <c:pt idx="2778">
                  <c:v>2.4588148512417001E-3</c:v>
                </c:pt>
                <c:pt idx="2779">
                  <c:v>0</c:v>
                </c:pt>
                <c:pt idx="2780">
                  <c:v>0</c:v>
                </c:pt>
                <c:pt idx="2781">
                  <c:v>2.4588148512417001E-3</c:v>
                </c:pt>
                <c:pt idx="2782">
                  <c:v>2.4588148512417001E-3</c:v>
                </c:pt>
                <c:pt idx="2783">
                  <c:v>0</c:v>
                </c:pt>
                <c:pt idx="2784">
                  <c:v>0</c:v>
                </c:pt>
                <c:pt idx="2785">
                  <c:v>2.4588148512417001E-3</c:v>
                </c:pt>
                <c:pt idx="2786">
                  <c:v>2.4588148512417001E-3</c:v>
                </c:pt>
                <c:pt idx="2787">
                  <c:v>0</c:v>
                </c:pt>
                <c:pt idx="2788">
                  <c:v>0</c:v>
                </c:pt>
                <c:pt idx="2789">
                  <c:v>2.4588148512417001E-3</c:v>
                </c:pt>
                <c:pt idx="2790">
                  <c:v>2.4588148512417001E-3</c:v>
                </c:pt>
                <c:pt idx="2791">
                  <c:v>0</c:v>
                </c:pt>
                <c:pt idx="2792">
                  <c:v>0</c:v>
                </c:pt>
                <c:pt idx="2793">
                  <c:v>2.4588148512417001E-3</c:v>
                </c:pt>
                <c:pt idx="2794">
                  <c:v>2.4588148512417001E-3</c:v>
                </c:pt>
                <c:pt idx="2795">
                  <c:v>0</c:v>
                </c:pt>
                <c:pt idx="2796">
                  <c:v>0</c:v>
                </c:pt>
                <c:pt idx="2797">
                  <c:v>2.4588148512417001E-3</c:v>
                </c:pt>
                <c:pt idx="2798">
                  <c:v>2.4588148512417001E-3</c:v>
                </c:pt>
                <c:pt idx="2799">
                  <c:v>0</c:v>
                </c:pt>
                <c:pt idx="2800">
                  <c:v>0</c:v>
                </c:pt>
                <c:pt idx="2801">
                  <c:v>2.4588148512417001E-3</c:v>
                </c:pt>
                <c:pt idx="2802">
                  <c:v>2.4588148512417001E-3</c:v>
                </c:pt>
                <c:pt idx="2803">
                  <c:v>0</c:v>
                </c:pt>
                <c:pt idx="2804">
                  <c:v>0</c:v>
                </c:pt>
                <c:pt idx="2805">
                  <c:v>2.4588148512417001E-3</c:v>
                </c:pt>
                <c:pt idx="2806">
                  <c:v>2.4588148512417001E-3</c:v>
                </c:pt>
                <c:pt idx="2807">
                  <c:v>0</c:v>
                </c:pt>
                <c:pt idx="2808">
                  <c:v>0</c:v>
                </c:pt>
                <c:pt idx="2809">
                  <c:v>2.4588148512417001E-3</c:v>
                </c:pt>
                <c:pt idx="2810">
                  <c:v>2.4588148512417001E-3</c:v>
                </c:pt>
                <c:pt idx="2811">
                  <c:v>0</c:v>
                </c:pt>
                <c:pt idx="2812">
                  <c:v>0</c:v>
                </c:pt>
                <c:pt idx="2813">
                  <c:v>2.4588148512417001E-3</c:v>
                </c:pt>
                <c:pt idx="2814">
                  <c:v>2.4588148512417001E-3</c:v>
                </c:pt>
                <c:pt idx="2815">
                  <c:v>0</c:v>
                </c:pt>
                <c:pt idx="2816">
                  <c:v>0</c:v>
                </c:pt>
                <c:pt idx="2817">
                  <c:v>2.4588148512417001E-3</c:v>
                </c:pt>
                <c:pt idx="2818">
                  <c:v>2.4588148512417001E-3</c:v>
                </c:pt>
                <c:pt idx="2819">
                  <c:v>0</c:v>
                </c:pt>
                <c:pt idx="2820">
                  <c:v>0</c:v>
                </c:pt>
                <c:pt idx="2821">
                  <c:v>2.4588148512417001E-3</c:v>
                </c:pt>
                <c:pt idx="2822">
                  <c:v>2.4588148512417001E-3</c:v>
                </c:pt>
                <c:pt idx="2823">
                  <c:v>0</c:v>
                </c:pt>
                <c:pt idx="2824">
                  <c:v>0</c:v>
                </c:pt>
                <c:pt idx="2825">
                  <c:v>1.2294074256208511E-3</c:v>
                </c:pt>
                <c:pt idx="2826">
                  <c:v>1.2294074256208511E-3</c:v>
                </c:pt>
                <c:pt idx="2827">
                  <c:v>0</c:v>
                </c:pt>
                <c:pt idx="2828">
                  <c:v>0</c:v>
                </c:pt>
                <c:pt idx="2829">
                  <c:v>1.2294074256208511E-3</c:v>
                </c:pt>
                <c:pt idx="2830">
                  <c:v>1.2294074256208511E-3</c:v>
                </c:pt>
                <c:pt idx="2831">
                  <c:v>0</c:v>
                </c:pt>
                <c:pt idx="2832">
                  <c:v>0</c:v>
                </c:pt>
                <c:pt idx="2833">
                  <c:v>1.2294074256208511E-3</c:v>
                </c:pt>
                <c:pt idx="2834">
                  <c:v>1.2294074256208511E-3</c:v>
                </c:pt>
                <c:pt idx="2835">
                  <c:v>0</c:v>
                </c:pt>
                <c:pt idx="2836">
                  <c:v>0</c:v>
                </c:pt>
                <c:pt idx="2837">
                  <c:v>1.2294074256208511E-3</c:v>
                </c:pt>
                <c:pt idx="2838">
                  <c:v>1.2294074256208511E-3</c:v>
                </c:pt>
                <c:pt idx="2839">
                  <c:v>0</c:v>
                </c:pt>
                <c:pt idx="2840">
                  <c:v>0</c:v>
                </c:pt>
                <c:pt idx="2841">
                  <c:v>1.2294074256208511E-3</c:v>
                </c:pt>
                <c:pt idx="2842">
                  <c:v>1.2294074256208511E-3</c:v>
                </c:pt>
                <c:pt idx="2843">
                  <c:v>0</c:v>
                </c:pt>
                <c:pt idx="2844">
                  <c:v>0</c:v>
                </c:pt>
                <c:pt idx="2845">
                  <c:v>1.2294074256208511E-3</c:v>
                </c:pt>
                <c:pt idx="2846">
                  <c:v>1.2294074256208511E-3</c:v>
                </c:pt>
                <c:pt idx="2847">
                  <c:v>0</c:v>
                </c:pt>
                <c:pt idx="2848">
                  <c:v>0</c:v>
                </c:pt>
                <c:pt idx="2849">
                  <c:v>1.2294074256208511E-3</c:v>
                </c:pt>
                <c:pt idx="2850">
                  <c:v>1.2294074256208511E-3</c:v>
                </c:pt>
                <c:pt idx="2851">
                  <c:v>0</c:v>
                </c:pt>
                <c:pt idx="2852">
                  <c:v>0</c:v>
                </c:pt>
                <c:pt idx="2853">
                  <c:v>1.2294074256208511E-3</c:v>
                </c:pt>
                <c:pt idx="2854">
                  <c:v>1.2294074256208511E-3</c:v>
                </c:pt>
                <c:pt idx="2855">
                  <c:v>0</c:v>
                </c:pt>
                <c:pt idx="2856">
                  <c:v>0</c:v>
                </c:pt>
                <c:pt idx="2857">
                  <c:v>1.2294074256208511E-3</c:v>
                </c:pt>
                <c:pt idx="2858">
                  <c:v>1.2294074256208511E-3</c:v>
                </c:pt>
                <c:pt idx="2859">
                  <c:v>0</c:v>
                </c:pt>
                <c:pt idx="2860">
                  <c:v>0</c:v>
                </c:pt>
                <c:pt idx="2861">
                  <c:v>1.2294074256208511E-3</c:v>
                </c:pt>
                <c:pt idx="2862">
                  <c:v>1.2294074256208511E-3</c:v>
                </c:pt>
                <c:pt idx="2863">
                  <c:v>0</c:v>
                </c:pt>
                <c:pt idx="2864">
                  <c:v>0</c:v>
                </c:pt>
                <c:pt idx="2865">
                  <c:v>1.2294074256208511E-3</c:v>
                </c:pt>
                <c:pt idx="2866">
                  <c:v>1.2294074256208511E-3</c:v>
                </c:pt>
                <c:pt idx="2867">
                  <c:v>0</c:v>
                </c:pt>
                <c:pt idx="2868">
                  <c:v>0</c:v>
                </c:pt>
                <c:pt idx="2869">
                  <c:v>1.2294074256208511E-3</c:v>
                </c:pt>
                <c:pt idx="2870">
                  <c:v>1.2294074256208511E-3</c:v>
                </c:pt>
                <c:pt idx="2871">
                  <c:v>0</c:v>
                </c:pt>
                <c:pt idx="2872">
                  <c:v>0</c:v>
                </c:pt>
                <c:pt idx="2873">
                  <c:v>1.2294074256208511E-3</c:v>
                </c:pt>
                <c:pt idx="2874">
                  <c:v>1.2294074256208511E-3</c:v>
                </c:pt>
                <c:pt idx="2875">
                  <c:v>0</c:v>
                </c:pt>
                <c:pt idx="2876">
                  <c:v>0</c:v>
                </c:pt>
                <c:pt idx="2877">
                  <c:v>1.2294074256208511E-3</c:v>
                </c:pt>
                <c:pt idx="2878">
                  <c:v>1.2294074256208511E-3</c:v>
                </c:pt>
                <c:pt idx="2879">
                  <c:v>0</c:v>
                </c:pt>
                <c:pt idx="2880">
                  <c:v>0</c:v>
                </c:pt>
                <c:pt idx="2881">
                  <c:v>1.2294074256208511E-3</c:v>
                </c:pt>
                <c:pt idx="2882">
                  <c:v>1.2294074256208511E-3</c:v>
                </c:pt>
                <c:pt idx="2883">
                  <c:v>0</c:v>
                </c:pt>
                <c:pt idx="2884">
                  <c:v>0</c:v>
                </c:pt>
                <c:pt idx="2885">
                  <c:v>1.2294074256208511E-3</c:v>
                </c:pt>
                <c:pt idx="2886">
                  <c:v>1.2294074256208511E-3</c:v>
                </c:pt>
                <c:pt idx="2887">
                  <c:v>0</c:v>
                </c:pt>
                <c:pt idx="2888">
                  <c:v>0</c:v>
                </c:pt>
                <c:pt idx="2889">
                  <c:v>1.2294074256208511E-3</c:v>
                </c:pt>
                <c:pt idx="2890">
                  <c:v>1.2294074256208511E-3</c:v>
                </c:pt>
                <c:pt idx="2891">
                  <c:v>0</c:v>
                </c:pt>
                <c:pt idx="2892">
                  <c:v>0</c:v>
                </c:pt>
                <c:pt idx="2893">
                  <c:v>1.2294074256208511E-3</c:v>
                </c:pt>
                <c:pt idx="2894">
                  <c:v>1.2294074256208511E-3</c:v>
                </c:pt>
                <c:pt idx="2895">
                  <c:v>0</c:v>
                </c:pt>
                <c:pt idx="2896">
                  <c:v>0</c:v>
                </c:pt>
                <c:pt idx="2897">
                  <c:v>1.2294074256208511E-3</c:v>
                </c:pt>
                <c:pt idx="2898">
                  <c:v>1.2294074256208511E-3</c:v>
                </c:pt>
                <c:pt idx="2899">
                  <c:v>0</c:v>
                </c:pt>
                <c:pt idx="2900">
                  <c:v>0</c:v>
                </c:pt>
                <c:pt idx="2901">
                  <c:v>1.2294074256208511E-3</c:v>
                </c:pt>
                <c:pt idx="2902">
                  <c:v>1.2294074256208511E-3</c:v>
                </c:pt>
                <c:pt idx="2903">
                  <c:v>0</c:v>
                </c:pt>
                <c:pt idx="2904">
                  <c:v>0</c:v>
                </c:pt>
                <c:pt idx="2905">
                  <c:v>1.2294074256208511E-3</c:v>
                </c:pt>
                <c:pt idx="2906">
                  <c:v>1.2294074256208511E-3</c:v>
                </c:pt>
                <c:pt idx="2907">
                  <c:v>0</c:v>
                </c:pt>
                <c:pt idx="2908">
                  <c:v>0</c:v>
                </c:pt>
                <c:pt idx="2909">
                  <c:v>1.2294074256208511E-3</c:v>
                </c:pt>
                <c:pt idx="2910">
                  <c:v>1.2294074256208511E-3</c:v>
                </c:pt>
                <c:pt idx="2911">
                  <c:v>0</c:v>
                </c:pt>
                <c:pt idx="2912">
                  <c:v>0</c:v>
                </c:pt>
                <c:pt idx="2913">
                  <c:v>1.2294074256208511E-3</c:v>
                </c:pt>
                <c:pt idx="2914">
                  <c:v>1.2294074256208511E-3</c:v>
                </c:pt>
                <c:pt idx="2915">
                  <c:v>0</c:v>
                </c:pt>
                <c:pt idx="2916">
                  <c:v>0</c:v>
                </c:pt>
                <c:pt idx="2917">
                  <c:v>1.2294074256208511E-3</c:v>
                </c:pt>
                <c:pt idx="2918">
                  <c:v>1.2294074256208511E-3</c:v>
                </c:pt>
                <c:pt idx="2919">
                  <c:v>0</c:v>
                </c:pt>
                <c:pt idx="2920">
                  <c:v>0</c:v>
                </c:pt>
                <c:pt idx="2921">
                  <c:v>1.2294074256208511E-3</c:v>
                </c:pt>
                <c:pt idx="2922">
                  <c:v>1.2294074256208511E-3</c:v>
                </c:pt>
                <c:pt idx="2923">
                  <c:v>0</c:v>
                </c:pt>
                <c:pt idx="2924">
                  <c:v>0</c:v>
                </c:pt>
                <c:pt idx="2925">
                  <c:v>1.2294074256208511E-3</c:v>
                </c:pt>
                <c:pt idx="2926">
                  <c:v>1.2294074256208511E-3</c:v>
                </c:pt>
                <c:pt idx="2927">
                  <c:v>0</c:v>
                </c:pt>
                <c:pt idx="2928">
                  <c:v>0</c:v>
                </c:pt>
                <c:pt idx="2929">
                  <c:v>1.2294074256208511E-3</c:v>
                </c:pt>
                <c:pt idx="2930">
                  <c:v>1.2294074256208511E-3</c:v>
                </c:pt>
                <c:pt idx="2931">
                  <c:v>0</c:v>
                </c:pt>
                <c:pt idx="2932">
                  <c:v>0</c:v>
                </c:pt>
                <c:pt idx="2933">
                  <c:v>1.2294074256208511E-3</c:v>
                </c:pt>
                <c:pt idx="2934">
                  <c:v>1.2294074256208511E-3</c:v>
                </c:pt>
                <c:pt idx="2935">
                  <c:v>0</c:v>
                </c:pt>
                <c:pt idx="2936">
                  <c:v>0</c:v>
                </c:pt>
                <c:pt idx="2937">
                  <c:v>1.2294074256208511E-3</c:v>
                </c:pt>
                <c:pt idx="2938">
                  <c:v>1.2294074256208511E-3</c:v>
                </c:pt>
                <c:pt idx="2939">
                  <c:v>0</c:v>
                </c:pt>
                <c:pt idx="2940">
                  <c:v>0</c:v>
                </c:pt>
                <c:pt idx="2941">
                  <c:v>1.2294074256208511E-3</c:v>
                </c:pt>
                <c:pt idx="2942">
                  <c:v>1.2294074256208511E-3</c:v>
                </c:pt>
                <c:pt idx="2943">
                  <c:v>0</c:v>
                </c:pt>
                <c:pt idx="2944">
                  <c:v>0</c:v>
                </c:pt>
                <c:pt idx="2945">
                  <c:v>1.2294074256208511E-3</c:v>
                </c:pt>
                <c:pt idx="2946">
                  <c:v>1.2294074256208511E-3</c:v>
                </c:pt>
                <c:pt idx="2947">
                  <c:v>0</c:v>
                </c:pt>
                <c:pt idx="2948">
                  <c:v>0</c:v>
                </c:pt>
                <c:pt idx="2949">
                  <c:v>1.2294074256208511E-3</c:v>
                </c:pt>
                <c:pt idx="2950">
                  <c:v>1.2294074256208511E-3</c:v>
                </c:pt>
                <c:pt idx="2951">
                  <c:v>0</c:v>
                </c:pt>
                <c:pt idx="2952">
                  <c:v>0</c:v>
                </c:pt>
                <c:pt idx="2953">
                  <c:v>1.2294074256208511E-3</c:v>
                </c:pt>
                <c:pt idx="2954">
                  <c:v>1.2294074256208511E-3</c:v>
                </c:pt>
                <c:pt idx="2955">
                  <c:v>0</c:v>
                </c:pt>
                <c:pt idx="2956">
                  <c:v>0</c:v>
                </c:pt>
                <c:pt idx="2957">
                  <c:v>1.2294074256208511E-3</c:v>
                </c:pt>
                <c:pt idx="2958">
                  <c:v>1.2294074256208511E-3</c:v>
                </c:pt>
                <c:pt idx="2959">
                  <c:v>0</c:v>
                </c:pt>
                <c:pt idx="2960">
                  <c:v>0</c:v>
                </c:pt>
                <c:pt idx="2961">
                  <c:v>1.2294074256208511E-3</c:v>
                </c:pt>
                <c:pt idx="2962">
                  <c:v>1.2294074256208511E-3</c:v>
                </c:pt>
                <c:pt idx="2963">
                  <c:v>0</c:v>
                </c:pt>
                <c:pt idx="2964">
                  <c:v>0</c:v>
                </c:pt>
                <c:pt idx="2965">
                  <c:v>1.2294074256208511E-3</c:v>
                </c:pt>
                <c:pt idx="2966">
                  <c:v>1.2294074256208511E-3</c:v>
                </c:pt>
                <c:pt idx="2967">
                  <c:v>0</c:v>
                </c:pt>
                <c:pt idx="2968">
                  <c:v>0</c:v>
                </c:pt>
                <c:pt idx="2969">
                  <c:v>1.2294074256208511E-3</c:v>
                </c:pt>
                <c:pt idx="2970">
                  <c:v>1.2294074256208511E-3</c:v>
                </c:pt>
                <c:pt idx="2971">
                  <c:v>0</c:v>
                </c:pt>
                <c:pt idx="2972">
                  <c:v>0</c:v>
                </c:pt>
                <c:pt idx="2973">
                  <c:v>1.2294074256208511E-3</c:v>
                </c:pt>
                <c:pt idx="2974">
                  <c:v>1.2294074256208511E-3</c:v>
                </c:pt>
                <c:pt idx="2975">
                  <c:v>0</c:v>
                </c:pt>
                <c:pt idx="2976">
                  <c:v>0</c:v>
                </c:pt>
                <c:pt idx="2977">
                  <c:v>1.2294074256208511E-3</c:v>
                </c:pt>
                <c:pt idx="2978">
                  <c:v>1.2294074256208511E-3</c:v>
                </c:pt>
                <c:pt idx="2979">
                  <c:v>0</c:v>
                </c:pt>
                <c:pt idx="2980">
                  <c:v>0</c:v>
                </c:pt>
                <c:pt idx="2981">
                  <c:v>1.2294074256208511E-3</c:v>
                </c:pt>
                <c:pt idx="2982">
                  <c:v>1.2294074256208511E-3</c:v>
                </c:pt>
                <c:pt idx="2983">
                  <c:v>0</c:v>
                </c:pt>
                <c:pt idx="2984">
                  <c:v>0</c:v>
                </c:pt>
                <c:pt idx="2985">
                  <c:v>1.2294074256208511E-3</c:v>
                </c:pt>
                <c:pt idx="2986">
                  <c:v>1.2294074256208511E-3</c:v>
                </c:pt>
                <c:pt idx="2987">
                  <c:v>0</c:v>
                </c:pt>
                <c:pt idx="2988">
                  <c:v>0</c:v>
                </c:pt>
                <c:pt idx="2989">
                  <c:v>1.2294074256208511E-3</c:v>
                </c:pt>
                <c:pt idx="2990">
                  <c:v>1.2294074256208511E-3</c:v>
                </c:pt>
                <c:pt idx="2991">
                  <c:v>0</c:v>
                </c:pt>
                <c:pt idx="2992">
                  <c:v>0</c:v>
                </c:pt>
                <c:pt idx="2993">
                  <c:v>1.2294074256208511E-3</c:v>
                </c:pt>
                <c:pt idx="2994">
                  <c:v>1.2294074256208511E-3</c:v>
                </c:pt>
                <c:pt idx="2995">
                  <c:v>0</c:v>
                </c:pt>
                <c:pt idx="2996">
                  <c:v>0</c:v>
                </c:pt>
                <c:pt idx="2997">
                  <c:v>1.2294074256208511E-3</c:v>
                </c:pt>
                <c:pt idx="2998">
                  <c:v>1.2294074256208511E-3</c:v>
                </c:pt>
                <c:pt idx="2999">
                  <c:v>0</c:v>
                </c:pt>
                <c:pt idx="3000">
                  <c:v>0</c:v>
                </c:pt>
                <c:pt idx="3001">
                  <c:v>1.2294074256208511E-3</c:v>
                </c:pt>
                <c:pt idx="3002">
                  <c:v>1.2294074256208511E-3</c:v>
                </c:pt>
                <c:pt idx="3003">
                  <c:v>0</c:v>
                </c:pt>
                <c:pt idx="3004">
                  <c:v>0</c:v>
                </c:pt>
                <c:pt idx="3005">
                  <c:v>1.2294074256208511E-3</c:v>
                </c:pt>
                <c:pt idx="3006">
                  <c:v>1.2294074256208511E-3</c:v>
                </c:pt>
                <c:pt idx="3007">
                  <c:v>0</c:v>
                </c:pt>
                <c:pt idx="3008">
                  <c:v>0</c:v>
                </c:pt>
                <c:pt idx="3009">
                  <c:v>1.2294074256208511E-3</c:v>
                </c:pt>
                <c:pt idx="3010">
                  <c:v>1.2294074256208511E-3</c:v>
                </c:pt>
                <c:pt idx="3011">
                  <c:v>0</c:v>
                </c:pt>
                <c:pt idx="3012">
                  <c:v>0</c:v>
                </c:pt>
                <c:pt idx="3013">
                  <c:v>1.2294074256208511E-3</c:v>
                </c:pt>
                <c:pt idx="3014">
                  <c:v>1.2294074256208511E-3</c:v>
                </c:pt>
                <c:pt idx="3015">
                  <c:v>0</c:v>
                </c:pt>
                <c:pt idx="3016">
                  <c:v>0</c:v>
                </c:pt>
                <c:pt idx="3017">
                  <c:v>1.2294074256208511E-3</c:v>
                </c:pt>
                <c:pt idx="3018">
                  <c:v>1.2294074256208511E-3</c:v>
                </c:pt>
                <c:pt idx="3019">
                  <c:v>0</c:v>
                </c:pt>
                <c:pt idx="3020">
                  <c:v>0</c:v>
                </c:pt>
                <c:pt idx="3021">
                  <c:v>1.2294074256208511E-3</c:v>
                </c:pt>
                <c:pt idx="3022">
                  <c:v>1.2294074256208511E-3</c:v>
                </c:pt>
                <c:pt idx="3023">
                  <c:v>0</c:v>
                </c:pt>
                <c:pt idx="3024">
                  <c:v>0</c:v>
                </c:pt>
                <c:pt idx="3025">
                  <c:v>1.2294074256208511E-3</c:v>
                </c:pt>
                <c:pt idx="3026">
                  <c:v>1.2294074256208511E-3</c:v>
                </c:pt>
                <c:pt idx="3027">
                  <c:v>0</c:v>
                </c:pt>
                <c:pt idx="3028">
                  <c:v>0</c:v>
                </c:pt>
                <c:pt idx="3029">
                  <c:v>1.2294074256208511E-3</c:v>
                </c:pt>
                <c:pt idx="3030">
                  <c:v>1.2294074256208511E-3</c:v>
                </c:pt>
                <c:pt idx="3031">
                  <c:v>0</c:v>
                </c:pt>
                <c:pt idx="3032">
                  <c:v>0</c:v>
                </c:pt>
                <c:pt idx="3033">
                  <c:v>1.2294074256208511E-3</c:v>
                </c:pt>
                <c:pt idx="3034">
                  <c:v>1.2294074256208511E-3</c:v>
                </c:pt>
                <c:pt idx="3035">
                  <c:v>0</c:v>
                </c:pt>
                <c:pt idx="3036">
                  <c:v>0</c:v>
                </c:pt>
                <c:pt idx="3037">
                  <c:v>1.2294074256208511E-3</c:v>
                </c:pt>
                <c:pt idx="3038">
                  <c:v>1.2294074256208511E-3</c:v>
                </c:pt>
                <c:pt idx="3039">
                  <c:v>0</c:v>
                </c:pt>
                <c:pt idx="3040">
                  <c:v>0</c:v>
                </c:pt>
                <c:pt idx="3041">
                  <c:v>1.2294074256208511E-3</c:v>
                </c:pt>
                <c:pt idx="3042">
                  <c:v>1.2294074256208511E-3</c:v>
                </c:pt>
                <c:pt idx="3043">
                  <c:v>0</c:v>
                </c:pt>
                <c:pt idx="3044">
                  <c:v>0</c:v>
                </c:pt>
                <c:pt idx="3045">
                  <c:v>1.2294074256208511E-3</c:v>
                </c:pt>
                <c:pt idx="3046">
                  <c:v>1.2294074256208511E-3</c:v>
                </c:pt>
                <c:pt idx="3047">
                  <c:v>0</c:v>
                </c:pt>
                <c:pt idx="3048">
                  <c:v>0</c:v>
                </c:pt>
                <c:pt idx="3049">
                  <c:v>1.2294074256208511E-3</c:v>
                </c:pt>
                <c:pt idx="3050">
                  <c:v>1.2294074256208511E-3</c:v>
                </c:pt>
                <c:pt idx="3051">
                  <c:v>0</c:v>
                </c:pt>
                <c:pt idx="3052">
                  <c:v>0</c:v>
                </c:pt>
                <c:pt idx="3053">
                  <c:v>1.2294074256208511E-3</c:v>
                </c:pt>
                <c:pt idx="3054">
                  <c:v>1.2294074256208511E-3</c:v>
                </c:pt>
                <c:pt idx="3055">
                  <c:v>0</c:v>
                </c:pt>
                <c:pt idx="3056">
                  <c:v>0</c:v>
                </c:pt>
                <c:pt idx="3057">
                  <c:v>1.2294074256208511E-3</c:v>
                </c:pt>
                <c:pt idx="3058">
                  <c:v>1.2294074256208511E-3</c:v>
                </c:pt>
                <c:pt idx="3059">
                  <c:v>0</c:v>
                </c:pt>
                <c:pt idx="3060">
                  <c:v>0</c:v>
                </c:pt>
                <c:pt idx="3061">
                  <c:v>1.2294074256208511E-3</c:v>
                </c:pt>
                <c:pt idx="3062">
                  <c:v>1.2294074256208511E-3</c:v>
                </c:pt>
                <c:pt idx="3063">
                  <c:v>0</c:v>
                </c:pt>
                <c:pt idx="3064">
                  <c:v>0</c:v>
                </c:pt>
                <c:pt idx="3065">
                  <c:v>1.2294074256208511E-3</c:v>
                </c:pt>
                <c:pt idx="3066">
                  <c:v>1.2294074256208511E-3</c:v>
                </c:pt>
                <c:pt idx="3067">
                  <c:v>0</c:v>
                </c:pt>
                <c:pt idx="3068">
                  <c:v>0</c:v>
                </c:pt>
                <c:pt idx="3069">
                  <c:v>1.2294074256208511E-3</c:v>
                </c:pt>
                <c:pt idx="3070">
                  <c:v>1.2294074256208511E-3</c:v>
                </c:pt>
                <c:pt idx="3071">
                  <c:v>0</c:v>
                </c:pt>
                <c:pt idx="3072">
                  <c:v>0</c:v>
                </c:pt>
                <c:pt idx="3073">
                  <c:v>1.2294074256208511E-3</c:v>
                </c:pt>
                <c:pt idx="3074">
                  <c:v>1.2294074256208511E-3</c:v>
                </c:pt>
                <c:pt idx="3075">
                  <c:v>0</c:v>
                </c:pt>
                <c:pt idx="3076">
                  <c:v>0</c:v>
                </c:pt>
                <c:pt idx="3077">
                  <c:v>1.2294074256208511E-3</c:v>
                </c:pt>
                <c:pt idx="3078">
                  <c:v>1.2294074256208511E-3</c:v>
                </c:pt>
                <c:pt idx="3079">
                  <c:v>0</c:v>
                </c:pt>
                <c:pt idx="3080">
                  <c:v>0</c:v>
                </c:pt>
                <c:pt idx="3081">
                  <c:v>1.2294074256208511E-3</c:v>
                </c:pt>
                <c:pt idx="3082">
                  <c:v>1.2294074256208511E-3</c:v>
                </c:pt>
                <c:pt idx="3083">
                  <c:v>0</c:v>
                </c:pt>
                <c:pt idx="3084">
                  <c:v>0</c:v>
                </c:pt>
                <c:pt idx="3085">
                  <c:v>1.2294074256208511E-3</c:v>
                </c:pt>
                <c:pt idx="3086">
                  <c:v>1.2294074256208511E-3</c:v>
                </c:pt>
                <c:pt idx="3087">
                  <c:v>0</c:v>
                </c:pt>
                <c:pt idx="3088">
                  <c:v>0</c:v>
                </c:pt>
                <c:pt idx="3089">
                  <c:v>1.2294074256208511E-3</c:v>
                </c:pt>
                <c:pt idx="3090">
                  <c:v>1.2294074256208511E-3</c:v>
                </c:pt>
                <c:pt idx="3091">
                  <c:v>0</c:v>
                </c:pt>
                <c:pt idx="3092">
                  <c:v>0</c:v>
                </c:pt>
                <c:pt idx="3093">
                  <c:v>1.2294074256208511E-3</c:v>
                </c:pt>
                <c:pt idx="3094">
                  <c:v>1.2294074256208511E-3</c:v>
                </c:pt>
                <c:pt idx="3095">
                  <c:v>0</c:v>
                </c:pt>
                <c:pt idx="3096">
                  <c:v>0</c:v>
                </c:pt>
                <c:pt idx="3097">
                  <c:v>1.2294074256208511E-3</c:v>
                </c:pt>
                <c:pt idx="3098">
                  <c:v>1.2294074256208511E-3</c:v>
                </c:pt>
                <c:pt idx="3099">
                  <c:v>0</c:v>
                </c:pt>
                <c:pt idx="3100">
                  <c:v>0</c:v>
                </c:pt>
                <c:pt idx="3101">
                  <c:v>1.2294074256208511E-3</c:v>
                </c:pt>
                <c:pt idx="3102">
                  <c:v>1.2294074256208511E-3</c:v>
                </c:pt>
                <c:pt idx="3103">
                  <c:v>0</c:v>
                </c:pt>
                <c:pt idx="3104">
                  <c:v>0</c:v>
                </c:pt>
                <c:pt idx="3105">
                  <c:v>1.2294074256208511E-3</c:v>
                </c:pt>
                <c:pt idx="3106">
                  <c:v>1.2294074256208511E-3</c:v>
                </c:pt>
                <c:pt idx="3107">
                  <c:v>0</c:v>
                </c:pt>
                <c:pt idx="3108">
                  <c:v>0</c:v>
                </c:pt>
                <c:pt idx="3109">
                  <c:v>1.2294074256208511E-3</c:v>
                </c:pt>
                <c:pt idx="3110">
                  <c:v>1.2294074256208511E-3</c:v>
                </c:pt>
                <c:pt idx="3111">
                  <c:v>0</c:v>
                </c:pt>
                <c:pt idx="3112">
                  <c:v>0</c:v>
                </c:pt>
                <c:pt idx="3113">
                  <c:v>1.2294074256208511E-3</c:v>
                </c:pt>
                <c:pt idx="3114">
                  <c:v>1.2294074256208511E-3</c:v>
                </c:pt>
                <c:pt idx="3115">
                  <c:v>0</c:v>
                </c:pt>
                <c:pt idx="3116">
                  <c:v>0</c:v>
                </c:pt>
                <c:pt idx="3117">
                  <c:v>1.2294074256208511E-3</c:v>
                </c:pt>
                <c:pt idx="3118">
                  <c:v>1.2294074256208511E-3</c:v>
                </c:pt>
                <c:pt idx="3119">
                  <c:v>0</c:v>
                </c:pt>
                <c:pt idx="3120">
                  <c:v>0</c:v>
                </c:pt>
                <c:pt idx="3121">
                  <c:v>1.2294074256208511E-3</c:v>
                </c:pt>
                <c:pt idx="3122">
                  <c:v>1.2294074256208511E-3</c:v>
                </c:pt>
                <c:pt idx="3123">
                  <c:v>0</c:v>
                </c:pt>
                <c:pt idx="3124">
                  <c:v>0</c:v>
                </c:pt>
                <c:pt idx="3125">
                  <c:v>1.2294074256208511E-3</c:v>
                </c:pt>
                <c:pt idx="3126">
                  <c:v>1.2294074256208511E-3</c:v>
                </c:pt>
                <c:pt idx="3127">
                  <c:v>0</c:v>
                </c:pt>
                <c:pt idx="3128">
                  <c:v>0</c:v>
                </c:pt>
                <c:pt idx="3129">
                  <c:v>1.2294074256208511E-3</c:v>
                </c:pt>
                <c:pt idx="3130">
                  <c:v>1.2294074256208511E-3</c:v>
                </c:pt>
                <c:pt idx="3131">
                  <c:v>0</c:v>
                </c:pt>
                <c:pt idx="3132">
                  <c:v>0</c:v>
                </c:pt>
                <c:pt idx="3133">
                  <c:v>1.2294074256208511E-3</c:v>
                </c:pt>
                <c:pt idx="3134">
                  <c:v>1.2294074256208511E-3</c:v>
                </c:pt>
                <c:pt idx="3135">
                  <c:v>0</c:v>
                </c:pt>
                <c:pt idx="3136">
                  <c:v>0</c:v>
                </c:pt>
                <c:pt idx="3137">
                  <c:v>1.2294074256208511E-3</c:v>
                </c:pt>
                <c:pt idx="3138">
                  <c:v>1.2294074256208511E-3</c:v>
                </c:pt>
                <c:pt idx="3139">
                  <c:v>0</c:v>
                </c:pt>
                <c:pt idx="3140">
                  <c:v>0</c:v>
                </c:pt>
                <c:pt idx="3141">
                  <c:v>1.2294074256208511E-3</c:v>
                </c:pt>
                <c:pt idx="3142">
                  <c:v>1.2294074256208511E-3</c:v>
                </c:pt>
                <c:pt idx="3143">
                  <c:v>0</c:v>
                </c:pt>
                <c:pt idx="3144">
                  <c:v>0</c:v>
                </c:pt>
                <c:pt idx="3145">
                  <c:v>1.2294074256208511E-3</c:v>
                </c:pt>
                <c:pt idx="3146">
                  <c:v>1.2294074256208511E-3</c:v>
                </c:pt>
                <c:pt idx="3147">
                  <c:v>0</c:v>
                </c:pt>
                <c:pt idx="3148">
                  <c:v>0</c:v>
                </c:pt>
                <c:pt idx="3149">
                  <c:v>1.2294074256208511E-3</c:v>
                </c:pt>
                <c:pt idx="3150">
                  <c:v>1.2294074256208511E-3</c:v>
                </c:pt>
                <c:pt idx="3151">
                  <c:v>0</c:v>
                </c:pt>
                <c:pt idx="3152">
                  <c:v>0</c:v>
                </c:pt>
                <c:pt idx="3153">
                  <c:v>1.2294074256208511E-3</c:v>
                </c:pt>
                <c:pt idx="3154">
                  <c:v>1.2294074256208511E-3</c:v>
                </c:pt>
                <c:pt idx="3155">
                  <c:v>0</c:v>
                </c:pt>
                <c:pt idx="3156">
                  <c:v>0</c:v>
                </c:pt>
                <c:pt idx="3157">
                  <c:v>1.2294074256208511E-3</c:v>
                </c:pt>
                <c:pt idx="3158">
                  <c:v>1.2294074256208511E-3</c:v>
                </c:pt>
                <c:pt idx="3159">
                  <c:v>0</c:v>
                </c:pt>
                <c:pt idx="3160">
                  <c:v>0</c:v>
                </c:pt>
                <c:pt idx="3161">
                  <c:v>1.2294074256208511E-3</c:v>
                </c:pt>
                <c:pt idx="3162">
                  <c:v>1.2294074256208511E-3</c:v>
                </c:pt>
                <c:pt idx="3163">
                  <c:v>0</c:v>
                </c:pt>
                <c:pt idx="3164">
                  <c:v>0</c:v>
                </c:pt>
                <c:pt idx="3165">
                  <c:v>1.2294074256208511E-3</c:v>
                </c:pt>
                <c:pt idx="3166">
                  <c:v>1.2294074256208511E-3</c:v>
                </c:pt>
                <c:pt idx="3167">
                  <c:v>0</c:v>
                </c:pt>
                <c:pt idx="3168">
                  <c:v>0</c:v>
                </c:pt>
                <c:pt idx="3169">
                  <c:v>1.2294074256208511E-3</c:v>
                </c:pt>
                <c:pt idx="3170">
                  <c:v>1.2294074256208511E-3</c:v>
                </c:pt>
                <c:pt idx="3171">
                  <c:v>0</c:v>
                </c:pt>
                <c:pt idx="3172">
                  <c:v>0</c:v>
                </c:pt>
                <c:pt idx="3173">
                  <c:v>1.2294074256208511E-3</c:v>
                </c:pt>
                <c:pt idx="3174">
                  <c:v>1.2294074256208511E-3</c:v>
                </c:pt>
                <c:pt idx="3175">
                  <c:v>0</c:v>
                </c:pt>
                <c:pt idx="3176">
                  <c:v>0</c:v>
                </c:pt>
                <c:pt idx="3177">
                  <c:v>1.2294074256208511E-3</c:v>
                </c:pt>
                <c:pt idx="3178">
                  <c:v>1.2294074256208511E-3</c:v>
                </c:pt>
                <c:pt idx="3179">
                  <c:v>0</c:v>
                </c:pt>
                <c:pt idx="3180">
                  <c:v>0</c:v>
                </c:pt>
                <c:pt idx="3181">
                  <c:v>1.2294074256208511E-3</c:v>
                </c:pt>
                <c:pt idx="3182">
                  <c:v>1.2294074256208511E-3</c:v>
                </c:pt>
                <c:pt idx="3183">
                  <c:v>0</c:v>
                </c:pt>
                <c:pt idx="3184">
                  <c:v>0</c:v>
                </c:pt>
                <c:pt idx="3185">
                  <c:v>1.2294074256208511E-3</c:v>
                </c:pt>
                <c:pt idx="3186">
                  <c:v>1.2294074256208511E-3</c:v>
                </c:pt>
                <c:pt idx="3187">
                  <c:v>0</c:v>
                </c:pt>
                <c:pt idx="3188">
                  <c:v>0</c:v>
                </c:pt>
                <c:pt idx="3189">
                  <c:v>1.2294074256208511E-3</c:v>
                </c:pt>
                <c:pt idx="3190">
                  <c:v>1.2294074256208511E-3</c:v>
                </c:pt>
                <c:pt idx="3191">
                  <c:v>0</c:v>
                </c:pt>
                <c:pt idx="3192">
                  <c:v>0</c:v>
                </c:pt>
                <c:pt idx="3193">
                  <c:v>1.2294074256208511E-3</c:v>
                </c:pt>
                <c:pt idx="3194">
                  <c:v>1.2294074256208511E-3</c:v>
                </c:pt>
                <c:pt idx="3195">
                  <c:v>0</c:v>
                </c:pt>
                <c:pt idx="3196">
                  <c:v>0</c:v>
                </c:pt>
                <c:pt idx="3197">
                  <c:v>1.2294074256208511E-3</c:v>
                </c:pt>
                <c:pt idx="3198">
                  <c:v>1.2294074256208511E-3</c:v>
                </c:pt>
                <c:pt idx="3199">
                  <c:v>0</c:v>
                </c:pt>
                <c:pt idx="3200">
                  <c:v>0</c:v>
                </c:pt>
                <c:pt idx="3201">
                  <c:v>1.2294074256208511E-3</c:v>
                </c:pt>
                <c:pt idx="3202">
                  <c:v>1.2294074256208511E-3</c:v>
                </c:pt>
                <c:pt idx="3203">
                  <c:v>0</c:v>
                </c:pt>
                <c:pt idx="3204">
                  <c:v>0</c:v>
                </c:pt>
                <c:pt idx="3205">
                  <c:v>1.2294074256208511E-3</c:v>
                </c:pt>
                <c:pt idx="3206">
                  <c:v>1.2294074256208511E-3</c:v>
                </c:pt>
                <c:pt idx="3207">
                  <c:v>0</c:v>
                </c:pt>
                <c:pt idx="3208">
                  <c:v>0</c:v>
                </c:pt>
                <c:pt idx="3209">
                  <c:v>1.2294074256208511E-3</c:v>
                </c:pt>
                <c:pt idx="3210">
                  <c:v>1.2294074256208511E-3</c:v>
                </c:pt>
                <c:pt idx="3211">
                  <c:v>0</c:v>
                </c:pt>
                <c:pt idx="3212">
                  <c:v>0</c:v>
                </c:pt>
                <c:pt idx="3213">
                  <c:v>1.2294074256208511E-3</c:v>
                </c:pt>
                <c:pt idx="3214">
                  <c:v>1.2294074256208511E-3</c:v>
                </c:pt>
                <c:pt idx="3215">
                  <c:v>0</c:v>
                </c:pt>
                <c:pt idx="3216">
                  <c:v>0</c:v>
                </c:pt>
                <c:pt idx="3217">
                  <c:v>1.2294074256208511E-3</c:v>
                </c:pt>
                <c:pt idx="3218">
                  <c:v>1.2294074256208511E-3</c:v>
                </c:pt>
                <c:pt idx="3219">
                  <c:v>0</c:v>
                </c:pt>
                <c:pt idx="3220">
                  <c:v>0</c:v>
                </c:pt>
                <c:pt idx="3221">
                  <c:v>1.2294074256208511E-3</c:v>
                </c:pt>
                <c:pt idx="3222">
                  <c:v>1.2294074256208511E-3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1.2294074256208511E-3</c:v>
                </c:pt>
                <c:pt idx="3626">
                  <c:v>1.2294074256208511E-3</c:v>
                </c:pt>
                <c:pt idx="3627">
                  <c:v>0</c:v>
                </c:pt>
                <c:pt idx="3628">
                  <c:v>0</c:v>
                </c:pt>
                <c:pt idx="3629">
                  <c:v>1.2294074256208511E-3</c:v>
                </c:pt>
                <c:pt idx="3630">
                  <c:v>1.2294074256208511E-3</c:v>
                </c:pt>
                <c:pt idx="3631">
                  <c:v>0</c:v>
                </c:pt>
                <c:pt idx="3632">
                  <c:v>0</c:v>
                </c:pt>
                <c:pt idx="3633">
                  <c:v>1.2294074256208511E-3</c:v>
                </c:pt>
                <c:pt idx="3634">
                  <c:v>1.2294074256208511E-3</c:v>
                </c:pt>
                <c:pt idx="3635">
                  <c:v>0</c:v>
                </c:pt>
                <c:pt idx="3636">
                  <c:v>0</c:v>
                </c:pt>
                <c:pt idx="3637">
                  <c:v>1.2294074256208511E-3</c:v>
                </c:pt>
                <c:pt idx="3638">
                  <c:v>1.2294074256208511E-3</c:v>
                </c:pt>
                <c:pt idx="3639">
                  <c:v>0</c:v>
                </c:pt>
                <c:pt idx="3640">
                  <c:v>0</c:v>
                </c:pt>
                <c:pt idx="3641">
                  <c:v>1.2294074256208511E-3</c:v>
                </c:pt>
                <c:pt idx="3642">
                  <c:v>1.2294074256208511E-3</c:v>
                </c:pt>
                <c:pt idx="3643">
                  <c:v>0</c:v>
                </c:pt>
                <c:pt idx="3644">
                  <c:v>0</c:v>
                </c:pt>
                <c:pt idx="3645">
                  <c:v>1.2294074256208511E-3</c:v>
                </c:pt>
                <c:pt idx="3646">
                  <c:v>1.2294074256208511E-3</c:v>
                </c:pt>
                <c:pt idx="3647">
                  <c:v>0</c:v>
                </c:pt>
                <c:pt idx="3648">
                  <c:v>0</c:v>
                </c:pt>
                <c:pt idx="3649">
                  <c:v>1.2294074256208511E-3</c:v>
                </c:pt>
                <c:pt idx="3650">
                  <c:v>1.2294074256208511E-3</c:v>
                </c:pt>
                <c:pt idx="3651">
                  <c:v>0</c:v>
                </c:pt>
                <c:pt idx="3652">
                  <c:v>0</c:v>
                </c:pt>
                <c:pt idx="3653">
                  <c:v>1.2294074256208511E-3</c:v>
                </c:pt>
                <c:pt idx="3654">
                  <c:v>1.2294074256208511E-3</c:v>
                </c:pt>
                <c:pt idx="3655">
                  <c:v>0</c:v>
                </c:pt>
                <c:pt idx="3656">
                  <c:v>0</c:v>
                </c:pt>
                <c:pt idx="3657">
                  <c:v>1.2294074256208511E-3</c:v>
                </c:pt>
                <c:pt idx="3658">
                  <c:v>1.2294074256208511E-3</c:v>
                </c:pt>
                <c:pt idx="3659">
                  <c:v>0</c:v>
                </c:pt>
                <c:pt idx="3660">
                  <c:v>0</c:v>
                </c:pt>
                <c:pt idx="3661">
                  <c:v>1.2294074256208511E-3</c:v>
                </c:pt>
                <c:pt idx="3662">
                  <c:v>1.2294074256208511E-3</c:v>
                </c:pt>
                <c:pt idx="3663">
                  <c:v>0</c:v>
                </c:pt>
                <c:pt idx="3664">
                  <c:v>0</c:v>
                </c:pt>
                <c:pt idx="3665">
                  <c:v>1.2294074256208511E-3</c:v>
                </c:pt>
                <c:pt idx="3666">
                  <c:v>1.2294074256208511E-3</c:v>
                </c:pt>
                <c:pt idx="3667">
                  <c:v>0</c:v>
                </c:pt>
                <c:pt idx="3668">
                  <c:v>0</c:v>
                </c:pt>
                <c:pt idx="3669">
                  <c:v>1.2294074256208511E-3</c:v>
                </c:pt>
                <c:pt idx="3670">
                  <c:v>1.2294074256208511E-3</c:v>
                </c:pt>
                <c:pt idx="3671">
                  <c:v>0</c:v>
                </c:pt>
                <c:pt idx="3672">
                  <c:v>0</c:v>
                </c:pt>
                <c:pt idx="3673">
                  <c:v>1.2294074256208511E-3</c:v>
                </c:pt>
                <c:pt idx="3674">
                  <c:v>1.2294074256208511E-3</c:v>
                </c:pt>
                <c:pt idx="3675">
                  <c:v>0</c:v>
                </c:pt>
                <c:pt idx="3676">
                  <c:v>0</c:v>
                </c:pt>
                <c:pt idx="3677">
                  <c:v>1.2294074256208511E-3</c:v>
                </c:pt>
                <c:pt idx="3678">
                  <c:v>1.2294074256208511E-3</c:v>
                </c:pt>
                <c:pt idx="3679">
                  <c:v>0</c:v>
                </c:pt>
                <c:pt idx="3680">
                  <c:v>0</c:v>
                </c:pt>
                <c:pt idx="3681">
                  <c:v>1.2294074256208511E-3</c:v>
                </c:pt>
                <c:pt idx="3682">
                  <c:v>1.2294074256208511E-3</c:v>
                </c:pt>
                <c:pt idx="3683">
                  <c:v>0</c:v>
                </c:pt>
                <c:pt idx="3684">
                  <c:v>0</c:v>
                </c:pt>
                <c:pt idx="3685">
                  <c:v>1.2294074256208511E-3</c:v>
                </c:pt>
                <c:pt idx="3686">
                  <c:v>1.2294074256208511E-3</c:v>
                </c:pt>
                <c:pt idx="3687">
                  <c:v>0</c:v>
                </c:pt>
                <c:pt idx="3688">
                  <c:v>0</c:v>
                </c:pt>
                <c:pt idx="3689">
                  <c:v>1.2294074256208511E-3</c:v>
                </c:pt>
                <c:pt idx="3690">
                  <c:v>1.2294074256208511E-3</c:v>
                </c:pt>
                <c:pt idx="3691">
                  <c:v>0</c:v>
                </c:pt>
                <c:pt idx="3692">
                  <c:v>0</c:v>
                </c:pt>
                <c:pt idx="3693">
                  <c:v>1.2294074256208511E-3</c:v>
                </c:pt>
                <c:pt idx="3694">
                  <c:v>1.2294074256208511E-3</c:v>
                </c:pt>
                <c:pt idx="3695">
                  <c:v>0</c:v>
                </c:pt>
                <c:pt idx="3696">
                  <c:v>0</c:v>
                </c:pt>
                <c:pt idx="3697">
                  <c:v>1.2294074256208511E-3</c:v>
                </c:pt>
                <c:pt idx="3698">
                  <c:v>1.2294074256208511E-3</c:v>
                </c:pt>
                <c:pt idx="3699">
                  <c:v>0</c:v>
                </c:pt>
                <c:pt idx="3700">
                  <c:v>0</c:v>
                </c:pt>
                <c:pt idx="3701">
                  <c:v>1.2294074256208511E-3</c:v>
                </c:pt>
                <c:pt idx="3702">
                  <c:v>1.2294074256208511E-3</c:v>
                </c:pt>
                <c:pt idx="3703">
                  <c:v>0</c:v>
                </c:pt>
                <c:pt idx="3704">
                  <c:v>0</c:v>
                </c:pt>
                <c:pt idx="3705">
                  <c:v>1.2294074256208511E-3</c:v>
                </c:pt>
                <c:pt idx="3706">
                  <c:v>1.2294074256208511E-3</c:v>
                </c:pt>
                <c:pt idx="3707">
                  <c:v>0</c:v>
                </c:pt>
                <c:pt idx="3708">
                  <c:v>0</c:v>
                </c:pt>
                <c:pt idx="3709">
                  <c:v>1.2294074256208511E-3</c:v>
                </c:pt>
                <c:pt idx="3710">
                  <c:v>1.2294074256208511E-3</c:v>
                </c:pt>
                <c:pt idx="3711">
                  <c:v>0</c:v>
                </c:pt>
                <c:pt idx="3712">
                  <c:v>0</c:v>
                </c:pt>
                <c:pt idx="3713">
                  <c:v>1.2294074256208511E-3</c:v>
                </c:pt>
                <c:pt idx="3714">
                  <c:v>1.2294074256208511E-3</c:v>
                </c:pt>
                <c:pt idx="3715">
                  <c:v>0</c:v>
                </c:pt>
                <c:pt idx="3716">
                  <c:v>0</c:v>
                </c:pt>
                <c:pt idx="3717">
                  <c:v>1.2294074256208511E-3</c:v>
                </c:pt>
                <c:pt idx="3718">
                  <c:v>1.2294074256208511E-3</c:v>
                </c:pt>
                <c:pt idx="3719">
                  <c:v>0</c:v>
                </c:pt>
                <c:pt idx="3720">
                  <c:v>0</c:v>
                </c:pt>
                <c:pt idx="3721">
                  <c:v>1.2294074256208511E-3</c:v>
                </c:pt>
                <c:pt idx="3722">
                  <c:v>1.2294074256208511E-3</c:v>
                </c:pt>
                <c:pt idx="3723">
                  <c:v>0</c:v>
                </c:pt>
                <c:pt idx="3724">
                  <c:v>0</c:v>
                </c:pt>
                <c:pt idx="3725">
                  <c:v>1.2294074256208511E-3</c:v>
                </c:pt>
                <c:pt idx="3726">
                  <c:v>1.2294074256208511E-3</c:v>
                </c:pt>
                <c:pt idx="3727">
                  <c:v>0</c:v>
                </c:pt>
                <c:pt idx="3728">
                  <c:v>0</c:v>
                </c:pt>
                <c:pt idx="3729">
                  <c:v>1.2294074256208511E-3</c:v>
                </c:pt>
                <c:pt idx="3730">
                  <c:v>1.2294074256208511E-3</c:v>
                </c:pt>
                <c:pt idx="3731">
                  <c:v>0</c:v>
                </c:pt>
                <c:pt idx="3732">
                  <c:v>0</c:v>
                </c:pt>
                <c:pt idx="3733">
                  <c:v>1.2294074256208511E-3</c:v>
                </c:pt>
                <c:pt idx="3734">
                  <c:v>1.2294074256208511E-3</c:v>
                </c:pt>
                <c:pt idx="3735">
                  <c:v>0</c:v>
                </c:pt>
                <c:pt idx="3736">
                  <c:v>0</c:v>
                </c:pt>
                <c:pt idx="3737">
                  <c:v>1.2294074256208511E-3</c:v>
                </c:pt>
                <c:pt idx="3738">
                  <c:v>1.2294074256208511E-3</c:v>
                </c:pt>
                <c:pt idx="3739">
                  <c:v>0</c:v>
                </c:pt>
                <c:pt idx="3740">
                  <c:v>0</c:v>
                </c:pt>
                <c:pt idx="3741">
                  <c:v>1.2294074256208511E-3</c:v>
                </c:pt>
                <c:pt idx="3742">
                  <c:v>1.2294074256208511E-3</c:v>
                </c:pt>
                <c:pt idx="3743">
                  <c:v>0</c:v>
                </c:pt>
                <c:pt idx="3744">
                  <c:v>0</c:v>
                </c:pt>
                <c:pt idx="3745">
                  <c:v>1.2294074256208511E-3</c:v>
                </c:pt>
                <c:pt idx="3746">
                  <c:v>1.2294074256208511E-3</c:v>
                </c:pt>
                <c:pt idx="3747">
                  <c:v>0</c:v>
                </c:pt>
                <c:pt idx="3748">
                  <c:v>0</c:v>
                </c:pt>
                <c:pt idx="3749">
                  <c:v>1.2294074256208511E-3</c:v>
                </c:pt>
                <c:pt idx="3750">
                  <c:v>1.2294074256208511E-3</c:v>
                </c:pt>
                <c:pt idx="3751">
                  <c:v>0</c:v>
                </c:pt>
                <c:pt idx="3752">
                  <c:v>0</c:v>
                </c:pt>
                <c:pt idx="3753">
                  <c:v>1.2294074256208511E-3</c:v>
                </c:pt>
                <c:pt idx="3754">
                  <c:v>1.2294074256208511E-3</c:v>
                </c:pt>
                <c:pt idx="3755">
                  <c:v>0</c:v>
                </c:pt>
                <c:pt idx="3756">
                  <c:v>0</c:v>
                </c:pt>
                <c:pt idx="3757">
                  <c:v>1.2294074256208511E-3</c:v>
                </c:pt>
                <c:pt idx="3758">
                  <c:v>1.2294074256208511E-3</c:v>
                </c:pt>
                <c:pt idx="3759">
                  <c:v>0</c:v>
                </c:pt>
                <c:pt idx="3760">
                  <c:v>0</c:v>
                </c:pt>
                <c:pt idx="3761">
                  <c:v>1.2294074256208511E-3</c:v>
                </c:pt>
                <c:pt idx="3762">
                  <c:v>1.2294074256208511E-3</c:v>
                </c:pt>
                <c:pt idx="3763">
                  <c:v>0</c:v>
                </c:pt>
                <c:pt idx="3764">
                  <c:v>0</c:v>
                </c:pt>
                <c:pt idx="3765">
                  <c:v>1.2294074256208511E-3</c:v>
                </c:pt>
                <c:pt idx="3766">
                  <c:v>1.2294074256208511E-3</c:v>
                </c:pt>
                <c:pt idx="3767">
                  <c:v>0</c:v>
                </c:pt>
                <c:pt idx="3768">
                  <c:v>0</c:v>
                </c:pt>
                <c:pt idx="3769">
                  <c:v>1.2294074256208511E-3</c:v>
                </c:pt>
                <c:pt idx="3770">
                  <c:v>1.2294074256208511E-3</c:v>
                </c:pt>
                <c:pt idx="3771">
                  <c:v>0</c:v>
                </c:pt>
                <c:pt idx="3772">
                  <c:v>0</c:v>
                </c:pt>
                <c:pt idx="3773">
                  <c:v>1.2294074256208511E-3</c:v>
                </c:pt>
                <c:pt idx="3774">
                  <c:v>1.2294074256208511E-3</c:v>
                </c:pt>
                <c:pt idx="3775">
                  <c:v>0</c:v>
                </c:pt>
                <c:pt idx="3776">
                  <c:v>0</c:v>
                </c:pt>
                <c:pt idx="3777">
                  <c:v>1.2294074256208511E-3</c:v>
                </c:pt>
                <c:pt idx="3778">
                  <c:v>1.2294074256208511E-3</c:v>
                </c:pt>
                <c:pt idx="3779">
                  <c:v>0</c:v>
                </c:pt>
                <c:pt idx="3780">
                  <c:v>0</c:v>
                </c:pt>
                <c:pt idx="3781">
                  <c:v>1.2294074256208511E-3</c:v>
                </c:pt>
                <c:pt idx="3782">
                  <c:v>1.2294074256208511E-3</c:v>
                </c:pt>
                <c:pt idx="3783">
                  <c:v>0</c:v>
                </c:pt>
                <c:pt idx="3784">
                  <c:v>0</c:v>
                </c:pt>
                <c:pt idx="3785">
                  <c:v>1.2294074256208511E-3</c:v>
                </c:pt>
                <c:pt idx="3786">
                  <c:v>1.2294074256208511E-3</c:v>
                </c:pt>
                <c:pt idx="3787">
                  <c:v>0</c:v>
                </c:pt>
                <c:pt idx="3788">
                  <c:v>0</c:v>
                </c:pt>
                <c:pt idx="3789">
                  <c:v>1.2294074256208511E-3</c:v>
                </c:pt>
                <c:pt idx="3790">
                  <c:v>1.2294074256208511E-3</c:v>
                </c:pt>
                <c:pt idx="3791">
                  <c:v>0</c:v>
                </c:pt>
                <c:pt idx="3792">
                  <c:v>0</c:v>
                </c:pt>
                <c:pt idx="3793">
                  <c:v>1.2294074256208511E-3</c:v>
                </c:pt>
                <c:pt idx="3794">
                  <c:v>1.2294074256208511E-3</c:v>
                </c:pt>
                <c:pt idx="3795">
                  <c:v>0</c:v>
                </c:pt>
                <c:pt idx="3796">
                  <c:v>0</c:v>
                </c:pt>
                <c:pt idx="3797">
                  <c:v>1.2294074256208511E-3</c:v>
                </c:pt>
                <c:pt idx="3798">
                  <c:v>1.2294074256208511E-3</c:v>
                </c:pt>
                <c:pt idx="3799">
                  <c:v>0</c:v>
                </c:pt>
                <c:pt idx="3800">
                  <c:v>0</c:v>
                </c:pt>
                <c:pt idx="3801">
                  <c:v>1.2294074256208511E-3</c:v>
                </c:pt>
                <c:pt idx="3802">
                  <c:v>1.2294074256208511E-3</c:v>
                </c:pt>
                <c:pt idx="3803">
                  <c:v>0</c:v>
                </c:pt>
                <c:pt idx="3804">
                  <c:v>0</c:v>
                </c:pt>
                <c:pt idx="3805">
                  <c:v>1.2294074256208511E-3</c:v>
                </c:pt>
                <c:pt idx="3806">
                  <c:v>1.2294074256208511E-3</c:v>
                </c:pt>
                <c:pt idx="3807">
                  <c:v>0</c:v>
                </c:pt>
                <c:pt idx="3808">
                  <c:v>0</c:v>
                </c:pt>
                <c:pt idx="3809">
                  <c:v>1.2294074256208511E-3</c:v>
                </c:pt>
                <c:pt idx="3810">
                  <c:v>1.2294074256208511E-3</c:v>
                </c:pt>
                <c:pt idx="3811">
                  <c:v>0</c:v>
                </c:pt>
                <c:pt idx="3812">
                  <c:v>0</c:v>
                </c:pt>
                <c:pt idx="3813">
                  <c:v>1.2294074256208511E-3</c:v>
                </c:pt>
                <c:pt idx="3814">
                  <c:v>1.2294074256208511E-3</c:v>
                </c:pt>
                <c:pt idx="3815">
                  <c:v>0</c:v>
                </c:pt>
                <c:pt idx="3816">
                  <c:v>0</c:v>
                </c:pt>
                <c:pt idx="3817">
                  <c:v>1.2294074256208511E-3</c:v>
                </c:pt>
                <c:pt idx="3818">
                  <c:v>1.2294074256208511E-3</c:v>
                </c:pt>
                <c:pt idx="3819">
                  <c:v>0</c:v>
                </c:pt>
                <c:pt idx="3820">
                  <c:v>0</c:v>
                </c:pt>
                <c:pt idx="3821">
                  <c:v>1.2294074256208511E-3</c:v>
                </c:pt>
                <c:pt idx="3822">
                  <c:v>1.2294074256208511E-3</c:v>
                </c:pt>
                <c:pt idx="3823">
                  <c:v>0</c:v>
                </c:pt>
                <c:pt idx="3824">
                  <c:v>0</c:v>
                </c:pt>
                <c:pt idx="3825">
                  <c:v>1.2294074256208511E-3</c:v>
                </c:pt>
                <c:pt idx="3826">
                  <c:v>1.2294074256208511E-3</c:v>
                </c:pt>
                <c:pt idx="3827">
                  <c:v>0</c:v>
                </c:pt>
                <c:pt idx="3828">
                  <c:v>0</c:v>
                </c:pt>
                <c:pt idx="3829">
                  <c:v>1.2294074256208511E-3</c:v>
                </c:pt>
                <c:pt idx="3830">
                  <c:v>1.2294074256208511E-3</c:v>
                </c:pt>
                <c:pt idx="3831">
                  <c:v>0</c:v>
                </c:pt>
                <c:pt idx="3832">
                  <c:v>0</c:v>
                </c:pt>
                <c:pt idx="3833">
                  <c:v>1.2294074256208511E-3</c:v>
                </c:pt>
                <c:pt idx="3834">
                  <c:v>1.2294074256208511E-3</c:v>
                </c:pt>
                <c:pt idx="3835">
                  <c:v>0</c:v>
                </c:pt>
                <c:pt idx="3836">
                  <c:v>0</c:v>
                </c:pt>
                <c:pt idx="3837">
                  <c:v>1.2294074256208511E-3</c:v>
                </c:pt>
                <c:pt idx="3838">
                  <c:v>1.2294074256208511E-3</c:v>
                </c:pt>
                <c:pt idx="3839">
                  <c:v>0</c:v>
                </c:pt>
                <c:pt idx="3840">
                  <c:v>0</c:v>
                </c:pt>
                <c:pt idx="3841">
                  <c:v>1.2294074256208511E-3</c:v>
                </c:pt>
                <c:pt idx="3842">
                  <c:v>1.2294074256208511E-3</c:v>
                </c:pt>
                <c:pt idx="3843">
                  <c:v>0</c:v>
                </c:pt>
                <c:pt idx="3844">
                  <c:v>0</c:v>
                </c:pt>
                <c:pt idx="3845">
                  <c:v>1.2294074256208511E-3</c:v>
                </c:pt>
                <c:pt idx="3846">
                  <c:v>1.2294074256208511E-3</c:v>
                </c:pt>
                <c:pt idx="3847">
                  <c:v>0</c:v>
                </c:pt>
                <c:pt idx="3848">
                  <c:v>0</c:v>
                </c:pt>
                <c:pt idx="3849">
                  <c:v>1.2294074256208511E-3</c:v>
                </c:pt>
                <c:pt idx="3850">
                  <c:v>1.2294074256208511E-3</c:v>
                </c:pt>
                <c:pt idx="3851">
                  <c:v>0</c:v>
                </c:pt>
                <c:pt idx="3852">
                  <c:v>0</c:v>
                </c:pt>
                <c:pt idx="3853">
                  <c:v>1.2294074256208511E-3</c:v>
                </c:pt>
                <c:pt idx="3854">
                  <c:v>1.2294074256208511E-3</c:v>
                </c:pt>
                <c:pt idx="3855">
                  <c:v>0</c:v>
                </c:pt>
                <c:pt idx="3856">
                  <c:v>0</c:v>
                </c:pt>
                <c:pt idx="3857">
                  <c:v>1.2294074256208511E-3</c:v>
                </c:pt>
                <c:pt idx="3858">
                  <c:v>1.2294074256208511E-3</c:v>
                </c:pt>
                <c:pt idx="3859">
                  <c:v>0</c:v>
                </c:pt>
                <c:pt idx="3860">
                  <c:v>0</c:v>
                </c:pt>
                <c:pt idx="3861">
                  <c:v>1.2294074256208511E-3</c:v>
                </c:pt>
                <c:pt idx="3862">
                  <c:v>1.2294074256208511E-3</c:v>
                </c:pt>
                <c:pt idx="3863">
                  <c:v>0</c:v>
                </c:pt>
                <c:pt idx="3864">
                  <c:v>0</c:v>
                </c:pt>
                <c:pt idx="3865">
                  <c:v>1.2294074256208511E-3</c:v>
                </c:pt>
                <c:pt idx="3866">
                  <c:v>1.2294074256208511E-3</c:v>
                </c:pt>
                <c:pt idx="3867">
                  <c:v>0</c:v>
                </c:pt>
                <c:pt idx="3868">
                  <c:v>0</c:v>
                </c:pt>
                <c:pt idx="3869">
                  <c:v>1.2294074256208511E-3</c:v>
                </c:pt>
                <c:pt idx="3870">
                  <c:v>1.2294074256208511E-3</c:v>
                </c:pt>
                <c:pt idx="3871">
                  <c:v>0</c:v>
                </c:pt>
                <c:pt idx="3872">
                  <c:v>0</c:v>
                </c:pt>
                <c:pt idx="3873">
                  <c:v>1.2294074256208511E-3</c:v>
                </c:pt>
                <c:pt idx="3874">
                  <c:v>1.2294074256208511E-3</c:v>
                </c:pt>
                <c:pt idx="3875">
                  <c:v>0</c:v>
                </c:pt>
                <c:pt idx="3876">
                  <c:v>0</c:v>
                </c:pt>
                <c:pt idx="3877">
                  <c:v>1.2294074256208511E-3</c:v>
                </c:pt>
                <c:pt idx="3878">
                  <c:v>1.2294074256208511E-3</c:v>
                </c:pt>
                <c:pt idx="3879">
                  <c:v>0</c:v>
                </c:pt>
                <c:pt idx="3880">
                  <c:v>0</c:v>
                </c:pt>
                <c:pt idx="3881">
                  <c:v>1.2294074256208511E-3</c:v>
                </c:pt>
                <c:pt idx="3882">
                  <c:v>1.2294074256208511E-3</c:v>
                </c:pt>
                <c:pt idx="3883">
                  <c:v>0</c:v>
                </c:pt>
                <c:pt idx="3884">
                  <c:v>0</c:v>
                </c:pt>
                <c:pt idx="3885">
                  <c:v>1.2294074256208511E-3</c:v>
                </c:pt>
                <c:pt idx="3886">
                  <c:v>1.2294074256208511E-3</c:v>
                </c:pt>
                <c:pt idx="3887">
                  <c:v>0</c:v>
                </c:pt>
                <c:pt idx="3888">
                  <c:v>0</c:v>
                </c:pt>
                <c:pt idx="3889">
                  <c:v>1.2294074256208511E-3</c:v>
                </c:pt>
                <c:pt idx="3890">
                  <c:v>1.2294074256208511E-3</c:v>
                </c:pt>
                <c:pt idx="3891">
                  <c:v>0</c:v>
                </c:pt>
                <c:pt idx="3892">
                  <c:v>0</c:v>
                </c:pt>
                <c:pt idx="3893">
                  <c:v>1.2294074256208511E-3</c:v>
                </c:pt>
                <c:pt idx="3894">
                  <c:v>1.2294074256208511E-3</c:v>
                </c:pt>
                <c:pt idx="3895">
                  <c:v>0</c:v>
                </c:pt>
                <c:pt idx="3896">
                  <c:v>0</c:v>
                </c:pt>
                <c:pt idx="3897">
                  <c:v>1.2294074256208511E-3</c:v>
                </c:pt>
                <c:pt idx="3898">
                  <c:v>1.2294074256208511E-3</c:v>
                </c:pt>
                <c:pt idx="3899">
                  <c:v>0</c:v>
                </c:pt>
                <c:pt idx="3900">
                  <c:v>0</c:v>
                </c:pt>
                <c:pt idx="3901">
                  <c:v>1.2294074256208511E-3</c:v>
                </c:pt>
                <c:pt idx="3902">
                  <c:v>1.2294074256208511E-3</c:v>
                </c:pt>
                <c:pt idx="3903">
                  <c:v>0</c:v>
                </c:pt>
                <c:pt idx="3904">
                  <c:v>0</c:v>
                </c:pt>
                <c:pt idx="3905">
                  <c:v>1.2294074256208511E-3</c:v>
                </c:pt>
                <c:pt idx="3906">
                  <c:v>1.2294074256208511E-3</c:v>
                </c:pt>
                <c:pt idx="3907">
                  <c:v>0</c:v>
                </c:pt>
                <c:pt idx="3908">
                  <c:v>0</c:v>
                </c:pt>
                <c:pt idx="3909">
                  <c:v>1.2294074256208511E-3</c:v>
                </c:pt>
                <c:pt idx="3910">
                  <c:v>1.2294074256208511E-3</c:v>
                </c:pt>
                <c:pt idx="3911">
                  <c:v>0</c:v>
                </c:pt>
                <c:pt idx="3912">
                  <c:v>0</c:v>
                </c:pt>
                <c:pt idx="3913">
                  <c:v>1.2294074256208511E-3</c:v>
                </c:pt>
                <c:pt idx="3914">
                  <c:v>1.2294074256208511E-3</c:v>
                </c:pt>
                <c:pt idx="3915">
                  <c:v>0</c:v>
                </c:pt>
                <c:pt idx="3916">
                  <c:v>0</c:v>
                </c:pt>
                <c:pt idx="3917">
                  <c:v>1.2294074256208511E-3</c:v>
                </c:pt>
                <c:pt idx="3918">
                  <c:v>1.2294074256208511E-3</c:v>
                </c:pt>
                <c:pt idx="3919">
                  <c:v>0</c:v>
                </c:pt>
                <c:pt idx="3920">
                  <c:v>0</c:v>
                </c:pt>
                <c:pt idx="3921">
                  <c:v>1.2294074256208511E-3</c:v>
                </c:pt>
                <c:pt idx="3922">
                  <c:v>1.2294074256208511E-3</c:v>
                </c:pt>
                <c:pt idx="3923">
                  <c:v>0</c:v>
                </c:pt>
                <c:pt idx="3924">
                  <c:v>0</c:v>
                </c:pt>
                <c:pt idx="3925">
                  <c:v>1.2294074256208511E-3</c:v>
                </c:pt>
                <c:pt idx="3926">
                  <c:v>1.2294074256208511E-3</c:v>
                </c:pt>
                <c:pt idx="3927">
                  <c:v>0</c:v>
                </c:pt>
                <c:pt idx="3928">
                  <c:v>0</c:v>
                </c:pt>
                <c:pt idx="3929">
                  <c:v>1.2294074256208511E-3</c:v>
                </c:pt>
                <c:pt idx="3930">
                  <c:v>1.2294074256208511E-3</c:v>
                </c:pt>
                <c:pt idx="3931">
                  <c:v>0</c:v>
                </c:pt>
                <c:pt idx="3932">
                  <c:v>0</c:v>
                </c:pt>
                <c:pt idx="3933">
                  <c:v>1.2294074256208511E-3</c:v>
                </c:pt>
                <c:pt idx="3934">
                  <c:v>1.2294074256208511E-3</c:v>
                </c:pt>
                <c:pt idx="3935">
                  <c:v>0</c:v>
                </c:pt>
                <c:pt idx="3936">
                  <c:v>0</c:v>
                </c:pt>
                <c:pt idx="3937">
                  <c:v>1.2294074256208511E-3</c:v>
                </c:pt>
                <c:pt idx="3938">
                  <c:v>1.2294074256208511E-3</c:v>
                </c:pt>
                <c:pt idx="3939">
                  <c:v>0</c:v>
                </c:pt>
                <c:pt idx="3940">
                  <c:v>0</c:v>
                </c:pt>
                <c:pt idx="3941">
                  <c:v>1.2294074256208511E-3</c:v>
                </c:pt>
                <c:pt idx="3942">
                  <c:v>1.2294074256208511E-3</c:v>
                </c:pt>
                <c:pt idx="3943">
                  <c:v>0</c:v>
                </c:pt>
                <c:pt idx="3944">
                  <c:v>0</c:v>
                </c:pt>
                <c:pt idx="3945">
                  <c:v>1.2294074256208511E-3</c:v>
                </c:pt>
                <c:pt idx="3946">
                  <c:v>1.2294074256208511E-3</c:v>
                </c:pt>
                <c:pt idx="3947">
                  <c:v>0</c:v>
                </c:pt>
                <c:pt idx="3948">
                  <c:v>0</c:v>
                </c:pt>
                <c:pt idx="3949">
                  <c:v>1.2294074256208511E-3</c:v>
                </c:pt>
                <c:pt idx="3950">
                  <c:v>1.2294074256208511E-3</c:v>
                </c:pt>
                <c:pt idx="3951">
                  <c:v>0</c:v>
                </c:pt>
                <c:pt idx="3952">
                  <c:v>0</c:v>
                </c:pt>
                <c:pt idx="3953">
                  <c:v>1.2294074256208511E-3</c:v>
                </c:pt>
                <c:pt idx="3954">
                  <c:v>1.2294074256208511E-3</c:v>
                </c:pt>
                <c:pt idx="3955">
                  <c:v>0</c:v>
                </c:pt>
                <c:pt idx="3956">
                  <c:v>0</c:v>
                </c:pt>
                <c:pt idx="3957">
                  <c:v>1.2294074256208511E-3</c:v>
                </c:pt>
                <c:pt idx="3958">
                  <c:v>1.2294074256208511E-3</c:v>
                </c:pt>
                <c:pt idx="3959">
                  <c:v>0</c:v>
                </c:pt>
                <c:pt idx="3960">
                  <c:v>0</c:v>
                </c:pt>
                <c:pt idx="3961">
                  <c:v>1.2294074256208511E-3</c:v>
                </c:pt>
                <c:pt idx="3962">
                  <c:v>1.2294074256208511E-3</c:v>
                </c:pt>
                <c:pt idx="3963">
                  <c:v>0</c:v>
                </c:pt>
                <c:pt idx="3964">
                  <c:v>0</c:v>
                </c:pt>
                <c:pt idx="3965">
                  <c:v>1.2294074256208511E-3</c:v>
                </c:pt>
                <c:pt idx="3966">
                  <c:v>1.2294074256208511E-3</c:v>
                </c:pt>
                <c:pt idx="3967">
                  <c:v>0</c:v>
                </c:pt>
                <c:pt idx="3968">
                  <c:v>0</c:v>
                </c:pt>
                <c:pt idx="3969">
                  <c:v>1.2294074256208511E-3</c:v>
                </c:pt>
                <c:pt idx="3970">
                  <c:v>1.2294074256208511E-3</c:v>
                </c:pt>
                <c:pt idx="3971">
                  <c:v>0</c:v>
                </c:pt>
                <c:pt idx="3972">
                  <c:v>0</c:v>
                </c:pt>
                <c:pt idx="3973">
                  <c:v>1.2294074256208511E-3</c:v>
                </c:pt>
                <c:pt idx="3974">
                  <c:v>1.2294074256208511E-3</c:v>
                </c:pt>
                <c:pt idx="3975">
                  <c:v>0</c:v>
                </c:pt>
                <c:pt idx="3976">
                  <c:v>0</c:v>
                </c:pt>
                <c:pt idx="3977">
                  <c:v>1.2294074256208511E-3</c:v>
                </c:pt>
                <c:pt idx="3978">
                  <c:v>1.2294074256208511E-3</c:v>
                </c:pt>
                <c:pt idx="3979">
                  <c:v>0</c:v>
                </c:pt>
                <c:pt idx="3980">
                  <c:v>0</c:v>
                </c:pt>
                <c:pt idx="3981">
                  <c:v>1.2294074256208511E-3</c:v>
                </c:pt>
                <c:pt idx="3982">
                  <c:v>1.2294074256208511E-3</c:v>
                </c:pt>
                <c:pt idx="3983">
                  <c:v>0</c:v>
                </c:pt>
                <c:pt idx="3984">
                  <c:v>0</c:v>
                </c:pt>
                <c:pt idx="3985">
                  <c:v>1.2294074256208511E-3</c:v>
                </c:pt>
                <c:pt idx="3986">
                  <c:v>1.2294074256208511E-3</c:v>
                </c:pt>
                <c:pt idx="3987">
                  <c:v>0</c:v>
                </c:pt>
                <c:pt idx="3988">
                  <c:v>0</c:v>
                </c:pt>
                <c:pt idx="3989">
                  <c:v>1.2294074256208511E-3</c:v>
                </c:pt>
                <c:pt idx="3990">
                  <c:v>1.2294074256208511E-3</c:v>
                </c:pt>
                <c:pt idx="3991">
                  <c:v>0</c:v>
                </c:pt>
                <c:pt idx="3992">
                  <c:v>0</c:v>
                </c:pt>
                <c:pt idx="3993">
                  <c:v>1.2294074256208511E-3</c:v>
                </c:pt>
                <c:pt idx="3994">
                  <c:v>1.2294074256208511E-3</c:v>
                </c:pt>
                <c:pt idx="3995">
                  <c:v>0</c:v>
                </c:pt>
                <c:pt idx="3996">
                  <c:v>0</c:v>
                </c:pt>
                <c:pt idx="3997">
                  <c:v>1.2294074256208511E-3</c:v>
                </c:pt>
                <c:pt idx="3998">
                  <c:v>1.2294074256208511E-3</c:v>
                </c:pt>
                <c:pt idx="3999">
                  <c:v>0</c:v>
                </c:pt>
                <c:pt idx="4000">
                  <c:v>0</c:v>
                </c:pt>
                <c:pt idx="4001">
                  <c:v>1.2294074256208511E-3</c:v>
                </c:pt>
                <c:pt idx="4002">
                  <c:v>1.2294074256208511E-3</c:v>
                </c:pt>
                <c:pt idx="4003">
                  <c:v>0</c:v>
                </c:pt>
                <c:pt idx="4004">
                  <c:v>0</c:v>
                </c:pt>
                <c:pt idx="4005">
                  <c:v>1.2294074256208511E-3</c:v>
                </c:pt>
                <c:pt idx="4006">
                  <c:v>1.2294074256208511E-3</c:v>
                </c:pt>
                <c:pt idx="4007">
                  <c:v>0</c:v>
                </c:pt>
                <c:pt idx="4008">
                  <c:v>0</c:v>
                </c:pt>
                <c:pt idx="4009">
                  <c:v>1.2294074256208511E-3</c:v>
                </c:pt>
                <c:pt idx="4010">
                  <c:v>1.2294074256208511E-3</c:v>
                </c:pt>
                <c:pt idx="4011">
                  <c:v>0</c:v>
                </c:pt>
                <c:pt idx="4012">
                  <c:v>0</c:v>
                </c:pt>
                <c:pt idx="4013">
                  <c:v>1.2294074256208511E-3</c:v>
                </c:pt>
                <c:pt idx="4014">
                  <c:v>1.2294074256208511E-3</c:v>
                </c:pt>
                <c:pt idx="4015">
                  <c:v>0</c:v>
                </c:pt>
                <c:pt idx="4016">
                  <c:v>0</c:v>
                </c:pt>
                <c:pt idx="4017">
                  <c:v>1.2294074256208511E-3</c:v>
                </c:pt>
                <c:pt idx="4018">
                  <c:v>1.2294074256208511E-3</c:v>
                </c:pt>
                <c:pt idx="4019">
                  <c:v>0</c:v>
                </c:pt>
                <c:pt idx="4020">
                  <c:v>0</c:v>
                </c:pt>
                <c:pt idx="4021">
                  <c:v>1.2294074256208511E-3</c:v>
                </c:pt>
                <c:pt idx="4022">
                  <c:v>1.2294074256208511E-3</c:v>
                </c:pt>
                <c:pt idx="4023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/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XLSTAT_20250407_152210_1_HID!$D$1:$D$31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8.3000000000000007</c:v>
                </c:pt>
                <c:pt idx="3">
                  <c:v>8.3000000000000007</c:v>
                </c:pt>
                <c:pt idx="4">
                  <c:v>8.3000000000000007</c:v>
                </c:pt>
                <c:pt idx="5">
                  <c:v>16.600000000000001</c:v>
                </c:pt>
                <c:pt idx="6">
                  <c:v>16.600000000000001</c:v>
                </c:pt>
                <c:pt idx="7">
                  <c:v>16.600000000000001</c:v>
                </c:pt>
                <c:pt idx="8">
                  <c:v>24.900000000000002</c:v>
                </c:pt>
                <c:pt idx="9">
                  <c:v>24.900000000000002</c:v>
                </c:pt>
                <c:pt idx="10">
                  <c:v>24.900000000000002</c:v>
                </c:pt>
                <c:pt idx="11">
                  <c:v>33.200000000000003</c:v>
                </c:pt>
                <c:pt idx="12">
                  <c:v>33.200000000000003</c:v>
                </c:pt>
                <c:pt idx="13">
                  <c:v>33.200000000000003</c:v>
                </c:pt>
                <c:pt idx="14">
                  <c:v>41.5</c:v>
                </c:pt>
                <c:pt idx="15">
                  <c:v>41.5</c:v>
                </c:pt>
                <c:pt idx="16">
                  <c:v>41.5</c:v>
                </c:pt>
                <c:pt idx="17">
                  <c:v>49.800000000000004</c:v>
                </c:pt>
                <c:pt idx="18">
                  <c:v>49.800000000000004</c:v>
                </c:pt>
                <c:pt idx="19">
                  <c:v>49.800000000000004</c:v>
                </c:pt>
                <c:pt idx="20">
                  <c:v>58.100000000000009</c:v>
                </c:pt>
                <c:pt idx="21">
                  <c:v>58.100000000000009</c:v>
                </c:pt>
                <c:pt idx="22">
                  <c:v>58.100000000000009</c:v>
                </c:pt>
                <c:pt idx="23">
                  <c:v>66.400000000000006</c:v>
                </c:pt>
                <c:pt idx="24">
                  <c:v>66.400000000000006</c:v>
                </c:pt>
                <c:pt idx="25">
                  <c:v>66.400000000000006</c:v>
                </c:pt>
                <c:pt idx="26">
                  <c:v>74.7</c:v>
                </c:pt>
                <c:pt idx="27">
                  <c:v>74.7</c:v>
                </c:pt>
                <c:pt idx="28">
                  <c:v>74.7</c:v>
                </c:pt>
                <c:pt idx="29">
                  <c:v>83</c:v>
                </c:pt>
                <c:pt idx="30">
                  <c:v>83</c:v>
                </c:pt>
              </c:numCache>
            </c:numRef>
          </c:xVal>
          <c:yVal>
            <c:numRef>
              <c:f>XLSTAT_20250407_152210_1_HID!$E$1:$E$31</c:f>
              <c:numCache>
                <c:formatCode>General</c:formatCode>
                <c:ptCount val="31"/>
                <c:pt idx="0">
                  <c:v>0</c:v>
                </c:pt>
                <c:pt idx="1">
                  <c:v>2.7046963363658715E-2</c:v>
                </c:pt>
                <c:pt idx="2">
                  <c:v>2.7046963363658715E-2</c:v>
                </c:pt>
                <c:pt idx="3">
                  <c:v>0</c:v>
                </c:pt>
                <c:pt idx="4">
                  <c:v>3.9341037619867215E-2</c:v>
                </c:pt>
                <c:pt idx="5">
                  <c:v>3.9341037619867215E-2</c:v>
                </c:pt>
                <c:pt idx="6">
                  <c:v>0</c:v>
                </c:pt>
                <c:pt idx="7">
                  <c:v>1.7211703958691909E-2</c:v>
                </c:pt>
                <c:pt idx="8">
                  <c:v>1.7211703958691909E-2</c:v>
                </c:pt>
                <c:pt idx="9">
                  <c:v>0</c:v>
                </c:pt>
                <c:pt idx="10">
                  <c:v>2.2129333661175313E-2</c:v>
                </c:pt>
                <c:pt idx="11">
                  <c:v>2.2129333661175313E-2</c:v>
                </c:pt>
                <c:pt idx="12">
                  <c:v>0</c:v>
                </c:pt>
                <c:pt idx="13">
                  <c:v>6.1470371281042557E-3</c:v>
                </c:pt>
                <c:pt idx="14">
                  <c:v>6.1470371281042557E-3</c:v>
                </c:pt>
                <c:pt idx="15">
                  <c:v>0</c:v>
                </c:pt>
                <c:pt idx="16">
                  <c:v>3.6882222768625504E-3</c:v>
                </c:pt>
                <c:pt idx="17">
                  <c:v>3.6882222768625504E-3</c:v>
                </c:pt>
                <c:pt idx="18">
                  <c:v>0</c:v>
                </c:pt>
                <c:pt idx="19">
                  <c:v>2.4588148512417001E-3</c:v>
                </c:pt>
                <c:pt idx="20">
                  <c:v>2.4588148512417001E-3</c:v>
                </c:pt>
                <c:pt idx="21">
                  <c:v>0</c:v>
                </c:pt>
                <c:pt idx="22">
                  <c:v>1.2294074256208511E-3</c:v>
                </c:pt>
                <c:pt idx="23">
                  <c:v>1.2294074256208511E-3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1.2294074256208511E-3</c:v>
                </c:pt>
                <c:pt idx="29">
                  <c:v>1.2294074256208511E-3</c:v>
                </c:pt>
                <c:pt idx="30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Gamma (2)(2.196,8.860)</c:v>
          </c:tx>
          <c:spPr>
            <a:ln w="254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XLSTAT_20250407_152210_1_HID1!xdata1</c:f>
              <c:numCache>
                <c:formatCode>General</c:formatCode>
                <c:ptCount val="5000"/>
                <c:pt idx="0">
                  <c:v>1E-4</c:v>
                </c:pt>
                <c:pt idx="1">
                  <c:v>2.1727910994431998E-2</c:v>
                </c:pt>
                <c:pt idx="2">
                  <c:v>4.3355821988864E-2</c:v>
                </c:pt>
                <c:pt idx="3">
                  <c:v>6.4983732983296003E-2</c:v>
                </c:pt>
                <c:pt idx="4">
                  <c:v>8.6611643977727998E-2</c:v>
                </c:pt>
                <c:pt idx="5">
                  <c:v>0.10823955497215999</c:v>
                </c:pt>
                <c:pt idx="6">
                  <c:v>0.12986746596659199</c:v>
                </c:pt>
                <c:pt idx="7">
                  <c:v>0.15149537696102397</c:v>
                </c:pt>
                <c:pt idx="8">
                  <c:v>0.17312328795545598</c:v>
                </c:pt>
                <c:pt idx="9">
                  <c:v>0.19475119894988799</c:v>
                </c:pt>
                <c:pt idx="10">
                  <c:v>0.21637910994431997</c:v>
                </c:pt>
                <c:pt idx="11">
                  <c:v>0.23800702093875198</c:v>
                </c:pt>
                <c:pt idx="12">
                  <c:v>0.25963493193318399</c:v>
                </c:pt>
                <c:pt idx="13">
                  <c:v>0.281262842927616</c:v>
                </c:pt>
                <c:pt idx="14">
                  <c:v>0.30289075392204795</c:v>
                </c:pt>
                <c:pt idx="15">
                  <c:v>0.32451866491647996</c:v>
                </c:pt>
                <c:pt idx="16">
                  <c:v>0.34614657591091197</c:v>
                </c:pt>
                <c:pt idx="17">
                  <c:v>0.36777448690534398</c:v>
                </c:pt>
                <c:pt idx="18">
                  <c:v>0.38940239789977599</c:v>
                </c:pt>
                <c:pt idx="19">
                  <c:v>0.41103030889420794</c:v>
                </c:pt>
                <c:pt idx="20">
                  <c:v>0.43265821988863995</c:v>
                </c:pt>
                <c:pt idx="21">
                  <c:v>0.45428613088307196</c:v>
                </c:pt>
                <c:pt idx="22">
                  <c:v>0.47591404187750397</c:v>
                </c:pt>
                <c:pt idx="23">
                  <c:v>0.49754195287193598</c:v>
                </c:pt>
                <c:pt idx="24">
                  <c:v>0.51916986386636799</c:v>
                </c:pt>
                <c:pt idx="25">
                  <c:v>0.54079777486079994</c:v>
                </c:pt>
                <c:pt idx="26">
                  <c:v>0.562425685855232</c:v>
                </c:pt>
                <c:pt idx="27">
                  <c:v>0.58405359684966396</c:v>
                </c:pt>
                <c:pt idx="28">
                  <c:v>0.60568150784409591</c:v>
                </c:pt>
                <c:pt idx="29">
                  <c:v>0.62730941883852798</c:v>
                </c:pt>
                <c:pt idx="30">
                  <c:v>0.64893732983295993</c:v>
                </c:pt>
                <c:pt idx="31">
                  <c:v>0.670565240827392</c:v>
                </c:pt>
                <c:pt idx="32">
                  <c:v>0.69219315182182395</c:v>
                </c:pt>
                <c:pt idx="33">
                  <c:v>0.7138210628162559</c:v>
                </c:pt>
                <c:pt idx="34">
                  <c:v>0.73544897381068797</c:v>
                </c:pt>
                <c:pt idx="35">
                  <c:v>0.75707688480511992</c:v>
                </c:pt>
                <c:pt idx="36">
                  <c:v>0.77870479579955199</c:v>
                </c:pt>
                <c:pt idx="37">
                  <c:v>0.80033270679398394</c:v>
                </c:pt>
                <c:pt idx="38">
                  <c:v>0.82196061778841589</c:v>
                </c:pt>
                <c:pt idx="39">
                  <c:v>0.84358852878284796</c:v>
                </c:pt>
                <c:pt idx="40">
                  <c:v>0.86521643977727991</c:v>
                </c:pt>
                <c:pt idx="41">
                  <c:v>0.88684435077171198</c:v>
                </c:pt>
                <c:pt idx="42">
                  <c:v>0.90847226176614393</c:v>
                </c:pt>
                <c:pt idx="43">
                  <c:v>0.93010017276057588</c:v>
                </c:pt>
                <c:pt idx="44">
                  <c:v>0.95172808375500795</c:v>
                </c:pt>
                <c:pt idx="45">
                  <c:v>0.9733559947494399</c:v>
                </c:pt>
                <c:pt idx="46">
                  <c:v>0.99498390574387197</c:v>
                </c:pt>
                <c:pt idx="47">
                  <c:v>1.016611816738304</c:v>
                </c:pt>
                <c:pt idx="48">
                  <c:v>1.038239727732736</c:v>
                </c:pt>
                <c:pt idx="49">
                  <c:v>1.0598676387271679</c:v>
                </c:pt>
                <c:pt idx="50">
                  <c:v>1.0814955497215999</c:v>
                </c:pt>
                <c:pt idx="51">
                  <c:v>1.1031234607160318</c:v>
                </c:pt>
                <c:pt idx="52">
                  <c:v>1.124751371710464</c:v>
                </c:pt>
                <c:pt idx="53">
                  <c:v>1.146379282704896</c:v>
                </c:pt>
                <c:pt idx="54">
                  <c:v>1.1680071936993279</c:v>
                </c:pt>
                <c:pt idx="55">
                  <c:v>1.1896351046937599</c:v>
                </c:pt>
                <c:pt idx="56">
                  <c:v>1.2112630156881918</c:v>
                </c:pt>
                <c:pt idx="57">
                  <c:v>1.232890926682624</c:v>
                </c:pt>
                <c:pt idx="58">
                  <c:v>1.254518837677056</c:v>
                </c:pt>
                <c:pt idx="59">
                  <c:v>1.2761467486714879</c:v>
                </c:pt>
                <c:pt idx="60">
                  <c:v>1.2977746596659199</c:v>
                </c:pt>
                <c:pt idx="61">
                  <c:v>1.3194025706603518</c:v>
                </c:pt>
                <c:pt idx="62">
                  <c:v>1.341030481654784</c:v>
                </c:pt>
                <c:pt idx="63">
                  <c:v>1.362658392649216</c:v>
                </c:pt>
                <c:pt idx="64">
                  <c:v>1.3842863036436479</c:v>
                </c:pt>
                <c:pt idx="65">
                  <c:v>1.4059142146380799</c:v>
                </c:pt>
                <c:pt idx="66">
                  <c:v>1.4275421256325118</c:v>
                </c:pt>
                <c:pt idx="67">
                  <c:v>1.449170036626944</c:v>
                </c:pt>
                <c:pt idx="68">
                  <c:v>1.4707979476213759</c:v>
                </c:pt>
                <c:pt idx="69">
                  <c:v>1.4924258586158079</c:v>
                </c:pt>
                <c:pt idx="70">
                  <c:v>1.5140537696102399</c:v>
                </c:pt>
                <c:pt idx="71">
                  <c:v>1.5356816806046718</c:v>
                </c:pt>
                <c:pt idx="72">
                  <c:v>1.557309591599104</c:v>
                </c:pt>
                <c:pt idx="73">
                  <c:v>1.5789375025935359</c:v>
                </c:pt>
                <c:pt idx="74">
                  <c:v>1.6005654135879679</c:v>
                </c:pt>
                <c:pt idx="75">
                  <c:v>1.6221933245823998</c:v>
                </c:pt>
                <c:pt idx="76">
                  <c:v>1.6438212355768318</c:v>
                </c:pt>
                <c:pt idx="77">
                  <c:v>1.665449146571264</c:v>
                </c:pt>
                <c:pt idx="78">
                  <c:v>1.6870770575656959</c:v>
                </c:pt>
                <c:pt idx="79">
                  <c:v>1.7087049685601279</c:v>
                </c:pt>
                <c:pt idx="80">
                  <c:v>1.7303328795545598</c:v>
                </c:pt>
                <c:pt idx="81">
                  <c:v>1.7519607905489918</c:v>
                </c:pt>
                <c:pt idx="82">
                  <c:v>1.773588701543424</c:v>
                </c:pt>
                <c:pt idx="83">
                  <c:v>1.7952166125378559</c:v>
                </c:pt>
                <c:pt idx="84">
                  <c:v>1.8168445235322879</c:v>
                </c:pt>
                <c:pt idx="85">
                  <c:v>1.8384724345267198</c:v>
                </c:pt>
                <c:pt idx="86">
                  <c:v>1.8601003455211518</c:v>
                </c:pt>
                <c:pt idx="87">
                  <c:v>1.881728256515584</c:v>
                </c:pt>
                <c:pt idx="88">
                  <c:v>1.9033561675100159</c:v>
                </c:pt>
                <c:pt idx="89">
                  <c:v>1.9249840785044479</c:v>
                </c:pt>
                <c:pt idx="90">
                  <c:v>1.9466119894988798</c:v>
                </c:pt>
                <c:pt idx="91">
                  <c:v>1.9682399004933118</c:v>
                </c:pt>
                <c:pt idx="92">
                  <c:v>1.9898678114877439</c:v>
                </c:pt>
                <c:pt idx="93">
                  <c:v>2.0114957224821759</c:v>
                </c:pt>
                <c:pt idx="94">
                  <c:v>2.0331236334766083</c:v>
                </c:pt>
                <c:pt idx="95">
                  <c:v>2.0547515444710402</c:v>
                </c:pt>
                <c:pt idx="96">
                  <c:v>2.0763794554654722</c:v>
                </c:pt>
                <c:pt idx="97">
                  <c:v>2.0980073664599042</c:v>
                </c:pt>
                <c:pt idx="98">
                  <c:v>2.1196352774543361</c:v>
                </c:pt>
                <c:pt idx="99">
                  <c:v>2.1412631884487681</c:v>
                </c:pt>
                <c:pt idx="100">
                  <c:v>2.1628910994432</c:v>
                </c:pt>
                <c:pt idx="101">
                  <c:v>2.184519010437632</c:v>
                </c:pt>
                <c:pt idx="102">
                  <c:v>2.2061469214320639</c:v>
                </c:pt>
                <c:pt idx="103">
                  <c:v>2.2277748324264959</c:v>
                </c:pt>
                <c:pt idx="104">
                  <c:v>2.2494027434209283</c:v>
                </c:pt>
                <c:pt idx="105">
                  <c:v>2.2710306544153602</c:v>
                </c:pt>
                <c:pt idx="106">
                  <c:v>2.2926585654097922</c:v>
                </c:pt>
                <c:pt idx="107">
                  <c:v>2.3142864764042241</c:v>
                </c:pt>
                <c:pt idx="108">
                  <c:v>2.3359143873986561</c:v>
                </c:pt>
                <c:pt idx="109">
                  <c:v>2.357542298393088</c:v>
                </c:pt>
                <c:pt idx="110">
                  <c:v>2.37917020938752</c:v>
                </c:pt>
                <c:pt idx="111">
                  <c:v>2.400798120381952</c:v>
                </c:pt>
                <c:pt idx="112">
                  <c:v>2.4224260313763839</c:v>
                </c:pt>
                <c:pt idx="113">
                  <c:v>2.4440539423708159</c:v>
                </c:pt>
                <c:pt idx="114">
                  <c:v>2.4656818533652483</c:v>
                </c:pt>
                <c:pt idx="115">
                  <c:v>2.4873097643596802</c:v>
                </c:pt>
                <c:pt idx="116">
                  <c:v>2.5089376753541122</c:v>
                </c:pt>
                <c:pt idx="117">
                  <c:v>2.5305655863485441</c:v>
                </c:pt>
                <c:pt idx="118">
                  <c:v>2.5521934973429761</c:v>
                </c:pt>
                <c:pt idx="119">
                  <c:v>2.573821408337408</c:v>
                </c:pt>
                <c:pt idx="120">
                  <c:v>2.59544931933184</c:v>
                </c:pt>
                <c:pt idx="121">
                  <c:v>2.6170772303262719</c:v>
                </c:pt>
                <c:pt idx="122">
                  <c:v>2.6387051413207039</c:v>
                </c:pt>
                <c:pt idx="123">
                  <c:v>2.6603330523151358</c:v>
                </c:pt>
                <c:pt idx="124">
                  <c:v>2.6819609633095682</c:v>
                </c:pt>
                <c:pt idx="125">
                  <c:v>2.7035888743040002</c:v>
                </c:pt>
                <c:pt idx="126">
                  <c:v>2.7252167852984321</c:v>
                </c:pt>
                <c:pt idx="127">
                  <c:v>2.7468446962928641</c:v>
                </c:pt>
                <c:pt idx="128">
                  <c:v>2.7684726072872961</c:v>
                </c:pt>
                <c:pt idx="129">
                  <c:v>2.790100518281728</c:v>
                </c:pt>
                <c:pt idx="130">
                  <c:v>2.81172842927616</c:v>
                </c:pt>
                <c:pt idx="131">
                  <c:v>2.8333563402705919</c:v>
                </c:pt>
                <c:pt idx="132">
                  <c:v>2.8549842512650239</c:v>
                </c:pt>
                <c:pt idx="133">
                  <c:v>2.8766121622594563</c:v>
                </c:pt>
                <c:pt idx="134">
                  <c:v>2.8982400732538882</c:v>
                </c:pt>
                <c:pt idx="135">
                  <c:v>2.9198679842483202</c:v>
                </c:pt>
                <c:pt idx="136">
                  <c:v>2.9414958952427521</c:v>
                </c:pt>
                <c:pt idx="137">
                  <c:v>2.9631238062371841</c:v>
                </c:pt>
                <c:pt idx="138">
                  <c:v>2.984751717231616</c:v>
                </c:pt>
                <c:pt idx="139">
                  <c:v>3.006379628226048</c:v>
                </c:pt>
                <c:pt idx="140">
                  <c:v>3.0280075392204799</c:v>
                </c:pt>
                <c:pt idx="141">
                  <c:v>3.0496354502149119</c:v>
                </c:pt>
                <c:pt idx="142">
                  <c:v>3.0712633612093438</c:v>
                </c:pt>
                <c:pt idx="143">
                  <c:v>3.0928912722037762</c:v>
                </c:pt>
                <c:pt idx="144">
                  <c:v>3.1145191831982082</c:v>
                </c:pt>
                <c:pt idx="145">
                  <c:v>3.1361470941926402</c:v>
                </c:pt>
                <c:pt idx="146">
                  <c:v>3.1577750051870721</c:v>
                </c:pt>
                <c:pt idx="147">
                  <c:v>3.1794029161815041</c:v>
                </c:pt>
                <c:pt idx="148">
                  <c:v>3.201030827175936</c:v>
                </c:pt>
                <c:pt idx="149">
                  <c:v>3.222658738170368</c:v>
                </c:pt>
                <c:pt idx="150">
                  <c:v>3.2442866491647999</c:v>
                </c:pt>
                <c:pt idx="151">
                  <c:v>3.2659145601592319</c:v>
                </c:pt>
                <c:pt idx="152">
                  <c:v>3.2875424711536638</c:v>
                </c:pt>
                <c:pt idx="153">
                  <c:v>3.3091703821480962</c:v>
                </c:pt>
                <c:pt idx="154">
                  <c:v>3.3307982931425282</c:v>
                </c:pt>
                <c:pt idx="155">
                  <c:v>3.3524262041369601</c:v>
                </c:pt>
                <c:pt idx="156">
                  <c:v>3.3740541151313921</c:v>
                </c:pt>
                <c:pt idx="157">
                  <c:v>3.395682026125824</c:v>
                </c:pt>
                <c:pt idx="158">
                  <c:v>3.417309937120256</c:v>
                </c:pt>
                <c:pt idx="159">
                  <c:v>3.4389378481146879</c:v>
                </c:pt>
                <c:pt idx="160">
                  <c:v>3.4605657591091199</c:v>
                </c:pt>
                <c:pt idx="161">
                  <c:v>3.4821936701035519</c:v>
                </c:pt>
                <c:pt idx="162">
                  <c:v>3.5038215810979838</c:v>
                </c:pt>
                <c:pt idx="163">
                  <c:v>3.5254494920924162</c:v>
                </c:pt>
                <c:pt idx="164">
                  <c:v>3.5470774030868482</c:v>
                </c:pt>
                <c:pt idx="165">
                  <c:v>3.5687053140812801</c:v>
                </c:pt>
                <c:pt idx="166">
                  <c:v>3.5903332250757121</c:v>
                </c:pt>
                <c:pt idx="167">
                  <c:v>3.611961136070144</c:v>
                </c:pt>
                <c:pt idx="168">
                  <c:v>3.633589047064576</c:v>
                </c:pt>
                <c:pt idx="169">
                  <c:v>3.6552169580590079</c:v>
                </c:pt>
                <c:pt idx="170">
                  <c:v>3.6768448690534399</c:v>
                </c:pt>
                <c:pt idx="171">
                  <c:v>3.6984727800478718</c:v>
                </c:pt>
                <c:pt idx="172">
                  <c:v>3.7201006910423038</c:v>
                </c:pt>
                <c:pt idx="173">
                  <c:v>3.7417286020367362</c:v>
                </c:pt>
                <c:pt idx="174">
                  <c:v>3.7633565130311681</c:v>
                </c:pt>
                <c:pt idx="175">
                  <c:v>3.7849844240256001</c:v>
                </c:pt>
                <c:pt idx="176">
                  <c:v>3.806612335020032</c:v>
                </c:pt>
                <c:pt idx="177">
                  <c:v>3.828240246014464</c:v>
                </c:pt>
                <c:pt idx="178">
                  <c:v>3.849868157008896</c:v>
                </c:pt>
                <c:pt idx="179">
                  <c:v>3.8714960680033279</c:v>
                </c:pt>
                <c:pt idx="180">
                  <c:v>3.8931239789977599</c:v>
                </c:pt>
                <c:pt idx="181">
                  <c:v>3.9147518899921918</c:v>
                </c:pt>
                <c:pt idx="182">
                  <c:v>3.9363798009866238</c:v>
                </c:pt>
                <c:pt idx="183">
                  <c:v>3.9580077119810562</c:v>
                </c:pt>
                <c:pt idx="184">
                  <c:v>3.9796356229754881</c:v>
                </c:pt>
                <c:pt idx="185">
                  <c:v>4.0012635339699196</c:v>
                </c:pt>
                <c:pt idx="186">
                  <c:v>4.0228914449643511</c:v>
                </c:pt>
                <c:pt idx="187">
                  <c:v>4.0445193559587835</c:v>
                </c:pt>
                <c:pt idx="188">
                  <c:v>4.0661472669532159</c:v>
                </c:pt>
                <c:pt idx="189">
                  <c:v>4.0877751779476474</c:v>
                </c:pt>
                <c:pt idx="190">
                  <c:v>4.1094030889420798</c:v>
                </c:pt>
                <c:pt idx="191">
                  <c:v>4.1310309999365113</c:v>
                </c:pt>
                <c:pt idx="192">
                  <c:v>4.1526589109309437</c:v>
                </c:pt>
                <c:pt idx="193">
                  <c:v>4.1742868219253753</c:v>
                </c:pt>
                <c:pt idx="194">
                  <c:v>4.1959147329198077</c:v>
                </c:pt>
                <c:pt idx="195">
                  <c:v>4.2175426439142392</c:v>
                </c:pt>
                <c:pt idx="196">
                  <c:v>4.2391705549086716</c:v>
                </c:pt>
                <c:pt idx="197">
                  <c:v>4.260798465903104</c:v>
                </c:pt>
                <c:pt idx="198">
                  <c:v>4.2824263768975355</c:v>
                </c:pt>
                <c:pt idx="199">
                  <c:v>4.3040542878919679</c:v>
                </c:pt>
                <c:pt idx="200">
                  <c:v>4.3256821988863994</c:v>
                </c:pt>
                <c:pt idx="201">
                  <c:v>4.3473101098808318</c:v>
                </c:pt>
                <c:pt idx="202">
                  <c:v>4.3689380208752633</c:v>
                </c:pt>
                <c:pt idx="203">
                  <c:v>4.3905659318696957</c:v>
                </c:pt>
                <c:pt idx="204">
                  <c:v>4.4121938428641272</c:v>
                </c:pt>
                <c:pt idx="205">
                  <c:v>4.4338217538585596</c:v>
                </c:pt>
                <c:pt idx="206">
                  <c:v>4.4554496648529911</c:v>
                </c:pt>
                <c:pt idx="207">
                  <c:v>4.4770775758474235</c:v>
                </c:pt>
                <c:pt idx="208">
                  <c:v>4.4987054868418559</c:v>
                </c:pt>
                <c:pt idx="209">
                  <c:v>4.5203333978362874</c:v>
                </c:pt>
                <c:pt idx="210">
                  <c:v>4.5419613088307198</c:v>
                </c:pt>
                <c:pt idx="211">
                  <c:v>4.5635892198251513</c:v>
                </c:pt>
                <c:pt idx="212">
                  <c:v>4.5852171308195837</c:v>
                </c:pt>
                <c:pt idx="213">
                  <c:v>4.6068450418140152</c:v>
                </c:pt>
                <c:pt idx="214">
                  <c:v>4.6284729528084476</c:v>
                </c:pt>
                <c:pt idx="215">
                  <c:v>4.6501008638028791</c:v>
                </c:pt>
                <c:pt idx="216">
                  <c:v>4.6717287747973115</c:v>
                </c:pt>
                <c:pt idx="217">
                  <c:v>4.6933566857917439</c:v>
                </c:pt>
                <c:pt idx="218">
                  <c:v>4.7149845967861754</c:v>
                </c:pt>
                <c:pt idx="219">
                  <c:v>4.7366125077806078</c:v>
                </c:pt>
                <c:pt idx="220">
                  <c:v>4.7582404187750393</c:v>
                </c:pt>
                <c:pt idx="221">
                  <c:v>4.7798683297694717</c:v>
                </c:pt>
                <c:pt idx="222">
                  <c:v>4.8014962407639032</c:v>
                </c:pt>
                <c:pt idx="223">
                  <c:v>4.8231241517583356</c:v>
                </c:pt>
                <c:pt idx="224">
                  <c:v>4.8447520627527672</c:v>
                </c:pt>
                <c:pt idx="225">
                  <c:v>4.8663799737471995</c:v>
                </c:pt>
                <c:pt idx="226">
                  <c:v>4.8880078847416311</c:v>
                </c:pt>
                <c:pt idx="227">
                  <c:v>4.9096357957360635</c:v>
                </c:pt>
                <c:pt idx="228">
                  <c:v>4.9312637067304959</c:v>
                </c:pt>
                <c:pt idx="229">
                  <c:v>4.9528916177249274</c:v>
                </c:pt>
                <c:pt idx="230">
                  <c:v>4.9745195287193598</c:v>
                </c:pt>
                <c:pt idx="231">
                  <c:v>4.9961474397137913</c:v>
                </c:pt>
                <c:pt idx="232">
                  <c:v>5.0177753507082237</c:v>
                </c:pt>
                <c:pt idx="233">
                  <c:v>5.0394032617026552</c:v>
                </c:pt>
                <c:pt idx="234">
                  <c:v>5.0610311726970876</c:v>
                </c:pt>
                <c:pt idx="235">
                  <c:v>5.0826590836915191</c:v>
                </c:pt>
                <c:pt idx="236">
                  <c:v>5.1042869946859515</c:v>
                </c:pt>
                <c:pt idx="237">
                  <c:v>5.1259149056803839</c:v>
                </c:pt>
                <c:pt idx="238">
                  <c:v>5.1475428166748154</c:v>
                </c:pt>
                <c:pt idx="239">
                  <c:v>5.1691707276692478</c:v>
                </c:pt>
                <c:pt idx="240">
                  <c:v>5.1907986386636793</c:v>
                </c:pt>
                <c:pt idx="241">
                  <c:v>5.2124265496581117</c:v>
                </c:pt>
                <c:pt idx="242">
                  <c:v>5.2340544606525432</c:v>
                </c:pt>
                <c:pt idx="243">
                  <c:v>5.2556823716469756</c:v>
                </c:pt>
                <c:pt idx="244">
                  <c:v>5.2773102826414071</c:v>
                </c:pt>
                <c:pt idx="245">
                  <c:v>5.2989381936358395</c:v>
                </c:pt>
                <c:pt idx="246">
                  <c:v>5.320566104630271</c:v>
                </c:pt>
                <c:pt idx="247">
                  <c:v>5.3421940156247034</c:v>
                </c:pt>
                <c:pt idx="248">
                  <c:v>5.3638219266191358</c:v>
                </c:pt>
                <c:pt idx="249">
                  <c:v>5.3854498376135673</c:v>
                </c:pt>
                <c:pt idx="250">
                  <c:v>5.4070777486079997</c:v>
                </c:pt>
                <c:pt idx="251">
                  <c:v>5.4287056596024312</c:v>
                </c:pt>
                <c:pt idx="252">
                  <c:v>5.4503335705968636</c:v>
                </c:pt>
                <c:pt idx="253">
                  <c:v>5.4719614815912951</c:v>
                </c:pt>
                <c:pt idx="254">
                  <c:v>5.4935893925857275</c:v>
                </c:pt>
                <c:pt idx="255">
                  <c:v>5.515217303580159</c:v>
                </c:pt>
                <c:pt idx="256">
                  <c:v>5.5368452145745914</c:v>
                </c:pt>
                <c:pt idx="257">
                  <c:v>5.5584731255690238</c:v>
                </c:pt>
                <c:pt idx="258">
                  <c:v>5.5801010365634554</c:v>
                </c:pt>
                <c:pt idx="259">
                  <c:v>5.6017289475578878</c:v>
                </c:pt>
                <c:pt idx="260">
                  <c:v>5.6233568585523193</c:v>
                </c:pt>
                <c:pt idx="261">
                  <c:v>5.6449847695467517</c:v>
                </c:pt>
                <c:pt idx="262">
                  <c:v>5.6666126805411832</c:v>
                </c:pt>
                <c:pt idx="263">
                  <c:v>5.6882405915356156</c:v>
                </c:pt>
                <c:pt idx="264">
                  <c:v>5.7098685025300471</c:v>
                </c:pt>
                <c:pt idx="265">
                  <c:v>5.7314964135244795</c:v>
                </c:pt>
                <c:pt idx="266">
                  <c:v>5.7531243245189119</c:v>
                </c:pt>
                <c:pt idx="267">
                  <c:v>5.7747522355133434</c:v>
                </c:pt>
                <c:pt idx="268">
                  <c:v>5.7963801465077758</c:v>
                </c:pt>
                <c:pt idx="269">
                  <c:v>5.8180080575022073</c:v>
                </c:pt>
                <c:pt idx="270">
                  <c:v>5.8396359684966397</c:v>
                </c:pt>
                <c:pt idx="271">
                  <c:v>5.8612638794910712</c:v>
                </c:pt>
                <c:pt idx="272">
                  <c:v>5.8828917904855036</c:v>
                </c:pt>
                <c:pt idx="273">
                  <c:v>5.9045197014799351</c:v>
                </c:pt>
                <c:pt idx="274">
                  <c:v>5.9261476124743675</c:v>
                </c:pt>
                <c:pt idx="275">
                  <c:v>5.947775523468799</c:v>
                </c:pt>
                <c:pt idx="276">
                  <c:v>5.9694034344632314</c:v>
                </c:pt>
                <c:pt idx="277">
                  <c:v>5.9910313454576638</c:v>
                </c:pt>
                <c:pt idx="278">
                  <c:v>6.0126592564520953</c:v>
                </c:pt>
                <c:pt idx="279">
                  <c:v>6.0342871674465277</c:v>
                </c:pt>
                <c:pt idx="280">
                  <c:v>6.0559150784409592</c:v>
                </c:pt>
                <c:pt idx="281">
                  <c:v>6.0775429894353916</c:v>
                </c:pt>
                <c:pt idx="282">
                  <c:v>6.0991709004298231</c:v>
                </c:pt>
                <c:pt idx="283">
                  <c:v>6.1207988114242555</c:v>
                </c:pt>
                <c:pt idx="284">
                  <c:v>6.142426722418687</c:v>
                </c:pt>
                <c:pt idx="285">
                  <c:v>6.1640546334131194</c:v>
                </c:pt>
                <c:pt idx="286">
                  <c:v>6.1856825444075518</c:v>
                </c:pt>
                <c:pt idx="287">
                  <c:v>6.2073104554019833</c:v>
                </c:pt>
                <c:pt idx="288">
                  <c:v>6.2289383663964157</c:v>
                </c:pt>
                <c:pt idx="289">
                  <c:v>6.2505662773908472</c:v>
                </c:pt>
                <c:pt idx="290">
                  <c:v>6.2721941883852796</c:v>
                </c:pt>
                <c:pt idx="291">
                  <c:v>6.2938220993797112</c:v>
                </c:pt>
                <c:pt idx="292">
                  <c:v>6.3154500103741436</c:v>
                </c:pt>
                <c:pt idx="293">
                  <c:v>6.3370779213685751</c:v>
                </c:pt>
                <c:pt idx="294">
                  <c:v>6.3587058323630075</c:v>
                </c:pt>
                <c:pt idx="295">
                  <c:v>6.380333743357439</c:v>
                </c:pt>
                <c:pt idx="296">
                  <c:v>6.4019616543518714</c:v>
                </c:pt>
                <c:pt idx="297">
                  <c:v>6.4235895653463038</c:v>
                </c:pt>
                <c:pt idx="298">
                  <c:v>6.4452174763407353</c:v>
                </c:pt>
                <c:pt idx="299">
                  <c:v>6.4668453873351677</c:v>
                </c:pt>
                <c:pt idx="300">
                  <c:v>6.4884732983295992</c:v>
                </c:pt>
                <c:pt idx="301">
                  <c:v>6.5101012093240316</c:v>
                </c:pt>
                <c:pt idx="302">
                  <c:v>6.5317291203184631</c:v>
                </c:pt>
                <c:pt idx="303">
                  <c:v>6.5533570313128955</c:v>
                </c:pt>
                <c:pt idx="304">
                  <c:v>6.574984942307327</c:v>
                </c:pt>
                <c:pt idx="305">
                  <c:v>6.5966128533017594</c:v>
                </c:pt>
                <c:pt idx="306">
                  <c:v>6.6182407642961918</c:v>
                </c:pt>
                <c:pt idx="307">
                  <c:v>6.6398686752906233</c:v>
                </c:pt>
                <c:pt idx="308">
                  <c:v>6.6614965862850557</c:v>
                </c:pt>
                <c:pt idx="309">
                  <c:v>6.6831244972794872</c:v>
                </c:pt>
                <c:pt idx="310">
                  <c:v>6.7047524082739196</c:v>
                </c:pt>
                <c:pt idx="311">
                  <c:v>6.7263803192683511</c:v>
                </c:pt>
                <c:pt idx="312">
                  <c:v>6.7480082302627835</c:v>
                </c:pt>
                <c:pt idx="313">
                  <c:v>6.769636141257215</c:v>
                </c:pt>
                <c:pt idx="314">
                  <c:v>6.7912640522516474</c:v>
                </c:pt>
                <c:pt idx="315">
                  <c:v>6.8128919632460789</c:v>
                </c:pt>
                <c:pt idx="316">
                  <c:v>6.8345198742405113</c:v>
                </c:pt>
                <c:pt idx="317">
                  <c:v>6.8561477852349437</c:v>
                </c:pt>
                <c:pt idx="318">
                  <c:v>6.8777756962293752</c:v>
                </c:pt>
                <c:pt idx="319">
                  <c:v>6.8994036072238076</c:v>
                </c:pt>
                <c:pt idx="320">
                  <c:v>6.9210315182182391</c:v>
                </c:pt>
                <c:pt idx="321">
                  <c:v>6.9426594292126715</c:v>
                </c:pt>
                <c:pt idx="322">
                  <c:v>6.964287340207103</c:v>
                </c:pt>
                <c:pt idx="323">
                  <c:v>6.9859152512015354</c:v>
                </c:pt>
                <c:pt idx="324">
                  <c:v>7.007543162195967</c:v>
                </c:pt>
                <c:pt idx="325">
                  <c:v>7.0291710731903994</c:v>
                </c:pt>
                <c:pt idx="326">
                  <c:v>7.0507989841848318</c:v>
                </c:pt>
                <c:pt idx="327">
                  <c:v>7.0724268951792633</c:v>
                </c:pt>
                <c:pt idx="328">
                  <c:v>7.0940548061736957</c:v>
                </c:pt>
                <c:pt idx="329">
                  <c:v>7.1156827171681272</c:v>
                </c:pt>
                <c:pt idx="330">
                  <c:v>7.1373106281625596</c:v>
                </c:pt>
                <c:pt idx="331">
                  <c:v>7.1589385391569911</c:v>
                </c:pt>
                <c:pt idx="332">
                  <c:v>7.1805664501514235</c:v>
                </c:pt>
                <c:pt idx="333">
                  <c:v>7.202194361145855</c:v>
                </c:pt>
                <c:pt idx="334">
                  <c:v>7.2238222721402874</c:v>
                </c:pt>
                <c:pt idx="335">
                  <c:v>7.2454501831347198</c:v>
                </c:pt>
                <c:pt idx="336">
                  <c:v>7.2670780941291513</c:v>
                </c:pt>
                <c:pt idx="337">
                  <c:v>7.2887060051235837</c:v>
                </c:pt>
                <c:pt idx="338">
                  <c:v>7.3103339161180152</c:v>
                </c:pt>
                <c:pt idx="339">
                  <c:v>7.3319618271124476</c:v>
                </c:pt>
                <c:pt idx="340">
                  <c:v>7.3535897381068791</c:v>
                </c:pt>
                <c:pt idx="341">
                  <c:v>7.3752176491013115</c:v>
                </c:pt>
                <c:pt idx="342">
                  <c:v>7.396845560095743</c:v>
                </c:pt>
                <c:pt idx="343">
                  <c:v>7.4184734710901754</c:v>
                </c:pt>
                <c:pt idx="344">
                  <c:v>7.4401013820846069</c:v>
                </c:pt>
                <c:pt idx="345">
                  <c:v>7.4617292930790393</c:v>
                </c:pt>
                <c:pt idx="346">
                  <c:v>7.4833572040734717</c:v>
                </c:pt>
                <c:pt idx="347">
                  <c:v>7.5049851150679032</c:v>
                </c:pt>
                <c:pt idx="348">
                  <c:v>7.5266130260623356</c:v>
                </c:pt>
                <c:pt idx="349">
                  <c:v>7.5482409370567671</c:v>
                </c:pt>
                <c:pt idx="350">
                  <c:v>7.5698688480511995</c:v>
                </c:pt>
                <c:pt idx="351">
                  <c:v>7.591496759045631</c:v>
                </c:pt>
                <c:pt idx="352">
                  <c:v>7.6131246700400634</c:v>
                </c:pt>
                <c:pt idx="353">
                  <c:v>7.6347525810344949</c:v>
                </c:pt>
                <c:pt idx="354">
                  <c:v>7.6563804920289273</c:v>
                </c:pt>
                <c:pt idx="355">
                  <c:v>7.6780084030233597</c:v>
                </c:pt>
                <c:pt idx="356">
                  <c:v>7.6996363140177912</c:v>
                </c:pt>
                <c:pt idx="357">
                  <c:v>7.7212642250122236</c:v>
                </c:pt>
                <c:pt idx="358">
                  <c:v>7.7428921360066552</c:v>
                </c:pt>
                <c:pt idx="359">
                  <c:v>7.7645200470010876</c:v>
                </c:pt>
                <c:pt idx="360">
                  <c:v>7.7861479579955191</c:v>
                </c:pt>
                <c:pt idx="361">
                  <c:v>7.8077758689899515</c:v>
                </c:pt>
                <c:pt idx="362">
                  <c:v>7.829403779984383</c:v>
                </c:pt>
                <c:pt idx="363">
                  <c:v>7.8510316909788154</c:v>
                </c:pt>
                <c:pt idx="364">
                  <c:v>7.8726596019732469</c:v>
                </c:pt>
                <c:pt idx="365">
                  <c:v>7.8942875129676793</c:v>
                </c:pt>
                <c:pt idx="366">
                  <c:v>7.9159154239621117</c:v>
                </c:pt>
                <c:pt idx="367">
                  <c:v>7.9375433349565432</c:v>
                </c:pt>
                <c:pt idx="368">
                  <c:v>7.9591712459509756</c:v>
                </c:pt>
                <c:pt idx="369">
                  <c:v>7.9807991569454071</c:v>
                </c:pt>
                <c:pt idx="370">
                  <c:v>8.0024270679398395</c:v>
                </c:pt>
                <c:pt idx="371">
                  <c:v>8.0240549789342719</c:v>
                </c:pt>
                <c:pt idx="372">
                  <c:v>8.0456828899287025</c:v>
                </c:pt>
                <c:pt idx="373">
                  <c:v>8.0673108009231349</c:v>
                </c:pt>
                <c:pt idx="374">
                  <c:v>8.0889387119175673</c:v>
                </c:pt>
                <c:pt idx="375">
                  <c:v>8.1105666229119997</c:v>
                </c:pt>
                <c:pt idx="376">
                  <c:v>8.1321945339064321</c:v>
                </c:pt>
                <c:pt idx="377">
                  <c:v>8.1538224449008627</c:v>
                </c:pt>
                <c:pt idx="378">
                  <c:v>8.1754503558952951</c:v>
                </c:pt>
                <c:pt idx="379">
                  <c:v>8.1970782668897275</c:v>
                </c:pt>
                <c:pt idx="380">
                  <c:v>8.2187061778841599</c:v>
                </c:pt>
                <c:pt idx="381">
                  <c:v>8.2403340888785905</c:v>
                </c:pt>
                <c:pt idx="382">
                  <c:v>8.2619619998730229</c:v>
                </c:pt>
                <c:pt idx="383">
                  <c:v>8.2835899108674553</c:v>
                </c:pt>
                <c:pt idx="384">
                  <c:v>8.3052178218618877</c:v>
                </c:pt>
                <c:pt idx="385">
                  <c:v>8.3268457328563201</c:v>
                </c:pt>
                <c:pt idx="386">
                  <c:v>8.3484736438507507</c:v>
                </c:pt>
                <c:pt idx="387">
                  <c:v>8.3701015548451831</c:v>
                </c:pt>
                <c:pt idx="388">
                  <c:v>8.3917294658396155</c:v>
                </c:pt>
                <c:pt idx="389">
                  <c:v>8.4133573768340479</c:v>
                </c:pt>
                <c:pt idx="390">
                  <c:v>8.4349852878284786</c:v>
                </c:pt>
                <c:pt idx="391">
                  <c:v>8.456613198822911</c:v>
                </c:pt>
                <c:pt idx="392">
                  <c:v>8.4782411098173434</c:v>
                </c:pt>
                <c:pt idx="393">
                  <c:v>8.4998690208117758</c:v>
                </c:pt>
                <c:pt idx="394">
                  <c:v>8.5214969318062082</c:v>
                </c:pt>
                <c:pt idx="395">
                  <c:v>8.5431248428006388</c:v>
                </c:pt>
                <c:pt idx="396">
                  <c:v>8.5647527537950712</c:v>
                </c:pt>
                <c:pt idx="397">
                  <c:v>8.5863806647895036</c:v>
                </c:pt>
                <c:pt idx="398">
                  <c:v>8.608008575783936</c:v>
                </c:pt>
                <c:pt idx="399">
                  <c:v>8.6296364867783666</c:v>
                </c:pt>
                <c:pt idx="400">
                  <c:v>8.651264397772799</c:v>
                </c:pt>
                <c:pt idx="401">
                  <c:v>8.6728923087672314</c:v>
                </c:pt>
                <c:pt idx="402">
                  <c:v>8.6945202197616638</c:v>
                </c:pt>
                <c:pt idx="403">
                  <c:v>8.7161481307560944</c:v>
                </c:pt>
                <c:pt idx="404">
                  <c:v>8.7377760417505268</c:v>
                </c:pt>
                <c:pt idx="405">
                  <c:v>8.7594039527449592</c:v>
                </c:pt>
                <c:pt idx="406">
                  <c:v>8.7810318637393916</c:v>
                </c:pt>
                <c:pt idx="407">
                  <c:v>8.802659774733824</c:v>
                </c:pt>
                <c:pt idx="408">
                  <c:v>8.8242876857282546</c:v>
                </c:pt>
                <c:pt idx="409">
                  <c:v>8.845915596722687</c:v>
                </c:pt>
                <c:pt idx="410">
                  <c:v>8.8675435077171194</c:v>
                </c:pt>
                <c:pt idx="411">
                  <c:v>8.8891714187115518</c:v>
                </c:pt>
                <c:pt idx="412">
                  <c:v>8.9107993297059824</c:v>
                </c:pt>
                <c:pt idx="413">
                  <c:v>8.9324272407004148</c:v>
                </c:pt>
                <c:pt idx="414">
                  <c:v>8.9540551516948472</c:v>
                </c:pt>
                <c:pt idx="415">
                  <c:v>8.9756830626892796</c:v>
                </c:pt>
                <c:pt idx="416">
                  <c:v>8.997310973683712</c:v>
                </c:pt>
                <c:pt idx="417">
                  <c:v>9.0189388846781426</c:v>
                </c:pt>
                <c:pt idx="418">
                  <c:v>9.040566795672575</c:v>
                </c:pt>
                <c:pt idx="419">
                  <c:v>9.0621947066670074</c:v>
                </c:pt>
                <c:pt idx="420">
                  <c:v>9.0838226176614398</c:v>
                </c:pt>
                <c:pt idx="421">
                  <c:v>9.1054505286558705</c:v>
                </c:pt>
                <c:pt idx="422">
                  <c:v>9.1270784396503029</c:v>
                </c:pt>
                <c:pt idx="423">
                  <c:v>9.1487063506447353</c:v>
                </c:pt>
                <c:pt idx="424">
                  <c:v>9.1703342616391677</c:v>
                </c:pt>
                <c:pt idx="425">
                  <c:v>9.1919621726336</c:v>
                </c:pt>
                <c:pt idx="426">
                  <c:v>9.2135900836280307</c:v>
                </c:pt>
                <c:pt idx="427">
                  <c:v>9.2352179946224631</c:v>
                </c:pt>
                <c:pt idx="428">
                  <c:v>9.2568459056168955</c:v>
                </c:pt>
                <c:pt idx="429">
                  <c:v>9.2784738166113279</c:v>
                </c:pt>
                <c:pt idx="430">
                  <c:v>9.3001017276057585</c:v>
                </c:pt>
                <c:pt idx="431">
                  <c:v>9.3217296386001909</c:v>
                </c:pt>
                <c:pt idx="432">
                  <c:v>9.3433575495946233</c:v>
                </c:pt>
                <c:pt idx="433">
                  <c:v>9.3649854605890557</c:v>
                </c:pt>
                <c:pt idx="434">
                  <c:v>9.3866133715834881</c:v>
                </c:pt>
                <c:pt idx="435">
                  <c:v>9.4082412825779187</c:v>
                </c:pt>
                <c:pt idx="436">
                  <c:v>9.4298691935723511</c:v>
                </c:pt>
                <c:pt idx="437">
                  <c:v>9.4514971045667835</c:v>
                </c:pt>
                <c:pt idx="438">
                  <c:v>9.4731250155612159</c:v>
                </c:pt>
                <c:pt idx="439">
                  <c:v>9.4947529265556465</c:v>
                </c:pt>
                <c:pt idx="440">
                  <c:v>9.5163808375500789</c:v>
                </c:pt>
                <c:pt idx="441">
                  <c:v>9.5380087485445113</c:v>
                </c:pt>
                <c:pt idx="442">
                  <c:v>9.5596366595389437</c:v>
                </c:pt>
                <c:pt idx="443">
                  <c:v>9.5812645705333743</c:v>
                </c:pt>
                <c:pt idx="444">
                  <c:v>9.6028924815278067</c:v>
                </c:pt>
                <c:pt idx="445">
                  <c:v>9.6245203925222391</c:v>
                </c:pt>
                <c:pt idx="446">
                  <c:v>9.6461483035166715</c:v>
                </c:pt>
                <c:pt idx="447">
                  <c:v>9.6677762145111039</c:v>
                </c:pt>
                <c:pt idx="448">
                  <c:v>9.6894041255055345</c:v>
                </c:pt>
                <c:pt idx="449">
                  <c:v>9.7110320364999669</c:v>
                </c:pt>
                <c:pt idx="450">
                  <c:v>9.7326599474943993</c:v>
                </c:pt>
                <c:pt idx="451">
                  <c:v>9.7542878584888317</c:v>
                </c:pt>
                <c:pt idx="452">
                  <c:v>9.7759157694832624</c:v>
                </c:pt>
                <c:pt idx="453">
                  <c:v>9.7975436804776947</c:v>
                </c:pt>
                <c:pt idx="454">
                  <c:v>9.8191715914721271</c:v>
                </c:pt>
                <c:pt idx="455">
                  <c:v>9.8407995024665595</c:v>
                </c:pt>
                <c:pt idx="456">
                  <c:v>9.8624274134609919</c:v>
                </c:pt>
                <c:pt idx="457">
                  <c:v>9.8840553244554226</c:v>
                </c:pt>
                <c:pt idx="458">
                  <c:v>9.905683235449855</c:v>
                </c:pt>
                <c:pt idx="459">
                  <c:v>9.9273111464442874</c:v>
                </c:pt>
                <c:pt idx="460">
                  <c:v>9.9489390574387198</c:v>
                </c:pt>
                <c:pt idx="461">
                  <c:v>9.9705669684331504</c:v>
                </c:pt>
                <c:pt idx="462">
                  <c:v>9.9921948794275828</c:v>
                </c:pt>
                <c:pt idx="463">
                  <c:v>10.013822790422015</c:v>
                </c:pt>
                <c:pt idx="464">
                  <c:v>10.035450701416448</c:v>
                </c:pt>
                <c:pt idx="465">
                  <c:v>10.05707861241088</c:v>
                </c:pt>
                <c:pt idx="466">
                  <c:v>10.078706523405311</c:v>
                </c:pt>
                <c:pt idx="467">
                  <c:v>10.100334434399743</c:v>
                </c:pt>
                <c:pt idx="468">
                  <c:v>10.121962345394175</c:v>
                </c:pt>
                <c:pt idx="469">
                  <c:v>10.143590256388608</c:v>
                </c:pt>
                <c:pt idx="470">
                  <c:v>10.165218167383038</c:v>
                </c:pt>
                <c:pt idx="471">
                  <c:v>10.186846078377471</c:v>
                </c:pt>
                <c:pt idx="472">
                  <c:v>10.208473989371903</c:v>
                </c:pt>
                <c:pt idx="473">
                  <c:v>10.230101900366336</c:v>
                </c:pt>
                <c:pt idx="474">
                  <c:v>10.251729811360768</c:v>
                </c:pt>
                <c:pt idx="475">
                  <c:v>10.273357722355199</c:v>
                </c:pt>
                <c:pt idx="476">
                  <c:v>10.294985633349631</c:v>
                </c:pt>
                <c:pt idx="477">
                  <c:v>10.316613544344063</c:v>
                </c:pt>
                <c:pt idx="478">
                  <c:v>10.338241455338496</c:v>
                </c:pt>
                <c:pt idx="479">
                  <c:v>10.359869366332926</c:v>
                </c:pt>
                <c:pt idx="480">
                  <c:v>10.381497277327359</c:v>
                </c:pt>
                <c:pt idx="481">
                  <c:v>10.403125188321791</c:v>
                </c:pt>
                <c:pt idx="482">
                  <c:v>10.424753099316224</c:v>
                </c:pt>
                <c:pt idx="483">
                  <c:v>10.446381010310656</c:v>
                </c:pt>
                <c:pt idx="484">
                  <c:v>10.468008921305087</c:v>
                </c:pt>
                <c:pt idx="485">
                  <c:v>10.489636832299519</c:v>
                </c:pt>
                <c:pt idx="486">
                  <c:v>10.511264743293951</c:v>
                </c:pt>
                <c:pt idx="487">
                  <c:v>10.532892654288384</c:v>
                </c:pt>
                <c:pt idx="488">
                  <c:v>10.554520565282814</c:v>
                </c:pt>
                <c:pt idx="489">
                  <c:v>10.576148476277247</c:v>
                </c:pt>
                <c:pt idx="490">
                  <c:v>10.597776387271679</c:v>
                </c:pt>
                <c:pt idx="491">
                  <c:v>10.619404298266112</c:v>
                </c:pt>
                <c:pt idx="492">
                  <c:v>10.641032209260542</c:v>
                </c:pt>
                <c:pt idx="493">
                  <c:v>10.662660120254975</c:v>
                </c:pt>
                <c:pt idx="494">
                  <c:v>10.684288031249407</c:v>
                </c:pt>
                <c:pt idx="495">
                  <c:v>10.705915942243839</c:v>
                </c:pt>
                <c:pt idx="496">
                  <c:v>10.727543853238272</c:v>
                </c:pt>
                <c:pt idx="497">
                  <c:v>10.749171764232702</c:v>
                </c:pt>
                <c:pt idx="498">
                  <c:v>10.770799675227135</c:v>
                </c:pt>
                <c:pt idx="499">
                  <c:v>10.792427586221567</c:v>
                </c:pt>
                <c:pt idx="500">
                  <c:v>10.814055497216</c:v>
                </c:pt>
                <c:pt idx="501">
                  <c:v>10.83568340821043</c:v>
                </c:pt>
                <c:pt idx="502">
                  <c:v>10.857311319204863</c:v>
                </c:pt>
                <c:pt idx="503">
                  <c:v>10.878939230199295</c:v>
                </c:pt>
                <c:pt idx="504">
                  <c:v>10.900567141193727</c:v>
                </c:pt>
                <c:pt idx="505">
                  <c:v>10.92219505218816</c:v>
                </c:pt>
                <c:pt idx="506">
                  <c:v>10.943822963182591</c:v>
                </c:pt>
                <c:pt idx="507">
                  <c:v>10.965450874177023</c:v>
                </c:pt>
                <c:pt idx="508">
                  <c:v>10.987078785171455</c:v>
                </c:pt>
                <c:pt idx="509">
                  <c:v>11.008706696165888</c:v>
                </c:pt>
                <c:pt idx="510">
                  <c:v>11.030334607160318</c:v>
                </c:pt>
                <c:pt idx="511">
                  <c:v>11.051962518154751</c:v>
                </c:pt>
                <c:pt idx="512">
                  <c:v>11.073590429149183</c:v>
                </c:pt>
                <c:pt idx="513">
                  <c:v>11.095218340143616</c:v>
                </c:pt>
                <c:pt idx="514">
                  <c:v>11.116846251138048</c:v>
                </c:pt>
                <c:pt idx="515">
                  <c:v>11.138474162132479</c:v>
                </c:pt>
                <c:pt idx="516">
                  <c:v>11.160102073126911</c:v>
                </c:pt>
                <c:pt idx="517">
                  <c:v>11.181729984121343</c:v>
                </c:pt>
                <c:pt idx="518">
                  <c:v>11.203357895115776</c:v>
                </c:pt>
                <c:pt idx="519">
                  <c:v>11.224985806110206</c:v>
                </c:pt>
                <c:pt idx="520">
                  <c:v>11.246613717104639</c:v>
                </c:pt>
                <c:pt idx="521">
                  <c:v>11.268241628099071</c:v>
                </c:pt>
                <c:pt idx="522">
                  <c:v>11.289869539093504</c:v>
                </c:pt>
                <c:pt idx="523">
                  <c:v>11.311497450087936</c:v>
                </c:pt>
                <c:pt idx="524">
                  <c:v>11.333125361082367</c:v>
                </c:pt>
                <c:pt idx="525">
                  <c:v>11.354753272076799</c:v>
                </c:pt>
                <c:pt idx="526">
                  <c:v>11.376381183071231</c:v>
                </c:pt>
                <c:pt idx="527">
                  <c:v>11.398009094065664</c:v>
                </c:pt>
                <c:pt idx="528">
                  <c:v>11.419637005060094</c:v>
                </c:pt>
                <c:pt idx="529">
                  <c:v>11.441264916054527</c:v>
                </c:pt>
                <c:pt idx="530">
                  <c:v>11.462892827048959</c:v>
                </c:pt>
                <c:pt idx="531">
                  <c:v>11.484520738043392</c:v>
                </c:pt>
                <c:pt idx="532">
                  <c:v>11.506148649037824</c:v>
                </c:pt>
                <c:pt idx="533">
                  <c:v>11.527776560032255</c:v>
                </c:pt>
                <c:pt idx="534">
                  <c:v>11.549404471026687</c:v>
                </c:pt>
                <c:pt idx="535">
                  <c:v>11.571032382021119</c:v>
                </c:pt>
                <c:pt idx="536">
                  <c:v>11.592660293015552</c:v>
                </c:pt>
                <c:pt idx="537">
                  <c:v>11.614288204009982</c:v>
                </c:pt>
                <c:pt idx="538">
                  <c:v>11.635916115004415</c:v>
                </c:pt>
                <c:pt idx="539">
                  <c:v>11.657544025998847</c:v>
                </c:pt>
                <c:pt idx="540">
                  <c:v>11.67917193699328</c:v>
                </c:pt>
                <c:pt idx="541">
                  <c:v>11.70079984798771</c:v>
                </c:pt>
                <c:pt idx="542">
                  <c:v>11.722427758982143</c:v>
                </c:pt>
                <c:pt idx="543">
                  <c:v>11.744055669976575</c:v>
                </c:pt>
                <c:pt idx="544">
                  <c:v>11.765683580971007</c:v>
                </c:pt>
                <c:pt idx="545">
                  <c:v>11.78731149196544</c:v>
                </c:pt>
                <c:pt idx="546">
                  <c:v>11.80893940295987</c:v>
                </c:pt>
                <c:pt idx="547">
                  <c:v>11.830567313954303</c:v>
                </c:pt>
                <c:pt idx="548">
                  <c:v>11.852195224948735</c:v>
                </c:pt>
                <c:pt idx="549">
                  <c:v>11.873823135943168</c:v>
                </c:pt>
                <c:pt idx="550">
                  <c:v>11.895451046937598</c:v>
                </c:pt>
                <c:pt idx="551">
                  <c:v>11.917078957932031</c:v>
                </c:pt>
                <c:pt idx="552">
                  <c:v>11.938706868926463</c:v>
                </c:pt>
                <c:pt idx="553">
                  <c:v>11.960334779920895</c:v>
                </c:pt>
                <c:pt idx="554">
                  <c:v>11.981962690915328</c:v>
                </c:pt>
                <c:pt idx="555">
                  <c:v>12.003590601909758</c:v>
                </c:pt>
                <c:pt idx="556">
                  <c:v>12.025218512904191</c:v>
                </c:pt>
                <c:pt idx="557">
                  <c:v>12.046846423898623</c:v>
                </c:pt>
                <c:pt idx="558">
                  <c:v>12.068474334893056</c:v>
                </c:pt>
                <c:pt idx="559">
                  <c:v>12.090102245887486</c:v>
                </c:pt>
                <c:pt idx="560">
                  <c:v>12.111730156881919</c:v>
                </c:pt>
                <c:pt idx="561">
                  <c:v>12.133358067876351</c:v>
                </c:pt>
                <c:pt idx="562">
                  <c:v>12.154985978870783</c:v>
                </c:pt>
                <c:pt idx="563">
                  <c:v>12.176613889865216</c:v>
                </c:pt>
                <c:pt idx="564">
                  <c:v>12.198241800859646</c:v>
                </c:pt>
                <c:pt idx="565">
                  <c:v>12.219869711854079</c:v>
                </c:pt>
                <c:pt idx="566">
                  <c:v>12.241497622848511</c:v>
                </c:pt>
                <c:pt idx="567">
                  <c:v>12.263125533842944</c:v>
                </c:pt>
                <c:pt idx="568">
                  <c:v>12.284753444837374</c:v>
                </c:pt>
                <c:pt idx="569">
                  <c:v>12.306381355831807</c:v>
                </c:pt>
                <c:pt idx="570">
                  <c:v>12.328009266826239</c:v>
                </c:pt>
                <c:pt idx="571">
                  <c:v>12.349637177820671</c:v>
                </c:pt>
                <c:pt idx="572">
                  <c:v>12.371265088815104</c:v>
                </c:pt>
                <c:pt idx="573">
                  <c:v>12.392892999809535</c:v>
                </c:pt>
                <c:pt idx="574">
                  <c:v>12.414520910803967</c:v>
                </c:pt>
                <c:pt idx="575">
                  <c:v>12.436148821798399</c:v>
                </c:pt>
                <c:pt idx="576">
                  <c:v>12.457776732792832</c:v>
                </c:pt>
                <c:pt idx="577">
                  <c:v>12.479404643787262</c:v>
                </c:pt>
                <c:pt idx="578">
                  <c:v>12.501032554781695</c:v>
                </c:pt>
                <c:pt idx="579">
                  <c:v>12.522660465776127</c:v>
                </c:pt>
                <c:pt idx="580">
                  <c:v>12.54428837677056</c:v>
                </c:pt>
                <c:pt idx="581">
                  <c:v>12.565916287764992</c:v>
                </c:pt>
                <c:pt idx="582">
                  <c:v>12.587544198759423</c:v>
                </c:pt>
                <c:pt idx="583">
                  <c:v>12.609172109753855</c:v>
                </c:pt>
                <c:pt idx="584">
                  <c:v>12.630800020748287</c:v>
                </c:pt>
                <c:pt idx="585">
                  <c:v>12.65242793174272</c:v>
                </c:pt>
                <c:pt idx="586">
                  <c:v>12.67405584273715</c:v>
                </c:pt>
                <c:pt idx="587">
                  <c:v>12.695683753731583</c:v>
                </c:pt>
                <c:pt idx="588">
                  <c:v>12.717311664726015</c:v>
                </c:pt>
                <c:pt idx="589">
                  <c:v>12.738939575720448</c:v>
                </c:pt>
                <c:pt idx="590">
                  <c:v>12.760567486714878</c:v>
                </c:pt>
                <c:pt idx="591">
                  <c:v>12.782195397709311</c:v>
                </c:pt>
                <c:pt idx="592">
                  <c:v>12.803823308703743</c:v>
                </c:pt>
                <c:pt idx="593">
                  <c:v>12.825451219698175</c:v>
                </c:pt>
                <c:pt idx="594">
                  <c:v>12.847079130692608</c:v>
                </c:pt>
                <c:pt idx="595">
                  <c:v>12.868707041687038</c:v>
                </c:pt>
                <c:pt idx="596">
                  <c:v>12.890334952681471</c:v>
                </c:pt>
                <c:pt idx="597">
                  <c:v>12.911962863675903</c:v>
                </c:pt>
                <c:pt idx="598">
                  <c:v>12.933590774670336</c:v>
                </c:pt>
                <c:pt idx="599">
                  <c:v>12.955218685664766</c:v>
                </c:pt>
                <c:pt idx="600">
                  <c:v>12.976846596659199</c:v>
                </c:pt>
                <c:pt idx="601">
                  <c:v>12.998474507653631</c:v>
                </c:pt>
                <c:pt idx="602">
                  <c:v>13.020102418648063</c:v>
                </c:pt>
                <c:pt idx="603">
                  <c:v>13.041730329642496</c:v>
                </c:pt>
                <c:pt idx="604">
                  <c:v>13.063358240636926</c:v>
                </c:pt>
                <c:pt idx="605">
                  <c:v>13.084986151631359</c:v>
                </c:pt>
                <c:pt idx="606">
                  <c:v>13.106614062625791</c:v>
                </c:pt>
                <c:pt idx="607">
                  <c:v>13.128241973620224</c:v>
                </c:pt>
                <c:pt idx="608">
                  <c:v>13.149869884614654</c:v>
                </c:pt>
                <c:pt idx="609">
                  <c:v>13.171497795609087</c:v>
                </c:pt>
                <c:pt idx="610">
                  <c:v>13.193125706603519</c:v>
                </c:pt>
                <c:pt idx="611">
                  <c:v>13.214753617597951</c:v>
                </c:pt>
                <c:pt idx="612">
                  <c:v>13.236381528592384</c:v>
                </c:pt>
                <c:pt idx="613">
                  <c:v>13.258009439586814</c:v>
                </c:pt>
                <c:pt idx="614">
                  <c:v>13.279637350581247</c:v>
                </c:pt>
                <c:pt idx="615">
                  <c:v>13.301265261575679</c:v>
                </c:pt>
                <c:pt idx="616">
                  <c:v>13.322893172570112</c:v>
                </c:pt>
                <c:pt idx="617">
                  <c:v>13.344521083564542</c:v>
                </c:pt>
                <c:pt idx="618">
                  <c:v>13.366148994558975</c:v>
                </c:pt>
                <c:pt idx="619">
                  <c:v>13.387776905553407</c:v>
                </c:pt>
                <c:pt idx="620">
                  <c:v>13.409404816547839</c:v>
                </c:pt>
                <c:pt idx="621">
                  <c:v>13.431032727542272</c:v>
                </c:pt>
                <c:pt idx="622">
                  <c:v>13.452660638536702</c:v>
                </c:pt>
                <c:pt idx="623">
                  <c:v>13.474288549531135</c:v>
                </c:pt>
                <c:pt idx="624">
                  <c:v>13.495916460525567</c:v>
                </c:pt>
                <c:pt idx="625">
                  <c:v>13.51754437152</c:v>
                </c:pt>
                <c:pt idx="626">
                  <c:v>13.53917228251443</c:v>
                </c:pt>
                <c:pt idx="627">
                  <c:v>13.560800193508863</c:v>
                </c:pt>
                <c:pt idx="628">
                  <c:v>13.582428104503295</c:v>
                </c:pt>
                <c:pt idx="629">
                  <c:v>13.604056015497727</c:v>
                </c:pt>
                <c:pt idx="630">
                  <c:v>13.625683926492158</c:v>
                </c:pt>
                <c:pt idx="631">
                  <c:v>13.64731183748659</c:v>
                </c:pt>
                <c:pt idx="632">
                  <c:v>13.668939748481023</c:v>
                </c:pt>
                <c:pt idx="633">
                  <c:v>13.690567659475455</c:v>
                </c:pt>
                <c:pt idx="634">
                  <c:v>13.712195570469888</c:v>
                </c:pt>
                <c:pt idx="635">
                  <c:v>13.733823481464318</c:v>
                </c:pt>
                <c:pt idx="636">
                  <c:v>13.755451392458751</c:v>
                </c:pt>
                <c:pt idx="637">
                  <c:v>13.777079303453183</c:v>
                </c:pt>
                <c:pt idx="638">
                  <c:v>13.798707214447615</c:v>
                </c:pt>
                <c:pt idx="639">
                  <c:v>13.820335125442046</c:v>
                </c:pt>
                <c:pt idx="640">
                  <c:v>13.841963036436479</c:v>
                </c:pt>
                <c:pt idx="641">
                  <c:v>13.863590947430911</c:v>
                </c:pt>
                <c:pt idx="642">
                  <c:v>13.885218858425343</c:v>
                </c:pt>
                <c:pt idx="643">
                  <c:v>13.906846769419776</c:v>
                </c:pt>
                <c:pt idx="644">
                  <c:v>13.928474680414206</c:v>
                </c:pt>
                <c:pt idx="645">
                  <c:v>13.950102591408639</c:v>
                </c:pt>
                <c:pt idx="646">
                  <c:v>13.971730502403071</c:v>
                </c:pt>
                <c:pt idx="647">
                  <c:v>13.993358413397504</c:v>
                </c:pt>
                <c:pt idx="648">
                  <c:v>14.014986324391934</c:v>
                </c:pt>
                <c:pt idx="649">
                  <c:v>14.036614235386367</c:v>
                </c:pt>
                <c:pt idx="650">
                  <c:v>14.058242146380799</c:v>
                </c:pt>
                <c:pt idx="651">
                  <c:v>14.079870057375231</c:v>
                </c:pt>
                <c:pt idx="652">
                  <c:v>14.101497968369664</c:v>
                </c:pt>
                <c:pt idx="653">
                  <c:v>14.123125879364094</c:v>
                </c:pt>
                <c:pt idx="654">
                  <c:v>14.144753790358527</c:v>
                </c:pt>
                <c:pt idx="655">
                  <c:v>14.166381701352959</c:v>
                </c:pt>
                <c:pt idx="656">
                  <c:v>14.188009612347392</c:v>
                </c:pt>
                <c:pt idx="657">
                  <c:v>14.209637523341822</c:v>
                </c:pt>
                <c:pt idx="658">
                  <c:v>14.231265434336255</c:v>
                </c:pt>
                <c:pt idx="659">
                  <c:v>14.252893345330687</c:v>
                </c:pt>
                <c:pt idx="660">
                  <c:v>14.274521256325119</c:v>
                </c:pt>
                <c:pt idx="661">
                  <c:v>14.296149167319552</c:v>
                </c:pt>
                <c:pt idx="662">
                  <c:v>14.317777078313982</c:v>
                </c:pt>
                <c:pt idx="663">
                  <c:v>14.339404989308415</c:v>
                </c:pt>
                <c:pt idx="664">
                  <c:v>14.361032900302847</c:v>
                </c:pt>
                <c:pt idx="665">
                  <c:v>14.38266081129728</c:v>
                </c:pt>
                <c:pt idx="666">
                  <c:v>14.40428872229171</c:v>
                </c:pt>
                <c:pt idx="667">
                  <c:v>14.425916633286143</c:v>
                </c:pt>
                <c:pt idx="668">
                  <c:v>14.447544544280575</c:v>
                </c:pt>
                <c:pt idx="669">
                  <c:v>14.469172455275007</c:v>
                </c:pt>
                <c:pt idx="670">
                  <c:v>14.49080036626944</c:v>
                </c:pt>
                <c:pt idx="671">
                  <c:v>14.51242827726387</c:v>
                </c:pt>
                <c:pt idx="672">
                  <c:v>14.534056188258303</c:v>
                </c:pt>
                <c:pt idx="673">
                  <c:v>14.555684099252735</c:v>
                </c:pt>
                <c:pt idx="674">
                  <c:v>14.577312010247168</c:v>
                </c:pt>
                <c:pt idx="675">
                  <c:v>14.598939921241598</c:v>
                </c:pt>
                <c:pt idx="676">
                  <c:v>14.620567832236031</c:v>
                </c:pt>
                <c:pt idx="677">
                  <c:v>14.642195743230463</c:v>
                </c:pt>
                <c:pt idx="678">
                  <c:v>14.663823654224895</c:v>
                </c:pt>
                <c:pt idx="679">
                  <c:v>14.685451565219326</c:v>
                </c:pt>
                <c:pt idx="680">
                  <c:v>14.707079476213758</c:v>
                </c:pt>
                <c:pt idx="681">
                  <c:v>14.728707387208191</c:v>
                </c:pt>
                <c:pt idx="682">
                  <c:v>14.750335298202623</c:v>
                </c:pt>
                <c:pt idx="683">
                  <c:v>14.771963209197056</c:v>
                </c:pt>
                <c:pt idx="684">
                  <c:v>14.793591120191486</c:v>
                </c:pt>
                <c:pt idx="685">
                  <c:v>14.815219031185919</c:v>
                </c:pt>
                <c:pt idx="686">
                  <c:v>14.836846942180351</c:v>
                </c:pt>
                <c:pt idx="687">
                  <c:v>14.858474853174783</c:v>
                </c:pt>
                <c:pt idx="688">
                  <c:v>14.880102764169214</c:v>
                </c:pt>
                <c:pt idx="689">
                  <c:v>14.901730675163646</c:v>
                </c:pt>
                <c:pt idx="690">
                  <c:v>14.923358586158079</c:v>
                </c:pt>
                <c:pt idx="691">
                  <c:v>14.944986497152511</c:v>
                </c:pt>
                <c:pt idx="692">
                  <c:v>14.966614408146944</c:v>
                </c:pt>
                <c:pt idx="693">
                  <c:v>14.988242319141374</c:v>
                </c:pt>
                <c:pt idx="694">
                  <c:v>15.009870230135807</c:v>
                </c:pt>
                <c:pt idx="695">
                  <c:v>15.031498141130239</c:v>
                </c:pt>
                <c:pt idx="696">
                  <c:v>15.053126052124671</c:v>
                </c:pt>
                <c:pt idx="697">
                  <c:v>15.074753963119102</c:v>
                </c:pt>
                <c:pt idx="698">
                  <c:v>15.096381874113534</c:v>
                </c:pt>
                <c:pt idx="699">
                  <c:v>15.118009785107967</c:v>
                </c:pt>
                <c:pt idx="700">
                  <c:v>15.139637696102399</c:v>
                </c:pt>
                <c:pt idx="701">
                  <c:v>15.161265607096832</c:v>
                </c:pt>
                <c:pt idx="702">
                  <c:v>15.182893518091262</c:v>
                </c:pt>
                <c:pt idx="703">
                  <c:v>15.204521429085695</c:v>
                </c:pt>
                <c:pt idx="704">
                  <c:v>15.226149340080127</c:v>
                </c:pt>
                <c:pt idx="705">
                  <c:v>15.24777725107456</c:v>
                </c:pt>
                <c:pt idx="706">
                  <c:v>15.26940516206899</c:v>
                </c:pt>
                <c:pt idx="707">
                  <c:v>15.291033073063423</c:v>
                </c:pt>
                <c:pt idx="708">
                  <c:v>15.312660984057855</c:v>
                </c:pt>
                <c:pt idx="709">
                  <c:v>15.334288895052287</c:v>
                </c:pt>
                <c:pt idx="710">
                  <c:v>15.35591680604672</c:v>
                </c:pt>
                <c:pt idx="711">
                  <c:v>15.37754471704115</c:v>
                </c:pt>
                <c:pt idx="712">
                  <c:v>15.399172628035583</c:v>
                </c:pt>
                <c:pt idx="713">
                  <c:v>15.420800539030015</c:v>
                </c:pt>
                <c:pt idx="714">
                  <c:v>15.442428450024448</c:v>
                </c:pt>
                <c:pt idx="715">
                  <c:v>15.464056361018878</c:v>
                </c:pt>
                <c:pt idx="716">
                  <c:v>15.485684272013311</c:v>
                </c:pt>
                <c:pt idx="717">
                  <c:v>15.507312183007743</c:v>
                </c:pt>
                <c:pt idx="718">
                  <c:v>15.528940094002175</c:v>
                </c:pt>
                <c:pt idx="719">
                  <c:v>15.550568004996608</c:v>
                </c:pt>
                <c:pt idx="720">
                  <c:v>15.572195915991038</c:v>
                </c:pt>
                <c:pt idx="721">
                  <c:v>15.593823826985471</c:v>
                </c:pt>
                <c:pt idx="722">
                  <c:v>15.615451737979903</c:v>
                </c:pt>
                <c:pt idx="723">
                  <c:v>15.637079648974336</c:v>
                </c:pt>
                <c:pt idx="724">
                  <c:v>15.658707559968766</c:v>
                </c:pt>
                <c:pt idx="725">
                  <c:v>15.680335470963199</c:v>
                </c:pt>
                <c:pt idx="726">
                  <c:v>15.701963381957631</c:v>
                </c:pt>
                <c:pt idx="727">
                  <c:v>15.723591292952063</c:v>
                </c:pt>
                <c:pt idx="728">
                  <c:v>15.745219203946494</c:v>
                </c:pt>
                <c:pt idx="729">
                  <c:v>15.766847114940926</c:v>
                </c:pt>
                <c:pt idx="730">
                  <c:v>15.788475025935359</c:v>
                </c:pt>
                <c:pt idx="731">
                  <c:v>15.810102936929791</c:v>
                </c:pt>
                <c:pt idx="732">
                  <c:v>15.831730847924224</c:v>
                </c:pt>
                <c:pt idx="733">
                  <c:v>15.853358758918654</c:v>
                </c:pt>
                <c:pt idx="734">
                  <c:v>15.874986669913087</c:v>
                </c:pt>
                <c:pt idx="735">
                  <c:v>15.896614580907519</c:v>
                </c:pt>
                <c:pt idx="736">
                  <c:v>15.918242491901951</c:v>
                </c:pt>
                <c:pt idx="737">
                  <c:v>15.939870402896382</c:v>
                </c:pt>
                <c:pt idx="738">
                  <c:v>15.961498313890814</c:v>
                </c:pt>
                <c:pt idx="739">
                  <c:v>15.983126224885247</c:v>
                </c:pt>
                <c:pt idx="740">
                  <c:v>16.004754135879679</c:v>
                </c:pt>
                <c:pt idx="741">
                  <c:v>16.026382046874112</c:v>
                </c:pt>
                <c:pt idx="742">
                  <c:v>16.048009957868544</c:v>
                </c:pt>
                <c:pt idx="743">
                  <c:v>16.069637868862976</c:v>
                </c:pt>
                <c:pt idx="744">
                  <c:v>16.091265779857405</c:v>
                </c:pt>
                <c:pt idx="745">
                  <c:v>16.112893690851838</c:v>
                </c:pt>
                <c:pt idx="746">
                  <c:v>16.13452160184627</c:v>
                </c:pt>
                <c:pt idx="747">
                  <c:v>16.156149512840702</c:v>
                </c:pt>
                <c:pt idx="748">
                  <c:v>16.177777423835135</c:v>
                </c:pt>
                <c:pt idx="749">
                  <c:v>16.199405334829567</c:v>
                </c:pt>
                <c:pt idx="750">
                  <c:v>16.221033245824</c:v>
                </c:pt>
                <c:pt idx="751">
                  <c:v>16.242661156818432</c:v>
                </c:pt>
                <c:pt idx="752">
                  <c:v>16.264289067812864</c:v>
                </c:pt>
                <c:pt idx="753">
                  <c:v>16.285916978807293</c:v>
                </c:pt>
                <c:pt idx="754">
                  <c:v>16.307544889801726</c:v>
                </c:pt>
                <c:pt idx="755">
                  <c:v>16.329172800796158</c:v>
                </c:pt>
                <c:pt idx="756">
                  <c:v>16.35080071179059</c:v>
                </c:pt>
                <c:pt idx="757">
                  <c:v>16.372428622785023</c:v>
                </c:pt>
                <c:pt idx="758">
                  <c:v>16.394056533779455</c:v>
                </c:pt>
                <c:pt idx="759">
                  <c:v>16.415684444773888</c:v>
                </c:pt>
                <c:pt idx="760">
                  <c:v>16.43731235576832</c:v>
                </c:pt>
                <c:pt idx="761">
                  <c:v>16.458940266762752</c:v>
                </c:pt>
                <c:pt idx="762">
                  <c:v>16.480568177757181</c:v>
                </c:pt>
                <c:pt idx="763">
                  <c:v>16.502196088751614</c:v>
                </c:pt>
                <c:pt idx="764">
                  <c:v>16.523823999746046</c:v>
                </c:pt>
                <c:pt idx="765">
                  <c:v>16.545451910740478</c:v>
                </c:pt>
                <c:pt idx="766">
                  <c:v>16.567079821734911</c:v>
                </c:pt>
                <c:pt idx="767">
                  <c:v>16.588707732729343</c:v>
                </c:pt>
                <c:pt idx="768">
                  <c:v>16.610335643723776</c:v>
                </c:pt>
                <c:pt idx="769">
                  <c:v>16.631963554718208</c:v>
                </c:pt>
                <c:pt idx="770">
                  <c:v>16.65359146571264</c:v>
                </c:pt>
                <c:pt idx="771">
                  <c:v>16.675219376707069</c:v>
                </c:pt>
                <c:pt idx="772">
                  <c:v>16.696847287701502</c:v>
                </c:pt>
                <c:pt idx="773">
                  <c:v>16.718475198695934</c:v>
                </c:pt>
                <c:pt idx="774">
                  <c:v>16.740103109690367</c:v>
                </c:pt>
                <c:pt idx="775">
                  <c:v>16.761731020684799</c:v>
                </c:pt>
                <c:pt idx="776">
                  <c:v>16.783358931679231</c:v>
                </c:pt>
                <c:pt idx="777">
                  <c:v>16.804986842673664</c:v>
                </c:pt>
                <c:pt idx="778">
                  <c:v>16.826614753668096</c:v>
                </c:pt>
                <c:pt idx="779">
                  <c:v>16.848242664662529</c:v>
                </c:pt>
                <c:pt idx="780">
                  <c:v>16.869870575656957</c:v>
                </c:pt>
                <c:pt idx="781">
                  <c:v>16.89149848665139</c:v>
                </c:pt>
                <c:pt idx="782">
                  <c:v>16.913126397645822</c:v>
                </c:pt>
                <c:pt idx="783">
                  <c:v>16.934754308640255</c:v>
                </c:pt>
                <c:pt idx="784">
                  <c:v>16.956382219634687</c:v>
                </c:pt>
                <c:pt idx="785">
                  <c:v>16.978010130629119</c:v>
                </c:pt>
                <c:pt idx="786">
                  <c:v>16.999638041623552</c:v>
                </c:pt>
                <c:pt idx="787">
                  <c:v>17.021265952617984</c:v>
                </c:pt>
                <c:pt idx="788">
                  <c:v>17.042893863612417</c:v>
                </c:pt>
                <c:pt idx="789">
                  <c:v>17.064521774606845</c:v>
                </c:pt>
                <c:pt idx="790">
                  <c:v>17.086149685601278</c:v>
                </c:pt>
                <c:pt idx="791">
                  <c:v>17.10777759659571</c:v>
                </c:pt>
                <c:pt idx="792">
                  <c:v>17.129405507590143</c:v>
                </c:pt>
                <c:pt idx="793">
                  <c:v>17.151033418584575</c:v>
                </c:pt>
                <c:pt idx="794">
                  <c:v>17.172661329579007</c:v>
                </c:pt>
                <c:pt idx="795">
                  <c:v>17.19428924057344</c:v>
                </c:pt>
                <c:pt idx="796">
                  <c:v>17.215917151567872</c:v>
                </c:pt>
                <c:pt idx="797">
                  <c:v>17.237545062562301</c:v>
                </c:pt>
                <c:pt idx="798">
                  <c:v>17.259172973556733</c:v>
                </c:pt>
                <c:pt idx="799">
                  <c:v>17.280800884551166</c:v>
                </c:pt>
                <c:pt idx="800">
                  <c:v>17.302428795545598</c:v>
                </c:pt>
                <c:pt idx="801">
                  <c:v>17.324056706540031</c:v>
                </c:pt>
                <c:pt idx="802">
                  <c:v>17.345684617534463</c:v>
                </c:pt>
                <c:pt idx="803">
                  <c:v>17.367312528528895</c:v>
                </c:pt>
                <c:pt idx="804">
                  <c:v>17.388940439523328</c:v>
                </c:pt>
                <c:pt idx="805">
                  <c:v>17.41056835051776</c:v>
                </c:pt>
                <c:pt idx="806">
                  <c:v>17.432196261512189</c:v>
                </c:pt>
                <c:pt idx="807">
                  <c:v>17.453824172506621</c:v>
                </c:pt>
                <c:pt idx="808">
                  <c:v>17.475452083501054</c:v>
                </c:pt>
                <c:pt idx="809">
                  <c:v>17.497079994495486</c:v>
                </c:pt>
                <c:pt idx="810">
                  <c:v>17.518707905489919</c:v>
                </c:pt>
                <c:pt idx="811">
                  <c:v>17.540335816484351</c:v>
                </c:pt>
                <c:pt idx="812">
                  <c:v>17.561963727478783</c:v>
                </c:pt>
                <c:pt idx="813">
                  <c:v>17.583591638473216</c:v>
                </c:pt>
                <c:pt idx="814">
                  <c:v>17.605219549467648</c:v>
                </c:pt>
                <c:pt idx="815">
                  <c:v>17.626847460462077</c:v>
                </c:pt>
                <c:pt idx="816">
                  <c:v>17.648475371456509</c:v>
                </c:pt>
                <c:pt idx="817">
                  <c:v>17.670103282450942</c:v>
                </c:pt>
                <c:pt idx="818">
                  <c:v>17.691731193445374</c:v>
                </c:pt>
                <c:pt idx="819">
                  <c:v>17.713359104439807</c:v>
                </c:pt>
                <c:pt idx="820">
                  <c:v>17.734987015434239</c:v>
                </c:pt>
                <c:pt idx="821">
                  <c:v>17.756614926428671</c:v>
                </c:pt>
                <c:pt idx="822">
                  <c:v>17.778242837423104</c:v>
                </c:pt>
                <c:pt idx="823">
                  <c:v>17.799870748417536</c:v>
                </c:pt>
                <c:pt idx="824">
                  <c:v>17.821498659411965</c:v>
                </c:pt>
                <c:pt idx="825">
                  <c:v>17.843126570406397</c:v>
                </c:pt>
                <c:pt idx="826">
                  <c:v>17.86475448140083</c:v>
                </c:pt>
                <c:pt idx="827">
                  <c:v>17.886382392395262</c:v>
                </c:pt>
                <c:pt idx="828">
                  <c:v>17.908010303389695</c:v>
                </c:pt>
                <c:pt idx="829">
                  <c:v>17.929638214384127</c:v>
                </c:pt>
                <c:pt idx="830">
                  <c:v>17.951266125378559</c:v>
                </c:pt>
                <c:pt idx="831">
                  <c:v>17.972894036372992</c:v>
                </c:pt>
                <c:pt idx="832">
                  <c:v>17.994521947367424</c:v>
                </c:pt>
                <c:pt idx="833">
                  <c:v>18.016149858361853</c:v>
                </c:pt>
                <c:pt idx="834">
                  <c:v>18.037777769356286</c:v>
                </c:pt>
                <c:pt idx="835">
                  <c:v>18.059405680350718</c:v>
                </c:pt>
                <c:pt idx="836">
                  <c:v>18.08103359134515</c:v>
                </c:pt>
                <c:pt idx="837">
                  <c:v>18.102661502339583</c:v>
                </c:pt>
                <c:pt idx="838">
                  <c:v>18.124289413334015</c:v>
                </c:pt>
                <c:pt idx="839">
                  <c:v>18.145917324328448</c:v>
                </c:pt>
                <c:pt idx="840">
                  <c:v>18.16754523532288</c:v>
                </c:pt>
                <c:pt idx="841">
                  <c:v>18.189173146317312</c:v>
                </c:pt>
                <c:pt idx="842">
                  <c:v>18.210801057311741</c:v>
                </c:pt>
                <c:pt idx="843">
                  <c:v>18.232428968306174</c:v>
                </c:pt>
                <c:pt idx="844">
                  <c:v>18.254056879300606</c:v>
                </c:pt>
                <c:pt idx="845">
                  <c:v>18.275684790295038</c:v>
                </c:pt>
                <c:pt idx="846">
                  <c:v>18.297312701289471</c:v>
                </c:pt>
                <c:pt idx="847">
                  <c:v>18.318940612283903</c:v>
                </c:pt>
                <c:pt idx="848">
                  <c:v>18.340568523278336</c:v>
                </c:pt>
                <c:pt idx="849">
                  <c:v>18.362196434272768</c:v>
                </c:pt>
                <c:pt idx="850">
                  <c:v>18.3838243452672</c:v>
                </c:pt>
                <c:pt idx="851">
                  <c:v>18.405452256261629</c:v>
                </c:pt>
                <c:pt idx="852">
                  <c:v>18.427080167256062</c:v>
                </c:pt>
                <c:pt idx="853">
                  <c:v>18.448708078250494</c:v>
                </c:pt>
                <c:pt idx="854">
                  <c:v>18.470335989244926</c:v>
                </c:pt>
                <c:pt idx="855">
                  <c:v>18.491963900239359</c:v>
                </c:pt>
                <c:pt idx="856">
                  <c:v>18.513591811233791</c:v>
                </c:pt>
                <c:pt idx="857">
                  <c:v>18.535219722228224</c:v>
                </c:pt>
                <c:pt idx="858">
                  <c:v>18.556847633222656</c:v>
                </c:pt>
                <c:pt idx="859">
                  <c:v>18.578475544217088</c:v>
                </c:pt>
                <c:pt idx="860">
                  <c:v>18.600103455211517</c:v>
                </c:pt>
                <c:pt idx="861">
                  <c:v>18.62173136620595</c:v>
                </c:pt>
                <c:pt idx="862">
                  <c:v>18.643359277200382</c:v>
                </c:pt>
                <c:pt idx="863">
                  <c:v>18.664987188194814</c:v>
                </c:pt>
                <c:pt idx="864">
                  <c:v>18.686615099189247</c:v>
                </c:pt>
                <c:pt idx="865">
                  <c:v>18.708243010183679</c:v>
                </c:pt>
                <c:pt idx="866">
                  <c:v>18.729870921178112</c:v>
                </c:pt>
                <c:pt idx="867">
                  <c:v>18.751498832172544</c:v>
                </c:pt>
                <c:pt idx="868">
                  <c:v>18.773126743166976</c:v>
                </c:pt>
                <c:pt idx="869">
                  <c:v>18.794754654161405</c:v>
                </c:pt>
                <c:pt idx="870">
                  <c:v>18.816382565155838</c:v>
                </c:pt>
                <c:pt idx="871">
                  <c:v>18.83801047615027</c:v>
                </c:pt>
                <c:pt idx="872">
                  <c:v>18.859638387144702</c:v>
                </c:pt>
                <c:pt idx="873">
                  <c:v>18.881266298139135</c:v>
                </c:pt>
                <c:pt idx="874">
                  <c:v>18.902894209133567</c:v>
                </c:pt>
                <c:pt idx="875">
                  <c:v>18.924522120128</c:v>
                </c:pt>
                <c:pt idx="876">
                  <c:v>18.946150031122432</c:v>
                </c:pt>
                <c:pt idx="877">
                  <c:v>18.967777942116864</c:v>
                </c:pt>
                <c:pt idx="878">
                  <c:v>18.989405853111293</c:v>
                </c:pt>
                <c:pt idx="879">
                  <c:v>19.011033764105726</c:v>
                </c:pt>
                <c:pt idx="880">
                  <c:v>19.032661675100158</c:v>
                </c:pt>
                <c:pt idx="881">
                  <c:v>19.05428958609459</c:v>
                </c:pt>
                <c:pt idx="882">
                  <c:v>19.075917497089023</c:v>
                </c:pt>
                <c:pt idx="883">
                  <c:v>19.097545408083455</c:v>
                </c:pt>
                <c:pt idx="884">
                  <c:v>19.119173319077888</c:v>
                </c:pt>
                <c:pt idx="885">
                  <c:v>19.14080123007232</c:v>
                </c:pt>
                <c:pt idx="886">
                  <c:v>19.162429141066749</c:v>
                </c:pt>
                <c:pt idx="887">
                  <c:v>19.184057052061181</c:v>
                </c:pt>
                <c:pt idx="888">
                  <c:v>19.205684963055614</c:v>
                </c:pt>
                <c:pt idx="889">
                  <c:v>19.227312874050046</c:v>
                </c:pt>
                <c:pt idx="890">
                  <c:v>19.248940785044478</c:v>
                </c:pt>
                <c:pt idx="891">
                  <c:v>19.270568696038911</c:v>
                </c:pt>
                <c:pt idx="892">
                  <c:v>19.292196607033343</c:v>
                </c:pt>
                <c:pt idx="893">
                  <c:v>19.313824518027776</c:v>
                </c:pt>
                <c:pt idx="894">
                  <c:v>19.335452429022208</c:v>
                </c:pt>
                <c:pt idx="895">
                  <c:v>19.357080340016637</c:v>
                </c:pt>
                <c:pt idx="896">
                  <c:v>19.378708251011069</c:v>
                </c:pt>
                <c:pt idx="897">
                  <c:v>19.400336162005502</c:v>
                </c:pt>
                <c:pt idx="898">
                  <c:v>19.421964072999934</c:v>
                </c:pt>
                <c:pt idx="899">
                  <c:v>19.443591983994367</c:v>
                </c:pt>
                <c:pt idx="900">
                  <c:v>19.465219894988799</c:v>
                </c:pt>
                <c:pt idx="901">
                  <c:v>19.486847805983231</c:v>
                </c:pt>
                <c:pt idx="902">
                  <c:v>19.508475716977664</c:v>
                </c:pt>
                <c:pt idx="903">
                  <c:v>19.530103627972096</c:v>
                </c:pt>
                <c:pt idx="904">
                  <c:v>19.551731538966525</c:v>
                </c:pt>
                <c:pt idx="905">
                  <c:v>19.573359449960957</c:v>
                </c:pt>
                <c:pt idx="906">
                  <c:v>19.59498736095539</c:v>
                </c:pt>
                <c:pt idx="907">
                  <c:v>19.616615271949822</c:v>
                </c:pt>
                <c:pt idx="908">
                  <c:v>19.638243182944255</c:v>
                </c:pt>
                <c:pt idx="909">
                  <c:v>19.659871093938687</c:v>
                </c:pt>
                <c:pt idx="910">
                  <c:v>19.681499004933119</c:v>
                </c:pt>
                <c:pt idx="911">
                  <c:v>19.703126915927552</c:v>
                </c:pt>
                <c:pt idx="912">
                  <c:v>19.724754826921984</c:v>
                </c:pt>
                <c:pt idx="913">
                  <c:v>19.746382737916413</c:v>
                </c:pt>
                <c:pt idx="914">
                  <c:v>19.768010648910845</c:v>
                </c:pt>
                <c:pt idx="915">
                  <c:v>19.789638559905278</c:v>
                </c:pt>
                <c:pt idx="916">
                  <c:v>19.81126647089971</c:v>
                </c:pt>
                <c:pt idx="917">
                  <c:v>19.832894381894143</c:v>
                </c:pt>
                <c:pt idx="918">
                  <c:v>19.854522292888575</c:v>
                </c:pt>
                <c:pt idx="919">
                  <c:v>19.876150203883007</c:v>
                </c:pt>
                <c:pt idx="920">
                  <c:v>19.89777811487744</c:v>
                </c:pt>
                <c:pt idx="921">
                  <c:v>19.919406025871872</c:v>
                </c:pt>
                <c:pt idx="922">
                  <c:v>19.941033936866301</c:v>
                </c:pt>
                <c:pt idx="923">
                  <c:v>19.962661847860733</c:v>
                </c:pt>
                <c:pt idx="924">
                  <c:v>19.984289758855166</c:v>
                </c:pt>
                <c:pt idx="925">
                  <c:v>20.005917669849598</c:v>
                </c:pt>
                <c:pt idx="926">
                  <c:v>20.027545580844031</c:v>
                </c:pt>
                <c:pt idx="927">
                  <c:v>20.049173491838463</c:v>
                </c:pt>
                <c:pt idx="928">
                  <c:v>20.070801402832895</c:v>
                </c:pt>
                <c:pt idx="929">
                  <c:v>20.092429313827328</c:v>
                </c:pt>
                <c:pt idx="930">
                  <c:v>20.11405722482176</c:v>
                </c:pt>
                <c:pt idx="931">
                  <c:v>20.135685135816189</c:v>
                </c:pt>
                <c:pt idx="932">
                  <c:v>20.157313046810621</c:v>
                </c:pt>
                <c:pt idx="933">
                  <c:v>20.178940957805054</c:v>
                </c:pt>
                <c:pt idx="934">
                  <c:v>20.200568868799486</c:v>
                </c:pt>
                <c:pt idx="935">
                  <c:v>20.222196779793919</c:v>
                </c:pt>
                <c:pt idx="936">
                  <c:v>20.243824690788351</c:v>
                </c:pt>
                <c:pt idx="937">
                  <c:v>20.265452601782783</c:v>
                </c:pt>
                <c:pt idx="938">
                  <c:v>20.287080512777216</c:v>
                </c:pt>
                <c:pt idx="939">
                  <c:v>20.308708423771648</c:v>
                </c:pt>
                <c:pt idx="940">
                  <c:v>20.330336334766077</c:v>
                </c:pt>
                <c:pt idx="941">
                  <c:v>20.351964245760509</c:v>
                </c:pt>
                <c:pt idx="942">
                  <c:v>20.373592156754942</c:v>
                </c:pt>
                <c:pt idx="943">
                  <c:v>20.395220067749374</c:v>
                </c:pt>
                <c:pt idx="944">
                  <c:v>20.416847978743807</c:v>
                </c:pt>
                <c:pt idx="945">
                  <c:v>20.438475889738239</c:v>
                </c:pt>
                <c:pt idx="946">
                  <c:v>20.460103800732671</c:v>
                </c:pt>
                <c:pt idx="947">
                  <c:v>20.481731711727104</c:v>
                </c:pt>
                <c:pt idx="948">
                  <c:v>20.503359622721536</c:v>
                </c:pt>
                <c:pt idx="949">
                  <c:v>20.524987533715965</c:v>
                </c:pt>
                <c:pt idx="950">
                  <c:v>20.546615444710397</c:v>
                </c:pt>
                <c:pt idx="951">
                  <c:v>20.56824335570483</c:v>
                </c:pt>
                <c:pt idx="952">
                  <c:v>20.589871266699262</c:v>
                </c:pt>
                <c:pt idx="953">
                  <c:v>20.611499177693695</c:v>
                </c:pt>
                <c:pt idx="954">
                  <c:v>20.633127088688127</c:v>
                </c:pt>
                <c:pt idx="955">
                  <c:v>20.654754999682559</c:v>
                </c:pt>
                <c:pt idx="956">
                  <c:v>20.676382910676992</c:v>
                </c:pt>
                <c:pt idx="957">
                  <c:v>20.698010821671424</c:v>
                </c:pt>
                <c:pt idx="958">
                  <c:v>20.719638732665853</c:v>
                </c:pt>
                <c:pt idx="959">
                  <c:v>20.741266643660285</c:v>
                </c:pt>
                <c:pt idx="960">
                  <c:v>20.762894554654718</c:v>
                </c:pt>
                <c:pt idx="961">
                  <c:v>20.78452246564915</c:v>
                </c:pt>
                <c:pt idx="962">
                  <c:v>20.806150376643583</c:v>
                </c:pt>
                <c:pt idx="963">
                  <c:v>20.827778287638015</c:v>
                </c:pt>
                <c:pt idx="964">
                  <c:v>20.849406198632447</c:v>
                </c:pt>
                <c:pt idx="965">
                  <c:v>20.87103410962688</c:v>
                </c:pt>
                <c:pt idx="966">
                  <c:v>20.892662020621312</c:v>
                </c:pt>
                <c:pt idx="967">
                  <c:v>20.914289931615741</c:v>
                </c:pt>
                <c:pt idx="968">
                  <c:v>20.935917842610174</c:v>
                </c:pt>
                <c:pt idx="969">
                  <c:v>20.957545753604606</c:v>
                </c:pt>
                <c:pt idx="970">
                  <c:v>20.979173664599038</c:v>
                </c:pt>
                <c:pt idx="971">
                  <c:v>21.000801575593471</c:v>
                </c:pt>
                <c:pt idx="972">
                  <c:v>21.022429486587903</c:v>
                </c:pt>
                <c:pt idx="973">
                  <c:v>21.044057397582336</c:v>
                </c:pt>
                <c:pt idx="974">
                  <c:v>21.065685308576768</c:v>
                </c:pt>
                <c:pt idx="975">
                  <c:v>21.0873132195712</c:v>
                </c:pt>
                <c:pt idx="976">
                  <c:v>21.108941130565629</c:v>
                </c:pt>
                <c:pt idx="977">
                  <c:v>21.130569041560062</c:v>
                </c:pt>
                <c:pt idx="978">
                  <c:v>21.152196952554494</c:v>
                </c:pt>
                <c:pt idx="979">
                  <c:v>21.173824863548926</c:v>
                </c:pt>
                <c:pt idx="980">
                  <c:v>21.195452774543359</c:v>
                </c:pt>
                <c:pt idx="981">
                  <c:v>21.217080685537791</c:v>
                </c:pt>
                <c:pt idx="982">
                  <c:v>21.238708596532224</c:v>
                </c:pt>
                <c:pt idx="983">
                  <c:v>21.260336507526656</c:v>
                </c:pt>
                <c:pt idx="984">
                  <c:v>21.281964418521085</c:v>
                </c:pt>
                <c:pt idx="985">
                  <c:v>21.303592329515517</c:v>
                </c:pt>
                <c:pt idx="986">
                  <c:v>21.32522024050995</c:v>
                </c:pt>
                <c:pt idx="987">
                  <c:v>21.346848151504382</c:v>
                </c:pt>
                <c:pt idx="988">
                  <c:v>21.368476062498814</c:v>
                </c:pt>
                <c:pt idx="989">
                  <c:v>21.390103973493247</c:v>
                </c:pt>
                <c:pt idx="990">
                  <c:v>21.411731884487679</c:v>
                </c:pt>
                <c:pt idx="991">
                  <c:v>21.433359795482112</c:v>
                </c:pt>
                <c:pt idx="992">
                  <c:v>21.454987706476544</c:v>
                </c:pt>
                <c:pt idx="993">
                  <c:v>21.476615617470973</c:v>
                </c:pt>
                <c:pt idx="994">
                  <c:v>21.498243528465405</c:v>
                </c:pt>
                <c:pt idx="995">
                  <c:v>21.519871439459838</c:v>
                </c:pt>
                <c:pt idx="996">
                  <c:v>21.54149935045427</c:v>
                </c:pt>
                <c:pt idx="997">
                  <c:v>21.563127261448702</c:v>
                </c:pt>
                <c:pt idx="998">
                  <c:v>21.584755172443135</c:v>
                </c:pt>
                <c:pt idx="999">
                  <c:v>21.606383083437567</c:v>
                </c:pt>
                <c:pt idx="1000">
                  <c:v>21.628010994432</c:v>
                </c:pt>
                <c:pt idx="1001">
                  <c:v>21.649638905426432</c:v>
                </c:pt>
                <c:pt idx="1002">
                  <c:v>21.671266816420861</c:v>
                </c:pt>
                <c:pt idx="1003">
                  <c:v>21.692894727415293</c:v>
                </c:pt>
                <c:pt idx="1004">
                  <c:v>21.714522638409726</c:v>
                </c:pt>
                <c:pt idx="1005">
                  <c:v>21.736150549404158</c:v>
                </c:pt>
                <c:pt idx="1006">
                  <c:v>21.75777846039859</c:v>
                </c:pt>
                <c:pt idx="1007">
                  <c:v>21.779406371393023</c:v>
                </c:pt>
                <c:pt idx="1008">
                  <c:v>21.801034282387455</c:v>
                </c:pt>
                <c:pt idx="1009">
                  <c:v>21.822662193381888</c:v>
                </c:pt>
                <c:pt idx="1010">
                  <c:v>21.84429010437632</c:v>
                </c:pt>
                <c:pt idx="1011">
                  <c:v>21.865918015370749</c:v>
                </c:pt>
                <c:pt idx="1012">
                  <c:v>21.887545926365181</c:v>
                </c:pt>
                <c:pt idx="1013">
                  <c:v>21.909173837359614</c:v>
                </c:pt>
                <c:pt idx="1014">
                  <c:v>21.930801748354046</c:v>
                </c:pt>
                <c:pt idx="1015">
                  <c:v>21.952429659348478</c:v>
                </c:pt>
                <c:pt idx="1016">
                  <c:v>21.974057570342911</c:v>
                </c:pt>
                <c:pt idx="1017">
                  <c:v>21.995685481337343</c:v>
                </c:pt>
                <c:pt idx="1018">
                  <c:v>22.017313392331776</c:v>
                </c:pt>
                <c:pt idx="1019">
                  <c:v>22.038941303326208</c:v>
                </c:pt>
                <c:pt idx="1020">
                  <c:v>22.060569214320637</c:v>
                </c:pt>
                <c:pt idx="1021">
                  <c:v>22.082197125315069</c:v>
                </c:pt>
                <c:pt idx="1022">
                  <c:v>22.103825036309502</c:v>
                </c:pt>
                <c:pt idx="1023">
                  <c:v>22.125452947303934</c:v>
                </c:pt>
                <c:pt idx="1024">
                  <c:v>22.147080858298366</c:v>
                </c:pt>
                <c:pt idx="1025">
                  <c:v>22.168708769292799</c:v>
                </c:pt>
                <c:pt idx="1026">
                  <c:v>22.190336680287231</c:v>
                </c:pt>
                <c:pt idx="1027">
                  <c:v>22.211964591281664</c:v>
                </c:pt>
                <c:pt idx="1028">
                  <c:v>22.233592502276096</c:v>
                </c:pt>
                <c:pt idx="1029">
                  <c:v>22.255220413270525</c:v>
                </c:pt>
                <c:pt idx="1030">
                  <c:v>22.276848324264957</c:v>
                </c:pt>
                <c:pt idx="1031">
                  <c:v>22.29847623525939</c:v>
                </c:pt>
                <c:pt idx="1032">
                  <c:v>22.320104146253822</c:v>
                </c:pt>
                <c:pt idx="1033">
                  <c:v>22.341732057248255</c:v>
                </c:pt>
                <c:pt idx="1034">
                  <c:v>22.363359968242687</c:v>
                </c:pt>
                <c:pt idx="1035">
                  <c:v>22.384987879237119</c:v>
                </c:pt>
                <c:pt idx="1036">
                  <c:v>22.406615790231552</c:v>
                </c:pt>
                <c:pt idx="1037">
                  <c:v>22.428243701225984</c:v>
                </c:pt>
                <c:pt idx="1038">
                  <c:v>22.449871612220413</c:v>
                </c:pt>
                <c:pt idx="1039">
                  <c:v>22.471499523214845</c:v>
                </c:pt>
                <c:pt idx="1040">
                  <c:v>22.493127434209278</c:v>
                </c:pt>
                <c:pt idx="1041">
                  <c:v>22.51475534520371</c:v>
                </c:pt>
                <c:pt idx="1042">
                  <c:v>22.536383256198143</c:v>
                </c:pt>
                <c:pt idx="1043">
                  <c:v>22.558011167192575</c:v>
                </c:pt>
                <c:pt idx="1044">
                  <c:v>22.579639078187007</c:v>
                </c:pt>
                <c:pt idx="1045">
                  <c:v>22.60126698918144</c:v>
                </c:pt>
                <c:pt idx="1046">
                  <c:v>22.622894900175872</c:v>
                </c:pt>
                <c:pt idx="1047">
                  <c:v>22.644522811170301</c:v>
                </c:pt>
                <c:pt idx="1048">
                  <c:v>22.666150722164733</c:v>
                </c:pt>
                <c:pt idx="1049">
                  <c:v>22.687778633159166</c:v>
                </c:pt>
                <c:pt idx="1050">
                  <c:v>22.709406544153598</c:v>
                </c:pt>
                <c:pt idx="1051">
                  <c:v>22.731034455148031</c:v>
                </c:pt>
                <c:pt idx="1052">
                  <c:v>22.752662366142463</c:v>
                </c:pt>
                <c:pt idx="1053">
                  <c:v>22.774290277136895</c:v>
                </c:pt>
                <c:pt idx="1054">
                  <c:v>22.795918188131328</c:v>
                </c:pt>
                <c:pt idx="1055">
                  <c:v>22.81754609912576</c:v>
                </c:pt>
                <c:pt idx="1056">
                  <c:v>22.839174010120189</c:v>
                </c:pt>
                <c:pt idx="1057">
                  <c:v>22.860801921114621</c:v>
                </c:pt>
                <c:pt idx="1058">
                  <c:v>22.882429832109054</c:v>
                </c:pt>
                <c:pt idx="1059">
                  <c:v>22.904057743103486</c:v>
                </c:pt>
                <c:pt idx="1060">
                  <c:v>22.925685654097919</c:v>
                </c:pt>
                <c:pt idx="1061">
                  <c:v>22.947313565092351</c:v>
                </c:pt>
                <c:pt idx="1062">
                  <c:v>22.968941476086783</c:v>
                </c:pt>
                <c:pt idx="1063">
                  <c:v>22.990569387081216</c:v>
                </c:pt>
                <c:pt idx="1064">
                  <c:v>23.012197298075648</c:v>
                </c:pt>
                <c:pt idx="1065">
                  <c:v>23.033825209070077</c:v>
                </c:pt>
                <c:pt idx="1066">
                  <c:v>23.055453120064509</c:v>
                </c:pt>
                <c:pt idx="1067">
                  <c:v>23.077081031058942</c:v>
                </c:pt>
                <c:pt idx="1068">
                  <c:v>23.098708942053374</c:v>
                </c:pt>
                <c:pt idx="1069">
                  <c:v>23.120336853047807</c:v>
                </c:pt>
                <c:pt idx="1070">
                  <c:v>23.141964764042239</c:v>
                </c:pt>
                <c:pt idx="1071">
                  <c:v>23.163592675036671</c:v>
                </c:pt>
                <c:pt idx="1072">
                  <c:v>23.185220586031104</c:v>
                </c:pt>
                <c:pt idx="1073">
                  <c:v>23.206848497025533</c:v>
                </c:pt>
                <c:pt idx="1074">
                  <c:v>23.228476408019965</c:v>
                </c:pt>
                <c:pt idx="1075">
                  <c:v>23.250104319014397</c:v>
                </c:pt>
                <c:pt idx="1076">
                  <c:v>23.27173223000883</c:v>
                </c:pt>
                <c:pt idx="1077">
                  <c:v>23.293360141003262</c:v>
                </c:pt>
                <c:pt idx="1078">
                  <c:v>23.314988051997695</c:v>
                </c:pt>
                <c:pt idx="1079">
                  <c:v>23.336615962992127</c:v>
                </c:pt>
                <c:pt idx="1080">
                  <c:v>23.358243873986559</c:v>
                </c:pt>
                <c:pt idx="1081">
                  <c:v>23.379871784980992</c:v>
                </c:pt>
                <c:pt idx="1082">
                  <c:v>23.401499695975421</c:v>
                </c:pt>
                <c:pt idx="1083">
                  <c:v>23.423127606969853</c:v>
                </c:pt>
                <c:pt idx="1084">
                  <c:v>23.444755517964285</c:v>
                </c:pt>
                <c:pt idx="1085">
                  <c:v>23.466383428958718</c:v>
                </c:pt>
                <c:pt idx="1086">
                  <c:v>23.48801133995315</c:v>
                </c:pt>
                <c:pt idx="1087">
                  <c:v>23.509639250947583</c:v>
                </c:pt>
                <c:pt idx="1088">
                  <c:v>23.531267161942015</c:v>
                </c:pt>
                <c:pt idx="1089">
                  <c:v>23.552895072936447</c:v>
                </c:pt>
                <c:pt idx="1090">
                  <c:v>23.57452298393088</c:v>
                </c:pt>
                <c:pt idx="1091">
                  <c:v>23.596150894925309</c:v>
                </c:pt>
                <c:pt idx="1092">
                  <c:v>23.617778805919741</c:v>
                </c:pt>
                <c:pt idx="1093">
                  <c:v>23.639406716914174</c:v>
                </c:pt>
                <c:pt idx="1094">
                  <c:v>23.661034627908606</c:v>
                </c:pt>
                <c:pt idx="1095">
                  <c:v>23.682662538903038</c:v>
                </c:pt>
                <c:pt idx="1096">
                  <c:v>23.704290449897471</c:v>
                </c:pt>
                <c:pt idx="1097">
                  <c:v>23.725918360891903</c:v>
                </c:pt>
                <c:pt idx="1098">
                  <c:v>23.747546271886335</c:v>
                </c:pt>
                <c:pt idx="1099">
                  <c:v>23.769174182880768</c:v>
                </c:pt>
                <c:pt idx="1100">
                  <c:v>23.790802093875197</c:v>
                </c:pt>
                <c:pt idx="1101">
                  <c:v>23.812430004869629</c:v>
                </c:pt>
                <c:pt idx="1102">
                  <c:v>23.834057915864062</c:v>
                </c:pt>
                <c:pt idx="1103">
                  <c:v>23.855685826858494</c:v>
                </c:pt>
                <c:pt idx="1104">
                  <c:v>23.877313737852926</c:v>
                </c:pt>
                <c:pt idx="1105">
                  <c:v>23.898941648847359</c:v>
                </c:pt>
                <c:pt idx="1106">
                  <c:v>23.920569559841791</c:v>
                </c:pt>
                <c:pt idx="1107">
                  <c:v>23.942197470836224</c:v>
                </c:pt>
                <c:pt idx="1108">
                  <c:v>23.963825381830656</c:v>
                </c:pt>
                <c:pt idx="1109">
                  <c:v>23.985453292825085</c:v>
                </c:pt>
                <c:pt idx="1110">
                  <c:v>24.007081203819517</c:v>
                </c:pt>
                <c:pt idx="1111">
                  <c:v>24.02870911481395</c:v>
                </c:pt>
                <c:pt idx="1112">
                  <c:v>24.050337025808382</c:v>
                </c:pt>
                <c:pt idx="1113">
                  <c:v>24.071964936802814</c:v>
                </c:pt>
                <c:pt idx="1114">
                  <c:v>24.093592847797247</c:v>
                </c:pt>
                <c:pt idx="1115">
                  <c:v>24.115220758791679</c:v>
                </c:pt>
                <c:pt idx="1116">
                  <c:v>24.136848669786112</c:v>
                </c:pt>
                <c:pt idx="1117">
                  <c:v>24.158476580780544</c:v>
                </c:pt>
                <c:pt idx="1118">
                  <c:v>24.180104491774973</c:v>
                </c:pt>
                <c:pt idx="1119">
                  <c:v>24.201732402769405</c:v>
                </c:pt>
                <c:pt idx="1120">
                  <c:v>24.223360313763838</c:v>
                </c:pt>
                <c:pt idx="1121">
                  <c:v>24.24498822475827</c:v>
                </c:pt>
                <c:pt idx="1122">
                  <c:v>24.266616135752702</c:v>
                </c:pt>
                <c:pt idx="1123">
                  <c:v>24.288244046747135</c:v>
                </c:pt>
                <c:pt idx="1124">
                  <c:v>24.309871957741567</c:v>
                </c:pt>
                <c:pt idx="1125">
                  <c:v>24.331499868736</c:v>
                </c:pt>
                <c:pt idx="1126">
                  <c:v>24.353127779730432</c:v>
                </c:pt>
                <c:pt idx="1127">
                  <c:v>24.374755690724861</c:v>
                </c:pt>
                <c:pt idx="1128">
                  <c:v>24.396383601719293</c:v>
                </c:pt>
                <c:pt idx="1129">
                  <c:v>24.418011512713726</c:v>
                </c:pt>
                <c:pt idx="1130">
                  <c:v>24.439639423708158</c:v>
                </c:pt>
                <c:pt idx="1131">
                  <c:v>24.46126733470259</c:v>
                </c:pt>
                <c:pt idx="1132">
                  <c:v>24.482895245697023</c:v>
                </c:pt>
                <c:pt idx="1133">
                  <c:v>24.504523156691455</c:v>
                </c:pt>
                <c:pt idx="1134">
                  <c:v>24.526151067685888</c:v>
                </c:pt>
                <c:pt idx="1135">
                  <c:v>24.54777897868032</c:v>
                </c:pt>
                <c:pt idx="1136">
                  <c:v>24.569406889674749</c:v>
                </c:pt>
                <c:pt idx="1137">
                  <c:v>24.591034800669181</c:v>
                </c:pt>
                <c:pt idx="1138">
                  <c:v>24.612662711663614</c:v>
                </c:pt>
                <c:pt idx="1139">
                  <c:v>24.634290622658046</c:v>
                </c:pt>
                <c:pt idx="1140">
                  <c:v>24.655918533652478</c:v>
                </c:pt>
                <c:pt idx="1141">
                  <c:v>24.677546444646911</c:v>
                </c:pt>
                <c:pt idx="1142">
                  <c:v>24.699174355641343</c:v>
                </c:pt>
                <c:pt idx="1143">
                  <c:v>24.720802266635776</c:v>
                </c:pt>
                <c:pt idx="1144">
                  <c:v>24.742430177630208</c:v>
                </c:pt>
                <c:pt idx="1145">
                  <c:v>24.764058088624637</c:v>
                </c:pt>
                <c:pt idx="1146">
                  <c:v>24.785685999619069</c:v>
                </c:pt>
                <c:pt idx="1147">
                  <c:v>24.807313910613502</c:v>
                </c:pt>
                <c:pt idx="1148">
                  <c:v>24.828941821607934</c:v>
                </c:pt>
                <c:pt idx="1149">
                  <c:v>24.850569732602366</c:v>
                </c:pt>
                <c:pt idx="1150">
                  <c:v>24.872197643596799</c:v>
                </c:pt>
                <c:pt idx="1151">
                  <c:v>24.893825554591231</c:v>
                </c:pt>
                <c:pt idx="1152">
                  <c:v>24.915453465585664</c:v>
                </c:pt>
                <c:pt idx="1153">
                  <c:v>24.937081376580096</c:v>
                </c:pt>
                <c:pt idx="1154">
                  <c:v>24.958709287574525</c:v>
                </c:pt>
                <c:pt idx="1155">
                  <c:v>24.980337198568957</c:v>
                </c:pt>
                <c:pt idx="1156">
                  <c:v>25.00196510956339</c:v>
                </c:pt>
                <c:pt idx="1157">
                  <c:v>25.023593020557822</c:v>
                </c:pt>
                <c:pt idx="1158">
                  <c:v>25.045220931552254</c:v>
                </c:pt>
                <c:pt idx="1159">
                  <c:v>25.066848842546687</c:v>
                </c:pt>
                <c:pt idx="1160">
                  <c:v>25.088476753541119</c:v>
                </c:pt>
                <c:pt idx="1161">
                  <c:v>25.110104664535552</c:v>
                </c:pt>
                <c:pt idx="1162">
                  <c:v>25.131732575529984</c:v>
                </c:pt>
                <c:pt idx="1163">
                  <c:v>25.153360486524413</c:v>
                </c:pt>
                <c:pt idx="1164">
                  <c:v>25.174988397518845</c:v>
                </c:pt>
                <c:pt idx="1165">
                  <c:v>25.196616308513278</c:v>
                </c:pt>
                <c:pt idx="1166">
                  <c:v>25.21824421950771</c:v>
                </c:pt>
                <c:pt idx="1167">
                  <c:v>25.239872130502143</c:v>
                </c:pt>
                <c:pt idx="1168">
                  <c:v>25.261500041496575</c:v>
                </c:pt>
                <c:pt idx="1169">
                  <c:v>25.283127952491007</c:v>
                </c:pt>
                <c:pt idx="1170">
                  <c:v>25.30475586348544</c:v>
                </c:pt>
                <c:pt idx="1171">
                  <c:v>25.326383774479869</c:v>
                </c:pt>
                <c:pt idx="1172">
                  <c:v>25.348011685474301</c:v>
                </c:pt>
                <c:pt idx="1173">
                  <c:v>25.369639596468733</c:v>
                </c:pt>
                <c:pt idx="1174">
                  <c:v>25.391267507463166</c:v>
                </c:pt>
                <c:pt idx="1175">
                  <c:v>25.412895418457598</c:v>
                </c:pt>
                <c:pt idx="1176">
                  <c:v>25.434523329452031</c:v>
                </c:pt>
                <c:pt idx="1177">
                  <c:v>25.456151240446463</c:v>
                </c:pt>
                <c:pt idx="1178">
                  <c:v>25.477779151440895</c:v>
                </c:pt>
                <c:pt idx="1179">
                  <c:v>25.499407062435328</c:v>
                </c:pt>
                <c:pt idx="1180">
                  <c:v>25.521034973429757</c:v>
                </c:pt>
                <c:pt idx="1181">
                  <c:v>25.542662884424189</c:v>
                </c:pt>
                <c:pt idx="1182">
                  <c:v>25.564290795418621</c:v>
                </c:pt>
                <c:pt idx="1183">
                  <c:v>25.585918706413054</c:v>
                </c:pt>
                <c:pt idx="1184">
                  <c:v>25.607546617407486</c:v>
                </c:pt>
                <c:pt idx="1185">
                  <c:v>25.629174528401919</c:v>
                </c:pt>
                <c:pt idx="1186">
                  <c:v>25.650802439396351</c:v>
                </c:pt>
                <c:pt idx="1187">
                  <c:v>25.672430350390783</c:v>
                </c:pt>
                <c:pt idx="1188">
                  <c:v>25.694058261385216</c:v>
                </c:pt>
                <c:pt idx="1189">
                  <c:v>25.715686172379645</c:v>
                </c:pt>
                <c:pt idx="1190">
                  <c:v>25.737314083374077</c:v>
                </c:pt>
                <c:pt idx="1191">
                  <c:v>25.758941994368509</c:v>
                </c:pt>
                <c:pt idx="1192">
                  <c:v>25.780569905362942</c:v>
                </c:pt>
                <c:pt idx="1193">
                  <c:v>25.802197816357374</c:v>
                </c:pt>
                <c:pt idx="1194">
                  <c:v>25.823825727351807</c:v>
                </c:pt>
                <c:pt idx="1195">
                  <c:v>25.845453638346239</c:v>
                </c:pt>
                <c:pt idx="1196">
                  <c:v>25.867081549340671</c:v>
                </c:pt>
                <c:pt idx="1197">
                  <c:v>25.888709460335104</c:v>
                </c:pt>
                <c:pt idx="1198">
                  <c:v>25.910337371329533</c:v>
                </c:pt>
                <c:pt idx="1199">
                  <c:v>25.931965282323965</c:v>
                </c:pt>
                <c:pt idx="1200">
                  <c:v>25.953593193318397</c:v>
                </c:pt>
                <c:pt idx="1201">
                  <c:v>25.97522110431283</c:v>
                </c:pt>
                <c:pt idx="1202">
                  <c:v>25.996849015307262</c:v>
                </c:pt>
                <c:pt idx="1203">
                  <c:v>26.018476926301695</c:v>
                </c:pt>
                <c:pt idx="1204">
                  <c:v>26.040104837296127</c:v>
                </c:pt>
                <c:pt idx="1205">
                  <c:v>26.061732748290559</c:v>
                </c:pt>
                <c:pt idx="1206">
                  <c:v>26.083360659284992</c:v>
                </c:pt>
                <c:pt idx="1207">
                  <c:v>26.104988570279421</c:v>
                </c:pt>
                <c:pt idx="1208">
                  <c:v>26.126616481273853</c:v>
                </c:pt>
                <c:pt idx="1209">
                  <c:v>26.148244392268285</c:v>
                </c:pt>
                <c:pt idx="1210">
                  <c:v>26.169872303262718</c:v>
                </c:pt>
                <c:pt idx="1211">
                  <c:v>26.19150021425715</c:v>
                </c:pt>
                <c:pt idx="1212">
                  <c:v>26.213128125251583</c:v>
                </c:pt>
                <c:pt idx="1213">
                  <c:v>26.234756036246015</c:v>
                </c:pt>
                <c:pt idx="1214">
                  <c:v>26.256383947240447</c:v>
                </c:pt>
                <c:pt idx="1215">
                  <c:v>26.27801185823488</c:v>
                </c:pt>
                <c:pt idx="1216">
                  <c:v>26.299639769229309</c:v>
                </c:pt>
                <c:pt idx="1217">
                  <c:v>26.321267680223741</c:v>
                </c:pt>
                <c:pt idx="1218">
                  <c:v>26.342895591218173</c:v>
                </c:pt>
                <c:pt idx="1219">
                  <c:v>26.364523502212606</c:v>
                </c:pt>
                <c:pt idx="1220">
                  <c:v>26.386151413207038</c:v>
                </c:pt>
                <c:pt idx="1221">
                  <c:v>26.407779324201471</c:v>
                </c:pt>
                <c:pt idx="1222">
                  <c:v>26.429407235195903</c:v>
                </c:pt>
                <c:pt idx="1223">
                  <c:v>26.451035146190335</c:v>
                </c:pt>
                <c:pt idx="1224">
                  <c:v>26.472663057184768</c:v>
                </c:pt>
                <c:pt idx="1225">
                  <c:v>26.494290968179197</c:v>
                </c:pt>
                <c:pt idx="1226">
                  <c:v>26.515918879173629</c:v>
                </c:pt>
                <c:pt idx="1227">
                  <c:v>26.537546790168062</c:v>
                </c:pt>
                <c:pt idx="1228">
                  <c:v>26.559174701162494</c:v>
                </c:pt>
                <c:pt idx="1229">
                  <c:v>26.580802612156926</c:v>
                </c:pt>
                <c:pt idx="1230">
                  <c:v>26.602430523151359</c:v>
                </c:pt>
                <c:pt idx="1231">
                  <c:v>26.624058434145791</c:v>
                </c:pt>
                <c:pt idx="1232">
                  <c:v>26.645686345140223</c:v>
                </c:pt>
                <c:pt idx="1233">
                  <c:v>26.667314256134656</c:v>
                </c:pt>
                <c:pt idx="1234">
                  <c:v>26.688942167129085</c:v>
                </c:pt>
                <c:pt idx="1235">
                  <c:v>26.710570078123517</c:v>
                </c:pt>
                <c:pt idx="1236">
                  <c:v>26.73219798911795</c:v>
                </c:pt>
                <c:pt idx="1237">
                  <c:v>26.753825900112382</c:v>
                </c:pt>
                <c:pt idx="1238">
                  <c:v>26.775453811106814</c:v>
                </c:pt>
                <c:pt idx="1239">
                  <c:v>26.797081722101247</c:v>
                </c:pt>
                <c:pt idx="1240">
                  <c:v>26.818709633095679</c:v>
                </c:pt>
                <c:pt idx="1241">
                  <c:v>26.840337544090112</c:v>
                </c:pt>
                <c:pt idx="1242">
                  <c:v>26.861965455084544</c:v>
                </c:pt>
                <c:pt idx="1243">
                  <c:v>26.883593366078973</c:v>
                </c:pt>
                <c:pt idx="1244">
                  <c:v>26.905221277073405</c:v>
                </c:pt>
                <c:pt idx="1245">
                  <c:v>26.926849188067838</c:v>
                </c:pt>
                <c:pt idx="1246">
                  <c:v>26.94847709906227</c:v>
                </c:pt>
                <c:pt idx="1247">
                  <c:v>26.970105010056702</c:v>
                </c:pt>
                <c:pt idx="1248">
                  <c:v>26.991732921051135</c:v>
                </c:pt>
                <c:pt idx="1249">
                  <c:v>27.013360832045567</c:v>
                </c:pt>
                <c:pt idx="1250">
                  <c:v>27.03498874304</c:v>
                </c:pt>
                <c:pt idx="1251">
                  <c:v>27.056616654034432</c:v>
                </c:pt>
                <c:pt idx="1252">
                  <c:v>27.078244565028861</c:v>
                </c:pt>
                <c:pt idx="1253">
                  <c:v>27.099872476023293</c:v>
                </c:pt>
                <c:pt idx="1254">
                  <c:v>27.121500387017726</c:v>
                </c:pt>
                <c:pt idx="1255">
                  <c:v>27.143128298012158</c:v>
                </c:pt>
                <c:pt idx="1256">
                  <c:v>27.16475620900659</c:v>
                </c:pt>
                <c:pt idx="1257">
                  <c:v>27.186384120001023</c:v>
                </c:pt>
                <c:pt idx="1258">
                  <c:v>27.208012030995455</c:v>
                </c:pt>
                <c:pt idx="1259">
                  <c:v>27.229639941989888</c:v>
                </c:pt>
                <c:pt idx="1260">
                  <c:v>27.251267852984316</c:v>
                </c:pt>
                <c:pt idx="1261">
                  <c:v>27.272895763978749</c:v>
                </c:pt>
                <c:pt idx="1262">
                  <c:v>27.294523674973181</c:v>
                </c:pt>
                <c:pt idx="1263">
                  <c:v>27.316151585967614</c:v>
                </c:pt>
                <c:pt idx="1264">
                  <c:v>27.337779496962046</c:v>
                </c:pt>
                <c:pt idx="1265">
                  <c:v>27.359407407956478</c:v>
                </c:pt>
                <c:pt idx="1266">
                  <c:v>27.381035318950911</c:v>
                </c:pt>
                <c:pt idx="1267">
                  <c:v>27.402663229945343</c:v>
                </c:pt>
                <c:pt idx="1268">
                  <c:v>27.424291140939776</c:v>
                </c:pt>
                <c:pt idx="1269">
                  <c:v>27.445919051934204</c:v>
                </c:pt>
                <c:pt idx="1270">
                  <c:v>27.467546962928637</c:v>
                </c:pt>
                <c:pt idx="1271">
                  <c:v>27.489174873923069</c:v>
                </c:pt>
                <c:pt idx="1272">
                  <c:v>27.510802784917502</c:v>
                </c:pt>
                <c:pt idx="1273">
                  <c:v>27.532430695911934</c:v>
                </c:pt>
                <c:pt idx="1274">
                  <c:v>27.554058606906366</c:v>
                </c:pt>
                <c:pt idx="1275">
                  <c:v>27.575686517900799</c:v>
                </c:pt>
                <c:pt idx="1276">
                  <c:v>27.597314428895231</c:v>
                </c:pt>
                <c:pt idx="1277">
                  <c:v>27.618942339889664</c:v>
                </c:pt>
                <c:pt idx="1278">
                  <c:v>27.640570250884092</c:v>
                </c:pt>
                <c:pt idx="1279">
                  <c:v>27.662198161878525</c:v>
                </c:pt>
                <c:pt idx="1280">
                  <c:v>27.683826072872957</c:v>
                </c:pt>
                <c:pt idx="1281">
                  <c:v>27.70545398386739</c:v>
                </c:pt>
                <c:pt idx="1282">
                  <c:v>27.727081894861822</c:v>
                </c:pt>
                <c:pt idx="1283">
                  <c:v>27.748709805856254</c:v>
                </c:pt>
                <c:pt idx="1284">
                  <c:v>27.770337716850687</c:v>
                </c:pt>
                <c:pt idx="1285">
                  <c:v>27.791965627845119</c:v>
                </c:pt>
                <c:pt idx="1286">
                  <c:v>27.813593538839552</c:v>
                </c:pt>
                <c:pt idx="1287">
                  <c:v>27.835221449833981</c:v>
                </c:pt>
                <c:pt idx="1288">
                  <c:v>27.856849360828413</c:v>
                </c:pt>
                <c:pt idx="1289">
                  <c:v>27.878477271822845</c:v>
                </c:pt>
                <c:pt idx="1290">
                  <c:v>27.900105182817278</c:v>
                </c:pt>
                <c:pt idx="1291">
                  <c:v>27.92173309381171</c:v>
                </c:pt>
                <c:pt idx="1292">
                  <c:v>27.943361004806142</c:v>
                </c:pt>
                <c:pt idx="1293">
                  <c:v>27.964988915800575</c:v>
                </c:pt>
                <c:pt idx="1294">
                  <c:v>27.986616826795007</c:v>
                </c:pt>
                <c:pt idx="1295">
                  <c:v>28.00824473778944</c:v>
                </c:pt>
                <c:pt idx="1296">
                  <c:v>28.029872648783869</c:v>
                </c:pt>
                <c:pt idx="1297">
                  <c:v>28.051500559778301</c:v>
                </c:pt>
                <c:pt idx="1298">
                  <c:v>28.073128470772733</c:v>
                </c:pt>
                <c:pt idx="1299">
                  <c:v>28.094756381767166</c:v>
                </c:pt>
                <c:pt idx="1300">
                  <c:v>28.116384292761598</c:v>
                </c:pt>
                <c:pt idx="1301">
                  <c:v>28.138012203756031</c:v>
                </c:pt>
                <c:pt idx="1302">
                  <c:v>28.159640114750463</c:v>
                </c:pt>
                <c:pt idx="1303">
                  <c:v>28.181268025744895</c:v>
                </c:pt>
                <c:pt idx="1304">
                  <c:v>28.202895936739328</c:v>
                </c:pt>
                <c:pt idx="1305">
                  <c:v>28.224523847733757</c:v>
                </c:pt>
                <c:pt idx="1306">
                  <c:v>28.246151758728189</c:v>
                </c:pt>
                <c:pt idx="1307">
                  <c:v>28.267779669722621</c:v>
                </c:pt>
                <c:pt idx="1308">
                  <c:v>28.289407580717054</c:v>
                </c:pt>
                <c:pt idx="1309">
                  <c:v>28.311035491711486</c:v>
                </c:pt>
                <c:pt idx="1310">
                  <c:v>28.332663402705919</c:v>
                </c:pt>
                <c:pt idx="1311">
                  <c:v>28.354291313700351</c:v>
                </c:pt>
                <c:pt idx="1312">
                  <c:v>28.375919224694783</c:v>
                </c:pt>
                <c:pt idx="1313">
                  <c:v>28.397547135689216</c:v>
                </c:pt>
                <c:pt idx="1314">
                  <c:v>28.419175046683645</c:v>
                </c:pt>
                <c:pt idx="1315">
                  <c:v>28.440802957678077</c:v>
                </c:pt>
                <c:pt idx="1316">
                  <c:v>28.462430868672509</c:v>
                </c:pt>
                <c:pt idx="1317">
                  <c:v>28.484058779666942</c:v>
                </c:pt>
                <c:pt idx="1318">
                  <c:v>28.505686690661374</c:v>
                </c:pt>
                <c:pt idx="1319">
                  <c:v>28.527314601655807</c:v>
                </c:pt>
                <c:pt idx="1320">
                  <c:v>28.548942512650239</c:v>
                </c:pt>
                <c:pt idx="1321">
                  <c:v>28.570570423644671</c:v>
                </c:pt>
                <c:pt idx="1322">
                  <c:v>28.592198334639104</c:v>
                </c:pt>
                <c:pt idx="1323">
                  <c:v>28.613826245633533</c:v>
                </c:pt>
                <c:pt idx="1324">
                  <c:v>28.635454156627965</c:v>
                </c:pt>
                <c:pt idx="1325">
                  <c:v>28.657082067622397</c:v>
                </c:pt>
                <c:pt idx="1326">
                  <c:v>28.67870997861683</c:v>
                </c:pt>
                <c:pt idx="1327">
                  <c:v>28.700337889611262</c:v>
                </c:pt>
                <c:pt idx="1328">
                  <c:v>28.721965800605695</c:v>
                </c:pt>
                <c:pt idx="1329">
                  <c:v>28.743593711600127</c:v>
                </c:pt>
                <c:pt idx="1330">
                  <c:v>28.765221622594559</c:v>
                </c:pt>
                <c:pt idx="1331">
                  <c:v>28.786849533588992</c:v>
                </c:pt>
                <c:pt idx="1332">
                  <c:v>28.808477444583421</c:v>
                </c:pt>
                <c:pt idx="1333">
                  <c:v>28.830105355577853</c:v>
                </c:pt>
                <c:pt idx="1334">
                  <c:v>28.851733266572285</c:v>
                </c:pt>
                <c:pt idx="1335">
                  <c:v>28.873361177566718</c:v>
                </c:pt>
                <c:pt idx="1336">
                  <c:v>28.89498908856115</c:v>
                </c:pt>
                <c:pt idx="1337">
                  <c:v>28.916616999555583</c:v>
                </c:pt>
                <c:pt idx="1338">
                  <c:v>28.938244910550015</c:v>
                </c:pt>
                <c:pt idx="1339">
                  <c:v>28.959872821544447</c:v>
                </c:pt>
                <c:pt idx="1340">
                  <c:v>28.98150073253888</c:v>
                </c:pt>
                <c:pt idx="1341">
                  <c:v>29.003128643533309</c:v>
                </c:pt>
                <c:pt idx="1342">
                  <c:v>29.024756554527741</c:v>
                </c:pt>
                <c:pt idx="1343">
                  <c:v>29.046384465522173</c:v>
                </c:pt>
                <c:pt idx="1344">
                  <c:v>29.068012376516606</c:v>
                </c:pt>
                <c:pt idx="1345">
                  <c:v>29.089640287511038</c:v>
                </c:pt>
                <c:pt idx="1346">
                  <c:v>29.111268198505471</c:v>
                </c:pt>
                <c:pt idx="1347">
                  <c:v>29.132896109499903</c:v>
                </c:pt>
                <c:pt idx="1348">
                  <c:v>29.154524020494335</c:v>
                </c:pt>
                <c:pt idx="1349">
                  <c:v>29.176151931488768</c:v>
                </c:pt>
                <c:pt idx="1350">
                  <c:v>29.197779842483197</c:v>
                </c:pt>
                <c:pt idx="1351">
                  <c:v>29.219407753477629</c:v>
                </c:pt>
                <c:pt idx="1352">
                  <c:v>29.241035664472061</c:v>
                </c:pt>
                <c:pt idx="1353">
                  <c:v>29.262663575466494</c:v>
                </c:pt>
                <c:pt idx="1354">
                  <c:v>29.284291486460926</c:v>
                </c:pt>
                <c:pt idx="1355">
                  <c:v>29.305919397455359</c:v>
                </c:pt>
                <c:pt idx="1356">
                  <c:v>29.327547308449791</c:v>
                </c:pt>
                <c:pt idx="1357">
                  <c:v>29.349175219444223</c:v>
                </c:pt>
                <c:pt idx="1358">
                  <c:v>29.370803130438652</c:v>
                </c:pt>
                <c:pt idx="1359">
                  <c:v>29.392431041433085</c:v>
                </c:pt>
                <c:pt idx="1360">
                  <c:v>29.414058952427517</c:v>
                </c:pt>
                <c:pt idx="1361">
                  <c:v>29.43568686342195</c:v>
                </c:pt>
                <c:pt idx="1362">
                  <c:v>29.457314774416382</c:v>
                </c:pt>
                <c:pt idx="1363">
                  <c:v>29.478942685410814</c:v>
                </c:pt>
                <c:pt idx="1364">
                  <c:v>29.500570596405247</c:v>
                </c:pt>
                <c:pt idx="1365">
                  <c:v>29.522198507399679</c:v>
                </c:pt>
                <c:pt idx="1366">
                  <c:v>29.543826418394111</c:v>
                </c:pt>
                <c:pt idx="1367">
                  <c:v>29.56545432938854</c:v>
                </c:pt>
                <c:pt idx="1368">
                  <c:v>29.587082240382973</c:v>
                </c:pt>
                <c:pt idx="1369">
                  <c:v>29.608710151377405</c:v>
                </c:pt>
                <c:pt idx="1370">
                  <c:v>29.630338062371838</c:v>
                </c:pt>
                <c:pt idx="1371">
                  <c:v>29.65196597336627</c:v>
                </c:pt>
                <c:pt idx="1372">
                  <c:v>29.673593884360702</c:v>
                </c:pt>
                <c:pt idx="1373">
                  <c:v>29.695221795355135</c:v>
                </c:pt>
                <c:pt idx="1374">
                  <c:v>29.716849706349567</c:v>
                </c:pt>
                <c:pt idx="1375">
                  <c:v>29.738477617344</c:v>
                </c:pt>
                <c:pt idx="1376">
                  <c:v>29.760105528338428</c:v>
                </c:pt>
                <c:pt idx="1377">
                  <c:v>29.781733439332861</c:v>
                </c:pt>
                <c:pt idx="1378">
                  <c:v>29.803361350327293</c:v>
                </c:pt>
                <c:pt idx="1379">
                  <c:v>29.824989261321726</c:v>
                </c:pt>
                <c:pt idx="1380">
                  <c:v>29.846617172316158</c:v>
                </c:pt>
                <c:pt idx="1381">
                  <c:v>29.86824508331059</c:v>
                </c:pt>
                <c:pt idx="1382">
                  <c:v>29.889872994305023</c:v>
                </c:pt>
                <c:pt idx="1383">
                  <c:v>29.911500905299455</c:v>
                </c:pt>
                <c:pt idx="1384">
                  <c:v>29.933128816293888</c:v>
                </c:pt>
                <c:pt idx="1385">
                  <c:v>29.954756727288316</c:v>
                </c:pt>
                <c:pt idx="1386">
                  <c:v>29.976384638282749</c:v>
                </c:pt>
                <c:pt idx="1387">
                  <c:v>29.998012549277181</c:v>
                </c:pt>
                <c:pt idx="1388">
                  <c:v>30.019640460271614</c:v>
                </c:pt>
                <c:pt idx="1389">
                  <c:v>30.041268371266046</c:v>
                </c:pt>
                <c:pt idx="1390">
                  <c:v>30.062896282260478</c:v>
                </c:pt>
                <c:pt idx="1391">
                  <c:v>30.084524193254911</c:v>
                </c:pt>
                <c:pt idx="1392">
                  <c:v>30.106152104249343</c:v>
                </c:pt>
                <c:pt idx="1393">
                  <c:v>30.127780015243776</c:v>
                </c:pt>
                <c:pt idx="1394">
                  <c:v>30.149407926238204</c:v>
                </c:pt>
                <c:pt idx="1395">
                  <c:v>30.171035837232637</c:v>
                </c:pt>
                <c:pt idx="1396">
                  <c:v>30.192663748227069</c:v>
                </c:pt>
                <c:pt idx="1397">
                  <c:v>30.214291659221502</c:v>
                </c:pt>
                <c:pt idx="1398">
                  <c:v>30.235919570215934</c:v>
                </c:pt>
                <c:pt idx="1399">
                  <c:v>30.257547481210366</c:v>
                </c:pt>
                <c:pt idx="1400">
                  <c:v>30.279175392204799</c:v>
                </c:pt>
                <c:pt idx="1401">
                  <c:v>30.300803303199231</c:v>
                </c:pt>
                <c:pt idx="1402">
                  <c:v>30.322431214193664</c:v>
                </c:pt>
                <c:pt idx="1403">
                  <c:v>30.344059125188092</c:v>
                </c:pt>
                <c:pt idx="1404">
                  <c:v>30.365687036182525</c:v>
                </c:pt>
                <c:pt idx="1405">
                  <c:v>30.387314947176957</c:v>
                </c:pt>
                <c:pt idx="1406">
                  <c:v>30.40894285817139</c:v>
                </c:pt>
                <c:pt idx="1407">
                  <c:v>30.430570769165822</c:v>
                </c:pt>
                <c:pt idx="1408">
                  <c:v>30.452198680160254</c:v>
                </c:pt>
                <c:pt idx="1409">
                  <c:v>30.473826591154687</c:v>
                </c:pt>
                <c:pt idx="1410">
                  <c:v>30.495454502149119</c:v>
                </c:pt>
                <c:pt idx="1411">
                  <c:v>30.517082413143552</c:v>
                </c:pt>
                <c:pt idx="1412">
                  <c:v>30.53871032413798</c:v>
                </c:pt>
                <c:pt idx="1413">
                  <c:v>30.560338235132413</c:v>
                </c:pt>
                <c:pt idx="1414">
                  <c:v>30.581966146126845</c:v>
                </c:pt>
                <c:pt idx="1415">
                  <c:v>30.603594057121278</c:v>
                </c:pt>
                <c:pt idx="1416">
                  <c:v>30.62522196811571</c:v>
                </c:pt>
                <c:pt idx="1417">
                  <c:v>30.646849879110142</c:v>
                </c:pt>
                <c:pt idx="1418">
                  <c:v>30.668477790104575</c:v>
                </c:pt>
                <c:pt idx="1419">
                  <c:v>30.690105701099007</c:v>
                </c:pt>
                <c:pt idx="1420">
                  <c:v>30.71173361209344</c:v>
                </c:pt>
                <c:pt idx="1421">
                  <c:v>30.733361523087869</c:v>
                </c:pt>
                <c:pt idx="1422">
                  <c:v>30.754989434082301</c:v>
                </c:pt>
                <c:pt idx="1423">
                  <c:v>30.776617345076733</c:v>
                </c:pt>
                <c:pt idx="1424">
                  <c:v>30.798245256071166</c:v>
                </c:pt>
                <c:pt idx="1425">
                  <c:v>30.819873167065598</c:v>
                </c:pt>
                <c:pt idx="1426">
                  <c:v>30.84150107806003</c:v>
                </c:pt>
                <c:pt idx="1427">
                  <c:v>30.863128989054463</c:v>
                </c:pt>
                <c:pt idx="1428">
                  <c:v>30.884756900048895</c:v>
                </c:pt>
                <c:pt idx="1429">
                  <c:v>30.906384811043328</c:v>
                </c:pt>
                <c:pt idx="1430">
                  <c:v>30.928012722037757</c:v>
                </c:pt>
                <c:pt idx="1431">
                  <c:v>30.949640633032189</c:v>
                </c:pt>
                <c:pt idx="1432">
                  <c:v>30.971268544026621</c:v>
                </c:pt>
                <c:pt idx="1433">
                  <c:v>30.992896455021054</c:v>
                </c:pt>
                <c:pt idx="1434">
                  <c:v>31.014524366015486</c:v>
                </c:pt>
                <c:pt idx="1435">
                  <c:v>31.036152277009919</c:v>
                </c:pt>
                <c:pt idx="1436">
                  <c:v>31.057780188004351</c:v>
                </c:pt>
                <c:pt idx="1437">
                  <c:v>31.079408098998783</c:v>
                </c:pt>
                <c:pt idx="1438">
                  <c:v>31.101036009993216</c:v>
                </c:pt>
                <c:pt idx="1439">
                  <c:v>31.122663920987645</c:v>
                </c:pt>
                <c:pt idx="1440">
                  <c:v>31.144291831982077</c:v>
                </c:pt>
                <c:pt idx="1441">
                  <c:v>31.165919742976509</c:v>
                </c:pt>
                <c:pt idx="1442">
                  <c:v>31.187547653970942</c:v>
                </c:pt>
                <c:pt idx="1443">
                  <c:v>31.209175564965374</c:v>
                </c:pt>
                <c:pt idx="1444">
                  <c:v>31.230803475959807</c:v>
                </c:pt>
                <c:pt idx="1445">
                  <c:v>31.252431386954239</c:v>
                </c:pt>
                <c:pt idx="1446">
                  <c:v>31.274059297948671</c:v>
                </c:pt>
                <c:pt idx="1447">
                  <c:v>31.2956872089431</c:v>
                </c:pt>
                <c:pt idx="1448">
                  <c:v>31.317315119937533</c:v>
                </c:pt>
                <c:pt idx="1449">
                  <c:v>31.338943030931965</c:v>
                </c:pt>
                <c:pt idx="1450">
                  <c:v>31.360570941926397</c:v>
                </c:pt>
                <c:pt idx="1451">
                  <c:v>31.38219885292083</c:v>
                </c:pt>
                <c:pt idx="1452">
                  <c:v>31.403826763915262</c:v>
                </c:pt>
                <c:pt idx="1453">
                  <c:v>31.425454674909695</c:v>
                </c:pt>
                <c:pt idx="1454">
                  <c:v>31.447082585904127</c:v>
                </c:pt>
                <c:pt idx="1455">
                  <c:v>31.468710496898559</c:v>
                </c:pt>
                <c:pt idx="1456">
                  <c:v>31.490338407892988</c:v>
                </c:pt>
                <c:pt idx="1457">
                  <c:v>31.511966318887421</c:v>
                </c:pt>
                <c:pt idx="1458">
                  <c:v>31.533594229881853</c:v>
                </c:pt>
                <c:pt idx="1459">
                  <c:v>31.555222140876285</c:v>
                </c:pt>
                <c:pt idx="1460">
                  <c:v>31.576850051870718</c:v>
                </c:pt>
                <c:pt idx="1461">
                  <c:v>31.59847796286515</c:v>
                </c:pt>
                <c:pt idx="1462">
                  <c:v>31.620105873859583</c:v>
                </c:pt>
                <c:pt idx="1463">
                  <c:v>31.641733784854015</c:v>
                </c:pt>
                <c:pt idx="1464">
                  <c:v>31.663361695848447</c:v>
                </c:pt>
                <c:pt idx="1465">
                  <c:v>31.684989606842876</c:v>
                </c:pt>
                <c:pt idx="1466">
                  <c:v>31.706617517837309</c:v>
                </c:pt>
                <c:pt idx="1467">
                  <c:v>31.728245428831741</c:v>
                </c:pt>
                <c:pt idx="1468">
                  <c:v>31.749873339826173</c:v>
                </c:pt>
                <c:pt idx="1469">
                  <c:v>31.771501250820606</c:v>
                </c:pt>
                <c:pt idx="1470">
                  <c:v>31.793129161815038</c:v>
                </c:pt>
                <c:pt idx="1471">
                  <c:v>31.814757072809471</c:v>
                </c:pt>
                <c:pt idx="1472">
                  <c:v>31.836384983803903</c:v>
                </c:pt>
                <c:pt idx="1473">
                  <c:v>31.858012894798335</c:v>
                </c:pt>
                <c:pt idx="1474">
                  <c:v>31.879640805792764</c:v>
                </c:pt>
                <c:pt idx="1475">
                  <c:v>31.901268716787197</c:v>
                </c:pt>
                <c:pt idx="1476">
                  <c:v>31.922896627781629</c:v>
                </c:pt>
                <c:pt idx="1477">
                  <c:v>31.944524538776061</c:v>
                </c:pt>
                <c:pt idx="1478">
                  <c:v>31.966152449770494</c:v>
                </c:pt>
                <c:pt idx="1479">
                  <c:v>31.987780360764926</c:v>
                </c:pt>
                <c:pt idx="1480">
                  <c:v>32.009408271759362</c:v>
                </c:pt>
                <c:pt idx="1481">
                  <c:v>32.031036182753795</c:v>
                </c:pt>
                <c:pt idx="1482">
                  <c:v>32.052664093748227</c:v>
                </c:pt>
                <c:pt idx="1483">
                  <c:v>32.074292004742659</c:v>
                </c:pt>
                <c:pt idx="1484">
                  <c:v>32.095919915737092</c:v>
                </c:pt>
                <c:pt idx="1485">
                  <c:v>32.117547826731524</c:v>
                </c:pt>
                <c:pt idx="1486">
                  <c:v>32.139175737725957</c:v>
                </c:pt>
                <c:pt idx="1487">
                  <c:v>32.160803648720389</c:v>
                </c:pt>
                <c:pt idx="1488">
                  <c:v>32.182431559714814</c:v>
                </c:pt>
                <c:pt idx="1489">
                  <c:v>32.204059470709247</c:v>
                </c:pt>
                <c:pt idx="1490">
                  <c:v>32.225687381703679</c:v>
                </c:pt>
                <c:pt idx="1491">
                  <c:v>32.247315292698111</c:v>
                </c:pt>
                <c:pt idx="1492">
                  <c:v>32.268943203692544</c:v>
                </c:pt>
                <c:pt idx="1493">
                  <c:v>32.290571114686976</c:v>
                </c:pt>
                <c:pt idx="1494">
                  <c:v>32.312199025681409</c:v>
                </c:pt>
                <c:pt idx="1495">
                  <c:v>32.333826936675841</c:v>
                </c:pt>
                <c:pt idx="1496">
                  <c:v>32.355454847670273</c:v>
                </c:pt>
                <c:pt idx="1497">
                  <c:v>32.377082758664706</c:v>
                </c:pt>
                <c:pt idx="1498">
                  <c:v>32.398710669659138</c:v>
                </c:pt>
                <c:pt idx="1499">
                  <c:v>32.420338580653571</c:v>
                </c:pt>
                <c:pt idx="1500">
                  <c:v>32.441966491648003</c:v>
                </c:pt>
                <c:pt idx="1501">
                  <c:v>32.463594402642435</c:v>
                </c:pt>
                <c:pt idx="1502">
                  <c:v>32.485222313636868</c:v>
                </c:pt>
                <c:pt idx="1503">
                  <c:v>32.5068502246313</c:v>
                </c:pt>
                <c:pt idx="1504">
                  <c:v>32.528478135625733</c:v>
                </c:pt>
                <c:pt idx="1505">
                  <c:v>32.550106046620158</c:v>
                </c:pt>
                <c:pt idx="1506">
                  <c:v>32.57173395761459</c:v>
                </c:pt>
                <c:pt idx="1507">
                  <c:v>32.593361868609023</c:v>
                </c:pt>
                <c:pt idx="1508">
                  <c:v>32.614989779603455</c:v>
                </c:pt>
                <c:pt idx="1509">
                  <c:v>32.636617690597888</c:v>
                </c:pt>
                <c:pt idx="1510">
                  <c:v>32.65824560159232</c:v>
                </c:pt>
                <c:pt idx="1511">
                  <c:v>32.679873512586752</c:v>
                </c:pt>
                <c:pt idx="1512">
                  <c:v>32.701501423581185</c:v>
                </c:pt>
                <c:pt idx="1513">
                  <c:v>32.723129334575617</c:v>
                </c:pt>
                <c:pt idx="1514">
                  <c:v>32.74475724557005</c:v>
                </c:pt>
                <c:pt idx="1515">
                  <c:v>32.766385156564482</c:v>
                </c:pt>
                <c:pt idx="1516">
                  <c:v>32.788013067558914</c:v>
                </c:pt>
                <c:pt idx="1517">
                  <c:v>32.809640978553347</c:v>
                </c:pt>
                <c:pt idx="1518">
                  <c:v>32.831268889547779</c:v>
                </c:pt>
                <c:pt idx="1519">
                  <c:v>32.852896800542212</c:v>
                </c:pt>
                <c:pt idx="1520">
                  <c:v>32.874524711536644</c:v>
                </c:pt>
                <c:pt idx="1521">
                  <c:v>32.896152622531076</c:v>
                </c:pt>
                <c:pt idx="1522">
                  <c:v>32.917780533525509</c:v>
                </c:pt>
                <c:pt idx="1523">
                  <c:v>32.939408444519934</c:v>
                </c:pt>
                <c:pt idx="1524">
                  <c:v>32.961036355514366</c:v>
                </c:pt>
                <c:pt idx="1525">
                  <c:v>32.982664266508799</c:v>
                </c:pt>
                <c:pt idx="1526">
                  <c:v>33.004292177503231</c:v>
                </c:pt>
                <c:pt idx="1527">
                  <c:v>33.025920088497664</c:v>
                </c:pt>
                <c:pt idx="1528">
                  <c:v>33.047547999492096</c:v>
                </c:pt>
                <c:pt idx="1529">
                  <c:v>33.069175910486528</c:v>
                </c:pt>
                <c:pt idx="1530">
                  <c:v>33.090803821480961</c:v>
                </c:pt>
                <c:pt idx="1531">
                  <c:v>33.112431732475393</c:v>
                </c:pt>
                <c:pt idx="1532">
                  <c:v>33.134059643469826</c:v>
                </c:pt>
                <c:pt idx="1533">
                  <c:v>33.155687554464258</c:v>
                </c:pt>
                <c:pt idx="1534">
                  <c:v>33.17731546545869</c:v>
                </c:pt>
                <c:pt idx="1535">
                  <c:v>33.198943376453123</c:v>
                </c:pt>
                <c:pt idx="1536">
                  <c:v>33.220571287447555</c:v>
                </c:pt>
                <c:pt idx="1537">
                  <c:v>33.242199198441988</c:v>
                </c:pt>
                <c:pt idx="1538">
                  <c:v>33.26382710943642</c:v>
                </c:pt>
                <c:pt idx="1539">
                  <c:v>33.285455020430852</c:v>
                </c:pt>
                <c:pt idx="1540">
                  <c:v>33.307082931425285</c:v>
                </c:pt>
                <c:pt idx="1541">
                  <c:v>33.32871084241971</c:v>
                </c:pt>
                <c:pt idx="1542">
                  <c:v>33.350338753414142</c:v>
                </c:pt>
                <c:pt idx="1543">
                  <c:v>33.371966664408575</c:v>
                </c:pt>
                <c:pt idx="1544">
                  <c:v>33.393594575403007</c:v>
                </c:pt>
                <c:pt idx="1545">
                  <c:v>33.41522248639744</c:v>
                </c:pt>
                <c:pt idx="1546">
                  <c:v>33.436850397391872</c:v>
                </c:pt>
                <c:pt idx="1547">
                  <c:v>33.458478308386304</c:v>
                </c:pt>
                <c:pt idx="1548">
                  <c:v>33.480106219380737</c:v>
                </c:pt>
                <c:pt idx="1549">
                  <c:v>33.501734130375169</c:v>
                </c:pt>
                <c:pt idx="1550">
                  <c:v>33.523362041369602</c:v>
                </c:pt>
                <c:pt idx="1551">
                  <c:v>33.544989952364034</c:v>
                </c:pt>
                <c:pt idx="1552">
                  <c:v>33.566617863358466</c:v>
                </c:pt>
                <c:pt idx="1553">
                  <c:v>33.588245774352899</c:v>
                </c:pt>
                <c:pt idx="1554">
                  <c:v>33.609873685347331</c:v>
                </c:pt>
                <c:pt idx="1555">
                  <c:v>33.631501596341764</c:v>
                </c:pt>
                <c:pt idx="1556">
                  <c:v>33.653129507336196</c:v>
                </c:pt>
                <c:pt idx="1557">
                  <c:v>33.674757418330628</c:v>
                </c:pt>
                <c:pt idx="1558">
                  <c:v>33.696385329325061</c:v>
                </c:pt>
                <c:pt idx="1559">
                  <c:v>33.718013240319486</c:v>
                </c:pt>
                <c:pt idx="1560">
                  <c:v>33.739641151313918</c:v>
                </c:pt>
                <c:pt idx="1561">
                  <c:v>33.761269062308351</c:v>
                </c:pt>
                <c:pt idx="1562">
                  <c:v>33.782896973302783</c:v>
                </c:pt>
                <c:pt idx="1563">
                  <c:v>33.804524884297216</c:v>
                </c:pt>
                <c:pt idx="1564">
                  <c:v>33.826152795291648</c:v>
                </c:pt>
                <c:pt idx="1565">
                  <c:v>33.84778070628608</c:v>
                </c:pt>
                <c:pt idx="1566">
                  <c:v>33.869408617280513</c:v>
                </c:pt>
                <c:pt idx="1567">
                  <c:v>33.891036528274945</c:v>
                </c:pt>
                <c:pt idx="1568">
                  <c:v>33.912664439269378</c:v>
                </c:pt>
                <c:pt idx="1569">
                  <c:v>33.93429235026381</c:v>
                </c:pt>
                <c:pt idx="1570">
                  <c:v>33.955920261258242</c:v>
                </c:pt>
                <c:pt idx="1571">
                  <c:v>33.977548172252675</c:v>
                </c:pt>
                <c:pt idx="1572">
                  <c:v>33.999176083247107</c:v>
                </c:pt>
                <c:pt idx="1573">
                  <c:v>34.02080399424154</c:v>
                </c:pt>
                <c:pt idx="1574">
                  <c:v>34.042431905235972</c:v>
                </c:pt>
                <c:pt idx="1575">
                  <c:v>34.064059816230404</c:v>
                </c:pt>
                <c:pt idx="1576">
                  <c:v>34.085687727224837</c:v>
                </c:pt>
                <c:pt idx="1577">
                  <c:v>34.107315638219262</c:v>
                </c:pt>
                <c:pt idx="1578">
                  <c:v>34.128943549213695</c:v>
                </c:pt>
                <c:pt idx="1579">
                  <c:v>34.150571460208127</c:v>
                </c:pt>
                <c:pt idx="1580">
                  <c:v>34.172199371202559</c:v>
                </c:pt>
                <c:pt idx="1581">
                  <c:v>34.193827282196992</c:v>
                </c:pt>
                <c:pt idx="1582">
                  <c:v>34.215455193191424</c:v>
                </c:pt>
                <c:pt idx="1583">
                  <c:v>34.237083104185857</c:v>
                </c:pt>
                <c:pt idx="1584">
                  <c:v>34.258711015180289</c:v>
                </c:pt>
                <c:pt idx="1585">
                  <c:v>34.280338926174721</c:v>
                </c:pt>
                <c:pt idx="1586">
                  <c:v>34.301966837169154</c:v>
                </c:pt>
                <c:pt idx="1587">
                  <c:v>34.323594748163586</c:v>
                </c:pt>
                <c:pt idx="1588">
                  <c:v>34.345222659158019</c:v>
                </c:pt>
                <c:pt idx="1589">
                  <c:v>34.366850570152451</c:v>
                </c:pt>
                <c:pt idx="1590">
                  <c:v>34.388478481146883</c:v>
                </c:pt>
                <c:pt idx="1591">
                  <c:v>34.410106392141316</c:v>
                </c:pt>
                <c:pt idx="1592">
                  <c:v>34.431734303135748</c:v>
                </c:pt>
                <c:pt idx="1593">
                  <c:v>34.453362214130181</c:v>
                </c:pt>
                <c:pt idx="1594">
                  <c:v>34.474990125124606</c:v>
                </c:pt>
                <c:pt idx="1595">
                  <c:v>34.496618036119038</c:v>
                </c:pt>
                <c:pt idx="1596">
                  <c:v>34.518245947113471</c:v>
                </c:pt>
                <c:pt idx="1597">
                  <c:v>34.539873858107903</c:v>
                </c:pt>
                <c:pt idx="1598">
                  <c:v>34.561501769102335</c:v>
                </c:pt>
                <c:pt idx="1599">
                  <c:v>34.583129680096768</c:v>
                </c:pt>
                <c:pt idx="1600">
                  <c:v>34.6047575910912</c:v>
                </c:pt>
                <c:pt idx="1601">
                  <c:v>34.626385502085633</c:v>
                </c:pt>
                <c:pt idx="1602">
                  <c:v>34.648013413080065</c:v>
                </c:pt>
                <c:pt idx="1603">
                  <c:v>34.669641324074497</c:v>
                </c:pt>
                <c:pt idx="1604">
                  <c:v>34.69126923506893</c:v>
                </c:pt>
                <c:pt idx="1605">
                  <c:v>34.712897146063362</c:v>
                </c:pt>
                <c:pt idx="1606">
                  <c:v>34.734525057057795</c:v>
                </c:pt>
                <c:pt idx="1607">
                  <c:v>34.756152968052227</c:v>
                </c:pt>
                <c:pt idx="1608">
                  <c:v>34.777780879046659</c:v>
                </c:pt>
                <c:pt idx="1609">
                  <c:v>34.799408790041092</c:v>
                </c:pt>
                <c:pt idx="1610">
                  <c:v>34.821036701035524</c:v>
                </c:pt>
                <c:pt idx="1611">
                  <c:v>34.842664612029957</c:v>
                </c:pt>
                <c:pt idx="1612">
                  <c:v>34.864292523024382</c:v>
                </c:pt>
                <c:pt idx="1613">
                  <c:v>34.885920434018814</c:v>
                </c:pt>
                <c:pt idx="1614">
                  <c:v>34.907548345013247</c:v>
                </c:pt>
                <c:pt idx="1615">
                  <c:v>34.929176256007679</c:v>
                </c:pt>
                <c:pt idx="1616">
                  <c:v>34.950804167002111</c:v>
                </c:pt>
                <c:pt idx="1617">
                  <c:v>34.972432077996544</c:v>
                </c:pt>
                <c:pt idx="1618">
                  <c:v>34.994059988990976</c:v>
                </c:pt>
                <c:pt idx="1619">
                  <c:v>35.015687899985409</c:v>
                </c:pt>
                <c:pt idx="1620">
                  <c:v>35.037315810979841</c:v>
                </c:pt>
                <c:pt idx="1621">
                  <c:v>35.058943721974273</c:v>
                </c:pt>
                <c:pt idx="1622">
                  <c:v>35.080571632968706</c:v>
                </c:pt>
                <c:pt idx="1623">
                  <c:v>35.102199543963138</c:v>
                </c:pt>
                <c:pt idx="1624">
                  <c:v>35.123827454957571</c:v>
                </c:pt>
                <c:pt idx="1625">
                  <c:v>35.145455365952003</c:v>
                </c:pt>
                <c:pt idx="1626">
                  <c:v>35.167083276946435</c:v>
                </c:pt>
                <c:pt idx="1627">
                  <c:v>35.188711187940868</c:v>
                </c:pt>
                <c:pt idx="1628">
                  <c:v>35.2103390989353</c:v>
                </c:pt>
                <c:pt idx="1629">
                  <c:v>35.231967009929733</c:v>
                </c:pt>
                <c:pt idx="1630">
                  <c:v>35.253594920924158</c:v>
                </c:pt>
                <c:pt idx="1631">
                  <c:v>35.27522283191859</c:v>
                </c:pt>
                <c:pt idx="1632">
                  <c:v>35.296850742913023</c:v>
                </c:pt>
                <c:pt idx="1633">
                  <c:v>35.318478653907455</c:v>
                </c:pt>
                <c:pt idx="1634">
                  <c:v>35.340106564901888</c:v>
                </c:pt>
                <c:pt idx="1635">
                  <c:v>35.36173447589632</c:v>
                </c:pt>
                <c:pt idx="1636">
                  <c:v>35.383362386890752</c:v>
                </c:pt>
                <c:pt idx="1637">
                  <c:v>35.404990297885185</c:v>
                </c:pt>
                <c:pt idx="1638">
                  <c:v>35.426618208879617</c:v>
                </c:pt>
                <c:pt idx="1639">
                  <c:v>35.448246119874049</c:v>
                </c:pt>
                <c:pt idx="1640">
                  <c:v>35.469874030868482</c:v>
                </c:pt>
                <c:pt idx="1641">
                  <c:v>35.491501941862914</c:v>
                </c:pt>
                <c:pt idx="1642">
                  <c:v>35.513129852857347</c:v>
                </c:pt>
                <c:pt idx="1643">
                  <c:v>35.534757763851779</c:v>
                </c:pt>
                <c:pt idx="1644">
                  <c:v>35.556385674846211</c:v>
                </c:pt>
                <c:pt idx="1645">
                  <c:v>35.578013585840644</c:v>
                </c:pt>
                <c:pt idx="1646">
                  <c:v>35.599641496835076</c:v>
                </c:pt>
                <c:pt idx="1647">
                  <c:v>35.621269407829509</c:v>
                </c:pt>
                <c:pt idx="1648">
                  <c:v>35.642897318823934</c:v>
                </c:pt>
                <c:pt idx="1649">
                  <c:v>35.664525229818366</c:v>
                </c:pt>
                <c:pt idx="1650">
                  <c:v>35.686153140812799</c:v>
                </c:pt>
                <c:pt idx="1651">
                  <c:v>35.707781051807231</c:v>
                </c:pt>
                <c:pt idx="1652">
                  <c:v>35.729408962801664</c:v>
                </c:pt>
                <c:pt idx="1653">
                  <c:v>35.751036873796096</c:v>
                </c:pt>
                <c:pt idx="1654">
                  <c:v>35.772664784790528</c:v>
                </c:pt>
                <c:pt idx="1655">
                  <c:v>35.794292695784961</c:v>
                </c:pt>
                <c:pt idx="1656">
                  <c:v>35.815920606779393</c:v>
                </c:pt>
                <c:pt idx="1657">
                  <c:v>35.837548517773826</c:v>
                </c:pt>
                <c:pt idx="1658">
                  <c:v>35.859176428768258</c:v>
                </c:pt>
                <c:pt idx="1659">
                  <c:v>35.88080433976269</c:v>
                </c:pt>
                <c:pt idx="1660">
                  <c:v>35.902432250757123</c:v>
                </c:pt>
                <c:pt idx="1661">
                  <c:v>35.924060161751555</c:v>
                </c:pt>
                <c:pt idx="1662">
                  <c:v>35.945688072745988</c:v>
                </c:pt>
                <c:pt idx="1663">
                  <c:v>35.96731598374042</c:v>
                </c:pt>
                <c:pt idx="1664">
                  <c:v>35.988943894734852</c:v>
                </c:pt>
                <c:pt idx="1665">
                  <c:v>36.010571805729285</c:v>
                </c:pt>
                <c:pt idx="1666">
                  <c:v>36.03219971672371</c:v>
                </c:pt>
                <c:pt idx="1667">
                  <c:v>36.053827627718142</c:v>
                </c:pt>
                <c:pt idx="1668">
                  <c:v>36.075455538712575</c:v>
                </c:pt>
                <c:pt idx="1669">
                  <c:v>36.097083449707007</c:v>
                </c:pt>
                <c:pt idx="1670">
                  <c:v>36.11871136070144</c:v>
                </c:pt>
                <c:pt idx="1671">
                  <c:v>36.140339271695872</c:v>
                </c:pt>
                <c:pt idx="1672">
                  <c:v>36.161967182690304</c:v>
                </c:pt>
                <c:pt idx="1673">
                  <c:v>36.183595093684737</c:v>
                </c:pt>
                <c:pt idx="1674">
                  <c:v>36.205223004679169</c:v>
                </c:pt>
                <c:pt idx="1675">
                  <c:v>36.226850915673602</c:v>
                </c:pt>
                <c:pt idx="1676">
                  <c:v>36.248478826668034</c:v>
                </c:pt>
                <c:pt idx="1677">
                  <c:v>36.270106737662466</c:v>
                </c:pt>
                <c:pt idx="1678">
                  <c:v>36.291734648656899</c:v>
                </c:pt>
                <c:pt idx="1679">
                  <c:v>36.313362559651331</c:v>
                </c:pt>
                <c:pt idx="1680">
                  <c:v>36.334990470645764</c:v>
                </c:pt>
                <c:pt idx="1681">
                  <c:v>36.356618381640196</c:v>
                </c:pt>
                <c:pt idx="1682">
                  <c:v>36.378246292634628</c:v>
                </c:pt>
                <c:pt idx="1683">
                  <c:v>36.399874203629054</c:v>
                </c:pt>
                <c:pt idx="1684">
                  <c:v>36.421502114623486</c:v>
                </c:pt>
                <c:pt idx="1685">
                  <c:v>36.443130025617918</c:v>
                </c:pt>
                <c:pt idx="1686">
                  <c:v>36.464757936612351</c:v>
                </c:pt>
                <c:pt idx="1687">
                  <c:v>36.486385847606783</c:v>
                </c:pt>
                <c:pt idx="1688">
                  <c:v>36.508013758601216</c:v>
                </c:pt>
                <c:pt idx="1689">
                  <c:v>36.529641669595648</c:v>
                </c:pt>
                <c:pt idx="1690">
                  <c:v>36.55126958059008</c:v>
                </c:pt>
                <c:pt idx="1691">
                  <c:v>36.572897491584513</c:v>
                </c:pt>
                <c:pt idx="1692">
                  <c:v>36.594525402578945</c:v>
                </c:pt>
                <c:pt idx="1693">
                  <c:v>36.616153313573378</c:v>
                </c:pt>
                <c:pt idx="1694">
                  <c:v>36.63778122456781</c:v>
                </c:pt>
                <c:pt idx="1695">
                  <c:v>36.659409135562242</c:v>
                </c:pt>
                <c:pt idx="1696">
                  <c:v>36.681037046556675</c:v>
                </c:pt>
                <c:pt idx="1697">
                  <c:v>36.702664957551107</c:v>
                </c:pt>
                <c:pt idx="1698">
                  <c:v>36.72429286854554</c:v>
                </c:pt>
                <c:pt idx="1699">
                  <c:v>36.745920779539972</c:v>
                </c:pt>
                <c:pt idx="1700">
                  <c:v>36.767548690534404</c:v>
                </c:pt>
                <c:pt idx="1701">
                  <c:v>36.78917660152883</c:v>
                </c:pt>
                <c:pt idx="1702">
                  <c:v>36.810804512523262</c:v>
                </c:pt>
                <c:pt idx="1703">
                  <c:v>36.832432423517695</c:v>
                </c:pt>
                <c:pt idx="1704">
                  <c:v>36.854060334512127</c:v>
                </c:pt>
                <c:pt idx="1705">
                  <c:v>36.875688245506559</c:v>
                </c:pt>
                <c:pt idx="1706">
                  <c:v>36.897316156500992</c:v>
                </c:pt>
                <c:pt idx="1707">
                  <c:v>36.918944067495424</c:v>
                </c:pt>
                <c:pt idx="1708">
                  <c:v>36.940571978489857</c:v>
                </c:pt>
                <c:pt idx="1709">
                  <c:v>36.962199889484289</c:v>
                </c:pt>
                <c:pt idx="1710">
                  <c:v>36.983827800478721</c:v>
                </c:pt>
                <c:pt idx="1711">
                  <c:v>37.005455711473154</c:v>
                </c:pt>
                <c:pt idx="1712">
                  <c:v>37.027083622467586</c:v>
                </c:pt>
                <c:pt idx="1713">
                  <c:v>37.048711533462019</c:v>
                </c:pt>
                <c:pt idx="1714">
                  <c:v>37.070339444456451</c:v>
                </c:pt>
                <c:pt idx="1715">
                  <c:v>37.091967355450883</c:v>
                </c:pt>
                <c:pt idx="1716">
                  <c:v>37.113595266445316</c:v>
                </c:pt>
                <c:pt idx="1717">
                  <c:v>37.135223177439748</c:v>
                </c:pt>
                <c:pt idx="1718">
                  <c:v>37.15685108843418</c:v>
                </c:pt>
                <c:pt idx="1719">
                  <c:v>37.178478999428606</c:v>
                </c:pt>
                <c:pt idx="1720">
                  <c:v>37.200106910423038</c:v>
                </c:pt>
                <c:pt idx="1721">
                  <c:v>37.221734821417471</c:v>
                </c:pt>
                <c:pt idx="1722">
                  <c:v>37.243362732411903</c:v>
                </c:pt>
                <c:pt idx="1723">
                  <c:v>37.264990643406335</c:v>
                </c:pt>
                <c:pt idx="1724">
                  <c:v>37.286618554400768</c:v>
                </c:pt>
                <c:pt idx="1725">
                  <c:v>37.3082464653952</c:v>
                </c:pt>
                <c:pt idx="1726">
                  <c:v>37.329874376389633</c:v>
                </c:pt>
                <c:pt idx="1727">
                  <c:v>37.351502287384065</c:v>
                </c:pt>
                <c:pt idx="1728">
                  <c:v>37.373130198378497</c:v>
                </c:pt>
                <c:pt idx="1729">
                  <c:v>37.39475810937293</c:v>
                </c:pt>
                <c:pt idx="1730">
                  <c:v>37.416386020367362</c:v>
                </c:pt>
                <c:pt idx="1731">
                  <c:v>37.438013931361795</c:v>
                </c:pt>
                <c:pt idx="1732">
                  <c:v>37.459641842356227</c:v>
                </c:pt>
                <c:pt idx="1733">
                  <c:v>37.481269753350659</c:v>
                </c:pt>
                <c:pt idx="1734">
                  <c:v>37.502897664345092</c:v>
                </c:pt>
                <c:pt idx="1735">
                  <c:v>37.524525575339524</c:v>
                </c:pt>
                <c:pt idx="1736">
                  <c:v>37.546153486333957</c:v>
                </c:pt>
                <c:pt idx="1737">
                  <c:v>37.567781397328382</c:v>
                </c:pt>
                <c:pt idx="1738">
                  <c:v>37.589409308322814</c:v>
                </c:pt>
                <c:pt idx="1739">
                  <c:v>37.611037219317247</c:v>
                </c:pt>
                <c:pt idx="1740">
                  <c:v>37.632665130311679</c:v>
                </c:pt>
                <c:pt idx="1741">
                  <c:v>37.654293041306111</c:v>
                </c:pt>
                <c:pt idx="1742">
                  <c:v>37.675920952300544</c:v>
                </c:pt>
                <c:pt idx="1743">
                  <c:v>37.697548863294976</c:v>
                </c:pt>
                <c:pt idx="1744">
                  <c:v>37.719176774289409</c:v>
                </c:pt>
                <c:pt idx="1745">
                  <c:v>37.740804685283841</c:v>
                </c:pt>
                <c:pt idx="1746">
                  <c:v>37.762432596278273</c:v>
                </c:pt>
                <c:pt idx="1747">
                  <c:v>37.784060507272706</c:v>
                </c:pt>
                <c:pt idx="1748">
                  <c:v>37.805688418267138</c:v>
                </c:pt>
                <c:pt idx="1749">
                  <c:v>37.827316329261571</c:v>
                </c:pt>
                <c:pt idx="1750">
                  <c:v>37.848944240256003</c:v>
                </c:pt>
                <c:pt idx="1751">
                  <c:v>37.870572151250435</c:v>
                </c:pt>
                <c:pt idx="1752">
                  <c:v>37.892200062244868</c:v>
                </c:pt>
                <c:pt idx="1753">
                  <c:v>37.9138279732393</c:v>
                </c:pt>
                <c:pt idx="1754">
                  <c:v>37.935455884233733</c:v>
                </c:pt>
                <c:pt idx="1755">
                  <c:v>37.957083795228158</c:v>
                </c:pt>
                <c:pt idx="1756">
                  <c:v>37.97871170622259</c:v>
                </c:pt>
                <c:pt idx="1757">
                  <c:v>38.000339617217023</c:v>
                </c:pt>
                <c:pt idx="1758">
                  <c:v>38.021967528211455</c:v>
                </c:pt>
                <c:pt idx="1759">
                  <c:v>38.043595439205887</c:v>
                </c:pt>
                <c:pt idx="1760">
                  <c:v>38.06522335020032</c:v>
                </c:pt>
                <c:pt idx="1761">
                  <c:v>38.086851261194752</c:v>
                </c:pt>
                <c:pt idx="1762">
                  <c:v>38.108479172189185</c:v>
                </c:pt>
                <c:pt idx="1763">
                  <c:v>38.130107083183617</c:v>
                </c:pt>
                <c:pt idx="1764">
                  <c:v>38.151734994178049</c:v>
                </c:pt>
                <c:pt idx="1765">
                  <c:v>38.173362905172482</c:v>
                </c:pt>
                <c:pt idx="1766">
                  <c:v>38.194990816166914</c:v>
                </c:pt>
                <c:pt idx="1767">
                  <c:v>38.216618727161347</c:v>
                </c:pt>
                <c:pt idx="1768">
                  <c:v>38.238246638155779</c:v>
                </c:pt>
                <c:pt idx="1769">
                  <c:v>38.259874549150211</c:v>
                </c:pt>
                <c:pt idx="1770">
                  <c:v>38.281502460144644</c:v>
                </c:pt>
                <c:pt idx="1771">
                  <c:v>38.303130371139076</c:v>
                </c:pt>
                <c:pt idx="1772">
                  <c:v>38.324758282133502</c:v>
                </c:pt>
                <c:pt idx="1773">
                  <c:v>38.346386193127934</c:v>
                </c:pt>
                <c:pt idx="1774">
                  <c:v>38.368014104122366</c:v>
                </c:pt>
                <c:pt idx="1775">
                  <c:v>38.389642015116799</c:v>
                </c:pt>
                <c:pt idx="1776">
                  <c:v>38.411269926111231</c:v>
                </c:pt>
                <c:pt idx="1777">
                  <c:v>38.432897837105664</c:v>
                </c:pt>
                <c:pt idx="1778">
                  <c:v>38.454525748100096</c:v>
                </c:pt>
                <c:pt idx="1779">
                  <c:v>38.476153659094528</c:v>
                </c:pt>
                <c:pt idx="1780">
                  <c:v>38.497781570088961</c:v>
                </c:pt>
                <c:pt idx="1781">
                  <c:v>38.519409481083393</c:v>
                </c:pt>
                <c:pt idx="1782">
                  <c:v>38.541037392077826</c:v>
                </c:pt>
                <c:pt idx="1783">
                  <c:v>38.562665303072258</c:v>
                </c:pt>
                <c:pt idx="1784">
                  <c:v>38.58429321406669</c:v>
                </c:pt>
                <c:pt idx="1785">
                  <c:v>38.605921125061123</c:v>
                </c:pt>
                <c:pt idx="1786">
                  <c:v>38.627549036055555</c:v>
                </c:pt>
                <c:pt idx="1787">
                  <c:v>38.649176947049988</c:v>
                </c:pt>
                <c:pt idx="1788">
                  <c:v>38.67080485804442</c:v>
                </c:pt>
                <c:pt idx="1789">
                  <c:v>38.692432769038852</c:v>
                </c:pt>
                <c:pt idx="1790">
                  <c:v>38.714060680033278</c:v>
                </c:pt>
                <c:pt idx="1791">
                  <c:v>38.73568859102771</c:v>
                </c:pt>
                <c:pt idx="1792">
                  <c:v>38.757316502022142</c:v>
                </c:pt>
                <c:pt idx="1793">
                  <c:v>38.778944413016575</c:v>
                </c:pt>
                <c:pt idx="1794">
                  <c:v>38.800572324011007</c:v>
                </c:pt>
                <c:pt idx="1795">
                  <c:v>38.82220023500544</c:v>
                </c:pt>
                <c:pt idx="1796">
                  <c:v>38.843828145999872</c:v>
                </c:pt>
                <c:pt idx="1797">
                  <c:v>38.865456056994304</c:v>
                </c:pt>
                <c:pt idx="1798">
                  <c:v>38.887083967988737</c:v>
                </c:pt>
                <c:pt idx="1799">
                  <c:v>38.908711878983169</c:v>
                </c:pt>
                <c:pt idx="1800">
                  <c:v>38.930339789977602</c:v>
                </c:pt>
                <c:pt idx="1801">
                  <c:v>38.951967700972034</c:v>
                </c:pt>
                <c:pt idx="1802">
                  <c:v>38.973595611966466</c:v>
                </c:pt>
                <c:pt idx="1803">
                  <c:v>38.995223522960899</c:v>
                </c:pt>
                <c:pt idx="1804">
                  <c:v>39.016851433955331</c:v>
                </c:pt>
                <c:pt idx="1805">
                  <c:v>39.038479344949764</c:v>
                </c:pt>
                <c:pt idx="1806">
                  <c:v>39.060107255944196</c:v>
                </c:pt>
                <c:pt idx="1807">
                  <c:v>39.081735166938628</c:v>
                </c:pt>
                <c:pt idx="1808">
                  <c:v>39.103363077933054</c:v>
                </c:pt>
                <c:pt idx="1809">
                  <c:v>39.124990988927486</c:v>
                </c:pt>
                <c:pt idx="1810">
                  <c:v>39.146618899921918</c:v>
                </c:pt>
                <c:pt idx="1811">
                  <c:v>39.168246810916351</c:v>
                </c:pt>
                <c:pt idx="1812">
                  <c:v>39.189874721910783</c:v>
                </c:pt>
                <c:pt idx="1813">
                  <c:v>39.211502632905216</c:v>
                </c:pt>
                <c:pt idx="1814">
                  <c:v>39.233130543899648</c:v>
                </c:pt>
                <c:pt idx="1815">
                  <c:v>39.25475845489408</c:v>
                </c:pt>
                <c:pt idx="1816">
                  <c:v>39.276386365888513</c:v>
                </c:pt>
                <c:pt idx="1817">
                  <c:v>39.298014276882945</c:v>
                </c:pt>
                <c:pt idx="1818">
                  <c:v>39.319642187877378</c:v>
                </c:pt>
                <c:pt idx="1819">
                  <c:v>39.34127009887181</c:v>
                </c:pt>
                <c:pt idx="1820">
                  <c:v>39.362898009866242</c:v>
                </c:pt>
                <c:pt idx="1821">
                  <c:v>39.384525920860675</c:v>
                </c:pt>
                <c:pt idx="1822">
                  <c:v>39.406153831855107</c:v>
                </c:pt>
                <c:pt idx="1823">
                  <c:v>39.42778174284954</c:v>
                </c:pt>
                <c:pt idx="1824">
                  <c:v>39.449409653843972</c:v>
                </c:pt>
                <c:pt idx="1825">
                  <c:v>39.471037564838404</c:v>
                </c:pt>
                <c:pt idx="1826">
                  <c:v>39.49266547583283</c:v>
                </c:pt>
                <c:pt idx="1827">
                  <c:v>39.514293386827262</c:v>
                </c:pt>
                <c:pt idx="1828">
                  <c:v>39.535921297821695</c:v>
                </c:pt>
                <c:pt idx="1829">
                  <c:v>39.557549208816127</c:v>
                </c:pt>
                <c:pt idx="1830">
                  <c:v>39.579177119810559</c:v>
                </c:pt>
                <c:pt idx="1831">
                  <c:v>39.600805030804992</c:v>
                </c:pt>
                <c:pt idx="1832">
                  <c:v>39.622432941799424</c:v>
                </c:pt>
                <c:pt idx="1833">
                  <c:v>39.644060852793856</c:v>
                </c:pt>
                <c:pt idx="1834">
                  <c:v>39.665688763788289</c:v>
                </c:pt>
                <c:pt idx="1835">
                  <c:v>39.687316674782721</c:v>
                </c:pt>
                <c:pt idx="1836">
                  <c:v>39.708944585777154</c:v>
                </c:pt>
                <c:pt idx="1837">
                  <c:v>39.730572496771586</c:v>
                </c:pt>
                <c:pt idx="1838">
                  <c:v>39.752200407766018</c:v>
                </c:pt>
                <c:pt idx="1839">
                  <c:v>39.773828318760451</c:v>
                </c:pt>
                <c:pt idx="1840">
                  <c:v>39.795456229754883</c:v>
                </c:pt>
                <c:pt idx="1841">
                  <c:v>39.817084140749316</c:v>
                </c:pt>
                <c:pt idx="1842">
                  <c:v>39.838712051743748</c:v>
                </c:pt>
                <c:pt idx="1843">
                  <c:v>39.86033996273818</c:v>
                </c:pt>
                <c:pt idx="1844">
                  <c:v>39.881967873732606</c:v>
                </c:pt>
                <c:pt idx="1845">
                  <c:v>39.903595784727038</c:v>
                </c:pt>
                <c:pt idx="1846">
                  <c:v>39.925223695721471</c:v>
                </c:pt>
                <c:pt idx="1847">
                  <c:v>39.946851606715903</c:v>
                </c:pt>
                <c:pt idx="1848">
                  <c:v>39.968479517710335</c:v>
                </c:pt>
                <c:pt idx="1849">
                  <c:v>39.990107428704768</c:v>
                </c:pt>
                <c:pt idx="1850">
                  <c:v>40.0117353396992</c:v>
                </c:pt>
                <c:pt idx="1851">
                  <c:v>40.033363250693633</c:v>
                </c:pt>
                <c:pt idx="1852">
                  <c:v>40.054991161688065</c:v>
                </c:pt>
                <c:pt idx="1853">
                  <c:v>40.076619072682497</c:v>
                </c:pt>
                <c:pt idx="1854">
                  <c:v>40.09824698367693</c:v>
                </c:pt>
                <c:pt idx="1855">
                  <c:v>40.119874894671362</c:v>
                </c:pt>
                <c:pt idx="1856">
                  <c:v>40.141502805665795</c:v>
                </c:pt>
                <c:pt idx="1857">
                  <c:v>40.163130716660227</c:v>
                </c:pt>
                <c:pt idx="1858">
                  <c:v>40.184758627654659</c:v>
                </c:pt>
                <c:pt idx="1859">
                  <c:v>40.206386538649092</c:v>
                </c:pt>
                <c:pt idx="1860">
                  <c:v>40.228014449643524</c:v>
                </c:pt>
                <c:pt idx="1861">
                  <c:v>40.249642360637957</c:v>
                </c:pt>
                <c:pt idx="1862">
                  <c:v>40.271270271632382</c:v>
                </c:pt>
                <c:pt idx="1863">
                  <c:v>40.292898182626814</c:v>
                </c:pt>
                <c:pt idx="1864">
                  <c:v>40.314526093621247</c:v>
                </c:pt>
                <c:pt idx="1865">
                  <c:v>40.336154004615679</c:v>
                </c:pt>
                <c:pt idx="1866">
                  <c:v>40.357781915610111</c:v>
                </c:pt>
                <c:pt idx="1867">
                  <c:v>40.379409826604544</c:v>
                </c:pt>
                <c:pt idx="1868">
                  <c:v>40.401037737598976</c:v>
                </c:pt>
                <c:pt idx="1869">
                  <c:v>40.422665648593409</c:v>
                </c:pt>
                <c:pt idx="1870">
                  <c:v>40.444293559587841</c:v>
                </c:pt>
                <c:pt idx="1871">
                  <c:v>40.465921470582273</c:v>
                </c:pt>
                <c:pt idx="1872">
                  <c:v>40.487549381576706</c:v>
                </c:pt>
                <c:pt idx="1873">
                  <c:v>40.509177292571138</c:v>
                </c:pt>
                <c:pt idx="1874">
                  <c:v>40.530805203565571</c:v>
                </c:pt>
                <c:pt idx="1875">
                  <c:v>40.552433114560003</c:v>
                </c:pt>
                <c:pt idx="1876">
                  <c:v>40.574061025554435</c:v>
                </c:pt>
                <c:pt idx="1877">
                  <c:v>40.595688936548868</c:v>
                </c:pt>
                <c:pt idx="1878">
                  <c:v>40.6173168475433</c:v>
                </c:pt>
                <c:pt idx="1879">
                  <c:v>40.638944758537725</c:v>
                </c:pt>
                <c:pt idx="1880">
                  <c:v>40.660572669532158</c:v>
                </c:pt>
                <c:pt idx="1881">
                  <c:v>40.68220058052659</c:v>
                </c:pt>
                <c:pt idx="1882">
                  <c:v>40.703828491521023</c:v>
                </c:pt>
                <c:pt idx="1883">
                  <c:v>40.725456402515455</c:v>
                </c:pt>
                <c:pt idx="1884">
                  <c:v>40.747084313509887</c:v>
                </c:pt>
                <c:pt idx="1885">
                  <c:v>40.76871222450432</c:v>
                </c:pt>
                <c:pt idx="1886">
                  <c:v>40.790340135498752</c:v>
                </c:pt>
                <c:pt idx="1887">
                  <c:v>40.811968046493185</c:v>
                </c:pt>
                <c:pt idx="1888">
                  <c:v>40.833595957487617</c:v>
                </c:pt>
                <c:pt idx="1889">
                  <c:v>40.855223868482049</c:v>
                </c:pt>
                <c:pt idx="1890">
                  <c:v>40.876851779476482</c:v>
                </c:pt>
                <c:pt idx="1891">
                  <c:v>40.898479690470914</c:v>
                </c:pt>
                <c:pt idx="1892">
                  <c:v>40.920107601465347</c:v>
                </c:pt>
                <c:pt idx="1893">
                  <c:v>40.941735512459779</c:v>
                </c:pt>
                <c:pt idx="1894">
                  <c:v>40.963363423454211</c:v>
                </c:pt>
                <c:pt idx="1895">
                  <c:v>40.984991334448644</c:v>
                </c:pt>
                <c:pt idx="1896">
                  <c:v>41.006619245443076</c:v>
                </c:pt>
                <c:pt idx="1897">
                  <c:v>41.028247156437502</c:v>
                </c:pt>
                <c:pt idx="1898">
                  <c:v>41.049875067431934</c:v>
                </c:pt>
                <c:pt idx="1899">
                  <c:v>41.071502978426366</c:v>
                </c:pt>
                <c:pt idx="1900">
                  <c:v>41.093130889420799</c:v>
                </c:pt>
                <c:pt idx="1901">
                  <c:v>41.114758800415231</c:v>
                </c:pt>
                <c:pt idx="1902">
                  <c:v>41.136386711409664</c:v>
                </c:pt>
                <c:pt idx="1903">
                  <c:v>41.158014622404096</c:v>
                </c:pt>
                <c:pt idx="1904">
                  <c:v>41.179642533398528</c:v>
                </c:pt>
                <c:pt idx="1905">
                  <c:v>41.201270444392961</c:v>
                </c:pt>
                <c:pt idx="1906">
                  <c:v>41.222898355387393</c:v>
                </c:pt>
                <c:pt idx="1907">
                  <c:v>41.244526266381826</c:v>
                </c:pt>
                <c:pt idx="1908">
                  <c:v>41.266154177376258</c:v>
                </c:pt>
                <c:pt idx="1909">
                  <c:v>41.28778208837069</c:v>
                </c:pt>
                <c:pt idx="1910">
                  <c:v>41.309409999365123</c:v>
                </c:pt>
                <c:pt idx="1911">
                  <c:v>41.331037910359555</c:v>
                </c:pt>
                <c:pt idx="1912">
                  <c:v>41.352665821353987</c:v>
                </c:pt>
                <c:pt idx="1913">
                  <c:v>41.37429373234842</c:v>
                </c:pt>
                <c:pt idx="1914">
                  <c:v>41.395921643342852</c:v>
                </c:pt>
                <c:pt idx="1915">
                  <c:v>41.417549554337278</c:v>
                </c:pt>
                <c:pt idx="1916">
                  <c:v>41.43917746533171</c:v>
                </c:pt>
                <c:pt idx="1917">
                  <c:v>41.460805376326142</c:v>
                </c:pt>
                <c:pt idx="1918">
                  <c:v>41.482433287320575</c:v>
                </c:pt>
                <c:pt idx="1919">
                  <c:v>41.504061198315007</c:v>
                </c:pt>
                <c:pt idx="1920">
                  <c:v>41.52568910930944</c:v>
                </c:pt>
                <c:pt idx="1921">
                  <c:v>41.547317020303872</c:v>
                </c:pt>
                <c:pt idx="1922">
                  <c:v>41.568944931298304</c:v>
                </c:pt>
                <c:pt idx="1923">
                  <c:v>41.590572842292737</c:v>
                </c:pt>
                <c:pt idx="1924">
                  <c:v>41.612200753287169</c:v>
                </c:pt>
                <c:pt idx="1925">
                  <c:v>41.633828664281602</c:v>
                </c:pt>
                <c:pt idx="1926">
                  <c:v>41.655456575276034</c:v>
                </c:pt>
                <c:pt idx="1927">
                  <c:v>41.677084486270466</c:v>
                </c:pt>
                <c:pt idx="1928">
                  <c:v>41.698712397264899</c:v>
                </c:pt>
                <c:pt idx="1929">
                  <c:v>41.720340308259331</c:v>
                </c:pt>
                <c:pt idx="1930">
                  <c:v>41.741968219253764</c:v>
                </c:pt>
                <c:pt idx="1931">
                  <c:v>41.763596130248196</c:v>
                </c:pt>
                <c:pt idx="1932">
                  <c:v>41.785224041242628</c:v>
                </c:pt>
                <c:pt idx="1933">
                  <c:v>41.806851952237054</c:v>
                </c:pt>
                <c:pt idx="1934">
                  <c:v>41.828479863231486</c:v>
                </c:pt>
                <c:pt idx="1935">
                  <c:v>41.850107774225918</c:v>
                </c:pt>
                <c:pt idx="1936">
                  <c:v>41.871735685220351</c:v>
                </c:pt>
                <c:pt idx="1937">
                  <c:v>41.893363596214783</c:v>
                </c:pt>
                <c:pt idx="1938">
                  <c:v>41.914991507209216</c:v>
                </c:pt>
                <c:pt idx="1939">
                  <c:v>41.936619418203648</c:v>
                </c:pt>
                <c:pt idx="1940">
                  <c:v>41.95824732919808</c:v>
                </c:pt>
                <c:pt idx="1941">
                  <c:v>41.979875240192513</c:v>
                </c:pt>
                <c:pt idx="1942">
                  <c:v>42.001503151186945</c:v>
                </c:pt>
                <c:pt idx="1943">
                  <c:v>42.023131062181378</c:v>
                </c:pt>
                <c:pt idx="1944">
                  <c:v>42.04475897317581</c:v>
                </c:pt>
                <c:pt idx="1945">
                  <c:v>42.066386884170242</c:v>
                </c:pt>
                <c:pt idx="1946">
                  <c:v>42.088014795164675</c:v>
                </c:pt>
                <c:pt idx="1947">
                  <c:v>42.109642706159107</c:v>
                </c:pt>
                <c:pt idx="1948">
                  <c:v>42.13127061715354</c:v>
                </c:pt>
                <c:pt idx="1949">
                  <c:v>42.152898528147972</c:v>
                </c:pt>
                <c:pt idx="1950">
                  <c:v>42.174526439142404</c:v>
                </c:pt>
                <c:pt idx="1951">
                  <c:v>42.19615435013683</c:v>
                </c:pt>
                <c:pt idx="1952">
                  <c:v>42.217782261131262</c:v>
                </c:pt>
                <c:pt idx="1953">
                  <c:v>42.239410172125694</c:v>
                </c:pt>
                <c:pt idx="1954">
                  <c:v>42.261038083120127</c:v>
                </c:pt>
                <c:pt idx="1955">
                  <c:v>42.282665994114559</c:v>
                </c:pt>
                <c:pt idx="1956">
                  <c:v>42.304293905108992</c:v>
                </c:pt>
                <c:pt idx="1957">
                  <c:v>42.325921816103424</c:v>
                </c:pt>
                <c:pt idx="1958">
                  <c:v>42.347549727097856</c:v>
                </c:pt>
                <c:pt idx="1959">
                  <c:v>42.369177638092289</c:v>
                </c:pt>
                <c:pt idx="1960">
                  <c:v>42.390805549086721</c:v>
                </c:pt>
                <c:pt idx="1961">
                  <c:v>42.412433460081154</c:v>
                </c:pt>
                <c:pt idx="1962">
                  <c:v>42.434061371075586</c:v>
                </c:pt>
                <c:pt idx="1963">
                  <c:v>42.455689282070018</c:v>
                </c:pt>
                <c:pt idx="1964">
                  <c:v>42.477317193064451</c:v>
                </c:pt>
                <c:pt idx="1965">
                  <c:v>42.498945104058883</c:v>
                </c:pt>
                <c:pt idx="1966">
                  <c:v>42.520573015053316</c:v>
                </c:pt>
                <c:pt idx="1967">
                  <c:v>42.542200926047748</c:v>
                </c:pt>
                <c:pt idx="1968">
                  <c:v>42.563828837042173</c:v>
                </c:pt>
                <c:pt idx="1969">
                  <c:v>42.585456748036606</c:v>
                </c:pt>
                <c:pt idx="1970">
                  <c:v>42.607084659031038</c:v>
                </c:pt>
                <c:pt idx="1971">
                  <c:v>42.628712570025471</c:v>
                </c:pt>
                <c:pt idx="1972">
                  <c:v>42.650340481019903</c:v>
                </c:pt>
                <c:pt idx="1973">
                  <c:v>42.671968392014335</c:v>
                </c:pt>
                <c:pt idx="1974">
                  <c:v>42.693596303008768</c:v>
                </c:pt>
                <c:pt idx="1975">
                  <c:v>42.7152242140032</c:v>
                </c:pt>
                <c:pt idx="1976">
                  <c:v>42.736852124997633</c:v>
                </c:pt>
                <c:pt idx="1977">
                  <c:v>42.758480035992065</c:v>
                </c:pt>
                <c:pt idx="1978">
                  <c:v>42.780107946986497</c:v>
                </c:pt>
                <c:pt idx="1979">
                  <c:v>42.80173585798093</c:v>
                </c:pt>
                <c:pt idx="1980">
                  <c:v>42.823363768975362</c:v>
                </c:pt>
                <c:pt idx="1981">
                  <c:v>42.844991679969795</c:v>
                </c:pt>
                <c:pt idx="1982">
                  <c:v>42.866619590964227</c:v>
                </c:pt>
                <c:pt idx="1983">
                  <c:v>42.888247501958659</c:v>
                </c:pt>
                <c:pt idx="1984">
                  <c:v>42.909875412953092</c:v>
                </c:pt>
                <c:pt idx="1985">
                  <c:v>42.931503323947524</c:v>
                </c:pt>
                <c:pt idx="1986">
                  <c:v>42.953131234941949</c:v>
                </c:pt>
                <c:pt idx="1987">
                  <c:v>42.974759145936382</c:v>
                </c:pt>
                <c:pt idx="1988">
                  <c:v>42.996387056930814</c:v>
                </c:pt>
                <c:pt idx="1989">
                  <c:v>43.018014967925247</c:v>
                </c:pt>
                <c:pt idx="1990">
                  <c:v>43.039642878919679</c:v>
                </c:pt>
                <c:pt idx="1991">
                  <c:v>43.061270789914111</c:v>
                </c:pt>
                <c:pt idx="1992">
                  <c:v>43.082898700908544</c:v>
                </c:pt>
                <c:pt idx="1993">
                  <c:v>43.104526611902976</c:v>
                </c:pt>
                <c:pt idx="1994">
                  <c:v>43.126154522897409</c:v>
                </c:pt>
                <c:pt idx="1995">
                  <c:v>43.147782433891841</c:v>
                </c:pt>
                <c:pt idx="1996">
                  <c:v>43.169410344886273</c:v>
                </c:pt>
                <c:pt idx="1997">
                  <c:v>43.191038255880706</c:v>
                </c:pt>
                <c:pt idx="1998">
                  <c:v>43.212666166875138</c:v>
                </c:pt>
                <c:pt idx="1999">
                  <c:v>43.234294077869571</c:v>
                </c:pt>
                <c:pt idx="2000">
                  <c:v>43.255921988864003</c:v>
                </c:pt>
                <c:pt idx="2001">
                  <c:v>43.277549899858435</c:v>
                </c:pt>
                <c:pt idx="2002">
                  <c:v>43.299177810852868</c:v>
                </c:pt>
                <c:pt idx="2003">
                  <c:v>43.3208057218473</c:v>
                </c:pt>
                <c:pt idx="2004">
                  <c:v>43.342433632841725</c:v>
                </c:pt>
                <c:pt idx="2005">
                  <c:v>43.364061543836158</c:v>
                </c:pt>
                <c:pt idx="2006">
                  <c:v>43.38568945483059</c:v>
                </c:pt>
                <c:pt idx="2007">
                  <c:v>43.407317365825023</c:v>
                </c:pt>
                <c:pt idx="2008">
                  <c:v>43.428945276819455</c:v>
                </c:pt>
                <c:pt idx="2009">
                  <c:v>43.450573187813887</c:v>
                </c:pt>
                <c:pt idx="2010">
                  <c:v>43.47220109880832</c:v>
                </c:pt>
                <c:pt idx="2011">
                  <c:v>43.493829009802752</c:v>
                </c:pt>
                <c:pt idx="2012">
                  <c:v>43.515456920797185</c:v>
                </c:pt>
                <c:pt idx="2013">
                  <c:v>43.537084831791617</c:v>
                </c:pt>
                <c:pt idx="2014">
                  <c:v>43.558712742786049</c:v>
                </c:pt>
                <c:pt idx="2015">
                  <c:v>43.580340653780482</c:v>
                </c:pt>
                <c:pt idx="2016">
                  <c:v>43.601968564774914</c:v>
                </c:pt>
                <c:pt idx="2017">
                  <c:v>43.623596475769347</c:v>
                </c:pt>
                <c:pt idx="2018">
                  <c:v>43.645224386763779</c:v>
                </c:pt>
                <c:pt idx="2019">
                  <c:v>43.666852297758211</c:v>
                </c:pt>
                <c:pt idx="2020">
                  <c:v>43.688480208752644</c:v>
                </c:pt>
                <c:pt idx="2021">
                  <c:v>43.710108119747076</c:v>
                </c:pt>
                <c:pt idx="2022">
                  <c:v>43.731736030741502</c:v>
                </c:pt>
                <c:pt idx="2023">
                  <c:v>43.753363941735934</c:v>
                </c:pt>
                <c:pt idx="2024">
                  <c:v>43.774991852730366</c:v>
                </c:pt>
                <c:pt idx="2025">
                  <c:v>43.796619763724799</c:v>
                </c:pt>
                <c:pt idx="2026">
                  <c:v>43.818247674719231</c:v>
                </c:pt>
                <c:pt idx="2027">
                  <c:v>43.839875585713663</c:v>
                </c:pt>
                <c:pt idx="2028">
                  <c:v>43.861503496708096</c:v>
                </c:pt>
                <c:pt idx="2029">
                  <c:v>43.883131407702528</c:v>
                </c:pt>
                <c:pt idx="2030">
                  <c:v>43.904759318696961</c:v>
                </c:pt>
                <c:pt idx="2031">
                  <c:v>43.926387229691393</c:v>
                </c:pt>
                <c:pt idx="2032">
                  <c:v>43.948015140685825</c:v>
                </c:pt>
                <c:pt idx="2033">
                  <c:v>43.969643051680258</c:v>
                </c:pt>
                <c:pt idx="2034">
                  <c:v>43.99127096267469</c:v>
                </c:pt>
                <c:pt idx="2035">
                  <c:v>44.012898873669123</c:v>
                </c:pt>
                <c:pt idx="2036">
                  <c:v>44.034526784663555</c:v>
                </c:pt>
                <c:pt idx="2037">
                  <c:v>44.056154695657987</c:v>
                </c:pt>
                <c:pt idx="2038">
                  <c:v>44.07778260665242</c:v>
                </c:pt>
                <c:pt idx="2039">
                  <c:v>44.099410517646852</c:v>
                </c:pt>
                <c:pt idx="2040">
                  <c:v>44.121038428641278</c:v>
                </c:pt>
                <c:pt idx="2041">
                  <c:v>44.14266633963571</c:v>
                </c:pt>
                <c:pt idx="2042">
                  <c:v>44.164294250630142</c:v>
                </c:pt>
                <c:pt idx="2043">
                  <c:v>44.185922161624575</c:v>
                </c:pt>
                <c:pt idx="2044">
                  <c:v>44.207550072619007</c:v>
                </c:pt>
                <c:pt idx="2045">
                  <c:v>44.22917798361344</c:v>
                </c:pt>
                <c:pt idx="2046">
                  <c:v>44.250805894607872</c:v>
                </c:pt>
                <c:pt idx="2047">
                  <c:v>44.272433805602304</c:v>
                </c:pt>
                <c:pt idx="2048">
                  <c:v>44.294061716596737</c:v>
                </c:pt>
                <c:pt idx="2049">
                  <c:v>44.315689627591169</c:v>
                </c:pt>
                <c:pt idx="2050">
                  <c:v>44.337317538585602</c:v>
                </c:pt>
                <c:pt idx="2051">
                  <c:v>44.358945449580034</c:v>
                </c:pt>
                <c:pt idx="2052">
                  <c:v>44.380573360574466</c:v>
                </c:pt>
                <c:pt idx="2053">
                  <c:v>44.402201271568899</c:v>
                </c:pt>
                <c:pt idx="2054">
                  <c:v>44.423829182563331</c:v>
                </c:pt>
                <c:pt idx="2055">
                  <c:v>44.445457093557764</c:v>
                </c:pt>
                <c:pt idx="2056">
                  <c:v>44.467085004552196</c:v>
                </c:pt>
                <c:pt idx="2057">
                  <c:v>44.488712915546621</c:v>
                </c:pt>
                <c:pt idx="2058">
                  <c:v>44.510340826541054</c:v>
                </c:pt>
                <c:pt idx="2059">
                  <c:v>44.531968737535486</c:v>
                </c:pt>
                <c:pt idx="2060">
                  <c:v>44.553596648529918</c:v>
                </c:pt>
                <c:pt idx="2061">
                  <c:v>44.575224559524351</c:v>
                </c:pt>
                <c:pt idx="2062">
                  <c:v>44.596852470518783</c:v>
                </c:pt>
                <c:pt idx="2063">
                  <c:v>44.618480381513216</c:v>
                </c:pt>
                <c:pt idx="2064">
                  <c:v>44.640108292507648</c:v>
                </c:pt>
                <c:pt idx="2065">
                  <c:v>44.66173620350208</c:v>
                </c:pt>
                <c:pt idx="2066">
                  <c:v>44.683364114496513</c:v>
                </c:pt>
                <c:pt idx="2067">
                  <c:v>44.704992025490945</c:v>
                </c:pt>
                <c:pt idx="2068">
                  <c:v>44.726619936485378</c:v>
                </c:pt>
                <c:pt idx="2069">
                  <c:v>44.74824784747981</c:v>
                </c:pt>
                <c:pt idx="2070">
                  <c:v>44.769875758474242</c:v>
                </c:pt>
                <c:pt idx="2071">
                  <c:v>44.791503669468675</c:v>
                </c:pt>
                <c:pt idx="2072">
                  <c:v>44.813131580463107</c:v>
                </c:pt>
                <c:pt idx="2073">
                  <c:v>44.83475949145754</c:v>
                </c:pt>
                <c:pt idx="2074">
                  <c:v>44.856387402451972</c:v>
                </c:pt>
                <c:pt idx="2075">
                  <c:v>44.878015313446397</c:v>
                </c:pt>
                <c:pt idx="2076">
                  <c:v>44.89964322444083</c:v>
                </c:pt>
                <c:pt idx="2077">
                  <c:v>44.921271135435262</c:v>
                </c:pt>
                <c:pt idx="2078">
                  <c:v>44.942899046429694</c:v>
                </c:pt>
                <c:pt idx="2079">
                  <c:v>44.964526957424127</c:v>
                </c:pt>
                <c:pt idx="2080">
                  <c:v>44.986154868418559</c:v>
                </c:pt>
                <c:pt idx="2081">
                  <c:v>45.007782779412992</c:v>
                </c:pt>
                <c:pt idx="2082">
                  <c:v>45.029410690407424</c:v>
                </c:pt>
                <c:pt idx="2083">
                  <c:v>45.051038601401856</c:v>
                </c:pt>
                <c:pt idx="2084">
                  <c:v>45.072666512396289</c:v>
                </c:pt>
                <c:pt idx="2085">
                  <c:v>45.094294423390721</c:v>
                </c:pt>
                <c:pt idx="2086">
                  <c:v>45.115922334385154</c:v>
                </c:pt>
                <c:pt idx="2087">
                  <c:v>45.137550245379586</c:v>
                </c:pt>
                <c:pt idx="2088">
                  <c:v>45.159178156374018</c:v>
                </c:pt>
                <c:pt idx="2089">
                  <c:v>45.180806067368451</c:v>
                </c:pt>
                <c:pt idx="2090">
                  <c:v>45.202433978362883</c:v>
                </c:pt>
                <c:pt idx="2091">
                  <c:v>45.224061889357316</c:v>
                </c:pt>
                <c:pt idx="2092">
                  <c:v>45.245689800351748</c:v>
                </c:pt>
                <c:pt idx="2093">
                  <c:v>45.267317711346173</c:v>
                </c:pt>
                <c:pt idx="2094">
                  <c:v>45.288945622340606</c:v>
                </c:pt>
                <c:pt idx="2095">
                  <c:v>45.310573533335038</c:v>
                </c:pt>
                <c:pt idx="2096">
                  <c:v>45.332201444329471</c:v>
                </c:pt>
                <c:pt idx="2097">
                  <c:v>45.353829355323903</c:v>
                </c:pt>
                <c:pt idx="2098">
                  <c:v>45.375457266318335</c:v>
                </c:pt>
                <c:pt idx="2099">
                  <c:v>45.397085177312768</c:v>
                </c:pt>
                <c:pt idx="2100">
                  <c:v>45.4187130883072</c:v>
                </c:pt>
                <c:pt idx="2101">
                  <c:v>45.440340999301633</c:v>
                </c:pt>
                <c:pt idx="2102">
                  <c:v>45.461968910296065</c:v>
                </c:pt>
                <c:pt idx="2103">
                  <c:v>45.483596821290497</c:v>
                </c:pt>
                <c:pt idx="2104">
                  <c:v>45.50522473228493</c:v>
                </c:pt>
                <c:pt idx="2105">
                  <c:v>45.526852643279362</c:v>
                </c:pt>
                <c:pt idx="2106">
                  <c:v>45.548480554273794</c:v>
                </c:pt>
                <c:pt idx="2107">
                  <c:v>45.570108465268227</c:v>
                </c:pt>
                <c:pt idx="2108">
                  <c:v>45.591736376262659</c:v>
                </c:pt>
                <c:pt idx="2109">
                  <c:v>45.613364287257092</c:v>
                </c:pt>
                <c:pt idx="2110">
                  <c:v>45.634992198251524</c:v>
                </c:pt>
                <c:pt idx="2111">
                  <c:v>45.656620109245949</c:v>
                </c:pt>
                <c:pt idx="2112">
                  <c:v>45.678248020240382</c:v>
                </c:pt>
                <c:pt idx="2113">
                  <c:v>45.699875931234814</c:v>
                </c:pt>
                <c:pt idx="2114">
                  <c:v>45.721503842229247</c:v>
                </c:pt>
                <c:pt idx="2115">
                  <c:v>45.743131753223679</c:v>
                </c:pt>
                <c:pt idx="2116">
                  <c:v>45.764759664218111</c:v>
                </c:pt>
                <c:pt idx="2117">
                  <c:v>45.786387575212544</c:v>
                </c:pt>
                <c:pt idx="2118">
                  <c:v>45.808015486206976</c:v>
                </c:pt>
                <c:pt idx="2119">
                  <c:v>45.829643397201409</c:v>
                </c:pt>
                <c:pt idx="2120">
                  <c:v>45.851271308195841</c:v>
                </c:pt>
                <c:pt idx="2121">
                  <c:v>45.872899219190273</c:v>
                </c:pt>
                <c:pt idx="2122">
                  <c:v>45.894527130184706</c:v>
                </c:pt>
                <c:pt idx="2123">
                  <c:v>45.916155041179138</c:v>
                </c:pt>
                <c:pt idx="2124">
                  <c:v>45.937782952173571</c:v>
                </c:pt>
                <c:pt idx="2125">
                  <c:v>45.959410863168003</c:v>
                </c:pt>
                <c:pt idx="2126">
                  <c:v>45.981038774162435</c:v>
                </c:pt>
                <c:pt idx="2127">
                  <c:v>46.002666685156868</c:v>
                </c:pt>
                <c:pt idx="2128">
                  <c:v>46.0242945961513</c:v>
                </c:pt>
                <c:pt idx="2129">
                  <c:v>46.045922507145725</c:v>
                </c:pt>
                <c:pt idx="2130">
                  <c:v>46.067550418140158</c:v>
                </c:pt>
                <c:pt idx="2131">
                  <c:v>46.08917832913459</c:v>
                </c:pt>
                <c:pt idx="2132">
                  <c:v>46.110806240129023</c:v>
                </c:pt>
                <c:pt idx="2133">
                  <c:v>46.132434151123455</c:v>
                </c:pt>
                <c:pt idx="2134">
                  <c:v>46.154062062117887</c:v>
                </c:pt>
                <c:pt idx="2135">
                  <c:v>46.17568997311232</c:v>
                </c:pt>
                <c:pt idx="2136">
                  <c:v>46.197317884106752</c:v>
                </c:pt>
                <c:pt idx="2137">
                  <c:v>46.218945795101185</c:v>
                </c:pt>
                <c:pt idx="2138">
                  <c:v>46.240573706095617</c:v>
                </c:pt>
                <c:pt idx="2139">
                  <c:v>46.262201617090049</c:v>
                </c:pt>
                <c:pt idx="2140">
                  <c:v>46.283829528084482</c:v>
                </c:pt>
                <c:pt idx="2141">
                  <c:v>46.305457439078914</c:v>
                </c:pt>
                <c:pt idx="2142">
                  <c:v>46.327085350073347</c:v>
                </c:pt>
                <c:pt idx="2143">
                  <c:v>46.348713261067779</c:v>
                </c:pt>
                <c:pt idx="2144">
                  <c:v>46.370341172062211</c:v>
                </c:pt>
                <c:pt idx="2145">
                  <c:v>46.391969083056644</c:v>
                </c:pt>
                <c:pt idx="2146">
                  <c:v>46.413596994051069</c:v>
                </c:pt>
                <c:pt idx="2147">
                  <c:v>46.435224905045501</c:v>
                </c:pt>
                <c:pt idx="2148">
                  <c:v>46.456852816039934</c:v>
                </c:pt>
                <c:pt idx="2149">
                  <c:v>46.478480727034366</c:v>
                </c:pt>
                <c:pt idx="2150">
                  <c:v>46.500108638028799</c:v>
                </c:pt>
                <c:pt idx="2151">
                  <c:v>46.521736549023231</c:v>
                </c:pt>
                <c:pt idx="2152">
                  <c:v>46.543364460017663</c:v>
                </c:pt>
                <c:pt idx="2153">
                  <c:v>46.564992371012096</c:v>
                </c:pt>
                <c:pt idx="2154">
                  <c:v>46.586620282006528</c:v>
                </c:pt>
                <c:pt idx="2155">
                  <c:v>46.608248193000961</c:v>
                </c:pt>
                <c:pt idx="2156">
                  <c:v>46.629876103995393</c:v>
                </c:pt>
                <c:pt idx="2157">
                  <c:v>46.651504014989825</c:v>
                </c:pt>
                <c:pt idx="2158">
                  <c:v>46.673131925984258</c:v>
                </c:pt>
                <c:pt idx="2159">
                  <c:v>46.69475983697869</c:v>
                </c:pt>
                <c:pt idx="2160">
                  <c:v>46.716387747973123</c:v>
                </c:pt>
                <c:pt idx="2161">
                  <c:v>46.738015658967555</c:v>
                </c:pt>
                <c:pt idx="2162">
                  <c:v>46.759643569961987</c:v>
                </c:pt>
                <c:pt idx="2163">
                  <c:v>46.78127148095642</c:v>
                </c:pt>
                <c:pt idx="2164">
                  <c:v>46.802899391950845</c:v>
                </c:pt>
                <c:pt idx="2165">
                  <c:v>46.824527302945278</c:v>
                </c:pt>
                <c:pt idx="2166">
                  <c:v>46.84615521393971</c:v>
                </c:pt>
                <c:pt idx="2167">
                  <c:v>46.867783124934142</c:v>
                </c:pt>
                <c:pt idx="2168">
                  <c:v>46.889411035928575</c:v>
                </c:pt>
                <c:pt idx="2169">
                  <c:v>46.911038946923007</c:v>
                </c:pt>
                <c:pt idx="2170">
                  <c:v>46.93266685791744</c:v>
                </c:pt>
                <c:pt idx="2171">
                  <c:v>46.954294768911872</c:v>
                </c:pt>
                <c:pt idx="2172">
                  <c:v>46.975922679906304</c:v>
                </c:pt>
                <c:pt idx="2173">
                  <c:v>46.997550590900737</c:v>
                </c:pt>
                <c:pt idx="2174">
                  <c:v>47.019178501895169</c:v>
                </c:pt>
                <c:pt idx="2175">
                  <c:v>47.040806412889602</c:v>
                </c:pt>
                <c:pt idx="2176">
                  <c:v>47.062434323884034</c:v>
                </c:pt>
                <c:pt idx="2177">
                  <c:v>47.084062234878466</c:v>
                </c:pt>
                <c:pt idx="2178">
                  <c:v>47.105690145872899</c:v>
                </c:pt>
                <c:pt idx="2179">
                  <c:v>47.127318056867331</c:v>
                </c:pt>
                <c:pt idx="2180">
                  <c:v>47.148945967861764</c:v>
                </c:pt>
                <c:pt idx="2181">
                  <c:v>47.170573878856196</c:v>
                </c:pt>
                <c:pt idx="2182">
                  <c:v>47.192201789850621</c:v>
                </c:pt>
                <c:pt idx="2183">
                  <c:v>47.213829700845054</c:v>
                </c:pt>
                <c:pt idx="2184">
                  <c:v>47.235457611839486</c:v>
                </c:pt>
                <c:pt idx="2185">
                  <c:v>47.257085522833918</c:v>
                </c:pt>
                <c:pt idx="2186">
                  <c:v>47.278713433828351</c:v>
                </c:pt>
                <c:pt idx="2187">
                  <c:v>47.300341344822783</c:v>
                </c:pt>
                <c:pt idx="2188">
                  <c:v>47.321969255817216</c:v>
                </c:pt>
                <c:pt idx="2189">
                  <c:v>47.343597166811648</c:v>
                </c:pt>
                <c:pt idx="2190">
                  <c:v>47.36522507780608</c:v>
                </c:pt>
                <c:pt idx="2191">
                  <c:v>47.386852988800513</c:v>
                </c:pt>
                <c:pt idx="2192">
                  <c:v>47.408480899794945</c:v>
                </c:pt>
                <c:pt idx="2193">
                  <c:v>47.430108810789378</c:v>
                </c:pt>
                <c:pt idx="2194">
                  <c:v>47.45173672178381</c:v>
                </c:pt>
                <c:pt idx="2195">
                  <c:v>47.473364632778242</c:v>
                </c:pt>
                <c:pt idx="2196">
                  <c:v>47.494992543772675</c:v>
                </c:pt>
                <c:pt idx="2197">
                  <c:v>47.516620454767107</c:v>
                </c:pt>
                <c:pt idx="2198">
                  <c:v>47.53824836576154</c:v>
                </c:pt>
                <c:pt idx="2199">
                  <c:v>47.559876276755972</c:v>
                </c:pt>
                <c:pt idx="2200">
                  <c:v>47.581504187750397</c:v>
                </c:pt>
                <c:pt idx="2201">
                  <c:v>47.60313209874483</c:v>
                </c:pt>
                <c:pt idx="2202">
                  <c:v>47.624760009739262</c:v>
                </c:pt>
                <c:pt idx="2203">
                  <c:v>47.646387920733694</c:v>
                </c:pt>
                <c:pt idx="2204">
                  <c:v>47.668015831728127</c:v>
                </c:pt>
                <c:pt idx="2205">
                  <c:v>47.689643742722559</c:v>
                </c:pt>
                <c:pt idx="2206">
                  <c:v>47.711271653716992</c:v>
                </c:pt>
                <c:pt idx="2207">
                  <c:v>47.732899564711424</c:v>
                </c:pt>
                <c:pt idx="2208">
                  <c:v>47.754527475705856</c:v>
                </c:pt>
                <c:pt idx="2209">
                  <c:v>47.776155386700289</c:v>
                </c:pt>
                <c:pt idx="2210">
                  <c:v>47.797783297694721</c:v>
                </c:pt>
                <c:pt idx="2211">
                  <c:v>47.819411208689154</c:v>
                </c:pt>
                <c:pt idx="2212">
                  <c:v>47.841039119683586</c:v>
                </c:pt>
                <c:pt idx="2213">
                  <c:v>47.862667030678018</c:v>
                </c:pt>
                <c:pt idx="2214">
                  <c:v>47.884294941672451</c:v>
                </c:pt>
                <c:pt idx="2215">
                  <c:v>47.905922852666883</c:v>
                </c:pt>
                <c:pt idx="2216">
                  <c:v>47.927550763661316</c:v>
                </c:pt>
                <c:pt idx="2217">
                  <c:v>47.949178674655748</c:v>
                </c:pt>
                <c:pt idx="2218">
                  <c:v>47.970806585650173</c:v>
                </c:pt>
                <c:pt idx="2219">
                  <c:v>47.992434496644606</c:v>
                </c:pt>
                <c:pt idx="2220">
                  <c:v>48.014062407639038</c:v>
                </c:pt>
                <c:pt idx="2221">
                  <c:v>48.03569031863347</c:v>
                </c:pt>
                <c:pt idx="2222">
                  <c:v>48.057318229627903</c:v>
                </c:pt>
                <c:pt idx="2223">
                  <c:v>48.078946140622335</c:v>
                </c:pt>
                <c:pt idx="2224">
                  <c:v>48.100574051616768</c:v>
                </c:pt>
                <c:pt idx="2225">
                  <c:v>48.1222019626112</c:v>
                </c:pt>
                <c:pt idx="2226">
                  <c:v>48.143829873605632</c:v>
                </c:pt>
                <c:pt idx="2227">
                  <c:v>48.165457784600065</c:v>
                </c:pt>
                <c:pt idx="2228">
                  <c:v>48.187085695594497</c:v>
                </c:pt>
                <c:pt idx="2229">
                  <c:v>48.20871360658893</c:v>
                </c:pt>
                <c:pt idx="2230">
                  <c:v>48.230341517583362</c:v>
                </c:pt>
                <c:pt idx="2231">
                  <c:v>48.251969428577794</c:v>
                </c:pt>
                <c:pt idx="2232">
                  <c:v>48.273597339572227</c:v>
                </c:pt>
                <c:pt idx="2233">
                  <c:v>48.295225250566659</c:v>
                </c:pt>
                <c:pt idx="2234">
                  <c:v>48.316853161561092</c:v>
                </c:pt>
                <c:pt idx="2235">
                  <c:v>48.338481072555517</c:v>
                </c:pt>
                <c:pt idx="2236">
                  <c:v>48.360108983549949</c:v>
                </c:pt>
                <c:pt idx="2237">
                  <c:v>48.381736894544382</c:v>
                </c:pt>
                <c:pt idx="2238">
                  <c:v>48.403364805538814</c:v>
                </c:pt>
                <c:pt idx="2239">
                  <c:v>48.424992716533247</c:v>
                </c:pt>
                <c:pt idx="2240">
                  <c:v>48.446620627527679</c:v>
                </c:pt>
                <c:pt idx="2241">
                  <c:v>48.468248538522111</c:v>
                </c:pt>
                <c:pt idx="2242">
                  <c:v>48.489876449516544</c:v>
                </c:pt>
                <c:pt idx="2243">
                  <c:v>48.511504360510976</c:v>
                </c:pt>
                <c:pt idx="2244">
                  <c:v>48.533132271505409</c:v>
                </c:pt>
                <c:pt idx="2245">
                  <c:v>48.554760182499841</c:v>
                </c:pt>
                <c:pt idx="2246">
                  <c:v>48.576388093494273</c:v>
                </c:pt>
                <c:pt idx="2247">
                  <c:v>48.598016004488706</c:v>
                </c:pt>
                <c:pt idx="2248">
                  <c:v>48.619643915483138</c:v>
                </c:pt>
                <c:pt idx="2249">
                  <c:v>48.641271826477571</c:v>
                </c:pt>
                <c:pt idx="2250">
                  <c:v>48.662899737472003</c:v>
                </c:pt>
                <c:pt idx="2251">
                  <c:v>48.684527648466435</c:v>
                </c:pt>
                <c:pt idx="2252">
                  <c:v>48.706155559460868</c:v>
                </c:pt>
                <c:pt idx="2253">
                  <c:v>48.727783470455293</c:v>
                </c:pt>
                <c:pt idx="2254">
                  <c:v>48.749411381449725</c:v>
                </c:pt>
                <c:pt idx="2255">
                  <c:v>48.771039292444158</c:v>
                </c:pt>
                <c:pt idx="2256">
                  <c:v>48.79266720343859</c:v>
                </c:pt>
                <c:pt idx="2257">
                  <c:v>48.814295114433023</c:v>
                </c:pt>
                <c:pt idx="2258">
                  <c:v>48.835923025427455</c:v>
                </c:pt>
                <c:pt idx="2259">
                  <c:v>48.857550936421887</c:v>
                </c:pt>
                <c:pt idx="2260">
                  <c:v>48.87917884741632</c:v>
                </c:pt>
                <c:pt idx="2261">
                  <c:v>48.900806758410752</c:v>
                </c:pt>
                <c:pt idx="2262">
                  <c:v>48.922434669405185</c:v>
                </c:pt>
                <c:pt idx="2263">
                  <c:v>48.944062580399617</c:v>
                </c:pt>
                <c:pt idx="2264">
                  <c:v>48.965690491394049</c:v>
                </c:pt>
                <c:pt idx="2265">
                  <c:v>48.987318402388482</c:v>
                </c:pt>
                <c:pt idx="2266">
                  <c:v>49.008946313382914</c:v>
                </c:pt>
                <c:pt idx="2267">
                  <c:v>49.030574224377347</c:v>
                </c:pt>
                <c:pt idx="2268">
                  <c:v>49.052202135371779</c:v>
                </c:pt>
                <c:pt idx="2269">
                  <c:v>49.073830046366211</c:v>
                </c:pt>
                <c:pt idx="2270">
                  <c:v>49.095457957360644</c:v>
                </c:pt>
                <c:pt idx="2271">
                  <c:v>49.117085868355069</c:v>
                </c:pt>
                <c:pt idx="2272">
                  <c:v>49.138713779349501</c:v>
                </c:pt>
                <c:pt idx="2273">
                  <c:v>49.160341690343934</c:v>
                </c:pt>
                <c:pt idx="2274">
                  <c:v>49.181969601338366</c:v>
                </c:pt>
                <c:pt idx="2275">
                  <c:v>49.203597512332799</c:v>
                </c:pt>
                <c:pt idx="2276">
                  <c:v>49.225225423327231</c:v>
                </c:pt>
                <c:pt idx="2277">
                  <c:v>49.246853334321663</c:v>
                </c:pt>
                <c:pt idx="2278">
                  <c:v>49.268481245316096</c:v>
                </c:pt>
                <c:pt idx="2279">
                  <c:v>49.290109156310528</c:v>
                </c:pt>
                <c:pt idx="2280">
                  <c:v>49.311737067304961</c:v>
                </c:pt>
                <c:pt idx="2281">
                  <c:v>49.333364978299393</c:v>
                </c:pt>
                <c:pt idx="2282">
                  <c:v>49.354992889293825</c:v>
                </c:pt>
                <c:pt idx="2283">
                  <c:v>49.376620800288258</c:v>
                </c:pt>
                <c:pt idx="2284">
                  <c:v>49.39824871128269</c:v>
                </c:pt>
                <c:pt idx="2285">
                  <c:v>49.419876622277123</c:v>
                </c:pt>
                <c:pt idx="2286">
                  <c:v>49.441504533271555</c:v>
                </c:pt>
                <c:pt idx="2287">
                  <c:v>49.463132444265987</c:v>
                </c:pt>
                <c:pt idx="2288">
                  <c:v>49.48476035526042</c:v>
                </c:pt>
                <c:pt idx="2289">
                  <c:v>49.506388266254845</c:v>
                </c:pt>
                <c:pt idx="2290">
                  <c:v>49.528016177249278</c:v>
                </c:pt>
                <c:pt idx="2291">
                  <c:v>49.54964408824371</c:v>
                </c:pt>
                <c:pt idx="2292">
                  <c:v>49.571271999238142</c:v>
                </c:pt>
                <c:pt idx="2293">
                  <c:v>49.592899910232575</c:v>
                </c:pt>
                <c:pt idx="2294">
                  <c:v>49.614527821227007</c:v>
                </c:pt>
                <c:pt idx="2295">
                  <c:v>49.63615573222144</c:v>
                </c:pt>
                <c:pt idx="2296">
                  <c:v>49.657783643215872</c:v>
                </c:pt>
                <c:pt idx="2297">
                  <c:v>49.679411554210304</c:v>
                </c:pt>
                <c:pt idx="2298">
                  <c:v>49.701039465204737</c:v>
                </c:pt>
                <c:pt idx="2299">
                  <c:v>49.722667376199169</c:v>
                </c:pt>
                <c:pt idx="2300">
                  <c:v>49.744295287193601</c:v>
                </c:pt>
                <c:pt idx="2301">
                  <c:v>49.765923198188034</c:v>
                </c:pt>
                <c:pt idx="2302">
                  <c:v>49.787551109182466</c:v>
                </c:pt>
                <c:pt idx="2303">
                  <c:v>49.809179020176899</c:v>
                </c:pt>
                <c:pt idx="2304">
                  <c:v>49.830806931171331</c:v>
                </c:pt>
                <c:pt idx="2305">
                  <c:v>49.852434842165763</c:v>
                </c:pt>
                <c:pt idx="2306">
                  <c:v>49.874062753160196</c:v>
                </c:pt>
                <c:pt idx="2307">
                  <c:v>49.895690664154621</c:v>
                </c:pt>
                <c:pt idx="2308">
                  <c:v>49.917318575149054</c:v>
                </c:pt>
                <c:pt idx="2309">
                  <c:v>49.938946486143486</c:v>
                </c:pt>
                <c:pt idx="2310">
                  <c:v>49.960574397137918</c:v>
                </c:pt>
                <c:pt idx="2311">
                  <c:v>49.982202308132351</c:v>
                </c:pt>
                <c:pt idx="2312">
                  <c:v>50.003830219126783</c:v>
                </c:pt>
                <c:pt idx="2313">
                  <c:v>50.025458130121216</c:v>
                </c:pt>
                <c:pt idx="2314">
                  <c:v>50.047086041115648</c:v>
                </c:pt>
                <c:pt idx="2315">
                  <c:v>50.06871395211008</c:v>
                </c:pt>
                <c:pt idx="2316">
                  <c:v>50.090341863104513</c:v>
                </c:pt>
                <c:pt idx="2317">
                  <c:v>50.111969774098945</c:v>
                </c:pt>
                <c:pt idx="2318">
                  <c:v>50.133597685093378</c:v>
                </c:pt>
                <c:pt idx="2319">
                  <c:v>50.15522559608781</c:v>
                </c:pt>
                <c:pt idx="2320">
                  <c:v>50.176853507082242</c:v>
                </c:pt>
                <c:pt idx="2321">
                  <c:v>50.198481418076675</c:v>
                </c:pt>
                <c:pt idx="2322">
                  <c:v>50.220109329071107</c:v>
                </c:pt>
                <c:pt idx="2323">
                  <c:v>50.24173724006554</c:v>
                </c:pt>
                <c:pt idx="2324">
                  <c:v>50.263365151059972</c:v>
                </c:pt>
                <c:pt idx="2325">
                  <c:v>50.284993062054397</c:v>
                </c:pt>
                <c:pt idx="2326">
                  <c:v>50.30662097304883</c:v>
                </c:pt>
                <c:pt idx="2327">
                  <c:v>50.328248884043262</c:v>
                </c:pt>
                <c:pt idx="2328">
                  <c:v>50.349876795037694</c:v>
                </c:pt>
                <c:pt idx="2329">
                  <c:v>50.371504706032127</c:v>
                </c:pt>
                <c:pt idx="2330">
                  <c:v>50.393132617026559</c:v>
                </c:pt>
                <c:pt idx="2331">
                  <c:v>50.414760528020992</c:v>
                </c:pt>
                <c:pt idx="2332">
                  <c:v>50.436388439015424</c:v>
                </c:pt>
                <c:pt idx="2333">
                  <c:v>50.458016350009856</c:v>
                </c:pt>
                <c:pt idx="2334">
                  <c:v>50.479644261004289</c:v>
                </c:pt>
                <c:pt idx="2335">
                  <c:v>50.501272171998721</c:v>
                </c:pt>
                <c:pt idx="2336">
                  <c:v>50.522900082993154</c:v>
                </c:pt>
                <c:pt idx="2337">
                  <c:v>50.544527993987586</c:v>
                </c:pt>
                <c:pt idx="2338">
                  <c:v>50.566155904982018</c:v>
                </c:pt>
                <c:pt idx="2339">
                  <c:v>50.587783815976451</c:v>
                </c:pt>
                <c:pt idx="2340">
                  <c:v>50.609411726970883</c:v>
                </c:pt>
                <c:pt idx="2341">
                  <c:v>50.631039637965316</c:v>
                </c:pt>
                <c:pt idx="2342">
                  <c:v>50.652667548959741</c:v>
                </c:pt>
                <c:pt idx="2343">
                  <c:v>50.674295459954173</c:v>
                </c:pt>
                <c:pt idx="2344">
                  <c:v>50.695923370948606</c:v>
                </c:pt>
                <c:pt idx="2345">
                  <c:v>50.717551281943038</c:v>
                </c:pt>
                <c:pt idx="2346">
                  <c:v>50.73917919293747</c:v>
                </c:pt>
                <c:pt idx="2347">
                  <c:v>50.760807103931903</c:v>
                </c:pt>
                <c:pt idx="2348">
                  <c:v>50.782435014926335</c:v>
                </c:pt>
                <c:pt idx="2349">
                  <c:v>50.804062925920768</c:v>
                </c:pt>
                <c:pt idx="2350">
                  <c:v>50.8256908369152</c:v>
                </c:pt>
                <c:pt idx="2351">
                  <c:v>50.847318747909632</c:v>
                </c:pt>
                <c:pt idx="2352">
                  <c:v>50.868946658904065</c:v>
                </c:pt>
                <c:pt idx="2353">
                  <c:v>50.890574569898497</c:v>
                </c:pt>
                <c:pt idx="2354">
                  <c:v>50.91220248089293</c:v>
                </c:pt>
                <c:pt idx="2355">
                  <c:v>50.933830391887362</c:v>
                </c:pt>
                <c:pt idx="2356">
                  <c:v>50.955458302881794</c:v>
                </c:pt>
                <c:pt idx="2357">
                  <c:v>50.977086213876227</c:v>
                </c:pt>
                <c:pt idx="2358">
                  <c:v>50.998714124870659</c:v>
                </c:pt>
                <c:pt idx="2359">
                  <c:v>51.020342035865092</c:v>
                </c:pt>
                <c:pt idx="2360">
                  <c:v>51.041969946859517</c:v>
                </c:pt>
                <c:pt idx="2361">
                  <c:v>51.063597857853949</c:v>
                </c:pt>
                <c:pt idx="2362">
                  <c:v>51.085225768848382</c:v>
                </c:pt>
                <c:pt idx="2363">
                  <c:v>51.106853679842814</c:v>
                </c:pt>
                <c:pt idx="2364">
                  <c:v>51.128481590837247</c:v>
                </c:pt>
                <c:pt idx="2365">
                  <c:v>51.150109501831679</c:v>
                </c:pt>
                <c:pt idx="2366">
                  <c:v>51.171737412826111</c:v>
                </c:pt>
                <c:pt idx="2367">
                  <c:v>51.193365323820544</c:v>
                </c:pt>
                <c:pt idx="2368">
                  <c:v>51.214993234814976</c:v>
                </c:pt>
                <c:pt idx="2369">
                  <c:v>51.236621145809409</c:v>
                </c:pt>
                <c:pt idx="2370">
                  <c:v>51.258249056803841</c:v>
                </c:pt>
                <c:pt idx="2371">
                  <c:v>51.279876967798273</c:v>
                </c:pt>
                <c:pt idx="2372">
                  <c:v>51.301504878792706</c:v>
                </c:pt>
                <c:pt idx="2373">
                  <c:v>51.323132789787138</c:v>
                </c:pt>
                <c:pt idx="2374">
                  <c:v>51.344760700781571</c:v>
                </c:pt>
                <c:pt idx="2375">
                  <c:v>51.366388611776003</c:v>
                </c:pt>
                <c:pt idx="2376">
                  <c:v>51.388016522770435</c:v>
                </c:pt>
                <c:pt idx="2377">
                  <c:v>51.409644433764868</c:v>
                </c:pt>
                <c:pt idx="2378">
                  <c:v>51.431272344759293</c:v>
                </c:pt>
                <c:pt idx="2379">
                  <c:v>51.452900255753725</c:v>
                </c:pt>
                <c:pt idx="2380">
                  <c:v>51.474528166748158</c:v>
                </c:pt>
                <c:pt idx="2381">
                  <c:v>51.49615607774259</c:v>
                </c:pt>
                <c:pt idx="2382">
                  <c:v>51.517783988737023</c:v>
                </c:pt>
                <c:pt idx="2383">
                  <c:v>51.539411899731455</c:v>
                </c:pt>
                <c:pt idx="2384">
                  <c:v>51.561039810725887</c:v>
                </c:pt>
                <c:pt idx="2385">
                  <c:v>51.58266772172032</c:v>
                </c:pt>
                <c:pt idx="2386">
                  <c:v>51.604295632714752</c:v>
                </c:pt>
                <c:pt idx="2387">
                  <c:v>51.625923543709185</c:v>
                </c:pt>
                <c:pt idx="2388">
                  <c:v>51.647551454703617</c:v>
                </c:pt>
                <c:pt idx="2389">
                  <c:v>51.669179365698049</c:v>
                </c:pt>
                <c:pt idx="2390">
                  <c:v>51.690807276692482</c:v>
                </c:pt>
                <c:pt idx="2391">
                  <c:v>51.712435187686914</c:v>
                </c:pt>
                <c:pt idx="2392">
                  <c:v>51.734063098681347</c:v>
                </c:pt>
                <c:pt idx="2393">
                  <c:v>51.755691009675779</c:v>
                </c:pt>
                <c:pt idx="2394">
                  <c:v>51.777318920670211</c:v>
                </c:pt>
                <c:pt idx="2395">
                  <c:v>51.798946831664644</c:v>
                </c:pt>
                <c:pt idx="2396">
                  <c:v>51.820574742659069</c:v>
                </c:pt>
                <c:pt idx="2397">
                  <c:v>51.842202653653501</c:v>
                </c:pt>
                <c:pt idx="2398">
                  <c:v>51.863830564647934</c:v>
                </c:pt>
                <c:pt idx="2399">
                  <c:v>51.885458475642366</c:v>
                </c:pt>
                <c:pt idx="2400">
                  <c:v>51.907086386636799</c:v>
                </c:pt>
                <c:pt idx="2401">
                  <c:v>51.928714297631231</c:v>
                </c:pt>
                <c:pt idx="2402">
                  <c:v>51.950342208625663</c:v>
                </c:pt>
                <c:pt idx="2403">
                  <c:v>51.971970119620096</c:v>
                </c:pt>
                <c:pt idx="2404">
                  <c:v>51.993598030614528</c:v>
                </c:pt>
                <c:pt idx="2405">
                  <c:v>52.015225941608961</c:v>
                </c:pt>
                <c:pt idx="2406">
                  <c:v>52.036853852603393</c:v>
                </c:pt>
                <c:pt idx="2407">
                  <c:v>52.058481763597825</c:v>
                </c:pt>
                <c:pt idx="2408">
                  <c:v>52.080109674592258</c:v>
                </c:pt>
                <c:pt idx="2409">
                  <c:v>52.10173758558669</c:v>
                </c:pt>
                <c:pt idx="2410">
                  <c:v>52.123365496581123</c:v>
                </c:pt>
                <c:pt idx="2411">
                  <c:v>52.144993407575555</c:v>
                </c:pt>
                <c:pt idx="2412">
                  <c:v>52.166621318569987</c:v>
                </c:pt>
                <c:pt idx="2413">
                  <c:v>52.18824922956442</c:v>
                </c:pt>
                <c:pt idx="2414">
                  <c:v>52.209877140558845</c:v>
                </c:pt>
                <c:pt idx="2415">
                  <c:v>52.231505051553277</c:v>
                </c:pt>
                <c:pt idx="2416">
                  <c:v>52.25313296254771</c:v>
                </c:pt>
                <c:pt idx="2417">
                  <c:v>52.274760873542142</c:v>
                </c:pt>
                <c:pt idx="2418">
                  <c:v>52.296388784536575</c:v>
                </c:pt>
                <c:pt idx="2419">
                  <c:v>52.318016695531007</c:v>
                </c:pt>
                <c:pt idx="2420">
                  <c:v>52.339644606525439</c:v>
                </c:pt>
                <c:pt idx="2421">
                  <c:v>52.361272517519872</c:v>
                </c:pt>
                <c:pt idx="2422">
                  <c:v>52.382900428514304</c:v>
                </c:pt>
                <c:pt idx="2423">
                  <c:v>52.404528339508737</c:v>
                </c:pt>
                <c:pt idx="2424">
                  <c:v>52.426156250503169</c:v>
                </c:pt>
                <c:pt idx="2425">
                  <c:v>52.447784161497601</c:v>
                </c:pt>
                <c:pt idx="2426">
                  <c:v>52.469412072492034</c:v>
                </c:pt>
                <c:pt idx="2427">
                  <c:v>52.491039983486466</c:v>
                </c:pt>
                <c:pt idx="2428">
                  <c:v>52.512667894480899</c:v>
                </c:pt>
                <c:pt idx="2429">
                  <c:v>52.534295805475331</c:v>
                </c:pt>
                <c:pt idx="2430">
                  <c:v>52.555923716469763</c:v>
                </c:pt>
                <c:pt idx="2431">
                  <c:v>52.577551627464189</c:v>
                </c:pt>
                <c:pt idx="2432">
                  <c:v>52.599179538458621</c:v>
                </c:pt>
                <c:pt idx="2433">
                  <c:v>52.620807449453054</c:v>
                </c:pt>
                <c:pt idx="2434">
                  <c:v>52.642435360447486</c:v>
                </c:pt>
                <c:pt idx="2435">
                  <c:v>52.664063271441918</c:v>
                </c:pt>
                <c:pt idx="2436">
                  <c:v>52.685691182436351</c:v>
                </c:pt>
                <c:pt idx="2437">
                  <c:v>52.707319093430783</c:v>
                </c:pt>
                <c:pt idx="2438">
                  <c:v>52.728947004425216</c:v>
                </c:pt>
                <c:pt idx="2439">
                  <c:v>52.750574915419648</c:v>
                </c:pt>
                <c:pt idx="2440">
                  <c:v>52.77220282641408</c:v>
                </c:pt>
                <c:pt idx="2441">
                  <c:v>52.793830737408513</c:v>
                </c:pt>
                <c:pt idx="2442">
                  <c:v>52.815458648402945</c:v>
                </c:pt>
                <c:pt idx="2443">
                  <c:v>52.837086559397378</c:v>
                </c:pt>
                <c:pt idx="2444">
                  <c:v>52.85871447039181</c:v>
                </c:pt>
                <c:pt idx="2445">
                  <c:v>52.880342381386242</c:v>
                </c:pt>
                <c:pt idx="2446">
                  <c:v>52.901970292380675</c:v>
                </c:pt>
                <c:pt idx="2447">
                  <c:v>52.923598203375107</c:v>
                </c:pt>
                <c:pt idx="2448">
                  <c:v>52.94522611436954</c:v>
                </c:pt>
                <c:pt idx="2449">
                  <c:v>52.966854025363965</c:v>
                </c:pt>
                <c:pt idx="2450">
                  <c:v>52.988481936358397</c:v>
                </c:pt>
                <c:pt idx="2451">
                  <c:v>53.01010984735283</c:v>
                </c:pt>
                <c:pt idx="2452">
                  <c:v>53.031737758347262</c:v>
                </c:pt>
                <c:pt idx="2453">
                  <c:v>53.053365669341694</c:v>
                </c:pt>
                <c:pt idx="2454">
                  <c:v>53.074993580336127</c:v>
                </c:pt>
                <c:pt idx="2455">
                  <c:v>53.096621491330559</c:v>
                </c:pt>
                <c:pt idx="2456">
                  <c:v>53.118249402324992</c:v>
                </c:pt>
                <c:pt idx="2457">
                  <c:v>53.139877313319424</c:v>
                </c:pt>
                <c:pt idx="2458">
                  <c:v>53.161505224313856</c:v>
                </c:pt>
                <c:pt idx="2459">
                  <c:v>53.183133135308289</c:v>
                </c:pt>
                <c:pt idx="2460">
                  <c:v>53.204761046302721</c:v>
                </c:pt>
                <c:pt idx="2461">
                  <c:v>53.226388957297154</c:v>
                </c:pt>
                <c:pt idx="2462">
                  <c:v>53.248016868291586</c:v>
                </c:pt>
                <c:pt idx="2463">
                  <c:v>53.269644779286018</c:v>
                </c:pt>
                <c:pt idx="2464">
                  <c:v>53.291272690280451</c:v>
                </c:pt>
                <c:pt idx="2465">
                  <c:v>53.312900601274883</c:v>
                </c:pt>
                <c:pt idx="2466">
                  <c:v>53.334528512269316</c:v>
                </c:pt>
                <c:pt idx="2467">
                  <c:v>53.356156423263741</c:v>
                </c:pt>
                <c:pt idx="2468">
                  <c:v>53.377784334258173</c:v>
                </c:pt>
                <c:pt idx="2469">
                  <c:v>53.399412245252606</c:v>
                </c:pt>
                <c:pt idx="2470">
                  <c:v>53.421040156247038</c:v>
                </c:pt>
                <c:pt idx="2471">
                  <c:v>53.44266806724147</c:v>
                </c:pt>
                <c:pt idx="2472">
                  <c:v>53.464295978235903</c:v>
                </c:pt>
                <c:pt idx="2473">
                  <c:v>53.485923889230335</c:v>
                </c:pt>
                <c:pt idx="2474">
                  <c:v>53.507551800224768</c:v>
                </c:pt>
                <c:pt idx="2475">
                  <c:v>53.5291797112192</c:v>
                </c:pt>
                <c:pt idx="2476">
                  <c:v>53.550807622213632</c:v>
                </c:pt>
                <c:pt idx="2477">
                  <c:v>53.572435533208065</c:v>
                </c:pt>
                <c:pt idx="2478">
                  <c:v>53.594063444202497</c:v>
                </c:pt>
                <c:pt idx="2479">
                  <c:v>53.61569135519693</c:v>
                </c:pt>
                <c:pt idx="2480">
                  <c:v>53.637319266191362</c:v>
                </c:pt>
                <c:pt idx="2481">
                  <c:v>53.658947177185794</c:v>
                </c:pt>
                <c:pt idx="2482">
                  <c:v>53.680575088180227</c:v>
                </c:pt>
                <c:pt idx="2483">
                  <c:v>53.702202999174659</c:v>
                </c:pt>
                <c:pt idx="2484">
                  <c:v>53.723830910169092</c:v>
                </c:pt>
                <c:pt idx="2485">
                  <c:v>53.745458821163517</c:v>
                </c:pt>
                <c:pt idx="2486">
                  <c:v>53.767086732157949</c:v>
                </c:pt>
                <c:pt idx="2487">
                  <c:v>53.788714643152382</c:v>
                </c:pt>
                <c:pt idx="2488">
                  <c:v>53.810342554146814</c:v>
                </c:pt>
                <c:pt idx="2489">
                  <c:v>53.831970465141247</c:v>
                </c:pt>
                <c:pt idx="2490">
                  <c:v>53.853598376135679</c:v>
                </c:pt>
                <c:pt idx="2491">
                  <c:v>53.875226287130111</c:v>
                </c:pt>
                <c:pt idx="2492">
                  <c:v>53.896854198124544</c:v>
                </c:pt>
                <c:pt idx="2493">
                  <c:v>53.918482109118976</c:v>
                </c:pt>
                <c:pt idx="2494">
                  <c:v>53.940110020113408</c:v>
                </c:pt>
                <c:pt idx="2495">
                  <c:v>53.961737931107841</c:v>
                </c:pt>
                <c:pt idx="2496">
                  <c:v>53.983365842102273</c:v>
                </c:pt>
                <c:pt idx="2497">
                  <c:v>54.004993753096706</c:v>
                </c:pt>
                <c:pt idx="2498">
                  <c:v>54.026621664091138</c:v>
                </c:pt>
                <c:pt idx="2499">
                  <c:v>54.04824957508557</c:v>
                </c:pt>
                <c:pt idx="2500">
                  <c:v>54.069877486080003</c:v>
                </c:pt>
                <c:pt idx="2501">
                  <c:v>54.091505397074435</c:v>
                </c:pt>
                <c:pt idx="2502">
                  <c:v>54.113133308068868</c:v>
                </c:pt>
                <c:pt idx="2503">
                  <c:v>54.134761219063293</c:v>
                </c:pt>
                <c:pt idx="2504">
                  <c:v>54.156389130057725</c:v>
                </c:pt>
                <c:pt idx="2505">
                  <c:v>54.178017041052158</c:v>
                </c:pt>
                <c:pt idx="2506">
                  <c:v>54.19964495204659</c:v>
                </c:pt>
                <c:pt idx="2507">
                  <c:v>54.221272863041023</c:v>
                </c:pt>
                <c:pt idx="2508">
                  <c:v>54.242900774035455</c:v>
                </c:pt>
                <c:pt idx="2509">
                  <c:v>54.264528685029887</c:v>
                </c:pt>
                <c:pt idx="2510">
                  <c:v>54.28615659602432</c:v>
                </c:pt>
                <c:pt idx="2511">
                  <c:v>54.307784507018752</c:v>
                </c:pt>
                <c:pt idx="2512">
                  <c:v>54.329412418013185</c:v>
                </c:pt>
                <c:pt idx="2513">
                  <c:v>54.351040329007617</c:v>
                </c:pt>
                <c:pt idx="2514">
                  <c:v>54.372668240002049</c:v>
                </c:pt>
                <c:pt idx="2515">
                  <c:v>54.394296150996482</c:v>
                </c:pt>
                <c:pt idx="2516">
                  <c:v>54.415924061990914</c:v>
                </c:pt>
                <c:pt idx="2517">
                  <c:v>54.437551972985347</c:v>
                </c:pt>
                <c:pt idx="2518">
                  <c:v>54.459179883979779</c:v>
                </c:pt>
                <c:pt idx="2519">
                  <c:v>54.480807794974211</c:v>
                </c:pt>
                <c:pt idx="2520">
                  <c:v>54.502435705968637</c:v>
                </c:pt>
                <c:pt idx="2521">
                  <c:v>54.524063616963069</c:v>
                </c:pt>
                <c:pt idx="2522">
                  <c:v>54.545691527957501</c:v>
                </c:pt>
                <c:pt idx="2523">
                  <c:v>54.567319438951934</c:v>
                </c:pt>
                <c:pt idx="2524">
                  <c:v>54.588947349946366</c:v>
                </c:pt>
                <c:pt idx="2525">
                  <c:v>54.610575260940799</c:v>
                </c:pt>
                <c:pt idx="2526">
                  <c:v>54.632203171935231</c:v>
                </c:pt>
                <c:pt idx="2527">
                  <c:v>54.653831082929663</c:v>
                </c:pt>
                <c:pt idx="2528">
                  <c:v>54.675458993924096</c:v>
                </c:pt>
                <c:pt idx="2529">
                  <c:v>54.697086904918528</c:v>
                </c:pt>
                <c:pt idx="2530">
                  <c:v>54.718714815912961</c:v>
                </c:pt>
                <c:pt idx="2531">
                  <c:v>54.740342726907393</c:v>
                </c:pt>
                <c:pt idx="2532">
                  <c:v>54.761970637901825</c:v>
                </c:pt>
                <c:pt idx="2533">
                  <c:v>54.783598548896258</c:v>
                </c:pt>
                <c:pt idx="2534">
                  <c:v>54.80522645989069</c:v>
                </c:pt>
                <c:pt idx="2535">
                  <c:v>54.826854370885123</c:v>
                </c:pt>
                <c:pt idx="2536">
                  <c:v>54.848482281879555</c:v>
                </c:pt>
                <c:pt idx="2537">
                  <c:v>54.870110192873987</c:v>
                </c:pt>
                <c:pt idx="2538">
                  <c:v>54.891738103868413</c:v>
                </c:pt>
                <c:pt idx="2539">
                  <c:v>54.913366014862845</c:v>
                </c:pt>
                <c:pt idx="2540">
                  <c:v>54.934993925857277</c:v>
                </c:pt>
                <c:pt idx="2541">
                  <c:v>54.95662183685171</c:v>
                </c:pt>
                <c:pt idx="2542">
                  <c:v>54.978249747846142</c:v>
                </c:pt>
                <c:pt idx="2543">
                  <c:v>54.999877658840575</c:v>
                </c:pt>
                <c:pt idx="2544">
                  <c:v>55.021505569835007</c:v>
                </c:pt>
                <c:pt idx="2545">
                  <c:v>55.043133480829439</c:v>
                </c:pt>
                <c:pt idx="2546">
                  <c:v>55.064761391823872</c:v>
                </c:pt>
                <c:pt idx="2547">
                  <c:v>55.086389302818304</c:v>
                </c:pt>
                <c:pt idx="2548">
                  <c:v>55.108017213812737</c:v>
                </c:pt>
                <c:pt idx="2549">
                  <c:v>55.129645124807169</c:v>
                </c:pt>
                <c:pt idx="2550">
                  <c:v>55.151273035801601</c:v>
                </c:pt>
                <c:pt idx="2551">
                  <c:v>55.172900946796034</c:v>
                </c:pt>
                <c:pt idx="2552">
                  <c:v>55.194528857790466</c:v>
                </c:pt>
                <c:pt idx="2553">
                  <c:v>55.216156768784899</c:v>
                </c:pt>
                <c:pt idx="2554">
                  <c:v>55.237784679779331</c:v>
                </c:pt>
                <c:pt idx="2555">
                  <c:v>55.259412590773763</c:v>
                </c:pt>
                <c:pt idx="2556">
                  <c:v>55.281040501768189</c:v>
                </c:pt>
                <c:pt idx="2557">
                  <c:v>55.302668412762621</c:v>
                </c:pt>
                <c:pt idx="2558">
                  <c:v>55.324296323757054</c:v>
                </c:pt>
                <c:pt idx="2559">
                  <c:v>55.345924234751486</c:v>
                </c:pt>
                <c:pt idx="2560">
                  <c:v>55.367552145745918</c:v>
                </c:pt>
                <c:pt idx="2561">
                  <c:v>55.389180056740351</c:v>
                </c:pt>
                <c:pt idx="2562">
                  <c:v>55.410807967734783</c:v>
                </c:pt>
                <c:pt idx="2563">
                  <c:v>55.432435878729216</c:v>
                </c:pt>
                <c:pt idx="2564">
                  <c:v>55.454063789723648</c:v>
                </c:pt>
                <c:pt idx="2565">
                  <c:v>55.47569170071808</c:v>
                </c:pt>
                <c:pt idx="2566">
                  <c:v>55.497319611712513</c:v>
                </c:pt>
                <c:pt idx="2567">
                  <c:v>55.518947522706945</c:v>
                </c:pt>
                <c:pt idx="2568">
                  <c:v>55.540575433701378</c:v>
                </c:pt>
                <c:pt idx="2569">
                  <c:v>55.56220334469581</c:v>
                </c:pt>
                <c:pt idx="2570">
                  <c:v>55.583831255690242</c:v>
                </c:pt>
                <c:pt idx="2571">
                  <c:v>55.605459166684675</c:v>
                </c:pt>
                <c:pt idx="2572">
                  <c:v>55.627087077679107</c:v>
                </c:pt>
                <c:pt idx="2573">
                  <c:v>55.648714988673539</c:v>
                </c:pt>
                <c:pt idx="2574">
                  <c:v>55.670342899667965</c:v>
                </c:pt>
                <c:pt idx="2575">
                  <c:v>55.691970810662397</c:v>
                </c:pt>
                <c:pt idx="2576">
                  <c:v>55.71359872165683</c:v>
                </c:pt>
                <c:pt idx="2577">
                  <c:v>55.735226632651262</c:v>
                </c:pt>
                <c:pt idx="2578">
                  <c:v>55.756854543645694</c:v>
                </c:pt>
                <c:pt idx="2579">
                  <c:v>55.778482454640127</c:v>
                </c:pt>
                <c:pt idx="2580">
                  <c:v>55.800110365634559</c:v>
                </c:pt>
                <c:pt idx="2581">
                  <c:v>55.821738276628992</c:v>
                </c:pt>
                <c:pt idx="2582">
                  <c:v>55.843366187623424</c:v>
                </c:pt>
                <c:pt idx="2583">
                  <c:v>55.864994098617856</c:v>
                </c:pt>
                <c:pt idx="2584">
                  <c:v>55.886622009612289</c:v>
                </c:pt>
                <c:pt idx="2585">
                  <c:v>55.908249920606721</c:v>
                </c:pt>
                <c:pt idx="2586">
                  <c:v>55.929877831601154</c:v>
                </c:pt>
                <c:pt idx="2587">
                  <c:v>55.951505742595586</c:v>
                </c:pt>
                <c:pt idx="2588">
                  <c:v>55.973133653590018</c:v>
                </c:pt>
                <c:pt idx="2589">
                  <c:v>55.994761564584451</c:v>
                </c:pt>
                <c:pt idx="2590">
                  <c:v>56.016389475578883</c:v>
                </c:pt>
                <c:pt idx="2591">
                  <c:v>56.038017386573316</c:v>
                </c:pt>
                <c:pt idx="2592">
                  <c:v>56.059645297567741</c:v>
                </c:pt>
                <c:pt idx="2593">
                  <c:v>56.081273208562173</c:v>
                </c:pt>
                <c:pt idx="2594">
                  <c:v>56.102901119556606</c:v>
                </c:pt>
                <c:pt idx="2595">
                  <c:v>56.124529030551038</c:v>
                </c:pt>
                <c:pt idx="2596">
                  <c:v>56.14615694154547</c:v>
                </c:pt>
                <c:pt idx="2597">
                  <c:v>56.167784852539903</c:v>
                </c:pt>
                <c:pt idx="2598">
                  <c:v>56.189412763534335</c:v>
                </c:pt>
                <c:pt idx="2599">
                  <c:v>56.211040674528768</c:v>
                </c:pt>
                <c:pt idx="2600">
                  <c:v>56.2326685855232</c:v>
                </c:pt>
                <c:pt idx="2601">
                  <c:v>56.254296496517632</c:v>
                </c:pt>
                <c:pt idx="2602">
                  <c:v>56.275924407512065</c:v>
                </c:pt>
                <c:pt idx="2603">
                  <c:v>56.297552318506497</c:v>
                </c:pt>
                <c:pt idx="2604">
                  <c:v>56.31918022950093</c:v>
                </c:pt>
                <c:pt idx="2605">
                  <c:v>56.340808140495362</c:v>
                </c:pt>
                <c:pt idx="2606">
                  <c:v>56.362436051489794</c:v>
                </c:pt>
                <c:pt idx="2607">
                  <c:v>56.384063962484227</c:v>
                </c:pt>
                <c:pt idx="2608">
                  <c:v>56.405691873478659</c:v>
                </c:pt>
                <c:pt idx="2609">
                  <c:v>56.427319784473084</c:v>
                </c:pt>
                <c:pt idx="2610">
                  <c:v>56.448947695467517</c:v>
                </c:pt>
                <c:pt idx="2611">
                  <c:v>56.470575606461949</c:v>
                </c:pt>
                <c:pt idx="2612">
                  <c:v>56.492203517456382</c:v>
                </c:pt>
                <c:pt idx="2613">
                  <c:v>56.513831428450814</c:v>
                </c:pt>
                <c:pt idx="2614">
                  <c:v>56.535459339445246</c:v>
                </c:pt>
                <c:pt idx="2615">
                  <c:v>56.557087250439679</c:v>
                </c:pt>
                <c:pt idx="2616">
                  <c:v>56.578715161434111</c:v>
                </c:pt>
                <c:pt idx="2617">
                  <c:v>56.600343072428544</c:v>
                </c:pt>
                <c:pt idx="2618">
                  <c:v>56.621970983422976</c:v>
                </c:pt>
                <c:pt idx="2619">
                  <c:v>56.643598894417408</c:v>
                </c:pt>
                <c:pt idx="2620">
                  <c:v>56.665226805411841</c:v>
                </c:pt>
                <c:pt idx="2621">
                  <c:v>56.686854716406273</c:v>
                </c:pt>
                <c:pt idx="2622">
                  <c:v>56.708482627400706</c:v>
                </c:pt>
                <c:pt idx="2623">
                  <c:v>56.730110538395138</c:v>
                </c:pt>
                <c:pt idx="2624">
                  <c:v>56.75173844938957</c:v>
                </c:pt>
                <c:pt idx="2625">
                  <c:v>56.773366360384003</c:v>
                </c:pt>
                <c:pt idx="2626">
                  <c:v>56.794994271378435</c:v>
                </c:pt>
                <c:pt idx="2627">
                  <c:v>56.816622182372861</c:v>
                </c:pt>
                <c:pt idx="2628">
                  <c:v>56.838250093367293</c:v>
                </c:pt>
                <c:pt idx="2629">
                  <c:v>56.859878004361725</c:v>
                </c:pt>
                <c:pt idx="2630">
                  <c:v>56.881505915356158</c:v>
                </c:pt>
                <c:pt idx="2631">
                  <c:v>56.90313382635059</c:v>
                </c:pt>
                <c:pt idx="2632">
                  <c:v>56.924761737345023</c:v>
                </c:pt>
                <c:pt idx="2633">
                  <c:v>56.946389648339455</c:v>
                </c:pt>
                <c:pt idx="2634">
                  <c:v>56.968017559333887</c:v>
                </c:pt>
                <c:pt idx="2635">
                  <c:v>56.98964547032832</c:v>
                </c:pt>
                <c:pt idx="2636">
                  <c:v>57.011273381322752</c:v>
                </c:pt>
                <c:pt idx="2637">
                  <c:v>57.032901292317185</c:v>
                </c:pt>
                <c:pt idx="2638">
                  <c:v>57.054529203311617</c:v>
                </c:pt>
                <c:pt idx="2639">
                  <c:v>57.076157114306049</c:v>
                </c:pt>
                <c:pt idx="2640">
                  <c:v>57.097785025300482</c:v>
                </c:pt>
                <c:pt idx="2641">
                  <c:v>57.119412936294914</c:v>
                </c:pt>
                <c:pt idx="2642">
                  <c:v>57.141040847289347</c:v>
                </c:pt>
                <c:pt idx="2643">
                  <c:v>57.162668758283779</c:v>
                </c:pt>
                <c:pt idx="2644">
                  <c:v>57.184296669278211</c:v>
                </c:pt>
                <c:pt idx="2645">
                  <c:v>57.205924580272637</c:v>
                </c:pt>
                <c:pt idx="2646">
                  <c:v>57.227552491267069</c:v>
                </c:pt>
                <c:pt idx="2647">
                  <c:v>57.249180402261501</c:v>
                </c:pt>
                <c:pt idx="2648">
                  <c:v>57.270808313255934</c:v>
                </c:pt>
                <c:pt idx="2649">
                  <c:v>57.292436224250366</c:v>
                </c:pt>
                <c:pt idx="2650">
                  <c:v>57.314064135244799</c:v>
                </c:pt>
                <c:pt idx="2651">
                  <c:v>57.335692046239231</c:v>
                </c:pt>
                <c:pt idx="2652">
                  <c:v>57.357319957233663</c:v>
                </c:pt>
                <c:pt idx="2653">
                  <c:v>57.378947868228096</c:v>
                </c:pt>
                <c:pt idx="2654">
                  <c:v>57.400575779222528</c:v>
                </c:pt>
                <c:pt idx="2655">
                  <c:v>57.422203690216961</c:v>
                </c:pt>
                <c:pt idx="2656">
                  <c:v>57.443831601211393</c:v>
                </c:pt>
                <c:pt idx="2657">
                  <c:v>57.465459512205825</c:v>
                </c:pt>
                <c:pt idx="2658">
                  <c:v>57.487087423200258</c:v>
                </c:pt>
                <c:pt idx="2659">
                  <c:v>57.50871533419469</c:v>
                </c:pt>
                <c:pt idx="2660">
                  <c:v>57.530343245189123</c:v>
                </c:pt>
                <c:pt idx="2661">
                  <c:v>57.551971156183555</c:v>
                </c:pt>
                <c:pt idx="2662">
                  <c:v>57.573599067177987</c:v>
                </c:pt>
                <c:pt idx="2663">
                  <c:v>57.595226978172413</c:v>
                </c:pt>
                <c:pt idx="2664">
                  <c:v>57.616854889166845</c:v>
                </c:pt>
                <c:pt idx="2665">
                  <c:v>57.638482800161277</c:v>
                </c:pt>
                <c:pt idx="2666">
                  <c:v>57.66011071115571</c:v>
                </c:pt>
                <c:pt idx="2667">
                  <c:v>57.681738622150142</c:v>
                </c:pt>
                <c:pt idx="2668">
                  <c:v>57.703366533144575</c:v>
                </c:pt>
                <c:pt idx="2669">
                  <c:v>57.724994444139007</c:v>
                </c:pt>
                <c:pt idx="2670">
                  <c:v>57.746622355133439</c:v>
                </c:pt>
                <c:pt idx="2671">
                  <c:v>57.768250266127872</c:v>
                </c:pt>
                <c:pt idx="2672">
                  <c:v>57.789878177122304</c:v>
                </c:pt>
                <c:pt idx="2673">
                  <c:v>57.811506088116737</c:v>
                </c:pt>
                <c:pt idx="2674">
                  <c:v>57.833133999111169</c:v>
                </c:pt>
                <c:pt idx="2675">
                  <c:v>57.854761910105601</c:v>
                </c:pt>
                <c:pt idx="2676">
                  <c:v>57.876389821100034</c:v>
                </c:pt>
                <c:pt idx="2677">
                  <c:v>57.898017732094466</c:v>
                </c:pt>
                <c:pt idx="2678">
                  <c:v>57.919645643088899</c:v>
                </c:pt>
                <c:pt idx="2679">
                  <c:v>57.941273554083331</c:v>
                </c:pt>
                <c:pt idx="2680">
                  <c:v>57.962901465077763</c:v>
                </c:pt>
                <c:pt idx="2681">
                  <c:v>57.984529376072189</c:v>
                </c:pt>
                <c:pt idx="2682">
                  <c:v>58.006157287066621</c:v>
                </c:pt>
                <c:pt idx="2683">
                  <c:v>58.027785198061054</c:v>
                </c:pt>
                <c:pt idx="2684">
                  <c:v>58.049413109055486</c:v>
                </c:pt>
                <c:pt idx="2685">
                  <c:v>58.071041020049918</c:v>
                </c:pt>
                <c:pt idx="2686">
                  <c:v>58.092668931044351</c:v>
                </c:pt>
                <c:pt idx="2687">
                  <c:v>58.114296842038783</c:v>
                </c:pt>
                <c:pt idx="2688">
                  <c:v>58.135924753033215</c:v>
                </c:pt>
                <c:pt idx="2689">
                  <c:v>58.157552664027648</c:v>
                </c:pt>
                <c:pt idx="2690">
                  <c:v>58.17918057502208</c:v>
                </c:pt>
                <c:pt idx="2691">
                  <c:v>58.200808486016513</c:v>
                </c:pt>
                <c:pt idx="2692">
                  <c:v>58.222436397010945</c:v>
                </c:pt>
                <c:pt idx="2693">
                  <c:v>58.244064308005377</c:v>
                </c:pt>
                <c:pt idx="2694">
                  <c:v>58.26569221899981</c:v>
                </c:pt>
                <c:pt idx="2695">
                  <c:v>58.287320129994242</c:v>
                </c:pt>
                <c:pt idx="2696">
                  <c:v>58.308948040988675</c:v>
                </c:pt>
                <c:pt idx="2697">
                  <c:v>58.330575951983107</c:v>
                </c:pt>
                <c:pt idx="2698">
                  <c:v>58.352203862977539</c:v>
                </c:pt>
                <c:pt idx="2699">
                  <c:v>58.373831773971965</c:v>
                </c:pt>
                <c:pt idx="2700">
                  <c:v>58.395459684966397</c:v>
                </c:pt>
                <c:pt idx="2701">
                  <c:v>58.41708759596083</c:v>
                </c:pt>
                <c:pt idx="2702">
                  <c:v>58.438715506955262</c:v>
                </c:pt>
                <c:pt idx="2703">
                  <c:v>58.460343417949694</c:v>
                </c:pt>
                <c:pt idx="2704">
                  <c:v>58.481971328944127</c:v>
                </c:pt>
                <c:pt idx="2705">
                  <c:v>58.503599239938559</c:v>
                </c:pt>
                <c:pt idx="2706">
                  <c:v>58.525227150932992</c:v>
                </c:pt>
                <c:pt idx="2707">
                  <c:v>58.546855061927424</c:v>
                </c:pt>
                <c:pt idx="2708">
                  <c:v>58.568482972921856</c:v>
                </c:pt>
                <c:pt idx="2709">
                  <c:v>58.590110883916289</c:v>
                </c:pt>
                <c:pt idx="2710">
                  <c:v>58.611738794910721</c:v>
                </c:pt>
                <c:pt idx="2711">
                  <c:v>58.633366705905154</c:v>
                </c:pt>
                <c:pt idx="2712">
                  <c:v>58.654994616899586</c:v>
                </c:pt>
                <c:pt idx="2713">
                  <c:v>58.676622527894018</c:v>
                </c:pt>
                <c:pt idx="2714">
                  <c:v>58.698250438888451</c:v>
                </c:pt>
                <c:pt idx="2715">
                  <c:v>58.719878349882883</c:v>
                </c:pt>
                <c:pt idx="2716">
                  <c:v>58.741506260877308</c:v>
                </c:pt>
                <c:pt idx="2717">
                  <c:v>58.763134171871741</c:v>
                </c:pt>
                <c:pt idx="2718">
                  <c:v>58.784762082866173</c:v>
                </c:pt>
                <c:pt idx="2719">
                  <c:v>58.806389993860606</c:v>
                </c:pt>
                <c:pt idx="2720">
                  <c:v>58.828017904855038</c:v>
                </c:pt>
                <c:pt idx="2721">
                  <c:v>58.84964581584947</c:v>
                </c:pt>
                <c:pt idx="2722">
                  <c:v>58.871273726843903</c:v>
                </c:pt>
                <c:pt idx="2723">
                  <c:v>58.892901637838335</c:v>
                </c:pt>
                <c:pt idx="2724">
                  <c:v>58.914529548832768</c:v>
                </c:pt>
                <c:pt idx="2725">
                  <c:v>58.9361574598272</c:v>
                </c:pt>
                <c:pt idx="2726">
                  <c:v>58.957785370821632</c:v>
                </c:pt>
                <c:pt idx="2727">
                  <c:v>58.979413281816065</c:v>
                </c:pt>
                <c:pt idx="2728">
                  <c:v>59.001041192810497</c:v>
                </c:pt>
                <c:pt idx="2729">
                  <c:v>59.02266910380493</c:v>
                </c:pt>
                <c:pt idx="2730">
                  <c:v>59.044297014799362</c:v>
                </c:pt>
                <c:pt idx="2731">
                  <c:v>59.065924925793794</c:v>
                </c:pt>
                <c:pt idx="2732">
                  <c:v>59.087552836788227</c:v>
                </c:pt>
                <c:pt idx="2733">
                  <c:v>59.109180747782659</c:v>
                </c:pt>
                <c:pt idx="2734">
                  <c:v>59.130808658777084</c:v>
                </c:pt>
                <c:pt idx="2735">
                  <c:v>59.152436569771517</c:v>
                </c:pt>
                <c:pt idx="2736">
                  <c:v>59.174064480765949</c:v>
                </c:pt>
                <c:pt idx="2737">
                  <c:v>59.195692391760382</c:v>
                </c:pt>
                <c:pt idx="2738">
                  <c:v>59.217320302754814</c:v>
                </c:pt>
                <c:pt idx="2739">
                  <c:v>59.238948213749246</c:v>
                </c:pt>
                <c:pt idx="2740">
                  <c:v>59.260576124743679</c:v>
                </c:pt>
                <c:pt idx="2741">
                  <c:v>59.282204035738111</c:v>
                </c:pt>
                <c:pt idx="2742">
                  <c:v>59.303831946732544</c:v>
                </c:pt>
                <c:pt idx="2743">
                  <c:v>59.325459857726976</c:v>
                </c:pt>
                <c:pt idx="2744">
                  <c:v>59.347087768721408</c:v>
                </c:pt>
                <c:pt idx="2745">
                  <c:v>59.368715679715841</c:v>
                </c:pt>
                <c:pt idx="2746">
                  <c:v>59.390343590710273</c:v>
                </c:pt>
                <c:pt idx="2747">
                  <c:v>59.411971501704706</c:v>
                </c:pt>
                <c:pt idx="2748">
                  <c:v>59.433599412699138</c:v>
                </c:pt>
                <c:pt idx="2749">
                  <c:v>59.45522732369357</c:v>
                </c:pt>
                <c:pt idx="2750">
                  <c:v>59.476855234688003</c:v>
                </c:pt>
                <c:pt idx="2751">
                  <c:v>59.498483145682435</c:v>
                </c:pt>
                <c:pt idx="2752">
                  <c:v>59.520111056676861</c:v>
                </c:pt>
                <c:pt idx="2753">
                  <c:v>59.541738967671293</c:v>
                </c:pt>
                <c:pt idx="2754">
                  <c:v>59.563366878665725</c:v>
                </c:pt>
                <c:pt idx="2755">
                  <c:v>59.584994789660158</c:v>
                </c:pt>
                <c:pt idx="2756">
                  <c:v>59.60662270065459</c:v>
                </c:pt>
                <c:pt idx="2757">
                  <c:v>59.628250611649023</c:v>
                </c:pt>
                <c:pt idx="2758">
                  <c:v>59.649878522643455</c:v>
                </c:pt>
                <c:pt idx="2759">
                  <c:v>59.671506433637887</c:v>
                </c:pt>
                <c:pt idx="2760">
                  <c:v>59.69313434463232</c:v>
                </c:pt>
                <c:pt idx="2761">
                  <c:v>59.714762255626752</c:v>
                </c:pt>
                <c:pt idx="2762">
                  <c:v>59.736390166621185</c:v>
                </c:pt>
                <c:pt idx="2763">
                  <c:v>59.758018077615617</c:v>
                </c:pt>
                <c:pt idx="2764">
                  <c:v>59.779645988610049</c:v>
                </c:pt>
                <c:pt idx="2765">
                  <c:v>59.801273899604482</c:v>
                </c:pt>
                <c:pt idx="2766">
                  <c:v>59.822901810598914</c:v>
                </c:pt>
                <c:pt idx="2767">
                  <c:v>59.844529721593346</c:v>
                </c:pt>
                <c:pt idx="2768">
                  <c:v>59.866157632587779</c:v>
                </c:pt>
                <c:pt idx="2769">
                  <c:v>59.887785543582211</c:v>
                </c:pt>
                <c:pt idx="2770">
                  <c:v>59.909413454576637</c:v>
                </c:pt>
                <c:pt idx="2771">
                  <c:v>59.931041365571069</c:v>
                </c:pt>
                <c:pt idx="2772">
                  <c:v>59.952669276565501</c:v>
                </c:pt>
                <c:pt idx="2773">
                  <c:v>59.974297187559934</c:v>
                </c:pt>
                <c:pt idx="2774">
                  <c:v>59.995925098554366</c:v>
                </c:pt>
                <c:pt idx="2775">
                  <c:v>60.017553009548799</c:v>
                </c:pt>
                <c:pt idx="2776">
                  <c:v>60.039180920543231</c:v>
                </c:pt>
                <c:pt idx="2777">
                  <c:v>60.060808831537663</c:v>
                </c:pt>
                <c:pt idx="2778">
                  <c:v>60.082436742532096</c:v>
                </c:pt>
                <c:pt idx="2779">
                  <c:v>60.104064653526528</c:v>
                </c:pt>
                <c:pt idx="2780">
                  <c:v>60.125692564520961</c:v>
                </c:pt>
                <c:pt idx="2781">
                  <c:v>60.147320475515393</c:v>
                </c:pt>
                <c:pt idx="2782">
                  <c:v>60.168948386509825</c:v>
                </c:pt>
                <c:pt idx="2783">
                  <c:v>60.190576297504258</c:v>
                </c:pt>
                <c:pt idx="2784">
                  <c:v>60.21220420849869</c:v>
                </c:pt>
                <c:pt idx="2785">
                  <c:v>60.233832119493123</c:v>
                </c:pt>
                <c:pt idx="2786">
                  <c:v>60.255460030487555</c:v>
                </c:pt>
                <c:pt idx="2787">
                  <c:v>60.277087941481987</c:v>
                </c:pt>
                <c:pt idx="2788">
                  <c:v>60.298715852476413</c:v>
                </c:pt>
                <c:pt idx="2789">
                  <c:v>60.320343763470845</c:v>
                </c:pt>
                <c:pt idx="2790">
                  <c:v>60.341971674465277</c:v>
                </c:pt>
                <c:pt idx="2791">
                  <c:v>60.36359958545971</c:v>
                </c:pt>
                <c:pt idx="2792">
                  <c:v>60.385227496454142</c:v>
                </c:pt>
                <c:pt idx="2793">
                  <c:v>60.406855407448575</c:v>
                </c:pt>
                <c:pt idx="2794">
                  <c:v>60.428483318443007</c:v>
                </c:pt>
                <c:pt idx="2795">
                  <c:v>60.450111229437439</c:v>
                </c:pt>
                <c:pt idx="2796">
                  <c:v>60.471739140431872</c:v>
                </c:pt>
                <c:pt idx="2797">
                  <c:v>60.493367051426304</c:v>
                </c:pt>
                <c:pt idx="2798">
                  <c:v>60.514994962420737</c:v>
                </c:pt>
                <c:pt idx="2799">
                  <c:v>60.536622873415169</c:v>
                </c:pt>
                <c:pt idx="2800">
                  <c:v>60.558250784409601</c:v>
                </c:pt>
                <c:pt idx="2801">
                  <c:v>60.579878695404034</c:v>
                </c:pt>
                <c:pt idx="2802">
                  <c:v>60.601506606398466</c:v>
                </c:pt>
                <c:pt idx="2803">
                  <c:v>60.623134517392899</c:v>
                </c:pt>
                <c:pt idx="2804">
                  <c:v>60.644762428387331</c:v>
                </c:pt>
                <c:pt idx="2805">
                  <c:v>60.666390339381756</c:v>
                </c:pt>
                <c:pt idx="2806">
                  <c:v>60.688018250376189</c:v>
                </c:pt>
                <c:pt idx="2807">
                  <c:v>60.709646161370621</c:v>
                </c:pt>
                <c:pt idx="2808">
                  <c:v>60.731274072365053</c:v>
                </c:pt>
                <c:pt idx="2809">
                  <c:v>60.752901983359486</c:v>
                </c:pt>
                <c:pt idx="2810">
                  <c:v>60.774529894353918</c:v>
                </c:pt>
                <c:pt idx="2811">
                  <c:v>60.796157805348351</c:v>
                </c:pt>
                <c:pt idx="2812">
                  <c:v>60.817785716342783</c:v>
                </c:pt>
                <c:pt idx="2813">
                  <c:v>60.839413627337215</c:v>
                </c:pt>
                <c:pt idx="2814">
                  <c:v>60.861041538331648</c:v>
                </c:pt>
                <c:pt idx="2815">
                  <c:v>60.88266944932608</c:v>
                </c:pt>
                <c:pt idx="2816">
                  <c:v>60.904297360320513</c:v>
                </c:pt>
                <c:pt idx="2817">
                  <c:v>60.925925271314945</c:v>
                </c:pt>
                <c:pt idx="2818">
                  <c:v>60.947553182309377</c:v>
                </c:pt>
                <c:pt idx="2819">
                  <c:v>60.96918109330381</c:v>
                </c:pt>
                <c:pt idx="2820">
                  <c:v>60.990809004298242</c:v>
                </c:pt>
                <c:pt idx="2821">
                  <c:v>61.012436915292675</c:v>
                </c:pt>
                <c:pt idx="2822">
                  <c:v>61.034064826287107</c:v>
                </c:pt>
                <c:pt idx="2823">
                  <c:v>61.055692737281532</c:v>
                </c:pt>
                <c:pt idx="2824">
                  <c:v>61.077320648275965</c:v>
                </c:pt>
                <c:pt idx="2825">
                  <c:v>61.098948559270397</c:v>
                </c:pt>
                <c:pt idx="2826">
                  <c:v>61.12057647026483</c:v>
                </c:pt>
                <c:pt idx="2827">
                  <c:v>61.142204381259262</c:v>
                </c:pt>
                <c:pt idx="2828">
                  <c:v>61.163832292253694</c:v>
                </c:pt>
                <c:pt idx="2829">
                  <c:v>61.185460203248127</c:v>
                </c:pt>
                <c:pt idx="2830">
                  <c:v>61.207088114242559</c:v>
                </c:pt>
                <c:pt idx="2831">
                  <c:v>61.228716025236992</c:v>
                </c:pt>
                <c:pt idx="2832">
                  <c:v>61.250343936231424</c:v>
                </c:pt>
                <c:pt idx="2833">
                  <c:v>61.271971847225856</c:v>
                </c:pt>
                <c:pt idx="2834">
                  <c:v>61.293599758220289</c:v>
                </c:pt>
                <c:pt idx="2835">
                  <c:v>61.315227669214721</c:v>
                </c:pt>
                <c:pt idx="2836">
                  <c:v>61.336855580209154</c:v>
                </c:pt>
                <c:pt idx="2837">
                  <c:v>61.358483491203586</c:v>
                </c:pt>
                <c:pt idx="2838">
                  <c:v>61.380111402198018</c:v>
                </c:pt>
                <c:pt idx="2839">
                  <c:v>61.401739313192451</c:v>
                </c:pt>
                <c:pt idx="2840">
                  <c:v>61.423367224186883</c:v>
                </c:pt>
                <c:pt idx="2841">
                  <c:v>61.444995135181308</c:v>
                </c:pt>
                <c:pt idx="2842">
                  <c:v>61.466623046175741</c:v>
                </c:pt>
                <c:pt idx="2843">
                  <c:v>61.488250957170173</c:v>
                </c:pt>
                <c:pt idx="2844">
                  <c:v>61.509878868164606</c:v>
                </c:pt>
                <c:pt idx="2845">
                  <c:v>61.531506779159038</c:v>
                </c:pt>
                <c:pt idx="2846">
                  <c:v>61.55313469015347</c:v>
                </c:pt>
                <c:pt idx="2847">
                  <c:v>61.574762601147903</c:v>
                </c:pt>
                <c:pt idx="2848">
                  <c:v>61.596390512142335</c:v>
                </c:pt>
                <c:pt idx="2849">
                  <c:v>61.618018423136768</c:v>
                </c:pt>
                <c:pt idx="2850">
                  <c:v>61.6396463341312</c:v>
                </c:pt>
                <c:pt idx="2851">
                  <c:v>61.661274245125632</c:v>
                </c:pt>
                <c:pt idx="2852">
                  <c:v>61.682902156120065</c:v>
                </c:pt>
                <c:pt idx="2853">
                  <c:v>61.704530067114497</c:v>
                </c:pt>
                <c:pt idx="2854">
                  <c:v>61.72615797810893</c:v>
                </c:pt>
                <c:pt idx="2855">
                  <c:v>61.747785889103362</c:v>
                </c:pt>
                <c:pt idx="2856">
                  <c:v>61.769413800097794</c:v>
                </c:pt>
                <c:pt idx="2857">
                  <c:v>61.791041711092227</c:v>
                </c:pt>
                <c:pt idx="2858">
                  <c:v>61.812669622086659</c:v>
                </c:pt>
                <c:pt idx="2859">
                  <c:v>61.834297533081084</c:v>
                </c:pt>
                <c:pt idx="2860">
                  <c:v>61.855925444075517</c:v>
                </c:pt>
                <c:pt idx="2861">
                  <c:v>61.877553355069949</c:v>
                </c:pt>
                <c:pt idx="2862">
                  <c:v>61.899181266064382</c:v>
                </c:pt>
                <c:pt idx="2863">
                  <c:v>61.920809177058814</c:v>
                </c:pt>
                <c:pt idx="2864">
                  <c:v>61.942437088053246</c:v>
                </c:pt>
                <c:pt idx="2865">
                  <c:v>61.964064999047679</c:v>
                </c:pt>
                <c:pt idx="2866">
                  <c:v>61.985692910042111</c:v>
                </c:pt>
                <c:pt idx="2867">
                  <c:v>62.007320821036544</c:v>
                </c:pt>
                <c:pt idx="2868">
                  <c:v>62.028948732030976</c:v>
                </c:pt>
                <c:pt idx="2869">
                  <c:v>62.050576643025408</c:v>
                </c:pt>
                <c:pt idx="2870">
                  <c:v>62.072204554019841</c:v>
                </c:pt>
                <c:pt idx="2871">
                  <c:v>62.093832465014273</c:v>
                </c:pt>
                <c:pt idx="2872">
                  <c:v>62.115460376008706</c:v>
                </c:pt>
                <c:pt idx="2873">
                  <c:v>62.137088287003138</c:v>
                </c:pt>
                <c:pt idx="2874">
                  <c:v>62.15871619799757</c:v>
                </c:pt>
                <c:pt idx="2875">
                  <c:v>62.180344108992003</c:v>
                </c:pt>
                <c:pt idx="2876">
                  <c:v>62.201972019986435</c:v>
                </c:pt>
                <c:pt idx="2877">
                  <c:v>62.223599930980861</c:v>
                </c:pt>
                <c:pt idx="2878">
                  <c:v>62.245227841975293</c:v>
                </c:pt>
                <c:pt idx="2879">
                  <c:v>62.266855752969725</c:v>
                </c:pt>
                <c:pt idx="2880">
                  <c:v>62.288483663964158</c:v>
                </c:pt>
                <c:pt idx="2881">
                  <c:v>62.31011157495859</c:v>
                </c:pt>
                <c:pt idx="2882">
                  <c:v>62.331739485953022</c:v>
                </c:pt>
                <c:pt idx="2883">
                  <c:v>62.353367396947455</c:v>
                </c:pt>
                <c:pt idx="2884">
                  <c:v>62.374995307941887</c:v>
                </c:pt>
                <c:pt idx="2885">
                  <c:v>62.39662321893632</c:v>
                </c:pt>
                <c:pt idx="2886">
                  <c:v>62.418251129930752</c:v>
                </c:pt>
                <c:pt idx="2887">
                  <c:v>62.439879040925184</c:v>
                </c:pt>
                <c:pt idx="2888">
                  <c:v>62.461506951919617</c:v>
                </c:pt>
                <c:pt idx="2889">
                  <c:v>62.483134862914049</c:v>
                </c:pt>
                <c:pt idx="2890">
                  <c:v>62.504762773908482</c:v>
                </c:pt>
                <c:pt idx="2891">
                  <c:v>62.526390684902914</c:v>
                </c:pt>
                <c:pt idx="2892">
                  <c:v>62.548018595897346</c:v>
                </c:pt>
                <c:pt idx="2893">
                  <c:v>62.569646506891779</c:v>
                </c:pt>
                <c:pt idx="2894">
                  <c:v>62.591274417886204</c:v>
                </c:pt>
                <c:pt idx="2895">
                  <c:v>62.612902328880637</c:v>
                </c:pt>
                <c:pt idx="2896">
                  <c:v>62.634530239875069</c:v>
                </c:pt>
                <c:pt idx="2897">
                  <c:v>62.656158150869501</c:v>
                </c:pt>
                <c:pt idx="2898">
                  <c:v>62.677786061863934</c:v>
                </c:pt>
                <c:pt idx="2899">
                  <c:v>62.699413972858366</c:v>
                </c:pt>
                <c:pt idx="2900">
                  <c:v>62.721041883852799</c:v>
                </c:pt>
                <c:pt idx="2901">
                  <c:v>62.742669794847231</c:v>
                </c:pt>
                <c:pt idx="2902">
                  <c:v>62.764297705841663</c:v>
                </c:pt>
                <c:pt idx="2903">
                  <c:v>62.785925616836096</c:v>
                </c:pt>
                <c:pt idx="2904">
                  <c:v>62.807553527830528</c:v>
                </c:pt>
                <c:pt idx="2905">
                  <c:v>62.829181438824961</c:v>
                </c:pt>
                <c:pt idx="2906">
                  <c:v>62.850809349819393</c:v>
                </c:pt>
                <c:pt idx="2907">
                  <c:v>62.872437260813825</c:v>
                </c:pt>
                <c:pt idx="2908">
                  <c:v>62.894065171808258</c:v>
                </c:pt>
                <c:pt idx="2909">
                  <c:v>62.91569308280269</c:v>
                </c:pt>
                <c:pt idx="2910">
                  <c:v>62.937320993797123</c:v>
                </c:pt>
                <c:pt idx="2911">
                  <c:v>62.958948904791555</c:v>
                </c:pt>
                <c:pt idx="2912">
                  <c:v>62.98057681578598</c:v>
                </c:pt>
                <c:pt idx="2913">
                  <c:v>63.002204726780413</c:v>
                </c:pt>
                <c:pt idx="2914">
                  <c:v>63.023832637774845</c:v>
                </c:pt>
                <c:pt idx="2915">
                  <c:v>63.045460548769277</c:v>
                </c:pt>
                <c:pt idx="2916">
                  <c:v>63.06708845976371</c:v>
                </c:pt>
                <c:pt idx="2917">
                  <c:v>63.088716370758142</c:v>
                </c:pt>
                <c:pt idx="2918">
                  <c:v>63.110344281752575</c:v>
                </c:pt>
                <c:pt idx="2919">
                  <c:v>63.131972192747007</c:v>
                </c:pt>
                <c:pt idx="2920">
                  <c:v>63.153600103741439</c:v>
                </c:pt>
                <c:pt idx="2921">
                  <c:v>63.175228014735872</c:v>
                </c:pt>
                <c:pt idx="2922">
                  <c:v>63.196855925730304</c:v>
                </c:pt>
                <c:pt idx="2923">
                  <c:v>63.218483836724737</c:v>
                </c:pt>
                <c:pt idx="2924">
                  <c:v>63.240111747719169</c:v>
                </c:pt>
                <c:pt idx="2925">
                  <c:v>63.261739658713601</c:v>
                </c:pt>
                <c:pt idx="2926">
                  <c:v>63.283367569708034</c:v>
                </c:pt>
                <c:pt idx="2927">
                  <c:v>63.304995480702466</c:v>
                </c:pt>
                <c:pt idx="2928">
                  <c:v>63.326623391696899</c:v>
                </c:pt>
                <c:pt idx="2929">
                  <c:v>63.348251302691331</c:v>
                </c:pt>
                <c:pt idx="2930">
                  <c:v>63.369879213685756</c:v>
                </c:pt>
                <c:pt idx="2931">
                  <c:v>63.391507124680189</c:v>
                </c:pt>
                <c:pt idx="2932">
                  <c:v>63.413135035674621</c:v>
                </c:pt>
                <c:pt idx="2933">
                  <c:v>63.434762946669053</c:v>
                </c:pt>
                <c:pt idx="2934">
                  <c:v>63.456390857663486</c:v>
                </c:pt>
                <c:pt idx="2935">
                  <c:v>63.478018768657918</c:v>
                </c:pt>
                <c:pt idx="2936">
                  <c:v>63.499646679652351</c:v>
                </c:pt>
                <c:pt idx="2937">
                  <c:v>63.521274590646783</c:v>
                </c:pt>
                <c:pt idx="2938">
                  <c:v>63.542902501641215</c:v>
                </c:pt>
                <c:pt idx="2939">
                  <c:v>63.564530412635648</c:v>
                </c:pt>
                <c:pt idx="2940">
                  <c:v>63.58615832363008</c:v>
                </c:pt>
                <c:pt idx="2941">
                  <c:v>63.607786234624513</c:v>
                </c:pt>
                <c:pt idx="2942">
                  <c:v>63.629414145618945</c:v>
                </c:pt>
                <c:pt idx="2943">
                  <c:v>63.651042056613377</c:v>
                </c:pt>
                <c:pt idx="2944">
                  <c:v>63.67266996760781</c:v>
                </c:pt>
                <c:pt idx="2945">
                  <c:v>63.694297878602242</c:v>
                </c:pt>
                <c:pt idx="2946">
                  <c:v>63.715925789596675</c:v>
                </c:pt>
                <c:pt idx="2947">
                  <c:v>63.737553700591107</c:v>
                </c:pt>
                <c:pt idx="2948">
                  <c:v>63.759181611585532</c:v>
                </c:pt>
                <c:pt idx="2949">
                  <c:v>63.780809522579965</c:v>
                </c:pt>
                <c:pt idx="2950">
                  <c:v>63.802437433574397</c:v>
                </c:pt>
                <c:pt idx="2951">
                  <c:v>63.82406534456883</c:v>
                </c:pt>
                <c:pt idx="2952">
                  <c:v>63.845693255563262</c:v>
                </c:pt>
                <c:pt idx="2953">
                  <c:v>63.867321166557694</c:v>
                </c:pt>
                <c:pt idx="2954">
                  <c:v>63.888949077552127</c:v>
                </c:pt>
                <c:pt idx="2955">
                  <c:v>63.910576988546559</c:v>
                </c:pt>
                <c:pt idx="2956">
                  <c:v>63.932204899540992</c:v>
                </c:pt>
                <c:pt idx="2957">
                  <c:v>63.953832810535424</c:v>
                </c:pt>
                <c:pt idx="2958">
                  <c:v>63.975460721529856</c:v>
                </c:pt>
                <c:pt idx="2959">
                  <c:v>63.997088632524289</c:v>
                </c:pt>
                <c:pt idx="2960">
                  <c:v>64.018716543518721</c:v>
                </c:pt>
                <c:pt idx="2961">
                  <c:v>64.040344454513146</c:v>
                </c:pt>
                <c:pt idx="2962">
                  <c:v>64.061972365507586</c:v>
                </c:pt>
                <c:pt idx="2963">
                  <c:v>64.083600276502011</c:v>
                </c:pt>
                <c:pt idx="2964">
                  <c:v>64.105228187496451</c:v>
                </c:pt>
                <c:pt idx="2965">
                  <c:v>64.126856098490876</c:v>
                </c:pt>
                <c:pt idx="2966">
                  <c:v>64.148484009485315</c:v>
                </c:pt>
                <c:pt idx="2967">
                  <c:v>64.170111920479741</c:v>
                </c:pt>
                <c:pt idx="2968">
                  <c:v>64.19173983147418</c:v>
                </c:pt>
                <c:pt idx="2969">
                  <c:v>64.213367742468606</c:v>
                </c:pt>
                <c:pt idx="2970">
                  <c:v>64.234995653463045</c:v>
                </c:pt>
                <c:pt idx="2971">
                  <c:v>64.25662356445747</c:v>
                </c:pt>
                <c:pt idx="2972">
                  <c:v>64.27825147545191</c:v>
                </c:pt>
                <c:pt idx="2973">
                  <c:v>64.299879386446335</c:v>
                </c:pt>
                <c:pt idx="2974">
                  <c:v>64.321507297440775</c:v>
                </c:pt>
                <c:pt idx="2975">
                  <c:v>64.3431352084352</c:v>
                </c:pt>
                <c:pt idx="2976">
                  <c:v>64.364763119429625</c:v>
                </c:pt>
                <c:pt idx="2977">
                  <c:v>64.386391030424065</c:v>
                </c:pt>
                <c:pt idx="2978">
                  <c:v>64.40801894141849</c:v>
                </c:pt>
                <c:pt idx="2979">
                  <c:v>64.42964685241293</c:v>
                </c:pt>
                <c:pt idx="2980">
                  <c:v>64.451274763407355</c:v>
                </c:pt>
                <c:pt idx="2981">
                  <c:v>64.472902674401794</c:v>
                </c:pt>
                <c:pt idx="2982">
                  <c:v>64.49453058539622</c:v>
                </c:pt>
                <c:pt idx="2983">
                  <c:v>64.516158496390659</c:v>
                </c:pt>
                <c:pt idx="2984">
                  <c:v>64.537786407385084</c:v>
                </c:pt>
                <c:pt idx="2985">
                  <c:v>64.559414318379524</c:v>
                </c:pt>
                <c:pt idx="2986">
                  <c:v>64.581042229373949</c:v>
                </c:pt>
                <c:pt idx="2987">
                  <c:v>64.602670140368389</c:v>
                </c:pt>
                <c:pt idx="2988">
                  <c:v>64.624298051362814</c:v>
                </c:pt>
                <c:pt idx="2989">
                  <c:v>64.645925962357254</c:v>
                </c:pt>
                <c:pt idx="2990">
                  <c:v>64.667553873351679</c:v>
                </c:pt>
                <c:pt idx="2991">
                  <c:v>64.689181784346118</c:v>
                </c:pt>
                <c:pt idx="2992">
                  <c:v>64.710809695340544</c:v>
                </c:pt>
                <c:pt idx="2993">
                  <c:v>64.732437606334969</c:v>
                </c:pt>
                <c:pt idx="2994">
                  <c:v>64.754065517329408</c:v>
                </c:pt>
                <c:pt idx="2995">
                  <c:v>64.775693428323834</c:v>
                </c:pt>
                <c:pt idx="2996">
                  <c:v>64.797321339318273</c:v>
                </c:pt>
                <c:pt idx="2997">
                  <c:v>64.818949250312698</c:v>
                </c:pt>
                <c:pt idx="2998">
                  <c:v>64.840577161307138</c:v>
                </c:pt>
                <c:pt idx="2999">
                  <c:v>64.862205072301563</c:v>
                </c:pt>
                <c:pt idx="3000">
                  <c:v>64.883832983296003</c:v>
                </c:pt>
                <c:pt idx="3001">
                  <c:v>64.905460894290428</c:v>
                </c:pt>
                <c:pt idx="3002">
                  <c:v>64.927088805284868</c:v>
                </c:pt>
                <c:pt idx="3003">
                  <c:v>64.948716716279293</c:v>
                </c:pt>
                <c:pt idx="3004">
                  <c:v>64.970344627273732</c:v>
                </c:pt>
                <c:pt idx="3005">
                  <c:v>64.991972538268158</c:v>
                </c:pt>
                <c:pt idx="3006">
                  <c:v>65.013600449262597</c:v>
                </c:pt>
                <c:pt idx="3007">
                  <c:v>65.035228360257022</c:v>
                </c:pt>
                <c:pt idx="3008">
                  <c:v>65.056856271251462</c:v>
                </c:pt>
                <c:pt idx="3009">
                  <c:v>65.078484182245887</c:v>
                </c:pt>
                <c:pt idx="3010">
                  <c:v>65.100112093240313</c:v>
                </c:pt>
                <c:pt idx="3011">
                  <c:v>65.121740004234752</c:v>
                </c:pt>
                <c:pt idx="3012">
                  <c:v>65.143367915229177</c:v>
                </c:pt>
                <c:pt idx="3013">
                  <c:v>65.164995826223617</c:v>
                </c:pt>
                <c:pt idx="3014">
                  <c:v>65.186623737218042</c:v>
                </c:pt>
                <c:pt idx="3015">
                  <c:v>65.208251648212482</c:v>
                </c:pt>
                <c:pt idx="3016">
                  <c:v>65.229879559206907</c:v>
                </c:pt>
                <c:pt idx="3017">
                  <c:v>65.251507470201346</c:v>
                </c:pt>
                <c:pt idx="3018">
                  <c:v>65.273135381195772</c:v>
                </c:pt>
                <c:pt idx="3019">
                  <c:v>65.294763292190211</c:v>
                </c:pt>
                <c:pt idx="3020">
                  <c:v>65.316391203184637</c:v>
                </c:pt>
                <c:pt idx="3021">
                  <c:v>65.338019114179076</c:v>
                </c:pt>
                <c:pt idx="3022">
                  <c:v>65.359647025173501</c:v>
                </c:pt>
                <c:pt idx="3023">
                  <c:v>65.381274936167941</c:v>
                </c:pt>
                <c:pt idx="3024">
                  <c:v>65.402902847162366</c:v>
                </c:pt>
                <c:pt idx="3025">
                  <c:v>65.424530758156806</c:v>
                </c:pt>
                <c:pt idx="3026">
                  <c:v>65.446158669151231</c:v>
                </c:pt>
                <c:pt idx="3027">
                  <c:v>65.46778658014567</c:v>
                </c:pt>
                <c:pt idx="3028">
                  <c:v>65.489414491140096</c:v>
                </c:pt>
                <c:pt idx="3029">
                  <c:v>65.511042402134521</c:v>
                </c:pt>
                <c:pt idx="3030">
                  <c:v>65.532670313128961</c:v>
                </c:pt>
                <c:pt idx="3031">
                  <c:v>65.554298224123386</c:v>
                </c:pt>
                <c:pt idx="3032">
                  <c:v>65.575926135117825</c:v>
                </c:pt>
                <c:pt idx="3033">
                  <c:v>65.597554046112251</c:v>
                </c:pt>
                <c:pt idx="3034">
                  <c:v>65.61918195710669</c:v>
                </c:pt>
                <c:pt idx="3035">
                  <c:v>65.640809868101115</c:v>
                </c:pt>
                <c:pt idx="3036">
                  <c:v>65.662437779095555</c:v>
                </c:pt>
                <c:pt idx="3037">
                  <c:v>65.68406569008998</c:v>
                </c:pt>
                <c:pt idx="3038">
                  <c:v>65.70569360108442</c:v>
                </c:pt>
                <c:pt idx="3039">
                  <c:v>65.727321512078845</c:v>
                </c:pt>
                <c:pt idx="3040">
                  <c:v>65.748949423073284</c:v>
                </c:pt>
                <c:pt idx="3041">
                  <c:v>65.77057733406771</c:v>
                </c:pt>
                <c:pt idx="3042">
                  <c:v>65.792205245062149</c:v>
                </c:pt>
                <c:pt idx="3043">
                  <c:v>65.813833156056575</c:v>
                </c:pt>
                <c:pt idx="3044">
                  <c:v>65.835461067051014</c:v>
                </c:pt>
                <c:pt idx="3045">
                  <c:v>65.857088978045439</c:v>
                </c:pt>
                <c:pt idx="3046">
                  <c:v>65.878716889039865</c:v>
                </c:pt>
                <c:pt idx="3047">
                  <c:v>65.900344800034304</c:v>
                </c:pt>
                <c:pt idx="3048">
                  <c:v>65.921972711028729</c:v>
                </c:pt>
                <c:pt idx="3049">
                  <c:v>65.943600622023169</c:v>
                </c:pt>
                <c:pt idx="3050">
                  <c:v>65.965228533017594</c:v>
                </c:pt>
                <c:pt idx="3051">
                  <c:v>65.986856444012034</c:v>
                </c:pt>
                <c:pt idx="3052">
                  <c:v>66.008484355006459</c:v>
                </c:pt>
                <c:pt idx="3053">
                  <c:v>66.030112266000899</c:v>
                </c:pt>
                <c:pt idx="3054">
                  <c:v>66.051740176995324</c:v>
                </c:pt>
                <c:pt idx="3055">
                  <c:v>66.073368087989763</c:v>
                </c:pt>
                <c:pt idx="3056">
                  <c:v>66.094995998984189</c:v>
                </c:pt>
                <c:pt idx="3057">
                  <c:v>66.116623909978628</c:v>
                </c:pt>
                <c:pt idx="3058">
                  <c:v>66.138251820973053</c:v>
                </c:pt>
                <c:pt idx="3059">
                  <c:v>66.159879731967493</c:v>
                </c:pt>
                <c:pt idx="3060">
                  <c:v>66.181507642961918</c:v>
                </c:pt>
                <c:pt idx="3061">
                  <c:v>66.203135553956358</c:v>
                </c:pt>
                <c:pt idx="3062">
                  <c:v>66.224763464950783</c:v>
                </c:pt>
                <c:pt idx="3063">
                  <c:v>66.246391375945223</c:v>
                </c:pt>
                <c:pt idx="3064">
                  <c:v>66.268019286939648</c:v>
                </c:pt>
                <c:pt idx="3065">
                  <c:v>66.289647197934073</c:v>
                </c:pt>
                <c:pt idx="3066">
                  <c:v>66.311275108928513</c:v>
                </c:pt>
                <c:pt idx="3067">
                  <c:v>66.332903019922938</c:v>
                </c:pt>
                <c:pt idx="3068">
                  <c:v>66.354530930917377</c:v>
                </c:pt>
                <c:pt idx="3069">
                  <c:v>66.376158841911803</c:v>
                </c:pt>
                <c:pt idx="3070">
                  <c:v>66.397786752906242</c:v>
                </c:pt>
                <c:pt idx="3071">
                  <c:v>66.419414663900668</c:v>
                </c:pt>
                <c:pt idx="3072">
                  <c:v>66.441042574895107</c:v>
                </c:pt>
                <c:pt idx="3073">
                  <c:v>66.462670485889532</c:v>
                </c:pt>
                <c:pt idx="3074">
                  <c:v>66.484298396883972</c:v>
                </c:pt>
                <c:pt idx="3075">
                  <c:v>66.505926307878397</c:v>
                </c:pt>
                <c:pt idx="3076">
                  <c:v>66.527554218872837</c:v>
                </c:pt>
                <c:pt idx="3077">
                  <c:v>66.549182129867262</c:v>
                </c:pt>
                <c:pt idx="3078">
                  <c:v>66.570810040861701</c:v>
                </c:pt>
                <c:pt idx="3079">
                  <c:v>66.592437951856127</c:v>
                </c:pt>
                <c:pt idx="3080">
                  <c:v>66.614065862850566</c:v>
                </c:pt>
                <c:pt idx="3081">
                  <c:v>66.635693773844991</c:v>
                </c:pt>
                <c:pt idx="3082">
                  <c:v>66.657321684839417</c:v>
                </c:pt>
                <c:pt idx="3083">
                  <c:v>66.678949595833856</c:v>
                </c:pt>
                <c:pt idx="3084">
                  <c:v>66.700577506828282</c:v>
                </c:pt>
                <c:pt idx="3085">
                  <c:v>66.722205417822721</c:v>
                </c:pt>
                <c:pt idx="3086">
                  <c:v>66.743833328817146</c:v>
                </c:pt>
                <c:pt idx="3087">
                  <c:v>66.765461239811586</c:v>
                </c:pt>
                <c:pt idx="3088">
                  <c:v>66.787089150806011</c:v>
                </c:pt>
                <c:pt idx="3089">
                  <c:v>66.808717061800451</c:v>
                </c:pt>
                <c:pt idx="3090">
                  <c:v>66.830344972794876</c:v>
                </c:pt>
                <c:pt idx="3091">
                  <c:v>66.851972883789315</c:v>
                </c:pt>
                <c:pt idx="3092">
                  <c:v>66.873600794783741</c:v>
                </c:pt>
                <c:pt idx="3093">
                  <c:v>66.89522870577818</c:v>
                </c:pt>
                <c:pt idx="3094">
                  <c:v>66.916856616772606</c:v>
                </c:pt>
                <c:pt idx="3095">
                  <c:v>66.938484527767045</c:v>
                </c:pt>
                <c:pt idx="3096">
                  <c:v>66.96011243876147</c:v>
                </c:pt>
                <c:pt idx="3097">
                  <c:v>66.98174034975591</c:v>
                </c:pt>
                <c:pt idx="3098">
                  <c:v>67.003368260750335</c:v>
                </c:pt>
                <c:pt idx="3099">
                  <c:v>67.02499617174476</c:v>
                </c:pt>
                <c:pt idx="3100">
                  <c:v>67.0466240827392</c:v>
                </c:pt>
                <c:pt idx="3101">
                  <c:v>67.068251993733625</c:v>
                </c:pt>
                <c:pt idx="3102">
                  <c:v>67.089879904728065</c:v>
                </c:pt>
                <c:pt idx="3103">
                  <c:v>67.11150781572249</c:v>
                </c:pt>
                <c:pt idx="3104">
                  <c:v>67.13313572671693</c:v>
                </c:pt>
                <c:pt idx="3105">
                  <c:v>67.154763637711355</c:v>
                </c:pt>
                <c:pt idx="3106">
                  <c:v>67.176391548705794</c:v>
                </c:pt>
                <c:pt idx="3107">
                  <c:v>67.19801945970022</c:v>
                </c:pt>
                <c:pt idx="3108">
                  <c:v>67.219647370694659</c:v>
                </c:pt>
                <c:pt idx="3109">
                  <c:v>67.241275281689084</c:v>
                </c:pt>
                <c:pt idx="3110">
                  <c:v>67.262903192683524</c:v>
                </c:pt>
                <c:pt idx="3111">
                  <c:v>67.284531103677949</c:v>
                </c:pt>
                <c:pt idx="3112">
                  <c:v>67.306159014672389</c:v>
                </c:pt>
                <c:pt idx="3113">
                  <c:v>67.327786925666814</c:v>
                </c:pt>
                <c:pt idx="3114">
                  <c:v>67.349414836661254</c:v>
                </c:pt>
                <c:pt idx="3115">
                  <c:v>67.371042747655679</c:v>
                </c:pt>
                <c:pt idx="3116">
                  <c:v>67.392670658650118</c:v>
                </c:pt>
                <c:pt idx="3117">
                  <c:v>67.414298569644544</c:v>
                </c:pt>
                <c:pt idx="3118">
                  <c:v>67.435926480638969</c:v>
                </c:pt>
                <c:pt idx="3119">
                  <c:v>67.457554391633408</c:v>
                </c:pt>
                <c:pt idx="3120">
                  <c:v>67.479182302627834</c:v>
                </c:pt>
                <c:pt idx="3121">
                  <c:v>67.500810213622273</c:v>
                </c:pt>
                <c:pt idx="3122">
                  <c:v>67.522438124616698</c:v>
                </c:pt>
                <c:pt idx="3123">
                  <c:v>67.544066035611138</c:v>
                </c:pt>
                <c:pt idx="3124">
                  <c:v>67.565693946605563</c:v>
                </c:pt>
                <c:pt idx="3125">
                  <c:v>67.587321857600003</c:v>
                </c:pt>
                <c:pt idx="3126">
                  <c:v>67.608949768594428</c:v>
                </c:pt>
                <c:pt idx="3127">
                  <c:v>67.630577679588868</c:v>
                </c:pt>
                <c:pt idx="3128">
                  <c:v>67.652205590583293</c:v>
                </c:pt>
                <c:pt idx="3129">
                  <c:v>67.673833501577732</c:v>
                </c:pt>
                <c:pt idx="3130">
                  <c:v>67.695461412572158</c:v>
                </c:pt>
                <c:pt idx="3131">
                  <c:v>67.717089323566597</c:v>
                </c:pt>
                <c:pt idx="3132">
                  <c:v>67.738717234561022</c:v>
                </c:pt>
                <c:pt idx="3133">
                  <c:v>67.760345145555462</c:v>
                </c:pt>
                <c:pt idx="3134">
                  <c:v>67.781973056549887</c:v>
                </c:pt>
                <c:pt idx="3135">
                  <c:v>67.803600967544313</c:v>
                </c:pt>
                <c:pt idx="3136">
                  <c:v>67.825228878538752</c:v>
                </c:pt>
                <c:pt idx="3137">
                  <c:v>67.846856789533177</c:v>
                </c:pt>
                <c:pt idx="3138">
                  <c:v>67.868484700527617</c:v>
                </c:pt>
                <c:pt idx="3139">
                  <c:v>67.890112611522042</c:v>
                </c:pt>
                <c:pt idx="3140">
                  <c:v>67.911740522516482</c:v>
                </c:pt>
                <c:pt idx="3141">
                  <c:v>67.933368433510907</c:v>
                </c:pt>
                <c:pt idx="3142">
                  <c:v>67.954996344505346</c:v>
                </c:pt>
                <c:pt idx="3143">
                  <c:v>67.976624255499772</c:v>
                </c:pt>
                <c:pt idx="3144">
                  <c:v>67.998252166494211</c:v>
                </c:pt>
                <c:pt idx="3145">
                  <c:v>68.019880077488637</c:v>
                </c:pt>
                <c:pt idx="3146">
                  <c:v>68.041507988483076</c:v>
                </c:pt>
                <c:pt idx="3147">
                  <c:v>68.063135899477501</c:v>
                </c:pt>
                <c:pt idx="3148">
                  <c:v>68.084763810471941</c:v>
                </c:pt>
                <c:pt idx="3149">
                  <c:v>68.106391721466366</c:v>
                </c:pt>
                <c:pt idx="3150">
                  <c:v>68.128019632460806</c:v>
                </c:pt>
                <c:pt idx="3151">
                  <c:v>68.149647543455231</c:v>
                </c:pt>
                <c:pt idx="3152">
                  <c:v>68.17127545444967</c:v>
                </c:pt>
                <c:pt idx="3153">
                  <c:v>68.192903365444096</c:v>
                </c:pt>
                <c:pt idx="3154">
                  <c:v>68.214531276438521</c:v>
                </c:pt>
                <c:pt idx="3155">
                  <c:v>68.23615918743296</c:v>
                </c:pt>
                <c:pt idx="3156">
                  <c:v>68.257787098427386</c:v>
                </c:pt>
                <c:pt idx="3157">
                  <c:v>68.279415009421825</c:v>
                </c:pt>
                <c:pt idx="3158">
                  <c:v>68.301042920416251</c:v>
                </c:pt>
                <c:pt idx="3159">
                  <c:v>68.32267083141069</c:v>
                </c:pt>
                <c:pt idx="3160">
                  <c:v>68.344298742405115</c:v>
                </c:pt>
                <c:pt idx="3161">
                  <c:v>68.365926653399555</c:v>
                </c:pt>
                <c:pt idx="3162">
                  <c:v>68.38755456439398</c:v>
                </c:pt>
                <c:pt idx="3163">
                  <c:v>68.40918247538842</c:v>
                </c:pt>
                <c:pt idx="3164">
                  <c:v>68.430810386382845</c:v>
                </c:pt>
                <c:pt idx="3165">
                  <c:v>68.452438297377284</c:v>
                </c:pt>
                <c:pt idx="3166">
                  <c:v>68.47406620837171</c:v>
                </c:pt>
                <c:pt idx="3167">
                  <c:v>68.495694119366149</c:v>
                </c:pt>
                <c:pt idx="3168">
                  <c:v>68.517322030360575</c:v>
                </c:pt>
                <c:pt idx="3169">
                  <c:v>68.538949941355014</c:v>
                </c:pt>
                <c:pt idx="3170">
                  <c:v>68.560577852349439</c:v>
                </c:pt>
                <c:pt idx="3171">
                  <c:v>68.582205763343865</c:v>
                </c:pt>
                <c:pt idx="3172">
                  <c:v>68.603833674338304</c:v>
                </c:pt>
                <c:pt idx="3173">
                  <c:v>68.625461585332729</c:v>
                </c:pt>
                <c:pt idx="3174">
                  <c:v>68.647089496327169</c:v>
                </c:pt>
                <c:pt idx="3175">
                  <c:v>68.668717407321594</c:v>
                </c:pt>
                <c:pt idx="3176">
                  <c:v>68.690345318316034</c:v>
                </c:pt>
                <c:pt idx="3177">
                  <c:v>68.711973229310459</c:v>
                </c:pt>
                <c:pt idx="3178">
                  <c:v>68.733601140304899</c:v>
                </c:pt>
                <c:pt idx="3179">
                  <c:v>68.755229051299324</c:v>
                </c:pt>
                <c:pt idx="3180">
                  <c:v>68.776856962293763</c:v>
                </c:pt>
                <c:pt idx="3181">
                  <c:v>68.798484873288189</c:v>
                </c:pt>
                <c:pt idx="3182">
                  <c:v>68.820112784282628</c:v>
                </c:pt>
                <c:pt idx="3183">
                  <c:v>68.841740695277053</c:v>
                </c:pt>
                <c:pt idx="3184">
                  <c:v>68.863368606271493</c:v>
                </c:pt>
                <c:pt idx="3185">
                  <c:v>68.884996517265918</c:v>
                </c:pt>
                <c:pt idx="3186">
                  <c:v>68.906624428260358</c:v>
                </c:pt>
                <c:pt idx="3187">
                  <c:v>68.928252339254783</c:v>
                </c:pt>
                <c:pt idx="3188">
                  <c:v>68.949880250249208</c:v>
                </c:pt>
                <c:pt idx="3189">
                  <c:v>68.971508161243648</c:v>
                </c:pt>
                <c:pt idx="3190">
                  <c:v>68.993136072238073</c:v>
                </c:pt>
                <c:pt idx="3191">
                  <c:v>69.014763983232513</c:v>
                </c:pt>
                <c:pt idx="3192">
                  <c:v>69.036391894226938</c:v>
                </c:pt>
                <c:pt idx="3193">
                  <c:v>69.058019805221377</c:v>
                </c:pt>
                <c:pt idx="3194">
                  <c:v>69.079647716215803</c:v>
                </c:pt>
                <c:pt idx="3195">
                  <c:v>69.101275627210242</c:v>
                </c:pt>
                <c:pt idx="3196">
                  <c:v>69.122903538204667</c:v>
                </c:pt>
                <c:pt idx="3197">
                  <c:v>69.144531449199107</c:v>
                </c:pt>
                <c:pt idx="3198">
                  <c:v>69.166159360193532</c:v>
                </c:pt>
                <c:pt idx="3199">
                  <c:v>69.187787271187972</c:v>
                </c:pt>
                <c:pt idx="3200">
                  <c:v>69.209415182182397</c:v>
                </c:pt>
                <c:pt idx="3201">
                  <c:v>69.231043093176837</c:v>
                </c:pt>
                <c:pt idx="3202">
                  <c:v>69.252671004171262</c:v>
                </c:pt>
                <c:pt idx="3203">
                  <c:v>69.274298915165701</c:v>
                </c:pt>
                <c:pt idx="3204">
                  <c:v>69.295926826160127</c:v>
                </c:pt>
                <c:pt idx="3205">
                  <c:v>69.317554737154566</c:v>
                </c:pt>
                <c:pt idx="3206">
                  <c:v>69.339182648148991</c:v>
                </c:pt>
                <c:pt idx="3207">
                  <c:v>69.360810559143417</c:v>
                </c:pt>
                <c:pt idx="3208">
                  <c:v>69.382438470137856</c:v>
                </c:pt>
                <c:pt idx="3209">
                  <c:v>69.404066381132282</c:v>
                </c:pt>
                <c:pt idx="3210">
                  <c:v>69.425694292126721</c:v>
                </c:pt>
                <c:pt idx="3211">
                  <c:v>69.447322203121146</c:v>
                </c:pt>
                <c:pt idx="3212">
                  <c:v>69.468950114115586</c:v>
                </c:pt>
                <c:pt idx="3213">
                  <c:v>69.490578025110011</c:v>
                </c:pt>
                <c:pt idx="3214">
                  <c:v>69.512205936104451</c:v>
                </c:pt>
                <c:pt idx="3215">
                  <c:v>69.533833847098876</c:v>
                </c:pt>
                <c:pt idx="3216">
                  <c:v>69.555461758093315</c:v>
                </c:pt>
                <c:pt idx="3217">
                  <c:v>69.577089669087741</c:v>
                </c:pt>
                <c:pt idx="3218">
                  <c:v>69.59871758008218</c:v>
                </c:pt>
                <c:pt idx="3219">
                  <c:v>69.620345491076606</c:v>
                </c:pt>
                <c:pt idx="3220">
                  <c:v>69.641973402071045</c:v>
                </c:pt>
                <c:pt idx="3221">
                  <c:v>69.66360131306547</c:v>
                </c:pt>
                <c:pt idx="3222">
                  <c:v>69.68522922405991</c:v>
                </c:pt>
                <c:pt idx="3223">
                  <c:v>69.706857135054335</c:v>
                </c:pt>
                <c:pt idx="3224">
                  <c:v>69.72848504604876</c:v>
                </c:pt>
                <c:pt idx="3225">
                  <c:v>69.7501129570432</c:v>
                </c:pt>
                <c:pt idx="3226">
                  <c:v>69.771740868037625</c:v>
                </c:pt>
                <c:pt idx="3227">
                  <c:v>69.793368779032065</c:v>
                </c:pt>
                <c:pt idx="3228">
                  <c:v>69.81499669002649</c:v>
                </c:pt>
                <c:pt idx="3229">
                  <c:v>69.83662460102093</c:v>
                </c:pt>
                <c:pt idx="3230">
                  <c:v>69.858252512015355</c:v>
                </c:pt>
                <c:pt idx="3231">
                  <c:v>69.879880423009794</c:v>
                </c:pt>
                <c:pt idx="3232">
                  <c:v>69.90150833400422</c:v>
                </c:pt>
                <c:pt idx="3233">
                  <c:v>69.923136244998659</c:v>
                </c:pt>
                <c:pt idx="3234">
                  <c:v>69.944764155993084</c:v>
                </c:pt>
                <c:pt idx="3235">
                  <c:v>69.966392066987524</c:v>
                </c:pt>
                <c:pt idx="3236">
                  <c:v>69.988019977981949</c:v>
                </c:pt>
                <c:pt idx="3237">
                  <c:v>70.009647888976389</c:v>
                </c:pt>
                <c:pt idx="3238">
                  <c:v>70.031275799970814</c:v>
                </c:pt>
                <c:pt idx="3239">
                  <c:v>70.052903710965253</c:v>
                </c:pt>
                <c:pt idx="3240">
                  <c:v>70.074531621959679</c:v>
                </c:pt>
                <c:pt idx="3241">
                  <c:v>70.096159532954118</c:v>
                </c:pt>
                <c:pt idx="3242">
                  <c:v>70.117787443948544</c:v>
                </c:pt>
                <c:pt idx="3243">
                  <c:v>70.139415354942969</c:v>
                </c:pt>
                <c:pt idx="3244">
                  <c:v>70.161043265937408</c:v>
                </c:pt>
                <c:pt idx="3245">
                  <c:v>70.182671176931834</c:v>
                </c:pt>
                <c:pt idx="3246">
                  <c:v>70.204299087926273</c:v>
                </c:pt>
                <c:pt idx="3247">
                  <c:v>70.225926998920698</c:v>
                </c:pt>
                <c:pt idx="3248">
                  <c:v>70.247554909915138</c:v>
                </c:pt>
                <c:pt idx="3249">
                  <c:v>70.269182820909563</c:v>
                </c:pt>
                <c:pt idx="3250">
                  <c:v>70.290810731904003</c:v>
                </c:pt>
                <c:pt idx="3251">
                  <c:v>70.312438642898428</c:v>
                </c:pt>
                <c:pt idx="3252">
                  <c:v>70.334066553892868</c:v>
                </c:pt>
                <c:pt idx="3253">
                  <c:v>70.355694464887293</c:v>
                </c:pt>
                <c:pt idx="3254">
                  <c:v>70.377322375881732</c:v>
                </c:pt>
                <c:pt idx="3255">
                  <c:v>70.398950286876158</c:v>
                </c:pt>
                <c:pt idx="3256">
                  <c:v>70.420578197870597</c:v>
                </c:pt>
                <c:pt idx="3257">
                  <c:v>70.442206108865022</c:v>
                </c:pt>
                <c:pt idx="3258">
                  <c:v>70.463834019859462</c:v>
                </c:pt>
                <c:pt idx="3259">
                  <c:v>70.485461930853887</c:v>
                </c:pt>
                <c:pt idx="3260">
                  <c:v>70.507089841848313</c:v>
                </c:pt>
                <c:pt idx="3261">
                  <c:v>70.528717752842752</c:v>
                </c:pt>
                <c:pt idx="3262">
                  <c:v>70.550345663837177</c:v>
                </c:pt>
                <c:pt idx="3263">
                  <c:v>70.571973574831617</c:v>
                </c:pt>
                <c:pt idx="3264">
                  <c:v>70.593601485826042</c:v>
                </c:pt>
                <c:pt idx="3265">
                  <c:v>70.615229396820482</c:v>
                </c:pt>
                <c:pt idx="3266">
                  <c:v>70.636857307814907</c:v>
                </c:pt>
                <c:pt idx="3267">
                  <c:v>70.658485218809346</c:v>
                </c:pt>
                <c:pt idx="3268">
                  <c:v>70.680113129803772</c:v>
                </c:pt>
                <c:pt idx="3269">
                  <c:v>70.701741040798211</c:v>
                </c:pt>
                <c:pt idx="3270">
                  <c:v>70.723368951792636</c:v>
                </c:pt>
                <c:pt idx="3271">
                  <c:v>70.744996862787076</c:v>
                </c:pt>
                <c:pt idx="3272">
                  <c:v>70.766624773781501</c:v>
                </c:pt>
                <c:pt idx="3273">
                  <c:v>70.788252684775941</c:v>
                </c:pt>
                <c:pt idx="3274">
                  <c:v>70.809880595770366</c:v>
                </c:pt>
                <c:pt idx="3275">
                  <c:v>70.831508506764806</c:v>
                </c:pt>
                <c:pt idx="3276">
                  <c:v>70.853136417759231</c:v>
                </c:pt>
                <c:pt idx="3277">
                  <c:v>70.874764328753656</c:v>
                </c:pt>
                <c:pt idx="3278">
                  <c:v>70.896392239748096</c:v>
                </c:pt>
                <c:pt idx="3279">
                  <c:v>70.918020150742521</c:v>
                </c:pt>
                <c:pt idx="3280">
                  <c:v>70.93964806173696</c:v>
                </c:pt>
                <c:pt idx="3281">
                  <c:v>70.961275972731386</c:v>
                </c:pt>
                <c:pt idx="3282">
                  <c:v>70.982903883725825</c:v>
                </c:pt>
                <c:pt idx="3283">
                  <c:v>71.004531794720251</c:v>
                </c:pt>
                <c:pt idx="3284">
                  <c:v>71.02615970571469</c:v>
                </c:pt>
                <c:pt idx="3285">
                  <c:v>71.047787616709115</c:v>
                </c:pt>
                <c:pt idx="3286">
                  <c:v>71.069415527703555</c:v>
                </c:pt>
                <c:pt idx="3287">
                  <c:v>71.09104343869798</c:v>
                </c:pt>
                <c:pt idx="3288">
                  <c:v>71.11267134969242</c:v>
                </c:pt>
                <c:pt idx="3289">
                  <c:v>71.134299260686845</c:v>
                </c:pt>
                <c:pt idx="3290">
                  <c:v>71.155927171681284</c:v>
                </c:pt>
                <c:pt idx="3291">
                  <c:v>71.17755508267571</c:v>
                </c:pt>
                <c:pt idx="3292">
                  <c:v>71.199182993670149</c:v>
                </c:pt>
                <c:pt idx="3293">
                  <c:v>71.220810904664575</c:v>
                </c:pt>
                <c:pt idx="3294">
                  <c:v>71.242438815659014</c:v>
                </c:pt>
                <c:pt idx="3295">
                  <c:v>71.264066726653439</c:v>
                </c:pt>
                <c:pt idx="3296">
                  <c:v>71.285694637647865</c:v>
                </c:pt>
                <c:pt idx="3297">
                  <c:v>71.307322548642304</c:v>
                </c:pt>
                <c:pt idx="3298">
                  <c:v>71.328950459636729</c:v>
                </c:pt>
                <c:pt idx="3299">
                  <c:v>71.350578370631169</c:v>
                </c:pt>
                <c:pt idx="3300">
                  <c:v>71.372206281625594</c:v>
                </c:pt>
                <c:pt idx="3301">
                  <c:v>71.393834192620034</c:v>
                </c:pt>
                <c:pt idx="3302">
                  <c:v>71.415462103614459</c:v>
                </c:pt>
                <c:pt idx="3303">
                  <c:v>71.437090014608899</c:v>
                </c:pt>
                <c:pt idx="3304">
                  <c:v>71.458717925603324</c:v>
                </c:pt>
                <c:pt idx="3305">
                  <c:v>71.480345836597763</c:v>
                </c:pt>
                <c:pt idx="3306">
                  <c:v>71.501973747592189</c:v>
                </c:pt>
                <c:pt idx="3307">
                  <c:v>71.523601658586628</c:v>
                </c:pt>
                <c:pt idx="3308">
                  <c:v>71.545229569581053</c:v>
                </c:pt>
                <c:pt idx="3309">
                  <c:v>71.566857480575493</c:v>
                </c:pt>
                <c:pt idx="3310">
                  <c:v>71.588485391569918</c:v>
                </c:pt>
                <c:pt idx="3311">
                  <c:v>71.610113302564358</c:v>
                </c:pt>
                <c:pt idx="3312">
                  <c:v>71.631741213558783</c:v>
                </c:pt>
                <c:pt idx="3313">
                  <c:v>71.653369124553208</c:v>
                </c:pt>
                <c:pt idx="3314">
                  <c:v>71.674997035547648</c:v>
                </c:pt>
                <c:pt idx="3315">
                  <c:v>71.696624946542073</c:v>
                </c:pt>
                <c:pt idx="3316">
                  <c:v>71.718252857536513</c:v>
                </c:pt>
                <c:pt idx="3317">
                  <c:v>71.739880768530938</c:v>
                </c:pt>
                <c:pt idx="3318">
                  <c:v>71.761508679525377</c:v>
                </c:pt>
                <c:pt idx="3319">
                  <c:v>71.783136590519803</c:v>
                </c:pt>
                <c:pt idx="3320">
                  <c:v>71.804764501514242</c:v>
                </c:pt>
                <c:pt idx="3321">
                  <c:v>71.826392412508667</c:v>
                </c:pt>
                <c:pt idx="3322">
                  <c:v>71.848020323503107</c:v>
                </c:pt>
                <c:pt idx="3323">
                  <c:v>71.869648234497532</c:v>
                </c:pt>
                <c:pt idx="3324">
                  <c:v>71.891276145491972</c:v>
                </c:pt>
                <c:pt idx="3325">
                  <c:v>71.912904056486397</c:v>
                </c:pt>
                <c:pt idx="3326">
                  <c:v>71.934531967480837</c:v>
                </c:pt>
                <c:pt idx="3327">
                  <c:v>71.956159878475262</c:v>
                </c:pt>
                <c:pt idx="3328">
                  <c:v>71.977787789469701</c:v>
                </c:pt>
                <c:pt idx="3329">
                  <c:v>71.999415700464127</c:v>
                </c:pt>
                <c:pt idx="3330">
                  <c:v>72.021043611458566</c:v>
                </c:pt>
                <c:pt idx="3331">
                  <c:v>72.042671522452991</c:v>
                </c:pt>
                <c:pt idx="3332">
                  <c:v>72.064299433447417</c:v>
                </c:pt>
                <c:pt idx="3333">
                  <c:v>72.085927344441856</c:v>
                </c:pt>
                <c:pt idx="3334">
                  <c:v>72.107555255436282</c:v>
                </c:pt>
                <c:pt idx="3335">
                  <c:v>72.129183166430721</c:v>
                </c:pt>
                <c:pt idx="3336">
                  <c:v>72.150811077425146</c:v>
                </c:pt>
                <c:pt idx="3337">
                  <c:v>72.172438988419586</c:v>
                </c:pt>
                <c:pt idx="3338">
                  <c:v>72.194066899414011</c:v>
                </c:pt>
                <c:pt idx="3339">
                  <c:v>72.215694810408451</c:v>
                </c:pt>
                <c:pt idx="3340">
                  <c:v>72.237322721402876</c:v>
                </c:pt>
                <c:pt idx="3341">
                  <c:v>72.258950632397315</c:v>
                </c:pt>
                <c:pt idx="3342">
                  <c:v>72.280578543391741</c:v>
                </c:pt>
                <c:pt idx="3343">
                  <c:v>72.30220645438618</c:v>
                </c:pt>
                <c:pt idx="3344">
                  <c:v>72.323834365380606</c:v>
                </c:pt>
                <c:pt idx="3345">
                  <c:v>72.345462276375045</c:v>
                </c:pt>
                <c:pt idx="3346">
                  <c:v>72.36709018736947</c:v>
                </c:pt>
                <c:pt idx="3347">
                  <c:v>72.38871809836391</c:v>
                </c:pt>
                <c:pt idx="3348">
                  <c:v>72.410346009358335</c:v>
                </c:pt>
                <c:pt idx="3349">
                  <c:v>72.43197392035276</c:v>
                </c:pt>
                <c:pt idx="3350">
                  <c:v>72.4536018313472</c:v>
                </c:pt>
                <c:pt idx="3351">
                  <c:v>72.475229742341625</c:v>
                </c:pt>
                <c:pt idx="3352">
                  <c:v>72.496857653336065</c:v>
                </c:pt>
                <c:pt idx="3353">
                  <c:v>72.51848556433049</c:v>
                </c:pt>
                <c:pt idx="3354">
                  <c:v>72.540113475324929</c:v>
                </c:pt>
                <c:pt idx="3355">
                  <c:v>72.561741386319355</c:v>
                </c:pt>
                <c:pt idx="3356">
                  <c:v>72.583369297313794</c:v>
                </c:pt>
                <c:pt idx="3357">
                  <c:v>72.60499720830822</c:v>
                </c:pt>
                <c:pt idx="3358">
                  <c:v>72.626625119302659</c:v>
                </c:pt>
                <c:pt idx="3359">
                  <c:v>72.648253030297084</c:v>
                </c:pt>
                <c:pt idx="3360">
                  <c:v>72.669880941291524</c:v>
                </c:pt>
                <c:pt idx="3361">
                  <c:v>72.691508852285949</c:v>
                </c:pt>
                <c:pt idx="3362">
                  <c:v>72.713136763280389</c:v>
                </c:pt>
                <c:pt idx="3363">
                  <c:v>72.734764674274814</c:v>
                </c:pt>
                <c:pt idx="3364">
                  <c:v>72.756392585269253</c:v>
                </c:pt>
                <c:pt idx="3365">
                  <c:v>72.778020496263679</c:v>
                </c:pt>
                <c:pt idx="3366">
                  <c:v>72.799648407258104</c:v>
                </c:pt>
                <c:pt idx="3367">
                  <c:v>72.821276318252544</c:v>
                </c:pt>
                <c:pt idx="3368">
                  <c:v>72.842904229246969</c:v>
                </c:pt>
                <c:pt idx="3369">
                  <c:v>72.864532140241408</c:v>
                </c:pt>
                <c:pt idx="3370">
                  <c:v>72.886160051235834</c:v>
                </c:pt>
                <c:pt idx="3371">
                  <c:v>72.907787962230273</c:v>
                </c:pt>
                <c:pt idx="3372">
                  <c:v>72.929415873224698</c:v>
                </c:pt>
                <c:pt idx="3373">
                  <c:v>72.951043784219138</c:v>
                </c:pt>
                <c:pt idx="3374">
                  <c:v>72.972671695213563</c:v>
                </c:pt>
                <c:pt idx="3375">
                  <c:v>72.994299606208003</c:v>
                </c:pt>
                <c:pt idx="3376">
                  <c:v>73.015927517202428</c:v>
                </c:pt>
                <c:pt idx="3377">
                  <c:v>73.037555428196868</c:v>
                </c:pt>
                <c:pt idx="3378">
                  <c:v>73.059183339191293</c:v>
                </c:pt>
                <c:pt idx="3379">
                  <c:v>73.080811250185732</c:v>
                </c:pt>
                <c:pt idx="3380">
                  <c:v>73.102439161180158</c:v>
                </c:pt>
                <c:pt idx="3381">
                  <c:v>73.124067072174597</c:v>
                </c:pt>
                <c:pt idx="3382">
                  <c:v>73.145694983169022</c:v>
                </c:pt>
                <c:pt idx="3383">
                  <c:v>73.167322894163462</c:v>
                </c:pt>
                <c:pt idx="3384">
                  <c:v>73.188950805157887</c:v>
                </c:pt>
                <c:pt idx="3385">
                  <c:v>73.210578716152312</c:v>
                </c:pt>
                <c:pt idx="3386">
                  <c:v>73.232206627146752</c:v>
                </c:pt>
                <c:pt idx="3387">
                  <c:v>73.253834538141177</c:v>
                </c:pt>
                <c:pt idx="3388">
                  <c:v>73.275462449135617</c:v>
                </c:pt>
                <c:pt idx="3389">
                  <c:v>73.297090360130042</c:v>
                </c:pt>
                <c:pt idx="3390">
                  <c:v>73.318718271124482</c:v>
                </c:pt>
                <c:pt idx="3391">
                  <c:v>73.340346182118907</c:v>
                </c:pt>
                <c:pt idx="3392">
                  <c:v>73.361974093113346</c:v>
                </c:pt>
                <c:pt idx="3393">
                  <c:v>73.383602004107772</c:v>
                </c:pt>
                <c:pt idx="3394">
                  <c:v>73.405229915102211</c:v>
                </c:pt>
                <c:pt idx="3395">
                  <c:v>73.426857826096636</c:v>
                </c:pt>
                <c:pt idx="3396">
                  <c:v>73.448485737091076</c:v>
                </c:pt>
                <c:pt idx="3397">
                  <c:v>73.470113648085501</c:v>
                </c:pt>
                <c:pt idx="3398">
                  <c:v>73.491741559079941</c:v>
                </c:pt>
                <c:pt idx="3399">
                  <c:v>73.513369470074366</c:v>
                </c:pt>
                <c:pt idx="3400">
                  <c:v>73.534997381068806</c:v>
                </c:pt>
                <c:pt idx="3401">
                  <c:v>73.556625292063231</c:v>
                </c:pt>
                <c:pt idx="3402">
                  <c:v>73.578253203057656</c:v>
                </c:pt>
                <c:pt idx="3403">
                  <c:v>73.599881114052096</c:v>
                </c:pt>
                <c:pt idx="3404">
                  <c:v>73.621509025046521</c:v>
                </c:pt>
                <c:pt idx="3405">
                  <c:v>73.64313693604096</c:v>
                </c:pt>
                <c:pt idx="3406">
                  <c:v>73.664764847035386</c:v>
                </c:pt>
                <c:pt idx="3407">
                  <c:v>73.686392758029825</c:v>
                </c:pt>
                <c:pt idx="3408">
                  <c:v>73.708020669024251</c:v>
                </c:pt>
                <c:pt idx="3409">
                  <c:v>73.72964858001869</c:v>
                </c:pt>
                <c:pt idx="3410">
                  <c:v>73.751276491013115</c:v>
                </c:pt>
                <c:pt idx="3411">
                  <c:v>73.772904402007555</c:v>
                </c:pt>
                <c:pt idx="3412">
                  <c:v>73.79453231300198</c:v>
                </c:pt>
                <c:pt idx="3413">
                  <c:v>73.81616022399642</c:v>
                </c:pt>
                <c:pt idx="3414">
                  <c:v>73.837788134990845</c:v>
                </c:pt>
                <c:pt idx="3415">
                  <c:v>73.859416045985284</c:v>
                </c:pt>
                <c:pt idx="3416">
                  <c:v>73.88104395697971</c:v>
                </c:pt>
                <c:pt idx="3417">
                  <c:v>73.902671867974149</c:v>
                </c:pt>
                <c:pt idx="3418">
                  <c:v>73.924299778968575</c:v>
                </c:pt>
                <c:pt idx="3419">
                  <c:v>73.945927689963014</c:v>
                </c:pt>
                <c:pt idx="3420">
                  <c:v>73.967555600957439</c:v>
                </c:pt>
                <c:pt idx="3421">
                  <c:v>73.989183511951865</c:v>
                </c:pt>
                <c:pt idx="3422">
                  <c:v>74.010811422946304</c:v>
                </c:pt>
                <c:pt idx="3423">
                  <c:v>74.032439333940729</c:v>
                </c:pt>
                <c:pt idx="3424">
                  <c:v>74.054067244935169</c:v>
                </c:pt>
                <c:pt idx="3425">
                  <c:v>74.075695155929594</c:v>
                </c:pt>
                <c:pt idx="3426">
                  <c:v>74.097323066924034</c:v>
                </c:pt>
                <c:pt idx="3427">
                  <c:v>74.118950977918459</c:v>
                </c:pt>
                <c:pt idx="3428">
                  <c:v>74.140578888912898</c:v>
                </c:pt>
                <c:pt idx="3429">
                  <c:v>74.162206799907324</c:v>
                </c:pt>
                <c:pt idx="3430">
                  <c:v>74.183834710901763</c:v>
                </c:pt>
                <c:pt idx="3431">
                  <c:v>74.205462621896189</c:v>
                </c:pt>
                <c:pt idx="3432">
                  <c:v>74.227090532890628</c:v>
                </c:pt>
                <c:pt idx="3433">
                  <c:v>74.248718443885053</c:v>
                </c:pt>
                <c:pt idx="3434">
                  <c:v>74.270346354879493</c:v>
                </c:pt>
                <c:pt idx="3435">
                  <c:v>74.291974265873918</c:v>
                </c:pt>
                <c:pt idx="3436">
                  <c:v>74.313602176868358</c:v>
                </c:pt>
                <c:pt idx="3437">
                  <c:v>74.335230087862783</c:v>
                </c:pt>
                <c:pt idx="3438">
                  <c:v>74.356857998857208</c:v>
                </c:pt>
                <c:pt idx="3439">
                  <c:v>74.378485909851648</c:v>
                </c:pt>
                <c:pt idx="3440">
                  <c:v>74.400113820846073</c:v>
                </c:pt>
                <c:pt idx="3441">
                  <c:v>74.421741731840513</c:v>
                </c:pt>
                <c:pt idx="3442">
                  <c:v>74.443369642834938</c:v>
                </c:pt>
                <c:pt idx="3443">
                  <c:v>74.464997553829377</c:v>
                </c:pt>
                <c:pt idx="3444">
                  <c:v>74.486625464823803</c:v>
                </c:pt>
                <c:pt idx="3445">
                  <c:v>74.508253375818242</c:v>
                </c:pt>
                <c:pt idx="3446">
                  <c:v>74.529881286812667</c:v>
                </c:pt>
                <c:pt idx="3447">
                  <c:v>74.551509197807107</c:v>
                </c:pt>
                <c:pt idx="3448">
                  <c:v>74.573137108801532</c:v>
                </c:pt>
                <c:pt idx="3449">
                  <c:v>74.594765019795972</c:v>
                </c:pt>
                <c:pt idx="3450">
                  <c:v>74.616392930790397</c:v>
                </c:pt>
                <c:pt idx="3451">
                  <c:v>74.638020841784837</c:v>
                </c:pt>
                <c:pt idx="3452">
                  <c:v>74.659648752779262</c:v>
                </c:pt>
                <c:pt idx="3453">
                  <c:v>74.681276663773701</c:v>
                </c:pt>
                <c:pt idx="3454">
                  <c:v>74.702904574768127</c:v>
                </c:pt>
                <c:pt idx="3455">
                  <c:v>74.724532485762552</c:v>
                </c:pt>
                <c:pt idx="3456">
                  <c:v>74.746160396756991</c:v>
                </c:pt>
                <c:pt idx="3457">
                  <c:v>74.767788307751417</c:v>
                </c:pt>
                <c:pt idx="3458">
                  <c:v>74.789416218745856</c:v>
                </c:pt>
                <c:pt idx="3459">
                  <c:v>74.811044129740282</c:v>
                </c:pt>
                <c:pt idx="3460">
                  <c:v>74.832672040734721</c:v>
                </c:pt>
                <c:pt idx="3461">
                  <c:v>74.854299951729146</c:v>
                </c:pt>
                <c:pt idx="3462">
                  <c:v>74.875927862723586</c:v>
                </c:pt>
                <c:pt idx="3463">
                  <c:v>74.897555773718011</c:v>
                </c:pt>
                <c:pt idx="3464">
                  <c:v>74.919183684712451</c:v>
                </c:pt>
                <c:pt idx="3465">
                  <c:v>74.940811595706876</c:v>
                </c:pt>
                <c:pt idx="3466">
                  <c:v>74.962439506701315</c:v>
                </c:pt>
                <c:pt idx="3467">
                  <c:v>74.984067417695741</c:v>
                </c:pt>
                <c:pt idx="3468">
                  <c:v>75.00569532869018</c:v>
                </c:pt>
                <c:pt idx="3469">
                  <c:v>75.027323239684605</c:v>
                </c:pt>
                <c:pt idx="3470">
                  <c:v>75.048951150679045</c:v>
                </c:pt>
                <c:pt idx="3471">
                  <c:v>75.07057906167347</c:v>
                </c:pt>
                <c:pt idx="3472">
                  <c:v>75.09220697266791</c:v>
                </c:pt>
                <c:pt idx="3473">
                  <c:v>75.113834883662335</c:v>
                </c:pt>
                <c:pt idx="3474">
                  <c:v>75.13546279465676</c:v>
                </c:pt>
                <c:pt idx="3475">
                  <c:v>75.1570907056512</c:v>
                </c:pt>
                <c:pt idx="3476">
                  <c:v>75.178718616645625</c:v>
                </c:pt>
                <c:pt idx="3477">
                  <c:v>75.200346527640065</c:v>
                </c:pt>
                <c:pt idx="3478">
                  <c:v>75.22197443863449</c:v>
                </c:pt>
                <c:pt idx="3479">
                  <c:v>75.243602349628929</c:v>
                </c:pt>
                <c:pt idx="3480">
                  <c:v>75.265230260623355</c:v>
                </c:pt>
                <c:pt idx="3481">
                  <c:v>75.286858171617794</c:v>
                </c:pt>
                <c:pt idx="3482">
                  <c:v>75.30848608261222</c:v>
                </c:pt>
                <c:pt idx="3483">
                  <c:v>75.330113993606659</c:v>
                </c:pt>
                <c:pt idx="3484">
                  <c:v>75.351741904601084</c:v>
                </c:pt>
                <c:pt idx="3485">
                  <c:v>75.373369815595524</c:v>
                </c:pt>
                <c:pt idx="3486">
                  <c:v>75.394997726589949</c:v>
                </c:pt>
                <c:pt idx="3487">
                  <c:v>75.416625637584389</c:v>
                </c:pt>
                <c:pt idx="3488">
                  <c:v>75.438253548578814</c:v>
                </c:pt>
                <c:pt idx="3489">
                  <c:v>75.459881459573253</c:v>
                </c:pt>
                <c:pt idx="3490">
                  <c:v>75.481509370567679</c:v>
                </c:pt>
                <c:pt idx="3491">
                  <c:v>75.503137281562104</c:v>
                </c:pt>
                <c:pt idx="3492">
                  <c:v>75.524765192556544</c:v>
                </c:pt>
                <c:pt idx="3493">
                  <c:v>75.546393103550969</c:v>
                </c:pt>
                <c:pt idx="3494">
                  <c:v>75.568021014545408</c:v>
                </c:pt>
                <c:pt idx="3495">
                  <c:v>75.589648925539834</c:v>
                </c:pt>
                <c:pt idx="3496">
                  <c:v>75.611276836534273</c:v>
                </c:pt>
                <c:pt idx="3497">
                  <c:v>75.632904747528698</c:v>
                </c:pt>
                <c:pt idx="3498">
                  <c:v>75.654532658523138</c:v>
                </c:pt>
                <c:pt idx="3499">
                  <c:v>75.676160569517563</c:v>
                </c:pt>
                <c:pt idx="3500">
                  <c:v>75.697788480512003</c:v>
                </c:pt>
                <c:pt idx="3501">
                  <c:v>75.719416391506428</c:v>
                </c:pt>
                <c:pt idx="3502">
                  <c:v>75.741044302500868</c:v>
                </c:pt>
                <c:pt idx="3503">
                  <c:v>75.762672213495293</c:v>
                </c:pt>
                <c:pt idx="3504">
                  <c:v>75.784300124489732</c:v>
                </c:pt>
                <c:pt idx="3505">
                  <c:v>75.805928035484158</c:v>
                </c:pt>
                <c:pt idx="3506">
                  <c:v>75.827555946478597</c:v>
                </c:pt>
                <c:pt idx="3507">
                  <c:v>75.849183857473022</c:v>
                </c:pt>
                <c:pt idx="3508">
                  <c:v>75.870811768467462</c:v>
                </c:pt>
                <c:pt idx="3509">
                  <c:v>75.892439679461887</c:v>
                </c:pt>
                <c:pt idx="3510">
                  <c:v>75.914067590456312</c:v>
                </c:pt>
                <c:pt idx="3511">
                  <c:v>75.935695501450752</c:v>
                </c:pt>
                <c:pt idx="3512">
                  <c:v>75.957323412445177</c:v>
                </c:pt>
                <c:pt idx="3513">
                  <c:v>75.978951323439617</c:v>
                </c:pt>
                <c:pt idx="3514">
                  <c:v>76.000579234434042</c:v>
                </c:pt>
                <c:pt idx="3515">
                  <c:v>76.022207145428482</c:v>
                </c:pt>
                <c:pt idx="3516">
                  <c:v>76.043835056422907</c:v>
                </c:pt>
                <c:pt idx="3517">
                  <c:v>76.065462967417346</c:v>
                </c:pt>
                <c:pt idx="3518">
                  <c:v>76.087090878411772</c:v>
                </c:pt>
                <c:pt idx="3519">
                  <c:v>76.108718789406211</c:v>
                </c:pt>
                <c:pt idx="3520">
                  <c:v>76.130346700400636</c:v>
                </c:pt>
                <c:pt idx="3521">
                  <c:v>76.151974611395076</c:v>
                </c:pt>
                <c:pt idx="3522">
                  <c:v>76.173602522389501</c:v>
                </c:pt>
                <c:pt idx="3523">
                  <c:v>76.195230433383941</c:v>
                </c:pt>
                <c:pt idx="3524">
                  <c:v>76.216858344378366</c:v>
                </c:pt>
                <c:pt idx="3525">
                  <c:v>76.238486255372806</c:v>
                </c:pt>
                <c:pt idx="3526">
                  <c:v>76.260114166367231</c:v>
                </c:pt>
                <c:pt idx="3527">
                  <c:v>76.281742077361656</c:v>
                </c:pt>
                <c:pt idx="3528">
                  <c:v>76.303369988356096</c:v>
                </c:pt>
                <c:pt idx="3529">
                  <c:v>76.324997899350521</c:v>
                </c:pt>
                <c:pt idx="3530">
                  <c:v>76.34662581034496</c:v>
                </c:pt>
                <c:pt idx="3531">
                  <c:v>76.368253721339386</c:v>
                </c:pt>
                <c:pt idx="3532">
                  <c:v>76.389881632333825</c:v>
                </c:pt>
                <c:pt idx="3533">
                  <c:v>76.411509543328251</c:v>
                </c:pt>
                <c:pt idx="3534">
                  <c:v>76.43313745432269</c:v>
                </c:pt>
                <c:pt idx="3535">
                  <c:v>76.454765365317115</c:v>
                </c:pt>
                <c:pt idx="3536">
                  <c:v>76.476393276311555</c:v>
                </c:pt>
                <c:pt idx="3537">
                  <c:v>76.49802118730598</c:v>
                </c:pt>
                <c:pt idx="3538">
                  <c:v>76.51964909830042</c:v>
                </c:pt>
                <c:pt idx="3539">
                  <c:v>76.541277009294845</c:v>
                </c:pt>
                <c:pt idx="3540">
                  <c:v>76.562904920289284</c:v>
                </c:pt>
                <c:pt idx="3541">
                  <c:v>76.58453283128371</c:v>
                </c:pt>
                <c:pt idx="3542">
                  <c:v>76.606160742278149</c:v>
                </c:pt>
                <c:pt idx="3543">
                  <c:v>76.627788653272574</c:v>
                </c:pt>
                <c:pt idx="3544">
                  <c:v>76.649416564267</c:v>
                </c:pt>
                <c:pt idx="3545">
                  <c:v>76.671044475261439</c:v>
                </c:pt>
                <c:pt idx="3546">
                  <c:v>76.692672386255865</c:v>
                </c:pt>
                <c:pt idx="3547">
                  <c:v>76.714300297250304</c:v>
                </c:pt>
                <c:pt idx="3548">
                  <c:v>76.735928208244729</c:v>
                </c:pt>
                <c:pt idx="3549">
                  <c:v>76.757556119239169</c:v>
                </c:pt>
                <c:pt idx="3550">
                  <c:v>76.779184030233594</c:v>
                </c:pt>
                <c:pt idx="3551">
                  <c:v>76.800811941228034</c:v>
                </c:pt>
                <c:pt idx="3552">
                  <c:v>76.822439852222459</c:v>
                </c:pt>
                <c:pt idx="3553">
                  <c:v>76.844067763216898</c:v>
                </c:pt>
                <c:pt idx="3554">
                  <c:v>76.865695674211324</c:v>
                </c:pt>
                <c:pt idx="3555">
                  <c:v>76.887323585205763</c:v>
                </c:pt>
                <c:pt idx="3556">
                  <c:v>76.908951496200189</c:v>
                </c:pt>
                <c:pt idx="3557">
                  <c:v>76.930579407194628</c:v>
                </c:pt>
                <c:pt idx="3558">
                  <c:v>76.952207318189053</c:v>
                </c:pt>
                <c:pt idx="3559">
                  <c:v>76.973835229183493</c:v>
                </c:pt>
                <c:pt idx="3560">
                  <c:v>76.995463140177918</c:v>
                </c:pt>
                <c:pt idx="3561">
                  <c:v>77.017091051172358</c:v>
                </c:pt>
                <c:pt idx="3562">
                  <c:v>77.038718962166783</c:v>
                </c:pt>
                <c:pt idx="3563">
                  <c:v>77.060346873161208</c:v>
                </c:pt>
                <c:pt idx="3564">
                  <c:v>77.081974784155648</c:v>
                </c:pt>
                <c:pt idx="3565">
                  <c:v>77.103602695150073</c:v>
                </c:pt>
                <c:pt idx="3566">
                  <c:v>77.125230606144513</c:v>
                </c:pt>
                <c:pt idx="3567">
                  <c:v>77.146858517138938</c:v>
                </c:pt>
                <c:pt idx="3568">
                  <c:v>77.168486428133377</c:v>
                </c:pt>
                <c:pt idx="3569">
                  <c:v>77.190114339127803</c:v>
                </c:pt>
                <c:pt idx="3570">
                  <c:v>77.211742250122242</c:v>
                </c:pt>
                <c:pt idx="3571">
                  <c:v>77.233370161116667</c:v>
                </c:pt>
                <c:pt idx="3572">
                  <c:v>77.254998072111107</c:v>
                </c:pt>
                <c:pt idx="3573">
                  <c:v>77.276625983105532</c:v>
                </c:pt>
                <c:pt idx="3574">
                  <c:v>77.298253894099972</c:v>
                </c:pt>
                <c:pt idx="3575">
                  <c:v>77.319881805094397</c:v>
                </c:pt>
                <c:pt idx="3576">
                  <c:v>77.341509716088837</c:v>
                </c:pt>
                <c:pt idx="3577">
                  <c:v>77.363137627083262</c:v>
                </c:pt>
                <c:pt idx="3578">
                  <c:v>77.384765538077701</c:v>
                </c:pt>
                <c:pt idx="3579">
                  <c:v>77.406393449072127</c:v>
                </c:pt>
                <c:pt idx="3580">
                  <c:v>77.428021360066552</c:v>
                </c:pt>
                <c:pt idx="3581">
                  <c:v>77.449649271060991</c:v>
                </c:pt>
                <c:pt idx="3582">
                  <c:v>77.471277182055417</c:v>
                </c:pt>
                <c:pt idx="3583">
                  <c:v>77.492905093049856</c:v>
                </c:pt>
                <c:pt idx="3584">
                  <c:v>77.514533004044281</c:v>
                </c:pt>
                <c:pt idx="3585">
                  <c:v>77.536160915038721</c:v>
                </c:pt>
                <c:pt idx="3586">
                  <c:v>77.557788826033146</c:v>
                </c:pt>
                <c:pt idx="3587">
                  <c:v>77.579416737027586</c:v>
                </c:pt>
                <c:pt idx="3588">
                  <c:v>77.601044648022011</c:v>
                </c:pt>
                <c:pt idx="3589">
                  <c:v>77.622672559016451</c:v>
                </c:pt>
                <c:pt idx="3590">
                  <c:v>77.644300470010876</c:v>
                </c:pt>
                <c:pt idx="3591">
                  <c:v>77.665928381005315</c:v>
                </c:pt>
                <c:pt idx="3592">
                  <c:v>77.687556291999741</c:v>
                </c:pt>
                <c:pt idx="3593">
                  <c:v>77.70918420299418</c:v>
                </c:pt>
                <c:pt idx="3594">
                  <c:v>77.730812113988605</c:v>
                </c:pt>
                <c:pt idx="3595">
                  <c:v>77.752440024983045</c:v>
                </c:pt>
                <c:pt idx="3596">
                  <c:v>77.77406793597747</c:v>
                </c:pt>
                <c:pt idx="3597">
                  <c:v>77.79569584697191</c:v>
                </c:pt>
                <c:pt idx="3598">
                  <c:v>77.817323757966335</c:v>
                </c:pt>
                <c:pt idx="3599">
                  <c:v>77.83895166896076</c:v>
                </c:pt>
                <c:pt idx="3600">
                  <c:v>77.8605795799552</c:v>
                </c:pt>
                <c:pt idx="3601">
                  <c:v>77.882207490949625</c:v>
                </c:pt>
                <c:pt idx="3602">
                  <c:v>77.903835401944065</c:v>
                </c:pt>
                <c:pt idx="3603">
                  <c:v>77.92546331293849</c:v>
                </c:pt>
                <c:pt idx="3604">
                  <c:v>77.947091223932929</c:v>
                </c:pt>
                <c:pt idx="3605">
                  <c:v>77.968719134927355</c:v>
                </c:pt>
                <c:pt idx="3606">
                  <c:v>77.990347045921794</c:v>
                </c:pt>
                <c:pt idx="3607">
                  <c:v>78.01197495691622</c:v>
                </c:pt>
                <c:pt idx="3608">
                  <c:v>78.033602867910659</c:v>
                </c:pt>
                <c:pt idx="3609">
                  <c:v>78.055230778905084</c:v>
                </c:pt>
                <c:pt idx="3610">
                  <c:v>78.076858689899524</c:v>
                </c:pt>
                <c:pt idx="3611">
                  <c:v>78.098486600893949</c:v>
                </c:pt>
                <c:pt idx="3612">
                  <c:v>78.120114511888389</c:v>
                </c:pt>
                <c:pt idx="3613">
                  <c:v>78.141742422882814</c:v>
                </c:pt>
                <c:pt idx="3614">
                  <c:v>78.163370333877253</c:v>
                </c:pt>
                <c:pt idx="3615">
                  <c:v>78.184998244871679</c:v>
                </c:pt>
                <c:pt idx="3616">
                  <c:v>78.206626155866104</c:v>
                </c:pt>
                <c:pt idx="3617">
                  <c:v>78.228254066860544</c:v>
                </c:pt>
                <c:pt idx="3618">
                  <c:v>78.249881977854969</c:v>
                </c:pt>
                <c:pt idx="3619">
                  <c:v>78.271509888849408</c:v>
                </c:pt>
                <c:pt idx="3620">
                  <c:v>78.293137799843834</c:v>
                </c:pt>
                <c:pt idx="3621">
                  <c:v>78.314765710838273</c:v>
                </c:pt>
                <c:pt idx="3622">
                  <c:v>78.336393621832698</c:v>
                </c:pt>
                <c:pt idx="3623">
                  <c:v>78.358021532827138</c:v>
                </c:pt>
                <c:pt idx="3624">
                  <c:v>78.379649443821563</c:v>
                </c:pt>
                <c:pt idx="3625">
                  <c:v>78.401277354816003</c:v>
                </c:pt>
                <c:pt idx="3626">
                  <c:v>78.422905265810428</c:v>
                </c:pt>
                <c:pt idx="3627">
                  <c:v>78.444533176804867</c:v>
                </c:pt>
                <c:pt idx="3628">
                  <c:v>78.466161087799293</c:v>
                </c:pt>
                <c:pt idx="3629">
                  <c:v>78.487788998793732</c:v>
                </c:pt>
                <c:pt idx="3630">
                  <c:v>78.509416909788158</c:v>
                </c:pt>
                <c:pt idx="3631">
                  <c:v>78.531044820782597</c:v>
                </c:pt>
                <c:pt idx="3632">
                  <c:v>78.552672731777022</c:v>
                </c:pt>
                <c:pt idx="3633">
                  <c:v>78.574300642771448</c:v>
                </c:pt>
                <c:pt idx="3634">
                  <c:v>78.595928553765887</c:v>
                </c:pt>
                <c:pt idx="3635">
                  <c:v>78.617556464760312</c:v>
                </c:pt>
                <c:pt idx="3636">
                  <c:v>78.639184375754752</c:v>
                </c:pt>
                <c:pt idx="3637">
                  <c:v>78.660812286749177</c:v>
                </c:pt>
                <c:pt idx="3638">
                  <c:v>78.682440197743617</c:v>
                </c:pt>
                <c:pt idx="3639">
                  <c:v>78.704068108738042</c:v>
                </c:pt>
                <c:pt idx="3640">
                  <c:v>78.725696019732482</c:v>
                </c:pt>
                <c:pt idx="3641">
                  <c:v>78.747323930726907</c:v>
                </c:pt>
                <c:pt idx="3642">
                  <c:v>78.768951841721346</c:v>
                </c:pt>
                <c:pt idx="3643">
                  <c:v>78.790579752715772</c:v>
                </c:pt>
                <c:pt idx="3644">
                  <c:v>78.812207663710211</c:v>
                </c:pt>
                <c:pt idx="3645">
                  <c:v>78.833835574704636</c:v>
                </c:pt>
                <c:pt idx="3646">
                  <c:v>78.855463485699076</c:v>
                </c:pt>
                <c:pt idx="3647">
                  <c:v>78.877091396693501</c:v>
                </c:pt>
                <c:pt idx="3648">
                  <c:v>78.898719307687941</c:v>
                </c:pt>
                <c:pt idx="3649">
                  <c:v>78.920347218682366</c:v>
                </c:pt>
                <c:pt idx="3650">
                  <c:v>78.941975129676806</c:v>
                </c:pt>
                <c:pt idx="3651">
                  <c:v>78.963603040671231</c:v>
                </c:pt>
                <c:pt idx="3652">
                  <c:v>78.985230951665656</c:v>
                </c:pt>
                <c:pt idx="3653">
                  <c:v>79.006858862660096</c:v>
                </c:pt>
                <c:pt idx="3654">
                  <c:v>79.028486773654521</c:v>
                </c:pt>
                <c:pt idx="3655">
                  <c:v>79.05011468464896</c:v>
                </c:pt>
                <c:pt idx="3656">
                  <c:v>79.071742595643386</c:v>
                </c:pt>
                <c:pt idx="3657">
                  <c:v>79.093370506637825</c:v>
                </c:pt>
                <c:pt idx="3658">
                  <c:v>79.11499841763225</c:v>
                </c:pt>
                <c:pt idx="3659">
                  <c:v>79.13662632862669</c:v>
                </c:pt>
                <c:pt idx="3660">
                  <c:v>79.158254239621115</c:v>
                </c:pt>
                <c:pt idx="3661">
                  <c:v>79.179882150615555</c:v>
                </c:pt>
                <c:pt idx="3662">
                  <c:v>79.20151006160998</c:v>
                </c:pt>
                <c:pt idx="3663">
                  <c:v>79.22313797260442</c:v>
                </c:pt>
                <c:pt idx="3664">
                  <c:v>79.244765883598845</c:v>
                </c:pt>
                <c:pt idx="3665">
                  <c:v>79.266393794593284</c:v>
                </c:pt>
                <c:pt idx="3666">
                  <c:v>79.28802170558771</c:v>
                </c:pt>
                <c:pt idx="3667">
                  <c:v>79.309649616582149</c:v>
                </c:pt>
                <c:pt idx="3668">
                  <c:v>79.331277527576574</c:v>
                </c:pt>
                <c:pt idx="3669">
                  <c:v>79.352905438571</c:v>
                </c:pt>
                <c:pt idx="3670">
                  <c:v>79.374533349565439</c:v>
                </c:pt>
                <c:pt idx="3671">
                  <c:v>79.396161260559865</c:v>
                </c:pt>
                <c:pt idx="3672">
                  <c:v>79.417789171554304</c:v>
                </c:pt>
                <c:pt idx="3673">
                  <c:v>79.439417082548729</c:v>
                </c:pt>
                <c:pt idx="3674">
                  <c:v>79.461044993543169</c:v>
                </c:pt>
                <c:pt idx="3675">
                  <c:v>79.482672904537594</c:v>
                </c:pt>
                <c:pt idx="3676">
                  <c:v>79.504300815532034</c:v>
                </c:pt>
                <c:pt idx="3677">
                  <c:v>79.525928726526459</c:v>
                </c:pt>
                <c:pt idx="3678">
                  <c:v>79.547556637520898</c:v>
                </c:pt>
                <c:pt idx="3679">
                  <c:v>79.569184548515324</c:v>
                </c:pt>
                <c:pt idx="3680">
                  <c:v>79.590812459509763</c:v>
                </c:pt>
                <c:pt idx="3681">
                  <c:v>79.612440370504189</c:v>
                </c:pt>
                <c:pt idx="3682">
                  <c:v>79.634068281498628</c:v>
                </c:pt>
                <c:pt idx="3683">
                  <c:v>79.655696192493053</c:v>
                </c:pt>
                <c:pt idx="3684">
                  <c:v>79.677324103487493</c:v>
                </c:pt>
                <c:pt idx="3685">
                  <c:v>79.698952014481918</c:v>
                </c:pt>
                <c:pt idx="3686">
                  <c:v>79.720579925476358</c:v>
                </c:pt>
                <c:pt idx="3687">
                  <c:v>79.742207836470783</c:v>
                </c:pt>
                <c:pt idx="3688">
                  <c:v>79.763835747465208</c:v>
                </c:pt>
                <c:pt idx="3689">
                  <c:v>79.785463658459648</c:v>
                </c:pt>
                <c:pt idx="3690">
                  <c:v>79.807091569454073</c:v>
                </c:pt>
                <c:pt idx="3691">
                  <c:v>79.828719480448513</c:v>
                </c:pt>
                <c:pt idx="3692">
                  <c:v>79.850347391442938</c:v>
                </c:pt>
                <c:pt idx="3693">
                  <c:v>79.871975302437377</c:v>
                </c:pt>
                <c:pt idx="3694">
                  <c:v>79.893603213431803</c:v>
                </c:pt>
                <c:pt idx="3695">
                  <c:v>79.915231124426242</c:v>
                </c:pt>
                <c:pt idx="3696">
                  <c:v>79.936859035420667</c:v>
                </c:pt>
                <c:pt idx="3697">
                  <c:v>79.958486946415107</c:v>
                </c:pt>
                <c:pt idx="3698">
                  <c:v>79.980114857409532</c:v>
                </c:pt>
                <c:pt idx="3699">
                  <c:v>80.001742768403972</c:v>
                </c:pt>
                <c:pt idx="3700">
                  <c:v>80.023370679398397</c:v>
                </c:pt>
                <c:pt idx="3701">
                  <c:v>80.044998590392836</c:v>
                </c:pt>
                <c:pt idx="3702">
                  <c:v>80.066626501387262</c:v>
                </c:pt>
                <c:pt idx="3703">
                  <c:v>80.088254412381701</c:v>
                </c:pt>
                <c:pt idx="3704">
                  <c:v>80.109882323376127</c:v>
                </c:pt>
                <c:pt idx="3705">
                  <c:v>80.131510234370552</c:v>
                </c:pt>
                <c:pt idx="3706">
                  <c:v>80.153138145364991</c:v>
                </c:pt>
                <c:pt idx="3707">
                  <c:v>80.174766056359417</c:v>
                </c:pt>
                <c:pt idx="3708">
                  <c:v>80.196393967353856</c:v>
                </c:pt>
                <c:pt idx="3709">
                  <c:v>80.218021878348281</c:v>
                </c:pt>
                <c:pt idx="3710">
                  <c:v>80.239649789342721</c:v>
                </c:pt>
                <c:pt idx="3711">
                  <c:v>80.261277700337146</c:v>
                </c:pt>
                <c:pt idx="3712">
                  <c:v>80.282905611331586</c:v>
                </c:pt>
                <c:pt idx="3713">
                  <c:v>80.304533522326011</c:v>
                </c:pt>
                <c:pt idx="3714">
                  <c:v>80.326161433320451</c:v>
                </c:pt>
                <c:pt idx="3715">
                  <c:v>80.347789344314876</c:v>
                </c:pt>
                <c:pt idx="3716">
                  <c:v>80.369417255309315</c:v>
                </c:pt>
                <c:pt idx="3717">
                  <c:v>80.391045166303741</c:v>
                </c:pt>
                <c:pt idx="3718">
                  <c:v>80.41267307729818</c:v>
                </c:pt>
                <c:pt idx="3719">
                  <c:v>80.434300988292605</c:v>
                </c:pt>
                <c:pt idx="3720">
                  <c:v>80.455928899287045</c:v>
                </c:pt>
                <c:pt idx="3721">
                  <c:v>80.47755681028147</c:v>
                </c:pt>
                <c:pt idx="3722">
                  <c:v>80.49918472127591</c:v>
                </c:pt>
                <c:pt idx="3723">
                  <c:v>80.520812632270335</c:v>
                </c:pt>
                <c:pt idx="3724">
                  <c:v>80.54244054326476</c:v>
                </c:pt>
                <c:pt idx="3725">
                  <c:v>80.5640684542592</c:v>
                </c:pt>
                <c:pt idx="3726">
                  <c:v>80.585696365253625</c:v>
                </c:pt>
                <c:pt idx="3727">
                  <c:v>80.607324276248065</c:v>
                </c:pt>
                <c:pt idx="3728">
                  <c:v>80.62895218724249</c:v>
                </c:pt>
                <c:pt idx="3729">
                  <c:v>80.650580098236929</c:v>
                </c:pt>
                <c:pt idx="3730">
                  <c:v>80.672208009231355</c:v>
                </c:pt>
                <c:pt idx="3731">
                  <c:v>80.693835920225794</c:v>
                </c:pt>
                <c:pt idx="3732">
                  <c:v>80.71546383122022</c:v>
                </c:pt>
                <c:pt idx="3733">
                  <c:v>80.737091742214659</c:v>
                </c:pt>
                <c:pt idx="3734">
                  <c:v>80.758719653209084</c:v>
                </c:pt>
                <c:pt idx="3735">
                  <c:v>80.780347564203524</c:v>
                </c:pt>
                <c:pt idx="3736">
                  <c:v>80.801975475197949</c:v>
                </c:pt>
                <c:pt idx="3737">
                  <c:v>80.823603386192389</c:v>
                </c:pt>
                <c:pt idx="3738">
                  <c:v>80.845231297186814</c:v>
                </c:pt>
                <c:pt idx="3739">
                  <c:v>80.866859208181253</c:v>
                </c:pt>
                <c:pt idx="3740">
                  <c:v>80.888487119175679</c:v>
                </c:pt>
                <c:pt idx="3741">
                  <c:v>80.910115030170104</c:v>
                </c:pt>
                <c:pt idx="3742">
                  <c:v>80.931742941164543</c:v>
                </c:pt>
                <c:pt idx="3743">
                  <c:v>80.953370852158969</c:v>
                </c:pt>
                <c:pt idx="3744">
                  <c:v>80.974998763153408</c:v>
                </c:pt>
                <c:pt idx="3745">
                  <c:v>80.996626674147834</c:v>
                </c:pt>
                <c:pt idx="3746">
                  <c:v>81.018254585142273</c:v>
                </c:pt>
                <c:pt idx="3747">
                  <c:v>81.039882496136698</c:v>
                </c:pt>
                <c:pt idx="3748">
                  <c:v>81.061510407131138</c:v>
                </c:pt>
                <c:pt idx="3749">
                  <c:v>81.083138318125563</c:v>
                </c:pt>
                <c:pt idx="3750">
                  <c:v>81.104766229120003</c:v>
                </c:pt>
                <c:pt idx="3751">
                  <c:v>81.126394140114428</c:v>
                </c:pt>
                <c:pt idx="3752">
                  <c:v>81.148022051108867</c:v>
                </c:pt>
                <c:pt idx="3753">
                  <c:v>81.169649962103293</c:v>
                </c:pt>
                <c:pt idx="3754">
                  <c:v>81.191277873097732</c:v>
                </c:pt>
                <c:pt idx="3755">
                  <c:v>81.212905784092158</c:v>
                </c:pt>
                <c:pt idx="3756">
                  <c:v>81.234533695086597</c:v>
                </c:pt>
                <c:pt idx="3757">
                  <c:v>81.256161606081022</c:v>
                </c:pt>
                <c:pt idx="3758">
                  <c:v>81.277789517075448</c:v>
                </c:pt>
                <c:pt idx="3759">
                  <c:v>81.299417428069887</c:v>
                </c:pt>
                <c:pt idx="3760">
                  <c:v>81.321045339064312</c:v>
                </c:pt>
                <c:pt idx="3761">
                  <c:v>81.342673250058752</c:v>
                </c:pt>
                <c:pt idx="3762">
                  <c:v>81.364301161053177</c:v>
                </c:pt>
                <c:pt idx="3763">
                  <c:v>81.385929072047617</c:v>
                </c:pt>
                <c:pt idx="3764">
                  <c:v>81.407556983042042</c:v>
                </c:pt>
                <c:pt idx="3765">
                  <c:v>81.429184894036482</c:v>
                </c:pt>
                <c:pt idx="3766">
                  <c:v>81.450812805030907</c:v>
                </c:pt>
                <c:pt idx="3767">
                  <c:v>81.472440716025346</c:v>
                </c:pt>
                <c:pt idx="3768">
                  <c:v>81.494068627019772</c:v>
                </c:pt>
                <c:pt idx="3769">
                  <c:v>81.515696538014211</c:v>
                </c:pt>
                <c:pt idx="3770">
                  <c:v>81.537324449008636</c:v>
                </c:pt>
                <c:pt idx="3771">
                  <c:v>81.558952360003076</c:v>
                </c:pt>
                <c:pt idx="3772">
                  <c:v>81.580580270997501</c:v>
                </c:pt>
                <c:pt idx="3773">
                  <c:v>81.602208181991941</c:v>
                </c:pt>
                <c:pt idx="3774">
                  <c:v>81.623836092986366</c:v>
                </c:pt>
                <c:pt idx="3775">
                  <c:v>81.645464003980806</c:v>
                </c:pt>
                <c:pt idx="3776">
                  <c:v>81.667091914975231</c:v>
                </c:pt>
                <c:pt idx="3777">
                  <c:v>81.688719825969656</c:v>
                </c:pt>
                <c:pt idx="3778">
                  <c:v>81.710347736964096</c:v>
                </c:pt>
                <c:pt idx="3779">
                  <c:v>81.731975647958521</c:v>
                </c:pt>
                <c:pt idx="3780">
                  <c:v>81.75360355895296</c:v>
                </c:pt>
                <c:pt idx="3781">
                  <c:v>81.775231469947386</c:v>
                </c:pt>
                <c:pt idx="3782">
                  <c:v>81.796859380941825</c:v>
                </c:pt>
                <c:pt idx="3783">
                  <c:v>81.81848729193625</c:v>
                </c:pt>
                <c:pt idx="3784">
                  <c:v>81.84011520293069</c:v>
                </c:pt>
                <c:pt idx="3785">
                  <c:v>81.861743113925115</c:v>
                </c:pt>
                <c:pt idx="3786">
                  <c:v>81.883371024919555</c:v>
                </c:pt>
                <c:pt idx="3787">
                  <c:v>81.90499893591398</c:v>
                </c:pt>
                <c:pt idx="3788">
                  <c:v>81.92662684690842</c:v>
                </c:pt>
                <c:pt idx="3789">
                  <c:v>81.948254757902845</c:v>
                </c:pt>
                <c:pt idx="3790">
                  <c:v>81.969882668897284</c:v>
                </c:pt>
                <c:pt idx="3791">
                  <c:v>81.99151057989171</c:v>
                </c:pt>
                <c:pt idx="3792">
                  <c:v>82.013138490886149</c:v>
                </c:pt>
                <c:pt idx="3793">
                  <c:v>82.034766401880574</c:v>
                </c:pt>
                <c:pt idx="3794">
                  <c:v>82.056394312875</c:v>
                </c:pt>
                <c:pt idx="3795">
                  <c:v>82.078022223869439</c:v>
                </c:pt>
                <c:pt idx="3796">
                  <c:v>82.099650134863865</c:v>
                </c:pt>
                <c:pt idx="3797">
                  <c:v>82.121278045858304</c:v>
                </c:pt>
                <c:pt idx="3798">
                  <c:v>82.142905956852729</c:v>
                </c:pt>
                <c:pt idx="3799">
                  <c:v>82.164533867847169</c:v>
                </c:pt>
                <c:pt idx="3800">
                  <c:v>82.186161778841594</c:v>
                </c:pt>
                <c:pt idx="3801">
                  <c:v>82.207789689836034</c:v>
                </c:pt>
                <c:pt idx="3802">
                  <c:v>82.229417600830459</c:v>
                </c:pt>
                <c:pt idx="3803">
                  <c:v>82.251045511824898</c:v>
                </c:pt>
                <c:pt idx="3804">
                  <c:v>82.272673422819324</c:v>
                </c:pt>
                <c:pt idx="3805">
                  <c:v>82.294301333813763</c:v>
                </c:pt>
                <c:pt idx="3806">
                  <c:v>82.315929244808189</c:v>
                </c:pt>
                <c:pt idx="3807">
                  <c:v>82.337557155802628</c:v>
                </c:pt>
                <c:pt idx="3808">
                  <c:v>82.359185066797053</c:v>
                </c:pt>
                <c:pt idx="3809">
                  <c:v>82.380812977791493</c:v>
                </c:pt>
                <c:pt idx="3810">
                  <c:v>82.402440888785918</c:v>
                </c:pt>
                <c:pt idx="3811">
                  <c:v>82.424068799780358</c:v>
                </c:pt>
                <c:pt idx="3812">
                  <c:v>82.445696710774783</c:v>
                </c:pt>
                <c:pt idx="3813">
                  <c:v>82.467324621769208</c:v>
                </c:pt>
                <c:pt idx="3814">
                  <c:v>82.488952532763648</c:v>
                </c:pt>
                <c:pt idx="3815">
                  <c:v>82.510580443758073</c:v>
                </c:pt>
                <c:pt idx="3816">
                  <c:v>82.532208354752512</c:v>
                </c:pt>
                <c:pt idx="3817">
                  <c:v>82.553836265746938</c:v>
                </c:pt>
                <c:pt idx="3818">
                  <c:v>82.575464176741377</c:v>
                </c:pt>
                <c:pt idx="3819">
                  <c:v>82.597092087735803</c:v>
                </c:pt>
                <c:pt idx="3820">
                  <c:v>82.618719998730242</c:v>
                </c:pt>
                <c:pt idx="3821">
                  <c:v>82.640347909724667</c:v>
                </c:pt>
                <c:pt idx="3822">
                  <c:v>82.661975820719107</c:v>
                </c:pt>
                <c:pt idx="3823">
                  <c:v>82.683603731713532</c:v>
                </c:pt>
                <c:pt idx="3824">
                  <c:v>82.705231642707972</c:v>
                </c:pt>
                <c:pt idx="3825">
                  <c:v>82.726859553702397</c:v>
                </c:pt>
                <c:pt idx="3826">
                  <c:v>82.748487464696836</c:v>
                </c:pt>
                <c:pt idx="3827">
                  <c:v>82.770115375691262</c:v>
                </c:pt>
                <c:pt idx="3828">
                  <c:v>82.791743286685701</c:v>
                </c:pt>
                <c:pt idx="3829">
                  <c:v>82.813371197680127</c:v>
                </c:pt>
                <c:pt idx="3830">
                  <c:v>82.834999108674552</c:v>
                </c:pt>
                <c:pt idx="3831">
                  <c:v>82.856627019668991</c:v>
                </c:pt>
                <c:pt idx="3832">
                  <c:v>82.878254930663417</c:v>
                </c:pt>
                <c:pt idx="3833">
                  <c:v>82.899882841657856</c:v>
                </c:pt>
                <c:pt idx="3834">
                  <c:v>82.921510752652281</c:v>
                </c:pt>
                <c:pt idx="3835">
                  <c:v>82.943138663646721</c:v>
                </c:pt>
                <c:pt idx="3836">
                  <c:v>82.964766574641146</c:v>
                </c:pt>
                <c:pt idx="3837">
                  <c:v>82.986394485635586</c:v>
                </c:pt>
                <c:pt idx="3838">
                  <c:v>83.008022396630011</c:v>
                </c:pt>
                <c:pt idx="3839">
                  <c:v>83.029650307624451</c:v>
                </c:pt>
                <c:pt idx="3840">
                  <c:v>83.051278218618876</c:v>
                </c:pt>
                <c:pt idx="3841">
                  <c:v>83.072906129613315</c:v>
                </c:pt>
                <c:pt idx="3842">
                  <c:v>83.094534040607741</c:v>
                </c:pt>
                <c:pt idx="3843">
                  <c:v>83.11616195160218</c:v>
                </c:pt>
                <c:pt idx="3844">
                  <c:v>83.137789862596605</c:v>
                </c:pt>
                <c:pt idx="3845">
                  <c:v>83.159417773591045</c:v>
                </c:pt>
                <c:pt idx="3846">
                  <c:v>83.18104568458547</c:v>
                </c:pt>
                <c:pt idx="3847">
                  <c:v>83.202673595579896</c:v>
                </c:pt>
                <c:pt idx="3848">
                  <c:v>83.224301506574335</c:v>
                </c:pt>
                <c:pt idx="3849">
                  <c:v>83.24592941756876</c:v>
                </c:pt>
                <c:pt idx="3850">
                  <c:v>83.2675573285632</c:v>
                </c:pt>
                <c:pt idx="3851">
                  <c:v>83.289185239557625</c:v>
                </c:pt>
                <c:pt idx="3852">
                  <c:v>83.310813150552065</c:v>
                </c:pt>
                <c:pt idx="3853">
                  <c:v>83.33244106154649</c:v>
                </c:pt>
                <c:pt idx="3854">
                  <c:v>83.354068972540929</c:v>
                </c:pt>
                <c:pt idx="3855">
                  <c:v>83.375696883535355</c:v>
                </c:pt>
                <c:pt idx="3856">
                  <c:v>83.397324794529794</c:v>
                </c:pt>
                <c:pt idx="3857">
                  <c:v>83.418952705524219</c:v>
                </c:pt>
                <c:pt idx="3858">
                  <c:v>83.440580616518659</c:v>
                </c:pt>
                <c:pt idx="3859">
                  <c:v>83.462208527513084</c:v>
                </c:pt>
                <c:pt idx="3860">
                  <c:v>83.483836438507524</c:v>
                </c:pt>
                <c:pt idx="3861">
                  <c:v>83.505464349501949</c:v>
                </c:pt>
                <c:pt idx="3862">
                  <c:v>83.527092260496389</c:v>
                </c:pt>
                <c:pt idx="3863">
                  <c:v>83.548720171490814</c:v>
                </c:pt>
                <c:pt idx="3864">
                  <c:v>83.570348082485253</c:v>
                </c:pt>
                <c:pt idx="3865">
                  <c:v>83.591975993479679</c:v>
                </c:pt>
                <c:pt idx="3866">
                  <c:v>83.613603904474104</c:v>
                </c:pt>
                <c:pt idx="3867">
                  <c:v>83.635231815468543</c:v>
                </c:pt>
                <c:pt idx="3868">
                  <c:v>83.656859726462969</c:v>
                </c:pt>
                <c:pt idx="3869">
                  <c:v>83.678487637457408</c:v>
                </c:pt>
                <c:pt idx="3870">
                  <c:v>83.700115548451834</c:v>
                </c:pt>
                <c:pt idx="3871">
                  <c:v>83.721743459446273</c:v>
                </c:pt>
                <c:pt idx="3872">
                  <c:v>83.743371370440698</c:v>
                </c:pt>
                <c:pt idx="3873">
                  <c:v>83.764999281435138</c:v>
                </c:pt>
                <c:pt idx="3874">
                  <c:v>83.786627192429563</c:v>
                </c:pt>
                <c:pt idx="3875">
                  <c:v>83.808255103424003</c:v>
                </c:pt>
                <c:pt idx="3876">
                  <c:v>83.829883014418428</c:v>
                </c:pt>
                <c:pt idx="3877">
                  <c:v>83.851510925412867</c:v>
                </c:pt>
                <c:pt idx="3878">
                  <c:v>83.873138836407293</c:v>
                </c:pt>
                <c:pt idx="3879">
                  <c:v>83.894766747401732</c:v>
                </c:pt>
                <c:pt idx="3880">
                  <c:v>83.916394658396158</c:v>
                </c:pt>
                <c:pt idx="3881">
                  <c:v>83.938022569390597</c:v>
                </c:pt>
                <c:pt idx="3882">
                  <c:v>83.959650480385022</c:v>
                </c:pt>
                <c:pt idx="3883">
                  <c:v>83.981278391379448</c:v>
                </c:pt>
                <c:pt idx="3884">
                  <c:v>84.002906302373887</c:v>
                </c:pt>
                <c:pt idx="3885">
                  <c:v>84.024534213368312</c:v>
                </c:pt>
                <c:pt idx="3886">
                  <c:v>84.046162124362752</c:v>
                </c:pt>
                <c:pt idx="3887">
                  <c:v>84.067790035357177</c:v>
                </c:pt>
                <c:pt idx="3888">
                  <c:v>84.089417946351617</c:v>
                </c:pt>
                <c:pt idx="3889">
                  <c:v>84.111045857346042</c:v>
                </c:pt>
                <c:pt idx="3890">
                  <c:v>84.132673768340482</c:v>
                </c:pt>
                <c:pt idx="3891">
                  <c:v>84.154301679334907</c:v>
                </c:pt>
                <c:pt idx="3892">
                  <c:v>84.175929590329346</c:v>
                </c:pt>
                <c:pt idx="3893">
                  <c:v>84.197557501323772</c:v>
                </c:pt>
                <c:pt idx="3894">
                  <c:v>84.219185412318211</c:v>
                </c:pt>
                <c:pt idx="3895">
                  <c:v>84.240813323312636</c:v>
                </c:pt>
                <c:pt idx="3896">
                  <c:v>84.262441234307076</c:v>
                </c:pt>
                <c:pt idx="3897">
                  <c:v>84.284069145301501</c:v>
                </c:pt>
                <c:pt idx="3898">
                  <c:v>84.305697056295941</c:v>
                </c:pt>
                <c:pt idx="3899">
                  <c:v>84.327324967290366</c:v>
                </c:pt>
                <c:pt idx="3900">
                  <c:v>84.348952878284805</c:v>
                </c:pt>
                <c:pt idx="3901">
                  <c:v>84.370580789279231</c:v>
                </c:pt>
                <c:pt idx="3902">
                  <c:v>84.392208700273656</c:v>
                </c:pt>
                <c:pt idx="3903">
                  <c:v>84.413836611268096</c:v>
                </c:pt>
                <c:pt idx="3904">
                  <c:v>84.435464522262521</c:v>
                </c:pt>
                <c:pt idx="3905">
                  <c:v>84.45709243325696</c:v>
                </c:pt>
                <c:pt idx="3906">
                  <c:v>84.478720344251386</c:v>
                </c:pt>
                <c:pt idx="3907">
                  <c:v>84.500348255245825</c:v>
                </c:pt>
                <c:pt idx="3908">
                  <c:v>84.52197616624025</c:v>
                </c:pt>
                <c:pt idx="3909">
                  <c:v>84.54360407723469</c:v>
                </c:pt>
                <c:pt idx="3910">
                  <c:v>84.565231988229115</c:v>
                </c:pt>
                <c:pt idx="3911">
                  <c:v>84.586859899223555</c:v>
                </c:pt>
                <c:pt idx="3912">
                  <c:v>84.60848781021798</c:v>
                </c:pt>
                <c:pt idx="3913">
                  <c:v>84.63011572121242</c:v>
                </c:pt>
                <c:pt idx="3914">
                  <c:v>84.651743632206845</c:v>
                </c:pt>
                <c:pt idx="3915">
                  <c:v>84.673371543201284</c:v>
                </c:pt>
                <c:pt idx="3916">
                  <c:v>84.69499945419571</c:v>
                </c:pt>
                <c:pt idx="3917">
                  <c:v>84.716627365190149</c:v>
                </c:pt>
                <c:pt idx="3918">
                  <c:v>84.738255276184574</c:v>
                </c:pt>
                <c:pt idx="3919">
                  <c:v>84.759883187179</c:v>
                </c:pt>
                <c:pt idx="3920">
                  <c:v>84.781511098173439</c:v>
                </c:pt>
                <c:pt idx="3921">
                  <c:v>84.803139009167865</c:v>
                </c:pt>
                <c:pt idx="3922">
                  <c:v>84.824766920162304</c:v>
                </c:pt>
                <c:pt idx="3923">
                  <c:v>84.846394831156729</c:v>
                </c:pt>
                <c:pt idx="3924">
                  <c:v>84.868022742151169</c:v>
                </c:pt>
                <c:pt idx="3925">
                  <c:v>84.889650653145594</c:v>
                </c:pt>
                <c:pt idx="3926">
                  <c:v>84.911278564140034</c:v>
                </c:pt>
                <c:pt idx="3927">
                  <c:v>84.932906475134459</c:v>
                </c:pt>
                <c:pt idx="3928">
                  <c:v>84.954534386128898</c:v>
                </c:pt>
                <c:pt idx="3929">
                  <c:v>84.976162297123324</c:v>
                </c:pt>
                <c:pt idx="3930">
                  <c:v>84.997790208117763</c:v>
                </c:pt>
                <c:pt idx="3931">
                  <c:v>85.019418119112188</c:v>
                </c:pt>
                <c:pt idx="3932">
                  <c:v>85.041046030106628</c:v>
                </c:pt>
                <c:pt idx="3933">
                  <c:v>85.062673941101053</c:v>
                </c:pt>
                <c:pt idx="3934">
                  <c:v>85.084301852095493</c:v>
                </c:pt>
                <c:pt idx="3935">
                  <c:v>85.105929763089918</c:v>
                </c:pt>
                <c:pt idx="3936">
                  <c:v>85.127557674084343</c:v>
                </c:pt>
                <c:pt idx="3937">
                  <c:v>85.149185585078783</c:v>
                </c:pt>
                <c:pt idx="3938">
                  <c:v>85.170813496073208</c:v>
                </c:pt>
                <c:pt idx="3939">
                  <c:v>85.192441407067648</c:v>
                </c:pt>
                <c:pt idx="3940">
                  <c:v>85.214069318062073</c:v>
                </c:pt>
                <c:pt idx="3941">
                  <c:v>85.235697229056512</c:v>
                </c:pt>
                <c:pt idx="3942">
                  <c:v>85.257325140050938</c:v>
                </c:pt>
                <c:pt idx="3943">
                  <c:v>85.278953051045377</c:v>
                </c:pt>
                <c:pt idx="3944">
                  <c:v>85.300580962039803</c:v>
                </c:pt>
                <c:pt idx="3945">
                  <c:v>85.322208873034242</c:v>
                </c:pt>
                <c:pt idx="3946">
                  <c:v>85.343836784028667</c:v>
                </c:pt>
                <c:pt idx="3947">
                  <c:v>85.365464695023107</c:v>
                </c:pt>
                <c:pt idx="3948">
                  <c:v>85.387092606017532</c:v>
                </c:pt>
                <c:pt idx="3949">
                  <c:v>85.408720517011972</c:v>
                </c:pt>
                <c:pt idx="3950">
                  <c:v>85.430348428006397</c:v>
                </c:pt>
                <c:pt idx="3951">
                  <c:v>85.451976339000836</c:v>
                </c:pt>
                <c:pt idx="3952">
                  <c:v>85.473604249995262</c:v>
                </c:pt>
                <c:pt idx="3953">
                  <c:v>85.495232160989701</c:v>
                </c:pt>
                <c:pt idx="3954">
                  <c:v>85.516860071984127</c:v>
                </c:pt>
                <c:pt idx="3955">
                  <c:v>85.538487982978552</c:v>
                </c:pt>
                <c:pt idx="3956">
                  <c:v>85.560115893972991</c:v>
                </c:pt>
                <c:pt idx="3957">
                  <c:v>85.581743804967417</c:v>
                </c:pt>
                <c:pt idx="3958">
                  <c:v>85.603371715961856</c:v>
                </c:pt>
                <c:pt idx="3959">
                  <c:v>85.624999626956281</c:v>
                </c:pt>
                <c:pt idx="3960">
                  <c:v>85.646627537950721</c:v>
                </c:pt>
                <c:pt idx="3961">
                  <c:v>85.668255448945146</c:v>
                </c:pt>
                <c:pt idx="3962">
                  <c:v>85.689883359939586</c:v>
                </c:pt>
                <c:pt idx="3963">
                  <c:v>85.711511270934011</c:v>
                </c:pt>
                <c:pt idx="3964">
                  <c:v>85.733139181928451</c:v>
                </c:pt>
                <c:pt idx="3965">
                  <c:v>85.754767092922876</c:v>
                </c:pt>
                <c:pt idx="3966">
                  <c:v>85.776395003917315</c:v>
                </c:pt>
                <c:pt idx="3967">
                  <c:v>85.798022914911741</c:v>
                </c:pt>
                <c:pt idx="3968">
                  <c:v>85.81965082590618</c:v>
                </c:pt>
                <c:pt idx="3969">
                  <c:v>85.841278736900605</c:v>
                </c:pt>
                <c:pt idx="3970">
                  <c:v>85.862906647895045</c:v>
                </c:pt>
                <c:pt idx="3971">
                  <c:v>85.88453455888947</c:v>
                </c:pt>
                <c:pt idx="3972">
                  <c:v>85.906162469883895</c:v>
                </c:pt>
                <c:pt idx="3973">
                  <c:v>85.927790380878335</c:v>
                </c:pt>
                <c:pt idx="3974">
                  <c:v>85.94941829187276</c:v>
                </c:pt>
                <c:pt idx="3975">
                  <c:v>85.9710462028672</c:v>
                </c:pt>
                <c:pt idx="3976">
                  <c:v>85.992674113861625</c:v>
                </c:pt>
                <c:pt idx="3977">
                  <c:v>86.014302024856065</c:v>
                </c:pt>
                <c:pt idx="3978">
                  <c:v>86.03592993585049</c:v>
                </c:pt>
                <c:pt idx="3979">
                  <c:v>86.057557846844929</c:v>
                </c:pt>
                <c:pt idx="3980">
                  <c:v>86.079185757839355</c:v>
                </c:pt>
                <c:pt idx="3981">
                  <c:v>86.100813668833794</c:v>
                </c:pt>
                <c:pt idx="3982">
                  <c:v>86.122441579828219</c:v>
                </c:pt>
                <c:pt idx="3983">
                  <c:v>86.144069490822659</c:v>
                </c:pt>
                <c:pt idx="3984">
                  <c:v>86.165697401817084</c:v>
                </c:pt>
                <c:pt idx="3985">
                  <c:v>86.187325312811524</c:v>
                </c:pt>
                <c:pt idx="3986">
                  <c:v>86.208953223805949</c:v>
                </c:pt>
                <c:pt idx="3987">
                  <c:v>86.230581134800389</c:v>
                </c:pt>
                <c:pt idx="3988">
                  <c:v>86.252209045794814</c:v>
                </c:pt>
                <c:pt idx="3989">
                  <c:v>86.273836956789253</c:v>
                </c:pt>
                <c:pt idx="3990">
                  <c:v>86.295464867783679</c:v>
                </c:pt>
                <c:pt idx="3991">
                  <c:v>86.317092778778104</c:v>
                </c:pt>
                <c:pt idx="3992">
                  <c:v>86.338720689772543</c:v>
                </c:pt>
                <c:pt idx="3993">
                  <c:v>86.360348600766969</c:v>
                </c:pt>
                <c:pt idx="3994">
                  <c:v>86.381976511761408</c:v>
                </c:pt>
                <c:pt idx="3995">
                  <c:v>86.403604422755834</c:v>
                </c:pt>
                <c:pt idx="3996">
                  <c:v>86.425232333750273</c:v>
                </c:pt>
                <c:pt idx="3997">
                  <c:v>86.446860244744698</c:v>
                </c:pt>
                <c:pt idx="3998">
                  <c:v>86.468488155739138</c:v>
                </c:pt>
                <c:pt idx="3999">
                  <c:v>86.490116066733563</c:v>
                </c:pt>
                <c:pt idx="4000">
                  <c:v>86.511743977728003</c:v>
                </c:pt>
                <c:pt idx="4001">
                  <c:v>86.533371888722428</c:v>
                </c:pt>
                <c:pt idx="4002">
                  <c:v>86.554999799716867</c:v>
                </c:pt>
                <c:pt idx="4003">
                  <c:v>86.576627710711293</c:v>
                </c:pt>
                <c:pt idx="4004">
                  <c:v>86.598255621705732</c:v>
                </c:pt>
                <c:pt idx="4005">
                  <c:v>86.619883532700158</c:v>
                </c:pt>
                <c:pt idx="4006">
                  <c:v>86.641511443694597</c:v>
                </c:pt>
                <c:pt idx="4007">
                  <c:v>86.663139354689022</c:v>
                </c:pt>
                <c:pt idx="4008">
                  <c:v>86.684767265683448</c:v>
                </c:pt>
                <c:pt idx="4009">
                  <c:v>86.706395176677887</c:v>
                </c:pt>
                <c:pt idx="4010">
                  <c:v>86.728023087672312</c:v>
                </c:pt>
                <c:pt idx="4011">
                  <c:v>86.749650998666752</c:v>
                </c:pt>
                <c:pt idx="4012">
                  <c:v>86.771278909661177</c:v>
                </c:pt>
                <c:pt idx="4013">
                  <c:v>86.792906820655617</c:v>
                </c:pt>
                <c:pt idx="4014">
                  <c:v>86.814534731650042</c:v>
                </c:pt>
                <c:pt idx="4015">
                  <c:v>86.836162642644481</c:v>
                </c:pt>
                <c:pt idx="4016">
                  <c:v>86.857790553638907</c:v>
                </c:pt>
                <c:pt idx="4017">
                  <c:v>86.879418464633346</c:v>
                </c:pt>
                <c:pt idx="4018">
                  <c:v>86.901046375627772</c:v>
                </c:pt>
                <c:pt idx="4019">
                  <c:v>86.922674286622211</c:v>
                </c:pt>
                <c:pt idx="4020">
                  <c:v>86.944302197616636</c:v>
                </c:pt>
                <c:pt idx="4021">
                  <c:v>86.965930108611076</c:v>
                </c:pt>
                <c:pt idx="4022">
                  <c:v>86.987558019605501</c:v>
                </c:pt>
                <c:pt idx="4023">
                  <c:v>87.009185930599941</c:v>
                </c:pt>
                <c:pt idx="4024">
                  <c:v>87.030813841594366</c:v>
                </c:pt>
                <c:pt idx="4025">
                  <c:v>87.052441752588791</c:v>
                </c:pt>
                <c:pt idx="4026">
                  <c:v>87.074069663583231</c:v>
                </c:pt>
                <c:pt idx="4027">
                  <c:v>87.095697574577656</c:v>
                </c:pt>
                <c:pt idx="4028">
                  <c:v>87.117325485572096</c:v>
                </c:pt>
                <c:pt idx="4029">
                  <c:v>87.138953396566521</c:v>
                </c:pt>
                <c:pt idx="4030">
                  <c:v>87.16058130756096</c:v>
                </c:pt>
                <c:pt idx="4031">
                  <c:v>87.182209218555386</c:v>
                </c:pt>
                <c:pt idx="4032">
                  <c:v>87.203837129549825</c:v>
                </c:pt>
                <c:pt idx="4033">
                  <c:v>87.22546504054425</c:v>
                </c:pt>
                <c:pt idx="4034">
                  <c:v>87.24709295153869</c:v>
                </c:pt>
                <c:pt idx="4035">
                  <c:v>87.268720862533115</c:v>
                </c:pt>
                <c:pt idx="4036">
                  <c:v>87.290348773527555</c:v>
                </c:pt>
                <c:pt idx="4037">
                  <c:v>87.31197668452198</c:v>
                </c:pt>
                <c:pt idx="4038">
                  <c:v>87.33360459551642</c:v>
                </c:pt>
                <c:pt idx="4039">
                  <c:v>87.355232506510845</c:v>
                </c:pt>
                <c:pt idx="4040">
                  <c:v>87.376860417505284</c:v>
                </c:pt>
                <c:pt idx="4041">
                  <c:v>87.39848832849971</c:v>
                </c:pt>
                <c:pt idx="4042">
                  <c:v>87.420116239494149</c:v>
                </c:pt>
                <c:pt idx="4043">
                  <c:v>87.441744150488574</c:v>
                </c:pt>
                <c:pt idx="4044">
                  <c:v>87.463372061483</c:v>
                </c:pt>
                <c:pt idx="4045">
                  <c:v>87.484999972477439</c:v>
                </c:pt>
                <c:pt idx="4046">
                  <c:v>87.506627883471864</c:v>
                </c:pt>
                <c:pt idx="4047">
                  <c:v>87.528255794466304</c:v>
                </c:pt>
                <c:pt idx="4048">
                  <c:v>87.549883705460729</c:v>
                </c:pt>
                <c:pt idx="4049">
                  <c:v>87.571511616455169</c:v>
                </c:pt>
                <c:pt idx="4050">
                  <c:v>87.593139527449594</c:v>
                </c:pt>
                <c:pt idx="4051">
                  <c:v>87.614767438444034</c:v>
                </c:pt>
                <c:pt idx="4052">
                  <c:v>87.636395349438459</c:v>
                </c:pt>
                <c:pt idx="4053">
                  <c:v>87.658023260432898</c:v>
                </c:pt>
                <c:pt idx="4054">
                  <c:v>87.679651171427324</c:v>
                </c:pt>
                <c:pt idx="4055">
                  <c:v>87.701279082421763</c:v>
                </c:pt>
                <c:pt idx="4056">
                  <c:v>87.722906993416188</c:v>
                </c:pt>
                <c:pt idx="4057">
                  <c:v>87.744534904410628</c:v>
                </c:pt>
                <c:pt idx="4058">
                  <c:v>87.766162815405053</c:v>
                </c:pt>
                <c:pt idx="4059">
                  <c:v>87.787790726399493</c:v>
                </c:pt>
                <c:pt idx="4060">
                  <c:v>87.809418637393918</c:v>
                </c:pt>
                <c:pt idx="4061">
                  <c:v>87.831046548388343</c:v>
                </c:pt>
                <c:pt idx="4062">
                  <c:v>87.852674459382783</c:v>
                </c:pt>
                <c:pt idx="4063">
                  <c:v>87.874302370377208</c:v>
                </c:pt>
                <c:pt idx="4064">
                  <c:v>87.895930281371648</c:v>
                </c:pt>
                <c:pt idx="4065">
                  <c:v>87.917558192366073</c:v>
                </c:pt>
                <c:pt idx="4066">
                  <c:v>87.939186103360512</c:v>
                </c:pt>
                <c:pt idx="4067">
                  <c:v>87.960814014354938</c:v>
                </c:pt>
                <c:pt idx="4068">
                  <c:v>87.982441925349377</c:v>
                </c:pt>
                <c:pt idx="4069">
                  <c:v>88.004069836343803</c:v>
                </c:pt>
                <c:pt idx="4070">
                  <c:v>88.025697747338242</c:v>
                </c:pt>
                <c:pt idx="4071">
                  <c:v>88.047325658332667</c:v>
                </c:pt>
                <c:pt idx="4072">
                  <c:v>88.068953569327107</c:v>
                </c:pt>
                <c:pt idx="4073">
                  <c:v>88.090581480321532</c:v>
                </c:pt>
                <c:pt idx="4074">
                  <c:v>88.112209391315972</c:v>
                </c:pt>
                <c:pt idx="4075">
                  <c:v>88.133837302310397</c:v>
                </c:pt>
                <c:pt idx="4076">
                  <c:v>88.155465213304836</c:v>
                </c:pt>
                <c:pt idx="4077">
                  <c:v>88.177093124299262</c:v>
                </c:pt>
                <c:pt idx="4078">
                  <c:v>88.198721035293701</c:v>
                </c:pt>
                <c:pt idx="4079">
                  <c:v>88.220348946288127</c:v>
                </c:pt>
                <c:pt idx="4080">
                  <c:v>88.241976857282552</c:v>
                </c:pt>
                <c:pt idx="4081">
                  <c:v>88.263604768276991</c:v>
                </c:pt>
                <c:pt idx="4082">
                  <c:v>88.285232679271417</c:v>
                </c:pt>
                <c:pt idx="4083">
                  <c:v>88.306860590265856</c:v>
                </c:pt>
                <c:pt idx="4084">
                  <c:v>88.328488501260281</c:v>
                </c:pt>
                <c:pt idx="4085">
                  <c:v>88.350116412254721</c:v>
                </c:pt>
                <c:pt idx="4086">
                  <c:v>88.371744323249146</c:v>
                </c:pt>
                <c:pt idx="4087">
                  <c:v>88.393372234243586</c:v>
                </c:pt>
                <c:pt idx="4088">
                  <c:v>88.415000145238011</c:v>
                </c:pt>
                <c:pt idx="4089">
                  <c:v>88.43662805623245</c:v>
                </c:pt>
                <c:pt idx="4090">
                  <c:v>88.458255967226876</c:v>
                </c:pt>
                <c:pt idx="4091">
                  <c:v>88.479883878221315</c:v>
                </c:pt>
                <c:pt idx="4092">
                  <c:v>88.501511789215741</c:v>
                </c:pt>
                <c:pt idx="4093">
                  <c:v>88.52313970021018</c:v>
                </c:pt>
                <c:pt idx="4094">
                  <c:v>88.544767611204605</c:v>
                </c:pt>
                <c:pt idx="4095">
                  <c:v>88.566395522199045</c:v>
                </c:pt>
                <c:pt idx="4096">
                  <c:v>88.58802343319347</c:v>
                </c:pt>
                <c:pt idx="4097">
                  <c:v>88.609651344187895</c:v>
                </c:pt>
                <c:pt idx="4098">
                  <c:v>88.631279255182335</c:v>
                </c:pt>
                <c:pt idx="4099">
                  <c:v>88.65290716617676</c:v>
                </c:pt>
                <c:pt idx="4100">
                  <c:v>88.6745350771712</c:v>
                </c:pt>
                <c:pt idx="4101">
                  <c:v>88.696162988165625</c:v>
                </c:pt>
                <c:pt idx="4102">
                  <c:v>88.717790899160065</c:v>
                </c:pt>
                <c:pt idx="4103">
                  <c:v>88.73941881015449</c:v>
                </c:pt>
                <c:pt idx="4104">
                  <c:v>88.761046721148929</c:v>
                </c:pt>
                <c:pt idx="4105">
                  <c:v>88.782674632143355</c:v>
                </c:pt>
                <c:pt idx="4106">
                  <c:v>88.804302543137794</c:v>
                </c:pt>
                <c:pt idx="4107">
                  <c:v>88.825930454132219</c:v>
                </c:pt>
                <c:pt idx="4108">
                  <c:v>88.847558365126659</c:v>
                </c:pt>
                <c:pt idx="4109">
                  <c:v>88.869186276121084</c:v>
                </c:pt>
                <c:pt idx="4110">
                  <c:v>88.890814187115524</c:v>
                </c:pt>
                <c:pt idx="4111">
                  <c:v>88.912442098109949</c:v>
                </c:pt>
                <c:pt idx="4112">
                  <c:v>88.934070009104389</c:v>
                </c:pt>
                <c:pt idx="4113">
                  <c:v>88.955697920098814</c:v>
                </c:pt>
                <c:pt idx="4114">
                  <c:v>88.977325831093239</c:v>
                </c:pt>
                <c:pt idx="4115">
                  <c:v>88.998953742087679</c:v>
                </c:pt>
                <c:pt idx="4116">
                  <c:v>89.020581653082104</c:v>
                </c:pt>
                <c:pt idx="4117">
                  <c:v>89.042209564076543</c:v>
                </c:pt>
                <c:pt idx="4118">
                  <c:v>89.063837475070969</c:v>
                </c:pt>
                <c:pt idx="4119">
                  <c:v>89.085465386065408</c:v>
                </c:pt>
                <c:pt idx="4120">
                  <c:v>89.107093297059834</c:v>
                </c:pt>
                <c:pt idx="4121">
                  <c:v>89.128721208054273</c:v>
                </c:pt>
                <c:pt idx="4122">
                  <c:v>89.150349119048698</c:v>
                </c:pt>
                <c:pt idx="4123">
                  <c:v>89.171977030043138</c:v>
                </c:pt>
                <c:pt idx="4124">
                  <c:v>89.193604941037563</c:v>
                </c:pt>
                <c:pt idx="4125">
                  <c:v>89.215232852032003</c:v>
                </c:pt>
                <c:pt idx="4126">
                  <c:v>89.236860763026428</c:v>
                </c:pt>
                <c:pt idx="4127">
                  <c:v>89.258488674020867</c:v>
                </c:pt>
                <c:pt idx="4128">
                  <c:v>89.280116585015293</c:v>
                </c:pt>
                <c:pt idx="4129">
                  <c:v>89.301744496009732</c:v>
                </c:pt>
                <c:pt idx="4130">
                  <c:v>89.323372407004157</c:v>
                </c:pt>
                <c:pt idx="4131">
                  <c:v>89.345000317998597</c:v>
                </c:pt>
                <c:pt idx="4132">
                  <c:v>89.366628228993022</c:v>
                </c:pt>
                <c:pt idx="4133">
                  <c:v>89.388256139987448</c:v>
                </c:pt>
                <c:pt idx="4134">
                  <c:v>89.409884050981887</c:v>
                </c:pt>
                <c:pt idx="4135">
                  <c:v>89.431511961976312</c:v>
                </c:pt>
                <c:pt idx="4136">
                  <c:v>89.453139872970752</c:v>
                </c:pt>
                <c:pt idx="4137">
                  <c:v>89.474767783965177</c:v>
                </c:pt>
                <c:pt idx="4138">
                  <c:v>89.496395694959617</c:v>
                </c:pt>
                <c:pt idx="4139">
                  <c:v>89.518023605954042</c:v>
                </c:pt>
                <c:pt idx="4140">
                  <c:v>89.539651516948481</c:v>
                </c:pt>
                <c:pt idx="4141">
                  <c:v>89.561279427942907</c:v>
                </c:pt>
                <c:pt idx="4142">
                  <c:v>89.582907338937346</c:v>
                </c:pt>
                <c:pt idx="4143">
                  <c:v>89.604535249931772</c:v>
                </c:pt>
                <c:pt idx="4144">
                  <c:v>89.626163160926211</c:v>
                </c:pt>
                <c:pt idx="4145">
                  <c:v>89.647791071920636</c:v>
                </c:pt>
                <c:pt idx="4146">
                  <c:v>89.669418982915076</c:v>
                </c:pt>
                <c:pt idx="4147">
                  <c:v>89.691046893909501</c:v>
                </c:pt>
                <c:pt idx="4148">
                  <c:v>89.712674804903941</c:v>
                </c:pt>
                <c:pt idx="4149">
                  <c:v>89.734302715898366</c:v>
                </c:pt>
                <c:pt idx="4150">
                  <c:v>89.755930626892791</c:v>
                </c:pt>
                <c:pt idx="4151">
                  <c:v>89.777558537887231</c:v>
                </c:pt>
                <c:pt idx="4152">
                  <c:v>89.799186448881656</c:v>
                </c:pt>
                <c:pt idx="4153">
                  <c:v>89.820814359876096</c:v>
                </c:pt>
                <c:pt idx="4154">
                  <c:v>89.842442270870521</c:v>
                </c:pt>
                <c:pt idx="4155">
                  <c:v>89.86407018186496</c:v>
                </c:pt>
                <c:pt idx="4156">
                  <c:v>89.885698092859386</c:v>
                </c:pt>
                <c:pt idx="4157">
                  <c:v>89.907326003853825</c:v>
                </c:pt>
                <c:pt idx="4158">
                  <c:v>89.92895391484825</c:v>
                </c:pt>
                <c:pt idx="4159">
                  <c:v>89.95058182584269</c:v>
                </c:pt>
                <c:pt idx="4160">
                  <c:v>89.972209736837115</c:v>
                </c:pt>
                <c:pt idx="4161">
                  <c:v>89.993837647831555</c:v>
                </c:pt>
                <c:pt idx="4162">
                  <c:v>90.01546555882598</c:v>
                </c:pt>
                <c:pt idx="4163">
                  <c:v>90.03709346982042</c:v>
                </c:pt>
                <c:pt idx="4164">
                  <c:v>90.058721380814845</c:v>
                </c:pt>
                <c:pt idx="4165">
                  <c:v>90.080349291809284</c:v>
                </c:pt>
                <c:pt idx="4166">
                  <c:v>90.10197720280371</c:v>
                </c:pt>
                <c:pt idx="4167">
                  <c:v>90.123605113798149</c:v>
                </c:pt>
                <c:pt idx="4168">
                  <c:v>90.145233024792574</c:v>
                </c:pt>
                <c:pt idx="4169">
                  <c:v>90.166860935787</c:v>
                </c:pt>
                <c:pt idx="4170">
                  <c:v>90.188488846781439</c:v>
                </c:pt>
                <c:pt idx="4171">
                  <c:v>90.210116757775864</c:v>
                </c:pt>
                <c:pt idx="4172">
                  <c:v>90.231744668770304</c:v>
                </c:pt>
                <c:pt idx="4173">
                  <c:v>90.253372579764729</c:v>
                </c:pt>
                <c:pt idx="4174">
                  <c:v>90.275000490759169</c:v>
                </c:pt>
                <c:pt idx="4175">
                  <c:v>90.296628401753594</c:v>
                </c:pt>
                <c:pt idx="4176">
                  <c:v>90.318256312748034</c:v>
                </c:pt>
                <c:pt idx="4177">
                  <c:v>90.339884223742459</c:v>
                </c:pt>
                <c:pt idx="4178">
                  <c:v>90.361512134736898</c:v>
                </c:pt>
                <c:pt idx="4179">
                  <c:v>90.383140045731324</c:v>
                </c:pt>
                <c:pt idx="4180">
                  <c:v>90.404767956725763</c:v>
                </c:pt>
                <c:pt idx="4181">
                  <c:v>90.426395867720188</c:v>
                </c:pt>
                <c:pt idx="4182">
                  <c:v>90.448023778714628</c:v>
                </c:pt>
                <c:pt idx="4183">
                  <c:v>90.469651689709053</c:v>
                </c:pt>
                <c:pt idx="4184">
                  <c:v>90.491279600703493</c:v>
                </c:pt>
                <c:pt idx="4185">
                  <c:v>90.512907511697918</c:v>
                </c:pt>
                <c:pt idx="4186">
                  <c:v>90.534535422692343</c:v>
                </c:pt>
                <c:pt idx="4187">
                  <c:v>90.556163333686783</c:v>
                </c:pt>
                <c:pt idx="4188">
                  <c:v>90.577791244681208</c:v>
                </c:pt>
                <c:pt idx="4189">
                  <c:v>90.599419155675648</c:v>
                </c:pt>
                <c:pt idx="4190">
                  <c:v>90.621047066670073</c:v>
                </c:pt>
                <c:pt idx="4191">
                  <c:v>90.642674977664512</c:v>
                </c:pt>
                <c:pt idx="4192">
                  <c:v>90.664302888658938</c:v>
                </c:pt>
                <c:pt idx="4193">
                  <c:v>90.685930799653377</c:v>
                </c:pt>
                <c:pt idx="4194">
                  <c:v>90.707558710647803</c:v>
                </c:pt>
                <c:pt idx="4195">
                  <c:v>90.729186621642242</c:v>
                </c:pt>
                <c:pt idx="4196">
                  <c:v>90.750814532636667</c:v>
                </c:pt>
                <c:pt idx="4197">
                  <c:v>90.772442443631107</c:v>
                </c:pt>
                <c:pt idx="4198">
                  <c:v>90.794070354625532</c:v>
                </c:pt>
                <c:pt idx="4199">
                  <c:v>90.815698265619972</c:v>
                </c:pt>
                <c:pt idx="4200">
                  <c:v>90.837326176614397</c:v>
                </c:pt>
                <c:pt idx="4201">
                  <c:v>90.858954087608836</c:v>
                </c:pt>
                <c:pt idx="4202">
                  <c:v>90.880581998603262</c:v>
                </c:pt>
                <c:pt idx="4203">
                  <c:v>90.902209909597687</c:v>
                </c:pt>
                <c:pt idx="4204">
                  <c:v>90.923837820592126</c:v>
                </c:pt>
                <c:pt idx="4205">
                  <c:v>90.945465731586552</c:v>
                </c:pt>
                <c:pt idx="4206">
                  <c:v>90.967093642580991</c:v>
                </c:pt>
                <c:pt idx="4207">
                  <c:v>90.988721553575417</c:v>
                </c:pt>
                <c:pt idx="4208">
                  <c:v>91.010349464569856</c:v>
                </c:pt>
                <c:pt idx="4209">
                  <c:v>91.031977375564281</c:v>
                </c:pt>
                <c:pt idx="4210">
                  <c:v>91.053605286558721</c:v>
                </c:pt>
                <c:pt idx="4211">
                  <c:v>91.075233197553146</c:v>
                </c:pt>
                <c:pt idx="4212">
                  <c:v>91.096861108547586</c:v>
                </c:pt>
                <c:pt idx="4213">
                  <c:v>91.118489019542011</c:v>
                </c:pt>
                <c:pt idx="4214">
                  <c:v>91.14011693053645</c:v>
                </c:pt>
                <c:pt idx="4215">
                  <c:v>91.161744841530876</c:v>
                </c:pt>
                <c:pt idx="4216">
                  <c:v>91.183372752525315</c:v>
                </c:pt>
                <c:pt idx="4217">
                  <c:v>91.205000663519741</c:v>
                </c:pt>
                <c:pt idx="4218">
                  <c:v>91.22662857451418</c:v>
                </c:pt>
                <c:pt idx="4219">
                  <c:v>91.248256485508605</c:v>
                </c:pt>
                <c:pt idx="4220">
                  <c:v>91.269884396503045</c:v>
                </c:pt>
                <c:pt idx="4221">
                  <c:v>91.29151230749747</c:v>
                </c:pt>
                <c:pt idx="4222">
                  <c:v>91.313140218491895</c:v>
                </c:pt>
                <c:pt idx="4223">
                  <c:v>91.334768129486335</c:v>
                </c:pt>
                <c:pt idx="4224">
                  <c:v>91.35639604048076</c:v>
                </c:pt>
                <c:pt idx="4225">
                  <c:v>91.3780239514752</c:v>
                </c:pt>
                <c:pt idx="4226">
                  <c:v>91.399651862469625</c:v>
                </c:pt>
                <c:pt idx="4227">
                  <c:v>91.421279773464065</c:v>
                </c:pt>
                <c:pt idx="4228">
                  <c:v>91.44290768445849</c:v>
                </c:pt>
                <c:pt idx="4229">
                  <c:v>91.464535595452929</c:v>
                </c:pt>
                <c:pt idx="4230">
                  <c:v>91.486163506447355</c:v>
                </c:pt>
                <c:pt idx="4231">
                  <c:v>91.507791417441794</c:v>
                </c:pt>
                <c:pt idx="4232">
                  <c:v>91.529419328436219</c:v>
                </c:pt>
                <c:pt idx="4233">
                  <c:v>91.551047239430659</c:v>
                </c:pt>
                <c:pt idx="4234">
                  <c:v>91.572675150425084</c:v>
                </c:pt>
                <c:pt idx="4235">
                  <c:v>91.594303061419524</c:v>
                </c:pt>
                <c:pt idx="4236">
                  <c:v>91.615930972413949</c:v>
                </c:pt>
                <c:pt idx="4237">
                  <c:v>91.637558883408389</c:v>
                </c:pt>
                <c:pt idx="4238">
                  <c:v>91.659186794402814</c:v>
                </c:pt>
                <c:pt idx="4239">
                  <c:v>91.680814705397239</c:v>
                </c:pt>
                <c:pt idx="4240">
                  <c:v>91.702442616391679</c:v>
                </c:pt>
                <c:pt idx="4241">
                  <c:v>91.724070527386104</c:v>
                </c:pt>
                <c:pt idx="4242">
                  <c:v>91.745698438380543</c:v>
                </c:pt>
                <c:pt idx="4243">
                  <c:v>91.767326349374969</c:v>
                </c:pt>
                <c:pt idx="4244">
                  <c:v>91.788954260369408</c:v>
                </c:pt>
                <c:pt idx="4245">
                  <c:v>91.810582171363833</c:v>
                </c:pt>
                <c:pt idx="4246">
                  <c:v>91.832210082358273</c:v>
                </c:pt>
                <c:pt idx="4247">
                  <c:v>91.853837993352698</c:v>
                </c:pt>
                <c:pt idx="4248">
                  <c:v>91.875465904347138</c:v>
                </c:pt>
                <c:pt idx="4249">
                  <c:v>91.897093815341563</c:v>
                </c:pt>
                <c:pt idx="4250">
                  <c:v>91.918721726336003</c:v>
                </c:pt>
                <c:pt idx="4251">
                  <c:v>91.940349637330428</c:v>
                </c:pt>
                <c:pt idx="4252">
                  <c:v>91.961977548324867</c:v>
                </c:pt>
                <c:pt idx="4253">
                  <c:v>91.983605459319293</c:v>
                </c:pt>
                <c:pt idx="4254">
                  <c:v>92.005233370313732</c:v>
                </c:pt>
                <c:pt idx="4255">
                  <c:v>92.026861281308157</c:v>
                </c:pt>
                <c:pt idx="4256">
                  <c:v>92.048489192302597</c:v>
                </c:pt>
                <c:pt idx="4257">
                  <c:v>92.070117103297022</c:v>
                </c:pt>
                <c:pt idx="4258">
                  <c:v>92.091745014291448</c:v>
                </c:pt>
                <c:pt idx="4259">
                  <c:v>92.113372925285887</c:v>
                </c:pt>
                <c:pt idx="4260">
                  <c:v>92.135000836280312</c:v>
                </c:pt>
                <c:pt idx="4261">
                  <c:v>92.156628747274752</c:v>
                </c:pt>
                <c:pt idx="4262">
                  <c:v>92.178256658269177</c:v>
                </c:pt>
                <c:pt idx="4263">
                  <c:v>92.199884569263617</c:v>
                </c:pt>
                <c:pt idx="4264">
                  <c:v>92.221512480258042</c:v>
                </c:pt>
                <c:pt idx="4265">
                  <c:v>92.243140391252481</c:v>
                </c:pt>
                <c:pt idx="4266">
                  <c:v>92.264768302246907</c:v>
                </c:pt>
                <c:pt idx="4267">
                  <c:v>92.286396213241346</c:v>
                </c:pt>
                <c:pt idx="4268">
                  <c:v>92.308024124235772</c:v>
                </c:pt>
                <c:pt idx="4269">
                  <c:v>92.329652035230211</c:v>
                </c:pt>
                <c:pt idx="4270">
                  <c:v>92.351279946224636</c:v>
                </c:pt>
                <c:pt idx="4271">
                  <c:v>92.372907857219076</c:v>
                </c:pt>
                <c:pt idx="4272">
                  <c:v>92.394535768213501</c:v>
                </c:pt>
                <c:pt idx="4273">
                  <c:v>92.416163679207941</c:v>
                </c:pt>
                <c:pt idx="4274">
                  <c:v>92.437791590202366</c:v>
                </c:pt>
                <c:pt idx="4275">
                  <c:v>92.459419501196791</c:v>
                </c:pt>
                <c:pt idx="4276">
                  <c:v>92.481047412191231</c:v>
                </c:pt>
                <c:pt idx="4277">
                  <c:v>92.502675323185656</c:v>
                </c:pt>
                <c:pt idx="4278">
                  <c:v>92.524303234180096</c:v>
                </c:pt>
                <c:pt idx="4279">
                  <c:v>92.545931145174521</c:v>
                </c:pt>
                <c:pt idx="4280">
                  <c:v>92.56755905616896</c:v>
                </c:pt>
                <c:pt idx="4281">
                  <c:v>92.589186967163386</c:v>
                </c:pt>
                <c:pt idx="4282">
                  <c:v>92.610814878157825</c:v>
                </c:pt>
                <c:pt idx="4283">
                  <c:v>92.63244278915225</c:v>
                </c:pt>
                <c:pt idx="4284">
                  <c:v>92.65407070014669</c:v>
                </c:pt>
                <c:pt idx="4285">
                  <c:v>92.675698611141115</c:v>
                </c:pt>
                <c:pt idx="4286">
                  <c:v>92.697326522135555</c:v>
                </c:pt>
                <c:pt idx="4287">
                  <c:v>92.71895443312998</c:v>
                </c:pt>
                <c:pt idx="4288">
                  <c:v>92.740582344124419</c:v>
                </c:pt>
                <c:pt idx="4289">
                  <c:v>92.762210255118845</c:v>
                </c:pt>
                <c:pt idx="4290">
                  <c:v>92.783838166113284</c:v>
                </c:pt>
                <c:pt idx="4291">
                  <c:v>92.80546607710771</c:v>
                </c:pt>
                <c:pt idx="4292">
                  <c:v>92.827093988102135</c:v>
                </c:pt>
                <c:pt idx="4293">
                  <c:v>92.848721899096574</c:v>
                </c:pt>
                <c:pt idx="4294">
                  <c:v>92.870349810091</c:v>
                </c:pt>
                <c:pt idx="4295">
                  <c:v>92.891977721085439</c:v>
                </c:pt>
                <c:pt idx="4296">
                  <c:v>92.913605632079864</c:v>
                </c:pt>
                <c:pt idx="4297">
                  <c:v>92.935233543074304</c:v>
                </c:pt>
                <c:pt idx="4298">
                  <c:v>92.956861454068729</c:v>
                </c:pt>
                <c:pt idx="4299">
                  <c:v>92.978489365063169</c:v>
                </c:pt>
                <c:pt idx="4300">
                  <c:v>93.000117276057594</c:v>
                </c:pt>
                <c:pt idx="4301">
                  <c:v>93.021745187052034</c:v>
                </c:pt>
                <c:pt idx="4302">
                  <c:v>93.043373098046459</c:v>
                </c:pt>
                <c:pt idx="4303">
                  <c:v>93.065001009040898</c:v>
                </c:pt>
                <c:pt idx="4304">
                  <c:v>93.086628920035324</c:v>
                </c:pt>
                <c:pt idx="4305">
                  <c:v>93.108256831029763</c:v>
                </c:pt>
                <c:pt idx="4306">
                  <c:v>93.129884742024188</c:v>
                </c:pt>
                <c:pt idx="4307">
                  <c:v>93.151512653018628</c:v>
                </c:pt>
                <c:pt idx="4308">
                  <c:v>93.173140564013053</c:v>
                </c:pt>
                <c:pt idx="4309">
                  <c:v>93.194768475007493</c:v>
                </c:pt>
                <c:pt idx="4310">
                  <c:v>93.216396386001918</c:v>
                </c:pt>
                <c:pt idx="4311">
                  <c:v>93.238024296996343</c:v>
                </c:pt>
                <c:pt idx="4312">
                  <c:v>93.259652207990783</c:v>
                </c:pt>
                <c:pt idx="4313">
                  <c:v>93.281280118985208</c:v>
                </c:pt>
                <c:pt idx="4314">
                  <c:v>93.302908029979648</c:v>
                </c:pt>
                <c:pt idx="4315">
                  <c:v>93.324535940974073</c:v>
                </c:pt>
                <c:pt idx="4316">
                  <c:v>93.346163851968512</c:v>
                </c:pt>
                <c:pt idx="4317">
                  <c:v>93.367791762962938</c:v>
                </c:pt>
                <c:pt idx="4318">
                  <c:v>93.389419673957377</c:v>
                </c:pt>
                <c:pt idx="4319">
                  <c:v>93.411047584951802</c:v>
                </c:pt>
                <c:pt idx="4320">
                  <c:v>93.432675495946242</c:v>
                </c:pt>
                <c:pt idx="4321">
                  <c:v>93.454303406940667</c:v>
                </c:pt>
                <c:pt idx="4322">
                  <c:v>93.475931317935107</c:v>
                </c:pt>
                <c:pt idx="4323">
                  <c:v>93.497559228929532</c:v>
                </c:pt>
                <c:pt idx="4324">
                  <c:v>93.519187139923972</c:v>
                </c:pt>
                <c:pt idx="4325">
                  <c:v>93.540815050918397</c:v>
                </c:pt>
                <c:pt idx="4326">
                  <c:v>93.562442961912836</c:v>
                </c:pt>
                <c:pt idx="4327">
                  <c:v>93.584070872907262</c:v>
                </c:pt>
                <c:pt idx="4328">
                  <c:v>93.605698783901687</c:v>
                </c:pt>
                <c:pt idx="4329">
                  <c:v>93.627326694896126</c:v>
                </c:pt>
                <c:pt idx="4330">
                  <c:v>93.648954605890552</c:v>
                </c:pt>
                <c:pt idx="4331">
                  <c:v>93.670582516884991</c:v>
                </c:pt>
                <c:pt idx="4332">
                  <c:v>93.692210427879417</c:v>
                </c:pt>
                <c:pt idx="4333">
                  <c:v>93.713838338873856</c:v>
                </c:pt>
                <c:pt idx="4334">
                  <c:v>93.735466249868281</c:v>
                </c:pt>
                <c:pt idx="4335">
                  <c:v>93.757094160862721</c:v>
                </c:pt>
                <c:pt idx="4336">
                  <c:v>93.778722071857146</c:v>
                </c:pt>
                <c:pt idx="4337">
                  <c:v>93.800349982851586</c:v>
                </c:pt>
                <c:pt idx="4338">
                  <c:v>93.821977893846011</c:v>
                </c:pt>
                <c:pt idx="4339">
                  <c:v>93.84360580484045</c:v>
                </c:pt>
                <c:pt idx="4340">
                  <c:v>93.865233715834876</c:v>
                </c:pt>
                <c:pt idx="4341">
                  <c:v>93.886861626829315</c:v>
                </c:pt>
                <c:pt idx="4342">
                  <c:v>93.908489537823741</c:v>
                </c:pt>
                <c:pt idx="4343">
                  <c:v>93.93011744881818</c:v>
                </c:pt>
                <c:pt idx="4344">
                  <c:v>93.951745359812605</c:v>
                </c:pt>
                <c:pt idx="4345">
                  <c:v>93.973373270807045</c:v>
                </c:pt>
                <c:pt idx="4346">
                  <c:v>93.99500118180147</c:v>
                </c:pt>
                <c:pt idx="4347">
                  <c:v>94.016629092795895</c:v>
                </c:pt>
                <c:pt idx="4348">
                  <c:v>94.038257003790335</c:v>
                </c:pt>
                <c:pt idx="4349">
                  <c:v>94.05988491478476</c:v>
                </c:pt>
                <c:pt idx="4350">
                  <c:v>94.0815128257792</c:v>
                </c:pt>
                <c:pt idx="4351">
                  <c:v>94.103140736773625</c:v>
                </c:pt>
                <c:pt idx="4352">
                  <c:v>94.124768647768065</c:v>
                </c:pt>
                <c:pt idx="4353">
                  <c:v>94.14639655876249</c:v>
                </c:pt>
                <c:pt idx="4354">
                  <c:v>94.168024469756929</c:v>
                </c:pt>
                <c:pt idx="4355">
                  <c:v>94.189652380751355</c:v>
                </c:pt>
                <c:pt idx="4356">
                  <c:v>94.211280291745794</c:v>
                </c:pt>
                <c:pt idx="4357">
                  <c:v>94.232908202740219</c:v>
                </c:pt>
                <c:pt idx="4358">
                  <c:v>94.254536113734659</c:v>
                </c:pt>
                <c:pt idx="4359">
                  <c:v>94.276164024729084</c:v>
                </c:pt>
                <c:pt idx="4360">
                  <c:v>94.297791935723524</c:v>
                </c:pt>
                <c:pt idx="4361">
                  <c:v>94.319419846717949</c:v>
                </c:pt>
                <c:pt idx="4362">
                  <c:v>94.341047757712388</c:v>
                </c:pt>
                <c:pt idx="4363">
                  <c:v>94.362675668706814</c:v>
                </c:pt>
                <c:pt idx="4364">
                  <c:v>94.384303579701239</c:v>
                </c:pt>
                <c:pt idx="4365">
                  <c:v>94.405931490695679</c:v>
                </c:pt>
                <c:pt idx="4366">
                  <c:v>94.427559401690104</c:v>
                </c:pt>
                <c:pt idx="4367">
                  <c:v>94.449187312684543</c:v>
                </c:pt>
                <c:pt idx="4368">
                  <c:v>94.470815223678969</c:v>
                </c:pt>
                <c:pt idx="4369">
                  <c:v>94.492443134673408</c:v>
                </c:pt>
                <c:pt idx="4370">
                  <c:v>94.514071045667833</c:v>
                </c:pt>
                <c:pt idx="4371">
                  <c:v>94.535698956662273</c:v>
                </c:pt>
                <c:pt idx="4372">
                  <c:v>94.557326867656698</c:v>
                </c:pt>
                <c:pt idx="4373">
                  <c:v>94.578954778651138</c:v>
                </c:pt>
                <c:pt idx="4374">
                  <c:v>94.600582689645563</c:v>
                </c:pt>
                <c:pt idx="4375">
                  <c:v>94.622210600640003</c:v>
                </c:pt>
                <c:pt idx="4376">
                  <c:v>94.643838511634428</c:v>
                </c:pt>
                <c:pt idx="4377">
                  <c:v>94.665466422628867</c:v>
                </c:pt>
                <c:pt idx="4378">
                  <c:v>94.687094333623293</c:v>
                </c:pt>
                <c:pt idx="4379">
                  <c:v>94.708722244617732</c:v>
                </c:pt>
                <c:pt idx="4380">
                  <c:v>94.730350155612157</c:v>
                </c:pt>
                <c:pt idx="4381">
                  <c:v>94.751978066606583</c:v>
                </c:pt>
                <c:pt idx="4382">
                  <c:v>94.773605977601022</c:v>
                </c:pt>
                <c:pt idx="4383">
                  <c:v>94.795233888595448</c:v>
                </c:pt>
                <c:pt idx="4384">
                  <c:v>94.816861799589887</c:v>
                </c:pt>
                <c:pt idx="4385">
                  <c:v>94.838489710584312</c:v>
                </c:pt>
                <c:pt idx="4386">
                  <c:v>94.860117621578752</c:v>
                </c:pt>
                <c:pt idx="4387">
                  <c:v>94.881745532573177</c:v>
                </c:pt>
                <c:pt idx="4388">
                  <c:v>94.903373443567617</c:v>
                </c:pt>
                <c:pt idx="4389">
                  <c:v>94.925001354562042</c:v>
                </c:pt>
                <c:pt idx="4390">
                  <c:v>94.946629265556481</c:v>
                </c:pt>
                <c:pt idx="4391">
                  <c:v>94.968257176550907</c:v>
                </c:pt>
                <c:pt idx="4392">
                  <c:v>94.989885087545346</c:v>
                </c:pt>
                <c:pt idx="4393">
                  <c:v>95.011512998539772</c:v>
                </c:pt>
                <c:pt idx="4394">
                  <c:v>95.033140909534211</c:v>
                </c:pt>
                <c:pt idx="4395">
                  <c:v>95.054768820528636</c:v>
                </c:pt>
                <c:pt idx="4396">
                  <c:v>95.076396731523076</c:v>
                </c:pt>
                <c:pt idx="4397">
                  <c:v>95.098024642517501</c:v>
                </c:pt>
                <c:pt idx="4398">
                  <c:v>95.119652553511941</c:v>
                </c:pt>
                <c:pt idx="4399">
                  <c:v>95.141280464506366</c:v>
                </c:pt>
                <c:pt idx="4400">
                  <c:v>95.162908375500791</c:v>
                </c:pt>
                <c:pt idx="4401">
                  <c:v>95.184536286495231</c:v>
                </c:pt>
                <c:pt idx="4402">
                  <c:v>95.206164197489656</c:v>
                </c:pt>
                <c:pt idx="4403">
                  <c:v>95.227792108484095</c:v>
                </c:pt>
                <c:pt idx="4404">
                  <c:v>95.249420019478521</c:v>
                </c:pt>
                <c:pt idx="4405">
                  <c:v>95.27104793047296</c:v>
                </c:pt>
                <c:pt idx="4406">
                  <c:v>95.292675841467386</c:v>
                </c:pt>
                <c:pt idx="4407">
                  <c:v>95.314303752461825</c:v>
                </c:pt>
                <c:pt idx="4408">
                  <c:v>95.33593166345625</c:v>
                </c:pt>
                <c:pt idx="4409">
                  <c:v>95.35755957445069</c:v>
                </c:pt>
                <c:pt idx="4410">
                  <c:v>95.379187485445115</c:v>
                </c:pt>
                <c:pt idx="4411">
                  <c:v>95.400815396439555</c:v>
                </c:pt>
                <c:pt idx="4412">
                  <c:v>95.42244330743398</c:v>
                </c:pt>
                <c:pt idx="4413">
                  <c:v>95.444071218428419</c:v>
                </c:pt>
                <c:pt idx="4414">
                  <c:v>95.465699129422845</c:v>
                </c:pt>
                <c:pt idx="4415">
                  <c:v>95.487327040417284</c:v>
                </c:pt>
                <c:pt idx="4416">
                  <c:v>95.50895495141171</c:v>
                </c:pt>
                <c:pt idx="4417">
                  <c:v>95.530582862406135</c:v>
                </c:pt>
                <c:pt idx="4418">
                  <c:v>95.552210773400574</c:v>
                </c:pt>
                <c:pt idx="4419">
                  <c:v>95.573838684395</c:v>
                </c:pt>
                <c:pt idx="4420">
                  <c:v>95.595466595389439</c:v>
                </c:pt>
                <c:pt idx="4421">
                  <c:v>95.617094506383864</c:v>
                </c:pt>
                <c:pt idx="4422">
                  <c:v>95.638722417378304</c:v>
                </c:pt>
                <c:pt idx="4423">
                  <c:v>95.660350328372729</c:v>
                </c:pt>
                <c:pt idx="4424">
                  <c:v>95.681978239367169</c:v>
                </c:pt>
                <c:pt idx="4425">
                  <c:v>95.703606150361594</c:v>
                </c:pt>
                <c:pt idx="4426">
                  <c:v>95.725234061356034</c:v>
                </c:pt>
                <c:pt idx="4427">
                  <c:v>95.746861972350459</c:v>
                </c:pt>
                <c:pt idx="4428">
                  <c:v>95.768489883344898</c:v>
                </c:pt>
                <c:pt idx="4429">
                  <c:v>95.790117794339324</c:v>
                </c:pt>
                <c:pt idx="4430">
                  <c:v>95.811745705333763</c:v>
                </c:pt>
                <c:pt idx="4431">
                  <c:v>95.833373616328188</c:v>
                </c:pt>
                <c:pt idx="4432">
                  <c:v>95.855001527322628</c:v>
                </c:pt>
                <c:pt idx="4433">
                  <c:v>95.876629438317053</c:v>
                </c:pt>
                <c:pt idx="4434">
                  <c:v>95.898257349311493</c:v>
                </c:pt>
                <c:pt idx="4435">
                  <c:v>95.919885260305918</c:v>
                </c:pt>
                <c:pt idx="4436">
                  <c:v>95.941513171300343</c:v>
                </c:pt>
                <c:pt idx="4437">
                  <c:v>95.963141082294783</c:v>
                </c:pt>
                <c:pt idx="4438">
                  <c:v>95.984768993289208</c:v>
                </c:pt>
                <c:pt idx="4439">
                  <c:v>96.006396904283648</c:v>
                </c:pt>
                <c:pt idx="4440">
                  <c:v>96.028024815278073</c:v>
                </c:pt>
                <c:pt idx="4441">
                  <c:v>96.049652726272512</c:v>
                </c:pt>
                <c:pt idx="4442">
                  <c:v>96.071280637266938</c:v>
                </c:pt>
                <c:pt idx="4443">
                  <c:v>96.092908548261377</c:v>
                </c:pt>
                <c:pt idx="4444">
                  <c:v>96.114536459255802</c:v>
                </c:pt>
                <c:pt idx="4445">
                  <c:v>96.136164370250242</c:v>
                </c:pt>
                <c:pt idx="4446">
                  <c:v>96.157792281244667</c:v>
                </c:pt>
                <c:pt idx="4447">
                  <c:v>96.179420192239107</c:v>
                </c:pt>
                <c:pt idx="4448">
                  <c:v>96.201048103233532</c:v>
                </c:pt>
                <c:pt idx="4449">
                  <c:v>96.222676014227972</c:v>
                </c:pt>
                <c:pt idx="4450">
                  <c:v>96.244303925222397</c:v>
                </c:pt>
                <c:pt idx="4451">
                  <c:v>96.265931836216836</c:v>
                </c:pt>
                <c:pt idx="4452">
                  <c:v>96.287559747211262</c:v>
                </c:pt>
                <c:pt idx="4453">
                  <c:v>96.309187658205687</c:v>
                </c:pt>
                <c:pt idx="4454">
                  <c:v>96.330815569200126</c:v>
                </c:pt>
                <c:pt idx="4455">
                  <c:v>96.352443480194552</c:v>
                </c:pt>
                <c:pt idx="4456">
                  <c:v>96.374071391188991</c:v>
                </c:pt>
                <c:pt idx="4457">
                  <c:v>96.395699302183417</c:v>
                </c:pt>
                <c:pt idx="4458">
                  <c:v>96.417327213177856</c:v>
                </c:pt>
                <c:pt idx="4459">
                  <c:v>96.438955124172281</c:v>
                </c:pt>
                <c:pt idx="4460">
                  <c:v>96.460583035166721</c:v>
                </c:pt>
                <c:pt idx="4461">
                  <c:v>96.482210946161146</c:v>
                </c:pt>
                <c:pt idx="4462">
                  <c:v>96.503838857155586</c:v>
                </c:pt>
                <c:pt idx="4463">
                  <c:v>96.525466768150011</c:v>
                </c:pt>
                <c:pt idx="4464">
                  <c:v>96.54709467914445</c:v>
                </c:pt>
                <c:pt idx="4465">
                  <c:v>96.568722590138876</c:v>
                </c:pt>
                <c:pt idx="4466">
                  <c:v>96.590350501133315</c:v>
                </c:pt>
                <c:pt idx="4467">
                  <c:v>96.611978412127741</c:v>
                </c:pt>
                <c:pt idx="4468">
                  <c:v>96.63360632312218</c:v>
                </c:pt>
                <c:pt idx="4469">
                  <c:v>96.655234234116605</c:v>
                </c:pt>
                <c:pt idx="4470">
                  <c:v>96.676862145111031</c:v>
                </c:pt>
                <c:pt idx="4471">
                  <c:v>96.69849005610547</c:v>
                </c:pt>
                <c:pt idx="4472">
                  <c:v>96.720117967099895</c:v>
                </c:pt>
                <c:pt idx="4473">
                  <c:v>96.741745878094335</c:v>
                </c:pt>
                <c:pt idx="4474">
                  <c:v>96.76337378908876</c:v>
                </c:pt>
                <c:pt idx="4475">
                  <c:v>96.7850017000832</c:v>
                </c:pt>
                <c:pt idx="4476">
                  <c:v>96.806629611077625</c:v>
                </c:pt>
                <c:pt idx="4477">
                  <c:v>96.828257522072064</c:v>
                </c:pt>
                <c:pt idx="4478">
                  <c:v>96.84988543306649</c:v>
                </c:pt>
                <c:pt idx="4479">
                  <c:v>96.871513344060929</c:v>
                </c:pt>
                <c:pt idx="4480">
                  <c:v>96.893141255055355</c:v>
                </c:pt>
                <c:pt idx="4481">
                  <c:v>96.914769166049794</c:v>
                </c:pt>
                <c:pt idx="4482">
                  <c:v>96.936397077044219</c:v>
                </c:pt>
                <c:pt idx="4483">
                  <c:v>96.958024988038659</c:v>
                </c:pt>
                <c:pt idx="4484">
                  <c:v>96.979652899033084</c:v>
                </c:pt>
                <c:pt idx="4485">
                  <c:v>97.001280810027524</c:v>
                </c:pt>
                <c:pt idx="4486">
                  <c:v>97.022908721021949</c:v>
                </c:pt>
                <c:pt idx="4487">
                  <c:v>97.044536632016388</c:v>
                </c:pt>
                <c:pt idx="4488">
                  <c:v>97.066164543010814</c:v>
                </c:pt>
                <c:pt idx="4489">
                  <c:v>97.087792454005239</c:v>
                </c:pt>
                <c:pt idx="4490">
                  <c:v>97.109420364999679</c:v>
                </c:pt>
                <c:pt idx="4491">
                  <c:v>97.131048275994104</c:v>
                </c:pt>
                <c:pt idx="4492">
                  <c:v>97.152676186988543</c:v>
                </c:pt>
                <c:pt idx="4493">
                  <c:v>97.174304097982969</c:v>
                </c:pt>
                <c:pt idx="4494">
                  <c:v>97.195932008977408</c:v>
                </c:pt>
                <c:pt idx="4495">
                  <c:v>97.217559919971833</c:v>
                </c:pt>
                <c:pt idx="4496">
                  <c:v>97.239187830966273</c:v>
                </c:pt>
                <c:pt idx="4497">
                  <c:v>97.260815741960698</c:v>
                </c:pt>
                <c:pt idx="4498">
                  <c:v>97.282443652955138</c:v>
                </c:pt>
                <c:pt idx="4499">
                  <c:v>97.304071563949563</c:v>
                </c:pt>
                <c:pt idx="4500">
                  <c:v>97.325699474944003</c:v>
                </c:pt>
                <c:pt idx="4501">
                  <c:v>97.347327385938428</c:v>
                </c:pt>
                <c:pt idx="4502">
                  <c:v>97.368955296932867</c:v>
                </c:pt>
                <c:pt idx="4503">
                  <c:v>97.390583207927293</c:v>
                </c:pt>
                <c:pt idx="4504">
                  <c:v>97.412211118921732</c:v>
                </c:pt>
                <c:pt idx="4505">
                  <c:v>97.433839029916157</c:v>
                </c:pt>
                <c:pt idx="4506">
                  <c:v>97.455466940910583</c:v>
                </c:pt>
                <c:pt idx="4507">
                  <c:v>97.477094851905022</c:v>
                </c:pt>
                <c:pt idx="4508">
                  <c:v>97.498722762899448</c:v>
                </c:pt>
                <c:pt idx="4509">
                  <c:v>97.520350673893887</c:v>
                </c:pt>
                <c:pt idx="4510">
                  <c:v>97.541978584888312</c:v>
                </c:pt>
                <c:pt idx="4511">
                  <c:v>97.563606495882752</c:v>
                </c:pt>
                <c:pt idx="4512">
                  <c:v>97.585234406877177</c:v>
                </c:pt>
                <c:pt idx="4513">
                  <c:v>97.606862317871617</c:v>
                </c:pt>
                <c:pt idx="4514">
                  <c:v>97.628490228866042</c:v>
                </c:pt>
                <c:pt idx="4515">
                  <c:v>97.650118139860481</c:v>
                </c:pt>
                <c:pt idx="4516">
                  <c:v>97.671746050854907</c:v>
                </c:pt>
                <c:pt idx="4517">
                  <c:v>97.693373961849346</c:v>
                </c:pt>
                <c:pt idx="4518">
                  <c:v>97.715001872843771</c:v>
                </c:pt>
                <c:pt idx="4519">
                  <c:v>97.736629783838211</c:v>
                </c:pt>
                <c:pt idx="4520">
                  <c:v>97.758257694832636</c:v>
                </c:pt>
                <c:pt idx="4521">
                  <c:v>97.779885605827076</c:v>
                </c:pt>
                <c:pt idx="4522">
                  <c:v>97.801513516821501</c:v>
                </c:pt>
                <c:pt idx="4523">
                  <c:v>97.823141427815941</c:v>
                </c:pt>
                <c:pt idx="4524">
                  <c:v>97.844769338810366</c:v>
                </c:pt>
                <c:pt idx="4525">
                  <c:v>97.866397249804791</c:v>
                </c:pt>
                <c:pt idx="4526">
                  <c:v>97.888025160799231</c:v>
                </c:pt>
                <c:pt idx="4527">
                  <c:v>97.909653071793656</c:v>
                </c:pt>
                <c:pt idx="4528">
                  <c:v>97.931280982788095</c:v>
                </c:pt>
                <c:pt idx="4529">
                  <c:v>97.952908893782521</c:v>
                </c:pt>
                <c:pt idx="4530">
                  <c:v>97.97453680477696</c:v>
                </c:pt>
                <c:pt idx="4531">
                  <c:v>97.996164715771386</c:v>
                </c:pt>
                <c:pt idx="4532">
                  <c:v>98.017792626765825</c:v>
                </c:pt>
                <c:pt idx="4533">
                  <c:v>98.03942053776025</c:v>
                </c:pt>
                <c:pt idx="4534">
                  <c:v>98.06104844875469</c:v>
                </c:pt>
                <c:pt idx="4535">
                  <c:v>98.082676359749115</c:v>
                </c:pt>
                <c:pt idx="4536">
                  <c:v>98.104304270743555</c:v>
                </c:pt>
                <c:pt idx="4537">
                  <c:v>98.12593218173798</c:v>
                </c:pt>
                <c:pt idx="4538">
                  <c:v>98.147560092732419</c:v>
                </c:pt>
                <c:pt idx="4539">
                  <c:v>98.169188003726845</c:v>
                </c:pt>
                <c:pt idx="4540">
                  <c:v>98.190815914721284</c:v>
                </c:pt>
                <c:pt idx="4541">
                  <c:v>98.21244382571571</c:v>
                </c:pt>
                <c:pt idx="4542">
                  <c:v>98.234071736710135</c:v>
                </c:pt>
                <c:pt idx="4543">
                  <c:v>98.255699647704574</c:v>
                </c:pt>
                <c:pt idx="4544">
                  <c:v>98.277327558699</c:v>
                </c:pt>
                <c:pt idx="4545">
                  <c:v>98.298955469693439</c:v>
                </c:pt>
                <c:pt idx="4546">
                  <c:v>98.320583380687864</c:v>
                </c:pt>
                <c:pt idx="4547">
                  <c:v>98.342211291682304</c:v>
                </c:pt>
                <c:pt idx="4548">
                  <c:v>98.363839202676729</c:v>
                </c:pt>
                <c:pt idx="4549">
                  <c:v>98.385467113671169</c:v>
                </c:pt>
                <c:pt idx="4550">
                  <c:v>98.407095024665594</c:v>
                </c:pt>
                <c:pt idx="4551">
                  <c:v>98.428722935660033</c:v>
                </c:pt>
                <c:pt idx="4552">
                  <c:v>98.450350846654459</c:v>
                </c:pt>
                <c:pt idx="4553">
                  <c:v>98.471978757648898</c:v>
                </c:pt>
                <c:pt idx="4554">
                  <c:v>98.493606668643324</c:v>
                </c:pt>
                <c:pt idx="4555">
                  <c:v>98.515234579637763</c:v>
                </c:pt>
                <c:pt idx="4556">
                  <c:v>98.536862490632188</c:v>
                </c:pt>
                <c:pt idx="4557">
                  <c:v>98.558490401626628</c:v>
                </c:pt>
                <c:pt idx="4558">
                  <c:v>98.580118312621053</c:v>
                </c:pt>
                <c:pt idx="4559">
                  <c:v>98.601746223615493</c:v>
                </c:pt>
                <c:pt idx="4560">
                  <c:v>98.623374134609918</c:v>
                </c:pt>
                <c:pt idx="4561">
                  <c:v>98.645002045604343</c:v>
                </c:pt>
                <c:pt idx="4562">
                  <c:v>98.666629956598783</c:v>
                </c:pt>
                <c:pt idx="4563">
                  <c:v>98.688257867593208</c:v>
                </c:pt>
                <c:pt idx="4564">
                  <c:v>98.709885778587648</c:v>
                </c:pt>
                <c:pt idx="4565">
                  <c:v>98.731513689582073</c:v>
                </c:pt>
                <c:pt idx="4566">
                  <c:v>98.753141600576512</c:v>
                </c:pt>
                <c:pt idx="4567">
                  <c:v>98.774769511570938</c:v>
                </c:pt>
                <c:pt idx="4568">
                  <c:v>98.796397422565377</c:v>
                </c:pt>
                <c:pt idx="4569">
                  <c:v>98.818025333559802</c:v>
                </c:pt>
                <c:pt idx="4570">
                  <c:v>98.839653244554242</c:v>
                </c:pt>
                <c:pt idx="4571">
                  <c:v>98.861281155548667</c:v>
                </c:pt>
                <c:pt idx="4572">
                  <c:v>98.882909066543107</c:v>
                </c:pt>
                <c:pt idx="4573">
                  <c:v>98.904536977537532</c:v>
                </c:pt>
                <c:pt idx="4574">
                  <c:v>98.926164888531972</c:v>
                </c:pt>
                <c:pt idx="4575">
                  <c:v>98.947792799526397</c:v>
                </c:pt>
                <c:pt idx="4576">
                  <c:v>98.969420710520836</c:v>
                </c:pt>
                <c:pt idx="4577">
                  <c:v>98.991048621515262</c:v>
                </c:pt>
                <c:pt idx="4578">
                  <c:v>99.012676532509687</c:v>
                </c:pt>
                <c:pt idx="4579">
                  <c:v>99.034304443504126</c:v>
                </c:pt>
                <c:pt idx="4580">
                  <c:v>99.055932354498552</c:v>
                </c:pt>
                <c:pt idx="4581">
                  <c:v>99.077560265492991</c:v>
                </c:pt>
                <c:pt idx="4582">
                  <c:v>99.099188176487417</c:v>
                </c:pt>
                <c:pt idx="4583">
                  <c:v>99.120816087481856</c:v>
                </c:pt>
                <c:pt idx="4584">
                  <c:v>99.142443998476281</c:v>
                </c:pt>
                <c:pt idx="4585">
                  <c:v>99.164071909470721</c:v>
                </c:pt>
                <c:pt idx="4586">
                  <c:v>99.185699820465146</c:v>
                </c:pt>
                <c:pt idx="4587">
                  <c:v>99.207327731459586</c:v>
                </c:pt>
                <c:pt idx="4588">
                  <c:v>99.228955642454011</c:v>
                </c:pt>
                <c:pt idx="4589">
                  <c:v>99.25058355344845</c:v>
                </c:pt>
                <c:pt idx="4590">
                  <c:v>99.272211464442876</c:v>
                </c:pt>
                <c:pt idx="4591">
                  <c:v>99.293839375437315</c:v>
                </c:pt>
                <c:pt idx="4592">
                  <c:v>99.31546728643174</c:v>
                </c:pt>
                <c:pt idx="4593">
                  <c:v>99.33709519742618</c:v>
                </c:pt>
                <c:pt idx="4594">
                  <c:v>99.358723108420605</c:v>
                </c:pt>
                <c:pt idx="4595">
                  <c:v>99.380351019415031</c:v>
                </c:pt>
                <c:pt idx="4596">
                  <c:v>99.40197893040947</c:v>
                </c:pt>
                <c:pt idx="4597">
                  <c:v>99.423606841403895</c:v>
                </c:pt>
                <c:pt idx="4598">
                  <c:v>99.445234752398335</c:v>
                </c:pt>
                <c:pt idx="4599">
                  <c:v>99.46686266339276</c:v>
                </c:pt>
                <c:pt idx="4600">
                  <c:v>99.4884905743872</c:v>
                </c:pt>
                <c:pt idx="4601">
                  <c:v>99.510118485381625</c:v>
                </c:pt>
                <c:pt idx="4602">
                  <c:v>99.531746396376064</c:v>
                </c:pt>
                <c:pt idx="4603">
                  <c:v>99.55337430737049</c:v>
                </c:pt>
                <c:pt idx="4604">
                  <c:v>99.575002218364929</c:v>
                </c:pt>
                <c:pt idx="4605">
                  <c:v>99.596630129359355</c:v>
                </c:pt>
                <c:pt idx="4606">
                  <c:v>99.618258040353794</c:v>
                </c:pt>
                <c:pt idx="4607">
                  <c:v>99.639885951348219</c:v>
                </c:pt>
                <c:pt idx="4608">
                  <c:v>99.661513862342659</c:v>
                </c:pt>
                <c:pt idx="4609">
                  <c:v>99.683141773337084</c:v>
                </c:pt>
                <c:pt idx="4610">
                  <c:v>99.704769684331524</c:v>
                </c:pt>
                <c:pt idx="4611">
                  <c:v>99.726397595325949</c:v>
                </c:pt>
                <c:pt idx="4612">
                  <c:v>99.748025506320388</c:v>
                </c:pt>
                <c:pt idx="4613">
                  <c:v>99.769653417314814</c:v>
                </c:pt>
                <c:pt idx="4614">
                  <c:v>99.791281328309239</c:v>
                </c:pt>
                <c:pt idx="4615">
                  <c:v>99.812909239303679</c:v>
                </c:pt>
                <c:pt idx="4616">
                  <c:v>99.834537150298104</c:v>
                </c:pt>
                <c:pt idx="4617">
                  <c:v>99.856165061292543</c:v>
                </c:pt>
                <c:pt idx="4618">
                  <c:v>99.877792972286969</c:v>
                </c:pt>
                <c:pt idx="4619">
                  <c:v>99.899420883281408</c:v>
                </c:pt>
                <c:pt idx="4620">
                  <c:v>99.921048794275833</c:v>
                </c:pt>
                <c:pt idx="4621">
                  <c:v>99.942676705270273</c:v>
                </c:pt>
                <c:pt idx="4622">
                  <c:v>99.964304616264698</c:v>
                </c:pt>
                <c:pt idx="4623">
                  <c:v>99.985932527259138</c:v>
                </c:pt>
                <c:pt idx="4624">
                  <c:v>100.00756043825356</c:v>
                </c:pt>
                <c:pt idx="4625">
                  <c:v>100.029188349248</c:v>
                </c:pt>
                <c:pt idx="4626">
                  <c:v>100.05081626024243</c:v>
                </c:pt>
                <c:pt idx="4627">
                  <c:v>100.07244417123687</c:v>
                </c:pt>
                <c:pt idx="4628">
                  <c:v>100.09407208223129</c:v>
                </c:pt>
                <c:pt idx="4629">
                  <c:v>100.11569999322573</c:v>
                </c:pt>
                <c:pt idx="4630">
                  <c:v>100.13732790422016</c:v>
                </c:pt>
                <c:pt idx="4631">
                  <c:v>100.15895581521458</c:v>
                </c:pt>
                <c:pt idx="4632">
                  <c:v>100.18058372620902</c:v>
                </c:pt>
                <c:pt idx="4633">
                  <c:v>100.20221163720345</c:v>
                </c:pt>
                <c:pt idx="4634">
                  <c:v>100.22383954819789</c:v>
                </c:pt>
                <c:pt idx="4635">
                  <c:v>100.24546745919231</c:v>
                </c:pt>
                <c:pt idx="4636">
                  <c:v>100.26709537018675</c:v>
                </c:pt>
                <c:pt idx="4637">
                  <c:v>100.28872328118118</c:v>
                </c:pt>
                <c:pt idx="4638">
                  <c:v>100.31035119217562</c:v>
                </c:pt>
                <c:pt idx="4639">
                  <c:v>100.33197910317004</c:v>
                </c:pt>
                <c:pt idx="4640">
                  <c:v>100.35360701416448</c:v>
                </c:pt>
                <c:pt idx="4641">
                  <c:v>100.37523492515891</c:v>
                </c:pt>
                <c:pt idx="4642">
                  <c:v>100.39686283615335</c:v>
                </c:pt>
                <c:pt idx="4643">
                  <c:v>100.41849074714777</c:v>
                </c:pt>
                <c:pt idx="4644">
                  <c:v>100.44011865814221</c:v>
                </c:pt>
                <c:pt idx="4645">
                  <c:v>100.46174656913664</c:v>
                </c:pt>
                <c:pt idx="4646">
                  <c:v>100.48337448013108</c:v>
                </c:pt>
                <c:pt idx="4647">
                  <c:v>100.5050023911255</c:v>
                </c:pt>
                <c:pt idx="4648">
                  <c:v>100.52663030211994</c:v>
                </c:pt>
                <c:pt idx="4649">
                  <c:v>100.54825821311437</c:v>
                </c:pt>
                <c:pt idx="4650">
                  <c:v>100.56988612410879</c:v>
                </c:pt>
                <c:pt idx="4651">
                  <c:v>100.59151403510323</c:v>
                </c:pt>
                <c:pt idx="4652">
                  <c:v>100.61314194609766</c:v>
                </c:pt>
                <c:pt idx="4653">
                  <c:v>100.6347698570921</c:v>
                </c:pt>
                <c:pt idx="4654">
                  <c:v>100.65639776808652</c:v>
                </c:pt>
                <c:pt idx="4655">
                  <c:v>100.67802567908096</c:v>
                </c:pt>
                <c:pt idx="4656">
                  <c:v>100.69965359007539</c:v>
                </c:pt>
                <c:pt idx="4657">
                  <c:v>100.72128150106983</c:v>
                </c:pt>
                <c:pt idx="4658">
                  <c:v>100.74290941206425</c:v>
                </c:pt>
                <c:pt idx="4659">
                  <c:v>100.76453732305869</c:v>
                </c:pt>
                <c:pt idx="4660">
                  <c:v>100.78616523405312</c:v>
                </c:pt>
                <c:pt idx="4661">
                  <c:v>100.80779314504755</c:v>
                </c:pt>
                <c:pt idx="4662">
                  <c:v>100.82942105604198</c:v>
                </c:pt>
                <c:pt idx="4663">
                  <c:v>100.85104896703642</c:v>
                </c:pt>
                <c:pt idx="4664">
                  <c:v>100.87267687803084</c:v>
                </c:pt>
                <c:pt idx="4665">
                  <c:v>100.89430478902528</c:v>
                </c:pt>
                <c:pt idx="4666">
                  <c:v>100.91593270001971</c:v>
                </c:pt>
                <c:pt idx="4667">
                  <c:v>100.93756061101413</c:v>
                </c:pt>
                <c:pt idx="4668">
                  <c:v>100.95918852200857</c:v>
                </c:pt>
                <c:pt idx="4669">
                  <c:v>100.980816433003</c:v>
                </c:pt>
                <c:pt idx="4670">
                  <c:v>101.00244434399744</c:v>
                </c:pt>
                <c:pt idx="4671">
                  <c:v>101.02407225499186</c:v>
                </c:pt>
                <c:pt idx="4672">
                  <c:v>101.0457001659863</c:v>
                </c:pt>
                <c:pt idx="4673">
                  <c:v>101.06732807698073</c:v>
                </c:pt>
                <c:pt idx="4674">
                  <c:v>101.08895598797517</c:v>
                </c:pt>
                <c:pt idx="4675">
                  <c:v>101.11058389896959</c:v>
                </c:pt>
                <c:pt idx="4676">
                  <c:v>101.13221180996403</c:v>
                </c:pt>
                <c:pt idx="4677">
                  <c:v>101.15383972095846</c:v>
                </c:pt>
                <c:pt idx="4678">
                  <c:v>101.1754676319529</c:v>
                </c:pt>
                <c:pt idx="4679">
                  <c:v>101.19709554294732</c:v>
                </c:pt>
                <c:pt idx="4680">
                  <c:v>101.21872345394176</c:v>
                </c:pt>
                <c:pt idx="4681">
                  <c:v>101.24035136493619</c:v>
                </c:pt>
                <c:pt idx="4682">
                  <c:v>101.26197927593063</c:v>
                </c:pt>
                <c:pt idx="4683">
                  <c:v>101.28360718692505</c:v>
                </c:pt>
                <c:pt idx="4684">
                  <c:v>101.30523509791948</c:v>
                </c:pt>
                <c:pt idx="4685">
                  <c:v>101.32686300891392</c:v>
                </c:pt>
                <c:pt idx="4686">
                  <c:v>101.34849091990834</c:v>
                </c:pt>
                <c:pt idx="4687">
                  <c:v>101.37011883090278</c:v>
                </c:pt>
                <c:pt idx="4688">
                  <c:v>101.39174674189721</c:v>
                </c:pt>
                <c:pt idx="4689">
                  <c:v>101.41337465289165</c:v>
                </c:pt>
                <c:pt idx="4690">
                  <c:v>101.43500256388607</c:v>
                </c:pt>
                <c:pt idx="4691">
                  <c:v>101.45663047488051</c:v>
                </c:pt>
                <c:pt idx="4692">
                  <c:v>101.47825838587494</c:v>
                </c:pt>
                <c:pt idx="4693">
                  <c:v>101.49988629686938</c:v>
                </c:pt>
                <c:pt idx="4694">
                  <c:v>101.5215142078638</c:v>
                </c:pt>
                <c:pt idx="4695">
                  <c:v>101.54314211885824</c:v>
                </c:pt>
                <c:pt idx="4696">
                  <c:v>101.56477002985267</c:v>
                </c:pt>
                <c:pt idx="4697">
                  <c:v>101.58639794084711</c:v>
                </c:pt>
                <c:pt idx="4698">
                  <c:v>101.60802585184153</c:v>
                </c:pt>
                <c:pt idx="4699">
                  <c:v>101.62965376283597</c:v>
                </c:pt>
                <c:pt idx="4700">
                  <c:v>101.6512816738304</c:v>
                </c:pt>
                <c:pt idx="4701">
                  <c:v>101.67290958482484</c:v>
                </c:pt>
                <c:pt idx="4702">
                  <c:v>101.69453749581926</c:v>
                </c:pt>
                <c:pt idx="4703">
                  <c:v>101.71616540681369</c:v>
                </c:pt>
                <c:pt idx="4704">
                  <c:v>101.73779331780813</c:v>
                </c:pt>
                <c:pt idx="4705">
                  <c:v>101.75942122880255</c:v>
                </c:pt>
                <c:pt idx="4706">
                  <c:v>101.78104913979699</c:v>
                </c:pt>
                <c:pt idx="4707">
                  <c:v>101.80267705079142</c:v>
                </c:pt>
                <c:pt idx="4708">
                  <c:v>101.82430496178586</c:v>
                </c:pt>
                <c:pt idx="4709">
                  <c:v>101.84593287278028</c:v>
                </c:pt>
                <c:pt idx="4710">
                  <c:v>101.86756078377472</c:v>
                </c:pt>
                <c:pt idx="4711">
                  <c:v>101.88918869476915</c:v>
                </c:pt>
                <c:pt idx="4712">
                  <c:v>101.91081660576359</c:v>
                </c:pt>
                <c:pt idx="4713">
                  <c:v>101.93244451675801</c:v>
                </c:pt>
                <c:pt idx="4714">
                  <c:v>101.95407242775245</c:v>
                </c:pt>
                <c:pt idx="4715">
                  <c:v>101.97570033874688</c:v>
                </c:pt>
                <c:pt idx="4716">
                  <c:v>101.99732824974132</c:v>
                </c:pt>
                <c:pt idx="4717">
                  <c:v>102.01895616073574</c:v>
                </c:pt>
                <c:pt idx="4718">
                  <c:v>102.04058407173018</c:v>
                </c:pt>
                <c:pt idx="4719">
                  <c:v>102.06221198272461</c:v>
                </c:pt>
                <c:pt idx="4720">
                  <c:v>102.08383989371903</c:v>
                </c:pt>
                <c:pt idx="4721">
                  <c:v>102.10546780471347</c:v>
                </c:pt>
                <c:pt idx="4722">
                  <c:v>102.1270957157079</c:v>
                </c:pt>
                <c:pt idx="4723">
                  <c:v>102.14872362670233</c:v>
                </c:pt>
                <c:pt idx="4724">
                  <c:v>102.17035153769676</c:v>
                </c:pt>
                <c:pt idx="4725">
                  <c:v>102.1919794486912</c:v>
                </c:pt>
                <c:pt idx="4726">
                  <c:v>102.21360735968562</c:v>
                </c:pt>
                <c:pt idx="4727">
                  <c:v>102.23523527068006</c:v>
                </c:pt>
                <c:pt idx="4728">
                  <c:v>102.25686318167449</c:v>
                </c:pt>
                <c:pt idx="4729">
                  <c:v>102.27849109266893</c:v>
                </c:pt>
                <c:pt idx="4730">
                  <c:v>102.30011900366335</c:v>
                </c:pt>
                <c:pt idx="4731">
                  <c:v>102.32174691465779</c:v>
                </c:pt>
                <c:pt idx="4732">
                  <c:v>102.34337482565222</c:v>
                </c:pt>
                <c:pt idx="4733">
                  <c:v>102.36500273664666</c:v>
                </c:pt>
                <c:pt idx="4734">
                  <c:v>102.38663064764108</c:v>
                </c:pt>
                <c:pt idx="4735">
                  <c:v>102.40825855863552</c:v>
                </c:pt>
                <c:pt idx="4736">
                  <c:v>102.42988646962995</c:v>
                </c:pt>
                <c:pt idx="4737">
                  <c:v>102.45151438062439</c:v>
                </c:pt>
                <c:pt idx="4738">
                  <c:v>102.47314229161881</c:v>
                </c:pt>
                <c:pt idx="4739">
                  <c:v>102.49477020261324</c:v>
                </c:pt>
                <c:pt idx="4740">
                  <c:v>102.51639811360768</c:v>
                </c:pt>
                <c:pt idx="4741">
                  <c:v>102.5380260246021</c:v>
                </c:pt>
                <c:pt idx="4742">
                  <c:v>102.55965393559654</c:v>
                </c:pt>
                <c:pt idx="4743">
                  <c:v>102.58128184659097</c:v>
                </c:pt>
                <c:pt idx="4744">
                  <c:v>102.60290975758541</c:v>
                </c:pt>
                <c:pt idx="4745">
                  <c:v>102.62453766857983</c:v>
                </c:pt>
                <c:pt idx="4746">
                  <c:v>102.64616557957427</c:v>
                </c:pt>
                <c:pt idx="4747">
                  <c:v>102.6677934905687</c:v>
                </c:pt>
                <c:pt idx="4748">
                  <c:v>102.68942140156314</c:v>
                </c:pt>
                <c:pt idx="4749">
                  <c:v>102.71104931255756</c:v>
                </c:pt>
                <c:pt idx="4750">
                  <c:v>102.732677223552</c:v>
                </c:pt>
                <c:pt idx="4751">
                  <c:v>102.75430513454643</c:v>
                </c:pt>
                <c:pt idx="4752">
                  <c:v>102.77593304554087</c:v>
                </c:pt>
                <c:pt idx="4753">
                  <c:v>102.79756095653529</c:v>
                </c:pt>
                <c:pt idx="4754">
                  <c:v>102.81918886752973</c:v>
                </c:pt>
                <c:pt idx="4755">
                  <c:v>102.84081677852416</c:v>
                </c:pt>
                <c:pt idx="4756">
                  <c:v>102.86244468951858</c:v>
                </c:pt>
                <c:pt idx="4757">
                  <c:v>102.88407260051302</c:v>
                </c:pt>
                <c:pt idx="4758">
                  <c:v>102.90570051150745</c:v>
                </c:pt>
                <c:pt idx="4759">
                  <c:v>102.92732842250189</c:v>
                </c:pt>
                <c:pt idx="4760">
                  <c:v>102.94895633349631</c:v>
                </c:pt>
                <c:pt idx="4761">
                  <c:v>102.97058424449075</c:v>
                </c:pt>
                <c:pt idx="4762">
                  <c:v>102.99221215548518</c:v>
                </c:pt>
                <c:pt idx="4763">
                  <c:v>103.01384006647962</c:v>
                </c:pt>
                <c:pt idx="4764">
                  <c:v>103.03546797747404</c:v>
                </c:pt>
                <c:pt idx="4765">
                  <c:v>103.05709588846848</c:v>
                </c:pt>
                <c:pt idx="4766">
                  <c:v>103.07872379946291</c:v>
                </c:pt>
                <c:pt idx="4767">
                  <c:v>103.10035171045735</c:v>
                </c:pt>
                <c:pt idx="4768">
                  <c:v>103.12197962145177</c:v>
                </c:pt>
                <c:pt idx="4769">
                  <c:v>103.14360753244621</c:v>
                </c:pt>
                <c:pt idx="4770">
                  <c:v>103.16523544344064</c:v>
                </c:pt>
                <c:pt idx="4771">
                  <c:v>103.18686335443508</c:v>
                </c:pt>
                <c:pt idx="4772">
                  <c:v>103.2084912654295</c:v>
                </c:pt>
                <c:pt idx="4773">
                  <c:v>103.23011917642393</c:v>
                </c:pt>
                <c:pt idx="4774">
                  <c:v>103.25174708741837</c:v>
                </c:pt>
                <c:pt idx="4775">
                  <c:v>103.27337499841279</c:v>
                </c:pt>
                <c:pt idx="4776">
                  <c:v>103.29500290940723</c:v>
                </c:pt>
                <c:pt idx="4777">
                  <c:v>103.31663082040166</c:v>
                </c:pt>
                <c:pt idx="4778">
                  <c:v>103.3382587313961</c:v>
                </c:pt>
                <c:pt idx="4779">
                  <c:v>103.35988664239052</c:v>
                </c:pt>
                <c:pt idx="4780">
                  <c:v>103.38151455338496</c:v>
                </c:pt>
                <c:pt idx="4781">
                  <c:v>103.40314246437939</c:v>
                </c:pt>
                <c:pt idx="4782">
                  <c:v>103.42477037537383</c:v>
                </c:pt>
                <c:pt idx="4783">
                  <c:v>103.44639828636825</c:v>
                </c:pt>
                <c:pt idx="4784">
                  <c:v>103.46802619736269</c:v>
                </c:pt>
                <c:pt idx="4785">
                  <c:v>103.48965410835712</c:v>
                </c:pt>
                <c:pt idx="4786">
                  <c:v>103.51128201935155</c:v>
                </c:pt>
                <c:pt idx="4787">
                  <c:v>103.53290993034598</c:v>
                </c:pt>
                <c:pt idx="4788">
                  <c:v>103.55453784134042</c:v>
                </c:pt>
                <c:pt idx="4789">
                  <c:v>103.57616575233484</c:v>
                </c:pt>
                <c:pt idx="4790">
                  <c:v>103.59779366332928</c:v>
                </c:pt>
                <c:pt idx="4791">
                  <c:v>103.61942157432371</c:v>
                </c:pt>
                <c:pt idx="4792">
                  <c:v>103.64104948531813</c:v>
                </c:pt>
                <c:pt idx="4793">
                  <c:v>103.66267739631257</c:v>
                </c:pt>
                <c:pt idx="4794">
                  <c:v>103.684305307307</c:v>
                </c:pt>
                <c:pt idx="4795">
                  <c:v>103.70593321830144</c:v>
                </c:pt>
                <c:pt idx="4796">
                  <c:v>103.72756112929586</c:v>
                </c:pt>
                <c:pt idx="4797">
                  <c:v>103.7491890402903</c:v>
                </c:pt>
                <c:pt idx="4798">
                  <c:v>103.77081695128473</c:v>
                </c:pt>
                <c:pt idx="4799">
                  <c:v>103.79244486227917</c:v>
                </c:pt>
                <c:pt idx="4800">
                  <c:v>103.81407277327359</c:v>
                </c:pt>
                <c:pt idx="4801">
                  <c:v>103.83570068426803</c:v>
                </c:pt>
                <c:pt idx="4802">
                  <c:v>103.85732859526246</c:v>
                </c:pt>
                <c:pt idx="4803">
                  <c:v>103.8789565062569</c:v>
                </c:pt>
                <c:pt idx="4804">
                  <c:v>103.90058441725132</c:v>
                </c:pt>
                <c:pt idx="4805">
                  <c:v>103.92221232824576</c:v>
                </c:pt>
                <c:pt idx="4806">
                  <c:v>103.94384023924019</c:v>
                </c:pt>
                <c:pt idx="4807">
                  <c:v>103.96546815023463</c:v>
                </c:pt>
                <c:pt idx="4808">
                  <c:v>103.98709606122905</c:v>
                </c:pt>
                <c:pt idx="4809">
                  <c:v>104.00872397222348</c:v>
                </c:pt>
                <c:pt idx="4810">
                  <c:v>104.03035188321792</c:v>
                </c:pt>
                <c:pt idx="4811">
                  <c:v>104.05197979421234</c:v>
                </c:pt>
                <c:pt idx="4812">
                  <c:v>104.07360770520678</c:v>
                </c:pt>
                <c:pt idx="4813">
                  <c:v>104.09523561620121</c:v>
                </c:pt>
                <c:pt idx="4814">
                  <c:v>104.11686352719565</c:v>
                </c:pt>
                <c:pt idx="4815">
                  <c:v>104.13849143819007</c:v>
                </c:pt>
                <c:pt idx="4816">
                  <c:v>104.16011934918451</c:v>
                </c:pt>
                <c:pt idx="4817">
                  <c:v>104.18174726017894</c:v>
                </c:pt>
                <c:pt idx="4818">
                  <c:v>104.20337517117338</c:v>
                </c:pt>
                <c:pt idx="4819">
                  <c:v>104.2250030821678</c:v>
                </c:pt>
                <c:pt idx="4820">
                  <c:v>104.24663099316224</c:v>
                </c:pt>
                <c:pt idx="4821">
                  <c:v>104.26825890415667</c:v>
                </c:pt>
                <c:pt idx="4822">
                  <c:v>104.28988681515111</c:v>
                </c:pt>
                <c:pt idx="4823">
                  <c:v>104.31151472614553</c:v>
                </c:pt>
                <c:pt idx="4824">
                  <c:v>104.33314263713997</c:v>
                </c:pt>
                <c:pt idx="4825">
                  <c:v>104.3547705481344</c:v>
                </c:pt>
                <c:pt idx="4826">
                  <c:v>104.37639845912884</c:v>
                </c:pt>
                <c:pt idx="4827">
                  <c:v>104.39802637012326</c:v>
                </c:pt>
                <c:pt idx="4828">
                  <c:v>104.41965428111769</c:v>
                </c:pt>
                <c:pt idx="4829">
                  <c:v>104.44128219211213</c:v>
                </c:pt>
                <c:pt idx="4830">
                  <c:v>104.46291010310655</c:v>
                </c:pt>
                <c:pt idx="4831">
                  <c:v>104.48453801410099</c:v>
                </c:pt>
                <c:pt idx="4832">
                  <c:v>104.50616592509542</c:v>
                </c:pt>
                <c:pt idx="4833">
                  <c:v>104.52779383608986</c:v>
                </c:pt>
                <c:pt idx="4834">
                  <c:v>104.54942174708428</c:v>
                </c:pt>
                <c:pt idx="4835">
                  <c:v>104.57104965807872</c:v>
                </c:pt>
                <c:pt idx="4836">
                  <c:v>104.59267756907315</c:v>
                </c:pt>
                <c:pt idx="4837">
                  <c:v>104.61430548006759</c:v>
                </c:pt>
                <c:pt idx="4838">
                  <c:v>104.63593339106201</c:v>
                </c:pt>
                <c:pt idx="4839">
                  <c:v>104.65756130205645</c:v>
                </c:pt>
                <c:pt idx="4840">
                  <c:v>104.67918921305088</c:v>
                </c:pt>
                <c:pt idx="4841">
                  <c:v>104.70081712404532</c:v>
                </c:pt>
                <c:pt idx="4842">
                  <c:v>104.72244503503974</c:v>
                </c:pt>
                <c:pt idx="4843">
                  <c:v>104.74407294603418</c:v>
                </c:pt>
                <c:pt idx="4844">
                  <c:v>104.76570085702861</c:v>
                </c:pt>
                <c:pt idx="4845">
                  <c:v>104.78732876802303</c:v>
                </c:pt>
                <c:pt idx="4846">
                  <c:v>104.80895667901747</c:v>
                </c:pt>
                <c:pt idx="4847">
                  <c:v>104.8305845900119</c:v>
                </c:pt>
                <c:pt idx="4848">
                  <c:v>104.85221250100633</c:v>
                </c:pt>
                <c:pt idx="4849">
                  <c:v>104.87384041200076</c:v>
                </c:pt>
                <c:pt idx="4850">
                  <c:v>104.8954683229952</c:v>
                </c:pt>
                <c:pt idx="4851">
                  <c:v>104.91709623398962</c:v>
                </c:pt>
                <c:pt idx="4852">
                  <c:v>104.93872414498406</c:v>
                </c:pt>
                <c:pt idx="4853">
                  <c:v>104.96035205597849</c:v>
                </c:pt>
                <c:pt idx="4854">
                  <c:v>104.98197996697293</c:v>
                </c:pt>
                <c:pt idx="4855">
                  <c:v>105.00360787796735</c:v>
                </c:pt>
                <c:pt idx="4856">
                  <c:v>105.02523578896179</c:v>
                </c:pt>
                <c:pt idx="4857">
                  <c:v>105.04686369995622</c:v>
                </c:pt>
                <c:pt idx="4858">
                  <c:v>105.06849161095066</c:v>
                </c:pt>
                <c:pt idx="4859">
                  <c:v>105.09011952194508</c:v>
                </c:pt>
                <c:pt idx="4860">
                  <c:v>105.11174743293952</c:v>
                </c:pt>
                <c:pt idx="4861">
                  <c:v>105.13337534393395</c:v>
                </c:pt>
                <c:pt idx="4862">
                  <c:v>105.15500325492837</c:v>
                </c:pt>
                <c:pt idx="4863">
                  <c:v>105.17663116592281</c:v>
                </c:pt>
                <c:pt idx="4864">
                  <c:v>105.19825907691724</c:v>
                </c:pt>
                <c:pt idx="4865">
                  <c:v>105.21988698791168</c:v>
                </c:pt>
                <c:pt idx="4866">
                  <c:v>105.2415148989061</c:v>
                </c:pt>
                <c:pt idx="4867">
                  <c:v>105.26314280990054</c:v>
                </c:pt>
                <c:pt idx="4868">
                  <c:v>105.28477072089497</c:v>
                </c:pt>
                <c:pt idx="4869">
                  <c:v>105.30639863188941</c:v>
                </c:pt>
                <c:pt idx="4870">
                  <c:v>105.32802654288383</c:v>
                </c:pt>
                <c:pt idx="4871">
                  <c:v>105.34965445387827</c:v>
                </c:pt>
                <c:pt idx="4872">
                  <c:v>105.3712823648727</c:v>
                </c:pt>
                <c:pt idx="4873">
                  <c:v>105.39291027586714</c:v>
                </c:pt>
                <c:pt idx="4874">
                  <c:v>105.41453818686156</c:v>
                </c:pt>
                <c:pt idx="4875">
                  <c:v>105.436166097856</c:v>
                </c:pt>
                <c:pt idx="4876">
                  <c:v>105.45779400885043</c:v>
                </c:pt>
                <c:pt idx="4877">
                  <c:v>105.47942191984487</c:v>
                </c:pt>
                <c:pt idx="4878">
                  <c:v>105.50104983083929</c:v>
                </c:pt>
                <c:pt idx="4879">
                  <c:v>105.52267774183373</c:v>
                </c:pt>
                <c:pt idx="4880">
                  <c:v>105.54430565282816</c:v>
                </c:pt>
                <c:pt idx="4881">
                  <c:v>105.56593356382258</c:v>
                </c:pt>
                <c:pt idx="4882">
                  <c:v>105.58756147481702</c:v>
                </c:pt>
                <c:pt idx="4883">
                  <c:v>105.60918938581145</c:v>
                </c:pt>
                <c:pt idx="4884">
                  <c:v>105.63081729680589</c:v>
                </c:pt>
                <c:pt idx="4885">
                  <c:v>105.65244520780031</c:v>
                </c:pt>
                <c:pt idx="4886">
                  <c:v>105.67407311879475</c:v>
                </c:pt>
                <c:pt idx="4887">
                  <c:v>105.69570102978918</c:v>
                </c:pt>
                <c:pt idx="4888">
                  <c:v>105.71732894078362</c:v>
                </c:pt>
                <c:pt idx="4889">
                  <c:v>105.73895685177804</c:v>
                </c:pt>
                <c:pt idx="4890">
                  <c:v>105.76058476277248</c:v>
                </c:pt>
                <c:pt idx="4891">
                  <c:v>105.78221267376691</c:v>
                </c:pt>
                <c:pt idx="4892">
                  <c:v>105.80384058476135</c:v>
                </c:pt>
                <c:pt idx="4893">
                  <c:v>105.82546849575577</c:v>
                </c:pt>
                <c:pt idx="4894">
                  <c:v>105.84709640675021</c:v>
                </c:pt>
                <c:pt idx="4895">
                  <c:v>105.86872431774464</c:v>
                </c:pt>
                <c:pt idx="4896">
                  <c:v>105.89035222873908</c:v>
                </c:pt>
                <c:pt idx="4897">
                  <c:v>105.9119801397335</c:v>
                </c:pt>
                <c:pt idx="4898">
                  <c:v>105.93360805072793</c:v>
                </c:pt>
                <c:pt idx="4899">
                  <c:v>105.95523596172237</c:v>
                </c:pt>
                <c:pt idx="4900">
                  <c:v>105.97686387271679</c:v>
                </c:pt>
                <c:pt idx="4901">
                  <c:v>105.99849178371123</c:v>
                </c:pt>
                <c:pt idx="4902">
                  <c:v>106.02011969470566</c:v>
                </c:pt>
                <c:pt idx="4903">
                  <c:v>106.0417476057001</c:v>
                </c:pt>
                <c:pt idx="4904">
                  <c:v>106.06337551669452</c:v>
                </c:pt>
                <c:pt idx="4905">
                  <c:v>106.08500342768896</c:v>
                </c:pt>
                <c:pt idx="4906">
                  <c:v>106.10663133868339</c:v>
                </c:pt>
                <c:pt idx="4907">
                  <c:v>106.12825924967782</c:v>
                </c:pt>
                <c:pt idx="4908">
                  <c:v>106.14988716067225</c:v>
                </c:pt>
                <c:pt idx="4909">
                  <c:v>106.17151507166669</c:v>
                </c:pt>
                <c:pt idx="4910">
                  <c:v>106.19314298266112</c:v>
                </c:pt>
                <c:pt idx="4911">
                  <c:v>106.21477089365555</c:v>
                </c:pt>
                <c:pt idx="4912">
                  <c:v>106.23639880464998</c:v>
                </c:pt>
                <c:pt idx="4913">
                  <c:v>106.25802671564442</c:v>
                </c:pt>
                <c:pt idx="4914">
                  <c:v>106.27965462663884</c:v>
                </c:pt>
                <c:pt idx="4915">
                  <c:v>106.30128253763328</c:v>
                </c:pt>
                <c:pt idx="4916">
                  <c:v>106.32291044862771</c:v>
                </c:pt>
                <c:pt idx="4917">
                  <c:v>106.34453835962213</c:v>
                </c:pt>
                <c:pt idx="4918">
                  <c:v>106.36616627061657</c:v>
                </c:pt>
                <c:pt idx="4919">
                  <c:v>106.387794181611</c:v>
                </c:pt>
                <c:pt idx="4920">
                  <c:v>106.40942209260544</c:v>
                </c:pt>
                <c:pt idx="4921">
                  <c:v>106.43105000359986</c:v>
                </c:pt>
                <c:pt idx="4922">
                  <c:v>106.4526779145943</c:v>
                </c:pt>
                <c:pt idx="4923">
                  <c:v>106.47430582558873</c:v>
                </c:pt>
                <c:pt idx="4924">
                  <c:v>106.49593373658317</c:v>
                </c:pt>
                <c:pt idx="4925">
                  <c:v>106.51756164757759</c:v>
                </c:pt>
                <c:pt idx="4926">
                  <c:v>106.53918955857203</c:v>
                </c:pt>
                <c:pt idx="4927">
                  <c:v>106.56081746956646</c:v>
                </c:pt>
                <c:pt idx="4928">
                  <c:v>106.5824453805609</c:v>
                </c:pt>
                <c:pt idx="4929">
                  <c:v>106.60407329155532</c:v>
                </c:pt>
                <c:pt idx="4930">
                  <c:v>106.62570120254976</c:v>
                </c:pt>
                <c:pt idx="4931">
                  <c:v>106.64732911354419</c:v>
                </c:pt>
                <c:pt idx="4932">
                  <c:v>106.66895702453863</c:v>
                </c:pt>
                <c:pt idx="4933">
                  <c:v>106.69058493553305</c:v>
                </c:pt>
                <c:pt idx="4934">
                  <c:v>106.71221284652748</c:v>
                </c:pt>
                <c:pt idx="4935">
                  <c:v>106.73384075752192</c:v>
                </c:pt>
                <c:pt idx="4936">
                  <c:v>106.75546866851634</c:v>
                </c:pt>
                <c:pt idx="4937">
                  <c:v>106.77709657951078</c:v>
                </c:pt>
                <c:pt idx="4938">
                  <c:v>106.79872449050521</c:v>
                </c:pt>
                <c:pt idx="4939">
                  <c:v>106.82035240149965</c:v>
                </c:pt>
                <c:pt idx="4940">
                  <c:v>106.84198031249407</c:v>
                </c:pt>
                <c:pt idx="4941">
                  <c:v>106.86360822348851</c:v>
                </c:pt>
                <c:pt idx="4942">
                  <c:v>106.88523613448294</c:v>
                </c:pt>
                <c:pt idx="4943">
                  <c:v>106.90686404547738</c:v>
                </c:pt>
                <c:pt idx="4944">
                  <c:v>106.9284919564718</c:v>
                </c:pt>
                <c:pt idx="4945">
                  <c:v>106.95011986746624</c:v>
                </c:pt>
                <c:pt idx="4946">
                  <c:v>106.97174777846067</c:v>
                </c:pt>
                <c:pt idx="4947">
                  <c:v>106.99337568945511</c:v>
                </c:pt>
                <c:pt idx="4948">
                  <c:v>107.01500360044953</c:v>
                </c:pt>
                <c:pt idx="4949">
                  <c:v>107.03663151144397</c:v>
                </c:pt>
                <c:pt idx="4950">
                  <c:v>107.0582594224384</c:v>
                </c:pt>
                <c:pt idx="4951">
                  <c:v>107.07988733343282</c:v>
                </c:pt>
                <c:pt idx="4952">
                  <c:v>107.10151524442726</c:v>
                </c:pt>
                <c:pt idx="4953">
                  <c:v>107.12314315542169</c:v>
                </c:pt>
                <c:pt idx="4954">
                  <c:v>107.14477106641613</c:v>
                </c:pt>
                <c:pt idx="4955">
                  <c:v>107.16639897741055</c:v>
                </c:pt>
                <c:pt idx="4956">
                  <c:v>107.18802688840499</c:v>
                </c:pt>
                <c:pt idx="4957">
                  <c:v>107.20965479939942</c:v>
                </c:pt>
                <c:pt idx="4958">
                  <c:v>107.23128271039386</c:v>
                </c:pt>
                <c:pt idx="4959">
                  <c:v>107.25291062138828</c:v>
                </c:pt>
                <c:pt idx="4960">
                  <c:v>107.27453853238272</c:v>
                </c:pt>
                <c:pt idx="4961">
                  <c:v>107.29616644337715</c:v>
                </c:pt>
                <c:pt idx="4962">
                  <c:v>107.31779435437159</c:v>
                </c:pt>
                <c:pt idx="4963">
                  <c:v>107.33942226536601</c:v>
                </c:pt>
                <c:pt idx="4964">
                  <c:v>107.36105017636045</c:v>
                </c:pt>
                <c:pt idx="4965">
                  <c:v>107.38267808735488</c:v>
                </c:pt>
                <c:pt idx="4966">
                  <c:v>107.40430599834932</c:v>
                </c:pt>
                <c:pt idx="4967">
                  <c:v>107.42593390934374</c:v>
                </c:pt>
                <c:pt idx="4968">
                  <c:v>107.44756182033818</c:v>
                </c:pt>
                <c:pt idx="4969">
                  <c:v>107.46918973133261</c:v>
                </c:pt>
                <c:pt idx="4970">
                  <c:v>107.49081764232703</c:v>
                </c:pt>
                <c:pt idx="4971">
                  <c:v>107.51244555332147</c:v>
                </c:pt>
                <c:pt idx="4972">
                  <c:v>107.5340734643159</c:v>
                </c:pt>
                <c:pt idx="4973">
                  <c:v>107.55570137531033</c:v>
                </c:pt>
                <c:pt idx="4974">
                  <c:v>107.57732928630476</c:v>
                </c:pt>
                <c:pt idx="4975">
                  <c:v>107.5989571972992</c:v>
                </c:pt>
                <c:pt idx="4976">
                  <c:v>107.62058510829362</c:v>
                </c:pt>
                <c:pt idx="4977">
                  <c:v>107.64221301928806</c:v>
                </c:pt>
                <c:pt idx="4978">
                  <c:v>107.66384093028249</c:v>
                </c:pt>
                <c:pt idx="4979">
                  <c:v>107.68546884127693</c:v>
                </c:pt>
                <c:pt idx="4980">
                  <c:v>107.70709675227135</c:v>
                </c:pt>
                <c:pt idx="4981">
                  <c:v>107.72872466326579</c:v>
                </c:pt>
                <c:pt idx="4982">
                  <c:v>107.75035257426022</c:v>
                </c:pt>
                <c:pt idx="4983">
                  <c:v>107.77198048525466</c:v>
                </c:pt>
                <c:pt idx="4984">
                  <c:v>107.79360839624908</c:v>
                </c:pt>
                <c:pt idx="4985">
                  <c:v>107.81523630724352</c:v>
                </c:pt>
                <c:pt idx="4986">
                  <c:v>107.83686421823795</c:v>
                </c:pt>
                <c:pt idx="4987">
                  <c:v>107.85849212923237</c:v>
                </c:pt>
                <c:pt idx="4988">
                  <c:v>107.88012004022681</c:v>
                </c:pt>
                <c:pt idx="4989">
                  <c:v>107.90174795122124</c:v>
                </c:pt>
                <c:pt idx="4990">
                  <c:v>107.92337586221568</c:v>
                </c:pt>
                <c:pt idx="4991">
                  <c:v>107.9450037732101</c:v>
                </c:pt>
                <c:pt idx="4992">
                  <c:v>107.96663168420454</c:v>
                </c:pt>
                <c:pt idx="4993">
                  <c:v>107.98825959519897</c:v>
                </c:pt>
                <c:pt idx="4994">
                  <c:v>108.00988750619341</c:v>
                </c:pt>
                <c:pt idx="4995">
                  <c:v>108.03151541718783</c:v>
                </c:pt>
                <c:pt idx="4996">
                  <c:v>108.05314332818227</c:v>
                </c:pt>
                <c:pt idx="4997">
                  <c:v>108.0747712391767</c:v>
                </c:pt>
                <c:pt idx="4998">
                  <c:v>108.09639915017114</c:v>
                </c:pt>
                <c:pt idx="4999">
                  <c:v>108.11802706116556</c:v>
                </c:pt>
              </c:numCache>
            </c:numRef>
          </c:xVal>
          <c:yVal>
            <c:numRef>
              <c:f>XLSTAT_20250407_152210_1_HID1!ydata1</c:f>
              <c:numCache>
                <c:formatCode>General</c:formatCode>
                <c:ptCount val="5000"/>
                <c:pt idx="0">
                  <c:v>1.2381817277192049E-7</c:v>
                </c:pt>
                <c:pt idx="1">
                  <c:v>7.7173911630622094E-5</c:v>
                </c:pt>
                <c:pt idx="2">
                  <c:v>1.7592678144435467E-4</c:v>
                </c:pt>
                <c:pt idx="3">
                  <c:v>2.8479217432284161E-4</c:v>
                </c:pt>
                <c:pt idx="4">
                  <c:v>4.0061820811640724E-4</c:v>
                </c:pt>
                <c:pt idx="5">
                  <c:v>5.2177446621088773E-4</c:v>
                </c:pt>
                <c:pt idx="6">
                  <c:v>6.4724131429694666E-4</c:v>
                </c:pt>
                <c:pt idx="7">
                  <c:v>7.7631246367889631E-4</c:v>
                </c:pt>
                <c:pt idx="8">
                  <c:v>9.0846583886469723E-4</c:v>
                </c:pt>
                <c:pt idx="9">
                  <c:v>1.0432976926579999E-3</c:v>
                </c:pt>
                <c:pt idx="10">
                  <c:v>1.1804852064161643E-3</c:v>
                </c:pt>
                <c:pt idx="11">
                  <c:v>1.3197635716920837E-3</c:v>
                </c:pt>
                <c:pt idx="12">
                  <c:v>1.460911109487638E-3</c:v>
                </c:pt>
                <c:pt idx="13">
                  <c:v>1.6037391594531051E-3</c:v>
                </c:pt>
                <c:pt idx="14">
                  <c:v>1.7480849536140374E-3</c:v>
                </c:pt>
                <c:pt idx="15">
                  <c:v>1.8938064394639596E-3</c:v>
                </c:pt>
                <c:pt idx="16">
                  <c:v>2.0407784224734634E-3</c:v>
                </c:pt>
                <c:pt idx="17">
                  <c:v>2.1888896288796656E-3</c:v>
                </c:pt>
                <c:pt idx="18">
                  <c:v>2.3380404270757736E-3</c:v>
                </c:pt>
                <c:pt idx="19">
                  <c:v>2.4881410309336824E-3</c:v>
                </c:pt>
                <c:pt idx="20">
                  <c:v>2.639110062711207E-3</c:v>
                </c:pt>
                <c:pt idx="21">
                  <c:v>2.7908733889004103E-3</c:v>
                </c:pt>
                <c:pt idx="22">
                  <c:v>2.9433631664350065E-3</c:v>
                </c:pt>
                <c:pt idx="23">
                  <c:v>3.0965170532523943E-3</c:v>
                </c:pt>
                <c:pt idx="24">
                  <c:v>3.2502775488545293E-3</c:v>
                </c:pt>
                <c:pt idx="25">
                  <c:v>3.4045914388433078E-3</c:v>
                </c:pt>
                <c:pt idx="26">
                  <c:v>3.5594093234613726E-3</c:v>
                </c:pt>
                <c:pt idx="27">
                  <c:v>3.7146852146346036E-3</c:v>
                </c:pt>
                <c:pt idx="28">
                  <c:v>3.8703761893490079E-3</c:v>
                </c:pt>
                <c:pt idx="29">
                  <c:v>4.0264420897188156E-3</c:v>
                </c:pt>
                <c:pt idx="30">
                  <c:v>4.1828452620330889E-3</c:v>
                </c:pt>
                <c:pt idx="31">
                  <c:v>4.3395503285598288E-3</c:v>
                </c:pt>
                <c:pt idx="32">
                  <c:v>4.4965239870509086E-3</c:v>
                </c:pt>
                <c:pt idx="33">
                  <c:v>4.6537348338073119E-3</c:v>
                </c:pt>
                <c:pt idx="34">
                  <c:v>4.8111532068913793E-3</c:v>
                </c:pt>
                <c:pt idx="35">
                  <c:v>4.9687510466545105E-3</c:v>
                </c:pt>
                <c:pt idx="36">
                  <c:v>5.1265017712172961E-3</c:v>
                </c:pt>
                <c:pt idx="37">
                  <c:v>5.2843801649192085E-3</c:v>
                </c:pt>
                <c:pt idx="38">
                  <c:v>5.442362278065032E-3</c:v>
                </c:pt>
                <c:pt idx="39">
                  <c:v>5.6004253365500726E-3</c:v>
                </c:pt>
                <c:pt idx="40">
                  <c:v>5.7585476601563299E-3</c:v>
                </c:pt>
                <c:pt idx="41">
                  <c:v>5.9167085884867261E-3</c:v>
                </c:pt>
                <c:pt idx="42">
                  <c:v>6.0748884136496185E-3</c:v>
                </c:pt>
                <c:pt idx="43">
                  <c:v>6.2330683189285637E-3</c:v>
                </c:pt>
                <c:pt idx="44">
                  <c:v>6.3912303227746008E-3</c:v>
                </c:pt>
                <c:pt idx="45">
                  <c:v>6.5493572275455826E-3</c:v>
                </c:pt>
                <c:pt idx="46">
                  <c:v>6.707432572490948E-3</c:v>
                </c:pt>
                <c:pt idx="47">
                  <c:v>6.8654405905428997E-3</c:v>
                </c:pt>
                <c:pt idx="48">
                  <c:v>7.0233661685295216E-3</c:v>
                </c:pt>
                <c:pt idx="49">
                  <c:v>7.1811948104707852E-3</c:v>
                </c:pt>
                <c:pt idx="50">
                  <c:v>7.3389126036590997E-3</c:v>
                </c:pt>
                <c:pt idx="51">
                  <c:v>7.4965061872596817E-3</c:v>
                </c:pt>
                <c:pt idx="52">
                  <c:v>7.6539627231966972E-3</c:v>
                </c:pt>
                <c:pt idx="53">
                  <c:v>7.8112698691164273E-3</c:v>
                </c:pt>
                <c:pt idx="54">
                  <c:v>7.9684157532418001E-3</c:v>
                </c:pt>
                <c:pt idx="55">
                  <c:v>8.1253889509523714E-3</c:v>
                </c:pt>
                <c:pt idx="56">
                  <c:v>8.2821784629408812E-3</c:v>
                </c:pt>
                <c:pt idx="57">
                  <c:v>8.4387736948135124E-3</c:v>
                </c:pt>
                <c:pt idx="58">
                  <c:v>8.5951644380134109E-3</c:v>
                </c:pt>
                <c:pt idx="59">
                  <c:v>8.751340851960096E-3</c:v>
                </c:pt>
                <c:pt idx="60">
                  <c:v>8.9072934473068688E-3</c:v>
                </c:pt>
                <c:pt idx="61">
                  <c:v>9.0630130702283093E-3</c:v>
                </c:pt>
                <c:pt idx="62">
                  <c:v>9.2184908876579864E-3</c:v>
                </c:pt>
                <c:pt idx="63">
                  <c:v>9.3737183734040885E-3</c:v>
                </c:pt>
                <c:pt idx="64">
                  <c:v>9.5286872950769933E-3</c:v>
                </c:pt>
                <c:pt idx="65">
                  <c:v>9.6833897017691486E-3</c:v>
                </c:pt>
                <c:pt idx="66">
                  <c:v>9.8378179124322916E-3</c:v>
                </c:pt>
                <c:pt idx="67">
                  <c:v>9.9919645049025667E-3</c:v>
                </c:pt>
                <c:pt idx="68">
                  <c:v>1.0145822305527585E-2</c:v>
                </c:pt>
                <c:pt idx="69">
                  <c:v>1.0299384379354029E-2</c:v>
                </c:pt>
                <c:pt idx="70">
                  <c:v>1.0452644020837294E-2</c:v>
                </c:pt>
                <c:pt idx="71">
                  <c:v>1.060559474503809E-2</c:v>
                </c:pt>
                <c:pt idx="72">
                  <c:v>1.07582302792739E-2</c:v>
                </c:pt>
                <c:pt idx="73">
                  <c:v>1.0910544555195228E-2</c:v>
                </c:pt>
                <c:pt idx="74">
                  <c:v>1.1062531701259584E-2</c:v>
                </c:pt>
                <c:pt idx="75">
                  <c:v>1.1214186035577778E-2</c:v>
                </c:pt>
                <c:pt idx="76">
                  <c:v>1.1365502059109201E-2</c:v>
                </c:pt>
                <c:pt idx="77">
                  <c:v>1.151647444918456E-2</c:v>
                </c:pt>
                <c:pt idx="78">
                  <c:v>1.1667098053336015E-2</c:v>
                </c:pt>
                <c:pt idx="79">
                  <c:v>1.1817367883416394E-2</c:v>
                </c:pt>
                <c:pt idx="80">
                  <c:v>1.1967279109989955E-2</c:v>
                </c:pt>
                <c:pt idx="81">
                  <c:v>1.2116827056979222E-2</c:v>
                </c:pt>
                <c:pt idx="82">
                  <c:v>1.226600719655287E-2</c:v>
                </c:pt>
                <c:pt idx="83">
                  <c:v>1.2414815144240606E-2</c:v>
                </c:pt>
                <c:pt idx="84">
                  <c:v>1.2563246654262778E-2</c:v>
                </c:pt>
                <c:pt idx="85">
                  <c:v>1.2711297615062223E-2</c:v>
                </c:pt>
                <c:pt idx="86">
                  <c:v>1.2858964045027661E-2</c:v>
                </c:pt>
                <c:pt idx="87">
                  <c:v>1.3006242088397757E-2</c:v>
                </c:pt>
                <c:pt idx="88">
                  <c:v>1.3153128011336553E-2</c:v>
                </c:pt>
                <c:pt idx="89">
                  <c:v>1.3299618198170854E-2</c:v>
                </c:pt>
                <c:pt idx="90">
                  <c:v>1.3445709147781305E-2</c:v>
                </c:pt>
                <c:pt idx="91">
                  <c:v>1.359139747013891E-2</c:v>
                </c:pt>
                <c:pt idx="92">
                  <c:v>1.3736679882979814E-2</c:v>
                </c:pt>
                <c:pt idx="93">
                  <c:v>1.3881553208611171E-2</c:v>
                </c:pt>
                <c:pt idx="94">
                  <c:v>1.4026014370841411E-2</c:v>
                </c:pt>
                <c:pt idx="95">
                  <c:v>1.4170060392029074E-2</c:v>
                </c:pt>
                <c:pt idx="96">
                  <c:v>1.4313688390244028E-2</c:v>
                </c:pt>
                <c:pt idx="97">
                  <c:v>1.4456895576535754E-2</c:v>
                </c:pt>
                <c:pt idx="98">
                  <c:v>1.4599679252303738E-2</c:v>
                </c:pt>
                <c:pt idx="99">
                  <c:v>1.4742036806764756E-2</c:v>
                </c:pt>
                <c:pt idx="100">
                  <c:v>1.4883965714512696E-2</c:v>
                </c:pt>
                <c:pt idx="101">
                  <c:v>1.5025463533166783E-2</c:v>
                </c:pt>
                <c:pt idx="102">
                  <c:v>1.5166527901103725E-2</c:v>
                </c:pt>
                <c:pt idx="103">
                  <c:v>1.5307156535270349E-2</c:v>
                </c:pt>
                <c:pt idx="104">
                  <c:v>1.5447347229072752E-2</c:v>
                </c:pt>
                <c:pt idx="105">
                  <c:v>1.5587097850338846E-2</c:v>
                </c:pt>
                <c:pt idx="106">
                  <c:v>1.5726406339350914E-2</c:v>
                </c:pt>
                <c:pt idx="107">
                  <c:v>1.5865270706945107E-2</c:v>
                </c:pt>
                <c:pt idx="108">
                  <c:v>1.600368903267485E-2</c:v>
                </c:pt>
                <c:pt idx="109">
                  <c:v>1.6141659463035789E-2</c:v>
                </c:pt>
                <c:pt idx="110">
                  <c:v>1.6279180209749309E-2</c:v>
                </c:pt>
                <c:pt idx="111">
                  <c:v>1.6416249548102099E-2</c:v>
                </c:pt>
                <c:pt idx="112">
                  <c:v>1.6552865815339979E-2</c:v>
                </c:pt>
                <c:pt idx="113">
                  <c:v>1.6689027409112905E-2</c:v>
                </c:pt>
                <c:pt idx="114">
                  <c:v>1.6824732785969927E-2</c:v>
                </c:pt>
                <c:pt idx="115">
                  <c:v>1.6959980459901259E-2</c:v>
                </c:pt>
                <c:pt idx="116">
                  <c:v>1.7094769000926296E-2</c:v>
                </c:pt>
                <c:pt idx="117">
                  <c:v>1.7229097033725244E-2</c:v>
                </c:pt>
                <c:pt idx="118">
                  <c:v>1.7362963236312725E-2</c:v>
                </c:pt>
                <c:pt idx="119">
                  <c:v>1.7496366338751974E-2</c:v>
                </c:pt>
                <c:pt idx="120">
                  <c:v>1.7629305121907708E-2</c:v>
                </c:pt>
                <c:pt idx="121">
                  <c:v>1.7761778416236506E-2</c:v>
                </c:pt>
                <c:pt idx="122">
                  <c:v>1.789378510061285E-2</c:v>
                </c:pt>
                <c:pt idx="123">
                  <c:v>1.8025324101190104E-2</c:v>
                </c:pt>
                <c:pt idx="124">
                  <c:v>1.8156394390294265E-2</c:v>
                </c:pt>
                <c:pt idx="125">
                  <c:v>1.8286994985350198E-2</c:v>
                </c:pt>
                <c:pt idx="126">
                  <c:v>1.8417124947838436E-2</c:v>
                </c:pt>
                <c:pt idx="127">
                  <c:v>1.8546783382281815E-2</c:v>
                </c:pt>
                <c:pt idx="128">
                  <c:v>1.8675969435260655E-2</c:v>
                </c:pt>
                <c:pt idx="129">
                  <c:v>1.8804682294455692E-2</c:v>
                </c:pt>
                <c:pt idx="130">
                  <c:v>1.893292118771742E-2</c:v>
                </c:pt>
                <c:pt idx="131">
                  <c:v>1.9060685382161373E-2</c:v>
                </c:pt>
                <c:pt idx="132">
                  <c:v>1.918797418328793E-2</c:v>
                </c:pt>
                <c:pt idx="133">
                  <c:v>1.9314786934126256E-2</c:v>
                </c:pt>
                <c:pt idx="134">
                  <c:v>1.9441123014401152E-2</c:v>
                </c:pt>
                <c:pt idx="135">
                  <c:v>1.956698183972232E-2</c:v>
                </c:pt>
                <c:pt idx="136">
                  <c:v>1.9692362860795145E-2</c:v>
                </c:pt>
                <c:pt idx="137">
                  <c:v>1.9817265562652227E-2</c:v>
                </c:pt>
                <c:pt idx="138">
                  <c:v>1.9941689463905121E-2</c:v>
                </c:pt>
                <c:pt idx="139">
                  <c:v>2.0065634116015418E-2</c:v>
                </c:pt>
                <c:pt idx="140">
                  <c:v>2.0189099102584786E-2</c:v>
                </c:pt>
                <c:pt idx="141">
                  <c:v>2.0312084038663004E-2</c:v>
                </c:pt>
                <c:pt idx="142">
                  <c:v>2.0434588570073731E-2</c:v>
                </c:pt>
                <c:pt idx="143">
                  <c:v>2.0556612372757282E-2</c:v>
                </c:pt>
                <c:pt idx="144">
                  <c:v>2.0678155152129857E-2</c:v>
                </c:pt>
                <c:pt idx="145">
                  <c:v>2.0799216642458741E-2</c:v>
                </c:pt>
                <c:pt idx="146">
                  <c:v>2.0919796606253021E-2</c:v>
                </c:pt>
                <c:pt idx="147">
                  <c:v>2.1039894833669127E-2</c:v>
                </c:pt>
                <c:pt idx="148">
                  <c:v>2.115951114193107E-2</c:v>
                </c:pt>
                <c:pt idx="149">
                  <c:v>2.1278645374764583E-2</c:v>
                </c:pt>
                <c:pt idx="150">
                  <c:v>2.1397297401844984E-2</c:v>
                </c:pt>
                <c:pt idx="151">
                  <c:v>2.1515467118258216E-2</c:v>
                </c:pt>
                <c:pt idx="152">
                  <c:v>2.1633154443974692E-2</c:v>
                </c:pt>
                <c:pt idx="153">
                  <c:v>2.1750359323335598E-2</c:v>
                </c:pt>
                <c:pt idx="154">
                  <c:v>2.1867081724551211E-2</c:v>
                </c:pt>
                <c:pt idx="155">
                  <c:v>2.1983321639210986E-2</c:v>
                </c:pt>
                <c:pt idx="156">
                  <c:v>2.2099079081804897E-2</c:v>
                </c:pt>
                <c:pt idx="157">
                  <c:v>2.2214354089255928E-2</c:v>
                </c:pt>
                <c:pt idx="158">
                  <c:v>2.232914672046318E-2</c:v>
                </c:pt>
                <c:pt idx="159">
                  <c:v>2.2443457055855359E-2</c:v>
                </c:pt>
                <c:pt idx="160">
                  <c:v>2.2557285196954439E-2</c:v>
                </c:pt>
                <c:pt idx="161">
                  <c:v>2.2670631265949131E-2</c:v>
                </c:pt>
                <c:pt idx="162">
                  <c:v>2.2783495405277767E-2</c:v>
                </c:pt>
                <c:pt idx="163">
                  <c:v>2.2895877777220599E-2</c:v>
                </c:pt>
                <c:pt idx="164">
                  <c:v>2.300777856350103E-2</c:v>
                </c:pt>
                <c:pt idx="165">
                  <c:v>2.3119197964895609E-2</c:v>
                </c:pt>
                <c:pt idx="166">
                  <c:v>2.3230136200852538E-2</c:v>
                </c:pt>
                <c:pt idx="167">
                  <c:v>2.334059350911848E-2</c:v>
                </c:pt>
                <c:pt idx="168">
                  <c:v>2.3450570145373419E-2</c:v>
                </c:pt>
                <c:pt idx="169">
                  <c:v>2.3560066382873383E-2</c:v>
                </c:pt>
                <c:pt idx="170">
                  <c:v>2.3669082512100703E-2</c:v>
                </c:pt>
                <c:pt idx="171">
                  <c:v>2.3777618840421837E-2</c:v>
                </c:pt>
                <c:pt idx="172">
                  <c:v>2.3885675691752314E-2</c:v>
                </c:pt>
                <c:pt idx="173">
                  <c:v>2.3993253406228758E-2</c:v>
                </c:pt>
                <c:pt idx="174">
                  <c:v>2.4100352339887766E-2</c:v>
                </c:pt>
                <c:pt idx="175">
                  <c:v>2.4206972864351479E-2</c:v>
                </c:pt>
                <c:pt idx="176">
                  <c:v>2.4313115366519606E-2</c:v>
                </c:pt>
                <c:pt idx="177">
                  <c:v>2.4418780248267779E-2</c:v>
                </c:pt>
                <c:pt idx="178">
                  <c:v>2.4523967926152197E-2</c:v>
                </c:pt>
                <c:pt idx="179">
                  <c:v>2.4628678831120136E-2</c:v>
                </c:pt>
                <c:pt idx="180">
                  <c:v>2.4732913408226396E-2</c:v>
                </c:pt>
                <c:pt idx="181">
                  <c:v>2.4836672116355481E-2</c:v>
                </c:pt>
                <c:pt idx="182">
                  <c:v>2.493995542794929E-2</c:v>
                </c:pt>
                <c:pt idx="183">
                  <c:v>2.5042763828740305E-2</c:v>
                </c:pt>
                <c:pt idx="184">
                  <c:v>2.514509781749006E-2</c:v>
                </c:pt>
                <c:pt idx="185">
                  <c:v>2.524695790573275E-2</c:v>
                </c:pt>
                <c:pt idx="186">
                  <c:v>2.5348344617523923E-2</c:v>
                </c:pt>
                <c:pt idx="187">
                  <c:v>2.544925848919407E-2</c:v>
                </c:pt>
                <c:pt idx="188">
                  <c:v>2.5549700069107065E-2</c:v>
                </c:pt>
                <c:pt idx="189">
                  <c:v>2.5649669917423172E-2</c:v>
                </c:pt>
                <c:pt idx="190">
                  <c:v>2.5749168605866787E-2</c:v>
                </c:pt>
                <c:pt idx="191">
                  <c:v>2.5848196717498519E-2</c:v>
                </c:pt>
                <c:pt idx="192">
                  <c:v>2.5946754846491726E-2</c:v>
                </c:pt>
                <c:pt idx="193">
                  <c:v>2.604484359791322E-2</c:v>
                </c:pt>
                <c:pt idx="194">
                  <c:v>2.6142463587508203E-2</c:v>
                </c:pt>
                <c:pt idx="195">
                  <c:v>2.6239615441489214E-2</c:v>
                </c:pt>
                <c:pt idx="196">
                  <c:v>2.6336299796329083E-2</c:v>
                </c:pt>
                <c:pt idx="197">
                  <c:v>2.6432517298557733E-2</c:v>
                </c:pt>
                <c:pt idx="198">
                  <c:v>2.6528268604562824E-2</c:v>
                </c:pt>
                <c:pt idx="199">
                  <c:v>2.6623554380394019E-2</c:v>
                </c:pt>
                <c:pt idx="200">
                  <c:v>2.6718375301570878E-2</c:v>
                </c:pt>
                <c:pt idx="201">
                  <c:v>2.6812732052894431E-2</c:v>
                </c:pt>
                <c:pt idx="202">
                  <c:v>2.6906625328261938E-2</c:v>
                </c:pt>
                <c:pt idx="203">
                  <c:v>2.7000055830485335E-2</c:v>
                </c:pt>
                <c:pt idx="204">
                  <c:v>2.7093024271112771E-2</c:v>
                </c:pt>
                <c:pt idx="205">
                  <c:v>2.7185531370253389E-2</c:v>
                </c:pt>
                <c:pt idx="206">
                  <c:v>2.7277577856405454E-2</c:v>
                </c:pt>
                <c:pt idx="207">
                  <c:v>2.736916446628735E-2</c:v>
                </c:pt>
                <c:pt idx="208">
                  <c:v>2.7460291944671662E-2</c:v>
                </c:pt>
                <c:pt idx="209">
                  <c:v>2.7550961044222378E-2</c:v>
                </c:pt>
                <c:pt idx="210">
                  <c:v>2.7641172525334747E-2</c:v>
                </c:pt>
                <c:pt idx="211">
                  <c:v>2.7730927155978125E-2</c:v>
                </c:pt>
                <c:pt idx="212">
                  <c:v>2.782022571154158E-2</c:v>
                </c:pt>
                <c:pt idx="213">
                  <c:v>2.7909068974682108E-2</c:v>
                </c:pt>
                <c:pt idx="214">
                  <c:v>2.7997457735175688E-2</c:v>
                </c:pt>
                <c:pt idx="215">
                  <c:v>2.8085392789770729E-2</c:v>
                </c:pt>
                <c:pt idx="216">
                  <c:v>2.8172874942044259E-2</c:v>
                </c:pt>
                <c:pt idx="217">
                  <c:v>2.8259905002260447E-2</c:v>
                </c:pt>
                <c:pt idx="218">
                  <c:v>2.8346483787231699E-2</c:v>
                </c:pt>
                <c:pt idx="219">
                  <c:v>2.8432612120182051E-2</c:v>
                </c:pt>
                <c:pt idx="220">
                  <c:v>2.8518290830612966E-2</c:v>
                </c:pt>
                <c:pt idx="221">
                  <c:v>2.8603520754171337E-2</c:v>
                </c:pt>
                <c:pt idx="222">
                  <c:v>2.8688302732519919E-2</c:v>
                </c:pt>
                <c:pt idx="223">
                  <c:v>2.8772637613209733E-2</c:v>
                </c:pt>
                <c:pt idx="224">
                  <c:v>2.8856526249554822E-2</c:v>
                </c:pt>
                <c:pt idx="225">
                  <c:v>2.8939969500508995E-2</c:v>
                </c:pt>
                <c:pt idx="226">
                  <c:v>2.9022968230544718E-2</c:v>
                </c:pt>
                <c:pt idx="227">
                  <c:v>2.9105523309534066E-2</c:v>
                </c:pt>
                <c:pt idx="228">
                  <c:v>2.9187635612631473E-2</c:v>
                </c:pt>
                <c:pt idx="229">
                  <c:v>2.926930602015872E-2</c:v>
                </c:pt>
                <c:pt idx="230">
                  <c:v>2.9350535417491615E-2</c:v>
                </c:pt>
                <c:pt idx="231">
                  <c:v>2.9431324694948656E-2</c:v>
                </c:pt>
                <c:pt idx="232">
                  <c:v>2.9511674747681505E-2</c:v>
                </c:pt>
                <c:pt idx="233">
                  <c:v>2.9591586475567276E-2</c:v>
                </c:pt>
                <c:pt idx="234">
                  <c:v>2.9671060783102554E-2</c:v>
                </c:pt>
                <c:pt idx="235">
                  <c:v>2.9750098579299215E-2</c:v>
                </c:pt>
                <c:pt idx="236">
                  <c:v>2.9828700777581926E-2</c:v>
                </c:pt>
                <c:pt idx="237">
                  <c:v>2.9906868295687249E-2</c:v>
                </c:pt>
                <c:pt idx="238">
                  <c:v>2.9984602055564528E-2</c:v>
                </c:pt>
                <c:pt idx="239">
                  <c:v>3.006190298327821E-2</c:v>
                </c:pt>
                <c:pt idx="240">
                  <c:v>3.0138772008911914E-2</c:v>
                </c:pt>
                <c:pt idx="241">
                  <c:v>3.0215210066473871E-2</c:v>
                </c:pt>
                <c:pt idx="242">
                  <c:v>3.0291218093804084E-2</c:v>
                </c:pt>
                <c:pt idx="243">
                  <c:v>3.0366797032482813E-2</c:v>
                </c:pt>
                <c:pt idx="244">
                  <c:v>3.0441947827740588E-2</c:v>
                </c:pt>
                <c:pt idx="245">
                  <c:v>3.0516671428369647E-2</c:v>
                </c:pt>
                <c:pt idx="246">
                  <c:v>3.0590968786636859E-2</c:v>
                </c:pt>
                <c:pt idx="247">
                  <c:v>3.0664840858197869E-2</c:v>
                </c:pt>
                <c:pt idx="248">
                  <c:v>3.0738288602012793E-2</c:v>
                </c:pt>
                <c:pt idx="249">
                  <c:v>3.0811312980263073E-2</c:v>
                </c:pt>
                <c:pt idx="250">
                  <c:v>3.0883914958269799E-2</c:v>
                </c:pt>
                <c:pt idx="251">
                  <c:v>3.0956095504413195E-2</c:v>
                </c:pt>
                <c:pt idx="252">
                  <c:v>3.1027855590053433E-2</c:v>
                </c:pt>
                <c:pt idx="253">
                  <c:v>3.1099196189452685E-2</c:v>
                </c:pt>
                <c:pt idx="254">
                  <c:v>3.1170118279698397E-2</c:v>
                </c:pt>
                <c:pt idx="255">
                  <c:v>3.1240622840627695E-2</c:v>
                </c:pt>
                <c:pt idx="256">
                  <c:v>3.1310710854753086E-2</c:v>
                </c:pt>
                <c:pt idx="257">
                  <c:v>3.1380383307189195E-2</c:v>
                </c:pt>
                <c:pt idx="258">
                  <c:v>3.1449641185580759E-2</c:v>
                </c:pt>
                <c:pt idx="259">
                  <c:v>3.1518485480031611E-2</c:v>
                </c:pt>
                <c:pt idx="260">
                  <c:v>3.1586917183034871E-2</c:v>
                </c:pt>
                <c:pt idx="261">
                  <c:v>3.1654937289404148E-2</c:v>
                </c:pt>
                <c:pt idx="262">
                  <c:v>3.1722546796205772E-2</c:v>
                </c:pt>
                <c:pt idx="263">
                  <c:v>3.1789746702692266E-2</c:v>
                </c:pt>
                <c:pt idx="264">
                  <c:v>3.1856538010236489E-2</c:v>
                </c:pt>
                <c:pt idx="265">
                  <c:v>3.1922921722267163E-2</c:v>
                </c:pt>
                <c:pt idx="266">
                  <c:v>3.198889884420511E-2</c:v>
                </c:pt>
                <c:pt idx="267">
                  <c:v>3.2054470383400611E-2</c:v>
                </c:pt>
                <c:pt idx="268">
                  <c:v>3.211963734907166E-2</c:v>
                </c:pt>
                <c:pt idx="269">
                  <c:v>3.2184400752243145E-2</c:v>
                </c:pt>
                <c:pt idx="270">
                  <c:v>3.2248761605687112E-2</c:v>
                </c:pt>
                <c:pt idx="271">
                  <c:v>3.2312720923863572E-2</c:v>
                </c:pt>
                <c:pt idx="272">
                  <c:v>3.237627972286268E-2</c:v>
                </c:pt>
                <c:pt idx="273">
                  <c:v>3.2439439020347405E-2</c:v>
                </c:pt>
                <c:pt idx="274">
                  <c:v>3.250219983549725E-2</c:v>
                </c:pt>
                <c:pt idx="275">
                  <c:v>3.2564563188952747E-2</c:v>
                </c:pt>
                <c:pt idx="276">
                  <c:v>3.2626530102760912E-2</c:v>
                </c:pt>
                <c:pt idx="277">
                  <c:v>3.2688101600321345E-2</c:v>
                </c:pt>
                <c:pt idx="278">
                  <c:v>3.2749278706333228E-2</c:v>
                </c:pt>
                <c:pt idx="279">
                  <c:v>3.2810062446743171E-2</c:v>
                </c:pt>
                <c:pt idx="280">
                  <c:v>3.2870453848693762E-2</c:v>
                </c:pt>
                <c:pt idx="281">
                  <c:v>3.2930453940472892E-2</c:v>
                </c:pt>
                <c:pt idx="282">
                  <c:v>3.2990063751463926E-2</c:v>
                </c:pt>
                <c:pt idx="283">
                  <c:v>3.3049284312096437E-2</c:v>
                </c:pt>
                <c:pt idx="284">
                  <c:v>3.3108116653797891E-2</c:v>
                </c:pt>
                <c:pt idx="285">
                  <c:v>3.3166561808945928E-2</c:v>
                </c:pt>
                <c:pt idx="286">
                  <c:v>3.3224620810821365E-2</c:v>
                </c:pt>
                <c:pt idx="287">
                  <c:v>3.3282294693561879E-2</c:v>
                </c:pt>
                <c:pt idx="288">
                  <c:v>3.3339584492116513E-2</c:v>
                </c:pt>
                <c:pt idx="289">
                  <c:v>3.3396491242200663E-2</c:v>
                </c:pt>
                <c:pt idx="290">
                  <c:v>3.3453015980251855E-2</c:v>
                </c:pt>
                <c:pt idx="291">
                  <c:v>3.3509159743386169E-2</c:v>
                </c:pt>
                <c:pt idx="292">
                  <c:v>3.3564923569355309E-2</c:v>
                </c:pt>
                <c:pt idx="293">
                  <c:v>3.362030849650418E-2</c:v>
                </c:pt>
                <c:pt idx="294">
                  <c:v>3.3675315563729373E-2</c:v>
                </c:pt>
                <c:pt idx="295">
                  <c:v>3.3729945810437992E-2</c:v>
                </c:pt>
                <c:pt idx="296">
                  <c:v>3.3784200276507179E-2</c:v>
                </c:pt>
                <c:pt idx="297">
                  <c:v>3.3838080002244315E-2</c:v>
                </c:pt>
                <c:pt idx="298">
                  <c:v>3.3891586028347749E-2</c:v>
                </c:pt>
                <c:pt idx="299">
                  <c:v>3.3944719395868031E-2</c:v>
                </c:pt>
                <c:pt idx="300">
                  <c:v>3.3997481146169829E-2</c:v>
                </c:pt>
                <c:pt idx="301">
                  <c:v>3.4049872320894438E-2</c:v>
                </c:pt>
                <c:pt idx="302">
                  <c:v>3.4101893961922668E-2</c:v>
                </c:pt>
                <c:pt idx="303">
                  <c:v>3.4153547111338459E-2</c:v>
                </c:pt>
                <c:pt idx="304">
                  <c:v>3.4204832811392902E-2</c:v>
                </c:pt>
                <c:pt idx="305">
                  <c:v>3.4255752104468878E-2</c:v>
                </c:pt>
                <c:pt idx="306">
                  <c:v>3.4306306033046206E-2</c:v>
                </c:pt>
                <c:pt idx="307">
                  <c:v>3.4356495639667271E-2</c:v>
                </c:pt>
                <c:pt idx="308">
                  <c:v>3.4406321966903131E-2</c:v>
                </c:pt>
                <c:pt idx="309">
                  <c:v>3.4455786057320227E-2</c:v>
                </c:pt>
                <c:pt idx="310">
                  <c:v>3.4504888953447506E-2</c:v>
                </c:pt>
                <c:pt idx="311">
                  <c:v>3.4553631697743996E-2</c:v>
                </c:pt>
                <c:pt idx="312">
                  <c:v>3.4602015332566932E-2</c:v>
                </c:pt>
                <c:pt idx="313">
                  <c:v>3.46500409001404E-2</c:v>
                </c:pt>
                <c:pt idx="314">
                  <c:v>3.4697709442524254E-2</c:v>
                </c:pt>
                <c:pt idx="315">
                  <c:v>3.4745022001583643E-2</c:v>
                </c:pt>
                <c:pt idx="316">
                  <c:v>3.4791979618958982E-2</c:v>
                </c:pt>
                <c:pt idx="317">
                  <c:v>3.4838583336036309E-2</c:v>
                </c:pt>
                <c:pt idx="318">
                  <c:v>3.4884834193918093E-2</c:v>
                </c:pt>
                <c:pt idx="319">
                  <c:v>3.4930733233394531E-2</c:v>
                </c:pt>
                <c:pt idx="320">
                  <c:v>3.4976281494915093E-2</c:v>
                </c:pt>
                <c:pt idx="321">
                  <c:v>3.5021480018560792E-2</c:v>
                </c:pt>
                <c:pt idx="322">
                  <c:v>3.5066329844016544E-2</c:v>
                </c:pt>
                <c:pt idx="323">
                  <c:v>3.5110832010544137E-2</c:v>
                </c:pt>
                <c:pt idx="324">
                  <c:v>3.515498755695555E-2</c:v>
                </c:pt>
                <c:pt idx="325">
                  <c:v>3.5198797521586611E-2</c:v>
                </c:pt>
                <c:pt idx="326">
                  <c:v>3.5242262942271133E-2</c:v>
                </c:pt>
                <c:pt idx="327">
                  <c:v>3.5285384856315348E-2</c:v>
                </c:pt>
                <c:pt idx="328">
                  <c:v>3.5328164300472781E-2</c:v>
                </c:pt>
                <c:pt idx="329">
                  <c:v>3.537060231091952E-2</c:v>
                </c:pt>
                <c:pt idx="330">
                  <c:v>3.5412699923229748E-2</c:v>
                </c:pt>
                <c:pt idx="331">
                  <c:v>3.5454458172351704E-2</c:v>
                </c:pt>
                <c:pt idx="332">
                  <c:v>3.5495878092584032E-2</c:v>
                </c:pt>
                <c:pt idx="333">
                  <c:v>3.5536960717552461E-2</c:v>
                </c:pt>
                <c:pt idx="334">
                  <c:v>3.557770708018676E-2</c:v>
                </c:pt>
                <c:pt idx="335">
                  <c:v>3.5618118212698127E-2</c:v>
                </c:pt>
                <c:pt idx="336">
                  <c:v>3.5658195146556888E-2</c:v>
                </c:pt>
                <c:pt idx="337">
                  <c:v>3.5697938912470514E-2</c:v>
                </c:pt>
                <c:pt idx="338">
                  <c:v>3.5737350540361999E-2</c:v>
                </c:pt>
                <c:pt idx="339">
                  <c:v>3.5776431059348503E-2</c:v>
                </c:pt>
                <c:pt idx="340">
                  <c:v>3.581518149772038E-2</c:v>
                </c:pt>
                <c:pt idx="341">
                  <c:v>3.585360288292052E-2</c:v>
                </c:pt>
                <c:pt idx="342">
                  <c:v>3.5891696241523913E-2</c:v>
                </c:pt>
                <c:pt idx="343">
                  <c:v>3.5929462599217622E-2</c:v>
                </c:pt>
                <c:pt idx="344">
                  <c:v>3.5966902980781E-2</c:v>
                </c:pt>
                <c:pt idx="345">
                  <c:v>3.6004018410066264E-2</c:v>
                </c:pt>
                <c:pt idx="346">
                  <c:v>3.6040809909979259E-2</c:v>
                </c:pt>
                <c:pt idx="347">
                  <c:v>3.607727850246064E-2</c:v>
                </c:pt>
                <c:pt idx="348">
                  <c:v>3.6113425208467248E-2</c:v>
                </c:pt>
                <c:pt idx="349">
                  <c:v>3.6149251047953787E-2</c:v>
                </c:pt>
                <c:pt idx="350">
                  <c:v>3.6184757039854826E-2</c:v>
                </c:pt>
                <c:pt idx="351">
                  <c:v>3.621994420206702E-2</c:v>
                </c:pt>
                <c:pt idx="352">
                  <c:v>3.6254813551431571E-2</c:v>
                </c:pt>
                <c:pt idx="353">
                  <c:v>3.6289366103717163E-2</c:v>
                </c:pt>
                <c:pt idx="354">
                  <c:v>3.6323602873602812E-2</c:v>
                </c:pt>
                <c:pt idx="355">
                  <c:v>3.6357524874661318E-2</c:v>
                </c:pt>
                <c:pt idx="356">
                  <c:v>3.6391133119342785E-2</c:v>
                </c:pt>
                <c:pt idx="357">
                  <c:v>3.6424428618958365E-2</c:v>
                </c:pt>
                <c:pt idx="358">
                  <c:v>3.645741238366447E-2</c:v>
                </c:pt>
                <c:pt idx="359">
                  <c:v>3.6490085422446972E-2</c:v>
                </c:pt>
                <c:pt idx="360">
                  <c:v>3.6522448743105763E-2</c:v>
                </c:pt>
                <c:pt idx="361">
                  <c:v>3.6554503352239677E-2</c:v>
                </c:pt>
                <c:pt idx="362">
                  <c:v>3.6586250255231344E-2</c:v>
                </c:pt>
                <c:pt idx="363">
                  <c:v>3.6617690456232609E-2</c:v>
                </c:pt>
                <c:pt idx="364">
                  <c:v>3.6648824958149973E-2</c:v>
                </c:pt>
                <c:pt idx="365">
                  <c:v>3.6679654762630312E-2</c:v>
                </c:pt>
                <c:pt idx="366">
                  <c:v>3.6710180870046842E-2</c:v>
                </c:pt>
                <c:pt idx="367">
                  <c:v>3.6740404279485342E-2</c:v>
                </c:pt>
                <c:pt idx="368">
                  <c:v>3.6770325988730472E-2</c:v>
                </c:pt>
                <c:pt idx="369">
                  <c:v>3.6799946994252465E-2</c:v>
                </c:pt>
                <c:pt idx="370">
                  <c:v>3.6829268291193915E-2</c:v>
                </c:pt>
                <c:pt idx="371">
                  <c:v>3.6858290873356778E-2</c:v>
                </c:pt>
                <c:pt idx="372">
                  <c:v>3.6887015733189706E-2</c:v>
                </c:pt>
                <c:pt idx="373">
                  <c:v>3.6915443861775428E-2</c:v>
                </c:pt>
                <c:pt idx="374">
                  <c:v>3.6943576248818451E-2</c:v>
                </c:pt>
                <c:pt idx="375">
                  <c:v>3.6971413882632871E-2</c:v>
                </c:pt>
                <c:pt idx="376">
                  <c:v>3.6998957750130484E-2</c:v>
                </c:pt>
                <c:pt idx="377">
                  <c:v>3.7026208836808967E-2</c:v>
                </c:pt>
                <c:pt idx="378">
                  <c:v>3.7053168126740345E-2</c:v>
                </c:pt>
                <c:pt idx="379">
                  <c:v>3.7079836602559674E-2</c:v>
                </c:pt>
                <c:pt idx="380">
                  <c:v>3.7106215245453794E-2</c:v>
                </c:pt>
                <c:pt idx="381">
                  <c:v>3.7132305035150366E-2</c:v>
                </c:pt>
                <c:pt idx="382">
                  <c:v>3.7158106949907052E-2</c:v>
                </c:pt>
                <c:pt idx="383">
                  <c:v>3.7183621966500838E-2</c:v>
                </c:pt>
                <c:pt idx="384">
                  <c:v>3.7208851060217686E-2</c:v>
                </c:pt>
                <c:pt idx="385">
                  <c:v>3.7233795204842178E-2</c:v>
                </c:pt>
                <c:pt idx="386">
                  <c:v>3.7258455372647423E-2</c:v>
                </c:pt>
                <c:pt idx="387">
                  <c:v>3.7282832534385114E-2</c:v>
                </c:pt>
                <c:pt idx="388">
                  <c:v>3.7306927659275846E-2</c:v>
                </c:pt>
                <c:pt idx="389">
                  <c:v>3.7330741714999394E-2</c:v>
                </c:pt>
                <c:pt idx="390">
                  <c:v>3.7354275667685372E-2</c:v>
                </c:pt>
                <c:pt idx="391">
                  <c:v>3.7377530481903981E-2</c:v>
                </c:pt>
                <c:pt idx="392">
                  <c:v>3.740050712065681E-2</c:v>
                </c:pt>
                <c:pt idx="393">
                  <c:v>3.7423206545368036E-2</c:v>
                </c:pt>
                <c:pt idx="394">
                  <c:v>3.744562971587545E-2</c:v>
                </c:pt>
                <c:pt idx="395">
                  <c:v>3.7467777590422018E-2</c:v>
                </c:pt>
                <c:pt idx="396">
                  <c:v>3.74896511256472E-2</c:v>
                </c:pt>
                <c:pt idx="397">
                  <c:v>3.7511251276578846E-2</c:v>
                </c:pt>
                <c:pt idx="398">
                  <c:v>3.7532578996624814E-2</c:v>
                </c:pt>
                <c:pt idx="399">
                  <c:v>3.7553635237565067E-2</c:v>
                </c:pt>
                <c:pt idx="400">
                  <c:v>3.7574420949543677E-2</c:v>
                </c:pt>
                <c:pt idx="401">
                  <c:v>3.7594937081061257E-2</c:v>
                </c:pt>
                <c:pt idx="402">
                  <c:v>3.7615184578967176E-2</c:v>
                </c:pt>
                <c:pt idx="403">
                  <c:v>3.7635164388452193E-2</c:v>
                </c:pt>
                <c:pt idx="404">
                  <c:v>3.7654877453041101E-2</c:v>
                </c:pt>
                <c:pt idx="405">
                  <c:v>3.7674324714585622E-2</c:v>
                </c:pt>
                <c:pt idx="406">
                  <c:v>3.7693507113257238E-2</c:v>
                </c:pt>
                <c:pt idx="407">
                  <c:v>3.7712425587540357E-2</c:v>
                </c:pt>
                <c:pt idx="408">
                  <c:v>3.7731081074225487E-2</c:v>
                </c:pt>
                <c:pt idx="409">
                  <c:v>3.7749474508402658E-2</c:v>
                </c:pt>
                <c:pt idx="410">
                  <c:v>3.7767606823454807E-2</c:v>
                </c:pt>
                <c:pt idx="411">
                  <c:v>3.7785478951051395E-2</c:v>
                </c:pt>
                <c:pt idx="412">
                  <c:v>3.7803091821142172E-2</c:v>
                </c:pt>
                <c:pt idx="413">
                  <c:v>3.7820446361951088E-2</c:v>
                </c:pt>
                <c:pt idx="414">
                  <c:v>3.7837543499970067E-2</c:v>
                </c:pt>
                <c:pt idx="415">
                  <c:v>3.7854384159953333E-2</c:v>
                </c:pt>
                <c:pt idx="416">
                  <c:v>3.7870969264911451E-2</c:v>
                </c:pt>
                <c:pt idx="417">
                  <c:v>3.7887299736105794E-2</c:v>
                </c:pt>
                <c:pt idx="418">
                  <c:v>3.7903376493042859E-2</c:v>
                </c:pt>
                <c:pt idx="419">
                  <c:v>3.7919200453468978E-2</c:v>
                </c:pt>
                <c:pt idx="420">
                  <c:v>3.7934772533364851E-2</c:v>
                </c:pt>
                <c:pt idx="421">
                  <c:v>3.7950093646940436E-2</c:v>
                </c:pt>
                <c:pt idx="422">
                  <c:v>3.7965164706629827E-2</c:v>
                </c:pt>
                <c:pt idx="423">
                  <c:v>3.7979986623086257E-2</c:v>
                </c:pt>
                <c:pt idx="424">
                  <c:v>3.7994560305177186E-2</c:v>
                </c:pt>
                <c:pt idx="425">
                  <c:v>3.8008886659979604E-2</c:v>
                </c:pt>
                <c:pt idx="426">
                  <c:v>3.8022966592775272E-2</c:v>
                </c:pt>
                <c:pt idx="427">
                  <c:v>3.8036801007046268E-2</c:v>
                </c:pt>
                <c:pt idx="428">
                  <c:v>3.805039080447041E-2</c:v>
                </c:pt>
                <c:pt idx="429">
                  <c:v>3.8063736884916946E-2</c:v>
                </c:pt>
                <c:pt idx="430">
                  <c:v>3.8076840146442366E-2</c:v>
                </c:pt>
                <c:pt idx="431">
                  <c:v>3.8089701485286107E-2</c:v>
                </c:pt>
                <c:pt idx="432">
                  <c:v>3.8102321795866569E-2</c:v>
                </c:pt>
                <c:pt idx="433">
                  <c:v>3.8114701970777196E-2</c:v>
                </c:pt>
                <c:pt idx="434">
                  <c:v>3.8126842900782526E-2</c:v>
                </c:pt>
                <c:pt idx="435">
                  <c:v>3.8138745474814467E-2</c:v>
                </c:pt>
                <c:pt idx="436">
                  <c:v>3.8150410579968534E-2</c:v>
                </c:pt>
                <c:pt idx="437">
                  <c:v>3.8161839101500422E-2</c:v>
                </c:pt>
                <c:pt idx="438">
                  <c:v>3.8173031922822342E-2</c:v>
                </c:pt>
                <c:pt idx="439">
                  <c:v>3.8183989925499748E-2</c:v>
                </c:pt>
                <c:pt idx="440">
                  <c:v>3.8194713989247904E-2</c:v>
                </c:pt>
                <c:pt idx="441">
                  <c:v>3.8205204991928747E-2</c:v>
                </c:pt>
                <c:pt idx="442">
                  <c:v>3.8215463809547677E-2</c:v>
                </c:pt>
                <c:pt idx="443">
                  <c:v>3.8225491316250595E-2</c:v>
                </c:pt>
                <c:pt idx="444">
                  <c:v>3.8235288384320797E-2</c:v>
                </c:pt>
                <c:pt idx="445">
                  <c:v>3.8244855884176213E-2</c:v>
                </c:pt>
                <c:pt idx="446">
                  <c:v>3.8254194684366499E-2</c:v>
                </c:pt>
                <c:pt idx="447">
                  <c:v>3.826330565157042E-2</c:v>
                </c:pt>
                <c:pt idx="448">
                  <c:v>3.8272189650593091E-2</c:v>
                </c:pt>
                <c:pt idx="449">
                  <c:v>3.8280847544363533E-2</c:v>
                </c:pt>
                <c:pt idx="450">
                  <c:v>3.8289280193932095E-2</c:v>
                </c:pt>
                <c:pt idx="451">
                  <c:v>3.8297488458468074E-2</c:v>
                </c:pt>
                <c:pt idx="452">
                  <c:v>3.8305473195257435E-2</c:v>
                </c:pt>
                <c:pt idx="453">
                  <c:v>3.8313235259700498E-2</c:v>
                </c:pt>
                <c:pt idx="454">
                  <c:v>3.8320775505309775E-2</c:v>
                </c:pt>
                <c:pt idx="455">
                  <c:v>3.8328094783707876E-2</c:v>
                </c:pt>
                <c:pt idx="456">
                  <c:v>3.8335193944625506E-2</c:v>
                </c:pt>
                <c:pt idx="457">
                  <c:v>3.8342073835899437E-2</c:v>
                </c:pt>
                <c:pt idx="458">
                  <c:v>3.8348735303470702E-2</c:v>
                </c:pt>
                <c:pt idx="459">
                  <c:v>3.8355179191382684E-2</c:v>
                </c:pt>
                <c:pt idx="460">
                  <c:v>3.8361406341779487E-2</c:v>
                </c:pt>
                <c:pt idx="461">
                  <c:v>3.8367417594904182E-2</c:v>
                </c:pt>
                <c:pt idx="462">
                  <c:v>3.8373213789097214E-2</c:v>
                </c:pt>
                <c:pt idx="463">
                  <c:v>3.8378795760794851E-2</c:v>
                </c:pt>
                <c:pt idx="464">
                  <c:v>3.8384164344527724E-2</c:v>
                </c:pt>
                <c:pt idx="465">
                  <c:v>3.8389320372919464E-2</c:v>
                </c:pt>
                <c:pt idx="466">
                  <c:v>3.8394264676685219E-2</c:v>
                </c:pt>
                <c:pt idx="467">
                  <c:v>3.8398998084630556E-2</c:v>
                </c:pt>
                <c:pt idx="468">
                  <c:v>3.8403521423650125E-2</c:v>
                </c:pt>
                <c:pt idx="469">
                  <c:v>3.8407835518726501E-2</c:v>
                </c:pt>
                <c:pt idx="470">
                  <c:v>3.8411941192929157E-2</c:v>
                </c:pt>
                <c:pt idx="471">
                  <c:v>3.8415839267413425E-2</c:v>
                </c:pt>
                <c:pt idx="472">
                  <c:v>3.8419530561419474E-2</c:v>
                </c:pt>
                <c:pt idx="473">
                  <c:v>3.8423015892271428E-2</c:v>
                </c:pt>
                <c:pt idx="474">
                  <c:v>3.8426296075376509E-2</c:v>
                </c:pt>
                <c:pt idx="475">
                  <c:v>3.8429371924224277E-2</c:v>
                </c:pt>
                <c:pt idx="476">
                  <c:v>3.8432244250385841E-2</c:v>
                </c:pt>
                <c:pt idx="477">
                  <c:v>3.8434913863513248E-2</c:v>
                </c:pt>
                <c:pt idx="478">
                  <c:v>3.8437381571338747E-2</c:v>
                </c:pt>
                <c:pt idx="479">
                  <c:v>3.8439648179674359E-2</c:v>
                </c:pt>
                <c:pt idx="480">
                  <c:v>3.8441714492411252E-2</c:v>
                </c:pt>
                <c:pt idx="481">
                  <c:v>3.8443581311519349E-2</c:v>
                </c:pt>
                <c:pt idx="482">
                  <c:v>3.8445249437046893E-2</c:v>
                </c:pt>
                <c:pt idx="483">
                  <c:v>3.8446719667120127E-2</c:v>
                </c:pt>
                <c:pt idx="484">
                  <c:v>3.8447992797942927E-2</c:v>
                </c:pt>
                <c:pt idx="485">
                  <c:v>3.8449069623796614E-2</c:v>
                </c:pt>
                <c:pt idx="486">
                  <c:v>3.8449950937039748E-2</c:v>
                </c:pt>
                <c:pt idx="487">
                  <c:v>3.8450637528107963E-2</c:v>
                </c:pt>
                <c:pt idx="488">
                  <c:v>3.8451130185513854E-2</c:v>
                </c:pt>
                <c:pt idx="489">
                  <c:v>3.8451429695846973E-2</c:v>
                </c:pt>
                <c:pt idx="490">
                  <c:v>3.8451536843773823E-2</c:v>
                </c:pt>
                <c:pt idx="491">
                  <c:v>3.8451452412037825E-2</c:v>
                </c:pt>
                <c:pt idx="492">
                  <c:v>3.8451177181459517E-2</c:v>
                </c:pt>
                <c:pt idx="493">
                  <c:v>3.8450711930936667E-2</c:v>
                </c:pt>
                <c:pt idx="494">
                  <c:v>3.8450057437444424E-2</c:v>
                </c:pt>
                <c:pt idx="495">
                  <c:v>3.8449214476035561E-2</c:v>
                </c:pt>
                <c:pt idx="496">
                  <c:v>3.8448183819840769E-2</c:v>
                </c:pt>
                <c:pt idx="497">
                  <c:v>3.8446966240069005E-2</c:v>
                </c:pt>
                <c:pt idx="498">
                  <c:v>3.8445562506007801E-2</c:v>
                </c:pt>
                <c:pt idx="499">
                  <c:v>3.8443973385023714E-2</c:v>
                </c:pt>
                <c:pt idx="500">
                  <c:v>3.8442199642562735E-2</c:v>
                </c:pt>
                <c:pt idx="501">
                  <c:v>3.8440242042150866E-2</c:v>
                </c:pt>
                <c:pt idx="502">
                  <c:v>3.8438101345394556E-2</c:v>
                </c:pt>
                <c:pt idx="503">
                  <c:v>3.8435778311981361E-2</c:v>
                </c:pt>
                <c:pt idx="504">
                  <c:v>3.8433273699680512E-2</c:v>
                </c:pt>
                <c:pt idx="505">
                  <c:v>3.8430588264343597E-2</c:v>
                </c:pt>
                <c:pt idx="506">
                  <c:v>3.842772275990524E-2</c:v>
                </c:pt>
                <c:pt idx="507">
                  <c:v>3.8424677938383889E-2</c:v>
                </c:pt>
                <c:pt idx="508">
                  <c:v>3.8421454549882494E-2</c:v>
                </c:pt>
                <c:pt idx="509">
                  <c:v>3.841805334258945E-2</c:v>
                </c:pt>
                <c:pt idx="510">
                  <c:v>3.8414475062779341E-2</c:v>
                </c:pt>
                <c:pt idx="511">
                  <c:v>3.8410720454813869E-2</c:v>
                </c:pt>
                <c:pt idx="512">
                  <c:v>3.8406790261142798E-2</c:v>
                </c:pt>
                <c:pt idx="513">
                  <c:v>3.8402685222304937E-2</c:v>
                </c:pt>
                <c:pt idx="514">
                  <c:v>3.8398406076929036E-2</c:v>
                </c:pt>
                <c:pt idx="515">
                  <c:v>3.8393953561734945E-2</c:v>
                </c:pt>
                <c:pt idx="516">
                  <c:v>3.8389328411534591E-2</c:v>
                </c:pt>
                <c:pt idx="517">
                  <c:v>3.8384531359233157E-2</c:v>
                </c:pt>
                <c:pt idx="518">
                  <c:v>3.837956313583013E-2</c:v>
                </c:pt>
                <c:pt idx="519">
                  <c:v>3.8374424470420582E-2</c:v>
                </c:pt>
                <c:pt idx="520">
                  <c:v>3.8369116090196269E-2</c:v>
                </c:pt>
                <c:pt idx="521">
                  <c:v>3.8363638720446999E-2</c:v>
                </c:pt>
                <c:pt idx="522">
                  <c:v>3.8357993084561719E-2</c:v>
                </c:pt>
                <c:pt idx="523">
                  <c:v>3.8352179904030004E-2</c:v>
                </c:pt>
                <c:pt idx="524">
                  <c:v>3.8346199898443269E-2</c:v>
                </c:pt>
                <c:pt idx="525">
                  <c:v>3.8340053785496202E-2</c:v>
                </c:pt>
                <c:pt idx="526">
                  <c:v>3.8333742280988133E-2</c:v>
                </c:pt>
                <c:pt idx="527">
                  <c:v>3.832726609882442E-2</c:v>
                </c:pt>
                <c:pt idx="528">
                  <c:v>3.8320625951018004E-2</c:v>
                </c:pt>
                <c:pt idx="529">
                  <c:v>3.8313822547690814E-2</c:v>
                </c:pt>
                <c:pt idx="530">
                  <c:v>3.8306856597075334E-2</c:v>
                </c:pt>
                <c:pt idx="531">
                  <c:v>3.8299728805516096E-2</c:v>
                </c:pt>
                <c:pt idx="532">
                  <c:v>3.829243987747126E-2</c:v>
                </c:pt>
                <c:pt idx="533">
                  <c:v>3.8284990515514337E-2</c:v>
                </c:pt>
                <c:pt idx="534">
                  <c:v>3.8277381420335606E-2</c:v>
                </c:pt>
                <c:pt idx="535">
                  <c:v>3.8269613290743916E-2</c:v>
                </c:pt>
                <c:pt idx="536">
                  <c:v>3.8261686823668421E-2</c:v>
                </c:pt>
                <c:pt idx="537">
                  <c:v>3.825360271416009E-2</c:v>
                </c:pt>
                <c:pt idx="538">
                  <c:v>3.824536165539362E-2</c:v>
                </c:pt>
                <c:pt idx="539">
                  <c:v>3.8236964338669147E-2</c:v>
                </c:pt>
                <c:pt idx="540">
                  <c:v>3.8228411453414025E-2</c:v>
                </c:pt>
                <c:pt idx="541">
                  <c:v>3.8219703687184615E-2</c:v>
                </c:pt>
                <c:pt idx="542">
                  <c:v>3.8210841725668222E-2</c:v>
                </c:pt>
                <c:pt idx="543">
                  <c:v>3.8201826252684819E-2</c:v>
                </c:pt>
                <c:pt idx="544">
                  <c:v>3.8192657950189043E-2</c:v>
                </c:pt>
                <c:pt idx="545">
                  <c:v>3.8183337498272053E-2</c:v>
                </c:pt>
                <c:pt idx="546">
                  <c:v>3.8173865575163522E-2</c:v>
                </c:pt>
                <c:pt idx="547">
                  <c:v>3.8164242857233535E-2</c:v>
                </c:pt>
                <c:pt idx="548">
                  <c:v>3.81544700189946E-2</c:v>
                </c:pt>
                <c:pt idx="549">
                  <c:v>3.814454773310362E-2</c:v>
                </c:pt>
                <c:pt idx="550">
                  <c:v>3.8134476670364015E-2</c:v>
                </c:pt>
                <c:pt idx="551">
                  <c:v>3.8124257499727664E-2</c:v>
                </c:pt>
                <c:pt idx="552">
                  <c:v>3.8113890888297024E-2</c:v>
                </c:pt>
                <c:pt idx="553">
                  <c:v>3.8103377501327203E-2</c:v>
                </c:pt>
                <c:pt idx="554">
                  <c:v>3.8092718002228146E-2</c:v>
                </c:pt>
                <c:pt idx="555">
                  <c:v>3.8081913052566661E-2</c:v>
                </c:pt>
                <c:pt idx="556">
                  <c:v>3.8070963312068669E-2</c:v>
                </c:pt>
                <c:pt idx="557">
                  <c:v>3.8059869438621295E-2</c:v>
                </c:pt>
                <c:pt idx="558">
                  <c:v>3.8048632088275157E-2</c:v>
                </c:pt>
                <c:pt idx="559">
                  <c:v>3.8037251915246532E-2</c:v>
                </c:pt>
                <c:pt idx="560">
                  <c:v>3.8025729571919561E-2</c:v>
                </c:pt>
                <c:pt idx="561">
                  <c:v>3.8014065708848563E-2</c:v>
                </c:pt>
                <c:pt idx="562">
                  <c:v>3.8002260974760338E-2</c:v>
                </c:pt>
                <c:pt idx="563">
                  <c:v>3.7990316016556315E-2</c:v>
                </c:pt>
                <c:pt idx="564">
                  <c:v>3.7978231479314992E-2</c:v>
                </c:pt>
                <c:pt idx="565">
                  <c:v>3.7966008006294294E-2</c:v>
                </c:pt>
                <c:pt idx="566">
                  <c:v>3.7953646238933776E-2</c:v>
                </c:pt>
                <c:pt idx="567">
                  <c:v>3.7941146816857098E-2</c:v>
                </c:pt>
                <c:pt idx="568">
                  <c:v>3.7928510377874418E-2</c:v>
                </c:pt>
                <c:pt idx="569">
                  <c:v>3.7915737557984705E-2</c:v>
                </c:pt>
                <c:pt idx="570">
                  <c:v>3.7902828991378215E-2</c:v>
                </c:pt>
                <c:pt idx="571">
                  <c:v>3.7889785310438941E-2</c:v>
                </c:pt>
                <c:pt idx="572">
                  <c:v>3.7876607145747046E-2</c:v>
                </c:pt>
                <c:pt idx="573">
                  <c:v>3.7863295126081269E-2</c:v>
                </c:pt>
                <c:pt idx="574">
                  <c:v>3.7849849878421528E-2</c:v>
                </c:pt>
                <c:pt idx="575">
                  <c:v>3.7836272027951277E-2</c:v>
                </c:pt>
                <c:pt idx="576">
                  <c:v>3.7822562198060156E-2</c:v>
                </c:pt>
                <c:pt idx="577">
                  <c:v>3.7808721010346463E-2</c:v>
                </c:pt>
                <c:pt idx="578">
                  <c:v>3.7794749084619633E-2</c:v>
                </c:pt>
                <c:pt idx="579">
                  <c:v>3.7780647038902909E-2</c:v>
                </c:pt>
                <c:pt idx="580">
                  <c:v>3.7766415489435802E-2</c:v>
                </c:pt>
                <c:pt idx="581">
                  <c:v>3.7752055050676858E-2</c:v>
                </c:pt>
                <c:pt idx="582">
                  <c:v>3.7737566335306012E-2</c:v>
                </c:pt>
                <c:pt idx="583">
                  <c:v>3.7722949954227418E-2</c:v>
                </c:pt>
                <c:pt idx="584">
                  <c:v>3.7708206516571974E-2</c:v>
                </c:pt>
                <c:pt idx="585">
                  <c:v>3.7693336629699953E-2</c:v>
                </c:pt>
                <c:pt idx="586">
                  <c:v>3.7678340899203737E-2</c:v>
                </c:pt>
                <c:pt idx="587">
                  <c:v>3.7663219928910439E-2</c:v>
                </c:pt>
                <c:pt idx="588">
                  <c:v>3.7647974320884577E-2</c:v>
                </c:pt>
                <c:pt idx="589">
                  <c:v>3.7632604675430767E-2</c:v>
                </c:pt>
                <c:pt idx="590">
                  <c:v>3.7617111591096472E-2</c:v>
                </c:pt>
                <c:pt idx="591">
                  <c:v>3.7601495664674654E-2</c:v>
                </c:pt>
                <c:pt idx="592">
                  <c:v>3.7585757491206635E-2</c:v>
                </c:pt>
                <c:pt idx="593">
                  <c:v>3.7569897663984671E-2</c:v>
                </c:pt>
                <c:pt idx="594">
                  <c:v>3.7553916774554823E-2</c:v>
                </c:pt>
                <c:pt idx="595">
                  <c:v>3.7537815412719666E-2</c:v>
                </c:pt>
                <c:pt idx="596">
                  <c:v>3.752159416654114E-2</c:v>
                </c:pt>
                <c:pt idx="597">
                  <c:v>3.7505253622343256E-2</c:v>
                </c:pt>
                <c:pt idx="598">
                  <c:v>3.7488794364714965E-2</c:v>
                </c:pt>
                <c:pt idx="599">
                  <c:v>3.747221697651288E-2</c:v>
                </c:pt>
                <c:pt idx="600">
                  <c:v>3.7455522038864229E-2</c:v>
                </c:pt>
                <c:pt idx="601">
                  <c:v>3.7438710131169568E-2</c:v>
                </c:pt>
                <c:pt idx="602">
                  <c:v>3.7421781831105692E-2</c:v>
                </c:pt>
                <c:pt idx="603">
                  <c:v>3.7404737714628447E-2</c:v>
                </c:pt>
                <c:pt idx="604">
                  <c:v>3.7387578355975642E-2</c:v>
                </c:pt>
                <c:pt idx="605">
                  <c:v>3.7370304327669857E-2</c:v>
                </c:pt>
                <c:pt idx="606">
                  <c:v>3.7352916200521391E-2</c:v>
                </c:pt>
                <c:pt idx="607">
                  <c:v>3.7335414543631103E-2</c:v>
                </c:pt>
                <c:pt idx="608">
                  <c:v>3.7317799924393345E-2</c:v>
                </c:pt>
                <c:pt idx="609">
                  <c:v>3.7300072908498849E-2</c:v>
                </c:pt>
                <c:pt idx="610">
                  <c:v>3.7282234059937643E-2</c:v>
                </c:pt>
                <c:pt idx="611">
                  <c:v>3.7264283941002001E-2</c:v>
                </c:pt>
                <c:pt idx="612">
                  <c:v>3.7246223112289395E-2</c:v>
                </c:pt>
                <c:pt idx="613">
                  <c:v>3.7228052132705365E-2</c:v>
                </c:pt>
                <c:pt idx="614">
                  <c:v>3.7209771559466531E-2</c:v>
                </c:pt>
                <c:pt idx="615">
                  <c:v>3.7191381948103563E-2</c:v>
                </c:pt>
                <c:pt idx="616">
                  <c:v>3.7172883852464103E-2</c:v>
                </c:pt>
                <c:pt idx="617">
                  <c:v>3.7154277824715795E-2</c:v>
                </c:pt>
                <c:pt idx="618">
                  <c:v>3.7135564415349209E-2</c:v>
                </c:pt>
                <c:pt idx="619">
                  <c:v>3.7116744173180852E-2</c:v>
                </c:pt>
                <c:pt idx="620">
                  <c:v>3.7097817645356204E-2</c:v>
                </c:pt>
                <c:pt idx="621">
                  <c:v>3.7078785377352715E-2</c:v>
                </c:pt>
                <c:pt idx="622">
                  <c:v>3.7059647912982739E-2</c:v>
                </c:pt>
                <c:pt idx="623">
                  <c:v>3.7040405794396672E-2</c:v>
                </c:pt>
                <c:pt idx="624">
                  <c:v>3.7021059562085894E-2</c:v>
                </c:pt>
                <c:pt idx="625">
                  <c:v>3.7001609754885839E-2</c:v>
                </c:pt>
                <c:pt idx="626">
                  <c:v>3.6982056909979001E-2</c:v>
                </c:pt>
                <c:pt idx="627">
                  <c:v>3.6962401562898047E-2</c:v>
                </c:pt>
                <c:pt idx="628">
                  <c:v>3.6942644247528779E-2</c:v>
                </c:pt>
                <c:pt idx="629">
                  <c:v>3.6922785496113303E-2</c:v>
                </c:pt>
                <c:pt idx="630">
                  <c:v>3.6902825839252938E-2</c:v>
                </c:pt>
                <c:pt idx="631">
                  <c:v>3.6882765805911481E-2</c:v>
                </c:pt>
                <c:pt idx="632">
                  <c:v>3.6862605923418092E-2</c:v>
                </c:pt>
                <c:pt idx="633">
                  <c:v>3.6842346717470532E-2</c:v>
                </c:pt>
                <c:pt idx="634">
                  <c:v>3.6821988712138147E-2</c:v>
                </c:pt>
                <c:pt idx="635">
                  <c:v>3.6801532429864975E-2</c:v>
                </c:pt>
                <c:pt idx="636">
                  <c:v>3.6780978391472895E-2</c:v>
                </c:pt>
                <c:pt idx="637">
                  <c:v>3.6760327116164712E-2</c:v>
                </c:pt>
                <c:pt idx="638">
                  <c:v>3.673957912152722E-2</c:v>
                </c:pt>
                <c:pt idx="639">
                  <c:v>3.6718734923534328E-2</c:v>
                </c:pt>
                <c:pt idx="640">
                  <c:v>3.6697795036550226E-2</c:v>
                </c:pt>
                <c:pt idx="641">
                  <c:v>3.6676759973332487E-2</c:v>
                </c:pt>
                <c:pt idx="642">
                  <c:v>3.6655630245035119E-2</c:v>
                </c:pt>
                <c:pt idx="643">
                  <c:v>3.6634406361211819E-2</c:v>
                </c:pt>
                <c:pt idx="644">
                  <c:v>3.6613088829819007E-2</c:v>
                </c:pt>
                <c:pt idx="645">
                  <c:v>3.6591678157219011E-2</c:v>
                </c:pt>
                <c:pt idx="646">
                  <c:v>3.657017484818318E-2</c:v>
                </c:pt>
                <c:pt idx="647">
                  <c:v>3.6548579405895093E-2</c:v>
                </c:pt>
                <c:pt idx="648">
                  <c:v>3.6526892331953657E-2</c:v>
                </c:pt>
                <c:pt idx="649">
                  <c:v>3.6505114126376234E-2</c:v>
                </c:pt>
                <c:pt idx="650">
                  <c:v>3.6483245287601863E-2</c:v>
                </c:pt>
                <c:pt idx="651">
                  <c:v>3.6461286312494415E-2</c:v>
                </c:pt>
                <c:pt idx="652">
                  <c:v>3.6439237696345682E-2</c:v>
                </c:pt>
                <c:pt idx="653">
                  <c:v>3.6417099932878665E-2</c:v>
                </c:pt>
                <c:pt idx="654">
                  <c:v>3.6394873514250609E-2</c:v>
                </c:pt>
                <c:pt idx="655">
                  <c:v>3.6372558931056301E-2</c:v>
                </c:pt>
                <c:pt idx="656">
                  <c:v>3.6350156672331171E-2</c:v>
                </c:pt>
                <c:pt idx="657">
                  <c:v>3.63276672255545E-2</c:v>
                </c:pt>
                <c:pt idx="658">
                  <c:v>3.6305091076652592E-2</c:v>
                </c:pt>
                <c:pt idx="659">
                  <c:v>3.6282428710001945E-2</c:v>
                </c:pt>
                <c:pt idx="660">
                  <c:v>3.6259680608432515E-2</c:v>
                </c:pt>
                <c:pt idx="661">
                  <c:v>3.6236847253230772E-2</c:v>
                </c:pt>
                <c:pt idx="662">
                  <c:v>3.6213929124143028E-2</c:v>
                </c:pt>
                <c:pt idx="663">
                  <c:v>3.6190926699378546E-2</c:v>
                </c:pt>
                <c:pt idx="664">
                  <c:v>3.6167840455612756E-2</c:v>
                </c:pt>
                <c:pt idx="665">
                  <c:v>3.6144670867990503E-2</c:v>
                </c:pt>
                <c:pt idx="666">
                  <c:v>3.6121418410129141E-2</c:v>
                </c:pt>
                <c:pt idx="667">
                  <c:v>3.6098083554121856E-2</c:v>
                </c:pt>
                <c:pt idx="668">
                  <c:v>3.6074666770540803E-2</c:v>
                </c:pt>
                <c:pt idx="669">
                  <c:v>3.6051168528440328E-2</c:v>
                </c:pt>
                <c:pt idx="670">
                  <c:v>3.6027589295360159E-2</c:v>
                </c:pt>
                <c:pt idx="671">
                  <c:v>3.6003929537328644E-2</c:v>
                </c:pt>
                <c:pt idx="672">
                  <c:v>3.5980189718865976E-2</c:v>
                </c:pt>
                <c:pt idx="673">
                  <c:v>3.5956370302987317E-2</c:v>
                </c:pt>
                <c:pt idx="674">
                  <c:v>3.5932471751206119E-2</c:v>
                </c:pt>
                <c:pt idx="675">
                  <c:v>3.5908494523537303E-2</c:v>
                </c:pt>
                <c:pt idx="676">
                  <c:v>3.5884439078500446E-2</c:v>
                </c:pt>
                <c:pt idx="677">
                  <c:v>3.5860305873123006E-2</c:v>
                </c:pt>
                <c:pt idx="678">
                  <c:v>3.5836095362943618E-2</c:v>
                </c:pt>
                <c:pt idx="679">
                  <c:v>3.5811808002015159E-2</c:v>
                </c:pt>
                <c:pt idx="680">
                  <c:v>3.5787444242908133E-2</c:v>
                </c:pt>
                <c:pt idx="681">
                  <c:v>3.5763004536713806E-2</c:v>
                </c:pt>
                <c:pt idx="682">
                  <c:v>3.57384893330474E-2</c:v>
                </c:pt>
                <c:pt idx="683">
                  <c:v>3.5713899080051396E-2</c:v>
                </c:pt>
                <c:pt idx="684">
                  <c:v>3.568923422439868E-2</c:v>
                </c:pt>
                <c:pt idx="685">
                  <c:v>3.5664495211295853E-2</c:v>
                </c:pt>
                <c:pt idx="686">
                  <c:v>3.5639682484486374E-2</c:v>
                </c:pt>
                <c:pt idx="687">
                  <c:v>3.5614796486253805E-2</c:v>
                </c:pt>
                <c:pt idx="688">
                  <c:v>3.5589837657425058E-2</c:v>
                </c:pt>
                <c:pt idx="689">
                  <c:v>3.5564806437373593E-2</c:v>
                </c:pt>
                <c:pt idx="690">
                  <c:v>3.5539703264022671E-2</c:v>
                </c:pt>
                <c:pt idx="691">
                  <c:v>3.5514528573848556E-2</c:v>
                </c:pt>
                <c:pt idx="692">
                  <c:v>3.5489282801883751E-2</c:v>
                </c:pt>
                <c:pt idx="693">
                  <c:v>3.5463966381720211E-2</c:v>
                </c:pt>
                <c:pt idx="694">
                  <c:v>3.543857974551258E-2</c:v>
                </c:pt>
                <c:pt idx="695">
                  <c:v>3.5413123323981388E-2</c:v>
                </c:pt>
                <c:pt idx="696">
                  <c:v>3.5387597546416322E-2</c:v>
                </c:pt>
                <c:pt idx="697">
                  <c:v>3.5362002840679418E-2</c:v>
                </c:pt>
                <c:pt idx="698">
                  <c:v>3.5336339633208258E-2</c:v>
                </c:pt>
                <c:pt idx="699">
                  <c:v>3.5310608349019286E-2</c:v>
                </c:pt>
                <c:pt idx="700">
                  <c:v>3.5284809411710881E-2</c:v>
                </c:pt>
                <c:pt idx="701">
                  <c:v>3.5258943243466741E-2</c:v>
                </c:pt>
                <c:pt idx="702">
                  <c:v>3.5233010265058984E-2</c:v>
                </c:pt>
                <c:pt idx="703">
                  <c:v>3.5207010895851425E-2</c:v>
                </c:pt>
                <c:pt idx="704">
                  <c:v>3.5180945553802773E-2</c:v>
                </c:pt>
                <c:pt idx="705">
                  <c:v>3.5154814655469872E-2</c:v>
                </c:pt>
                <c:pt idx="706">
                  <c:v>3.5128618616010847E-2</c:v>
                </c:pt>
                <c:pt idx="707">
                  <c:v>3.5102357849188449E-2</c:v>
                </c:pt>
                <c:pt idx="708">
                  <c:v>3.5076032767373158E-2</c:v>
                </c:pt>
                <c:pt idx="709">
                  <c:v>3.5049643781546437E-2</c:v>
                </c:pt>
                <c:pt idx="710">
                  <c:v>3.5023191301303942E-2</c:v>
                </c:pt>
                <c:pt idx="711">
                  <c:v>3.4996675734858762E-2</c:v>
                </c:pt>
                <c:pt idx="712">
                  <c:v>3.4970097489044519E-2</c:v>
                </c:pt>
                <c:pt idx="713">
                  <c:v>3.4943456969318776E-2</c:v>
                </c:pt>
                <c:pt idx="714">
                  <c:v>3.4916754579766056E-2</c:v>
                </c:pt>
                <c:pt idx="715">
                  <c:v>3.4889990723101144E-2</c:v>
                </c:pt>
                <c:pt idx="716">
                  <c:v>3.4863165800672238E-2</c:v>
                </c:pt>
                <c:pt idx="717">
                  <c:v>3.4836280212464224E-2</c:v>
                </c:pt>
                <c:pt idx="718">
                  <c:v>3.4809334357101811E-2</c:v>
                </c:pt>
                <c:pt idx="719">
                  <c:v>3.4782328631852759E-2</c:v>
                </c:pt>
                <c:pt idx="720">
                  <c:v>3.4755263432631106E-2</c:v>
                </c:pt>
                <c:pt idx="721">
                  <c:v>3.472813915400029E-2</c:v>
                </c:pt>
                <c:pt idx="722">
                  <c:v>3.4700956189176409E-2</c:v>
                </c:pt>
                <c:pt idx="723">
                  <c:v>3.4673714930031387E-2</c:v>
                </c:pt>
                <c:pt idx="724">
                  <c:v>3.4646415767096178E-2</c:v>
                </c:pt>
                <c:pt idx="725">
                  <c:v>3.4619059089563926E-2</c:v>
                </c:pt>
                <c:pt idx="726">
                  <c:v>3.4591645285293231E-2</c:v>
                </c:pt>
                <c:pt idx="727">
                  <c:v>3.45641747408112E-2</c:v>
                </c:pt>
                <c:pt idx="728">
                  <c:v>3.4536647841316756E-2</c:v>
                </c:pt>
                <c:pt idx="729">
                  <c:v>3.4509064970683762E-2</c:v>
                </c:pt>
                <c:pt idx="730">
                  <c:v>3.44814265114642E-2</c:v>
                </c:pt>
                <c:pt idx="731">
                  <c:v>3.4453732844891359E-2</c:v>
                </c:pt>
                <c:pt idx="732">
                  <c:v>3.4425984350883031E-2</c:v>
                </c:pt>
                <c:pt idx="733">
                  <c:v>3.4398181408044619E-2</c:v>
                </c:pt>
                <c:pt idx="734">
                  <c:v>3.437032439367238E-2</c:v>
                </c:pt>
                <c:pt idx="735">
                  <c:v>3.4342413683756526E-2</c:v>
                </c:pt>
                <c:pt idx="736">
                  <c:v>3.4314449652984455E-2</c:v>
                </c:pt>
                <c:pt idx="737">
                  <c:v>3.428643267474385E-2</c:v>
                </c:pt>
                <c:pt idx="738">
                  <c:v>3.4258363121125915E-2</c:v>
                </c:pt>
                <c:pt idx="739">
                  <c:v>3.4230241362928432E-2</c:v>
                </c:pt>
                <c:pt idx="740">
                  <c:v>3.4202067769658999E-2</c:v>
                </c:pt>
                <c:pt idx="741">
                  <c:v>3.4173842709538153E-2</c:v>
                </c:pt>
                <c:pt idx="742">
                  <c:v>3.4145566549502536E-2</c:v>
                </c:pt>
                <c:pt idx="743">
                  <c:v>3.4117239655208013E-2</c:v>
                </c:pt>
                <c:pt idx="744">
                  <c:v>3.4088862391032829E-2</c:v>
                </c:pt>
                <c:pt idx="745">
                  <c:v>3.4060435120080737E-2</c:v>
                </c:pt>
                <c:pt idx="746">
                  <c:v>3.4031958204184184E-2</c:v>
                </c:pt>
                <c:pt idx="747">
                  <c:v>3.4003432003907402E-2</c:v>
                </c:pt>
                <c:pt idx="748">
                  <c:v>3.3974856878549564E-2</c:v>
                </c:pt>
                <c:pt idx="749">
                  <c:v>3.3946233186147867E-2</c:v>
                </c:pt>
                <c:pt idx="750">
                  <c:v>3.3917561283480759E-2</c:v>
                </c:pt>
                <c:pt idx="751">
                  <c:v>3.3888841526070919E-2</c:v>
                </c:pt>
                <c:pt idx="752">
                  <c:v>3.3860074268188531E-2</c:v>
                </c:pt>
                <c:pt idx="753">
                  <c:v>3.3831259862854304E-2</c:v>
                </c:pt>
                <c:pt idx="754">
                  <c:v>3.3802398661842627E-2</c:v>
                </c:pt>
                <c:pt idx="755">
                  <c:v>3.3773491015684616E-2</c:v>
                </c:pt>
                <c:pt idx="756">
                  <c:v>3.3744537273671327E-2</c:v>
                </c:pt>
                <c:pt idx="757">
                  <c:v>3.3715537783856817E-2</c:v>
                </c:pt>
                <c:pt idx="758">
                  <c:v>3.3686492893061207E-2</c:v>
                </c:pt>
                <c:pt idx="759">
                  <c:v>3.3657402946873805E-2</c:v>
                </c:pt>
                <c:pt idx="760">
                  <c:v>3.3628268289656225E-2</c:v>
                </c:pt>
                <c:pt idx="761">
                  <c:v>3.3599089264545502E-2</c:v>
                </c:pt>
                <c:pt idx="762">
                  <c:v>3.3569866213457061E-2</c:v>
                </c:pt>
                <c:pt idx="763">
                  <c:v>3.3540599477087943E-2</c:v>
                </c:pt>
                <c:pt idx="764">
                  <c:v>3.3511289394919819E-2</c:v>
                </c:pt>
                <c:pt idx="765">
                  <c:v>3.3481936305222067E-2</c:v>
                </c:pt>
                <c:pt idx="766">
                  <c:v>3.3452540545054879E-2</c:v>
                </c:pt>
                <c:pt idx="767">
                  <c:v>3.3423102450272288E-2</c:v>
                </c:pt>
                <c:pt idx="768">
                  <c:v>3.3393622355525267E-2</c:v>
                </c:pt>
                <c:pt idx="769">
                  <c:v>3.3364100594264826E-2</c:v>
                </c:pt>
                <c:pt idx="770">
                  <c:v>3.3334537498744973E-2</c:v>
                </c:pt>
                <c:pt idx="771">
                  <c:v>3.3304933400025889E-2</c:v>
                </c:pt>
                <c:pt idx="772">
                  <c:v>3.3275288627976907E-2</c:v>
                </c:pt>
                <c:pt idx="773">
                  <c:v>3.3245603511279559E-2</c:v>
                </c:pt>
                <c:pt idx="774">
                  <c:v>3.3215878377430709E-2</c:v>
                </c:pt>
                <c:pt idx="775">
                  <c:v>3.3186113552745485E-2</c:v>
                </c:pt>
                <c:pt idx="776">
                  <c:v>3.3156309362360373E-2</c:v>
                </c:pt>
                <c:pt idx="777">
                  <c:v>3.3126466130236246E-2</c:v>
                </c:pt>
                <c:pt idx="778">
                  <c:v>3.3096584179161427E-2</c:v>
                </c:pt>
                <c:pt idx="779">
                  <c:v>3.306666383075467E-2</c:v>
                </c:pt>
                <c:pt idx="780">
                  <c:v>3.3036705405468179E-2</c:v>
                </c:pt>
                <c:pt idx="781">
                  <c:v>3.3006709222590677E-2</c:v>
                </c:pt>
                <c:pt idx="782">
                  <c:v>3.2976675600250388E-2</c:v>
                </c:pt>
                <c:pt idx="783">
                  <c:v>3.2946604855418067E-2</c:v>
                </c:pt>
                <c:pt idx="784">
                  <c:v>3.2916497303909976E-2</c:v>
                </c:pt>
                <c:pt idx="785">
                  <c:v>3.2886353260390966E-2</c:v>
                </c:pt>
                <c:pt idx="786">
                  <c:v>3.2856173038377331E-2</c:v>
                </c:pt>
                <c:pt idx="787">
                  <c:v>3.2825956950239987E-2</c:v>
                </c:pt>
                <c:pt idx="788">
                  <c:v>3.2795705307207344E-2</c:v>
                </c:pt>
                <c:pt idx="789">
                  <c:v>3.2765418419368308E-2</c:v>
                </c:pt>
                <c:pt idx="790">
                  <c:v>3.2735096595675299E-2</c:v>
                </c:pt>
                <c:pt idx="791">
                  <c:v>3.2704740143947239E-2</c:v>
                </c:pt>
                <c:pt idx="792">
                  <c:v>3.2674349370872456E-2</c:v>
                </c:pt>
                <c:pt idx="793">
                  <c:v>3.2643924582011749E-2</c:v>
                </c:pt>
                <c:pt idx="794">
                  <c:v>3.2613466081801289E-2</c:v>
                </c:pt>
                <c:pt idx="795">
                  <c:v>3.2582974173555643E-2</c:v>
                </c:pt>
                <c:pt idx="796">
                  <c:v>3.2552449159470649E-2</c:v>
                </c:pt>
                <c:pt idx="797">
                  <c:v>3.2521891340626448E-2</c:v>
                </c:pt>
                <c:pt idx="798">
                  <c:v>3.2491301016990402E-2</c:v>
                </c:pt>
                <c:pt idx="799">
                  <c:v>3.2460678487420055E-2</c:v>
                </c:pt>
                <c:pt idx="800">
                  <c:v>3.2430024049666072E-2</c:v>
                </c:pt>
                <c:pt idx="801">
                  <c:v>3.2399338000375158E-2</c:v>
                </c:pt>
                <c:pt idx="802">
                  <c:v>3.2368620635093021E-2</c:v>
                </c:pt>
                <c:pt idx="803">
                  <c:v>3.2337872248267285E-2</c:v>
                </c:pt>
                <c:pt idx="804">
                  <c:v>3.2307093133250454E-2</c:v>
                </c:pt>
                <c:pt idx="805">
                  <c:v>3.227628358230273E-2</c:v>
                </c:pt>
                <c:pt idx="806">
                  <c:v>3.2245443886595067E-2</c:v>
                </c:pt>
                <c:pt idx="807">
                  <c:v>3.2214574336211985E-2</c:v>
                </c:pt>
                <c:pt idx="808">
                  <c:v>3.2183675220154501E-2</c:v>
                </c:pt>
                <c:pt idx="809">
                  <c:v>3.2152746826343087E-2</c:v>
                </c:pt>
                <c:pt idx="810">
                  <c:v>3.2121789441620509E-2</c:v>
                </c:pt>
                <c:pt idx="811">
                  <c:v>3.2090803351754689E-2</c:v>
                </c:pt>
                <c:pt idx="812">
                  <c:v>3.2059788841441721E-2</c:v>
                </c:pt>
                <c:pt idx="813">
                  <c:v>3.2028746194308629E-2</c:v>
                </c:pt>
                <c:pt idx="814">
                  <c:v>3.1997675692916311E-2</c:v>
                </c:pt>
                <c:pt idx="815">
                  <c:v>3.1966577618762433E-2</c:v>
                </c:pt>
                <c:pt idx="816">
                  <c:v>3.1935452252284238E-2</c:v>
                </c:pt>
                <c:pt idx="817">
                  <c:v>3.1904299872861488E-2</c:v>
                </c:pt>
                <c:pt idx="818">
                  <c:v>3.1873120758819269E-2</c:v>
                </c:pt>
                <c:pt idx="819">
                  <c:v>3.1841915187430861E-2</c:v>
                </c:pt>
                <c:pt idx="820">
                  <c:v>3.181068343492064E-2</c:v>
                </c:pt>
                <c:pt idx="821">
                  <c:v>3.1779425776466856E-2</c:v>
                </c:pt>
                <c:pt idx="822">
                  <c:v>3.1748142486204542E-2</c:v>
                </c:pt>
                <c:pt idx="823">
                  <c:v>3.1716833837228307E-2</c:v>
                </c:pt>
                <c:pt idx="824">
                  <c:v>3.1685500101595224E-2</c:v>
                </c:pt>
                <c:pt idx="825">
                  <c:v>3.1654141550327572E-2</c:v>
                </c:pt>
                <c:pt idx="826">
                  <c:v>3.1622758453415799E-2</c:v>
                </c:pt>
                <c:pt idx="827">
                  <c:v>3.1591351079821167E-2</c:v>
                </c:pt>
                <c:pt idx="828">
                  <c:v>3.1559919697478789E-2</c:v>
                </c:pt>
                <c:pt idx="829">
                  <c:v>3.1528464573300212E-2</c:v>
                </c:pt>
                <c:pt idx="830">
                  <c:v>3.1496985973176413E-2</c:v>
                </c:pt>
                <c:pt idx="831">
                  <c:v>3.146548416198048E-2</c:v>
                </c:pt>
                <c:pt idx="832">
                  <c:v>3.1433959403570473E-2</c:v>
                </c:pt>
                <c:pt idx="833">
                  <c:v>3.1402411960792201E-2</c:v>
                </c:pt>
                <c:pt idx="834">
                  <c:v>3.1370842095482014E-2</c:v>
                </c:pt>
                <c:pt idx="835">
                  <c:v>3.1339250068469549E-2</c:v>
                </c:pt>
                <c:pt idx="836">
                  <c:v>3.1307636139580618E-2</c:v>
                </c:pt>
                <c:pt idx="837">
                  <c:v>3.1276000567639857E-2</c:v>
                </c:pt>
                <c:pt idx="838">
                  <c:v>3.1244343610473548E-2</c:v>
                </c:pt>
                <c:pt idx="839">
                  <c:v>3.121266552491243E-2</c:v>
                </c:pt>
                <c:pt idx="840">
                  <c:v>3.1180966566794366E-2</c:v>
                </c:pt>
                <c:pt idx="841">
                  <c:v>3.1149246990967199E-2</c:v>
                </c:pt>
                <c:pt idx="842">
                  <c:v>3.1117507051291408E-2</c:v>
                </c:pt>
                <c:pt idx="843">
                  <c:v>3.1085747000642955E-2</c:v>
                </c:pt>
                <c:pt idx="844">
                  <c:v>3.1053967090915905E-2</c:v>
                </c:pt>
                <c:pt idx="845">
                  <c:v>3.1022167573025276E-2</c:v>
                </c:pt>
                <c:pt idx="846">
                  <c:v>3.0990348696909746E-2</c:v>
                </c:pt>
                <c:pt idx="847">
                  <c:v>3.0958510711534291E-2</c:v>
                </c:pt>
                <c:pt idx="848">
                  <c:v>3.0926653864893051E-2</c:v>
                </c:pt>
                <c:pt idx="849">
                  <c:v>3.0894778404011926E-2</c:v>
                </c:pt>
                <c:pt idx="850">
                  <c:v>3.0862884574951326E-2</c:v>
                </c:pt>
                <c:pt idx="851">
                  <c:v>3.0830972622808941E-2</c:v>
                </c:pt>
                <c:pt idx="852">
                  <c:v>3.0799042791722329E-2</c:v>
                </c:pt>
                <c:pt idx="853">
                  <c:v>3.0767095324871725E-2</c:v>
                </c:pt>
                <c:pt idx="854">
                  <c:v>3.0735130464482653E-2</c:v>
                </c:pt>
                <c:pt idx="855">
                  <c:v>3.0703148451828657E-2</c:v>
                </c:pt>
                <c:pt idx="856">
                  <c:v>3.0671149527233973E-2</c:v>
                </c:pt>
                <c:pt idx="857">
                  <c:v>3.0639133930076196E-2</c:v>
                </c:pt>
                <c:pt idx="858">
                  <c:v>3.0607101898788982E-2</c:v>
                </c:pt>
                <c:pt idx="859">
                  <c:v>3.0575053670864698E-2</c:v>
                </c:pt>
                <c:pt idx="860">
                  <c:v>3.0542989482857073E-2</c:v>
                </c:pt>
                <c:pt idx="861">
                  <c:v>3.0510909570383889E-2</c:v>
                </c:pt>
                <c:pt idx="862">
                  <c:v>3.047881416812958E-2</c:v>
                </c:pt>
                <c:pt idx="863">
                  <c:v>3.0446703509847947E-2</c:v>
                </c:pt>
                <c:pt idx="864">
                  <c:v>3.0414577828364757E-2</c:v>
                </c:pt>
                <c:pt idx="865">
                  <c:v>3.0382437355580404E-2</c:v>
                </c:pt>
                <c:pt idx="866">
                  <c:v>3.0350282322472548E-2</c:v>
                </c:pt>
                <c:pt idx="867">
                  <c:v>3.0318112959098701E-2</c:v>
                </c:pt>
                <c:pt idx="868">
                  <c:v>3.0285929494598872E-2</c:v>
                </c:pt>
                <c:pt idx="869">
                  <c:v>3.0253732157198256E-2</c:v>
                </c:pt>
                <c:pt idx="870">
                  <c:v>3.0221521174209703E-2</c:v>
                </c:pt>
                <c:pt idx="871">
                  <c:v>3.0189296772036481E-2</c:v>
                </c:pt>
                <c:pt idx="872">
                  <c:v>3.0157059176174759E-2</c:v>
                </c:pt>
                <c:pt idx="873">
                  <c:v>3.0124808611216303E-2</c:v>
                </c:pt>
                <c:pt idx="874">
                  <c:v>3.009254530085095E-2</c:v>
                </c:pt>
                <c:pt idx="875">
                  <c:v>3.0060269467869331E-2</c:v>
                </c:pt>
                <c:pt idx="876">
                  <c:v>3.0027981334165395E-2</c:v>
                </c:pt>
                <c:pt idx="877">
                  <c:v>2.9995681120738936E-2</c:v>
                </c:pt>
                <c:pt idx="878">
                  <c:v>2.9963369047698273E-2</c:v>
                </c:pt>
                <c:pt idx="879">
                  <c:v>2.9931045334262704E-2</c:v>
                </c:pt>
                <c:pt idx="880">
                  <c:v>2.989871019876518E-2</c:v>
                </c:pt>
                <c:pt idx="881">
                  <c:v>2.9866363858654786E-2</c:v>
                </c:pt>
                <c:pt idx="882">
                  <c:v>2.9834006530499325E-2</c:v>
                </c:pt>
                <c:pt idx="883">
                  <c:v>2.9801638429987856E-2</c:v>
                </c:pt>
                <c:pt idx="884">
                  <c:v>2.9769259771933274E-2</c:v>
                </c:pt>
                <c:pt idx="885">
                  <c:v>2.9736870770274777E-2</c:v>
                </c:pt>
                <c:pt idx="886">
                  <c:v>2.9704471638080456E-2</c:v>
                </c:pt>
                <c:pt idx="887">
                  <c:v>2.967206258754982E-2</c:v>
                </c:pt>
                <c:pt idx="888">
                  <c:v>2.9639643830016302E-2</c:v>
                </c:pt>
                <c:pt idx="889">
                  <c:v>2.9607215575949791E-2</c:v>
                </c:pt>
                <c:pt idx="890">
                  <c:v>2.9574778034959115E-2</c:v>
                </c:pt>
                <c:pt idx="891">
                  <c:v>2.9542331415794595E-2</c:v>
                </c:pt>
                <c:pt idx="892">
                  <c:v>2.9509875926350501E-2</c:v>
                </c:pt>
                <c:pt idx="893">
                  <c:v>2.9477411773667615E-2</c:v>
                </c:pt>
                <c:pt idx="894">
                  <c:v>2.944493916393565E-2</c:v>
                </c:pt>
                <c:pt idx="895">
                  <c:v>2.9412458302495802E-2</c:v>
                </c:pt>
                <c:pt idx="896">
                  <c:v>2.9379969393843158E-2</c:v>
                </c:pt>
                <c:pt idx="897">
                  <c:v>2.9347472641629263E-2</c:v>
                </c:pt>
                <c:pt idx="898">
                  <c:v>2.9314968248664523E-2</c:v>
                </c:pt>
                <c:pt idx="899">
                  <c:v>2.9282456416920722E-2</c:v>
                </c:pt>
                <c:pt idx="900">
                  <c:v>2.9249937347533443E-2</c:v>
                </c:pt>
                <c:pt idx="901">
                  <c:v>2.9217411240804538E-2</c:v>
                </c:pt>
                <c:pt idx="902">
                  <c:v>2.9184878296204638E-2</c:v>
                </c:pt>
                <c:pt idx="903">
                  <c:v>2.9152338712375468E-2</c:v>
                </c:pt>
                <c:pt idx="904">
                  <c:v>2.9119792687132464E-2</c:v>
                </c:pt>
                <c:pt idx="905">
                  <c:v>2.9087240417467037E-2</c:v>
                </c:pt>
                <c:pt idx="906">
                  <c:v>2.9054682099549128E-2</c:v>
                </c:pt>
                <c:pt idx="907">
                  <c:v>2.9022117928729593E-2</c:v>
                </c:pt>
                <c:pt idx="908">
                  <c:v>2.8989548099542638E-2</c:v>
                </c:pt>
                <c:pt idx="909">
                  <c:v>2.8956972805708189E-2</c:v>
                </c:pt>
                <c:pt idx="910">
                  <c:v>2.8924392240134367E-2</c:v>
                </c:pt>
                <c:pt idx="911">
                  <c:v>2.8891806594919869E-2</c:v>
                </c:pt>
                <c:pt idx="912">
                  <c:v>2.8859216061356347E-2</c:v>
                </c:pt>
                <c:pt idx="913">
                  <c:v>2.8826620829930864E-2</c:v>
                </c:pt>
                <c:pt idx="914">
                  <c:v>2.8794021090328206E-2</c:v>
                </c:pt>
                <c:pt idx="915">
                  <c:v>2.8761417031433339E-2</c:v>
                </c:pt>
                <c:pt idx="916">
                  <c:v>2.8728808841333765E-2</c:v>
                </c:pt>
                <c:pt idx="917">
                  <c:v>2.869619670732191E-2</c:v>
                </c:pt>
                <c:pt idx="918">
                  <c:v>2.8663580815897427E-2</c:v>
                </c:pt>
                <c:pt idx="919">
                  <c:v>2.8630961352769681E-2</c:v>
                </c:pt>
                <c:pt idx="920">
                  <c:v>2.8598338502860043E-2</c:v>
                </c:pt>
                <c:pt idx="921">
                  <c:v>2.8565712450304197E-2</c:v>
                </c:pt>
                <c:pt idx="922">
                  <c:v>2.8533083378454623E-2</c:v>
                </c:pt>
                <c:pt idx="923">
                  <c:v>2.8500451469882802E-2</c:v>
                </c:pt>
                <c:pt idx="924">
                  <c:v>2.8467816906381668E-2</c:v>
                </c:pt>
                <c:pt idx="925">
                  <c:v>2.8435179868967868E-2</c:v>
                </c:pt>
                <c:pt idx="926">
                  <c:v>2.8402540537884158E-2</c:v>
                </c:pt>
                <c:pt idx="927">
                  <c:v>2.8369899092601642E-2</c:v>
                </c:pt>
                <c:pt idx="928">
                  <c:v>2.8337255711822218E-2</c:v>
                </c:pt>
                <c:pt idx="929">
                  <c:v>2.8304610573480764E-2</c:v>
                </c:pt>
                <c:pt idx="930">
                  <c:v>2.8271963854747527E-2</c:v>
                </c:pt>
                <c:pt idx="931">
                  <c:v>2.8239315732030427E-2</c:v>
                </c:pt>
                <c:pt idx="932">
                  <c:v>2.8206666380977321E-2</c:v>
                </c:pt>
                <c:pt idx="933">
                  <c:v>2.8174015976478301E-2</c:v>
                </c:pt>
                <c:pt idx="934">
                  <c:v>2.8141364692668057E-2</c:v>
                </c:pt>
                <c:pt idx="935">
                  <c:v>2.8108712702928064E-2</c:v>
                </c:pt>
                <c:pt idx="936">
                  <c:v>2.8076060179888923E-2</c:v>
                </c:pt>
                <c:pt idx="937">
                  <c:v>2.8043407295432612E-2</c:v>
                </c:pt>
                <c:pt idx="938">
                  <c:v>2.8010754220694802E-2</c:v>
                </c:pt>
                <c:pt idx="939">
                  <c:v>2.7978101126067027E-2</c:v>
                </c:pt>
                <c:pt idx="940">
                  <c:v>2.7945448181199064E-2</c:v>
                </c:pt>
                <c:pt idx="941">
                  <c:v>2.7912795555001077E-2</c:v>
                </c:pt>
                <c:pt idx="942">
                  <c:v>2.7880143415645958E-2</c:v>
                </c:pt>
                <c:pt idx="943">
                  <c:v>2.7847491930571542E-2</c:v>
                </c:pt>
                <c:pt idx="944">
                  <c:v>2.7814841266482798E-2</c:v>
                </c:pt>
                <c:pt idx="945">
                  <c:v>2.7782191589354154E-2</c:v>
                </c:pt>
                <c:pt idx="946">
                  <c:v>2.7749543064431649E-2</c:v>
                </c:pt>
                <c:pt idx="947">
                  <c:v>2.7716895856235185E-2</c:v>
                </c:pt>
                <c:pt idx="948">
                  <c:v>2.7684250128560815E-2</c:v>
                </c:pt>
                <c:pt idx="949">
                  <c:v>2.7651606044482812E-2</c:v>
                </c:pt>
                <c:pt idx="950">
                  <c:v>2.7618963766356048E-2</c:v>
                </c:pt>
                <c:pt idx="951">
                  <c:v>2.7586323455818035E-2</c:v>
                </c:pt>
                <c:pt idx="952">
                  <c:v>2.7553685273791276E-2</c:v>
                </c:pt>
                <c:pt idx="953">
                  <c:v>2.7521049380485354E-2</c:v>
                </c:pt>
                <c:pt idx="954">
                  <c:v>2.748841593539918E-2</c:v>
                </c:pt>
                <c:pt idx="955">
                  <c:v>2.7455785097323156E-2</c:v>
                </c:pt>
                <c:pt idx="956">
                  <c:v>2.7423157024341352E-2</c:v>
                </c:pt>
                <c:pt idx="957">
                  <c:v>2.7390531873833696E-2</c:v>
                </c:pt>
                <c:pt idx="958">
                  <c:v>2.7357909802478157E-2</c:v>
                </c:pt>
                <c:pt idx="959">
                  <c:v>2.7325290966252847E-2</c:v>
                </c:pt>
                <c:pt idx="960">
                  <c:v>2.7292675520438278E-2</c:v>
                </c:pt>
                <c:pt idx="961">
                  <c:v>2.7260063619619426E-2</c:v>
                </c:pt>
                <c:pt idx="962">
                  <c:v>2.7227455417687969E-2</c:v>
                </c:pt>
                <c:pt idx="963">
                  <c:v>2.7194851067844351E-2</c:v>
                </c:pt>
                <c:pt idx="964">
                  <c:v>2.7162250722599961E-2</c:v>
                </c:pt>
                <c:pt idx="965">
                  <c:v>2.7129654533779309E-2</c:v>
                </c:pt>
                <c:pt idx="966">
                  <c:v>2.7097062652522059E-2</c:v>
                </c:pt>
                <c:pt idx="967">
                  <c:v>2.7064475229285283E-2</c:v>
                </c:pt>
                <c:pt idx="968">
                  <c:v>2.7031892413845442E-2</c:v>
                </c:pt>
                <c:pt idx="969">
                  <c:v>2.6999314355300615E-2</c:v>
                </c:pt>
                <c:pt idx="970">
                  <c:v>2.6966741202072583E-2</c:v>
                </c:pt>
                <c:pt idx="971">
                  <c:v>2.6934173101908869E-2</c:v>
                </c:pt>
                <c:pt idx="972">
                  <c:v>2.6901610201884928E-2</c:v>
                </c:pt>
                <c:pt idx="973">
                  <c:v>2.6869052648406232E-2</c:v>
                </c:pt>
                <c:pt idx="974">
                  <c:v>2.6836500587210294E-2</c:v>
                </c:pt>
                <c:pt idx="975">
                  <c:v>2.6803954163368834E-2</c:v>
                </c:pt>
                <c:pt idx="976">
                  <c:v>2.6771413521289793E-2</c:v>
                </c:pt>
                <c:pt idx="977">
                  <c:v>2.6738878804719483E-2</c:v>
                </c:pt>
                <c:pt idx="978">
                  <c:v>2.6706350156744586E-2</c:v>
                </c:pt>
                <c:pt idx="979">
                  <c:v>2.6673827719794319E-2</c:v>
                </c:pt>
                <c:pt idx="980">
                  <c:v>2.6641311635642342E-2</c:v>
                </c:pt>
                <c:pt idx="981">
                  <c:v>2.6608802045408986E-2</c:v>
                </c:pt>
                <c:pt idx="982">
                  <c:v>2.6576299089563212E-2</c:v>
                </c:pt>
                <c:pt idx="983">
                  <c:v>2.654380290792465E-2</c:v>
                </c:pt>
                <c:pt idx="984">
                  <c:v>2.651131363966569E-2</c:v>
                </c:pt>
                <c:pt idx="985">
                  <c:v>2.6478831423313497E-2</c:v>
                </c:pt>
                <c:pt idx="986">
                  <c:v>2.6446356396752059E-2</c:v>
                </c:pt>
                <c:pt idx="987">
                  <c:v>2.6413888697224164E-2</c:v>
                </c:pt>
                <c:pt idx="988">
                  <c:v>2.6381428461333515E-2</c:v>
                </c:pt>
                <c:pt idx="989">
                  <c:v>2.634897582504667E-2</c:v>
                </c:pt>
                <c:pt idx="990">
                  <c:v>2.631653092369508E-2</c:v>
                </c:pt>
                <c:pt idx="991">
                  <c:v>2.6284093891977143E-2</c:v>
                </c:pt>
                <c:pt idx="992">
                  <c:v>2.6251664863960102E-2</c:v>
                </c:pt>
                <c:pt idx="993">
                  <c:v>2.6219243973082174E-2</c:v>
                </c:pt>
                <c:pt idx="994">
                  <c:v>2.6186831352154421E-2</c:v>
                </c:pt>
                <c:pt idx="995">
                  <c:v>2.6154427133362888E-2</c:v>
                </c:pt>
                <c:pt idx="996">
                  <c:v>2.6122031448270439E-2</c:v>
                </c:pt>
                <c:pt idx="997">
                  <c:v>2.6089644427818807E-2</c:v>
                </c:pt>
                <c:pt idx="998">
                  <c:v>2.6057266202330592E-2</c:v>
                </c:pt>
                <c:pt idx="999">
                  <c:v>2.602489690151117E-2</c:v>
                </c:pt>
                <c:pt idx="1000">
                  <c:v>2.5992536654450723E-2</c:v>
                </c:pt>
                <c:pt idx="1001">
                  <c:v>2.5960185589626192E-2</c:v>
                </c:pt>
                <c:pt idx="1002">
                  <c:v>2.592784383490316E-2</c:v>
                </c:pt>
                <c:pt idx="1003">
                  <c:v>2.5895511517537897E-2</c:v>
                </c:pt>
                <c:pt idx="1004">
                  <c:v>2.5863188764179229E-2</c:v>
                </c:pt>
                <c:pt idx="1005">
                  <c:v>2.5830875700870601E-2</c:v>
                </c:pt>
                <c:pt idx="1006">
                  <c:v>2.5798572453051862E-2</c:v>
                </c:pt>
                <c:pt idx="1007">
                  <c:v>2.5766279145561295E-2</c:v>
                </c:pt>
                <c:pt idx="1008">
                  <c:v>2.5733995902637533E-2</c:v>
                </c:pt>
                <c:pt idx="1009">
                  <c:v>2.5701722847921462E-2</c:v>
                </c:pt>
                <c:pt idx="1010">
                  <c:v>2.5669460104458145E-2</c:v>
                </c:pt>
                <c:pt idx="1011">
                  <c:v>2.563720779469875E-2</c:v>
                </c:pt>
                <c:pt idx="1012">
                  <c:v>2.5604966040502459E-2</c:v>
                </c:pt>
                <c:pt idx="1013">
                  <c:v>2.5572734963138354E-2</c:v>
                </c:pt>
                <c:pt idx="1014">
                  <c:v>2.5540514683287326E-2</c:v>
                </c:pt>
                <c:pt idx="1015">
                  <c:v>2.5508305321044023E-2</c:v>
                </c:pt>
                <c:pt idx="1016">
                  <c:v>2.5476106995918596E-2</c:v>
                </c:pt>
                <c:pt idx="1017">
                  <c:v>2.5443919826838766E-2</c:v>
                </c:pt>
                <c:pt idx="1018">
                  <c:v>2.5411743932151606E-2</c:v>
                </c:pt>
                <c:pt idx="1019">
                  <c:v>2.5379579429625418E-2</c:v>
                </c:pt>
                <c:pt idx="1020">
                  <c:v>2.5347426436451607E-2</c:v>
                </c:pt>
                <c:pt idx="1021">
                  <c:v>2.5315285069246608E-2</c:v>
                </c:pt>
                <c:pt idx="1022">
                  <c:v>2.528315544405366E-2</c:v>
                </c:pt>
                <c:pt idx="1023">
                  <c:v>2.5251037676344738E-2</c:v>
                </c:pt>
                <c:pt idx="1024">
                  <c:v>2.5218931881022366E-2</c:v>
                </c:pt>
                <c:pt idx="1025">
                  <c:v>2.5186838172421476E-2</c:v>
                </c:pt>
                <c:pt idx="1026">
                  <c:v>2.515475666431128E-2</c:v>
                </c:pt>
                <c:pt idx="1027">
                  <c:v>2.512268746989707E-2</c:v>
                </c:pt>
                <c:pt idx="1028">
                  <c:v>2.5090630701822044E-2</c:v>
                </c:pt>
                <c:pt idx="1029">
                  <c:v>2.50585864721692E-2</c:v>
                </c:pt>
                <c:pt idx="1030">
                  <c:v>2.5026554892463103E-2</c:v>
                </c:pt>
                <c:pt idx="1031">
                  <c:v>2.499453607367174E-2</c:v>
                </c:pt>
                <c:pt idx="1032">
                  <c:v>2.4962530126208332E-2</c:v>
                </c:pt>
                <c:pt idx="1033">
                  <c:v>2.4930537159933111E-2</c:v>
                </c:pt>
                <c:pt idx="1034">
                  <c:v>2.489855728415518E-2</c:v>
                </c:pt>
                <c:pt idx="1035">
                  <c:v>2.4866590607634301E-2</c:v>
                </c:pt>
                <c:pt idx="1036">
                  <c:v>2.4834637238582688E-2</c:v>
                </c:pt>
                <c:pt idx="1037">
                  <c:v>2.4802697284666782E-2</c:v>
                </c:pt>
                <c:pt idx="1038">
                  <c:v>2.4770770853009057E-2</c:v>
                </c:pt>
                <c:pt idx="1039">
                  <c:v>2.4738858050189851E-2</c:v>
                </c:pt>
                <c:pt idx="1040">
                  <c:v>2.4706958982249057E-2</c:v>
                </c:pt>
                <c:pt idx="1041">
                  <c:v>2.4675073754687967E-2</c:v>
                </c:pt>
                <c:pt idx="1042">
                  <c:v>2.4643202472471031E-2</c:v>
                </c:pt>
                <c:pt idx="1043">
                  <c:v>2.4611345240027612E-2</c:v>
                </c:pt>
                <c:pt idx="1044">
                  <c:v>2.4579502161253736E-2</c:v>
                </c:pt>
                <c:pt idx="1045">
                  <c:v>2.4547673339513906E-2</c:v>
                </c:pt>
                <c:pt idx="1046">
                  <c:v>2.4515858877642811E-2</c:v>
                </c:pt>
                <c:pt idx="1047">
                  <c:v>2.4484058877947048E-2</c:v>
                </c:pt>
                <c:pt idx="1048">
                  <c:v>2.4452273442206945E-2</c:v>
                </c:pt>
                <c:pt idx="1049">
                  <c:v>2.4420502671678224E-2</c:v>
                </c:pt>
                <c:pt idx="1050">
                  <c:v>2.4388746667093827E-2</c:v>
                </c:pt>
                <c:pt idx="1051">
                  <c:v>2.435700552866555E-2</c:v>
                </c:pt>
                <c:pt idx="1052">
                  <c:v>2.4325279356085798E-2</c:v>
                </c:pt>
                <c:pt idx="1053">
                  <c:v>2.4293568248529386E-2</c:v>
                </c:pt>
                <c:pt idx="1054">
                  <c:v>2.4261872304655149E-2</c:v>
                </c:pt>
                <c:pt idx="1055">
                  <c:v>2.423019162260771E-2</c:v>
                </c:pt>
                <c:pt idx="1056">
                  <c:v>2.4198526300019212E-2</c:v>
                </c:pt>
                <c:pt idx="1057">
                  <c:v>2.4166876434010946E-2</c:v>
                </c:pt>
                <c:pt idx="1058">
                  <c:v>2.4135242121195135E-2</c:v>
                </c:pt>
                <c:pt idx="1059">
                  <c:v>2.4103623457676585E-2</c:v>
                </c:pt>
                <c:pt idx="1060">
                  <c:v>2.4072020539054381E-2</c:v>
                </c:pt>
                <c:pt idx="1061">
                  <c:v>2.4040433460423619E-2</c:v>
                </c:pt>
                <c:pt idx="1062">
                  <c:v>2.4008862316376989E-2</c:v>
                </c:pt>
                <c:pt idx="1063">
                  <c:v>2.3977307201006569E-2</c:v>
                </c:pt>
                <c:pt idx="1064">
                  <c:v>2.3945768207905442E-2</c:v>
                </c:pt>
                <c:pt idx="1065">
                  <c:v>2.3914245430169335E-2</c:v>
                </c:pt>
                <c:pt idx="1066">
                  <c:v>2.3882738960398373E-2</c:v>
                </c:pt>
                <c:pt idx="1067">
                  <c:v>2.3851248890698645E-2</c:v>
                </c:pt>
                <c:pt idx="1068">
                  <c:v>2.381977531268396E-2</c:v>
                </c:pt>
                <c:pt idx="1069">
                  <c:v>2.3788318317477391E-2</c:v>
                </c:pt>
                <c:pt idx="1070">
                  <c:v>2.3756877995713004E-2</c:v>
                </c:pt>
                <c:pt idx="1071">
                  <c:v>2.3725454437537499E-2</c:v>
                </c:pt>
                <c:pt idx="1072">
                  <c:v>2.3694047732611797E-2</c:v>
                </c:pt>
                <c:pt idx="1073">
                  <c:v>2.3662657970112737E-2</c:v>
                </c:pt>
                <c:pt idx="1074">
                  <c:v>2.3631285238734628E-2</c:v>
                </c:pt>
                <c:pt idx="1075">
                  <c:v>2.3599929626691007E-2</c:v>
                </c:pt>
                <c:pt idx="1076">
                  <c:v>2.3568591221716114E-2</c:v>
                </c:pt>
                <c:pt idx="1077">
                  <c:v>2.353727011106661E-2</c:v>
                </c:pt>
                <c:pt idx="1078">
                  <c:v>2.3505966381523174E-2</c:v>
                </c:pt>
                <c:pt idx="1079">
                  <c:v>2.3474680119392084E-2</c:v>
                </c:pt>
                <c:pt idx="1080">
                  <c:v>2.344341141050682E-2</c:v>
                </c:pt>
                <c:pt idx="1081">
                  <c:v>2.3412160340229731E-2</c:v>
                </c:pt>
                <c:pt idx="1082">
                  <c:v>2.3380926993453552E-2</c:v>
                </c:pt>
                <c:pt idx="1083">
                  <c:v>2.3349711454603062E-2</c:v>
                </c:pt>
                <c:pt idx="1084">
                  <c:v>2.3318513807636616E-2</c:v>
                </c:pt>
                <c:pt idx="1085">
                  <c:v>2.3287334136047787E-2</c:v>
                </c:pt>
                <c:pt idx="1086">
                  <c:v>2.3256172522866894E-2</c:v>
                </c:pt>
                <c:pt idx="1087">
                  <c:v>2.3225029050662611E-2</c:v>
                </c:pt>
                <c:pt idx="1088">
                  <c:v>2.3193903801543563E-2</c:v>
                </c:pt>
                <c:pt idx="1089">
                  <c:v>2.3162796857159822E-2</c:v>
                </c:pt>
                <c:pt idx="1090">
                  <c:v>2.3131708298704531E-2</c:v>
                </c:pt>
                <c:pt idx="1091">
                  <c:v>2.310063820691545E-2</c:v>
                </c:pt>
                <c:pt idx="1092">
                  <c:v>2.3069586662076504E-2</c:v>
                </c:pt>
                <c:pt idx="1093">
                  <c:v>2.3038553744019342E-2</c:v>
                </c:pt>
                <c:pt idx="1094">
                  <c:v>2.3007539532124879E-2</c:v>
                </c:pt>
                <c:pt idx="1095">
                  <c:v>2.2976544105324848E-2</c:v>
                </c:pt>
                <c:pt idx="1096">
                  <c:v>2.2945567542103328E-2</c:v>
                </c:pt>
                <c:pt idx="1097">
                  <c:v>2.2914609920498305E-2</c:v>
                </c:pt>
                <c:pt idx="1098">
                  <c:v>2.2883671318103149E-2</c:v>
                </c:pt>
                <c:pt idx="1099">
                  <c:v>2.2852751812068202E-2</c:v>
                </c:pt>
                <c:pt idx="1100">
                  <c:v>2.2821851479102286E-2</c:v>
                </c:pt>
                <c:pt idx="1101">
                  <c:v>2.2790970395474175E-2</c:v>
                </c:pt>
                <c:pt idx="1102">
                  <c:v>2.2760108637014172E-2</c:v>
                </c:pt>
                <c:pt idx="1103">
                  <c:v>2.2729266279115604E-2</c:v>
                </c:pt>
                <c:pt idx="1104">
                  <c:v>2.2698443396736292E-2</c:v>
                </c:pt>
                <c:pt idx="1105">
                  <c:v>2.2667640064400113E-2</c:v>
                </c:pt>
                <c:pt idx="1106">
                  <c:v>2.2636856356198443E-2</c:v>
                </c:pt>
                <c:pt idx="1107">
                  <c:v>2.2606092345791685E-2</c:v>
                </c:pt>
                <c:pt idx="1108">
                  <c:v>2.2575348106410747E-2</c:v>
                </c:pt>
                <c:pt idx="1109">
                  <c:v>2.2544623710858532E-2</c:v>
                </c:pt>
                <c:pt idx="1110">
                  <c:v>2.2513919231511442E-2</c:v>
                </c:pt>
                <c:pt idx="1111">
                  <c:v>2.2483234740320816E-2</c:v>
                </c:pt>
                <c:pt idx="1112">
                  <c:v>2.2452570308814403E-2</c:v>
                </c:pt>
                <c:pt idx="1113">
                  <c:v>2.2421926008097913E-2</c:v>
                </c:pt>
                <c:pt idx="1114">
                  <c:v>2.2391301908856385E-2</c:v>
                </c:pt>
                <c:pt idx="1115">
                  <c:v>2.2360698081355698E-2</c:v>
                </c:pt>
                <c:pt idx="1116">
                  <c:v>2.2330114595444022E-2</c:v>
                </c:pt>
                <c:pt idx="1117">
                  <c:v>2.2299551520553264E-2</c:v>
                </c:pt>
                <c:pt idx="1118">
                  <c:v>2.2269008925700551E-2</c:v>
                </c:pt>
                <c:pt idx="1119">
                  <c:v>2.2238486879489632E-2</c:v>
                </c:pt>
                <c:pt idx="1120">
                  <c:v>2.2207985450112384E-2</c:v>
                </c:pt>
                <c:pt idx="1121">
                  <c:v>2.217750470535014E-2</c:v>
                </c:pt>
                <c:pt idx="1122">
                  <c:v>2.2147044712575253E-2</c:v>
                </c:pt>
                <c:pt idx="1123">
                  <c:v>2.2116605538752446E-2</c:v>
                </c:pt>
                <c:pt idx="1124">
                  <c:v>2.2086187250440269E-2</c:v>
                </c:pt>
                <c:pt idx="1125">
                  <c:v>2.2055789913792524E-2</c:v>
                </c:pt>
                <c:pt idx="1126">
                  <c:v>2.2025413594559663E-2</c:v>
                </c:pt>
                <c:pt idx="1127">
                  <c:v>2.1995058358090222E-2</c:v>
                </c:pt>
                <c:pt idx="1128">
                  <c:v>2.1964724269332218E-2</c:v>
                </c:pt>
                <c:pt idx="1129">
                  <c:v>2.1934411392834589E-2</c:v>
                </c:pt>
                <c:pt idx="1130">
                  <c:v>2.1904119792748564E-2</c:v>
                </c:pt>
                <c:pt idx="1131">
                  <c:v>2.1873849532829073E-2</c:v>
                </c:pt>
                <c:pt idx="1132">
                  <c:v>2.1843600676436144E-2</c:v>
                </c:pt>
                <c:pt idx="1133">
                  <c:v>2.1813373286536333E-2</c:v>
                </c:pt>
                <c:pt idx="1134">
                  <c:v>2.1783167425704034E-2</c:v>
                </c:pt>
                <c:pt idx="1135">
                  <c:v>2.175298315612292E-2</c:v>
                </c:pt>
                <c:pt idx="1136">
                  <c:v>2.1722820539587337E-2</c:v>
                </c:pt>
                <c:pt idx="1137">
                  <c:v>2.1692679637503601E-2</c:v>
                </c:pt>
                <c:pt idx="1138">
                  <c:v>2.1662560510891517E-2</c:v>
                </c:pt>
                <c:pt idx="1139">
                  <c:v>2.1632463220385551E-2</c:v>
                </c:pt>
                <c:pt idx="1140">
                  <c:v>2.1602387826236403E-2</c:v>
                </c:pt>
                <c:pt idx="1141">
                  <c:v>2.15723343883122E-2</c:v>
                </c:pt>
                <c:pt idx="1142">
                  <c:v>2.154230296609997E-2</c:v>
                </c:pt>
                <c:pt idx="1143">
                  <c:v>2.1512293618706924E-2</c:v>
                </c:pt>
                <c:pt idx="1144">
                  <c:v>2.1482306404861842E-2</c:v>
                </c:pt>
                <c:pt idx="1145">
                  <c:v>2.1452341382916428E-2</c:v>
                </c:pt>
                <c:pt idx="1146">
                  <c:v>2.1422398610846622E-2</c:v>
                </c:pt>
                <c:pt idx="1147">
                  <c:v>2.1392478146253963E-2</c:v>
                </c:pt>
                <c:pt idx="1148">
                  <c:v>2.1362580046366906E-2</c:v>
                </c:pt>
                <c:pt idx="1149">
                  <c:v>2.1332704368042188E-2</c:v>
                </c:pt>
                <c:pt idx="1150">
                  <c:v>2.1302851167766125E-2</c:v>
                </c:pt>
                <c:pt idx="1151">
                  <c:v>2.127302050165595E-2</c:v>
                </c:pt>
                <c:pt idx="1152">
                  <c:v>2.1243212425461122E-2</c:v>
                </c:pt>
                <c:pt idx="1153">
                  <c:v>2.1213426994564671E-2</c:v>
                </c:pt>
                <c:pt idx="1154">
                  <c:v>2.1183664263984481E-2</c:v>
                </c:pt>
                <c:pt idx="1155">
                  <c:v>2.1153924288374627E-2</c:v>
                </c:pt>
                <c:pt idx="1156">
                  <c:v>2.1124207122026641E-2</c:v>
                </c:pt>
                <c:pt idx="1157">
                  <c:v>2.1094512818870877E-2</c:v>
                </c:pt>
                <c:pt idx="1158">
                  <c:v>2.1064841432477756E-2</c:v>
                </c:pt>
                <c:pt idx="1159">
                  <c:v>2.1035193016059068E-2</c:v>
                </c:pt>
                <c:pt idx="1160">
                  <c:v>2.1005567622469325E-2</c:v>
                </c:pt>
                <c:pt idx="1161">
                  <c:v>2.0975965304206937E-2</c:v>
                </c:pt>
                <c:pt idx="1162">
                  <c:v>2.0946386113415611E-2</c:v>
                </c:pt>
                <c:pt idx="1163">
                  <c:v>2.0916830101885567E-2</c:v>
                </c:pt>
                <c:pt idx="1164">
                  <c:v>2.0887297321054828E-2</c:v>
                </c:pt>
                <c:pt idx="1165">
                  <c:v>2.0857787822010494E-2</c:v>
                </c:pt>
                <c:pt idx="1166">
                  <c:v>2.0828301655490031E-2</c:v>
                </c:pt>
                <c:pt idx="1167">
                  <c:v>2.0798838871882518E-2</c:v>
                </c:pt>
                <c:pt idx="1168">
                  <c:v>2.0769399521229897E-2</c:v>
                </c:pt>
                <c:pt idx="1169">
                  <c:v>2.0739983653228274E-2</c:v>
                </c:pt>
                <c:pt idx="1170">
                  <c:v>2.0710591317229115E-2</c:v>
                </c:pt>
                <c:pt idx="1171">
                  <c:v>2.0681222562240604E-2</c:v>
                </c:pt>
                <c:pt idx="1172">
                  <c:v>2.0651877436928753E-2</c:v>
                </c:pt>
                <c:pt idx="1173">
                  <c:v>2.0622555989618738E-2</c:v>
                </c:pt>
                <c:pt idx="1174">
                  <c:v>2.0593258268296159E-2</c:v>
                </c:pt>
                <c:pt idx="1175">
                  <c:v>2.05639843206082E-2</c:v>
                </c:pt>
                <c:pt idx="1176">
                  <c:v>2.0534734193864906E-2</c:v>
                </c:pt>
                <c:pt idx="1177">
                  <c:v>2.0505507935040419E-2</c:v>
                </c:pt>
                <c:pt idx="1178">
                  <c:v>2.0476305590774218E-2</c:v>
                </c:pt>
                <c:pt idx="1179">
                  <c:v>2.0447127207372288E-2</c:v>
                </c:pt>
                <c:pt idx="1180">
                  <c:v>2.0417972830808446E-2</c:v>
                </c:pt>
                <c:pt idx="1181">
                  <c:v>2.0388842506725395E-2</c:v>
                </c:pt>
                <c:pt idx="1182">
                  <c:v>2.0359736280436122E-2</c:v>
                </c:pt>
                <c:pt idx="1183">
                  <c:v>2.0330654196924966E-2</c:v>
                </c:pt>
                <c:pt idx="1184">
                  <c:v>2.0301596300848903E-2</c:v>
                </c:pt>
                <c:pt idx="1185">
                  <c:v>2.0272562636538722E-2</c:v>
                </c:pt>
                <c:pt idx="1186">
                  <c:v>2.0243553248000239E-2</c:v>
                </c:pt>
                <c:pt idx="1187">
                  <c:v>2.0214568178915471E-2</c:v>
                </c:pt>
                <c:pt idx="1188">
                  <c:v>2.0185607472643849E-2</c:v>
                </c:pt>
                <c:pt idx="1189">
                  <c:v>2.015667117222341E-2</c:v>
                </c:pt>
                <c:pt idx="1190">
                  <c:v>2.0127759320371953E-2</c:v>
                </c:pt>
                <c:pt idx="1191">
                  <c:v>2.0098871959488271E-2</c:v>
                </c:pt>
                <c:pt idx="1192">
                  <c:v>2.007000913165331E-2</c:v>
                </c:pt>
                <c:pt idx="1193">
                  <c:v>2.0041170878631311E-2</c:v>
                </c:pt>
                <c:pt idx="1194">
                  <c:v>2.0012357241871049E-2</c:v>
                </c:pt>
                <c:pt idx="1195">
                  <c:v>1.9983568262506916E-2</c:v>
                </c:pt>
                <c:pt idx="1196">
                  <c:v>1.9954803981360205E-2</c:v>
                </c:pt>
                <c:pt idx="1197">
                  <c:v>1.9926064438940138E-2</c:v>
                </c:pt>
                <c:pt idx="1198">
                  <c:v>1.9897349675445167E-2</c:v>
                </c:pt>
                <c:pt idx="1199">
                  <c:v>1.9868659730763988E-2</c:v>
                </c:pt>
                <c:pt idx="1200">
                  <c:v>1.9839994644476795E-2</c:v>
                </c:pt>
                <c:pt idx="1201">
                  <c:v>1.9811354455856415E-2</c:v>
                </c:pt>
                <c:pt idx="1202">
                  <c:v>1.9782739203869387E-2</c:v>
                </c:pt>
                <c:pt idx="1203">
                  <c:v>1.9754148927177223E-2</c:v>
                </c:pt>
                <c:pt idx="1204">
                  <c:v>1.9725583664137427E-2</c:v>
                </c:pt>
                <c:pt idx="1205">
                  <c:v>1.9697043452804694E-2</c:v>
                </c:pt>
                <c:pt idx="1206">
                  <c:v>1.9668528330932057E-2</c:v>
                </c:pt>
                <c:pt idx="1207">
                  <c:v>1.9640038335971992E-2</c:v>
                </c:pt>
                <c:pt idx="1208">
                  <c:v>1.9611573505077501E-2</c:v>
                </c:pt>
                <c:pt idx="1209">
                  <c:v>1.958313387510334E-2</c:v>
                </c:pt>
                <c:pt idx="1210">
                  <c:v>1.9554719482607036E-2</c:v>
                </c:pt>
                <c:pt idx="1211">
                  <c:v>1.9526330363850094E-2</c:v>
                </c:pt>
                <c:pt idx="1212">
                  <c:v>1.9497966554799004E-2</c:v>
                </c:pt>
                <c:pt idx="1213">
                  <c:v>1.9469628091126477E-2</c:v>
                </c:pt>
                <c:pt idx="1214">
                  <c:v>1.9441315008212435E-2</c:v>
                </c:pt>
                <c:pt idx="1215">
                  <c:v>1.9413027341145191E-2</c:v>
                </c:pt>
                <c:pt idx="1216">
                  <c:v>1.9384765124722526E-2</c:v>
                </c:pt>
                <c:pt idx="1217">
                  <c:v>1.9356528393452796E-2</c:v>
                </c:pt>
                <c:pt idx="1218">
                  <c:v>1.9328317181555983E-2</c:v>
                </c:pt>
                <c:pt idx="1219">
                  <c:v>1.9300131522964854E-2</c:v>
                </c:pt>
                <c:pt idx="1220">
                  <c:v>1.9271971451325986E-2</c:v>
                </c:pt>
                <c:pt idx="1221">
                  <c:v>1.9243837000000933E-2</c:v>
                </c:pt>
                <c:pt idx="1222">
                  <c:v>1.921572820206718E-2</c:v>
                </c:pt>
                <c:pt idx="1223">
                  <c:v>1.9187645090319359E-2</c:v>
                </c:pt>
                <c:pt idx="1224">
                  <c:v>1.9159587697270216E-2</c:v>
                </c:pt>
                <c:pt idx="1225">
                  <c:v>1.9131556055151759E-2</c:v>
                </c:pt>
                <c:pt idx="1226">
                  <c:v>1.910355019591628E-2</c:v>
                </c:pt>
                <c:pt idx="1227">
                  <c:v>1.9075570151237453E-2</c:v>
                </c:pt>
                <c:pt idx="1228">
                  <c:v>1.9047615952511355E-2</c:v>
                </c:pt>
                <c:pt idx="1229">
                  <c:v>1.9019687630857592E-2</c:v>
                </c:pt>
                <c:pt idx="1230">
                  <c:v>1.8991785217120256E-2</c:v>
                </c:pt>
                <c:pt idx="1231">
                  <c:v>1.8963908741869092E-2</c:v>
                </c:pt>
                <c:pt idx="1232">
                  <c:v>1.8936058235400476E-2</c:v>
                </c:pt>
                <c:pt idx="1233">
                  <c:v>1.8908233727738474E-2</c:v>
                </c:pt>
                <c:pt idx="1234">
                  <c:v>1.8880435248635891E-2</c:v>
                </c:pt>
                <c:pt idx="1235">
                  <c:v>1.885266282757532E-2</c:v>
                </c:pt>
                <c:pt idx="1236">
                  <c:v>1.8824916493770175E-2</c:v>
                </c:pt>
                <c:pt idx="1237">
                  <c:v>1.8797196276165717E-2</c:v>
                </c:pt>
                <c:pt idx="1238">
                  <c:v>1.8769502203440088E-2</c:v>
                </c:pt>
                <c:pt idx="1239">
                  <c:v>1.8741834304005379E-2</c:v>
                </c:pt>
                <c:pt idx="1240">
                  <c:v>1.8714192606008564E-2</c:v>
                </c:pt>
                <c:pt idx="1241">
                  <c:v>1.8686577137332645E-2</c:v>
                </c:pt>
                <c:pt idx="1242">
                  <c:v>1.8658987925597541E-2</c:v>
                </c:pt>
                <c:pt idx="1243">
                  <c:v>1.8631424998161238E-2</c:v>
                </c:pt>
                <c:pt idx="1244">
                  <c:v>1.8603888382120664E-2</c:v>
                </c:pt>
                <c:pt idx="1245">
                  <c:v>1.8576378104312841E-2</c:v>
                </c:pt>
                <c:pt idx="1246">
                  <c:v>1.8548894191315779E-2</c:v>
                </c:pt>
                <c:pt idx="1247">
                  <c:v>1.8521436669449536E-2</c:v>
                </c:pt>
                <c:pt idx="1248">
                  <c:v>1.8494005564777222E-2</c:v>
                </c:pt>
                <c:pt idx="1249">
                  <c:v>1.8466600903105947E-2</c:v>
                </c:pt>
                <c:pt idx="1250">
                  <c:v>1.8439222709987897E-2</c:v>
                </c:pt>
                <c:pt idx="1251">
                  <c:v>1.8411871010721257E-2</c:v>
                </c:pt>
                <c:pt idx="1252">
                  <c:v>1.8384545830351241E-2</c:v>
                </c:pt>
                <c:pt idx="1253">
                  <c:v>1.8357247193671062E-2</c:v>
                </c:pt>
                <c:pt idx="1254">
                  <c:v>1.8329975125222907E-2</c:v>
                </c:pt>
                <c:pt idx="1255">
                  <c:v>1.8302729649298927E-2</c:v>
                </c:pt>
                <c:pt idx="1256">
                  <c:v>1.8275510789942256E-2</c:v>
                </c:pt>
                <c:pt idx="1257">
                  <c:v>1.8248318570947931E-2</c:v>
                </c:pt>
                <c:pt idx="1258">
                  <c:v>1.8221153015863842E-2</c:v>
                </c:pt>
                <c:pt idx="1259">
                  <c:v>1.8194014147991801E-2</c:v>
                </c:pt>
                <c:pt idx="1260">
                  <c:v>1.816690199038843E-2</c:v>
                </c:pt>
                <c:pt idx="1261">
                  <c:v>1.8139816565866104E-2</c:v>
                </c:pt>
                <c:pt idx="1262">
                  <c:v>1.8112757896993979E-2</c:v>
                </c:pt>
                <c:pt idx="1263">
                  <c:v>1.8085726006098961E-2</c:v>
                </c:pt>
                <c:pt idx="1264">
                  <c:v>1.8058720915266561E-2</c:v>
                </c:pt>
                <c:pt idx="1265">
                  <c:v>1.8031742646341931E-2</c:v>
                </c:pt>
                <c:pt idx="1266">
                  <c:v>1.800479122093079E-2</c:v>
                </c:pt>
                <c:pt idx="1267">
                  <c:v>1.7977866660400368E-2</c:v>
                </c:pt>
                <c:pt idx="1268">
                  <c:v>1.7950968985880351E-2</c:v>
                </c:pt>
                <c:pt idx="1269">
                  <c:v>1.7924098218263854E-2</c:v>
                </c:pt>
                <c:pt idx="1270">
                  <c:v>1.7897254378208265E-2</c:v>
                </c:pt>
                <c:pt idx="1271">
                  <c:v>1.787043748613627E-2</c:v>
                </c:pt>
                <c:pt idx="1272">
                  <c:v>1.7843647562236793E-2</c:v>
                </c:pt>
                <c:pt idx="1273">
                  <c:v>1.7816884626465832E-2</c:v>
                </c:pt>
                <c:pt idx="1274">
                  <c:v>1.7790148698547455E-2</c:v>
                </c:pt>
                <c:pt idx="1275">
                  <c:v>1.7763439797974765E-2</c:v>
                </c:pt>
                <c:pt idx="1276">
                  <c:v>1.7736757944010716E-2</c:v>
                </c:pt>
                <c:pt idx="1277">
                  <c:v>1.771010315568905E-2</c:v>
                </c:pt>
                <c:pt idx="1278">
                  <c:v>1.7683475451815353E-2</c:v>
                </c:pt>
                <c:pt idx="1279">
                  <c:v>1.7656874850967737E-2</c:v>
                </c:pt>
                <c:pt idx="1280">
                  <c:v>1.7630301371497962E-2</c:v>
                </c:pt>
                <c:pt idx="1281">
                  <c:v>1.7603755031532258E-2</c:v>
                </c:pt>
                <c:pt idx="1282">
                  <c:v>1.7577235848972101E-2</c:v>
                </c:pt>
                <c:pt idx="1283">
                  <c:v>1.7550743841495416E-2</c:v>
                </c:pt>
                <c:pt idx="1284">
                  <c:v>1.7524279026557139E-2</c:v>
                </c:pt>
                <c:pt idx="1285">
                  <c:v>1.7497841421390398E-2</c:v>
                </c:pt>
                <c:pt idx="1286">
                  <c:v>1.7471431043007205E-2</c:v>
                </c:pt>
                <c:pt idx="1287">
                  <c:v>1.7445047908199434E-2</c:v>
                </c:pt>
                <c:pt idx="1288">
                  <c:v>1.7418692033539723E-2</c:v>
                </c:pt>
                <c:pt idx="1289">
                  <c:v>1.7392363435382287E-2</c:v>
                </c:pt>
                <c:pt idx="1290">
                  <c:v>1.7366062129863906E-2</c:v>
                </c:pt>
                <c:pt idx="1291">
                  <c:v>1.7339788132904731E-2</c:v>
                </c:pt>
                <c:pt idx="1292">
                  <c:v>1.7313541460209126E-2</c:v>
                </c:pt>
                <c:pt idx="1293">
                  <c:v>1.7287322127266649E-2</c:v>
                </c:pt>
                <c:pt idx="1294">
                  <c:v>1.7261130149352842E-2</c:v>
                </c:pt>
                <c:pt idx="1295">
                  <c:v>1.7234965541530152E-2</c:v>
                </c:pt>
                <c:pt idx="1296">
                  <c:v>1.7208828318648738E-2</c:v>
                </c:pt>
                <c:pt idx="1297">
                  <c:v>1.7182718495347377E-2</c:v>
                </c:pt>
                <c:pt idx="1298">
                  <c:v>1.7156636086054312E-2</c:v>
                </c:pt>
                <c:pt idx="1299">
                  <c:v>1.7130581104988139E-2</c:v>
                </c:pt>
                <c:pt idx="1300">
                  <c:v>1.7104553566158621E-2</c:v>
                </c:pt>
                <c:pt idx="1301">
                  <c:v>1.7078553483367575E-2</c:v>
                </c:pt>
                <c:pt idx="1302">
                  <c:v>1.7052580870209662E-2</c:v>
                </c:pt>
                <c:pt idx="1303">
                  <c:v>1.7026635740073345E-2</c:v>
                </c:pt>
                <c:pt idx="1304">
                  <c:v>1.7000718106141625E-2</c:v>
                </c:pt>
                <c:pt idx="1305">
                  <c:v>1.697482798139293E-2</c:v>
                </c:pt>
                <c:pt idx="1306">
                  <c:v>1.6948965378601959E-2</c:v>
                </c:pt>
                <c:pt idx="1307">
                  <c:v>1.6923130310340529E-2</c:v>
                </c:pt>
                <c:pt idx="1308">
                  <c:v>1.6897322788978358E-2</c:v>
                </c:pt>
                <c:pt idx="1309">
                  <c:v>1.6871542826683995E-2</c:v>
                </c:pt>
                <c:pt idx="1310">
                  <c:v>1.6845790435425528E-2</c:v>
                </c:pt>
                <c:pt idx="1311">
                  <c:v>1.6820065626971522E-2</c:v>
                </c:pt>
                <c:pt idx="1312">
                  <c:v>1.6794368412891749E-2</c:v>
                </c:pt>
                <c:pt idx="1313">
                  <c:v>1.676869880455812E-2</c:v>
                </c:pt>
                <c:pt idx="1314">
                  <c:v>1.6743056813145342E-2</c:v>
                </c:pt>
                <c:pt idx="1315">
                  <c:v>1.6717442449631914E-2</c:v>
                </c:pt>
                <c:pt idx="1316">
                  <c:v>1.6691855724800846E-2</c:v>
                </c:pt>
                <c:pt idx="1317">
                  <c:v>1.6666296649240485E-2</c:v>
                </c:pt>
                <c:pt idx="1318">
                  <c:v>1.6640765233345307E-2</c:v>
                </c:pt>
                <c:pt idx="1319">
                  <c:v>1.6615261487316752E-2</c:v>
                </c:pt>
                <c:pt idx="1320">
                  <c:v>1.6589785421164075E-2</c:v>
                </c:pt>
                <c:pt idx="1321">
                  <c:v>1.6564337044704978E-2</c:v>
                </c:pt>
                <c:pt idx="1322">
                  <c:v>1.6538916367566631E-2</c:v>
                </c:pt>
                <c:pt idx="1323">
                  <c:v>1.6513523399186311E-2</c:v>
                </c:pt>
                <c:pt idx="1324">
                  <c:v>1.6488158148812271E-2</c:v>
                </c:pt>
                <c:pt idx="1325">
                  <c:v>1.6462820625504481E-2</c:v>
                </c:pt>
                <c:pt idx="1326">
                  <c:v>1.6437510838135501E-2</c:v>
                </c:pt>
                <c:pt idx="1327">
                  <c:v>1.6412228795391122E-2</c:v>
                </c:pt>
                <c:pt idx="1328">
                  <c:v>1.638697450577133E-2</c:v>
                </c:pt>
                <c:pt idx="1329">
                  <c:v>1.6361747977590976E-2</c:v>
                </c:pt>
                <c:pt idx="1330">
                  <c:v>1.6336549218980558E-2</c:v>
                </c:pt>
                <c:pt idx="1331">
                  <c:v>1.6311378237887024E-2</c:v>
                </c:pt>
                <c:pt idx="1332">
                  <c:v>1.6286235042074586E-2</c:v>
                </c:pt>
                <c:pt idx="1333">
                  <c:v>1.6261119639125406E-2</c:v>
                </c:pt>
                <c:pt idx="1334">
                  <c:v>1.6236032036440428E-2</c:v>
                </c:pt>
                <c:pt idx="1335">
                  <c:v>1.6210972241240153E-2</c:v>
                </c:pt>
                <c:pt idx="1336">
                  <c:v>1.6185940260565287E-2</c:v>
                </c:pt>
                <c:pt idx="1337">
                  <c:v>1.616093610127772E-2</c:v>
                </c:pt>
                <c:pt idx="1338">
                  <c:v>1.6135959770061114E-2</c:v>
                </c:pt>
                <c:pt idx="1339">
                  <c:v>1.6111011273421669E-2</c:v>
                </c:pt>
                <c:pt idx="1340">
                  <c:v>1.6086090617688963E-2</c:v>
                </c:pt>
                <c:pt idx="1341">
                  <c:v>1.6061197809016652E-2</c:v>
                </c:pt>
                <c:pt idx="1342">
                  <c:v>1.6036332853383274E-2</c:v>
                </c:pt>
                <c:pt idx="1343">
                  <c:v>1.6011495756592869E-2</c:v>
                </c:pt>
                <c:pt idx="1344">
                  <c:v>1.598668652427589E-2</c:v>
                </c:pt>
                <c:pt idx="1345">
                  <c:v>1.5961905161889837E-2</c:v>
                </c:pt>
                <c:pt idx="1346">
                  <c:v>1.5937151674720023E-2</c:v>
                </c:pt>
                <c:pt idx="1347">
                  <c:v>1.591242606788033E-2</c:v>
                </c:pt>
                <c:pt idx="1348">
                  <c:v>1.5887728346313947E-2</c:v>
                </c:pt>
                <c:pt idx="1349">
                  <c:v>1.5863058514794071E-2</c:v>
                </c:pt>
                <c:pt idx="1350">
                  <c:v>1.5838416577924716E-2</c:v>
                </c:pt>
                <c:pt idx="1351">
                  <c:v>1.5813802540141329E-2</c:v>
                </c:pt>
                <c:pt idx="1352">
                  <c:v>1.5789216405711581E-2</c:v>
                </c:pt>
                <c:pt idx="1353">
                  <c:v>1.5764658178736127E-2</c:v>
                </c:pt>
                <c:pt idx="1354">
                  <c:v>1.5740127863149284E-2</c:v>
                </c:pt>
                <c:pt idx="1355">
                  <c:v>1.5715625462719717E-2</c:v>
                </c:pt>
                <c:pt idx="1356">
                  <c:v>1.5691150981051269E-2</c:v>
                </c:pt>
                <c:pt idx="1357">
                  <c:v>1.566670442158357E-2</c:v>
                </c:pt>
                <c:pt idx="1358">
                  <c:v>1.5642285787592788E-2</c:v>
                </c:pt>
                <c:pt idx="1359">
                  <c:v>1.5617895082192362E-2</c:v>
                </c:pt>
                <c:pt idx="1360">
                  <c:v>1.559353230833364E-2</c:v>
                </c:pt>
                <c:pt idx="1361">
                  <c:v>1.5569197468806681E-2</c:v>
                </c:pt>
                <c:pt idx="1362">
                  <c:v>1.5544890566240947E-2</c:v>
                </c:pt>
                <c:pt idx="1363">
                  <c:v>1.5520611603105913E-2</c:v>
                </c:pt>
                <c:pt idx="1364">
                  <c:v>1.549636058171186E-2</c:v>
                </c:pt>
                <c:pt idx="1365">
                  <c:v>1.547213750421054E-2</c:v>
                </c:pt>
                <c:pt idx="1366">
                  <c:v>1.5447942372595853E-2</c:v>
                </c:pt>
                <c:pt idx="1367">
                  <c:v>1.5423775188704645E-2</c:v>
                </c:pt>
                <c:pt idx="1368">
                  <c:v>1.5399635954217165E-2</c:v>
                </c:pt>
                <c:pt idx="1369">
                  <c:v>1.5375524670658076E-2</c:v>
                </c:pt>
                <c:pt idx="1370">
                  <c:v>1.5351441339396855E-2</c:v>
                </c:pt>
                <c:pt idx="1371">
                  <c:v>1.5327385961648633E-2</c:v>
                </c:pt>
                <c:pt idx="1372">
                  <c:v>1.5303358538474868E-2</c:v>
                </c:pt>
                <c:pt idx="1373">
                  <c:v>1.5279359070783935E-2</c:v>
                </c:pt>
                <c:pt idx="1374">
                  <c:v>1.5255387559331932E-2</c:v>
                </c:pt>
                <c:pt idx="1375">
                  <c:v>1.5231444004723234E-2</c:v>
                </c:pt>
                <c:pt idx="1376">
                  <c:v>1.5207528407411302E-2</c:v>
                </c:pt>
                <c:pt idx="1377">
                  <c:v>1.5183640767699179E-2</c:v>
                </c:pt>
                <c:pt idx="1378">
                  <c:v>1.5159781085740343E-2</c:v>
                </c:pt>
                <c:pt idx="1379">
                  <c:v>1.513594936153923E-2</c:v>
                </c:pt>
                <c:pt idx="1380">
                  <c:v>1.5112145594952007E-2</c:v>
                </c:pt>
                <c:pt idx="1381">
                  <c:v>1.5088369785687136E-2</c:v>
                </c:pt>
                <c:pt idx="1382">
                  <c:v>1.5064621933306125E-2</c:v>
                </c:pt>
                <c:pt idx="1383">
                  <c:v>1.5040902037224167E-2</c:v>
                </c:pt>
                <c:pt idx="1384">
                  <c:v>1.5017210096710689E-2</c:v>
                </c:pt>
                <c:pt idx="1385">
                  <c:v>1.4993546110890221E-2</c:v>
                </c:pt>
                <c:pt idx="1386">
                  <c:v>1.4969910078742791E-2</c:v>
                </c:pt>
                <c:pt idx="1387">
                  <c:v>1.4946301999104798E-2</c:v>
                </c:pt>
                <c:pt idx="1388">
                  <c:v>1.4922721870669592E-2</c:v>
                </c:pt>
                <c:pt idx="1389">
                  <c:v>1.489916969198799E-2</c:v>
                </c:pt>
                <c:pt idx="1390">
                  <c:v>1.4875645461469121E-2</c:v>
                </c:pt>
                <c:pt idx="1391">
                  <c:v>1.4852149177380945E-2</c:v>
                </c:pt>
                <c:pt idx="1392">
                  <c:v>1.482868083785093E-2</c:v>
                </c:pt>
                <c:pt idx="1393">
                  <c:v>1.4805240440866663E-2</c:v>
                </c:pt>
                <c:pt idx="1394">
                  <c:v>1.4781827984276545E-2</c:v>
                </c:pt>
                <c:pt idx="1395">
                  <c:v>1.4758443465790361E-2</c:v>
                </c:pt>
                <c:pt idx="1396">
                  <c:v>1.4735086882979937E-2</c:v>
                </c:pt>
                <c:pt idx="1397">
                  <c:v>1.4711758233279772E-2</c:v>
                </c:pt>
                <c:pt idx="1398">
                  <c:v>1.4688457513987689E-2</c:v>
                </c:pt>
                <c:pt idx="1399">
                  <c:v>1.4665184722265379E-2</c:v>
                </c:pt>
                <c:pt idx="1400">
                  <c:v>1.4641939855139154E-2</c:v>
                </c:pt>
                <c:pt idx="1401">
                  <c:v>1.4618722909500465E-2</c:v>
                </c:pt>
                <c:pt idx="1402">
                  <c:v>1.4595533882106503E-2</c:v>
                </c:pt>
                <c:pt idx="1403">
                  <c:v>1.4572372769580956E-2</c:v>
                </c:pt>
                <c:pt idx="1404">
                  <c:v>1.4549239568414456E-2</c:v>
                </c:pt>
                <c:pt idx="1405">
                  <c:v>1.4526134274965321E-2</c:v>
                </c:pt>
                <c:pt idx="1406">
                  <c:v>1.450305688546011E-2</c:v>
                </c:pt>
                <c:pt idx="1407">
                  <c:v>1.4480007395994187E-2</c:v>
                </c:pt>
                <c:pt idx="1408">
                  <c:v>1.4456985802532457E-2</c:v>
                </c:pt>
                <c:pt idx="1409">
                  <c:v>1.4433992100909846E-2</c:v>
                </c:pt>
                <c:pt idx="1410">
                  <c:v>1.441102628683198E-2</c:v>
                </c:pt>
                <c:pt idx="1411">
                  <c:v>1.4388088355875741E-2</c:v>
                </c:pt>
                <c:pt idx="1412">
                  <c:v>1.4365178303489866E-2</c:v>
                </c:pt>
                <c:pt idx="1413">
                  <c:v>1.4342296124995655E-2</c:v>
                </c:pt>
                <c:pt idx="1414">
                  <c:v>1.431944181558736E-2</c:v>
                </c:pt>
                <c:pt idx="1415">
                  <c:v>1.4296615370332959E-2</c:v>
                </c:pt>
                <c:pt idx="1416">
                  <c:v>1.4273816784174656E-2</c:v>
                </c:pt>
                <c:pt idx="1417">
                  <c:v>1.4251046051929546E-2</c:v>
                </c:pt>
                <c:pt idx="1418">
                  <c:v>1.4228303168290104E-2</c:v>
                </c:pt>
                <c:pt idx="1419">
                  <c:v>1.420558812782486E-2</c:v>
                </c:pt>
                <c:pt idx="1420">
                  <c:v>1.4182900924978899E-2</c:v>
                </c:pt>
                <c:pt idx="1421">
                  <c:v>1.4160241554074558E-2</c:v>
                </c:pt>
                <c:pt idx="1422">
                  <c:v>1.4137610009311853E-2</c:v>
                </c:pt>
                <c:pt idx="1423">
                  <c:v>1.4115006284769175E-2</c:v>
                </c:pt>
                <c:pt idx="1424">
                  <c:v>1.4092430374403905E-2</c:v>
                </c:pt>
                <c:pt idx="1425">
                  <c:v>1.4069882272052806E-2</c:v>
                </c:pt>
                <c:pt idx="1426">
                  <c:v>1.4047361971432776E-2</c:v>
                </c:pt>
                <c:pt idx="1427">
                  <c:v>1.4024869466141291E-2</c:v>
                </c:pt>
                <c:pt idx="1428">
                  <c:v>1.4002404749657114E-2</c:v>
                </c:pt>
                <c:pt idx="1429">
                  <c:v>1.3979967815340714E-2</c:v>
                </c:pt>
                <c:pt idx="1430">
                  <c:v>1.3957558656434917E-2</c:v>
                </c:pt>
                <c:pt idx="1431">
                  <c:v>1.3935177266065444E-2</c:v>
                </c:pt>
                <c:pt idx="1432">
                  <c:v>1.3912823637241462E-2</c:v>
                </c:pt>
                <c:pt idx="1433">
                  <c:v>1.3890497762856223E-2</c:v>
                </c:pt>
                <c:pt idx="1434">
                  <c:v>1.386819963568745E-2</c:v>
                </c:pt>
                <c:pt idx="1435">
                  <c:v>1.3845929248398085E-2</c:v>
                </c:pt>
                <c:pt idx="1436">
                  <c:v>1.3823686593536716E-2</c:v>
                </c:pt>
                <c:pt idx="1437">
                  <c:v>1.3801471663538222E-2</c:v>
                </c:pt>
                <c:pt idx="1438">
                  <c:v>1.3779284450724199E-2</c:v>
                </c:pt>
                <c:pt idx="1439">
                  <c:v>1.3757124947303618E-2</c:v>
                </c:pt>
                <c:pt idx="1440">
                  <c:v>1.3734993145373317E-2</c:v>
                </c:pt>
                <c:pt idx="1441">
                  <c:v>1.3712889036918609E-2</c:v>
                </c:pt>
                <c:pt idx="1442">
                  <c:v>1.3690812613813708E-2</c:v>
                </c:pt>
                <c:pt idx="1443">
                  <c:v>1.366876386782241E-2</c:v>
                </c:pt>
                <c:pt idx="1444">
                  <c:v>1.3646742790598503E-2</c:v>
                </c:pt>
                <c:pt idx="1445">
                  <c:v>1.3624749373686391E-2</c:v>
                </c:pt>
                <c:pt idx="1446">
                  <c:v>1.3602783608521607E-2</c:v>
                </c:pt>
                <c:pt idx="1447">
                  <c:v>1.3580845486431363E-2</c:v>
                </c:pt>
                <c:pt idx="1448">
                  <c:v>1.3558934998634996E-2</c:v>
                </c:pt>
                <c:pt idx="1449">
                  <c:v>1.3537052136244648E-2</c:v>
                </c:pt>
                <c:pt idx="1450">
                  <c:v>1.3515196890265624E-2</c:v>
                </c:pt>
                <c:pt idx="1451">
                  <c:v>1.3493369251597035E-2</c:v>
                </c:pt>
                <c:pt idx="1452">
                  <c:v>1.3471569211032349E-2</c:v>
                </c:pt>
                <c:pt idx="1453">
                  <c:v>1.3449796759259794E-2</c:v>
                </c:pt>
                <c:pt idx="1454">
                  <c:v>1.3428051886862975E-2</c:v>
                </c:pt>
                <c:pt idx="1455">
                  <c:v>1.3406334584321323E-2</c:v>
                </c:pt>
                <c:pt idx="1456">
                  <c:v>1.3384644842010698E-2</c:v>
                </c:pt>
                <c:pt idx="1457">
                  <c:v>1.3362982650203855E-2</c:v>
                </c:pt>
                <c:pt idx="1458">
                  <c:v>1.3341347999070892E-2</c:v>
                </c:pt>
                <c:pt idx="1459">
                  <c:v>1.3319740878679938E-2</c:v>
                </c:pt>
                <c:pt idx="1460">
                  <c:v>1.3298161278997496E-2</c:v>
                </c:pt>
                <c:pt idx="1461">
                  <c:v>1.3276609189889037E-2</c:v>
                </c:pt>
                <c:pt idx="1462">
                  <c:v>1.3255084601119434E-2</c:v>
                </c:pt>
                <c:pt idx="1463">
                  <c:v>1.3233587502353622E-2</c:v>
                </c:pt>
                <c:pt idx="1464">
                  <c:v>1.3212117883156908E-2</c:v>
                </c:pt>
                <c:pt idx="1465">
                  <c:v>1.3190675732995592E-2</c:v>
                </c:pt>
                <c:pt idx="1466">
                  <c:v>1.3169261041237477E-2</c:v>
                </c:pt>
                <c:pt idx="1467">
                  <c:v>1.3147873797152267E-2</c:v>
                </c:pt>
                <c:pt idx="1468">
                  <c:v>1.3126513989912193E-2</c:v>
                </c:pt>
                <c:pt idx="1469">
                  <c:v>1.3105181608592368E-2</c:v>
                </c:pt>
                <c:pt idx="1470">
                  <c:v>1.3083876642171463E-2</c:v>
                </c:pt>
                <c:pt idx="1471">
                  <c:v>1.3062599079531983E-2</c:v>
                </c:pt>
                <c:pt idx="1472">
                  <c:v>1.3041348909460959E-2</c:v>
                </c:pt>
                <c:pt idx="1473">
                  <c:v>1.3020126120650283E-2</c:v>
                </c:pt>
                <c:pt idx="1474">
                  <c:v>1.2998930701697291E-2</c:v>
                </c:pt>
                <c:pt idx="1475">
                  <c:v>1.2977762641105202E-2</c:v>
                </c:pt>
                <c:pt idx="1476">
                  <c:v>1.2956621927283616E-2</c:v>
                </c:pt>
                <c:pt idx="1477">
                  <c:v>1.2935508548549033E-2</c:v>
                </c:pt>
                <c:pt idx="1478">
                  <c:v>1.2914422493125213E-2</c:v>
                </c:pt>
                <c:pt idx="1479">
                  <c:v>1.2893363749143809E-2</c:v>
                </c:pt>
                <c:pt idx="1480">
                  <c:v>1.2872332304644766E-2</c:v>
                </c:pt>
                <c:pt idx="1481">
                  <c:v>1.2851328147576795E-2</c:v>
                </c:pt>
                <c:pt idx="1482">
                  <c:v>1.2830351265797837E-2</c:v>
                </c:pt>
                <c:pt idx="1483">
                  <c:v>1.2809401647075596E-2</c:v>
                </c:pt>
                <c:pt idx="1484">
                  <c:v>1.2788479279087921E-2</c:v>
                </c:pt>
                <c:pt idx="1485">
                  <c:v>1.2767584149423371E-2</c:v>
                </c:pt>
                <c:pt idx="1486">
                  <c:v>1.2746716245581597E-2</c:v>
                </c:pt>
                <c:pt idx="1487">
                  <c:v>1.2725875554973841E-2</c:v>
                </c:pt>
                <c:pt idx="1488">
                  <c:v>1.270506206492349E-2</c:v>
                </c:pt>
                <c:pt idx="1489">
                  <c:v>1.2684275762666324E-2</c:v>
                </c:pt>
                <c:pt idx="1490">
                  <c:v>1.2663516635351185E-2</c:v>
                </c:pt>
                <c:pt idx="1491">
                  <c:v>1.2642784670040355E-2</c:v>
                </c:pt>
                <c:pt idx="1492">
                  <c:v>1.2622079853709995E-2</c:v>
                </c:pt>
                <c:pt idx="1493">
                  <c:v>1.2601402173250677E-2</c:v>
                </c:pt>
                <c:pt idx="1494">
                  <c:v>1.2580751615467707E-2</c:v>
                </c:pt>
                <c:pt idx="1495">
                  <c:v>1.2560128167081692E-2</c:v>
                </c:pt>
                <c:pt idx="1496">
                  <c:v>1.2539531814728992E-2</c:v>
                </c:pt>
                <c:pt idx="1497">
                  <c:v>1.2518962544962098E-2</c:v>
                </c:pt>
                <c:pt idx="1498">
                  <c:v>1.2498420344250126E-2</c:v>
                </c:pt>
                <c:pt idx="1499">
                  <c:v>1.2477905198979232E-2</c:v>
                </c:pt>
                <c:pt idx="1500">
                  <c:v>1.245741709545313E-2</c:v>
                </c:pt>
                <c:pt idx="1501">
                  <c:v>1.2436956019893452E-2</c:v>
                </c:pt>
                <c:pt idx="1502">
                  <c:v>1.2416521958440252E-2</c:v>
                </c:pt>
                <c:pt idx="1503">
                  <c:v>1.2396114897152399E-2</c:v>
                </c:pt>
                <c:pt idx="1504">
                  <c:v>1.2375734822008034E-2</c:v>
                </c:pt>
                <c:pt idx="1505">
                  <c:v>1.2355381718905035E-2</c:v>
                </c:pt>
                <c:pt idx="1506">
                  <c:v>1.233505557366142E-2</c:v>
                </c:pt>
                <c:pt idx="1507">
                  <c:v>1.2314756372015784E-2</c:v>
                </c:pt>
                <c:pt idx="1508">
                  <c:v>1.2294484099627757E-2</c:v>
                </c:pt>
                <c:pt idx="1509">
                  <c:v>1.2274238742078419E-2</c:v>
                </c:pt>
                <c:pt idx="1510">
                  <c:v>1.2254020284870708E-2</c:v>
                </c:pt>
                <c:pt idx="1511">
                  <c:v>1.2233828713429885E-2</c:v>
                </c:pt>
                <c:pt idx="1512">
                  <c:v>1.2213664013103965E-2</c:v>
                </c:pt>
                <c:pt idx="1513">
                  <c:v>1.2193526169164103E-2</c:v>
                </c:pt>
                <c:pt idx="1514">
                  <c:v>1.2173415166805042E-2</c:v>
                </c:pt>
                <c:pt idx="1515">
                  <c:v>1.215333099114556E-2</c:v>
                </c:pt>
                <c:pt idx="1516">
                  <c:v>1.2133273627228847E-2</c:v>
                </c:pt>
                <c:pt idx="1517">
                  <c:v>1.2113243060022922E-2</c:v>
                </c:pt>
                <c:pt idx="1518">
                  <c:v>1.2093239274421134E-2</c:v>
                </c:pt>
                <c:pt idx="1519">
                  <c:v>1.2073262255242438E-2</c:v>
                </c:pt>
                <c:pt idx="1520">
                  <c:v>1.2053311987231974E-2</c:v>
                </c:pt>
                <c:pt idx="1521">
                  <c:v>1.2033388455061354E-2</c:v>
                </c:pt>
                <c:pt idx="1522">
                  <c:v>1.2013491643329098E-2</c:v>
                </c:pt>
                <c:pt idx="1523">
                  <c:v>1.1993621536561106E-2</c:v>
                </c:pt>
                <c:pt idx="1524">
                  <c:v>1.1973778119211029E-2</c:v>
                </c:pt>
                <c:pt idx="1525">
                  <c:v>1.1953961375660634E-2</c:v>
                </c:pt>
                <c:pt idx="1526">
                  <c:v>1.1934171290220294E-2</c:v>
                </c:pt>
                <c:pt idx="1527">
                  <c:v>1.1914407847129339E-2</c:v>
                </c:pt>
                <c:pt idx="1528">
                  <c:v>1.1894671030556489E-2</c:v>
                </c:pt>
                <c:pt idx="1529">
                  <c:v>1.1874960824600163E-2</c:v>
                </c:pt>
                <c:pt idx="1530">
                  <c:v>1.1855277213289092E-2</c:v>
                </c:pt>
                <c:pt idx="1531">
                  <c:v>1.1835620180582459E-2</c:v>
                </c:pt>
                <c:pt idx="1532">
                  <c:v>1.1815989710370478E-2</c:v>
                </c:pt>
                <c:pt idx="1533">
                  <c:v>1.1796385786474741E-2</c:v>
                </c:pt>
                <c:pt idx="1534">
                  <c:v>1.1776808392648618E-2</c:v>
                </c:pt>
                <c:pt idx="1535">
                  <c:v>1.1757257512577578E-2</c:v>
                </c:pt>
                <c:pt idx="1536">
                  <c:v>1.173773312987971E-2</c:v>
                </c:pt>
                <c:pt idx="1537">
                  <c:v>1.1718235228106035E-2</c:v>
                </c:pt>
                <c:pt idx="1538">
                  <c:v>1.1698763790740882E-2</c:v>
                </c:pt>
                <c:pt idx="1539">
                  <c:v>1.1679318801202345E-2</c:v>
                </c:pt>
                <c:pt idx="1540">
                  <c:v>1.1659900242842577E-2</c:v>
                </c:pt>
                <c:pt idx="1541">
                  <c:v>1.1640508098948286E-2</c:v>
                </c:pt>
                <c:pt idx="1542">
                  <c:v>1.162114235274102E-2</c:v>
                </c:pt>
                <c:pt idx="1543">
                  <c:v>1.1601802987377632E-2</c:v>
                </c:pt>
                <c:pt idx="1544">
                  <c:v>1.1582489985950541E-2</c:v>
                </c:pt>
                <c:pt idx="1545">
                  <c:v>1.1563203331488289E-2</c:v>
                </c:pt>
                <c:pt idx="1546">
                  <c:v>1.1543943006955781E-2</c:v>
                </c:pt>
                <c:pt idx="1547">
                  <c:v>1.1524708995254686E-2</c:v>
                </c:pt>
                <c:pt idx="1548">
                  <c:v>1.1505501279223847E-2</c:v>
                </c:pt>
                <c:pt idx="1549">
                  <c:v>1.148631984163968E-2</c:v>
                </c:pt>
                <c:pt idx="1550">
                  <c:v>1.1467164665216452E-2</c:v>
                </c:pt>
                <c:pt idx="1551">
                  <c:v>1.1448035732606719E-2</c:v>
                </c:pt>
                <c:pt idx="1552">
                  <c:v>1.1428933026401713E-2</c:v>
                </c:pt>
                <c:pt idx="1553">
                  <c:v>1.1409856529131691E-2</c:v>
                </c:pt>
                <c:pt idx="1554">
                  <c:v>1.1390806223266244E-2</c:v>
                </c:pt>
                <c:pt idx="1555">
                  <c:v>1.1371782091214797E-2</c:v>
                </c:pt>
                <c:pt idx="1556">
                  <c:v>1.1352784115326826E-2</c:v>
                </c:pt>
                <c:pt idx="1557">
                  <c:v>1.1333812277892319E-2</c:v>
                </c:pt>
                <c:pt idx="1558">
                  <c:v>1.131486656114214E-2</c:v>
                </c:pt>
                <c:pt idx="1559">
                  <c:v>1.1295946947248305E-2</c:v>
                </c:pt>
                <c:pt idx="1560">
                  <c:v>1.1277053418324468E-2</c:v>
                </c:pt>
                <c:pt idx="1561">
                  <c:v>1.125818595642614E-2</c:v>
                </c:pt>
                <c:pt idx="1562">
                  <c:v>1.1239344543551173E-2</c:v>
                </c:pt>
                <c:pt idx="1563">
                  <c:v>1.1220529161640029E-2</c:v>
                </c:pt>
                <c:pt idx="1564">
                  <c:v>1.1201739792576208E-2</c:v>
                </c:pt>
                <c:pt idx="1565">
                  <c:v>1.1182976418186536E-2</c:v>
                </c:pt>
                <c:pt idx="1566">
                  <c:v>1.1164239020241518E-2</c:v>
                </c:pt>
                <c:pt idx="1567">
                  <c:v>1.1145527580455783E-2</c:v>
                </c:pt>
                <c:pt idx="1568">
                  <c:v>1.1126842080488303E-2</c:v>
                </c:pt>
                <c:pt idx="1569">
                  <c:v>1.1108182501942834E-2</c:v>
                </c:pt>
                <c:pt idx="1570">
                  <c:v>1.1089548826368218E-2</c:v>
                </c:pt>
                <c:pt idx="1571">
                  <c:v>1.1070941035258783E-2</c:v>
                </c:pt>
                <c:pt idx="1572">
                  <c:v>1.1052359110054612E-2</c:v>
                </c:pt>
                <c:pt idx="1573">
                  <c:v>1.1033803032141954E-2</c:v>
                </c:pt>
                <c:pt idx="1574">
                  <c:v>1.1015272782853509E-2</c:v>
                </c:pt>
                <c:pt idx="1575">
                  <c:v>1.0996768343468822E-2</c:v>
                </c:pt>
                <c:pt idx="1576">
                  <c:v>1.0978289695214584E-2</c:v>
                </c:pt>
                <c:pt idx="1577">
                  <c:v>1.0959836819265019E-2</c:v>
                </c:pt>
                <c:pt idx="1578">
                  <c:v>1.0941409696742128E-2</c:v>
                </c:pt>
                <c:pt idx="1579">
                  <c:v>1.0923008308716137E-2</c:v>
                </c:pt>
                <c:pt idx="1580">
                  <c:v>1.0904632636205787E-2</c:v>
                </c:pt>
                <c:pt idx="1581">
                  <c:v>1.0886282660178629E-2</c:v>
                </c:pt>
                <c:pt idx="1582">
                  <c:v>1.0867958361551378E-2</c:v>
                </c:pt>
                <c:pt idx="1583">
                  <c:v>1.0849659721190322E-2</c:v>
                </c:pt>
                <c:pt idx="1584">
                  <c:v>1.0831386719911519E-2</c:v>
                </c:pt>
                <c:pt idx="1585">
                  <c:v>1.0813139338481256E-2</c:v>
                </c:pt>
                <c:pt idx="1586">
                  <c:v>1.0794917557616216E-2</c:v>
                </c:pt>
                <c:pt idx="1587">
                  <c:v>1.0776721357984024E-2</c:v>
                </c:pt>
                <c:pt idx="1588">
                  <c:v>1.0758550720203363E-2</c:v>
                </c:pt>
                <c:pt idx="1589">
                  <c:v>1.0740405624844429E-2</c:v>
                </c:pt>
                <c:pt idx="1590">
                  <c:v>1.0722286052429201E-2</c:v>
                </c:pt>
                <c:pt idx="1591">
                  <c:v>1.0704191983431744E-2</c:v>
                </c:pt>
                <c:pt idx="1592">
                  <c:v>1.0686123398278628E-2</c:v>
                </c:pt>
                <c:pt idx="1593">
                  <c:v>1.066808027734909E-2</c:v>
                </c:pt>
                <c:pt idx="1594">
                  <c:v>1.0650062600975539E-2</c:v>
                </c:pt>
                <c:pt idx="1595">
                  <c:v>1.0632070349443665E-2</c:v>
                </c:pt>
                <c:pt idx="1596">
                  <c:v>1.0614103502992965E-2</c:v>
                </c:pt>
                <c:pt idx="1597">
                  <c:v>1.0596162041816902E-2</c:v>
                </c:pt>
                <c:pt idx="1598">
                  <c:v>1.0578245946063287E-2</c:v>
                </c:pt>
                <c:pt idx="1599">
                  <c:v>1.0560355195834564E-2</c:v>
                </c:pt>
                <c:pt idx="1600">
                  <c:v>1.0542489771188173E-2</c:v>
                </c:pt>
                <c:pt idx="1601">
                  <c:v>1.0524649652136779E-2</c:v>
                </c:pt>
                <c:pt idx="1602">
                  <c:v>1.0506834818648655E-2</c:v>
                </c:pt>
                <c:pt idx="1603">
                  <c:v>1.0489045250647965E-2</c:v>
                </c:pt>
                <c:pt idx="1604">
                  <c:v>1.0471280928015015E-2</c:v>
                </c:pt>
                <c:pt idx="1605">
                  <c:v>1.045354183058666E-2</c:v>
                </c:pt>
                <c:pt idx="1606">
                  <c:v>1.0435827938156556E-2</c:v>
                </c:pt>
                <c:pt idx="1607">
                  <c:v>1.0418139230475434E-2</c:v>
                </c:pt>
                <c:pt idx="1608">
                  <c:v>1.0400475687251446E-2</c:v>
                </c:pt>
                <c:pt idx="1609">
                  <c:v>1.038283728815045E-2</c:v>
                </c:pt>
                <c:pt idx="1610">
                  <c:v>1.0365224012796334E-2</c:v>
                </c:pt>
                <c:pt idx="1611">
                  <c:v>1.0347635840771261E-2</c:v>
                </c:pt>
                <c:pt idx="1612">
                  <c:v>1.0330072751616036E-2</c:v>
                </c:pt>
                <c:pt idx="1613">
                  <c:v>1.031253472483031E-2</c:v>
                </c:pt>
                <c:pt idx="1614">
                  <c:v>1.0295021739872994E-2</c:v>
                </c:pt>
                <c:pt idx="1615">
                  <c:v>1.0277533776162437E-2</c:v>
                </c:pt>
                <c:pt idx="1616">
                  <c:v>1.0260070813076812E-2</c:v>
                </c:pt>
                <c:pt idx="1617">
                  <c:v>1.024263282995435E-2</c:v>
                </c:pt>
                <c:pt idx="1618">
                  <c:v>1.0225219806093642E-2</c:v>
                </c:pt>
                <c:pt idx="1619">
                  <c:v>1.0207831720753957E-2</c:v>
                </c:pt>
                <c:pt idx="1620">
                  <c:v>1.01904685531555E-2</c:v>
                </c:pt>
                <c:pt idx="1621">
                  <c:v>1.0173130282479712E-2</c:v>
                </c:pt>
                <c:pt idx="1622">
                  <c:v>1.0155816887869531E-2</c:v>
                </c:pt>
                <c:pt idx="1623">
                  <c:v>1.0138528348429742E-2</c:v>
                </c:pt>
                <c:pt idx="1624">
                  <c:v>1.01212646432272E-2</c:v>
                </c:pt>
                <c:pt idx="1625">
                  <c:v>1.0104025751291138E-2</c:v>
                </c:pt>
                <c:pt idx="1626">
                  <c:v>1.0086811651613443E-2</c:v>
                </c:pt>
                <c:pt idx="1627">
                  <c:v>1.0069622323148918E-2</c:v>
                </c:pt>
                <c:pt idx="1628">
                  <c:v>1.0052457744815632E-2</c:v>
                </c:pt>
                <c:pt idx="1629">
                  <c:v>1.0035317895495114E-2</c:v>
                </c:pt>
                <c:pt idx="1630">
                  <c:v>1.0018202754032687E-2</c:v>
                </c:pt>
                <c:pt idx="1631">
                  <c:v>1.0001112299237711E-2</c:v>
                </c:pt>
                <c:pt idx="1632">
                  <c:v>9.9840465098838902E-3</c:v>
                </c:pt>
                <c:pt idx="1633">
                  <c:v>9.9670053647095032E-3</c:v>
                </c:pt>
                <c:pt idx="1634">
                  <c:v>9.9499888424177708E-3</c:v>
                </c:pt>
                <c:pt idx="1635">
                  <c:v>9.9329969216769721E-3</c:v>
                </c:pt>
                <c:pt idx="1636">
                  <c:v>9.9160295811209029E-3</c:v>
                </c:pt>
                <c:pt idx="1637">
                  <c:v>9.8990867993489617E-3</c:v>
                </c:pt>
                <c:pt idx="1638">
                  <c:v>9.8821685549265893E-3</c:v>
                </c:pt>
                <c:pt idx="1639">
                  <c:v>9.8652748263853927E-3</c:v>
                </c:pt>
                <c:pt idx="1640">
                  <c:v>9.848405592223523E-3</c:v>
                </c:pt>
                <c:pt idx="1641">
                  <c:v>9.831560830905894E-3</c:v>
                </c:pt>
                <c:pt idx="1642">
                  <c:v>9.8147405208644251E-3</c:v>
                </c:pt>
                <c:pt idx="1643">
                  <c:v>9.7979446404983378E-3</c:v>
                </c:pt>
                <c:pt idx="1644">
                  <c:v>9.7811731681744247E-3</c:v>
                </c:pt>
                <c:pt idx="1645">
                  <c:v>9.7644260822272958E-3</c:v>
                </c:pt>
                <c:pt idx="1646">
                  <c:v>9.747703360959644E-3</c:v>
                </c:pt>
                <c:pt idx="1647">
                  <c:v>9.7310049826425226E-3</c:v>
                </c:pt>
                <c:pt idx="1648">
                  <c:v>9.7143309255155828E-3</c:v>
                </c:pt>
                <c:pt idx="1649">
                  <c:v>9.697681167787282E-3</c:v>
                </c:pt>
                <c:pt idx="1650">
                  <c:v>9.6810556876352864E-3</c:v>
                </c:pt>
                <c:pt idx="1651">
                  <c:v>9.664454463206594E-3</c:v>
                </c:pt>
                <c:pt idx="1652">
                  <c:v>9.6478774726178398E-3</c:v>
                </c:pt>
                <c:pt idx="1653">
                  <c:v>9.631324693955539E-3</c:v>
                </c:pt>
                <c:pt idx="1654">
                  <c:v>9.6147961052763589E-3</c:v>
                </c:pt>
                <c:pt idx="1655">
                  <c:v>9.5982916846073501E-3</c:v>
                </c:pt>
                <c:pt idx="1656">
                  <c:v>9.5818114099462341E-3</c:v>
                </c:pt>
                <c:pt idx="1657">
                  <c:v>9.5653552592615942E-3</c:v>
                </c:pt>
                <c:pt idx="1658">
                  <c:v>9.5489232104931931E-3</c:v>
                </c:pt>
                <c:pt idx="1659">
                  <c:v>9.5325152415521568E-3</c:v>
                </c:pt>
                <c:pt idx="1660">
                  <c:v>9.5161313303212501E-3</c:v>
                </c:pt>
                <c:pt idx="1661">
                  <c:v>9.4997714546551804E-3</c:v>
                </c:pt>
                <c:pt idx="1662">
                  <c:v>9.4834355923807314E-3</c:v>
                </c:pt>
                <c:pt idx="1663">
                  <c:v>9.4671237212970907E-3</c:v>
                </c:pt>
                <c:pt idx="1664">
                  <c:v>9.4508358191760875E-3</c:v>
                </c:pt>
                <c:pt idx="1665">
                  <c:v>9.4345718637623664E-3</c:v>
                </c:pt>
                <c:pt idx="1666">
                  <c:v>9.418331832773753E-3</c:v>
                </c:pt>
                <c:pt idx="1667">
                  <c:v>9.4021157039013668E-3</c:v>
                </c:pt>
                <c:pt idx="1668">
                  <c:v>9.3859234548099284E-3</c:v>
                </c:pt>
                <c:pt idx="1669">
                  <c:v>9.3697550631380074E-3</c:v>
                </c:pt>
                <c:pt idx="1670">
                  <c:v>9.3536105064982271E-3</c:v>
                </c:pt>
                <c:pt idx="1671">
                  <c:v>9.3374897624775108E-3</c:v>
                </c:pt>
                <c:pt idx="1672">
                  <c:v>9.3213928086373493E-3</c:v>
                </c:pt>
                <c:pt idx="1673">
                  <c:v>9.3053196225139825E-3</c:v>
                </c:pt>
                <c:pt idx="1674">
                  <c:v>9.2892701816186789E-3</c:v>
                </c:pt>
                <c:pt idx="1675">
                  <c:v>9.273244463437965E-3</c:v>
                </c:pt>
                <c:pt idx="1676">
                  <c:v>9.2572424454337929E-3</c:v>
                </c:pt>
                <c:pt idx="1677">
                  <c:v>9.2412641050439084E-3</c:v>
                </c:pt>
                <c:pt idx="1678">
                  <c:v>9.2253094196819048E-3</c:v>
                </c:pt>
                <c:pt idx="1679">
                  <c:v>9.2093783667376427E-3</c:v>
                </c:pt>
                <c:pt idx="1680">
                  <c:v>9.1934709235772967E-3</c:v>
                </c:pt>
                <c:pt idx="1681">
                  <c:v>9.1775870675437268E-3</c:v>
                </c:pt>
                <c:pt idx="1682">
                  <c:v>9.1617267759566516E-3</c:v>
                </c:pt>
                <c:pt idx="1683">
                  <c:v>9.1458900261128257E-3</c:v>
                </c:pt>
                <c:pt idx="1684">
                  <c:v>9.1300767952863255E-3</c:v>
                </c:pt>
                <c:pt idx="1685">
                  <c:v>9.11428706072882E-3</c:v>
                </c:pt>
                <c:pt idx="1686">
                  <c:v>9.0985207996696574E-3</c:v>
                </c:pt>
                <c:pt idx="1687">
                  <c:v>9.0827779893161917E-3</c:v>
                </c:pt>
                <c:pt idx="1688">
                  <c:v>9.0670586068540039E-3</c:v>
                </c:pt>
                <c:pt idx="1689">
                  <c:v>9.0513626294470712E-3</c:v>
                </c:pt>
                <c:pt idx="1690">
                  <c:v>9.0356900342380194E-3</c:v>
                </c:pt>
                <c:pt idx="1691">
                  <c:v>9.0200407983483284E-3</c:v>
                </c:pt>
                <c:pt idx="1692">
                  <c:v>9.0044148988785849E-3</c:v>
                </c:pt>
                <c:pt idx="1693">
                  <c:v>8.9888123129086405E-3</c:v>
                </c:pt>
                <c:pt idx="1694">
                  <c:v>8.9732330174978787E-3</c:v>
                </c:pt>
                <c:pt idx="1695">
                  <c:v>8.9576769896854095E-3</c:v>
                </c:pt>
                <c:pt idx="1696">
                  <c:v>8.9421442064902875E-3</c:v>
                </c:pt>
                <c:pt idx="1697">
                  <c:v>8.9266346449117465E-3</c:v>
                </c:pt>
                <c:pt idx="1698">
                  <c:v>8.9111482819293729E-3</c:v>
                </c:pt>
                <c:pt idx="1699">
                  <c:v>8.8956850945033205E-3</c:v>
                </c:pt>
                <c:pt idx="1700">
                  <c:v>8.8802450595745919E-3</c:v>
                </c:pt>
                <c:pt idx="1701">
                  <c:v>8.8648281540651633E-3</c:v>
                </c:pt>
                <c:pt idx="1702">
                  <c:v>8.8494343548782134E-3</c:v>
                </c:pt>
                <c:pt idx="1703">
                  <c:v>8.8340636388983835E-3</c:v>
                </c:pt>
                <c:pt idx="1704">
                  <c:v>8.8187159829919304E-3</c:v>
                </c:pt>
                <c:pt idx="1705">
                  <c:v>8.8033913640069572E-3</c:v>
                </c:pt>
                <c:pt idx="1706">
                  <c:v>8.7880897587736036E-3</c:v>
                </c:pt>
                <c:pt idx="1707">
                  <c:v>8.7728111441042981E-3</c:v>
                </c:pt>
                <c:pt idx="1708">
                  <c:v>8.7575554967938667E-3</c:v>
                </c:pt>
                <c:pt idx="1709">
                  <c:v>8.742322793619875E-3</c:v>
                </c:pt>
                <c:pt idx="1710">
                  <c:v>8.7271130113426871E-3</c:v>
                </c:pt>
                <c:pt idx="1711">
                  <c:v>8.7119261267057935E-3</c:v>
                </c:pt>
                <c:pt idx="1712">
                  <c:v>8.6967621164359028E-3</c:v>
                </c:pt>
                <c:pt idx="1713">
                  <c:v>8.6816209572432024E-3</c:v>
                </c:pt>
                <c:pt idx="1714">
                  <c:v>8.6665026258216163E-3</c:v>
                </c:pt>
                <c:pt idx="1715">
                  <c:v>8.6514070988488335E-3</c:v>
                </c:pt>
                <c:pt idx="1716">
                  <c:v>8.6363343529867083E-3</c:v>
                </c:pt>
                <c:pt idx="1717">
                  <c:v>8.6212843648812831E-3</c:v>
                </c:pt>
                <c:pt idx="1718">
                  <c:v>8.6062571111631264E-3</c:v>
                </c:pt>
                <c:pt idx="1719">
                  <c:v>8.5912525684474148E-3</c:v>
                </c:pt>
                <c:pt idx="1720">
                  <c:v>8.5762707133342064E-3</c:v>
                </c:pt>
                <c:pt idx="1721">
                  <c:v>8.5613115224085889E-3</c:v>
                </c:pt>
                <c:pt idx="1722">
                  <c:v>8.5463749722408996E-3</c:v>
                </c:pt>
                <c:pt idx="1723">
                  <c:v>8.5314610393869197E-3</c:v>
                </c:pt>
                <c:pt idx="1724">
                  <c:v>8.5165697003880478E-3</c:v>
                </c:pt>
                <c:pt idx="1725">
                  <c:v>8.5017009317714734E-3</c:v>
                </c:pt>
                <c:pt idx="1726">
                  <c:v>8.4868547100504493E-3</c:v>
                </c:pt>
                <c:pt idx="1727">
                  <c:v>8.4720310117243659E-3</c:v>
                </c:pt>
                <c:pt idx="1728">
                  <c:v>8.4572298132790328E-3</c:v>
                </c:pt>
                <c:pt idx="1729">
                  <c:v>8.4424510911868082E-3</c:v>
                </c:pt>
                <c:pt idx="1730">
                  <c:v>8.4276948219068545E-3</c:v>
                </c:pt>
                <c:pt idx="1731">
                  <c:v>8.4129609818852265E-3</c:v>
                </c:pt>
                <c:pt idx="1732">
                  <c:v>8.3982495475551557E-3</c:v>
                </c:pt>
                <c:pt idx="1733">
                  <c:v>8.3835604953371445E-3</c:v>
                </c:pt>
                <c:pt idx="1734">
                  <c:v>8.3688938016392451E-3</c:v>
                </c:pt>
                <c:pt idx="1735">
                  <c:v>8.3542494428571618E-3</c:v>
                </c:pt>
                <c:pt idx="1736">
                  <c:v>8.3396273953744628E-3</c:v>
                </c:pt>
                <c:pt idx="1737">
                  <c:v>8.3250276355628129E-3</c:v>
                </c:pt>
                <c:pt idx="1738">
                  <c:v>8.3104501397820284E-3</c:v>
                </c:pt>
                <c:pt idx="1739">
                  <c:v>8.2958948843803917E-3</c:v>
                </c:pt>
                <c:pt idx="1740">
                  <c:v>8.2813618456947895E-3</c:v>
                </c:pt>
                <c:pt idx="1741">
                  <c:v>8.2668510000508E-3</c:v>
                </c:pt>
                <c:pt idx="1742">
                  <c:v>8.2523623237630486E-3</c:v>
                </c:pt>
                <c:pt idx="1743">
                  <c:v>8.2378957931351898E-3</c:v>
                </c:pt>
                <c:pt idx="1744">
                  <c:v>8.2234513844602411E-3</c:v>
                </c:pt>
                <c:pt idx="1745">
                  <c:v>8.2090290740206694E-3</c:v>
                </c:pt>
                <c:pt idx="1746">
                  <c:v>8.1946288380885992E-3</c:v>
                </c:pt>
                <c:pt idx="1747">
                  <c:v>8.1802506529259824E-3</c:v>
                </c:pt>
                <c:pt idx="1748">
                  <c:v>8.1658944947847895E-3</c:v>
                </c:pt>
                <c:pt idx="1749">
                  <c:v>8.1515603399070994E-3</c:v>
                </c:pt>
                <c:pt idx="1750">
                  <c:v>8.1372481645254E-3</c:v>
                </c:pt>
                <c:pt idx="1751">
                  <c:v>8.1229579448626726E-3</c:v>
                </c:pt>
                <c:pt idx="1752">
                  <c:v>8.1086896571326006E-3</c:v>
                </c:pt>
                <c:pt idx="1753">
                  <c:v>8.0944432775396733E-3</c:v>
                </c:pt>
                <c:pt idx="1754">
                  <c:v>8.0802187822794688E-3</c:v>
                </c:pt>
                <c:pt idx="1755">
                  <c:v>8.0660161475387196E-3</c:v>
                </c:pt>
                <c:pt idx="1756">
                  <c:v>8.0518353494955282E-3</c:v>
                </c:pt>
                <c:pt idx="1757">
                  <c:v>8.0376763643195299E-3</c:v>
                </c:pt>
                <c:pt idx="1758">
                  <c:v>8.0235391681720662E-3</c:v>
                </c:pt>
                <c:pt idx="1759">
                  <c:v>8.0094237372063132E-3</c:v>
                </c:pt>
                <c:pt idx="1760">
                  <c:v>7.9953300475675004E-3</c:v>
                </c:pt>
                <c:pt idx="1761">
                  <c:v>7.9812580753930388E-3</c:v>
                </c:pt>
                <c:pt idx="1762">
                  <c:v>7.9672077968126892E-3</c:v>
                </c:pt>
                <c:pt idx="1763">
                  <c:v>7.9531791879487099E-3</c:v>
                </c:pt>
                <c:pt idx="1764">
                  <c:v>7.9391722249161061E-3</c:v>
                </c:pt>
                <c:pt idx="1765">
                  <c:v>7.9251868838226183E-3</c:v>
                </c:pt>
                <c:pt idx="1766">
                  <c:v>7.9112231407691049E-3</c:v>
                </c:pt>
                <c:pt idx="1767">
                  <c:v>7.8972809718494928E-3</c:v>
                </c:pt>
                <c:pt idx="1768">
                  <c:v>7.8833603531510785E-3</c:v>
                </c:pt>
                <c:pt idx="1769">
                  <c:v>7.8694612607546292E-3</c:v>
                </c:pt>
                <c:pt idx="1770">
                  <c:v>7.8555836707345453E-3</c:v>
                </c:pt>
                <c:pt idx="1771">
                  <c:v>7.8417275591590174E-3</c:v>
                </c:pt>
                <c:pt idx="1772">
                  <c:v>7.8278929020902128E-3</c:v>
                </c:pt>
                <c:pt idx="1773">
                  <c:v>7.814079675584373E-3</c:v>
                </c:pt>
                <c:pt idx="1774">
                  <c:v>7.8002878556920315E-3</c:v>
                </c:pt>
                <c:pt idx="1775">
                  <c:v>7.7865174184581212E-3</c:v>
                </c:pt>
                <c:pt idx="1776">
                  <c:v>7.7727683399221644E-3</c:v>
                </c:pt>
                <c:pt idx="1777">
                  <c:v>7.7590405961183795E-3</c:v>
                </c:pt>
                <c:pt idx="1778">
                  <c:v>7.7453341630759091E-3</c:v>
                </c:pt>
                <c:pt idx="1779">
                  <c:v>7.7316490168188859E-3</c:v>
                </c:pt>
                <c:pt idx="1780">
                  <c:v>7.7179851333666304E-3</c:v>
                </c:pt>
                <c:pt idx="1781">
                  <c:v>7.704342488733828E-3</c:v>
                </c:pt>
                <c:pt idx="1782">
                  <c:v>7.6907210589305984E-3</c:v>
                </c:pt>
                <c:pt idx="1783">
                  <c:v>7.6771208199627435E-3</c:v>
                </c:pt>
                <c:pt idx="1784">
                  <c:v>7.6635417478318002E-3</c:v>
                </c:pt>
                <c:pt idx="1785">
                  <c:v>7.6499838185352447E-3</c:v>
                </c:pt>
                <c:pt idx="1786">
                  <c:v>7.6364470080666708E-3</c:v>
                </c:pt>
                <c:pt idx="1787">
                  <c:v>7.6229312924158254E-3</c:v>
                </c:pt>
                <c:pt idx="1788">
                  <c:v>7.6094366475688959E-3</c:v>
                </c:pt>
                <c:pt idx="1789">
                  <c:v>7.5959630495085325E-3</c:v>
                </c:pt>
                <c:pt idx="1790">
                  <c:v>7.5825104742140766E-3</c:v>
                </c:pt>
                <c:pt idx="1791">
                  <c:v>7.5690788976616541E-3</c:v>
                </c:pt>
                <c:pt idx="1792">
                  <c:v>7.5556682958243309E-3</c:v>
                </c:pt>
                <c:pt idx="1793">
                  <c:v>7.542278644672289E-3</c:v>
                </c:pt>
                <c:pt idx="1794">
                  <c:v>7.5289099201729373E-3</c:v>
                </c:pt>
                <c:pt idx="1795">
                  <c:v>7.5155620982910488E-3</c:v>
                </c:pt>
                <c:pt idx="1796">
                  <c:v>7.5022351549889109E-3</c:v>
                </c:pt>
                <c:pt idx="1797">
                  <c:v>7.4889290662264714E-3</c:v>
                </c:pt>
                <c:pt idx="1798">
                  <c:v>7.4756438079614899E-3</c:v>
                </c:pt>
                <c:pt idx="1799">
                  <c:v>7.4623793561496184E-3</c:v>
                </c:pt>
                <c:pt idx="1800">
                  <c:v>7.4491356867446524E-3</c:v>
                </c:pt>
                <c:pt idx="1801">
                  <c:v>7.4359127756985204E-3</c:v>
                </c:pt>
                <c:pt idx="1802">
                  <c:v>7.4227105989615495E-3</c:v>
                </c:pt>
                <c:pt idx="1803">
                  <c:v>7.4095291324825412E-3</c:v>
                </c:pt>
                <c:pt idx="1804">
                  <c:v>7.3963683522089213E-3</c:v>
                </c:pt>
                <c:pt idx="1805">
                  <c:v>7.383228234086864E-3</c:v>
                </c:pt>
                <c:pt idx="1806">
                  <c:v>7.3701087540614316E-3</c:v>
                </c:pt>
                <c:pt idx="1807">
                  <c:v>7.3570098880767452E-3</c:v>
                </c:pt>
                <c:pt idx="1808">
                  <c:v>7.3439316120760458E-3</c:v>
                </c:pt>
                <c:pt idx="1809">
                  <c:v>7.3308739020018958E-3</c:v>
                </c:pt>
                <c:pt idx="1810">
                  <c:v>7.3178367337962567E-3</c:v>
                </c:pt>
                <c:pt idx="1811">
                  <c:v>7.3048200834006918E-3</c:v>
                </c:pt>
                <c:pt idx="1812">
                  <c:v>7.2918239267564097E-3</c:v>
                </c:pt>
                <c:pt idx="1813">
                  <c:v>7.2788482398044576E-3</c:v>
                </c:pt>
                <c:pt idx="1814">
                  <c:v>7.2658929984858326E-3</c:v>
                </c:pt>
                <c:pt idx="1815">
                  <c:v>7.2529581787416095E-3</c:v>
                </c:pt>
                <c:pt idx="1816">
                  <c:v>7.2400437565130768E-3</c:v>
                </c:pt>
                <c:pt idx="1817">
                  <c:v>7.2271497077418629E-3</c:v>
                </c:pt>
                <c:pt idx="1818">
                  <c:v>7.2142760083700273E-3</c:v>
                </c:pt>
                <c:pt idx="1819">
                  <c:v>7.2014226343402859E-3</c:v>
                </c:pt>
                <c:pt idx="1820">
                  <c:v>7.1885895615960045E-3</c:v>
                </c:pt>
                <c:pt idx="1821">
                  <c:v>7.1757767660814353E-3</c:v>
                </c:pt>
                <c:pt idx="1822">
                  <c:v>7.1629842237418027E-3</c:v>
                </c:pt>
                <c:pt idx="1823">
                  <c:v>7.1502119105233955E-3</c:v>
                </c:pt>
                <c:pt idx="1824">
                  <c:v>7.1374598023737539E-3</c:v>
                </c:pt>
                <c:pt idx="1825">
                  <c:v>7.124727875241735E-3</c:v>
                </c:pt>
                <c:pt idx="1826">
                  <c:v>7.1120161050776901E-3</c:v>
                </c:pt>
                <c:pt idx="1827">
                  <c:v>7.0993244678335459E-3</c:v>
                </c:pt>
                <c:pt idx="1828">
                  <c:v>7.0866529394629126E-3</c:v>
                </c:pt>
                <c:pt idx="1829">
                  <c:v>7.0740014959212892E-3</c:v>
                </c:pt>
                <c:pt idx="1830">
                  <c:v>7.0613701131660763E-3</c:v>
                </c:pt>
                <c:pt idx="1831">
                  <c:v>7.0487587671568012E-3</c:v>
                </c:pt>
                <c:pt idx="1832">
                  <c:v>7.036167433855124E-3</c:v>
                </c:pt>
                <c:pt idx="1833">
                  <c:v>7.023596089225051E-3</c:v>
                </c:pt>
                <c:pt idx="1834">
                  <c:v>7.0110447092330405E-3</c:v>
                </c:pt>
                <c:pt idx="1835">
                  <c:v>6.9985132698480628E-3</c:v>
                </c:pt>
                <c:pt idx="1836">
                  <c:v>6.98600174704177E-3</c:v>
                </c:pt>
                <c:pt idx="1837">
                  <c:v>6.9735101167886166E-3</c:v>
                </c:pt>
                <c:pt idx="1838">
                  <c:v>6.9610383550659039E-3</c:v>
                </c:pt>
                <c:pt idx="1839">
                  <c:v>6.9485864378540339E-3</c:v>
                </c:pt>
                <c:pt idx="1840">
                  <c:v>6.936154341136468E-3</c:v>
                </c:pt>
                <c:pt idx="1841">
                  <c:v>6.9237420408999441E-3</c:v>
                </c:pt>
                <c:pt idx="1842">
                  <c:v>6.9113495131345667E-3</c:v>
                </c:pt>
                <c:pt idx="1843">
                  <c:v>6.8989767338339157E-3</c:v>
                </c:pt>
                <c:pt idx="1844">
                  <c:v>6.8866236789951445E-3</c:v>
                </c:pt>
                <c:pt idx="1845">
                  <c:v>6.8742903246191128E-3</c:v>
                </c:pt>
                <c:pt idx="1846">
                  <c:v>6.8619766467105129E-3</c:v>
                </c:pt>
                <c:pt idx="1847">
                  <c:v>6.8496826212779451E-3</c:v>
                </c:pt>
                <c:pt idx="1848">
                  <c:v>6.8374082243340467E-3</c:v>
                </c:pt>
                <c:pt idx="1849">
                  <c:v>6.8251534318956066E-3</c:v>
                </c:pt>
                <c:pt idx="1850">
                  <c:v>6.8129182199836626E-3</c:v>
                </c:pt>
                <c:pt idx="1851">
                  <c:v>6.800702564623653E-3</c:v>
                </c:pt>
                <c:pt idx="1852">
                  <c:v>6.7885064418454436E-3</c:v>
                </c:pt>
                <c:pt idx="1853">
                  <c:v>6.7763298276835252E-3</c:v>
                </c:pt>
                <c:pt idx="1854">
                  <c:v>6.764172698177061E-3</c:v>
                </c:pt>
                <c:pt idx="1855">
                  <c:v>6.7520350293700116E-3</c:v>
                </c:pt>
                <c:pt idx="1856">
                  <c:v>6.7399167973112703E-3</c:v>
                </c:pt>
                <c:pt idx="1857">
                  <c:v>6.7278179780546976E-3</c:v>
                </c:pt>
                <c:pt idx="1858">
                  <c:v>6.7157385476593291E-3</c:v>
                </c:pt>
                <c:pt idx="1859">
                  <c:v>6.7036784821893755E-3</c:v>
                </c:pt>
                <c:pt idx="1860">
                  <c:v>6.6916377577144262E-3</c:v>
                </c:pt>
                <c:pt idx="1861">
                  <c:v>6.6796163503094605E-3</c:v>
                </c:pt>
                <c:pt idx="1862">
                  <c:v>6.6676142360550415E-3</c:v>
                </c:pt>
                <c:pt idx="1863">
                  <c:v>6.6556313910373218E-3</c:v>
                </c:pt>
                <c:pt idx="1864">
                  <c:v>6.6436677913482419E-3</c:v>
                </c:pt>
                <c:pt idx="1865">
                  <c:v>6.6317234130855779E-3</c:v>
                </c:pt>
                <c:pt idx="1866">
                  <c:v>6.6197982323530323E-3</c:v>
                </c:pt>
                <c:pt idx="1867">
                  <c:v>6.6078922252604151E-3</c:v>
                </c:pt>
                <c:pt idx="1868">
                  <c:v>6.5960053679236224E-3</c:v>
                </c:pt>
                <c:pt idx="1869">
                  <c:v>6.5841376364648447E-3</c:v>
                </c:pt>
                <c:pt idx="1870">
                  <c:v>6.5722890070126121E-3</c:v>
                </c:pt>
                <c:pt idx="1871">
                  <c:v>6.5604594557019053E-3</c:v>
                </c:pt>
                <c:pt idx="1872">
                  <c:v>6.5486489586742665E-3</c:v>
                </c:pt>
                <c:pt idx="1873">
                  <c:v>6.5368574920778794E-3</c:v>
                </c:pt>
                <c:pt idx="1874">
                  <c:v>6.525085032067667E-3</c:v>
                </c:pt>
                <c:pt idx="1875">
                  <c:v>6.5133315548054115E-3</c:v>
                </c:pt>
                <c:pt idx="1876">
                  <c:v>6.5015970364598235E-3</c:v>
                </c:pt>
                <c:pt idx="1877">
                  <c:v>6.4898814532066956E-3</c:v>
                </c:pt>
                <c:pt idx="1878">
                  <c:v>6.478184781228879E-3</c:v>
                </c:pt>
                <c:pt idx="1879">
                  <c:v>6.4665069967165291E-3</c:v>
                </c:pt>
                <c:pt idx="1880">
                  <c:v>6.4548480758670713E-3</c:v>
                </c:pt>
                <c:pt idx="1881">
                  <c:v>6.4432079948853948E-3</c:v>
                </c:pt>
                <c:pt idx="1882">
                  <c:v>6.4315867299838915E-3</c:v>
                </c:pt>
                <c:pt idx="1883">
                  <c:v>6.4199842573825312E-3</c:v>
                </c:pt>
                <c:pt idx="1884">
                  <c:v>6.4084005533090365E-3</c:v>
                </c:pt>
                <c:pt idx="1885">
                  <c:v>6.3968355939988814E-3</c:v>
                </c:pt>
                <c:pt idx="1886">
                  <c:v>6.3852893556954598E-3</c:v>
                </c:pt>
                <c:pt idx="1887">
                  <c:v>6.3737618146501212E-3</c:v>
                </c:pt>
                <c:pt idx="1888">
                  <c:v>6.3622529471222917E-3</c:v>
                </c:pt>
                <c:pt idx="1889">
                  <c:v>6.3507627293795769E-3</c:v>
                </c:pt>
                <c:pt idx="1890">
                  <c:v>6.339291137697811E-3</c:v>
                </c:pt>
                <c:pt idx="1891">
                  <c:v>6.3278381483611659E-3</c:v>
                </c:pt>
                <c:pt idx="1892">
                  <c:v>6.3164037376622854E-3</c:v>
                </c:pt>
                <c:pt idx="1893">
                  <c:v>6.3049878819022888E-3</c:v>
                </c:pt>
                <c:pt idx="1894">
                  <c:v>6.2935905573909432E-3</c:v>
                </c:pt>
                <c:pt idx="1895">
                  <c:v>6.282211740446666E-3</c:v>
                </c:pt>
                <c:pt idx="1896">
                  <c:v>6.2708514073967154E-3</c:v>
                </c:pt>
                <c:pt idx="1897">
                  <c:v>6.2595095345771949E-3</c:v>
                </c:pt>
                <c:pt idx="1898">
                  <c:v>6.2481860983331621E-3</c:v>
                </c:pt>
                <c:pt idx="1899">
                  <c:v>6.2368810750187244E-3</c:v>
                </c:pt>
                <c:pt idx="1900">
                  <c:v>6.2255944409971477E-3</c:v>
                </c:pt>
                <c:pt idx="1901">
                  <c:v>6.2143261726408782E-3</c:v>
                </c:pt>
                <c:pt idx="1902">
                  <c:v>6.2030762463316895E-3</c:v>
                </c:pt>
                <c:pt idx="1903">
                  <c:v>6.1918446384607497E-3</c:v>
                </c:pt>
                <c:pt idx="1904">
                  <c:v>6.1806313254286734E-3</c:v>
                </c:pt>
                <c:pt idx="1905">
                  <c:v>6.1694362836456429E-3</c:v>
                </c:pt>
                <c:pt idx="1906">
                  <c:v>6.1582594895315092E-3</c:v>
                </c:pt>
                <c:pt idx="1907">
                  <c:v>6.1471009195157899E-3</c:v>
                </c:pt>
                <c:pt idx="1908">
                  <c:v>6.1359605500378627E-3</c:v>
                </c:pt>
                <c:pt idx="1909">
                  <c:v>6.1248383575469674E-3</c:v>
                </c:pt>
                <c:pt idx="1910">
                  <c:v>6.1137343185023131E-3</c:v>
                </c:pt>
                <c:pt idx="1911">
                  <c:v>6.10264840937316E-3</c:v>
                </c:pt>
                <c:pt idx="1912">
                  <c:v>6.0915806066388972E-3</c:v>
                </c:pt>
                <c:pt idx="1913">
                  <c:v>6.080530886789148E-3</c:v>
                </c:pt>
                <c:pt idx="1914">
                  <c:v>6.0694992263237981E-3</c:v>
                </c:pt>
                <c:pt idx="1915">
                  <c:v>6.0584856017531236E-3</c:v>
                </c:pt>
                <c:pt idx="1916">
                  <c:v>6.0474899895978417E-3</c:v>
                </c:pt>
                <c:pt idx="1917">
                  <c:v>6.0365123663892037E-3</c:v>
                </c:pt>
                <c:pt idx="1918">
                  <c:v>6.02555270866908E-3</c:v>
                </c:pt>
                <c:pt idx="1919">
                  <c:v>6.014610992989995E-3</c:v>
                </c:pt>
                <c:pt idx="1920">
                  <c:v>6.0036871959152863E-3</c:v>
                </c:pt>
                <c:pt idx="1921">
                  <c:v>5.9927812940190782E-3</c:v>
                </c:pt>
                <c:pt idx="1922">
                  <c:v>5.9818932638864486E-3</c:v>
                </c:pt>
                <c:pt idx="1923">
                  <c:v>5.971023082113466E-3</c:v>
                </c:pt>
                <c:pt idx="1924">
                  <c:v>5.9601707253072473E-3</c:v>
                </c:pt>
                <c:pt idx="1925">
                  <c:v>5.9493361700860828E-3</c:v>
                </c:pt>
                <c:pt idx="1926">
                  <c:v>5.9385193930794585E-3</c:v>
                </c:pt>
                <c:pt idx="1927">
                  <c:v>5.927720370928171E-3</c:v>
                </c:pt>
                <c:pt idx="1928">
                  <c:v>5.916939080284369E-3</c:v>
                </c:pt>
                <c:pt idx="1929">
                  <c:v>5.9061754978116691E-3</c:v>
                </c:pt>
                <c:pt idx="1930">
                  <c:v>5.8954296001851947E-3</c:v>
                </c:pt>
                <c:pt idx="1931">
                  <c:v>5.8847013640916405E-3</c:v>
                </c:pt>
                <c:pt idx="1932">
                  <c:v>5.8739907662293941E-3</c:v>
                </c:pt>
                <c:pt idx="1933">
                  <c:v>5.8632977833085543E-3</c:v>
                </c:pt>
                <c:pt idx="1934">
                  <c:v>5.8526223920510262E-3</c:v>
                </c:pt>
                <c:pt idx="1935">
                  <c:v>5.8419645691906285E-3</c:v>
                </c:pt>
                <c:pt idx="1936">
                  <c:v>5.8313242914730667E-3</c:v>
                </c:pt>
                <c:pt idx="1937">
                  <c:v>5.8207015356561385E-3</c:v>
                </c:pt>
                <c:pt idx="1938">
                  <c:v>5.8100962785096692E-3</c:v>
                </c:pt>
                <c:pt idx="1939">
                  <c:v>5.7995084968156842E-3</c:v>
                </c:pt>
                <c:pt idx="1940">
                  <c:v>5.7889381673684225E-3</c:v>
                </c:pt>
                <c:pt idx="1941">
                  <c:v>5.7783852669744222E-3</c:v>
                </c:pt>
                <c:pt idx="1942">
                  <c:v>5.767849772452603E-3</c:v>
                </c:pt>
                <c:pt idx="1943">
                  <c:v>5.7573316606342939E-3</c:v>
                </c:pt>
                <c:pt idx="1944">
                  <c:v>5.7468309083633633E-3</c:v>
                </c:pt>
                <c:pt idx="1945">
                  <c:v>5.7363474924962366E-3</c:v>
                </c:pt>
                <c:pt idx="1946">
                  <c:v>5.7258813899019453E-3</c:v>
                </c:pt>
                <c:pt idx="1947">
                  <c:v>5.7154325774622927E-3</c:v>
                </c:pt>
                <c:pt idx="1948">
                  <c:v>5.7050010320718039E-3</c:v>
                </c:pt>
                <c:pt idx="1949">
                  <c:v>5.6945867306378737E-3</c:v>
                </c:pt>
                <c:pt idx="1950">
                  <c:v>5.6841896500807671E-3</c:v>
                </c:pt>
                <c:pt idx="1951">
                  <c:v>5.6738097673337626E-3</c:v>
                </c:pt>
                <c:pt idx="1952">
                  <c:v>5.6634470593431461E-3</c:v>
                </c:pt>
                <c:pt idx="1953">
                  <c:v>5.6531015030682951E-3</c:v>
                </c:pt>
                <c:pt idx="1954">
                  <c:v>5.6427730754817947E-3</c:v>
                </c:pt>
                <c:pt idx="1955">
                  <c:v>5.6324617535694135E-3</c:v>
                </c:pt>
                <c:pt idx="1956">
                  <c:v>5.6221675143302285E-3</c:v>
                </c:pt>
                <c:pt idx="1957">
                  <c:v>5.6118903347766955E-3</c:v>
                </c:pt>
                <c:pt idx="1958">
                  <c:v>5.6016301919346494E-3</c:v>
                </c:pt>
                <c:pt idx="1959">
                  <c:v>5.5913870628434212E-3</c:v>
                </c:pt>
                <c:pt idx="1960">
                  <c:v>5.5811609245559066E-3</c:v>
                </c:pt>
                <c:pt idx="1961">
                  <c:v>5.5709517541385773E-3</c:v>
                </c:pt>
                <c:pt idx="1962">
                  <c:v>5.5607595286715807E-3</c:v>
                </c:pt>
                <c:pt idx="1963">
                  <c:v>5.5505842252487943E-3</c:v>
                </c:pt>
                <c:pt idx="1964">
                  <c:v>5.5404258209779001E-3</c:v>
                </c:pt>
                <c:pt idx="1965">
                  <c:v>5.5302842929803916E-3</c:v>
                </c:pt>
                <c:pt idx="1966">
                  <c:v>5.5201596183917061E-3</c:v>
                </c:pt>
                <c:pt idx="1967">
                  <c:v>5.5100517743612212E-3</c:v>
                </c:pt>
                <c:pt idx="1968">
                  <c:v>5.4999607380523865E-3</c:v>
                </c:pt>
                <c:pt idx="1969">
                  <c:v>5.4898864866426769E-3</c:v>
                </c:pt>
                <c:pt idx="1970">
                  <c:v>5.4798289973237583E-3</c:v>
                </c:pt>
                <c:pt idx="1971">
                  <c:v>5.4697882473014985E-3</c:v>
                </c:pt>
                <c:pt idx="1972">
                  <c:v>5.459764213796011E-3</c:v>
                </c:pt>
                <c:pt idx="1973">
                  <c:v>5.4497568740417357E-3</c:v>
                </c:pt>
                <c:pt idx="1974">
                  <c:v>5.4397662052874923E-3</c:v>
                </c:pt>
                <c:pt idx="1975">
                  <c:v>5.4297921847965202E-3</c:v>
                </c:pt>
                <c:pt idx="1976">
                  <c:v>5.4198347898465711E-3</c:v>
                </c:pt>
                <c:pt idx="1977">
                  <c:v>5.4098939977299402E-3</c:v>
                </c:pt>
                <c:pt idx="1978">
                  <c:v>5.3999697857535067E-3</c:v>
                </c:pt>
                <c:pt idx="1979">
                  <c:v>5.3900621312388403E-3</c:v>
                </c:pt>
                <c:pt idx="1980">
                  <c:v>5.3801710115221786E-3</c:v>
                </c:pt>
                <c:pt idx="1981">
                  <c:v>5.3702964039545895E-3</c:v>
                </c:pt>
                <c:pt idx="1982">
                  <c:v>5.3604382859018963E-3</c:v>
                </c:pt>
                <c:pt idx="1983">
                  <c:v>5.3505966347448695E-3</c:v>
                </c:pt>
                <c:pt idx="1984">
                  <c:v>5.3407714278791455E-3</c:v>
                </c:pt>
                <c:pt idx="1985">
                  <c:v>5.3309626427153955E-3</c:v>
                </c:pt>
                <c:pt idx="1986">
                  <c:v>5.3211702566793185E-3</c:v>
                </c:pt>
                <c:pt idx="1987">
                  <c:v>5.3113942472116709E-3</c:v>
                </c:pt>
                <c:pt idx="1988">
                  <c:v>5.301634591768415E-3</c:v>
                </c:pt>
                <c:pt idx="1989">
                  <c:v>5.2918912678206484E-3</c:v>
                </c:pt>
                <c:pt idx="1990">
                  <c:v>5.2821642528547621E-3</c:v>
                </c:pt>
                <c:pt idx="1991">
                  <c:v>5.272453524372429E-3</c:v>
                </c:pt>
                <c:pt idx="1992">
                  <c:v>5.2627590598906815E-3</c:v>
                </c:pt>
                <c:pt idx="1993">
                  <c:v>5.2530808369419466E-3</c:v>
                </c:pt>
                <c:pt idx="1994">
                  <c:v>5.2434188330741033E-3</c:v>
                </c:pt>
                <c:pt idx="1995">
                  <c:v>5.2337730258505541E-3</c:v>
                </c:pt>
                <c:pt idx="1996">
                  <c:v>5.2241433928502312E-3</c:v>
                </c:pt>
                <c:pt idx="1997">
                  <c:v>5.2145299116676952E-3</c:v>
                </c:pt>
                <c:pt idx="1998">
                  <c:v>5.2049325599131452E-3</c:v>
                </c:pt>
                <c:pt idx="1999">
                  <c:v>5.1953513152124819E-3</c:v>
                </c:pt>
                <c:pt idx="2000">
                  <c:v>5.1857861552073777E-3</c:v>
                </c:pt>
                <c:pt idx="2001">
                  <c:v>5.1762370575552732E-3</c:v>
                </c:pt>
                <c:pt idx="2002">
                  <c:v>5.166703999929495E-3</c:v>
                </c:pt>
                <c:pt idx="2003">
                  <c:v>5.1571869600192449E-3</c:v>
                </c:pt>
                <c:pt idx="2004">
                  <c:v>5.1476859155296581E-3</c:v>
                </c:pt>
                <c:pt idx="2005">
                  <c:v>5.1382008441818996E-3</c:v>
                </c:pt>
                <c:pt idx="2006">
                  <c:v>5.1287317237131216E-3</c:v>
                </c:pt>
                <c:pt idx="2007">
                  <c:v>5.1192785318766179E-3</c:v>
                </c:pt>
                <c:pt idx="2008">
                  <c:v>5.1098412464417736E-3</c:v>
                </c:pt>
                <c:pt idx="2009">
                  <c:v>5.1004198451941813E-3</c:v>
                </c:pt>
                <c:pt idx="2010">
                  <c:v>5.0910143059356254E-3</c:v>
                </c:pt>
                <c:pt idx="2011">
                  <c:v>5.0816246064841891E-3</c:v>
                </c:pt>
                <c:pt idx="2012">
                  <c:v>5.0722507246742637E-3</c:v>
                </c:pt>
                <c:pt idx="2013">
                  <c:v>5.0628926383565788E-3</c:v>
                </c:pt>
                <c:pt idx="2014">
                  <c:v>5.0535503253983077E-3</c:v>
                </c:pt>
                <c:pt idx="2015">
                  <c:v>5.0442237636830452E-3</c:v>
                </c:pt>
                <c:pt idx="2016">
                  <c:v>5.0349129311108888E-3</c:v>
                </c:pt>
                <c:pt idx="2017">
                  <c:v>5.0256178055984703E-3</c:v>
                </c:pt>
                <c:pt idx="2018">
                  <c:v>5.0163383650789926E-3</c:v>
                </c:pt>
                <c:pt idx="2019">
                  <c:v>5.0070745875023187E-3</c:v>
                </c:pt>
                <c:pt idx="2020">
                  <c:v>4.9978264508349305E-3</c:v>
                </c:pt>
                <c:pt idx="2021">
                  <c:v>4.9885939330600567E-3</c:v>
                </c:pt>
                <c:pt idx="2022">
                  <c:v>4.9793770121776583E-3</c:v>
                </c:pt>
                <c:pt idx="2023">
                  <c:v>4.970175666204492E-3</c:v>
                </c:pt>
                <c:pt idx="2024">
                  <c:v>4.960989873174157E-3</c:v>
                </c:pt>
                <c:pt idx="2025">
                  <c:v>4.951819611137131E-3</c:v>
                </c:pt>
                <c:pt idx="2026">
                  <c:v>4.9426648581608014E-3</c:v>
                </c:pt>
                <c:pt idx="2027">
                  <c:v>4.9335255923295346E-3</c:v>
                </c:pt>
                <c:pt idx="2028">
                  <c:v>4.9244017917446691E-3</c:v>
                </c:pt>
                <c:pt idx="2029">
                  <c:v>4.915293434524598E-3</c:v>
                </c:pt>
                <c:pt idx="2030">
                  <c:v>4.9062004988048085E-3</c:v>
                </c:pt>
                <c:pt idx="2031">
                  <c:v>4.8971229627378906E-3</c:v>
                </c:pt>
                <c:pt idx="2032">
                  <c:v>4.8880608044935981E-3</c:v>
                </c:pt>
                <c:pt idx="2033">
                  <c:v>4.8790140022588833E-3</c:v>
                </c:pt>
                <c:pt idx="2034">
                  <c:v>4.8699825342379535E-3</c:v>
                </c:pt>
                <c:pt idx="2035">
                  <c:v>4.8609663786522723E-3</c:v>
                </c:pt>
                <c:pt idx="2036">
                  <c:v>4.8519655137406288E-3</c:v>
                </c:pt>
                <c:pt idx="2037">
                  <c:v>4.8429799177591628E-3</c:v>
                </c:pt>
                <c:pt idx="2038">
                  <c:v>4.8340095689814169E-3</c:v>
                </c:pt>
                <c:pt idx="2039">
                  <c:v>4.825054445698352E-3</c:v>
                </c:pt>
                <c:pt idx="2040">
                  <c:v>4.8161145262183977E-3</c:v>
                </c:pt>
                <c:pt idx="2041">
                  <c:v>4.8071897888675042E-3</c:v>
                </c:pt>
                <c:pt idx="2042">
                  <c:v>4.7982802119891227E-3</c:v>
                </c:pt>
                <c:pt idx="2043">
                  <c:v>4.7893857739443411E-3</c:v>
                </c:pt>
                <c:pt idx="2044">
                  <c:v>4.7805064531118054E-3</c:v>
                </c:pt>
                <c:pt idx="2045">
                  <c:v>4.7716422278878462E-3</c:v>
                </c:pt>
                <c:pt idx="2046">
                  <c:v>4.762793076686484E-3</c:v>
                </c:pt>
                <c:pt idx="2047">
                  <c:v>4.7539589779394282E-3</c:v>
                </c:pt>
                <c:pt idx="2048">
                  <c:v>4.7451399100961762E-3</c:v>
                </c:pt>
                <c:pt idx="2049">
                  <c:v>4.7363358516240087E-3</c:v>
                </c:pt>
                <c:pt idx="2050">
                  <c:v>4.7275467810080352E-3</c:v>
                </c:pt>
                <c:pt idx="2051">
                  <c:v>4.7187726767512241E-3</c:v>
                </c:pt>
                <c:pt idx="2052">
                  <c:v>4.7100135173744322E-3</c:v>
                </c:pt>
                <c:pt idx="2053">
                  <c:v>4.7012692814164588E-3</c:v>
                </c:pt>
                <c:pt idx="2054">
                  <c:v>4.6925399474340651E-3</c:v>
                </c:pt>
                <c:pt idx="2055">
                  <c:v>4.6838254940020146E-3</c:v>
                </c:pt>
                <c:pt idx="2056">
                  <c:v>4.6751258997130909E-3</c:v>
                </c:pt>
                <c:pt idx="2057">
                  <c:v>4.6664411431781424E-3</c:v>
                </c:pt>
                <c:pt idx="2058">
                  <c:v>4.6577712030261191E-3</c:v>
                </c:pt>
                <c:pt idx="2059">
                  <c:v>4.6491160579041008E-3</c:v>
                </c:pt>
                <c:pt idx="2060">
                  <c:v>4.6404756864773305E-3</c:v>
                </c:pt>
                <c:pt idx="2061">
                  <c:v>4.6318500674292348E-3</c:v>
                </c:pt>
                <c:pt idx="2062">
                  <c:v>4.6232391794614851E-3</c:v>
                </c:pt>
                <c:pt idx="2063">
                  <c:v>4.6146430012939769E-3</c:v>
                </c:pt>
                <c:pt idx="2064">
                  <c:v>4.6060615116649316E-3</c:v>
                </c:pt>
                <c:pt idx="2065">
                  <c:v>4.5974946893308742E-3</c:v>
                </c:pt>
                <c:pt idx="2066">
                  <c:v>4.5889425130666685E-3</c:v>
                </c:pt>
                <c:pt idx="2067">
                  <c:v>4.5804049616655785E-3</c:v>
                </c:pt>
                <c:pt idx="2068">
                  <c:v>4.5718820139392683E-3</c:v>
                </c:pt>
                <c:pt idx="2069">
                  <c:v>4.5633736487178467E-3</c:v>
                </c:pt>
                <c:pt idx="2070">
                  <c:v>4.5548798448499031E-3</c:v>
                </c:pt>
                <c:pt idx="2071">
                  <c:v>4.5464005812024984E-3</c:v>
                </c:pt>
                <c:pt idx="2072">
                  <c:v>4.5379358366612636E-3</c:v>
                </c:pt>
                <c:pt idx="2073">
                  <c:v>4.5294855901303575E-3</c:v>
                </c:pt>
                <c:pt idx="2074">
                  <c:v>4.521049820532543E-3</c:v>
                </c:pt>
                <c:pt idx="2075">
                  <c:v>4.5126285068092086E-3</c:v>
                </c:pt>
                <c:pt idx="2076">
                  <c:v>4.5042216279203651E-3</c:v>
                </c:pt>
                <c:pt idx="2077">
                  <c:v>4.4958291628447158E-3</c:v>
                </c:pt>
                <c:pt idx="2078">
                  <c:v>4.487451090579654E-3</c:v>
                </c:pt>
                <c:pt idx="2079">
                  <c:v>4.4790873901413104E-3</c:v>
                </c:pt>
                <c:pt idx="2080">
                  <c:v>4.4707380405645805E-3</c:v>
                </c:pt>
                <c:pt idx="2081">
                  <c:v>4.462403020903131E-3</c:v>
                </c:pt>
                <c:pt idx="2082">
                  <c:v>4.454082310229447E-3</c:v>
                </c:pt>
                <c:pt idx="2083">
                  <c:v>4.4457758876348553E-3</c:v>
                </c:pt>
                <c:pt idx="2084">
                  <c:v>4.4374837322295356E-3</c:v>
                </c:pt>
                <c:pt idx="2085">
                  <c:v>4.4292058231425692E-3</c:v>
                </c:pt>
                <c:pt idx="2086">
                  <c:v>4.4209421395219667E-3</c:v>
                </c:pt>
                <c:pt idx="2087">
                  <c:v>4.4126926605346593E-3</c:v>
                </c:pt>
                <c:pt idx="2088">
                  <c:v>4.4044573653665648E-3</c:v>
                </c:pt>
                <c:pt idx="2089">
                  <c:v>4.3962362332225979E-3</c:v>
                </c:pt>
                <c:pt idx="2090">
                  <c:v>4.3880292433266747E-3</c:v>
                </c:pt>
                <c:pt idx="2091">
                  <c:v>4.3798363749217827E-3</c:v>
                </c:pt>
                <c:pt idx="2092">
                  <c:v>4.3716576072699619E-3</c:v>
                </c:pt>
                <c:pt idx="2093">
                  <c:v>4.3634929196523673E-3</c:v>
                </c:pt>
                <c:pt idx="2094">
                  <c:v>4.3553422913692429E-3</c:v>
                </c:pt>
                <c:pt idx="2095">
                  <c:v>4.3472057017400045E-3</c:v>
                </c:pt>
                <c:pt idx="2096">
                  <c:v>4.3390831301032282E-3</c:v>
                </c:pt>
                <c:pt idx="2097">
                  <c:v>4.3309745558166761E-3</c:v>
                </c:pt>
                <c:pt idx="2098">
                  <c:v>4.3228799582573398E-3</c:v>
                </c:pt>
                <c:pt idx="2099">
                  <c:v>4.3147993168214391E-3</c:v>
                </c:pt>
                <c:pt idx="2100">
                  <c:v>4.3067326109244488E-3</c:v>
                </c:pt>
                <c:pt idx="2101">
                  <c:v>4.2986798200011561E-3</c:v>
                </c:pt>
                <c:pt idx="2102">
                  <c:v>4.2906409235056306E-3</c:v>
                </c:pt>
                <c:pt idx="2103">
                  <c:v>4.2826159009112762E-3</c:v>
                </c:pt>
                <c:pt idx="2104">
                  <c:v>4.2746047317108703E-3</c:v>
                </c:pt>
                <c:pt idx="2105">
                  <c:v>4.266607395416535E-3</c:v>
                </c:pt>
                <c:pt idx="2106">
                  <c:v>4.2586238715598126E-3</c:v>
                </c:pt>
                <c:pt idx="2107">
                  <c:v>4.2506541396916614E-3</c:v>
                </c:pt>
                <c:pt idx="2108">
                  <c:v>4.2426981793824625E-3</c:v>
                </c:pt>
                <c:pt idx="2109">
                  <c:v>4.2347559702220813E-3</c:v>
                </c:pt>
                <c:pt idx="2110">
                  <c:v>4.2268274918198616E-3</c:v>
                </c:pt>
                <c:pt idx="2111">
                  <c:v>4.2189127238046404E-3</c:v>
                </c:pt>
                <c:pt idx="2112">
                  <c:v>4.2110116458247684E-3</c:v>
                </c:pt>
                <c:pt idx="2113">
                  <c:v>4.2031242375481833E-3</c:v>
                </c:pt>
                <c:pt idx="2114">
                  <c:v>4.1952504786623521E-3</c:v>
                </c:pt>
                <c:pt idx="2115">
                  <c:v>4.1873903488743383E-3</c:v>
                </c:pt>
                <c:pt idx="2116">
                  <c:v>4.1795438279108145E-3</c:v>
                </c:pt>
                <c:pt idx="2117">
                  <c:v>4.1717108955180628E-3</c:v>
                </c:pt>
                <c:pt idx="2118">
                  <c:v>4.163891531462037E-3</c:v>
                </c:pt>
                <c:pt idx="2119">
                  <c:v>4.1560857155283175E-3</c:v>
                </c:pt>
                <c:pt idx="2120">
                  <c:v>4.148293427522219E-3</c:v>
                </c:pt>
                <c:pt idx="2121">
                  <c:v>4.1405146472687036E-3</c:v>
                </c:pt>
                <c:pt idx="2122">
                  <c:v>4.1327493546124963E-3</c:v>
                </c:pt>
                <c:pt idx="2123">
                  <c:v>4.1249975294180459E-3</c:v>
                </c:pt>
                <c:pt idx="2124">
                  <c:v>4.1172591515695389E-3</c:v>
                </c:pt>
                <c:pt idx="2125">
                  <c:v>4.109534200970974E-3</c:v>
                </c:pt>
                <c:pt idx="2126">
                  <c:v>4.1018226575461241E-3</c:v>
                </c:pt>
                <c:pt idx="2127">
                  <c:v>4.0941245012385769E-3</c:v>
                </c:pt>
                <c:pt idx="2128">
                  <c:v>4.0864397120117472E-3</c:v>
                </c:pt>
                <c:pt idx="2129">
                  <c:v>4.0787682698488915E-3</c:v>
                </c:pt>
                <c:pt idx="2130">
                  <c:v>4.0711101547531549E-3</c:v>
                </c:pt>
                <c:pt idx="2131">
                  <c:v>4.0634653467475227E-3</c:v>
                </c:pt>
                <c:pt idx="2132">
                  <c:v>4.055833825874924E-3</c:v>
                </c:pt>
                <c:pt idx="2133">
                  <c:v>4.0482155721981664E-3</c:v>
                </c:pt>
                <c:pt idx="2134">
                  <c:v>4.0406105657999998E-3</c:v>
                </c:pt>
                <c:pt idx="2135">
                  <c:v>4.033018786783138E-3</c:v>
                </c:pt>
                <c:pt idx="2136">
                  <c:v>4.0254402152702278E-3</c:v>
                </c:pt>
                <c:pt idx="2137">
                  <c:v>4.0178748314039269E-3</c:v>
                </c:pt>
                <c:pt idx="2138">
                  <c:v>4.0103226153468605E-3</c:v>
                </c:pt>
                <c:pt idx="2139">
                  <c:v>4.0027835472816872E-3</c:v>
                </c:pt>
                <c:pt idx="2140">
                  <c:v>3.9952576074110749E-3</c:v>
                </c:pt>
                <c:pt idx="2141">
                  <c:v>3.9877447759577387E-3</c:v>
                </c:pt>
                <c:pt idx="2142">
                  <c:v>3.9802450331644576E-3</c:v>
                </c:pt>
                <c:pt idx="2143">
                  <c:v>3.9727583592940718E-3</c:v>
                </c:pt>
                <c:pt idx="2144">
                  <c:v>3.9652847346295155E-3</c:v>
                </c:pt>
                <c:pt idx="2145">
                  <c:v>3.9578241394738114E-3</c:v>
                </c:pt>
                <c:pt idx="2146">
                  <c:v>3.9503765541501123E-3</c:v>
                </c:pt>
                <c:pt idx="2147">
                  <c:v>3.9429419590016881E-3</c:v>
                </c:pt>
                <c:pt idx="2148">
                  <c:v>3.9355203343919599E-3</c:v>
                </c:pt>
                <c:pt idx="2149">
                  <c:v>3.9281116607045004E-3</c:v>
                </c:pt>
                <c:pt idx="2150">
                  <c:v>3.9207159183430517E-3</c:v>
                </c:pt>
                <c:pt idx="2151">
                  <c:v>3.9133330877315509E-3</c:v>
                </c:pt>
                <c:pt idx="2152">
                  <c:v>3.9059631493141163E-3</c:v>
                </c:pt>
                <c:pt idx="2153">
                  <c:v>3.8986060835550923E-3</c:v>
                </c:pt>
                <c:pt idx="2154">
                  <c:v>3.8912618709390336E-3</c:v>
                </c:pt>
                <c:pt idx="2155">
                  <c:v>3.8839304919707318E-3</c:v>
                </c:pt>
                <c:pt idx="2156">
                  <c:v>3.8766119271752462E-3</c:v>
                </c:pt>
                <c:pt idx="2157">
                  <c:v>3.8693061570978723E-3</c:v>
                </c:pt>
                <c:pt idx="2158">
                  <c:v>3.8620131623041927E-3</c:v>
                </c:pt>
                <c:pt idx="2159">
                  <c:v>3.8547329233800738E-3</c:v>
                </c:pt>
                <c:pt idx="2160">
                  <c:v>3.8474654209316741E-3</c:v>
                </c:pt>
                <c:pt idx="2161">
                  <c:v>3.8402106355854759E-3</c:v>
                </c:pt>
                <c:pt idx="2162">
                  <c:v>3.8329685479882663E-3</c:v>
                </c:pt>
                <c:pt idx="2163">
                  <c:v>3.8257391388071796E-3</c:v>
                </c:pt>
                <c:pt idx="2164">
                  <c:v>3.8185223887296812E-3</c:v>
                </c:pt>
                <c:pt idx="2165">
                  <c:v>3.8113182784635879E-3</c:v>
                </c:pt>
                <c:pt idx="2166">
                  <c:v>3.8041267887370979E-3</c:v>
                </c:pt>
                <c:pt idx="2167">
                  <c:v>3.7969479002987793E-3</c:v>
                </c:pt>
                <c:pt idx="2168">
                  <c:v>3.7897815939175977E-3</c:v>
                </c:pt>
                <c:pt idx="2169">
                  <c:v>3.7826278503828854E-3</c:v>
                </c:pt>
                <c:pt idx="2170">
                  <c:v>3.7754866505044222E-3</c:v>
                </c:pt>
                <c:pt idx="2171">
                  <c:v>3.7683579751123827E-3</c:v>
                </c:pt>
                <c:pt idx="2172">
                  <c:v>3.761241805057373E-3</c:v>
                </c:pt>
                <c:pt idx="2173">
                  <c:v>3.7541381212104494E-3</c:v>
                </c:pt>
                <c:pt idx="2174">
                  <c:v>3.7470469044630925E-3</c:v>
                </c:pt>
                <c:pt idx="2175">
                  <c:v>3.7399681357272708E-3</c:v>
                </c:pt>
                <c:pt idx="2176">
                  <c:v>3.7329017959353908E-3</c:v>
                </c:pt>
                <c:pt idx="2177">
                  <c:v>3.7258478660403592E-3</c:v>
                </c:pt>
                <c:pt idx="2178">
                  <c:v>3.7188063270155508E-3</c:v>
                </c:pt>
                <c:pt idx="2179">
                  <c:v>3.7117771598548458E-3</c:v>
                </c:pt>
                <c:pt idx="2180">
                  <c:v>3.7047603455726266E-3</c:v>
                </c:pt>
                <c:pt idx="2181">
                  <c:v>3.6977558652037802E-3</c:v>
                </c:pt>
                <c:pt idx="2182">
                  <c:v>3.6907636998037212E-3</c:v>
                </c:pt>
                <c:pt idx="2183">
                  <c:v>3.6837838304483836E-3</c:v>
                </c:pt>
                <c:pt idx="2184">
                  <c:v>3.6768162382342456E-3</c:v>
                </c:pt>
                <c:pt idx="2185">
                  <c:v>3.6698609042783376E-3</c:v>
                </c:pt>
                <c:pt idx="2186">
                  <c:v>3.6629178097182255E-3</c:v>
                </c:pt>
                <c:pt idx="2187">
                  <c:v>3.6559869357120521E-3</c:v>
                </c:pt>
                <c:pt idx="2188">
                  <c:v>3.6490682634385142E-3</c:v>
                </c:pt>
                <c:pt idx="2189">
                  <c:v>3.6421617740968943E-3</c:v>
                </c:pt>
                <c:pt idx="2190">
                  <c:v>3.6352674489070545E-3</c:v>
                </c:pt>
                <c:pt idx="2191">
                  <c:v>3.6283852691094396E-3</c:v>
                </c:pt>
                <c:pt idx="2192">
                  <c:v>3.6215152159651083E-3</c:v>
                </c:pt>
                <c:pt idx="2193">
                  <c:v>3.6146572707557137E-3</c:v>
                </c:pt>
                <c:pt idx="2194">
                  <c:v>3.6078114147835055E-3</c:v>
                </c:pt>
                <c:pt idx="2195">
                  <c:v>3.6009776293713823E-3</c:v>
                </c:pt>
                <c:pt idx="2196">
                  <c:v>3.5941558958628417E-3</c:v>
                </c:pt>
                <c:pt idx="2197">
                  <c:v>3.5873461956220133E-3</c:v>
                </c:pt>
                <c:pt idx="2198">
                  <c:v>3.5805485100336731E-3</c:v>
                </c:pt>
                <c:pt idx="2199">
                  <c:v>3.5737628205032355E-3</c:v>
                </c:pt>
                <c:pt idx="2200">
                  <c:v>3.5669891084567583E-3</c:v>
                </c:pt>
                <c:pt idx="2201">
                  <c:v>3.5602273553409576E-3</c:v>
                </c:pt>
                <c:pt idx="2202">
                  <c:v>3.5534775426232122E-3</c:v>
                </c:pt>
                <c:pt idx="2203">
                  <c:v>3.5467396517915484E-3</c:v>
                </c:pt>
                <c:pt idx="2204">
                  <c:v>3.5400136643546922E-3</c:v>
                </c:pt>
                <c:pt idx="2205">
                  <c:v>3.533299561842018E-3</c:v>
                </c:pt>
                <c:pt idx="2206">
                  <c:v>3.5265973258035953E-3</c:v>
                </c:pt>
                <c:pt idx="2207">
                  <c:v>3.5199069378101778E-3</c:v>
                </c:pt>
                <c:pt idx="2208">
                  <c:v>3.5132283794531947E-3</c:v>
                </c:pt>
                <c:pt idx="2209">
                  <c:v>3.5065616323447968E-3</c:v>
                </c:pt>
                <c:pt idx="2210">
                  <c:v>3.4999066781178164E-3</c:v>
                </c:pt>
                <c:pt idx="2211">
                  <c:v>3.4932634984257867E-3</c:v>
                </c:pt>
                <c:pt idx="2212">
                  <c:v>3.486632074942965E-3</c:v>
                </c:pt>
                <c:pt idx="2213">
                  <c:v>3.4800123893642949E-3</c:v>
                </c:pt>
                <c:pt idx="2214">
                  <c:v>3.4734044234054672E-3</c:v>
                </c:pt>
                <c:pt idx="2215">
                  <c:v>3.4668081588028767E-3</c:v>
                </c:pt>
                <c:pt idx="2216">
                  <c:v>3.4602235773136367E-3</c:v>
                </c:pt>
                <c:pt idx="2217">
                  <c:v>3.4536506607155933E-3</c:v>
                </c:pt>
                <c:pt idx="2218">
                  <c:v>3.4470893908073387E-3</c:v>
                </c:pt>
                <c:pt idx="2219">
                  <c:v>3.4405397494081651E-3</c:v>
                </c:pt>
                <c:pt idx="2220">
                  <c:v>3.434001718358132E-3</c:v>
                </c:pt>
                <c:pt idx="2221">
                  <c:v>3.4274752795180313E-3</c:v>
                </c:pt>
                <c:pt idx="2222">
                  <c:v>3.4209604147693935E-3</c:v>
                </c:pt>
                <c:pt idx="2223">
                  <c:v>3.4144571060145037E-3</c:v>
                </c:pt>
                <c:pt idx="2224">
                  <c:v>3.4079653351763873E-3</c:v>
                </c:pt>
                <c:pt idx="2225">
                  <c:v>3.4014850841988182E-3</c:v>
                </c:pt>
                <c:pt idx="2226">
                  <c:v>3.3950163350463373E-3</c:v>
                </c:pt>
                <c:pt idx="2227">
                  <c:v>3.3885590697042421E-3</c:v>
                </c:pt>
                <c:pt idx="2228">
                  <c:v>3.3821132701785731E-3</c:v>
                </c:pt>
                <c:pt idx="2229">
                  <c:v>3.3756789184961455E-3</c:v>
                </c:pt>
                <c:pt idx="2230">
                  <c:v>3.3692559967045317E-3</c:v>
                </c:pt>
                <c:pt idx="2231">
                  <c:v>3.3628444868720655E-3</c:v>
                </c:pt>
                <c:pt idx="2232">
                  <c:v>3.3564443710878567E-3</c:v>
                </c:pt>
                <c:pt idx="2233">
                  <c:v>3.3500556314617772E-3</c:v>
                </c:pt>
                <c:pt idx="2234">
                  <c:v>3.3436782501244668E-3</c:v>
                </c:pt>
                <c:pt idx="2235">
                  <c:v>3.3373122092273332E-3</c:v>
                </c:pt>
                <c:pt idx="2236">
                  <c:v>3.3309574909425703E-3</c:v>
                </c:pt>
                <c:pt idx="2237">
                  <c:v>3.3246140774631258E-3</c:v>
                </c:pt>
                <c:pt idx="2238">
                  <c:v>3.3182819510027438E-3</c:v>
                </c:pt>
                <c:pt idx="2239">
                  <c:v>3.311961093795922E-3</c:v>
                </c:pt>
                <c:pt idx="2240">
                  <c:v>3.3056514880979394E-3</c:v>
                </c:pt>
                <c:pt idx="2241">
                  <c:v>3.2993531161848635E-3</c:v>
                </c:pt>
                <c:pt idx="2242">
                  <c:v>3.2930659603535284E-3</c:v>
                </c:pt>
                <c:pt idx="2243">
                  <c:v>3.2867900029215423E-3</c:v>
                </c:pt>
                <c:pt idx="2244">
                  <c:v>3.2805252262273019E-3</c:v>
                </c:pt>
                <c:pt idx="2245">
                  <c:v>3.2742716126299798E-3</c:v>
                </c:pt>
                <c:pt idx="2246">
                  <c:v>3.2680291445095176E-3</c:v>
                </c:pt>
                <c:pt idx="2247">
                  <c:v>3.2617978042666462E-3</c:v>
                </c:pt>
                <c:pt idx="2248">
                  <c:v>3.2555775743228622E-3</c:v>
                </c:pt>
                <c:pt idx="2249">
                  <c:v>3.2493684371204482E-3</c:v>
                </c:pt>
                <c:pt idx="2250">
                  <c:v>3.2431703751224718E-3</c:v>
                </c:pt>
                <c:pt idx="2251">
                  <c:v>3.2369833708127539E-3</c:v>
                </c:pt>
                <c:pt idx="2252">
                  <c:v>3.2308074066959235E-3</c:v>
                </c:pt>
                <c:pt idx="2253">
                  <c:v>3.2246424652973595E-3</c:v>
                </c:pt>
                <c:pt idx="2254">
                  <c:v>3.2184885291632161E-3</c:v>
                </c:pt>
                <c:pt idx="2255">
                  <c:v>3.2123455808604428E-3</c:v>
                </c:pt>
                <c:pt idx="2256">
                  <c:v>3.2062136029767374E-3</c:v>
                </c:pt>
                <c:pt idx="2257">
                  <c:v>3.2000925781205925E-3</c:v>
                </c:pt>
                <c:pt idx="2258">
                  <c:v>3.1939824889212439E-3</c:v>
                </c:pt>
                <c:pt idx="2259">
                  <c:v>3.1878833180287282E-3</c:v>
                </c:pt>
                <c:pt idx="2260">
                  <c:v>3.1817950481138244E-3</c:v>
                </c:pt>
                <c:pt idx="2261">
                  <c:v>3.1757176618680896E-3</c:v>
                </c:pt>
                <c:pt idx="2262">
                  <c:v>3.1696511420038448E-3</c:v>
                </c:pt>
                <c:pt idx="2263">
                  <c:v>3.1635954712541606E-3</c:v>
                </c:pt>
                <c:pt idx="2264">
                  <c:v>3.1575506323728978E-3</c:v>
                </c:pt>
                <c:pt idx="2265">
                  <c:v>3.1515166081346386E-3</c:v>
                </c:pt>
                <c:pt idx="2266">
                  <c:v>3.1454933813347525E-3</c:v>
                </c:pt>
                <c:pt idx="2267">
                  <c:v>3.1394809347893519E-3</c:v>
                </c:pt>
                <c:pt idx="2268">
                  <c:v>3.1334792513352957E-3</c:v>
                </c:pt>
                <c:pt idx="2269">
                  <c:v>3.1274883138302108E-3</c:v>
                </c:pt>
                <c:pt idx="2270">
                  <c:v>3.1215081051524465E-3</c:v>
                </c:pt>
                <c:pt idx="2271">
                  <c:v>3.1155386082011168E-3</c:v>
                </c:pt>
                <c:pt idx="2272">
                  <c:v>3.1095798058960737E-3</c:v>
                </c:pt>
                <c:pt idx="2273">
                  <c:v>3.1036316811779018E-3</c:v>
                </c:pt>
                <c:pt idx="2274">
                  <c:v>3.0976942170079318E-3</c:v>
                </c:pt>
                <c:pt idx="2275">
                  <c:v>3.0917673963682135E-3</c:v>
                </c:pt>
                <c:pt idx="2276">
                  <c:v>3.0858512022615497E-3</c:v>
                </c:pt>
                <c:pt idx="2277">
                  <c:v>3.0799456177114473E-3</c:v>
                </c:pt>
                <c:pt idx="2278">
                  <c:v>3.0740506257621466E-3</c:v>
                </c:pt>
                <c:pt idx="2279">
                  <c:v>3.0681662094786209E-3</c:v>
                </c:pt>
                <c:pt idx="2280">
                  <c:v>3.0622923519465382E-3</c:v>
                </c:pt>
                <c:pt idx="2281">
                  <c:v>3.0564290362722971E-3</c:v>
                </c:pt>
                <c:pt idx="2282">
                  <c:v>3.0505762455829964E-3</c:v>
                </c:pt>
                <c:pt idx="2283">
                  <c:v>3.0447339630264481E-3</c:v>
                </c:pt>
                <c:pt idx="2284">
                  <c:v>3.0389021717711572E-3</c:v>
                </c:pt>
                <c:pt idx="2285">
                  <c:v>3.0330808550063397E-3</c:v>
                </c:pt>
                <c:pt idx="2286">
                  <c:v>3.0272699959418936E-3</c:v>
                </c:pt>
                <c:pt idx="2287">
                  <c:v>3.0214695778084085E-3</c:v>
                </c:pt>
                <c:pt idx="2288">
                  <c:v>3.0156795838571795E-3</c:v>
                </c:pt>
                <c:pt idx="2289">
                  <c:v>3.0098999973601566E-3</c:v>
                </c:pt>
                <c:pt idx="2290">
                  <c:v>3.004130801609974E-3</c:v>
                </c:pt>
                <c:pt idx="2291">
                  <c:v>2.9983719799199452E-3</c:v>
                </c:pt>
                <c:pt idx="2292">
                  <c:v>2.9926235156240554E-3</c:v>
                </c:pt>
                <c:pt idx="2293">
                  <c:v>2.9868853920769428E-3</c:v>
                </c:pt>
                <c:pt idx="2294">
                  <c:v>2.981157592653905E-3</c:v>
                </c:pt>
                <c:pt idx="2295">
                  <c:v>2.9754401007508996E-3</c:v>
                </c:pt>
                <c:pt idx="2296">
                  <c:v>2.9697328997845321E-3</c:v>
                </c:pt>
                <c:pt idx="2297">
                  <c:v>2.9640359731920407E-3</c:v>
                </c:pt>
                <c:pt idx="2298">
                  <c:v>2.9583493044313186E-3</c:v>
                </c:pt>
                <c:pt idx="2299">
                  <c:v>2.9526728769808776E-3</c:v>
                </c:pt>
                <c:pt idx="2300">
                  <c:v>2.9470066743398728E-3</c:v>
                </c:pt>
                <c:pt idx="2301">
                  <c:v>2.9413506800280691E-3</c:v>
                </c:pt>
                <c:pt idx="2302">
                  <c:v>2.9357048775858464E-3</c:v>
                </c:pt>
                <c:pt idx="2303">
                  <c:v>2.9300692505742111E-3</c:v>
                </c:pt>
                <c:pt idx="2304">
                  <c:v>2.9244437825747599E-3</c:v>
                </c:pt>
                <c:pt idx="2305">
                  <c:v>2.9188284571897028E-3</c:v>
                </c:pt>
                <c:pt idx="2306">
                  <c:v>2.9132232580418313E-3</c:v>
                </c:pt>
                <c:pt idx="2307">
                  <c:v>2.9076281687745297E-3</c:v>
                </c:pt>
                <c:pt idx="2308">
                  <c:v>2.9020431730517712E-3</c:v>
                </c:pt>
                <c:pt idx="2309">
                  <c:v>2.8964682545580961E-3</c:v>
                </c:pt>
                <c:pt idx="2310">
                  <c:v>2.890903396998623E-3</c:v>
                </c:pt>
                <c:pt idx="2311">
                  <c:v>2.885348584099025E-3</c:v>
                </c:pt>
                <c:pt idx="2312">
                  <c:v>2.8798037996055413E-3</c:v>
                </c:pt>
                <c:pt idx="2313">
                  <c:v>2.874269027284956E-3</c:v>
                </c:pt>
                <c:pt idx="2314">
                  <c:v>2.8687442509246E-3</c:v>
                </c:pt>
                <c:pt idx="2315">
                  <c:v>2.8632294543323371E-3</c:v>
                </c:pt>
                <c:pt idx="2316">
                  <c:v>2.8577246213365775E-3</c:v>
                </c:pt>
                <c:pt idx="2317">
                  <c:v>2.852229735786234E-3</c:v>
                </c:pt>
                <c:pt idx="2318">
                  <c:v>2.8467447815507542E-3</c:v>
                </c:pt>
                <c:pt idx="2319">
                  <c:v>2.8412697425200927E-3</c:v>
                </c:pt>
                <c:pt idx="2320">
                  <c:v>2.8358046026046978E-3</c:v>
                </c:pt>
                <c:pt idx="2321">
                  <c:v>2.8303493457355268E-3</c:v>
                </c:pt>
                <c:pt idx="2322">
                  <c:v>2.8249039558640252E-3</c:v>
                </c:pt>
                <c:pt idx="2323">
                  <c:v>2.8194684169621158E-3</c:v>
                </c:pt>
                <c:pt idx="2324">
                  <c:v>2.8140427130221926E-3</c:v>
                </c:pt>
                <c:pt idx="2325">
                  <c:v>2.8086268280571296E-3</c:v>
                </c:pt>
                <c:pt idx="2326">
                  <c:v>2.8032207461002449E-3</c:v>
                </c:pt>
                <c:pt idx="2327">
                  <c:v>2.7978244512053239E-3</c:v>
                </c:pt>
                <c:pt idx="2328">
                  <c:v>2.7924379274465931E-3</c:v>
                </c:pt>
                <c:pt idx="2329">
                  <c:v>2.7870611589187106E-3</c:v>
                </c:pt>
                <c:pt idx="2330">
                  <c:v>2.781694129736766E-3</c:v>
                </c:pt>
                <c:pt idx="2331">
                  <c:v>2.7763368240362779E-3</c:v>
                </c:pt>
                <c:pt idx="2332">
                  <c:v>2.7709892259731635E-3</c:v>
                </c:pt>
                <c:pt idx="2333">
                  <c:v>2.7656513197237653E-3</c:v>
                </c:pt>
                <c:pt idx="2334">
                  <c:v>2.7603230894848066E-3</c:v>
                </c:pt>
                <c:pt idx="2335">
                  <c:v>2.7550045194734071E-3</c:v>
                </c:pt>
                <c:pt idx="2336">
                  <c:v>2.7496955939270737E-3</c:v>
                </c:pt>
                <c:pt idx="2337">
                  <c:v>2.7443962971036712E-3</c:v>
                </c:pt>
                <c:pt idx="2338">
                  <c:v>2.739106613281442E-3</c:v>
                </c:pt>
                <c:pt idx="2339">
                  <c:v>2.7338265267589819E-3</c:v>
                </c:pt>
                <c:pt idx="2340">
                  <c:v>2.7285560218552312E-3</c:v>
                </c:pt>
                <c:pt idx="2341">
                  <c:v>2.7232950829094746E-3</c:v>
                </c:pt>
                <c:pt idx="2342">
                  <c:v>2.7180436942813193E-3</c:v>
                </c:pt>
                <c:pt idx="2343">
                  <c:v>2.7128018403507E-3</c:v>
                </c:pt>
                <c:pt idx="2344">
                  <c:v>2.7075695055178628E-3</c:v>
                </c:pt>
                <c:pt idx="2345">
                  <c:v>2.7023466742033602E-3</c:v>
                </c:pt>
                <c:pt idx="2346">
                  <c:v>2.6971333308480391E-3</c:v>
                </c:pt>
                <c:pt idx="2347">
                  <c:v>2.6919294599130248E-3</c:v>
                </c:pt>
                <c:pt idx="2348">
                  <c:v>2.6867350458797375E-3</c:v>
                </c:pt>
                <c:pt idx="2349">
                  <c:v>2.6815500732498511E-3</c:v>
                </c:pt>
                <c:pt idx="2350">
                  <c:v>2.6763745265452974E-3</c:v>
                </c:pt>
                <c:pt idx="2351">
                  <c:v>2.6712083903082631E-3</c:v>
                </c:pt>
                <c:pt idx="2352">
                  <c:v>2.6660516491011752E-3</c:v>
                </c:pt>
                <c:pt idx="2353">
                  <c:v>2.6609042875066894E-3</c:v>
                </c:pt>
                <c:pt idx="2354">
                  <c:v>2.6557662901276922E-3</c:v>
                </c:pt>
                <c:pt idx="2355">
                  <c:v>2.6506376415872568E-3</c:v>
                </c:pt>
                <c:pt idx="2356">
                  <c:v>2.6455183265286903E-3</c:v>
                </c:pt>
                <c:pt idx="2357">
                  <c:v>2.6404083296154707E-3</c:v>
                </c:pt>
                <c:pt idx="2358">
                  <c:v>2.6353076355312677E-3</c:v>
                </c:pt>
                <c:pt idx="2359">
                  <c:v>2.6302162289799204E-3</c:v>
                </c:pt>
                <c:pt idx="2360">
                  <c:v>2.6251340946854282E-3</c:v>
                </c:pt>
                <c:pt idx="2361">
                  <c:v>2.6200612173919568E-3</c:v>
                </c:pt>
                <c:pt idx="2362">
                  <c:v>2.6149975818637967E-3</c:v>
                </c:pt>
                <c:pt idx="2363">
                  <c:v>2.6099431728853857E-3</c:v>
                </c:pt>
                <c:pt idx="2364">
                  <c:v>2.6048979752612794E-3</c:v>
                </c:pt>
                <c:pt idx="2365">
                  <c:v>2.599861973816149E-3</c:v>
                </c:pt>
                <c:pt idx="2366">
                  <c:v>2.5948351533947654E-3</c:v>
                </c:pt>
                <c:pt idx="2367">
                  <c:v>2.5898174988619833E-3</c:v>
                </c:pt>
                <c:pt idx="2368">
                  <c:v>2.584808995102762E-3</c:v>
                </c:pt>
                <c:pt idx="2369">
                  <c:v>2.579809627022108E-3</c:v>
                </c:pt>
                <c:pt idx="2370">
                  <c:v>2.5748193795451105E-3</c:v>
                </c:pt>
                <c:pt idx="2371">
                  <c:v>2.5698382376168854E-3</c:v>
                </c:pt>
                <c:pt idx="2372">
                  <c:v>2.56486618620261E-3</c:v>
                </c:pt>
                <c:pt idx="2373">
                  <c:v>2.5599032102874828E-3</c:v>
                </c:pt>
                <c:pt idx="2374">
                  <c:v>2.5549492948767163E-3</c:v>
                </c:pt>
                <c:pt idx="2375">
                  <c:v>2.5500044249955316E-3</c:v>
                </c:pt>
                <c:pt idx="2376">
                  <c:v>2.5450685856891579E-3</c:v>
                </c:pt>
                <c:pt idx="2377">
                  <c:v>2.5401417620227957E-3</c:v>
                </c:pt>
                <c:pt idx="2378">
                  <c:v>2.5352239390816281E-3</c:v>
                </c:pt>
                <c:pt idx="2379">
                  <c:v>2.5303151019708016E-3</c:v>
                </c:pt>
                <c:pt idx="2380">
                  <c:v>2.5254152358154111E-3</c:v>
                </c:pt>
                <c:pt idx="2381">
                  <c:v>2.5205243257604955E-3</c:v>
                </c:pt>
                <c:pt idx="2382">
                  <c:v>2.5156423569710354E-3</c:v>
                </c:pt>
                <c:pt idx="2383">
                  <c:v>2.510769314631909E-3</c:v>
                </c:pt>
                <c:pt idx="2384">
                  <c:v>2.5059051839479212E-3</c:v>
                </c:pt>
                <c:pt idx="2385">
                  <c:v>2.5010499501437623E-3</c:v>
                </c:pt>
                <c:pt idx="2386">
                  <c:v>2.4962035984640112E-3</c:v>
                </c:pt>
                <c:pt idx="2387">
                  <c:v>2.4913661141731259E-3</c:v>
                </c:pt>
                <c:pt idx="2388">
                  <c:v>2.486537482555411E-3</c:v>
                </c:pt>
                <c:pt idx="2389">
                  <c:v>2.4817176889150461E-3</c:v>
                </c:pt>
                <c:pt idx="2390">
                  <c:v>2.4769067185760286E-3</c:v>
                </c:pt>
                <c:pt idx="2391">
                  <c:v>2.4721045568821829E-3</c:v>
                </c:pt>
                <c:pt idx="2392">
                  <c:v>2.4673111891971712E-3</c:v>
                </c:pt>
                <c:pt idx="2393">
                  <c:v>2.46252660090443E-3</c:v>
                </c:pt>
                <c:pt idx="2394">
                  <c:v>2.4577507774072118E-3</c:v>
                </c:pt>
                <c:pt idx="2395">
                  <c:v>2.4529837041285339E-3</c:v>
                </c:pt>
                <c:pt idx="2396">
                  <c:v>2.4482253665111873E-3</c:v>
                </c:pt>
                <c:pt idx="2397">
                  <c:v>2.4434757500177168E-3</c:v>
                </c:pt>
                <c:pt idx="2398">
                  <c:v>2.4387348401304159E-3</c:v>
                </c:pt>
                <c:pt idx="2399">
                  <c:v>2.4340026223513035E-3</c:v>
                </c:pt>
                <c:pt idx="2400">
                  <c:v>2.4292790822021191E-3</c:v>
                </c:pt>
                <c:pt idx="2401">
                  <c:v>2.424564205224313E-3</c:v>
                </c:pt>
                <c:pt idx="2402">
                  <c:v>2.4198579769790307E-3</c:v>
                </c:pt>
                <c:pt idx="2403">
                  <c:v>2.4151603830470888E-3</c:v>
                </c:pt>
                <c:pt idx="2404">
                  <c:v>2.4104714090289981E-3</c:v>
                </c:pt>
                <c:pt idx="2405">
                  <c:v>2.4057910405449021E-3</c:v>
                </c:pt>
                <c:pt idx="2406">
                  <c:v>2.4011192632346027E-3</c:v>
                </c:pt>
                <c:pt idx="2407">
                  <c:v>2.3964560627575335E-3</c:v>
                </c:pt>
                <c:pt idx="2408">
                  <c:v>2.3918014247927459E-3</c:v>
                </c:pt>
                <c:pt idx="2409">
                  <c:v>2.3871553350389022E-3</c:v>
                </c:pt>
                <c:pt idx="2410">
                  <c:v>2.3825177792142506E-3</c:v>
                </c:pt>
                <c:pt idx="2411">
                  <c:v>2.377888743056643E-3</c:v>
                </c:pt>
                <c:pt idx="2412">
                  <c:v>2.3732682123234704E-3</c:v>
                </c:pt>
                <c:pt idx="2413">
                  <c:v>2.3686561727917087E-3</c:v>
                </c:pt>
                <c:pt idx="2414">
                  <c:v>2.3640526102578613E-3</c:v>
                </c:pt>
                <c:pt idx="2415">
                  <c:v>2.3594575105379649E-3</c:v>
                </c:pt>
                <c:pt idx="2416">
                  <c:v>2.3548708594675763E-3</c:v>
                </c:pt>
                <c:pt idx="2417">
                  <c:v>2.3502926429017578E-3</c:v>
                </c:pt>
                <c:pt idx="2418">
                  <c:v>2.3457228467150659E-3</c:v>
                </c:pt>
                <c:pt idx="2419">
                  <c:v>2.3411614568015294E-3</c:v>
                </c:pt>
                <c:pt idx="2420">
                  <c:v>2.3366084590746425E-3</c:v>
                </c:pt>
                <c:pt idx="2421">
                  <c:v>2.3320638394673651E-3</c:v>
                </c:pt>
                <c:pt idx="2422">
                  <c:v>2.32752758393208E-3</c:v>
                </c:pt>
                <c:pt idx="2423">
                  <c:v>2.3229996784406006E-3</c:v>
                </c:pt>
                <c:pt idx="2424">
                  <c:v>2.318480108984161E-3</c:v>
                </c:pt>
                <c:pt idx="2425">
                  <c:v>2.3139688615733895E-3</c:v>
                </c:pt>
                <c:pt idx="2426">
                  <c:v>2.3094659222382932E-3</c:v>
                </c:pt>
                <c:pt idx="2427">
                  <c:v>2.3049712770282591E-3</c:v>
                </c:pt>
                <c:pt idx="2428">
                  <c:v>2.3004849120120355E-3</c:v>
                </c:pt>
                <c:pt idx="2429">
                  <c:v>2.2960068132777105E-3</c:v>
                </c:pt>
                <c:pt idx="2430">
                  <c:v>2.2915369669327039E-3</c:v>
                </c:pt>
                <c:pt idx="2431">
                  <c:v>2.2870753591037632E-3</c:v>
                </c:pt>
                <c:pt idx="2432">
                  <c:v>2.2826219759369232E-3</c:v>
                </c:pt>
                <c:pt idx="2433">
                  <c:v>2.2781768035975238E-3</c:v>
                </c:pt>
                <c:pt idx="2434">
                  <c:v>2.273739828270178E-3</c:v>
                </c:pt>
                <c:pt idx="2435">
                  <c:v>2.2693110361587565E-3</c:v>
                </c:pt>
                <c:pt idx="2436">
                  <c:v>2.2648904134863904E-3</c:v>
                </c:pt>
                <c:pt idx="2437">
                  <c:v>2.2604779464954405E-3</c:v>
                </c:pt>
                <c:pt idx="2438">
                  <c:v>2.2560736214474846E-3</c:v>
                </c:pt>
                <c:pt idx="2439">
                  <c:v>2.2516774246233101E-3</c:v>
                </c:pt>
                <c:pt idx="2440">
                  <c:v>2.2472893423229091E-3</c:v>
                </c:pt>
                <c:pt idx="2441">
                  <c:v>2.2429093608654356E-3</c:v>
                </c:pt>
                <c:pt idx="2442">
                  <c:v>2.2385374665892274E-3</c:v>
                </c:pt>
                <c:pt idx="2443">
                  <c:v>2.2341736458517552E-3</c:v>
                </c:pt>
                <c:pt idx="2444">
                  <c:v>2.2298178850296427E-3</c:v>
                </c:pt>
                <c:pt idx="2445">
                  <c:v>2.2254701705186294E-3</c:v>
                </c:pt>
                <c:pt idx="2446">
                  <c:v>2.2211304887335579E-3</c:v>
                </c:pt>
                <c:pt idx="2447">
                  <c:v>2.2167988261083803E-3</c:v>
                </c:pt>
                <c:pt idx="2448">
                  <c:v>2.2124751690961175E-3</c:v>
                </c:pt>
                <c:pt idx="2449">
                  <c:v>2.2081595041688585E-3</c:v>
                </c:pt>
                <c:pt idx="2450">
                  <c:v>2.203851817817746E-3</c:v>
                </c:pt>
                <c:pt idx="2451">
                  <c:v>2.1995520965529532E-3</c:v>
                </c:pt>
                <c:pt idx="2452">
                  <c:v>2.1952603269036921E-3</c:v>
                </c:pt>
                <c:pt idx="2453">
                  <c:v>2.1909764954181599E-3</c:v>
                </c:pt>
                <c:pt idx="2454">
                  <c:v>2.1867005886635651E-3</c:v>
                </c:pt>
                <c:pt idx="2455">
                  <c:v>2.1824325932260939E-3</c:v>
                </c:pt>
                <c:pt idx="2456">
                  <c:v>2.1781724957108837E-3</c:v>
                </c:pt>
                <c:pt idx="2457">
                  <c:v>2.1739202827420335E-3</c:v>
                </c:pt>
                <c:pt idx="2458">
                  <c:v>2.1696759409625781E-3</c:v>
                </c:pt>
                <c:pt idx="2459">
                  <c:v>2.165439457034467E-3</c:v>
                </c:pt>
                <c:pt idx="2460">
                  <c:v>2.1612108176385526E-3</c:v>
                </c:pt>
                <c:pt idx="2461">
                  <c:v>2.1569900094745896E-3</c:v>
                </c:pt>
                <c:pt idx="2462">
                  <c:v>2.1527770192612001E-3</c:v>
                </c:pt>
                <c:pt idx="2463">
                  <c:v>2.1485718337358661E-3</c:v>
                </c:pt>
                <c:pt idx="2464">
                  <c:v>2.144374439654925E-3</c:v>
                </c:pt>
                <c:pt idx="2465">
                  <c:v>2.1401848237935293E-3</c:v>
                </c:pt>
                <c:pt idx="2466">
                  <c:v>2.1360029729456721E-3</c:v>
                </c:pt>
                <c:pt idx="2467">
                  <c:v>2.1318288739241246E-3</c:v>
                </c:pt>
                <c:pt idx="2468">
                  <c:v>2.1276625135604518E-3</c:v>
                </c:pt>
                <c:pt idx="2469">
                  <c:v>2.1235038787049978E-3</c:v>
                </c:pt>
                <c:pt idx="2470">
                  <c:v>2.1193529562268556E-3</c:v>
                </c:pt>
                <c:pt idx="2471">
                  <c:v>2.1152097330138591E-3</c:v>
                </c:pt>
                <c:pt idx="2472">
                  <c:v>2.111074195972572E-3</c:v>
                </c:pt>
                <c:pt idx="2473">
                  <c:v>2.1069463320282688E-3</c:v>
                </c:pt>
                <c:pt idx="2474">
                  <c:v>2.1028261281249142E-3</c:v>
                </c:pt>
                <c:pt idx="2475">
                  <c:v>2.0987135712251517E-3</c:v>
                </c:pt>
                <c:pt idx="2476">
                  <c:v>2.0946086483103065E-3</c:v>
                </c:pt>
                <c:pt idx="2477">
                  <c:v>2.0905113463803309E-3</c:v>
                </c:pt>
                <c:pt idx="2478">
                  <c:v>2.0864216524538281E-3</c:v>
                </c:pt>
                <c:pt idx="2479">
                  <c:v>2.0823395535680138E-3</c:v>
                </c:pt>
                <c:pt idx="2480">
                  <c:v>2.0782650367787048E-3</c:v>
                </c:pt>
                <c:pt idx="2481">
                  <c:v>2.0741980891603126E-3</c:v>
                </c:pt>
                <c:pt idx="2482">
                  <c:v>2.0701386978058179E-3</c:v>
                </c:pt>
                <c:pt idx="2483">
                  <c:v>2.0660868498267571E-3</c:v>
                </c:pt>
                <c:pt idx="2484">
                  <c:v>2.0620425323532132E-3</c:v>
                </c:pt>
                <c:pt idx="2485">
                  <c:v>2.0580057325337896E-3</c:v>
                </c:pt>
                <c:pt idx="2486">
                  <c:v>2.0539764375356005E-3</c:v>
                </c:pt>
                <c:pt idx="2487">
                  <c:v>2.0499546345442623E-3</c:v>
                </c:pt>
                <c:pt idx="2488">
                  <c:v>2.0459403107638626E-3</c:v>
                </c:pt>
                <c:pt idx="2489">
                  <c:v>2.0419334534169512E-3</c:v>
                </c:pt>
                <c:pt idx="2490">
                  <c:v>2.0379340497445422E-3</c:v>
                </c:pt>
                <c:pt idx="2491">
                  <c:v>2.0339420870060607E-3</c:v>
                </c:pt>
                <c:pt idx="2492">
                  <c:v>2.0299575524793598E-3</c:v>
                </c:pt>
                <c:pt idx="2493">
                  <c:v>2.0259804334606933E-3</c:v>
                </c:pt>
                <c:pt idx="2494">
                  <c:v>2.0220107172646915E-3</c:v>
                </c:pt>
                <c:pt idx="2495">
                  <c:v>2.0180483912243669E-3</c:v>
                </c:pt>
                <c:pt idx="2496">
                  <c:v>2.014093442691072E-3</c:v>
                </c:pt>
                <c:pt idx="2497">
                  <c:v>2.0101458590345085E-3</c:v>
                </c:pt>
                <c:pt idx="2498">
                  <c:v>2.0062056276426896E-3</c:v>
                </c:pt>
                <c:pt idx="2499">
                  <c:v>2.0022727359219365E-3</c:v>
                </c:pt>
                <c:pt idx="2500">
                  <c:v>1.9983471712968662E-3</c:v>
                </c:pt>
                <c:pt idx="2501">
                  <c:v>1.9944289212103579E-3</c:v>
                </c:pt>
                <c:pt idx="2502">
                  <c:v>1.9905179731235629E-3</c:v>
                </c:pt>
                <c:pt idx="2503">
                  <c:v>1.9866143145158615E-3</c:v>
                </c:pt>
                <c:pt idx="2504">
                  <c:v>1.9827179328848555E-3</c:v>
                </c:pt>
                <c:pt idx="2505">
                  <c:v>1.9788288157463738E-3</c:v>
                </c:pt>
                <c:pt idx="2506">
                  <c:v>1.9749469506344236E-3</c:v>
                </c:pt>
                <c:pt idx="2507">
                  <c:v>1.9710723251011942E-3</c:v>
                </c:pt>
                <c:pt idx="2508">
                  <c:v>1.967204926717034E-3</c:v>
                </c:pt>
                <c:pt idx="2509">
                  <c:v>1.9633447430704408E-3</c:v>
                </c:pt>
                <c:pt idx="2510">
                  <c:v>1.9594917617680339E-3</c:v>
                </c:pt>
                <c:pt idx="2511">
                  <c:v>1.9556459704345441E-3</c:v>
                </c:pt>
                <c:pt idx="2512">
                  <c:v>1.9518073567128091E-3</c:v>
                </c:pt>
                <c:pt idx="2513">
                  <c:v>1.9479759082637329E-3</c:v>
                </c:pt>
                <c:pt idx="2514">
                  <c:v>1.9441516127662957E-3</c:v>
                </c:pt>
                <c:pt idx="2515">
                  <c:v>1.9403344579175083E-3</c:v>
                </c:pt>
                <c:pt idx="2516">
                  <c:v>1.9365244314324263E-3</c:v>
                </c:pt>
                <c:pt idx="2517">
                  <c:v>1.9327215210441157E-3</c:v>
                </c:pt>
                <c:pt idx="2518">
                  <c:v>1.9289257145036333E-3</c:v>
                </c:pt>
                <c:pt idx="2519">
                  <c:v>1.9251369995800258E-3</c:v>
                </c:pt>
                <c:pt idx="2520">
                  <c:v>1.9213553640603036E-3</c:v>
                </c:pt>
                <c:pt idx="2521">
                  <c:v>1.9175807957494196E-3</c:v>
                </c:pt>
                <c:pt idx="2522">
                  <c:v>1.913813282470266E-3</c:v>
                </c:pt>
                <c:pt idx="2523">
                  <c:v>1.910052812063644E-3</c:v>
                </c:pt>
                <c:pt idx="2524">
                  <c:v>1.9062993723882561E-3</c:v>
                </c:pt>
                <c:pt idx="2525">
                  <c:v>1.9025529513206898E-3</c:v>
                </c:pt>
                <c:pt idx="2526">
                  <c:v>1.8988135367553971E-3</c:v>
                </c:pt>
                <c:pt idx="2527">
                  <c:v>1.895081116604673E-3</c:v>
                </c:pt>
                <c:pt idx="2528">
                  <c:v>1.8913556787986535E-3</c:v>
                </c:pt>
                <c:pt idx="2529">
                  <c:v>1.8876372112852861E-3</c:v>
                </c:pt>
                <c:pt idx="2530">
                  <c:v>1.8839257020303152E-3</c:v>
                </c:pt>
                <c:pt idx="2531">
                  <c:v>1.8802211390172758E-3</c:v>
                </c:pt>
                <c:pt idx="2532">
                  <c:v>1.8765235102474584E-3</c:v>
                </c:pt>
                <c:pt idx="2533">
                  <c:v>1.8728328037399098E-3</c:v>
                </c:pt>
                <c:pt idx="2534">
                  <c:v>1.8691490075314109E-3</c:v>
                </c:pt>
                <c:pt idx="2535">
                  <c:v>1.865472109676445E-3</c:v>
                </c:pt>
                <c:pt idx="2536">
                  <c:v>1.8618020982472143E-3</c:v>
                </c:pt>
                <c:pt idx="2537">
                  <c:v>1.858138961333582E-3</c:v>
                </c:pt>
                <c:pt idx="2538">
                  <c:v>1.8544826870430925E-3</c:v>
                </c:pt>
                <c:pt idx="2539">
                  <c:v>1.8508332635009306E-3</c:v>
                </c:pt>
                <c:pt idx="2540">
                  <c:v>1.8471906788499097E-3</c:v>
                </c:pt>
                <c:pt idx="2541">
                  <c:v>1.8435549212504725E-3</c:v>
                </c:pt>
                <c:pt idx="2542">
                  <c:v>1.8399259788806392E-3</c:v>
                </c:pt>
                <c:pt idx="2543">
                  <c:v>1.8363038399360275E-3</c:v>
                </c:pt>
                <c:pt idx="2544">
                  <c:v>1.8326884926298079E-3</c:v>
                </c:pt>
                <c:pt idx="2545">
                  <c:v>1.8290799251927067E-3</c:v>
                </c:pt>
                <c:pt idx="2546">
                  <c:v>1.8254781258729719E-3</c:v>
                </c:pt>
                <c:pt idx="2547">
                  <c:v>1.8218830829363683E-3</c:v>
                </c:pt>
                <c:pt idx="2548">
                  <c:v>1.8182947846661578E-3</c:v>
                </c:pt>
                <c:pt idx="2549">
                  <c:v>1.8147132193630775E-3</c:v>
                </c:pt>
                <c:pt idx="2550">
                  <c:v>1.8111383753453326E-3</c:v>
                </c:pt>
                <c:pt idx="2551">
                  <c:v>1.8075702409485691E-3</c:v>
                </c:pt>
                <c:pt idx="2552">
                  <c:v>1.8040088045258563E-3</c:v>
                </c:pt>
                <c:pt idx="2553">
                  <c:v>1.8004540544476844E-3</c:v>
                </c:pt>
                <c:pt idx="2554">
                  <c:v>1.7969059791019264E-3</c:v>
                </c:pt>
                <c:pt idx="2555">
                  <c:v>1.7933645668938407E-3</c:v>
                </c:pt>
                <c:pt idx="2556">
                  <c:v>1.7898298062460456E-3</c:v>
                </c:pt>
                <c:pt idx="2557">
                  <c:v>1.786301685598485E-3</c:v>
                </c:pt>
                <c:pt idx="2558">
                  <c:v>1.7827801934084551E-3</c:v>
                </c:pt>
                <c:pt idx="2559">
                  <c:v>1.7792653181505334E-3</c:v>
                </c:pt>
                <c:pt idx="2560">
                  <c:v>1.775757048316605E-3</c:v>
                </c:pt>
                <c:pt idx="2561">
                  <c:v>1.7722553724158234E-3</c:v>
                </c:pt>
                <c:pt idx="2562">
                  <c:v>1.7687602789746004E-3</c:v>
                </c:pt>
                <c:pt idx="2563">
                  <c:v>1.7652717565365818E-3</c:v>
                </c:pt>
                <c:pt idx="2564">
                  <c:v>1.7617897936626368E-3</c:v>
                </c:pt>
                <c:pt idx="2565">
                  <c:v>1.7583143789308446E-3</c:v>
                </c:pt>
                <c:pt idx="2566">
                  <c:v>1.7548455009364639E-3</c:v>
                </c:pt>
                <c:pt idx="2567">
                  <c:v>1.75138314829193E-3</c:v>
                </c:pt>
                <c:pt idx="2568">
                  <c:v>1.7479273096268262E-3</c:v>
                </c:pt>
                <c:pt idx="2569">
                  <c:v>1.7444779735878704E-3</c:v>
                </c:pt>
                <c:pt idx="2570">
                  <c:v>1.7410351288389082E-3</c:v>
                </c:pt>
                <c:pt idx="2571">
                  <c:v>1.7375987640608694E-3</c:v>
                </c:pt>
                <c:pt idx="2572">
                  <c:v>1.7341688679517846E-3</c:v>
                </c:pt>
                <c:pt idx="2573">
                  <c:v>1.7307454292267356E-3</c:v>
                </c:pt>
                <c:pt idx="2574">
                  <c:v>1.7273284366178614E-3</c:v>
                </c:pt>
                <c:pt idx="2575">
                  <c:v>1.7239178788743311E-3</c:v>
                </c:pt>
                <c:pt idx="2576">
                  <c:v>1.7205137447623229E-3</c:v>
                </c:pt>
                <c:pt idx="2577">
                  <c:v>1.7171160230650161E-3</c:v>
                </c:pt>
                <c:pt idx="2578">
                  <c:v>1.7137247025825687E-3</c:v>
                </c:pt>
                <c:pt idx="2579">
                  <c:v>1.7103397721320958E-3</c:v>
                </c:pt>
                <c:pt idx="2580">
                  <c:v>1.706961220547664E-3</c:v>
                </c:pt>
                <c:pt idx="2581">
                  <c:v>1.7035890366802582E-3</c:v>
                </c:pt>
                <c:pt idx="2582">
                  <c:v>1.7002232093977759E-3</c:v>
                </c:pt>
                <c:pt idx="2583">
                  <c:v>1.6968637275850066E-3</c:v>
                </c:pt>
                <c:pt idx="2584">
                  <c:v>1.6935105801436131E-3</c:v>
                </c:pt>
                <c:pt idx="2585">
                  <c:v>1.6901637559921172E-3</c:v>
                </c:pt>
                <c:pt idx="2586">
                  <c:v>1.6868232440658726E-3</c:v>
                </c:pt>
                <c:pt idx="2587">
                  <c:v>1.6834890333170618E-3</c:v>
                </c:pt>
                <c:pt idx="2588">
                  <c:v>1.6801611127146723E-3</c:v>
                </c:pt>
                <c:pt idx="2589">
                  <c:v>1.6768394712444667E-3</c:v>
                </c:pt>
                <c:pt idx="2590">
                  <c:v>1.673524097908988E-3</c:v>
                </c:pt>
                <c:pt idx="2591">
                  <c:v>1.6702149817275276E-3</c:v>
                </c:pt>
                <c:pt idx="2592">
                  <c:v>1.6669121117361067E-3</c:v>
                </c:pt>
                <c:pt idx="2593">
                  <c:v>1.6636154769874619E-3</c:v>
                </c:pt>
                <c:pt idx="2594">
                  <c:v>1.6603250665510347E-3</c:v>
                </c:pt>
                <c:pt idx="2595">
                  <c:v>1.6570408695129437E-3</c:v>
                </c:pt>
                <c:pt idx="2596">
                  <c:v>1.6537628749759671E-3</c:v>
                </c:pt>
                <c:pt idx="2597">
                  <c:v>1.6504910720595357E-3</c:v>
                </c:pt>
                <c:pt idx="2598">
                  <c:v>1.6472254498997047E-3</c:v>
                </c:pt>
                <c:pt idx="2599">
                  <c:v>1.6439659976491361E-3</c:v>
                </c:pt>
                <c:pt idx="2600">
                  <c:v>1.6407127044770866E-3</c:v>
                </c:pt>
                <c:pt idx="2601">
                  <c:v>1.6374655595693915E-3</c:v>
                </c:pt>
                <c:pt idx="2602">
                  <c:v>1.634224552128437E-3</c:v>
                </c:pt>
                <c:pt idx="2603">
                  <c:v>1.6309896713731569E-3</c:v>
                </c:pt>
                <c:pt idx="2604">
                  <c:v>1.6277609065389993E-3</c:v>
                </c:pt>
                <c:pt idx="2605">
                  <c:v>1.6245382468779161E-3</c:v>
                </c:pt>
                <c:pt idx="2606">
                  <c:v>1.6213216816583511E-3</c:v>
                </c:pt>
                <c:pt idx="2607">
                  <c:v>1.6181112001652099E-3</c:v>
                </c:pt>
                <c:pt idx="2608">
                  <c:v>1.6149067916998593E-3</c:v>
                </c:pt>
                <c:pt idx="2609">
                  <c:v>1.6117084455800866E-3</c:v>
                </c:pt>
                <c:pt idx="2610">
                  <c:v>1.6085161511401034E-3</c:v>
                </c:pt>
                <c:pt idx="2611">
                  <c:v>1.6053298977305142E-3</c:v>
                </c:pt>
                <c:pt idx="2612">
                  <c:v>1.6021496747183064E-3</c:v>
                </c:pt>
                <c:pt idx="2613">
                  <c:v>1.5989754714868288E-3</c:v>
                </c:pt>
                <c:pt idx="2614">
                  <c:v>1.5958072774357687E-3</c:v>
                </c:pt>
                <c:pt idx="2615">
                  <c:v>1.5926450819811501E-3</c:v>
                </c:pt>
                <c:pt idx="2616">
                  <c:v>1.5894888745553017E-3</c:v>
                </c:pt>
                <c:pt idx="2617">
                  <c:v>1.5863386446068354E-3</c:v>
                </c:pt>
                <c:pt idx="2618">
                  <c:v>1.5831943816006456E-3</c:v>
                </c:pt>
                <c:pt idx="2619">
                  <c:v>1.5800560750178798E-3</c:v>
                </c:pt>
                <c:pt idx="2620">
                  <c:v>1.5769237143559225E-3</c:v>
                </c:pt>
                <c:pt idx="2621">
                  <c:v>1.5737972891283749E-3</c:v>
                </c:pt>
                <c:pt idx="2622">
                  <c:v>1.5706767888650449E-3</c:v>
                </c:pt>
                <c:pt idx="2623">
                  <c:v>1.5675622031119177E-3</c:v>
                </c:pt>
                <c:pt idx="2624">
                  <c:v>1.5644535214311541E-3</c:v>
                </c:pt>
                <c:pt idx="2625">
                  <c:v>1.5613507334010532E-3</c:v>
                </c:pt>
                <c:pt idx="2626">
                  <c:v>1.5582538286160507E-3</c:v>
                </c:pt>
                <c:pt idx="2627">
                  <c:v>1.5551627966866948E-3</c:v>
                </c:pt>
                <c:pt idx="2628">
                  <c:v>1.5520776272396229E-3</c:v>
                </c:pt>
                <c:pt idx="2629">
                  <c:v>1.5489983099175545E-3</c:v>
                </c:pt>
                <c:pt idx="2630">
                  <c:v>1.5459248343792696E-3</c:v>
                </c:pt>
                <c:pt idx="2631">
                  <c:v>1.54285719029958E-3</c:v>
                </c:pt>
                <c:pt idx="2632">
                  <c:v>1.5397953673693299E-3</c:v>
                </c:pt>
                <c:pt idx="2633">
                  <c:v>1.5367393552953642E-3</c:v>
                </c:pt>
                <c:pt idx="2634">
                  <c:v>1.533689143800516E-3</c:v>
                </c:pt>
                <c:pt idx="2635">
                  <c:v>1.5306447226235901E-3</c:v>
                </c:pt>
                <c:pt idx="2636">
                  <c:v>1.5276060815193407E-3</c:v>
                </c:pt>
                <c:pt idx="2637">
                  <c:v>1.5245732102584515E-3</c:v>
                </c:pt>
                <c:pt idx="2638">
                  <c:v>1.5215460986275303E-3</c:v>
                </c:pt>
                <c:pt idx="2639">
                  <c:v>1.5185247364290803E-3</c:v>
                </c:pt>
                <c:pt idx="2640">
                  <c:v>1.5155091134814785E-3</c:v>
                </c:pt>
                <c:pt idx="2641">
                  <c:v>1.5124992196189669E-3</c:v>
                </c:pt>
                <c:pt idx="2642">
                  <c:v>1.5094950446916376E-3</c:v>
                </c:pt>
                <c:pt idx="2643">
                  <c:v>1.5064965785654004E-3</c:v>
                </c:pt>
                <c:pt idx="2644">
                  <c:v>1.5035038111219764E-3</c:v>
                </c:pt>
                <c:pt idx="2645">
                  <c:v>1.5005167322588784E-3</c:v>
                </c:pt>
                <c:pt idx="2646">
                  <c:v>1.4975353318893909E-3</c:v>
                </c:pt>
                <c:pt idx="2647">
                  <c:v>1.4945595999425489E-3</c:v>
                </c:pt>
                <c:pt idx="2648">
                  <c:v>1.4915895263631271E-3</c:v>
                </c:pt>
                <c:pt idx="2649">
                  <c:v>1.4886251011116197E-3</c:v>
                </c:pt>
                <c:pt idx="2650">
                  <c:v>1.4856663141642192E-3</c:v>
                </c:pt>
                <c:pt idx="2651">
                  <c:v>1.4827131555128009E-3</c:v>
                </c:pt>
                <c:pt idx="2652">
                  <c:v>1.4797656151649063E-3</c:v>
                </c:pt>
                <c:pt idx="2653">
                  <c:v>1.4768236831437184E-3</c:v>
                </c:pt>
                <c:pt idx="2654">
                  <c:v>1.4738873494880554E-3</c:v>
                </c:pt>
                <c:pt idx="2655">
                  <c:v>1.4709566042523424E-3</c:v>
                </c:pt>
                <c:pt idx="2656">
                  <c:v>1.4680314375065961E-3</c:v>
                </c:pt>
                <c:pt idx="2657">
                  <c:v>1.4651118393364105E-3</c:v>
                </c:pt>
                <c:pt idx="2658">
                  <c:v>1.4621977998429325E-3</c:v>
                </c:pt>
                <c:pt idx="2659">
                  <c:v>1.4592893091428544E-3</c:v>
                </c:pt>
                <c:pt idx="2660">
                  <c:v>1.4563863573683854E-3</c:v>
                </c:pt>
                <c:pt idx="2661">
                  <c:v>1.4534889346672333E-3</c:v>
                </c:pt>
                <c:pt idx="2662">
                  <c:v>1.4505970312025955E-3</c:v>
                </c:pt>
                <c:pt idx="2663">
                  <c:v>1.4477106371531374E-3</c:v>
                </c:pt>
                <c:pt idx="2664">
                  <c:v>1.4448297427129698E-3</c:v>
                </c:pt>
                <c:pt idx="2665">
                  <c:v>1.4419543380916318E-3</c:v>
                </c:pt>
                <c:pt idx="2666">
                  <c:v>1.4390844135140869E-3</c:v>
                </c:pt>
                <c:pt idx="2667">
                  <c:v>1.4362199592206754E-3</c:v>
                </c:pt>
                <c:pt idx="2668">
                  <c:v>1.4333609654671347E-3</c:v>
                </c:pt>
                <c:pt idx="2669">
                  <c:v>1.430507422524543E-3</c:v>
                </c:pt>
                <c:pt idx="2670">
                  <c:v>1.427659320679329E-3</c:v>
                </c:pt>
                <c:pt idx="2671">
                  <c:v>1.4248166502332455E-3</c:v>
                </c:pt>
                <c:pt idx="2672">
                  <c:v>1.4219794015033443E-3</c:v>
                </c:pt>
                <c:pt idx="2673">
                  <c:v>1.4191475648219669E-3</c:v>
                </c:pt>
                <c:pt idx="2674">
                  <c:v>1.4163211305367226E-3</c:v>
                </c:pt>
                <c:pt idx="2675">
                  <c:v>1.4135000890104739E-3</c:v>
                </c:pt>
                <c:pt idx="2676">
                  <c:v>1.4106844306213168E-3</c:v>
                </c:pt>
                <c:pt idx="2677">
                  <c:v>1.4078741457625537E-3</c:v>
                </c:pt>
                <c:pt idx="2678">
                  <c:v>1.4050692248426988E-3</c:v>
                </c:pt>
                <c:pt idx="2679">
                  <c:v>1.4022696582854295E-3</c:v>
                </c:pt>
                <c:pt idx="2680">
                  <c:v>1.3994754365295955E-3</c:v>
                </c:pt>
                <c:pt idx="2681">
                  <c:v>1.3966865500291857E-3</c:v>
                </c:pt>
                <c:pt idx="2682">
                  <c:v>1.3939029892533089E-3</c:v>
                </c:pt>
                <c:pt idx="2683">
                  <c:v>1.3911247446861898E-3</c:v>
                </c:pt>
                <c:pt idx="2684">
                  <c:v>1.3883518068271343E-3</c:v>
                </c:pt>
                <c:pt idx="2685">
                  <c:v>1.3855841661905269E-3</c:v>
                </c:pt>
                <c:pt idx="2686">
                  <c:v>1.3828218133057968E-3</c:v>
                </c:pt>
                <c:pt idx="2687">
                  <c:v>1.3800647387174135E-3</c:v>
                </c:pt>
                <c:pt idx="2688">
                  <c:v>1.3773129329848637E-3</c:v>
                </c:pt>
                <c:pt idx="2689">
                  <c:v>1.374566386682628E-3</c:v>
                </c:pt>
                <c:pt idx="2690">
                  <c:v>1.371825090400176E-3</c:v>
                </c:pt>
                <c:pt idx="2691">
                  <c:v>1.3690890347419311E-3</c:v>
                </c:pt>
                <c:pt idx="2692">
                  <c:v>1.3663582103272723E-3</c:v>
                </c:pt>
                <c:pt idx="2693">
                  <c:v>1.3636326077904933E-3</c:v>
                </c:pt>
                <c:pt idx="2694">
                  <c:v>1.3609122177808063E-3</c:v>
                </c:pt>
                <c:pt idx="2695">
                  <c:v>1.358197030962315E-3</c:v>
                </c:pt>
                <c:pt idx="2696">
                  <c:v>1.3554870380139872E-3</c:v>
                </c:pt>
                <c:pt idx="2697">
                  <c:v>1.3527822296296578E-3</c:v>
                </c:pt>
                <c:pt idx="2698">
                  <c:v>1.3500825965179874E-3</c:v>
                </c:pt>
                <c:pt idx="2699">
                  <c:v>1.3473881294024622E-3</c:v>
                </c:pt>
                <c:pt idx="2700">
                  <c:v>1.3446988190213721E-3</c:v>
                </c:pt>
                <c:pt idx="2701">
                  <c:v>1.3420146561277811E-3</c:v>
                </c:pt>
                <c:pt idx="2702">
                  <c:v>1.3393356314895309E-3</c:v>
                </c:pt>
                <c:pt idx="2703">
                  <c:v>1.3366617358891979E-3</c:v>
                </c:pt>
                <c:pt idx="2704">
                  <c:v>1.3339929601240978E-3</c:v>
                </c:pt>
                <c:pt idx="2705">
                  <c:v>1.3313292950062517E-3</c:v>
                </c:pt>
                <c:pt idx="2706">
                  <c:v>1.3286707313623753E-3</c:v>
                </c:pt>
                <c:pt idx="2707">
                  <c:v>1.3260172600338663E-3</c:v>
                </c:pt>
                <c:pt idx="2708">
                  <c:v>1.3233688718767688E-3</c:v>
                </c:pt>
                <c:pt idx="2709">
                  <c:v>1.3207255577617741E-3</c:v>
                </c:pt>
                <c:pt idx="2710">
                  <c:v>1.3180873085741958E-3</c:v>
                </c:pt>
                <c:pt idx="2711">
                  <c:v>1.315454115213944E-3</c:v>
                </c:pt>
                <c:pt idx="2712">
                  <c:v>1.3128259685955264E-3</c:v>
                </c:pt>
                <c:pt idx="2713">
                  <c:v>1.3102028596480039E-3</c:v>
                </c:pt>
                <c:pt idx="2714">
                  <c:v>1.307584779315003E-3</c:v>
                </c:pt>
                <c:pt idx="2715">
                  <c:v>1.3049717185546678E-3</c:v>
                </c:pt>
                <c:pt idx="2716">
                  <c:v>1.3023636683396689E-3</c:v>
                </c:pt>
                <c:pt idx="2717">
                  <c:v>1.299760619657162E-3</c:v>
                </c:pt>
                <c:pt idx="2718">
                  <c:v>1.2971625635087893E-3</c:v>
                </c:pt>
                <c:pt idx="2719">
                  <c:v>1.2945694909106532E-3</c:v>
                </c:pt>
                <c:pt idx="2720">
                  <c:v>1.2919813928932897E-3</c:v>
                </c:pt>
                <c:pt idx="2721">
                  <c:v>1.2893982605016712E-3</c:v>
                </c:pt>
                <c:pt idx="2722">
                  <c:v>1.2868200847951706E-3</c:v>
                </c:pt>
                <c:pt idx="2723">
                  <c:v>1.2842468568475477E-3</c:v>
                </c:pt>
                <c:pt idx="2724">
                  <c:v>1.2816785677469387E-3</c:v>
                </c:pt>
                <c:pt idx="2725">
                  <c:v>1.2791152085958248E-3</c:v>
                </c:pt>
                <c:pt idx="2726">
                  <c:v>1.2765567705110346E-3</c:v>
                </c:pt>
                <c:pt idx="2727">
                  <c:v>1.2740032446237014E-3</c:v>
                </c:pt>
                <c:pt idx="2728">
                  <c:v>1.2714546220792666E-3</c:v>
                </c:pt>
                <c:pt idx="2729">
                  <c:v>1.268910894037447E-3</c:v>
                </c:pt>
                <c:pt idx="2730">
                  <c:v>1.2663720516722251E-3</c:v>
                </c:pt>
                <c:pt idx="2731">
                  <c:v>1.2638380861718329E-3</c:v>
                </c:pt>
                <c:pt idx="2732">
                  <c:v>1.2613089887387261E-3</c:v>
                </c:pt>
                <c:pt idx="2733">
                  <c:v>1.2587847505895714E-3</c:v>
                </c:pt>
                <c:pt idx="2734">
                  <c:v>1.2562653629552311E-3</c:v>
                </c:pt>
                <c:pt idx="2735">
                  <c:v>1.2537508170807317E-3</c:v>
                </c:pt>
                <c:pt idx="2736">
                  <c:v>1.2512411042252685E-3</c:v>
                </c:pt>
                <c:pt idx="2737">
                  <c:v>1.248736215662169E-3</c:v>
                </c:pt>
                <c:pt idx="2738">
                  <c:v>1.2462361426788841E-3</c:v>
                </c:pt>
                <c:pt idx="2739">
                  <c:v>1.2437408765769654E-3</c:v>
                </c:pt>
                <c:pt idx="2740">
                  <c:v>1.2412504086720523E-3</c:v>
                </c:pt>
                <c:pt idx="2741">
                  <c:v>1.2387647302938506E-3</c:v>
                </c:pt>
                <c:pt idx="2742">
                  <c:v>1.236283832786111E-3</c:v>
                </c:pt>
                <c:pt idx="2743">
                  <c:v>1.2338077075066264E-3</c:v>
                </c:pt>
                <c:pt idx="2744">
                  <c:v>1.2313363458271952E-3</c:v>
                </c:pt>
                <c:pt idx="2745">
                  <c:v>1.2288697391336183E-3</c:v>
                </c:pt>
                <c:pt idx="2746">
                  <c:v>1.2264078788256662E-3</c:v>
                </c:pt>
                <c:pt idx="2747">
                  <c:v>1.2239507563170772E-3</c:v>
                </c:pt>
                <c:pt idx="2748">
                  <c:v>1.2214983630355356E-3</c:v>
                </c:pt>
                <c:pt idx="2749">
                  <c:v>1.2190506904226409E-3</c:v>
                </c:pt>
                <c:pt idx="2750">
                  <c:v>1.2166077299339071E-3</c:v>
                </c:pt>
                <c:pt idx="2751">
                  <c:v>1.2141694730387373E-3</c:v>
                </c:pt>
                <c:pt idx="2752">
                  <c:v>1.2117359112204051E-3</c:v>
                </c:pt>
                <c:pt idx="2753">
                  <c:v>1.2093070359760385E-3</c:v>
                </c:pt>
                <c:pt idx="2754">
                  <c:v>1.2068828388165998E-3</c:v>
                </c:pt>
                <c:pt idx="2755">
                  <c:v>1.2044633112668756E-3</c:v>
                </c:pt>
                <c:pt idx="2756">
                  <c:v>1.2020484448654494E-3</c:v>
                </c:pt>
                <c:pt idx="2757">
                  <c:v>1.199638231164689E-3</c:v>
                </c:pt>
                <c:pt idx="2758">
                  <c:v>1.197232661730727E-3</c:v>
                </c:pt>
                <c:pt idx="2759">
                  <c:v>1.1948317281434465E-3</c:v>
                </c:pt>
                <c:pt idx="2760">
                  <c:v>1.1924354219964581E-3</c:v>
                </c:pt>
                <c:pt idx="2761">
                  <c:v>1.1900437348970848E-3</c:v>
                </c:pt>
                <c:pt idx="2762">
                  <c:v>1.1876566584663475E-3</c:v>
                </c:pt>
                <c:pt idx="2763">
                  <c:v>1.1852741843389413E-3</c:v>
                </c:pt>
                <c:pt idx="2764">
                  <c:v>1.1828963041632216E-3</c:v>
                </c:pt>
                <c:pt idx="2765">
                  <c:v>1.180523009601187E-3</c:v>
                </c:pt>
                <c:pt idx="2766">
                  <c:v>1.1781542923284577E-3</c:v>
                </c:pt>
                <c:pt idx="2767">
                  <c:v>1.1757901440342638E-3</c:v>
                </c:pt>
                <c:pt idx="2768">
                  <c:v>1.1734305564214218E-3</c:v>
                </c:pt>
                <c:pt idx="2769">
                  <c:v>1.1710755212063215E-3</c:v>
                </c:pt>
                <c:pt idx="2770">
                  <c:v>1.1687250301189039E-3</c:v>
                </c:pt>
                <c:pt idx="2771">
                  <c:v>1.1663790749026483E-3</c:v>
                </c:pt>
                <c:pt idx="2772">
                  <c:v>1.1640376473145506E-3</c:v>
                </c:pt>
                <c:pt idx="2773">
                  <c:v>1.1617007391251074E-3</c:v>
                </c:pt>
                <c:pt idx="2774">
                  <c:v>1.1593683421183036E-3</c:v>
                </c:pt>
                <c:pt idx="2775">
                  <c:v>1.1570404480915838E-3</c:v>
                </c:pt>
                <c:pt idx="2776">
                  <c:v>1.1547170488558417E-3</c:v>
                </c:pt>
                <c:pt idx="2777">
                  <c:v>1.1523981362354056E-3</c:v>
                </c:pt>
                <c:pt idx="2778">
                  <c:v>1.1500837020680112E-3</c:v>
                </c:pt>
                <c:pt idx="2779">
                  <c:v>1.1477737382047932E-3</c:v>
                </c:pt>
                <c:pt idx="2780">
                  <c:v>1.1454682365102642E-3</c:v>
                </c:pt>
                <c:pt idx="2781">
                  <c:v>1.1431671888622965E-3</c:v>
                </c:pt>
                <c:pt idx="2782">
                  <c:v>1.1408705871521045E-3</c:v>
                </c:pt>
                <c:pt idx="2783">
                  <c:v>1.1385784232842292E-3</c:v>
                </c:pt>
                <c:pt idx="2784">
                  <c:v>1.1362906891765178E-3</c:v>
                </c:pt>
                <c:pt idx="2785">
                  <c:v>1.1340073767601095E-3</c:v>
                </c:pt>
                <c:pt idx="2786">
                  <c:v>1.1317284779794161E-3</c:v>
                </c:pt>
                <c:pt idx="2787">
                  <c:v>1.1294539847921032E-3</c:v>
                </c:pt>
                <c:pt idx="2788">
                  <c:v>1.1271838891690766E-3</c:v>
                </c:pt>
                <c:pt idx="2789">
                  <c:v>1.1249181830944601E-3</c:v>
                </c:pt>
                <c:pt idx="2790">
                  <c:v>1.1226568585655805E-3</c:v>
                </c:pt>
                <c:pt idx="2791">
                  <c:v>1.1203999075929537E-3</c:v>
                </c:pt>
                <c:pt idx="2792">
                  <c:v>1.1181473222002583E-3</c:v>
                </c:pt>
                <c:pt idx="2793">
                  <c:v>1.1158990944243278E-3</c:v>
                </c:pt>
                <c:pt idx="2794">
                  <c:v>1.1136552163151289E-3</c:v>
                </c:pt>
                <c:pt idx="2795">
                  <c:v>1.1114156799357392E-3</c:v>
                </c:pt>
                <c:pt idx="2796">
                  <c:v>1.1091804773623393E-3</c:v>
                </c:pt>
                <c:pt idx="2797">
                  <c:v>1.1069496006841891E-3</c:v>
                </c:pt>
                <c:pt idx="2798">
                  <c:v>1.1047230420036145E-3</c:v>
                </c:pt>
                <c:pt idx="2799">
                  <c:v>1.1025007934359833E-3</c:v>
                </c:pt>
                <c:pt idx="2800">
                  <c:v>1.100282847109692E-3</c:v>
                </c:pt>
                <c:pt idx="2801">
                  <c:v>1.0980691951661546E-3</c:v>
                </c:pt>
                <c:pt idx="2802">
                  <c:v>1.0958598297597722E-3</c:v>
                </c:pt>
                <c:pt idx="2803">
                  <c:v>1.093654743057928E-3</c:v>
                </c:pt>
                <c:pt idx="2804">
                  <c:v>1.0914539272409637E-3</c:v>
                </c:pt>
                <c:pt idx="2805">
                  <c:v>1.0892573745021567E-3</c:v>
                </c:pt>
                <c:pt idx="2806">
                  <c:v>1.0870650770477186E-3</c:v>
                </c:pt>
                <c:pt idx="2807">
                  <c:v>1.0848770270967621E-3</c:v>
                </c:pt>
                <c:pt idx="2808">
                  <c:v>1.0826932168812938E-3</c:v>
                </c:pt>
                <c:pt idx="2809">
                  <c:v>1.080513638646188E-3</c:v>
                </c:pt>
                <c:pt idx="2810">
                  <c:v>1.0783382846491817E-3</c:v>
                </c:pt>
                <c:pt idx="2811">
                  <c:v>1.0761671471608448E-3</c:v>
                </c:pt>
                <c:pt idx="2812">
                  <c:v>1.0740002184645675E-3</c:v>
                </c:pt>
                <c:pt idx="2813">
                  <c:v>1.0718374908565513E-3</c:v>
                </c:pt>
                <c:pt idx="2814">
                  <c:v>1.0696789566457775E-3</c:v>
                </c:pt>
                <c:pt idx="2815">
                  <c:v>1.0675246081539981E-3</c:v>
                </c:pt>
                <c:pt idx="2816">
                  <c:v>1.0653744377157159E-3</c:v>
                </c:pt>
                <c:pt idx="2817">
                  <c:v>1.0632284376781733E-3</c:v>
                </c:pt>
                <c:pt idx="2818">
                  <c:v>1.0610866004013269E-3</c:v>
                </c:pt>
                <c:pt idx="2819">
                  <c:v>1.0589489182578342E-3</c:v>
                </c:pt>
                <c:pt idx="2820">
                  <c:v>1.0568153836330346E-3</c:v>
                </c:pt>
                <c:pt idx="2821">
                  <c:v>1.054685988924939E-3</c:v>
                </c:pt>
                <c:pt idx="2822">
                  <c:v>1.0525607265442017E-3</c:v>
                </c:pt>
                <c:pt idx="2823">
                  <c:v>1.0504395889141122E-3</c:v>
                </c:pt>
                <c:pt idx="2824">
                  <c:v>1.048322568470572E-3</c:v>
                </c:pt>
                <c:pt idx="2825">
                  <c:v>1.0462096576620821E-3</c:v>
                </c:pt>
                <c:pt idx="2826">
                  <c:v>1.0441008489497226E-3</c:v>
                </c:pt>
                <c:pt idx="2827">
                  <c:v>1.0419961348071417E-3</c:v>
                </c:pt>
                <c:pt idx="2828">
                  <c:v>1.0398955077205252E-3</c:v>
                </c:pt>
                <c:pt idx="2829">
                  <c:v>1.0377989601885983E-3</c:v>
                </c:pt>
                <c:pt idx="2830">
                  <c:v>1.0357064847225921E-3</c:v>
                </c:pt>
                <c:pt idx="2831">
                  <c:v>1.0336180738462304E-3</c:v>
                </c:pt>
                <c:pt idx="2832">
                  <c:v>1.0315337200957236E-3</c:v>
                </c:pt>
                <c:pt idx="2833">
                  <c:v>1.029453416019732E-3</c:v>
                </c:pt>
                <c:pt idx="2834">
                  <c:v>1.0273771541793723E-3</c:v>
                </c:pt>
                <c:pt idx="2835">
                  <c:v>1.0253049271481784E-3</c:v>
                </c:pt>
                <c:pt idx="2836">
                  <c:v>1.0232367275120958E-3</c:v>
                </c:pt>
                <c:pt idx="2837">
                  <c:v>1.0211725478694689E-3</c:v>
                </c:pt>
                <c:pt idx="2838">
                  <c:v>1.0191123808310099E-3</c:v>
                </c:pt>
                <c:pt idx="2839">
                  <c:v>1.0170562190197942E-3</c:v>
                </c:pt>
                <c:pt idx="2840">
                  <c:v>1.0150040550712415E-3</c:v>
                </c:pt>
                <c:pt idx="2841">
                  <c:v>1.0129558816330917E-3</c:v>
                </c:pt>
                <c:pt idx="2842">
                  <c:v>1.0109116913653965E-3</c:v>
                </c:pt>
                <c:pt idx="2843">
                  <c:v>1.0088714769404933E-3</c:v>
                </c:pt>
                <c:pt idx="2844">
                  <c:v>1.0068352310430009E-3</c:v>
                </c:pt>
                <c:pt idx="2845">
                  <c:v>1.0048029463697898E-3</c:v>
                </c:pt>
                <c:pt idx="2846">
                  <c:v>1.0027746156299757E-3</c:v>
                </c:pt>
                <c:pt idx="2847">
                  <c:v>1.0007502315448938E-3</c:v>
                </c:pt>
                <c:pt idx="2848">
                  <c:v>9.9872978684808697E-4</c:v>
                </c:pt>
                <c:pt idx="2849">
                  <c:v>9.9671327428529064E-4</c:v>
                </c:pt>
                <c:pt idx="2850">
                  <c:v>9.947006866144084E-4</c:v>
                </c:pt>
                <c:pt idx="2851">
                  <c:v>9.9269201660550266E-4</c:v>
                </c:pt>
                <c:pt idx="2852">
                  <c:v>9.9068725704077676E-4</c:v>
                </c:pt>
                <c:pt idx="2853">
                  <c:v>9.8868640071455367E-4</c:v>
                </c:pt>
                <c:pt idx="2854">
                  <c:v>9.8668944043326214E-4</c:v>
                </c:pt>
                <c:pt idx="2855">
                  <c:v>9.8469636901541932E-4</c:v>
                </c:pt>
                <c:pt idx="2856">
                  <c:v>9.8270717929161973E-4</c:v>
                </c:pt>
                <c:pt idx="2857">
                  <c:v>9.8072186410450425E-4</c:v>
                </c:pt>
                <c:pt idx="2858">
                  <c:v>9.7874041630876206E-4</c:v>
                </c:pt>
                <c:pt idx="2859">
                  <c:v>9.767628287710951E-4</c:v>
                </c:pt>
                <c:pt idx="2860">
                  <c:v>9.7478909437021595E-4</c:v>
                </c:pt>
                <c:pt idx="2861">
                  <c:v>9.728192059968218E-4</c:v>
                </c:pt>
                <c:pt idx="2862">
                  <c:v>9.7085315655358686E-4</c:v>
                </c:pt>
                <c:pt idx="2863">
                  <c:v>9.6889093895513579E-4</c:v>
                </c:pt>
                <c:pt idx="2864">
                  <c:v>9.6693254612803157E-4</c:v>
                </c:pt>
                <c:pt idx="2865">
                  <c:v>9.6497797101076095E-4</c:v>
                </c:pt>
                <c:pt idx="2866">
                  <c:v>9.6302720655371216E-4</c:v>
                </c:pt>
                <c:pt idx="2867">
                  <c:v>9.6108024571916648E-4</c:v>
                </c:pt>
                <c:pt idx="2868">
                  <c:v>9.591370814812717E-4</c:v>
                </c:pt>
                <c:pt idx="2869">
                  <c:v>9.5719770682603511E-4</c:v>
                </c:pt>
                <c:pt idx="2870">
                  <c:v>9.5526211475129702E-4</c:v>
                </c:pt>
                <c:pt idx="2871">
                  <c:v>9.5333029826672529E-4</c:v>
                </c:pt>
                <c:pt idx="2872">
                  <c:v>9.5140225039378888E-4</c:v>
                </c:pt>
                <c:pt idx="2873">
                  <c:v>9.4947796416574627E-4</c:v>
                </c:pt>
                <c:pt idx="2874">
                  <c:v>9.4755743262762808E-4</c:v>
                </c:pt>
                <c:pt idx="2875">
                  <c:v>9.4564064883622149E-4</c:v>
                </c:pt>
                <c:pt idx="2876">
                  <c:v>9.4372760586004887E-4</c:v>
                </c:pt>
                <c:pt idx="2877">
                  <c:v>9.4181829677936083E-4</c:v>
                </c:pt>
                <c:pt idx="2878">
                  <c:v>9.3991271468610847E-4</c:v>
                </c:pt>
                <c:pt idx="2879">
                  <c:v>9.3801085268393211E-4</c:v>
                </c:pt>
                <c:pt idx="2880">
                  <c:v>9.3611270388815014E-4</c:v>
                </c:pt>
                <c:pt idx="2881">
                  <c:v>9.3421826142573306E-4</c:v>
                </c:pt>
                <c:pt idx="2882">
                  <c:v>9.3232751843529127E-4</c:v>
                </c:pt>
                <c:pt idx="2883">
                  <c:v>9.3044046806706106E-4</c:v>
                </c:pt>
                <c:pt idx="2884">
                  <c:v>9.2855710348288165E-4</c:v>
                </c:pt>
                <c:pt idx="2885">
                  <c:v>9.2667741785618693E-4</c:v>
                </c:pt>
                <c:pt idx="2886">
                  <c:v>9.2480140437198408E-4</c:v>
                </c:pt>
                <c:pt idx="2887">
                  <c:v>9.22929056226835E-4</c:v>
                </c:pt>
                <c:pt idx="2888">
                  <c:v>9.2106036662884666E-4</c:v>
                </c:pt>
                <c:pt idx="2889">
                  <c:v>9.19195328797648E-4</c:v>
                </c:pt>
                <c:pt idx="2890">
                  <c:v>9.1733393596437815E-4</c:v>
                </c:pt>
                <c:pt idx="2891">
                  <c:v>9.1547618137166706E-4</c:v>
                </c:pt>
                <c:pt idx="2892">
                  <c:v>9.1362205827362508E-4</c:v>
                </c:pt>
                <c:pt idx="2893">
                  <c:v>9.1177155993581551E-4</c:v>
                </c:pt>
                <c:pt idx="2894">
                  <c:v>9.0992467963524912E-4</c:v>
                </c:pt>
                <c:pt idx="2895">
                  <c:v>9.0808141066036176E-4</c:v>
                </c:pt>
                <c:pt idx="2896">
                  <c:v>9.0624174631099902E-4</c:v>
                </c:pt>
                <c:pt idx="2897">
                  <c:v>9.044056798984051E-4</c:v>
                </c:pt>
                <c:pt idx="2898">
                  <c:v>9.0257320474519968E-4</c:v>
                </c:pt>
                <c:pt idx="2899">
                  <c:v>9.0074431418536163E-4</c:v>
                </c:pt>
                <c:pt idx="2900">
                  <c:v>8.9891900156422063E-4</c:v>
                </c:pt>
                <c:pt idx="2901">
                  <c:v>8.9709726023842978E-4</c:v>
                </c:pt>
                <c:pt idx="2902">
                  <c:v>8.9527908357596214E-4</c:v>
                </c:pt>
                <c:pt idx="2903">
                  <c:v>8.9346446495608249E-4</c:v>
                </c:pt>
                <c:pt idx="2904">
                  <c:v>8.9165339776933836E-4</c:v>
                </c:pt>
                <c:pt idx="2905">
                  <c:v>8.8984587541754E-4</c:v>
                </c:pt>
                <c:pt idx="2906">
                  <c:v>8.8804189131375057E-4</c:v>
                </c:pt>
                <c:pt idx="2907">
                  <c:v>8.8624143888226046E-4</c:v>
                </c:pt>
                <c:pt idx="2908">
                  <c:v>8.8444451155858018E-4</c:v>
                </c:pt>
                <c:pt idx="2909">
                  <c:v>8.8265110278941677E-4</c:v>
                </c:pt>
                <c:pt idx="2910">
                  <c:v>8.808612060326634E-4</c:v>
                </c:pt>
                <c:pt idx="2911">
                  <c:v>8.7907481475738177E-4</c:v>
                </c:pt>
                <c:pt idx="2912">
                  <c:v>8.7729192244378454E-4</c:v>
                </c:pt>
                <c:pt idx="2913">
                  <c:v>8.755125225832171E-4</c:v>
                </c:pt>
                <c:pt idx="2914">
                  <c:v>8.7373660867815102E-4</c:v>
                </c:pt>
                <c:pt idx="2915">
                  <c:v>8.7196417424215437E-4</c:v>
                </c:pt>
                <c:pt idx="2916">
                  <c:v>8.7019521279988691E-4</c:v>
                </c:pt>
                <c:pt idx="2917">
                  <c:v>8.6842971788708039E-4</c:v>
                </c:pt>
                <c:pt idx="2918">
                  <c:v>8.6666768305052023E-4</c:v>
                </c:pt>
                <c:pt idx="2919">
                  <c:v>8.6490910184803258E-4</c:v>
                </c:pt>
                <c:pt idx="2920">
                  <c:v>8.6315396784846724E-4</c:v>
                </c:pt>
                <c:pt idx="2921">
                  <c:v>8.614022746316791E-4</c:v>
                </c:pt>
                <c:pt idx="2922">
                  <c:v>8.5965401578851921E-4</c:v>
                </c:pt>
                <c:pt idx="2923">
                  <c:v>8.5790918492081186E-4</c:v>
                </c:pt>
                <c:pt idx="2924">
                  <c:v>8.5616777564134197E-4</c:v>
                </c:pt>
                <c:pt idx="2925">
                  <c:v>8.544297815738359E-4</c:v>
                </c:pt>
                <c:pt idx="2926">
                  <c:v>8.526951963529532E-4</c:v>
                </c:pt>
                <c:pt idx="2927">
                  <c:v>8.5096401362425988E-4</c:v>
                </c:pt>
                <c:pt idx="2928">
                  <c:v>8.492362270442229E-4</c:v>
                </c:pt>
                <c:pt idx="2929">
                  <c:v>8.4751183028018847E-4</c:v>
                </c:pt>
                <c:pt idx="2930">
                  <c:v>8.4579081701036585E-4</c:v>
                </c:pt>
                <c:pt idx="2931">
                  <c:v>8.4407318092381627E-4</c:v>
                </c:pt>
                <c:pt idx="2932">
                  <c:v>8.4235891572042882E-4</c:v>
                </c:pt>
                <c:pt idx="2933">
                  <c:v>8.4064801511091604E-4</c:v>
                </c:pt>
                <c:pt idx="2934">
                  <c:v>8.3894047281678804E-4</c:v>
                </c:pt>
                <c:pt idx="2935">
                  <c:v>8.3723628257034179E-4</c:v>
                </c:pt>
                <c:pt idx="2936">
                  <c:v>8.3553543811464514E-4</c:v>
                </c:pt>
                <c:pt idx="2937">
                  <c:v>8.3383793320351753E-4</c:v>
                </c:pt>
                <c:pt idx="2938">
                  <c:v>8.3214376160152092E-4</c:v>
                </c:pt>
                <c:pt idx="2939">
                  <c:v>8.3045291708393589E-4</c:v>
                </c:pt>
                <c:pt idx="2940">
                  <c:v>8.2876539343675483E-4</c:v>
                </c:pt>
                <c:pt idx="2941">
                  <c:v>8.2708118445665613E-4</c:v>
                </c:pt>
                <c:pt idx="2942">
                  <c:v>8.2540028395099694E-4</c:v>
                </c:pt>
                <c:pt idx="2943">
                  <c:v>8.2372268573779612E-4</c:v>
                </c:pt>
                <c:pt idx="2944">
                  <c:v>8.2204838364571407E-4</c:v>
                </c:pt>
                <c:pt idx="2945">
                  <c:v>8.2037737151404258E-4</c:v>
                </c:pt>
                <c:pt idx="2946">
                  <c:v>8.1870964319268361E-4</c:v>
                </c:pt>
                <c:pt idx="2947">
                  <c:v>8.1704519254214094E-4</c:v>
                </c:pt>
                <c:pt idx="2948">
                  <c:v>8.153840134334984E-4</c:v>
                </c:pt>
                <c:pt idx="2949">
                  <c:v>8.1372609974840265E-4</c:v>
                </c:pt>
                <c:pt idx="2950">
                  <c:v>8.1207144537905952E-4</c:v>
                </c:pt>
                <c:pt idx="2951">
                  <c:v>8.1042004422820092E-4</c:v>
                </c:pt>
                <c:pt idx="2952">
                  <c:v>8.0877189020908756E-4</c:v>
                </c:pt>
                <c:pt idx="2953">
                  <c:v>8.0712697724547803E-4</c:v>
                </c:pt>
                <c:pt idx="2954">
                  <c:v>8.0548529927162429E-4</c:v>
                </c:pt>
                <c:pt idx="2955">
                  <c:v>8.0384685023224939E-4</c:v>
                </c:pt>
                <c:pt idx="2956">
                  <c:v>8.0221162408253277E-4</c:v>
                </c:pt>
                <c:pt idx="2957">
                  <c:v>8.0057961478810079E-4</c:v>
                </c:pt>
                <c:pt idx="2958">
                  <c:v>7.98950816325004E-4</c:v>
                </c:pt>
                <c:pt idx="2959">
                  <c:v>7.9732522267970431E-4</c:v>
                </c:pt>
                <c:pt idx="2960">
                  <c:v>7.9570282784906276E-4</c:v>
                </c:pt>
                <c:pt idx="2961">
                  <c:v>7.9408362584031762E-4</c:v>
                </c:pt>
                <c:pt idx="2962">
                  <c:v>7.9246761067107538E-4</c:v>
                </c:pt>
                <c:pt idx="2963">
                  <c:v>7.9085477636929179E-4</c:v>
                </c:pt>
                <c:pt idx="2964">
                  <c:v>7.8924511697325687E-4</c:v>
                </c:pt>
                <c:pt idx="2965">
                  <c:v>7.8763862653158075E-4</c:v>
                </c:pt>
                <c:pt idx="2966">
                  <c:v>7.8603529910317943E-4</c:v>
                </c:pt>
                <c:pt idx="2967">
                  <c:v>7.8443512875725409E-4</c:v>
                </c:pt>
                <c:pt idx="2968">
                  <c:v>7.8283810957327981E-4</c:v>
                </c:pt>
                <c:pt idx="2969">
                  <c:v>7.812442356409956E-4</c:v>
                </c:pt>
                <c:pt idx="2970">
                  <c:v>7.7965350106037684E-4</c:v>
                </c:pt>
                <c:pt idx="2971">
                  <c:v>7.7806589994162934E-4</c:v>
                </c:pt>
                <c:pt idx="2972">
                  <c:v>7.7648142640517135E-4</c:v>
                </c:pt>
                <c:pt idx="2973">
                  <c:v>7.7490007458161966E-4</c:v>
                </c:pt>
                <c:pt idx="2974">
                  <c:v>7.733218386117717E-4</c:v>
                </c:pt>
                <c:pt idx="2975">
                  <c:v>7.7174671264659128E-4</c:v>
                </c:pt>
                <c:pt idx="2976">
                  <c:v>7.7017469084719617E-4</c:v>
                </c:pt>
                <c:pt idx="2977">
                  <c:v>7.6860576738483927E-4</c:v>
                </c:pt>
                <c:pt idx="2978">
                  <c:v>7.6703993644089365E-4</c:v>
                </c:pt>
                <c:pt idx="2979">
                  <c:v>7.6547719220684135E-4</c:v>
                </c:pt>
                <c:pt idx="2980">
                  <c:v>7.6391752888425564E-4</c:v>
                </c:pt>
                <c:pt idx="2981">
                  <c:v>7.6236094068478258E-4</c:v>
                </c:pt>
                <c:pt idx="2982">
                  <c:v>7.608074218301335E-4</c:v>
                </c:pt>
                <c:pt idx="2983">
                  <c:v>7.5925696655206206E-4</c:v>
                </c:pt>
                <c:pt idx="2984">
                  <c:v>7.5770956909235827E-4</c:v>
                </c:pt>
                <c:pt idx="2985">
                  <c:v>7.5616522370281858E-4</c:v>
                </c:pt>
                <c:pt idx="2986">
                  <c:v>7.5462392464525116E-4</c:v>
                </c:pt>
                <c:pt idx="2987">
                  <c:v>7.5308566619144198E-4</c:v>
                </c:pt>
                <c:pt idx="2988">
                  <c:v>7.5155044262315387E-4</c:v>
                </c:pt>
                <c:pt idx="2989">
                  <c:v>7.5001824823209761E-4</c:v>
                </c:pt>
                <c:pt idx="2990">
                  <c:v>7.4848907731993515E-4</c:v>
                </c:pt>
                <c:pt idx="2991">
                  <c:v>7.4696292419824571E-4</c:v>
                </c:pt>
                <c:pt idx="2992">
                  <c:v>7.4543978318852443E-4</c:v>
                </c:pt>
                <c:pt idx="2993">
                  <c:v>7.4391964862216065E-4</c:v>
                </c:pt>
                <c:pt idx="2994">
                  <c:v>7.4240251484042515E-4</c:v>
                </c:pt>
                <c:pt idx="2995">
                  <c:v>7.4088837619445578E-4</c:v>
                </c:pt>
                <c:pt idx="2996">
                  <c:v>7.3937722704523953E-4</c:v>
                </c:pt>
                <c:pt idx="2997">
                  <c:v>7.3786906176360437E-4</c:v>
                </c:pt>
                <c:pt idx="2998">
                  <c:v>7.363638747301958E-4</c:v>
                </c:pt>
                <c:pt idx="2999">
                  <c:v>7.3486166033546823E-4</c:v>
                </c:pt>
                <c:pt idx="3000">
                  <c:v>7.3336241297966792E-4</c:v>
                </c:pt>
                <c:pt idx="3001">
                  <c:v>7.3186612707281827E-4</c:v>
                </c:pt>
                <c:pt idx="3002">
                  <c:v>7.3037279703470513E-4</c:v>
                </c:pt>
                <c:pt idx="3003">
                  <c:v>7.2888241729486211E-4</c:v>
                </c:pt>
                <c:pt idx="3004">
                  <c:v>7.2739498229255526E-4</c:v>
                </c:pt>
                <c:pt idx="3005">
                  <c:v>7.2591048647677224E-4</c:v>
                </c:pt>
                <c:pt idx="3006">
                  <c:v>7.244289243061976E-4</c:v>
                </c:pt>
                <c:pt idx="3007">
                  <c:v>7.229502902492118E-4</c:v>
                </c:pt>
                <c:pt idx="3008">
                  <c:v>7.2147457878386464E-4</c:v>
                </c:pt>
                <c:pt idx="3009">
                  <c:v>7.2000178439786758E-4</c:v>
                </c:pt>
                <c:pt idx="3010">
                  <c:v>7.1853190158857703E-4</c:v>
                </c:pt>
                <c:pt idx="3011">
                  <c:v>7.1706492486297625E-4</c:v>
                </c:pt>
                <c:pt idx="3012">
                  <c:v>7.1560084873767079E-4</c:v>
                </c:pt>
                <c:pt idx="3013">
                  <c:v>7.1413966773885794E-4</c:v>
                </c:pt>
                <c:pt idx="3014">
                  <c:v>7.1268137640233091E-4</c:v>
                </c:pt>
                <c:pt idx="3015">
                  <c:v>7.1122596927344645E-4</c:v>
                </c:pt>
                <c:pt idx="3016">
                  <c:v>7.0977344090712507E-4</c:v>
                </c:pt>
                <c:pt idx="3017">
                  <c:v>7.0832378586782336E-4</c:v>
                </c:pt>
                <c:pt idx="3018">
                  <c:v>7.0687699872953196E-4</c:v>
                </c:pt>
                <c:pt idx="3019">
                  <c:v>7.0543307407574976E-4</c:v>
                </c:pt>
                <c:pt idx="3020">
                  <c:v>7.039920064994818E-4</c:v>
                </c:pt>
                <c:pt idx="3021">
                  <c:v>7.0255379060320722E-4</c:v>
                </c:pt>
                <c:pt idx="3022">
                  <c:v>7.0111842099888563E-4</c:v>
                </c:pt>
                <c:pt idx="3023">
                  <c:v>6.9968589230792451E-4</c:v>
                </c:pt>
                <c:pt idx="3024">
                  <c:v>6.9825619916117753E-4</c:v>
                </c:pt>
                <c:pt idx="3025">
                  <c:v>6.9682933619892216E-4</c:v>
                </c:pt>
                <c:pt idx="3026">
                  <c:v>6.9540529807084965E-4</c:v>
                </c:pt>
                <c:pt idx="3027">
                  <c:v>6.9398407943604674E-4</c:v>
                </c:pt>
                <c:pt idx="3028">
                  <c:v>6.9256567496298776E-4</c:v>
                </c:pt>
                <c:pt idx="3029">
                  <c:v>6.9115007932951265E-4</c:v>
                </c:pt>
                <c:pt idx="3030">
                  <c:v>6.8973728722281481E-4</c:v>
                </c:pt>
                <c:pt idx="3031">
                  <c:v>6.8832729333943409E-4</c:v>
                </c:pt>
                <c:pt idx="3032">
                  <c:v>6.8692009238523037E-4</c:v>
                </c:pt>
                <c:pt idx="3033">
                  <c:v>6.8551567907537735E-4</c:v>
                </c:pt>
                <c:pt idx="3034">
                  <c:v>6.8411404813434741E-4</c:v>
                </c:pt>
                <c:pt idx="3035">
                  <c:v>6.8271519429589575E-4</c:v>
                </c:pt>
                <c:pt idx="3036">
                  <c:v>6.8131911230304338E-4</c:v>
                </c:pt>
                <c:pt idx="3037">
                  <c:v>6.7992579690807073E-4</c:v>
                </c:pt>
                <c:pt idx="3038">
                  <c:v>6.7853524287249303E-4</c:v>
                </c:pt>
                <c:pt idx="3039">
                  <c:v>6.7714744496705974E-4</c:v>
                </c:pt>
                <c:pt idx="3040">
                  <c:v>6.7576239797172285E-4</c:v>
                </c:pt>
                <c:pt idx="3041">
                  <c:v>6.743800966756391E-4</c:v>
                </c:pt>
                <c:pt idx="3042">
                  <c:v>6.7300053587714646E-4</c:v>
                </c:pt>
                <c:pt idx="3043">
                  <c:v>6.7162371038375279E-4</c:v>
                </c:pt>
                <c:pt idx="3044">
                  <c:v>6.7024961501212026E-4</c:v>
                </c:pt>
                <c:pt idx="3045">
                  <c:v>6.6887824458805253E-4</c:v>
                </c:pt>
                <c:pt idx="3046">
                  <c:v>6.6750959394648146E-4</c:v>
                </c:pt>
                <c:pt idx="3047">
                  <c:v>6.6614365793145087E-4</c:v>
                </c:pt>
                <c:pt idx="3048">
                  <c:v>6.6478043139610548E-4</c:v>
                </c:pt>
                <c:pt idx="3049">
                  <c:v>6.6341990920266937E-4</c:v>
                </c:pt>
                <c:pt idx="3050">
                  <c:v>6.6206208622244481E-4</c:v>
                </c:pt>
                <c:pt idx="3051">
                  <c:v>6.6070695733578622E-4</c:v>
                </c:pt>
                <c:pt idx="3052">
                  <c:v>6.5935451743209155E-4</c:v>
                </c:pt>
                <c:pt idx="3053">
                  <c:v>6.5800476140978809E-4</c:v>
                </c:pt>
                <c:pt idx="3054">
                  <c:v>6.5665768417631765E-4</c:v>
                </c:pt>
                <c:pt idx="3055">
                  <c:v>6.5531328064812196E-4</c:v>
                </c:pt>
                <c:pt idx="3056">
                  <c:v>6.5397154575063125E-4</c:v>
                </c:pt>
                <c:pt idx="3057">
                  <c:v>6.526324744182472E-4</c:v>
                </c:pt>
                <c:pt idx="3058">
                  <c:v>6.5129606159433249E-4</c:v>
                </c:pt>
                <c:pt idx="3059">
                  <c:v>6.4996230223118997E-4</c:v>
                </c:pt>
                <c:pt idx="3060">
                  <c:v>6.486311912900605E-4</c:v>
                </c:pt>
                <c:pt idx="3061">
                  <c:v>6.4730272374109667E-4</c:v>
                </c:pt>
                <c:pt idx="3062">
                  <c:v>6.45976894563358E-4</c:v>
                </c:pt>
                <c:pt idx="3063">
                  <c:v>6.4465369874479024E-4</c:v>
                </c:pt>
                <c:pt idx="3064">
                  <c:v>6.4333313128221833E-4</c:v>
                </c:pt>
                <c:pt idx="3065">
                  <c:v>6.4201518718132752E-4</c:v>
                </c:pt>
                <c:pt idx="3066">
                  <c:v>6.4069986145665037E-4</c:v>
                </c:pt>
                <c:pt idx="3067">
                  <c:v>6.3938714913155427E-4</c:v>
                </c:pt>
                <c:pt idx="3068">
                  <c:v>6.380770452382292E-4</c:v>
                </c:pt>
                <c:pt idx="3069">
                  <c:v>6.3676954481766844E-4</c:v>
                </c:pt>
                <c:pt idx="3070">
                  <c:v>6.3546464291966073E-4</c:v>
                </c:pt>
                <c:pt idx="3071">
                  <c:v>6.3416233460277416E-4</c:v>
                </c:pt>
                <c:pt idx="3072">
                  <c:v>6.3286261493434171E-4</c:v>
                </c:pt>
                <c:pt idx="3073">
                  <c:v>6.3156547899044762E-4</c:v>
                </c:pt>
                <c:pt idx="3074">
                  <c:v>6.3027092185591457E-4</c:v>
                </c:pt>
                <c:pt idx="3075">
                  <c:v>6.2897893862429296E-4</c:v>
                </c:pt>
                <c:pt idx="3076">
                  <c:v>6.2768952439783956E-4</c:v>
                </c:pt>
                <c:pt idx="3077">
                  <c:v>6.2640267428751197E-4</c:v>
                </c:pt>
                <c:pt idx="3078">
                  <c:v>6.2511838341294758E-4</c:v>
                </c:pt>
                <c:pt idx="3079">
                  <c:v>6.2383664690245913E-4</c:v>
                </c:pt>
                <c:pt idx="3080">
                  <c:v>6.2255745989301162E-4</c:v>
                </c:pt>
                <c:pt idx="3081">
                  <c:v>6.2128081753021539E-4</c:v>
                </c:pt>
                <c:pt idx="3082">
                  <c:v>6.200067149683085E-4</c:v>
                </c:pt>
                <c:pt idx="3083">
                  <c:v>6.187351473701452E-4</c:v>
                </c:pt>
                <c:pt idx="3084">
                  <c:v>6.174661099071847E-4</c:v>
                </c:pt>
                <c:pt idx="3085">
                  <c:v>6.1619959775947083E-4</c:v>
                </c:pt>
                <c:pt idx="3086">
                  <c:v>6.1493560611562627E-4</c:v>
                </c:pt>
                <c:pt idx="3087">
                  <c:v>6.136741301728324E-4</c:v>
                </c:pt>
                <c:pt idx="3088">
                  <c:v>6.1241516513682235E-4</c:v>
                </c:pt>
                <c:pt idx="3089">
                  <c:v>6.1115870622186212E-4</c:v>
                </c:pt>
                <c:pt idx="3090">
                  <c:v>6.0990474865074121E-4</c:v>
                </c:pt>
                <c:pt idx="3091">
                  <c:v>6.086532876547529E-4</c:v>
                </c:pt>
                <c:pt idx="3092">
                  <c:v>6.0740431847369054E-4</c:v>
                </c:pt>
                <c:pt idx="3093">
                  <c:v>6.0615783635582495E-4</c:v>
                </c:pt>
                <c:pt idx="3094">
                  <c:v>6.0491383655789826E-4</c:v>
                </c:pt>
                <c:pt idx="3095">
                  <c:v>6.0367231434510353E-4</c:v>
                </c:pt>
                <c:pt idx="3096">
                  <c:v>6.0243326499107887E-4</c:v>
                </c:pt>
                <c:pt idx="3097">
                  <c:v>6.0119668377788676E-4</c:v>
                </c:pt>
                <c:pt idx="3098">
                  <c:v>5.9996256599600722E-4</c:v>
                </c:pt>
                <c:pt idx="3099">
                  <c:v>5.9873090694432043E-4</c:v>
                </c:pt>
                <c:pt idx="3100">
                  <c:v>5.9750170193009387E-4</c:v>
                </c:pt>
                <c:pt idx="3101">
                  <c:v>5.962749462689736E-4</c:v>
                </c:pt>
                <c:pt idx="3102">
                  <c:v>5.9505063528496197E-4</c:v>
                </c:pt>
                <c:pt idx="3103">
                  <c:v>5.9382876431041229E-4</c:v>
                </c:pt>
                <c:pt idx="3104">
                  <c:v>5.9260932868601527E-4</c:v>
                </c:pt>
                <c:pt idx="3105">
                  <c:v>5.913923237607806E-4</c:v>
                </c:pt>
                <c:pt idx="3106">
                  <c:v>5.9017774489202664E-4</c:v>
                </c:pt>
                <c:pt idx="3107">
                  <c:v>5.8896558744536991E-4</c:v>
                </c:pt>
                <c:pt idx="3108">
                  <c:v>5.8775584679470676E-4</c:v>
                </c:pt>
                <c:pt idx="3109">
                  <c:v>5.8654851832220633E-4</c:v>
                </c:pt>
                <c:pt idx="3110">
                  <c:v>5.8534359741828921E-4</c:v>
                </c:pt>
                <c:pt idx="3111">
                  <c:v>5.8414107948162369E-4</c:v>
                </c:pt>
                <c:pt idx="3112">
                  <c:v>5.8294095991910612E-4</c:v>
                </c:pt>
                <c:pt idx="3113">
                  <c:v>5.8174323414585008E-4</c:v>
                </c:pt>
                <c:pt idx="3114">
                  <c:v>5.8054789758517225E-4</c:v>
                </c:pt>
                <c:pt idx="3115">
                  <c:v>5.793549456685822E-4</c:v>
                </c:pt>
                <c:pt idx="3116">
                  <c:v>5.7816437383576534E-4</c:v>
                </c:pt>
                <c:pt idx="3117">
                  <c:v>5.7697617753457405E-4</c:v>
                </c:pt>
                <c:pt idx="3118">
                  <c:v>5.7579035222101143E-4</c:v>
                </c:pt>
                <c:pt idx="3119">
                  <c:v>5.7460689335921817E-4</c:v>
                </c:pt>
                <c:pt idx="3120">
                  <c:v>5.7342579642146493E-4</c:v>
                </c:pt>
                <c:pt idx="3121">
                  <c:v>5.7224705688813007E-4</c:v>
                </c:pt>
                <c:pt idx="3122">
                  <c:v>5.7107067024769742E-4</c:v>
                </c:pt>
                <c:pt idx="3123">
                  <c:v>5.698966319967341E-4</c:v>
                </c:pt>
                <c:pt idx="3124">
                  <c:v>5.6872493763988246E-4</c:v>
                </c:pt>
                <c:pt idx="3125">
                  <c:v>5.6755558268984827E-4</c:v>
                </c:pt>
                <c:pt idx="3126">
                  <c:v>5.6638856266738396E-4</c:v>
                </c:pt>
                <c:pt idx="3127">
                  <c:v>5.6522387310127618E-4</c:v>
                </c:pt>
                <c:pt idx="3128">
                  <c:v>5.6406150952833872E-4</c:v>
                </c:pt>
                <c:pt idx="3129">
                  <c:v>5.6290146749339066E-4</c:v>
                </c:pt>
                <c:pt idx="3130">
                  <c:v>5.6174374254925263E-4</c:v>
                </c:pt>
                <c:pt idx="3131">
                  <c:v>5.6058833025672669E-4</c:v>
                </c:pt>
                <c:pt idx="3132">
                  <c:v>5.5943522618458891E-4</c:v>
                </c:pt>
                <c:pt idx="3133">
                  <c:v>5.5828442590957034E-4</c:v>
                </c:pt>
                <c:pt idx="3134">
                  <c:v>5.5713592501635382E-4</c:v>
                </c:pt>
                <c:pt idx="3135">
                  <c:v>5.5598971909755213E-4</c:v>
                </c:pt>
                <c:pt idx="3136">
                  <c:v>5.5484580375369727E-4</c:v>
                </c:pt>
                <c:pt idx="3137">
                  <c:v>5.5370417459323334E-4</c:v>
                </c:pt>
                <c:pt idx="3138">
                  <c:v>5.5256482723249774E-4</c:v>
                </c:pt>
                <c:pt idx="3139">
                  <c:v>5.514277572957109E-4</c:v>
                </c:pt>
                <c:pt idx="3140">
                  <c:v>5.502929604149614E-4</c:v>
                </c:pt>
                <c:pt idx="3141">
                  <c:v>5.4916043223019969E-4</c:v>
                </c:pt>
                <c:pt idx="3142">
                  <c:v>5.4803016838921763E-4</c:v>
                </c:pt>
                <c:pt idx="3143">
                  <c:v>5.469021645476388E-4</c:v>
                </c:pt>
                <c:pt idx="3144">
                  <c:v>5.4577641636890885E-4</c:v>
                </c:pt>
                <c:pt idx="3145">
                  <c:v>5.4465291952428003E-4</c:v>
                </c:pt>
                <c:pt idx="3146">
                  <c:v>5.4353166969279556E-4</c:v>
                </c:pt>
                <c:pt idx="3147">
                  <c:v>5.4241266256128745E-4</c:v>
                </c:pt>
                <c:pt idx="3148">
                  <c:v>5.4129589382435005E-4</c:v>
                </c:pt>
                <c:pt idx="3149">
                  <c:v>5.4018135918434029E-4</c:v>
                </c:pt>
                <c:pt idx="3150">
                  <c:v>5.3906905435135413E-4</c:v>
                </c:pt>
                <c:pt idx="3151">
                  <c:v>5.3795897504322536E-4</c:v>
                </c:pt>
                <c:pt idx="3152">
                  <c:v>5.368511169855034E-4</c:v>
                </c:pt>
                <c:pt idx="3153">
                  <c:v>5.3574547591144471E-4</c:v>
                </c:pt>
                <c:pt idx="3154">
                  <c:v>5.3464204756200327E-4</c:v>
                </c:pt>
                <c:pt idx="3155">
                  <c:v>5.3354082768581235E-4</c:v>
                </c:pt>
                <c:pt idx="3156">
                  <c:v>5.3244181203917574E-4</c:v>
                </c:pt>
                <c:pt idx="3157">
                  <c:v>5.3134499638605559E-4</c:v>
                </c:pt>
                <c:pt idx="3158">
                  <c:v>5.3025037649805963E-4</c:v>
                </c:pt>
                <c:pt idx="3159">
                  <c:v>5.2915794815442524E-4</c:v>
                </c:pt>
                <c:pt idx="3160">
                  <c:v>5.2806770714201455E-4</c:v>
                </c:pt>
                <c:pt idx="3161">
                  <c:v>5.2697964925529374E-4</c:v>
                </c:pt>
                <c:pt idx="3162">
                  <c:v>5.2589377029632774E-4</c:v>
                </c:pt>
                <c:pt idx="3163">
                  <c:v>5.2481006607476188E-4</c:v>
                </c:pt>
                <c:pt idx="3164">
                  <c:v>5.2372853240781597E-4</c:v>
                </c:pt>
                <c:pt idx="3165">
                  <c:v>5.2264916512026699E-4</c:v>
                </c:pt>
                <c:pt idx="3166">
                  <c:v>5.2157196004444008E-4</c:v>
                </c:pt>
                <c:pt idx="3167">
                  <c:v>5.204969130201912E-4</c:v>
                </c:pt>
                <c:pt idx="3168">
                  <c:v>5.1942401989490343E-4</c:v>
                </c:pt>
                <c:pt idx="3169">
                  <c:v>5.1835327652346541E-4</c:v>
                </c:pt>
                <c:pt idx="3170">
                  <c:v>5.1728467876826774E-4</c:v>
                </c:pt>
                <c:pt idx="3171">
                  <c:v>5.1621822249918361E-4</c:v>
                </c:pt>
                <c:pt idx="3172">
                  <c:v>5.1515390359356094E-4</c:v>
                </c:pt>
                <c:pt idx="3173">
                  <c:v>5.1409171793620988E-4</c:v>
                </c:pt>
                <c:pt idx="3174">
                  <c:v>5.130316614193872E-4</c:v>
                </c:pt>
                <c:pt idx="3175">
                  <c:v>5.1197372994279098E-4</c:v>
                </c:pt>
                <c:pt idx="3176">
                  <c:v>5.1091791941354102E-4</c:v>
                </c:pt>
                <c:pt idx="3177">
                  <c:v>5.0986422574617139E-4</c:v>
                </c:pt>
                <c:pt idx="3178">
                  <c:v>5.0881264486261695E-4</c:v>
                </c:pt>
                <c:pt idx="3179">
                  <c:v>5.0776317269220152E-4</c:v>
                </c:pt>
                <c:pt idx="3180">
                  <c:v>5.0671580517162591E-4</c:v>
                </c:pt>
                <c:pt idx="3181">
                  <c:v>5.0567053824495745E-4</c:v>
                </c:pt>
                <c:pt idx="3182">
                  <c:v>5.0462736786361046E-4</c:v>
                </c:pt>
                <c:pt idx="3183">
                  <c:v>5.0358628998634894E-4</c:v>
                </c:pt>
                <c:pt idx="3184">
                  <c:v>5.0254730057925853E-4</c:v>
                </c:pt>
                <c:pt idx="3185">
                  <c:v>5.0151039561574626E-4</c:v>
                </c:pt>
                <c:pt idx="3186">
                  <c:v>5.0047557107652072E-4</c:v>
                </c:pt>
                <c:pt idx="3187">
                  <c:v>4.9944282294958739E-4</c:v>
                </c:pt>
                <c:pt idx="3188">
                  <c:v>4.9841214723023055E-4</c:v>
                </c:pt>
                <c:pt idx="3189">
                  <c:v>4.973835399210032E-4</c:v>
                </c:pt>
                <c:pt idx="3190">
                  <c:v>4.9635699703171922E-4</c:v>
                </c:pt>
                <c:pt idx="3191">
                  <c:v>4.953325145794341E-4</c:v>
                </c:pt>
                <c:pt idx="3192">
                  <c:v>4.9431008858843929E-4</c:v>
                </c:pt>
                <c:pt idx="3193">
                  <c:v>4.9328971509024781E-4</c:v>
                </c:pt>
                <c:pt idx="3194">
                  <c:v>4.9227139012358238E-4</c:v>
                </c:pt>
                <c:pt idx="3195">
                  <c:v>4.9125510973436581E-4</c:v>
                </c:pt>
                <c:pt idx="3196">
                  <c:v>4.9024086997570548E-4</c:v>
                </c:pt>
                <c:pt idx="3197">
                  <c:v>4.8922866690788338E-4</c:v>
                </c:pt>
                <c:pt idx="3198">
                  <c:v>4.8821849659834622E-4</c:v>
                </c:pt>
                <c:pt idx="3199">
                  <c:v>4.8721035512168978E-4</c:v>
                </c:pt>
                <c:pt idx="3200">
                  <c:v>4.8620423855965256E-4</c:v>
                </c:pt>
                <c:pt idx="3201">
                  <c:v>4.8520014300109814E-4</c:v>
                </c:pt>
                <c:pt idx="3202">
                  <c:v>4.841980645420074E-4</c:v>
                </c:pt>
                <c:pt idx="3203">
                  <c:v>4.8319799928546551E-4</c:v>
                </c:pt>
                <c:pt idx="3204">
                  <c:v>4.8219994334165061E-4</c:v>
                </c:pt>
                <c:pt idx="3205">
                  <c:v>4.8120389282782175E-4</c:v>
                </c:pt>
                <c:pt idx="3206">
                  <c:v>4.8020984386830856E-4</c:v>
                </c:pt>
                <c:pt idx="3207">
                  <c:v>4.7921779259449713E-4</c:v>
                </c:pt>
                <c:pt idx="3208">
                  <c:v>4.782277351448203E-4</c:v>
                </c:pt>
                <c:pt idx="3209">
                  <c:v>4.7723966766474653E-4</c:v>
                </c:pt>
                <c:pt idx="3210">
                  <c:v>4.7625358630676686E-4</c:v>
                </c:pt>
                <c:pt idx="3211">
                  <c:v>4.7526948723038484E-4</c:v>
                </c:pt>
                <c:pt idx="3212">
                  <c:v>4.742873666021017E-4</c:v>
                </c:pt>
                <c:pt idx="3213">
                  <c:v>4.7330722059540985E-4</c:v>
                </c:pt>
                <c:pt idx="3214">
                  <c:v>4.723290453907786E-4</c:v>
                </c:pt>
                <c:pt idx="3215">
                  <c:v>4.7135283717564128E-4</c:v>
                </c:pt>
                <c:pt idx="3216">
                  <c:v>4.7037859214438509E-4</c:v>
                </c:pt>
                <c:pt idx="3217">
                  <c:v>4.6940630649834397E-4</c:v>
                </c:pt>
                <c:pt idx="3218">
                  <c:v>4.68435976445777E-4</c:v>
                </c:pt>
                <c:pt idx="3219">
                  <c:v>4.6746759820186787E-4</c:v>
                </c:pt>
                <c:pt idx="3220">
                  <c:v>4.6650116798870576E-4</c:v>
                </c:pt>
                <c:pt idx="3221">
                  <c:v>4.6553668203527907E-4</c:v>
                </c:pt>
                <c:pt idx="3222">
                  <c:v>4.6457413657745978E-4</c:v>
                </c:pt>
                <c:pt idx="3223">
                  <c:v>4.6361352785799525E-4</c:v>
                </c:pt>
                <c:pt idx="3224">
                  <c:v>4.6265485212649535E-4</c:v>
                </c:pt>
                <c:pt idx="3225">
                  <c:v>4.6169810563942009E-4</c:v>
                </c:pt>
                <c:pt idx="3226">
                  <c:v>4.6074328466007259E-4</c:v>
                </c:pt>
                <c:pt idx="3227">
                  <c:v>4.5979038545858249E-4</c:v>
                </c:pt>
                <c:pt idx="3228">
                  <c:v>4.5883940431189815E-4</c:v>
                </c:pt>
                <c:pt idx="3229">
                  <c:v>4.5789033750377284E-4</c:v>
                </c:pt>
                <c:pt idx="3230">
                  <c:v>4.5694318132475731E-4</c:v>
                </c:pt>
                <c:pt idx="3231">
                  <c:v>4.5599793207218325E-4</c:v>
                </c:pt>
                <c:pt idx="3232">
                  <c:v>4.5505458605015706E-4</c:v>
                </c:pt>
                <c:pt idx="3233">
                  <c:v>4.5411313956954437E-4</c:v>
                </c:pt>
                <c:pt idx="3234">
                  <c:v>4.5317358894796323E-4</c:v>
                </c:pt>
                <c:pt idx="3235">
                  <c:v>4.5223593050976906E-4</c:v>
                </c:pt>
                <c:pt idx="3236">
                  <c:v>4.5130016058604649E-4</c:v>
                </c:pt>
                <c:pt idx="3237">
                  <c:v>4.5036627551459346E-4</c:v>
                </c:pt>
                <c:pt idx="3238">
                  <c:v>4.4943427163991815E-4</c:v>
                </c:pt>
                <c:pt idx="3239">
                  <c:v>4.4850414531321791E-4</c:v>
                </c:pt>
                <c:pt idx="3240">
                  <c:v>4.4757589289237876E-4</c:v>
                </c:pt>
                <c:pt idx="3241">
                  <c:v>4.4664951074195386E-4</c:v>
                </c:pt>
                <c:pt idx="3242">
                  <c:v>4.4572499523315944E-4</c:v>
                </c:pt>
                <c:pt idx="3243">
                  <c:v>4.4480234274386362E-4</c:v>
                </c:pt>
                <c:pt idx="3244">
                  <c:v>4.4388154965856853E-4</c:v>
                </c:pt>
                <c:pt idx="3245">
                  <c:v>4.4296261236840916E-4</c:v>
                </c:pt>
                <c:pt idx="3246">
                  <c:v>4.4204552727113383E-4</c:v>
                </c:pt>
                <c:pt idx="3247">
                  <c:v>4.4113029077109923E-4</c:v>
                </c:pt>
                <c:pt idx="3248">
                  <c:v>4.4021689927925496E-4</c:v>
                </c:pt>
                <c:pt idx="3249">
                  <c:v>4.3930534921313548E-4</c:v>
                </c:pt>
                <c:pt idx="3250">
                  <c:v>4.3839563699684747E-4</c:v>
                </c:pt>
                <c:pt idx="3251">
                  <c:v>4.3748775906105974E-4</c:v>
                </c:pt>
                <c:pt idx="3252">
                  <c:v>4.3658171184299163E-4</c:v>
                </c:pt>
                <c:pt idx="3253">
                  <c:v>4.3567749178640477E-4</c:v>
                </c:pt>
                <c:pt idx="3254">
                  <c:v>4.3477509534158547E-4</c:v>
                </c:pt>
                <c:pt idx="3255">
                  <c:v>4.3387451896534455E-4</c:v>
                </c:pt>
                <c:pt idx="3256">
                  <c:v>4.3297575912099333E-4</c:v>
                </c:pt>
                <c:pt idx="3257">
                  <c:v>4.3207881227834411E-4</c:v>
                </c:pt>
                <c:pt idx="3258">
                  <c:v>4.3118367491369424E-4</c:v>
                </c:pt>
                <c:pt idx="3259">
                  <c:v>4.3029034350981489E-4</c:v>
                </c:pt>
                <c:pt idx="3260">
                  <c:v>4.2939881455594201E-4</c:v>
                </c:pt>
                <c:pt idx="3261">
                  <c:v>4.2850908454776385E-4</c:v>
                </c:pt>
                <c:pt idx="3262">
                  <c:v>4.2762114998741235E-4</c:v>
                </c:pt>
                <c:pt idx="3263">
                  <c:v>4.2673500738345021E-4</c:v>
                </c:pt>
                <c:pt idx="3264">
                  <c:v>4.2585065325086076E-4</c:v>
                </c:pt>
                <c:pt idx="3265">
                  <c:v>4.2496808411103873E-4</c:v>
                </c:pt>
                <c:pt idx="3266">
                  <c:v>4.2408729649177722E-4</c:v>
                </c:pt>
                <c:pt idx="3267">
                  <c:v>4.2320828692725767E-4</c:v>
                </c:pt>
                <c:pt idx="3268">
                  <c:v>4.223310519580414E-4</c:v>
                </c:pt>
                <c:pt idx="3269">
                  <c:v>4.2145558813105443E-4</c:v>
                </c:pt>
                <c:pt idx="3270">
                  <c:v>4.2058189199958271E-4</c:v>
                </c:pt>
                <c:pt idx="3271">
                  <c:v>4.19709960123254E-4</c:v>
                </c:pt>
                <c:pt idx="3272">
                  <c:v>4.1883978906803542E-4</c:v>
                </c:pt>
                <c:pt idx="3273">
                  <c:v>4.1797137540621604E-4</c:v>
                </c:pt>
                <c:pt idx="3274">
                  <c:v>4.1710471571640071E-4</c:v>
                </c:pt>
                <c:pt idx="3275">
                  <c:v>4.1623980658349644E-4</c:v>
                </c:pt>
                <c:pt idx="3276">
                  <c:v>4.1537664459870478E-4</c:v>
                </c:pt>
                <c:pt idx="3277">
                  <c:v>4.1451522635950911E-4</c:v>
                </c:pt>
                <c:pt idx="3278">
                  <c:v>4.1365554846966234E-4</c:v>
                </c:pt>
                <c:pt idx="3279">
                  <c:v>4.1279760753918314E-4</c:v>
                </c:pt>
                <c:pt idx="3280">
                  <c:v>4.1194140018433503E-4</c:v>
                </c:pt>
                <c:pt idx="3281">
                  <c:v>4.1108692302762917E-4</c:v>
                </c:pt>
                <c:pt idx="3282">
                  <c:v>4.1023417269779898E-4</c:v>
                </c:pt>
                <c:pt idx="3283">
                  <c:v>4.0938314582980291E-4</c:v>
                </c:pt>
                <c:pt idx="3284">
                  <c:v>4.0853383906480449E-4</c:v>
                </c:pt>
                <c:pt idx="3285">
                  <c:v>4.0768624905016904E-4</c:v>
                </c:pt>
                <c:pt idx="3286">
                  <c:v>4.0684037243944452E-4</c:v>
                </c:pt>
                <c:pt idx="3287">
                  <c:v>4.0599620589236196E-4</c:v>
                </c:pt>
                <c:pt idx="3288">
                  <c:v>4.051537460748164E-4</c:v>
                </c:pt>
                <c:pt idx="3289">
                  <c:v>4.0431298965886071E-4</c:v>
                </c:pt>
                <c:pt idx="3290">
                  <c:v>4.0347393332269295E-4</c:v>
                </c:pt>
                <c:pt idx="3291">
                  <c:v>4.0263657375064904E-4</c:v>
                </c:pt>
                <c:pt idx="3292">
                  <c:v>4.0180090763318878E-4</c:v>
                </c:pt>
                <c:pt idx="3293">
                  <c:v>4.0096693166688735E-4</c:v>
                </c:pt>
                <c:pt idx="3294">
                  <c:v>4.0013464255442543E-4</c:v>
                </c:pt>
                <c:pt idx="3295">
                  <c:v>3.9930403700457975E-4</c:v>
                </c:pt>
                <c:pt idx="3296">
                  <c:v>3.9847511173220755E-4</c:v>
                </c:pt>
                <c:pt idx="3297">
                  <c:v>3.9764786345824311E-4</c:v>
                </c:pt>
                <c:pt idx="3298">
                  <c:v>3.9682228890968471E-4</c:v>
                </c:pt>
                <c:pt idx="3299">
                  <c:v>3.9599838481958288E-4</c:v>
                </c:pt>
                <c:pt idx="3300">
                  <c:v>3.9517614792703234E-4</c:v>
                </c:pt>
                <c:pt idx="3301">
                  <c:v>3.9435557497715957E-4</c:v>
                </c:pt>
                <c:pt idx="3302">
                  <c:v>3.935366627211161E-4</c:v>
                </c:pt>
                <c:pt idx="3303">
                  <c:v>3.9271940791606419E-4</c:v>
                </c:pt>
                <c:pt idx="3304">
                  <c:v>3.9190380732516986E-4</c:v>
                </c:pt>
                <c:pt idx="3305">
                  <c:v>3.9108985771759092E-4</c:v>
                </c:pt>
                <c:pt idx="3306">
                  <c:v>3.9027755586846797E-4</c:v>
                </c:pt>
                <c:pt idx="3307">
                  <c:v>3.8946689855891232E-4</c:v>
                </c:pt>
                <c:pt idx="3308">
                  <c:v>3.8865788257599974E-4</c:v>
                </c:pt>
                <c:pt idx="3309">
                  <c:v>3.8785050471275577E-4</c:v>
                </c:pt>
                <c:pt idx="3310">
                  <c:v>3.8704476176814755E-4</c:v>
                </c:pt>
                <c:pt idx="3311">
                  <c:v>3.8624065054707507E-4</c:v>
                </c:pt>
                <c:pt idx="3312">
                  <c:v>3.8543816786036183E-4</c:v>
                </c:pt>
                <c:pt idx="3313">
                  <c:v>3.8463731052473782E-4</c:v>
                </c:pt>
                <c:pt idx="3314">
                  <c:v>3.8383807536283783E-4</c:v>
                </c:pt>
                <c:pt idx="3315">
                  <c:v>3.8304045920318982E-4</c:v>
                </c:pt>
                <c:pt idx="3316">
                  <c:v>3.8224445888019953E-4</c:v>
                </c:pt>
                <c:pt idx="3317">
                  <c:v>3.8145007123414746E-4</c:v>
                </c:pt>
                <c:pt idx="3318">
                  <c:v>3.8065729311117304E-4</c:v>
                </c:pt>
                <c:pt idx="3319">
                  <c:v>3.7986612136326972E-4</c:v>
                </c:pt>
                <c:pt idx="3320">
                  <c:v>3.7907655284827015E-4</c:v>
                </c:pt>
                <c:pt idx="3321">
                  <c:v>3.782885844298409E-4</c:v>
                </c:pt>
                <c:pt idx="3322">
                  <c:v>3.7750221297746985E-4</c:v>
                </c:pt>
                <c:pt idx="3323">
                  <c:v>3.7671743536645626E-4</c:v>
                </c:pt>
                <c:pt idx="3324">
                  <c:v>3.7593424847790022E-4</c:v>
                </c:pt>
                <c:pt idx="3325">
                  <c:v>3.7515264919869672E-4</c:v>
                </c:pt>
                <c:pt idx="3326">
                  <c:v>3.7437263442152176E-4</c:v>
                </c:pt>
                <c:pt idx="3327">
                  <c:v>3.7359420104482303E-4</c:v>
                </c:pt>
                <c:pt idx="3328">
                  <c:v>3.7281734597281106E-4</c:v>
                </c:pt>
                <c:pt idx="3329">
                  <c:v>3.7204206611545084E-4</c:v>
                </c:pt>
                <c:pt idx="3330">
                  <c:v>3.7126835838844724E-4</c:v>
                </c:pt>
                <c:pt idx="3331">
                  <c:v>3.7049621971324136E-4</c:v>
                </c:pt>
                <c:pt idx="3332">
                  <c:v>3.697256470169957E-4</c:v>
                </c:pt>
                <c:pt idx="3333">
                  <c:v>3.6895663723258759E-4</c:v>
                </c:pt>
                <c:pt idx="3334">
                  <c:v>3.6818918729859747E-4</c:v>
                </c:pt>
                <c:pt idx="3335">
                  <c:v>3.6742329415929959E-4</c:v>
                </c:pt>
                <c:pt idx="3336">
                  <c:v>3.6665895476465461E-4</c:v>
                </c:pt>
                <c:pt idx="3337">
                  <c:v>3.6589616607029493E-4</c:v>
                </c:pt>
                <c:pt idx="3338">
                  <c:v>3.6513492503752041E-4</c:v>
                </c:pt>
                <c:pt idx="3339">
                  <c:v>3.6437522863328522E-4</c:v>
                </c:pt>
                <c:pt idx="3340">
                  <c:v>3.6361707383018963E-4</c:v>
                </c:pt>
                <c:pt idx="3341">
                  <c:v>3.6286045760646905E-4</c:v>
                </c:pt>
                <c:pt idx="3342">
                  <c:v>3.6210537694598602E-4</c:v>
                </c:pt>
                <c:pt idx="3343">
                  <c:v>3.6135182883822087E-4</c:v>
                </c:pt>
                <c:pt idx="3344">
                  <c:v>3.6059981027825819E-4</c:v>
                </c:pt>
                <c:pt idx="3345">
                  <c:v>3.5984931826678205E-4</c:v>
                </c:pt>
                <c:pt idx="3346">
                  <c:v>3.5910034981006552E-4</c:v>
                </c:pt>
                <c:pt idx="3347">
                  <c:v>3.5835290191995765E-4</c:v>
                </c:pt>
                <c:pt idx="3348">
                  <c:v>3.5760697161387763E-4</c:v>
                </c:pt>
                <c:pt idx="3349">
                  <c:v>3.5686255591480426E-4</c:v>
                </c:pt>
                <c:pt idx="3350">
                  <c:v>3.5611965185126541E-4</c:v>
                </c:pt>
                <c:pt idx="3351">
                  <c:v>3.5537825645732938E-4</c:v>
                </c:pt>
                <c:pt idx="3352">
                  <c:v>3.5463836677259466E-4</c:v>
                </c:pt>
                <c:pt idx="3353">
                  <c:v>3.5389997984218289E-4</c:v>
                </c:pt>
                <c:pt idx="3354">
                  <c:v>3.531630927167249E-4</c:v>
                </c:pt>
                <c:pt idx="3355">
                  <c:v>3.5242770245235658E-4</c:v>
                </c:pt>
                <c:pt idx="3356">
                  <c:v>3.5169380611070459E-4</c:v>
                </c:pt>
                <c:pt idx="3357">
                  <c:v>3.5096140075888029E-4</c:v>
                </c:pt>
                <c:pt idx="3358">
                  <c:v>3.5023048346946719E-4</c:v>
                </c:pt>
                <c:pt idx="3359">
                  <c:v>3.4950105132051696E-4</c:v>
                </c:pt>
                <c:pt idx="3360">
                  <c:v>3.4877310139553273E-4</c:v>
                </c:pt>
                <c:pt idx="3361">
                  <c:v>3.480466307834665E-4</c:v>
                </c:pt>
                <c:pt idx="3362">
                  <c:v>3.4732163657870331E-4</c:v>
                </c:pt>
                <c:pt idx="3363">
                  <c:v>3.4659811588106092E-4</c:v>
                </c:pt>
                <c:pt idx="3364">
                  <c:v>3.4587606579576836E-4</c:v>
                </c:pt>
                <c:pt idx="3365">
                  <c:v>3.4515548343346805E-4</c:v>
                </c:pt>
                <c:pt idx="3366">
                  <c:v>3.4443636591019922E-4</c:v>
                </c:pt>
                <c:pt idx="3367">
                  <c:v>3.437187103473922E-4</c:v>
                </c:pt>
                <c:pt idx="3368">
                  <c:v>3.4300251387185741E-4</c:v>
                </c:pt>
                <c:pt idx="3369">
                  <c:v>3.4228777361577521E-4</c:v>
                </c:pt>
                <c:pt idx="3370">
                  <c:v>3.4157448671669254E-4</c:v>
                </c:pt>
                <c:pt idx="3371">
                  <c:v>3.4086265031750269E-4</c:v>
                </c:pt>
                <c:pt idx="3372">
                  <c:v>3.4015226156644822E-4</c:v>
                </c:pt>
                <c:pt idx="3373">
                  <c:v>3.394433176171035E-4</c:v>
                </c:pt>
                <c:pt idx="3374">
                  <c:v>3.3873581562836915E-4</c:v>
                </c:pt>
                <c:pt idx="3375">
                  <c:v>3.3802975276445976E-4</c:v>
                </c:pt>
                <c:pt idx="3376">
                  <c:v>3.3732512619489988E-4</c:v>
                </c:pt>
                <c:pt idx="3377">
                  <c:v>3.3662193309450948E-4</c:v>
                </c:pt>
                <c:pt idx="3378">
                  <c:v>3.359201706433976E-4</c:v>
                </c:pt>
                <c:pt idx="3379">
                  <c:v>3.3521983602695301E-4</c:v>
                </c:pt>
                <c:pt idx="3380">
                  <c:v>3.3452092643583515E-4</c:v>
                </c:pt>
                <c:pt idx="3381">
                  <c:v>3.3382343906596427E-4</c:v>
                </c:pt>
                <c:pt idx="3382">
                  <c:v>3.3312737111851202E-4</c:v>
                </c:pt>
                <c:pt idx="3383">
                  <c:v>3.3243271979989364E-4</c:v>
                </c:pt>
                <c:pt idx="3384">
                  <c:v>3.3173948232176012E-4</c:v>
                </c:pt>
                <c:pt idx="3385">
                  <c:v>3.310476559009843E-4</c:v>
                </c:pt>
                <c:pt idx="3386">
                  <c:v>3.3035723775965597E-4</c:v>
                </c:pt>
                <c:pt idx="3387">
                  <c:v>3.296682251250734E-4</c:v>
                </c:pt>
                <c:pt idx="3388">
                  <c:v>3.2898061522973081E-4</c:v>
                </c:pt>
                <c:pt idx="3389">
                  <c:v>3.2829440531131232E-4</c:v>
                </c:pt>
                <c:pt idx="3390">
                  <c:v>3.2760959261268053E-4</c:v>
                </c:pt>
                <c:pt idx="3391">
                  <c:v>3.2692617438187218E-4</c:v>
                </c:pt>
                <c:pt idx="3392">
                  <c:v>3.2624414787208052E-4</c:v>
                </c:pt>
                <c:pt idx="3393">
                  <c:v>3.2556351034165805E-4</c:v>
                </c:pt>
                <c:pt idx="3394">
                  <c:v>3.2488425905409616E-4</c:v>
                </c:pt>
                <c:pt idx="3395">
                  <c:v>3.2420639127802485E-4</c:v>
                </c:pt>
                <c:pt idx="3396">
                  <c:v>3.2352990428719805E-4</c:v>
                </c:pt>
                <c:pt idx="3397">
                  <c:v>3.228547953604887E-4</c:v>
                </c:pt>
                <c:pt idx="3398">
                  <c:v>3.2218106178187768E-4</c:v>
                </c:pt>
                <c:pt idx="3399">
                  <c:v>3.2150870084044517E-4</c:v>
                </c:pt>
                <c:pt idx="3400">
                  <c:v>3.2083770983036173E-4</c:v>
                </c:pt>
                <c:pt idx="3401">
                  <c:v>3.201680860508822E-4</c:v>
                </c:pt>
                <c:pt idx="3402">
                  <c:v>3.1949982680633081E-4</c:v>
                </c:pt>
                <c:pt idx="3403">
                  <c:v>3.1883292940609832E-4</c:v>
                </c:pt>
                <c:pt idx="3404">
                  <c:v>3.1816739116463118E-4</c:v>
                </c:pt>
                <c:pt idx="3405">
                  <c:v>3.1750320940142205E-4</c:v>
                </c:pt>
                <c:pt idx="3406">
                  <c:v>3.1684038144100143E-4</c:v>
                </c:pt>
                <c:pt idx="3407">
                  <c:v>3.161789046129281E-4</c:v>
                </c:pt>
                <c:pt idx="3408">
                  <c:v>3.1551877625178451E-4</c:v>
                </c:pt>
                <c:pt idx="3409">
                  <c:v>3.1485999369716043E-4</c:v>
                </c:pt>
                <c:pt idx="3410">
                  <c:v>3.1420255429365121E-4</c:v>
                </c:pt>
                <c:pt idx="3411">
                  <c:v>3.1354645539084656E-4</c:v>
                </c:pt>
                <c:pt idx="3412">
                  <c:v>3.128916943433211E-4</c:v>
                </c:pt>
                <c:pt idx="3413">
                  <c:v>3.1223826851062509E-4</c:v>
                </c:pt>
                <c:pt idx="3414">
                  <c:v>3.1158617525727981E-4</c:v>
                </c:pt>
                <c:pt idx="3415">
                  <c:v>3.1093541195276425E-4</c:v>
                </c:pt>
                <c:pt idx="3416">
                  <c:v>3.1028597597150868E-4</c:v>
                </c:pt>
                <c:pt idx="3417">
                  <c:v>3.0963786469288449E-4</c:v>
                </c:pt>
                <c:pt idx="3418">
                  <c:v>3.0899107550120045E-4</c:v>
                </c:pt>
                <c:pt idx="3419">
                  <c:v>3.0834560578568574E-4</c:v>
                </c:pt>
                <c:pt idx="3420">
                  <c:v>3.0770145294048911E-4</c:v>
                </c:pt>
                <c:pt idx="3421">
                  <c:v>3.0705861436466599E-4</c:v>
                </c:pt>
                <c:pt idx="3422">
                  <c:v>3.0641708746217245E-4</c:v>
                </c:pt>
                <c:pt idx="3423">
                  <c:v>3.057768696418529E-4</c:v>
                </c:pt>
                <c:pt idx="3424">
                  <c:v>3.0513795831743602E-4</c:v>
                </c:pt>
                <c:pt idx="3425">
                  <c:v>3.045003509075248E-4</c:v>
                </c:pt>
                <c:pt idx="3426">
                  <c:v>3.0386404483558467E-4</c:v>
                </c:pt>
                <c:pt idx="3427">
                  <c:v>3.0322903752994103E-4</c:v>
                </c:pt>
                <c:pt idx="3428">
                  <c:v>3.0259532642376504E-4</c:v>
                </c:pt>
                <c:pt idx="3429">
                  <c:v>3.0196290895506949E-4</c:v>
                </c:pt>
                <c:pt idx="3430">
                  <c:v>3.013317825666958E-4</c:v>
                </c:pt>
                <c:pt idx="3431">
                  <c:v>3.0070194470631118E-4</c:v>
                </c:pt>
                <c:pt idx="3432">
                  <c:v>3.0007339282639672E-4</c:v>
                </c:pt>
                <c:pt idx="3433">
                  <c:v>2.9944612438423802E-4</c:v>
                </c:pt>
                <c:pt idx="3434">
                  <c:v>2.9882013684191892E-4</c:v>
                </c:pt>
                <c:pt idx="3435">
                  <c:v>2.9819542766631351E-4</c:v>
                </c:pt>
                <c:pt idx="3436">
                  <c:v>2.9757199432907459E-4</c:v>
                </c:pt>
                <c:pt idx="3437">
                  <c:v>2.9694983430662961E-4</c:v>
                </c:pt>
                <c:pt idx="3438">
                  <c:v>2.9632894508016896E-4</c:v>
                </c:pt>
                <c:pt idx="3439">
                  <c:v>2.9570932413563924E-4</c:v>
                </c:pt>
                <c:pt idx="3440">
                  <c:v>2.9509096896373289E-4</c:v>
                </c:pt>
                <c:pt idx="3441">
                  <c:v>2.9447387705988404E-4</c:v>
                </c:pt>
                <c:pt idx="3442">
                  <c:v>2.938580459242558E-4</c:v>
                </c:pt>
                <c:pt idx="3443">
                  <c:v>2.9324347306173377E-4</c:v>
                </c:pt>
                <c:pt idx="3444">
                  <c:v>2.9263015598191813E-4</c:v>
                </c:pt>
                <c:pt idx="3445">
                  <c:v>2.9201809219911543E-4</c:v>
                </c:pt>
                <c:pt idx="3446">
                  <c:v>2.9140727923233065E-4</c:v>
                </c:pt>
                <c:pt idx="3447">
                  <c:v>2.9079771460525401E-4</c:v>
                </c:pt>
                <c:pt idx="3448">
                  <c:v>2.9018939584626234E-4</c:v>
                </c:pt>
                <c:pt idx="3449">
                  <c:v>2.8958232048840272E-4</c:v>
                </c:pt>
                <c:pt idx="3450">
                  <c:v>2.8897648606938676E-4</c:v>
                </c:pt>
                <c:pt idx="3451">
                  <c:v>2.8837189013158242E-4</c:v>
                </c:pt>
                <c:pt idx="3452">
                  <c:v>2.8776853022200886E-4</c:v>
                </c:pt>
                <c:pt idx="3453">
                  <c:v>2.871664038923216E-4</c:v>
                </c:pt>
                <c:pt idx="3454">
                  <c:v>2.8656550869881058E-4</c:v>
                </c:pt>
                <c:pt idx="3455">
                  <c:v>2.8596584220238921E-4</c:v>
                </c:pt>
                <c:pt idx="3456">
                  <c:v>2.8536740196858604E-4</c:v>
                </c:pt>
                <c:pt idx="3457">
                  <c:v>2.8477018556753887E-4</c:v>
                </c:pt>
                <c:pt idx="3458">
                  <c:v>2.8417419057398269E-4</c:v>
                </c:pt>
                <c:pt idx="3459">
                  <c:v>2.8357941456724675E-4</c:v>
                </c:pt>
                <c:pt idx="3460">
                  <c:v>2.8298585513124059E-4</c:v>
                </c:pt>
                <c:pt idx="3461">
                  <c:v>2.8239350985445139E-4</c:v>
                </c:pt>
                <c:pt idx="3462">
                  <c:v>2.8180237632993249E-4</c:v>
                </c:pt>
                <c:pt idx="3463">
                  <c:v>2.8121245215529821E-4</c:v>
                </c:pt>
                <c:pt idx="3464">
                  <c:v>2.8062373493271096E-4</c:v>
                </c:pt>
                <c:pt idx="3465">
                  <c:v>2.8003622226887892E-4</c:v>
                </c:pt>
                <c:pt idx="3466">
                  <c:v>2.7944991177504395E-4</c:v>
                </c:pt>
                <c:pt idx="3467">
                  <c:v>2.7886480106697602E-4</c:v>
                </c:pt>
                <c:pt idx="3468">
                  <c:v>2.7828088776496343E-4</c:v>
                </c:pt>
                <c:pt idx="3469">
                  <c:v>2.7769816949380641E-4</c:v>
                </c:pt>
                <c:pt idx="3470">
                  <c:v>2.7711664388280818E-4</c:v>
                </c:pt>
                <c:pt idx="3471">
                  <c:v>2.7653630856576698E-4</c:v>
                </c:pt>
                <c:pt idx="3472">
                  <c:v>2.7595716118096849E-4</c:v>
                </c:pt>
                <c:pt idx="3473">
                  <c:v>2.7537919937117915E-4</c:v>
                </c:pt>
                <c:pt idx="3474">
                  <c:v>2.7480242078363395E-4</c:v>
                </c:pt>
                <c:pt idx="3475">
                  <c:v>2.7422682307003376E-4</c:v>
                </c:pt>
                <c:pt idx="3476">
                  <c:v>2.7365240388653613E-4</c:v>
                </c:pt>
                <c:pt idx="3477">
                  <c:v>2.7307916089374339E-4</c:v>
                </c:pt>
                <c:pt idx="3478">
                  <c:v>2.7250709175670067E-4</c:v>
                </c:pt>
                <c:pt idx="3479">
                  <c:v>2.7193619414488362E-4</c:v>
                </c:pt>
                <c:pt idx="3480">
                  <c:v>2.7136646573219347E-4</c:v>
                </c:pt>
                <c:pt idx="3481">
                  <c:v>2.7079790419694635E-4</c:v>
                </c:pt>
                <c:pt idx="3482">
                  <c:v>2.7023050722186872E-4</c:v>
                </c:pt>
                <c:pt idx="3483">
                  <c:v>2.6966427249408689E-4</c:v>
                </c:pt>
                <c:pt idx="3484">
                  <c:v>2.690991977051208E-4</c:v>
                </c:pt>
                <c:pt idx="3485">
                  <c:v>2.6853528055087515E-4</c:v>
                </c:pt>
                <c:pt idx="3486">
                  <c:v>2.6797251873163371E-4</c:v>
                </c:pt>
                <c:pt idx="3487">
                  <c:v>2.6741090995204795E-4</c:v>
                </c:pt>
                <c:pt idx="3488">
                  <c:v>2.6685045192113301E-4</c:v>
                </c:pt>
                <c:pt idx="3489">
                  <c:v>2.6629114235225665E-4</c:v>
                </c:pt>
                <c:pt idx="3490">
                  <c:v>2.6573297896313616E-4</c:v>
                </c:pt>
                <c:pt idx="3491">
                  <c:v>2.6517595947582473E-4</c:v>
                </c:pt>
                <c:pt idx="3492">
                  <c:v>2.646200816167081E-4</c:v>
                </c:pt>
                <c:pt idx="3493">
                  <c:v>2.6406534311649644E-4</c:v>
                </c:pt>
                <c:pt idx="3494">
                  <c:v>2.6351174171021415E-4</c:v>
                </c:pt>
                <c:pt idx="3495">
                  <c:v>2.629592751371952E-4</c:v>
                </c:pt>
                <c:pt idx="3496">
                  <c:v>2.6240794114107207E-4</c:v>
                </c:pt>
                <c:pt idx="3497">
                  <c:v>2.6185773746977453E-4</c:v>
                </c:pt>
                <c:pt idx="3498">
                  <c:v>2.6130866187551222E-4</c:v>
                </c:pt>
                <c:pt idx="3499">
                  <c:v>2.6076071211477613E-4</c:v>
                </c:pt>
                <c:pt idx="3500">
                  <c:v>2.6021388594832699E-4</c:v>
                </c:pt>
                <c:pt idx="3501">
                  <c:v>2.5966818114118713E-4</c:v>
                </c:pt>
                <c:pt idx="3502">
                  <c:v>2.5912359546263373E-4</c:v>
                </c:pt>
                <c:pt idx="3503">
                  <c:v>2.5858012668619334E-4</c:v>
                </c:pt>
                <c:pt idx="3504">
                  <c:v>2.5803777258962945E-4</c:v>
                </c:pt>
                <c:pt idx="3505">
                  <c:v>2.5749653095494067E-4</c:v>
                </c:pt>
                <c:pt idx="3506">
                  <c:v>2.5695639956834745E-4</c:v>
                </c:pt>
                <c:pt idx="3507">
                  <c:v>2.5641737622029179E-4</c:v>
                </c:pt>
                <c:pt idx="3508">
                  <c:v>2.5587945870542096E-4</c:v>
                </c:pt>
                <c:pt idx="3509">
                  <c:v>2.5534264482258691E-4</c:v>
                </c:pt>
                <c:pt idx="3510">
                  <c:v>2.5480693237483711E-4</c:v>
                </c:pt>
                <c:pt idx="3511">
                  <c:v>2.5427231916940444E-4</c:v>
                </c:pt>
                <c:pt idx="3512">
                  <c:v>2.5373880301770245E-4</c:v>
                </c:pt>
                <c:pt idx="3513">
                  <c:v>2.532063817353178E-4</c:v>
                </c:pt>
                <c:pt idx="3514">
                  <c:v>2.5267505314200209E-4</c:v>
                </c:pt>
                <c:pt idx="3515">
                  <c:v>2.521448150616629E-4</c:v>
                </c:pt>
                <c:pt idx="3516">
                  <c:v>2.5161566532236058E-4</c:v>
                </c:pt>
                <c:pt idx="3517">
                  <c:v>2.5108760175629669E-4</c:v>
                </c:pt>
                <c:pt idx="3518">
                  <c:v>2.5056062219980837E-4</c:v>
                </c:pt>
                <c:pt idx="3519">
                  <c:v>2.5003472449336054E-4</c:v>
                </c:pt>
                <c:pt idx="3520">
                  <c:v>2.4950990648154003E-4</c:v>
                </c:pt>
                <c:pt idx="3521">
                  <c:v>2.4898616601304622E-4</c:v>
                </c:pt>
                <c:pt idx="3522">
                  <c:v>2.4846350094068453E-4</c:v>
                </c:pt>
                <c:pt idx="3523">
                  <c:v>2.4794190912135844E-4</c:v>
                </c:pt>
                <c:pt idx="3524">
                  <c:v>2.4742138841606472E-4</c:v>
                </c:pt>
                <c:pt idx="3525">
                  <c:v>2.4690193668988153E-4</c:v>
                </c:pt>
                <c:pt idx="3526">
                  <c:v>2.463835518119667E-4</c:v>
                </c:pt>
                <c:pt idx="3527">
                  <c:v>2.4586623165554481E-4</c:v>
                </c:pt>
                <c:pt idx="3528">
                  <c:v>2.4534997409790516E-4</c:v>
                </c:pt>
                <c:pt idx="3529">
                  <c:v>2.4483477702038963E-4</c:v>
                </c:pt>
                <c:pt idx="3530">
                  <c:v>2.4432063830838989E-4</c:v>
                </c:pt>
                <c:pt idx="3531">
                  <c:v>2.438075558513375E-4</c:v>
                </c:pt>
                <c:pt idx="3532">
                  <c:v>2.4329552754269603E-4</c:v>
                </c:pt>
                <c:pt idx="3533">
                  <c:v>2.4278455127995689E-4</c:v>
                </c:pt>
                <c:pt idx="3534">
                  <c:v>2.422746249646295E-4</c:v>
                </c:pt>
                <c:pt idx="3535">
                  <c:v>2.4176574650223526E-4</c:v>
                </c:pt>
                <c:pt idx="3536">
                  <c:v>2.412579138022993E-4</c:v>
                </c:pt>
                <c:pt idx="3537">
                  <c:v>2.4075112477834519E-4</c:v>
                </c:pt>
                <c:pt idx="3538">
                  <c:v>2.4024537734788586E-4</c:v>
                </c:pt>
                <c:pt idx="3539">
                  <c:v>2.3974066943241801E-4</c:v>
                </c:pt>
                <c:pt idx="3540">
                  <c:v>2.3923699895741287E-4</c:v>
                </c:pt>
                <c:pt idx="3541">
                  <c:v>2.3873436385231253E-4</c:v>
                </c:pt>
                <c:pt idx="3542">
                  <c:v>2.3823276205051935E-4</c:v>
                </c:pt>
                <c:pt idx="3543">
                  <c:v>2.3773219148939009E-4</c:v>
                </c:pt>
                <c:pt idx="3544">
                  <c:v>2.3723265011023025E-4</c:v>
                </c:pt>
                <c:pt idx="3545">
                  <c:v>2.3673413585828426E-4</c:v>
                </c:pt>
                <c:pt idx="3546">
                  <c:v>2.3623664668273058E-4</c:v>
                </c:pt>
                <c:pt idx="3547">
                  <c:v>2.3574018053667425E-4</c:v>
                </c:pt>
                <c:pt idx="3548">
                  <c:v>2.3524473537714027E-4</c:v>
                </c:pt>
                <c:pt idx="3549">
                  <c:v>2.3475030916506308E-4</c:v>
                </c:pt>
                <c:pt idx="3550">
                  <c:v>2.3425689986528601E-4</c:v>
                </c:pt>
                <c:pt idx="3551">
                  <c:v>2.3376450544654729E-4</c:v>
                </c:pt>
                <c:pt idx="3552">
                  <c:v>2.3327312388147963E-4</c:v>
                </c:pt>
                <c:pt idx="3553">
                  <c:v>2.3278275314659677E-4</c:v>
                </c:pt>
                <c:pt idx="3554">
                  <c:v>2.3229339122229187E-4</c:v>
                </c:pt>
                <c:pt idx="3555">
                  <c:v>2.3180503609282778E-4</c:v>
                </c:pt>
                <c:pt idx="3556">
                  <c:v>2.3131768574632998E-4</c:v>
                </c:pt>
                <c:pt idx="3557">
                  <c:v>2.3083133817478131E-4</c:v>
                </c:pt>
                <c:pt idx="3558">
                  <c:v>2.303459913740142E-4</c:v>
                </c:pt>
                <c:pt idx="3559">
                  <c:v>2.2986164334370246E-4</c:v>
                </c:pt>
                <c:pt idx="3560">
                  <c:v>2.2937829208735693E-4</c:v>
                </c:pt>
                <c:pt idx="3561">
                  <c:v>2.2889593561231563E-4</c:v>
                </c:pt>
                <c:pt idx="3562">
                  <c:v>2.284145719297409E-4</c:v>
                </c:pt>
                <c:pt idx="3563">
                  <c:v>2.2793419905460695E-4</c:v>
                </c:pt>
                <c:pt idx="3564">
                  <c:v>2.2745481500569816E-4</c:v>
                </c:pt>
                <c:pt idx="3565">
                  <c:v>2.2697641780560022E-4</c:v>
                </c:pt>
                <c:pt idx="3566">
                  <c:v>2.264990054806929E-4</c:v>
                </c:pt>
                <c:pt idx="3567">
                  <c:v>2.2602257606114311E-4</c:v>
                </c:pt>
                <c:pt idx="3568">
                  <c:v>2.2554712758089863E-4</c:v>
                </c:pt>
                <c:pt idx="3569">
                  <c:v>2.2507265807768202E-4</c:v>
                </c:pt>
                <c:pt idx="3570">
                  <c:v>2.2459916559298208E-4</c:v>
                </c:pt>
                <c:pt idx="3571">
                  <c:v>2.2412664817204891E-4</c:v>
                </c:pt>
                <c:pt idx="3572">
                  <c:v>2.2365510386388571E-4</c:v>
                </c:pt>
                <c:pt idx="3573">
                  <c:v>2.231845307212425E-4</c:v>
                </c:pt>
                <c:pt idx="3574">
                  <c:v>2.2271492680060896E-4</c:v>
                </c:pt>
                <c:pt idx="3575">
                  <c:v>2.2224629016220963E-4</c:v>
                </c:pt>
                <c:pt idx="3576">
                  <c:v>2.2177861886999437E-4</c:v>
                </c:pt>
                <c:pt idx="3577">
                  <c:v>2.2131191099163328E-4</c:v>
                </c:pt>
                <c:pt idx="3578">
                  <c:v>2.2084616459850959E-4</c:v>
                </c:pt>
                <c:pt idx="3579">
                  <c:v>2.2038137776571399E-4</c:v>
                </c:pt>
                <c:pt idx="3580">
                  <c:v>2.1991754857203499E-4</c:v>
                </c:pt>
                <c:pt idx="3581">
                  <c:v>2.1945467509995598E-4</c:v>
                </c:pt>
                <c:pt idx="3582">
                  <c:v>2.1899275543564635E-4</c:v>
                </c:pt>
                <c:pt idx="3583">
                  <c:v>2.1853178766895507E-4</c:v>
                </c:pt>
                <c:pt idx="3584">
                  <c:v>2.1807176989340453E-4</c:v>
                </c:pt>
                <c:pt idx="3585">
                  <c:v>2.1761270020618308E-4</c:v>
                </c:pt>
                <c:pt idx="3586">
                  <c:v>2.1715457670814072E-4</c:v>
                </c:pt>
                <c:pt idx="3587">
                  <c:v>2.1669739750377785E-4</c:v>
                </c:pt>
                <c:pt idx="3588">
                  <c:v>2.1624116070124443E-4</c:v>
                </c:pt>
                <c:pt idx="3589">
                  <c:v>2.1578586441232917E-4</c:v>
                </c:pt>
                <c:pt idx="3590">
                  <c:v>2.1533150675245399E-4</c:v>
                </c:pt>
                <c:pt idx="3591">
                  <c:v>2.1487808584066842E-4</c:v>
                </c:pt>
                <c:pt idx="3592">
                  <c:v>2.1442559979964238E-4</c:v>
                </c:pt>
                <c:pt idx="3593">
                  <c:v>2.1397404675565945E-4</c:v>
                </c:pt>
                <c:pt idx="3594">
                  <c:v>2.1352342483861063E-4</c:v>
                </c:pt>
                <c:pt idx="3595">
                  <c:v>2.1307373218198698E-4</c:v>
                </c:pt>
                <c:pt idx="3596">
                  <c:v>2.126249669228755E-4</c:v>
                </c:pt>
                <c:pt idx="3597">
                  <c:v>2.1217712720194909E-4</c:v>
                </c:pt>
                <c:pt idx="3598">
                  <c:v>2.1173021116346305E-4</c:v>
                </c:pt>
                <c:pt idx="3599">
                  <c:v>2.112842169552469E-4</c:v>
                </c:pt>
                <c:pt idx="3600">
                  <c:v>2.1083914272869916E-4</c:v>
                </c:pt>
                <c:pt idx="3601">
                  <c:v>2.1039498663877947E-4</c:v>
                </c:pt>
                <c:pt idx="3602">
                  <c:v>2.099517468440029E-4</c:v>
                </c:pt>
                <c:pt idx="3603">
                  <c:v>2.095094215064346E-4</c:v>
                </c:pt>
                <c:pt idx="3604">
                  <c:v>2.0906800879168003E-4</c:v>
                </c:pt>
                <c:pt idx="3605">
                  <c:v>2.086275068688825E-4</c:v>
                </c:pt>
                <c:pt idx="3606">
                  <c:v>2.0818791391071545E-4</c:v>
                </c:pt>
                <c:pt idx="3607">
                  <c:v>2.0774922809337361E-4</c:v>
                </c:pt>
                <c:pt idx="3608">
                  <c:v>2.0731144759656979E-4</c:v>
                </c:pt>
                <c:pt idx="3609">
                  <c:v>2.0687457060352749E-4</c:v>
                </c:pt>
                <c:pt idx="3610">
                  <c:v>2.0643859530097405E-4</c:v>
                </c:pt>
                <c:pt idx="3611">
                  <c:v>2.0600351987913441E-4</c:v>
                </c:pt>
                <c:pt idx="3612">
                  <c:v>2.0556934253172492E-4</c:v>
                </c:pt>
                <c:pt idx="3613">
                  <c:v>2.0513606145594802E-4</c:v>
                </c:pt>
                <c:pt idx="3614">
                  <c:v>2.0470367485248258E-4</c:v>
                </c:pt>
                <c:pt idx="3615">
                  <c:v>2.0427218092548279E-4</c:v>
                </c:pt>
                <c:pt idx="3616">
                  <c:v>2.0384157788256701E-4</c:v>
                </c:pt>
                <c:pt idx="3617">
                  <c:v>2.0341186393481398E-4</c:v>
                </c:pt>
                <c:pt idx="3618">
                  <c:v>2.0298303729675597E-4</c:v>
                </c:pt>
                <c:pt idx="3619">
                  <c:v>2.025550961863726E-4</c:v>
                </c:pt>
                <c:pt idx="3620">
                  <c:v>2.0212803882508517E-4</c:v>
                </c:pt>
                <c:pt idx="3621">
                  <c:v>2.0170186343774774E-4</c:v>
                </c:pt>
                <c:pt idx="3622">
                  <c:v>2.0127656825264482E-4</c:v>
                </c:pt>
                <c:pt idx="3623">
                  <c:v>2.0085215150148237E-4</c:v>
                </c:pt>
                <c:pt idx="3624">
                  <c:v>2.0042861141938352E-4</c:v>
                </c:pt>
                <c:pt idx="3625">
                  <c:v>2.000059462448786E-4</c:v>
                </c:pt>
                <c:pt idx="3626">
                  <c:v>1.9958415421990387E-4</c:v>
                </c:pt>
                <c:pt idx="3627">
                  <c:v>1.9916323358979272E-4</c:v>
                </c:pt>
                <c:pt idx="3628">
                  <c:v>1.9874318260326891E-4</c:v>
                </c:pt>
                <c:pt idx="3629">
                  <c:v>1.983239995124417E-4</c:v>
                </c:pt>
                <c:pt idx="3630">
                  <c:v>1.979056825727994E-4</c:v>
                </c:pt>
                <c:pt idx="3631">
                  <c:v>1.9748823004320348E-4</c:v>
                </c:pt>
                <c:pt idx="3632">
                  <c:v>1.9707164018588073E-4</c:v>
                </c:pt>
                <c:pt idx="3633">
                  <c:v>1.9665591126641953E-4</c:v>
                </c:pt>
                <c:pt idx="3634">
                  <c:v>1.9624104155376194E-4</c:v>
                </c:pt>
                <c:pt idx="3635">
                  <c:v>1.9582702932019876E-4</c:v>
                </c:pt>
                <c:pt idx="3636">
                  <c:v>1.9541387284136212E-4</c:v>
                </c:pt>
                <c:pt idx="3637">
                  <c:v>1.9500157039622178E-4</c:v>
                </c:pt>
                <c:pt idx="3638">
                  <c:v>1.9459012026707532E-4</c:v>
                </c:pt>
                <c:pt idx="3639">
                  <c:v>1.9417952073954626E-4</c:v>
                </c:pt>
                <c:pt idx="3640">
                  <c:v>1.9376977010257364E-4</c:v>
                </c:pt>
                <c:pt idx="3641">
                  <c:v>1.9336086664841124E-4</c:v>
                </c:pt>
                <c:pt idx="3642">
                  <c:v>1.9295280867261523E-4</c:v>
                </c:pt>
                <c:pt idx="3643">
                  <c:v>1.925455944740438E-4</c:v>
                </c:pt>
                <c:pt idx="3644">
                  <c:v>1.9213922235484837E-4</c:v>
                </c:pt>
                <c:pt idx="3645">
                  <c:v>1.9173369062046704E-4</c:v>
                </c:pt>
                <c:pt idx="3646">
                  <c:v>1.913289975796202E-4</c:v>
                </c:pt>
                <c:pt idx="3647">
                  <c:v>1.9092514154430443E-4</c:v>
                </c:pt>
                <c:pt idx="3648">
                  <c:v>1.9052212082978497E-4</c:v>
                </c:pt>
                <c:pt idx="3649">
                  <c:v>1.90119933754591E-4</c:v>
                </c:pt>
                <c:pt idx="3650">
                  <c:v>1.8971857864050968E-4</c:v>
                </c:pt>
                <c:pt idx="3651">
                  <c:v>1.8931805381258018E-4</c:v>
                </c:pt>
                <c:pt idx="3652">
                  <c:v>1.8891835759908679E-4</c:v>
                </c:pt>
                <c:pt idx="3653">
                  <c:v>1.885194883315535E-4</c:v>
                </c:pt>
                <c:pt idx="3654">
                  <c:v>1.8812144434473958E-4</c:v>
                </c:pt>
                <c:pt idx="3655">
                  <c:v>1.8772422397663114E-4</c:v>
                </c:pt>
                <c:pt idx="3656">
                  <c:v>1.8732782556843674E-4</c:v>
                </c:pt>
                <c:pt idx="3657">
                  <c:v>1.86932247464581E-4</c:v>
                </c:pt>
                <c:pt idx="3658">
                  <c:v>1.8653748801270009E-4</c:v>
                </c:pt>
                <c:pt idx="3659">
                  <c:v>1.8614354556363184E-4</c:v>
                </c:pt>
                <c:pt idx="3660">
                  <c:v>1.8575041847141625E-4</c:v>
                </c:pt>
                <c:pt idx="3661">
                  <c:v>1.8535810509328355E-4</c:v>
                </c:pt>
                <c:pt idx="3662">
                  <c:v>1.8496660378965169E-4</c:v>
                </c:pt>
                <c:pt idx="3663">
                  <c:v>1.8457591292411922E-4</c:v>
                </c:pt>
                <c:pt idx="3664">
                  <c:v>1.8418603086346107E-4</c:v>
                </c:pt>
                <c:pt idx="3665">
                  <c:v>1.8379695597762073E-4</c:v>
                </c:pt>
                <c:pt idx="3666">
                  <c:v>1.8340868663970509E-4</c:v>
                </c:pt>
                <c:pt idx="3667">
                  <c:v>1.83021221225979E-4</c:v>
                </c:pt>
                <c:pt idx="3668">
                  <c:v>1.8263455811586045E-4</c:v>
                </c:pt>
                <c:pt idx="3669">
                  <c:v>1.8224869569191177E-4</c:v>
                </c:pt>
                <c:pt idx="3670">
                  <c:v>1.8186363233983692E-4</c:v>
                </c:pt>
                <c:pt idx="3671">
                  <c:v>1.8147936644847461E-4</c:v>
                </c:pt>
                <c:pt idx="3672">
                  <c:v>1.8109589640979225E-4</c:v>
                </c:pt>
                <c:pt idx="3673">
                  <c:v>1.8071322061887998E-4</c:v>
                </c:pt>
                <c:pt idx="3674">
                  <c:v>1.803313374739464E-4</c:v>
                </c:pt>
                <c:pt idx="3675">
                  <c:v>1.79950245376312E-4</c:v>
                </c:pt>
                <c:pt idx="3676">
                  <c:v>1.7956994273040137E-4</c:v>
                </c:pt>
                <c:pt idx="3677">
                  <c:v>1.791904279437415E-4</c:v>
                </c:pt>
                <c:pt idx="3678">
                  <c:v>1.7881169942695371E-4</c:v>
                </c:pt>
                <c:pt idx="3679">
                  <c:v>1.7843375559374738E-4</c:v>
                </c:pt>
                <c:pt idx="3680">
                  <c:v>1.7805659486091552E-4</c:v>
                </c:pt>
                <c:pt idx="3681">
                  <c:v>1.7768021564832948E-4</c:v>
                </c:pt>
                <c:pt idx="3682">
                  <c:v>1.7730461637893217E-4</c:v>
                </c:pt>
                <c:pt idx="3683">
                  <c:v>1.7692979547873262E-4</c:v>
                </c:pt>
                <c:pt idx="3684">
                  <c:v>1.7655575137680019E-4</c:v>
                </c:pt>
                <c:pt idx="3685">
                  <c:v>1.7618248250526056E-4</c:v>
                </c:pt>
                <c:pt idx="3686">
                  <c:v>1.7580998729928724E-4</c:v>
                </c:pt>
                <c:pt idx="3687">
                  <c:v>1.7543826419709948E-4</c:v>
                </c:pt>
                <c:pt idx="3688">
                  <c:v>1.7506731163995283E-4</c:v>
                </c:pt>
                <c:pt idx="3689">
                  <c:v>1.7469712807213669E-4</c:v>
                </c:pt>
                <c:pt idx="3690">
                  <c:v>1.743277119409672E-4</c:v>
                </c:pt>
                <c:pt idx="3691">
                  <c:v>1.7395906169678194E-4</c:v>
                </c:pt>
                <c:pt idx="3692">
                  <c:v>1.7359117579293491E-4</c:v>
                </c:pt>
                <c:pt idx="3693">
                  <c:v>1.7322405268578931E-4</c:v>
                </c:pt>
                <c:pt idx="3694">
                  <c:v>1.7285769083471485E-4</c:v>
                </c:pt>
                <c:pt idx="3695">
                  <c:v>1.7249208870207929E-4</c:v>
                </c:pt>
                <c:pt idx="3696">
                  <c:v>1.7212724475324439E-4</c:v>
                </c:pt>
                <c:pt idx="3697">
                  <c:v>1.7176315745656034E-4</c:v>
                </c:pt>
                <c:pt idx="3698">
                  <c:v>1.7139982528336032E-4</c:v>
                </c:pt>
                <c:pt idx="3699">
                  <c:v>1.7103724670795435E-4</c:v>
                </c:pt>
                <c:pt idx="3700">
                  <c:v>1.7067542020762476E-4</c:v>
                </c:pt>
                <c:pt idx="3701">
                  <c:v>1.7031434426261906E-4</c:v>
                </c:pt>
                <c:pt idx="3702">
                  <c:v>1.6995401735614768E-4</c:v>
                </c:pt>
                <c:pt idx="3703">
                  <c:v>1.6959443797437377E-4</c:v>
                </c:pt>
                <c:pt idx="3704">
                  <c:v>1.6923560460641241E-4</c:v>
                </c:pt>
                <c:pt idx="3705">
                  <c:v>1.6887751574432239E-4</c:v>
                </c:pt>
                <c:pt idx="3706">
                  <c:v>1.6852016988310169E-4</c:v>
                </c:pt>
                <c:pt idx="3707">
                  <c:v>1.6816356552068175E-4</c:v>
                </c:pt>
                <c:pt idx="3708">
                  <c:v>1.6780770115792208E-4</c:v>
                </c:pt>
                <c:pt idx="3709">
                  <c:v>1.6745257529860621E-4</c:v>
                </c:pt>
                <c:pt idx="3710">
                  <c:v>1.670981864494332E-4</c:v>
                </c:pt>
                <c:pt idx="3711">
                  <c:v>1.6674453312001537E-4</c:v>
                </c:pt>
                <c:pt idx="3712">
                  <c:v>1.663916138228709E-4</c:v>
                </c:pt>
                <c:pt idx="3713">
                  <c:v>1.6603942707342083E-4</c:v>
                </c:pt>
                <c:pt idx="3714">
                  <c:v>1.6568797138997988E-4</c:v>
                </c:pt>
                <c:pt idx="3715">
                  <c:v>1.6533724529375503E-4</c:v>
                </c:pt>
                <c:pt idx="3716">
                  <c:v>1.6498724730883783E-4</c:v>
                </c:pt>
                <c:pt idx="3717">
                  <c:v>1.6463797596219941E-4</c:v>
                </c:pt>
                <c:pt idx="3718">
                  <c:v>1.6428942978368612E-4</c:v>
                </c:pt>
                <c:pt idx="3719">
                  <c:v>1.6394160730601333E-4</c:v>
                </c:pt>
                <c:pt idx="3720">
                  <c:v>1.6359450706476038E-4</c:v>
                </c:pt>
                <c:pt idx="3721">
                  <c:v>1.6324812759836531E-4</c:v>
                </c:pt>
                <c:pt idx="3722">
                  <c:v>1.6290246744811866E-4</c:v>
                </c:pt>
                <c:pt idx="3723">
                  <c:v>1.6255752515816082E-4</c:v>
                </c:pt>
                <c:pt idx="3724">
                  <c:v>1.6221329927547333E-4</c:v>
                </c:pt>
                <c:pt idx="3725">
                  <c:v>1.6186978834987578E-4</c:v>
                </c:pt>
                <c:pt idx="3726">
                  <c:v>1.6152699093402068E-4</c:v>
                </c:pt>
                <c:pt idx="3727">
                  <c:v>1.6118490558338674E-4</c:v>
                </c:pt>
                <c:pt idx="3728">
                  <c:v>1.6084353085627531E-4</c:v>
                </c:pt>
                <c:pt idx="3729">
                  <c:v>1.6050286531380323E-4</c:v>
                </c:pt>
                <c:pt idx="3730">
                  <c:v>1.6016290751990006E-4</c:v>
                </c:pt>
                <c:pt idx="3731">
                  <c:v>1.5982365604130043E-4</c:v>
                </c:pt>
                <c:pt idx="3732">
                  <c:v>1.5948510944754072E-4</c:v>
                </c:pt>
                <c:pt idx="3733">
                  <c:v>1.5914726631095246E-4</c:v>
                </c:pt>
                <c:pt idx="3734">
                  <c:v>1.5881012520665806E-4</c:v>
                </c:pt>
                <c:pt idx="3735">
                  <c:v>1.584736847125653E-4</c:v>
                </c:pt>
                <c:pt idx="3736">
                  <c:v>1.5813794340936247E-4</c:v>
                </c:pt>
                <c:pt idx="3737">
                  <c:v>1.5780289988051314E-4</c:v>
                </c:pt>
                <c:pt idx="3738">
                  <c:v>1.5746855271224993E-4</c:v>
                </c:pt>
                <c:pt idx="3739">
                  <c:v>1.5713490049357106E-4</c:v>
                </c:pt>
                <c:pt idx="3740">
                  <c:v>1.5680194181623441E-4</c:v>
                </c:pt>
                <c:pt idx="3741">
                  <c:v>1.56469675274752E-4</c:v>
                </c:pt>
                <c:pt idx="3742">
                  <c:v>1.5613809946638554E-4</c:v>
                </c:pt>
                <c:pt idx="3743">
                  <c:v>1.5580721299114154E-4</c:v>
                </c:pt>
                <c:pt idx="3744">
                  <c:v>1.5547701445176512E-4</c:v>
                </c:pt>
                <c:pt idx="3745">
                  <c:v>1.5514750245373604E-4</c:v>
                </c:pt>
                <c:pt idx="3746">
                  <c:v>1.5481867560526277E-4</c:v>
                </c:pt>
                <c:pt idx="3747">
                  <c:v>1.5449053251727848E-4</c:v>
                </c:pt>
                <c:pt idx="3748">
                  <c:v>1.5416307180343385E-4</c:v>
                </c:pt>
                <c:pt idx="3749">
                  <c:v>1.5383629208009584E-4</c:v>
                </c:pt>
                <c:pt idx="3750">
                  <c:v>1.5351019196633818E-4</c:v>
                </c:pt>
                <c:pt idx="3751">
                  <c:v>1.5318477008393949E-4</c:v>
                </c:pt>
                <c:pt idx="3752">
                  <c:v>1.5286002505737696E-4</c:v>
                </c:pt>
                <c:pt idx="3753">
                  <c:v>1.5253595551382152E-4</c:v>
                </c:pt>
                <c:pt idx="3754">
                  <c:v>1.522125600831332E-4</c:v>
                </c:pt>
                <c:pt idx="3755">
                  <c:v>1.5188983739785548E-4</c:v>
                </c:pt>
                <c:pt idx="3756">
                  <c:v>1.5156778609321067E-4</c:v>
                </c:pt>
                <c:pt idx="3757">
                  <c:v>1.5124640480709587E-4</c:v>
                </c:pt>
                <c:pt idx="3758">
                  <c:v>1.5092569218007519E-4</c:v>
                </c:pt>
                <c:pt idx="3759">
                  <c:v>1.5060564685537813E-4</c:v>
                </c:pt>
                <c:pt idx="3760">
                  <c:v>1.5028626747889251E-4</c:v>
                </c:pt>
                <c:pt idx="3761">
                  <c:v>1.4996755269916067E-4</c:v>
                </c:pt>
                <c:pt idx="3762">
                  <c:v>1.4964950116737332E-4</c:v>
                </c:pt>
                <c:pt idx="3763">
                  <c:v>1.4933211153736551E-4</c:v>
                </c:pt>
                <c:pt idx="3764">
                  <c:v>1.4901538246561192E-4</c:v>
                </c:pt>
                <c:pt idx="3765">
                  <c:v>1.4869931261122062E-4</c:v>
                </c:pt>
                <c:pt idx="3766">
                  <c:v>1.4838390063593004E-4</c:v>
                </c:pt>
                <c:pt idx="3767">
                  <c:v>1.4806914520410262E-4</c:v>
                </c:pt>
                <c:pt idx="3768">
                  <c:v>1.4775504498272017E-4</c:v>
                </c:pt>
                <c:pt idx="3769">
                  <c:v>1.4744159864137947E-4</c:v>
                </c:pt>
                <c:pt idx="3770">
                  <c:v>1.4712880485228712E-4</c:v>
                </c:pt>
                <c:pt idx="3771">
                  <c:v>1.4681666229025497E-4</c:v>
                </c:pt>
                <c:pt idx="3772">
                  <c:v>1.4650516963269424E-4</c:v>
                </c:pt>
                <c:pt idx="3773">
                  <c:v>1.4619432555961187E-4</c:v>
                </c:pt>
                <c:pt idx="3774">
                  <c:v>1.458841287536055E-4</c:v>
                </c:pt>
                <c:pt idx="3775">
                  <c:v>1.4557457789985781E-4</c:v>
                </c:pt>
                <c:pt idx="3776">
                  <c:v>1.4526567168613255E-4</c:v>
                </c:pt>
                <c:pt idx="3777">
                  <c:v>1.4495740880276955E-4</c:v>
                </c:pt>
                <c:pt idx="3778">
                  <c:v>1.4464978794267934E-4</c:v>
                </c:pt>
                <c:pt idx="3779">
                  <c:v>1.4434280780133951E-4</c:v>
                </c:pt>
                <c:pt idx="3780">
                  <c:v>1.4403646707678808E-4</c:v>
                </c:pt>
                <c:pt idx="3781">
                  <c:v>1.4373076446962146E-4</c:v>
                </c:pt>
                <c:pt idx="3782">
                  <c:v>1.4342569868298609E-4</c:v>
                </c:pt>
                <c:pt idx="3783">
                  <c:v>1.4312126842257745E-4</c:v>
                </c:pt>
                <c:pt idx="3784">
                  <c:v>1.4281747239663271E-4</c:v>
                </c:pt>
                <c:pt idx="3785">
                  <c:v>1.4251430931592687E-4</c:v>
                </c:pt>
                <c:pt idx="3786">
                  <c:v>1.4221177789376744E-4</c:v>
                </c:pt>
                <c:pt idx="3787">
                  <c:v>1.4190987684599104E-4</c:v>
                </c:pt>
                <c:pt idx="3788">
                  <c:v>1.4160860489095754E-4</c:v>
                </c:pt>
                <c:pt idx="3789">
                  <c:v>1.4130796074954529E-4</c:v>
                </c:pt>
                <c:pt idx="3790">
                  <c:v>1.4100794314514687E-4</c:v>
                </c:pt>
                <c:pt idx="3791">
                  <c:v>1.4070855080366477E-4</c:v>
                </c:pt>
                <c:pt idx="3792">
                  <c:v>1.4040978245350547E-4</c:v>
                </c:pt>
                <c:pt idx="3793">
                  <c:v>1.4011163682557597E-4</c:v>
                </c:pt>
                <c:pt idx="3794">
                  <c:v>1.3981411265327873E-4</c:v>
                </c:pt>
                <c:pt idx="3795">
                  <c:v>1.3951720867250606E-4</c:v>
                </c:pt>
                <c:pt idx="3796">
                  <c:v>1.3922092362163765E-4</c:v>
                </c:pt>
                <c:pt idx="3797">
                  <c:v>1.3892525624153323E-4</c:v>
                </c:pt>
                <c:pt idx="3798">
                  <c:v>1.3863020527553083E-4</c:v>
                </c:pt>
                <c:pt idx="3799">
                  <c:v>1.3833576946943826E-4</c:v>
                </c:pt>
                <c:pt idx="3800">
                  <c:v>1.3804194757153311E-4</c:v>
                </c:pt>
                <c:pt idx="3801">
                  <c:v>1.3774873833255472E-4</c:v>
                </c:pt>
                <c:pt idx="3802">
                  <c:v>1.374561405057012E-4</c:v>
                </c:pt>
                <c:pt idx="3803">
                  <c:v>1.3716415284662298E-4</c:v>
                </c:pt>
                <c:pt idx="3804">
                  <c:v>1.3687277411342152E-4</c:v>
                </c:pt>
                <c:pt idx="3805">
                  <c:v>1.3658200306664142E-4</c:v>
                </c:pt>
                <c:pt idx="3806">
                  <c:v>1.3629183846926719E-4</c:v>
                </c:pt>
                <c:pt idx="3807">
                  <c:v>1.3600227908671896E-4</c:v>
                </c:pt>
                <c:pt idx="3808">
                  <c:v>1.3571332368684789E-4</c:v>
                </c:pt>
                <c:pt idx="3809">
                  <c:v>1.3542497103993093E-4</c:v>
                </c:pt>
                <c:pt idx="3810">
                  <c:v>1.3513721991866668E-4</c:v>
                </c:pt>
                <c:pt idx="3811">
                  <c:v>1.3485006909817071E-4</c:v>
                </c:pt>
                <c:pt idx="3812">
                  <c:v>1.3456351735597211E-4</c:v>
                </c:pt>
                <c:pt idx="3813">
                  <c:v>1.3427756347200636E-4</c:v>
                </c:pt>
                <c:pt idx="3814">
                  <c:v>1.3399220622861322E-4</c:v>
                </c:pt>
                <c:pt idx="3815">
                  <c:v>1.3370744441053273E-4</c:v>
                </c:pt>
                <c:pt idx="3816">
                  <c:v>1.3342327680489706E-4</c:v>
                </c:pt>
                <c:pt idx="3817">
                  <c:v>1.3313970220123027E-4</c:v>
                </c:pt>
                <c:pt idx="3818">
                  <c:v>1.328567193914411E-4</c:v>
                </c:pt>
                <c:pt idx="3819">
                  <c:v>1.3257432716982047E-4</c:v>
                </c:pt>
                <c:pt idx="3820">
                  <c:v>1.3229252433303356E-4</c:v>
                </c:pt>
                <c:pt idx="3821">
                  <c:v>1.3201130968012003E-4</c:v>
                </c:pt>
                <c:pt idx="3822">
                  <c:v>1.3173068201248605E-4</c:v>
                </c:pt>
                <c:pt idx="3823">
                  <c:v>1.3145064013390142E-4</c:v>
                </c:pt>
                <c:pt idx="3824">
                  <c:v>1.3117118285049402E-4</c:v>
                </c:pt>
                <c:pt idx="3825">
                  <c:v>1.3089230897074728E-4</c:v>
                </c:pt>
                <c:pt idx="3826">
                  <c:v>1.3061401730549355E-4</c:v>
                </c:pt>
                <c:pt idx="3827">
                  <c:v>1.3033630666791138E-4</c:v>
                </c:pt>
                <c:pt idx="3828">
                  <c:v>1.3005917587351944E-4</c:v>
                </c:pt>
                <c:pt idx="3829">
                  <c:v>1.297826237401745E-4</c:v>
                </c:pt>
                <c:pt idx="3830">
                  <c:v>1.2950664908806418E-4</c:v>
                </c:pt>
                <c:pt idx="3831">
                  <c:v>1.2923125073970515E-4</c:v>
                </c:pt>
                <c:pt idx="3832">
                  <c:v>1.289564275199371E-4</c:v>
                </c:pt>
                <c:pt idx="3833">
                  <c:v>1.2868217825591906E-4</c:v>
                </c:pt>
                <c:pt idx="3834">
                  <c:v>1.2840850177712484E-4</c:v>
                </c:pt>
                <c:pt idx="3835">
                  <c:v>1.2813539691533866E-4</c:v>
                </c:pt>
                <c:pt idx="3836">
                  <c:v>1.2786286250465094E-4</c:v>
                </c:pt>
                <c:pt idx="3837">
                  <c:v>1.2759089738145345E-4</c:v>
                </c:pt>
                <c:pt idx="3838">
                  <c:v>1.2731950038443615E-4</c:v>
                </c:pt>
                <c:pt idx="3839">
                  <c:v>1.2704867035458184E-4</c:v>
                </c:pt>
                <c:pt idx="3840">
                  <c:v>1.2677840613516179E-4</c:v>
                </c:pt>
                <c:pt idx="3841">
                  <c:v>1.2650870657173171E-4</c:v>
                </c:pt>
                <c:pt idx="3842">
                  <c:v>1.2623957051212845E-4</c:v>
                </c:pt>
                <c:pt idx="3843">
                  <c:v>1.2597099680646337E-4</c:v>
                </c:pt>
                <c:pt idx="3844">
                  <c:v>1.257029843071207E-4</c:v>
                </c:pt>
                <c:pt idx="3845">
                  <c:v>1.2543553186875091E-4</c:v>
                </c:pt>
                <c:pt idx="3846">
                  <c:v>1.2516863834826863E-4</c:v>
                </c:pt>
                <c:pt idx="3847">
                  <c:v>1.2490230260484616E-4</c:v>
                </c:pt>
                <c:pt idx="3848">
                  <c:v>1.24636523499911E-4</c:v>
                </c:pt>
                <c:pt idx="3849">
                  <c:v>1.2437129989714091E-4</c:v>
                </c:pt>
                <c:pt idx="3850">
                  <c:v>1.2410663066245967E-4</c:v>
                </c:pt>
                <c:pt idx="3851">
                  <c:v>1.2384251466403246E-4</c:v>
                </c:pt>
                <c:pt idx="3852">
                  <c:v>1.2357895077226233E-4</c:v>
                </c:pt>
                <c:pt idx="3853">
                  <c:v>1.2331593785978645E-4</c:v>
                </c:pt>
                <c:pt idx="3854">
                  <c:v>1.2305347480146922E-4</c:v>
                </c:pt>
                <c:pt idx="3855">
                  <c:v>1.227915604744021E-4</c:v>
                </c:pt>
                <c:pt idx="3856">
                  <c:v>1.2253019375789569E-4</c:v>
                </c:pt>
                <c:pt idx="3857">
                  <c:v>1.222693735334782E-4</c:v>
                </c:pt>
                <c:pt idx="3858">
                  <c:v>1.2200909868488954E-4</c:v>
                </c:pt>
                <c:pt idx="3859">
                  <c:v>1.217493680980781E-4</c:v>
                </c:pt>
                <c:pt idx="3860">
                  <c:v>1.2149018066119659E-4</c:v>
                </c:pt>
                <c:pt idx="3861">
                  <c:v>1.2123153526459672E-4</c:v>
                </c:pt>
                <c:pt idx="3862">
                  <c:v>1.2097343080082639E-4</c:v>
                </c:pt>
                <c:pt idx="3863">
                  <c:v>1.2071586616462598E-4</c:v>
                </c:pt>
                <c:pt idx="3864">
                  <c:v>1.2045884025292117E-4</c:v>
                </c:pt>
                <c:pt idx="3865">
                  <c:v>1.2020235196482286E-4</c:v>
                </c:pt>
                <c:pt idx="3866">
                  <c:v>1.1994640020162053E-4</c:v>
                </c:pt>
                <c:pt idx="3867">
                  <c:v>1.1969098386677806E-4</c:v>
                </c:pt>
                <c:pt idx="3868">
                  <c:v>1.1943610186593135E-4</c:v>
                </c:pt>
                <c:pt idx="3869">
                  <c:v>1.1918175310688189E-4</c:v>
                </c:pt>
                <c:pt idx="3870">
                  <c:v>1.1892793649959517E-4</c:v>
                </c:pt>
                <c:pt idx="3871">
                  <c:v>1.1867465095619427E-4</c:v>
                </c:pt>
                <c:pt idx="3872">
                  <c:v>1.1842189539095768E-4</c:v>
                </c:pt>
                <c:pt idx="3873">
                  <c:v>1.1816966872031376E-4</c:v>
                </c:pt>
                <c:pt idx="3874">
                  <c:v>1.1791796986283768E-4</c:v>
                </c:pt>
                <c:pt idx="3875">
                  <c:v>1.1766679773924635E-4</c:v>
                </c:pt>
                <c:pt idx="3876">
                  <c:v>1.1741615127239622E-4</c:v>
                </c:pt>
                <c:pt idx="3877">
                  <c:v>1.1716602938727652E-4</c:v>
                </c:pt>
                <c:pt idx="3878">
                  <c:v>1.1691643101100773E-4</c:v>
                </c:pt>
                <c:pt idx="3879">
                  <c:v>1.1666735507283587E-4</c:v>
                </c:pt>
                <c:pt idx="3880">
                  <c:v>1.1641880050413013E-4</c:v>
                </c:pt>
                <c:pt idx="3881">
                  <c:v>1.1617076623837636E-4</c:v>
                </c:pt>
                <c:pt idx="3882">
                  <c:v>1.1592325121117576E-4</c:v>
                </c:pt>
                <c:pt idx="3883">
                  <c:v>1.156762543602394E-4</c:v>
                </c:pt>
                <c:pt idx="3884">
                  <c:v>1.1542977462538384E-4</c:v>
                </c:pt>
                <c:pt idx="3885">
                  <c:v>1.1518381094852877E-4</c:v>
                </c:pt>
                <c:pt idx="3886">
                  <c:v>1.1493836227369096E-4</c:v>
                </c:pt>
                <c:pt idx="3887">
                  <c:v>1.1469342754698274E-4</c:v>
                </c:pt>
                <c:pt idx="3888">
                  <c:v>1.1444900571660499E-4</c:v>
                </c:pt>
                <c:pt idx="3889">
                  <c:v>1.1420509573284637E-4</c:v>
                </c:pt>
                <c:pt idx="3890">
                  <c:v>1.1396169654807703E-4</c:v>
                </c:pt>
                <c:pt idx="3891">
                  <c:v>1.1371880711674575E-4</c:v>
                </c:pt>
                <c:pt idx="3892">
                  <c:v>1.1347642639537529E-4</c:v>
                </c:pt>
                <c:pt idx="3893">
                  <c:v>1.1323455334255961E-4</c:v>
                </c:pt>
                <c:pt idx="3894">
                  <c:v>1.1299318691895855E-4</c:v>
                </c:pt>
                <c:pt idx="3895">
                  <c:v>1.1275232608729529E-4</c:v>
                </c:pt>
                <c:pt idx="3896">
                  <c:v>1.1251196981235065E-4</c:v>
                </c:pt>
                <c:pt idx="3897">
                  <c:v>1.1227211706096139E-4</c:v>
                </c:pt>
                <c:pt idx="3898">
                  <c:v>1.1203276680201488E-4</c:v>
                </c:pt>
                <c:pt idx="3899">
                  <c:v>1.1179391800644504E-4</c:v>
                </c:pt>
                <c:pt idx="3900">
                  <c:v>1.1155556964722919E-4</c:v>
                </c:pt>
                <c:pt idx="3901">
                  <c:v>1.1131772069938425E-4</c:v>
                </c:pt>
                <c:pt idx="3902">
                  <c:v>1.1108037013996219E-4</c:v>
                </c:pt>
                <c:pt idx="3903">
                  <c:v>1.1084351694804643E-4</c:v>
                </c:pt>
                <c:pt idx="3904">
                  <c:v>1.106071601047483E-4</c:v>
                </c:pt>
                <c:pt idx="3905">
                  <c:v>1.1037129859320286E-4</c:v>
                </c:pt>
                <c:pt idx="3906">
                  <c:v>1.1013593139856502E-4</c:v>
                </c:pt>
                <c:pt idx="3907">
                  <c:v>1.0990105750800569E-4</c:v>
                </c:pt>
                <c:pt idx="3908">
                  <c:v>1.0966667591070932E-4</c:v>
                </c:pt>
                <c:pt idx="3909">
                  <c:v>1.0943278559786659E-4</c:v>
                </c:pt>
                <c:pt idx="3910">
                  <c:v>1.0919938556267465E-4</c:v>
                </c:pt>
                <c:pt idx="3911">
                  <c:v>1.0896647480033117E-4</c:v>
                </c:pt>
                <c:pt idx="3912">
                  <c:v>1.0873405230803032E-4</c:v>
                </c:pt>
                <c:pt idx="3913">
                  <c:v>1.085021170849598E-4</c:v>
                </c:pt>
                <c:pt idx="3914">
                  <c:v>1.082706681322972E-4</c:v>
                </c:pt>
                <c:pt idx="3915">
                  <c:v>1.0803970445320505E-4</c:v>
                </c:pt>
                <c:pt idx="3916">
                  <c:v>1.0780922505282823E-4</c:v>
                </c:pt>
                <c:pt idx="3917">
                  <c:v>1.0757922893828957E-4</c:v>
                </c:pt>
                <c:pt idx="3918">
                  <c:v>1.073497151186869E-4</c:v>
                </c:pt>
                <c:pt idx="3919">
                  <c:v>1.0712068260508735E-4</c:v>
                </c:pt>
                <c:pt idx="3920">
                  <c:v>1.0689213041052588E-4</c:v>
                </c:pt>
                <c:pt idx="3921">
                  <c:v>1.0666405755000062E-4</c:v>
                </c:pt>
                <c:pt idx="3922">
                  <c:v>1.0643646304046888E-4</c:v>
                </c:pt>
                <c:pt idx="3923">
                  <c:v>1.062093459008433E-4</c:v>
                </c:pt>
                <c:pt idx="3924">
                  <c:v>1.0598270515198862E-4</c:v>
                </c:pt>
                <c:pt idx="3925">
                  <c:v>1.0575653981671856E-4</c:v>
                </c:pt>
                <c:pt idx="3926">
                  <c:v>1.0553084891978987E-4</c:v>
                </c:pt>
                <c:pt idx="3927">
                  <c:v>1.0530563148790138E-4</c:v>
                </c:pt>
                <c:pt idx="3928">
                  <c:v>1.0508088654968831E-4</c:v>
                </c:pt>
                <c:pt idx="3929">
                  <c:v>1.0485661313571982E-4</c:v>
                </c:pt>
                <c:pt idx="3930">
                  <c:v>1.0463281027849406E-4</c:v>
                </c:pt>
                <c:pt idx="3931">
                  <c:v>1.0440947701243617E-4</c:v>
                </c:pt>
                <c:pt idx="3932">
                  <c:v>1.0418661237389287E-4</c:v>
                </c:pt>
                <c:pt idx="3933">
                  <c:v>1.0396421540112979E-4</c:v>
                </c:pt>
                <c:pt idx="3934">
                  <c:v>1.0374228513432779E-4</c:v>
                </c:pt>
                <c:pt idx="3935">
                  <c:v>1.0352082061557968E-4</c:v>
                </c:pt>
                <c:pt idx="3936">
                  <c:v>1.0329982088888447E-4</c:v>
                </c:pt>
                <c:pt idx="3937">
                  <c:v>1.0307928500014663E-4</c:v>
                </c:pt>
                <c:pt idx="3938">
                  <c:v>1.0285921199717087E-4</c:v>
                </c:pt>
                <c:pt idx="3939">
                  <c:v>1.0263960092965855E-4</c:v>
                </c:pt>
                <c:pt idx="3940">
                  <c:v>1.0242045084920424E-4</c:v>
                </c:pt>
                <c:pt idx="3941">
                  <c:v>1.0220176080929231E-4</c:v>
                </c:pt>
                <c:pt idx="3942">
                  <c:v>1.0198352986529325E-4</c:v>
                </c:pt>
                <c:pt idx="3943">
                  <c:v>1.0176575707445942E-4</c:v>
                </c:pt>
                <c:pt idx="3944">
                  <c:v>1.0154844149592308E-4</c:v>
                </c:pt>
                <c:pt idx="3945">
                  <c:v>1.0133158219069056E-4</c:v>
                </c:pt>
                <c:pt idx="3946">
                  <c:v>1.0111517822164055E-4</c:v>
                </c:pt>
                <c:pt idx="3947">
                  <c:v>1.0089922865351942E-4</c:v>
                </c:pt>
                <c:pt idx="3948">
                  <c:v>1.0068373255293904E-4</c:v>
                </c:pt>
                <c:pt idx="3949">
                  <c:v>1.0046868898837082E-4</c:v>
                </c:pt>
                <c:pt idx="3950">
                  <c:v>1.0025409703014455E-4</c:v>
                </c:pt>
                <c:pt idx="3951">
                  <c:v>1.0003995575044345E-4</c:v>
                </c:pt>
                <c:pt idx="3952">
                  <c:v>9.9826264223301905E-5</c:v>
                </c:pt>
                <c:pt idx="3953">
                  <c:v>9.9613021524599401E-5</c:v>
                </c:pt>
                <c:pt idx="3954">
                  <c:v>9.9400226732060376E-5</c:v>
                </c:pt>
                <c:pt idx="3955">
                  <c:v>9.9187878925248213E-5</c:v>
                </c:pt>
                <c:pt idx="3956">
                  <c:v>9.8975977185562428E-5</c:v>
                </c:pt>
                <c:pt idx="3957">
                  <c:v>9.8764520596235681E-5</c:v>
                </c:pt>
                <c:pt idx="3958">
                  <c:v>9.8553508242329234E-5</c:v>
                </c:pt>
                <c:pt idx="3959">
                  <c:v>9.8342939210730823E-5</c:v>
                </c:pt>
                <c:pt idx="3960">
                  <c:v>9.8132812590149616E-5</c:v>
                </c:pt>
                <c:pt idx="3961">
                  <c:v>9.7923127471114086E-5</c:v>
                </c:pt>
                <c:pt idx="3962">
                  <c:v>9.771388294596789E-5</c:v>
                </c:pt>
                <c:pt idx="3963">
                  <c:v>9.7505078108865793E-5</c:v>
                </c:pt>
                <c:pt idx="3964">
                  <c:v>9.7296712055771671E-5</c:v>
                </c:pt>
                <c:pt idx="3965">
                  <c:v>9.7088783884454109E-5</c:v>
                </c:pt>
                <c:pt idx="3966">
                  <c:v>9.6881292694482837E-5</c:v>
                </c:pt>
                <c:pt idx="3967">
                  <c:v>9.6674237587225545E-5</c:v>
                </c:pt>
                <c:pt idx="3968">
                  <c:v>9.6467617665844344E-5</c:v>
                </c:pt>
                <c:pt idx="3969">
                  <c:v>9.6261432035293139E-5</c:v>
                </c:pt>
                <c:pt idx="3970">
                  <c:v>9.6055679802312154E-5</c:v>
                </c:pt>
                <c:pt idx="3971">
                  <c:v>9.5850360075427075E-5</c:v>
                </c:pt>
                <c:pt idx="3972">
                  <c:v>9.5645471964943903E-5</c:v>
                </c:pt>
                <c:pt idx="3973">
                  <c:v>9.5441014582945769E-5</c:v>
                </c:pt>
                <c:pt idx="3974">
                  <c:v>9.5236987043290113E-5</c:v>
                </c:pt>
                <c:pt idx="3975">
                  <c:v>9.5033388461604663E-5</c:v>
                </c:pt>
                <c:pt idx="3976">
                  <c:v>9.4830217955285247E-5</c:v>
                </c:pt>
                <c:pt idx="3977">
                  <c:v>9.4627474643489809E-5</c:v>
                </c:pt>
                <c:pt idx="3978">
                  <c:v>9.4425157647138255E-5</c:v>
                </c:pt>
                <c:pt idx="3979">
                  <c:v>9.4223266088906736E-5</c:v>
                </c:pt>
                <c:pt idx="3980">
                  <c:v>9.4021799093225929E-5</c:v>
                </c:pt>
                <c:pt idx="3981">
                  <c:v>9.3820755786275191E-5</c:v>
                </c:pt>
                <c:pt idx="3982">
                  <c:v>9.3620135295982684E-5</c:v>
                </c:pt>
                <c:pt idx="3983">
                  <c:v>9.3419936752018993E-5</c:v>
                </c:pt>
                <c:pt idx="3984">
                  <c:v>9.3220159285795361E-5</c:v>
                </c:pt>
                <c:pt idx="3985">
                  <c:v>9.302080203045995E-5</c:v>
                </c:pt>
                <c:pt idx="3986">
                  <c:v>9.282186412089448E-5</c:v>
                </c:pt>
                <c:pt idx="3987">
                  <c:v>9.2623344693710841E-5</c:v>
                </c:pt>
                <c:pt idx="3988">
                  <c:v>9.2425242887248302E-5</c:v>
                </c:pt>
                <c:pt idx="3989">
                  <c:v>9.2227557841568833E-5</c:v>
                </c:pt>
                <c:pt idx="3990">
                  <c:v>9.2030288698455995E-5</c:v>
                </c:pt>
                <c:pt idx="3991">
                  <c:v>9.1833434601409209E-5</c:v>
                </c:pt>
                <c:pt idx="3992">
                  <c:v>9.1636994695642139E-5</c:v>
                </c:pt>
                <c:pt idx="3993">
                  <c:v>9.1440968128078998E-5</c:v>
                </c:pt>
                <c:pt idx="3994">
                  <c:v>9.1245354047351168E-5</c:v>
                </c:pt>
                <c:pt idx="3995">
                  <c:v>9.1050151603793339E-5</c:v>
                </c:pt>
                <c:pt idx="3996">
                  <c:v>9.085535994944133E-5</c:v>
                </c:pt>
                <c:pt idx="3997">
                  <c:v>9.0660978238028386E-5</c:v>
                </c:pt>
                <c:pt idx="3998">
                  <c:v>9.0467005624981139E-5</c:v>
                </c:pt>
                <c:pt idx="3999">
                  <c:v>9.0273441267417715E-5</c:v>
                </c:pt>
                <c:pt idx="4000">
                  <c:v>9.0080284324143702E-5</c:v>
                </c:pt>
                <c:pt idx="4001">
                  <c:v>8.9887533955648687E-5</c:v>
                </c:pt>
                <c:pt idx="4002">
                  <c:v>8.9695189324103311E-5</c:v>
                </c:pt>
                <c:pt idx="4003">
                  <c:v>8.9503249593356671E-5</c:v>
                </c:pt>
                <c:pt idx="4004">
                  <c:v>8.9311713928932085E-5</c:v>
                </c:pt>
                <c:pt idx="4005">
                  <c:v>8.9120581498023968E-5</c:v>
                </c:pt>
                <c:pt idx="4006">
                  <c:v>8.8929851469495336E-5</c:v>
                </c:pt>
                <c:pt idx="4007">
                  <c:v>8.8739523013874307E-5</c:v>
                </c:pt>
                <c:pt idx="4008">
                  <c:v>8.8549595303350393E-5</c:v>
                </c:pt>
                <c:pt idx="4009">
                  <c:v>8.8360067511771822E-5</c:v>
                </c:pt>
                <c:pt idx="4010">
                  <c:v>8.8170938814642269E-5</c:v>
                </c:pt>
                <c:pt idx="4011">
                  <c:v>8.7982208389117633E-5</c:v>
                </c:pt>
                <c:pt idx="4012">
                  <c:v>8.7793875414002862E-5</c:v>
                </c:pt>
                <c:pt idx="4013">
                  <c:v>8.7605939069748421E-5</c:v>
                </c:pt>
                <c:pt idx="4014">
                  <c:v>8.7418398538448183E-5</c:v>
                </c:pt>
                <c:pt idx="4015">
                  <c:v>8.7231253003834658E-5</c:v>
                </c:pt>
                <c:pt idx="4016">
                  <c:v>8.7044501651277324E-5</c:v>
                </c:pt>
                <c:pt idx="4017">
                  <c:v>8.6858143667778616E-5</c:v>
                </c:pt>
                <c:pt idx="4018">
                  <c:v>8.6672178241971448E-5</c:v>
                </c:pt>
                <c:pt idx="4019">
                  <c:v>8.6486604564114779E-5</c:v>
                </c:pt>
                <c:pt idx="4020">
                  <c:v>8.630142182609242E-5</c:v>
                </c:pt>
                <c:pt idx="4021">
                  <c:v>8.6116629221408105E-5</c:v>
                </c:pt>
                <c:pt idx="4022">
                  <c:v>8.593222594518337E-5</c:v>
                </c:pt>
                <c:pt idx="4023">
                  <c:v>8.574821119415409E-5</c:v>
                </c:pt>
                <c:pt idx="4024">
                  <c:v>8.5564584166667807E-5</c:v>
                </c:pt>
                <c:pt idx="4025">
                  <c:v>8.5381344062679742E-5</c:v>
                </c:pt>
                <c:pt idx="4026">
                  <c:v>8.5198490083750457E-5</c:v>
                </c:pt>
                <c:pt idx="4027">
                  <c:v>8.5016021433042733E-5</c:v>
                </c:pt>
                <c:pt idx="4028">
                  <c:v>8.4833937315317992E-5</c:v>
                </c:pt>
                <c:pt idx="4029">
                  <c:v>8.4652236936933766E-5</c:v>
                </c:pt>
                <c:pt idx="4030">
                  <c:v>8.4470919505839778E-5</c:v>
                </c:pt>
                <c:pt idx="4031">
                  <c:v>8.4289984231576237E-5</c:v>
                </c:pt>
                <c:pt idx="4032">
                  <c:v>8.4109430325269441E-5</c:v>
                </c:pt>
                <c:pt idx="4033">
                  <c:v>8.3929256999629452E-5</c:v>
                </c:pt>
                <c:pt idx="4034">
                  <c:v>8.3749463468946856E-5</c:v>
                </c:pt>
                <c:pt idx="4035">
                  <c:v>8.3570048949089507E-5</c:v>
                </c:pt>
                <c:pt idx="4036">
                  <c:v>8.3391012657499941E-5</c:v>
                </c:pt>
                <c:pt idx="4037">
                  <c:v>8.3212353813192017E-5</c:v>
                </c:pt>
                <c:pt idx="4038">
                  <c:v>8.3034071636747632E-5</c:v>
                </c:pt>
                <c:pt idx="4039">
                  <c:v>8.2856165350314516E-5</c:v>
                </c:pt>
                <c:pt idx="4040">
                  <c:v>8.2678634177602112E-5</c:v>
                </c:pt>
                <c:pt idx="4041">
                  <c:v>8.2501477343879906E-5</c:v>
                </c:pt>
                <c:pt idx="4042">
                  <c:v>8.2324694075972796E-5</c:v>
                </c:pt>
                <c:pt idx="4043">
                  <c:v>8.2148283602259556E-5</c:v>
                </c:pt>
                <c:pt idx="4044">
                  <c:v>8.1972245152668802E-5</c:v>
                </c:pt>
                <c:pt idx="4045">
                  <c:v>8.1796577958676876E-5</c:v>
                </c:pt>
                <c:pt idx="4046">
                  <c:v>8.1621281253303982E-5</c:v>
                </c:pt>
                <c:pt idx="4047">
                  <c:v>8.1446354271111747E-5</c:v>
                </c:pt>
                <c:pt idx="4048">
                  <c:v>8.1271796248200595E-5</c:v>
                </c:pt>
                <c:pt idx="4049">
                  <c:v>8.1097606422205135E-5</c:v>
                </c:pt>
                <c:pt idx="4050">
                  <c:v>8.0923784032293499E-5</c:v>
                </c:pt>
                <c:pt idx="4051">
                  <c:v>8.0750328319162667E-5</c:v>
                </c:pt>
                <c:pt idx="4052">
                  <c:v>8.0577238525036526E-5</c:v>
                </c:pt>
                <c:pt idx="4053">
                  <c:v>8.0404513893661604E-5</c:v>
                </c:pt>
                <c:pt idx="4054">
                  <c:v>8.0232153670306081E-5</c:v>
                </c:pt>
                <c:pt idx="4055">
                  <c:v>8.0060157101754839E-5</c:v>
                </c:pt>
                <c:pt idx="4056">
                  <c:v>7.988852343630792E-5</c:v>
                </c:pt>
                <c:pt idx="4057">
                  <c:v>7.9717251923776879E-5</c:v>
                </c:pt>
                <c:pt idx="4058">
                  <c:v>7.9546341815482508E-5</c:v>
                </c:pt>
                <c:pt idx="4059">
                  <c:v>7.9375792364250918E-5</c:v>
                </c:pt>
                <c:pt idx="4060">
                  <c:v>7.9205602824411765E-5</c:v>
                </c:pt>
                <c:pt idx="4061">
                  <c:v>7.9035772451794509E-5</c:v>
                </c:pt>
                <c:pt idx="4062">
                  <c:v>7.8866300503725744E-5</c:v>
                </c:pt>
                <c:pt idx="4063">
                  <c:v>7.8697186239026353E-5</c:v>
                </c:pt>
                <c:pt idx="4064">
                  <c:v>7.8528428918008862E-5</c:v>
                </c:pt>
                <c:pt idx="4065">
                  <c:v>7.8360027802474287E-5</c:v>
                </c:pt>
                <c:pt idx="4066">
                  <c:v>7.8191982155708512E-5</c:v>
                </c:pt>
                <c:pt idx="4067">
                  <c:v>7.8024291242481436E-5</c:v>
                </c:pt>
                <c:pt idx="4068">
                  <c:v>7.7856954329041771E-5</c:v>
                </c:pt>
                <c:pt idx="4069">
                  <c:v>7.7689970683115966E-5</c:v>
                </c:pt>
                <c:pt idx="4070">
                  <c:v>7.7523339573903687E-5</c:v>
                </c:pt>
                <c:pt idx="4071">
                  <c:v>7.7357060272077E-5</c:v>
                </c:pt>
                <c:pt idx="4072">
                  <c:v>7.7191132049775791E-5</c:v>
                </c:pt>
                <c:pt idx="4073">
                  <c:v>7.7025554180605528E-5</c:v>
                </c:pt>
                <c:pt idx="4074">
                  <c:v>7.6860325939634501E-5</c:v>
                </c:pt>
                <c:pt idx="4075">
                  <c:v>7.6695446603391039E-5</c:v>
                </c:pt>
                <c:pt idx="4076">
                  <c:v>7.653091544986049E-5</c:v>
                </c:pt>
                <c:pt idx="4077">
                  <c:v>7.6366731758482429E-5</c:v>
                </c:pt>
                <c:pt idx="4078">
                  <c:v>7.6202894810147812E-5</c:v>
                </c:pt>
                <c:pt idx="4079">
                  <c:v>7.6039403887196591E-5</c:v>
                </c:pt>
                <c:pt idx="4080">
                  <c:v>7.5876258273413795E-5</c:v>
                </c:pt>
                <c:pt idx="4081">
                  <c:v>7.5713457254028124E-5</c:v>
                </c:pt>
                <c:pt idx="4082">
                  <c:v>7.5551000115708518E-5</c:v>
                </c:pt>
                <c:pt idx="4083">
                  <c:v>7.5388886146560933E-5</c:v>
                </c:pt>
                <c:pt idx="4084">
                  <c:v>7.5227114636126116E-5</c:v>
                </c:pt>
                <c:pt idx="4085">
                  <c:v>7.5065684875376504E-5</c:v>
                </c:pt>
                <c:pt idx="4086">
                  <c:v>7.490459615671419E-5</c:v>
                </c:pt>
                <c:pt idx="4087">
                  <c:v>7.4743847773966858E-5</c:v>
                </c:pt>
                <c:pt idx="4088">
                  <c:v>7.458343902238614E-5</c:v>
                </c:pt>
                <c:pt idx="4089">
                  <c:v>7.4423369198644396E-5</c:v>
                </c:pt>
                <c:pt idx="4090">
                  <c:v>7.4263637600831796E-5</c:v>
                </c:pt>
                <c:pt idx="4091">
                  <c:v>7.4104243528453812E-5</c:v>
                </c:pt>
                <c:pt idx="4092">
                  <c:v>7.3945186282428621E-5</c:v>
                </c:pt>
                <c:pt idx="4093">
                  <c:v>7.3786465165084052E-5</c:v>
                </c:pt>
                <c:pt idx="4094">
                  <c:v>7.3628079480154927E-5</c:v>
                </c:pt>
                <c:pt idx="4095">
                  <c:v>7.3470028532780129E-5</c:v>
                </c:pt>
                <c:pt idx="4096">
                  <c:v>7.3312311629500815E-5</c:v>
                </c:pt>
                <c:pt idx="4097">
                  <c:v>7.3154928078256212E-5</c:v>
                </c:pt>
                <c:pt idx="4098">
                  <c:v>7.2997877188381793E-5</c:v>
                </c:pt>
                <c:pt idx="4099">
                  <c:v>7.2841158270607045E-5</c:v>
                </c:pt>
                <c:pt idx="4100">
                  <c:v>7.2684770637051471E-5</c:v>
                </c:pt>
                <c:pt idx="4101">
                  <c:v>7.2528713601222866E-5</c:v>
                </c:pt>
                <c:pt idx="4102">
                  <c:v>7.2372986478014243E-5</c:v>
                </c:pt>
                <c:pt idx="4103">
                  <c:v>7.2217588583701475E-5</c:v>
                </c:pt>
                <c:pt idx="4104">
                  <c:v>7.2062519235939918E-5</c:v>
                </c:pt>
                <c:pt idx="4105">
                  <c:v>7.1907777753762422E-5</c:v>
                </c:pt>
                <c:pt idx="4106">
                  <c:v>7.1753363457576456E-5</c:v>
                </c:pt>
                <c:pt idx="4107">
                  <c:v>7.1599275669161235E-5</c:v>
                </c:pt>
                <c:pt idx="4108">
                  <c:v>7.144551371166513E-5</c:v>
                </c:pt>
                <c:pt idx="4109">
                  <c:v>7.1292076909603301E-5</c:v>
                </c:pt>
                <c:pt idx="4110">
                  <c:v>7.1138964588854722E-5</c:v>
                </c:pt>
                <c:pt idx="4111">
                  <c:v>7.0986176076659384E-5</c:v>
                </c:pt>
                <c:pt idx="4112">
                  <c:v>7.0833710701615849E-5</c:v>
                </c:pt>
                <c:pt idx="4113">
                  <c:v>7.0681567793679447E-5</c:v>
                </c:pt>
                <c:pt idx="4114">
                  <c:v>7.0529746684157526E-5</c:v>
                </c:pt>
                <c:pt idx="4115">
                  <c:v>7.0378246705708918E-5</c:v>
                </c:pt>
                <c:pt idx="4116">
                  <c:v>7.022706719234059E-5</c:v>
                </c:pt>
                <c:pt idx="4117">
                  <c:v>7.0076207479404342E-5</c:v>
                </c:pt>
                <c:pt idx="4118">
                  <c:v>6.9925666903595287E-5</c:v>
                </c:pt>
                <c:pt idx="4119">
                  <c:v>6.9775444802948328E-5</c:v>
                </c:pt>
                <c:pt idx="4120">
                  <c:v>6.9625540516836352E-5</c:v>
                </c:pt>
                <c:pt idx="4121">
                  <c:v>6.9475953385966929E-5</c:v>
                </c:pt>
                <c:pt idx="4122">
                  <c:v>6.932668275238003E-5</c:v>
                </c:pt>
                <c:pt idx="4123">
                  <c:v>6.9177727959445523E-5</c:v>
                </c:pt>
                <c:pt idx="4124">
                  <c:v>6.9029088351860176E-5</c:v>
                </c:pt>
                <c:pt idx="4125">
                  <c:v>6.8880763275645627E-5</c:v>
                </c:pt>
                <c:pt idx="4126">
                  <c:v>6.8732752078145629E-5</c:v>
                </c:pt>
                <c:pt idx="4127">
                  <c:v>6.8585054108023016E-5</c:v>
                </c:pt>
                <c:pt idx="4128">
                  <c:v>6.8437668715257683E-5</c:v>
                </c:pt>
                <c:pt idx="4129">
                  <c:v>6.8290595251143608E-5</c:v>
                </c:pt>
                <c:pt idx="4130">
                  <c:v>6.8143833068287098E-5</c:v>
                </c:pt>
                <c:pt idx="4131">
                  <c:v>6.7997381520602728E-5</c:v>
                </c:pt>
                <c:pt idx="4132">
                  <c:v>6.7851239963312484E-5</c:v>
                </c:pt>
                <c:pt idx="4133">
                  <c:v>6.7705407752942091E-5</c:v>
                </c:pt>
                <c:pt idx="4134">
                  <c:v>6.755988424731874E-5</c:v>
                </c:pt>
                <c:pt idx="4135">
                  <c:v>6.7414668805568898E-5</c:v>
                </c:pt>
                <c:pt idx="4136">
                  <c:v>6.7269760788115146E-5</c:v>
                </c:pt>
                <c:pt idx="4137">
                  <c:v>6.7125159556674315E-5</c:v>
                </c:pt>
                <c:pt idx="4138">
                  <c:v>6.6980864474254265E-5</c:v>
                </c:pt>
                <c:pt idx="4139">
                  <c:v>6.6836874905152065E-5</c:v>
                </c:pt>
                <c:pt idx="4140">
                  <c:v>6.6693190214951029E-5</c:v>
                </c:pt>
                <c:pt idx="4141">
                  <c:v>6.6549809770518614E-5</c:v>
                </c:pt>
                <c:pt idx="4142">
                  <c:v>6.6406732940002826E-5</c:v>
                </c:pt>
                <c:pt idx="4143">
                  <c:v>6.6263959092831493E-5</c:v>
                </c:pt>
                <c:pt idx="4144">
                  <c:v>6.6121487599708236E-5</c:v>
                </c:pt>
                <c:pt idx="4145">
                  <c:v>6.5979317832610545E-5</c:v>
                </c:pt>
                <c:pt idx="4146">
                  <c:v>6.5837449164787327E-5</c:v>
                </c:pt>
                <c:pt idx="4147">
                  <c:v>6.5695880970756767E-5</c:v>
                </c:pt>
                <c:pt idx="4148">
                  <c:v>6.5554612626302826E-5</c:v>
                </c:pt>
                <c:pt idx="4149">
                  <c:v>6.5413643508473862E-5</c:v>
                </c:pt>
                <c:pt idx="4150">
                  <c:v>6.5272972995579406E-5</c:v>
                </c:pt>
                <c:pt idx="4151">
                  <c:v>6.5132600467188314E-5</c:v>
                </c:pt>
                <c:pt idx="4152">
                  <c:v>6.4992525304125791E-5</c:v>
                </c:pt>
                <c:pt idx="4153">
                  <c:v>6.4852746888470893E-5</c:v>
                </c:pt>
                <c:pt idx="4154">
                  <c:v>6.4713264603554943E-5</c:v>
                </c:pt>
                <c:pt idx="4155">
                  <c:v>6.4574077833957699E-5</c:v>
                </c:pt>
                <c:pt idx="4156">
                  <c:v>6.4435185965506194E-5</c:v>
                </c:pt>
                <c:pt idx="4157">
                  <c:v>6.4296588385271639E-5</c:v>
                </c:pt>
                <c:pt idx="4158">
                  <c:v>6.4158284481567255E-5</c:v>
                </c:pt>
                <c:pt idx="4159">
                  <c:v>6.4020273643945218E-5</c:v>
                </c:pt>
                <c:pt idx="4160">
                  <c:v>6.3882555263195255E-5</c:v>
                </c:pt>
                <c:pt idx="4161">
                  <c:v>6.3745128731341498E-5</c:v>
                </c:pt>
                <c:pt idx="4162">
                  <c:v>6.3607993441640138E-5</c:v>
                </c:pt>
                <c:pt idx="4163">
                  <c:v>6.3471148788577382E-5</c:v>
                </c:pt>
                <c:pt idx="4164">
                  <c:v>6.3334594167866885E-5</c:v>
                </c:pt>
                <c:pt idx="4165">
                  <c:v>6.3198328976446765E-5</c:v>
                </c:pt>
                <c:pt idx="4166">
                  <c:v>6.3062352612478333E-5</c:v>
                </c:pt>
                <c:pt idx="4167">
                  <c:v>6.2926664475342533E-5</c:v>
                </c:pt>
                <c:pt idx="4168">
                  <c:v>6.2791263965638738E-5</c:v>
                </c:pt>
                <c:pt idx="4169">
                  <c:v>6.2656150485181002E-5</c:v>
                </c:pt>
                <c:pt idx="4170">
                  <c:v>6.2521323436996742E-5</c:v>
                </c:pt>
                <c:pt idx="4171">
                  <c:v>6.2386782225324358E-5</c:v>
                </c:pt>
                <c:pt idx="4172">
                  <c:v>6.2252526255610066E-5</c:v>
                </c:pt>
                <c:pt idx="4173">
                  <c:v>6.2118554934506107E-5</c:v>
                </c:pt>
                <c:pt idx="4174">
                  <c:v>6.1984867669868363E-5</c:v>
                </c:pt>
                <c:pt idx="4175">
                  <c:v>6.1851463870754092E-5</c:v>
                </c:pt>
                <c:pt idx="4176">
                  <c:v>6.1718342947418776E-5</c:v>
                </c:pt>
                <c:pt idx="4177">
                  <c:v>6.1585504311315297E-5</c:v>
                </c:pt>
                <c:pt idx="4178">
                  <c:v>6.145294737508987E-5</c:v>
                </c:pt>
                <c:pt idx="4179">
                  <c:v>6.1320671552581043E-5</c:v>
                </c:pt>
                <c:pt idx="4180">
                  <c:v>6.1188676258816399E-5</c:v>
                </c:pt>
                <c:pt idx="4181">
                  <c:v>6.1056960910011289E-5</c:v>
                </c:pt>
                <c:pt idx="4182">
                  <c:v>6.09255249235654E-5</c:v>
                </c:pt>
                <c:pt idx="4183">
                  <c:v>6.0794367718060931E-5</c:v>
                </c:pt>
                <c:pt idx="4184">
                  <c:v>6.066348871326039E-5</c:v>
                </c:pt>
                <c:pt idx="4185">
                  <c:v>6.0532887330104497E-5</c:v>
                </c:pt>
                <c:pt idx="4186">
                  <c:v>6.0402562990708586E-5</c:v>
                </c:pt>
                <c:pt idx="4187">
                  <c:v>6.0272515118362111E-5</c:v>
                </c:pt>
                <c:pt idx="4188">
                  <c:v>6.0142743137525286E-5</c:v>
                </c:pt>
                <c:pt idx="4189">
                  <c:v>6.0013246473826777E-5</c:v>
                </c:pt>
                <c:pt idx="4190">
                  <c:v>5.9884024554061629E-5</c:v>
                </c:pt>
                <c:pt idx="4191">
                  <c:v>5.9755076806189189E-5</c:v>
                </c:pt>
                <c:pt idx="4192">
                  <c:v>5.9626402659330379E-5</c:v>
                </c:pt>
                <c:pt idx="4193">
                  <c:v>5.9498001543765758E-5</c:v>
                </c:pt>
                <c:pt idx="4194">
                  <c:v>5.9369872890932916E-5</c:v>
                </c:pt>
                <c:pt idx="4195">
                  <c:v>5.9242016133424843E-5</c:v>
                </c:pt>
                <c:pt idx="4196">
                  <c:v>5.9114430704986681E-5</c:v>
                </c:pt>
                <c:pt idx="4197">
                  <c:v>5.8987116040514257E-5</c:v>
                </c:pt>
                <c:pt idx="4198">
                  <c:v>5.8860071576051857E-5</c:v>
                </c:pt>
                <c:pt idx="4199">
                  <c:v>5.873329674878909E-5</c:v>
                </c:pt>
                <c:pt idx="4200">
                  <c:v>5.8606790997059737E-5</c:v>
                </c:pt>
                <c:pt idx="4201">
                  <c:v>5.8480553760338707E-5</c:v>
                </c:pt>
                <c:pt idx="4202">
                  <c:v>5.835458447924051E-5</c:v>
                </c:pt>
                <c:pt idx="4203">
                  <c:v>5.8228882595515856E-5</c:v>
                </c:pt>
                <c:pt idx="4204">
                  <c:v>5.8103447552050801E-5</c:v>
                </c:pt>
                <c:pt idx="4205">
                  <c:v>5.7978278792863876E-5</c:v>
                </c:pt>
                <c:pt idx="4206">
                  <c:v>5.7853375763103552E-5</c:v>
                </c:pt>
                <c:pt idx="4207">
                  <c:v>5.7728737909046441E-5</c:v>
                </c:pt>
                <c:pt idx="4208">
                  <c:v>5.7604364678094959E-5</c:v>
                </c:pt>
                <c:pt idx="4209">
                  <c:v>5.748025551877553E-5</c:v>
                </c:pt>
                <c:pt idx="4210">
                  <c:v>5.7356409880735165E-5</c:v>
                </c:pt>
                <c:pt idx="4211">
                  <c:v>5.7232827214740856E-5</c:v>
                </c:pt>
                <c:pt idx="4212">
                  <c:v>5.7109506972676288E-5</c:v>
                </c:pt>
                <c:pt idx="4213">
                  <c:v>5.6986448607539821E-5</c:v>
                </c:pt>
                <c:pt idx="4214">
                  <c:v>5.686365157344252E-5</c:v>
                </c:pt>
                <c:pt idx="4215">
                  <c:v>5.6741115325606037E-5</c:v>
                </c:pt>
                <c:pt idx="4216">
                  <c:v>5.6618839320360059E-5</c:v>
                </c:pt>
                <c:pt idx="4217">
                  <c:v>5.6496823015140409E-5</c:v>
                </c:pt>
                <c:pt idx="4218">
                  <c:v>5.6375065868486556E-5</c:v>
                </c:pt>
                <c:pt idx="4219">
                  <c:v>5.6253567340040376E-5</c:v>
                </c:pt>
                <c:pt idx="4220">
                  <c:v>5.6132326890542362E-5</c:v>
                </c:pt>
                <c:pt idx="4221">
                  <c:v>5.6011343981831059E-5</c:v>
                </c:pt>
                <c:pt idx="4222">
                  <c:v>5.5890618076840002E-5</c:v>
                </c:pt>
                <c:pt idx="4223">
                  <c:v>5.5770148639595684E-5</c:v>
                </c:pt>
                <c:pt idx="4224">
                  <c:v>5.564993513521586E-5</c:v>
                </c:pt>
                <c:pt idx="4225">
                  <c:v>5.5529977029906445E-5</c:v>
                </c:pt>
                <c:pt idx="4226">
                  <c:v>5.5410273790960925E-5</c:v>
                </c:pt>
                <c:pt idx="4227">
                  <c:v>5.529082488675607E-5</c:v>
                </c:pt>
                <c:pt idx="4228">
                  <c:v>5.5171629786752131E-5</c:v>
                </c:pt>
                <c:pt idx="4229">
                  <c:v>5.5052687961488783E-5</c:v>
                </c:pt>
                <c:pt idx="4230">
                  <c:v>5.4933998882584323E-5</c:v>
                </c:pt>
                <c:pt idx="4231">
                  <c:v>5.4815562022732501E-5</c:v>
                </c:pt>
                <c:pt idx="4232">
                  <c:v>5.4697376855701567E-5</c:v>
                </c:pt>
                <c:pt idx="4233">
                  <c:v>5.4579442856330885E-5</c:v>
                </c:pt>
                <c:pt idx="4234">
                  <c:v>5.4461759500529775E-5</c:v>
                </c:pt>
                <c:pt idx="4235">
                  <c:v>5.4344326265274868E-5</c:v>
                </c:pt>
                <c:pt idx="4236">
                  <c:v>5.4227142628608713E-5</c:v>
                </c:pt>
                <c:pt idx="4237">
                  <c:v>5.4110208069636291E-5</c:v>
                </c:pt>
                <c:pt idx="4238">
                  <c:v>5.3993522068524699E-5</c:v>
                </c:pt>
                <c:pt idx="4239">
                  <c:v>5.3877084106499657E-5</c:v>
                </c:pt>
                <c:pt idx="4240">
                  <c:v>5.3760893665843963E-5</c:v>
                </c:pt>
                <c:pt idx="4241">
                  <c:v>5.3644950229895505E-5</c:v>
                </c:pt>
                <c:pt idx="4242">
                  <c:v>5.3529253283044829E-5</c:v>
                </c:pt>
                <c:pt idx="4243">
                  <c:v>5.3413802310733792E-5</c:v>
                </c:pt>
                <c:pt idx="4244">
                  <c:v>5.3298596799452363E-5</c:v>
                </c:pt>
                <c:pt idx="4245">
                  <c:v>5.3183636236737403E-5</c:v>
                </c:pt>
                <c:pt idx="4246">
                  <c:v>5.3068920111170504E-5</c:v>
                </c:pt>
                <c:pt idx="4247">
                  <c:v>5.2954447912375845E-5</c:v>
                </c:pt>
                <c:pt idx="4248">
                  <c:v>5.2840219131017553E-5</c:v>
                </c:pt>
                <c:pt idx="4249">
                  <c:v>5.2726233258798876E-5</c:v>
                </c:pt>
                <c:pt idx="4250">
                  <c:v>5.261248978845892E-5</c:v>
                </c:pt>
                <c:pt idx="4251">
                  <c:v>5.249898821377154E-5</c:v>
                </c:pt>
                <c:pt idx="4252">
                  <c:v>5.2385728029542353E-5</c:v>
                </c:pt>
                <c:pt idx="4253">
                  <c:v>5.2272708731607829E-5</c:v>
                </c:pt>
                <c:pt idx="4254">
                  <c:v>5.2159929816832314E-5</c:v>
                </c:pt>
                <c:pt idx="4255">
                  <c:v>5.2047390783106393E-5</c:v>
                </c:pt>
                <c:pt idx="4256">
                  <c:v>5.1935091129344735E-5</c:v>
                </c:pt>
                <c:pt idx="4257">
                  <c:v>5.1823030355484485E-5</c:v>
                </c:pt>
                <c:pt idx="4258">
                  <c:v>5.1711207962482467E-5</c:v>
                </c:pt>
                <c:pt idx="4259">
                  <c:v>5.1599623452313835E-5</c:v>
                </c:pt>
                <c:pt idx="4260">
                  <c:v>5.148827632797006E-5</c:v>
                </c:pt>
                <c:pt idx="4261">
                  <c:v>5.1377166093456269E-5</c:v>
                </c:pt>
                <c:pt idx="4262">
                  <c:v>5.1266292253789976E-5</c:v>
                </c:pt>
                <c:pt idx="4263">
                  <c:v>5.1155654314998735E-5</c:v>
                </c:pt>
                <c:pt idx="4264">
                  <c:v>5.1045251784118305E-5</c:v>
                </c:pt>
                <c:pt idx="4265">
                  <c:v>5.0935084169190206E-5</c:v>
                </c:pt>
                <c:pt idx="4266">
                  <c:v>5.0825150979260373E-5</c:v>
                </c:pt>
                <c:pt idx="4267">
                  <c:v>5.071545172437689E-5</c:v>
                </c:pt>
                <c:pt idx="4268">
                  <c:v>5.0605985915587839E-5</c:v>
                </c:pt>
                <c:pt idx="4269">
                  <c:v>5.0496753064939406E-5</c:v>
                </c:pt>
                <c:pt idx="4270">
                  <c:v>5.0387752685474438E-5</c:v>
                </c:pt>
                <c:pt idx="4271">
                  <c:v>5.0278984291229511E-5</c:v>
                </c:pt>
                <c:pt idx="4272">
                  <c:v>5.0170447397233643E-5</c:v>
                </c:pt>
                <c:pt idx="4273">
                  <c:v>5.0062141519506193E-5</c:v>
                </c:pt>
                <c:pt idx="4274">
                  <c:v>4.9954066175055043E-5</c:v>
                </c:pt>
                <c:pt idx="4275">
                  <c:v>4.9846220881874054E-5</c:v>
                </c:pt>
                <c:pt idx="4276">
                  <c:v>4.9738605158941794E-5</c:v>
                </c:pt>
                <c:pt idx="4277">
                  <c:v>4.9631218526219336E-5</c:v>
                </c:pt>
                <c:pt idx="4278">
                  <c:v>4.9524060504648338E-5</c:v>
                </c:pt>
                <c:pt idx="4279">
                  <c:v>4.9417130616148964E-5</c:v>
                </c:pt>
                <c:pt idx="4280">
                  <c:v>4.9310428383617906E-5</c:v>
                </c:pt>
                <c:pt idx="4281">
                  <c:v>4.9203953330927211E-5</c:v>
                </c:pt>
                <c:pt idx="4282">
                  <c:v>4.9097704982920878E-5</c:v>
                </c:pt>
                <c:pt idx="4283">
                  <c:v>4.8991682865414583E-5</c:v>
                </c:pt>
                <c:pt idx="4284">
                  <c:v>4.8885886505192541E-5</c:v>
                </c:pt>
                <c:pt idx="4285">
                  <c:v>4.8780315430006026E-5</c:v>
                </c:pt>
                <c:pt idx="4286">
                  <c:v>4.8674969168571529E-5</c:v>
                </c:pt>
                <c:pt idx="4287">
                  <c:v>4.856984725056896E-5</c:v>
                </c:pt>
                <c:pt idx="4288">
                  <c:v>4.8464949206639357E-5</c:v>
                </c:pt>
                <c:pt idx="4289">
                  <c:v>4.8360274568383008E-5</c:v>
                </c:pt>
                <c:pt idx="4290">
                  <c:v>4.8255822868358052E-5</c:v>
                </c:pt>
                <c:pt idx="4291">
                  <c:v>4.8151593640078271E-5</c:v>
                </c:pt>
                <c:pt idx="4292">
                  <c:v>4.804758641801063E-5</c:v>
                </c:pt>
                <c:pt idx="4293">
                  <c:v>4.7943800737574539E-5</c:v>
                </c:pt>
                <c:pt idx="4294">
                  <c:v>4.7840236135139182E-5</c:v>
                </c:pt>
                <c:pt idx="4295">
                  <c:v>4.7736892148021723E-5</c:v>
                </c:pt>
                <c:pt idx="4296">
                  <c:v>4.7633768314485604E-5</c:v>
                </c:pt>
                <c:pt idx="4297">
                  <c:v>4.753086417373849E-5</c:v>
                </c:pt>
                <c:pt idx="4298">
                  <c:v>4.7428179265930727E-5</c:v>
                </c:pt>
                <c:pt idx="4299">
                  <c:v>4.7325713132152822E-5</c:v>
                </c:pt>
                <c:pt idx="4300">
                  <c:v>4.722346531443449E-5</c:v>
                </c:pt>
                <c:pt idx="4301">
                  <c:v>4.712143535574211E-5</c:v>
                </c:pt>
                <c:pt idx="4302">
                  <c:v>4.7019622799976811E-5</c:v>
                </c:pt>
                <c:pt idx="4303">
                  <c:v>4.6918027191973181E-5</c:v>
                </c:pt>
                <c:pt idx="4304">
                  <c:v>4.6816648077497084E-5</c:v>
                </c:pt>
                <c:pt idx="4305">
                  <c:v>4.6715485003243732E-5</c:v>
                </c:pt>
                <c:pt idx="4306">
                  <c:v>4.661453751683593E-5</c:v>
                </c:pt>
                <c:pt idx="4307">
                  <c:v>4.651380516682224E-5</c:v>
                </c:pt>
                <c:pt idx="4308">
                  <c:v>4.6413287502675453E-5</c:v>
                </c:pt>
                <c:pt idx="4309">
                  <c:v>4.6312984074789938E-5</c:v>
                </c:pt>
                <c:pt idx="4310">
                  <c:v>4.6212894434480742E-5</c:v>
                </c:pt>
                <c:pt idx="4311">
                  <c:v>4.6113018133981245E-5</c:v>
                </c:pt>
                <c:pt idx="4312">
                  <c:v>4.6013354726441331E-5</c:v>
                </c:pt>
                <c:pt idx="4313">
                  <c:v>4.591390376592592E-5</c:v>
                </c:pt>
                <c:pt idx="4314">
                  <c:v>4.581466480741257E-5</c:v>
                </c:pt>
                <c:pt idx="4315">
                  <c:v>4.571563740679063E-5</c:v>
                </c:pt>
                <c:pt idx="4316">
                  <c:v>4.5616821120857911E-5</c:v>
                </c:pt>
                <c:pt idx="4317">
                  <c:v>4.5518215507320634E-5</c:v>
                </c:pt>
                <c:pt idx="4318">
                  <c:v>4.5419820124790359E-5</c:v>
                </c:pt>
                <c:pt idx="4319">
                  <c:v>4.5321634532782826E-5</c:v>
                </c:pt>
                <c:pt idx="4320">
                  <c:v>4.5223658291715495E-5</c:v>
                </c:pt>
                <c:pt idx="4321">
                  <c:v>4.5125890962906831E-5</c:v>
                </c:pt>
                <c:pt idx="4322">
                  <c:v>4.5028332108573454E-5</c:v>
                </c:pt>
                <c:pt idx="4323">
                  <c:v>4.4930981291828812E-5</c:v>
                </c:pt>
                <c:pt idx="4324">
                  <c:v>4.4833838076681623E-5</c:v>
                </c:pt>
                <c:pt idx="4325">
                  <c:v>4.4736902028033789E-5</c:v>
                </c:pt>
                <c:pt idx="4326">
                  <c:v>4.4640172711678251E-5</c:v>
                </c:pt>
                <c:pt idx="4327">
                  <c:v>4.4543649694298344E-5</c:v>
                </c:pt>
                <c:pt idx="4328">
                  <c:v>4.4447332543464889E-5</c:v>
                </c:pt>
                <c:pt idx="4329">
                  <c:v>4.4351220827634854E-5</c:v>
                </c:pt>
                <c:pt idx="4330">
                  <c:v>4.4255314116149957E-5</c:v>
                </c:pt>
                <c:pt idx="4331">
                  <c:v>4.4159611979234062E-5</c:v>
                </c:pt>
                <c:pt idx="4332">
                  <c:v>4.4064113987992585E-5</c:v>
                </c:pt>
                <c:pt idx="4333">
                  <c:v>4.3968819714409363E-5</c:v>
                </c:pt>
                <c:pt idx="4334">
                  <c:v>4.3873728731346207E-5</c:v>
                </c:pt>
                <c:pt idx="4335">
                  <c:v>4.3778840612540283E-5</c:v>
                </c:pt>
                <c:pt idx="4336">
                  <c:v>4.3684154932602816E-5</c:v>
                </c:pt>
                <c:pt idx="4337">
                  <c:v>4.3589671267016987E-5</c:v>
                </c:pt>
                <c:pt idx="4338">
                  <c:v>4.3495389192136692E-5</c:v>
                </c:pt>
                <c:pt idx="4339">
                  <c:v>4.3401308285184409E-5</c:v>
                </c:pt>
                <c:pt idx="4340">
                  <c:v>4.3307428124249557E-5</c:v>
                </c:pt>
                <c:pt idx="4341">
                  <c:v>4.3213748288286756E-5</c:v>
                </c:pt>
                <c:pt idx="4342">
                  <c:v>4.3120268357114512E-5</c:v>
                </c:pt>
                <c:pt idx="4343">
                  <c:v>4.3026987911412721E-5</c:v>
                </c:pt>
                <c:pt idx="4344">
                  <c:v>4.2933906532721622E-5</c:v>
                </c:pt>
                <c:pt idx="4345">
                  <c:v>4.2841023803439734E-5</c:v>
                </c:pt>
                <c:pt idx="4346">
                  <c:v>4.2748339306822363E-5</c:v>
                </c:pt>
                <c:pt idx="4347">
                  <c:v>4.2655852626979745E-5</c:v>
                </c:pt>
                <c:pt idx="4348">
                  <c:v>4.2563563348875258E-5</c:v>
                </c:pt>
                <c:pt idx="4349">
                  <c:v>4.2471471058324279E-5</c:v>
                </c:pt>
                <c:pt idx="4350">
                  <c:v>4.2379575341991539E-5</c:v>
                </c:pt>
                <c:pt idx="4351">
                  <c:v>4.2287875787390231E-5</c:v>
                </c:pt>
                <c:pt idx="4352">
                  <c:v>4.2196371982880066E-5</c:v>
                </c:pt>
                <c:pt idx="4353">
                  <c:v>4.2105063517665673E-5</c:v>
                </c:pt>
                <c:pt idx="4354">
                  <c:v>4.201394998179438E-5</c:v>
                </c:pt>
                <c:pt idx="4355">
                  <c:v>4.1923030966155589E-5</c:v>
                </c:pt>
                <c:pt idx="4356">
                  <c:v>4.1832306062477922E-5</c:v>
                </c:pt>
                <c:pt idx="4357">
                  <c:v>4.174177486332855E-5</c:v>
                </c:pt>
                <c:pt idx="4358">
                  <c:v>4.1651436962110672E-5</c:v>
                </c:pt>
                <c:pt idx="4359">
                  <c:v>4.1561291953062716E-5</c:v>
                </c:pt>
                <c:pt idx="4360">
                  <c:v>4.1471339431255851E-5</c:v>
                </c:pt>
                <c:pt idx="4361">
                  <c:v>4.1381578992592812E-5</c:v>
                </c:pt>
                <c:pt idx="4362">
                  <c:v>4.1292010233806048E-5</c:v>
                </c:pt>
                <c:pt idx="4363">
                  <c:v>4.1202632752456601E-5</c:v>
                </c:pt>
                <c:pt idx="4364">
                  <c:v>4.1113446146931286E-5</c:v>
                </c:pt>
                <c:pt idx="4365">
                  <c:v>4.1024450016442139E-5</c:v>
                </c:pt>
                <c:pt idx="4366">
                  <c:v>4.0935643961024553E-5</c:v>
                </c:pt>
                <c:pt idx="4367">
                  <c:v>4.0847027581535184E-5</c:v>
                </c:pt>
                <c:pt idx="4368">
                  <c:v>4.0758600479650851E-5</c:v>
                </c:pt>
                <c:pt idx="4369">
                  <c:v>4.0670362257866217E-5</c:v>
                </c:pt>
                <c:pt idx="4370">
                  <c:v>4.0582312519493329E-5</c:v>
                </c:pt>
                <c:pt idx="4371">
                  <c:v>4.0494450868658478E-5</c:v>
                </c:pt>
                <c:pt idx="4372">
                  <c:v>4.0406776910301933E-5</c:v>
                </c:pt>
                <c:pt idx="4373">
                  <c:v>4.0319290250175394E-5</c:v>
                </c:pt>
                <c:pt idx="4374">
                  <c:v>4.0231990494840988E-5</c:v>
                </c:pt>
                <c:pt idx="4375">
                  <c:v>4.0144877251668985E-5</c:v>
                </c:pt>
                <c:pt idx="4376">
                  <c:v>4.0057950128837145E-5</c:v>
                </c:pt>
                <c:pt idx="4377">
                  <c:v>3.9971208735328109E-5</c:v>
                </c:pt>
                <c:pt idx="4378">
                  <c:v>3.9884652680928394E-5</c:v>
                </c:pt>
                <c:pt idx="4379">
                  <c:v>3.9798281576226407E-5</c:v>
                </c:pt>
                <c:pt idx="4380">
                  <c:v>3.9712095032611624E-5</c:v>
                </c:pt>
                <c:pt idx="4381">
                  <c:v>3.9626092662271732E-5</c:v>
                </c:pt>
                <c:pt idx="4382">
                  <c:v>3.9540274078192072E-5</c:v>
                </c:pt>
                <c:pt idx="4383">
                  <c:v>3.9454638894153923E-5</c:v>
                </c:pt>
                <c:pt idx="4384">
                  <c:v>3.936918672473229E-5</c:v>
                </c:pt>
                <c:pt idx="4385">
                  <c:v>3.9283917185294988E-5</c:v>
                </c:pt>
                <c:pt idx="4386">
                  <c:v>3.9198829892000653E-5</c:v>
                </c:pt>
                <c:pt idx="4387">
                  <c:v>3.9113924461797522E-5</c:v>
                </c:pt>
                <c:pt idx="4388">
                  <c:v>3.9029200512421298E-5</c:v>
                </c:pt>
                <c:pt idx="4389">
                  <c:v>3.8944657662394316E-5</c:v>
                </c:pt>
                <c:pt idx="4390">
                  <c:v>3.8860295531023241E-5</c:v>
                </c:pt>
                <c:pt idx="4391">
                  <c:v>3.8776113738398097E-5</c:v>
                </c:pt>
                <c:pt idx="4392">
                  <c:v>3.8692111905390229E-5</c:v>
                </c:pt>
                <c:pt idx="4393">
                  <c:v>3.8608289653651169E-5</c:v>
                </c:pt>
                <c:pt idx="4394">
                  <c:v>3.8524646605610701E-5</c:v>
                </c:pt>
                <c:pt idx="4395">
                  <c:v>3.8441182384475544E-5</c:v>
                </c:pt>
                <c:pt idx="4396">
                  <c:v>3.8357896614227632E-5</c:v>
                </c:pt>
                <c:pt idx="4397">
                  <c:v>3.8274788919623016E-5</c:v>
                </c:pt>
                <c:pt idx="4398">
                  <c:v>3.8191858926189295E-5</c:v>
                </c:pt>
                <c:pt idx="4399">
                  <c:v>3.8109106260225374E-5</c:v>
                </c:pt>
                <c:pt idx="4400">
                  <c:v>3.8026530548799051E-5</c:v>
                </c:pt>
                <c:pt idx="4401">
                  <c:v>3.7944131419745645E-5</c:v>
                </c:pt>
                <c:pt idx="4402">
                  <c:v>3.7861908501666572E-5</c:v>
                </c:pt>
                <c:pt idx="4403">
                  <c:v>3.7779861423927773E-5</c:v>
                </c:pt>
                <c:pt idx="4404">
                  <c:v>3.769798981665836E-5</c:v>
                </c:pt>
                <c:pt idx="4405">
                  <c:v>3.7616293310748574E-5</c:v>
                </c:pt>
                <c:pt idx="4406">
                  <c:v>3.7534771537848912E-5</c:v>
                </c:pt>
                <c:pt idx="4407">
                  <c:v>3.7453424130368096E-5</c:v>
                </c:pt>
                <c:pt idx="4408">
                  <c:v>3.7372250721472067E-5</c:v>
                </c:pt>
                <c:pt idx="4409">
                  <c:v>3.7291250945081669E-5</c:v>
                </c:pt>
                <c:pt idx="4410">
                  <c:v>3.72104244358721E-5</c:v>
                </c:pt>
                <c:pt idx="4411">
                  <c:v>3.7129770829270689E-5</c:v>
                </c:pt>
                <c:pt idx="4412">
                  <c:v>3.7049289761455712E-5</c:v>
                </c:pt>
                <c:pt idx="4413">
                  <c:v>3.6968980869354701E-5</c:v>
                </c:pt>
                <c:pt idx="4414">
                  <c:v>3.6888843790643263E-5</c:v>
                </c:pt>
                <c:pt idx="4415">
                  <c:v>3.6808878163743258E-5</c:v>
                </c:pt>
                <c:pt idx="4416">
                  <c:v>3.6729083627821431E-5</c:v>
                </c:pt>
                <c:pt idx="4417">
                  <c:v>3.6649459822787879E-5</c:v>
                </c:pt>
                <c:pt idx="4418">
                  <c:v>3.657000638929471E-5</c:v>
                </c:pt>
                <c:pt idx="4419">
                  <c:v>3.6490722968734356E-5</c:v>
                </c:pt>
                <c:pt idx="4420">
                  <c:v>3.6411609203238149E-5</c:v>
                </c:pt>
                <c:pt idx="4421">
                  <c:v>3.6332664735675186E-5</c:v>
                </c:pt>
                <c:pt idx="4422">
                  <c:v>3.625388920964993E-5</c:v>
                </c:pt>
                <c:pt idx="4423">
                  <c:v>3.617528226950196E-5</c:v>
                </c:pt>
                <c:pt idx="4424">
                  <c:v>3.6096843560303473E-5</c:v>
                </c:pt>
                <c:pt idx="4425">
                  <c:v>3.6018572727858662E-5</c:v>
                </c:pt>
                <c:pt idx="4426">
                  <c:v>3.5940469418701255E-5</c:v>
                </c:pt>
                <c:pt idx="4427">
                  <c:v>3.5862533280094058E-5</c:v>
                </c:pt>
                <c:pt idx="4428">
                  <c:v>3.578476396002688E-5</c:v>
                </c:pt>
                <c:pt idx="4429">
                  <c:v>3.5707161107215299E-5</c:v>
                </c:pt>
                <c:pt idx="4430">
                  <c:v>3.5629724371099033E-5</c:v>
                </c:pt>
                <c:pt idx="4431">
                  <c:v>3.5552453401840813E-5</c:v>
                </c:pt>
                <c:pt idx="4432">
                  <c:v>3.5475347850324664E-5</c:v>
                </c:pt>
                <c:pt idx="4433">
                  <c:v>3.5398407368154463E-5</c:v>
                </c:pt>
                <c:pt idx="4434">
                  <c:v>3.5321631607652582E-5</c:v>
                </c:pt>
                <c:pt idx="4435">
                  <c:v>3.5245020221858515E-5</c:v>
                </c:pt>
                <c:pt idx="4436">
                  <c:v>3.5168572864527211E-5</c:v>
                </c:pt>
                <c:pt idx="4437">
                  <c:v>3.5092289190127861E-5</c:v>
                </c:pt>
                <c:pt idx="4438">
                  <c:v>3.501616885384248E-5</c:v>
                </c:pt>
                <c:pt idx="4439">
                  <c:v>3.4940211511564225E-5</c:v>
                </c:pt>
                <c:pt idx="4440">
                  <c:v>3.486441681989629E-5</c:v>
                </c:pt>
                <c:pt idx="4441">
                  <c:v>3.4788784436150083E-5</c:v>
                </c:pt>
                <c:pt idx="4442">
                  <c:v>3.4713314018344332E-5</c:v>
                </c:pt>
                <c:pt idx="4443">
                  <c:v>3.4638005225203201E-5</c:v>
                </c:pt>
                <c:pt idx="4444">
                  <c:v>3.4562857716155037E-5</c:v>
                </c:pt>
                <c:pt idx="4445">
                  <c:v>3.448787115133115E-5</c:v>
                </c:pt>
                <c:pt idx="4446">
                  <c:v>3.4413045191563969E-5</c:v>
                </c:pt>
                <c:pt idx="4447">
                  <c:v>3.4338379498386148E-5</c:v>
                </c:pt>
                <c:pt idx="4448">
                  <c:v>3.4263873734028671E-5</c:v>
                </c:pt>
                <c:pt idx="4449">
                  <c:v>3.4189527561419959E-5</c:v>
                </c:pt>
                <c:pt idx="4450">
                  <c:v>3.4115340644183855E-5</c:v>
                </c:pt>
                <c:pt idx="4451">
                  <c:v>3.4041312646638818E-5</c:v>
                </c:pt>
                <c:pt idx="4452">
                  <c:v>3.3967443233796307E-5</c:v>
                </c:pt>
                <c:pt idx="4453">
                  <c:v>3.3893732071359129E-5</c:v>
                </c:pt>
                <c:pt idx="4454">
                  <c:v>3.3820178825720445E-5</c:v>
                </c:pt>
                <c:pt idx="4455">
                  <c:v>3.3746783163962269E-5</c:v>
                </c:pt>
                <c:pt idx="4456">
                  <c:v>3.3673544753853959E-5</c:v>
                </c:pt>
                <c:pt idx="4457">
                  <c:v>3.3600463263850868E-5</c:v>
                </c:pt>
                <c:pt idx="4458">
                  <c:v>3.3527538363093024E-5</c:v>
                </c:pt>
                <c:pt idx="4459">
                  <c:v>3.3454769721404055E-5</c:v>
                </c:pt>
                <c:pt idx="4460">
                  <c:v>3.3382157009288946E-5</c:v>
                </c:pt>
                <c:pt idx="4461">
                  <c:v>3.3309699897933706E-5</c:v>
                </c:pt>
                <c:pt idx="4462">
                  <c:v>3.3237398059203357E-5</c:v>
                </c:pt>
                <c:pt idx="4463">
                  <c:v>3.31652511656407E-5</c:v>
                </c:pt>
                <c:pt idx="4464">
                  <c:v>3.3093258890465004E-5</c:v>
                </c:pt>
                <c:pt idx="4465">
                  <c:v>3.30214209075707E-5</c:v>
                </c:pt>
                <c:pt idx="4466">
                  <c:v>3.2949736891525968E-5</c:v>
                </c:pt>
                <c:pt idx="4467">
                  <c:v>3.2878206517571218E-5</c:v>
                </c:pt>
                <c:pt idx="4468">
                  <c:v>3.2806829461618128E-5</c:v>
                </c:pt>
                <c:pt idx="4469">
                  <c:v>3.2735605400247902E-5</c:v>
                </c:pt>
                <c:pt idx="4470">
                  <c:v>3.2664534010710032E-5</c:v>
                </c:pt>
                <c:pt idx="4471">
                  <c:v>3.259361497092119E-5</c:v>
                </c:pt>
                <c:pt idx="4472">
                  <c:v>3.2522847959463583E-5</c:v>
                </c:pt>
                <c:pt idx="4473">
                  <c:v>3.2452232655583764E-5</c:v>
                </c:pt>
                <c:pt idx="4474">
                  <c:v>3.2381768739191262E-5</c:v>
                </c:pt>
                <c:pt idx="4475">
                  <c:v>3.2311455890857247E-5</c:v>
                </c:pt>
                <c:pt idx="4476">
                  <c:v>3.2241293791813358E-5</c:v>
                </c:pt>
                <c:pt idx="4477">
                  <c:v>3.2171282123949799E-5</c:v>
                </c:pt>
                <c:pt idx="4478">
                  <c:v>3.2101420569815027E-5</c:v>
                </c:pt>
                <c:pt idx="4479">
                  <c:v>3.2031708812613332E-5</c:v>
                </c:pt>
                <c:pt idx="4480">
                  <c:v>3.1962146536204357E-5</c:v>
                </c:pt>
                <c:pt idx="4481">
                  <c:v>3.1892733425101182E-5</c:v>
                </c:pt>
                <c:pt idx="4482">
                  <c:v>3.1823469164469614E-5</c:v>
                </c:pt>
                <c:pt idx="4483">
                  <c:v>3.1754353440126194E-5</c:v>
                </c:pt>
                <c:pt idx="4484">
                  <c:v>3.16853859385374E-5</c:v>
                </c:pt>
                <c:pt idx="4485">
                  <c:v>3.1616566346818167E-5</c:v>
                </c:pt>
                <c:pt idx="4486">
                  <c:v>3.1547894352730595E-5</c:v>
                </c:pt>
                <c:pt idx="4487">
                  <c:v>3.1479369644682493E-5</c:v>
                </c:pt>
                <c:pt idx="4488">
                  <c:v>3.1410991911726481E-5</c:v>
                </c:pt>
                <c:pt idx="4489">
                  <c:v>3.1342760843558125E-5</c:v>
                </c:pt>
                <c:pt idx="4490">
                  <c:v>3.1274676130515175E-5</c:v>
                </c:pt>
                <c:pt idx="4491">
                  <c:v>3.1206737463575997E-5</c:v>
                </c:pt>
                <c:pt idx="4492">
                  <c:v>3.1138944534358265E-5</c:v>
                </c:pt>
                <c:pt idx="4493">
                  <c:v>3.1071297035117858E-5</c:v>
                </c:pt>
                <c:pt idx="4494">
                  <c:v>3.1003794658747213E-5</c:v>
                </c:pt>
                <c:pt idx="4495">
                  <c:v>3.0936437098774699E-5</c:v>
                </c:pt>
                <c:pt idx="4496">
                  <c:v>3.0869224049362456E-5</c:v>
                </c:pt>
                <c:pt idx="4497">
                  <c:v>3.0802155205306094E-5</c:v>
                </c:pt>
                <c:pt idx="4498">
                  <c:v>3.0735230262032345E-5</c:v>
                </c:pt>
                <c:pt idx="4499">
                  <c:v>3.06684489155989E-5</c:v>
                </c:pt>
                <c:pt idx="4500">
                  <c:v>3.060181086269215E-5</c:v>
                </c:pt>
                <c:pt idx="4501">
                  <c:v>3.0535315800626756E-5</c:v>
                </c:pt>
                <c:pt idx="4502">
                  <c:v>3.0468963427343583E-5</c:v>
                </c:pt>
                <c:pt idx="4503">
                  <c:v>3.0402753441409277E-5</c:v>
                </c:pt>
                <c:pt idx="4504">
                  <c:v>3.033668554201419E-5</c:v>
                </c:pt>
                <c:pt idx="4505">
                  <c:v>3.0270759428971768E-5</c:v>
                </c:pt>
                <c:pt idx="4506">
                  <c:v>3.0204974802716914E-5</c:v>
                </c:pt>
                <c:pt idx="4507">
                  <c:v>3.0139331364304899E-5</c:v>
                </c:pt>
                <c:pt idx="4508">
                  <c:v>3.0073828815410005E-5</c:v>
                </c:pt>
                <c:pt idx="4509">
                  <c:v>3.0008466858324435E-5</c:v>
                </c:pt>
                <c:pt idx="4510">
                  <c:v>2.9943245195956903E-5</c:v>
                </c:pt>
                <c:pt idx="4511">
                  <c:v>2.9878163531831459E-5</c:v>
                </c:pt>
                <c:pt idx="4512">
                  <c:v>2.9813221570086325E-5</c:v>
                </c:pt>
                <c:pt idx="4513">
                  <c:v>2.9748419015472483E-5</c:v>
                </c:pt>
                <c:pt idx="4514">
                  <c:v>2.9683755573352664E-5</c:v>
                </c:pt>
                <c:pt idx="4515">
                  <c:v>2.9619230949699715E-5</c:v>
                </c:pt>
                <c:pt idx="4516">
                  <c:v>2.9554844851096002E-5</c:v>
                </c:pt>
                <c:pt idx="4517">
                  <c:v>2.9490596984731584E-5</c:v>
                </c:pt>
                <c:pt idx="4518">
                  <c:v>2.9426487058403269E-5</c:v>
                </c:pt>
                <c:pt idx="4519">
                  <c:v>2.9362514780513363E-5</c:v>
                </c:pt>
                <c:pt idx="4520">
                  <c:v>2.9298679860068432E-5</c:v>
                </c:pt>
                <c:pt idx="4521">
                  <c:v>2.923498200667805E-5</c:v>
                </c:pt>
                <c:pt idx="4522">
                  <c:v>2.9171420930553697E-5</c:v>
                </c:pt>
                <c:pt idx="4523">
                  <c:v>2.9107996342507244E-5</c:v>
                </c:pt>
                <c:pt idx="4524">
                  <c:v>2.9044707953950293E-5</c:v>
                </c:pt>
                <c:pt idx="4525">
                  <c:v>2.8981555476892245E-5</c:v>
                </c:pt>
                <c:pt idx="4526">
                  <c:v>2.8918538623939724E-5</c:v>
                </c:pt>
                <c:pt idx="4527">
                  <c:v>2.8855657108295156E-5</c:v>
                </c:pt>
                <c:pt idx="4528">
                  <c:v>2.8792910643755361E-5</c:v>
                </c:pt>
                <c:pt idx="4529">
                  <c:v>2.8730298944710604E-5</c:v>
                </c:pt>
                <c:pt idx="4530">
                  <c:v>2.8667821726143356E-5</c:v>
                </c:pt>
                <c:pt idx="4531">
                  <c:v>2.8605478703627097E-5</c:v>
                </c:pt>
                <c:pt idx="4532">
                  <c:v>2.8543269593324902E-5</c:v>
                </c:pt>
                <c:pt idx="4533">
                  <c:v>2.8481194111988572E-5</c:v>
                </c:pt>
                <c:pt idx="4534">
                  <c:v>2.841925197695739E-5</c:v>
                </c:pt>
                <c:pt idx="4535">
                  <c:v>2.8357442906156676E-5</c:v>
                </c:pt>
                <c:pt idx="4536">
                  <c:v>2.8295766618096809E-5</c:v>
                </c:pt>
                <c:pt idx="4537">
                  <c:v>2.8234222831872194E-5</c:v>
                </c:pt>
                <c:pt idx="4538">
                  <c:v>2.8172811267159679E-5</c:v>
                </c:pt>
                <c:pt idx="4539">
                  <c:v>2.8111531644217733E-5</c:v>
                </c:pt>
                <c:pt idx="4540">
                  <c:v>2.8050383683885059E-5</c:v>
                </c:pt>
                <c:pt idx="4541">
                  <c:v>2.7989367107579588E-5</c:v>
                </c:pt>
                <c:pt idx="4542">
                  <c:v>2.7928481637297195E-5</c:v>
                </c:pt>
                <c:pt idx="4543">
                  <c:v>2.786772699561048E-5</c:v>
                </c:pt>
                <c:pt idx="4544">
                  <c:v>2.7807102905667819E-5</c:v>
                </c:pt>
                <c:pt idx="4545">
                  <c:v>2.7746609091191975E-5</c:v>
                </c:pt>
                <c:pt idx="4546">
                  <c:v>2.7686245276479048E-5</c:v>
                </c:pt>
                <c:pt idx="4547">
                  <c:v>2.7626011186397175E-5</c:v>
                </c:pt>
                <c:pt idx="4548">
                  <c:v>2.7565906546385809E-5</c:v>
                </c:pt>
                <c:pt idx="4549">
                  <c:v>2.7505931082453865E-5</c:v>
                </c:pt>
                <c:pt idx="4550">
                  <c:v>2.7446084521179224E-5</c:v>
                </c:pt>
                <c:pt idx="4551">
                  <c:v>2.7386366589707136E-5</c:v>
                </c:pt>
                <c:pt idx="4552">
                  <c:v>2.7326777015749406E-5</c:v>
                </c:pt>
                <c:pt idx="4553">
                  <c:v>2.7267315527582813E-5</c:v>
                </c:pt>
                <c:pt idx="4554">
                  <c:v>2.7207981854048653E-5</c:v>
                </c:pt>
                <c:pt idx="4555">
                  <c:v>2.7148775724550812E-5</c:v>
                </c:pt>
                <c:pt idx="4556">
                  <c:v>2.7089696869055175E-5</c:v>
                </c:pt>
                <c:pt idx="4557">
                  <c:v>2.7030745018088221E-5</c:v>
                </c:pt>
                <c:pt idx="4558">
                  <c:v>2.6971919902736206E-5</c:v>
                </c:pt>
                <c:pt idx="4559">
                  <c:v>2.6913221254643477E-5</c:v>
                </c:pt>
                <c:pt idx="4560">
                  <c:v>2.6854648806011894E-5</c:v>
                </c:pt>
                <c:pt idx="4561">
                  <c:v>2.6796202289599485E-5</c:v>
                </c:pt>
                <c:pt idx="4562">
                  <c:v>2.6737881438719145E-5</c:v>
                </c:pt>
                <c:pt idx="4563">
                  <c:v>2.6679685987237893E-5</c:v>
                </c:pt>
                <c:pt idx="4564">
                  <c:v>2.6621615669575317E-5</c:v>
                </c:pt>
                <c:pt idx="4565">
                  <c:v>2.6563670220702968E-5</c:v>
                </c:pt>
                <c:pt idx="4566">
                  <c:v>2.6505849376142656E-5</c:v>
                </c:pt>
                <c:pt idx="4567">
                  <c:v>2.6448152871965779E-5</c:v>
                </c:pt>
                <c:pt idx="4568">
                  <c:v>2.6390580444792122E-5</c:v>
                </c:pt>
                <c:pt idx="4569">
                  <c:v>2.6333131831788565E-5</c:v>
                </c:pt>
                <c:pt idx="4570">
                  <c:v>2.6275806770668075E-5</c:v>
                </c:pt>
                <c:pt idx="4571">
                  <c:v>2.6218604999688855E-5</c:v>
                </c:pt>
                <c:pt idx="4572">
                  <c:v>2.6161526257652801E-5</c:v>
                </c:pt>
                <c:pt idx="4573">
                  <c:v>2.6104570283904612E-5</c:v>
                </c:pt>
                <c:pt idx="4574">
                  <c:v>2.6047736818330751E-5</c:v>
                </c:pt>
                <c:pt idx="4575">
                  <c:v>2.5991025601358384E-5</c:v>
                </c:pt>
                <c:pt idx="4576">
                  <c:v>2.5934436373953878E-5</c:v>
                </c:pt>
                <c:pt idx="4577">
                  <c:v>2.5877968877622337E-5</c:v>
                </c:pt>
                <c:pt idx="4578">
                  <c:v>2.5821622854406071E-5</c:v>
                </c:pt>
                <c:pt idx="4579">
                  <c:v>2.5765398046883541E-5</c:v>
                </c:pt>
                <c:pt idx="4580">
                  <c:v>2.5709294198168496E-5</c:v>
                </c:pt>
                <c:pt idx="4581">
                  <c:v>2.5653311051908578E-5</c:v>
                </c:pt>
                <c:pt idx="4582">
                  <c:v>2.5597448352284741E-5</c:v>
                </c:pt>
                <c:pt idx="4583">
                  <c:v>2.5541705844009304E-5</c:v>
                </c:pt>
                <c:pt idx="4584">
                  <c:v>2.5486083272325948E-5</c:v>
                </c:pt>
                <c:pt idx="4585">
                  <c:v>2.5430580383007762E-5</c:v>
                </c:pt>
                <c:pt idx="4586">
                  <c:v>2.5375196922356731E-5</c:v>
                </c:pt>
                <c:pt idx="4587">
                  <c:v>2.5319932637202173E-5</c:v>
                </c:pt>
                <c:pt idx="4588">
                  <c:v>2.5264787274900227E-5</c:v>
                </c:pt>
                <c:pt idx="4589">
                  <c:v>2.5209760583332266E-5</c:v>
                </c:pt>
                <c:pt idx="4590">
                  <c:v>2.51548523109042E-5</c:v>
                </c:pt>
                <c:pt idx="4591">
                  <c:v>2.5100062206545149E-5</c:v>
                </c:pt>
                <c:pt idx="4592">
                  <c:v>2.5045390019706735E-5</c:v>
                </c:pt>
                <c:pt idx="4593">
                  <c:v>2.4990835500361522E-5</c:v>
                </c:pt>
                <c:pt idx="4594">
                  <c:v>2.4936398399002373E-5</c:v>
                </c:pt>
                <c:pt idx="4595">
                  <c:v>2.4882078466641262E-5</c:v>
                </c:pt>
                <c:pt idx="4596">
                  <c:v>2.48278754548082E-5</c:v>
                </c:pt>
                <c:pt idx="4597">
                  <c:v>2.4773789115550073E-5</c:v>
                </c:pt>
                <c:pt idx="4598">
                  <c:v>2.4719819201429855E-5</c:v>
                </c:pt>
                <c:pt idx="4599">
                  <c:v>2.4665965465525454E-5</c:v>
                </c:pt>
                <c:pt idx="4600">
                  <c:v>2.4612227661428474E-5</c:v>
                </c:pt>
                <c:pt idx="4601">
                  <c:v>2.4558605543243496E-5</c:v>
                </c:pt>
                <c:pt idx="4602">
                  <c:v>2.4505098865586663E-5</c:v>
                </c:pt>
                <c:pt idx="4603">
                  <c:v>2.4451707383585207E-5</c:v>
                </c:pt>
                <c:pt idx="4604">
                  <c:v>2.4398430852875603E-5</c:v>
                </c:pt>
                <c:pt idx="4605">
                  <c:v>2.4345269029603355E-5</c:v>
                </c:pt>
                <c:pt idx="4606">
                  <c:v>2.4292221670421457E-5</c:v>
                </c:pt>
                <c:pt idx="4607">
                  <c:v>2.4239288532489418E-5</c:v>
                </c:pt>
                <c:pt idx="4608">
                  <c:v>2.418646937347244E-5</c:v>
                </c:pt>
                <c:pt idx="4609">
                  <c:v>2.4133763951540318E-5</c:v>
                </c:pt>
                <c:pt idx="4610">
                  <c:v>2.4081172025366227E-5</c:v>
                </c:pt>
                <c:pt idx="4611">
                  <c:v>2.4028693354125885E-5</c:v>
                </c:pt>
                <c:pt idx="4612">
                  <c:v>2.397632769749644E-5</c:v>
                </c:pt>
                <c:pt idx="4613">
                  <c:v>2.3924074815655709E-5</c:v>
                </c:pt>
                <c:pt idx="4614">
                  <c:v>2.3871934469280604E-5</c:v>
                </c:pt>
                <c:pt idx="4615">
                  <c:v>2.3819906419546754E-5</c:v>
                </c:pt>
                <c:pt idx="4616">
                  <c:v>2.3767990428127073E-5</c:v>
                </c:pt>
                <c:pt idx="4617">
                  <c:v>2.3716186257190926E-5</c:v>
                </c:pt>
                <c:pt idx="4618">
                  <c:v>2.3664493669403007E-5</c:v>
                </c:pt>
                <c:pt idx="4619">
                  <c:v>2.3612912427922449E-5</c:v>
                </c:pt>
                <c:pt idx="4620">
                  <c:v>2.3561442296401846E-5</c:v>
                </c:pt>
                <c:pt idx="4621">
                  <c:v>2.3510083038985949E-5</c:v>
                </c:pt>
                <c:pt idx="4622">
                  <c:v>2.34588344203111E-5</c:v>
                </c:pt>
                <c:pt idx="4623">
                  <c:v>2.340769620550393E-5</c:v>
                </c:pt>
                <c:pt idx="4624">
                  <c:v>2.3356668160180492E-5</c:v>
                </c:pt>
                <c:pt idx="4625">
                  <c:v>2.3305750050445131E-5</c:v>
                </c:pt>
                <c:pt idx="4626">
                  <c:v>2.3254941642889756E-5</c:v>
                </c:pt>
                <c:pt idx="4627">
                  <c:v>2.3204242704592545E-5</c:v>
                </c:pt>
                <c:pt idx="4628">
                  <c:v>2.3153653003117169E-5</c:v>
                </c:pt>
                <c:pt idx="4629">
                  <c:v>2.3103172306511553E-5</c:v>
                </c:pt>
                <c:pt idx="4630">
                  <c:v>2.3052800383307437E-5</c:v>
                </c:pt>
                <c:pt idx="4631">
                  <c:v>2.3002537002518673E-5</c:v>
                </c:pt>
                <c:pt idx="4632">
                  <c:v>2.2952381933640635E-5</c:v>
                </c:pt>
                <c:pt idx="4633">
                  <c:v>2.2902334946649347E-5</c:v>
                </c:pt>
                <c:pt idx="4634">
                  <c:v>2.285239581200031E-5</c:v>
                </c:pt>
                <c:pt idx="4635">
                  <c:v>2.280256430062756E-5</c:v>
                </c:pt>
                <c:pt idx="4636">
                  <c:v>2.2752840183942576E-5</c:v>
                </c:pt>
                <c:pt idx="4637">
                  <c:v>2.270322323383371E-5</c:v>
                </c:pt>
                <c:pt idx="4638">
                  <c:v>2.2653713222664665E-5</c:v>
                </c:pt>
                <c:pt idx="4639">
                  <c:v>2.2604309923274025E-5</c:v>
                </c:pt>
                <c:pt idx="4640">
                  <c:v>2.2555013108973911E-5</c:v>
                </c:pt>
                <c:pt idx="4641">
                  <c:v>2.2505822553549323E-5</c:v>
                </c:pt>
                <c:pt idx="4642">
                  <c:v>2.2456738031256873E-5</c:v>
                </c:pt>
                <c:pt idx="4643">
                  <c:v>2.2407759316824197E-5</c:v>
                </c:pt>
                <c:pt idx="4644">
                  <c:v>2.2358886185448552E-5</c:v>
                </c:pt>
                <c:pt idx="4645">
                  <c:v>2.2310118412796304E-5</c:v>
                </c:pt>
                <c:pt idx="4646">
                  <c:v>2.2261455775001517E-5</c:v>
                </c:pt>
                <c:pt idx="4647">
                  <c:v>2.2212898048665597E-5</c:v>
                </c:pt>
                <c:pt idx="4648">
                  <c:v>2.2164445010855609E-5</c:v>
                </c:pt>
                <c:pt idx="4649">
                  <c:v>2.2116096439103942E-5</c:v>
                </c:pt>
                <c:pt idx="4650">
                  <c:v>2.2067852111407151E-5</c:v>
                </c:pt>
                <c:pt idx="4651">
                  <c:v>2.2019711806224738E-5</c:v>
                </c:pt>
                <c:pt idx="4652">
                  <c:v>2.1971675302478803E-5</c:v>
                </c:pt>
                <c:pt idx="4653">
                  <c:v>2.1923742379552465E-5</c:v>
                </c:pt>
                <c:pt idx="4654">
                  <c:v>2.1875912817289448E-5</c:v>
                </c:pt>
                <c:pt idx="4655">
                  <c:v>2.1828186395992694E-5</c:v>
                </c:pt>
                <c:pt idx="4656">
                  <c:v>2.1780562896423868E-5</c:v>
                </c:pt>
                <c:pt idx="4657">
                  <c:v>2.1733042099802025E-5</c:v>
                </c:pt>
                <c:pt idx="4658">
                  <c:v>2.1685623787802922E-5</c:v>
                </c:pt>
                <c:pt idx="4659">
                  <c:v>2.1638307742558008E-5</c:v>
                </c:pt>
                <c:pt idx="4660">
                  <c:v>2.1591093746653554E-5</c:v>
                </c:pt>
                <c:pt idx="4661">
                  <c:v>2.1543981583129638E-5</c:v>
                </c:pt>
                <c:pt idx="4662">
                  <c:v>2.1496971035479237E-5</c:v>
                </c:pt>
                <c:pt idx="4663">
                  <c:v>2.1450061887647357E-5</c:v>
                </c:pt>
                <c:pt idx="4664">
                  <c:v>2.140325392403014E-5</c:v>
                </c:pt>
                <c:pt idx="4665">
                  <c:v>2.135654692947375E-5</c:v>
                </c:pt>
                <c:pt idx="4666">
                  <c:v>2.1309940689273735E-5</c:v>
                </c:pt>
                <c:pt idx="4667">
                  <c:v>2.1263434989173912E-5</c:v>
                </c:pt>
                <c:pt idx="4668">
                  <c:v>2.1217029615365451E-5</c:v>
                </c:pt>
                <c:pt idx="4669">
                  <c:v>2.1170724354486124E-5</c:v>
                </c:pt>
                <c:pt idx="4670">
                  <c:v>2.1124518993619232E-5</c:v>
                </c:pt>
                <c:pt idx="4671">
                  <c:v>2.1078413320292811E-5</c:v>
                </c:pt>
                <c:pt idx="4672">
                  <c:v>2.1032407122478506E-5</c:v>
                </c:pt>
                <c:pt idx="4673">
                  <c:v>2.0986500188591113E-5</c:v>
                </c:pt>
                <c:pt idx="4674">
                  <c:v>2.0940692307487145E-5</c:v>
                </c:pt>
                <c:pt idx="4675">
                  <c:v>2.0894983268464351E-5</c:v>
                </c:pt>
                <c:pt idx="4676">
                  <c:v>2.0849372861260438E-5</c:v>
                </c:pt>
                <c:pt idx="4677">
                  <c:v>2.0803860876052618E-5</c:v>
                </c:pt>
                <c:pt idx="4678">
                  <c:v>2.0758447103456377E-5</c:v>
                </c:pt>
                <c:pt idx="4679">
                  <c:v>2.0713131334524554E-5</c:v>
                </c:pt>
                <c:pt idx="4680">
                  <c:v>2.0667913360746766E-5</c:v>
                </c:pt>
                <c:pt idx="4681">
                  <c:v>2.0622792974048228E-5</c:v>
                </c:pt>
                <c:pt idx="4682">
                  <c:v>2.0577769966788942E-5</c:v>
                </c:pt>
                <c:pt idx="4683">
                  <c:v>2.0532844131762908E-5</c:v>
                </c:pt>
                <c:pt idx="4684">
                  <c:v>2.0488015262197035E-5</c:v>
                </c:pt>
                <c:pt idx="4685">
                  <c:v>2.0443283151750491E-5</c:v>
                </c:pt>
                <c:pt idx="4686">
                  <c:v>2.0398647594513666E-5</c:v>
                </c:pt>
                <c:pt idx="4687">
                  <c:v>2.0354108385007297E-5</c:v>
                </c:pt>
                <c:pt idx="4688">
                  <c:v>2.0309665318181727E-5</c:v>
                </c:pt>
                <c:pt idx="4689">
                  <c:v>2.0265318189415784E-5</c:v>
                </c:pt>
                <c:pt idx="4690">
                  <c:v>2.0221066794516178E-5</c:v>
                </c:pt>
                <c:pt idx="4691">
                  <c:v>2.0176910929716482E-5</c:v>
                </c:pt>
                <c:pt idx="4692">
                  <c:v>2.0132850391676209E-5</c:v>
                </c:pt>
                <c:pt idx="4693">
                  <c:v>2.0088884977480029E-5</c:v>
                </c:pt>
                <c:pt idx="4694">
                  <c:v>2.0045014484636962E-5</c:v>
                </c:pt>
                <c:pt idx="4695">
                  <c:v>2.0001238711079309E-5</c:v>
                </c:pt>
                <c:pt idx="4696">
                  <c:v>1.9957557455162057E-5</c:v>
                </c:pt>
                <c:pt idx="4697">
                  <c:v>1.9913970515661706E-5</c:v>
                </c:pt>
                <c:pt idx="4698">
                  <c:v>1.9870477691775724E-5</c:v>
                </c:pt>
                <c:pt idx="4699">
                  <c:v>1.9827078783121403E-5</c:v>
                </c:pt>
                <c:pt idx="4700">
                  <c:v>1.9783773589735253E-5</c:v>
                </c:pt>
                <c:pt idx="4701">
                  <c:v>1.9740561912071917E-5</c:v>
                </c:pt>
                <c:pt idx="4702">
                  <c:v>1.9697443551003555E-5</c:v>
                </c:pt>
                <c:pt idx="4703">
                  <c:v>1.965441830781865E-5</c:v>
                </c:pt>
                <c:pt idx="4704">
                  <c:v>1.9611485984221553E-5</c:v>
                </c:pt>
                <c:pt idx="4705">
                  <c:v>1.9568646382331469E-5</c:v>
                </c:pt>
                <c:pt idx="4706">
                  <c:v>1.95258993046814E-5</c:v>
                </c:pt>
                <c:pt idx="4707">
                  <c:v>1.9483244554217656E-5</c:v>
                </c:pt>
                <c:pt idx="4708">
                  <c:v>1.944068193429873E-5</c:v>
                </c:pt>
                <c:pt idx="4709">
                  <c:v>1.9398211248694725E-5</c:v>
                </c:pt>
                <c:pt idx="4710">
                  <c:v>1.9355832301586114E-5</c:v>
                </c:pt>
                <c:pt idx="4711">
                  <c:v>1.931354489756339E-5</c:v>
                </c:pt>
                <c:pt idx="4712">
                  <c:v>1.9271348841625815E-5</c:v>
                </c:pt>
                <c:pt idx="4713">
                  <c:v>1.9229243939180794E-5</c:v>
                </c:pt>
                <c:pt idx="4714">
                  <c:v>1.9187229996042994E-5</c:v>
                </c:pt>
                <c:pt idx="4715">
                  <c:v>1.9145306818433555E-5</c:v>
                </c:pt>
                <c:pt idx="4716">
                  <c:v>1.9103474212979119E-5</c:v>
                </c:pt>
                <c:pt idx="4717">
                  <c:v>1.906173198671121E-5</c:v>
                </c:pt>
                <c:pt idx="4718">
                  <c:v>1.9020079947065225E-5</c:v>
                </c:pt>
                <c:pt idx="4719">
                  <c:v>1.8978517901879684E-5</c:v>
                </c:pt>
                <c:pt idx="4720">
                  <c:v>1.8937045659395398E-5</c:v>
                </c:pt>
                <c:pt idx="4721">
                  <c:v>1.8895663028254622E-5</c:v>
                </c:pt>
                <c:pt idx="4722">
                  <c:v>1.8854369817500326E-5</c:v>
                </c:pt>
                <c:pt idx="4723">
                  <c:v>1.8813165836575281E-5</c:v>
                </c:pt>
                <c:pt idx="4724">
                  <c:v>1.8772050895321197E-5</c:v>
                </c:pt>
                <c:pt idx="4725">
                  <c:v>1.8731024803977984E-5</c:v>
                </c:pt>
                <c:pt idx="4726">
                  <c:v>1.869008737318313E-5</c:v>
                </c:pt>
                <c:pt idx="4727">
                  <c:v>1.8649238413970356E-5</c:v>
                </c:pt>
                <c:pt idx="4728">
                  <c:v>1.8608477737769441E-5</c:v>
                </c:pt>
                <c:pt idx="4729">
                  <c:v>1.8567805156404911E-5</c:v>
                </c:pt>
                <c:pt idx="4730">
                  <c:v>1.8527220482095452E-5</c:v>
                </c:pt>
                <c:pt idx="4731">
                  <c:v>1.8486723527453156E-5</c:v>
                </c:pt>
                <c:pt idx="4732">
                  <c:v>1.84463141054826E-5</c:v>
                </c:pt>
                <c:pt idx="4733">
                  <c:v>1.8405992029580045E-5</c:v>
                </c:pt>
                <c:pt idx="4734">
                  <c:v>1.8365757113532741E-5</c:v>
                </c:pt>
                <c:pt idx="4735">
                  <c:v>1.8325609171517891E-5</c:v>
                </c:pt>
                <c:pt idx="4736">
                  <c:v>1.8285548018102274E-5</c:v>
                </c:pt>
                <c:pt idx="4737">
                  <c:v>1.8245573468240894E-5</c:v>
                </c:pt>
                <c:pt idx="4738">
                  <c:v>1.8205685337276712E-5</c:v>
                </c:pt>
                <c:pt idx="4739">
                  <c:v>1.8165883440939554E-5</c:v>
                </c:pt>
                <c:pt idx="4740">
                  <c:v>1.8126167595345315E-5</c:v>
                </c:pt>
                <c:pt idx="4741">
                  <c:v>1.808653761699527E-5</c:v>
                </c:pt>
                <c:pt idx="4742">
                  <c:v>1.8046993322775253E-5</c:v>
                </c:pt>
                <c:pt idx="4743">
                  <c:v>1.8007534529954989E-5</c:v>
                </c:pt>
                <c:pt idx="4744">
                  <c:v>1.7968161056186872E-5</c:v>
                </c:pt>
                <c:pt idx="4745">
                  <c:v>1.7928872719505903E-5</c:v>
                </c:pt>
                <c:pt idx="4746">
                  <c:v>1.7889669338328149E-5</c:v>
                </c:pt>
                <c:pt idx="4747">
                  <c:v>1.7850550731450499E-5</c:v>
                </c:pt>
                <c:pt idx="4748">
                  <c:v>1.7811516718049631E-5</c:v>
                </c:pt>
                <c:pt idx="4749">
                  <c:v>1.7772567117681326E-5</c:v>
                </c:pt>
                <c:pt idx="4750">
                  <c:v>1.7733701750279666E-5</c:v>
                </c:pt>
                <c:pt idx="4751">
                  <c:v>1.7694920436156181E-5</c:v>
                </c:pt>
                <c:pt idx="4752">
                  <c:v>1.7656222995999225E-5</c:v>
                </c:pt>
                <c:pt idx="4753">
                  <c:v>1.7617609250873199E-5</c:v>
                </c:pt>
                <c:pt idx="4754">
                  <c:v>1.7579079022217449E-5</c:v>
                </c:pt>
                <c:pt idx="4755">
                  <c:v>1.7540632131846049E-5</c:v>
                </c:pt>
                <c:pt idx="4756">
                  <c:v>1.750226840194662E-5</c:v>
                </c:pt>
                <c:pt idx="4757">
                  <c:v>1.746398765507962E-5</c:v>
                </c:pt>
                <c:pt idx="4758">
                  <c:v>1.7425789714177739E-5</c:v>
                </c:pt>
                <c:pt idx="4759">
                  <c:v>1.7387674402545031E-5</c:v>
                </c:pt>
                <c:pt idx="4760">
                  <c:v>1.7349641543856162E-5</c:v>
                </c:pt>
                <c:pt idx="4761">
                  <c:v>1.7311690962155521E-5</c:v>
                </c:pt>
                <c:pt idx="4762">
                  <c:v>1.7273822481856841E-5</c:v>
                </c:pt>
                <c:pt idx="4763">
                  <c:v>1.7236035927741934E-5</c:v>
                </c:pt>
                <c:pt idx="4764">
                  <c:v>1.7198331124960439E-5</c:v>
                </c:pt>
                <c:pt idx="4765">
                  <c:v>1.7160707899028572E-5</c:v>
                </c:pt>
                <c:pt idx="4766">
                  <c:v>1.7123166075828862E-5</c:v>
                </c:pt>
                <c:pt idx="4767">
                  <c:v>1.7085705481608943E-5</c:v>
                </c:pt>
                <c:pt idx="4768">
                  <c:v>1.7048325942981207E-5</c:v>
                </c:pt>
                <c:pt idx="4769">
                  <c:v>1.7011027286921736E-5</c:v>
                </c:pt>
                <c:pt idx="4770">
                  <c:v>1.6973809340769782E-5</c:v>
                </c:pt>
                <c:pt idx="4771">
                  <c:v>1.6936671932226929E-5</c:v>
                </c:pt>
                <c:pt idx="4772">
                  <c:v>1.6899614889356251E-5</c:v>
                </c:pt>
                <c:pt idx="4773">
                  <c:v>1.6862638040581813E-5</c:v>
                </c:pt>
                <c:pt idx="4774">
                  <c:v>1.6825741214687635E-5</c:v>
                </c:pt>
                <c:pt idx="4775">
                  <c:v>1.6788924240817254E-5</c:v>
                </c:pt>
                <c:pt idx="4776">
                  <c:v>1.6752186948472732E-5</c:v>
                </c:pt>
                <c:pt idx="4777">
                  <c:v>1.6715529167514113E-5</c:v>
                </c:pt>
                <c:pt idx="4778">
                  <c:v>1.6678950728158477E-5</c:v>
                </c:pt>
                <c:pt idx="4779">
                  <c:v>1.6642451460979475E-5</c:v>
                </c:pt>
                <c:pt idx="4780">
                  <c:v>1.6606031196906315E-5</c:v>
                </c:pt>
                <c:pt idx="4781">
                  <c:v>1.656968976722338E-5</c:v>
                </c:pt>
                <c:pt idx="4782">
                  <c:v>1.6533427003568981E-5</c:v>
                </c:pt>
                <c:pt idx="4783">
                  <c:v>1.6497242737935199E-5</c:v>
                </c:pt>
                <c:pt idx="4784">
                  <c:v>1.6461136802666767E-5</c:v>
                </c:pt>
                <c:pt idx="4785">
                  <c:v>1.6425109030460553E-5</c:v>
                </c:pt>
                <c:pt idx="4786">
                  <c:v>1.6389159254364645E-5</c:v>
                </c:pt>
                <c:pt idx="4787">
                  <c:v>1.6353287307777894E-5</c:v>
                </c:pt>
                <c:pt idx="4788">
                  <c:v>1.6317493024448934E-5</c:v>
                </c:pt>
                <c:pt idx="4789">
                  <c:v>1.6281776238475582E-5</c:v>
                </c:pt>
                <c:pt idx="4790">
                  <c:v>1.6246136784304105E-5</c:v>
                </c:pt>
                <c:pt idx="4791">
                  <c:v>1.6210574496728678E-5</c:v>
                </c:pt>
                <c:pt idx="4792">
                  <c:v>1.6175089210890201E-5</c:v>
                </c:pt>
                <c:pt idx="4793">
                  <c:v>1.6139680762276102E-5</c:v>
                </c:pt>
                <c:pt idx="4794">
                  <c:v>1.6104348986719382E-5</c:v>
                </c:pt>
                <c:pt idx="4795">
                  <c:v>1.6069093720397919E-5</c:v>
                </c:pt>
                <c:pt idx="4796">
                  <c:v>1.6033914799833697E-5</c:v>
                </c:pt>
                <c:pt idx="4797">
                  <c:v>1.5998812061892229E-5</c:v>
                </c:pt>
                <c:pt idx="4798">
                  <c:v>1.5963785343781905E-5</c:v>
                </c:pt>
                <c:pt idx="4799">
                  <c:v>1.5928834483052954E-5</c:v>
                </c:pt>
                <c:pt idx="4800">
                  <c:v>1.5893959317597201E-5</c:v>
                </c:pt>
                <c:pt idx="4801">
                  <c:v>1.5859159685646926E-5</c:v>
                </c:pt>
                <c:pt idx="4802">
                  <c:v>1.5824435425774521E-5</c:v>
                </c:pt>
                <c:pt idx="4803">
                  <c:v>1.5789786376891522E-5</c:v>
                </c:pt>
                <c:pt idx="4804">
                  <c:v>1.5755212378248113E-5</c:v>
                </c:pt>
                <c:pt idx="4805">
                  <c:v>1.5720713269432296E-5</c:v>
                </c:pt>
                <c:pt idx="4806">
                  <c:v>1.568628889036926E-5</c:v>
                </c:pt>
                <c:pt idx="4807">
                  <c:v>1.565193908132067E-5</c:v>
                </c:pt>
                <c:pt idx="4808">
                  <c:v>1.5617663682883976E-5</c:v>
                </c:pt>
                <c:pt idx="4809">
                  <c:v>1.5583462535991722E-5</c:v>
                </c:pt>
                <c:pt idx="4810">
                  <c:v>1.5549335481910809E-5</c:v>
                </c:pt>
                <c:pt idx="4811">
                  <c:v>1.5515282362241989E-5</c:v>
                </c:pt>
                <c:pt idx="4812">
                  <c:v>1.5481303018918893E-5</c:v>
                </c:pt>
                <c:pt idx="4813">
                  <c:v>1.5447397294207556E-5</c:v>
                </c:pt>
                <c:pt idx="4814">
                  <c:v>1.5413565030705675E-5</c:v>
                </c:pt>
                <c:pt idx="4815">
                  <c:v>1.5379806071342019E-5</c:v>
                </c:pt>
                <c:pt idx="4816">
                  <c:v>1.5346120259375417E-5</c:v>
                </c:pt>
                <c:pt idx="4817">
                  <c:v>1.5312507438394589E-5</c:v>
                </c:pt>
                <c:pt idx="4818">
                  <c:v>1.5278967452317031E-5</c:v>
                </c:pt>
                <c:pt idx="4819">
                  <c:v>1.5245500145388553E-5</c:v>
                </c:pt>
                <c:pt idx="4820">
                  <c:v>1.5212105362182479E-5</c:v>
                </c:pt>
                <c:pt idx="4821">
                  <c:v>1.5178782947599197E-5</c:v>
                </c:pt>
                <c:pt idx="4822">
                  <c:v>1.5145532746865187E-5</c:v>
                </c:pt>
                <c:pt idx="4823">
                  <c:v>1.5112354605532587E-5</c:v>
                </c:pt>
                <c:pt idx="4824">
                  <c:v>1.5079248369478342E-5</c:v>
                </c:pt>
                <c:pt idx="4825">
                  <c:v>1.5046213884903827E-5</c:v>
                </c:pt>
                <c:pt idx="4826">
                  <c:v>1.5013250998333666E-5</c:v>
                </c:pt>
                <c:pt idx="4827">
                  <c:v>1.4980359556615661E-5</c:v>
                </c:pt>
                <c:pt idx="4828">
                  <c:v>1.4947539406919722E-5</c:v>
                </c:pt>
                <c:pt idx="4829">
                  <c:v>1.4914790396737311E-5</c:v>
                </c:pt>
                <c:pt idx="4830">
                  <c:v>1.4882112373880833E-5</c:v>
                </c:pt>
                <c:pt idx="4831">
                  <c:v>1.4849505186482893E-5</c:v>
                </c:pt>
                <c:pt idx="4832">
                  <c:v>1.4816968682995803E-5</c:v>
                </c:pt>
                <c:pt idx="4833">
                  <c:v>1.4784502712190594E-5</c:v>
                </c:pt>
                <c:pt idx="4834">
                  <c:v>1.4752107123156788E-5</c:v>
                </c:pt>
                <c:pt idx="4835">
                  <c:v>1.4719781765301328E-5</c:v>
                </c:pt>
                <c:pt idx="4836">
                  <c:v>1.4687526488348273E-5</c:v>
                </c:pt>
                <c:pt idx="4837">
                  <c:v>1.4655341142337848E-5</c:v>
                </c:pt>
                <c:pt idx="4838">
                  <c:v>1.4623225577626045E-5</c:v>
                </c:pt>
                <c:pt idx="4839">
                  <c:v>1.4591179644883817E-5</c:v>
                </c:pt>
                <c:pt idx="4840">
                  <c:v>1.4559203195096456E-5</c:v>
                </c:pt>
                <c:pt idx="4841">
                  <c:v>1.4527296079562945E-5</c:v>
                </c:pt>
                <c:pt idx="4842">
                  <c:v>1.4495458149895459E-5</c:v>
                </c:pt>
                <c:pt idx="4843">
                  <c:v>1.446368925801835E-5</c:v>
                </c:pt>
                <c:pt idx="4844">
                  <c:v>1.4431989256167974E-5</c:v>
                </c:pt>
                <c:pt idx="4845">
                  <c:v>1.4400357996891674E-5</c:v>
                </c:pt>
                <c:pt idx="4846">
                  <c:v>1.4368795333047336E-5</c:v>
                </c:pt>
                <c:pt idx="4847">
                  <c:v>1.4337301117802705E-5</c:v>
                </c:pt>
                <c:pt idx="4848">
                  <c:v>1.4305875204634637E-5</c:v>
                </c:pt>
                <c:pt idx="4849">
                  <c:v>1.4274517447328723E-5</c:v>
                </c:pt>
                <c:pt idx="4850">
                  <c:v>1.4243227699978315E-5</c:v>
                </c:pt>
                <c:pt idx="4851">
                  <c:v>1.4212005816984178E-5</c:v>
                </c:pt>
                <c:pt idx="4852">
                  <c:v>1.4180851653053721E-5</c:v>
                </c:pt>
                <c:pt idx="4853">
                  <c:v>1.4149765063200393E-5</c:v>
                </c:pt>
                <c:pt idx="4854">
                  <c:v>1.4118745902742982E-5</c:v>
                </c:pt>
                <c:pt idx="4855">
                  <c:v>1.4087794027305101E-5</c:v>
                </c:pt>
                <c:pt idx="4856">
                  <c:v>1.4056909292814515E-5</c:v>
                </c:pt>
                <c:pt idx="4857">
                  <c:v>1.4026091555502513E-5</c:v>
                </c:pt>
                <c:pt idx="4858">
                  <c:v>1.3995340671903203E-5</c:v>
                </c:pt>
                <c:pt idx="4859">
                  <c:v>1.3964656498853017E-5</c:v>
                </c:pt>
                <c:pt idx="4860">
                  <c:v>1.3934038893490061E-5</c:v>
                </c:pt>
                <c:pt idx="4861">
                  <c:v>1.3903487713253337E-5</c:v>
                </c:pt>
                <c:pt idx="4862">
                  <c:v>1.3873002815882407E-5</c:v>
                </c:pt>
                <c:pt idx="4863">
                  <c:v>1.384258405941649E-5</c:v>
                </c:pt>
                <c:pt idx="4864">
                  <c:v>1.3812231302193991E-5</c:v>
                </c:pt>
                <c:pt idx="4865">
                  <c:v>1.3781944402851871E-5</c:v>
                </c:pt>
                <c:pt idx="4866">
                  <c:v>1.3751723220325044E-5</c:v>
                </c:pt>
                <c:pt idx="4867">
                  <c:v>1.3721567613845711E-5</c:v>
                </c:pt>
                <c:pt idx="4868">
                  <c:v>1.3691477442942732E-5</c:v>
                </c:pt>
                <c:pt idx="4869">
                  <c:v>1.3661452567441108E-5</c:v>
                </c:pt>
                <c:pt idx="4870">
                  <c:v>1.3631492847461313E-5</c:v>
                </c:pt>
                <c:pt idx="4871">
                  <c:v>1.3601598143418622E-5</c:v>
                </c:pt>
                <c:pt idx="4872">
                  <c:v>1.3571768316022612E-5</c:v>
                </c:pt>
                <c:pt idx="4873">
                  <c:v>1.354200322627657E-5</c:v>
                </c:pt>
                <c:pt idx="4874">
                  <c:v>1.3512302735476695E-5</c:v>
                </c:pt>
                <c:pt idx="4875">
                  <c:v>1.3482666705211689E-5</c:v>
                </c:pt>
                <c:pt idx="4876">
                  <c:v>1.3453094997362127E-5</c:v>
                </c:pt>
                <c:pt idx="4877">
                  <c:v>1.3423587474099725E-5</c:v>
                </c:pt>
                <c:pt idx="4878">
                  <c:v>1.3394143997886908E-5</c:v>
                </c:pt>
                <c:pt idx="4879">
                  <c:v>1.3364764431476077E-5</c:v>
                </c:pt>
                <c:pt idx="4880">
                  <c:v>1.3335448637909094E-5</c:v>
                </c:pt>
                <c:pt idx="4881">
                  <c:v>1.3306196480516628E-5</c:v>
                </c:pt>
                <c:pt idx="4882">
                  <c:v>1.3277007822917566E-5</c:v>
                </c:pt>
                <c:pt idx="4883">
                  <c:v>1.3247882529018508E-5</c:v>
                </c:pt>
                <c:pt idx="4884">
                  <c:v>1.3218820463013048E-5</c:v>
                </c:pt>
                <c:pt idx="4885">
                  <c:v>1.3189821489381196E-5</c:v>
                </c:pt>
                <c:pt idx="4886">
                  <c:v>1.3160885472888867E-5</c:v>
                </c:pt>
                <c:pt idx="4887">
                  <c:v>1.3132012278587317E-5</c:v>
                </c:pt>
                <c:pt idx="4888">
                  <c:v>1.3103201771812274E-5</c:v>
                </c:pt>
                <c:pt idx="4889">
                  <c:v>1.307445381818382E-5</c:v>
                </c:pt>
                <c:pt idx="4890">
                  <c:v>1.304576828360533E-5</c:v>
                </c:pt>
                <c:pt idx="4891">
                  <c:v>1.3017145034263217E-5</c:v>
                </c:pt>
                <c:pt idx="4892">
                  <c:v>1.2988583936626134E-5</c:v>
                </c:pt>
                <c:pt idx="4893">
                  <c:v>1.296008485744463E-5</c:v>
                </c:pt>
                <c:pt idx="4894">
                  <c:v>1.2931647663750258E-5</c:v>
                </c:pt>
                <c:pt idx="4895">
                  <c:v>1.2903272222855248E-5</c:v>
                </c:pt>
                <c:pt idx="4896">
                  <c:v>1.2874958402351798E-5</c:v>
                </c:pt>
                <c:pt idx="4897">
                  <c:v>1.2846706070111644E-5</c:v>
                </c:pt>
                <c:pt idx="4898">
                  <c:v>1.2818515094285194E-5</c:v>
                </c:pt>
                <c:pt idx="4899">
                  <c:v>1.2790385343301218E-5</c:v>
                </c:pt>
                <c:pt idx="4900">
                  <c:v>1.2762316685866254E-5</c:v>
                </c:pt>
                <c:pt idx="4901">
                  <c:v>1.2734308990963826E-5</c:v>
                </c:pt>
                <c:pt idx="4902">
                  <c:v>1.2706362127854126E-5</c:v>
                </c:pt>
                <c:pt idx="4903">
                  <c:v>1.267847596607321E-5</c:v>
                </c:pt>
                <c:pt idx="4904">
                  <c:v>1.2650650375432697E-5</c:v>
                </c:pt>
                <c:pt idx="4905">
                  <c:v>1.262288522601887E-5</c:v>
                </c:pt>
                <c:pt idx="4906">
                  <c:v>1.259518038819243E-5</c:v>
                </c:pt>
                <c:pt idx="4907">
                  <c:v>1.2567535732587677E-5</c:v>
                </c:pt>
                <c:pt idx="4908">
                  <c:v>1.2539951130112105E-5</c:v>
                </c:pt>
                <c:pt idx="4909">
                  <c:v>1.2512426451945745E-5</c:v>
                </c:pt>
                <c:pt idx="4910">
                  <c:v>1.2484961569540691E-5</c:v>
                </c:pt>
                <c:pt idx="4911">
                  <c:v>1.2457556354620417E-5</c:v>
                </c:pt>
                <c:pt idx="4912">
                  <c:v>1.2430210679179302E-5</c:v>
                </c:pt>
                <c:pt idx="4913">
                  <c:v>1.2402924415482024E-5</c:v>
                </c:pt>
                <c:pt idx="4914">
                  <c:v>1.2375697436063108E-5</c:v>
                </c:pt>
                <c:pt idx="4915">
                  <c:v>1.2348529613726177E-5</c:v>
                </c:pt>
                <c:pt idx="4916">
                  <c:v>1.2321420821543561E-5</c:v>
                </c:pt>
                <c:pt idx="4917">
                  <c:v>1.2294370932855681E-5</c:v>
                </c:pt>
                <c:pt idx="4918">
                  <c:v>1.2267379821270492E-5</c:v>
                </c:pt>
                <c:pt idx="4919">
                  <c:v>1.2240447360662913E-5</c:v>
                </c:pt>
                <c:pt idx="4920">
                  <c:v>1.2213573425174263E-5</c:v>
                </c:pt>
                <c:pt idx="4921">
                  <c:v>1.2186757889211846E-5</c:v>
                </c:pt>
                <c:pt idx="4922">
                  <c:v>1.2160000627448189E-5</c:v>
                </c:pt>
                <c:pt idx="4923">
                  <c:v>1.2133301514820631E-5</c:v>
                </c:pt>
                <c:pt idx="4924">
                  <c:v>1.2106660426530767E-5</c:v>
                </c:pt>
                <c:pt idx="4925">
                  <c:v>1.2080077238043848E-5</c:v>
                </c:pt>
                <c:pt idx="4926">
                  <c:v>1.2053551825088257E-5</c:v>
                </c:pt>
                <c:pt idx="4927">
                  <c:v>1.2027084063654995E-5</c:v>
                </c:pt>
                <c:pt idx="4928">
                  <c:v>1.20006738299971E-5</c:v>
                </c:pt>
                <c:pt idx="4929">
                  <c:v>1.1974321000629099E-5</c:v>
                </c:pt>
                <c:pt idx="4930">
                  <c:v>1.1948025452326497E-5</c:v>
                </c:pt>
                <c:pt idx="4931">
                  <c:v>1.192178706212526E-5</c:v>
                </c:pt>
                <c:pt idx="4932">
                  <c:v>1.1895605707321133E-5</c:v>
                </c:pt>
                <c:pt idx="4933">
                  <c:v>1.1869481265469326E-5</c:v>
                </c:pt>
                <c:pt idx="4934">
                  <c:v>1.1843413614383776E-5</c:v>
                </c:pt>
                <c:pt idx="4935">
                  <c:v>1.1817402632136764E-5</c:v>
                </c:pt>
                <c:pt idx="4936">
                  <c:v>1.1791448197058227E-5</c:v>
                </c:pt>
                <c:pt idx="4937">
                  <c:v>1.176555018773534E-5</c:v>
                </c:pt>
                <c:pt idx="4938">
                  <c:v>1.1739708483012008E-5</c:v>
                </c:pt>
                <c:pt idx="4939">
                  <c:v>1.171392296198812E-5</c:v>
                </c:pt>
                <c:pt idx="4940">
                  <c:v>1.1688193504019363E-5</c:v>
                </c:pt>
                <c:pt idx="4941">
                  <c:v>1.1662519988716368E-5</c:v>
                </c:pt>
                <c:pt idx="4942">
                  <c:v>1.1636902295944392E-5</c:v>
                </c:pt>
                <c:pt idx="4943">
                  <c:v>1.1611340305822609E-5</c:v>
                </c:pt>
                <c:pt idx="4944">
                  <c:v>1.1585833898723826E-5</c:v>
                </c:pt>
                <c:pt idx="4945">
                  <c:v>1.156038295527371E-5</c:v>
                </c:pt>
                <c:pt idx="4946">
                  <c:v>1.1534987356350434E-5</c:v>
                </c:pt>
                <c:pt idx="4947">
                  <c:v>1.1509646983084043E-5</c:v>
                </c:pt>
                <c:pt idx="4948">
                  <c:v>1.1484361716856038E-5</c:v>
                </c:pt>
                <c:pt idx="4949">
                  <c:v>1.1459131439298774E-5</c:v>
                </c:pt>
                <c:pt idx="4950">
                  <c:v>1.1433956032294956E-5</c:v>
                </c:pt>
                <c:pt idx="4951">
                  <c:v>1.1408835377977107E-5</c:v>
                </c:pt>
                <c:pt idx="4952">
                  <c:v>1.138376935872712E-5</c:v>
                </c:pt>
                <c:pt idx="4953">
                  <c:v>1.1358757857175648E-5</c:v>
                </c:pt>
                <c:pt idx="4954">
                  <c:v>1.1333800756201647E-5</c:v>
                </c:pt>
                <c:pt idx="4955">
                  <c:v>1.1308897938931859E-5</c:v>
                </c:pt>
                <c:pt idx="4956">
                  <c:v>1.1284049288740301E-5</c:v>
                </c:pt>
                <c:pt idx="4957">
                  <c:v>1.1259254689247685E-5</c:v>
                </c:pt>
                <c:pt idx="4958">
                  <c:v>1.1234514024320954E-5</c:v>
                </c:pt>
                <c:pt idx="4959">
                  <c:v>1.1209827178072871E-5</c:v>
                </c:pt>
                <c:pt idx="4960">
                  <c:v>1.118519403486126E-5</c:v>
                </c:pt>
                <c:pt idx="4961">
                  <c:v>1.1160614479288807E-5</c:v>
                </c:pt>
                <c:pt idx="4962">
                  <c:v>1.1136088396202267E-5</c:v>
                </c:pt>
                <c:pt idx="4963">
                  <c:v>1.111161567069216E-5</c:v>
                </c:pt>
                <c:pt idx="4964">
                  <c:v>1.108719618809216E-5</c:v>
                </c:pt>
                <c:pt idx="4965">
                  <c:v>1.1062829833978641E-5</c:v>
                </c:pt>
                <c:pt idx="4966">
                  <c:v>1.1038516494170121E-5</c:v>
                </c:pt>
                <c:pt idx="4967">
                  <c:v>1.1014256054726863E-5</c:v>
                </c:pt>
                <c:pt idx="4968">
                  <c:v>1.0990048401950162E-5</c:v>
                </c:pt>
                <c:pt idx="4969">
                  <c:v>1.096589342238219E-5</c:v>
                </c:pt>
                <c:pt idx="4970">
                  <c:v>1.0941791002805107E-5</c:v>
                </c:pt>
                <c:pt idx="4971">
                  <c:v>1.091774103024078E-5</c:v>
                </c:pt>
                <c:pt idx="4972">
                  <c:v>1.0893743391950342E-5</c:v>
                </c:pt>
                <c:pt idx="4973">
                  <c:v>1.0869797975433556E-5</c:v>
                </c:pt>
                <c:pt idx="4974">
                  <c:v>1.0845904668428325E-5</c:v>
                </c:pt>
                <c:pt idx="4975">
                  <c:v>1.0822063358910274E-5</c:v>
                </c:pt>
                <c:pt idx="4976">
                  <c:v>1.0798273935092286E-5</c:v>
                </c:pt>
                <c:pt idx="4977">
                  <c:v>1.0774536285423832E-5</c:v>
                </c:pt>
                <c:pt idx="4978">
                  <c:v>1.075085029859066E-5</c:v>
                </c:pt>
                <c:pt idx="4979">
                  <c:v>1.0727215863514246E-5</c:v>
                </c:pt>
                <c:pt idx="4980">
                  <c:v>1.070363286935126E-5</c:v>
                </c:pt>
                <c:pt idx="4981">
                  <c:v>1.0680101205493157E-5</c:v>
                </c:pt>
                <c:pt idx="4982">
                  <c:v>1.0656620761565624E-5</c:v>
                </c:pt>
                <c:pt idx="4983">
                  <c:v>1.0633191427428123E-5</c:v>
                </c:pt>
                <c:pt idx="4984">
                  <c:v>1.0609813093173377E-5</c:v>
                </c:pt>
                <c:pt idx="4985">
                  <c:v>1.0586485649126933E-5</c:v>
                </c:pt>
                <c:pt idx="4986">
                  <c:v>1.0563208985846685E-5</c:v>
                </c:pt>
                <c:pt idx="4987">
                  <c:v>1.0539982994122253E-5</c:v>
                </c:pt>
                <c:pt idx="4988">
                  <c:v>1.0516807564974696E-5</c:v>
                </c:pt>
                <c:pt idx="4989">
                  <c:v>1.0493682589655969E-5</c:v>
                </c:pt>
                <c:pt idx="4990">
                  <c:v>1.0470607959648316E-5</c:v>
                </c:pt>
                <c:pt idx="4991">
                  <c:v>1.044758356666394E-5</c:v>
                </c:pt>
                <c:pt idx="4992">
                  <c:v>1.0424609302644524E-5</c:v>
                </c:pt>
                <c:pt idx="4993">
                  <c:v>1.0401685059760663E-5</c:v>
                </c:pt>
                <c:pt idx="4994">
                  <c:v>1.0378810730411398E-5</c:v>
                </c:pt>
                <c:pt idx="4995">
                  <c:v>1.035598620722385E-5</c:v>
                </c:pt>
                <c:pt idx="4996">
                  <c:v>1.0333211383052639E-5</c:v>
                </c:pt>
                <c:pt idx="4997">
                  <c:v>1.0310486150979399E-5</c:v>
                </c:pt>
                <c:pt idx="4998">
                  <c:v>1.0287810404312435E-5</c:v>
                </c:pt>
                <c:pt idx="4999">
                  <c:v>1.0265184036586117E-5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580568"/>
        <c:axId val="320579392"/>
      </c:scatterChart>
      <c:valAx>
        <c:axId val="320580568"/>
        <c:scaling>
          <c:orientation val="minMax"/>
          <c:max val="9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3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low"/>
        <c:txPr>
          <a:bodyPr rot="0" vert="horz"/>
          <a:lstStyle/>
          <a:p>
            <a:pPr>
              <a:defRPr sz="700"/>
            </a:pPr>
            <a:endParaRPr lang="en-US"/>
          </a:p>
        </c:txPr>
        <c:crossAx val="320579392"/>
        <c:crosses val="autoZero"/>
        <c:crossBetween val="midCat"/>
      </c:valAx>
      <c:valAx>
        <c:axId val="320579392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Density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320580568"/>
        <c:crossesAt val="0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US"/>
        </a:p>
      </c:txPr>
    </c:legend>
    <c:plotVisOnly val="1"/>
    <c:dispBlanksAs val="gap"/>
    <c:showDLblsOverMax val="0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Cumulative histogram  (3)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solidFill>
                <a:srgbClr val="5CAD33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XLSTAT_20250407_152210_1_HID!$F$1:$F$196</c:f>
              <c:numCache>
                <c:formatCode>General</c:formatCode>
                <c:ptCount val="196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9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  <c:pt idx="51">
                  <c:v>9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11</c:v>
                </c:pt>
                <c:pt idx="59">
                  <c:v>11</c:v>
                </c:pt>
                <c:pt idx="60">
                  <c:v>11</c:v>
                </c:pt>
                <c:pt idx="61">
                  <c:v>11</c:v>
                </c:pt>
                <c:pt idx="62">
                  <c:v>11</c:v>
                </c:pt>
                <c:pt idx="63">
                  <c:v>11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14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17</c:v>
                </c:pt>
                <c:pt idx="109">
                  <c:v>17</c:v>
                </c:pt>
                <c:pt idx="110">
                  <c:v>17</c:v>
                </c:pt>
                <c:pt idx="111">
                  <c:v>17</c:v>
                </c:pt>
                <c:pt idx="112">
                  <c:v>17</c:v>
                </c:pt>
                <c:pt idx="113">
                  <c:v>17</c:v>
                </c:pt>
                <c:pt idx="114">
                  <c:v>17</c:v>
                </c:pt>
                <c:pt idx="115">
                  <c:v>17</c:v>
                </c:pt>
                <c:pt idx="116">
                  <c:v>18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19</c:v>
                </c:pt>
                <c:pt idx="123">
                  <c:v>19</c:v>
                </c:pt>
                <c:pt idx="124">
                  <c:v>20</c:v>
                </c:pt>
                <c:pt idx="125">
                  <c:v>20</c:v>
                </c:pt>
                <c:pt idx="126">
                  <c:v>21</c:v>
                </c:pt>
                <c:pt idx="127">
                  <c:v>21</c:v>
                </c:pt>
                <c:pt idx="128">
                  <c:v>23</c:v>
                </c:pt>
                <c:pt idx="129">
                  <c:v>23</c:v>
                </c:pt>
                <c:pt idx="130">
                  <c:v>23</c:v>
                </c:pt>
                <c:pt idx="131">
                  <c:v>23</c:v>
                </c:pt>
                <c:pt idx="132">
                  <c:v>23</c:v>
                </c:pt>
                <c:pt idx="133">
                  <c:v>23</c:v>
                </c:pt>
                <c:pt idx="134">
                  <c:v>24</c:v>
                </c:pt>
                <c:pt idx="135">
                  <c:v>24</c:v>
                </c:pt>
                <c:pt idx="136">
                  <c:v>25</c:v>
                </c:pt>
                <c:pt idx="137">
                  <c:v>25</c:v>
                </c:pt>
                <c:pt idx="138">
                  <c:v>26</c:v>
                </c:pt>
                <c:pt idx="139">
                  <c:v>26</c:v>
                </c:pt>
                <c:pt idx="140">
                  <c:v>27</c:v>
                </c:pt>
                <c:pt idx="141">
                  <c:v>27</c:v>
                </c:pt>
                <c:pt idx="142">
                  <c:v>27</c:v>
                </c:pt>
                <c:pt idx="143">
                  <c:v>27</c:v>
                </c:pt>
                <c:pt idx="144">
                  <c:v>27</c:v>
                </c:pt>
                <c:pt idx="145">
                  <c:v>27</c:v>
                </c:pt>
                <c:pt idx="146">
                  <c:v>27</c:v>
                </c:pt>
                <c:pt idx="147">
                  <c:v>27</c:v>
                </c:pt>
                <c:pt idx="148">
                  <c:v>28</c:v>
                </c:pt>
                <c:pt idx="149">
                  <c:v>28</c:v>
                </c:pt>
                <c:pt idx="150">
                  <c:v>28</c:v>
                </c:pt>
                <c:pt idx="151">
                  <c:v>28</c:v>
                </c:pt>
                <c:pt idx="152">
                  <c:v>29</c:v>
                </c:pt>
                <c:pt idx="153">
                  <c:v>29</c:v>
                </c:pt>
                <c:pt idx="154">
                  <c:v>29</c:v>
                </c:pt>
                <c:pt idx="155">
                  <c:v>29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31</c:v>
                </c:pt>
                <c:pt idx="163">
                  <c:v>31</c:v>
                </c:pt>
                <c:pt idx="164">
                  <c:v>31</c:v>
                </c:pt>
                <c:pt idx="165">
                  <c:v>31</c:v>
                </c:pt>
                <c:pt idx="166">
                  <c:v>31</c:v>
                </c:pt>
                <c:pt idx="167">
                  <c:v>31</c:v>
                </c:pt>
                <c:pt idx="168">
                  <c:v>32</c:v>
                </c:pt>
                <c:pt idx="169">
                  <c:v>32</c:v>
                </c:pt>
                <c:pt idx="170">
                  <c:v>33</c:v>
                </c:pt>
                <c:pt idx="171">
                  <c:v>33</c:v>
                </c:pt>
                <c:pt idx="172">
                  <c:v>35</c:v>
                </c:pt>
                <c:pt idx="173">
                  <c:v>35</c:v>
                </c:pt>
                <c:pt idx="174">
                  <c:v>37</c:v>
                </c:pt>
                <c:pt idx="175">
                  <c:v>37</c:v>
                </c:pt>
                <c:pt idx="176">
                  <c:v>38</c:v>
                </c:pt>
                <c:pt idx="177">
                  <c:v>38</c:v>
                </c:pt>
                <c:pt idx="178">
                  <c:v>41</c:v>
                </c:pt>
                <c:pt idx="179">
                  <c:v>41</c:v>
                </c:pt>
                <c:pt idx="180">
                  <c:v>41</c:v>
                </c:pt>
                <c:pt idx="181">
                  <c:v>41</c:v>
                </c:pt>
                <c:pt idx="182">
                  <c:v>44</c:v>
                </c:pt>
                <c:pt idx="183">
                  <c:v>44</c:v>
                </c:pt>
                <c:pt idx="184">
                  <c:v>45</c:v>
                </c:pt>
                <c:pt idx="185">
                  <c:v>45</c:v>
                </c:pt>
                <c:pt idx="186">
                  <c:v>46</c:v>
                </c:pt>
                <c:pt idx="187">
                  <c:v>46</c:v>
                </c:pt>
                <c:pt idx="188">
                  <c:v>51</c:v>
                </c:pt>
                <c:pt idx="189">
                  <c:v>51</c:v>
                </c:pt>
                <c:pt idx="190">
                  <c:v>52</c:v>
                </c:pt>
                <c:pt idx="191">
                  <c:v>52</c:v>
                </c:pt>
                <c:pt idx="192">
                  <c:v>59</c:v>
                </c:pt>
                <c:pt idx="193">
                  <c:v>59</c:v>
                </c:pt>
                <c:pt idx="194">
                  <c:v>82</c:v>
                </c:pt>
                <c:pt idx="195">
                  <c:v>82</c:v>
                </c:pt>
              </c:numCache>
            </c:numRef>
          </c:xVal>
          <c:yVal>
            <c:numRef>
              <c:f>XLSTAT_20250407_152210_1_HID!$G$1:$G$196</c:f>
              <c:numCache>
                <c:formatCode>General</c:formatCode>
                <c:ptCount val="196"/>
                <c:pt idx="0">
                  <c:v>0</c:v>
                </c:pt>
                <c:pt idx="1">
                  <c:v>1.020408163265306E-2</c:v>
                </c:pt>
                <c:pt idx="2">
                  <c:v>1.020408163265306E-2</c:v>
                </c:pt>
                <c:pt idx="3">
                  <c:v>2.0408163265306121E-2</c:v>
                </c:pt>
                <c:pt idx="4">
                  <c:v>2.0408163265306121E-2</c:v>
                </c:pt>
                <c:pt idx="5">
                  <c:v>3.0612244897959183E-2</c:v>
                </c:pt>
                <c:pt idx="6">
                  <c:v>3.0612244897959183E-2</c:v>
                </c:pt>
                <c:pt idx="7">
                  <c:v>4.0816326530612242E-2</c:v>
                </c:pt>
                <c:pt idx="8">
                  <c:v>4.0816326530612242E-2</c:v>
                </c:pt>
                <c:pt idx="9">
                  <c:v>5.1020408163265307E-2</c:v>
                </c:pt>
                <c:pt idx="10">
                  <c:v>5.1020408163265307E-2</c:v>
                </c:pt>
                <c:pt idx="11">
                  <c:v>6.1224489795918366E-2</c:v>
                </c:pt>
                <c:pt idx="12">
                  <c:v>6.1224489795918366E-2</c:v>
                </c:pt>
                <c:pt idx="13">
                  <c:v>7.1428571428571425E-2</c:v>
                </c:pt>
                <c:pt idx="14">
                  <c:v>7.1428571428571425E-2</c:v>
                </c:pt>
                <c:pt idx="15">
                  <c:v>8.1632653061224483E-2</c:v>
                </c:pt>
                <c:pt idx="16">
                  <c:v>8.1632653061224483E-2</c:v>
                </c:pt>
                <c:pt idx="17">
                  <c:v>9.1836734693877556E-2</c:v>
                </c:pt>
                <c:pt idx="18">
                  <c:v>9.1836734693877556E-2</c:v>
                </c:pt>
                <c:pt idx="19">
                  <c:v>0.10204081632653061</c:v>
                </c:pt>
                <c:pt idx="20">
                  <c:v>0.10204081632653061</c:v>
                </c:pt>
                <c:pt idx="21">
                  <c:v>0.11224489795918367</c:v>
                </c:pt>
                <c:pt idx="22">
                  <c:v>0.11224489795918367</c:v>
                </c:pt>
                <c:pt idx="23">
                  <c:v>0.12244897959183673</c:v>
                </c:pt>
                <c:pt idx="24">
                  <c:v>0.12244897959183673</c:v>
                </c:pt>
                <c:pt idx="25">
                  <c:v>0.1326530612244898</c:v>
                </c:pt>
                <c:pt idx="26">
                  <c:v>0.1326530612244898</c:v>
                </c:pt>
                <c:pt idx="27">
                  <c:v>0.14285714285714285</c:v>
                </c:pt>
                <c:pt idx="28">
                  <c:v>0.14285714285714285</c:v>
                </c:pt>
                <c:pt idx="29">
                  <c:v>0.15306122448979592</c:v>
                </c:pt>
                <c:pt idx="30">
                  <c:v>0.15306122448979592</c:v>
                </c:pt>
                <c:pt idx="31">
                  <c:v>0.16326530612244897</c:v>
                </c:pt>
                <c:pt idx="32">
                  <c:v>0.16326530612244897</c:v>
                </c:pt>
                <c:pt idx="33">
                  <c:v>0.17346938775510204</c:v>
                </c:pt>
                <c:pt idx="34">
                  <c:v>0.17346938775510204</c:v>
                </c:pt>
                <c:pt idx="35">
                  <c:v>0.18367346938775511</c:v>
                </c:pt>
                <c:pt idx="36">
                  <c:v>0.18367346938775511</c:v>
                </c:pt>
                <c:pt idx="37">
                  <c:v>0.19387755102040816</c:v>
                </c:pt>
                <c:pt idx="38">
                  <c:v>0.19387755102040816</c:v>
                </c:pt>
                <c:pt idx="39">
                  <c:v>0.20408163265306123</c:v>
                </c:pt>
                <c:pt idx="40">
                  <c:v>0.20408163265306123</c:v>
                </c:pt>
                <c:pt idx="41">
                  <c:v>0.21428571428571427</c:v>
                </c:pt>
                <c:pt idx="42">
                  <c:v>0.21428571428571427</c:v>
                </c:pt>
                <c:pt idx="43">
                  <c:v>0.22448979591836735</c:v>
                </c:pt>
                <c:pt idx="44">
                  <c:v>0.22448979591836735</c:v>
                </c:pt>
                <c:pt idx="45">
                  <c:v>0.23469387755102042</c:v>
                </c:pt>
                <c:pt idx="46">
                  <c:v>0.23469387755102042</c:v>
                </c:pt>
                <c:pt idx="47">
                  <c:v>0.24489795918367346</c:v>
                </c:pt>
                <c:pt idx="48">
                  <c:v>0.24489795918367346</c:v>
                </c:pt>
                <c:pt idx="49">
                  <c:v>0.25510204081632654</c:v>
                </c:pt>
                <c:pt idx="50">
                  <c:v>0.25510204081632654</c:v>
                </c:pt>
                <c:pt idx="51">
                  <c:v>0.26530612244897961</c:v>
                </c:pt>
                <c:pt idx="52">
                  <c:v>0.26530612244897961</c:v>
                </c:pt>
                <c:pt idx="53">
                  <c:v>0.27551020408163263</c:v>
                </c:pt>
                <c:pt idx="54">
                  <c:v>0.27551020408163263</c:v>
                </c:pt>
                <c:pt idx="55">
                  <c:v>0.2857142857142857</c:v>
                </c:pt>
                <c:pt idx="56">
                  <c:v>0.2857142857142857</c:v>
                </c:pt>
                <c:pt idx="57">
                  <c:v>0.29591836734693877</c:v>
                </c:pt>
                <c:pt idx="58">
                  <c:v>0.29591836734693877</c:v>
                </c:pt>
                <c:pt idx="59">
                  <c:v>0.30612244897959184</c:v>
                </c:pt>
                <c:pt idx="60">
                  <c:v>0.30612244897959184</c:v>
                </c:pt>
                <c:pt idx="61">
                  <c:v>0.31632653061224492</c:v>
                </c:pt>
                <c:pt idx="62">
                  <c:v>0.31632653061224492</c:v>
                </c:pt>
                <c:pt idx="63">
                  <c:v>0.32653061224489793</c:v>
                </c:pt>
                <c:pt idx="64">
                  <c:v>0.32653061224489793</c:v>
                </c:pt>
                <c:pt idx="65">
                  <c:v>0.33673469387755101</c:v>
                </c:pt>
                <c:pt idx="66">
                  <c:v>0.33673469387755101</c:v>
                </c:pt>
                <c:pt idx="67">
                  <c:v>0.34693877551020408</c:v>
                </c:pt>
                <c:pt idx="68">
                  <c:v>0.34693877551020408</c:v>
                </c:pt>
                <c:pt idx="69">
                  <c:v>0.35714285714285715</c:v>
                </c:pt>
                <c:pt idx="70">
                  <c:v>0.35714285714285715</c:v>
                </c:pt>
                <c:pt idx="71">
                  <c:v>0.36734693877551022</c:v>
                </c:pt>
                <c:pt idx="72">
                  <c:v>0.36734693877551022</c:v>
                </c:pt>
                <c:pt idx="73">
                  <c:v>0.37755102040816324</c:v>
                </c:pt>
                <c:pt idx="74">
                  <c:v>0.37755102040816324</c:v>
                </c:pt>
                <c:pt idx="75">
                  <c:v>0.38775510204081631</c:v>
                </c:pt>
                <c:pt idx="76">
                  <c:v>0.38775510204081631</c:v>
                </c:pt>
                <c:pt idx="77">
                  <c:v>0.39795918367346939</c:v>
                </c:pt>
                <c:pt idx="78">
                  <c:v>0.39795918367346939</c:v>
                </c:pt>
                <c:pt idx="79">
                  <c:v>0.40816326530612246</c:v>
                </c:pt>
                <c:pt idx="80">
                  <c:v>0.40816326530612246</c:v>
                </c:pt>
                <c:pt idx="81">
                  <c:v>0.41836734693877553</c:v>
                </c:pt>
                <c:pt idx="82">
                  <c:v>0.41836734693877553</c:v>
                </c:pt>
                <c:pt idx="83">
                  <c:v>0.42857142857142855</c:v>
                </c:pt>
                <c:pt idx="84">
                  <c:v>0.42857142857142855</c:v>
                </c:pt>
                <c:pt idx="85">
                  <c:v>0.43877551020408162</c:v>
                </c:pt>
                <c:pt idx="86">
                  <c:v>0.43877551020408162</c:v>
                </c:pt>
                <c:pt idx="87">
                  <c:v>0.44897959183673469</c:v>
                </c:pt>
                <c:pt idx="88">
                  <c:v>0.44897959183673469</c:v>
                </c:pt>
                <c:pt idx="89">
                  <c:v>0.45918367346938777</c:v>
                </c:pt>
                <c:pt idx="90">
                  <c:v>0.45918367346938777</c:v>
                </c:pt>
                <c:pt idx="91">
                  <c:v>0.46938775510204084</c:v>
                </c:pt>
                <c:pt idx="92">
                  <c:v>0.46938775510204084</c:v>
                </c:pt>
                <c:pt idx="93">
                  <c:v>0.47959183673469385</c:v>
                </c:pt>
                <c:pt idx="94">
                  <c:v>0.47959183673469385</c:v>
                </c:pt>
                <c:pt idx="95">
                  <c:v>0.48979591836734693</c:v>
                </c:pt>
                <c:pt idx="96">
                  <c:v>0.48979591836734693</c:v>
                </c:pt>
                <c:pt idx="97">
                  <c:v>0.5</c:v>
                </c:pt>
                <c:pt idx="98">
                  <c:v>0.5</c:v>
                </c:pt>
                <c:pt idx="99">
                  <c:v>0.51020408163265307</c:v>
                </c:pt>
                <c:pt idx="100">
                  <c:v>0.51020408163265307</c:v>
                </c:pt>
                <c:pt idx="101">
                  <c:v>0.52040816326530615</c:v>
                </c:pt>
                <c:pt idx="102">
                  <c:v>0.52040816326530615</c:v>
                </c:pt>
                <c:pt idx="103">
                  <c:v>0.53061224489795922</c:v>
                </c:pt>
                <c:pt idx="104">
                  <c:v>0.53061224489795922</c:v>
                </c:pt>
                <c:pt idx="105">
                  <c:v>0.54081632653061229</c:v>
                </c:pt>
                <c:pt idx="106">
                  <c:v>0.54081632653061229</c:v>
                </c:pt>
                <c:pt idx="107">
                  <c:v>0.55102040816326525</c:v>
                </c:pt>
                <c:pt idx="108">
                  <c:v>0.55102040816326525</c:v>
                </c:pt>
                <c:pt idx="109">
                  <c:v>0.56122448979591832</c:v>
                </c:pt>
                <c:pt idx="110">
                  <c:v>0.56122448979591832</c:v>
                </c:pt>
                <c:pt idx="111">
                  <c:v>0.5714285714285714</c:v>
                </c:pt>
                <c:pt idx="112">
                  <c:v>0.5714285714285714</c:v>
                </c:pt>
                <c:pt idx="113">
                  <c:v>0.58163265306122447</c:v>
                </c:pt>
                <c:pt idx="114">
                  <c:v>0.58163265306122447</c:v>
                </c:pt>
                <c:pt idx="115">
                  <c:v>0.59183673469387754</c:v>
                </c:pt>
                <c:pt idx="116">
                  <c:v>0.59183673469387754</c:v>
                </c:pt>
                <c:pt idx="117">
                  <c:v>0.60204081632653061</c:v>
                </c:pt>
                <c:pt idx="118">
                  <c:v>0.60204081632653061</c:v>
                </c:pt>
                <c:pt idx="119">
                  <c:v>0.61224489795918369</c:v>
                </c:pt>
                <c:pt idx="120">
                  <c:v>0.61224489795918369</c:v>
                </c:pt>
                <c:pt idx="121">
                  <c:v>0.62244897959183676</c:v>
                </c:pt>
                <c:pt idx="122">
                  <c:v>0.62244897959183676</c:v>
                </c:pt>
                <c:pt idx="123">
                  <c:v>0.63265306122448983</c:v>
                </c:pt>
                <c:pt idx="124">
                  <c:v>0.63265306122448983</c:v>
                </c:pt>
                <c:pt idx="125">
                  <c:v>0.6428571428571429</c:v>
                </c:pt>
                <c:pt idx="126">
                  <c:v>0.6428571428571429</c:v>
                </c:pt>
                <c:pt idx="127">
                  <c:v>0.65306122448979587</c:v>
                </c:pt>
                <c:pt idx="128">
                  <c:v>0.65306122448979587</c:v>
                </c:pt>
                <c:pt idx="129">
                  <c:v>0.66326530612244894</c:v>
                </c:pt>
                <c:pt idx="130">
                  <c:v>0.66326530612244894</c:v>
                </c:pt>
                <c:pt idx="131">
                  <c:v>0.67346938775510201</c:v>
                </c:pt>
                <c:pt idx="132">
                  <c:v>0.67346938775510201</c:v>
                </c:pt>
                <c:pt idx="133">
                  <c:v>0.68367346938775508</c:v>
                </c:pt>
                <c:pt idx="134">
                  <c:v>0.68367346938775508</c:v>
                </c:pt>
                <c:pt idx="135">
                  <c:v>0.69387755102040816</c:v>
                </c:pt>
                <c:pt idx="136">
                  <c:v>0.69387755102040816</c:v>
                </c:pt>
                <c:pt idx="137">
                  <c:v>0.70408163265306123</c:v>
                </c:pt>
                <c:pt idx="138">
                  <c:v>0.70408163265306123</c:v>
                </c:pt>
                <c:pt idx="139">
                  <c:v>0.7142857142857143</c:v>
                </c:pt>
                <c:pt idx="140">
                  <c:v>0.7142857142857143</c:v>
                </c:pt>
                <c:pt idx="141">
                  <c:v>0.72448979591836737</c:v>
                </c:pt>
                <c:pt idx="142">
                  <c:v>0.72448979591836737</c:v>
                </c:pt>
                <c:pt idx="143">
                  <c:v>0.73469387755102045</c:v>
                </c:pt>
                <c:pt idx="144">
                  <c:v>0.73469387755102045</c:v>
                </c:pt>
                <c:pt idx="145">
                  <c:v>0.74489795918367352</c:v>
                </c:pt>
                <c:pt idx="146">
                  <c:v>0.74489795918367352</c:v>
                </c:pt>
                <c:pt idx="147">
                  <c:v>0.75510204081632648</c:v>
                </c:pt>
                <c:pt idx="148">
                  <c:v>0.75510204081632648</c:v>
                </c:pt>
                <c:pt idx="149">
                  <c:v>0.76530612244897955</c:v>
                </c:pt>
                <c:pt idx="150">
                  <c:v>0.76530612244897955</c:v>
                </c:pt>
                <c:pt idx="151">
                  <c:v>0.77551020408163263</c:v>
                </c:pt>
                <c:pt idx="152">
                  <c:v>0.77551020408163263</c:v>
                </c:pt>
                <c:pt idx="153">
                  <c:v>0.7857142857142857</c:v>
                </c:pt>
                <c:pt idx="154">
                  <c:v>0.7857142857142857</c:v>
                </c:pt>
                <c:pt idx="155">
                  <c:v>0.79591836734693877</c:v>
                </c:pt>
                <c:pt idx="156">
                  <c:v>0.79591836734693877</c:v>
                </c:pt>
                <c:pt idx="157">
                  <c:v>0.80612244897959184</c:v>
                </c:pt>
                <c:pt idx="158">
                  <c:v>0.80612244897959184</c:v>
                </c:pt>
                <c:pt idx="159">
                  <c:v>0.81632653061224492</c:v>
                </c:pt>
                <c:pt idx="160">
                  <c:v>0.81632653061224492</c:v>
                </c:pt>
                <c:pt idx="161">
                  <c:v>0.82653061224489799</c:v>
                </c:pt>
                <c:pt idx="162">
                  <c:v>0.82653061224489799</c:v>
                </c:pt>
                <c:pt idx="163">
                  <c:v>0.83673469387755106</c:v>
                </c:pt>
                <c:pt idx="164">
                  <c:v>0.83673469387755106</c:v>
                </c:pt>
                <c:pt idx="165">
                  <c:v>0.84693877551020413</c:v>
                </c:pt>
                <c:pt idx="166">
                  <c:v>0.84693877551020413</c:v>
                </c:pt>
                <c:pt idx="167">
                  <c:v>0.8571428571428571</c:v>
                </c:pt>
                <c:pt idx="168">
                  <c:v>0.8571428571428571</c:v>
                </c:pt>
                <c:pt idx="169">
                  <c:v>0.86734693877551017</c:v>
                </c:pt>
                <c:pt idx="170">
                  <c:v>0.86734693877551017</c:v>
                </c:pt>
                <c:pt idx="171">
                  <c:v>0.87755102040816324</c:v>
                </c:pt>
                <c:pt idx="172">
                  <c:v>0.87755102040816324</c:v>
                </c:pt>
                <c:pt idx="173">
                  <c:v>0.88775510204081631</c:v>
                </c:pt>
                <c:pt idx="174">
                  <c:v>0.88775510204081631</c:v>
                </c:pt>
                <c:pt idx="175">
                  <c:v>0.89795918367346939</c:v>
                </c:pt>
                <c:pt idx="176">
                  <c:v>0.89795918367346939</c:v>
                </c:pt>
                <c:pt idx="177">
                  <c:v>0.90816326530612246</c:v>
                </c:pt>
                <c:pt idx="178">
                  <c:v>0.90816326530612246</c:v>
                </c:pt>
                <c:pt idx="179">
                  <c:v>0.91836734693877553</c:v>
                </c:pt>
                <c:pt idx="180">
                  <c:v>0.91836734693877553</c:v>
                </c:pt>
                <c:pt idx="181">
                  <c:v>0.9285714285714286</c:v>
                </c:pt>
                <c:pt idx="182">
                  <c:v>0.9285714285714286</c:v>
                </c:pt>
                <c:pt idx="183">
                  <c:v>0.93877551020408168</c:v>
                </c:pt>
                <c:pt idx="184">
                  <c:v>0.93877551020408168</c:v>
                </c:pt>
                <c:pt idx="185">
                  <c:v>0.94897959183673475</c:v>
                </c:pt>
                <c:pt idx="186">
                  <c:v>0.94897959183673475</c:v>
                </c:pt>
                <c:pt idx="187">
                  <c:v>0.95918367346938771</c:v>
                </c:pt>
                <c:pt idx="188">
                  <c:v>0.95918367346938771</c:v>
                </c:pt>
                <c:pt idx="189">
                  <c:v>0.96938775510204078</c:v>
                </c:pt>
                <c:pt idx="190">
                  <c:v>0.96938775510204078</c:v>
                </c:pt>
                <c:pt idx="191">
                  <c:v>0.97959183673469385</c:v>
                </c:pt>
                <c:pt idx="192">
                  <c:v>0.97959183673469385</c:v>
                </c:pt>
                <c:pt idx="193">
                  <c:v>0.98979591836734693</c:v>
                </c:pt>
                <c:pt idx="194">
                  <c:v>0.98979591836734693</c:v>
                </c:pt>
                <c:pt idx="195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v>Gamma (2)(2.196,8.860)</c:v>
          </c:tx>
          <c:spPr>
            <a:ln w="127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XLSTAT_20250407_152210_1_HID1!xdata2</c:f>
              <c:numCache>
                <c:formatCode>General</c:formatCode>
                <c:ptCount val="5000"/>
                <c:pt idx="0">
                  <c:v>1E-4</c:v>
                </c:pt>
                <c:pt idx="1">
                  <c:v>2.1727910994431998E-2</c:v>
                </c:pt>
                <c:pt idx="2">
                  <c:v>4.3355821988864E-2</c:v>
                </c:pt>
                <c:pt idx="3">
                  <c:v>6.4983732983296003E-2</c:v>
                </c:pt>
                <c:pt idx="4">
                  <c:v>8.6611643977727998E-2</c:v>
                </c:pt>
                <c:pt idx="5">
                  <c:v>0.10823955497215999</c:v>
                </c:pt>
                <c:pt idx="6">
                  <c:v>0.12986746596659199</c:v>
                </c:pt>
                <c:pt idx="7">
                  <c:v>0.15149537696102397</c:v>
                </c:pt>
                <c:pt idx="8">
                  <c:v>0.17312328795545598</c:v>
                </c:pt>
                <c:pt idx="9">
                  <c:v>0.19475119894988799</c:v>
                </c:pt>
                <c:pt idx="10">
                  <c:v>0.21637910994431997</c:v>
                </c:pt>
                <c:pt idx="11">
                  <c:v>0.23800702093875198</c:v>
                </c:pt>
                <c:pt idx="12">
                  <c:v>0.25963493193318399</c:v>
                </c:pt>
                <c:pt idx="13">
                  <c:v>0.281262842927616</c:v>
                </c:pt>
                <c:pt idx="14">
                  <c:v>0.30289075392204795</c:v>
                </c:pt>
                <c:pt idx="15">
                  <c:v>0.32451866491647996</c:v>
                </c:pt>
                <c:pt idx="16">
                  <c:v>0.34614657591091197</c:v>
                </c:pt>
                <c:pt idx="17">
                  <c:v>0.36777448690534398</c:v>
                </c:pt>
                <c:pt idx="18">
                  <c:v>0.38940239789977599</c:v>
                </c:pt>
                <c:pt idx="19">
                  <c:v>0.41103030889420794</c:v>
                </c:pt>
                <c:pt idx="20">
                  <c:v>0.43265821988863995</c:v>
                </c:pt>
                <c:pt idx="21">
                  <c:v>0.45428613088307196</c:v>
                </c:pt>
                <c:pt idx="22">
                  <c:v>0.47591404187750397</c:v>
                </c:pt>
                <c:pt idx="23">
                  <c:v>0.49754195287193598</c:v>
                </c:pt>
                <c:pt idx="24">
                  <c:v>0.51916986386636799</c:v>
                </c:pt>
                <c:pt idx="25">
                  <c:v>0.54079777486079994</c:v>
                </c:pt>
                <c:pt idx="26">
                  <c:v>0.562425685855232</c:v>
                </c:pt>
                <c:pt idx="27">
                  <c:v>0.58405359684966396</c:v>
                </c:pt>
                <c:pt idx="28">
                  <c:v>0.60568150784409591</c:v>
                </c:pt>
                <c:pt idx="29">
                  <c:v>0.62730941883852798</c:v>
                </c:pt>
                <c:pt idx="30">
                  <c:v>0.64893732983295993</c:v>
                </c:pt>
                <c:pt idx="31">
                  <c:v>0.670565240827392</c:v>
                </c:pt>
                <c:pt idx="32">
                  <c:v>0.69219315182182395</c:v>
                </c:pt>
                <c:pt idx="33">
                  <c:v>0.7138210628162559</c:v>
                </c:pt>
                <c:pt idx="34">
                  <c:v>0.73544897381068797</c:v>
                </c:pt>
                <c:pt idx="35">
                  <c:v>0.75707688480511992</c:v>
                </c:pt>
                <c:pt idx="36">
                  <c:v>0.77870479579955199</c:v>
                </c:pt>
                <c:pt idx="37">
                  <c:v>0.80033270679398394</c:v>
                </c:pt>
                <c:pt idx="38">
                  <c:v>0.82196061778841589</c:v>
                </c:pt>
                <c:pt idx="39">
                  <c:v>0.84358852878284796</c:v>
                </c:pt>
                <c:pt idx="40">
                  <c:v>0.86521643977727991</c:v>
                </c:pt>
                <c:pt idx="41">
                  <c:v>0.88684435077171198</c:v>
                </c:pt>
                <c:pt idx="42">
                  <c:v>0.90847226176614393</c:v>
                </c:pt>
                <c:pt idx="43">
                  <c:v>0.93010017276057588</c:v>
                </c:pt>
                <c:pt idx="44">
                  <c:v>0.95172808375500795</c:v>
                </c:pt>
                <c:pt idx="45">
                  <c:v>0.9733559947494399</c:v>
                </c:pt>
                <c:pt idx="46">
                  <c:v>0.99498390574387197</c:v>
                </c:pt>
                <c:pt idx="47">
                  <c:v>1.016611816738304</c:v>
                </c:pt>
                <c:pt idx="48">
                  <c:v>1.038239727732736</c:v>
                </c:pt>
                <c:pt idx="49">
                  <c:v>1.0598676387271679</c:v>
                </c:pt>
                <c:pt idx="50">
                  <c:v>1.0814955497215999</c:v>
                </c:pt>
                <c:pt idx="51">
                  <c:v>1.1031234607160318</c:v>
                </c:pt>
                <c:pt idx="52">
                  <c:v>1.124751371710464</c:v>
                </c:pt>
                <c:pt idx="53">
                  <c:v>1.146379282704896</c:v>
                </c:pt>
                <c:pt idx="54">
                  <c:v>1.1680071936993279</c:v>
                </c:pt>
                <c:pt idx="55">
                  <c:v>1.1896351046937599</c:v>
                </c:pt>
                <c:pt idx="56">
                  <c:v>1.2112630156881918</c:v>
                </c:pt>
                <c:pt idx="57">
                  <c:v>1.232890926682624</c:v>
                </c:pt>
                <c:pt idx="58">
                  <c:v>1.254518837677056</c:v>
                </c:pt>
                <c:pt idx="59">
                  <c:v>1.2761467486714879</c:v>
                </c:pt>
                <c:pt idx="60">
                  <c:v>1.2977746596659199</c:v>
                </c:pt>
                <c:pt idx="61">
                  <c:v>1.3194025706603518</c:v>
                </c:pt>
                <c:pt idx="62">
                  <c:v>1.341030481654784</c:v>
                </c:pt>
                <c:pt idx="63">
                  <c:v>1.362658392649216</c:v>
                </c:pt>
                <c:pt idx="64">
                  <c:v>1.3842863036436479</c:v>
                </c:pt>
                <c:pt idx="65">
                  <c:v>1.4059142146380799</c:v>
                </c:pt>
                <c:pt idx="66">
                  <c:v>1.4275421256325118</c:v>
                </c:pt>
                <c:pt idx="67">
                  <c:v>1.449170036626944</c:v>
                </c:pt>
                <c:pt idx="68">
                  <c:v>1.4707979476213759</c:v>
                </c:pt>
                <c:pt idx="69">
                  <c:v>1.4924258586158079</c:v>
                </c:pt>
                <c:pt idx="70">
                  <c:v>1.5140537696102399</c:v>
                </c:pt>
                <c:pt idx="71">
                  <c:v>1.5356816806046718</c:v>
                </c:pt>
                <c:pt idx="72">
                  <c:v>1.557309591599104</c:v>
                </c:pt>
                <c:pt idx="73">
                  <c:v>1.5789375025935359</c:v>
                </c:pt>
                <c:pt idx="74">
                  <c:v>1.6005654135879679</c:v>
                </c:pt>
                <c:pt idx="75">
                  <c:v>1.6221933245823998</c:v>
                </c:pt>
                <c:pt idx="76">
                  <c:v>1.6438212355768318</c:v>
                </c:pt>
                <c:pt idx="77">
                  <c:v>1.665449146571264</c:v>
                </c:pt>
                <c:pt idx="78">
                  <c:v>1.6870770575656959</c:v>
                </c:pt>
                <c:pt idx="79">
                  <c:v>1.7087049685601279</c:v>
                </c:pt>
                <c:pt idx="80">
                  <c:v>1.7303328795545598</c:v>
                </c:pt>
                <c:pt idx="81">
                  <c:v>1.7519607905489918</c:v>
                </c:pt>
                <c:pt idx="82">
                  <c:v>1.773588701543424</c:v>
                </c:pt>
                <c:pt idx="83">
                  <c:v>1.7952166125378559</c:v>
                </c:pt>
                <c:pt idx="84">
                  <c:v>1.8168445235322879</c:v>
                </c:pt>
                <c:pt idx="85">
                  <c:v>1.8384724345267198</c:v>
                </c:pt>
                <c:pt idx="86">
                  <c:v>1.8601003455211518</c:v>
                </c:pt>
                <c:pt idx="87">
                  <c:v>1.881728256515584</c:v>
                </c:pt>
                <c:pt idx="88">
                  <c:v>1.9033561675100159</c:v>
                </c:pt>
                <c:pt idx="89">
                  <c:v>1.9249840785044479</c:v>
                </c:pt>
                <c:pt idx="90">
                  <c:v>1.9466119894988798</c:v>
                </c:pt>
                <c:pt idx="91">
                  <c:v>1.9682399004933118</c:v>
                </c:pt>
                <c:pt idx="92">
                  <c:v>1.9898678114877439</c:v>
                </c:pt>
                <c:pt idx="93">
                  <c:v>2.0114957224821759</c:v>
                </c:pt>
                <c:pt idx="94">
                  <c:v>2.0331236334766083</c:v>
                </c:pt>
                <c:pt idx="95">
                  <c:v>2.0547515444710402</c:v>
                </c:pt>
                <c:pt idx="96">
                  <c:v>2.0763794554654722</c:v>
                </c:pt>
                <c:pt idx="97">
                  <c:v>2.0980073664599042</c:v>
                </c:pt>
                <c:pt idx="98">
                  <c:v>2.1196352774543361</c:v>
                </c:pt>
                <c:pt idx="99">
                  <c:v>2.1412631884487681</c:v>
                </c:pt>
                <c:pt idx="100">
                  <c:v>2.1628910994432</c:v>
                </c:pt>
                <c:pt idx="101">
                  <c:v>2.184519010437632</c:v>
                </c:pt>
                <c:pt idx="102">
                  <c:v>2.2061469214320639</c:v>
                </c:pt>
                <c:pt idx="103">
                  <c:v>2.2277748324264959</c:v>
                </c:pt>
                <c:pt idx="104">
                  <c:v>2.2494027434209283</c:v>
                </c:pt>
                <c:pt idx="105">
                  <c:v>2.2710306544153602</c:v>
                </c:pt>
                <c:pt idx="106">
                  <c:v>2.2926585654097922</c:v>
                </c:pt>
                <c:pt idx="107">
                  <c:v>2.3142864764042241</c:v>
                </c:pt>
                <c:pt idx="108">
                  <c:v>2.3359143873986561</c:v>
                </c:pt>
                <c:pt idx="109">
                  <c:v>2.357542298393088</c:v>
                </c:pt>
                <c:pt idx="110">
                  <c:v>2.37917020938752</c:v>
                </c:pt>
                <c:pt idx="111">
                  <c:v>2.400798120381952</c:v>
                </c:pt>
                <c:pt idx="112">
                  <c:v>2.4224260313763839</c:v>
                </c:pt>
                <c:pt idx="113">
                  <c:v>2.4440539423708159</c:v>
                </c:pt>
                <c:pt idx="114">
                  <c:v>2.4656818533652483</c:v>
                </c:pt>
                <c:pt idx="115">
                  <c:v>2.4873097643596802</c:v>
                </c:pt>
                <c:pt idx="116">
                  <c:v>2.5089376753541122</c:v>
                </c:pt>
                <c:pt idx="117">
                  <c:v>2.5305655863485441</c:v>
                </c:pt>
                <c:pt idx="118">
                  <c:v>2.5521934973429761</c:v>
                </c:pt>
                <c:pt idx="119">
                  <c:v>2.573821408337408</c:v>
                </c:pt>
                <c:pt idx="120">
                  <c:v>2.59544931933184</c:v>
                </c:pt>
                <c:pt idx="121">
                  <c:v>2.6170772303262719</c:v>
                </c:pt>
                <c:pt idx="122">
                  <c:v>2.6387051413207039</c:v>
                </c:pt>
                <c:pt idx="123">
                  <c:v>2.6603330523151358</c:v>
                </c:pt>
                <c:pt idx="124">
                  <c:v>2.6819609633095682</c:v>
                </c:pt>
                <c:pt idx="125">
                  <c:v>2.7035888743040002</c:v>
                </c:pt>
                <c:pt idx="126">
                  <c:v>2.7252167852984321</c:v>
                </c:pt>
                <c:pt idx="127">
                  <c:v>2.7468446962928641</c:v>
                </c:pt>
                <c:pt idx="128">
                  <c:v>2.7684726072872961</c:v>
                </c:pt>
                <c:pt idx="129">
                  <c:v>2.790100518281728</c:v>
                </c:pt>
                <c:pt idx="130">
                  <c:v>2.81172842927616</c:v>
                </c:pt>
                <c:pt idx="131">
                  <c:v>2.8333563402705919</c:v>
                </c:pt>
                <c:pt idx="132">
                  <c:v>2.8549842512650239</c:v>
                </c:pt>
                <c:pt idx="133">
                  <c:v>2.8766121622594563</c:v>
                </c:pt>
                <c:pt idx="134">
                  <c:v>2.8982400732538882</c:v>
                </c:pt>
                <c:pt idx="135">
                  <c:v>2.9198679842483202</c:v>
                </c:pt>
                <c:pt idx="136">
                  <c:v>2.9414958952427521</c:v>
                </c:pt>
                <c:pt idx="137">
                  <c:v>2.9631238062371841</c:v>
                </c:pt>
                <c:pt idx="138">
                  <c:v>2.984751717231616</c:v>
                </c:pt>
                <c:pt idx="139">
                  <c:v>3.006379628226048</c:v>
                </c:pt>
                <c:pt idx="140">
                  <c:v>3.0280075392204799</c:v>
                </c:pt>
                <c:pt idx="141">
                  <c:v>3.0496354502149119</c:v>
                </c:pt>
                <c:pt idx="142">
                  <c:v>3.0712633612093438</c:v>
                </c:pt>
                <c:pt idx="143">
                  <c:v>3.0928912722037762</c:v>
                </c:pt>
                <c:pt idx="144">
                  <c:v>3.1145191831982082</c:v>
                </c:pt>
                <c:pt idx="145">
                  <c:v>3.1361470941926402</c:v>
                </c:pt>
                <c:pt idx="146">
                  <c:v>3.1577750051870721</c:v>
                </c:pt>
                <c:pt idx="147">
                  <c:v>3.1794029161815041</c:v>
                </c:pt>
                <c:pt idx="148">
                  <c:v>3.201030827175936</c:v>
                </c:pt>
                <c:pt idx="149">
                  <c:v>3.222658738170368</c:v>
                </c:pt>
                <c:pt idx="150">
                  <c:v>3.2442866491647999</c:v>
                </c:pt>
                <c:pt idx="151">
                  <c:v>3.2659145601592319</c:v>
                </c:pt>
                <c:pt idx="152">
                  <c:v>3.2875424711536638</c:v>
                </c:pt>
                <c:pt idx="153">
                  <c:v>3.3091703821480962</c:v>
                </c:pt>
                <c:pt idx="154">
                  <c:v>3.3307982931425282</c:v>
                </c:pt>
                <c:pt idx="155">
                  <c:v>3.3524262041369601</c:v>
                </c:pt>
                <c:pt idx="156">
                  <c:v>3.3740541151313921</c:v>
                </c:pt>
                <c:pt idx="157">
                  <c:v>3.395682026125824</c:v>
                </c:pt>
                <c:pt idx="158">
                  <c:v>3.417309937120256</c:v>
                </c:pt>
                <c:pt idx="159">
                  <c:v>3.4389378481146879</c:v>
                </c:pt>
                <c:pt idx="160">
                  <c:v>3.4605657591091199</c:v>
                </c:pt>
                <c:pt idx="161">
                  <c:v>3.4821936701035519</c:v>
                </c:pt>
                <c:pt idx="162">
                  <c:v>3.5038215810979838</c:v>
                </c:pt>
                <c:pt idx="163">
                  <c:v>3.5254494920924162</c:v>
                </c:pt>
                <c:pt idx="164">
                  <c:v>3.5470774030868482</c:v>
                </c:pt>
                <c:pt idx="165">
                  <c:v>3.5687053140812801</c:v>
                </c:pt>
                <c:pt idx="166">
                  <c:v>3.5903332250757121</c:v>
                </c:pt>
                <c:pt idx="167">
                  <c:v>3.611961136070144</c:v>
                </c:pt>
                <c:pt idx="168">
                  <c:v>3.633589047064576</c:v>
                </c:pt>
                <c:pt idx="169">
                  <c:v>3.6552169580590079</c:v>
                </c:pt>
                <c:pt idx="170">
                  <c:v>3.6768448690534399</c:v>
                </c:pt>
                <c:pt idx="171">
                  <c:v>3.6984727800478718</c:v>
                </c:pt>
                <c:pt idx="172">
                  <c:v>3.7201006910423038</c:v>
                </c:pt>
                <c:pt idx="173">
                  <c:v>3.7417286020367362</c:v>
                </c:pt>
                <c:pt idx="174">
                  <c:v>3.7633565130311681</c:v>
                </c:pt>
                <c:pt idx="175">
                  <c:v>3.7849844240256001</c:v>
                </c:pt>
                <c:pt idx="176">
                  <c:v>3.806612335020032</c:v>
                </c:pt>
                <c:pt idx="177">
                  <c:v>3.828240246014464</c:v>
                </c:pt>
                <c:pt idx="178">
                  <c:v>3.849868157008896</c:v>
                </c:pt>
                <c:pt idx="179">
                  <c:v>3.8714960680033279</c:v>
                </c:pt>
                <c:pt idx="180">
                  <c:v>3.8931239789977599</c:v>
                </c:pt>
                <c:pt idx="181">
                  <c:v>3.9147518899921918</c:v>
                </c:pt>
                <c:pt idx="182">
                  <c:v>3.9363798009866238</c:v>
                </c:pt>
                <c:pt idx="183">
                  <c:v>3.9580077119810562</c:v>
                </c:pt>
                <c:pt idx="184">
                  <c:v>3.9796356229754881</c:v>
                </c:pt>
                <c:pt idx="185">
                  <c:v>4.0012635339699196</c:v>
                </c:pt>
                <c:pt idx="186">
                  <c:v>4.0228914449643511</c:v>
                </c:pt>
                <c:pt idx="187">
                  <c:v>4.0445193559587835</c:v>
                </c:pt>
                <c:pt idx="188">
                  <c:v>4.0661472669532159</c:v>
                </c:pt>
                <c:pt idx="189">
                  <c:v>4.0877751779476474</c:v>
                </c:pt>
                <c:pt idx="190">
                  <c:v>4.1094030889420798</c:v>
                </c:pt>
                <c:pt idx="191">
                  <c:v>4.1310309999365113</c:v>
                </c:pt>
                <c:pt idx="192">
                  <c:v>4.1526589109309437</c:v>
                </c:pt>
                <c:pt idx="193">
                  <c:v>4.1742868219253753</c:v>
                </c:pt>
                <c:pt idx="194">
                  <c:v>4.1959147329198077</c:v>
                </c:pt>
                <c:pt idx="195">
                  <c:v>4.2175426439142392</c:v>
                </c:pt>
                <c:pt idx="196">
                  <c:v>4.2391705549086716</c:v>
                </c:pt>
                <c:pt idx="197">
                  <c:v>4.260798465903104</c:v>
                </c:pt>
                <c:pt idx="198">
                  <c:v>4.2824263768975355</c:v>
                </c:pt>
                <c:pt idx="199">
                  <c:v>4.3040542878919679</c:v>
                </c:pt>
                <c:pt idx="200">
                  <c:v>4.3256821988863994</c:v>
                </c:pt>
                <c:pt idx="201">
                  <c:v>4.3473101098808318</c:v>
                </c:pt>
                <c:pt idx="202">
                  <c:v>4.3689380208752633</c:v>
                </c:pt>
                <c:pt idx="203">
                  <c:v>4.3905659318696957</c:v>
                </c:pt>
                <c:pt idx="204">
                  <c:v>4.4121938428641272</c:v>
                </c:pt>
                <c:pt idx="205">
                  <c:v>4.4338217538585596</c:v>
                </c:pt>
                <c:pt idx="206">
                  <c:v>4.4554496648529911</c:v>
                </c:pt>
                <c:pt idx="207">
                  <c:v>4.4770775758474235</c:v>
                </c:pt>
                <c:pt idx="208">
                  <c:v>4.4987054868418559</c:v>
                </c:pt>
                <c:pt idx="209">
                  <c:v>4.5203333978362874</c:v>
                </c:pt>
                <c:pt idx="210">
                  <c:v>4.5419613088307198</c:v>
                </c:pt>
                <c:pt idx="211">
                  <c:v>4.5635892198251513</c:v>
                </c:pt>
                <c:pt idx="212">
                  <c:v>4.5852171308195837</c:v>
                </c:pt>
                <c:pt idx="213">
                  <c:v>4.6068450418140152</c:v>
                </c:pt>
                <c:pt idx="214">
                  <c:v>4.6284729528084476</c:v>
                </c:pt>
                <c:pt idx="215">
                  <c:v>4.6501008638028791</c:v>
                </c:pt>
                <c:pt idx="216">
                  <c:v>4.6717287747973115</c:v>
                </c:pt>
                <c:pt idx="217">
                  <c:v>4.6933566857917439</c:v>
                </c:pt>
                <c:pt idx="218">
                  <c:v>4.7149845967861754</c:v>
                </c:pt>
                <c:pt idx="219">
                  <c:v>4.7366125077806078</c:v>
                </c:pt>
                <c:pt idx="220">
                  <c:v>4.7582404187750393</c:v>
                </c:pt>
                <c:pt idx="221">
                  <c:v>4.7798683297694717</c:v>
                </c:pt>
                <c:pt idx="222">
                  <c:v>4.8014962407639032</c:v>
                </c:pt>
                <c:pt idx="223">
                  <c:v>4.8231241517583356</c:v>
                </c:pt>
                <c:pt idx="224">
                  <c:v>4.8447520627527672</c:v>
                </c:pt>
                <c:pt idx="225">
                  <c:v>4.8663799737471995</c:v>
                </c:pt>
                <c:pt idx="226">
                  <c:v>4.8880078847416311</c:v>
                </c:pt>
                <c:pt idx="227">
                  <c:v>4.9096357957360635</c:v>
                </c:pt>
                <c:pt idx="228">
                  <c:v>4.9312637067304959</c:v>
                </c:pt>
                <c:pt idx="229">
                  <c:v>4.9528916177249274</c:v>
                </c:pt>
                <c:pt idx="230">
                  <c:v>4.9745195287193598</c:v>
                </c:pt>
                <c:pt idx="231">
                  <c:v>4.9961474397137913</c:v>
                </c:pt>
                <c:pt idx="232">
                  <c:v>5.0177753507082237</c:v>
                </c:pt>
                <c:pt idx="233">
                  <c:v>5.0394032617026552</c:v>
                </c:pt>
                <c:pt idx="234">
                  <c:v>5.0610311726970876</c:v>
                </c:pt>
                <c:pt idx="235">
                  <c:v>5.0826590836915191</c:v>
                </c:pt>
                <c:pt idx="236">
                  <c:v>5.1042869946859515</c:v>
                </c:pt>
                <c:pt idx="237">
                  <c:v>5.1259149056803839</c:v>
                </c:pt>
                <c:pt idx="238">
                  <c:v>5.1475428166748154</c:v>
                </c:pt>
                <c:pt idx="239">
                  <c:v>5.1691707276692478</c:v>
                </c:pt>
                <c:pt idx="240">
                  <c:v>5.1907986386636793</c:v>
                </c:pt>
                <c:pt idx="241">
                  <c:v>5.2124265496581117</c:v>
                </c:pt>
                <c:pt idx="242">
                  <c:v>5.2340544606525432</c:v>
                </c:pt>
                <c:pt idx="243">
                  <c:v>5.2556823716469756</c:v>
                </c:pt>
                <c:pt idx="244">
                  <c:v>5.2773102826414071</c:v>
                </c:pt>
                <c:pt idx="245">
                  <c:v>5.2989381936358395</c:v>
                </c:pt>
                <c:pt idx="246">
                  <c:v>5.320566104630271</c:v>
                </c:pt>
                <c:pt idx="247">
                  <c:v>5.3421940156247034</c:v>
                </c:pt>
                <c:pt idx="248">
                  <c:v>5.3638219266191358</c:v>
                </c:pt>
                <c:pt idx="249">
                  <c:v>5.3854498376135673</c:v>
                </c:pt>
                <c:pt idx="250">
                  <c:v>5.4070777486079997</c:v>
                </c:pt>
                <c:pt idx="251">
                  <c:v>5.4287056596024312</c:v>
                </c:pt>
                <c:pt idx="252">
                  <c:v>5.4503335705968636</c:v>
                </c:pt>
                <c:pt idx="253">
                  <c:v>5.4719614815912951</c:v>
                </c:pt>
                <c:pt idx="254">
                  <c:v>5.4935893925857275</c:v>
                </c:pt>
                <c:pt idx="255">
                  <c:v>5.515217303580159</c:v>
                </c:pt>
                <c:pt idx="256">
                  <c:v>5.5368452145745914</c:v>
                </c:pt>
                <c:pt idx="257">
                  <c:v>5.5584731255690238</c:v>
                </c:pt>
                <c:pt idx="258">
                  <c:v>5.5801010365634554</c:v>
                </c:pt>
                <c:pt idx="259">
                  <c:v>5.6017289475578878</c:v>
                </c:pt>
                <c:pt idx="260">
                  <c:v>5.6233568585523193</c:v>
                </c:pt>
                <c:pt idx="261">
                  <c:v>5.6449847695467517</c:v>
                </c:pt>
                <c:pt idx="262">
                  <c:v>5.6666126805411832</c:v>
                </c:pt>
                <c:pt idx="263">
                  <c:v>5.6882405915356156</c:v>
                </c:pt>
                <c:pt idx="264">
                  <c:v>5.7098685025300471</c:v>
                </c:pt>
                <c:pt idx="265">
                  <c:v>5.7314964135244795</c:v>
                </c:pt>
                <c:pt idx="266">
                  <c:v>5.7531243245189119</c:v>
                </c:pt>
                <c:pt idx="267">
                  <c:v>5.7747522355133434</c:v>
                </c:pt>
                <c:pt idx="268">
                  <c:v>5.7963801465077758</c:v>
                </c:pt>
                <c:pt idx="269">
                  <c:v>5.8180080575022073</c:v>
                </c:pt>
                <c:pt idx="270">
                  <c:v>5.8396359684966397</c:v>
                </c:pt>
                <c:pt idx="271">
                  <c:v>5.8612638794910712</c:v>
                </c:pt>
                <c:pt idx="272">
                  <c:v>5.8828917904855036</c:v>
                </c:pt>
                <c:pt idx="273">
                  <c:v>5.9045197014799351</c:v>
                </c:pt>
                <c:pt idx="274">
                  <c:v>5.9261476124743675</c:v>
                </c:pt>
                <c:pt idx="275">
                  <c:v>5.947775523468799</c:v>
                </c:pt>
                <c:pt idx="276">
                  <c:v>5.9694034344632314</c:v>
                </c:pt>
                <c:pt idx="277">
                  <c:v>5.9910313454576638</c:v>
                </c:pt>
                <c:pt idx="278">
                  <c:v>6.0126592564520953</c:v>
                </c:pt>
                <c:pt idx="279">
                  <c:v>6.0342871674465277</c:v>
                </c:pt>
                <c:pt idx="280">
                  <c:v>6.0559150784409592</c:v>
                </c:pt>
                <c:pt idx="281">
                  <c:v>6.0775429894353916</c:v>
                </c:pt>
                <c:pt idx="282">
                  <c:v>6.0991709004298231</c:v>
                </c:pt>
                <c:pt idx="283">
                  <c:v>6.1207988114242555</c:v>
                </c:pt>
                <c:pt idx="284">
                  <c:v>6.142426722418687</c:v>
                </c:pt>
                <c:pt idx="285">
                  <c:v>6.1640546334131194</c:v>
                </c:pt>
                <c:pt idx="286">
                  <c:v>6.1856825444075518</c:v>
                </c:pt>
                <c:pt idx="287">
                  <c:v>6.2073104554019833</c:v>
                </c:pt>
                <c:pt idx="288">
                  <c:v>6.2289383663964157</c:v>
                </c:pt>
                <c:pt idx="289">
                  <c:v>6.2505662773908472</c:v>
                </c:pt>
                <c:pt idx="290">
                  <c:v>6.2721941883852796</c:v>
                </c:pt>
                <c:pt idx="291">
                  <c:v>6.2938220993797112</c:v>
                </c:pt>
                <c:pt idx="292">
                  <c:v>6.3154500103741436</c:v>
                </c:pt>
                <c:pt idx="293">
                  <c:v>6.3370779213685751</c:v>
                </c:pt>
                <c:pt idx="294">
                  <c:v>6.3587058323630075</c:v>
                </c:pt>
                <c:pt idx="295">
                  <c:v>6.380333743357439</c:v>
                </c:pt>
                <c:pt idx="296">
                  <c:v>6.4019616543518714</c:v>
                </c:pt>
                <c:pt idx="297">
                  <c:v>6.4235895653463038</c:v>
                </c:pt>
                <c:pt idx="298">
                  <c:v>6.4452174763407353</c:v>
                </c:pt>
                <c:pt idx="299">
                  <c:v>6.4668453873351677</c:v>
                </c:pt>
                <c:pt idx="300">
                  <c:v>6.4884732983295992</c:v>
                </c:pt>
                <c:pt idx="301">
                  <c:v>6.5101012093240316</c:v>
                </c:pt>
                <c:pt idx="302">
                  <c:v>6.5317291203184631</c:v>
                </c:pt>
                <c:pt idx="303">
                  <c:v>6.5533570313128955</c:v>
                </c:pt>
                <c:pt idx="304">
                  <c:v>6.574984942307327</c:v>
                </c:pt>
                <c:pt idx="305">
                  <c:v>6.5966128533017594</c:v>
                </c:pt>
                <c:pt idx="306">
                  <c:v>6.6182407642961918</c:v>
                </c:pt>
                <c:pt idx="307">
                  <c:v>6.6398686752906233</c:v>
                </c:pt>
                <c:pt idx="308">
                  <c:v>6.6614965862850557</c:v>
                </c:pt>
                <c:pt idx="309">
                  <c:v>6.6831244972794872</c:v>
                </c:pt>
                <c:pt idx="310">
                  <c:v>6.7047524082739196</c:v>
                </c:pt>
                <c:pt idx="311">
                  <c:v>6.7263803192683511</c:v>
                </c:pt>
                <c:pt idx="312">
                  <c:v>6.7480082302627835</c:v>
                </c:pt>
                <c:pt idx="313">
                  <c:v>6.769636141257215</c:v>
                </c:pt>
                <c:pt idx="314">
                  <c:v>6.7912640522516474</c:v>
                </c:pt>
                <c:pt idx="315">
                  <c:v>6.8128919632460789</c:v>
                </c:pt>
                <c:pt idx="316">
                  <c:v>6.8345198742405113</c:v>
                </c:pt>
                <c:pt idx="317">
                  <c:v>6.8561477852349437</c:v>
                </c:pt>
                <c:pt idx="318">
                  <c:v>6.8777756962293752</c:v>
                </c:pt>
                <c:pt idx="319">
                  <c:v>6.8994036072238076</c:v>
                </c:pt>
                <c:pt idx="320">
                  <c:v>6.9210315182182391</c:v>
                </c:pt>
                <c:pt idx="321">
                  <c:v>6.9426594292126715</c:v>
                </c:pt>
                <c:pt idx="322">
                  <c:v>6.964287340207103</c:v>
                </c:pt>
                <c:pt idx="323">
                  <c:v>6.9859152512015354</c:v>
                </c:pt>
                <c:pt idx="324">
                  <c:v>7.007543162195967</c:v>
                </c:pt>
                <c:pt idx="325">
                  <c:v>7.0291710731903994</c:v>
                </c:pt>
                <c:pt idx="326">
                  <c:v>7.0507989841848318</c:v>
                </c:pt>
                <c:pt idx="327">
                  <c:v>7.0724268951792633</c:v>
                </c:pt>
                <c:pt idx="328">
                  <c:v>7.0940548061736957</c:v>
                </c:pt>
                <c:pt idx="329">
                  <c:v>7.1156827171681272</c:v>
                </c:pt>
                <c:pt idx="330">
                  <c:v>7.1373106281625596</c:v>
                </c:pt>
                <c:pt idx="331">
                  <c:v>7.1589385391569911</c:v>
                </c:pt>
                <c:pt idx="332">
                  <c:v>7.1805664501514235</c:v>
                </c:pt>
                <c:pt idx="333">
                  <c:v>7.202194361145855</c:v>
                </c:pt>
                <c:pt idx="334">
                  <c:v>7.2238222721402874</c:v>
                </c:pt>
                <c:pt idx="335">
                  <c:v>7.2454501831347198</c:v>
                </c:pt>
                <c:pt idx="336">
                  <c:v>7.2670780941291513</c:v>
                </c:pt>
                <c:pt idx="337">
                  <c:v>7.2887060051235837</c:v>
                </c:pt>
                <c:pt idx="338">
                  <c:v>7.3103339161180152</c:v>
                </c:pt>
                <c:pt idx="339">
                  <c:v>7.3319618271124476</c:v>
                </c:pt>
                <c:pt idx="340">
                  <c:v>7.3535897381068791</c:v>
                </c:pt>
                <c:pt idx="341">
                  <c:v>7.3752176491013115</c:v>
                </c:pt>
                <c:pt idx="342">
                  <c:v>7.396845560095743</c:v>
                </c:pt>
                <c:pt idx="343">
                  <c:v>7.4184734710901754</c:v>
                </c:pt>
                <c:pt idx="344">
                  <c:v>7.4401013820846069</c:v>
                </c:pt>
                <c:pt idx="345">
                  <c:v>7.4617292930790393</c:v>
                </c:pt>
                <c:pt idx="346">
                  <c:v>7.4833572040734717</c:v>
                </c:pt>
                <c:pt idx="347">
                  <c:v>7.5049851150679032</c:v>
                </c:pt>
                <c:pt idx="348">
                  <c:v>7.5266130260623356</c:v>
                </c:pt>
                <c:pt idx="349">
                  <c:v>7.5482409370567671</c:v>
                </c:pt>
                <c:pt idx="350">
                  <c:v>7.5698688480511995</c:v>
                </c:pt>
                <c:pt idx="351">
                  <c:v>7.591496759045631</c:v>
                </c:pt>
                <c:pt idx="352">
                  <c:v>7.6131246700400634</c:v>
                </c:pt>
                <c:pt idx="353">
                  <c:v>7.6347525810344949</c:v>
                </c:pt>
                <c:pt idx="354">
                  <c:v>7.6563804920289273</c:v>
                </c:pt>
                <c:pt idx="355">
                  <c:v>7.6780084030233597</c:v>
                </c:pt>
                <c:pt idx="356">
                  <c:v>7.6996363140177912</c:v>
                </c:pt>
                <c:pt idx="357">
                  <c:v>7.7212642250122236</c:v>
                </c:pt>
                <c:pt idx="358">
                  <c:v>7.7428921360066552</c:v>
                </c:pt>
                <c:pt idx="359">
                  <c:v>7.7645200470010876</c:v>
                </c:pt>
                <c:pt idx="360">
                  <c:v>7.7861479579955191</c:v>
                </c:pt>
                <c:pt idx="361">
                  <c:v>7.8077758689899515</c:v>
                </c:pt>
                <c:pt idx="362">
                  <c:v>7.829403779984383</c:v>
                </c:pt>
                <c:pt idx="363">
                  <c:v>7.8510316909788154</c:v>
                </c:pt>
                <c:pt idx="364">
                  <c:v>7.8726596019732469</c:v>
                </c:pt>
                <c:pt idx="365">
                  <c:v>7.8942875129676793</c:v>
                </c:pt>
                <c:pt idx="366">
                  <c:v>7.9159154239621117</c:v>
                </c:pt>
                <c:pt idx="367">
                  <c:v>7.9375433349565432</c:v>
                </c:pt>
                <c:pt idx="368">
                  <c:v>7.9591712459509756</c:v>
                </c:pt>
                <c:pt idx="369">
                  <c:v>7.9807991569454071</c:v>
                </c:pt>
                <c:pt idx="370">
                  <c:v>8.0024270679398395</c:v>
                </c:pt>
                <c:pt idx="371">
                  <c:v>8.0240549789342719</c:v>
                </c:pt>
                <c:pt idx="372">
                  <c:v>8.0456828899287025</c:v>
                </c:pt>
                <c:pt idx="373">
                  <c:v>8.0673108009231349</c:v>
                </c:pt>
                <c:pt idx="374">
                  <c:v>8.0889387119175673</c:v>
                </c:pt>
                <c:pt idx="375">
                  <c:v>8.1105666229119997</c:v>
                </c:pt>
                <c:pt idx="376">
                  <c:v>8.1321945339064321</c:v>
                </c:pt>
                <c:pt idx="377">
                  <c:v>8.1538224449008627</c:v>
                </c:pt>
                <c:pt idx="378">
                  <c:v>8.1754503558952951</c:v>
                </c:pt>
                <c:pt idx="379">
                  <c:v>8.1970782668897275</c:v>
                </c:pt>
                <c:pt idx="380">
                  <c:v>8.2187061778841599</c:v>
                </c:pt>
                <c:pt idx="381">
                  <c:v>8.2403340888785905</c:v>
                </c:pt>
                <c:pt idx="382">
                  <c:v>8.2619619998730229</c:v>
                </c:pt>
                <c:pt idx="383">
                  <c:v>8.2835899108674553</c:v>
                </c:pt>
                <c:pt idx="384">
                  <c:v>8.3052178218618877</c:v>
                </c:pt>
                <c:pt idx="385">
                  <c:v>8.3268457328563201</c:v>
                </c:pt>
                <c:pt idx="386">
                  <c:v>8.3484736438507507</c:v>
                </c:pt>
                <c:pt idx="387">
                  <c:v>8.3701015548451831</c:v>
                </c:pt>
                <c:pt idx="388">
                  <c:v>8.3917294658396155</c:v>
                </c:pt>
                <c:pt idx="389">
                  <c:v>8.4133573768340479</c:v>
                </c:pt>
                <c:pt idx="390">
                  <c:v>8.4349852878284786</c:v>
                </c:pt>
                <c:pt idx="391">
                  <c:v>8.456613198822911</c:v>
                </c:pt>
                <c:pt idx="392">
                  <c:v>8.4782411098173434</c:v>
                </c:pt>
                <c:pt idx="393">
                  <c:v>8.4998690208117758</c:v>
                </c:pt>
                <c:pt idx="394">
                  <c:v>8.5214969318062082</c:v>
                </c:pt>
                <c:pt idx="395">
                  <c:v>8.5431248428006388</c:v>
                </c:pt>
                <c:pt idx="396">
                  <c:v>8.5647527537950712</c:v>
                </c:pt>
                <c:pt idx="397">
                  <c:v>8.5863806647895036</c:v>
                </c:pt>
                <c:pt idx="398">
                  <c:v>8.608008575783936</c:v>
                </c:pt>
                <c:pt idx="399">
                  <c:v>8.6296364867783666</c:v>
                </c:pt>
                <c:pt idx="400">
                  <c:v>8.651264397772799</c:v>
                </c:pt>
                <c:pt idx="401">
                  <c:v>8.6728923087672314</c:v>
                </c:pt>
                <c:pt idx="402">
                  <c:v>8.6945202197616638</c:v>
                </c:pt>
                <c:pt idx="403">
                  <c:v>8.7161481307560944</c:v>
                </c:pt>
                <c:pt idx="404">
                  <c:v>8.7377760417505268</c:v>
                </c:pt>
                <c:pt idx="405">
                  <c:v>8.7594039527449592</c:v>
                </c:pt>
                <c:pt idx="406">
                  <c:v>8.7810318637393916</c:v>
                </c:pt>
                <c:pt idx="407">
                  <c:v>8.802659774733824</c:v>
                </c:pt>
                <c:pt idx="408">
                  <c:v>8.8242876857282546</c:v>
                </c:pt>
                <c:pt idx="409">
                  <c:v>8.845915596722687</c:v>
                </c:pt>
                <c:pt idx="410">
                  <c:v>8.8675435077171194</c:v>
                </c:pt>
                <c:pt idx="411">
                  <c:v>8.8891714187115518</c:v>
                </c:pt>
                <c:pt idx="412">
                  <c:v>8.9107993297059824</c:v>
                </c:pt>
                <c:pt idx="413">
                  <c:v>8.9324272407004148</c:v>
                </c:pt>
                <c:pt idx="414">
                  <c:v>8.9540551516948472</c:v>
                </c:pt>
                <c:pt idx="415">
                  <c:v>8.9756830626892796</c:v>
                </c:pt>
                <c:pt idx="416">
                  <c:v>8.997310973683712</c:v>
                </c:pt>
                <c:pt idx="417">
                  <c:v>9.0189388846781426</c:v>
                </c:pt>
                <c:pt idx="418">
                  <c:v>9.040566795672575</c:v>
                </c:pt>
                <c:pt idx="419">
                  <c:v>9.0621947066670074</c:v>
                </c:pt>
                <c:pt idx="420">
                  <c:v>9.0838226176614398</c:v>
                </c:pt>
                <c:pt idx="421">
                  <c:v>9.1054505286558705</c:v>
                </c:pt>
                <c:pt idx="422">
                  <c:v>9.1270784396503029</c:v>
                </c:pt>
                <c:pt idx="423">
                  <c:v>9.1487063506447353</c:v>
                </c:pt>
                <c:pt idx="424">
                  <c:v>9.1703342616391677</c:v>
                </c:pt>
                <c:pt idx="425">
                  <c:v>9.1919621726336</c:v>
                </c:pt>
                <c:pt idx="426">
                  <c:v>9.2135900836280307</c:v>
                </c:pt>
                <c:pt idx="427">
                  <c:v>9.2352179946224631</c:v>
                </c:pt>
                <c:pt idx="428">
                  <c:v>9.2568459056168955</c:v>
                </c:pt>
                <c:pt idx="429">
                  <c:v>9.2784738166113279</c:v>
                </c:pt>
                <c:pt idx="430">
                  <c:v>9.3001017276057585</c:v>
                </c:pt>
                <c:pt idx="431">
                  <c:v>9.3217296386001909</c:v>
                </c:pt>
                <c:pt idx="432">
                  <c:v>9.3433575495946233</c:v>
                </c:pt>
                <c:pt idx="433">
                  <c:v>9.3649854605890557</c:v>
                </c:pt>
                <c:pt idx="434">
                  <c:v>9.3866133715834881</c:v>
                </c:pt>
                <c:pt idx="435">
                  <c:v>9.4082412825779187</c:v>
                </c:pt>
                <c:pt idx="436">
                  <c:v>9.4298691935723511</c:v>
                </c:pt>
                <c:pt idx="437">
                  <c:v>9.4514971045667835</c:v>
                </c:pt>
                <c:pt idx="438">
                  <c:v>9.4731250155612159</c:v>
                </c:pt>
                <c:pt idx="439">
                  <c:v>9.4947529265556465</c:v>
                </c:pt>
                <c:pt idx="440">
                  <c:v>9.5163808375500789</c:v>
                </c:pt>
                <c:pt idx="441">
                  <c:v>9.5380087485445113</c:v>
                </c:pt>
                <c:pt idx="442">
                  <c:v>9.5596366595389437</c:v>
                </c:pt>
                <c:pt idx="443">
                  <c:v>9.5812645705333743</c:v>
                </c:pt>
                <c:pt idx="444">
                  <c:v>9.6028924815278067</c:v>
                </c:pt>
                <c:pt idx="445">
                  <c:v>9.6245203925222391</c:v>
                </c:pt>
                <c:pt idx="446">
                  <c:v>9.6461483035166715</c:v>
                </c:pt>
                <c:pt idx="447">
                  <c:v>9.6677762145111039</c:v>
                </c:pt>
                <c:pt idx="448">
                  <c:v>9.6894041255055345</c:v>
                </c:pt>
                <c:pt idx="449">
                  <c:v>9.7110320364999669</c:v>
                </c:pt>
                <c:pt idx="450">
                  <c:v>9.7326599474943993</c:v>
                </c:pt>
                <c:pt idx="451">
                  <c:v>9.7542878584888317</c:v>
                </c:pt>
                <c:pt idx="452">
                  <c:v>9.7759157694832624</c:v>
                </c:pt>
                <c:pt idx="453">
                  <c:v>9.7975436804776947</c:v>
                </c:pt>
                <c:pt idx="454">
                  <c:v>9.8191715914721271</c:v>
                </c:pt>
                <c:pt idx="455">
                  <c:v>9.8407995024665595</c:v>
                </c:pt>
                <c:pt idx="456">
                  <c:v>9.8624274134609919</c:v>
                </c:pt>
                <c:pt idx="457">
                  <c:v>9.8840553244554226</c:v>
                </c:pt>
                <c:pt idx="458">
                  <c:v>9.905683235449855</c:v>
                </c:pt>
                <c:pt idx="459">
                  <c:v>9.9273111464442874</c:v>
                </c:pt>
                <c:pt idx="460">
                  <c:v>9.9489390574387198</c:v>
                </c:pt>
                <c:pt idx="461">
                  <c:v>9.9705669684331504</c:v>
                </c:pt>
                <c:pt idx="462">
                  <c:v>9.9921948794275828</c:v>
                </c:pt>
                <c:pt idx="463">
                  <c:v>10.013822790422015</c:v>
                </c:pt>
                <c:pt idx="464">
                  <c:v>10.035450701416448</c:v>
                </c:pt>
                <c:pt idx="465">
                  <c:v>10.05707861241088</c:v>
                </c:pt>
                <c:pt idx="466">
                  <c:v>10.078706523405311</c:v>
                </c:pt>
                <c:pt idx="467">
                  <c:v>10.100334434399743</c:v>
                </c:pt>
                <c:pt idx="468">
                  <c:v>10.121962345394175</c:v>
                </c:pt>
                <c:pt idx="469">
                  <c:v>10.143590256388608</c:v>
                </c:pt>
                <c:pt idx="470">
                  <c:v>10.165218167383038</c:v>
                </c:pt>
                <c:pt idx="471">
                  <c:v>10.186846078377471</c:v>
                </c:pt>
                <c:pt idx="472">
                  <c:v>10.208473989371903</c:v>
                </c:pt>
                <c:pt idx="473">
                  <c:v>10.230101900366336</c:v>
                </c:pt>
                <c:pt idx="474">
                  <c:v>10.251729811360768</c:v>
                </c:pt>
                <c:pt idx="475">
                  <c:v>10.273357722355199</c:v>
                </c:pt>
                <c:pt idx="476">
                  <c:v>10.294985633349631</c:v>
                </c:pt>
                <c:pt idx="477">
                  <c:v>10.316613544344063</c:v>
                </c:pt>
                <c:pt idx="478">
                  <c:v>10.338241455338496</c:v>
                </c:pt>
                <c:pt idx="479">
                  <c:v>10.359869366332926</c:v>
                </c:pt>
                <c:pt idx="480">
                  <c:v>10.381497277327359</c:v>
                </c:pt>
                <c:pt idx="481">
                  <c:v>10.403125188321791</c:v>
                </c:pt>
                <c:pt idx="482">
                  <c:v>10.424753099316224</c:v>
                </c:pt>
                <c:pt idx="483">
                  <c:v>10.446381010310656</c:v>
                </c:pt>
                <c:pt idx="484">
                  <c:v>10.468008921305087</c:v>
                </c:pt>
                <c:pt idx="485">
                  <c:v>10.489636832299519</c:v>
                </c:pt>
                <c:pt idx="486">
                  <c:v>10.511264743293951</c:v>
                </c:pt>
                <c:pt idx="487">
                  <c:v>10.532892654288384</c:v>
                </c:pt>
                <c:pt idx="488">
                  <c:v>10.554520565282814</c:v>
                </c:pt>
                <c:pt idx="489">
                  <c:v>10.576148476277247</c:v>
                </c:pt>
                <c:pt idx="490">
                  <c:v>10.597776387271679</c:v>
                </c:pt>
                <c:pt idx="491">
                  <c:v>10.619404298266112</c:v>
                </c:pt>
                <c:pt idx="492">
                  <c:v>10.641032209260542</c:v>
                </c:pt>
                <c:pt idx="493">
                  <c:v>10.662660120254975</c:v>
                </c:pt>
                <c:pt idx="494">
                  <c:v>10.684288031249407</c:v>
                </c:pt>
                <c:pt idx="495">
                  <c:v>10.705915942243839</c:v>
                </c:pt>
                <c:pt idx="496">
                  <c:v>10.727543853238272</c:v>
                </c:pt>
                <c:pt idx="497">
                  <c:v>10.749171764232702</c:v>
                </c:pt>
                <c:pt idx="498">
                  <c:v>10.770799675227135</c:v>
                </c:pt>
                <c:pt idx="499">
                  <c:v>10.792427586221567</c:v>
                </c:pt>
                <c:pt idx="500">
                  <c:v>10.814055497216</c:v>
                </c:pt>
                <c:pt idx="501">
                  <c:v>10.83568340821043</c:v>
                </c:pt>
                <c:pt idx="502">
                  <c:v>10.857311319204863</c:v>
                </c:pt>
                <c:pt idx="503">
                  <c:v>10.878939230199295</c:v>
                </c:pt>
                <c:pt idx="504">
                  <c:v>10.900567141193727</c:v>
                </c:pt>
                <c:pt idx="505">
                  <c:v>10.92219505218816</c:v>
                </c:pt>
                <c:pt idx="506">
                  <c:v>10.943822963182591</c:v>
                </c:pt>
                <c:pt idx="507">
                  <c:v>10.965450874177023</c:v>
                </c:pt>
                <c:pt idx="508">
                  <c:v>10.987078785171455</c:v>
                </c:pt>
                <c:pt idx="509">
                  <c:v>11.008706696165888</c:v>
                </c:pt>
                <c:pt idx="510">
                  <c:v>11.030334607160318</c:v>
                </c:pt>
                <c:pt idx="511">
                  <c:v>11.051962518154751</c:v>
                </c:pt>
                <c:pt idx="512">
                  <c:v>11.073590429149183</c:v>
                </c:pt>
                <c:pt idx="513">
                  <c:v>11.095218340143616</c:v>
                </c:pt>
                <c:pt idx="514">
                  <c:v>11.116846251138048</c:v>
                </c:pt>
                <c:pt idx="515">
                  <c:v>11.138474162132479</c:v>
                </c:pt>
                <c:pt idx="516">
                  <c:v>11.160102073126911</c:v>
                </c:pt>
                <c:pt idx="517">
                  <c:v>11.181729984121343</c:v>
                </c:pt>
                <c:pt idx="518">
                  <c:v>11.203357895115776</c:v>
                </c:pt>
                <c:pt idx="519">
                  <c:v>11.224985806110206</c:v>
                </c:pt>
                <c:pt idx="520">
                  <c:v>11.246613717104639</c:v>
                </c:pt>
                <c:pt idx="521">
                  <c:v>11.268241628099071</c:v>
                </c:pt>
                <c:pt idx="522">
                  <c:v>11.289869539093504</c:v>
                </c:pt>
                <c:pt idx="523">
                  <c:v>11.311497450087936</c:v>
                </c:pt>
                <c:pt idx="524">
                  <c:v>11.333125361082367</c:v>
                </c:pt>
                <c:pt idx="525">
                  <c:v>11.354753272076799</c:v>
                </c:pt>
                <c:pt idx="526">
                  <c:v>11.376381183071231</c:v>
                </c:pt>
                <c:pt idx="527">
                  <c:v>11.398009094065664</c:v>
                </c:pt>
                <c:pt idx="528">
                  <c:v>11.419637005060094</c:v>
                </c:pt>
                <c:pt idx="529">
                  <c:v>11.441264916054527</c:v>
                </c:pt>
                <c:pt idx="530">
                  <c:v>11.462892827048959</c:v>
                </c:pt>
                <c:pt idx="531">
                  <c:v>11.484520738043392</c:v>
                </c:pt>
                <c:pt idx="532">
                  <c:v>11.506148649037824</c:v>
                </c:pt>
                <c:pt idx="533">
                  <c:v>11.527776560032255</c:v>
                </c:pt>
                <c:pt idx="534">
                  <c:v>11.549404471026687</c:v>
                </c:pt>
                <c:pt idx="535">
                  <c:v>11.571032382021119</c:v>
                </c:pt>
                <c:pt idx="536">
                  <c:v>11.592660293015552</c:v>
                </c:pt>
                <c:pt idx="537">
                  <c:v>11.614288204009982</c:v>
                </c:pt>
                <c:pt idx="538">
                  <c:v>11.635916115004415</c:v>
                </c:pt>
                <c:pt idx="539">
                  <c:v>11.657544025998847</c:v>
                </c:pt>
                <c:pt idx="540">
                  <c:v>11.67917193699328</c:v>
                </c:pt>
                <c:pt idx="541">
                  <c:v>11.70079984798771</c:v>
                </c:pt>
                <c:pt idx="542">
                  <c:v>11.722427758982143</c:v>
                </c:pt>
                <c:pt idx="543">
                  <c:v>11.744055669976575</c:v>
                </c:pt>
                <c:pt idx="544">
                  <c:v>11.765683580971007</c:v>
                </c:pt>
                <c:pt idx="545">
                  <c:v>11.78731149196544</c:v>
                </c:pt>
                <c:pt idx="546">
                  <c:v>11.80893940295987</c:v>
                </c:pt>
                <c:pt idx="547">
                  <c:v>11.830567313954303</c:v>
                </c:pt>
                <c:pt idx="548">
                  <c:v>11.852195224948735</c:v>
                </c:pt>
                <c:pt idx="549">
                  <c:v>11.873823135943168</c:v>
                </c:pt>
                <c:pt idx="550">
                  <c:v>11.895451046937598</c:v>
                </c:pt>
                <c:pt idx="551">
                  <c:v>11.917078957932031</c:v>
                </c:pt>
                <c:pt idx="552">
                  <c:v>11.938706868926463</c:v>
                </c:pt>
                <c:pt idx="553">
                  <c:v>11.960334779920895</c:v>
                </c:pt>
                <c:pt idx="554">
                  <c:v>11.981962690915328</c:v>
                </c:pt>
                <c:pt idx="555">
                  <c:v>12.003590601909758</c:v>
                </c:pt>
                <c:pt idx="556">
                  <c:v>12.025218512904191</c:v>
                </c:pt>
                <c:pt idx="557">
                  <c:v>12.046846423898623</c:v>
                </c:pt>
                <c:pt idx="558">
                  <c:v>12.068474334893056</c:v>
                </c:pt>
                <c:pt idx="559">
                  <c:v>12.090102245887486</c:v>
                </c:pt>
                <c:pt idx="560">
                  <c:v>12.111730156881919</c:v>
                </c:pt>
                <c:pt idx="561">
                  <c:v>12.133358067876351</c:v>
                </c:pt>
                <c:pt idx="562">
                  <c:v>12.154985978870783</c:v>
                </c:pt>
                <c:pt idx="563">
                  <c:v>12.176613889865216</c:v>
                </c:pt>
                <c:pt idx="564">
                  <c:v>12.198241800859646</c:v>
                </c:pt>
                <c:pt idx="565">
                  <c:v>12.219869711854079</c:v>
                </c:pt>
                <c:pt idx="566">
                  <c:v>12.241497622848511</c:v>
                </c:pt>
                <c:pt idx="567">
                  <c:v>12.263125533842944</c:v>
                </c:pt>
                <c:pt idx="568">
                  <c:v>12.284753444837374</c:v>
                </c:pt>
                <c:pt idx="569">
                  <c:v>12.306381355831807</c:v>
                </c:pt>
                <c:pt idx="570">
                  <c:v>12.328009266826239</c:v>
                </c:pt>
                <c:pt idx="571">
                  <c:v>12.349637177820671</c:v>
                </c:pt>
                <c:pt idx="572">
                  <c:v>12.371265088815104</c:v>
                </c:pt>
                <c:pt idx="573">
                  <c:v>12.392892999809535</c:v>
                </c:pt>
                <c:pt idx="574">
                  <c:v>12.414520910803967</c:v>
                </c:pt>
                <c:pt idx="575">
                  <c:v>12.436148821798399</c:v>
                </c:pt>
                <c:pt idx="576">
                  <c:v>12.457776732792832</c:v>
                </c:pt>
                <c:pt idx="577">
                  <c:v>12.479404643787262</c:v>
                </c:pt>
                <c:pt idx="578">
                  <c:v>12.501032554781695</c:v>
                </c:pt>
                <c:pt idx="579">
                  <c:v>12.522660465776127</c:v>
                </c:pt>
                <c:pt idx="580">
                  <c:v>12.54428837677056</c:v>
                </c:pt>
                <c:pt idx="581">
                  <c:v>12.565916287764992</c:v>
                </c:pt>
                <c:pt idx="582">
                  <c:v>12.587544198759423</c:v>
                </c:pt>
                <c:pt idx="583">
                  <c:v>12.609172109753855</c:v>
                </c:pt>
                <c:pt idx="584">
                  <c:v>12.630800020748287</c:v>
                </c:pt>
                <c:pt idx="585">
                  <c:v>12.65242793174272</c:v>
                </c:pt>
                <c:pt idx="586">
                  <c:v>12.67405584273715</c:v>
                </c:pt>
                <c:pt idx="587">
                  <c:v>12.695683753731583</c:v>
                </c:pt>
                <c:pt idx="588">
                  <c:v>12.717311664726015</c:v>
                </c:pt>
                <c:pt idx="589">
                  <c:v>12.738939575720448</c:v>
                </c:pt>
                <c:pt idx="590">
                  <c:v>12.760567486714878</c:v>
                </c:pt>
                <c:pt idx="591">
                  <c:v>12.782195397709311</c:v>
                </c:pt>
                <c:pt idx="592">
                  <c:v>12.803823308703743</c:v>
                </c:pt>
                <c:pt idx="593">
                  <c:v>12.825451219698175</c:v>
                </c:pt>
                <c:pt idx="594">
                  <c:v>12.847079130692608</c:v>
                </c:pt>
                <c:pt idx="595">
                  <c:v>12.868707041687038</c:v>
                </c:pt>
                <c:pt idx="596">
                  <c:v>12.890334952681471</c:v>
                </c:pt>
                <c:pt idx="597">
                  <c:v>12.911962863675903</c:v>
                </c:pt>
                <c:pt idx="598">
                  <c:v>12.933590774670336</c:v>
                </c:pt>
                <c:pt idx="599">
                  <c:v>12.955218685664766</c:v>
                </c:pt>
                <c:pt idx="600">
                  <c:v>12.976846596659199</c:v>
                </c:pt>
                <c:pt idx="601">
                  <c:v>12.998474507653631</c:v>
                </c:pt>
                <c:pt idx="602">
                  <c:v>13.020102418648063</c:v>
                </c:pt>
                <c:pt idx="603">
                  <c:v>13.041730329642496</c:v>
                </c:pt>
                <c:pt idx="604">
                  <c:v>13.063358240636926</c:v>
                </c:pt>
                <c:pt idx="605">
                  <c:v>13.084986151631359</c:v>
                </c:pt>
                <c:pt idx="606">
                  <c:v>13.106614062625791</c:v>
                </c:pt>
                <c:pt idx="607">
                  <c:v>13.128241973620224</c:v>
                </c:pt>
                <c:pt idx="608">
                  <c:v>13.149869884614654</c:v>
                </c:pt>
                <c:pt idx="609">
                  <c:v>13.171497795609087</c:v>
                </c:pt>
                <c:pt idx="610">
                  <c:v>13.193125706603519</c:v>
                </c:pt>
                <c:pt idx="611">
                  <c:v>13.214753617597951</c:v>
                </c:pt>
                <c:pt idx="612">
                  <c:v>13.236381528592384</c:v>
                </c:pt>
                <c:pt idx="613">
                  <c:v>13.258009439586814</c:v>
                </c:pt>
                <c:pt idx="614">
                  <c:v>13.279637350581247</c:v>
                </c:pt>
                <c:pt idx="615">
                  <c:v>13.301265261575679</c:v>
                </c:pt>
                <c:pt idx="616">
                  <c:v>13.322893172570112</c:v>
                </c:pt>
                <c:pt idx="617">
                  <c:v>13.344521083564542</c:v>
                </c:pt>
                <c:pt idx="618">
                  <c:v>13.366148994558975</c:v>
                </c:pt>
                <c:pt idx="619">
                  <c:v>13.387776905553407</c:v>
                </c:pt>
                <c:pt idx="620">
                  <c:v>13.409404816547839</c:v>
                </c:pt>
                <c:pt idx="621">
                  <c:v>13.431032727542272</c:v>
                </c:pt>
                <c:pt idx="622">
                  <c:v>13.452660638536702</c:v>
                </c:pt>
                <c:pt idx="623">
                  <c:v>13.474288549531135</c:v>
                </c:pt>
                <c:pt idx="624">
                  <c:v>13.495916460525567</c:v>
                </c:pt>
                <c:pt idx="625">
                  <c:v>13.51754437152</c:v>
                </c:pt>
                <c:pt idx="626">
                  <c:v>13.53917228251443</c:v>
                </c:pt>
                <c:pt idx="627">
                  <c:v>13.560800193508863</c:v>
                </c:pt>
                <c:pt idx="628">
                  <c:v>13.582428104503295</c:v>
                </c:pt>
                <c:pt idx="629">
                  <c:v>13.604056015497727</c:v>
                </c:pt>
                <c:pt idx="630">
                  <c:v>13.625683926492158</c:v>
                </c:pt>
                <c:pt idx="631">
                  <c:v>13.64731183748659</c:v>
                </c:pt>
                <c:pt idx="632">
                  <c:v>13.668939748481023</c:v>
                </c:pt>
                <c:pt idx="633">
                  <c:v>13.690567659475455</c:v>
                </c:pt>
                <c:pt idx="634">
                  <c:v>13.712195570469888</c:v>
                </c:pt>
                <c:pt idx="635">
                  <c:v>13.733823481464318</c:v>
                </c:pt>
                <c:pt idx="636">
                  <c:v>13.755451392458751</c:v>
                </c:pt>
                <c:pt idx="637">
                  <c:v>13.777079303453183</c:v>
                </c:pt>
                <c:pt idx="638">
                  <c:v>13.798707214447615</c:v>
                </c:pt>
                <c:pt idx="639">
                  <c:v>13.820335125442046</c:v>
                </c:pt>
                <c:pt idx="640">
                  <c:v>13.841963036436479</c:v>
                </c:pt>
                <c:pt idx="641">
                  <c:v>13.863590947430911</c:v>
                </c:pt>
                <c:pt idx="642">
                  <c:v>13.885218858425343</c:v>
                </c:pt>
                <c:pt idx="643">
                  <c:v>13.906846769419776</c:v>
                </c:pt>
                <c:pt idx="644">
                  <c:v>13.928474680414206</c:v>
                </c:pt>
                <c:pt idx="645">
                  <c:v>13.950102591408639</c:v>
                </c:pt>
                <c:pt idx="646">
                  <c:v>13.971730502403071</c:v>
                </c:pt>
                <c:pt idx="647">
                  <c:v>13.993358413397504</c:v>
                </c:pt>
                <c:pt idx="648">
                  <c:v>14.014986324391934</c:v>
                </c:pt>
                <c:pt idx="649">
                  <c:v>14.036614235386367</c:v>
                </c:pt>
                <c:pt idx="650">
                  <c:v>14.058242146380799</c:v>
                </c:pt>
                <c:pt idx="651">
                  <c:v>14.079870057375231</c:v>
                </c:pt>
                <c:pt idx="652">
                  <c:v>14.101497968369664</c:v>
                </c:pt>
                <c:pt idx="653">
                  <c:v>14.123125879364094</c:v>
                </c:pt>
                <c:pt idx="654">
                  <c:v>14.144753790358527</c:v>
                </c:pt>
                <c:pt idx="655">
                  <c:v>14.166381701352959</c:v>
                </c:pt>
                <c:pt idx="656">
                  <c:v>14.188009612347392</c:v>
                </c:pt>
                <c:pt idx="657">
                  <c:v>14.209637523341822</c:v>
                </c:pt>
                <c:pt idx="658">
                  <c:v>14.231265434336255</c:v>
                </c:pt>
                <c:pt idx="659">
                  <c:v>14.252893345330687</c:v>
                </c:pt>
                <c:pt idx="660">
                  <c:v>14.274521256325119</c:v>
                </c:pt>
                <c:pt idx="661">
                  <c:v>14.296149167319552</c:v>
                </c:pt>
                <c:pt idx="662">
                  <c:v>14.317777078313982</c:v>
                </c:pt>
                <c:pt idx="663">
                  <c:v>14.339404989308415</c:v>
                </c:pt>
                <c:pt idx="664">
                  <c:v>14.361032900302847</c:v>
                </c:pt>
                <c:pt idx="665">
                  <c:v>14.38266081129728</c:v>
                </c:pt>
                <c:pt idx="666">
                  <c:v>14.40428872229171</c:v>
                </c:pt>
                <c:pt idx="667">
                  <c:v>14.425916633286143</c:v>
                </c:pt>
                <c:pt idx="668">
                  <c:v>14.447544544280575</c:v>
                </c:pt>
                <c:pt idx="669">
                  <c:v>14.469172455275007</c:v>
                </c:pt>
                <c:pt idx="670">
                  <c:v>14.49080036626944</c:v>
                </c:pt>
                <c:pt idx="671">
                  <c:v>14.51242827726387</c:v>
                </c:pt>
                <c:pt idx="672">
                  <c:v>14.534056188258303</c:v>
                </c:pt>
                <c:pt idx="673">
                  <c:v>14.555684099252735</c:v>
                </c:pt>
                <c:pt idx="674">
                  <c:v>14.577312010247168</c:v>
                </c:pt>
                <c:pt idx="675">
                  <c:v>14.598939921241598</c:v>
                </c:pt>
                <c:pt idx="676">
                  <c:v>14.620567832236031</c:v>
                </c:pt>
                <c:pt idx="677">
                  <c:v>14.642195743230463</c:v>
                </c:pt>
                <c:pt idx="678">
                  <c:v>14.663823654224895</c:v>
                </c:pt>
                <c:pt idx="679">
                  <c:v>14.685451565219326</c:v>
                </c:pt>
                <c:pt idx="680">
                  <c:v>14.707079476213758</c:v>
                </c:pt>
                <c:pt idx="681">
                  <c:v>14.728707387208191</c:v>
                </c:pt>
                <c:pt idx="682">
                  <c:v>14.750335298202623</c:v>
                </c:pt>
                <c:pt idx="683">
                  <c:v>14.771963209197056</c:v>
                </c:pt>
                <c:pt idx="684">
                  <c:v>14.793591120191486</c:v>
                </c:pt>
                <c:pt idx="685">
                  <c:v>14.815219031185919</c:v>
                </c:pt>
                <c:pt idx="686">
                  <c:v>14.836846942180351</c:v>
                </c:pt>
                <c:pt idx="687">
                  <c:v>14.858474853174783</c:v>
                </c:pt>
                <c:pt idx="688">
                  <c:v>14.880102764169214</c:v>
                </c:pt>
                <c:pt idx="689">
                  <c:v>14.901730675163646</c:v>
                </c:pt>
                <c:pt idx="690">
                  <c:v>14.923358586158079</c:v>
                </c:pt>
                <c:pt idx="691">
                  <c:v>14.944986497152511</c:v>
                </c:pt>
                <c:pt idx="692">
                  <c:v>14.966614408146944</c:v>
                </c:pt>
                <c:pt idx="693">
                  <c:v>14.988242319141374</c:v>
                </c:pt>
                <c:pt idx="694">
                  <c:v>15.009870230135807</c:v>
                </c:pt>
                <c:pt idx="695">
                  <c:v>15.031498141130239</c:v>
                </c:pt>
                <c:pt idx="696">
                  <c:v>15.053126052124671</c:v>
                </c:pt>
                <c:pt idx="697">
                  <c:v>15.074753963119102</c:v>
                </c:pt>
                <c:pt idx="698">
                  <c:v>15.096381874113534</c:v>
                </c:pt>
                <c:pt idx="699">
                  <c:v>15.118009785107967</c:v>
                </c:pt>
                <c:pt idx="700">
                  <c:v>15.139637696102399</c:v>
                </c:pt>
                <c:pt idx="701">
                  <c:v>15.161265607096832</c:v>
                </c:pt>
                <c:pt idx="702">
                  <c:v>15.182893518091262</c:v>
                </c:pt>
                <c:pt idx="703">
                  <c:v>15.204521429085695</c:v>
                </c:pt>
                <c:pt idx="704">
                  <c:v>15.226149340080127</c:v>
                </c:pt>
                <c:pt idx="705">
                  <c:v>15.24777725107456</c:v>
                </c:pt>
                <c:pt idx="706">
                  <c:v>15.26940516206899</c:v>
                </c:pt>
                <c:pt idx="707">
                  <c:v>15.291033073063423</c:v>
                </c:pt>
                <c:pt idx="708">
                  <c:v>15.312660984057855</c:v>
                </c:pt>
                <c:pt idx="709">
                  <c:v>15.334288895052287</c:v>
                </c:pt>
                <c:pt idx="710">
                  <c:v>15.35591680604672</c:v>
                </c:pt>
                <c:pt idx="711">
                  <c:v>15.37754471704115</c:v>
                </c:pt>
                <c:pt idx="712">
                  <c:v>15.399172628035583</c:v>
                </c:pt>
                <c:pt idx="713">
                  <c:v>15.420800539030015</c:v>
                </c:pt>
                <c:pt idx="714">
                  <c:v>15.442428450024448</c:v>
                </c:pt>
                <c:pt idx="715">
                  <c:v>15.464056361018878</c:v>
                </c:pt>
                <c:pt idx="716">
                  <c:v>15.485684272013311</c:v>
                </c:pt>
                <c:pt idx="717">
                  <c:v>15.507312183007743</c:v>
                </c:pt>
                <c:pt idx="718">
                  <c:v>15.528940094002175</c:v>
                </c:pt>
                <c:pt idx="719">
                  <c:v>15.550568004996608</c:v>
                </c:pt>
                <c:pt idx="720">
                  <c:v>15.572195915991038</c:v>
                </c:pt>
                <c:pt idx="721">
                  <c:v>15.593823826985471</c:v>
                </c:pt>
                <c:pt idx="722">
                  <c:v>15.615451737979903</c:v>
                </c:pt>
                <c:pt idx="723">
                  <c:v>15.637079648974336</c:v>
                </c:pt>
                <c:pt idx="724">
                  <c:v>15.658707559968766</c:v>
                </c:pt>
                <c:pt idx="725">
                  <c:v>15.680335470963199</c:v>
                </c:pt>
                <c:pt idx="726">
                  <c:v>15.701963381957631</c:v>
                </c:pt>
                <c:pt idx="727">
                  <c:v>15.723591292952063</c:v>
                </c:pt>
                <c:pt idx="728">
                  <c:v>15.745219203946494</c:v>
                </c:pt>
                <c:pt idx="729">
                  <c:v>15.766847114940926</c:v>
                </c:pt>
                <c:pt idx="730">
                  <c:v>15.788475025935359</c:v>
                </c:pt>
                <c:pt idx="731">
                  <c:v>15.810102936929791</c:v>
                </c:pt>
                <c:pt idx="732">
                  <c:v>15.831730847924224</c:v>
                </c:pt>
                <c:pt idx="733">
                  <c:v>15.853358758918654</c:v>
                </c:pt>
                <c:pt idx="734">
                  <c:v>15.874986669913087</c:v>
                </c:pt>
                <c:pt idx="735">
                  <c:v>15.896614580907519</c:v>
                </c:pt>
                <c:pt idx="736">
                  <c:v>15.918242491901951</c:v>
                </c:pt>
                <c:pt idx="737">
                  <c:v>15.939870402896382</c:v>
                </c:pt>
                <c:pt idx="738">
                  <c:v>15.961498313890814</c:v>
                </c:pt>
                <c:pt idx="739">
                  <c:v>15.983126224885247</c:v>
                </c:pt>
                <c:pt idx="740">
                  <c:v>16.004754135879679</c:v>
                </c:pt>
                <c:pt idx="741">
                  <c:v>16.026382046874112</c:v>
                </c:pt>
                <c:pt idx="742">
                  <c:v>16.048009957868544</c:v>
                </c:pt>
                <c:pt idx="743">
                  <c:v>16.069637868862976</c:v>
                </c:pt>
                <c:pt idx="744">
                  <c:v>16.091265779857405</c:v>
                </c:pt>
                <c:pt idx="745">
                  <c:v>16.112893690851838</c:v>
                </c:pt>
                <c:pt idx="746">
                  <c:v>16.13452160184627</c:v>
                </c:pt>
                <c:pt idx="747">
                  <c:v>16.156149512840702</c:v>
                </c:pt>
                <c:pt idx="748">
                  <c:v>16.177777423835135</c:v>
                </c:pt>
                <c:pt idx="749">
                  <c:v>16.199405334829567</c:v>
                </c:pt>
                <c:pt idx="750">
                  <c:v>16.221033245824</c:v>
                </c:pt>
                <c:pt idx="751">
                  <c:v>16.242661156818432</c:v>
                </c:pt>
                <c:pt idx="752">
                  <c:v>16.264289067812864</c:v>
                </c:pt>
                <c:pt idx="753">
                  <c:v>16.285916978807293</c:v>
                </c:pt>
                <c:pt idx="754">
                  <c:v>16.307544889801726</c:v>
                </c:pt>
                <c:pt idx="755">
                  <c:v>16.329172800796158</c:v>
                </c:pt>
                <c:pt idx="756">
                  <c:v>16.35080071179059</c:v>
                </c:pt>
                <c:pt idx="757">
                  <c:v>16.372428622785023</c:v>
                </c:pt>
                <c:pt idx="758">
                  <c:v>16.394056533779455</c:v>
                </c:pt>
                <c:pt idx="759">
                  <c:v>16.415684444773888</c:v>
                </c:pt>
                <c:pt idx="760">
                  <c:v>16.43731235576832</c:v>
                </c:pt>
                <c:pt idx="761">
                  <c:v>16.458940266762752</c:v>
                </c:pt>
                <c:pt idx="762">
                  <c:v>16.480568177757181</c:v>
                </c:pt>
                <c:pt idx="763">
                  <c:v>16.502196088751614</c:v>
                </c:pt>
                <c:pt idx="764">
                  <c:v>16.523823999746046</c:v>
                </c:pt>
                <c:pt idx="765">
                  <c:v>16.545451910740478</c:v>
                </c:pt>
                <c:pt idx="766">
                  <c:v>16.567079821734911</c:v>
                </c:pt>
                <c:pt idx="767">
                  <c:v>16.588707732729343</c:v>
                </c:pt>
                <c:pt idx="768">
                  <c:v>16.610335643723776</c:v>
                </c:pt>
                <c:pt idx="769">
                  <c:v>16.631963554718208</c:v>
                </c:pt>
                <c:pt idx="770">
                  <c:v>16.65359146571264</c:v>
                </c:pt>
                <c:pt idx="771">
                  <c:v>16.675219376707069</c:v>
                </c:pt>
                <c:pt idx="772">
                  <c:v>16.696847287701502</c:v>
                </c:pt>
                <c:pt idx="773">
                  <c:v>16.718475198695934</c:v>
                </c:pt>
                <c:pt idx="774">
                  <c:v>16.740103109690367</c:v>
                </c:pt>
                <c:pt idx="775">
                  <c:v>16.761731020684799</c:v>
                </c:pt>
                <c:pt idx="776">
                  <c:v>16.783358931679231</c:v>
                </c:pt>
                <c:pt idx="777">
                  <c:v>16.804986842673664</c:v>
                </c:pt>
                <c:pt idx="778">
                  <c:v>16.826614753668096</c:v>
                </c:pt>
                <c:pt idx="779">
                  <c:v>16.848242664662529</c:v>
                </c:pt>
                <c:pt idx="780">
                  <c:v>16.869870575656957</c:v>
                </c:pt>
                <c:pt idx="781">
                  <c:v>16.89149848665139</c:v>
                </c:pt>
                <c:pt idx="782">
                  <c:v>16.913126397645822</c:v>
                </c:pt>
                <c:pt idx="783">
                  <c:v>16.934754308640255</c:v>
                </c:pt>
                <c:pt idx="784">
                  <c:v>16.956382219634687</c:v>
                </c:pt>
                <c:pt idx="785">
                  <c:v>16.978010130629119</c:v>
                </c:pt>
                <c:pt idx="786">
                  <c:v>16.999638041623552</c:v>
                </c:pt>
                <c:pt idx="787">
                  <c:v>17.021265952617984</c:v>
                </c:pt>
                <c:pt idx="788">
                  <c:v>17.042893863612417</c:v>
                </c:pt>
                <c:pt idx="789">
                  <c:v>17.064521774606845</c:v>
                </c:pt>
                <c:pt idx="790">
                  <c:v>17.086149685601278</c:v>
                </c:pt>
                <c:pt idx="791">
                  <c:v>17.10777759659571</c:v>
                </c:pt>
                <c:pt idx="792">
                  <c:v>17.129405507590143</c:v>
                </c:pt>
                <c:pt idx="793">
                  <c:v>17.151033418584575</c:v>
                </c:pt>
                <c:pt idx="794">
                  <c:v>17.172661329579007</c:v>
                </c:pt>
                <c:pt idx="795">
                  <c:v>17.19428924057344</c:v>
                </c:pt>
                <c:pt idx="796">
                  <c:v>17.215917151567872</c:v>
                </c:pt>
                <c:pt idx="797">
                  <c:v>17.237545062562301</c:v>
                </c:pt>
                <c:pt idx="798">
                  <c:v>17.259172973556733</c:v>
                </c:pt>
                <c:pt idx="799">
                  <c:v>17.280800884551166</c:v>
                </c:pt>
                <c:pt idx="800">
                  <c:v>17.302428795545598</c:v>
                </c:pt>
                <c:pt idx="801">
                  <c:v>17.324056706540031</c:v>
                </c:pt>
                <c:pt idx="802">
                  <c:v>17.345684617534463</c:v>
                </c:pt>
                <c:pt idx="803">
                  <c:v>17.367312528528895</c:v>
                </c:pt>
                <c:pt idx="804">
                  <c:v>17.388940439523328</c:v>
                </c:pt>
                <c:pt idx="805">
                  <c:v>17.41056835051776</c:v>
                </c:pt>
                <c:pt idx="806">
                  <c:v>17.432196261512189</c:v>
                </c:pt>
                <c:pt idx="807">
                  <c:v>17.453824172506621</c:v>
                </c:pt>
                <c:pt idx="808">
                  <c:v>17.475452083501054</c:v>
                </c:pt>
                <c:pt idx="809">
                  <c:v>17.497079994495486</c:v>
                </c:pt>
                <c:pt idx="810">
                  <c:v>17.518707905489919</c:v>
                </c:pt>
                <c:pt idx="811">
                  <c:v>17.540335816484351</c:v>
                </c:pt>
                <c:pt idx="812">
                  <c:v>17.561963727478783</c:v>
                </c:pt>
                <c:pt idx="813">
                  <c:v>17.583591638473216</c:v>
                </c:pt>
                <c:pt idx="814">
                  <c:v>17.605219549467648</c:v>
                </c:pt>
                <c:pt idx="815">
                  <c:v>17.626847460462077</c:v>
                </c:pt>
                <c:pt idx="816">
                  <c:v>17.648475371456509</c:v>
                </c:pt>
                <c:pt idx="817">
                  <c:v>17.670103282450942</c:v>
                </c:pt>
                <c:pt idx="818">
                  <c:v>17.691731193445374</c:v>
                </c:pt>
                <c:pt idx="819">
                  <c:v>17.713359104439807</c:v>
                </c:pt>
                <c:pt idx="820">
                  <c:v>17.734987015434239</c:v>
                </c:pt>
                <c:pt idx="821">
                  <c:v>17.756614926428671</c:v>
                </c:pt>
                <c:pt idx="822">
                  <c:v>17.778242837423104</c:v>
                </c:pt>
                <c:pt idx="823">
                  <c:v>17.799870748417536</c:v>
                </c:pt>
                <c:pt idx="824">
                  <c:v>17.821498659411965</c:v>
                </c:pt>
                <c:pt idx="825">
                  <c:v>17.843126570406397</c:v>
                </c:pt>
                <c:pt idx="826">
                  <c:v>17.86475448140083</c:v>
                </c:pt>
                <c:pt idx="827">
                  <c:v>17.886382392395262</c:v>
                </c:pt>
                <c:pt idx="828">
                  <c:v>17.908010303389695</c:v>
                </c:pt>
                <c:pt idx="829">
                  <c:v>17.929638214384127</c:v>
                </c:pt>
                <c:pt idx="830">
                  <c:v>17.951266125378559</c:v>
                </c:pt>
                <c:pt idx="831">
                  <c:v>17.972894036372992</c:v>
                </c:pt>
                <c:pt idx="832">
                  <c:v>17.994521947367424</c:v>
                </c:pt>
                <c:pt idx="833">
                  <c:v>18.016149858361853</c:v>
                </c:pt>
                <c:pt idx="834">
                  <c:v>18.037777769356286</c:v>
                </c:pt>
                <c:pt idx="835">
                  <c:v>18.059405680350718</c:v>
                </c:pt>
                <c:pt idx="836">
                  <c:v>18.08103359134515</c:v>
                </c:pt>
                <c:pt idx="837">
                  <c:v>18.102661502339583</c:v>
                </c:pt>
                <c:pt idx="838">
                  <c:v>18.124289413334015</c:v>
                </c:pt>
                <c:pt idx="839">
                  <c:v>18.145917324328448</c:v>
                </c:pt>
                <c:pt idx="840">
                  <c:v>18.16754523532288</c:v>
                </c:pt>
                <c:pt idx="841">
                  <c:v>18.189173146317312</c:v>
                </c:pt>
                <c:pt idx="842">
                  <c:v>18.210801057311741</c:v>
                </c:pt>
                <c:pt idx="843">
                  <c:v>18.232428968306174</c:v>
                </c:pt>
                <c:pt idx="844">
                  <c:v>18.254056879300606</c:v>
                </c:pt>
                <c:pt idx="845">
                  <c:v>18.275684790295038</c:v>
                </c:pt>
                <c:pt idx="846">
                  <c:v>18.297312701289471</c:v>
                </c:pt>
                <c:pt idx="847">
                  <c:v>18.318940612283903</c:v>
                </c:pt>
                <c:pt idx="848">
                  <c:v>18.340568523278336</c:v>
                </c:pt>
                <c:pt idx="849">
                  <c:v>18.362196434272768</c:v>
                </c:pt>
                <c:pt idx="850">
                  <c:v>18.3838243452672</c:v>
                </c:pt>
                <c:pt idx="851">
                  <c:v>18.405452256261629</c:v>
                </c:pt>
                <c:pt idx="852">
                  <c:v>18.427080167256062</c:v>
                </c:pt>
                <c:pt idx="853">
                  <c:v>18.448708078250494</c:v>
                </c:pt>
                <c:pt idx="854">
                  <c:v>18.470335989244926</c:v>
                </c:pt>
                <c:pt idx="855">
                  <c:v>18.491963900239359</c:v>
                </c:pt>
                <c:pt idx="856">
                  <c:v>18.513591811233791</c:v>
                </c:pt>
                <c:pt idx="857">
                  <c:v>18.535219722228224</c:v>
                </c:pt>
                <c:pt idx="858">
                  <c:v>18.556847633222656</c:v>
                </c:pt>
                <c:pt idx="859">
                  <c:v>18.578475544217088</c:v>
                </c:pt>
                <c:pt idx="860">
                  <c:v>18.600103455211517</c:v>
                </c:pt>
                <c:pt idx="861">
                  <c:v>18.62173136620595</c:v>
                </c:pt>
                <c:pt idx="862">
                  <c:v>18.643359277200382</c:v>
                </c:pt>
                <c:pt idx="863">
                  <c:v>18.664987188194814</c:v>
                </c:pt>
                <c:pt idx="864">
                  <c:v>18.686615099189247</c:v>
                </c:pt>
                <c:pt idx="865">
                  <c:v>18.708243010183679</c:v>
                </c:pt>
                <c:pt idx="866">
                  <c:v>18.729870921178112</c:v>
                </c:pt>
                <c:pt idx="867">
                  <c:v>18.751498832172544</c:v>
                </c:pt>
                <c:pt idx="868">
                  <c:v>18.773126743166976</c:v>
                </c:pt>
                <c:pt idx="869">
                  <c:v>18.794754654161405</c:v>
                </c:pt>
                <c:pt idx="870">
                  <c:v>18.816382565155838</c:v>
                </c:pt>
                <c:pt idx="871">
                  <c:v>18.83801047615027</c:v>
                </c:pt>
                <c:pt idx="872">
                  <c:v>18.859638387144702</c:v>
                </c:pt>
                <c:pt idx="873">
                  <c:v>18.881266298139135</c:v>
                </c:pt>
                <c:pt idx="874">
                  <c:v>18.902894209133567</c:v>
                </c:pt>
                <c:pt idx="875">
                  <c:v>18.924522120128</c:v>
                </c:pt>
                <c:pt idx="876">
                  <c:v>18.946150031122432</c:v>
                </c:pt>
                <c:pt idx="877">
                  <c:v>18.967777942116864</c:v>
                </c:pt>
                <c:pt idx="878">
                  <c:v>18.989405853111293</c:v>
                </c:pt>
                <c:pt idx="879">
                  <c:v>19.011033764105726</c:v>
                </c:pt>
                <c:pt idx="880">
                  <c:v>19.032661675100158</c:v>
                </c:pt>
                <c:pt idx="881">
                  <c:v>19.05428958609459</c:v>
                </c:pt>
                <c:pt idx="882">
                  <c:v>19.075917497089023</c:v>
                </c:pt>
                <c:pt idx="883">
                  <c:v>19.097545408083455</c:v>
                </c:pt>
                <c:pt idx="884">
                  <c:v>19.119173319077888</c:v>
                </c:pt>
                <c:pt idx="885">
                  <c:v>19.14080123007232</c:v>
                </c:pt>
                <c:pt idx="886">
                  <c:v>19.162429141066749</c:v>
                </c:pt>
                <c:pt idx="887">
                  <c:v>19.184057052061181</c:v>
                </c:pt>
                <c:pt idx="888">
                  <c:v>19.205684963055614</c:v>
                </c:pt>
                <c:pt idx="889">
                  <c:v>19.227312874050046</c:v>
                </c:pt>
                <c:pt idx="890">
                  <c:v>19.248940785044478</c:v>
                </c:pt>
                <c:pt idx="891">
                  <c:v>19.270568696038911</c:v>
                </c:pt>
                <c:pt idx="892">
                  <c:v>19.292196607033343</c:v>
                </c:pt>
                <c:pt idx="893">
                  <c:v>19.313824518027776</c:v>
                </c:pt>
                <c:pt idx="894">
                  <c:v>19.335452429022208</c:v>
                </c:pt>
                <c:pt idx="895">
                  <c:v>19.357080340016637</c:v>
                </c:pt>
                <c:pt idx="896">
                  <c:v>19.378708251011069</c:v>
                </c:pt>
                <c:pt idx="897">
                  <c:v>19.400336162005502</c:v>
                </c:pt>
                <c:pt idx="898">
                  <c:v>19.421964072999934</c:v>
                </c:pt>
                <c:pt idx="899">
                  <c:v>19.443591983994367</c:v>
                </c:pt>
                <c:pt idx="900">
                  <c:v>19.465219894988799</c:v>
                </c:pt>
                <c:pt idx="901">
                  <c:v>19.486847805983231</c:v>
                </c:pt>
                <c:pt idx="902">
                  <c:v>19.508475716977664</c:v>
                </c:pt>
                <c:pt idx="903">
                  <c:v>19.530103627972096</c:v>
                </c:pt>
                <c:pt idx="904">
                  <c:v>19.551731538966525</c:v>
                </c:pt>
                <c:pt idx="905">
                  <c:v>19.573359449960957</c:v>
                </c:pt>
                <c:pt idx="906">
                  <c:v>19.59498736095539</c:v>
                </c:pt>
                <c:pt idx="907">
                  <c:v>19.616615271949822</c:v>
                </c:pt>
                <c:pt idx="908">
                  <c:v>19.638243182944255</c:v>
                </c:pt>
                <c:pt idx="909">
                  <c:v>19.659871093938687</c:v>
                </c:pt>
                <c:pt idx="910">
                  <c:v>19.681499004933119</c:v>
                </c:pt>
                <c:pt idx="911">
                  <c:v>19.703126915927552</c:v>
                </c:pt>
                <c:pt idx="912">
                  <c:v>19.724754826921984</c:v>
                </c:pt>
                <c:pt idx="913">
                  <c:v>19.746382737916413</c:v>
                </c:pt>
                <c:pt idx="914">
                  <c:v>19.768010648910845</c:v>
                </c:pt>
                <c:pt idx="915">
                  <c:v>19.789638559905278</c:v>
                </c:pt>
                <c:pt idx="916">
                  <c:v>19.81126647089971</c:v>
                </c:pt>
                <c:pt idx="917">
                  <c:v>19.832894381894143</c:v>
                </c:pt>
                <c:pt idx="918">
                  <c:v>19.854522292888575</c:v>
                </c:pt>
                <c:pt idx="919">
                  <c:v>19.876150203883007</c:v>
                </c:pt>
                <c:pt idx="920">
                  <c:v>19.89777811487744</c:v>
                </c:pt>
                <c:pt idx="921">
                  <c:v>19.919406025871872</c:v>
                </c:pt>
                <c:pt idx="922">
                  <c:v>19.941033936866301</c:v>
                </c:pt>
                <c:pt idx="923">
                  <c:v>19.962661847860733</c:v>
                </c:pt>
                <c:pt idx="924">
                  <c:v>19.984289758855166</c:v>
                </c:pt>
                <c:pt idx="925">
                  <c:v>20.005917669849598</c:v>
                </c:pt>
                <c:pt idx="926">
                  <c:v>20.027545580844031</c:v>
                </c:pt>
                <c:pt idx="927">
                  <c:v>20.049173491838463</c:v>
                </c:pt>
                <c:pt idx="928">
                  <c:v>20.070801402832895</c:v>
                </c:pt>
                <c:pt idx="929">
                  <c:v>20.092429313827328</c:v>
                </c:pt>
                <c:pt idx="930">
                  <c:v>20.11405722482176</c:v>
                </c:pt>
                <c:pt idx="931">
                  <c:v>20.135685135816189</c:v>
                </c:pt>
                <c:pt idx="932">
                  <c:v>20.157313046810621</c:v>
                </c:pt>
                <c:pt idx="933">
                  <c:v>20.178940957805054</c:v>
                </c:pt>
                <c:pt idx="934">
                  <c:v>20.200568868799486</c:v>
                </c:pt>
                <c:pt idx="935">
                  <c:v>20.222196779793919</c:v>
                </c:pt>
                <c:pt idx="936">
                  <c:v>20.243824690788351</c:v>
                </c:pt>
                <c:pt idx="937">
                  <c:v>20.265452601782783</c:v>
                </c:pt>
                <c:pt idx="938">
                  <c:v>20.287080512777216</c:v>
                </c:pt>
                <c:pt idx="939">
                  <c:v>20.308708423771648</c:v>
                </c:pt>
                <c:pt idx="940">
                  <c:v>20.330336334766077</c:v>
                </c:pt>
                <c:pt idx="941">
                  <c:v>20.351964245760509</c:v>
                </c:pt>
                <c:pt idx="942">
                  <c:v>20.373592156754942</c:v>
                </c:pt>
                <c:pt idx="943">
                  <c:v>20.395220067749374</c:v>
                </c:pt>
                <c:pt idx="944">
                  <c:v>20.416847978743807</c:v>
                </c:pt>
                <c:pt idx="945">
                  <c:v>20.438475889738239</c:v>
                </c:pt>
                <c:pt idx="946">
                  <c:v>20.460103800732671</c:v>
                </c:pt>
                <c:pt idx="947">
                  <c:v>20.481731711727104</c:v>
                </c:pt>
                <c:pt idx="948">
                  <c:v>20.503359622721536</c:v>
                </c:pt>
                <c:pt idx="949">
                  <c:v>20.524987533715965</c:v>
                </c:pt>
                <c:pt idx="950">
                  <c:v>20.546615444710397</c:v>
                </c:pt>
                <c:pt idx="951">
                  <c:v>20.56824335570483</c:v>
                </c:pt>
                <c:pt idx="952">
                  <c:v>20.589871266699262</c:v>
                </c:pt>
                <c:pt idx="953">
                  <c:v>20.611499177693695</c:v>
                </c:pt>
                <c:pt idx="954">
                  <c:v>20.633127088688127</c:v>
                </c:pt>
                <c:pt idx="955">
                  <c:v>20.654754999682559</c:v>
                </c:pt>
                <c:pt idx="956">
                  <c:v>20.676382910676992</c:v>
                </c:pt>
                <c:pt idx="957">
                  <c:v>20.698010821671424</c:v>
                </c:pt>
                <c:pt idx="958">
                  <c:v>20.719638732665853</c:v>
                </c:pt>
                <c:pt idx="959">
                  <c:v>20.741266643660285</c:v>
                </c:pt>
                <c:pt idx="960">
                  <c:v>20.762894554654718</c:v>
                </c:pt>
                <c:pt idx="961">
                  <c:v>20.78452246564915</c:v>
                </c:pt>
                <c:pt idx="962">
                  <c:v>20.806150376643583</c:v>
                </c:pt>
                <c:pt idx="963">
                  <c:v>20.827778287638015</c:v>
                </c:pt>
                <c:pt idx="964">
                  <c:v>20.849406198632447</c:v>
                </c:pt>
                <c:pt idx="965">
                  <c:v>20.87103410962688</c:v>
                </c:pt>
                <c:pt idx="966">
                  <c:v>20.892662020621312</c:v>
                </c:pt>
                <c:pt idx="967">
                  <c:v>20.914289931615741</c:v>
                </c:pt>
                <c:pt idx="968">
                  <c:v>20.935917842610174</c:v>
                </c:pt>
                <c:pt idx="969">
                  <c:v>20.957545753604606</c:v>
                </c:pt>
                <c:pt idx="970">
                  <c:v>20.979173664599038</c:v>
                </c:pt>
                <c:pt idx="971">
                  <c:v>21.000801575593471</c:v>
                </c:pt>
                <c:pt idx="972">
                  <c:v>21.022429486587903</c:v>
                </c:pt>
                <c:pt idx="973">
                  <c:v>21.044057397582336</c:v>
                </c:pt>
                <c:pt idx="974">
                  <c:v>21.065685308576768</c:v>
                </c:pt>
                <c:pt idx="975">
                  <c:v>21.0873132195712</c:v>
                </c:pt>
                <c:pt idx="976">
                  <c:v>21.108941130565629</c:v>
                </c:pt>
                <c:pt idx="977">
                  <c:v>21.130569041560062</c:v>
                </c:pt>
                <c:pt idx="978">
                  <c:v>21.152196952554494</c:v>
                </c:pt>
                <c:pt idx="979">
                  <c:v>21.173824863548926</c:v>
                </c:pt>
                <c:pt idx="980">
                  <c:v>21.195452774543359</c:v>
                </c:pt>
                <c:pt idx="981">
                  <c:v>21.217080685537791</c:v>
                </c:pt>
                <c:pt idx="982">
                  <c:v>21.238708596532224</c:v>
                </c:pt>
                <c:pt idx="983">
                  <c:v>21.260336507526656</c:v>
                </c:pt>
                <c:pt idx="984">
                  <c:v>21.281964418521085</c:v>
                </c:pt>
                <c:pt idx="985">
                  <c:v>21.303592329515517</c:v>
                </c:pt>
                <c:pt idx="986">
                  <c:v>21.32522024050995</c:v>
                </c:pt>
                <c:pt idx="987">
                  <c:v>21.346848151504382</c:v>
                </c:pt>
                <c:pt idx="988">
                  <c:v>21.368476062498814</c:v>
                </c:pt>
                <c:pt idx="989">
                  <c:v>21.390103973493247</c:v>
                </c:pt>
                <c:pt idx="990">
                  <c:v>21.411731884487679</c:v>
                </c:pt>
                <c:pt idx="991">
                  <c:v>21.433359795482112</c:v>
                </c:pt>
                <c:pt idx="992">
                  <c:v>21.454987706476544</c:v>
                </c:pt>
                <c:pt idx="993">
                  <c:v>21.476615617470973</c:v>
                </c:pt>
                <c:pt idx="994">
                  <c:v>21.498243528465405</c:v>
                </c:pt>
                <c:pt idx="995">
                  <c:v>21.519871439459838</c:v>
                </c:pt>
                <c:pt idx="996">
                  <c:v>21.54149935045427</c:v>
                </c:pt>
                <c:pt idx="997">
                  <c:v>21.563127261448702</c:v>
                </c:pt>
                <c:pt idx="998">
                  <c:v>21.584755172443135</c:v>
                </c:pt>
                <c:pt idx="999">
                  <c:v>21.606383083437567</c:v>
                </c:pt>
                <c:pt idx="1000">
                  <c:v>21.628010994432</c:v>
                </c:pt>
                <c:pt idx="1001">
                  <c:v>21.649638905426432</c:v>
                </c:pt>
                <c:pt idx="1002">
                  <c:v>21.671266816420861</c:v>
                </c:pt>
                <c:pt idx="1003">
                  <c:v>21.692894727415293</c:v>
                </c:pt>
                <c:pt idx="1004">
                  <c:v>21.714522638409726</c:v>
                </c:pt>
                <c:pt idx="1005">
                  <c:v>21.736150549404158</c:v>
                </c:pt>
                <c:pt idx="1006">
                  <c:v>21.75777846039859</c:v>
                </c:pt>
                <c:pt idx="1007">
                  <c:v>21.779406371393023</c:v>
                </c:pt>
                <c:pt idx="1008">
                  <c:v>21.801034282387455</c:v>
                </c:pt>
                <c:pt idx="1009">
                  <c:v>21.822662193381888</c:v>
                </c:pt>
                <c:pt idx="1010">
                  <c:v>21.84429010437632</c:v>
                </c:pt>
                <c:pt idx="1011">
                  <c:v>21.865918015370749</c:v>
                </c:pt>
                <c:pt idx="1012">
                  <c:v>21.887545926365181</c:v>
                </c:pt>
                <c:pt idx="1013">
                  <c:v>21.909173837359614</c:v>
                </c:pt>
                <c:pt idx="1014">
                  <c:v>21.930801748354046</c:v>
                </c:pt>
                <c:pt idx="1015">
                  <c:v>21.952429659348478</c:v>
                </c:pt>
                <c:pt idx="1016">
                  <c:v>21.974057570342911</c:v>
                </c:pt>
                <c:pt idx="1017">
                  <c:v>21.995685481337343</c:v>
                </c:pt>
                <c:pt idx="1018">
                  <c:v>22.017313392331776</c:v>
                </c:pt>
                <c:pt idx="1019">
                  <c:v>22.038941303326208</c:v>
                </c:pt>
                <c:pt idx="1020">
                  <c:v>22.060569214320637</c:v>
                </c:pt>
                <c:pt idx="1021">
                  <c:v>22.082197125315069</c:v>
                </c:pt>
                <c:pt idx="1022">
                  <c:v>22.103825036309502</c:v>
                </c:pt>
                <c:pt idx="1023">
                  <c:v>22.125452947303934</c:v>
                </c:pt>
                <c:pt idx="1024">
                  <c:v>22.147080858298366</c:v>
                </c:pt>
                <c:pt idx="1025">
                  <c:v>22.168708769292799</c:v>
                </c:pt>
                <c:pt idx="1026">
                  <c:v>22.190336680287231</c:v>
                </c:pt>
                <c:pt idx="1027">
                  <c:v>22.211964591281664</c:v>
                </c:pt>
                <c:pt idx="1028">
                  <c:v>22.233592502276096</c:v>
                </c:pt>
                <c:pt idx="1029">
                  <c:v>22.255220413270525</c:v>
                </c:pt>
                <c:pt idx="1030">
                  <c:v>22.276848324264957</c:v>
                </c:pt>
                <c:pt idx="1031">
                  <c:v>22.29847623525939</c:v>
                </c:pt>
                <c:pt idx="1032">
                  <c:v>22.320104146253822</c:v>
                </c:pt>
                <c:pt idx="1033">
                  <c:v>22.341732057248255</c:v>
                </c:pt>
                <c:pt idx="1034">
                  <c:v>22.363359968242687</c:v>
                </c:pt>
                <c:pt idx="1035">
                  <c:v>22.384987879237119</c:v>
                </c:pt>
                <c:pt idx="1036">
                  <c:v>22.406615790231552</c:v>
                </c:pt>
                <c:pt idx="1037">
                  <c:v>22.428243701225984</c:v>
                </c:pt>
                <c:pt idx="1038">
                  <c:v>22.449871612220413</c:v>
                </c:pt>
                <c:pt idx="1039">
                  <c:v>22.471499523214845</c:v>
                </c:pt>
                <c:pt idx="1040">
                  <c:v>22.493127434209278</c:v>
                </c:pt>
                <c:pt idx="1041">
                  <c:v>22.51475534520371</c:v>
                </c:pt>
                <c:pt idx="1042">
                  <c:v>22.536383256198143</c:v>
                </c:pt>
                <c:pt idx="1043">
                  <c:v>22.558011167192575</c:v>
                </c:pt>
                <c:pt idx="1044">
                  <c:v>22.579639078187007</c:v>
                </c:pt>
                <c:pt idx="1045">
                  <c:v>22.60126698918144</c:v>
                </c:pt>
                <c:pt idx="1046">
                  <c:v>22.622894900175872</c:v>
                </c:pt>
                <c:pt idx="1047">
                  <c:v>22.644522811170301</c:v>
                </c:pt>
                <c:pt idx="1048">
                  <c:v>22.666150722164733</c:v>
                </c:pt>
                <c:pt idx="1049">
                  <c:v>22.687778633159166</c:v>
                </c:pt>
                <c:pt idx="1050">
                  <c:v>22.709406544153598</c:v>
                </c:pt>
                <c:pt idx="1051">
                  <c:v>22.731034455148031</c:v>
                </c:pt>
                <c:pt idx="1052">
                  <c:v>22.752662366142463</c:v>
                </c:pt>
                <c:pt idx="1053">
                  <c:v>22.774290277136895</c:v>
                </c:pt>
                <c:pt idx="1054">
                  <c:v>22.795918188131328</c:v>
                </c:pt>
                <c:pt idx="1055">
                  <c:v>22.81754609912576</c:v>
                </c:pt>
                <c:pt idx="1056">
                  <c:v>22.839174010120189</c:v>
                </c:pt>
                <c:pt idx="1057">
                  <c:v>22.860801921114621</c:v>
                </c:pt>
                <c:pt idx="1058">
                  <c:v>22.882429832109054</c:v>
                </c:pt>
                <c:pt idx="1059">
                  <c:v>22.904057743103486</c:v>
                </c:pt>
                <c:pt idx="1060">
                  <c:v>22.925685654097919</c:v>
                </c:pt>
                <c:pt idx="1061">
                  <c:v>22.947313565092351</c:v>
                </c:pt>
                <c:pt idx="1062">
                  <c:v>22.968941476086783</c:v>
                </c:pt>
                <c:pt idx="1063">
                  <c:v>22.990569387081216</c:v>
                </c:pt>
                <c:pt idx="1064">
                  <c:v>23.012197298075648</c:v>
                </c:pt>
                <c:pt idx="1065">
                  <c:v>23.033825209070077</c:v>
                </c:pt>
                <c:pt idx="1066">
                  <c:v>23.055453120064509</c:v>
                </c:pt>
                <c:pt idx="1067">
                  <c:v>23.077081031058942</c:v>
                </c:pt>
                <c:pt idx="1068">
                  <c:v>23.098708942053374</c:v>
                </c:pt>
                <c:pt idx="1069">
                  <c:v>23.120336853047807</c:v>
                </c:pt>
                <c:pt idx="1070">
                  <c:v>23.141964764042239</c:v>
                </c:pt>
                <c:pt idx="1071">
                  <c:v>23.163592675036671</c:v>
                </c:pt>
                <c:pt idx="1072">
                  <c:v>23.185220586031104</c:v>
                </c:pt>
                <c:pt idx="1073">
                  <c:v>23.206848497025533</c:v>
                </c:pt>
                <c:pt idx="1074">
                  <c:v>23.228476408019965</c:v>
                </c:pt>
                <c:pt idx="1075">
                  <c:v>23.250104319014397</c:v>
                </c:pt>
                <c:pt idx="1076">
                  <c:v>23.27173223000883</c:v>
                </c:pt>
                <c:pt idx="1077">
                  <c:v>23.293360141003262</c:v>
                </c:pt>
                <c:pt idx="1078">
                  <c:v>23.314988051997695</c:v>
                </c:pt>
                <c:pt idx="1079">
                  <c:v>23.336615962992127</c:v>
                </c:pt>
                <c:pt idx="1080">
                  <c:v>23.358243873986559</c:v>
                </c:pt>
                <c:pt idx="1081">
                  <c:v>23.379871784980992</c:v>
                </c:pt>
                <c:pt idx="1082">
                  <c:v>23.401499695975421</c:v>
                </c:pt>
                <c:pt idx="1083">
                  <c:v>23.423127606969853</c:v>
                </c:pt>
                <c:pt idx="1084">
                  <c:v>23.444755517964285</c:v>
                </c:pt>
                <c:pt idx="1085">
                  <c:v>23.466383428958718</c:v>
                </c:pt>
                <c:pt idx="1086">
                  <c:v>23.48801133995315</c:v>
                </c:pt>
                <c:pt idx="1087">
                  <c:v>23.509639250947583</c:v>
                </c:pt>
                <c:pt idx="1088">
                  <c:v>23.531267161942015</c:v>
                </c:pt>
                <c:pt idx="1089">
                  <c:v>23.552895072936447</c:v>
                </c:pt>
                <c:pt idx="1090">
                  <c:v>23.57452298393088</c:v>
                </c:pt>
                <c:pt idx="1091">
                  <c:v>23.596150894925309</c:v>
                </c:pt>
                <c:pt idx="1092">
                  <c:v>23.617778805919741</c:v>
                </c:pt>
                <c:pt idx="1093">
                  <c:v>23.639406716914174</c:v>
                </c:pt>
                <c:pt idx="1094">
                  <c:v>23.661034627908606</c:v>
                </c:pt>
                <c:pt idx="1095">
                  <c:v>23.682662538903038</c:v>
                </c:pt>
                <c:pt idx="1096">
                  <c:v>23.704290449897471</c:v>
                </c:pt>
                <c:pt idx="1097">
                  <c:v>23.725918360891903</c:v>
                </c:pt>
                <c:pt idx="1098">
                  <c:v>23.747546271886335</c:v>
                </c:pt>
                <c:pt idx="1099">
                  <c:v>23.769174182880768</c:v>
                </c:pt>
                <c:pt idx="1100">
                  <c:v>23.790802093875197</c:v>
                </c:pt>
                <c:pt idx="1101">
                  <c:v>23.812430004869629</c:v>
                </c:pt>
                <c:pt idx="1102">
                  <c:v>23.834057915864062</c:v>
                </c:pt>
                <c:pt idx="1103">
                  <c:v>23.855685826858494</c:v>
                </c:pt>
                <c:pt idx="1104">
                  <c:v>23.877313737852926</c:v>
                </c:pt>
                <c:pt idx="1105">
                  <c:v>23.898941648847359</c:v>
                </c:pt>
                <c:pt idx="1106">
                  <c:v>23.920569559841791</c:v>
                </c:pt>
                <c:pt idx="1107">
                  <c:v>23.942197470836224</c:v>
                </c:pt>
                <c:pt idx="1108">
                  <c:v>23.963825381830656</c:v>
                </c:pt>
                <c:pt idx="1109">
                  <c:v>23.985453292825085</c:v>
                </c:pt>
                <c:pt idx="1110">
                  <c:v>24.007081203819517</c:v>
                </c:pt>
                <c:pt idx="1111">
                  <c:v>24.02870911481395</c:v>
                </c:pt>
                <c:pt idx="1112">
                  <c:v>24.050337025808382</c:v>
                </c:pt>
                <c:pt idx="1113">
                  <c:v>24.071964936802814</c:v>
                </c:pt>
                <c:pt idx="1114">
                  <c:v>24.093592847797247</c:v>
                </c:pt>
                <c:pt idx="1115">
                  <c:v>24.115220758791679</c:v>
                </c:pt>
                <c:pt idx="1116">
                  <c:v>24.136848669786112</c:v>
                </c:pt>
                <c:pt idx="1117">
                  <c:v>24.158476580780544</c:v>
                </c:pt>
                <c:pt idx="1118">
                  <c:v>24.180104491774973</c:v>
                </c:pt>
                <c:pt idx="1119">
                  <c:v>24.201732402769405</c:v>
                </c:pt>
                <c:pt idx="1120">
                  <c:v>24.223360313763838</c:v>
                </c:pt>
                <c:pt idx="1121">
                  <c:v>24.24498822475827</c:v>
                </c:pt>
                <c:pt idx="1122">
                  <c:v>24.266616135752702</c:v>
                </c:pt>
                <c:pt idx="1123">
                  <c:v>24.288244046747135</c:v>
                </c:pt>
                <c:pt idx="1124">
                  <c:v>24.309871957741567</c:v>
                </c:pt>
                <c:pt idx="1125">
                  <c:v>24.331499868736</c:v>
                </c:pt>
                <c:pt idx="1126">
                  <c:v>24.353127779730432</c:v>
                </c:pt>
                <c:pt idx="1127">
                  <c:v>24.374755690724861</c:v>
                </c:pt>
                <c:pt idx="1128">
                  <c:v>24.396383601719293</c:v>
                </c:pt>
                <c:pt idx="1129">
                  <c:v>24.418011512713726</c:v>
                </c:pt>
                <c:pt idx="1130">
                  <c:v>24.439639423708158</c:v>
                </c:pt>
                <c:pt idx="1131">
                  <c:v>24.46126733470259</c:v>
                </c:pt>
                <c:pt idx="1132">
                  <c:v>24.482895245697023</c:v>
                </c:pt>
                <c:pt idx="1133">
                  <c:v>24.504523156691455</c:v>
                </c:pt>
                <c:pt idx="1134">
                  <c:v>24.526151067685888</c:v>
                </c:pt>
                <c:pt idx="1135">
                  <c:v>24.54777897868032</c:v>
                </c:pt>
                <c:pt idx="1136">
                  <c:v>24.569406889674749</c:v>
                </c:pt>
                <c:pt idx="1137">
                  <c:v>24.591034800669181</c:v>
                </c:pt>
                <c:pt idx="1138">
                  <c:v>24.612662711663614</c:v>
                </c:pt>
                <c:pt idx="1139">
                  <c:v>24.634290622658046</c:v>
                </c:pt>
                <c:pt idx="1140">
                  <c:v>24.655918533652478</c:v>
                </c:pt>
                <c:pt idx="1141">
                  <c:v>24.677546444646911</c:v>
                </c:pt>
                <c:pt idx="1142">
                  <c:v>24.699174355641343</c:v>
                </c:pt>
                <c:pt idx="1143">
                  <c:v>24.720802266635776</c:v>
                </c:pt>
                <c:pt idx="1144">
                  <c:v>24.742430177630208</c:v>
                </c:pt>
                <c:pt idx="1145">
                  <c:v>24.764058088624637</c:v>
                </c:pt>
                <c:pt idx="1146">
                  <c:v>24.785685999619069</c:v>
                </c:pt>
                <c:pt idx="1147">
                  <c:v>24.807313910613502</c:v>
                </c:pt>
                <c:pt idx="1148">
                  <c:v>24.828941821607934</c:v>
                </c:pt>
                <c:pt idx="1149">
                  <c:v>24.850569732602366</c:v>
                </c:pt>
                <c:pt idx="1150">
                  <c:v>24.872197643596799</c:v>
                </c:pt>
                <c:pt idx="1151">
                  <c:v>24.893825554591231</c:v>
                </c:pt>
                <c:pt idx="1152">
                  <c:v>24.915453465585664</c:v>
                </c:pt>
                <c:pt idx="1153">
                  <c:v>24.937081376580096</c:v>
                </c:pt>
                <c:pt idx="1154">
                  <c:v>24.958709287574525</c:v>
                </c:pt>
                <c:pt idx="1155">
                  <c:v>24.980337198568957</c:v>
                </c:pt>
                <c:pt idx="1156">
                  <c:v>25.00196510956339</c:v>
                </c:pt>
                <c:pt idx="1157">
                  <c:v>25.023593020557822</c:v>
                </c:pt>
                <c:pt idx="1158">
                  <c:v>25.045220931552254</c:v>
                </c:pt>
                <c:pt idx="1159">
                  <c:v>25.066848842546687</c:v>
                </c:pt>
                <c:pt idx="1160">
                  <c:v>25.088476753541119</c:v>
                </c:pt>
                <c:pt idx="1161">
                  <c:v>25.110104664535552</c:v>
                </c:pt>
                <c:pt idx="1162">
                  <c:v>25.131732575529984</c:v>
                </c:pt>
                <c:pt idx="1163">
                  <c:v>25.153360486524413</c:v>
                </c:pt>
                <c:pt idx="1164">
                  <c:v>25.174988397518845</c:v>
                </c:pt>
                <c:pt idx="1165">
                  <c:v>25.196616308513278</c:v>
                </c:pt>
                <c:pt idx="1166">
                  <c:v>25.21824421950771</c:v>
                </c:pt>
                <c:pt idx="1167">
                  <c:v>25.239872130502143</c:v>
                </c:pt>
                <c:pt idx="1168">
                  <c:v>25.261500041496575</c:v>
                </c:pt>
                <c:pt idx="1169">
                  <c:v>25.283127952491007</c:v>
                </c:pt>
                <c:pt idx="1170">
                  <c:v>25.30475586348544</c:v>
                </c:pt>
                <c:pt idx="1171">
                  <c:v>25.326383774479869</c:v>
                </c:pt>
                <c:pt idx="1172">
                  <c:v>25.348011685474301</c:v>
                </c:pt>
                <c:pt idx="1173">
                  <c:v>25.369639596468733</c:v>
                </c:pt>
                <c:pt idx="1174">
                  <c:v>25.391267507463166</c:v>
                </c:pt>
                <c:pt idx="1175">
                  <c:v>25.412895418457598</c:v>
                </c:pt>
                <c:pt idx="1176">
                  <c:v>25.434523329452031</c:v>
                </c:pt>
                <c:pt idx="1177">
                  <c:v>25.456151240446463</c:v>
                </c:pt>
                <c:pt idx="1178">
                  <c:v>25.477779151440895</c:v>
                </c:pt>
                <c:pt idx="1179">
                  <c:v>25.499407062435328</c:v>
                </c:pt>
                <c:pt idx="1180">
                  <c:v>25.521034973429757</c:v>
                </c:pt>
                <c:pt idx="1181">
                  <c:v>25.542662884424189</c:v>
                </c:pt>
                <c:pt idx="1182">
                  <c:v>25.564290795418621</c:v>
                </c:pt>
                <c:pt idx="1183">
                  <c:v>25.585918706413054</c:v>
                </c:pt>
                <c:pt idx="1184">
                  <c:v>25.607546617407486</c:v>
                </c:pt>
                <c:pt idx="1185">
                  <c:v>25.629174528401919</c:v>
                </c:pt>
                <c:pt idx="1186">
                  <c:v>25.650802439396351</c:v>
                </c:pt>
                <c:pt idx="1187">
                  <c:v>25.672430350390783</c:v>
                </c:pt>
                <c:pt idx="1188">
                  <c:v>25.694058261385216</c:v>
                </c:pt>
                <c:pt idx="1189">
                  <c:v>25.715686172379645</c:v>
                </c:pt>
                <c:pt idx="1190">
                  <c:v>25.737314083374077</c:v>
                </c:pt>
                <c:pt idx="1191">
                  <c:v>25.758941994368509</c:v>
                </c:pt>
                <c:pt idx="1192">
                  <c:v>25.780569905362942</c:v>
                </c:pt>
                <c:pt idx="1193">
                  <c:v>25.802197816357374</c:v>
                </c:pt>
                <c:pt idx="1194">
                  <c:v>25.823825727351807</c:v>
                </c:pt>
                <c:pt idx="1195">
                  <c:v>25.845453638346239</c:v>
                </c:pt>
                <c:pt idx="1196">
                  <c:v>25.867081549340671</c:v>
                </c:pt>
                <c:pt idx="1197">
                  <c:v>25.888709460335104</c:v>
                </c:pt>
                <c:pt idx="1198">
                  <c:v>25.910337371329533</c:v>
                </c:pt>
                <c:pt idx="1199">
                  <c:v>25.931965282323965</c:v>
                </c:pt>
                <c:pt idx="1200">
                  <c:v>25.953593193318397</c:v>
                </c:pt>
                <c:pt idx="1201">
                  <c:v>25.97522110431283</c:v>
                </c:pt>
                <c:pt idx="1202">
                  <c:v>25.996849015307262</c:v>
                </c:pt>
                <c:pt idx="1203">
                  <c:v>26.018476926301695</c:v>
                </c:pt>
                <c:pt idx="1204">
                  <c:v>26.040104837296127</c:v>
                </c:pt>
                <c:pt idx="1205">
                  <c:v>26.061732748290559</c:v>
                </c:pt>
                <c:pt idx="1206">
                  <c:v>26.083360659284992</c:v>
                </c:pt>
                <c:pt idx="1207">
                  <c:v>26.104988570279421</c:v>
                </c:pt>
                <c:pt idx="1208">
                  <c:v>26.126616481273853</c:v>
                </c:pt>
                <c:pt idx="1209">
                  <c:v>26.148244392268285</c:v>
                </c:pt>
                <c:pt idx="1210">
                  <c:v>26.169872303262718</c:v>
                </c:pt>
                <c:pt idx="1211">
                  <c:v>26.19150021425715</c:v>
                </c:pt>
                <c:pt idx="1212">
                  <c:v>26.213128125251583</c:v>
                </c:pt>
                <c:pt idx="1213">
                  <c:v>26.234756036246015</c:v>
                </c:pt>
                <c:pt idx="1214">
                  <c:v>26.256383947240447</c:v>
                </c:pt>
                <c:pt idx="1215">
                  <c:v>26.27801185823488</c:v>
                </c:pt>
                <c:pt idx="1216">
                  <c:v>26.299639769229309</c:v>
                </c:pt>
                <c:pt idx="1217">
                  <c:v>26.321267680223741</c:v>
                </c:pt>
                <c:pt idx="1218">
                  <c:v>26.342895591218173</c:v>
                </c:pt>
                <c:pt idx="1219">
                  <c:v>26.364523502212606</c:v>
                </c:pt>
                <c:pt idx="1220">
                  <c:v>26.386151413207038</c:v>
                </c:pt>
                <c:pt idx="1221">
                  <c:v>26.407779324201471</c:v>
                </c:pt>
                <c:pt idx="1222">
                  <c:v>26.429407235195903</c:v>
                </c:pt>
                <c:pt idx="1223">
                  <c:v>26.451035146190335</c:v>
                </c:pt>
                <c:pt idx="1224">
                  <c:v>26.472663057184768</c:v>
                </c:pt>
                <c:pt idx="1225">
                  <c:v>26.494290968179197</c:v>
                </c:pt>
                <c:pt idx="1226">
                  <c:v>26.515918879173629</c:v>
                </c:pt>
                <c:pt idx="1227">
                  <c:v>26.537546790168062</c:v>
                </c:pt>
                <c:pt idx="1228">
                  <c:v>26.559174701162494</c:v>
                </c:pt>
                <c:pt idx="1229">
                  <c:v>26.580802612156926</c:v>
                </c:pt>
                <c:pt idx="1230">
                  <c:v>26.602430523151359</c:v>
                </c:pt>
                <c:pt idx="1231">
                  <c:v>26.624058434145791</c:v>
                </c:pt>
                <c:pt idx="1232">
                  <c:v>26.645686345140223</c:v>
                </c:pt>
                <c:pt idx="1233">
                  <c:v>26.667314256134656</c:v>
                </c:pt>
                <c:pt idx="1234">
                  <c:v>26.688942167129085</c:v>
                </c:pt>
                <c:pt idx="1235">
                  <c:v>26.710570078123517</c:v>
                </c:pt>
                <c:pt idx="1236">
                  <c:v>26.73219798911795</c:v>
                </c:pt>
                <c:pt idx="1237">
                  <c:v>26.753825900112382</c:v>
                </c:pt>
                <c:pt idx="1238">
                  <c:v>26.775453811106814</c:v>
                </c:pt>
                <c:pt idx="1239">
                  <c:v>26.797081722101247</c:v>
                </c:pt>
                <c:pt idx="1240">
                  <c:v>26.818709633095679</c:v>
                </c:pt>
                <c:pt idx="1241">
                  <c:v>26.840337544090112</c:v>
                </c:pt>
                <c:pt idx="1242">
                  <c:v>26.861965455084544</c:v>
                </c:pt>
                <c:pt idx="1243">
                  <c:v>26.883593366078973</c:v>
                </c:pt>
                <c:pt idx="1244">
                  <c:v>26.905221277073405</c:v>
                </c:pt>
                <c:pt idx="1245">
                  <c:v>26.926849188067838</c:v>
                </c:pt>
                <c:pt idx="1246">
                  <c:v>26.94847709906227</c:v>
                </c:pt>
                <c:pt idx="1247">
                  <c:v>26.970105010056702</c:v>
                </c:pt>
                <c:pt idx="1248">
                  <c:v>26.991732921051135</c:v>
                </c:pt>
                <c:pt idx="1249">
                  <c:v>27.013360832045567</c:v>
                </c:pt>
                <c:pt idx="1250">
                  <c:v>27.03498874304</c:v>
                </c:pt>
                <c:pt idx="1251">
                  <c:v>27.056616654034432</c:v>
                </c:pt>
                <c:pt idx="1252">
                  <c:v>27.078244565028861</c:v>
                </c:pt>
                <c:pt idx="1253">
                  <c:v>27.099872476023293</c:v>
                </c:pt>
                <c:pt idx="1254">
                  <c:v>27.121500387017726</c:v>
                </c:pt>
                <c:pt idx="1255">
                  <c:v>27.143128298012158</c:v>
                </c:pt>
                <c:pt idx="1256">
                  <c:v>27.16475620900659</c:v>
                </c:pt>
                <c:pt idx="1257">
                  <c:v>27.186384120001023</c:v>
                </c:pt>
                <c:pt idx="1258">
                  <c:v>27.208012030995455</c:v>
                </c:pt>
                <c:pt idx="1259">
                  <c:v>27.229639941989888</c:v>
                </c:pt>
                <c:pt idx="1260">
                  <c:v>27.251267852984316</c:v>
                </c:pt>
                <c:pt idx="1261">
                  <c:v>27.272895763978749</c:v>
                </c:pt>
                <c:pt idx="1262">
                  <c:v>27.294523674973181</c:v>
                </c:pt>
                <c:pt idx="1263">
                  <c:v>27.316151585967614</c:v>
                </c:pt>
                <c:pt idx="1264">
                  <c:v>27.337779496962046</c:v>
                </c:pt>
                <c:pt idx="1265">
                  <c:v>27.359407407956478</c:v>
                </c:pt>
                <c:pt idx="1266">
                  <c:v>27.381035318950911</c:v>
                </c:pt>
                <c:pt idx="1267">
                  <c:v>27.402663229945343</c:v>
                </c:pt>
                <c:pt idx="1268">
                  <c:v>27.424291140939776</c:v>
                </c:pt>
                <c:pt idx="1269">
                  <c:v>27.445919051934204</c:v>
                </c:pt>
                <c:pt idx="1270">
                  <c:v>27.467546962928637</c:v>
                </c:pt>
                <c:pt idx="1271">
                  <c:v>27.489174873923069</c:v>
                </c:pt>
                <c:pt idx="1272">
                  <c:v>27.510802784917502</c:v>
                </c:pt>
                <c:pt idx="1273">
                  <c:v>27.532430695911934</c:v>
                </c:pt>
                <c:pt idx="1274">
                  <c:v>27.554058606906366</c:v>
                </c:pt>
                <c:pt idx="1275">
                  <c:v>27.575686517900799</c:v>
                </c:pt>
                <c:pt idx="1276">
                  <c:v>27.597314428895231</c:v>
                </c:pt>
                <c:pt idx="1277">
                  <c:v>27.618942339889664</c:v>
                </c:pt>
                <c:pt idx="1278">
                  <c:v>27.640570250884092</c:v>
                </c:pt>
                <c:pt idx="1279">
                  <c:v>27.662198161878525</c:v>
                </c:pt>
                <c:pt idx="1280">
                  <c:v>27.683826072872957</c:v>
                </c:pt>
                <c:pt idx="1281">
                  <c:v>27.70545398386739</c:v>
                </c:pt>
                <c:pt idx="1282">
                  <c:v>27.727081894861822</c:v>
                </c:pt>
                <c:pt idx="1283">
                  <c:v>27.748709805856254</c:v>
                </c:pt>
                <c:pt idx="1284">
                  <c:v>27.770337716850687</c:v>
                </c:pt>
                <c:pt idx="1285">
                  <c:v>27.791965627845119</c:v>
                </c:pt>
                <c:pt idx="1286">
                  <c:v>27.813593538839552</c:v>
                </c:pt>
                <c:pt idx="1287">
                  <c:v>27.835221449833981</c:v>
                </c:pt>
                <c:pt idx="1288">
                  <c:v>27.856849360828413</c:v>
                </c:pt>
                <c:pt idx="1289">
                  <c:v>27.878477271822845</c:v>
                </c:pt>
                <c:pt idx="1290">
                  <c:v>27.900105182817278</c:v>
                </c:pt>
                <c:pt idx="1291">
                  <c:v>27.92173309381171</c:v>
                </c:pt>
                <c:pt idx="1292">
                  <c:v>27.943361004806142</c:v>
                </c:pt>
                <c:pt idx="1293">
                  <c:v>27.964988915800575</c:v>
                </c:pt>
                <c:pt idx="1294">
                  <c:v>27.986616826795007</c:v>
                </c:pt>
                <c:pt idx="1295">
                  <c:v>28.00824473778944</c:v>
                </c:pt>
                <c:pt idx="1296">
                  <c:v>28.029872648783869</c:v>
                </c:pt>
                <c:pt idx="1297">
                  <c:v>28.051500559778301</c:v>
                </c:pt>
                <c:pt idx="1298">
                  <c:v>28.073128470772733</c:v>
                </c:pt>
                <c:pt idx="1299">
                  <c:v>28.094756381767166</c:v>
                </c:pt>
                <c:pt idx="1300">
                  <c:v>28.116384292761598</c:v>
                </c:pt>
                <c:pt idx="1301">
                  <c:v>28.138012203756031</c:v>
                </c:pt>
                <c:pt idx="1302">
                  <c:v>28.159640114750463</c:v>
                </c:pt>
                <c:pt idx="1303">
                  <c:v>28.181268025744895</c:v>
                </c:pt>
                <c:pt idx="1304">
                  <c:v>28.202895936739328</c:v>
                </c:pt>
                <c:pt idx="1305">
                  <c:v>28.224523847733757</c:v>
                </c:pt>
                <c:pt idx="1306">
                  <c:v>28.246151758728189</c:v>
                </c:pt>
                <c:pt idx="1307">
                  <c:v>28.267779669722621</c:v>
                </c:pt>
                <c:pt idx="1308">
                  <c:v>28.289407580717054</c:v>
                </c:pt>
                <c:pt idx="1309">
                  <c:v>28.311035491711486</c:v>
                </c:pt>
                <c:pt idx="1310">
                  <c:v>28.332663402705919</c:v>
                </c:pt>
                <c:pt idx="1311">
                  <c:v>28.354291313700351</c:v>
                </c:pt>
                <c:pt idx="1312">
                  <c:v>28.375919224694783</c:v>
                </c:pt>
                <c:pt idx="1313">
                  <c:v>28.397547135689216</c:v>
                </c:pt>
                <c:pt idx="1314">
                  <c:v>28.419175046683645</c:v>
                </c:pt>
                <c:pt idx="1315">
                  <c:v>28.440802957678077</c:v>
                </c:pt>
                <c:pt idx="1316">
                  <c:v>28.462430868672509</c:v>
                </c:pt>
                <c:pt idx="1317">
                  <c:v>28.484058779666942</c:v>
                </c:pt>
                <c:pt idx="1318">
                  <c:v>28.505686690661374</c:v>
                </c:pt>
                <c:pt idx="1319">
                  <c:v>28.527314601655807</c:v>
                </c:pt>
                <c:pt idx="1320">
                  <c:v>28.548942512650239</c:v>
                </c:pt>
                <c:pt idx="1321">
                  <c:v>28.570570423644671</c:v>
                </c:pt>
                <c:pt idx="1322">
                  <c:v>28.592198334639104</c:v>
                </c:pt>
                <c:pt idx="1323">
                  <c:v>28.613826245633533</c:v>
                </c:pt>
                <c:pt idx="1324">
                  <c:v>28.635454156627965</c:v>
                </c:pt>
                <c:pt idx="1325">
                  <c:v>28.657082067622397</c:v>
                </c:pt>
                <c:pt idx="1326">
                  <c:v>28.67870997861683</c:v>
                </c:pt>
                <c:pt idx="1327">
                  <c:v>28.700337889611262</c:v>
                </c:pt>
                <c:pt idx="1328">
                  <c:v>28.721965800605695</c:v>
                </c:pt>
                <c:pt idx="1329">
                  <c:v>28.743593711600127</c:v>
                </c:pt>
                <c:pt idx="1330">
                  <c:v>28.765221622594559</c:v>
                </c:pt>
                <c:pt idx="1331">
                  <c:v>28.786849533588992</c:v>
                </c:pt>
                <c:pt idx="1332">
                  <c:v>28.808477444583421</c:v>
                </c:pt>
                <c:pt idx="1333">
                  <c:v>28.830105355577853</c:v>
                </c:pt>
                <c:pt idx="1334">
                  <c:v>28.851733266572285</c:v>
                </c:pt>
                <c:pt idx="1335">
                  <c:v>28.873361177566718</c:v>
                </c:pt>
                <c:pt idx="1336">
                  <c:v>28.89498908856115</c:v>
                </c:pt>
                <c:pt idx="1337">
                  <c:v>28.916616999555583</c:v>
                </c:pt>
                <c:pt idx="1338">
                  <c:v>28.938244910550015</c:v>
                </c:pt>
                <c:pt idx="1339">
                  <c:v>28.959872821544447</c:v>
                </c:pt>
                <c:pt idx="1340">
                  <c:v>28.98150073253888</c:v>
                </c:pt>
                <c:pt idx="1341">
                  <c:v>29.003128643533309</c:v>
                </c:pt>
                <c:pt idx="1342">
                  <c:v>29.024756554527741</c:v>
                </c:pt>
                <c:pt idx="1343">
                  <c:v>29.046384465522173</c:v>
                </c:pt>
                <c:pt idx="1344">
                  <c:v>29.068012376516606</c:v>
                </c:pt>
                <c:pt idx="1345">
                  <c:v>29.089640287511038</c:v>
                </c:pt>
                <c:pt idx="1346">
                  <c:v>29.111268198505471</c:v>
                </c:pt>
                <c:pt idx="1347">
                  <c:v>29.132896109499903</c:v>
                </c:pt>
                <c:pt idx="1348">
                  <c:v>29.154524020494335</c:v>
                </c:pt>
                <c:pt idx="1349">
                  <c:v>29.176151931488768</c:v>
                </c:pt>
                <c:pt idx="1350">
                  <c:v>29.197779842483197</c:v>
                </c:pt>
                <c:pt idx="1351">
                  <c:v>29.219407753477629</c:v>
                </c:pt>
                <c:pt idx="1352">
                  <c:v>29.241035664472061</c:v>
                </c:pt>
                <c:pt idx="1353">
                  <c:v>29.262663575466494</c:v>
                </c:pt>
                <c:pt idx="1354">
                  <c:v>29.284291486460926</c:v>
                </c:pt>
                <c:pt idx="1355">
                  <c:v>29.305919397455359</c:v>
                </c:pt>
                <c:pt idx="1356">
                  <c:v>29.327547308449791</c:v>
                </c:pt>
                <c:pt idx="1357">
                  <c:v>29.349175219444223</c:v>
                </c:pt>
                <c:pt idx="1358">
                  <c:v>29.370803130438652</c:v>
                </c:pt>
                <c:pt idx="1359">
                  <c:v>29.392431041433085</c:v>
                </c:pt>
                <c:pt idx="1360">
                  <c:v>29.414058952427517</c:v>
                </c:pt>
                <c:pt idx="1361">
                  <c:v>29.43568686342195</c:v>
                </c:pt>
                <c:pt idx="1362">
                  <c:v>29.457314774416382</c:v>
                </c:pt>
                <c:pt idx="1363">
                  <c:v>29.478942685410814</c:v>
                </c:pt>
                <c:pt idx="1364">
                  <c:v>29.500570596405247</c:v>
                </c:pt>
                <c:pt idx="1365">
                  <c:v>29.522198507399679</c:v>
                </c:pt>
                <c:pt idx="1366">
                  <c:v>29.543826418394111</c:v>
                </c:pt>
                <c:pt idx="1367">
                  <c:v>29.56545432938854</c:v>
                </c:pt>
                <c:pt idx="1368">
                  <c:v>29.587082240382973</c:v>
                </c:pt>
                <c:pt idx="1369">
                  <c:v>29.608710151377405</c:v>
                </c:pt>
                <c:pt idx="1370">
                  <c:v>29.630338062371838</c:v>
                </c:pt>
                <c:pt idx="1371">
                  <c:v>29.65196597336627</c:v>
                </c:pt>
                <c:pt idx="1372">
                  <c:v>29.673593884360702</c:v>
                </c:pt>
                <c:pt idx="1373">
                  <c:v>29.695221795355135</c:v>
                </c:pt>
                <c:pt idx="1374">
                  <c:v>29.716849706349567</c:v>
                </c:pt>
                <c:pt idx="1375">
                  <c:v>29.738477617344</c:v>
                </c:pt>
                <c:pt idx="1376">
                  <c:v>29.760105528338428</c:v>
                </c:pt>
                <c:pt idx="1377">
                  <c:v>29.781733439332861</c:v>
                </c:pt>
                <c:pt idx="1378">
                  <c:v>29.803361350327293</c:v>
                </c:pt>
                <c:pt idx="1379">
                  <c:v>29.824989261321726</c:v>
                </c:pt>
                <c:pt idx="1380">
                  <c:v>29.846617172316158</c:v>
                </c:pt>
                <c:pt idx="1381">
                  <c:v>29.86824508331059</c:v>
                </c:pt>
                <c:pt idx="1382">
                  <c:v>29.889872994305023</c:v>
                </c:pt>
                <c:pt idx="1383">
                  <c:v>29.911500905299455</c:v>
                </c:pt>
                <c:pt idx="1384">
                  <c:v>29.933128816293888</c:v>
                </c:pt>
                <c:pt idx="1385">
                  <c:v>29.954756727288316</c:v>
                </c:pt>
                <c:pt idx="1386">
                  <c:v>29.976384638282749</c:v>
                </c:pt>
                <c:pt idx="1387">
                  <c:v>29.998012549277181</c:v>
                </c:pt>
                <c:pt idx="1388">
                  <c:v>30.019640460271614</c:v>
                </c:pt>
                <c:pt idx="1389">
                  <c:v>30.041268371266046</c:v>
                </c:pt>
                <c:pt idx="1390">
                  <c:v>30.062896282260478</c:v>
                </c:pt>
                <c:pt idx="1391">
                  <c:v>30.084524193254911</c:v>
                </c:pt>
                <c:pt idx="1392">
                  <c:v>30.106152104249343</c:v>
                </c:pt>
                <c:pt idx="1393">
                  <c:v>30.127780015243776</c:v>
                </c:pt>
                <c:pt idx="1394">
                  <c:v>30.149407926238204</c:v>
                </c:pt>
                <c:pt idx="1395">
                  <c:v>30.171035837232637</c:v>
                </c:pt>
                <c:pt idx="1396">
                  <c:v>30.192663748227069</c:v>
                </c:pt>
                <c:pt idx="1397">
                  <c:v>30.214291659221502</c:v>
                </c:pt>
                <c:pt idx="1398">
                  <c:v>30.235919570215934</c:v>
                </c:pt>
                <c:pt idx="1399">
                  <c:v>30.257547481210366</c:v>
                </c:pt>
                <c:pt idx="1400">
                  <c:v>30.279175392204799</c:v>
                </c:pt>
                <c:pt idx="1401">
                  <c:v>30.300803303199231</c:v>
                </c:pt>
                <c:pt idx="1402">
                  <c:v>30.322431214193664</c:v>
                </c:pt>
                <c:pt idx="1403">
                  <c:v>30.344059125188092</c:v>
                </c:pt>
                <c:pt idx="1404">
                  <c:v>30.365687036182525</c:v>
                </c:pt>
                <c:pt idx="1405">
                  <c:v>30.387314947176957</c:v>
                </c:pt>
                <c:pt idx="1406">
                  <c:v>30.40894285817139</c:v>
                </c:pt>
                <c:pt idx="1407">
                  <c:v>30.430570769165822</c:v>
                </c:pt>
                <c:pt idx="1408">
                  <c:v>30.452198680160254</c:v>
                </c:pt>
                <c:pt idx="1409">
                  <c:v>30.473826591154687</c:v>
                </c:pt>
                <c:pt idx="1410">
                  <c:v>30.495454502149119</c:v>
                </c:pt>
                <c:pt idx="1411">
                  <c:v>30.517082413143552</c:v>
                </c:pt>
                <c:pt idx="1412">
                  <c:v>30.53871032413798</c:v>
                </c:pt>
                <c:pt idx="1413">
                  <c:v>30.560338235132413</c:v>
                </c:pt>
                <c:pt idx="1414">
                  <c:v>30.581966146126845</c:v>
                </c:pt>
                <c:pt idx="1415">
                  <c:v>30.603594057121278</c:v>
                </c:pt>
                <c:pt idx="1416">
                  <c:v>30.62522196811571</c:v>
                </c:pt>
                <c:pt idx="1417">
                  <c:v>30.646849879110142</c:v>
                </c:pt>
                <c:pt idx="1418">
                  <c:v>30.668477790104575</c:v>
                </c:pt>
                <c:pt idx="1419">
                  <c:v>30.690105701099007</c:v>
                </c:pt>
                <c:pt idx="1420">
                  <c:v>30.71173361209344</c:v>
                </c:pt>
                <c:pt idx="1421">
                  <c:v>30.733361523087869</c:v>
                </c:pt>
                <c:pt idx="1422">
                  <c:v>30.754989434082301</c:v>
                </c:pt>
                <c:pt idx="1423">
                  <c:v>30.776617345076733</c:v>
                </c:pt>
                <c:pt idx="1424">
                  <c:v>30.798245256071166</c:v>
                </c:pt>
                <c:pt idx="1425">
                  <c:v>30.819873167065598</c:v>
                </c:pt>
                <c:pt idx="1426">
                  <c:v>30.84150107806003</c:v>
                </c:pt>
                <c:pt idx="1427">
                  <c:v>30.863128989054463</c:v>
                </c:pt>
                <c:pt idx="1428">
                  <c:v>30.884756900048895</c:v>
                </c:pt>
                <c:pt idx="1429">
                  <c:v>30.906384811043328</c:v>
                </c:pt>
                <c:pt idx="1430">
                  <c:v>30.928012722037757</c:v>
                </c:pt>
                <c:pt idx="1431">
                  <c:v>30.949640633032189</c:v>
                </c:pt>
                <c:pt idx="1432">
                  <c:v>30.971268544026621</c:v>
                </c:pt>
                <c:pt idx="1433">
                  <c:v>30.992896455021054</c:v>
                </c:pt>
                <c:pt idx="1434">
                  <c:v>31.014524366015486</c:v>
                </c:pt>
                <c:pt idx="1435">
                  <c:v>31.036152277009919</c:v>
                </c:pt>
                <c:pt idx="1436">
                  <c:v>31.057780188004351</c:v>
                </c:pt>
                <c:pt idx="1437">
                  <c:v>31.079408098998783</c:v>
                </c:pt>
                <c:pt idx="1438">
                  <c:v>31.101036009993216</c:v>
                </c:pt>
                <c:pt idx="1439">
                  <c:v>31.122663920987645</c:v>
                </c:pt>
                <c:pt idx="1440">
                  <c:v>31.144291831982077</c:v>
                </c:pt>
                <c:pt idx="1441">
                  <c:v>31.165919742976509</c:v>
                </c:pt>
                <c:pt idx="1442">
                  <c:v>31.187547653970942</c:v>
                </c:pt>
                <c:pt idx="1443">
                  <c:v>31.209175564965374</c:v>
                </c:pt>
                <c:pt idx="1444">
                  <c:v>31.230803475959807</c:v>
                </c:pt>
                <c:pt idx="1445">
                  <c:v>31.252431386954239</c:v>
                </c:pt>
                <c:pt idx="1446">
                  <c:v>31.274059297948671</c:v>
                </c:pt>
                <c:pt idx="1447">
                  <c:v>31.2956872089431</c:v>
                </c:pt>
                <c:pt idx="1448">
                  <c:v>31.317315119937533</c:v>
                </c:pt>
                <c:pt idx="1449">
                  <c:v>31.338943030931965</c:v>
                </c:pt>
                <c:pt idx="1450">
                  <c:v>31.360570941926397</c:v>
                </c:pt>
                <c:pt idx="1451">
                  <c:v>31.38219885292083</c:v>
                </c:pt>
                <c:pt idx="1452">
                  <c:v>31.403826763915262</c:v>
                </c:pt>
                <c:pt idx="1453">
                  <c:v>31.425454674909695</c:v>
                </c:pt>
                <c:pt idx="1454">
                  <c:v>31.447082585904127</c:v>
                </c:pt>
                <c:pt idx="1455">
                  <c:v>31.468710496898559</c:v>
                </c:pt>
                <c:pt idx="1456">
                  <c:v>31.490338407892988</c:v>
                </c:pt>
                <c:pt idx="1457">
                  <c:v>31.511966318887421</c:v>
                </c:pt>
                <c:pt idx="1458">
                  <c:v>31.533594229881853</c:v>
                </c:pt>
                <c:pt idx="1459">
                  <c:v>31.555222140876285</c:v>
                </c:pt>
                <c:pt idx="1460">
                  <c:v>31.576850051870718</c:v>
                </c:pt>
                <c:pt idx="1461">
                  <c:v>31.59847796286515</c:v>
                </c:pt>
                <c:pt idx="1462">
                  <c:v>31.620105873859583</c:v>
                </c:pt>
                <c:pt idx="1463">
                  <c:v>31.641733784854015</c:v>
                </c:pt>
                <c:pt idx="1464">
                  <c:v>31.663361695848447</c:v>
                </c:pt>
                <c:pt idx="1465">
                  <c:v>31.684989606842876</c:v>
                </c:pt>
                <c:pt idx="1466">
                  <c:v>31.706617517837309</c:v>
                </c:pt>
                <c:pt idx="1467">
                  <c:v>31.728245428831741</c:v>
                </c:pt>
                <c:pt idx="1468">
                  <c:v>31.749873339826173</c:v>
                </c:pt>
                <c:pt idx="1469">
                  <c:v>31.771501250820606</c:v>
                </c:pt>
                <c:pt idx="1470">
                  <c:v>31.793129161815038</c:v>
                </c:pt>
                <c:pt idx="1471">
                  <c:v>31.814757072809471</c:v>
                </c:pt>
                <c:pt idx="1472">
                  <c:v>31.836384983803903</c:v>
                </c:pt>
                <c:pt idx="1473">
                  <c:v>31.858012894798335</c:v>
                </c:pt>
                <c:pt idx="1474">
                  <c:v>31.879640805792764</c:v>
                </c:pt>
                <c:pt idx="1475">
                  <c:v>31.901268716787197</c:v>
                </c:pt>
                <c:pt idx="1476">
                  <c:v>31.922896627781629</c:v>
                </c:pt>
                <c:pt idx="1477">
                  <c:v>31.944524538776061</c:v>
                </c:pt>
                <c:pt idx="1478">
                  <c:v>31.966152449770494</c:v>
                </c:pt>
                <c:pt idx="1479">
                  <c:v>31.987780360764926</c:v>
                </c:pt>
                <c:pt idx="1480">
                  <c:v>32.009408271759362</c:v>
                </c:pt>
                <c:pt idx="1481">
                  <c:v>32.031036182753795</c:v>
                </c:pt>
                <c:pt idx="1482">
                  <c:v>32.052664093748227</c:v>
                </c:pt>
                <c:pt idx="1483">
                  <c:v>32.074292004742659</c:v>
                </c:pt>
                <c:pt idx="1484">
                  <c:v>32.095919915737092</c:v>
                </c:pt>
                <c:pt idx="1485">
                  <c:v>32.117547826731524</c:v>
                </c:pt>
                <c:pt idx="1486">
                  <c:v>32.139175737725957</c:v>
                </c:pt>
                <c:pt idx="1487">
                  <c:v>32.160803648720389</c:v>
                </c:pt>
                <c:pt idx="1488">
                  <c:v>32.182431559714814</c:v>
                </c:pt>
                <c:pt idx="1489">
                  <c:v>32.204059470709247</c:v>
                </c:pt>
                <c:pt idx="1490">
                  <c:v>32.225687381703679</c:v>
                </c:pt>
                <c:pt idx="1491">
                  <c:v>32.247315292698111</c:v>
                </c:pt>
                <c:pt idx="1492">
                  <c:v>32.268943203692544</c:v>
                </c:pt>
                <c:pt idx="1493">
                  <c:v>32.290571114686976</c:v>
                </c:pt>
                <c:pt idx="1494">
                  <c:v>32.312199025681409</c:v>
                </c:pt>
                <c:pt idx="1495">
                  <c:v>32.333826936675841</c:v>
                </c:pt>
                <c:pt idx="1496">
                  <c:v>32.355454847670273</c:v>
                </c:pt>
                <c:pt idx="1497">
                  <c:v>32.377082758664706</c:v>
                </c:pt>
                <c:pt idx="1498">
                  <c:v>32.398710669659138</c:v>
                </c:pt>
                <c:pt idx="1499">
                  <c:v>32.420338580653571</c:v>
                </c:pt>
                <c:pt idx="1500">
                  <c:v>32.441966491648003</c:v>
                </c:pt>
                <c:pt idx="1501">
                  <c:v>32.463594402642435</c:v>
                </c:pt>
                <c:pt idx="1502">
                  <c:v>32.485222313636868</c:v>
                </c:pt>
                <c:pt idx="1503">
                  <c:v>32.5068502246313</c:v>
                </c:pt>
                <c:pt idx="1504">
                  <c:v>32.528478135625733</c:v>
                </c:pt>
                <c:pt idx="1505">
                  <c:v>32.550106046620158</c:v>
                </c:pt>
                <c:pt idx="1506">
                  <c:v>32.57173395761459</c:v>
                </c:pt>
                <c:pt idx="1507">
                  <c:v>32.593361868609023</c:v>
                </c:pt>
                <c:pt idx="1508">
                  <c:v>32.614989779603455</c:v>
                </c:pt>
                <c:pt idx="1509">
                  <c:v>32.636617690597888</c:v>
                </c:pt>
                <c:pt idx="1510">
                  <c:v>32.65824560159232</c:v>
                </c:pt>
                <c:pt idx="1511">
                  <c:v>32.679873512586752</c:v>
                </c:pt>
                <c:pt idx="1512">
                  <c:v>32.701501423581185</c:v>
                </c:pt>
                <c:pt idx="1513">
                  <c:v>32.723129334575617</c:v>
                </c:pt>
                <c:pt idx="1514">
                  <c:v>32.74475724557005</c:v>
                </c:pt>
                <c:pt idx="1515">
                  <c:v>32.766385156564482</c:v>
                </c:pt>
                <c:pt idx="1516">
                  <c:v>32.788013067558914</c:v>
                </c:pt>
                <c:pt idx="1517">
                  <c:v>32.809640978553347</c:v>
                </c:pt>
                <c:pt idx="1518">
                  <c:v>32.831268889547779</c:v>
                </c:pt>
                <c:pt idx="1519">
                  <c:v>32.852896800542212</c:v>
                </c:pt>
                <c:pt idx="1520">
                  <c:v>32.874524711536644</c:v>
                </c:pt>
                <c:pt idx="1521">
                  <c:v>32.896152622531076</c:v>
                </c:pt>
                <c:pt idx="1522">
                  <c:v>32.917780533525509</c:v>
                </c:pt>
                <c:pt idx="1523">
                  <c:v>32.939408444519934</c:v>
                </c:pt>
                <c:pt idx="1524">
                  <c:v>32.961036355514366</c:v>
                </c:pt>
                <c:pt idx="1525">
                  <c:v>32.982664266508799</c:v>
                </c:pt>
                <c:pt idx="1526">
                  <c:v>33.004292177503231</c:v>
                </c:pt>
                <c:pt idx="1527">
                  <c:v>33.025920088497664</c:v>
                </c:pt>
                <c:pt idx="1528">
                  <c:v>33.047547999492096</c:v>
                </c:pt>
                <c:pt idx="1529">
                  <c:v>33.069175910486528</c:v>
                </c:pt>
                <c:pt idx="1530">
                  <c:v>33.090803821480961</c:v>
                </c:pt>
                <c:pt idx="1531">
                  <c:v>33.112431732475393</c:v>
                </c:pt>
                <c:pt idx="1532">
                  <c:v>33.134059643469826</c:v>
                </c:pt>
                <c:pt idx="1533">
                  <c:v>33.155687554464258</c:v>
                </c:pt>
                <c:pt idx="1534">
                  <c:v>33.17731546545869</c:v>
                </c:pt>
                <c:pt idx="1535">
                  <c:v>33.198943376453123</c:v>
                </c:pt>
                <c:pt idx="1536">
                  <c:v>33.220571287447555</c:v>
                </c:pt>
                <c:pt idx="1537">
                  <c:v>33.242199198441988</c:v>
                </c:pt>
                <c:pt idx="1538">
                  <c:v>33.26382710943642</c:v>
                </c:pt>
                <c:pt idx="1539">
                  <c:v>33.285455020430852</c:v>
                </c:pt>
                <c:pt idx="1540">
                  <c:v>33.307082931425285</c:v>
                </c:pt>
                <c:pt idx="1541">
                  <c:v>33.32871084241971</c:v>
                </c:pt>
                <c:pt idx="1542">
                  <c:v>33.350338753414142</c:v>
                </c:pt>
                <c:pt idx="1543">
                  <c:v>33.371966664408575</c:v>
                </c:pt>
                <c:pt idx="1544">
                  <c:v>33.393594575403007</c:v>
                </c:pt>
                <c:pt idx="1545">
                  <c:v>33.41522248639744</c:v>
                </c:pt>
                <c:pt idx="1546">
                  <c:v>33.436850397391872</c:v>
                </c:pt>
                <c:pt idx="1547">
                  <c:v>33.458478308386304</c:v>
                </c:pt>
                <c:pt idx="1548">
                  <c:v>33.480106219380737</c:v>
                </c:pt>
                <c:pt idx="1549">
                  <c:v>33.501734130375169</c:v>
                </c:pt>
                <c:pt idx="1550">
                  <c:v>33.523362041369602</c:v>
                </c:pt>
                <c:pt idx="1551">
                  <c:v>33.544989952364034</c:v>
                </c:pt>
                <c:pt idx="1552">
                  <c:v>33.566617863358466</c:v>
                </c:pt>
                <c:pt idx="1553">
                  <c:v>33.588245774352899</c:v>
                </c:pt>
                <c:pt idx="1554">
                  <c:v>33.609873685347331</c:v>
                </c:pt>
                <c:pt idx="1555">
                  <c:v>33.631501596341764</c:v>
                </c:pt>
                <c:pt idx="1556">
                  <c:v>33.653129507336196</c:v>
                </c:pt>
                <c:pt idx="1557">
                  <c:v>33.674757418330628</c:v>
                </c:pt>
                <c:pt idx="1558">
                  <c:v>33.696385329325061</c:v>
                </c:pt>
                <c:pt idx="1559">
                  <c:v>33.718013240319486</c:v>
                </c:pt>
                <c:pt idx="1560">
                  <c:v>33.739641151313918</c:v>
                </c:pt>
                <c:pt idx="1561">
                  <c:v>33.761269062308351</c:v>
                </c:pt>
                <c:pt idx="1562">
                  <c:v>33.782896973302783</c:v>
                </c:pt>
                <c:pt idx="1563">
                  <c:v>33.804524884297216</c:v>
                </c:pt>
                <c:pt idx="1564">
                  <c:v>33.826152795291648</c:v>
                </c:pt>
                <c:pt idx="1565">
                  <c:v>33.84778070628608</c:v>
                </c:pt>
                <c:pt idx="1566">
                  <c:v>33.869408617280513</c:v>
                </c:pt>
                <c:pt idx="1567">
                  <c:v>33.891036528274945</c:v>
                </c:pt>
                <c:pt idx="1568">
                  <c:v>33.912664439269378</c:v>
                </c:pt>
                <c:pt idx="1569">
                  <c:v>33.93429235026381</c:v>
                </c:pt>
                <c:pt idx="1570">
                  <c:v>33.955920261258242</c:v>
                </c:pt>
                <c:pt idx="1571">
                  <c:v>33.977548172252675</c:v>
                </c:pt>
                <c:pt idx="1572">
                  <c:v>33.999176083247107</c:v>
                </c:pt>
                <c:pt idx="1573">
                  <c:v>34.02080399424154</c:v>
                </c:pt>
                <c:pt idx="1574">
                  <c:v>34.042431905235972</c:v>
                </c:pt>
                <c:pt idx="1575">
                  <c:v>34.064059816230404</c:v>
                </c:pt>
                <c:pt idx="1576">
                  <c:v>34.085687727224837</c:v>
                </c:pt>
                <c:pt idx="1577">
                  <c:v>34.107315638219262</c:v>
                </c:pt>
                <c:pt idx="1578">
                  <c:v>34.128943549213695</c:v>
                </c:pt>
                <c:pt idx="1579">
                  <c:v>34.150571460208127</c:v>
                </c:pt>
                <c:pt idx="1580">
                  <c:v>34.172199371202559</c:v>
                </c:pt>
                <c:pt idx="1581">
                  <c:v>34.193827282196992</c:v>
                </c:pt>
                <c:pt idx="1582">
                  <c:v>34.215455193191424</c:v>
                </c:pt>
                <c:pt idx="1583">
                  <c:v>34.237083104185857</c:v>
                </c:pt>
                <c:pt idx="1584">
                  <c:v>34.258711015180289</c:v>
                </c:pt>
                <c:pt idx="1585">
                  <c:v>34.280338926174721</c:v>
                </c:pt>
                <c:pt idx="1586">
                  <c:v>34.301966837169154</c:v>
                </c:pt>
                <c:pt idx="1587">
                  <c:v>34.323594748163586</c:v>
                </c:pt>
                <c:pt idx="1588">
                  <c:v>34.345222659158019</c:v>
                </c:pt>
                <c:pt idx="1589">
                  <c:v>34.366850570152451</c:v>
                </c:pt>
                <c:pt idx="1590">
                  <c:v>34.388478481146883</c:v>
                </c:pt>
                <c:pt idx="1591">
                  <c:v>34.410106392141316</c:v>
                </c:pt>
                <c:pt idx="1592">
                  <c:v>34.431734303135748</c:v>
                </c:pt>
                <c:pt idx="1593">
                  <c:v>34.453362214130181</c:v>
                </c:pt>
                <c:pt idx="1594">
                  <c:v>34.474990125124606</c:v>
                </c:pt>
                <c:pt idx="1595">
                  <c:v>34.496618036119038</c:v>
                </c:pt>
                <c:pt idx="1596">
                  <c:v>34.518245947113471</c:v>
                </c:pt>
                <c:pt idx="1597">
                  <c:v>34.539873858107903</c:v>
                </c:pt>
                <c:pt idx="1598">
                  <c:v>34.561501769102335</c:v>
                </c:pt>
                <c:pt idx="1599">
                  <c:v>34.583129680096768</c:v>
                </c:pt>
                <c:pt idx="1600">
                  <c:v>34.6047575910912</c:v>
                </c:pt>
                <c:pt idx="1601">
                  <c:v>34.626385502085633</c:v>
                </c:pt>
                <c:pt idx="1602">
                  <c:v>34.648013413080065</c:v>
                </c:pt>
                <c:pt idx="1603">
                  <c:v>34.669641324074497</c:v>
                </c:pt>
                <c:pt idx="1604">
                  <c:v>34.69126923506893</c:v>
                </c:pt>
                <c:pt idx="1605">
                  <c:v>34.712897146063362</c:v>
                </c:pt>
                <c:pt idx="1606">
                  <c:v>34.734525057057795</c:v>
                </c:pt>
                <c:pt idx="1607">
                  <c:v>34.756152968052227</c:v>
                </c:pt>
                <c:pt idx="1608">
                  <c:v>34.777780879046659</c:v>
                </c:pt>
                <c:pt idx="1609">
                  <c:v>34.799408790041092</c:v>
                </c:pt>
                <c:pt idx="1610">
                  <c:v>34.821036701035524</c:v>
                </c:pt>
                <c:pt idx="1611">
                  <c:v>34.842664612029957</c:v>
                </c:pt>
                <c:pt idx="1612">
                  <c:v>34.864292523024382</c:v>
                </c:pt>
                <c:pt idx="1613">
                  <c:v>34.885920434018814</c:v>
                </c:pt>
                <c:pt idx="1614">
                  <c:v>34.907548345013247</c:v>
                </c:pt>
                <c:pt idx="1615">
                  <c:v>34.929176256007679</c:v>
                </c:pt>
                <c:pt idx="1616">
                  <c:v>34.950804167002111</c:v>
                </c:pt>
                <c:pt idx="1617">
                  <c:v>34.972432077996544</c:v>
                </c:pt>
                <c:pt idx="1618">
                  <c:v>34.994059988990976</c:v>
                </c:pt>
                <c:pt idx="1619">
                  <c:v>35.015687899985409</c:v>
                </c:pt>
                <c:pt idx="1620">
                  <c:v>35.037315810979841</c:v>
                </c:pt>
                <c:pt idx="1621">
                  <c:v>35.058943721974273</c:v>
                </c:pt>
                <c:pt idx="1622">
                  <c:v>35.080571632968706</c:v>
                </c:pt>
                <c:pt idx="1623">
                  <c:v>35.102199543963138</c:v>
                </c:pt>
                <c:pt idx="1624">
                  <c:v>35.123827454957571</c:v>
                </c:pt>
                <c:pt idx="1625">
                  <c:v>35.145455365952003</c:v>
                </c:pt>
                <c:pt idx="1626">
                  <c:v>35.167083276946435</c:v>
                </c:pt>
                <c:pt idx="1627">
                  <c:v>35.188711187940868</c:v>
                </c:pt>
                <c:pt idx="1628">
                  <c:v>35.2103390989353</c:v>
                </c:pt>
                <c:pt idx="1629">
                  <c:v>35.231967009929733</c:v>
                </c:pt>
                <c:pt idx="1630">
                  <c:v>35.253594920924158</c:v>
                </c:pt>
                <c:pt idx="1631">
                  <c:v>35.27522283191859</c:v>
                </c:pt>
                <c:pt idx="1632">
                  <c:v>35.296850742913023</c:v>
                </c:pt>
                <c:pt idx="1633">
                  <c:v>35.318478653907455</c:v>
                </c:pt>
                <c:pt idx="1634">
                  <c:v>35.340106564901888</c:v>
                </c:pt>
                <c:pt idx="1635">
                  <c:v>35.36173447589632</c:v>
                </c:pt>
                <c:pt idx="1636">
                  <c:v>35.383362386890752</c:v>
                </c:pt>
                <c:pt idx="1637">
                  <c:v>35.404990297885185</c:v>
                </c:pt>
                <c:pt idx="1638">
                  <c:v>35.426618208879617</c:v>
                </c:pt>
                <c:pt idx="1639">
                  <c:v>35.448246119874049</c:v>
                </c:pt>
                <c:pt idx="1640">
                  <c:v>35.469874030868482</c:v>
                </c:pt>
                <c:pt idx="1641">
                  <c:v>35.491501941862914</c:v>
                </c:pt>
                <c:pt idx="1642">
                  <c:v>35.513129852857347</c:v>
                </c:pt>
                <c:pt idx="1643">
                  <c:v>35.534757763851779</c:v>
                </c:pt>
                <c:pt idx="1644">
                  <c:v>35.556385674846211</c:v>
                </c:pt>
                <c:pt idx="1645">
                  <c:v>35.578013585840644</c:v>
                </c:pt>
                <c:pt idx="1646">
                  <c:v>35.599641496835076</c:v>
                </c:pt>
                <c:pt idx="1647">
                  <c:v>35.621269407829509</c:v>
                </c:pt>
                <c:pt idx="1648">
                  <c:v>35.642897318823934</c:v>
                </c:pt>
                <c:pt idx="1649">
                  <c:v>35.664525229818366</c:v>
                </c:pt>
                <c:pt idx="1650">
                  <c:v>35.686153140812799</c:v>
                </c:pt>
                <c:pt idx="1651">
                  <c:v>35.707781051807231</c:v>
                </c:pt>
                <c:pt idx="1652">
                  <c:v>35.729408962801664</c:v>
                </c:pt>
                <c:pt idx="1653">
                  <c:v>35.751036873796096</c:v>
                </c:pt>
                <c:pt idx="1654">
                  <c:v>35.772664784790528</c:v>
                </c:pt>
                <c:pt idx="1655">
                  <c:v>35.794292695784961</c:v>
                </c:pt>
                <c:pt idx="1656">
                  <c:v>35.815920606779393</c:v>
                </c:pt>
                <c:pt idx="1657">
                  <c:v>35.837548517773826</c:v>
                </c:pt>
                <c:pt idx="1658">
                  <c:v>35.859176428768258</c:v>
                </c:pt>
                <c:pt idx="1659">
                  <c:v>35.88080433976269</c:v>
                </c:pt>
                <c:pt idx="1660">
                  <c:v>35.902432250757123</c:v>
                </c:pt>
                <c:pt idx="1661">
                  <c:v>35.924060161751555</c:v>
                </c:pt>
                <c:pt idx="1662">
                  <c:v>35.945688072745988</c:v>
                </c:pt>
                <c:pt idx="1663">
                  <c:v>35.96731598374042</c:v>
                </c:pt>
                <c:pt idx="1664">
                  <c:v>35.988943894734852</c:v>
                </c:pt>
                <c:pt idx="1665">
                  <c:v>36.010571805729285</c:v>
                </c:pt>
                <c:pt idx="1666">
                  <c:v>36.03219971672371</c:v>
                </c:pt>
                <c:pt idx="1667">
                  <c:v>36.053827627718142</c:v>
                </c:pt>
                <c:pt idx="1668">
                  <c:v>36.075455538712575</c:v>
                </c:pt>
                <c:pt idx="1669">
                  <c:v>36.097083449707007</c:v>
                </c:pt>
                <c:pt idx="1670">
                  <c:v>36.11871136070144</c:v>
                </c:pt>
                <c:pt idx="1671">
                  <c:v>36.140339271695872</c:v>
                </c:pt>
                <c:pt idx="1672">
                  <c:v>36.161967182690304</c:v>
                </c:pt>
                <c:pt idx="1673">
                  <c:v>36.183595093684737</c:v>
                </c:pt>
                <c:pt idx="1674">
                  <c:v>36.205223004679169</c:v>
                </c:pt>
                <c:pt idx="1675">
                  <c:v>36.226850915673602</c:v>
                </c:pt>
                <c:pt idx="1676">
                  <c:v>36.248478826668034</c:v>
                </c:pt>
                <c:pt idx="1677">
                  <c:v>36.270106737662466</c:v>
                </c:pt>
                <c:pt idx="1678">
                  <c:v>36.291734648656899</c:v>
                </c:pt>
                <c:pt idx="1679">
                  <c:v>36.313362559651331</c:v>
                </c:pt>
                <c:pt idx="1680">
                  <c:v>36.334990470645764</c:v>
                </c:pt>
                <c:pt idx="1681">
                  <c:v>36.356618381640196</c:v>
                </c:pt>
                <c:pt idx="1682">
                  <c:v>36.378246292634628</c:v>
                </c:pt>
                <c:pt idx="1683">
                  <c:v>36.399874203629054</c:v>
                </c:pt>
                <c:pt idx="1684">
                  <c:v>36.421502114623486</c:v>
                </c:pt>
                <c:pt idx="1685">
                  <c:v>36.443130025617918</c:v>
                </c:pt>
                <c:pt idx="1686">
                  <c:v>36.464757936612351</c:v>
                </c:pt>
                <c:pt idx="1687">
                  <c:v>36.486385847606783</c:v>
                </c:pt>
                <c:pt idx="1688">
                  <c:v>36.508013758601216</c:v>
                </c:pt>
                <c:pt idx="1689">
                  <c:v>36.529641669595648</c:v>
                </c:pt>
                <c:pt idx="1690">
                  <c:v>36.55126958059008</c:v>
                </c:pt>
                <c:pt idx="1691">
                  <c:v>36.572897491584513</c:v>
                </c:pt>
                <c:pt idx="1692">
                  <c:v>36.594525402578945</c:v>
                </c:pt>
                <c:pt idx="1693">
                  <c:v>36.616153313573378</c:v>
                </c:pt>
                <c:pt idx="1694">
                  <c:v>36.63778122456781</c:v>
                </c:pt>
                <c:pt idx="1695">
                  <c:v>36.659409135562242</c:v>
                </c:pt>
                <c:pt idx="1696">
                  <c:v>36.681037046556675</c:v>
                </c:pt>
                <c:pt idx="1697">
                  <c:v>36.702664957551107</c:v>
                </c:pt>
                <c:pt idx="1698">
                  <c:v>36.72429286854554</c:v>
                </c:pt>
                <c:pt idx="1699">
                  <c:v>36.745920779539972</c:v>
                </c:pt>
                <c:pt idx="1700">
                  <c:v>36.767548690534404</c:v>
                </c:pt>
                <c:pt idx="1701">
                  <c:v>36.78917660152883</c:v>
                </c:pt>
                <c:pt idx="1702">
                  <c:v>36.810804512523262</c:v>
                </c:pt>
                <c:pt idx="1703">
                  <c:v>36.832432423517695</c:v>
                </c:pt>
                <c:pt idx="1704">
                  <c:v>36.854060334512127</c:v>
                </c:pt>
                <c:pt idx="1705">
                  <c:v>36.875688245506559</c:v>
                </c:pt>
                <c:pt idx="1706">
                  <c:v>36.897316156500992</c:v>
                </c:pt>
                <c:pt idx="1707">
                  <c:v>36.918944067495424</c:v>
                </c:pt>
                <c:pt idx="1708">
                  <c:v>36.940571978489857</c:v>
                </c:pt>
                <c:pt idx="1709">
                  <c:v>36.962199889484289</c:v>
                </c:pt>
                <c:pt idx="1710">
                  <c:v>36.983827800478721</c:v>
                </c:pt>
                <c:pt idx="1711">
                  <c:v>37.005455711473154</c:v>
                </c:pt>
                <c:pt idx="1712">
                  <c:v>37.027083622467586</c:v>
                </c:pt>
                <c:pt idx="1713">
                  <c:v>37.048711533462019</c:v>
                </c:pt>
                <c:pt idx="1714">
                  <c:v>37.070339444456451</c:v>
                </c:pt>
                <c:pt idx="1715">
                  <c:v>37.091967355450883</c:v>
                </c:pt>
                <c:pt idx="1716">
                  <c:v>37.113595266445316</c:v>
                </c:pt>
                <c:pt idx="1717">
                  <c:v>37.135223177439748</c:v>
                </c:pt>
                <c:pt idx="1718">
                  <c:v>37.15685108843418</c:v>
                </c:pt>
                <c:pt idx="1719">
                  <c:v>37.178478999428606</c:v>
                </c:pt>
                <c:pt idx="1720">
                  <c:v>37.200106910423038</c:v>
                </c:pt>
                <c:pt idx="1721">
                  <c:v>37.221734821417471</c:v>
                </c:pt>
                <c:pt idx="1722">
                  <c:v>37.243362732411903</c:v>
                </c:pt>
                <c:pt idx="1723">
                  <c:v>37.264990643406335</c:v>
                </c:pt>
                <c:pt idx="1724">
                  <c:v>37.286618554400768</c:v>
                </c:pt>
                <c:pt idx="1725">
                  <c:v>37.3082464653952</c:v>
                </c:pt>
                <c:pt idx="1726">
                  <c:v>37.329874376389633</c:v>
                </c:pt>
                <c:pt idx="1727">
                  <c:v>37.351502287384065</c:v>
                </c:pt>
                <c:pt idx="1728">
                  <c:v>37.373130198378497</c:v>
                </c:pt>
                <c:pt idx="1729">
                  <c:v>37.39475810937293</c:v>
                </c:pt>
                <c:pt idx="1730">
                  <c:v>37.416386020367362</c:v>
                </c:pt>
                <c:pt idx="1731">
                  <c:v>37.438013931361795</c:v>
                </c:pt>
                <c:pt idx="1732">
                  <c:v>37.459641842356227</c:v>
                </c:pt>
                <c:pt idx="1733">
                  <c:v>37.481269753350659</c:v>
                </c:pt>
                <c:pt idx="1734">
                  <c:v>37.502897664345092</c:v>
                </c:pt>
                <c:pt idx="1735">
                  <c:v>37.524525575339524</c:v>
                </c:pt>
                <c:pt idx="1736">
                  <c:v>37.546153486333957</c:v>
                </c:pt>
                <c:pt idx="1737">
                  <c:v>37.567781397328382</c:v>
                </c:pt>
                <c:pt idx="1738">
                  <c:v>37.589409308322814</c:v>
                </c:pt>
                <c:pt idx="1739">
                  <c:v>37.611037219317247</c:v>
                </c:pt>
                <c:pt idx="1740">
                  <c:v>37.632665130311679</c:v>
                </c:pt>
                <c:pt idx="1741">
                  <c:v>37.654293041306111</c:v>
                </c:pt>
                <c:pt idx="1742">
                  <c:v>37.675920952300544</c:v>
                </c:pt>
                <c:pt idx="1743">
                  <c:v>37.697548863294976</c:v>
                </c:pt>
                <c:pt idx="1744">
                  <c:v>37.719176774289409</c:v>
                </c:pt>
                <c:pt idx="1745">
                  <c:v>37.740804685283841</c:v>
                </c:pt>
                <c:pt idx="1746">
                  <c:v>37.762432596278273</c:v>
                </c:pt>
                <c:pt idx="1747">
                  <c:v>37.784060507272706</c:v>
                </c:pt>
                <c:pt idx="1748">
                  <c:v>37.805688418267138</c:v>
                </c:pt>
                <c:pt idx="1749">
                  <c:v>37.827316329261571</c:v>
                </c:pt>
                <c:pt idx="1750">
                  <c:v>37.848944240256003</c:v>
                </c:pt>
                <c:pt idx="1751">
                  <c:v>37.870572151250435</c:v>
                </c:pt>
                <c:pt idx="1752">
                  <c:v>37.892200062244868</c:v>
                </c:pt>
                <c:pt idx="1753">
                  <c:v>37.9138279732393</c:v>
                </c:pt>
                <c:pt idx="1754">
                  <c:v>37.935455884233733</c:v>
                </c:pt>
                <c:pt idx="1755">
                  <c:v>37.957083795228158</c:v>
                </c:pt>
                <c:pt idx="1756">
                  <c:v>37.97871170622259</c:v>
                </c:pt>
                <c:pt idx="1757">
                  <c:v>38.000339617217023</c:v>
                </c:pt>
                <c:pt idx="1758">
                  <c:v>38.021967528211455</c:v>
                </c:pt>
                <c:pt idx="1759">
                  <c:v>38.043595439205887</c:v>
                </c:pt>
                <c:pt idx="1760">
                  <c:v>38.06522335020032</c:v>
                </c:pt>
                <c:pt idx="1761">
                  <c:v>38.086851261194752</c:v>
                </c:pt>
                <c:pt idx="1762">
                  <c:v>38.108479172189185</c:v>
                </c:pt>
                <c:pt idx="1763">
                  <c:v>38.130107083183617</c:v>
                </c:pt>
                <c:pt idx="1764">
                  <c:v>38.151734994178049</c:v>
                </c:pt>
                <c:pt idx="1765">
                  <c:v>38.173362905172482</c:v>
                </c:pt>
                <c:pt idx="1766">
                  <c:v>38.194990816166914</c:v>
                </c:pt>
                <c:pt idx="1767">
                  <c:v>38.216618727161347</c:v>
                </c:pt>
                <c:pt idx="1768">
                  <c:v>38.238246638155779</c:v>
                </c:pt>
                <c:pt idx="1769">
                  <c:v>38.259874549150211</c:v>
                </c:pt>
                <c:pt idx="1770">
                  <c:v>38.281502460144644</c:v>
                </c:pt>
                <c:pt idx="1771">
                  <c:v>38.303130371139076</c:v>
                </c:pt>
                <c:pt idx="1772">
                  <c:v>38.324758282133502</c:v>
                </c:pt>
                <c:pt idx="1773">
                  <c:v>38.346386193127934</c:v>
                </c:pt>
                <c:pt idx="1774">
                  <c:v>38.368014104122366</c:v>
                </c:pt>
                <c:pt idx="1775">
                  <c:v>38.389642015116799</c:v>
                </c:pt>
                <c:pt idx="1776">
                  <c:v>38.411269926111231</c:v>
                </c:pt>
                <c:pt idx="1777">
                  <c:v>38.432897837105664</c:v>
                </c:pt>
                <c:pt idx="1778">
                  <c:v>38.454525748100096</c:v>
                </c:pt>
                <c:pt idx="1779">
                  <c:v>38.476153659094528</c:v>
                </c:pt>
                <c:pt idx="1780">
                  <c:v>38.497781570088961</c:v>
                </c:pt>
                <c:pt idx="1781">
                  <c:v>38.519409481083393</c:v>
                </c:pt>
                <c:pt idx="1782">
                  <c:v>38.541037392077826</c:v>
                </c:pt>
                <c:pt idx="1783">
                  <c:v>38.562665303072258</c:v>
                </c:pt>
                <c:pt idx="1784">
                  <c:v>38.58429321406669</c:v>
                </c:pt>
                <c:pt idx="1785">
                  <c:v>38.605921125061123</c:v>
                </c:pt>
                <c:pt idx="1786">
                  <c:v>38.627549036055555</c:v>
                </c:pt>
                <c:pt idx="1787">
                  <c:v>38.649176947049988</c:v>
                </c:pt>
                <c:pt idx="1788">
                  <c:v>38.67080485804442</c:v>
                </c:pt>
                <c:pt idx="1789">
                  <c:v>38.692432769038852</c:v>
                </c:pt>
                <c:pt idx="1790">
                  <c:v>38.714060680033278</c:v>
                </c:pt>
                <c:pt idx="1791">
                  <c:v>38.73568859102771</c:v>
                </c:pt>
                <c:pt idx="1792">
                  <c:v>38.757316502022142</c:v>
                </c:pt>
                <c:pt idx="1793">
                  <c:v>38.778944413016575</c:v>
                </c:pt>
                <c:pt idx="1794">
                  <c:v>38.800572324011007</c:v>
                </c:pt>
                <c:pt idx="1795">
                  <c:v>38.82220023500544</c:v>
                </c:pt>
                <c:pt idx="1796">
                  <c:v>38.843828145999872</c:v>
                </c:pt>
                <c:pt idx="1797">
                  <c:v>38.865456056994304</c:v>
                </c:pt>
                <c:pt idx="1798">
                  <c:v>38.887083967988737</c:v>
                </c:pt>
                <c:pt idx="1799">
                  <c:v>38.908711878983169</c:v>
                </c:pt>
                <c:pt idx="1800">
                  <c:v>38.930339789977602</c:v>
                </c:pt>
                <c:pt idx="1801">
                  <c:v>38.951967700972034</c:v>
                </c:pt>
                <c:pt idx="1802">
                  <c:v>38.973595611966466</c:v>
                </c:pt>
                <c:pt idx="1803">
                  <c:v>38.995223522960899</c:v>
                </c:pt>
                <c:pt idx="1804">
                  <c:v>39.016851433955331</c:v>
                </c:pt>
                <c:pt idx="1805">
                  <c:v>39.038479344949764</c:v>
                </c:pt>
                <c:pt idx="1806">
                  <c:v>39.060107255944196</c:v>
                </c:pt>
                <c:pt idx="1807">
                  <c:v>39.081735166938628</c:v>
                </c:pt>
                <c:pt idx="1808">
                  <c:v>39.103363077933054</c:v>
                </c:pt>
                <c:pt idx="1809">
                  <c:v>39.124990988927486</c:v>
                </c:pt>
                <c:pt idx="1810">
                  <c:v>39.146618899921918</c:v>
                </c:pt>
                <c:pt idx="1811">
                  <c:v>39.168246810916351</c:v>
                </c:pt>
                <c:pt idx="1812">
                  <c:v>39.189874721910783</c:v>
                </c:pt>
                <c:pt idx="1813">
                  <c:v>39.211502632905216</c:v>
                </c:pt>
                <c:pt idx="1814">
                  <c:v>39.233130543899648</c:v>
                </c:pt>
                <c:pt idx="1815">
                  <c:v>39.25475845489408</c:v>
                </c:pt>
                <c:pt idx="1816">
                  <c:v>39.276386365888513</c:v>
                </c:pt>
                <c:pt idx="1817">
                  <c:v>39.298014276882945</c:v>
                </c:pt>
                <c:pt idx="1818">
                  <c:v>39.319642187877378</c:v>
                </c:pt>
                <c:pt idx="1819">
                  <c:v>39.34127009887181</c:v>
                </c:pt>
                <c:pt idx="1820">
                  <c:v>39.362898009866242</c:v>
                </c:pt>
                <c:pt idx="1821">
                  <c:v>39.384525920860675</c:v>
                </c:pt>
                <c:pt idx="1822">
                  <c:v>39.406153831855107</c:v>
                </c:pt>
                <c:pt idx="1823">
                  <c:v>39.42778174284954</c:v>
                </c:pt>
                <c:pt idx="1824">
                  <c:v>39.449409653843972</c:v>
                </c:pt>
                <c:pt idx="1825">
                  <c:v>39.471037564838404</c:v>
                </c:pt>
                <c:pt idx="1826">
                  <c:v>39.49266547583283</c:v>
                </c:pt>
                <c:pt idx="1827">
                  <c:v>39.514293386827262</c:v>
                </c:pt>
                <c:pt idx="1828">
                  <c:v>39.535921297821695</c:v>
                </c:pt>
                <c:pt idx="1829">
                  <c:v>39.557549208816127</c:v>
                </c:pt>
                <c:pt idx="1830">
                  <c:v>39.579177119810559</c:v>
                </c:pt>
                <c:pt idx="1831">
                  <c:v>39.600805030804992</c:v>
                </c:pt>
                <c:pt idx="1832">
                  <c:v>39.622432941799424</c:v>
                </c:pt>
                <c:pt idx="1833">
                  <c:v>39.644060852793856</c:v>
                </c:pt>
                <c:pt idx="1834">
                  <c:v>39.665688763788289</c:v>
                </c:pt>
                <c:pt idx="1835">
                  <c:v>39.687316674782721</c:v>
                </c:pt>
                <c:pt idx="1836">
                  <c:v>39.708944585777154</c:v>
                </c:pt>
                <c:pt idx="1837">
                  <c:v>39.730572496771586</c:v>
                </c:pt>
                <c:pt idx="1838">
                  <c:v>39.752200407766018</c:v>
                </c:pt>
                <c:pt idx="1839">
                  <c:v>39.773828318760451</c:v>
                </c:pt>
                <c:pt idx="1840">
                  <c:v>39.795456229754883</c:v>
                </c:pt>
                <c:pt idx="1841">
                  <c:v>39.817084140749316</c:v>
                </c:pt>
                <c:pt idx="1842">
                  <c:v>39.838712051743748</c:v>
                </c:pt>
                <c:pt idx="1843">
                  <c:v>39.86033996273818</c:v>
                </c:pt>
                <c:pt idx="1844">
                  <c:v>39.881967873732606</c:v>
                </c:pt>
                <c:pt idx="1845">
                  <c:v>39.903595784727038</c:v>
                </c:pt>
                <c:pt idx="1846">
                  <c:v>39.925223695721471</c:v>
                </c:pt>
                <c:pt idx="1847">
                  <c:v>39.946851606715903</c:v>
                </c:pt>
                <c:pt idx="1848">
                  <c:v>39.968479517710335</c:v>
                </c:pt>
                <c:pt idx="1849">
                  <c:v>39.990107428704768</c:v>
                </c:pt>
                <c:pt idx="1850">
                  <c:v>40.0117353396992</c:v>
                </c:pt>
                <c:pt idx="1851">
                  <c:v>40.033363250693633</c:v>
                </c:pt>
                <c:pt idx="1852">
                  <c:v>40.054991161688065</c:v>
                </c:pt>
                <c:pt idx="1853">
                  <c:v>40.076619072682497</c:v>
                </c:pt>
                <c:pt idx="1854">
                  <c:v>40.09824698367693</c:v>
                </c:pt>
                <c:pt idx="1855">
                  <c:v>40.119874894671362</c:v>
                </c:pt>
                <c:pt idx="1856">
                  <c:v>40.141502805665795</c:v>
                </c:pt>
                <c:pt idx="1857">
                  <c:v>40.163130716660227</c:v>
                </c:pt>
                <c:pt idx="1858">
                  <c:v>40.184758627654659</c:v>
                </c:pt>
                <c:pt idx="1859">
                  <c:v>40.206386538649092</c:v>
                </c:pt>
                <c:pt idx="1860">
                  <c:v>40.228014449643524</c:v>
                </c:pt>
                <c:pt idx="1861">
                  <c:v>40.249642360637957</c:v>
                </c:pt>
                <c:pt idx="1862">
                  <c:v>40.271270271632382</c:v>
                </c:pt>
                <c:pt idx="1863">
                  <c:v>40.292898182626814</c:v>
                </c:pt>
                <c:pt idx="1864">
                  <c:v>40.314526093621247</c:v>
                </c:pt>
                <c:pt idx="1865">
                  <c:v>40.336154004615679</c:v>
                </c:pt>
                <c:pt idx="1866">
                  <c:v>40.357781915610111</c:v>
                </c:pt>
                <c:pt idx="1867">
                  <c:v>40.379409826604544</c:v>
                </c:pt>
                <c:pt idx="1868">
                  <c:v>40.401037737598976</c:v>
                </c:pt>
                <c:pt idx="1869">
                  <c:v>40.422665648593409</c:v>
                </c:pt>
                <c:pt idx="1870">
                  <c:v>40.444293559587841</c:v>
                </c:pt>
                <c:pt idx="1871">
                  <c:v>40.465921470582273</c:v>
                </c:pt>
                <c:pt idx="1872">
                  <c:v>40.487549381576706</c:v>
                </c:pt>
                <c:pt idx="1873">
                  <c:v>40.509177292571138</c:v>
                </c:pt>
                <c:pt idx="1874">
                  <c:v>40.530805203565571</c:v>
                </c:pt>
                <c:pt idx="1875">
                  <c:v>40.552433114560003</c:v>
                </c:pt>
                <c:pt idx="1876">
                  <c:v>40.574061025554435</c:v>
                </c:pt>
                <c:pt idx="1877">
                  <c:v>40.595688936548868</c:v>
                </c:pt>
                <c:pt idx="1878">
                  <c:v>40.6173168475433</c:v>
                </c:pt>
                <c:pt idx="1879">
                  <c:v>40.638944758537725</c:v>
                </c:pt>
                <c:pt idx="1880">
                  <c:v>40.660572669532158</c:v>
                </c:pt>
                <c:pt idx="1881">
                  <c:v>40.68220058052659</c:v>
                </c:pt>
                <c:pt idx="1882">
                  <c:v>40.703828491521023</c:v>
                </c:pt>
                <c:pt idx="1883">
                  <c:v>40.725456402515455</c:v>
                </c:pt>
                <c:pt idx="1884">
                  <c:v>40.747084313509887</c:v>
                </c:pt>
                <c:pt idx="1885">
                  <c:v>40.76871222450432</c:v>
                </c:pt>
                <c:pt idx="1886">
                  <c:v>40.790340135498752</c:v>
                </c:pt>
                <c:pt idx="1887">
                  <c:v>40.811968046493185</c:v>
                </c:pt>
                <c:pt idx="1888">
                  <c:v>40.833595957487617</c:v>
                </c:pt>
                <c:pt idx="1889">
                  <c:v>40.855223868482049</c:v>
                </c:pt>
                <c:pt idx="1890">
                  <c:v>40.876851779476482</c:v>
                </c:pt>
                <c:pt idx="1891">
                  <c:v>40.898479690470914</c:v>
                </c:pt>
                <c:pt idx="1892">
                  <c:v>40.920107601465347</c:v>
                </c:pt>
                <c:pt idx="1893">
                  <c:v>40.941735512459779</c:v>
                </c:pt>
                <c:pt idx="1894">
                  <c:v>40.963363423454211</c:v>
                </c:pt>
                <c:pt idx="1895">
                  <c:v>40.984991334448644</c:v>
                </c:pt>
                <c:pt idx="1896">
                  <c:v>41.006619245443076</c:v>
                </c:pt>
                <c:pt idx="1897">
                  <c:v>41.028247156437502</c:v>
                </c:pt>
                <c:pt idx="1898">
                  <c:v>41.049875067431934</c:v>
                </c:pt>
                <c:pt idx="1899">
                  <c:v>41.071502978426366</c:v>
                </c:pt>
                <c:pt idx="1900">
                  <c:v>41.093130889420799</c:v>
                </c:pt>
                <c:pt idx="1901">
                  <c:v>41.114758800415231</c:v>
                </c:pt>
                <c:pt idx="1902">
                  <c:v>41.136386711409664</c:v>
                </c:pt>
                <c:pt idx="1903">
                  <c:v>41.158014622404096</c:v>
                </c:pt>
                <c:pt idx="1904">
                  <c:v>41.179642533398528</c:v>
                </c:pt>
                <c:pt idx="1905">
                  <c:v>41.201270444392961</c:v>
                </c:pt>
                <c:pt idx="1906">
                  <c:v>41.222898355387393</c:v>
                </c:pt>
                <c:pt idx="1907">
                  <c:v>41.244526266381826</c:v>
                </c:pt>
                <c:pt idx="1908">
                  <c:v>41.266154177376258</c:v>
                </c:pt>
                <c:pt idx="1909">
                  <c:v>41.28778208837069</c:v>
                </c:pt>
                <c:pt idx="1910">
                  <c:v>41.309409999365123</c:v>
                </c:pt>
                <c:pt idx="1911">
                  <c:v>41.331037910359555</c:v>
                </c:pt>
                <c:pt idx="1912">
                  <c:v>41.352665821353987</c:v>
                </c:pt>
                <c:pt idx="1913">
                  <c:v>41.37429373234842</c:v>
                </c:pt>
                <c:pt idx="1914">
                  <c:v>41.395921643342852</c:v>
                </c:pt>
                <c:pt idx="1915">
                  <c:v>41.417549554337278</c:v>
                </c:pt>
                <c:pt idx="1916">
                  <c:v>41.43917746533171</c:v>
                </c:pt>
                <c:pt idx="1917">
                  <c:v>41.460805376326142</c:v>
                </c:pt>
                <c:pt idx="1918">
                  <c:v>41.482433287320575</c:v>
                </c:pt>
                <c:pt idx="1919">
                  <c:v>41.504061198315007</c:v>
                </c:pt>
                <c:pt idx="1920">
                  <c:v>41.52568910930944</c:v>
                </c:pt>
                <c:pt idx="1921">
                  <c:v>41.547317020303872</c:v>
                </c:pt>
                <c:pt idx="1922">
                  <c:v>41.568944931298304</c:v>
                </c:pt>
                <c:pt idx="1923">
                  <c:v>41.590572842292737</c:v>
                </c:pt>
                <c:pt idx="1924">
                  <c:v>41.612200753287169</c:v>
                </c:pt>
                <c:pt idx="1925">
                  <c:v>41.633828664281602</c:v>
                </c:pt>
                <c:pt idx="1926">
                  <c:v>41.655456575276034</c:v>
                </c:pt>
                <c:pt idx="1927">
                  <c:v>41.677084486270466</c:v>
                </c:pt>
                <c:pt idx="1928">
                  <c:v>41.698712397264899</c:v>
                </c:pt>
                <c:pt idx="1929">
                  <c:v>41.720340308259331</c:v>
                </c:pt>
                <c:pt idx="1930">
                  <c:v>41.741968219253764</c:v>
                </c:pt>
                <c:pt idx="1931">
                  <c:v>41.763596130248196</c:v>
                </c:pt>
                <c:pt idx="1932">
                  <c:v>41.785224041242628</c:v>
                </c:pt>
                <c:pt idx="1933">
                  <c:v>41.806851952237054</c:v>
                </c:pt>
                <c:pt idx="1934">
                  <c:v>41.828479863231486</c:v>
                </c:pt>
                <c:pt idx="1935">
                  <c:v>41.850107774225918</c:v>
                </c:pt>
                <c:pt idx="1936">
                  <c:v>41.871735685220351</c:v>
                </c:pt>
                <c:pt idx="1937">
                  <c:v>41.893363596214783</c:v>
                </c:pt>
                <c:pt idx="1938">
                  <c:v>41.914991507209216</c:v>
                </c:pt>
                <c:pt idx="1939">
                  <c:v>41.936619418203648</c:v>
                </c:pt>
                <c:pt idx="1940">
                  <c:v>41.95824732919808</c:v>
                </c:pt>
                <c:pt idx="1941">
                  <c:v>41.979875240192513</c:v>
                </c:pt>
                <c:pt idx="1942">
                  <c:v>42.001503151186945</c:v>
                </c:pt>
                <c:pt idx="1943">
                  <c:v>42.023131062181378</c:v>
                </c:pt>
                <c:pt idx="1944">
                  <c:v>42.04475897317581</c:v>
                </c:pt>
                <c:pt idx="1945">
                  <c:v>42.066386884170242</c:v>
                </c:pt>
                <c:pt idx="1946">
                  <c:v>42.088014795164675</c:v>
                </c:pt>
                <c:pt idx="1947">
                  <c:v>42.109642706159107</c:v>
                </c:pt>
                <c:pt idx="1948">
                  <c:v>42.13127061715354</c:v>
                </c:pt>
                <c:pt idx="1949">
                  <c:v>42.152898528147972</c:v>
                </c:pt>
                <c:pt idx="1950">
                  <c:v>42.174526439142404</c:v>
                </c:pt>
                <c:pt idx="1951">
                  <c:v>42.19615435013683</c:v>
                </c:pt>
                <c:pt idx="1952">
                  <c:v>42.217782261131262</c:v>
                </c:pt>
                <c:pt idx="1953">
                  <c:v>42.239410172125694</c:v>
                </c:pt>
                <c:pt idx="1954">
                  <c:v>42.261038083120127</c:v>
                </c:pt>
                <c:pt idx="1955">
                  <c:v>42.282665994114559</c:v>
                </c:pt>
                <c:pt idx="1956">
                  <c:v>42.304293905108992</c:v>
                </c:pt>
                <c:pt idx="1957">
                  <c:v>42.325921816103424</c:v>
                </c:pt>
                <c:pt idx="1958">
                  <c:v>42.347549727097856</c:v>
                </c:pt>
                <c:pt idx="1959">
                  <c:v>42.369177638092289</c:v>
                </c:pt>
                <c:pt idx="1960">
                  <c:v>42.390805549086721</c:v>
                </c:pt>
                <c:pt idx="1961">
                  <c:v>42.412433460081154</c:v>
                </c:pt>
                <c:pt idx="1962">
                  <c:v>42.434061371075586</c:v>
                </c:pt>
                <c:pt idx="1963">
                  <c:v>42.455689282070018</c:v>
                </c:pt>
                <c:pt idx="1964">
                  <c:v>42.477317193064451</c:v>
                </c:pt>
                <c:pt idx="1965">
                  <c:v>42.498945104058883</c:v>
                </c:pt>
                <c:pt idx="1966">
                  <c:v>42.520573015053316</c:v>
                </c:pt>
                <c:pt idx="1967">
                  <c:v>42.542200926047748</c:v>
                </c:pt>
                <c:pt idx="1968">
                  <c:v>42.563828837042173</c:v>
                </c:pt>
                <c:pt idx="1969">
                  <c:v>42.585456748036606</c:v>
                </c:pt>
                <c:pt idx="1970">
                  <c:v>42.607084659031038</c:v>
                </c:pt>
                <c:pt idx="1971">
                  <c:v>42.628712570025471</c:v>
                </c:pt>
                <c:pt idx="1972">
                  <c:v>42.650340481019903</c:v>
                </c:pt>
                <c:pt idx="1973">
                  <c:v>42.671968392014335</c:v>
                </c:pt>
                <c:pt idx="1974">
                  <c:v>42.693596303008768</c:v>
                </c:pt>
                <c:pt idx="1975">
                  <c:v>42.7152242140032</c:v>
                </c:pt>
                <c:pt idx="1976">
                  <c:v>42.736852124997633</c:v>
                </c:pt>
                <c:pt idx="1977">
                  <c:v>42.758480035992065</c:v>
                </c:pt>
                <c:pt idx="1978">
                  <c:v>42.780107946986497</c:v>
                </c:pt>
                <c:pt idx="1979">
                  <c:v>42.80173585798093</c:v>
                </c:pt>
                <c:pt idx="1980">
                  <c:v>42.823363768975362</c:v>
                </c:pt>
                <c:pt idx="1981">
                  <c:v>42.844991679969795</c:v>
                </c:pt>
                <c:pt idx="1982">
                  <c:v>42.866619590964227</c:v>
                </c:pt>
                <c:pt idx="1983">
                  <c:v>42.888247501958659</c:v>
                </c:pt>
                <c:pt idx="1984">
                  <c:v>42.909875412953092</c:v>
                </c:pt>
                <c:pt idx="1985">
                  <c:v>42.931503323947524</c:v>
                </c:pt>
                <c:pt idx="1986">
                  <c:v>42.953131234941949</c:v>
                </c:pt>
                <c:pt idx="1987">
                  <c:v>42.974759145936382</c:v>
                </c:pt>
                <c:pt idx="1988">
                  <c:v>42.996387056930814</c:v>
                </c:pt>
                <c:pt idx="1989">
                  <c:v>43.018014967925247</c:v>
                </c:pt>
                <c:pt idx="1990">
                  <c:v>43.039642878919679</c:v>
                </c:pt>
                <c:pt idx="1991">
                  <c:v>43.061270789914111</c:v>
                </c:pt>
                <c:pt idx="1992">
                  <c:v>43.082898700908544</c:v>
                </c:pt>
                <c:pt idx="1993">
                  <c:v>43.104526611902976</c:v>
                </c:pt>
                <c:pt idx="1994">
                  <c:v>43.126154522897409</c:v>
                </c:pt>
                <c:pt idx="1995">
                  <c:v>43.147782433891841</c:v>
                </c:pt>
                <c:pt idx="1996">
                  <c:v>43.169410344886273</c:v>
                </c:pt>
                <c:pt idx="1997">
                  <c:v>43.191038255880706</c:v>
                </c:pt>
                <c:pt idx="1998">
                  <c:v>43.212666166875138</c:v>
                </c:pt>
                <c:pt idx="1999">
                  <c:v>43.234294077869571</c:v>
                </c:pt>
                <c:pt idx="2000">
                  <c:v>43.255921988864003</c:v>
                </c:pt>
                <c:pt idx="2001">
                  <c:v>43.277549899858435</c:v>
                </c:pt>
                <c:pt idx="2002">
                  <c:v>43.299177810852868</c:v>
                </c:pt>
                <c:pt idx="2003">
                  <c:v>43.3208057218473</c:v>
                </c:pt>
                <c:pt idx="2004">
                  <c:v>43.342433632841725</c:v>
                </c:pt>
                <c:pt idx="2005">
                  <c:v>43.364061543836158</c:v>
                </c:pt>
                <c:pt idx="2006">
                  <c:v>43.38568945483059</c:v>
                </c:pt>
                <c:pt idx="2007">
                  <c:v>43.407317365825023</c:v>
                </c:pt>
                <c:pt idx="2008">
                  <c:v>43.428945276819455</c:v>
                </c:pt>
                <c:pt idx="2009">
                  <c:v>43.450573187813887</c:v>
                </c:pt>
                <c:pt idx="2010">
                  <c:v>43.47220109880832</c:v>
                </c:pt>
                <c:pt idx="2011">
                  <c:v>43.493829009802752</c:v>
                </c:pt>
                <c:pt idx="2012">
                  <c:v>43.515456920797185</c:v>
                </c:pt>
                <c:pt idx="2013">
                  <c:v>43.537084831791617</c:v>
                </c:pt>
                <c:pt idx="2014">
                  <c:v>43.558712742786049</c:v>
                </c:pt>
                <c:pt idx="2015">
                  <c:v>43.580340653780482</c:v>
                </c:pt>
                <c:pt idx="2016">
                  <c:v>43.601968564774914</c:v>
                </c:pt>
                <c:pt idx="2017">
                  <c:v>43.623596475769347</c:v>
                </c:pt>
                <c:pt idx="2018">
                  <c:v>43.645224386763779</c:v>
                </c:pt>
                <c:pt idx="2019">
                  <c:v>43.666852297758211</c:v>
                </c:pt>
                <c:pt idx="2020">
                  <c:v>43.688480208752644</c:v>
                </c:pt>
                <c:pt idx="2021">
                  <c:v>43.710108119747076</c:v>
                </c:pt>
                <c:pt idx="2022">
                  <c:v>43.731736030741502</c:v>
                </c:pt>
                <c:pt idx="2023">
                  <c:v>43.753363941735934</c:v>
                </c:pt>
                <c:pt idx="2024">
                  <c:v>43.774991852730366</c:v>
                </c:pt>
                <c:pt idx="2025">
                  <c:v>43.796619763724799</c:v>
                </c:pt>
                <c:pt idx="2026">
                  <c:v>43.818247674719231</c:v>
                </c:pt>
                <c:pt idx="2027">
                  <c:v>43.839875585713663</c:v>
                </c:pt>
                <c:pt idx="2028">
                  <c:v>43.861503496708096</c:v>
                </c:pt>
                <c:pt idx="2029">
                  <c:v>43.883131407702528</c:v>
                </c:pt>
                <c:pt idx="2030">
                  <c:v>43.904759318696961</c:v>
                </c:pt>
                <c:pt idx="2031">
                  <c:v>43.926387229691393</c:v>
                </c:pt>
                <c:pt idx="2032">
                  <c:v>43.948015140685825</c:v>
                </c:pt>
                <c:pt idx="2033">
                  <c:v>43.969643051680258</c:v>
                </c:pt>
                <c:pt idx="2034">
                  <c:v>43.99127096267469</c:v>
                </c:pt>
                <c:pt idx="2035">
                  <c:v>44.012898873669123</c:v>
                </c:pt>
                <c:pt idx="2036">
                  <c:v>44.034526784663555</c:v>
                </c:pt>
                <c:pt idx="2037">
                  <c:v>44.056154695657987</c:v>
                </c:pt>
                <c:pt idx="2038">
                  <c:v>44.07778260665242</c:v>
                </c:pt>
                <c:pt idx="2039">
                  <c:v>44.099410517646852</c:v>
                </c:pt>
                <c:pt idx="2040">
                  <c:v>44.121038428641278</c:v>
                </c:pt>
                <c:pt idx="2041">
                  <c:v>44.14266633963571</c:v>
                </c:pt>
                <c:pt idx="2042">
                  <c:v>44.164294250630142</c:v>
                </c:pt>
                <c:pt idx="2043">
                  <c:v>44.185922161624575</c:v>
                </c:pt>
                <c:pt idx="2044">
                  <c:v>44.207550072619007</c:v>
                </c:pt>
                <c:pt idx="2045">
                  <c:v>44.22917798361344</c:v>
                </c:pt>
                <c:pt idx="2046">
                  <c:v>44.250805894607872</c:v>
                </c:pt>
                <c:pt idx="2047">
                  <c:v>44.272433805602304</c:v>
                </c:pt>
                <c:pt idx="2048">
                  <c:v>44.294061716596737</c:v>
                </c:pt>
                <c:pt idx="2049">
                  <c:v>44.315689627591169</c:v>
                </c:pt>
                <c:pt idx="2050">
                  <c:v>44.337317538585602</c:v>
                </c:pt>
                <c:pt idx="2051">
                  <c:v>44.358945449580034</c:v>
                </c:pt>
                <c:pt idx="2052">
                  <c:v>44.380573360574466</c:v>
                </c:pt>
                <c:pt idx="2053">
                  <c:v>44.402201271568899</c:v>
                </c:pt>
                <c:pt idx="2054">
                  <c:v>44.423829182563331</c:v>
                </c:pt>
                <c:pt idx="2055">
                  <c:v>44.445457093557764</c:v>
                </c:pt>
                <c:pt idx="2056">
                  <c:v>44.467085004552196</c:v>
                </c:pt>
                <c:pt idx="2057">
                  <c:v>44.488712915546621</c:v>
                </c:pt>
                <c:pt idx="2058">
                  <c:v>44.510340826541054</c:v>
                </c:pt>
                <c:pt idx="2059">
                  <c:v>44.531968737535486</c:v>
                </c:pt>
                <c:pt idx="2060">
                  <c:v>44.553596648529918</c:v>
                </c:pt>
                <c:pt idx="2061">
                  <c:v>44.575224559524351</c:v>
                </c:pt>
                <c:pt idx="2062">
                  <c:v>44.596852470518783</c:v>
                </c:pt>
                <c:pt idx="2063">
                  <c:v>44.618480381513216</c:v>
                </c:pt>
                <c:pt idx="2064">
                  <c:v>44.640108292507648</c:v>
                </c:pt>
                <c:pt idx="2065">
                  <c:v>44.66173620350208</c:v>
                </c:pt>
                <c:pt idx="2066">
                  <c:v>44.683364114496513</c:v>
                </c:pt>
                <c:pt idx="2067">
                  <c:v>44.704992025490945</c:v>
                </c:pt>
                <c:pt idx="2068">
                  <c:v>44.726619936485378</c:v>
                </c:pt>
                <c:pt idx="2069">
                  <c:v>44.74824784747981</c:v>
                </c:pt>
                <c:pt idx="2070">
                  <c:v>44.769875758474242</c:v>
                </c:pt>
                <c:pt idx="2071">
                  <c:v>44.791503669468675</c:v>
                </c:pt>
                <c:pt idx="2072">
                  <c:v>44.813131580463107</c:v>
                </c:pt>
                <c:pt idx="2073">
                  <c:v>44.83475949145754</c:v>
                </c:pt>
                <c:pt idx="2074">
                  <c:v>44.856387402451972</c:v>
                </c:pt>
                <c:pt idx="2075">
                  <c:v>44.878015313446397</c:v>
                </c:pt>
                <c:pt idx="2076">
                  <c:v>44.89964322444083</c:v>
                </c:pt>
                <c:pt idx="2077">
                  <c:v>44.921271135435262</c:v>
                </c:pt>
                <c:pt idx="2078">
                  <c:v>44.942899046429694</c:v>
                </c:pt>
                <c:pt idx="2079">
                  <c:v>44.964526957424127</c:v>
                </c:pt>
                <c:pt idx="2080">
                  <c:v>44.986154868418559</c:v>
                </c:pt>
                <c:pt idx="2081">
                  <c:v>45.007782779412992</c:v>
                </c:pt>
                <c:pt idx="2082">
                  <c:v>45.029410690407424</c:v>
                </c:pt>
                <c:pt idx="2083">
                  <c:v>45.051038601401856</c:v>
                </c:pt>
                <c:pt idx="2084">
                  <c:v>45.072666512396289</c:v>
                </c:pt>
                <c:pt idx="2085">
                  <c:v>45.094294423390721</c:v>
                </c:pt>
                <c:pt idx="2086">
                  <c:v>45.115922334385154</c:v>
                </c:pt>
                <c:pt idx="2087">
                  <c:v>45.137550245379586</c:v>
                </c:pt>
                <c:pt idx="2088">
                  <c:v>45.159178156374018</c:v>
                </c:pt>
                <c:pt idx="2089">
                  <c:v>45.180806067368451</c:v>
                </c:pt>
                <c:pt idx="2090">
                  <c:v>45.202433978362883</c:v>
                </c:pt>
                <c:pt idx="2091">
                  <c:v>45.224061889357316</c:v>
                </c:pt>
                <c:pt idx="2092">
                  <c:v>45.245689800351748</c:v>
                </c:pt>
                <c:pt idx="2093">
                  <c:v>45.267317711346173</c:v>
                </c:pt>
                <c:pt idx="2094">
                  <c:v>45.288945622340606</c:v>
                </c:pt>
                <c:pt idx="2095">
                  <c:v>45.310573533335038</c:v>
                </c:pt>
                <c:pt idx="2096">
                  <c:v>45.332201444329471</c:v>
                </c:pt>
                <c:pt idx="2097">
                  <c:v>45.353829355323903</c:v>
                </c:pt>
                <c:pt idx="2098">
                  <c:v>45.375457266318335</c:v>
                </c:pt>
                <c:pt idx="2099">
                  <c:v>45.397085177312768</c:v>
                </c:pt>
                <c:pt idx="2100">
                  <c:v>45.4187130883072</c:v>
                </c:pt>
                <c:pt idx="2101">
                  <c:v>45.440340999301633</c:v>
                </c:pt>
                <c:pt idx="2102">
                  <c:v>45.461968910296065</c:v>
                </c:pt>
                <c:pt idx="2103">
                  <c:v>45.483596821290497</c:v>
                </c:pt>
                <c:pt idx="2104">
                  <c:v>45.50522473228493</c:v>
                </c:pt>
                <c:pt idx="2105">
                  <c:v>45.526852643279362</c:v>
                </c:pt>
                <c:pt idx="2106">
                  <c:v>45.548480554273794</c:v>
                </c:pt>
                <c:pt idx="2107">
                  <c:v>45.570108465268227</c:v>
                </c:pt>
                <c:pt idx="2108">
                  <c:v>45.591736376262659</c:v>
                </c:pt>
                <c:pt idx="2109">
                  <c:v>45.613364287257092</c:v>
                </c:pt>
                <c:pt idx="2110">
                  <c:v>45.634992198251524</c:v>
                </c:pt>
                <c:pt idx="2111">
                  <c:v>45.656620109245949</c:v>
                </c:pt>
                <c:pt idx="2112">
                  <c:v>45.678248020240382</c:v>
                </c:pt>
                <c:pt idx="2113">
                  <c:v>45.699875931234814</c:v>
                </c:pt>
                <c:pt idx="2114">
                  <c:v>45.721503842229247</c:v>
                </c:pt>
                <c:pt idx="2115">
                  <c:v>45.743131753223679</c:v>
                </c:pt>
                <c:pt idx="2116">
                  <c:v>45.764759664218111</c:v>
                </c:pt>
                <c:pt idx="2117">
                  <c:v>45.786387575212544</c:v>
                </c:pt>
                <c:pt idx="2118">
                  <c:v>45.808015486206976</c:v>
                </c:pt>
                <c:pt idx="2119">
                  <c:v>45.829643397201409</c:v>
                </c:pt>
                <c:pt idx="2120">
                  <c:v>45.851271308195841</c:v>
                </c:pt>
                <c:pt idx="2121">
                  <c:v>45.872899219190273</c:v>
                </c:pt>
                <c:pt idx="2122">
                  <c:v>45.894527130184706</c:v>
                </c:pt>
                <c:pt idx="2123">
                  <c:v>45.916155041179138</c:v>
                </c:pt>
                <c:pt idx="2124">
                  <c:v>45.937782952173571</c:v>
                </c:pt>
                <c:pt idx="2125">
                  <c:v>45.959410863168003</c:v>
                </c:pt>
                <c:pt idx="2126">
                  <c:v>45.981038774162435</c:v>
                </c:pt>
                <c:pt idx="2127">
                  <c:v>46.002666685156868</c:v>
                </c:pt>
                <c:pt idx="2128">
                  <c:v>46.0242945961513</c:v>
                </c:pt>
                <c:pt idx="2129">
                  <c:v>46.045922507145725</c:v>
                </c:pt>
                <c:pt idx="2130">
                  <c:v>46.067550418140158</c:v>
                </c:pt>
                <c:pt idx="2131">
                  <c:v>46.08917832913459</c:v>
                </c:pt>
                <c:pt idx="2132">
                  <c:v>46.110806240129023</c:v>
                </c:pt>
                <c:pt idx="2133">
                  <c:v>46.132434151123455</c:v>
                </c:pt>
                <c:pt idx="2134">
                  <c:v>46.154062062117887</c:v>
                </c:pt>
                <c:pt idx="2135">
                  <c:v>46.17568997311232</c:v>
                </c:pt>
                <c:pt idx="2136">
                  <c:v>46.197317884106752</c:v>
                </c:pt>
                <c:pt idx="2137">
                  <c:v>46.218945795101185</c:v>
                </c:pt>
                <c:pt idx="2138">
                  <c:v>46.240573706095617</c:v>
                </c:pt>
                <c:pt idx="2139">
                  <c:v>46.262201617090049</c:v>
                </c:pt>
                <c:pt idx="2140">
                  <c:v>46.283829528084482</c:v>
                </c:pt>
                <c:pt idx="2141">
                  <c:v>46.305457439078914</c:v>
                </c:pt>
                <c:pt idx="2142">
                  <c:v>46.327085350073347</c:v>
                </c:pt>
                <c:pt idx="2143">
                  <c:v>46.348713261067779</c:v>
                </c:pt>
                <c:pt idx="2144">
                  <c:v>46.370341172062211</c:v>
                </c:pt>
                <c:pt idx="2145">
                  <c:v>46.391969083056644</c:v>
                </c:pt>
                <c:pt idx="2146">
                  <c:v>46.413596994051069</c:v>
                </c:pt>
                <c:pt idx="2147">
                  <c:v>46.435224905045501</c:v>
                </c:pt>
                <c:pt idx="2148">
                  <c:v>46.456852816039934</c:v>
                </c:pt>
                <c:pt idx="2149">
                  <c:v>46.478480727034366</c:v>
                </c:pt>
                <c:pt idx="2150">
                  <c:v>46.500108638028799</c:v>
                </c:pt>
                <c:pt idx="2151">
                  <c:v>46.521736549023231</c:v>
                </c:pt>
                <c:pt idx="2152">
                  <c:v>46.543364460017663</c:v>
                </c:pt>
                <c:pt idx="2153">
                  <c:v>46.564992371012096</c:v>
                </c:pt>
                <c:pt idx="2154">
                  <c:v>46.586620282006528</c:v>
                </c:pt>
                <c:pt idx="2155">
                  <c:v>46.608248193000961</c:v>
                </c:pt>
                <c:pt idx="2156">
                  <c:v>46.629876103995393</c:v>
                </c:pt>
                <c:pt idx="2157">
                  <c:v>46.651504014989825</c:v>
                </c:pt>
                <c:pt idx="2158">
                  <c:v>46.673131925984258</c:v>
                </c:pt>
                <c:pt idx="2159">
                  <c:v>46.69475983697869</c:v>
                </c:pt>
                <c:pt idx="2160">
                  <c:v>46.716387747973123</c:v>
                </c:pt>
                <c:pt idx="2161">
                  <c:v>46.738015658967555</c:v>
                </c:pt>
                <c:pt idx="2162">
                  <c:v>46.759643569961987</c:v>
                </c:pt>
                <c:pt idx="2163">
                  <c:v>46.78127148095642</c:v>
                </c:pt>
                <c:pt idx="2164">
                  <c:v>46.802899391950845</c:v>
                </c:pt>
                <c:pt idx="2165">
                  <c:v>46.824527302945278</c:v>
                </c:pt>
                <c:pt idx="2166">
                  <c:v>46.84615521393971</c:v>
                </c:pt>
                <c:pt idx="2167">
                  <c:v>46.867783124934142</c:v>
                </c:pt>
                <c:pt idx="2168">
                  <c:v>46.889411035928575</c:v>
                </c:pt>
                <c:pt idx="2169">
                  <c:v>46.911038946923007</c:v>
                </c:pt>
                <c:pt idx="2170">
                  <c:v>46.93266685791744</c:v>
                </c:pt>
                <c:pt idx="2171">
                  <c:v>46.954294768911872</c:v>
                </c:pt>
                <c:pt idx="2172">
                  <c:v>46.975922679906304</c:v>
                </c:pt>
                <c:pt idx="2173">
                  <c:v>46.997550590900737</c:v>
                </c:pt>
                <c:pt idx="2174">
                  <c:v>47.019178501895169</c:v>
                </c:pt>
                <c:pt idx="2175">
                  <c:v>47.040806412889602</c:v>
                </c:pt>
                <c:pt idx="2176">
                  <c:v>47.062434323884034</c:v>
                </c:pt>
                <c:pt idx="2177">
                  <c:v>47.084062234878466</c:v>
                </c:pt>
                <c:pt idx="2178">
                  <c:v>47.105690145872899</c:v>
                </c:pt>
                <c:pt idx="2179">
                  <c:v>47.127318056867331</c:v>
                </c:pt>
                <c:pt idx="2180">
                  <c:v>47.148945967861764</c:v>
                </c:pt>
                <c:pt idx="2181">
                  <c:v>47.170573878856196</c:v>
                </c:pt>
                <c:pt idx="2182">
                  <c:v>47.192201789850621</c:v>
                </c:pt>
                <c:pt idx="2183">
                  <c:v>47.213829700845054</c:v>
                </c:pt>
                <c:pt idx="2184">
                  <c:v>47.235457611839486</c:v>
                </c:pt>
                <c:pt idx="2185">
                  <c:v>47.257085522833918</c:v>
                </c:pt>
                <c:pt idx="2186">
                  <c:v>47.278713433828351</c:v>
                </c:pt>
                <c:pt idx="2187">
                  <c:v>47.300341344822783</c:v>
                </c:pt>
                <c:pt idx="2188">
                  <c:v>47.321969255817216</c:v>
                </c:pt>
                <c:pt idx="2189">
                  <c:v>47.343597166811648</c:v>
                </c:pt>
                <c:pt idx="2190">
                  <c:v>47.36522507780608</c:v>
                </c:pt>
                <c:pt idx="2191">
                  <c:v>47.386852988800513</c:v>
                </c:pt>
                <c:pt idx="2192">
                  <c:v>47.408480899794945</c:v>
                </c:pt>
                <c:pt idx="2193">
                  <c:v>47.430108810789378</c:v>
                </c:pt>
                <c:pt idx="2194">
                  <c:v>47.45173672178381</c:v>
                </c:pt>
                <c:pt idx="2195">
                  <c:v>47.473364632778242</c:v>
                </c:pt>
                <c:pt idx="2196">
                  <c:v>47.494992543772675</c:v>
                </c:pt>
                <c:pt idx="2197">
                  <c:v>47.516620454767107</c:v>
                </c:pt>
                <c:pt idx="2198">
                  <c:v>47.53824836576154</c:v>
                </c:pt>
                <c:pt idx="2199">
                  <c:v>47.559876276755972</c:v>
                </c:pt>
                <c:pt idx="2200">
                  <c:v>47.581504187750397</c:v>
                </c:pt>
                <c:pt idx="2201">
                  <c:v>47.60313209874483</c:v>
                </c:pt>
                <c:pt idx="2202">
                  <c:v>47.624760009739262</c:v>
                </c:pt>
                <c:pt idx="2203">
                  <c:v>47.646387920733694</c:v>
                </c:pt>
                <c:pt idx="2204">
                  <c:v>47.668015831728127</c:v>
                </c:pt>
                <c:pt idx="2205">
                  <c:v>47.689643742722559</c:v>
                </c:pt>
                <c:pt idx="2206">
                  <c:v>47.711271653716992</c:v>
                </c:pt>
                <c:pt idx="2207">
                  <c:v>47.732899564711424</c:v>
                </c:pt>
                <c:pt idx="2208">
                  <c:v>47.754527475705856</c:v>
                </c:pt>
                <c:pt idx="2209">
                  <c:v>47.776155386700289</c:v>
                </c:pt>
                <c:pt idx="2210">
                  <c:v>47.797783297694721</c:v>
                </c:pt>
                <c:pt idx="2211">
                  <c:v>47.819411208689154</c:v>
                </c:pt>
                <c:pt idx="2212">
                  <c:v>47.841039119683586</c:v>
                </c:pt>
                <c:pt idx="2213">
                  <c:v>47.862667030678018</c:v>
                </c:pt>
                <c:pt idx="2214">
                  <c:v>47.884294941672451</c:v>
                </c:pt>
                <c:pt idx="2215">
                  <c:v>47.905922852666883</c:v>
                </c:pt>
                <c:pt idx="2216">
                  <c:v>47.927550763661316</c:v>
                </c:pt>
                <c:pt idx="2217">
                  <c:v>47.949178674655748</c:v>
                </c:pt>
                <c:pt idx="2218">
                  <c:v>47.970806585650173</c:v>
                </c:pt>
                <c:pt idx="2219">
                  <c:v>47.992434496644606</c:v>
                </c:pt>
                <c:pt idx="2220">
                  <c:v>48.014062407639038</c:v>
                </c:pt>
                <c:pt idx="2221">
                  <c:v>48.03569031863347</c:v>
                </c:pt>
                <c:pt idx="2222">
                  <c:v>48.057318229627903</c:v>
                </c:pt>
                <c:pt idx="2223">
                  <c:v>48.078946140622335</c:v>
                </c:pt>
                <c:pt idx="2224">
                  <c:v>48.100574051616768</c:v>
                </c:pt>
                <c:pt idx="2225">
                  <c:v>48.1222019626112</c:v>
                </c:pt>
                <c:pt idx="2226">
                  <c:v>48.143829873605632</c:v>
                </c:pt>
                <c:pt idx="2227">
                  <c:v>48.165457784600065</c:v>
                </c:pt>
                <c:pt idx="2228">
                  <c:v>48.187085695594497</c:v>
                </c:pt>
                <c:pt idx="2229">
                  <c:v>48.20871360658893</c:v>
                </c:pt>
                <c:pt idx="2230">
                  <c:v>48.230341517583362</c:v>
                </c:pt>
                <c:pt idx="2231">
                  <c:v>48.251969428577794</c:v>
                </c:pt>
                <c:pt idx="2232">
                  <c:v>48.273597339572227</c:v>
                </c:pt>
                <c:pt idx="2233">
                  <c:v>48.295225250566659</c:v>
                </c:pt>
                <c:pt idx="2234">
                  <c:v>48.316853161561092</c:v>
                </c:pt>
                <c:pt idx="2235">
                  <c:v>48.338481072555517</c:v>
                </c:pt>
                <c:pt idx="2236">
                  <c:v>48.360108983549949</c:v>
                </c:pt>
                <c:pt idx="2237">
                  <c:v>48.381736894544382</c:v>
                </c:pt>
                <c:pt idx="2238">
                  <c:v>48.403364805538814</c:v>
                </c:pt>
                <c:pt idx="2239">
                  <c:v>48.424992716533247</c:v>
                </c:pt>
                <c:pt idx="2240">
                  <c:v>48.446620627527679</c:v>
                </c:pt>
                <c:pt idx="2241">
                  <c:v>48.468248538522111</c:v>
                </c:pt>
                <c:pt idx="2242">
                  <c:v>48.489876449516544</c:v>
                </c:pt>
                <c:pt idx="2243">
                  <c:v>48.511504360510976</c:v>
                </c:pt>
                <c:pt idx="2244">
                  <c:v>48.533132271505409</c:v>
                </c:pt>
                <c:pt idx="2245">
                  <c:v>48.554760182499841</c:v>
                </c:pt>
                <c:pt idx="2246">
                  <c:v>48.576388093494273</c:v>
                </c:pt>
                <c:pt idx="2247">
                  <c:v>48.598016004488706</c:v>
                </c:pt>
                <c:pt idx="2248">
                  <c:v>48.619643915483138</c:v>
                </c:pt>
                <c:pt idx="2249">
                  <c:v>48.641271826477571</c:v>
                </c:pt>
                <c:pt idx="2250">
                  <c:v>48.662899737472003</c:v>
                </c:pt>
                <c:pt idx="2251">
                  <c:v>48.684527648466435</c:v>
                </c:pt>
                <c:pt idx="2252">
                  <c:v>48.706155559460868</c:v>
                </c:pt>
                <c:pt idx="2253">
                  <c:v>48.727783470455293</c:v>
                </c:pt>
                <c:pt idx="2254">
                  <c:v>48.749411381449725</c:v>
                </c:pt>
                <c:pt idx="2255">
                  <c:v>48.771039292444158</c:v>
                </c:pt>
                <c:pt idx="2256">
                  <c:v>48.79266720343859</c:v>
                </c:pt>
                <c:pt idx="2257">
                  <c:v>48.814295114433023</c:v>
                </c:pt>
                <c:pt idx="2258">
                  <c:v>48.835923025427455</c:v>
                </c:pt>
                <c:pt idx="2259">
                  <c:v>48.857550936421887</c:v>
                </c:pt>
                <c:pt idx="2260">
                  <c:v>48.87917884741632</c:v>
                </c:pt>
                <c:pt idx="2261">
                  <c:v>48.900806758410752</c:v>
                </c:pt>
                <c:pt idx="2262">
                  <c:v>48.922434669405185</c:v>
                </c:pt>
                <c:pt idx="2263">
                  <c:v>48.944062580399617</c:v>
                </c:pt>
                <c:pt idx="2264">
                  <c:v>48.965690491394049</c:v>
                </c:pt>
                <c:pt idx="2265">
                  <c:v>48.987318402388482</c:v>
                </c:pt>
                <c:pt idx="2266">
                  <c:v>49.008946313382914</c:v>
                </c:pt>
                <c:pt idx="2267">
                  <c:v>49.030574224377347</c:v>
                </c:pt>
                <c:pt idx="2268">
                  <c:v>49.052202135371779</c:v>
                </c:pt>
                <c:pt idx="2269">
                  <c:v>49.073830046366211</c:v>
                </c:pt>
                <c:pt idx="2270">
                  <c:v>49.095457957360644</c:v>
                </c:pt>
                <c:pt idx="2271">
                  <c:v>49.117085868355069</c:v>
                </c:pt>
                <c:pt idx="2272">
                  <c:v>49.138713779349501</c:v>
                </c:pt>
                <c:pt idx="2273">
                  <c:v>49.160341690343934</c:v>
                </c:pt>
                <c:pt idx="2274">
                  <c:v>49.181969601338366</c:v>
                </c:pt>
                <c:pt idx="2275">
                  <c:v>49.203597512332799</c:v>
                </c:pt>
                <c:pt idx="2276">
                  <c:v>49.225225423327231</c:v>
                </c:pt>
                <c:pt idx="2277">
                  <c:v>49.246853334321663</c:v>
                </c:pt>
                <c:pt idx="2278">
                  <c:v>49.268481245316096</c:v>
                </c:pt>
                <c:pt idx="2279">
                  <c:v>49.290109156310528</c:v>
                </c:pt>
                <c:pt idx="2280">
                  <c:v>49.311737067304961</c:v>
                </c:pt>
                <c:pt idx="2281">
                  <c:v>49.333364978299393</c:v>
                </c:pt>
                <c:pt idx="2282">
                  <c:v>49.354992889293825</c:v>
                </c:pt>
                <c:pt idx="2283">
                  <c:v>49.376620800288258</c:v>
                </c:pt>
                <c:pt idx="2284">
                  <c:v>49.39824871128269</c:v>
                </c:pt>
                <c:pt idx="2285">
                  <c:v>49.419876622277123</c:v>
                </c:pt>
                <c:pt idx="2286">
                  <c:v>49.441504533271555</c:v>
                </c:pt>
                <c:pt idx="2287">
                  <c:v>49.463132444265987</c:v>
                </c:pt>
                <c:pt idx="2288">
                  <c:v>49.48476035526042</c:v>
                </c:pt>
                <c:pt idx="2289">
                  <c:v>49.506388266254845</c:v>
                </c:pt>
                <c:pt idx="2290">
                  <c:v>49.528016177249278</c:v>
                </c:pt>
                <c:pt idx="2291">
                  <c:v>49.54964408824371</c:v>
                </c:pt>
                <c:pt idx="2292">
                  <c:v>49.571271999238142</c:v>
                </c:pt>
                <c:pt idx="2293">
                  <c:v>49.592899910232575</c:v>
                </c:pt>
                <c:pt idx="2294">
                  <c:v>49.614527821227007</c:v>
                </c:pt>
                <c:pt idx="2295">
                  <c:v>49.63615573222144</c:v>
                </c:pt>
                <c:pt idx="2296">
                  <c:v>49.657783643215872</c:v>
                </c:pt>
                <c:pt idx="2297">
                  <c:v>49.679411554210304</c:v>
                </c:pt>
                <c:pt idx="2298">
                  <c:v>49.701039465204737</c:v>
                </c:pt>
                <c:pt idx="2299">
                  <c:v>49.722667376199169</c:v>
                </c:pt>
                <c:pt idx="2300">
                  <c:v>49.744295287193601</c:v>
                </c:pt>
                <c:pt idx="2301">
                  <c:v>49.765923198188034</c:v>
                </c:pt>
                <c:pt idx="2302">
                  <c:v>49.787551109182466</c:v>
                </c:pt>
                <c:pt idx="2303">
                  <c:v>49.809179020176899</c:v>
                </c:pt>
                <c:pt idx="2304">
                  <c:v>49.830806931171331</c:v>
                </c:pt>
                <c:pt idx="2305">
                  <c:v>49.852434842165763</c:v>
                </c:pt>
                <c:pt idx="2306">
                  <c:v>49.874062753160196</c:v>
                </c:pt>
                <c:pt idx="2307">
                  <c:v>49.895690664154621</c:v>
                </c:pt>
                <c:pt idx="2308">
                  <c:v>49.917318575149054</c:v>
                </c:pt>
                <c:pt idx="2309">
                  <c:v>49.938946486143486</c:v>
                </c:pt>
                <c:pt idx="2310">
                  <c:v>49.960574397137918</c:v>
                </c:pt>
                <c:pt idx="2311">
                  <c:v>49.982202308132351</c:v>
                </c:pt>
                <c:pt idx="2312">
                  <c:v>50.003830219126783</c:v>
                </c:pt>
                <c:pt idx="2313">
                  <c:v>50.025458130121216</c:v>
                </c:pt>
                <c:pt idx="2314">
                  <c:v>50.047086041115648</c:v>
                </c:pt>
                <c:pt idx="2315">
                  <c:v>50.06871395211008</c:v>
                </c:pt>
                <c:pt idx="2316">
                  <c:v>50.090341863104513</c:v>
                </c:pt>
                <c:pt idx="2317">
                  <c:v>50.111969774098945</c:v>
                </c:pt>
                <c:pt idx="2318">
                  <c:v>50.133597685093378</c:v>
                </c:pt>
                <c:pt idx="2319">
                  <c:v>50.15522559608781</c:v>
                </c:pt>
                <c:pt idx="2320">
                  <c:v>50.176853507082242</c:v>
                </c:pt>
                <c:pt idx="2321">
                  <c:v>50.198481418076675</c:v>
                </c:pt>
                <c:pt idx="2322">
                  <c:v>50.220109329071107</c:v>
                </c:pt>
                <c:pt idx="2323">
                  <c:v>50.24173724006554</c:v>
                </c:pt>
                <c:pt idx="2324">
                  <c:v>50.263365151059972</c:v>
                </c:pt>
                <c:pt idx="2325">
                  <c:v>50.284993062054397</c:v>
                </c:pt>
                <c:pt idx="2326">
                  <c:v>50.30662097304883</c:v>
                </c:pt>
                <c:pt idx="2327">
                  <c:v>50.328248884043262</c:v>
                </c:pt>
                <c:pt idx="2328">
                  <c:v>50.349876795037694</c:v>
                </c:pt>
                <c:pt idx="2329">
                  <c:v>50.371504706032127</c:v>
                </c:pt>
                <c:pt idx="2330">
                  <c:v>50.393132617026559</c:v>
                </c:pt>
                <c:pt idx="2331">
                  <c:v>50.414760528020992</c:v>
                </c:pt>
                <c:pt idx="2332">
                  <c:v>50.436388439015424</c:v>
                </c:pt>
                <c:pt idx="2333">
                  <c:v>50.458016350009856</c:v>
                </c:pt>
                <c:pt idx="2334">
                  <c:v>50.479644261004289</c:v>
                </c:pt>
                <c:pt idx="2335">
                  <c:v>50.501272171998721</c:v>
                </c:pt>
                <c:pt idx="2336">
                  <c:v>50.522900082993154</c:v>
                </c:pt>
                <c:pt idx="2337">
                  <c:v>50.544527993987586</c:v>
                </c:pt>
                <c:pt idx="2338">
                  <c:v>50.566155904982018</c:v>
                </c:pt>
                <c:pt idx="2339">
                  <c:v>50.587783815976451</c:v>
                </c:pt>
                <c:pt idx="2340">
                  <c:v>50.609411726970883</c:v>
                </c:pt>
                <c:pt idx="2341">
                  <c:v>50.631039637965316</c:v>
                </c:pt>
                <c:pt idx="2342">
                  <c:v>50.652667548959741</c:v>
                </c:pt>
                <c:pt idx="2343">
                  <c:v>50.674295459954173</c:v>
                </c:pt>
                <c:pt idx="2344">
                  <c:v>50.695923370948606</c:v>
                </c:pt>
                <c:pt idx="2345">
                  <c:v>50.717551281943038</c:v>
                </c:pt>
                <c:pt idx="2346">
                  <c:v>50.73917919293747</c:v>
                </c:pt>
                <c:pt idx="2347">
                  <c:v>50.760807103931903</c:v>
                </c:pt>
                <c:pt idx="2348">
                  <c:v>50.782435014926335</c:v>
                </c:pt>
                <c:pt idx="2349">
                  <c:v>50.804062925920768</c:v>
                </c:pt>
                <c:pt idx="2350">
                  <c:v>50.8256908369152</c:v>
                </c:pt>
                <c:pt idx="2351">
                  <c:v>50.847318747909632</c:v>
                </c:pt>
                <c:pt idx="2352">
                  <c:v>50.868946658904065</c:v>
                </c:pt>
                <c:pt idx="2353">
                  <c:v>50.890574569898497</c:v>
                </c:pt>
                <c:pt idx="2354">
                  <c:v>50.91220248089293</c:v>
                </c:pt>
                <c:pt idx="2355">
                  <c:v>50.933830391887362</c:v>
                </c:pt>
                <c:pt idx="2356">
                  <c:v>50.955458302881794</c:v>
                </c:pt>
                <c:pt idx="2357">
                  <c:v>50.977086213876227</c:v>
                </c:pt>
                <c:pt idx="2358">
                  <c:v>50.998714124870659</c:v>
                </c:pt>
                <c:pt idx="2359">
                  <c:v>51.020342035865092</c:v>
                </c:pt>
                <c:pt idx="2360">
                  <c:v>51.041969946859517</c:v>
                </c:pt>
                <c:pt idx="2361">
                  <c:v>51.063597857853949</c:v>
                </c:pt>
                <c:pt idx="2362">
                  <c:v>51.085225768848382</c:v>
                </c:pt>
                <c:pt idx="2363">
                  <c:v>51.106853679842814</c:v>
                </c:pt>
                <c:pt idx="2364">
                  <c:v>51.128481590837247</c:v>
                </c:pt>
                <c:pt idx="2365">
                  <c:v>51.150109501831679</c:v>
                </c:pt>
                <c:pt idx="2366">
                  <c:v>51.171737412826111</c:v>
                </c:pt>
                <c:pt idx="2367">
                  <c:v>51.193365323820544</c:v>
                </c:pt>
                <c:pt idx="2368">
                  <c:v>51.214993234814976</c:v>
                </c:pt>
                <c:pt idx="2369">
                  <c:v>51.236621145809409</c:v>
                </c:pt>
                <c:pt idx="2370">
                  <c:v>51.258249056803841</c:v>
                </c:pt>
                <c:pt idx="2371">
                  <c:v>51.279876967798273</c:v>
                </c:pt>
                <c:pt idx="2372">
                  <c:v>51.301504878792706</c:v>
                </c:pt>
                <c:pt idx="2373">
                  <c:v>51.323132789787138</c:v>
                </c:pt>
                <c:pt idx="2374">
                  <c:v>51.344760700781571</c:v>
                </c:pt>
                <c:pt idx="2375">
                  <c:v>51.366388611776003</c:v>
                </c:pt>
                <c:pt idx="2376">
                  <c:v>51.388016522770435</c:v>
                </c:pt>
                <c:pt idx="2377">
                  <c:v>51.409644433764868</c:v>
                </c:pt>
                <c:pt idx="2378">
                  <c:v>51.431272344759293</c:v>
                </c:pt>
                <c:pt idx="2379">
                  <c:v>51.452900255753725</c:v>
                </c:pt>
                <c:pt idx="2380">
                  <c:v>51.474528166748158</c:v>
                </c:pt>
                <c:pt idx="2381">
                  <c:v>51.49615607774259</c:v>
                </c:pt>
                <c:pt idx="2382">
                  <c:v>51.517783988737023</c:v>
                </c:pt>
                <c:pt idx="2383">
                  <c:v>51.539411899731455</c:v>
                </c:pt>
                <c:pt idx="2384">
                  <c:v>51.561039810725887</c:v>
                </c:pt>
                <c:pt idx="2385">
                  <c:v>51.58266772172032</c:v>
                </c:pt>
                <c:pt idx="2386">
                  <c:v>51.604295632714752</c:v>
                </c:pt>
                <c:pt idx="2387">
                  <c:v>51.625923543709185</c:v>
                </c:pt>
                <c:pt idx="2388">
                  <c:v>51.647551454703617</c:v>
                </c:pt>
                <c:pt idx="2389">
                  <c:v>51.669179365698049</c:v>
                </c:pt>
                <c:pt idx="2390">
                  <c:v>51.690807276692482</c:v>
                </c:pt>
                <c:pt idx="2391">
                  <c:v>51.712435187686914</c:v>
                </c:pt>
                <c:pt idx="2392">
                  <c:v>51.734063098681347</c:v>
                </c:pt>
                <c:pt idx="2393">
                  <c:v>51.755691009675779</c:v>
                </c:pt>
                <c:pt idx="2394">
                  <c:v>51.777318920670211</c:v>
                </c:pt>
                <c:pt idx="2395">
                  <c:v>51.798946831664644</c:v>
                </c:pt>
                <c:pt idx="2396">
                  <c:v>51.820574742659069</c:v>
                </c:pt>
                <c:pt idx="2397">
                  <c:v>51.842202653653501</c:v>
                </c:pt>
                <c:pt idx="2398">
                  <c:v>51.863830564647934</c:v>
                </c:pt>
                <c:pt idx="2399">
                  <c:v>51.885458475642366</c:v>
                </c:pt>
                <c:pt idx="2400">
                  <c:v>51.907086386636799</c:v>
                </c:pt>
                <c:pt idx="2401">
                  <c:v>51.928714297631231</c:v>
                </c:pt>
                <c:pt idx="2402">
                  <c:v>51.950342208625663</c:v>
                </c:pt>
                <c:pt idx="2403">
                  <c:v>51.971970119620096</c:v>
                </c:pt>
                <c:pt idx="2404">
                  <c:v>51.993598030614528</c:v>
                </c:pt>
                <c:pt idx="2405">
                  <c:v>52.015225941608961</c:v>
                </c:pt>
                <c:pt idx="2406">
                  <c:v>52.036853852603393</c:v>
                </c:pt>
                <c:pt idx="2407">
                  <c:v>52.058481763597825</c:v>
                </c:pt>
                <c:pt idx="2408">
                  <c:v>52.080109674592258</c:v>
                </c:pt>
                <c:pt idx="2409">
                  <c:v>52.10173758558669</c:v>
                </c:pt>
                <c:pt idx="2410">
                  <c:v>52.123365496581123</c:v>
                </c:pt>
                <c:pt idx="2411">
                  <c:v>52.144993407575555</c:v>
                </c:pt>
                <c:pt idx="2412">
                  <c:v>52.166621318569987</c:v>
                </c:pt>
                <c:pt idx="2413">
                  <c:v>52.18824922956442</c:v>
                </c:pt>
                <c:pt idx="2414">
                  <c:v>52.209877140558845</c:v>
                </c:pt>
                <c:pt idx="2415">
                  <c:v>52.231505051553277</c:v>
                </c:pt>
                <c:pt idx="2416">
                  <c:v>52.25313296254771</c:v>
                </c:pt>
                <c:pt idx="2417">
                  <c:v>52.274760873542142</c:v>
                </c:pt>
                <c:pt idx="2418">
                  <c:v>52.296388784536575</c:v>
                </c:pt>
                <c:pt idx="2419">
                  <c:v>52.318016695531007</c:v>
                </c:pt>
                <c:pt idx="2420">
                  <c:v>52.339644606525439</c:v>
                </c:pt>
                <c:pt idx="2421">
                  <c:v>52.361272517519872</c:v>
                </c:pt>
                <c:pt idx="2422">
                  <c:v>52.382900428514304</c:v>
                </c:pt>
                <c:pt idx="2423">
                  <c:v>52.404528339508737</c:v>
                </c:pt>
                <c:pt idx="2424">
                  <c:v>52.426156250503169</c:v>
                </c:pt>
                <c:pt idx="2425">
                  <c:v>52.447784161497601</c:v>
                </c:pt>
                <c:pt idx="2426">
                  <c:v>52.469412072492034</c:v>
                </c:pt>
                <c:pt idx="2427">
                  <c:v>52.491039983486466</c:v>
                </c:pt>
                <c:pt idx="2428">
                  <c:v>52.512667894480899</c:v>
                </c:pt>
                <c:pt idx="2429">
                  <c:v>52.534295805475331</c:v>
                </c:pt>
                <c:pt idx="2430">
                  <c:v>52.555923716469763</c:v>
                </c:pt>
                <c:pt idx="2431">
                  <c:v>52.577551627464189</c:v>
                </c:pt>
                <c:pt idx="2432">
                  <c:v>52.599179538458621</c:v>
                </c:pt>
                <c:pt idx="2433">
                  <c:v>52.620807449453054</c:v>
                </c:pt>
                <c:pt idx="2434">
                  <c:v>52.642435360447486</c:v>
                </c:pt>
                <c:pt idx="2435">
                  <c:v>52.664063271441918</c:v>
                </c:pt>
                <c:pt idx="2436">
                  <c:v>52.685691182436351</c:v>
                </c:pt>
                <c:pt idx="2437">
                  <c:v>52.707319093430783</c:v>
                </c:pt>
                <c:pt idx="2438">
                  <c:v>52.728947004425216</c:v>
                </c:pt>
                <c:pt idx="2439">
                  <c:v>52.750574915419648</c:v>
                </c:pt>
                <c:pt idx="2440">
                  <c:v>52.77220282641408</c:v>
                </c:pt>
                <c:pt idx="2441">
                  <c:v>52.793830737408513</c:v>
                </c:pt>
                <c:pt idx="2442">
                  <c:v>52.815458648402945</c:v>
                </c:pt>
                <c:pt idx="2443">
                  <c:v>52.837086559397378</c:v>
                </c:pt>
                <c:pt idx="2444">
                  <c:v>52.85871447039181</c:v>
                </c:pt>
                <c:pt idx="2445">
                  <c:v>52.880342381386242</c:v>
                </c:pt>
                <c:pt idx="2446">
                  <c:v>52.901970292380675</c:v>
                </c:pt>
                <c:pt idx="2447">
                  <c:v>52.923598203375107</c:v>
                </c:pt>
                <c:pt idx="2448">
                  <c:v>52.94522611436954</c:v>
                </c:pt>
                <c:pt idx="2449">
                  <c:v>52.966854025363965</c:v>
                </c:pt>
                <c:pt idx="2450">
                  <c:v>52.988481936358397</c:v>
                </c:pt>
                <c:pt idx="2451">
                  <c:v>53.01010984735283</c:v>
                </c:pt>
                <c:pt idx="2452">
                  <c:v>53.031737758347262</c:v>
                </c:pt>
                <c:pt idx="2453">
                  <c:v>53.053365669341694</c:v>
                </c:pt>
                <c:pt idx="2454">
                  <c:v>53.074993580336127</c:v>
                </c:pt>
                <c:pt idx="2455">
                  <c:v>53.096621491330559</c:v>
                </c:pt>
                <c:pt idx="2456">
                  <c:v>53.118249402324992</c:v>
                </c:pt>
                <c:pt idx="2457">
                  <c:v>53.139877313319424</c:v>
                </c:pt>
                <c:pt idx="2458">
                  <c:v>53.161505224313856</c:v>
                </c:pt>
                <c:pt idx="2459">
                  <c:v>53.183133135308289</c:v>
                </c:pt>
                <c:pt idx="2460">
                  <c:v>53.204761046302721</c:v>
                </c:pt>
                <c:pt idx="2461">
                  <c:v>53.226388957297154</c:v>
                </c:pt>
                <c:pt idx="2462">
                  <c:v>53.248016868291586</c:v>
                </c:pt>
                <c:pt idx="2463">
                  <c:v>53.269644779286018</c:v>
                </c:pt>
                <c:pt idx="2464">
                  <c:v>53.291272690280451</c:v>
                </c:pt>
                <c:pt idx="2465">
                  <c:v>53.312900601274883</c:v>
                </c:pt>
                <c:pt idx="2466">
                  <c:v>53.334528512269316</c:v>
                </c:pt>
                <c:pt idx="2467">
                  <c:v>53.356156423263741</c:v>
                </c:pt>
                <c:pt idx="2468">
                  <c:v>53.377784334258173</c:v>
                </c:pt>
                <c:pt idx="2469">
                  <c:v>53.399412245252606</c:v>
                </c:pt>
                <c:pt idx="2470">
                  <c:v>53.421040156247038</c:v>
                </c:pt>
                <c:pt idx="2471">
                  <c:v>53.44266806724147</c:v>
                </c:pt>
                <c:pt idx="2472">
                  <c:v>53.464295978235903</c:v>
                </c:pt>
                <c:pt idx="2473">
                  <c:v>53.485923889230335</c:v>
                </c:pt>
                <c:pt idx="2474">
                  <c:v>53.507551800224768</c:v>
                </c:pt>
                <c:pt idx="2475">
                  <c:v>53.5291797112192</c:v>
                </c:pt>
                <c:pt idx="2476">
                  <c:v>53.550807622213632</c:v>
                </c:pt>
                <c:pt idx="2477">
                  <c:v>53.572435533208065</c:v>
                </c:pt>
                <c:pt idx="2478">
                  <c:v>53.594063444202497</c:v>
                </c:pt>
                <c:pt idx="2479">
                  <c:v>53.61569135519693</c:v>
                </c:pt>
                <c:pt idx="2480">
                  <c:v>53.637319266191362</c:v>
                </c:pt>
                <c:pt idx="2481">
                  <c:v>53.658947177185794</c:v>
                </c:pt>
                <c:pt idx="2482">
                  <c:v>53.680575088180227</c:v>
                </c:pt>
                <c:pt idx="2483">
                  <c:v>53.702202999174659</c:v>
                </c:pt>
                <c:pt idx="2484">
                  <c:v>53.723830910169092</c:v>
                </c:pt>
                <c:pt idx="2485">
                  <c:v>53.745458821163517</c:v>
                </c:pt>
                <c:pt idx="2486">
                  <c:v>53.767086732157949</c:v>
                </c:pt>
                <c:pt idx="2487">
                  <c:v>53.788714643152382</c:v>
                </c:pt>
                <c:pt idx="2488">
                  <c:v>53.810342554146814</c:v>
                </c:pt>
                <c:pt idx="2489">
                  <c:v>53.831970465141247</c:v>
                </c:pt>
                <c:pt idx="2490">
                  <c:v>53.853598376135679</c:v>
                </c:pt>
                <c:pt idx="2491">
                  <c:v>53.875226287130111</c:v>
                </c:pt>
                <c:pt idx="2492">
                  <c:v>53.896854198124544</c:v>
                </c:pt>
                <c:pt idx="2493">
                  <c:v>53.918482109118976</c:v>
                </c:pt>
                <c:pt idx="2494">
                  <c:v>53.940110020113408</c:v>
                </c:pt>
                <c:pt idx="2495">
                  <c:v>53.961737931107841</c:v>
                </c:pt>
                <c:pt idx="2496">
                  <c:v>53.983365842102273</c:v>
                </c:pt>
                <c:pt idx="2497">
                  <c:v>54.004993753096706</c:v>
                </c:pt>
                <c:pt idx="2498">
                  <c:v>54.026621664091138</c:v>
                </c:pt>
                <c:pt idx="2499">
                  <c:v>54.04824957508557</c:v>
                </c:pt>
                <c:pt idx="2500">
                  <c:v>54.069877486080003</c:v>
                </c:pt>
                <c:pt idx="2501">
                  <c:v>54.091505397074435</c:v>
                </c:pt>
                <c:pt idx="2502">
                  <c:v>54.113133308068868</c:v>
                </c:pt>
                <c:pt idx="2503">
                  <c:v>54.134761219063293</c:v>
                </c:pt>
                <c:pt idx="2504">
                  <c:v>54.156389130057725</c:v>
                </c:pt>
                <c:pt idx="2505">
                  <c:v>54.178017041052158</c:v>
                </c:pt>
                <c:pt idx="2506">
                  <c:v>54.19964495204659</c:v>
                </c:pt>
                <c:pt idx="2507">
                  <c:v>54.221272863041023</c:v>
                </c:pt>
                <c:pt idx="2508">
                  <c:v>54.242900774035455</c:v>
                </c:pt>
                <c:pt idx="2509">
                  <c:v>54.264528685029887</c:v>
                </c:pt>
                <c:pt idx="2510">
                  <c:v>54.28615659602432</c:v>
                </c:pt>
                <c:pt idx="2511">
                  <c:v>54.307784507018752</c:v>
                </c:pt>
                <c:pt idx="2512">
                  <c:v>54.329412418013185</c:v>
                </c:pt>
                <c:pt idx="2513">
                  <c:v>54.351040329007617</c:v>
                </c:pt>
                <c:pt idx="2514">
                  <c:v>54.372668240002049</c:v>
                </c:pt>
                <c:pt idx="2515">
                  <c:v>54.394296150996482</c:v>
                </c:pt>
                <c:pt idx="2516">
                  <c:v>54.415924061990914</c:v>
                </c:pt>
                <c:pt idx="2517">
                  <c:v>54.437551972985347</c:v>
                </c:pt>
                <c:pt idx="2518">
                  <c:v>54.459179883979779</c:v>
                </c:pt>
                <c:pt idx="2519">
                  <c:v>54.480807794974211</c:v>
                </c:pt>
                <c:pt idx="2520">
                  <c:v>54.502435705968637</c:v>
                </c:pt>
                <c:pt idx="2521">
                  <c:v>54.524063616963069</c:v>
                </c:pt>
                <c:pt idx="2522">
                  <c:v>54.545691527957501</c:v>
                </c:pt>
                <c:pt idx="2523">
                  <c:v>54.567319438951934</c:v>
                </c:pt>
                <c:pt idx="2524">
                  <c:v>54.588947349946366</c:v>
                </c:pt>
                <c:pt idx="2525">
                  <c:v>54.610575260940799</c:v>
                </c:pt>
                <c:pt idx="2526">
                  <c:v>54.632203171935231</c:v>
                </c:pt>
                <c:pt idx="2527">
                  <c:v>54.653831082929663</c:v>
                </c:pt>
                <c:pt idx="2528">
                  <c:v>54.675458993924096</c:v>
                </c:pt>
                <c:pt idx="2529">
                  <c:v>54.697086904918528</c:v>
                </c:pt>
                <c:pt idx="2530">
                  <c:v>54.718714815912961</c:v>
                </c:pt>
                <c:pt idx="2531">
                  <c:v>54.740342726907393</c:v>
                </c:pt>
                <c:pt idx="2532">
                  <c:v>54.761970637901825</c:v>
                </c:pt>
                <c:pt idx="2533">
                  <c:v>54.783598548896258</c:v>
                </c:pt>
                <c:pt idx="2534">
                  <c:v>54.80522645989069</c:v>
                </c:pt>
                <c:pt idx="2535">
                  <c:v>54.826854370885123</c:v>
                </c:pt>
                <c:pt idx="2536">
                  <c:v>54.848482281879555</c:v>
                </c:pt>
                <c:pt idx="2537">
                  <c:v>54.870110192873987</c:v>
                </c:pt>
                <c:pt idx="2538">
                  <c:v>54.891738103868413</c:v>
                </c:pt>
                <c:pt idx="2539">
                  <c:v>54.913366014862845</c:v>
                </c:pt>
                <c:pt idx="2540">
                  <c:v>54.934993925857277</c:v>
                </c:pt>
                <c:pt idx="2541">
                  <c:v>54.95662183685171</c:v>
                </c:pt>
                <c:pt idx="2542">
                  <c:v>54.978249747846142</c:v>
                </c:pt>
                <c:pt idx="2543">
                  <c:v>54.999877658840575</c:v>
                </c:pt>
                <c:pt idx="2544">
                  <c:v>55.021505569835007</c:v>
                </c:pt>
                <c:pt idx="2545">
                  <c:v>55.043133480829439</c:v>
                </c:pt>
                <c:pt idx="2546">
                  <c:v>55.064761391823872</c:v>
                </c:pt>
                <c:pt idx="2547">
                  <c:v>55.086389302818304</c:v>
                </c:pt>
                <c:pt idx="2548">
                  <c:v>55.108017213812737</c:v>
                </c:pt>
                <c:pt idx="2549">
                  <c:v>55.129645124807169</c:v>
                </c:pt>
                <c:pt idx="2550">
                  <c:v>55.151273035801601</c:v>
                </c:pt>
                <c:pt idx="2551">
                  <c:v>55.172900946796034</c:v>
                </c:pt>
                <c:pt idx="2552">
                  <c:v>55.194528857790466</c:v>
                </c:pt>
                <c:pt idx="2553">
                  <c:v>55.216156768784899</c:v>
                </c:pt>
                <c:pt idx="2554">
                  <c:v>55.237784679779331</c:v>
                </c:pt>
                <c:pt idx="2555">
                  <c:v>55.259412590773763</c:v>
                </c:pt>
                <c:pt idx="2556">
                  <c:v>55.281040501768189</c:v>
                </c:pt>
                <c:pt idx="2557">
                  <c:v>55.302668412762621</c:v>
                </c:pt>
                <c:pt idx="2558">
                  <c:v>55.324296323757054</c:v>
                </c:pt>
                <c:pt idx="2559">
                  <c:v>55.345924234751486</c:v>
                </c:pt>
                <c:pt idx="2560">
                  <c:v>55.367552145745918</c:v>
                </c:pt>
                <c:pt idx="2561">
                  <c:v>55.389180056740351</c:v>
                </c:pt>
                <c:pt idx="2562">
                  <c:v>55.410807967734783</c:v>
                </c:pt>
                <c:pt idx="2563">
                  <c:v>55.432435878729216</c:v>
                </c:pt>
                <c:pt idx="2564">
                  <c:v>55.454063789723648</c:v>
                </c:pt>
                <c:pt idx="2565">
                  <c:v>55.47569170071808</c:v>
                </c:pt>
                <c:pt idx="2566">
                  <c:v>55.497319611712513</c:v>
                </c:pt>
                <c:pt idx="2567">
                  <c:v>55.518947522706945</c:v>
                </c:pt>
                <c:pt idx="2568">
                  <c:v>55.540575433701378</c:v>
                </c:pt>
                <c:pt idx="2569">
                  <c:v>55.56220334469581</c:v>
                </c:pt>
                <c:pt idx="2570">
                  <c:v>55.583831255690242</c:v>
                </c:pt>
                <c:pt idx="2571">
                  <c:v>55.605459166684675</c:v>
                </c:pt>
                <c:pt idx="2572">
                  <c:v>55.627087077679107</c:v>
                </c:pt>
                <c:pt idx="2573">
                  <c:v>55.648714988673539</c:v>
                </c:pt>
                <c:pt idx="2574">
                  <c:v>55.670342899667965</c:v>
                </c:pt>
                <c:pt idx="2575">
                  <c:v>55.691970810662397</c:v>
                </c:pt>
                <c:pt idx="2576">
                  <c:v>55.71359872165683</c:v>
                </c:pt>
                <c:pt idx="2577">
                  <c:v>55.735226632651262</c:v>
                </c:pt>
                <c:pt idx="2578">
                  <c:v>55.756854543645694</c:v>
                </c:pt>
                <c:pt idx="2579">
                  <c:v>55.778482454640127</c:v>
                </c:pt>
                <c:pt idx="2580">
                  <c:v>55.800110365634559</c:v>
                </c:pt>
                <c:pt idx="2581">
                  <c:v>55.821738276628992</c:v>
                </c:pt>
                <c:pt idx="2582">
                  <c:v>55.843366187623424</c:v>
                </c:pt>
                <c:pt idx="2583">
                  <c:v>55.864994098617856</c:v>
                </c:pt>
                <c:pt idx="2584">
                  <c:v>55.886622009612289</c:v>
                </c:pt>
                <c:pt idx="2585">
                  <c:v>55.908249920606721</c:v>
                </c:pt>
                <c:pt idx="2586">
                  <c:v>55.929877831601154</c:v>
                </c:pt>
                <c:pt idx="2587">
                  <c:v>55.951505742595586</c:v>
                </c:pt>
                <c:pt idx="2588">
                  <c:v>55.973133653590018</c:v>
                </c:pt>
                <c:pt idx="2589">
                  <c:v>55.994761564584451</c:v>
                </c:pt>
                <c:pt idx="2590">
                  <c:v>56.016389475578883</c:v>
                </c:pt>
                <c:pt idx="2591">
                  <c:v>56.038017386573316</c:v>
                </c:pt>
                <c:pt idx="2592">
                  <c:v>56.059645297567741</c:v>
                </c:pt>
                <c:pt idx="2593">
                  <c:v>56.081273208562173</c:v>
                </c:pt>
                <c:pt idx="2594">
                  <c:v>56.102901119556606</c:v>
                </c:pt>
                <c:pt idx="2595">
                  <c:v>56.124529030551038</c:v>
                </c:pt>
                <c:pt idx="2596">
                  <c:v>56.14615694154547</c:v>
                </c:pt>
                <c:pt idx="2597">
                  <c:v>56.167784852539903</c:v>
                </c:pt>
                <c:pt idx="2598">
                  <c:v>56.189412763534335</c:v>
                </c:pt>
                <c:pt idx="2599">
                  <c:v>56.211040674528768</c:v>
                </c:pt>
                <c:pt idx="2600">
                  <c:v>56.2326685855232</c:v>
                </c:pt>
                <c:pt idx="2601">
                  <c:v>56.254296496517632</c:v>
                </c:pt>
                <c:pt idx="2602">
                  <c:v>56.275924407512065</c:v>
                </c:pt>
                <c:pt idx="2603">
                  <c:v>56.297552318506497</c:v>
                </c:pt>
                <c:pt idx="2604">
                  <c:v>56.31918022950093</c:v>
                </c:pt>
                <c:pt idx="2605">
                  <c:v>56.340808140495362</c:v>
                </c:pt>
                <c:pt idx="2606">
                  <c:v>56.362436051489794</c:v>
                </c:pt>
                <c:pt idx="2607">
                  <c:v>56.384063962484227</c:v>
                </c:pt>
                <c:pt idx="2608">
                  <c:v>56.405691873478659</c:v>
                </c:pt>
                <c:pt idx="2609">
                  <c:v>56.427319784473084</c:v>
                </c:pt>
                <c:pt idx="2610">
                  <c:v>56.448947695467517</c:v>
                </c:pt>
                <c:pt idx="2611">
                  <c:v>56.470575606461949</c:v>
                </c:pt>
                <c:pt idx="2612">
                  <c:v>56.492203517456382</c:v>
                </c:pt>
                <c:pt idx="2613">
                  <c:v>56.513831428450814</c:v>
                </c:pt>
                <c:pt idx="2614">
                  <c:v>56.535459339445246</c:v>
                </c:pt>
                <c:pt idx="2615">
                  <c:v>56.557087250439679</c:v>
                </c:pt>
                <c:pt idx="2616">
                  <c:v>56.578715161434111</c:v>
                </c:pt>
                <c:pt idx="2617">
                  <c:v>56.600343072428544</c:v>
                </c:pt>
                <c:pt idx="2618">
                  <c:v>56.621970983422976</c:v>
                </c:pt>
                <c:pt idx="2619">
                  <c:v>56.643598894417408</c:v>
                </c:pt>
                <c:pt idx="2620">
                  <c:v>56.665226805411841</c:v>
                </c:pt>
                <c:pt idx="2621">
                  <c:v>56.686854716406273</c:v>
                </c:pt>
                <c:pt idx="2622">
                  <c:v>56.708482627400706</c:v>
                </c:pt>
                <c:pt idx="2623">
                  <c:v>56.730110538395138</c:v>
                </c:pt>
                <c:pt idx="2624">
                  <c:v>56.75173844938957</c:v>
                </c:pt>
                <c:pt idx="2625">
                  <c:v>56.773366360384003</c:v>
                </c:pt>
                <c:pt idx="2626">
                  <c:v>56.794994271378435</c:v>
                </c:pt>
                <c:pt idx="2627">
                  <c:v>56.816622182372861</c:v>
                </c:pt>
                <c:pt idx="2628">
                  <c:v>56.838250093367293</c:v>
                </c:pt>
                <c:pt idx="2629">
                  <c:v>56.859878004361725</c:v>
                </c:pt>
                <c:pt idx="2630">
                  <c:v>56.881505915356158</c:v>
                </c:pt>
                <c:pt idx="2631">
                  <c:v>56.90313382635059</c:v>
                </c:pt>
                <c:pt idx="2632">
                  <c:v>56.924761737345023</c:v>
                </c:pt>
                <c:pt idx="2633">
                  <c:v>56.946389648339455</c:v>
                </c:pt>
                <c:pt idx="2634">
                  <c:v>56.968017559333887</c:v>
                </c:pt>
                <c:pt idx="2635">
                  <c:v>56.98964547032832</c:v>
                </c:pt>
                <c:pt idx="2636">
                  <c:v>57.011273381322752</c:v>
                </c:pt>
                <c:pt idx="2637">
                  <c:v>57.032901292317185</c:v>
                </c:pt>
                <c:pt idx="2638">
                  <c:v>57.054529203311617</c:v>
                </c:pt>
                <c:pt idx="2639">
                  <c:v>57.076157114306049</c:v>
                </c:pt>
                <c:pt idx="2640">
                  <c:v>57.097785025300482</c:v>
                </c:pt>
                <c:pt idx="2641">
                  <c:v>57.119412936294914</c:v>
                </c:pt>
                <c:pt idx="2642">
                  <c:v>57.141040847289347</c:v>
                </c:pt>
                <c:pt idx="2643">
                  <c:v>57.162668758283779</c:v>
                </c:pt>
                <c:pt idx="2644">
                  <c:v>57.184296669278211</c:v>
                </c:pt>
                <c:pt idx="2645">
                  <c:v>57.205924580272637</c:v>
                </c:pt>
                <c:pt idx="2646">
                  <c:v>57.227552491267069</c:v>
                </c:pt>
                <c:pt idx="2647">
                  <c:v>57.249180402261501</c:v>
                </c:pt>
                <c:pt idx="2648">
                  <c:v>57.270808313255934</c:v>
                </c:pt>
                <c:pt idx="2649">
                  <c:v>57.292436224250366</c:v>
                </c:pt>
                <c:pt idx="2650">
                  <c:v>57.314064135244799</c:v>
                </c:pt>
                <c:pt idx="2651">
                  <c:v>57.335692046239231</c:v>
                </c:pt>
                <c:pt idx="2652">
                  <c:v>57.357319957233663</c:v>
                </c:pt>
                <c:pt idx="2653">
                  <c:v>57.378947868228096</c:v>
                </c:pt>
                <c:pt idx="2654">
                  <c:v>57.400575779222528</c:v>
                </c:pt>
                <c:pt idx="2655">
                  <c:v>57.422203690216961</c:v>
                </c:pt>
                <c:pt idx="2656">
                  <c:v>57.443831601211393</c:v>
                </c:pt>
                <c:pt idx="2657">
                  <c:v>57.465459512205825</c:v>
                </c:pt>
                <c:pt idx="2658">
                  <c:v>57.487087423200258</c:v>
                </c:pt>
                <c:pt idx="2659">
                  <c:v>57.50871533419469</c:v>
                </c:pt>
                <c:pt idx="2660">
                  <c:v>57.530343245189123</c:v>
                </c:pt>
                <c:pt idx="2661">
                  <c:v>57.551971156183555</c:v>
                </c:pt>
                <c:pt idx="2662">
                  <c:v>57.573599067177987</c:v>
                </c:pt>
                <c:pt idx="2663">
                  <c:v>57.595226978172413</c:v>
                </c:pt>
                <c:pt idx="2664">
                  <c:v>57.616854889166845</c:v>
                </c:pt>
                <c:pt idx="2665">
                  <c:v>57.638482800161277</c:v>
                </c:pt>
                <c:pt idx="2666">
                  <c:v>57.66011071115571</c:v>
                </c:pt>
                <c:pt idx="2667">
                  <c:v>57.681738622150142</c:v>
                </c:pt>
                <c:pt idx="2668">
                  <c:v>57.703366533144575</c:v>
                </c:pt>
                <c:pt idx="2669">
                  <c:v>57.724994444139007</c:v>
                </c:pt>
                <c:pt idx="2670">
                  <c:v>57.746622355133439</c:v>
                </c:pt>
                <c:pt idx="2671">
                  <c:v>57.768250266127872</c:v>
                </c:pt>
                <c:pt idx="2672">
                  <c:v>57.789878177122304</c:v>
                </c:pt>
                <c:pt idx="2673">
                  <c:v>57.811506088116737</c:v>
                </c:pt>
                <c:pt idx="2674">
                  <c:v>57.833133999111169</c:v>
                </c:pt>
                <c:pt idx="2675">
                  <c:v>57.854761910105601</c:v>
                </c:pt>
                <c:pt idx="2676">
                  <c:v>57.876389821100034</c:v>
                </c:pt>
                <c:pt idx="2677">
                  <c:v>57.898017732094466</c:v>
                </c:pt>
                <c:pt idx="2678">
                  <c:v>57.919645643088899</c:v>
                </c:pt>
                <c:pt idx="2679">
                  <c:v>57.941273554083331</c:v>
                </c:pt>
                <c:pt idx="2680">
                  <c:v>57.962901465077763</c:v>
                </c:pt>
                <c:pt idx="2681">
                  <c:v>57.984529376072189</c:v>
                </c:pt>
                <c:pt idx="2682">
                  <c:v>58.006157287066621</c:v>
                </c:pt>
                <c:pt idx="2683">
                  <c:v>58.027785198061054</c:v>
                </c:pt>
                <c:pt idx="2684">
                  <c:v>58.049413109055486</c:v>
                </c:pt>
                <c:pt idx="2685">
                  <c:v>58.071041020049918</c:v>
                </c:pt>
                <c:pt idx="2686">
                  <c:v>58.092668931044351</c:v>
                </c:pt>
                <c:pt idx="2687">
                  <c:v>58.114296842038783</c:v>
                </c:pt>
                <c:pt idx="2688">
                  <c:v>58.135924753033215</c:v>
                </c:pt>
                <c:pt idx="2689">
                  <c:v>58.157552664027648</c:v>
                </c:pt>
                <c:pt idx="2690">
                  <c:v>58.17918057502208</c:v>
                </c:pt>
                <c:pt idx="2691">
                  <c:v>58.200808486016513</c:v>
                </c:pt>
                <c:pt idx="2692">
                  <c:v>58.222436397010945</c:v>
                </c:pt>
                <c:pt idx="2693">
                  <c:v>58.244064308005377</c:v>
                </c:pt>
                <c:pt idx="2694">
                  <c:v>58.26569221899981</c:v>
                </c:pt>
                <c:pt idx="2695">
                  <c:v>58.287320129994242</c:v>
                </c:pt>
                <c:pt idx="2696">
                  <c:v>58.308948040988675</c:v>
                </c:pt>
                <c:pt idx="2697">
                  <c:v>58.330575951983107</c:v>
                </c:pt>
                <c:pt idx="2698">
                  <c:v>58.352203862977539</c:v>
                </c:pt>
                <c:pt idx="2699">
                  <c:v>58.373831773971965</c:v>
                </c:pt>
                <c:pt idx="2700">
                  <c:v>58.395459684966397</c:v>
                </c:pt>
                <c:pt idx="2701">
                  <c:v>58.41708759596083</c:v>
                </c:pt>
                <c:pt idx="2702">
                  <c:v>58.438715506955262</c:v>
                </c:pt>
                <c:pt idx="2703">
                  <c:v>58.460343417949694</c:v>
                </c:pt>
                <c:pt idx="2704">
                  <c:v>58.481971328944127</c:v>
                </c:pt>
                <c:pt idx="2705">
                  <c:v>58.503599239938559</c:v>
                </c:pt>
                <c:pt idx="2706">
                  <c:v>58.525227150932992</c:v>
                </c:pt>
                <c:pt idx="2707">
                  <c:v>58.546855061927424</c:v>
                </c:pt>
                <c:pt idx="2708">
                  <c:v>58.568482972921856</c:v>
                </c:pt>
                <c:pt idx="2709">
                  <c:v>58.590110883916289</c:v>
                </c:pt>
                <c:pt idx="2710">
                  <c:v>58.611738794910721</c:v>
                </c:pt>
                <c:pt idx="2711">
                  <c:v>58.633366705905154</c:v>
                </c:pt>
                <c:pt idx="2712">
                  <c:v>58.654994616899586</c:v>
                </c:pt>
                <c:pt idx="2713">
                  <c:v>58.676622527894018</c:v>
                </c:pt>
                <c:pt idx="2714">
                  <c:v>58.698250438888451</c:v>
                </c:pt>
                <c:pt idx="2715">
                  <c:v>58.719878349882883</c:v>
                </c:pt>
                <c:pt idx="2716">
                  <c:v>58.741506260877308</c:v>
                </c:pt>
                <c:pt idx="2717">
                  <c:v>58.763134171871741</c:v>
                </c:pt>
                <c:pt idx="2718">
                  <c:v>58.784762082866173</c:v>
                </c:pt>
                <c:pt idx="2719">
                  <c:v>58.806389993860606</c:v>
                </c:pt>
                <c:pt idx="2720">
                  <c:v>58.828017904855038</c:v>
                </c:pt>
                <c:pt idx="2721">
                  <c:v>58.84964581584947</c:v>
                </c:pt>
                <c:pt idx="2722">
                  <c:v>58.871273726843903</c:v>
                </c:pt>
                <c:pt idx="2723">
                  <c:v>58.892901637838335</c:v>
                </c:pt>
                <c:pt idx="2724">
                  <c:v>58.914529548832768</c:v>
                </c:pt>
                <c:pt idx="2725">
                  <c:v>58.9361574598272</c:v>
                </c:pt>
                <c:pt idx="2726">
                  <c:v>58.957785370821632</c:v>
                </c:pt>
                <c:pt idx="2727">
                  <c:v>58.979413281816065</c:v>
                </c:pt>
                <c:pt idx="2728">
                  <c:v>59.001041192810497</c:v>
                </c:pt>
                <c:pt idx="2729">
                  <c:v>59.02266910380493</c:v>
                </c:pt>
                <c:pt idx="2730">
                  <c:v>59.044297014799362</c:v>
                </c:pt>
                <c:pt idx="2731">
                  <c:v>59.065924925793794</c:v>
                </c:pt>
                <c:pt idx="2732">
                  <c:v>59.087552836788227</c:v>
                </c:pt>
                <c:pt idx="2733">
                  <c:v>59.109180747782659</c:v>
                </c:pt>
                <c:pt idx="2734">
                  <c:v>59.130808658777084</c:v>
                </c:pt>
                <c:pt idx="2735">
                  <c:v>59.152436569771517</c:v>
                </c:pt>
                <c:pt idx="2736">
                  <c:v>59.174064480765949</c:v>
                </c:pt>
                <c:pt idx="2737">
                  <c:v>59.195692391760382</c:v>
                </c:pt>
                <c:pt idx="2738">
                  <c:v>59.217320302754814</c:v>
                </c:pt>
                <c:pt idx="2739">
                  <c:v>59.238948213749246</c:v>
                </c:pt>
                <c:pt idx="2740">
                  <c:v>59.260576124743679</c:v>
                </c:pt>
                <c:pt idx="2741">
                  <c:v>59.282204035738111</c:v>
                </c:pt>
                <c:pt idx="2742">
                  <c:v>59.303831946732544</c:v>
                </c:pt>
                <c:pt idx="2743">
                  <c:v>59.325459857726976</c:v>
                </c:pt>
                <c:pt idx="2744">
                  <c:v>59.347087768721408</c:v>
                </c:pt>
                <c:pt idx="2745">
                  <c:v>59.368715679715841</c:v>
                </c:pt>
                <c:pt idx="2746">
                  <c:v>59.390343590710273</c:v>
                </c:pt>
                <c:pt idx="2747">
                  <c:v>59.411971501704706</c:v>
                </c:pt>
                <c:pt idx="2748">
                  <c:v>59.433599412699138</c:v>
                </c:pt>
                <c:pt idx="2749">
                  <c:v>59.45522732369357</c:v>
                </c:pt>
                <c:pt idx="2750">
                  <c:v>59.476855234688003</c:v>
                </c:pt>
                <c:pt idx="2751">
                  <c:v>59.498483145682435</c:v>
                </c:pt>
                <c:pt idx="2752">
                  <c:v>59.520111056676861</c:v>
                </c:pt>
                <c:pt idx="2753">
                  <c:v>59.541738967671293</c:v>
                </c:pt>
                <c:pt idx="2754">
                  <c:v>59.563366878665725</c:v>
                </c:pt>
                <c:pt idx="2755">
                  <c:v>59.584994789660158</c:v>
                </c:pt>
                <c:pt idx="2756">
                  <c:v>59.60662270065459</c:v>
                </c:pt>
                <c:pt idx="2757">
                  <c:v>59.628250611649023</c:v>
                </c:pt>
                <c:pt idx="2758">
                  <c:v>59.649878522643455</c:v>
                </c:pt>
                <c:pt idx="2759">
                  <c:v>59.671506433637887</c:v>
                </c:pt>
                <c:pt idx="2760">
                  <c:v>59.69313434463232</c:v>
                </c:pt>
                <c:pt idx="2761">
                  <c:v>59.714762255626752</c:v>
                </c:pt>
                <c:pt idx="2762">
                  <c:v>59.736390166621185</c:v>
                </c:pt>
                <c:pt idx="2763">
                  <c:v>59.758018077615617</c:v>
                </c:pt>
                <c:pt idx="2764">
                  <c:v>59.779645988610049</c:v>
                </c:pt>
                <c:pt idx="2765">
                  <c:v>59.801273899604482</c:v>
                </c:pt>
                <c:pt idx="2766">
                  <c:v>59.822901810598914</c:v>
                </c:pt>
                <c:pt idx="2767">
                  <c:v>59.844529721593346</c:v>
                </c:pt>
                <c:pt idx="2768">
                  <c:v>59.866157632587779</c:v>
                </c:pt>
                <c:pt idx="2769">
                  <c:v>59.887785543582211</c:v>
                </c:pt>
                <c:pt idx="2770">
                  <c:v>59.909413454576637</c:v>
                </c:pt>
                <c:pt idx="2771">
                  <c:v>59.931041365571069</c:v>
                </c:pt>
                <c:pt idx="2772">
                  <c:v>59.952669276565501</c:v>
                </c:pt>
                <c:pt idx="2773">
                  <c:v>59.974297187559934</c:v>
                </c:pt>
                <c:pt idx="2774">
                  <c:v>59.995925098554366</c:v>
                </c:pt>
                <c:pt idx="2775">
                  <c:v>60.017553009548799</c:v>
                </c:pt>
                <c:pt idx="2776">
                  <c:v>60.039180920543231</c:v>
                </c:pt>
                <c:pt idx="2777">
                  <c:v>60.060808831537663</c:v>
                </c:pt>
                <c:pt idx="2778">
                  <c:v>60.082436742532096</c:v>
                </c:pt>
                <c:pt idx="2779">
                  <c:v>60.104064653526528</c:v>
                </c:pt>
                <c:pt idx="2780">
                  <c:v>60.125692564520961</c:v>
                </c:pt>
                <c:pt idx="2781">
                  <c:v>60.147320475515393</c:v>
                </c:pt>
                <c:pt idx="2782">
                  <c:v>60.168948386509825</c:v>
                </c:pt>
                <c:pt idx="2783">
                  <c:v>60.190576297504258</c:v>
                </c:pt>
                <c:pt idx="2784">
                  <c:v>60.21220420849869</c:v>
                </c:pt>
                <c:pt idx="2785">
                  <c:v>60.233832119493123</c:v>
                </c:pt>
                <c:pt idx="2786">
                  <c:v>60.255460030487555</c:v>
                </c:pt>
                <c:pt idx="2787">
                  <c:v>60.277087941481987</c:v>
                </c:pt>
                <c:pt idx="2788">
                  <c:v>60.298715852476413</c:v>
                </c:pt>
                <c:pt idx="2789">
                  <c:v>60.320343763470845</c:v>
                </c:pt>
                <c:pt idx="2790">
                  <c:v>60.341971674465277</c:v>
                </c:pt>
                <c:pt idx="2791">
                  <c:v>60.36359958545971</c:v>
                </c:pt>
                <c:pt idx="2792">
                  <c:v>60.385227496454142</c:v>
                </c:pt>
                <c:pt idx="2793">
                  <c:v>60.406855407448575</c:v>
                </c:pt>
                <c:pt idx="2794">
                  <c:v>60.428483318443007</c:v>
                </c:pt>
                <c:pt idx="2795">
                  <c:v>60.450111229437439</c:v>
                </c:pt>
                <c:pt idx="2796">
                  <c:v>60.471739140431872</c:v>
                </c:pt>
                <c:pt idx="2797">
                  <c:v>60.493367051426304</c:v>
                </c:pt>
                <c:pt idx="2798">
                  <c:v>60.514994962420737</c:v>
                </c:pt>
                <c:pt idx="2799">
                  <c:v>60.536622873415169</c:v>
                </c:pt>
                <c:pt idx="2800">
                  <c:v>60.558250784409601</c:v>
                </c:pt>
                <c:pt idx="2801">
                  <c:v>60.579878695404034</c:v>
                </c:pt>
                <c:pt idx="2802">
                  <c:v>60.601506606398466</c:v>
                </c:pt>
                <c:pt idx="2803">
                  <c:v>60.623134517392899</c:v>
                </c:pt>
                <c:pt idx="2804">
                  <c:v>60.644762428387331</c:v>
                </c:pt>
                <c:pt idx="2805">
                  <c:v>60.666390339381756</c:v>
                </c:pt>
                <c:pt idx="2806">
                  <c:v>60.688018250376189</c:v>
                </c:pt>
                <c:pt idx="2807">
                  <c:v>60.709646161370621</c:v>
                </c:pt>
                <c:pt idx="2808">
                  <c:v>60.731274072365053</c:v>
                </c:pt>
                <c:pt idx="2809">
                  <c:v>60.752901983359486</c:v>
                </c:pt>
                <c:pt idx="2810">
                  <c:v>60.774529894353918</c:v>
                </c:pt>
                <c:pt idx="2811">
                  <c:v>60.796157805348351</c:v>
                </c:pt>
                <c:pt idx="2812">
                  <c:v>60.817785716342783</c:v>
                </c:pt>
                <c:pt idx="2813">
                  <c:v>60.839413627337215</c:v>
                </c:pt>
                <c:pt idx="2814">
                  <c:v>60.861041538331648</c:v>
                </c:pt>
                <c:pt idx="2815">
                  <c:v>60.88266944932608</c:v>
                </c:pt>
                <c:pt idx="2816">
                  <c:v>60.904297360320513</c:v>
                </c:pt>
                <c:pt idx="2817">
                  <c:v>60.925925271314945</c:v>
                </c:pt>
                <c:pt idx="2818">
                  <c:v>60.947553182309377</c:v>
                </c:pt>
                <c:pt idx="2819">
                  <c:v>60.96918109330381</c:v>
                </c:pt>
                <c:pt idx="2820">
                  <c:v>60.990809004298242</c:v>
                </c:pt>
                <c:pt idx="2821">
                  <c:v>61.012436915292675</c:v>
                </c:pt>
                <c:pt idx="2822">
                  <c:v>61.034064826287107</c:v>
                </c:pt>
                <c:pt idx="2823">
                  <c:v>61.055692737281532</c:v>
                </c:pt>
                <c:pt idx="2824">
                  <c:v>61.077320648275965</c:v>
                </c:pt>
                <c:pt idx="2825">
                  <c:v>61.098948559270397</c:v>
                </c:pt>
                <c:pt idx="2826">
                  <c:v>61.12057647026483</c:v>
                </c:pt>
                <c:pt idx="2827">
                  <c:v>61.142204381259262</c:v>
                </c:pt>
                <c:pt idx="2828">
                  <c:v>61.163832292253694</c:v>
                </c:pt>
                <c:pt idx="2829">
                  <c:v>61.185460203248127</c:v>
                </c:pt>
                <c:pt idx="2830">
                  <c:v>61.207088114242559</c:v>
                </c:pt>
                <c:pt idx="2831">
                  <c:v>61.228716025236992</c:v>
                </c:pt>
                <c:pt idx="2832">
                  <c:v>61.250343936231424</c:v>
                </c:pt>
                <c:pt idx="2833">
                  <c:v>61.271971847225856</c:v>
                </c:pt>
                <c:pt idx="2834">
                  <c:v>61.293599758220289</c:v>
                </c:pt>
                <c:pt idx="2835">
                  <c:v>61.315227669214721</c:v>
                </c:pt>
                <c:pt idx="2836">
                  <c:v>61.336855580209154</c:v>
                </c:pt>
                <c:pt idx="2837">
                  <c:v>61.358483491203586</c:v>
                </c:pt>
                <c:pt idx="2838">
                  <c:v>61.380111402198018</c:v>
                </c:pt>
                <c:pt idx="2839">
                  <c:v>61.401739313192451</c:v>
                </c:pt>
                <c:pt idx="2840">
                  <c:v>61.423367224186883</c:v>
                </c:pt>
                <c:pt idx="2841">
                  <c:v>61.444995135181308</c:v>
                </c:pt>
                <c:pt idx="2842">
                  <c:v>61.466623046175741</c:v>
                </c:pt>
                <c:pt idx="2843">
                  <c:v>61.488250957170173</c:v>
                </c:pt>
                <c:pt idx="2844">
                  <c:v>61.509878868164606</c:v>
                </c:pt>
                <c:pt idx="2845">
                  <c:v>61.531506779159038</c:v>
                </c:pt>
                <c:pt idx="2846">
                  <c:v>61.55313469015347</c:v>
                </c:pt>
                <c:pt idx="2847">
                  <c:v>61.574762601147903</c:v>
                </c:pt>
                <c:pt idx="2848">
                  <c:v>61.596390512142335</c:v>
                </c:pt>
                <c:pt idx="2849">
                  <c:v>61.618018423136768</c:v>
                </c:pt>
                <c:pt idx="2850">
                  <c:v>61.6396463341312</c:v>
                </c:pt>
                <c:pt idx="2851">
                  <c:v>61.661274245125632</c:v>
                </c:pt>
                <c:pt idx="2852">
                  <c:v>61.682902156120065</c:v>
                </c:pt>
                <c:pt idx="2853">
                  <c:v>61.704530067114497</c:v>
                </c:pt>
                <c:pt idx="2854">
                  <c:v>61.72615797810893</c:v>
                </c:pt>
                <c:pt idx="2855">
                  <c:v>61.747785889103362</c:v>
                </c:pt>
                <c:pt idx="2856">
                  <c:v>61.769413800097794</c:v>
                </c:pt>
                <c:pt idx="2857">
                  <c:v>61.791041711092227</c:v>
                </c:pt>
                <c:pt idx="2858">
                  <c:v>61.812669622086659</c:v>
                </c:pt>
                <c:pt idx="2859">
                  <c:v>61.834297533081084</c:v>
                </c:pt>
                <c:pt idx="2860">
                  <c:v>61.855925444075517</c:v>
                </c:pt>
                <c:pt idx="2861">
                  <c:v>61.877553355069949</c:v>
                </c:pt>
                <c:pt idx="2862">
                  <c:v>61.899181266064382</c:v>
                </c:pt>
                <c:pt idx="2863">
                  <c:v>61.920809177058814</c:v>
                </c:pt>
                <c:pt idx="2864">
                  <c:v>61.942437088053246</c:v>
                </c:pt>
                <c:pt idx="2865">
                  <c:v>61.964064999047679</c:v>
                </c:pt>
                <c:pt idx="2866">
                  <c:v>61.985692910042111</c:v>
                </c:pt>
                <c:pt idx="2867">
                  <c:v>62.007320821036544</c:v>
                </c:pt>
                <c:pt idx="2868">
                  <c:v>62.028948732030976</c:v>
                </c:pt>
                <c:pt idx="2869">
                  <c:v>62.050576643025408</c:v>
                </c:pt>
                <c:pt idx="2870">
                  <c:v>62.072204554019841</c:v>
                </c:pt>
                <c:pt idx="2871">
                  <c:v>62.093832465014273</c:v>
                </c:pt>
                <c:pt idx="2872">
                  <c:v>62.115460376008706</c:v>
                </c:pt>
                <c:pt idx="2873">
                  <c:v>62.137088287003138</c:v>
                </c:pt>
                <c:pt idx="2874">
                  <c:v>62.15871619799757</c:v>
                </c:pt>
                <c:pt idx="2875">
                  <c:v>62.180344108992003</c:v>
                </c:pt>
                <c:pt idx="2876">
                  <c:v>62.201972019986435</c:v>
                </c:pt>
                <c:pt idx="2877">
                  <c:v>62.223599930980861</c:v>
                </c:pt>
                <c:pt idx="2878">
                  <c:v>62.245227841975293</c:v>
                </c:pt>
                <c:pt idx="2879">
                  <c:v>62.266855752969725</c:v>
                </c:pt>
                <c:pt idx="2880">
                  <c:v>62.288483663964158</c:v>
                </c:pt>
                <c:pt idx="2881">
                  <c:v>62.31011157495859</c:v>
                </c:pt>
                <c:pt idx="2882">
                  <c:v>62.331739485953022</c:v>
                </c:pt>
                <c:pt idx="2883">
                  <c:v>62.353367396947455</c:v>
                </c:pt>
                <c:pt idx="2884">
                  <c:v>62.374995307941887</c:v>
                </c:pt>
                <c:pt idx="2885">
                  <c:v>62.39662321893632</c:v>
                </c:pt>
                <c:pt idx="2886">
                  <c:v>62.418251129930752</c:v>
                </c:pt>
                <c:pt idx="2887">
                  <c:v>62.439879040925184</c:v>
                </c:pt>
                <c:pt idx="2888">
                  <c:v>62.461506951919617</c:v>
                </c:pt>
                <c:pt idx="2889">
                  <c:v>62.483134862914049</c:v>
                </c:pt>
                <c:pt idx="2890">
                  <c:v>62.504762773908482</c:v>
                </c:pt>
                <c:pt idx="2891">
                  <c:v>62.526390684902914</c:v>
                </c:pt>
                <c:pt idx="2892">
                  <c:v>62.548018595897346</c:v>
                </c:pt>
                <c:pt idx="2893">
                  <c:v>62.569646506891779</c:v>
                </c:pt>
                <c:pt idx="2894">
                  <c:v>62.591274417886204</c:v>
                </c:pt>
                <c:pt idx="2895">
                  <c:v>62.612902328880637</c:v>
                </c:pt>
                <c:pt idx="2896">
                  <c:v>62.634530239875069</c:v>
                </c:pt>
                <c:pt idx="2897">
                  <c:v>62.656158150869501</c:v>
                </c:pt>
                <c:pt idx="2898">
                  <c:v>62.677786061863934</c:v>
                </c:pt>
                <c:pt idx="2899">
                  <c:v>62.699413972858366</c:v>
                </c:pt>
                <c:pt idx="2900">
                  <c:v>62.721041883852799</c:v>
                </c:pt>
                <c:pt idx="2901">
                  <c:v>62.742669794847231</c:v>
                </c:pt>
                <c:pt idx="2902">
                  <c:v>62.764297705841663</c:v>
                </c:pt>
                <c:pt idx="2903">
                  <c:v>62.785925616836096</c:v>
                </c:pt>
                <c:pt idx="2904">
                  <c:v>62.807553527830528</c:v>
                </c:pt>
                <c:pt idx="2905">
                  <c:v>62.829181438824961</c:v>
                </c:pt>
                <c:pt idx="2906">
                  <c:v>62.850809349819393</c:v>
                </c:pt>
                <c:pt idx="2907">
                  <c:v>62.872437260813825</c:v>
                </c:pt>
                <c:pt idx="2908">
                  <c:v>62.894065171808258</c:v>
                </c:pt>
                <c:pt idx="2909">
                  <c:v>62.91569308280269</c:v>
                </c:pt>
                <c:pt idx="2910">
                  <c:v>62.937320993797123</c:v>
                </c:pt>
                <c:pt idx="2911">
                  <c:v>62.958948904791555</c:v>
                </c:pt>
                <c:pt idx="2912">
                  <c:v>62.98057681578598</c:v>
                </c:pt>
                <c:pt idx="2913">
                  <c:v>63.002204726780413</c:v>
                </c:pt>
                <c:pt idx="2914">
                  <c:v>63.023832637774845</c:v>
                </c:pt>
                <c:pt idx="2915">
                  <c:v>63.045460548769277</c:v>
                </c:pt>
                <c:pt idx="2916">
                  <c:v>63.06708845976371</c:v>
                </c:pt>
                <c:pt idx="2917">
                  <c:v>63.088716370758142</c:v>
                </c:pt>
                <c:pt idx="2918">
                  <c:v>63.110344281752575</c:v>
                </c:pt>
                <c:pt idx="2919">
                  <c:v>63.131972192747007</c:v>
                </c:pt>
                <c:pt idx="2920">
                  <c:v>63.153600103741439</c:v>
                </c:pt>
                <c:pt idx="2921">
                  <c:v>63.175228014735872</c:v>
                </c:pt>
                <c:pt idx="2922">
                  <c:v>63.196855925730304</c:v>
                </c:pt>
                <c:pt idx="2923">
                  <c:v>63.218483836724737</c:v>
                </c:pt>
                <c:pt idx="2924">
                  <c:v>63.240111747719169</c:v>
                </c:pt>
                <c:pt idx="2925">
                  <c:v>63.261739658713601</c:v>
                </c:pt>
                <c:pt idx="2926">
                  <c:v>63.283367569708034</c:v>
                </c:pt>
                <c:pt idx="2927">
                  <c:v>63.304995480702466</c:v>
                </c:pt>
                <c:pt idx="2928">
                  <c:v>63.326623391696899</c:v>
                </c:pt>
                <c:pt idx="2929">
                  <c:v>63.348251302691331</c:v>
                </c:pt>
                <c:pt idx="2930">
                  <c:v>63.369879213685756</c:v>
                </c:pt>
                <c:pt idx="2931">
                  <c:v>63.391507124680189</c:v>
                </c:pt>
                <c:pt idx="2932">
                  <c:v>63.413135035674621</c:v>
                </c:pt>
                <c:pt idx="2933">
                  <c:v>63.434762946669053</c:v>
                </c:pt>
                <c:pt idx="2934">
                  <c:v>63.456390857663486</c:v>
                </c:pt>
                <c:pt idx="2935">
                  <c:v>63.478018768657918</c:v>
                </c:pt>
                <c:pt idx="2936">
                  <c:v>63.499646679652351</c:v>
                </c:pt>
                <c:pt idx="2937">
                  <c:v>63.521274590646783</c:v>
                </c:pt>
                <c:pt idx="2938">
                  <c:v>63.542902501641215</c:v>
                </c:pt>
                <c:pt idx="2939">
                  <c:v>63.564530412635648</c:v>
                </c:pt>
                <c:pt idx="2940">
                  <c:v>63.58615832363008</c:v>
                </c:pt>
                <c:pt idx="2941">
                  <c:v>63.607786234624513</c:v>
                </c:pt>
                <c:pt idx="2942">
                  <c:v>63.629414145618945</c:v>
                </c:pt>
                <c:pt idx="2943">
                  <c:v>63.651042056613377</c:v>
                </c:pt>
                <c:pt idx="2944">
                  <c:v>63.67266996760781</c:v>
                </c:pt>
                <c:pt idx="2945">
                  <c:v>63.694297878602242</c:v>
                </c:pt>
                <c:pt idx="2946">
                  <c:v>63.715925789596675</c:v>
                </c:pt>
                <c:pt idx="2947">
                  <c:v>63.737553700591107</c:v>
                </c:pt>
                <c:pt idx="2948">
                  <c:v>63.759181611585532</c:v>
                </c:pt>
                <c:pt idx="2949">
                  <c:v>63.780809522579965</c:v>
                </c:pt>
                <c:pt idx="2950">
                  <c:v>63.802437433574397</c:v>
                </c:pt>
                <c:pt idx="2951">
                  <c:v>63.82406534456883</c:v>
                </c:pt>
                <c:pt idx="2952">
                  <c:v>63.845693255563262</c:v>
                </c:pt>
                <c:pt idx="2953">
                  <c:v>63.867321166557694</c:v>
                </c:pt>
                <c:pt idx="2954">
                  <c:v>63.888949077552127</c:v>
                </c:pt>
                <c:pt idx="2955">
                  <c:v>63.910576988546559</c:v>
                </c:pt>
                <c:pt idx="2956">
                  <c:v>63.932204899540992</c:v>
                </c:pt>
                <c:pt idx="2957">
                  <c:v>63.953832810535424</c:v>
                </c:pt>
                <c:pt idx="2958">
                  <c:v>63.975460721529856</c:v>
                </c:pt>
                <c:pt idx="2959">
                  <c:v>63.997088632524289</c:v>
                </c:pt>
                <c:pt idx="2960">
                  <c:v>64.018716543518721</c:v>
                </c:pt>
                <c:pt idx="2961">
                  <c:v>64.040344454513146</c:v>
                </c:pt>
                <c:pt idx="2962">
                  <c:v>64.061972365507586</c:v>
                </c:pt>
                <c:pt idx="2963">
                  <c:v>64.083600276502011</c:v>
                </c:pt>
                <c:pt idx="2964">
                  <c:v>64.105228187496451</c:v>
                </c:pt>
                <c:pt idx="2965">
                  <c:v>64.126856098490876</c:v>
                </c:pt>
                <c:pt idx="2966">
                  <c:v>64.148484009485315</c:v>
                </c:pt>
                <c:pt idx="2967">
                  <c:v>64.170111920479741</c:v>
                </c:pt>
                <c:pt idx="2968">
                  <c:v>64.19173983147418</c:v>
                </c:pt>
                <c:pt idx="2969">
                  <c:v>64.213367742468606</c:v>
                </c:pt>
                <c:pt idx="2970">
                  <c:v>64.234995653463045</c:v>
                </c:pt>
                <c:pt idx="2971">
                  <c:v>64.25662356445747</c:v>
                </c:pt>
                <c:pt idx="2972">
                  <c:v>64.27825147545191</c:v>
                </c:pt>
                <c:pt idx="2973">
                  <c:v>64.299879386446335</c:v>
                </c:pt>
                <c:pt idx="2974">
                  <c:v>64.321507297440775</c:v>
                </c:pt>
                <c:pt idx="2975">
                  <c:v>64.3431352084352</c:v>
                </c:pt>
                <c:pt idx="2976">
                  <c:v>64.364763119429625</c:v>
                </c:pt>
                <c:pt idx="2977">
                  <c:v>64.386391030424065</c:v>
                </c:pt>
                <c:pt idx="2978">
                  <c:v>64.40801894141849</c:v>
                </c:pt>
                <c:pt idx="2979">
                  <c:v>64.42964685241293</c:v>
                </c:pt>
                <c:pt idx="2980">
                  <c:v>64.451274763407355</c:v>
                </c:pt>
                <c:pt idx="2981">
                  <c:v>64.472902674401794</c:v>
                </c:pt>
                <c:pt idx="2982">
                  <c:v>64.49453058539622</c:v>
                </c:pt>
                <c:pt idx="2983">
                  <c:v>64.516158496390659</c:v>
                </c:pt>
                <c:pt idx="2984">
                  <c:v>64.537786407385084</c:v>
                </c:pt>
                <c:pt idx="2985">
                  <c:v>64.559414318379524</c:v>
                </c:pt>
                <c:pt idx="2986">
                  <c:v>64.581042229373949</c:v>
                </c:pt>
                <c:pt idx="2987">
                  <c:v>64.602670140368389</c:v>
                </c:pt>
                <c:pt idx="2988">
                  <c:v>64.624298051362814</c:v>
                </c:pt>
                <c:pt idx="2989">
                  <c:v>64.645925962357254</c:v>
                </c:pt>
                <c:pt idx="2990">
                  <c:v>64.667553873351679</c:v>
                </c:pt>
                <c:pt idx="2991">
                  <c:v>64.689181784346118</c:v>
                </c:pt>
                <c:pt idx="2992">
                  <c:v>64.710809695340544</c:v>
                </c:pt>
                <c:pt idx="2993">
                  <c:v>64.732437606334969</c:v>
                </c:pt>
                <c:pt idx="2994">
                  <c:v>64.754065517329408</c:v>
                </c:pt>
                <c:pt idx="2995">
                  <c:v>64.775693428323834</c:v>
                </c:pt>
                <c:pt idx="2996">
                  <c:v>64.797321339318273</c:v>
                </c:pt>
                <c:pt idx="2997">
                  <c:v>64.818949250312698</c:v>
                </c:pt>
                <c:pt idx="2998">
                  <c:v>64.840577161307138</c:v>
                </c:pt>
                <c:pt idx="2999">
                  <c:v>64.862205072301563</c:v>
                </c:pt>
                <c:pt idx="3000">
                  <c:v>64.883832983296003</c:v>
                </c:pt>
                <c:pt idx="3001">
                  <c:v>64.905460894290428</c:v>
                </c:pt>
                <c:pt idx="3002">
                  <c:v>64.927088805284868</c:v>
                </c:pt>
                <c:pt idx="3003">
                  <c:v>64.948716716279293</c:v>
                </c:pt>
                <c:pt idx="3004">
                  <c:v>64.970344627273732</c:v>
                </c:pt>
                <c:pt idx="3005">
                  <c:v>64.991972538268158</c:v>
                </c:pt>
                <c:pt idx="3006">
                  <c:v>65.013600449262597</c:v>
                </c:pt>
                <c:pt idx="3007">
                  <c:v>65.035228360257022</c:v>
                </c:pt>
                <c:pt idx="3008">
                  <c:v>65.056856271251462</c:v>
                </c:pt>
                <c:pt idx="3009">
                  <c:v>65.078484182245887</c:v>
                </c:pt>
                <c:pt idx="3010">
                  <c:v>65.100112093240313</c:v>
                </c:pt>
                <c:pt idx="3011">
                  <c:v>65.121740004234752</c:v>
                </c:pt>
                <c:pt idx="3012">
                  <c:v>65.143367915229177</c:v>
                </c:pt>
                <c:pt idx="3013">
                  <c:v>65.164995826223617</c:v>
                </c:pt>
                <c:pt idx="3014">
                  <c:v>65.186623737218042</c:v>
                </c:pt>
                <c:pt idx="3015">
                  <c:v>65.208251648212482</c:v>
                </c:pt>
                <c:pt idx="3016">
                  <c:v>65.229879559206907</c:v>
                </c:pt>
                <c:pt idx="3017">
                  <c:v>65.251507470201346</c:v>
                </c:pt>
                <c:pt idx="3018">
                  <c:v>65.273135381195772</c:v>
                </c:pt>
                <c:pt idx="3019">
                  <c:v>65.294763292190211</c:v>
                </c:pt>
                <c:pt idx="3020">
                  <c:v>65.316391203184637</c:v>
                </c:pt>
                <c:pt idx="3021">
                  <c:v>65.338019114179076</c:v>
                </c:pt>
                <c:pt idx="3022">
                  <c:v>65.359647025173501</c:v>
                </c:pt>
                <c:pt idx="3023">
                  <c:v>65.381274936167941</c:v>
                </c:pt>
                <c:pt idx="3024">
                  <c:v>65.402902847162366</c:v>
                </c:pt>
                <c:pt idx="3025">
                  <c:v>65.424530758156806</c:v>
                </c:pt>
                <c:pt idx="3026">
                  <c:v>65.446158669151231</c:v>
                </c:pt>
                <c:pt idx="3027">
                  <c:v>65.46778658014567</c:v>
                </c:pt>
                <c:pt idx="3028">
                  <c:v>65.489414491140096</c:v>
                </c:pt>
                <c:pt idx="3029">
                  <c:v>65.511042402134521</c:v>
                </c:pt>
                <c:pt idx="3030">
                  <c:v>65.532670313128961</c:v>
                </c:pt>
                <c:pt idx="3031">
                  <c:v>65.554298224123386</c:v>
                </c:pt>
                <c:pt idx="3032">
                  <c:v>65.575926135117825</c:v>
                </c:pt>
                <c:pt idx="3033">
                  <c:v>65.597554046112251</c:v>
                </c:pt>
                <c:pt idx="3034">
                  <c:v>65.61918195710669</c:v>
                </c:pt>
                <c:pt idx="3035">
                  <c:v>65.640809868101115</c:v>
                </c:pt>
                <c:pt idx="3036">
                  <c:v>65.662437779095555</c:v>
                </c:pt>
                <c:pt idx="3037">
                  <c:v>65.68406569008998</c:v>
                </c:pt>
                <c:pt idx="3038">
                  <c:v>65.70569360108442</c:v>
                </c:pt>
                <c:pt idx="3039">
                  <c:v>65.727321512078845</c:v>
                </c:pt>
                <c:pt idx="3040">
                  <c:v>65.748949423073284</c:v>
                </c:pt>
                <c:pt idx="3041">
                  <c:v>65.77057733406771</c:v>
                </c:pt>
                <c:pt idx="3042">
                  <c:v>65.792205245062149</c:v>
                </c:pt>
                <c:pt idx="3043">
                  <c:v>65.813833156056575</c:v>
                </c:pt>
                <c:pt idx="3044">
                  <c:v>65.835461067051014</c:v>
                </c:pt>
                <c:pt idx="3045">
                  <c:v>65.857088978045439</c:v>
                </c:pt>
                <c:pt idx="3046">
                  <c:v>65.878716889039865</c:v>
                </c:pt>
                <c:pt idx="3047">
                  <c:v>65.900344800034304</c:v>
                </c:pt>
                <c:pt idx="3048">
                  <c:v>65.921972711028729</c:v>
                </c:pt>
                <c:pt idx="3049">
                  <c:v>65.943600622023169</c:v>
                </c:pt>
                <c:pt idx="3050">
                  <c:v>65.965228533017594</c:v>
                </c:pt>
                <c:pt idx="3051">
                  <c:v>65.986856444012034</c:v>
                </c:pt>
                <c:pt idx="3052">
                  <c:v>66.008484355006459</c:v>
                </c:pt>
                <c:pt idx="3053">
                  <c:v>66.030112266000899</c:v>
                </c:pt>
                <c:pt idx="3054">
                  <c:v>66.051740176995324</c:v>
                </c:pt>
                <c:pt idx="3055">
                  <c:v>66.073368087989763</c:v>
                </c:pt>
                <c:pt idx="3056">
                  <c:v>66.094995998984189</c:v>
                </c:pt>
                <c:pt idx="3057">
                  <c:v>66.116623909978628</c:v>
                </c:pt>
                <c:pt idx="3058">
                  <c:v>66.138251820973053</c:v>
                </c:pt>
                <c:pt idx="3059">
                  <c:v>66.159879731967493</c:v>
                </c:pt>
                <c:pt idx="3060">
                  <c:v>66.181507642961918</c:v>
                </c:pt>
                <c:pt idx="3061">
                  <c:v>66.203135553956358</c:v>
                </c:pt>
                <c:pt idx="3062">
                  <c:v>66.224763464950783</c:v>
                </c:pt>
                <c:pt idx="3063">
                  <c:v>66.246391375945223</c:v>
                </c:pt>
                <c:pt idx="3064">
                  <c:v>66.268019286939648</c:v>
                </c:pt>
                <c:pt idx="3065">
                  <c:v>66.289647197934073</c:v>
                </c:pt>
                <c:pt idx="3066">
                  <c:v>66.311275108928513</c:v>
                </c:pt>
                <c:pt idx="3067">
                  <c:v>66.332903019922938</c:v>
                </c:pt>
                <c:pt idx="3068">
                  <c:v>66.354530930917377</c:v>
                </c:pt>
                <c:pt idx="3069">
                  <c:v>66.376158841911803</c:v>
                </c:pt>
                <c:pt idx="3070">
                  <c:v>66.397786752906242</c:v>
                </c:pt>
                <c:pt idx="3071">
                  <c:v>66.419414663900668</c:v>
                </c:pt>
                <c:pt idx="3072">
                  <c:v>66.441042574895107</c:v>
                </c:pt>
                <c:pt idx="3073">
                  <c:v>66.462670485889532</c:v>
                </c:pt>
                <c:pt idx="3074">
                  <c:v>66.484298396883972</c:v>
                </c:pt>
                <c:pt idx="3075">
                  <c:v>66.505926307878397</c:v>
                </c:pt>
                <c:pt idx="3076">
                  <c:v>66.527554218872837</c:v>
                </c:pt>
                <c:pt idx="3077">
                  <c:v>66.549182129867262</c:v>
                </c:pt>
                <c:pt idx="3078">
                  <c:v>66.570810040861701</c:v>
                </c:pt>
                <c:pt idx="3079">
                  <c:v>66.592437951856127</c:v>
                </c:pt>
                <c:pt idx="3080">
                  <c:v>66.614065862850566</c:v>
                </c:pt>
                <c:pt idx="3081">
                  <c:v>66.635693773844991</c:v>
                </c:pt>
                <c:pt idx="3082">
                  <c:v>66.657321684839417</c:v>
                </c:pt>
                <c:pt idx="3083">
                  <c:v>66.678949595833856</c:v>
                </c:pt>
                <c:pt idx="3084">
                  <c:v>66.700577506828282</c:v>
                </c:pt>
                <c:pt idx="3085">
                  <c:v>66.722205417822721</c:v>
                </c:pt>
                <c:pt idx="3086">
                  <c:v>66.743833328817146</c:v>
                </c:pt>
                <c:pt idx="3087">
                  <c:v>66.765461239811586</c:v>
                </c:pt>
                <c:pt idx="3088">
                  <c:v>66.787089150806011</c:v>
                </c:pt>
                <c:pt idx="3089">
                  <c:v>66.808717061800451</c:v>
                </c:pt>
                <c:pt idx="3090">
                  <c:v>66.830344972794876</c:v>
                </c:pt>
                <c:pt idx="3091">
                  <c:v>66.851972883789315</c:v>
                </c:pt>
                <c:pt idx="3092">
                  <c:v>66.873600794783741</c:v>
                </c:pt>
                <c:pt idx="3093">
                  <c:v>66.89522870577818</c:v>
                </c:pt>
                <c:pt idx="3094">
                  <c:v>66.916856616772606</c:v>
                </c:pt>
                <c:pt idx="3095">
                  <c:v>66.938484527767045</c:v>
                </c:pt>
                <c:pt idx="3096">
                  <c:v>66.96011243876147</c:v>
                </c:pt>
                <c:pt idx="3097">
                  <c:v>66.98174034975591</c:v>
                </c:pt>
                <c:pt idx="3098">
                  <c:v>67.003368260750335</c:v>
                </c:pt>
                <c:pt idx="3099">
                  <c:v>67.02499617174476</c:v>
                </c:pt>
                <c:pt idx="3100">
                  <c:v>67.0466240827392</c:v>
                </c:pt>
                <c:pt idx="3101">
                  <c:v>67.068251993733625</c:v>
                </c:pt>
                <c:pt idx="3102">
                  <c:v>67.089879904728065</c:v>
                </c:pt>
                <c:pt idx="3103">
                  <c:v>67.11150781572249</c:v>
                </c:pt>
                <c:pt idx="3104">
                  <c:v>67.13313572671693</c:v>
                </c:pt>
                <c:pt idx="3105">
                  <c:v>67.154763637711355</c:v>
                </c:pt>
                <c:pt idx="3106">
                  <c:v>67.176391548705794</c:v>
                </c:pt>
                <c:pt idx="3107">
                  <c:v>67.19801945970022</c:v>
                </c:pt>
                <c:pt idx="3108">
                  <c:v>67.219647370694659</c:v>
                </c:pt>
                <c:pt idx="3109">
                  <c:v>67.241275281689084</c:v>
                </c:pt>
                <c:pt idx="3110">
                  <c:v>67.262903192683524</c:v>
                </c:pt>
                <c:pt idx="3111">
                  <c:v>67.284531103677949</c:v>
                </c:pt>
                <c:pt idx="3112">
                  <c:v>67.306159014672389</c:v>
                </c:pt>
                <c:pt idx="3113">
                  <c:v>67.327786925666814</c:v>
                </c:pt>
                <c:pt idx="3114">
                  <c:v>67.349414836661254</c:v>
                </c:pt>
                <c:pt idx="3115">
                  <c:v>67.371042747655679</c:v>
                </c:pt>
                <c:pt idx="3116">
                  <c:v>67.392670658650118</c:v>
                </c:pt>
                <c:pt idx="3117">
                  <c:v>67.414298569644544</c:v>
                </c:pt>
                <c:pt idx="3118">
                  <c:v>67.435926480638969</c:v>
                </c:pt>
                <c:pt idx="3119">
                  <c:v>67.457554391633408</c:v>
                </c:pt>
                <c:pt idx="3120">
                  <c:v>67.479182302627834</c:v>
                </c:pt>
                <c:pt idx="3121">
                  <c:v>67.500810213622273</c:v>
                </c:pt>
                <c:pt idx="3122">
                  <c:v>67.522438124616698</c:v>
                </c:pt>
                <c:pt idx="3123">
                  <c:v>67.544066035611138</c:v>
                </c:pt>
                <c:pt idx="3124">
                  <c:v>67.565693946605563</c:v>
                </c:pt>
                <c:pt idx="3125">
                  <c:v>67.587321857600003</c:v>
                </c:pt>
                <c:pt idx="3126">
                  <c:v>67.608949768594428</c:v>
                </c:pt>
                <c:pt idx="3127">
                  <c:v>67.630577679588868</c:v>
                </c:pt>
                <c:pt idx="3128">
                  <c:v>67.652205590583293</c:v>
                </c:pt>
                <c:pt idx="3129">
                  <c:v>67.673833501577732</c:v>
                </c:pt>
                <c:pt idx="3130">
                  <c:v>67.695461412572158</c:v>
                </c:pt>
                <c:pt idx="3131">
                  <c:v>67.717089323566597</c:v>
                </c:pt>
                <c:pt idx="3132">
                  <c:v>67.738717234561022</c:v>
                </c:pt>
                <c:pt idx="3133">
                  <c:v>67.760345145555462</c:v>
                </c:pt>
                <c:pt idx="3134">
                  <c:v>67.781973056549887</c:v>
                </c:pt>
                <c:pt idx="3135">
                  <c:v>67.803600967544313</c:v>
                </c:pt>
                <c:pt idx="3136">
                  <c:v>67.825228878538752</c:v>
                </c:pt>
                <c:pt idx="3137">
                  <c:v>67.846856789533177</c:v>
                </c:pt>
                <c:pt idx="3138">
                  <c:v>67.868484700527617</c:v>
                </c:pt>
                <c:pt idx="3139">
                  <c:v>67.890112611522042</c:v>
                </c:pt>
                <c:pt idx="3140">
                  <c:v>67.911740522516482</c:v>
                </c:pt>
                <c:pt idx="3141">
                  <c:v>67.933368433510907</c:v>
                </c:pt>
                <c:pt idx="3142">
                  <c:v>67.954996344505346</c:v>
                </c:pt>
                <c:pt idx="3143">
                  <c:v>67.976624255499772</c:v>
                </c:pt>
                <c:pt idx="3144">
                  <c:v>67.998252166494211</c:v>
                </c:pt>
                <c:pt idx="3145">
                  <c:v>68.019880077488637</c:v>
                </c:pt>
                <c:pt idx="3146">
                  <c:v>68.041507988483076</c:v>
                </c:pt>
                <c:pt idx="3147">
                  <c:v>68.063135899477501</c:v>
                </c:pt>
                <c:pt idx="3148">
                  <c:v>68.084763810471941</c:v>
                </c:pt>
                <c:pt idx="3149">
                  <c:v>68.106391721466366</c:v>
                </c:pt>
                <c:pt idx="3150">
                  <c:v>68.128019632460806</c:v>
                </c:pt>
                <c:pt idx="3151">
                  <c:v>68.149647543455231</c:v>
                </c:pt>
                <c:pt idx="3152">
                  <c:v>68.17127545444967</c:v>
                </c:pt>
                <c:pt idx="3153">
                  <c:v>68.192903365444096</c:v>
                </c:pt>
                <c:pt idx="3154">
                  <c:v>68.214531276438521</c:v>
                </c:pt>
                <c:pt idx="3155">
                  <c:v>68.23615918743296</c:v>
                </c:pt>
                <c:pt idx="3156">
                  <c:v>68.257787098427386</c:v>
                </c:pt>
                <c:pt idx="3157">
                  <c:v>68.279415009421825</c:v>
                </c:pt>
                <c:pt idx="3158">
                  <c:v>68.301042920416251</c:v>
                </c:pt>
                <c:pt idx="3159">
                  <c:v>68.32267083141069</c:v>
                </c:pt>
                <c:pt idx="3160">
                  <c:v>68.344298742405115</c:v>
                </c:pt>
                <c:pt idx="3161">
                  <c:v>68.365926653399555</c:v>
                </c:pt>
                <c:pt idx="3162">
                  <c:v>68.38755456439398</c:v>
                </c:pt>
                <c:pt idx="3163">
                  <c:v>68.40918247538842</c:v>
                </c:pt>
                <c:pt idx="3164">
                  <c:v>68.430810386382845</c:v>
                </c:pt>
                <c:pt idx="3165">
                  <c:v>68.452438297377284</c:v>
                </c:pt>
                <c:pt idx="3166">
                  <c:v>68.47406620837171</c:v>
                </c:pt>
                <c:pt idx="3167">
                  <c:v>68.495694119366149</c:v>
                </c:pt>
                <c:pt idx="3168">
                  <c:v>68.517322030360575</c:v>
                </c:pt>
                <c:pt idx="3169">
                  <c:v>68.538949941355014</c:v>
                </c:pt>
                <c:pt idx="3170">
                  <c:v>68.560577852349439</c:v>
                </c:pt>
                <c:pt idx="3171">
                  <c:v>68.582205763343865</c:v>
                </c:pt>
                <c:pt idx="3172">
                  <c:v>68.603833674338304</c:v>
                </c:pt>
                <c:pt idx="3173">
                  <c:v>68.625461585332729</c:v>
                </c:pt>
                <c:pt idx="3174">
                  <c:v>68.647089496327169</c:v>
                </c:pt>
                <c:pt idx="3175">
                  <c:v>68.668717407321594</c:v>
                </c:pt>
                <c:pt idx="3176">
                  <c:v>68.690345318316034</c:v>
                </c:pt>
                <c:pt idx="3177">
                  <c:v>68.711973229310459</c:v>
                </c:pt>
                <c:pt idx="3178">
                  <c:v>68.733601140304899</c:v>
                </c:pt>
                <c:pt idx="3179">
                  <c:v>68.755229051299324</c:v>
                </c:pt>
                <c:pt idx="3180">
                  <c:v>68.776856962293763</c:v>
                </c:pt>
                <c:pt idx="3181">
                  <c:v>68.798484873288189</c:v>
                </c:pt>
                <c:pt idx="3182">
                  <c:v>68.820112784282628</c:v>
                </c:pt>
                <c:pt idx="3183">
                  <c:v>68.841740695277053</c:v>
                </c:pt>
                <c:pt idx="3184">
                  <c:v>68.863368606271493</c:v>
                </c:pt>
                <c:pt idx="3185">
                  <c:v>68.884996517265918</c:v>
                </c:pt>
                <c:pt idx="3186">
                  <c:v>68.906624428260358</c:v>
                </c:pt>
                <c:pt idx="3187">
                  <c:v>68.928252339254783</c:v>
                </c:pt>
                <c:pt idx="3188">
                  <c:v>68.949880250249208</c:v>
                </c:pt>
                <c:pt idx="3189">
                  <c:v>68.971508161243648</c:v>
                </c:pt>
                <c:pt idx="3190">
                  <c:v>68.993136072238073</c:v>
                </c:pt>
                <c:pt idx="3191">
                  <c:v>69.014763983232513</c:v>
                </c:pt>
                <c:pt idx="3192">
                  <c:v>69.036391894226938</c:v>
                </c:pt>
                <c:pt idx="3193">
                  <c:v>69.058019805221377</c:v>
                </c:pt>
                <c:pt idx="3194">
                  <c:v>69.079647716215803</c:v>
                </c:pt>
                <c:pt idx="3195">
                  <c:v>69.101275627210242</c:v>
                </c:pt>
                <c:pt idx="3196">
                  <c:v>69.122903538204667</c:v>
                </c:pt>
                <c:pt idx="3197">
                  <c:v>69.144531449199107</c:v>
                </c:pt>
                <c:pt idx="3198">
                  <c:v>69.166159360193532</c:v>
                </c:pt>
                <c:pt idx="3199">
                  <c:v>69.187787271187972</c:v>
                </c:pt>
                <c:pt idx="3200">
                  <c:v>69.209415182182397</c:v>
                </c:pt>
                <c:pt idx="3201">
                  <c:v>69.231043093176837</c:v>
                </c:pt>
                <c:pt idx="3202">
                  <c:v>69.252671004171262</c:v>
                </c:pt>
                <c:pt idx="3203">
                  <c:v>69.274298915165701</c:v>
                </c:pt>
                <c:pt idx="3204">
                  <c:v>69.295926826160127</c:v>
                </c:pt>
                <c:pt idx="3205">
                  <c:v>69.317554737154566</c:v>
                </c:pt>
                <c:pt idx="3206">
                  <c:v>69.339182648148991</c:v>
                </c:pt>
                <c:pt idx="3207">
                  <c:v>69.360810559143417</c:v>
                </c:pt>
                <c:pt idx="3208">
                  <c:v>69.382438470137856</c:v>
                </c:pt>
                <c:pt idx="3209">
                  <c:v>69.404066381132282</c:v>
                </c:pt>
                <c:pt idx="3210">
                  <c:v>69.425694292126721</c:v>
                </c:pt>
                <c:pt idx="3211">
                  <c:v>69.447322203121146</c:v>
                </c:pt>
                <c:pt idx="3212">
                  <c:v>69.468950114115586</c:v>
                </c:pt>
                <c:pt idx="3213">
                  <c:v>69.490578025110011</c:v>
                </c:pt>
                <c:pt idx="3214">
                  <c:v>69.512205936104451</c:v>
                </c:pt>
                <c:pt idx="3215">
                  <c:v>69.533833847098876</c:v>
                </c:pt>
                <c:pt idx="3216">
                  <c:v>69.555461758093315</c:v>
                </c:pt>
                <c:pt idx="3217">
                  <c:v>69.577089669087741</c:v>
                </c:pt>
                <c:pt idx="3218">
                  <c:v>69.59871758008218</c:v>
                </c:pt>
                <c:pt idx="3219">
                  <c:v>69.620345491076606</c:v>
                </c:pt>
                <c:pt idx="3220">
                  <c:v>69.641973402071045</c:v>
                </c:pt>
                <c:pt idx="3221">
                  <c:v>69.66360131306547</c:v>
                </c:pt>
                <c:pt idx="3222">
                  <c:v>69.68522922405991</c:v>
                </c:pt>
                <c:pt idx="3223">
                  <c:v>69.706857135054335</c:v>
                </c:pt>
                <c:pt idx="3224">
                  <c:v>69.72848504604876</c:v>
                </c:pt>
                <c:pt idx="3225">
                  <c:v>69.7501129570432</c:v>
                </c:pt>
                <c:pt idx="3226">
                  <c:v>69.771740868037625</c:v>
                </c:pt>
                <c:pt idx="3227">
                  <c:v>69.793368779032065</c:v>
                </c:pt>
                <c:pt idx="3228">
                  <c:v>69.81499669002649</c:v>
                </c:pt>
                <c:pt idx="3229">
                  <c:v>69.83662460102093</c:v>
                </c:pt>
                <c:pt idx="3230">
                  <c:v>69.858252512015355</c:v>
                </c:pt>
                <c:pt idx="3231">
                  <c:v>69.879880423009794</c:v>
                </c:pt>
                <c:pt idx="3232">
                  <c:v>69.90150833400422</c:v>
                </c:pt>
                <c:pt idx="3233">
                  <c:v>69.923136244998659</c:v>
                </c:pt>
                <c:pt idx="3234">
                  <c:v>69.944764155993084</c:v>
                </c:pt>
                <c:pt idx="3235">
                  <c:v>69.966392066987524</c:v>
                </c:pt>
                <c:pt idx="3236">
                  <c:v>69.988019977981949</c:v>
                </c:pt>
                <c:pt idx="3237">
                  <c:v>70.009647888976389</c:v>
                </c:pt>
                <c:pt idx="3238">
                  <c:v>70.031275799970814</c:v>
                </c:pt>
                <c:pt idx="3239">
                  <c:v>70.052903710965253</c:v>
                </c:pt>
                <c:pt idx="3240">
                  <c:v>70.074531621959679</c:v>
                </c:pt>
                <c:pt idx="3241">
                  <c:v>70.096159532954118</c:v>
                </c:pt>
                <c:pt idx="3242">
                  <c:v>70.117787443948544</c:v>
                </c:pt>
                <c:pt idx="3243">
                  <c:v>70.139415354942969</c:v>
                </c:pt>
                <c:pt idx="3244">
                  <c:v>70.161043265937408</c:v>
                </c:pt>
                <c:pt idx="3245">
                  <c:v>70.182671176931834</c:v>
                </c:pt>
                <c:pt idx="3246">
                  <c:v>70.204299087926273</c:v>
                </c:pt>
                <c:pt idx="3247">
                  <c:v>70.225926998920698</c:v>
                </c:pt>
                <c:pt idx="3248">
                  <c:v>70.247554909915138</c:v>
                </c:pt>
                <c:pt idx="3249">
                  <c:v>70.269182820909563</c:v>
                </c:pt>
                <c:pt idx="3250">
                  <c:v>70.290810731904003</c:v>
                </c:pt>
                <c:pt idx="3251">
                  <c:v>70.312438642898428</c:v>
                </c:pt>
                <c:pt idx="3252">
                  <c:v>70.334066553892868</c:v>
                </c:pt>
                <c:pt idx="3253">
                  <c:v>70.355694464887293</c:v>
                </c:pt>
                <c:pt idx="3254">
                  <c:v>70.377322375881732</c:v>
                </c:pt>
                <c:pt idx="3255">
                  <c:v>70.398950286876158</c:v>
                </c:pt>
                <c:pt idx="3256">
                  <c:v>70.420578197870597</c:v>
                </c:pt>
                <c:pt idx="3257">
                  <c:v>70.442206108865022</c:v>
                </c:pt>
                <c:pt idx="3258">
                  <c:v>70.463834019859462</c:v>
                </c:pt>
                <c:pt idx="3259">
                  <c:v>70.485461930853887</c:v>
                </c:pt>
                <c:pt idx="3260">
                  <c:v>70.507089841848313</c:v>
                </c:pt>
                <c:pt idx="3261">
                  <c:v>70.528717752842752</c:v>
                </c:pt>
                <c:pt idx="3262">
                  <c:v>70.550345663837177</c:v>
                </c:pt>
                <c:pt idx="3263">
                  <c:v>70.571973574831617</c:v>
                </c:pt>
                <c:pt idx="3264">
                  <c:v>70.593601485826042</c:v>
                </c:pt>
                <c:pt idx="3265">
                  <c:v>70.615229396820482</c:v>
                </c:pt>
                <c:pt idx="3266">
                  <c:v>70.636857307814907</c:v>
                </c:pt>
                <c:pt idx="3267">
                  <c:v>70.658485218809346</c:v>
                </c:pt>
                <c:pt idx="3268">
                  <c:v>70.680113129803772</c:v>
                </c:pt>
                <c:pt idx="3269">
                  <c:v>70.701741040798211</c:v>
                </c:pt>
                <c:pt idx="3270">
                  <c:v>70.723368951792636</c:v>
                </c:pt>
                <c:pt idx="3271">
                  <c:v>70.744996862787076</c:v>
                </c:pt>
                <c:pt idx="3272">
                  <c:v>70.766624773781501</c:v>
                </c:pt>
                <c:pt idx="3273">
                  <c:v>70.788252684775941</c:v>
                </c:pt>
                <c:pt idx="3274">
                  <c:v>70.809880595770366</c:v>
                </c:pt>
                <c:pt idx="3275">
                  <c:v>70.831508506764806</c:v>
                </c:pt>
                <c:pt idx="3276">
                  <c:v>70.853136417759231</c:v>
                </c:pt>
                <c:pt idx="3277">
                  <c:v>70.874764328753656</c:v>
                </c:pt>
                <c:pt idx="3278">
                  <c:v>70.896392239748096</c:v>
                </c:pt>
                <c:pt idx="3279">
                  <c:v>70.918020150742521</c:v>
                </c:pt>
                <c:pt idx="3280">
                  <c:v>70.93964806173696</c:v>
                </c:pt>
                <c:pt idx="3281">
                  <c:v>70.961275972731386</c:v>
                </c:pt>
                <c:pt idx="3282">
                  <c:v>70.982903883725825</c:v>
                </c:pt>
                <c:pt idx="3283">
                  <c:v>71.004531794720251</c:v>
                </c:pt>
                <c:pt idx="3284">
                  <c:v>71.02615970571469</c:v>
                </c:pt>
                <c:pt idx="3285">
                  <c:v>71.047787616709115</c:v>
                </c:pt>
                <c:pt idx="3286">
                  <c:v>71.069415527703555</c:v>
                </c:pt>
                <c:pt idx="3287">
                  <c:v>71.09104343869798</c:v>
                </c:pt>
                <c:pt idx="3288">
                  <c:v>71.11267134969242</c:v>
                </c:pt>
                <c:pt idx="3289">
                  <c:v>71.134299260686845</c:v>
                </c:pt>
                <c:pt idx="3290">
                  <c:v>71.155927171681284</c:v>
                </c:pt>
                <c:pt idx="3291">
                  <c:v>71.17755508267571</c:v>
                </c:pt>
                <c:pt idx="3292">
                  <c:v>71.199182993670149</c:v>
                </c:pt>
                <c:pt idx="3293">
                  <c:v>71.220810904664575</c:v>
                </c:pt>
                <c:pt idx="3294">
                  <c:v>71.242438815659014</c:v>
                </c:pt>
                <c:pt idx="3295">
                  <c:v>71.264066726653439</c:v>
                </c:pt>
                <c:pt idx="3296">
                  <c:v>71.285694637647865</c:v>
                </c:pt>
                <c:pt idx="3297">
                  <c:v>71.307322548642304</c:v>
                </c:pt>
                <c:pt idx="3298">
                  <c:v>71.328950459636729</c:v>
                </c:pt>
                <c:pt idx="3299">
                  <c:v>71.350578370631169</c:v>
                </c:pt>
                <c:pt idx="3300">
                  <c:v>71.372206281625594</c:v>
                </c:pt>
                <c:pt idx="3301">
                  <c:v>71.393834192620034</c:v>
                </c:pt>
                <c:pt idx="3302">
                  <c:v>71.415462103614459</c:v>
                </c:pt>
                <c:pt idx="3303">
                  <c:v>71.437090014608899</c:v>
                </c:pt>
                <c:pt idx="3304">
                  <c:v>71.458717925603324</c:v>
                </c:pt>
                <c:pt idx="3305">
                  <c:v>71.480345836597763</c:v>
                </c:pt>
                <c:pt idx="3306">
                  <c:v>71.501973747592189</c:v>
                </c:pt>
                <c:pt idx="3307">
                  <c:v>71.523601658586628</c:v>
                </c:pt>
                <c:pt idx="3308">
                  <c:v>71.545229569581053</c:v>
                </c:pt>
                <c:pt idx="3309">
                  <c:v>71.566857480575493</c:v>
                </c:pt>
                <c:pt idx="3310">
                  <c:v>71.588485391569918</c:v>
                </c:pt>
                <c:pt idx="3311">
                  <c:v>71.610113302564358</c:v>
                </c:pt>
                <c:pt idx="3312">
                  <c:v>71.631741213558783</c:v>
                </c:pt>
                <c:pt idx="3313">
                  <c:v>71.653369124553208</c:v>
                </c:pt>
                <c:pt idx="3314">
                  <c:v>71.674997035547648</c:v>
                </c:pt>
                <c:pt idx="3315">
                  <c:v>71.696624946542073</c:v>
                </c:pt>
                <c:pt idx="3316">
                  <c:v>71.718252857536513</c:v>
                </c:pt>
                <c:pt idx="3317">
                  <c:v>71.739880768530938</c:v>
                </c:pt>
                <c:pt idx="3318">
                  <c:v>71.761508679525377</c:v>
                </c:pt>
                <c:pt idx="3319">
                  <c:v>71.783136590519803</c:v>
                </c:pt>
                <c:pt idx="3320">
                  <c:v>71.804764501514242</c:v>
                </c:pt>
                <c:pt idx="3321">
                  <c:v>71.826392412508667</c:v>
                </c:pt>
                <c:pt idx="3322">
                  <c:v>71.848020323503107</c:v>
                </c:pt>
                <c:pt idx="3323">
                  <c:v>71.869648234497532</c:v>
                </c:pt>
                <c:pt idx="3324">
                  <c:v>71.891276145491972</c:v>
                </c:pt>
                <c:pt idx="3325">
                  <c:v>71.912904056486397</c:v>
                </c:pt>
                <c:pt idx="3326">
                  <c:v>71.934531967480837</c:v>
                </c:pt>
                <c:pt idx="3327">
                  <c:v>71.956159878475262</c:v>
                </c:pt>
                <c:pt idx="3328">
                  <c:v>71.977787789469701</c:v>
                </c:pt>
                <c:pt idx="3329">
                  <c:v>71.999415700464127</c:v>
                </c:pt>
                <c:pt idx="3330">
                  <c:v>72.021043611458566</c:v>
                </c:pt>
                <c:pt idx="3331">
                  <c:v>72.042671522452991</c:v>
                </c:pt>
                <c:pt idx="3332">
                  <c:v>72.064299433447417</c:v>
                </c:pt>
                <c:pt idx="3333">
                  <c:v>72.085927344441856</c:v>
                </c:pt>
                <c:pt idx="3334">
                  <c:v>72.107555255436282</c:v>
                </c:pt>
                <c:pt idx="3335">
                  <c:v>72.129183166430721</c:v>
                </c:pt>
                <c:pt idx="3336">
                  <c:v>72.150811077425146</c:v>
                </c:pt>
                <c:pt idx="3337">
                  <c:v>72.172438988419586</c:v>
                </c:pt>
                <c:pt idx="3338">
                  <c:v>72.194066899414011</c:v>
                </c:pt>
                <c:pt idx="3339">
                  <c:v>72.215694810408451</c:v>
                </c:pt>
                <c:pt idx="3340">
                  <c:v>72.237322721402876</c:v>
                </c:pt>
                <c:pt idx="3341">
                  <c:v>72.258950632397315</c:v>
                </c:pt>
                <c:pt idx="3342">
                  <c:v>72.280578543391741</c:v>
                </c:pt>
                <c:pt idx="3343">
                  <c:v>72.30220645438618</c:v>
                </c:pt>
                <c:pt idx="3344">
                  <c:v>72.323834365380606</c:v>
                </c:pt>
                <c:pt idx="3345">
                  <c:v>72.345462276375045</c:v>
                </c:pt>
                <c:pt idx="3346">
                  <c:v>72.36709018736947</c:v>
                </c:pt>
                <c:pt idx="3347">
                  <c:v>72.38871809836391</c:v>
                </c:pt>
                <c:pt idx="3348">
                  <c:v>72.410346009358335</c:v>
                </c:pt>
                <c:pt idx="3349">
                  <c:v>72.43197392035276</c:v>
                </c:pt>
                <c:pt idx="3350">
                  <c:v>72.4536018313472</c:v>
                </c:pt>
                <c:pt idx="3351">
                  <c:v>72.475229742341625</c:v>
                </c:pt>
                <c:pt idx="3352">
                  <c:v>72.496857653336065</c:v>
                </c:pt>
                <c:pt idx="3353">
                  <c:v>72.51848556433049</c:v>
                </c:pt>
                <c:pt idx="3354">
                  <c:v>72.540113475324929</c:v>
                </c:pt>
                <c:pt idx="3355">
                  <c:v>72.561741386319355</c:v>
                </c:pt>
                <c:pt idx="3356">
                  <c:v>72.583369297313794</c:v>
                </c:pt>
                <c:pt idx="3357">
                  <c:v>72.60499720830822</c:v>
                </c:pt>
                <c:pt idx="3358">
                  <c:v>72.626625119302659</c:v>
                </c:pt>
                <c:pt idx="3359">
                  <c:v>72.648253030297084</c:v>
                </c:pt>
                <c:pt idx="3360">
                  <c:v>72.669880941291524</c:v>
                </c:pt>
                <c:pt idx="3361">
                  <c:v>72.691508852285949</c:v>
                </c:pt>
                <c:pt idx="3362">
                  <c:v>72.713136763280389</c:v>
                </c:pt>
                <c:pt idx="3363">
                  <c:v>72.734764674274814</c:v>
                </c:pt>
                <c:pt idx="3364">
                  <c:v>72.756392585269253</c:v>
                </c:pt>
                <c:pt idx="3365">
                  <c:v>72.778020496263679</c:v>
                </c:pt>
                <c:pt idx="3366">
                  <c:v>72.799648407258104</c:v>
                </c:pt>
                <c:pt idx="3367">
                  <c:v>72.821276318252544</c:v>
                </c:pt>
                <c:pt idx="3368">
                  <c:v>72.842904229246969</c:v>
                </c:pt>
                <c:pt idx="3369">
                  <c:v>72.864532140241408</c:v>
                </c:pt>
                <c:pt idx="3370">
                  <c:v>72.886160051235834</c:v>
                </c:pt>
                <c:pt idx="3371">
                  <c:v>72.907787962230273</c:v>
                </c:pt>
                <c:pt idx="3372">
                  <c:v>72.929415873224698</c:v>
                </c:pt>
                <c:pt idx="3373">
                  <c:v>72.951043784219138</c:v>
                </c:pt>
                <c:pt idx="3374">
                  <c:v>72.972671695213563</c:v>
                </c:pt>
                <c:pt idx="3375">
                  <c:v>72.994299606208003</c:v>
                </c:pt>
                <c:pt idx="3376">
                  <c:v>73.015927517202428</c:v>
                </c:pt>
                <c:pt idx="3377">
                  <c:v>73.037555428196868</c:v>
                </c:pt>
                <c:pt idx="3378">
                  <c:v>73.059183339191293</c:v>
                </c:pt>
                <c:pt idx="3379">
                  <c:v>73.080811250185732</c:v>
                </c:pt>
                <c:pt idx="3380">
                  <c:v>73.102439161180158</c:v>
                </c:pt>
                <c:pt idx="3381">
                  <c:v>73.124067072174597</c:v>
                </c:pt>
                <c:pt idx="3382">
                  <c:v>73.145694983169022</c:v>
                </c:pt>
                <c:pt idx="3383">
                  <c:v>73.167322894163462</c:v>
                </c:pt>
                <c:pt idx="3384">
                  <c:v>73.188950805157887</c:v>
                </c:pt>
                <c:pt idx="3385">
                  <c:v>73.210578716152312</c:v>
                </c:pt>
                <c:pt idx="3386">
                  <c:v>73.232206627146752</c:v>
                </c:pt>
                <c:pt idx="3387">
                  <c:v>73.253834538141177</c:v>
                </c:pt>
                <c:pt idx="3388">
                  <c:v>73.275462449135617</c:v>
                </c:pt>
                <c:pt idx="3389">
                  <c:v>73.297090360130042</c:v>
                </c:pt>
                <c:pt idx="3390">
                  <c:v>73.318718271124482</c:v>
                </c:pt>
                <c:pt idx="3391">
                  <c:v>73.340346182118907</c:v>
                </c:pt>
                <c:pt idx="3392">
                  <c:v>73.361974093113346</c:v>
                </c:pt>
                <c:pt idx="3393">
                  <c:v>73.383602004107772</c:v>
                </c:pt>
                <c:pt idx="3394">
                  <c:v>73.405229915102211</c:v>
                </c:pt>
                <c:pt idx="3395">
                  <c:v>73.426857826096636</c:v>
                </c:pt>
                <c:pt idx="3396">
                  <c:v>73.448485737091076</c:v>
                </c:pt>
                <c:pt idx="3397">
                  <c:v>73.470113648085501</c:v>
                </c:pt>
                <c:pt idx="3398">
                  <c:v>73.491741559079941</c:v>
                </c:pt>
                <c:pt idx="3399">
                  <c:v>73.513369470074366</c:v>
                </c:pt>
                <c:pt idx="3400">
                  <c:v>73.534997381068806</c:v>
                </c:pt>
                <c:pt idx="3401">
                  <c:v>73.556625292063231</c:v>
                </c:pt>
                <c:pt idx="3402">
                  <c:v>73.578253203057656</c:v>
                </c:pt>
                <c:pt idx="3403">
                  <c:v>73.599881114052096</c:v>
                </c:pt>
                <c:pt idx="3404">
                  <c:v>73.621509025046521</c:v>
                </c:pt>
                <c:pt idx="3405">
                  <c:v>73.64313693604096</c:v>
                </c:pt>
                <c:pt idx="3406">
                  <c:v>73.664764847035386</c:v>
                </c:pt>
                <c:pt idx="3407">
                  <c:v>73.686392758029825</c:v>
                </c:pt>
                <c:pt idx="3408">
                  <c:v>73.708020669024251</c:v>
                </c:pt>
                <c:pt idx="3409">
                  <c:v>73.72964858001869</c:v>
                </c:pt>
                <c:pt idx="3410">
                  <c:v>73.751276491013115</c:v>
                </c:pt>
                <c:pt idx="3411">
                  <c:v>73.772904402007555</c:v>
                </c:pt>
                <c:pt idx="3412">
                  <c:v>73.79453231300198</c:v>
                </c:pt>
                <c:pt idx="3413">
                  <c:v>73.81616022399642</c:v>
                </c:pt>
                <c:pt idx="3414">
                  <c:v>73.837788134990845</c:v>
                </c:pt>
                <c:pt idx="3415">
                  <c:v>73.859416045985284</c:v>
                </c:pt>
                <c:pt idx="3416">
                  <c:v>73.88104395697971</c:v>
                </c:pt>
                <c:pt idx="3417">
                  <c:v>73.902671867974149</c:v>
                </c:pt>
                <c:pt idx="3418">
                  <c:v>73.924299778968575</c:v>
                </c:pt>
                <c:pt idx="3419">
                  <c:v>73.945927689963014</c:v>
                </c:pt>
                <c:pt idx="3420">
                  <c:v>73.967555600957439</c:v>
                </c:pt>
                <c:pt idx="3421">
                  <c:v>73.989183511951865</c:v>
                </c:pt>
                <c:pt idx="3422">
                  <c:v>74.010811422946304</c:v>
                </c:pt>
                <c:pt idx="3423">
                  <c:v>74.032439333940729</c:v>
                </c:pt>
                <c:pt idx="3424">
                  <c:v>74.054067244935169</c:v>
                </c:pt>
                <c:pt idx="3425">
                  <c:v>74.075695155929594</c:v>
                </c:pt>
                <c:pt idx="3426">
                  <c:v>74.097323066924034</c:v>
                </c:pt>
                <c:pt idx="3427">
                  <c:v>74.118950977918459</c:v>
                </c:pt>
                <c:pt idx="3428">
                  <c:v>74.140578888912898</c:v>
                </c:pt>
                <c:pt idx="3429">
                  <c:v>74.162206799907324</c:v>
                </c:pt>
                <c:pt idx="3430">
                  <c:v>74.183834710901763</c:v>
                </c:pt>
                <c:pt idx="3431">
                  <c:v>74.205462621896189</c:v>
                </c:pt>
                <c:pt idx="3432">
                  <c:v>74.227090532890628</c:v>
                </c:pt>
                <c:pt idx="3433">
                  <c:v>74.248718443885053</c:v>
                </c:pt>
                <c:pt idx="3434">
                  <c:v>74.270346354879493</c:v>
                </c:pt>
                <c:pt idx="3435">
                  <c:v>74.291974265873918</c:v>
                </c:pt>
                <c:pt idx="3436">
                  <c:v>74.313602176868358</c:v>
                </c:pt>
                <c:pt idx="3437">
                  <c:v>74.335230087862783</c:v>
                </c:pt>
                <c:pt idx="3438">
                  <c:v>74.356857998857208</c:v>
                </c:pt>
                <c:pt idx="3439">
                  <c:v>74.378485909851648</c:v>
                </c:pt>
                <c:pt idx="3440">
                  <c:v>74.400113820846073</c:v>
                </c:pt>
                <c:pt idx="3441">
                  <c:v>74.421741731840513</c:v>
                </c:pt>
                <c:pt idx="3442">
                  <c:v>74.443369642834938</c:v>
                </c:pt>
                <c:pt idx="3443">
                  <c:v>74.464997553829377</c:v>
                </c:pt>
                <c:pt idx="3444">
                  <c:v>74.486625464823803</c:v>
                </c:pt>
                <c:pt idx="3445">
                  <c:v>74.508253375818242</c:v>
                </c:pt>
                <c:pt idx="3446">
                  <c:v>74.529881286812667</c:v>
                </c:pt>
                <c:pt idx="3447">
                  <c:v>74.551509197807107</c:v>
                </c:pt>
                <c:pt idx="3448">
                  <c:v>74.573137108801532</c:v>
                </c:pt>
                <c:pt idx="3449">
                  <c:v>74.594765019795972</c:v>
                </c:pt>
                <c:pt idx="3450">
                  <c:v>74.616392930790397</c:v>
                </c:pt>
                <c:pt idx="3451">
                  <c:v>74.638020841784837</c:v>
                </c:pt>
                <c:pt idx="3452">
                  <c:v>74.659648752779262</c:v>
                </c:pt>
                <c:pt idx="3453">
                  <c:v>74.681276663773701</c:v>
                </c:pt>
                <c:pt idx="3454">
                  <c:v>74.702904574768127</c:v>
                </c:pt>
                <c:pt idx="3455">
                  <c:v>74.724532485762552</c:v>
                </c:pt>
                <c:pt idx="3456">
                  <c:v>74.746160396756991</c:v>
                </c:pt>
                <c:pt idx="3457">
                  <c:v>74.767788307751417</c:v>
                </c:pt>
                <c:pt idx="3458">
                  <c:v>74.789416218745856</c:v>
                </c:pt>
                <c:pt idx="3459">
                  <c:v>74.811044129740282</c:v>
                </c:pt>
                <c:pt idx="3460">
                  <c:v>74.832672040734721</c:v>
                </c:pt>
                <c:pt idx="3461">
                  <c:v>74.854299951729146</c:v>
                </c:pt>
                <c:pt idx="3462">
                  <c:v>74.875927862723586</c:v>
                </c:pt>
                <c:pt idx="3463">
                  <c:v>74.897555773718011</c:v>
                </c:pt>
                <c:pt idx="3464">
                  <c:v>74.919183684712451</c:v>
                </c:pt>
                <c:pt idx="3465">
                  <c:v>74.940811595706876</c:v>
                </c:pt>
                <c:pt idx="3466">
                  <c:v>74.962439506701315</c:v>
                </c:pt>
                <c:pt idx="3467">
                  <c:v>74.984067417695741</c:v>
                </c:pt>
                <c:pt idx="3468">
                  <c:v>75.00569532869018</c:v>
                </c:pt>
                <c:pt idx="3469">
                  <c:v>75.027323239684605</c:v>
                </c:pt>
                <c:pt idx="3470">
                  <c:v>75.048951150679045</c:v>
                </c:pt>
                <c:pt idx="3471">
                  <c:v>75.07057906167347</c:v>
                </c:pt>
                <c:pt idx="3472">
                  <c:v>75.09220697266791</c:v>
                </c:pt>
                <c:pt idx="3473">
                  <c:v>75.113834883662335</c:v>
                </c:pt>
                <c:pt idx="3474">
                  <c:v>75.13546279465676</c:v>
                </c:pt>
                <c:pt idx="3475">
                  <c:v>75.1570907056512</c:v>
                </c:pt>
                <c:pt idx="3476">
                  <c:v>75.178718616645625</c:v>
                </c:pt>
                <c:pt idx="3477">
                  <c:v>75.200346527640065</c:v>
                </c:pt>
                <c:pt idx="3478">
                  <c:v>75.22197443863449</c:v>
                </c:pt>
                <c:pt idx="3479">
                  <c:v>75.243602349628929</c:v>
                </c:pt>
                <c:pt idx="3480">
                  <c:v>75.265230260623355</c:v>
                </c:pt>
                <c:pt idx="3481">
                  <c:v>75.286858171617794</c:v>
                </c:pt>
                <c:pt idx="3482">
                  <c:v>75.30848608261222</c:v>
                </c:pt>
                <c:pt idx="3483">
                  <c:v>75.330113993606659</c:v>
                </c:pt>
                <c:pt idx="3484">
                  <c:v>75.351741904601084</c:v>
                </c:pt>
                <c:pt idx="3485">
                  <c:v>75.373369815595524</c:v>
                </c:pt>
                <c:pt idx="3486">
                  <c:v>75.394997726589949</c:v>
                </c:pt>
                <c:pt idx="3487">
                  <c:v>75.416625637584389</c:v>
                </c:pt>
                <c:pt idx="3488">
                  <c:v>75.438253548578814</c:v>
                </c:pt>
                <c:pt idx="3489">
                  <c:v>75.459881459573253</c:v>
                </c:pt>
                <c:pt idx="3490">
                  <c:v>75.481509370567679</c:v>
                </c:pt>
                <c:pt idx="3491">
                  <c:v>75.503137281562104</c:v>
                </c:pt>
                <c:pt idx="3492">
                  <c:v>75.524765192556544</c:v>
                </c:pt>
                <c:pt idx="3493">
                  <c:v>75.546393103550969</c:v>
                </c:pt>
                <c:pt idx="3494">
                  <c:v>75.568021014545408</c:v>
                </c:pt>
                <c:pt idx="3495">
                  <c:v>75.589648925539834</c:v>
                </c:pt>
                <c:pt idx="3496">
                  <c:v>75.611276836534273</c:v>
                </c:pt>
                <c:pt idx="3497">
                  <c:v>75.632904747528698</c:v>
                </c:pt>
                <c:pt idx="3498">
                  <c:v>75.654532658523138</c:v>
                </c:pt>
                <c:pt idx="3499">
                  <c:v>75.676160569517563</c:v>
                </c:pt>
                <c:pt idx="3500">
                  <c:v>75.697788480512003</c:v>
                </c:pt>
                <c:pt idx="3501">
                  <c:v>75.719416391506428</c:v>
                </c:pt>
                <c:pt idx="3502">
                  <c:v>75.741044302500868</c:v>
                </c:pt>
                <c:pt idx="3503">
                  <c:v>75.762672213495293</c:v>
                </c:pt>
                <c:pt idx="3504">
                  <c:v>75.784300124489732</c:v>
                </c:pt>
                <c:pt idx="3505">
                  <c:v>75.805928035484158</c:v>
                </c:pt>
                <c:pt idx="3506">
                  <c:v>75.827555946478597</c:v>
                </c:pt>
                <c:pt idx="3507">
                  <c:v>75.849183857473022</c:v>
                </c:pt>
                <c:pt idx="3508">
                  <c:v>75.870811768467462</c:v>
                </c:pt>
                <c:pt idx="3509">
                  <c:v>75.892439679461887</c:v>
                </c:pt>
                <c:pt idx="3510">
                  <c:v>75.914067590456312</c:v>
                </c:pt>
                <c:pt idx="3511">
                  <c:v>75.935695501450752</c:v>
                </c:pt>
                <c:pt idx="3512">
                  <c:v>75.957323412445177</c:v>
                </c:pt>
                <c:pt idx="3513">
                  <c:v>75.978951323439617</c:v>
                </c:pt>
                <c:pt idx="3514">
                  <c:v>76.000579234434042</c:v>
                </c:pt>
                <c:pt idx="3515">
                  <c:v>76.022207145428482</c:v>
                </c:pt>
                <c:pt idx="3516">
                  <c:v>76.043835056422907</c:v>
                </c:pt>
                <c:pt idx="3517">
                  <c:v>76.065462967417346</c:v>
                </c:pt>
                <c:pt idx="3518">
                  <c:v>76.087090878411772</c:v>
                </c:pt>
                <c:pt idx="3519">
                  <c:v>76.108718789406211</c:v>
                </c:pt>
                <c:pt idx="3520">
                  <c:v>76.130346700400636</c:v>
                </c:pt>
                <c:pt idx="3521">
                  <c:v>76.151974611395076</c:v>
                </c:pt>
                <c:pt idx="3522">
                  <c:v>76.173602522389501</c:v>
                </c:pt>
                <c:pt idx="3523">
                  <c:v>76.195230433383941</c:v>
                </c:pt>
                <c:pt idx="3524">
                  <c:v>76.216858344378366</c:v>
                </c:pt>
                <c:pt idx="3525">
                  <c:v>76.238486255372806</c:v>
                </c:pt>
                <c:pt idx="3526">
                  <c:v>76.260114166367231</c:v>
                </c:pt>
                <c:pt idx="3527">
                  <c:v>76.281742077361656</c:v>
                </c:pt>
                <c:pt idx="3528">
                  <c:v>76.303369988356096</c:v>
                </c:pt>
                <c:pt idx="3529">
                  <c:v>76.324997899350521</c:v>
                </c:pt>
                <c:pt idx="3530">
                  <c:v>76.34662581034496</c:v>
                </c:pt>
                <c:pt idx="3531">
                  <c:v>76.368253721339386</c:v>
                </c:pt>
                <c:pt idx="3532">
                  <c:v>76.389881632333825</c:v>
                </c:pt>
                <c:pt idx="3533">
                  <c:v>76.411509543328251</c:v>
                </c:pt>
                <c:pt idx="3534">
                  <c:v>76.43313745432269</c:v>
                </c:pt>
                <c:pt idx="3535">
                  <c:v>76.454765365317115</c:v>
                </c:pt>
                <c:pt idx="3536">
                  <c:v>76.476393276311555</c:v>
                </c:pt>
                <c:pt idx="3537">
                  <c:v>76.49802118730598</c:v>
                </c:pt>
                <c:pt idx="3538">
                  <c:v>76.51964909830042</c:v>
                </c:pt>
                <c:pt idx="3539">
                  <c:v>76.541277009294845</c:v>
                </c:pt>
                <c:pt idx="3540">
                  <c:v>76.562904920289284</c:v>
                </c:pt>
                <c:pt idx="3541">
                  <c:v>76.58453283128371</c:v>
                </c:pt>
                <c:pt idx="3542">
                  <c:v>76.606160742278149</c:v>
                </c:pt>
                <c:pt idx="3543">
                  <c:v>76.627788653272574</c:v>
                </c:pt>
                <c:pt idx="3544">
                  <c:v>76.649416564267</c:v>
                </c:pt>
                <c:pt idx="3545">
                  <c:v>76.671044475261439</c:v>
                </c:pt>
                <c:pt idx="3546">
                  <c:v>76.692672386255865</c:v>
                </c:pt>
                <c:pt idx="3547">
                  <c:v>76.714300297250304</c:v>
                </c:pt>
                <c:pt idx="3548">
                  <c:v>76.735928208244729</c:v>
                </c:pt>
                <c:pt idx="3549">
                  <c:v>76.757556119239169</c:v>
                </c:pt>
                <c:pt idx="3550">
                  <c:v>76.779184030233594</c:v>
                </c:pt>
                <c:pt idx="3551">
                  <c:v>76.800811941228034</c:v>
                </c:pt>
                <c:pt idx="3552">
                  <c:v>76.822439852222459</c:v>
                </c:pt>
                <c:pt idx="3553">
                  <c:v>76.844067763216898</c:v>
                </c:pt>
                <c:pt idx="3554">
                  <c:v>76.865695674211324</c:v>
                </c:pt>
                <c:pt idx="3555">
                  <c:v>76.887323585205763</c:v>
                </c:pt>
                <c:pt idx="3556">
                  <c:v>76.908951496200189</c:v>
                </c:pt>
                <c:pt idx="3557">
                  <c:v>76.930579407194628</c:v>
                </c:pt>
                <c:pt idx="3558">
                  <c:v>76.952207318189053</c:v>
                </c:pt>
                <c:pt idx="3559">
                  <c:v>76.973835229183493</c:v>
                </c:pt>
                <c:pt idx="3560">
                  <c:v>76.995463140177918</c:v>
                </c:pt>
                <c:pt idx="3561">
                  <c:v>77.017091051172358</c:v>
                </c:pt>
                <c:pt idx="3562">
                  <c:v>77.038718962166783</c:v>
                </c:pt>
                <c:pt idx="3563">
                  <c:v>77.060346873161208</c:v>
                </c:pt>
                <c:pt idx="3564">
                  <c:v>77.081974784155648</c:v>
                </c:pt>
                <c:pt idx="3565">
                  <c:v>77.103602695150073</c:v>
                </c:pt>
                <c:pt idx="3566">
                  <c:v>77.125230606144513</c:v>
                </c:pt>
                <c:pt idx="3567">
                  <c:v>77.146858517138938</c:v>
                </c:pt>
                <c:pt idx="3568">
                  <c:v>77.168486428133377</c:v>
                </c:pt>
                <c:pt idx="3569">
                  <c:v>77.190114339127803</c:v>
                </c:pt>
                <c:pt idx="3570">
                  <c:v>77.211742250122242</c:v>
                </c:pt>
                <c:pt idx="3571">
                  <c:v>77.233370161116667</c:v>
                </c:pt>
                <c:pt idx="3572">
                  <c:v>77.254998072111107</c:v>
                </c:pt>
                <c:pt idx="3573">
                  <c:v>77.276625983105532</c:v>
                </c:pt>
                <c:pt idx="3574">
                  <c:v>77.298253894099972</c:v>
                </c:pt>
                <c:pt idx="3575">
                  <c:v>77.319881805094397</c:v>
                </c:pt>
                <c:pt idx="3576">
                  <c:v>77.341509716088837</c:v>
                </c:pt>
                <c:pt idx="3577">
                  <c:v>77.363137627083262</c:v>
                </c:pt>
                <c:pt idx="3578">
                  <c:v>77.384765538077701</c:v>
                </c:pt>
                <c:pt idx="3579">
                  <c:v>77.406393449072127</c:v>
                </c:pt>
                <c:pt idx="3580">
                  <c:v>77.428021360066552</c:v>
                </c:pt>
                <c:pt idx="3581">
                  <c:v>77.449649271060991</c:v>
                </c:pt>
                <c:pt idx="3582">
                  <c:v>77.471277182055417</c:v>
                </c:pt>
                <c:pt idx="3583">
                  <c:v>77.492905093049856</c:v>
                </c:pt>
                <c:pt idx="3584">
                  <c:v>77.514533004044281</c:v>
                </c:pt>
                <c:pt idx="3585">
                  <c:v>77.536160915038721</c:v>
                </c:pt>
                <c:pt idx="3586">
                  <c:v>77.557788826033146</c:v>
                </c:pt>
                <c:pt idx="3587">
                  <c:v>77.579416737027586</c:v>
                </c:pt>
                <c:pt idx="3588">
                  <c:v>77.601044648022011</c:v>
                </c:pt>
                <c:pt idx="3589">
                  <c:v>77.622672559016451</c:v>
                </c:pt>
                <c:pt idx="3590">
                  <c:v>77.644300470010876</c:v>
                </c:pt>
                <c:pt idx="3591">
                  <c:v>77.665928381005315</c:v>
                </c:pt>
                <c:pt idx="3592">
                  <c:v>77.687556291999741</c:v>
                </c:pt>
                <c:pt idx="3593">
                  <c:v>77.70918420299418</c:v>
                </c:pt>
                <c:pt idx="3594">
                  <c:v>77.730812113988605</c:v>
                </c:pt>
                <c:pt idx="3595">
                  <c:v>77.752440024983045</c:v>
                </c:pt>
                <c:pt idx="3596">
                  <c:v>77.77406793597747</c:v>
                </c:pt>
                <c:pt idx="3597">
                  <c:v>77.79569584697191</c:v>
                </c:pt>
                <c:pt idx="3598">
                  <c:v>77.817323757966335</c:v>
                </c:pt>
                <c:pt idx="3599">
                  <c:v>77.83895166896076</c:v>
                </c:pt>
                <c:pt idx="3600">
                  <c:v>77.8605795799552</c:v>
                </c:pt>
                <c:pt idx="3601">
                  <c:v>77.882207490949625</c:v>
                </c:pt>
                <c:pt idx="3602">
                  <c:v>77.903835401944065</c:v>
                </c:pt>
                <c:pt idx="3603">
                  <c:v>77.92546331293849</c:v>
                </c:pt>
                <c:pt idx="3604">
                  <c:v>77.947091223932929</c:v>
                </c:pt>
                <c:pt idx="3605">
                  <c:v>77.968719134927355</c:v>
                </c:pt>
                <c:pt idx="3606">
                  <c:v>77.990347045921794</c:v>
                </c:pt>
                <c:pt idx="3607">
                  <c:v>78.01197495691622</c:v>
                </c:pt>
                <c:pt idx="3608">
                  <c:v>78.033602867910659</c:v>
                </c:pt>
                <c:pt idx="3609">
                  <c:v>78.055230778905084</c:v>
                </c:pt>
                <c:pt idx="3610">
                  <c:v>78.076858689899524</c:v>
                </c:pt>
                <c:pt idx="3611">
                  <c:v>78.098486600893949</c:v>
                </c:pt>
                <c:pt idx="3612">
                  <c:v>78.120114511888389</c:v>
                </c:pt>
                <c:pt idx="3613">
                  <c:v>78.141742422882814</c:v>
                </c:pt>
                <c:pt idx="3614">
                  <c:v>78.163370333877253</c:v>
                </c:pt>
                <c:pt idx="3615">
                  <c:v>78.184998244871679</c:v>
                </c:pt>
                <c:pt idx="3616">
                  <c:v>78.206626155866104</c:v>
                </c:pt>
                <c:pt idx="3617">
                  <c:v>78.228254066860544</c:v>
                </c:pt>
                <c:pt idx="3618">
                  <c:v>78.249881977854969</c:v>
                </c:pt>
                <c:pt idx="3619">
                  <c:v>78.271509888849408</c:v>
                </c:pt>
                <c:pt idx="3620">
                  <c:v>78.293137799843834</c:v>
                </c:pt>
                <c:pt idx="3621">
                  <c:v>78.314765710838273</c:v>
                </c:pt>
                <c:pt idx="3622">
                  <c:v>78.336393621832698</c:v>
                </c:pt>
                <c:pt idx="3623">
                  <c:v>78.358021532827138</c:v>
                </c:pt>
                <c:pt idx="3624">
                  <c:v>78.379649443821563</c:v>
                </c:pt>
                <c:pt idx="3625">
                  <c:v>78.401277354816003</c:v>
                </c:pt>
                <c:pt idx="3626">
                  <c:v>78.422905265810428</c:v>
                </c:pt>
                <c:pt idx="3627">
                  <c:v>78.444533176804867</c:v>
                </c:pt>
                <c:pt idx="3628">
                  <c:v>78.466161087799293</c:v>
                </c:pt>
                <c:pt idx="3629">
                  <c:v>78.487788998793732</c:v>
                </c:pt>
                <c:pt idx="3630">
                  <c:v>78.509416909788158</c:v>
                </c:pt>
                <c:pt idx="3631">
                  <c:v>78.531044820782597</c:v>
                </c:pt>
                <c:pt idx="3632">
                  <c:v>78.552672731777022</c:v>
                </c:pt>
                <c:pt idx="3633">
                  <c:v>78.574300642771448</c:v>
                </c:pt>
                <c:pt idx="3634">
                  <c:v>78.595928553765887</c:v>
                </c:pt>
                <c:pt idx="3635">
                  <c:v>78.617556464760312</c:v>
                </c:pt>
                <c:pt idx="3636">
                  <c:v>78.639184375754752</c:v>
                </c:pt>
                <c:pt idx="3637">
                  <c:v>78.660812286749177</c:v>
                </c:pt>
                <c:pt idx="3638">
                  <c:v>78.682440197743617</c:v>
                </c:pt>
                <c:pt idx="3639">
                  <c:v>78.704068108738042</c:v>
                </c:pt>
                <c:pt idx="3640">
                  <c:v>78.725696019732482</c:v>
                </c:pt>
                <c:pt idx="3641">
                  <c:v>78.747323930726907</c:v>
                </c:pt>
                <c:pt idx="3642">
                  <c:v>78.768951841721346</c:v>
                </c:pt>
                <c:pt idx="3643">
                  <c:v>78.790579752715772</c:v>
                </c:pt>
                <c:pt idx="3644">
                  <c:v>78.812207663710211</c:v>
                </c:pt>
                <c:pt idx="3645">
                  <c:v>78.833835574704636</c:v>
                </c:pt>
                <c:pt idx="3646">
                  <c:v>78.855463485699076</c:v>
                </c:pt>
                <c:pt idx="3647">
                  <c:v>78.877091396693501</c:v>
                </c:pt>
                <c:pt idx="3648">
                  <c:v>78.898719307687941</c:v>
                </c:pt>
                <c:pt idx="3649">
                  <c:v>78.920347218682366</c:v>
                </c:pt>
                <c:pt idx="3650">
                  <c:v>78.941975129676806</c:v>
                </c:pt>
                <c:pt idx="3651">
                  <c:v>78.963603040671231</c:v>
                </c:pt>
                <c:pt idx="3652">
                  <c:v>78.985230951665656</c:v>
                </c:pt>
                <c:pt idx="3653">
                  <c:v>79.006858862660096</c:v>
                </c:pt>
                <c:pt idx="3654">
                  <c:v>79.028486773654521</c:v>
                </c:pt>
                <c:pt idx="3655">
                  <c:v>79.05011468464896</c:v>
                </c:pt>
                <c:pt idx="3656">
                  <c:v>79.071742595643386</c:v>
                </c:pt>
                <c:pt idx="3657">
                  <c:v>79.093370506637825</c:v>
                </c:pt>
                <c:pt idx="3658">
                  <c:v>79.11499841763225</c:v>
                </c:pt>
                <c:pt idx="3659">
                  <c:v>79.13662632862669</c:v>
                </c:pt>
                <c:pt idx="3660">
                  <c:v>79.158254239621115</c:v>
                </c:pt>
                <c:pt idx="3661">
                  <c:v>79.179882150615555</c:v>
                </c:pt>
                <c:pt idx="3662">
                  <c:v>79.20151006160998</c:v>
                </c:pt>
                <c:pt idx="3663">
                  <c:v>79.22313797260442</c:v>
                </c:pt>
                <c:pt idx="3664">
                  <c:v>79.244765883598845</c:v>
                </c:pt>
                <c:pt idx="3665">
                  <c:v>79.266393794593284</c:v>
                </c:pt>
                <c:pt idx="3666">
                  <c:v>79.28802170558771</c:v>
                </c:pt>
                <c:pt idx="3667">
                  <c:v>79.309649616582149</c:v>
                </c:pt>
                <c:pt idx="3668">
                  <c:v>79.331277527576574</c:v>
                </c:pt>
                <c:pt idx="3669">
                  <c:v>79.352905438571</c:v>
                </c:pt>
                <c:pt idx="3670">
                  <c:v>79.374533349565439</c:v>
                </c:pt>
                <c:pt idx="3671">
                  <c:v>79.396161260559865</c:v>
                </c:pt>
                <c:pt idx="3672">
                  <c:v>79.417789171554304</c:v>
                </c:pt>
                <c:pt idx="3673">
                  <c:v>79.439417082548729</c:v>
                </c:pt>
                <c:pt idx="3674">
                  <c:v>79.461044993543169</c:v>
                </c:pt>
                <c:pt idx="3675">
                  <c:v>79.482672904537594</c:v>
                </c:pt>
                <c:pt idx="3676">
                  <c:v>79.504300815532034</c:v>
                </c:pt>
                <c:pt idx="3677">
                  <c:v>79.525928726526459</c:v>
                </c:pt>
                <c:pt idx="3678">
                  <c:v>79.547556637520898</c:v>
                </c:pt>
                <c:pt idx="3679">
                  <c:v>79.569184548515324</c:v>
                </c:pt>
                <c:pt idx="3680">
                  <c:v>79.590812459509763</c:v>
                </c:pt>
                <c:pt idx="3681">
                  <c:v>79.612440370504189</c:v>
                </c:pt>
                <c:pt idx="3682">
                  <c:v>79.634068281498628</c:v>
                </c:pt>
                <c:pt idx="3683">
                  <c:v>79.655696192493053</c:v>
                </c:pt>
                <c:pt idx="3684">
                  <c:v>79.677324103487493</c:v>
                </c:pt>
                <c:pt idx="3685">
                  <c:v>79.698952014481918</c:v>
                </c:pt>
                <c:pt idx="3686">
                  <c:v>79.720579925476358</c:v>
                </c:pt>
                <c:pt idx="3687">
                  <c:v>79.742207836470783</c:v>
                </c:pt>
                <c:pt idx="3688">
                  <c:v>79.763835747465208</c:v>
                </c:pt>
                <c:pt idx="3689">
                  <c:v>79.785463658459648</c:v>
                </c:pt>
                <c:pt idx="3690">
                  <c:v>79.807091569454073</c:v>
                </c:pt>
                <c:pt idx="3691">
                  <c:v>79.828719480448513</c:v>
                </c:pt>
                <c:pt idx="3692">
                  <c:v>79.850347391442938</c:v>
                </c:pt>
                <c:pt idx="3693">
                  <c:v>79.871975302437377</c:v>
                </c:pt>
                <c:pt idx="3694">
                  <c:v>79.893603213431803</c:v>
                </c:pt>
                <c:pt idx="3695">
                  <c:v>79.915231124426242</c:v>
                </c:pt>
                <c:pt idx="3696">
                  <c:v>79.936859035420667</c:v>
                </c:pt>
                <c:pt idx="3697">
                  <c:v>79.958486946415107</c:v>
                </c:pt>
                <c:pt idx="3698">
                  <c:v>79.980114857409532</c:v>
                </c:pt>
                <c:pt idx="3699">
                  <c:v>80.001742768403972</c:v>
                </c:pt>
                <c:pt idx="3700">
                  <c:v>80.023370679398397</c:v>
                </c:pt>
                <c:pt idx="3701">
                  <c:v>80.044998590392836</c:v>
                </c:pt>
                <c:pt idx="3702">
                  <c:v>80.066626501387262</c:v>
                </c:pt>
                <c:pt idx="3703">
                  <c:v>80.088254412381701</c:v>
                </c:pt>
                <c:pt idx="3704">
                  <c:v>80.109882323376127</c:v>
                </c:pt>
                <c:pt idx="3705">
                  <c:v>80.131510234370552</c:v>
                </c:pt>
                <c:pt idx="3706">
                  <c:v>80.153138145364991</c:v>
                </c:pt>
                <c:pt idx="3707">
                  <c:v>80.174766056359417</c:v>
                </c:pt>
                <c:pt idx="3708">
                  <c:v>80.196393967353856</c:v>
                </c:pt>
                <c:pt idx="3709">
                  <c:v>80.218021878348281</c:v>
                </c:pt>
                <c:pt idx="3710">
                  <c:v>80.239649789342721</c:v>
                </c:pt>
                <c:pt idx="3711">
                  <c:v>80.261277700337146</c:v>
                </c:pt>
                <c:pt idx="3712">
                  <c:v>80.282905611331586</c:v>
                </c:pt>
                <c:pt idx="3713">
                  <c:v>80.304533522326011</c:v>
                </c:pt>
                <c:pt idx="3714">
                  <c:v>80.326161433320451</c:v>
                </c:pt>
                <c:pt idx="3715">
                  <c:v>80.347789344314876</c:v>
                </c:pt>
                <c:pt idx="3716">
                  <c:v>80.369417255309315</c:v>
                </c:pt>
                <c:pt idx="3717">
                  <c:v>80.391045166303741</c:v>
                </c:pt>
                <c:pt idx="3718">
                  <c:v>80.41267307729818</c:v>
                </c:pt>
                <c:pt idx="3719">
                  <c:v>80.434300988292605</c:v>
                </c:pt>
                <c:pt idx="3720">
                  <c:v>80.455928899287045</c:v>
                </c:pt>
                <c:pt idx="3721">
                  <c:v>80.47755681028147</c:v>
                </c:pt>
                <c:pt idx="3722">
                  <c:v>80.49918472127591</c:v>
                </c:pt>
                <c:pt idx="3723">
                  <c:v>80.520812632270335</c:v>
                </c:pt>
                <c:pt idx="3724">
                  <c:v>80.54244054326476</c:v>
                </c:pt>
                <c:pt idx="3725">
                  <c:v>80.5640684542592</c:v>
                </c:pt>
                <c:pt idx="3726">
                  <c:v>80.585696365253625</c:v>
                </c:pt>
                <c:pt idx="3727">
                  <c:v>80.607324276248065</c:v>
                </c:pt>
                <c:pt idx="3728">
                  <c:v>80.62895218724249</c:v>
                </c:pt>
                <c:pt idx="3729">
                  <c:v>80.650580098236929</c:v>
                </c:pt>
                <c:pt idx="3730">
                  <c:v>80.672208009231355</c:v>
                </c:pt>
                <c:pt idx="3731">
                  <c:v>80.693835920225794</c:v>
                </c:pt>
                <c:pt idx="3732">
                  <c:v>80.71546383122022</c:v>
                </c:pt>
                <c:pt idx="3733">
                  <c:v>80.737091742214659</c:v>
                </c:pt>
                <c:pt idx="3734">
                  <c:v>80.758719653209084</c:v>
                </c:pt>
                <c:pt idx="3735">
                  <c:v>80.780347564203524</c:v>
                </c:pt>
                <c:pt idx="3736">
                  <c:v>80.801975475197949</c:v>
                </c:pt>
                <c:pt idx="3737">
                  <c:v>80.823603386192389</c:v>
                </c:pt>
                <c:pt idx="3738">
                  <c:v>80.845231297186814</c:v>
                </c:pt>
                <c:pt idx="3739">
                  <c:v>80.866859208181253</c:v>
                </c:pt>
                <c:pt idx="3740">
                  <c:v>80.888487119175679</c:v>
                </c:pt>
                <c:pt idx="3741">
                  <c:v>80.910115030170104</c:v>
                </c:pt>
                <c:pt idx="3742">
                  <c:v>80.931742941164543</c:v>
                </c:pt>
                <c:pt idx="3743">
                  <c:v>80.953370852158969</c:v>
                </c:pt>
                <c:pt idx="3744">
                  <c:v>80.974998763153408</c:v>
                </c:pt>
                <c:pt idx="3745">
                  <c:v>80.996626674147834</c:v>
                </c:pt>
                <c:pt idx="3746">
                  <c:v>81.018254585142273</c:v>
                </c:pt>
                <c:pt idx="3747">
                  <c:v>81.039882496136698</c:v>
                </c:pt>
                <c:pt idx="3748">
                  <c:v>81.061510407131138</c:v>
                </c:pt>
                <c:pt idx="3749">
                  <c:v>81.083138318125563</c:v>
                </c:pt>
                <c:pt idx="3750">
                  <c:v>81.104766229120003</c:v>
                </c:pt>
                <c:pt idx="3751">
                  <c:v>81.126394140114428</c:v>
                </c:pt>
                <c:pt idx="3752">
                  <c:v>81.148022051108867</c:v>
                </c:pt>
                <c:pt idx="3753">
                  <c:v>81.169649962103293</c:v>
                </c:pt>
                <c:pt idx="3754">
                  <c:v>81.191277873097732</c:v>
                </c:pt>
                <c:pt idx="3755">
                  <c:v>81.212905784092158</c:v>
                </c:pt>
                <c:pt idx="3756">
                  <c:v>81.234533695086597</c:v>
                </c:pt>
                <c:pt idx="3757">
                  <c:v>81.256161606081022</c:v>
                </c:pt>
                <c:pt idx="3758">
                  <c:v>81.277789517075448</c:v>
                </c:pt>
                <c:pt idx="3759">
                  <c:v>81.299417428069887</c:v>
                </c:pt>
                <c:pt idx="3760">
                  <c:v>81.321045339064312</c:v>
                </c:pt>
                <c:pt idx="3761">
                  <c:v>81.342673250058752</c:v>
                </c:pt>
                <c:pt idx="3762">
                  <c:v>81.364301161053177</c:v>
                </c:pt>
                <c:pt idx="3763">
                  <c:v>81.385929072047617</c:v>
                </c:pt>
                <c:pt idx="3764">
                  <c:v>81.407556983042042</c:v>
                </c:pt>
                <c:pt idx="3765">
                  <c:v>81.429184894036482</c:v>
                </c:pt>
                <c:pt idx="3766">
                  <c:v>81.450812805030907</c:v>
                </c:pt>
                <c:pt idx="3767">
                  <c:v>81.472440716025346</c:v>
                </c:pt>
                <c:pt idx="3768">
                  <c:v>81.494068627019772</c:v>
                </c:pt>
                <c:pt idx="3769">
                  <c:v>81.515696538014211</c:v>
                </c:pt>
                <c:pt idx="3770">
                  <c:v>81.537324449008636</c:v>
                </c:pt>
                <c:pt idx="3771">
                  <c:v>81.558952360003076</c:v>
                </c:pt>
                <c:pt idx="3772">
                  <c:v>81.580580270997501</c:v>
                </c:pt>
                <c:pt idx="3773">
                  <c:v>81.602208181991941</c:v>
                </c:pt>
                <c:pt idx="3774">
                  <c:v>81.623836092986366</c:v>
                </c:pt>
                <c:pt idx="3775">
                  <c:v>81.645464003980806</c:v>
                </c:pt>
                <c:pt idx="3776">
                  <c:v>81.667091914975231</c:v>
                </c:pt>
                <c:pt idx="3777">
                  <c:v>81.688719825969656</c:v>
                </c:pt>
                <c:pt idx="3778">
                  <c:v>81.710347736964096</c:v>
                </c:pt>
                <c:pt idx="3779">
                  <c:v>81.731975647958521</c:v>
                </c:pt>
                <c:pt idx="3780">
                  <c:v>81.75360355895296</c:v>
                </c:pt>
                <c:pt idx="3781">
                  <c:v>81.775231469947386</c:v>
                </c:pt>
                <c:pt idx="3782">
                  <c:v>81.796859380941825</c:v>
                </c:pt>
                <c:pt idx="3783">
                  <c:v>81.81848729193625</c:v>
                </c:pt>
                <c:pt idx="3784">
                  <c:v>81.84011520293069</c:v>
                </c:pt>
                <c:pt idx="3785">
                  <c:v>81.861743113925115</c:v>
                </c:pt>
                <c:pt idx="3786">
                  <c:v>81.883371024919555</c:v>
                </c:pt>
                <c:pt idx="3787">
                  <c:v>81.90499893591398</c:v>
                </c:pt>
                <c:pt idx="3788">
                  <c:v>81.92662684690842</c:v>
                </c:pt>
                <c:pt idx="3789">
                  <c:v>81.948254757902845</c:v>
                </c:pt>
                <c:pt idx="3790">
                  <c:v>81.969882668897284</c:v>
                </c:pt>
                <c:pt idx="3791">
                  <c:v>81.99151057989171</c:v>
                </c:pt>
                <c:pt idx="3792">
                  <c:v>82.013138490886149</c:v>
                </c:pt>
                <c:pt idx="3793">
                  <c:v>82.034766401880574</c:v>
                </c:pt>
                <c:pt idx="3794">
                  <c:v>82.056394312875</c:v>
                </c:pt>
                <c:pt idx="3795">
                  <c:v>82.078022223869439</c:v>
                </c:pt>
                <c:pt idx="3796">
                  <c:v>82.099650134863865</c:v>
                </c:pt>
                <c:pt idx="3797">
                  <c:v>82.121278045858304</c:v>
                </c:pt>
                <c:pt idx="3798">
                  <c:v>82.142905956852729</c:v>
                </c:pt>
                <c:pt idx="3799">
                  <c:v>82.164533867847169</c:v>
                </c:pt>
                <c:pt idx="3800">
                  <c:v>82.186161778841594</c:v>
                </c:pt>
                <c:pt idx="3801">
                  <c:v>82.207789689836034</c:v>
                </c:pt>
                <c:pt idx="3802">
                  <c:v>82.229417600830459</c:v>
                </c:pt>
                <c:pt idx="3803">
                  <c:v>82.251045511824898</c:v>
                </c:pt>
                <c:pt idx="3804">
                  <c:v>82.272673422819324</c:v>
                </c:pt>
                <c:pt idx="3805">
                  <c:v>82.294301333813763</c:v>
                </c:pt>
                <c:pt idx="3806">
                  <c:v>82.315929244808189</c:v>
                </c:pt>
                <c:pt idx="3807">
                  <c:v>82.337557155802628</c:v>
                </c:pt>
                <c:pt idx="3808">
                  <c:v>82.359185066797053</c:v>
                </c:pt>
                <c:pt idx="3809">
                  <c:v>82.380812977791493</c:v>
                </c:pt>
                <c:pt idx="3810">
                  <c:v>82.402440888785918</c:v>
                </c:pt>
                <c:pt idx="3811">
                  <c:v>82.424068799780358</c:v>
                </c:pt>
                <c:pt idx="3812">
                  <c:v>82.445696710774783</c:v>
                </c:pt>
                <c:pt idx="3813">
                  <c:v>82.467324621769208</c:v>
                </c:pt>
                <c:pt idx="3814">
                  <c:v>82.488952532763648</c:v>
                </c:pt>
                <c:pt idx="3815">
                  <c:v>82.510580443758073</c:v>
                </c:pt>
                <c:pt idx="3816">
                  <c:v>82.532208354752512</c:v>
                </c:pt>
                <c:pt idx="3817">
                  <c:v>82.553836265746938</c:v>
                </c:pt>
                <c:pt idx="3818">
                  <c:v>82.575464176741377</c:v>
                </c:pt>
                <c:pt idx="3819">
                  <c:v>82.597092087735803</c:v>
                </c:pt>
                <c:pt idx="3820">
                  <c:v>82.618719998730242</c:v>
                </c:pt>
                <c:pt idx="3821">
                  <c:v>82.640347909724667</c:v>
                </c:pt>
                <c:pt idx="3822">
                  <c:v>82.661975820719107</c:v>
                </c:pt>
                <c:pt idx="3823">
                  <c:v>82.683603731713532</c:v>
                </c:pt>
                <c:pt idx="3824">
                  <c:v>82.705231642707972</c:v>
                </c:pt>
                <c:pt idx="3825">
                  <c:v>82.726859553702397</c:v>
                </c:pt>
                <c:pt idx="3826">
                  <c:v>82.748487464696836</c:v>
                </c:pt>
                <c:pt idx="3827">
                  <c:v>82.770115375691262</c:v>
                </c:pt>
                <c:pt idx="3828">
                  <c:v>82.791743286685701</c:v>
                </c:pt>
                <c:pt idx="3829">
                  <c:v>82.813371197680127</c:v>
                </c:pt>
                <c:pt idx="3830">
                  <c:v>82.834999108674552</c:v>
                </c:pt>
                <c:pt idx="3831">
                  <c:v>82.856627019668991</c:v>
                </c:pt>
                <c:pt idx="3832">
                  <c:v>82.878254930663417</c:v>
                </c:pt>
                <c:pt idx="3833">
                  <c:v>82.899882841657856</c:v>
                </c:pt>
                <c:pt idx="3834">
                  <c:v>82.921510752652281</c:v>
                </c:pt>
                <c:pt idx="3835">
                  <c:v>82.943138663646721</c:v>
                </c:pt>
                <c:pt idx="3836">
                  <c:v>82.964766574641146</c:v>
                </c:pt>
                <c:pt idx="3837">
                  <c:v>82.986394485635586</c:v>
                </c:pt>
                <c:pt idx="3838">
                  <c:v>83.008022396630011</c:v>
                </c:pt>
                <c:pt idx="3839">
                  <c:v>83.029650307624451</c:v>
                </c:pt>
                <c:pt idx="3840">
                  <c:v>83.051278218618876</c:v>
                </c:pt>
                <c:pt idx="3841">
                  <c:v>83.072906129613315</c:v>
                </c:pt>
                <c:pt idx="3842">
                  <c:v>83.094534040607741</c:v>
                </c:pt>
                <c:pt idx="3843">
                  <c:v>83.11616195160218</c:v>
                </c:pt>
                <c:pt idx="3844">
                  <c:v>83.137789862596605</c:v>
                </c:pt>
                <c:pt idx="3845">
                  <c:v>83.159417773591045</c:v>
                </c:pt>
                <c:pt idx="3846">
                  <c:v>83.18104568458547</c:v>
                </c:pt>
                <c:pt idx="3847">
                  <c:v>83.202673595579896</c:v>
                </c:pt>
                <c:pt idx="3848">
                  <c:v>83.224301506574335</c:v>
                </c:pt>
                <c:pt idx="3849">
                  <c:v>83.24592941756876</c:v>
                </c:pt>
                <c:pt idx="3850">
                  <c:v>83.2675573285632</c:v>
                </c:pt>
                <c:pt idx="3851">
                  <c:v>83.289185239557625</c:v>
                </c:pt>
                <c:pt idx="3852">
                  <c:v>83.310813150552065</c:v>
                </c:pt>
                <c:pt idx="3853">
                  <c:v>83.33244106154649</c:v>
                </c:pt>
                <c:pt idx="3854">
                  <c:v>83.354068972540929</c:v>
                </c:pt>
                <c:pt idx="3855">
                  <c:v>83.375696883535355</c:v>
                </c:pt>
                <c:pt idx="3856">
                  <c:v>83.397324794529794</c:v>
                </c:pt>
                <c:pt idx="3857">
                  <c:v>83.418952705524219</c:v>
                </c:pt>
                <c:pt idx="3858">
                  <c:v>83.440580616518659</c:v>
                </c:pt>
                <c:pt idx="3859">
                  <c:v>83.462208527513084</c:v>
                </c:pt>
                <c:pt idx="3860">
                  <c:v>83.483836438507524</c:v>
                </c:pt>
                <c:pt idx="3861">
                  <c:v>83.505464349501949</c:v>
                </c:pt>
                <c:pt idx="3862">
                  <c:v>83.527092260496389</c:v>
                </c:pt>
                <c:pt idx="3863">
                  <c:v>83.548720171490814</c:v>
                </c:pt>
                <c:pt idx="3864">
                  <c:v>83.570348082485253</c:v>
                </c:pt>
                <c:pt idx="3865">
                  <c:v>83.591975993479679</c:v>
                </c:pt>
                <c:pt idx="3866">
                  <c:v>83.613603904474104</c:v>
                </c:pt>
                <c:pt idx="3867">
                  <c:v>83.635231815468543</c:v>
                </c:pt>
                <c:pt idx="3868">
                  <c:v>83.656859726462969</c:v>
                </c:pt>
                <c:pt idx="3869">
                  <c:v>83.678487637457408</c:v>
                </c:pt>
                <c:pt idx="3870">
                  <c:v>83.700115548451834</c:v>
                </c:pt>
                <c:pt idx="3871">
                  <c:v>83.721743459446273</c:v>
                </c:pt>
                <c:pt idx="3872">
                  <c:v>83.743371370440698</c:v>
                </c:pt>
                <c:pt idx="3873">
                  <c:v>83.764999281435138</c:v>
                </c:pt>
                <c:pt idx="3874">
                  <c:v>83.786627192429563</c:v>
                </c:pt>
                <c:pt idx="3875">
                  <c:v>83.808255103424003</c:v>
                </c:pt>
                <c:pt idx="3876">
                  <c:v>83.829883014418428</c:v>
                </c:pt>
                <c:pt idx="3877">
                  <c:v>83.851510925412867</c:v>
                </c:pt>
                <c:pt idx="3878">
                  <c:v>83.873138836407293</c:v>
                </c:pt>
                <c:pt idx="3879">
                  <c:v>83.894766747401732</c:v>
                </c:pt>
                <c:pt idx="3880">
                  <c:v>83.916394658396158</c:v>
                </c:pt>
                <c:pt idx="3881">
                  <c:v>83.938022569390597</c:v>
                </c:pt>
                <c:pt idx="3882">
                  <c:v>83.959650480385022</c:v>
                </c:pt>
                <c:pt idx="3883">
                  <c:v>83.981278391379448</c:v>
                </c:pt>
                <c:pt idx="3884">
                  <c:v>84.002906302373887</c:v>
                </c:pt>
                <c:pt idx="3885">
                  <c:v>84.024534213368312</c:v>
                </c:pt>
                <c:pt idx="3886">
                  <c:v>84.046162124362752</c:v>
                </c:pt>
                <c:pt idx="3887">
                  <c:v>84.067790035357177</c:v>
                </c:pt>
                <c:pt idx="3888">
                  <c:v>84.089417946351617</c:v>
                </c:pt>
                <c:pt idx="3889">
                  <c:v>84.111045857346042</c:v>
                </c:pt>
                <c:pt idx="3890">
                  <c:v>84.132673768340482</c:v>
                </c:pt>
                <c:pt idx="3891">
                  <c:v>84.154301679334907</c:v>
                </c:pt>
                <c:pt idx="3892">
                  <c:v>84.175929590329346</c:v>
                </c:pt>
                <c:pt idx="3893">
                  <c:v>84.197557501323772</c:v>
                </c:pt>
                <c:pt idx="3894">
                  <c:v>84.219185412318211</c:v>
                </c:pt>
                <c:pt idx="3895">
                  <c:v>84.240813323312636</c:v>
                </c:pt>
                <c:pt idx="3896">
                  <c:v>84.262441234307076</c:v>
                </c:pt>
                <c:pt idx="3897">
                  <c:v>84.284069145301501</c:v>
                </c:pt>
                <c:pt idx="3898">
                  <c:v>84.305697056295941</c:v>
                </c:pt>
                <c:pt idx="3899">
                  <c:v>84.327324967290366</c:v>
                </c:pt>
                <c:pt idx="3900">
                  <c:v>84.348952878284805</c:v>
                </c:pt>
                <c:pt idx="3901">
                  <c:v>84.370580789279231</c:v>
                </c:pt>
                <c:pt idx="3902">
                  <c:v>84.392208700273656</c:v>
                </c:pt>
                <c:pt idx="3903">
                  <c:v>84.413836611268096</c:v>
                </c:pt>
                <c:pt idx="3904">
                  <c:v>84.435464522262521</c:v>
                </c:pt>
                <c:pt idx="3905">
                  <c:v>84.45709243325696</c:v>
                </c:pt>
                <c:pt idx="3906">
                  <c:v>84.478720344251386</c:v>
                </c:pt>
                <c:pt idx="3907">
                  <c:v>84.500348255245825</c:v>
                </c:pt>
                <c:pt idx="3908">
                  <c:v>84.52197616624025</c:v>
                </c:pt>
                <c:pt idx="3909">
                  <c:v>84.54360407723469</c:v>
                </c:pt>
                <c:pt idx="3910">
                  <c:v>84.565231988229115</c:v>
                </c:pt>
                <c:pt idx="3911">
                  <c:v>84.586859899223555</c:v>
                </c:pt>
                <c:pt idx="3912">
                  <c:v>84.60848781021798</c:v>
                </c:pt>
                <c:pt idx="3913">
                  <c:v>84.63011572121242</c:v>
                </c:pt>
                <c:pt idx="3914">
                  <c:v>84.651743632206845</c:v>
                </c:pt>
                <c:pt idx="3915">
                  <c:v>84.673371543201284</c:v>
                </c:pt>
                <c:pt idx="3916">
                  <c:v>84.69499945419571</c:v>
                </c:pt>
                <c:pt idx="3917">
                  <c:v>84.716627365190149</c:v>
                </c:pt>
                <c:pt idx="3918">
                  <c:v>84.738255276184574</c:v>
                </c:pt>
                <c:pt idx="3919">
                  <c:v>84.759883187179</c:v>
                </c:pt>
                <c:pt idx="3920">
                  <c:v>84.781511098173439</c:v>
                </c:pt>
                <c:pt idx="3921">
                  <c:v>84.803139009167865</c:v>
                </c:pt>
                <c:pt idx="3922">
                  <c:v>84.824766920162304</c:v>
                </c:pt>
                <c:pt idx="3923">
                  <c:v>84.846394831156729</c:v>
                </c:pt>
                <c:pt idx="3924">
                  <c:v>84.868022742151169</c:v>
                </c:pt>
                <c:pt idx="3925">
                  <c:v>84.889650653145594</c:v>
                </c:pt>
                <c:pt idx="3926">
                  <c:v>84.911278564140034</c:v>
                </c:pt>
                <c:pt idx="3927">
                  <c:v>84.932906475134459</c:v>
                </c:pt>
                <c:pt idx="3928">
                  <c:v>84.954534386128898</c:v>
                </c:pt>
                <c:pt idx="3929">
                  <c:v>84.976162297123324</c:v>
                </c:pt>
                <c:pt idx="3930">
                  <c:v>84.997790208117763</c:v>
                </c:pt>
                <c:pt idx="3931">
                  <c:v>85.019418119112188</c:v>
                </c:pt>
                <c:pt idx="3932">
                  <c:v>85.041046030106628</c:v>
                </c:pt>
                <c:pt idx="3933">
                  <c:v>85.062673941101053</c:v>
                </c:pt>
                <c:pt idx="3934">
                  <c:v>85.084301852095493</c:v>
                </c:pt>
                <c:pt idx="3935">
                  <c:v>85.105929763089918</c:v>
                </c:pt>
                <c:pt idx="3936">
                  <c:v>85.127557674084343</c:v>
                </c:pt>
                <c:pt idx="3937">
                  <c:v>85.149185585078783</c:v>
                </c:pt>
                <c:pt idx="3938">
                  <c:v>85.170813496073208</c:v>
                </c:pt>
                <c:pt idx="3939">
                  <c:v>85.192441407067648</c:v>
                </c:pt>
                <c:pt idx="3940">
                  <c:v>85.214069318062073</c:v>
                </c:pt>
                <c:pt idx="3941">
                  <c:v>85.235697229056512</c:v>
                </c:pt>
                <c:pt idx="3942">
                  <c:v>85.257325140050938</c:v>
                </c:pt>
                <c:pt idx="3943">
                  <c:v>85.278953051045377</c:v>
                </c:pt>
                <c:pt idx="3944">
                  <c:v>85.300580962039803</c:v>
                </c:pt>
                <c:pt idx="3945">
                  <c:v>85.322208873034242</c:v>
                </c:pt>
                <c:pt idx="3946">
                  <c:v>85.343836784028667</c:v>
                </c:pt>
                <c:pt idx="3947">
                  <c:v>85.365464695023107</c:v>
                </c:pt>
                <c:pt idx="3948">
                  <c:v>85.387092606017532</c:v>
                </c:pt>
                <c:pt idx="3949">
                  <c:v>85.408720517011972</c:v>
                </c:pt>
                <c:pt idx="3950">
                  <c:v>85.430348428006397</c:v>
                </c:pt>
                <c:pt idx="3951">
                  <c:v>85.451976339000836</c:v>
                </c:pt>
                <c:pt idx="3952">
                  <c:v>85.473604249995262</c:v>
                </c:pt>
                <c:pt idx="3953">
                  <c:v>85.495232160989701</c:v>
                </c:pt>
                <c:pt idx="3954">
                  <c:v>85.516860071984127</c:v>
                </c:pt>
                <c:pt idx="3955">
                  <c:v>85.538487982978552</c:v>
                </c:pt>
                <c:pt idx="3956">
                  <c:v>85.560115893972991</c:v>
                </c:pt>
                <c:pt idx="3957">
                  <c:v>85.581743804967417</c:v>
                </c:pt>
                <c:pt idx="3958">
                  <c:v>85.603371715961856</c:v>
                </c:pt>
                <c:pt idx="3959">
                  <c:v>85.624999626956281</c:v>
                </c:pt>
                <c:pt idx="3960">
                  <c:v>85.646627537950721</c:v>
                </c:pt>
                <c:pt idx="3961">
                  <c:v>85.668255448945146</c:v>
                </c:pt>
                <c:pt idx="3962">
                  <c:v>85.689883359939586</c:v>
                </c:pt>
                <c:pt idx="3963">
                  <c:v>85.711511270934011</c:v>
                </c:pt>
                <c:pt idx="3964">
                  <c:v>85.733139181928451</c:v>
                </c:pt>
                <c:pt idx="3965">
                  <c:v>85.754767092922876</c:v>
                </c:pt>
                <c:pt idx="3966">
                  <c:v>85.776395003917315</c:v>
                </c:pt>
                <c:pt idx="3967">
                  <c:v>85.798022914911741</c:v>
                </c:pt>
                <c:pt idx="3968">
                  <c:v>85.81965082590618</c:v>
                </c:pt>
                <c:pt idx="3969">
                  <c:v>85.841278736900605</c:v>
                </c:pt>
                <c:pt idx="3970">
                  <c:v>85.862906647895045</c:v>
                </c:pt>
                <c:pt idx="3971">
                  <c:v>85.88453455888947</c:v>
                </c:pt>
                <c:pt idx="3972">
                  <c:v>85.906162469883895</c:v>
                </c:pt>
                <c:pt idx="3973">
                  <c:v>85.927790380878335</c:v>
                </c:pt>
                <c:pt idx="3974">
                  <c:v>85.94941829187276</c:v>
                </c:pt>
                <c:pt idx="3975">
                  <c:v>85.9710462028672</c:v>
                </c:pt>
                <c:pt idx="3976">
                  <c:v>85.992674113861625</c:v>
                </c:pt>
                <c:pt idx="3977">
                  <c:v>86.014302024856065</c:v>
                </c:pt>
                <c:pt idx="3978">
                  <c:v>86.03592993585049</c:v>
                </c:pt>
                <c:pt idx="3979">
                  <c:v>86.057557846844929</c:v>
                </c:pt>
                <c:pt idx="3980">
                  <c:v>86.079185757839355</c:v>
                </c:pt>
                <c:pt idx="3981">
                  <c:v>86.100813668833794</c:v>
                </c:pt>
                <c:pt idx="3982">
                  <c:v>86.122441579828219</c:v>
                </c:pt>
                <c:pt idx="3983">
                  <c:v>86.144069490822659</c:v>
                </c:pt>
                <c:pt idx="3984">
                  <c:v>86.165697401817084</c:v>
                </c:pt>
                <c:pt idx="3985">
                  <c:v>86.187325312811524</c:v>
                </c:pt>
                <c:pt idx="3986">
                  <c:v>86.208953223805949</c:v>
                </c:pt>
                <c:pt idx="3987">
                  <c:v>86.230581134800389</c:v>
                </c:pt>
                <c:pt idx="3988">
                  <c:v>86.252209045794814</c:v>
                </c:pt>
                <c:pt idx="3989">
                  <c:v>86.273836956789253</c:v>
                </c:pt>
                <c:pt idx="3990">
                  <c:v>86.295464867783679</c:v>
                </c:pt>
                <c:pt idx="3991">
                  <c:v>86.317092778778104</c:v>
                </c:pt>
                <c:pt idx="3992">
                  <c:v>86.338720689772543</c:v>
                </c:pt>
                <c:pt idx="3993">
                  <c:v>86.360348600766969</c:v>
                </c:pt>
                <c:pt idx="3994">
                  <c:v>86.381976511761408</c:v>
                </c:pt>
                <c:pt idx="3995">
                  <c:v>86.403604422755834</c:v>
                </c:pt>
                <c:pt idx="3996">
                  <c:v>86.425232333750273</c:v>
                </c:pt>
                <c:pt idx="3997">
                  <c:v>86.446860244744698</c:v>
                </c:pt>
                <c:pt idx="3998">
                  <c:v>86.468488155739138</c:v>
                </c:pt>
                <c:pt idx="3999">
                  <c:v>86.490116066733563</c:v>
                </c:pt>
                <c:pt idx="4000">
                  <c:v>86.511743977728003</c:v>
                </c:pt>
                <c:pt idx="4001">
                  <c:v>86.533371888722428</c:v>
                </c:pt>
                <c:pt idx="4002">
                  <c:v>86.554999799716867</c:v>
                </c:pt>
                <c:pt idx="4003">
                  <c:v>86.576627710711293</c:v>
                </c:pt>
                <c:pt idx="4004">
                  <c:v>86.598255621705732</c:v>
                </c:pt>
                <c:pt idx="4005">
                  <c:v>86.619883532700158</c:v>
                </c:pt>
                <c:pt idx="4006">
                  <c:v>86.641511443694597</c:v>
                </c:pt>
                <c:pt idx="4007">
                  <c:v>86.663139354689022</c:v>
                </c:pt>
                <c:pt idx="4008">
                  <c:v>86.684767265683448</c:v>
                </c:pt>
                <c:pt idx="4009">
                  <c:v>86.706395176677887</c:v>
                </c:pt>
                <c:pt idx="4010">
                  <c:v>86.728023087672312</c:v>
                </c:pt>
                <c:pt idx="4011">
                  <c:v>86.749650998666752</c:v>
                </c:pt>
                <c:pt idx="4012">
                  <c:v>86.771278909661177</c:v>
                </c:pt>
                <c:pt idx="4013">
                  <c:v>86.792906820655617</c:v>
                </c:pt>
                <c:pt idx="4014">
                  <c:v>86.814534731650042</c:v>
                </c:pt>
                <c:pt idx="4015">
                  <c:v>86.836162642644481</c:v>
                </c:pt>
                <c:pt idx="4016">
                  <c:v>86.857790553638907</c:v>
                </c:pt>
                <c:pt idx="4017">
                  <c:v>86.879418464633346</c:v>
                </c:pt>
                <c:pt idx="4018">
                  <c:v>86.901046375627772</c:v>
                </c:pt>
                <c:pt idx="4019">
                  <c:v>86.922674286622211</c:v>
                </c:pt>
                <c:pt idx="4020">
                  <c:v>86.944302197616636</c:v>
                </c:pt>
                <c:pt idx="4021">
                  <c:v>86.965930108611076</c:v>
                </c:pt>
                <c:pt idx="4022">
                  <c:v>86.987558019605501</c:v>
                </c:pt>
                <c:pt idx="4023">
                  <c:v>87.009185930599941</c:v>
                </c:pt>
                <c:pt idx="4024">
                  <c:v>87.030813841594366</c:v>
                </c:pt>
                <c:pt idx="4025">
                  <c:v>87.052441752588791</c:v>
                </c:pt>
                <c:pt idx="4026">
                  <c:v>87.074069663583231</c:v>
                </c:pt>
                <c:pt idx="4027">
                  <c:v>87.095697574577656</c:v>
                </c:pt>
                <c:pt idx="4028">
                  <c:v>87.117325485572096</c:v>
                </c:pt>
                <c:pt idx="4029">
                  <c:v>87.138953396566521</c:v>
                </c:pt>
                <c:pt idx="4030">
                  <c:v>87.16058130756096</c:v>
                </c:pt>
                <c:pt idx="4031">
                  <c:v>87.182209218555386</c:v>
                </c:pt>
                <c:pt idx="4032">
                  <c:v>87.203837129549825</c:v>
                </c:pt>
                <c:pt idx="4033">
                  <c:v>87.22546504054425</c:v>
                </c:pt>
                <c:pt idx="4034">
                  <c:v>87.24709295153869</c:v>
                </c:pt>
                <c:pt idx="4035">
                  <c:v>87.268720862533115</c:v>
                </c:pt>
                <c:pt idx="4036">
                  <c:v>87.290348773527555</c:v>
                </c:pt>
                <c:pt idx="4037">
                  <c:v>87.31197668452198</c:v>
                </c:pt>
                <c:pt idx="4038">
                  <c:v>87.33360459551642</c:v>
                </c:pt>
                <c:pt idx="4039">
                  <c:v>87.355232506510845</c:v>
                </c:pt>
                <c:pt idx="4040">
                  <c:v>87.376860417505284</c:v>
                </c:pt>
                <c:pt idx="4041">
                  <c:v>87.39848832849971</c:v>
                </c:pt>
                <c:pt idx="4042">
                  <c:v>87.420116239494149</c:v>
                </c:pt>
                <c:pt idx="4043">
                  <c:v>87.441744150488574</c:v>
                </c:pt>
                <c:pt idx="4044">
                  <c:v>87.463372061483</c:v>
                </c:pt>
                <c:pt idx="4045">
                  <c:v>87.484999972477439</c:v>
                </c:pt>
                <c:pt idx="4046">
                  <c:v>87.506627883471864</c:v>
                </c:pt>
                <c:pt idx="4047">
                  <c:v>87.528255794466304</c:v>
                </c:pt>
                <c:pt idx="4048">
                  <c:v>87.549883705460729</c:v>
                </c:pt>
                <c:pt idx="4049">
                  <c:v>87.571511616455169</c:v>
                </c:pt>
                <c:pt idx="4050">
                  <c:v>87.593139527449594</c:v>
                </c:pt>
                <c:pt idx="4051">
                  <c:v>87.614767438444034</c:v>
                </c:pt>
                <c:pt idx="4052">
                  <c:v>87.636395349438459</c:v>
                </c:pt>
                <c:pt idx="4053">
                  <c:v>87.658023260432898</c:v>
                </c:pt>
                <c:pt idx="4054">
                  <c:v>87.679651171427324</c:v>
                </c:pt>
                <c:pt idx="4055">
                  <c:v>87.701279082421763</c:v>
                </c:pt>
                <c:pt idx="4056">
                  <c:v>87.722906993416188</c:v>
                </c:pt>
                <c:pt idx="4057">
                  <c:v>87.744534904410628</c:v>
                </c:pt>
                <c:pt idx="4058">
                  <c:v>87.766162815405053</c:v>
                </c:pt>
                <c:pt idx="4059">
                  <c:v>87.787790726399493</c:v>
                </c:pt>
                <c:pt idx="4060">
                  <c:v>87.809418637393918</c:v>
                </c:pt>
                <c:pt idx="4061">
                  <c:v>87.831046548388343</c:v>
                </c:pt>
                <c:pt idx="4062">
                  <c:v>87.852674459382783</c:v>
                </c:pt>
                <c:pt idx="4063">
                  <c:v>87.874302370377208</c:v>
                </c:pt>
                <c:pt idx="4064">
                  <c:v>87.895930281371648</c:v>
                </c:pt>
                <c:pt idx="4065">
                  <c:v>87.917558192366073</c:v>
                </c:pt>
                <c:pt idx="4066">
                  <c:v>87.939186103360512</c:v>
                </c:pt>
                <c:pt idx="4067">
                  <c:v>87.960814014354938</c:v>
                </c:pt>
                <c:pt idx="4068">
                  <c:v>87.982441925349377</c:v>
                </c:pt>
                <c:pt idx="4069">
                  <c:v>88.004069836343803</c:v>
                </c:pt>
                <c:pt idx="4070">
                  <c:v>88.025697747338242</c:v>
                </c:pt>
                <c:pt idx="4071">
                  <c:v>88.047325658332667</c:v>
                </c:pt>
                <c:pt idx="4072">
                  <c:v>88.068953569327107</c:v>
                </c:pt>
                <c:pt idx="4073">
                  <c:v>88.090581480321532</c:v>
                </c:pt>
                <c:pt idx="4074">
                  <c:v>88.112209391315972</c:v>
                </c:pt>
                <c:pt idx="4075">
                  <c:v>88.133837302310397</c:v>
                </c:pt>
                <c:pt idx="4076">
                  <c:v>88.155465213304836</c:v>
                </c:pt>
                <c:pt idx="4077">
                  <c:v>88.177093124299262</c:v>
                </c:pt>
                <c:pt idx="4078">
                  <c:v>88.198721035293701</c:v>
                </c:pt>
                <c:pt idx="4079">
                  <c:v>88.220348946288127</c:v>
                </c:pt>
                <c:pt idx="4080">
                  <c:v>88.241976857282552</c:v>
                </c:pt>
                <c:pt idx="4081">
                  <c:v>88.263604768276991</c:v>
                </c:pt>
                <c:pt idx="4082">
                  <c:v>88.285232679271417</c:v>
                </c:pt>
                <c:pt idx="4083">
                  <c:v>88.306860590265856</c:v>
                </c:pt>
                <c:pt idx="4084">
                  <c:v>88.328488501260281</c:v>
                </c:pt>
                <c:pt idx="4085">
                  <c:v>88.350116412254721</c:v>
                </c:pt>
                <c:pt idx="4086">
                  <c:v>88.371744323249146</c:v>
                </c:pt>
                <c:pt idx="4087">
                  <c:v>88.393372234243586</c:v>
                </c:pt>
                <c:pt idx="4088">
                  <c:v>88.415000145238011</c:v>
                </c:pt>
                <c:pt idx="4089">
                  <c:v>88.43662805623245</c:v>
                </c:pt>
                <c:pt idx="4090">
                  <c:v>88.458255967226876</c:v>
                </c:pt>
                <c:pt idx="4091">
                  <c:v>88.479883878221315</c:v>
                </c:pt>
                <c:pt idx="4092">
                  <c:v>88.501511789215741</c:v>
                </c:pt>
                <c:pt idx="4093">
                  <c:v>88.52313970021018</c:v>
                </c:pt>
                <c:pt idx="4094">
                  <c:v>88.544767611204605</c:v>
                </c:pt>
                <c:pt idx="4095">
                  <c:v>88.566395522199045</c:v>
                </c:pt>
                <c:pt idx="4096">
                  <c:v>88.58802343319347</c:v>
                </c:pt>
                <c:pt idx="4097">
                  <c:v>88.609651344187895</c:v>
                </c:pt>
                <c:pt idx="4098">
                  <c:v>88.631279255182335</c:v>
                </c:pt>
                <c:pt idx="4099">
                  <c:v>88.65290716617676</c:v>
                </c:pt>
                <c:pt idx="4100">
                  <c:v>88.6745350771712</c:v>
                </c:pt>
                <c:pt idx="4101">
                  <c:v>88.696162988165625</c:v>
                </c:pt>
                <c:pt idx="4102">
                  <c:v>88.717790899160065</c:v>
                </c:pt>
                <c:pt idx="4103">
                  <c:v>88.73941881015449</c:v>
                </c:pt>
                <c:pt idx="4104">
                  <c:v>88.761046721148929</c:v>
                </c:pt>
                <c:pt idx="4105">
                  <c:v>88.782674632143355</c:v>
                </c:pt>
                <c:pt idx="4106">
                  <c:v>88.804302543137794</c:v>
                </c:pt>
                <c:pt idx="4107">
                  <c:v>88.825930454132219</c:v>
                </c:pt>
                <c:pt idx="4108">
                  <c:v>88.847558365126659</c:v>
                </c:pt>
                <c:pt idx="4109">
                  <c:v>88.869186276121084</c:v>
                </c:pt>
                <c:pt idx="4110">
                  <c:v>88.890814187115524</c:v>
                </c:pt>
                <c:pt idx="4111">
                  <c:v>88.912442098109949</c:v>
                </c:pt>
                <c:pt idx="4112">
                  <c:v>88.934070009104389</c:v>
                </c:pt>
                <c:pt idx="4113">
                  <c:v>88.955697920098814</c:v>
                </c:pt>
                <c:pt idx="4114">
                  <c:v>88.977325831093239</c:v>
                </c:pt>
                <c:pt idx="4115">
                  <c:v>88.998953742087679</c:v>
                </c:pt>
                <c:pt idx="4116">
                  <c:v>89.020581653082104</c:v>
                </c:pt>
                <c:pt idx="4117">
                  <c:v>89.042209564076543</c:v>
                </c:pt>
                <c:pt idx="4118">
                  <c:v>89.063837475070969</c:v>
                </c:pt>
                <c:pt idx="4119">
                  <c:v>89.085465386065408</c:v>
                </c:pt>
                <c:pt idx="4120">
                  <c:v>89.107093297059834</c:v>
                </c:pt>
                <c:pt idx="4121">
                  <c:v>89.128721208054273</c:v>
                </c:pt>
                <c:pt idx="4122">
                  <c:v>89.150349119048698</c:v>
                </c:pt>
                <c:pt idx="4123">
                  <c:v>89.171977030043138</c:v>
                </c:pt>
                <c:pt idx="4124">
                  <c:v>89.193604941037563</c:v>
                </c:pt>
                <c:pt idx="4125">
                  <c:v>89.215232852032003</c:v>
                </c:pt>
                <c:pt idx="4126">
                  <c:v>89.236860763026428</c:v>
                </c:pt>
                <c:pt idx="4127">
                  <c:v>89.258488674020867</c:v>
                </c:pt>
                <c:pt idx="4128">
                  <c:v>89.280116585015293</c:v>
                </c:pt>
                <c:pt idx="4129">
                  <c:v>89.301744496009732</c:v>
                </c:pt>
                <c:pt idx="4130">
                  <c:v>89.323372407004157</c:v>
                </c:pt>
                <c:pt idx="4131">
                  <c:v>89.345000317998597</c:v>
                </c:pt>
                <c:pt idx="4132">
                  <c:v>89.366628228993022</c:v>
                </c:pt>
                <c:pt idx="4133">
                  <c:v>89.388256139987448</c:v>
                </c:pt>
                <c:pt idx="4134">
                  <c:v>89.409884050981887</c:v>
                </c:pt>
                <c:pt idx="4135">
                  <c:v>89.431511961976312</c:v>
                </c:pt>
                <c:pt idx="4136">
                  <c:v>89.453139872970752</c:v>
                </c:pt>
                <c:pt idx="4137">
                  <c:v>89.474767783965177</c:v>
                </c:pt>
                <c:pt idx="4138">
                  <c:v>89.496395694959617</c:v>
                </c:pt>
                <c:pt idx="4139">
                  <c:v>89.518023605954042</c:v>
                </c:pt>
                <c:pt idx="4140">
                  <c:v>89.539651516948481</c:v>
                </c:pt>
                <c:pt idx="4141">
                  <c:v>89.561279427942907</c:v>
                </c:pt>
                <c:pt idx="4142">
                  <c:v>89.582907338937346</c:v>
                </c:pt>
                <c:pt idx="4143">
                  <c:v>89.604535249931772</c:v>
                </c:pt>
                <c:pt idx="4144">
                  <c:v>89.626163160926211</c:v>
                </c:pt>
                <c:pt idx="4145">
                  <c:v>89.647791071920636</c:v>
                </c:pt>
                <c:pt idx="4146">
                  <c:v>89.669418982915076</c:v>
                </c:pt>
                <c:pt idx="4147">
                  <c:v>89.691046893909501</c:v>
                </c:pt>
                <c:pt idx="4148">
                  <c:v>89.712674804903941</c:v>
                </c:pt>
                <c:pt idx="4149">
                  <c:v>89.734302715898366</c:v>
                </c:pt>
                <c:pt idx="4150">
                  <c:v>89.755930626892791</c:v>
                </c:pt>
                <c:pt idx="4151">
                  <c:v>89.777558537887231</c:v>
                </c:pt>
                <c:pt idx="4152">
                  <c:v>89.799186448881656</c:v>
                </c:pt>
                <c:pt idx="4153">
                  <c:v>89.820814359876096</c:v>
                </c:pt>
                <c:pt idx="4154">
                  <c:v>89.842442270870521</c:v>
                </c:pt>
                <c:pt idx="4155">
                  <c:v>89.86407018186496</c:v>
                </c:pt>
                <c:pt idx="4156">
                  <c:v>89.885698092859386</c:v>
                </c:pt>
                <c:pt idx="4157">
                  <c:v>89.907326003853825</c:v>
                </c:pt>
                <c:pt idx="4158">
                  <c:v>89.92895391484825</c:v>
                </c:pt>
                <c:pt idx="4159">
                  <c:v>89.95058182584269</c:v>
                </c:pt>
                <c:pt idx="4160">
                  <c:v>89.972209736837115</c:v>
                </c:pt>
                <c:pt idx="4161">
                  <c:v>89.993837647831555</c:v>
                </c:pt>
                <c:pt idx="4162">
                  <c:v>90.01546555882598</c:v>
                </c:pt>
                <c:pt idx="4163">
                  <c:v>90.03709346982042</c:v>
                </c:pt>
                <c:pt idx="4164">
                  <c:v>90.058721380814845</c:v>
                </c:pt>
                <c:pt idx="4165">
                  <c:v>90.080349291809284</c:v>
                </c:pt>
                <c:pt idx="4166">
                  <c:v>90.10197720280371</c:v>
                </c:pt>
                <c:pt idx="4167">
                  <c:v>90.123605113798149</c:v>
                </c:pt>
                <c:pt idx="4168">
                  <c:v>90.145233024792574</c:v>
                </c:pt>
                <c:pt idx="4169">
                  <c:v>90.166860935787</c:v>
                </c:pt>
                <c:pt idx="4170">
                  <c:v>90.188488846781439</c:v>
                </c:pt>
                <c:pt idx="4171">
                  <c:v>90.210116757775864</c:v>
                </c:pt>
                <c:pt idx="4172">
                  <c:v>90.231744668770304</c:v>
                </c:pt>
                <c:pt idx="4173">
                  <c:v>90.253372579764729</c:v>
                </c:pt>
                <c:pt idx="4174">
                  <c:v>90.275000490759169</c:v>
                </c:pt>
                <c:pt idx="4175">
                  <c:v>90.296628401753594</c:v>
                </c:pt>
                <c:pt idx="4176">
                  <c:v>90.318256312748034</c:v>
                </c:pt>
                <c:pt idx="4177">
                  <c:v>90.339884223742459</c:v>
                </c:pt>
                <c:pt idx="4178">
                  <c:v>90.361512134736898</c:v>
                </c:pt>
                <c:pt idx="4179">
                  <c:v>90.383140045731324</c:v>
                </c:pt>
                <c:pt idx="4180">
                  <c:v>90.404767956725763</c:v>
                </c:pt>
                <c:pt idx="4181">
                  <c:v>90.426395867720188</c:v>
                </c:pt>
                <c:pt idx="4182">
                  <c:v>90.448023778714628</c:v>
                </c:pt>
                <c:pt idx="4183">
                  <c:v>90.469651689709053</c:v>
                </c:pt>
                <c:pt idx="4184">
                  <c:v>90.491279600703493</c:v>
                </c:pt>
                <c:pt idx="4185">
                  <c:v>90.512907511697918</c:v>
                </c:pt>
                <c:pt idx="4186">
                  <c:v>90.534535422692343</c:v>
                </c:pt>
                <c:pt idx="4187">
                  <c:v>90.556163333686783</c:v>
                </c:pt>
                <c:pt idx="4188">
                  <c:v>90.577791244681208</c:v>
                </c:pt>
                <c:pt idx="4189">
                  <c:v>90.599419155675648</c:v>
                </c:pt>
                <c:pt idx="4190">
                  <c:v>90.621047066670073</c:v>
                </c:pt>
                <c:pt idx="4191">
                  <c:v>90.642674977664512</c:v>
                </c:pt>
                <c:pt idx="4192">
                  <c:v>90.664302888658938</c:v>
                </c:pt>
                <c:pt idx="4193">
                  <c:v>90.685930799653377</c:v>
                </c:pt>
                <c:pt idx="4194">
                  <c:v>90.707558710647803</c:v>
                </c:pt>
                <c:pt idx="4195">
                  <c:v>90.729186621642242</c:v>
                </c:pt>
                <c:pt idx="4196">
                  <c:v>90.750814532636667</c:v>
                </c:pt>
                <c:pt idx="4197">
                  <c:v>90.772442443631107</c:v>
                </c:pt>
                <c:pt idx="4198">
                  <c:v>90.794070354625532</c:v>
                </c:pt>
                <c:pt idx="4199">
                  <c:v>90.815698265619972</c:v>
                </c:pt>
                <c:pt idx="4200">
                  <c:v>90.837326176614397</c:v>
                </c:pt>
                <c:pt idx="4201">
                  <c:v>90.858954087608836</c:v>
                </c:pt>
                <c:pt idx="4202">
                  <c:v>90.880581998603262</c:v>
                </c:pt>
                <c:pt idx="4203">
                  <c:v>90.902209909597687</c:v>
                </c:pt>
                <c:pt idx="4204">
                  <c:v>90.923837820592126</c:v>
                </c:pt>
                <c:pt idx="4205">
                  <c:v>90.945465731586552</c:v>
                </c:pt>
                <c:pt idx="4206">
                  <c:v>90.967093642580991</c:v>
                </c:pt>
                <c:pt idx="4207">
                  <c:v>90.988721553575417</c:v>
                </c:pt>
                <c:pt idx="4208">
                  <c:v>91.010349464569856</c:v>
                </c:pt>
                <c:pt idx="4209">
                  <c:v>91.031977375564281</c:v>
                </c:pt>
                <c:pt idx="4210">
                  <c:v>91.053605286558721</c:v>
                </c:pt>
                <c:pt idx="4211">
                  <c:v>91.075233197553146</c:v>
                </c:pt>
                <c:pt idx="4212">
                  <c:v>91.096861108547586</c:v>
                </c:pt>
                <c:pt idx="4213">
                  <c:v>91.118489019542011</c:v>
                </c:pt>
                <c:pt idx="4214">
                  <c:v>91.14011693053645</c:v>
                </c:pt>
                <c:pt idx="4215">
                  <c:v>91.161744841530876</c:v>
                </c:pt>
                <c:pt idx="4216">
                  <c:v>91.183372752525315</c:v>
                </c:pt>
                <c:pt idx="4217">
                  <c:v>91.205000663519741</c:v>
                </c:pt>
                <c:pt idx="4218">
                  <c:v>91.22662857451418</c:v>
                </c:pt>
                <c:pt idx="4219">
                  <c:v>91.248256485508605</c:v>
                </c:pt>
                <c:pt idx="4220">
                  <c:v>91.269884396503045</c:v>
                </c:pt>
                <c:pt idx="4221">
                  <c:v>91.29151230749747</c:v>
                </c:pt>
                <c:pt idx="4222">
                  <c:v>91.313140218491895</c:v>
                </c:pt>
                <c:pt idx="4223">
                  <c:v>91.334768129486335</c:v>
                </c:pt>
                <c:pt idx="4224">
                  <c:v>91.35639604048076</c:v>
                </c:pt>
                <c:pt idx="4225">
                  <c:v>91.3780239514752</c:v>
                </c:pt>
                <c:pt idx="4226">
                  <c:v>91.399651862469625</c:v>
                </c:pt>
                <c:pt idx="4227">
                  <c:v>91.421279773464065</c:v>
                </c:pt>
                <c:pt idx="4228">
                  <c:v>91.44290768445849</c:v>
                </c:pt>
                <c:pt idx="4229">
                  <c:v>91.464535595452929</c:v>
                </c:pt>
                <c:pt idx="4230">
                  <c:v>91.486163506447355</c:v>
                </c:pt>
                <c:pt idx="4231">
                  <c:v>91.507791417441794</c:v>
                </c:pt>
                <c:pt idx="4232">
                  <c:v>91.529419328436219</c:v>
                </c:pt>
                <c:pt idx="4233">
                  <c:v>91.551047239430659</c:v>
                </c:pt>
                <c:pt idx="4234">
                  <c:v>91.572675150425084</c:v>
                </c:pt>
                <c:pt idx="4235">
                  <c:v>91.594303061419524</c:v>
                </c:pt>
                <c:pt idx="4236">
                  <c:v>91.615930972413949</c:v>
                </c:pt>
                <c:pt idx="4237">
                  <c:v>91.637558883408389</c:v>
                </c:pt>
                <c:pt idx="4238">
                  <c:v>91.659186794402814</c:v>
                </c:pt>
                <c:pt idx="4239">
                  <c:v>91.680814705397239</c:v>
                </c:pt>
                <c:pt idx="4240">
                  <c:v>91.702442616391679</c:v>
                </c:pt>
                <c:pt idx="4241">
                  <c:v>91.724070527386104</c:v>
                </c:pt>
                <c:pt idx="4242">
                  <c:v>91.745698438380543</c:v>
                </c:pt>
                <c:pt idx="4243">
                  <c:v>91.767326349374969</c:v>
                </c:pt>
                <c:pt idx="4244">
                  <c:v>91.788954260369408</c:v>
                </c:pt>
                <c:pt idx="4245">
                  <c:v>91.810582171363833</c:v>
                </c:pt>
                <c:pt idx="4246">
                  <c:v>91.832210082358273</c:v>
                </c:pt>
                <c:pt idx="4247">
                  <c:v>91.853837993352698</c:v>
                </c:pt>
                <c:pt idx="4248">
                  <c:v>91.875465904347138</c:v>
                </c:pt>
                <c:pt idx="4249">
                  <c:v>91.897093815341563</c:v>
                </c:pt>
                <c:pt idx="4250">
                  <c:v>91.918721726336003</c:v>
                </c:pt>
                <c:pt idx="4251">
                  <c:v>91.940349637330428</c:v>
                </c:pt>
                <c:pt idx="4252">
                  <c:v>91.961977548324867</c:v>
                </c:pt>
                <c:pt idx="4253">
                  <c:v>91.983605459319293</c:v>
                </c:pt>
                <c:pt idx="4254">
                  <c:v>92.005233370313732</c:v>
                </c:pt>
                <c:pt idx="4255">
                  <c:v>92.026861281308157</c:v>
                </c:pt>
                <c:pt idx="4256">
                  <c:v>92.048489192302597</c:v>
                </c:pt>
                <c:pt idx="4257">
                  <c:v>92.070117103297022</c:v>
                </c:pt>
                <c:pt idx="4258">
                  <c:v>92.091745014291448</c:v>
                </c:pt>
                <c:pt idx="4259">
                  <c:v>92.113372925285887</c:v>
                </c:pt>
                <c:pt idx="4260">
                  <c:v>92.135000836280312</c:v>
                </c:pt>
                <c:pt idx="4261">
                  <c:v>92.156628747274752</c:v>
                </c:pt>
                <c:pt idx="4262">
                  <c:v>92.178256658269177</c:v>
                </c:pt>
                <c:pt idx="4263">
                  <c:v>92.199884569263617</c:v>
                </c:pt>
                <c:pt idx="4264">
                  <c:v>92.221512480258042</c:v>
                </c:pt>
                <c:pt idx="4265">
                  <c:v>92.243140391252481</c:v>
                </c:pt>
                <c:pt idx="4266">
                  <c:v>92.264768302246907</c:v>
                </c:pt>
                <c:pt idx="4267">
                  <c:v>92.286396213241346</c:v>
                </c:pt>
                <c:pt idx="4268">
                  <c:v>92.308024124235772</c:v>
                </c:pt>
                <c:pt idx="4269">
                  <c:v>92.329652035230211</c:v>
                </c:pt>
                <c:pt idx="4270">
                  <c:v>92.351279946224636</c:v>
                </c:pt>
                <c:pt idx="4271">
                  <c:v>92.372907857219076</c:v>
                </c:pt>
                <c:pt idx="4272">
                  <c:v>92.394535768213501</c:v>
                </c:pt>
                <c:pt idx="4273">
                  <c:v>92.416163679207941</c:v>
                </c:pt>
                <c:pt idx="4274">
                  <c:v>92.437791590202366</c:v>
                </c:pt>
                <c:pt idx="4275">
                  <c:v>92.459419501196791</c:v>
                </c:pt>
                <c:pt idx="4276">
                  <c:v>92.481047412191231</c:v>
                </c:pt>
                <c:pt idx="4277">
                  <c:v>92.502675323185656</c:v>
                </c:pt>
                <c:pt idx="4278">
                  <c:v>92.524303234180096</c:v>
                </c:pt>
                <c:pt idx="4279">
                  <c:v>92.545931145174521</c:v>
                </c:pt>
                <c:pt idx="4280">
                  <c:v>92.56755905616896</c:v>
                </c:pt>
                <c:pt idx="4281">
                  <c:v>92.589186967163386</c:v>
                </c:pt>
                <c:pt idx="4282">
                  <c:v>92.610814878157825</c:v>
                </c:pt>
                <c:pt idx="4283">
                  <c:v>92.63244278915225</c:v>
                </c:pt>
                <c:pt idx="4284">
                  <c:v>92.65407070014669</c:v>
                </c:pt>
                <c:pt idx="4285">
                  <c:v>92.675698611141115</c:v>
                </c:pt>
                <c:pt idx="4286">
                  <c:v>92.697326522135555</c:v>
                </c:pt>
                <c:pt idx="4287">
                  <c:v>92.71895443312998</c:v>
                </c:pt>
                <c:pt idx="4288">
                  <c:v>92.740582344124419</c:v>
                </c:pt>
                <c:pt idx="4289">
                  <c:v>92.762210255118845</c:v>
                </c:pt>
                <c:pt idx="4290">
                  <c:v>92.783838166113284</c:v>
                </c:pt>
                <c:pt idx="4291">
                  <c:v>92.80546607710771</c:v>
                </c:pt>
                <c:pt idx="4292">
                  <c:v>92.827093988102135</c:v>
                </c:pt>
                <c:pt idx="4293">
                  <c:v>92.848721899096574</c:v>
                </c:pt>
                <c:pt idx="4294">
                  <c:v>92.870349810091</c:v>
                </c:pt>
                <c:pt idx="4295">
                  <c:v>92.891977721085439</c:v>
                </c:pt>
                <c:pt idx="4296">
                  <c:v>92.913605632079864</c:v>
                </c:pt>
                <c:pt idx="4297">
                  <c:v>92.935233543074304</c:v>
                </c:pt>
                <c:pt idx="4298">
                  <c:v>92.956861454068729</c:v>
                </c:pt>
                <c:pt idx="4299">
                  <c:v>92.978489365063169</c:v>
                </c:pt>
                <c:pt idx="4300">
                  <c:v>93.000117276057594</c:v>
                </c:pt>
                <c:pt idx="4301">
                  <c:v>93.021745187052034</c:v>
                </c:pt>
                <c:pt idx="4302">
                  <c:v>93.043373098046459</c:v>
                </c:pt>
                <c:pt idx="4303">
                  <c:v>93.065001009040898</c:v>
                </c:pt>
                <c:pt idx="4304">
                  <c:v>93.086628920035324</c:v>
                </c:pt>
                <c:pt idx="4305">
                  <c:v>93.108256831029763</c:v>
                </c:pt>
                <c:pt idx="4306">
                  <c:v>93.129884742024188</c:v>
                </c:pt>
                <c:pt idx="4307">
                  <c:v>93.151512653018628</c:v>
                </c:pt>
                <c:pt idx="4308">
                  <c:v>93.173140564013053</c:v>
                </c:pt>
                <c:pt idx="4309">
                  <c:v>93.194768475007493</c:v>
                </c:pt>
                <c:pt idx="4310">
                  <c:v>93.216396386001918</c:v>
                </c:pt>
                <c:pt idx="4311">
                  <c:v>93.238024296996343</c:v>
                </c:pt>
                <c:pt idx="4312">
                  <c:v>93.259652207990783</c:v>
                </c:pt>
                <c:pt idx="4313">
                  <c:v>93.281280118985208</c:v>
                </c:pt>
                <c:pt idx="4314">
                  <c:v>93.302908029979648</c:v>
                </c:pt>
                <c:pt idx="4315">
                  <c:v>93.324535940974073</c:v>
                </c:pt>
                <c:pt idx="4316">
                  <c:v>93.346163851968512</c:v>
                </c:pt>
                <c:pt idx="4317">
                  <c:v>93.367791762962938</c:v>
                </c:pt>
                <c:pt idx="4318">
                  <c:v>93.389419673957377</c:v>
                </c:pt>
                <c:pt idx="4319">
                  <c:v>93.411047584951802</c:v>
                </c:pt>
                <c:pt idx="4320">
                  <c:v>93.432675495946242</c:v>
                </c:pt>
                <c:pt idx="4321">
                  <c:v>93.454303406940667</c:v>
                </c:pt>
                <c:pt idx="4322">
                  <c:v>93.475931317935107</c:v>
                </c:pt>
                <c:pt idx="4323">
                  <c:v>93.497559228929532</c:v>
                </c:pt>
                <c:pt idx="4324">
                  <c:v>93.519187139923972</c:v>
                </c:pt>
                <c:pt idx="4325">
                  <c:v>93.540815050918397</c:v>
                </c:pt>
                <c:pt idx="4326">
                  <c:v>93.562442961912836</c:v>
                </c:pt>
                <c:pt idx="4327">
                  <c:v>93.584070872907262</c:v>
                </c:pt>
                <c:pt idx="4328">
                  <c:v>93.605698783901687</c:v>
                </c:pt>
                <c:pt idx="4329">
                  <c:v>93.627326694896126</c:v>
                </c:pt>
                <c:pt idx="4330">
                  <c:v>93.648954605890552</c:v>
                </c:pt>
                <c:pt idx="4331">
                  <c:v>93.670582516884991</c:v>
                </c:pt>
                <c:pt idx="4332">
                  <c:v>93.692210427879417</c:v>
                </c:pt>
                <c:pt idx="4333">
                  <c:v>93.713838338873856</c:v>
                </c:pt>
                <c:pt idx="4334">
                  <c:v>93.735466249868281</c:v>
                </c:pt>
                <c:pt idx="4335">
                  <c:v>93.757094160862721</c:v>
                </c:pt>
                <c:pt idx="4336">
                  <c:v>93.778722071857146</c:v>
                </c:pt>
                <c:pt idx="4337">
                  <c:v>93.800349982851586</c:v>
                </c:pt>
                <c:pt idx="4338">
                  <c:v>93.821977893846011</c:v>
                </c:pt>
                <c:pt idx="4339">
                  <c:v>93.84360580484045</c:v>
                </c:pt>
                <c:pt idx="4340">
                  <c:v>93.865233715834876</c:v>
                </c:pt>
                <c:pt idx="4341">
                  <c:v>93.886861626829315</c:v>
                </c:pt>
                <c:pt idx="4342">
                  <c:v>93.908489537823741</c:v>
                </c:pt>
                <c:pt idx="4343">
                  <c:v>93.93011744881818</c:v>
                </c:pt>
                <c:pt idx="4344">
                  <c:v>93.951745359812605</c:v>
                </c:pt>
                <c:pt idx="4345">
                  <c:v>93.973373270807045</c:v>
                </c:pt>
                <c:pt idx="4346">
                  <c:v>93.99500118180147</c:v>
                </c:pt>
                <c:pt idx="4347">
                  <c:v>94.016629092795895</c:v>
                </c:pt>
                <c:pt idx="4348">
                  <c:v>94.038257003790335</c:v>
                </c:pt>
                <c:pt idx="4349">
                  <c:v>94.05988491478476</c:v>
                </c:pt>
                <c:pt idx="4350">
                  <c:v>94.0815128257792</c:v>
                </c:pt>
                <c:pt idx="4351">
                  <c:v>94.103140736773625</c:v>
                </c:pt>
                <c:pt idx="4352">
                  <c:v>94.124768647768065</c:v>
                </c:pt>
                <c:pt idx="4353">
                  <c:v>94.14639655876249</c:v>
                </c:pt>
                <c:pt idx="4354">
                  <c:v>94.168024469756929</c:v>
                </c:pt>
                <c:pt idx="4355">
                  <c:v>94.189652380751355</c:v>
                </c:pt>
                <c:pt idx="4356">
                  <c:v>94.211280291745794</c:v>
                </c:pt>
                <c:pt idx="4357">
                  <c:v>94.232908202740219</c:v>
                </c:pt>
                <c:pt idx="4358">
                  <c:v>94.254536113734659</c:v>
                </c:pt>
                <c:pt idx="4359">
                  <c:v>94.276164024729084</c:v>
                </c:pt>
                <c:pt idx="4360">
                  <c:v>94.297791935723524</c:v>
                </c:pt>
                <c:pt idx="4361">
                  <c:v>94.319419846717949</c:v>
                </c:pt>
                <c:pt idx="4362">
                  <c:v>94.341047757712388</c:v>
                </c:pt>
                <c:pt idx="4363">
                  <c:v>94.362675668706814</c:v>
                </c:pt>
                <c:pt idx="4364">
                  <c:v>94.384303579701239</c:v>
                </c:pt>
                <c:pt idx="4365">
                  <c:v>94.405931490695679</c:v>
                </c:pt>
                <c:pt idx="4366">
                  <c:v>94.427559401690104</c:v>
                </c:pt>
                <c:pt idx="4367">
                  <c:v>94.449187312684543</c:v>
                </c:pt>
                <c:pt idx="4368">
                  <c:v>94.470815223678969</c:v>
                </c:pt>
                <c:pt idx="4369">
                  <c:v>94.492443134673408</c:v>
                </c:pt>
                <c:pt idx="4370">
                  <c:v>94.514071045667833</c:v>
                </c:pt>
                <c:pt idx="4371">
                  <c:v>94.535698956662273</c:v>
                </c:pt>
                <c:pt idx="4372">
                  <c:v>94.557326867656698</c:v>
                </c:pt>
                <c:pt idx="4373">
                  <c:v>94.578954778651138</c:v>
                </c:pt>
                <c:pt idx="4374">
                  <c:v>94.600582689645563</c:v>
                </c:pt>
                <c:pt idx="4375">
                  <c:v>94.622210600640003</c:v>
                </c:pt>
                <c:pt idx="4376">
                  <c:v>94.643838511634428</c:v>
                </c:pt>
                <c:pt idx="4377">
                  <c:v>94.665466422628867</c:v>
                </c:pt>
                <c:pt idx="4378">
                  <c:v>94.687094333623293</c:v>
                </c:pt>
                <c:pt idx="4379">
                  <c:v>94.708722244617732</c:v>
                </c:pt>
                <c:pt idx="4380">
                  <c:v>94.730350155612157</c:v>
                </c:pt>
                <c:pt idx="4381">
                  <c:v>94.751978066606583</c:v>
                </c:pt>
                <c:pt idx="4382">
                  <c:v>94.773605977601022</c:v>
                </c:pt>
                <c:pt idx="4383">
                  <c:v>94.795233888595448</c:v>
                </c:pt>
                <c:pt idx="4384">
                  <c:v>94.816861799589887</c:v>
                </c:pt>
                <c:pt idx="4385">
                  <c:v>94.838489710584312</c:v>
                </c:pt>
                <c:pt idx="4386">
                  <c:v>94.860117621578752</c:v>
                </c:pt>
                <c:pt idx="4387">
                  <c:v>94.881745532573177</c:v>
                </c:pt>
                <c:pt idx="4388">
                  <c:v>94.903373443567617</c:v>
                </c:pt>
                <c:pt idx="4389">
                  <c:v>94.925001354562042</c:v>
                </c:pt>
                <c:pt idx="4390">
                  <c:v>94.946629265556481</c:v>
                </c:pt>
                <c:pt idx="4391">
                  <c:v>94.968257176550907</c:v>
                </c:pt>
                <c:pt idx="4392">
                  <c:v>94.989885087545346</c:v>
                </c:pt>
                <c:pt idx="4393">
                  <c:v>95.011512998539772</c:v>
                </c:pt>
                <c:pt idx="4394">
                  <c:v>95.033140909534211</c:v>
                </c:pt>
                <c:pt idx="4395">
                  <c:v>95.054768820528636</c:v>
                </c:pt>
                <c:pt idx="4396">
                  <c:v>95.076396731523076</c:v>
                </c:pt>
                <c:pt idx="4397">
                  <c:v>95.098024642517501</c:v>
                </c:pt>
                <c:pt idx="4398">
                  <c:v>95.119652553511941</c:v>
                </c:pt>
                <c:pt idx="4399">
                  <c:v>95.141280464506366</c:v>
                </c:pt>
                <c:pt idx="4400">
                  <c:v>95.162908375500791</c:v>
                </c:pt>
                <c:pt idx="4401">
                  <c:v>95.184536286495231</c:v>
                </c:pt>
                <c:pt idx="4402">
                  <c:v>95.206164197489656</c:v>
                </c:pt>
                <c:pt idx="4403">
                  <c:v>95.227792108484095</c:v>
                </c:pt>
                <c:pt idx="4404">
                  <c:v>95.249420019478521</c:v>
                </c:pt>
                <c:pt idx="4405">
                  <c:v>95.27104793047296</c:v>
                </c:pt>
                <c:pt idx="4406">
                  <c:v>95.292675841467386</c:v>
                </c:pt>
                <c:pt idx="4407">
                  <c:v>95.314303752461825</c:v>
                </c:pt>
                <c:pt idx="4408">
                  <c:v>95.33593166345625</c:v>
                </c:pt>
                <c:pt idx="4409">
                  <c:v>95.35755957445069</c:v>
                </c:pt>
                <c:pt idx="4410">
                  <c:v>95.379187485445115</c:v>
                </c:pt>
                <c:pt idx="4411">
                  <c:v>95.400815396439555</c:v>
                </c:pt>
                <c:pt idx="4412">
                  <c:v>95.42244330743398</c:v>
                </c:pt>
                <c:pt idx="4413">
                  <c:v>95.444071218428419</c:v>
                </c:pt>
                <c:pt idx="4414">
                  <c:v>95.465699129422845</c:v>
                </c:pt>
                <c:pt idx="4415">
                  <c:v>95.487327040417284</c:v>
                </c:pt>
                <c:pt idx="4416">
                  <c:v>95.50895495141171</c:v>
                </c:pt>
                <c:pt idx="4417">
                  <c:v>95.530582862406135</c:v>
                </c:pt>
                <c:pt idx="4418">
                  <c:v>95.552210773400574</c:v>
                </c:pt>
                <c:pt idx="4419">
                  <c:v>95.573838684395</c:v>
                </c:pt>
                <c:pt idx="4420">
                  <c:v>95.595466595389439</c:v>
                </c:pt>
                <c:pt idx="4421">
                  <c:v>95.617094506383864</c:v>
                </c:pt>
                <c:pt idx="4422">
                  <c:v>95.638722417378304</c:v>
                </c:pt>
                <c:pt idx="4423">
                  <c:v>95.660350328372729</c:v>
                </c:pt>
                <c:pt idx="4424">
                  <c:v>95.681978239367169</c:v>
                </c:pt>
                <c:pt idx="4425">
                  <c:v>95.703606150361594</c:v>
                </c:pt>
                <c:pt idx="4426">
                  <c:v>95.725234061356034</c:v>
                </c:pt>
                <c:pt idx="4427">
                  <c:v>95.746861972350459</c:v>
                </c:pt>
                <c:pt idx="4428">
                  <c:v>95.768489883344898</c:v>
                </c:pt>
                <c:pt idx="4429">
                  <c:v>95.790117794339324</c:v>
                </c:pt>
                <c:pt idx="4430">
                  <c:v>95.811745705333763</c:v>
                </c:pt>
                <c:pt idx="4431">
                  <c:v>95.833373616328188</c:v>
                </c:pt>
                <c:pt idx="4432">
                  <c:v>95.855001527322628</c:v>
                </c:pt>
                <c:pt idx="4433">
                  <c:v>95.876629438317053</c:v>
                </c:pt>
                <c:pt idx="4434">
                  <c:v>95.898257349311493</c:v>
                </c:pt>
                <c:pt idx="4435">
                  <c:v>95.919885260305918</c:v>
                </c:pt>
                <c:pt idx="4436">
                  <c:v>95.941513171300343</c:v>
                </c:pt>
                <c:pt idx="4437">
                  <c:v>95.963141082294783</c:v>
                </c:pt>
                <c:pt idx="4438">
                  <c:v>95.984768993289208</c:v>
                </c:pt>
                <c:pt idx="4439">
                  <c:v>96.006396904283648</c:v>
                </c:pt>
                <c:pt idx="4440">
                  <c:v>96.028024815278073</c:v>
                </c:pt>
                <c:pt idx="4441">
                  <c:v>96.049652726272512</c:v>
                </c:pt>
                <c:pt idx="4442">
                  <c:v>96.071280637266938</c:v>
                </c:pt>
                <c:pt idx="4443">
                  <c:v>96.092908548261377</c:v>
                </c:pt>
                <c:pt idx="4444">
                  <c:v>96.114536459255802</c:v>
                </c:pt>
                <c:pt idx="4445">
                  <c:v>96.136164370250242</c:v>
                </c:pt>
                <c:pt idx="4446">
                  <c:v>96.157792281244667</c:v>
                </c:pt>
                <c:pt idx="4447">
                  <c:v>96.179420192239107</c:v>
                </c:pt>
                <c:pt idx="4448">
                  <c:v>96.201048103233532</c:v>
                </c:pt>
                <c:pt idx="4449">
                  <c:v>96.222676014227972</c:v>
                </c:pt>
                <c:pt idx="4450">
                  <c:v>96.244303925222397</c:v>
                </c:pt>
                <c:pt idx="4451">
                  <c:v>96.265931836216836</c:v>
                </c:pt>
                <c:pt idx="4452">
                  <c:v>96.287559747211262</c:v>
                </c:pt>
                <c:pt idx="4453">
                  <c:v>96.309187658205687</c:v>
                </c:pt>
                <c:pt idx="4454">
                  <c:v>96.330815569200126</c:v>
                </c:pt>
                <c:pt idx="4455">
                  <c:v>96.352443480194552</c:v>
                </c:pt>
                <c:pt idx="4456">
                  <c:v>96.374071391188991</c:v>
                </c:pt>
                <c:pt idx="4457">
                  <c:v>96.395699302183417</c:v>
                </c:pt>
                <c:pt idx="4458">
                  <c:v>96.417327213177856</c:v>
                </c:pt>
                <c:pt idx="4459">
                  <c:v>96.438955124172281</c:v>
                </c:pt>
                <c:pt idx="4460">
                  <c:v>96.460583035166721</c:v>
                </c:pt>
                <c:pt idx="4461">
                  <c:v>96.482210946161146</c:v>
                </c:pt>
                <c:pt idx="4462">
                  <c:v>96.503838857155586</c:v>
                </c:pt>
                <c:pt idx="4463">
                  <c:v>96.525466768150011</c:v>
                </c:pt>
                <c:pt idx="4464">
                  <c:v>96.54709467914445</c:v>
                </c:pt>
                <c:pt idx="4465">
                  <c:v>96.568722590138876</c:v>
                </c:pt>
                <c:pt idx="4466">
                  <c:v>96.590350501133315</c:v>
                </c:pt>
                <c:pt idx="4467">
                  <c:v>96.611978412127741</c:v>
                </c:pt>
                <c:pt idx="4468">
                  <c:v>96.63360632312218</c:v>
                </c:pt>
                <c:pt idx="4469">
                  <c:v>96.655234234116605</c:v>
                </c:pt>
                <c:pt idx="4470">
                  <c:v>96.676862145111031</c:v>
                </c:pt>
                <c:pt idx="4471">
                  <c:v>96.69849005610547</c:v>
                </c:pt>
                <c:pt idx="4472">
                  <c:v>96.720117967099895</c:v>
                </c:pt>
                <c:pt idx="4473">
                  <c:v>96.741745878094335</c:v>
                </c:pt>
                <c:pt idx="4474">
                  <c:v>96.76337378908876</c:v>
                </c:pt>
                <c:pt idx="4475">
                  <c:v>96.7850017000832</c:v>
                </c:pt>
                <c:pt idx="4476">
                  <c:v>96.806629611077625</c:v>
                </c:pt>
                <c:pt idx="4477">
                  <c:v>96.828257522072064</c:v>
                </c:pt>
                <c:pt idx="4478">
                  <c:v>96.84988543306649</c:v>
                </c:pt>
                <c:pt idx="4479">
                  <c:v>96.871513344060929</c:v>
                </c:pt>
                <c:pt idx="4480">
                  <c:v>96.893141255055355</c:v>
                </c:pt>
                <c:pt idx="4481">
                  <c:v>96.914769166049794</c:v>
                </c:pt>
                <c:pt idx="4482">
                  <c:v>96.936397077044219</c:v>
                </c:pt>
                <c:pt idx="4483">
                  <c:v>96.958024988038659</c:v>
                </c:pt>
                <c:pt idx="4484">
                  <c:v>96.979652899033084</c:v>
                </c:pt>
                <c:pt idx="4485">
                  <c:v>97.001280810027524</c:v>
                </c:pt>
                <c:pt idx="4486">
                  <c:v>97.022908721021949</c:v>
                </c:pt>
                <c:pt idx="4487">
                  <c:v>97.044536632016388</c:v>
                </c:pt>
                <c:pt idx="4488">
                  <c:v>97.066164543010814</c:v>
                </c:pt>
                <c:pt idx="4489">
                  <c:v>97.087792454005239</c:v>
                </c:pt>
                <c:pt idx="4490">
                  <c:v>97.109420364999679</c:v>
                </c:pt>
                <c:pt idx="4491">
                  <c:v>97.131048275994104</c:v>
                </c:pt>
                <c:pt idx="4492">
                  <c:v>97.152676186988543</c:v>
                </c:pt>
                <c:pt idx="4493">
                  <c:v>97.174304097982969</c:v>
                </c:pt>
                <c:pt idx="4494">
                  <c:v>97.195932008977408</c:v>
                </c:pt>
                <c:pt idx="4495">
                  <c:v>97.217559919971833</c:v>
                </c:pt>
                <c:pt idx="4496">
                  <c:v>97.239187830966273</c:v>
                </c:pt>
                <c:pt idx="4497">
                  <c:v>97.260815741960698</c:v>
                </c:pt>
                <c:pt idx="4498">
                  <c:v>97.282443652955138</c:v>
                </c:pt>
                <c:pt idx="4499">
                  <c:v>97.304071563949563</c:v>
                </c:pt>
                <c:pt idx="4500">
                  <c:v>97.325699474944003</c:v>
                </c:pt>
                <c:pt idx="4501">
                  <c:v>97.347327385938428</c:v>
                </c:pt>
                <c:pt idx="4502">
                  <c:v>97.368955296932867</c:v>
                </c:pt>
                <c:pt idx="4503">
                  <c:v>97.390583207927293</c:v>
                </c:pt>
                <c:pt idx="4504">
                  <c:v>97.412211118921732</c:v>
                </c:pt>
                <c:pt idx="4505">
                  <c:v>97.433839029916157</c:v>
                </c:pt>
                <c:pt idx="4506">
                  <c:v>97.455466940910583</c:v>
                </c:pt>
                <c:pt idx="4507">
                  <c:v>97.477094851905022</c:v>
                </c:pt>
                <c:pt idx="4508">
                  <c:v>97.498722762899448</c:v>
                </c:pt>
                <c:pt idx="4509">
                  <c:v>97.520350673893887</c:v>
                </c:pt>
                <c:pt idx="4510">
                  <c:v>97.541978584888312</c:v>
                </c:pt>
                <c:pt idx="4511">
                  <c:v>97.563606495882752</c:v>
                </c:pt>
                <c:pt idx="4512">
                  <c:v>97.585234406877177</c:v>
                </c:pt>
                <c:pt idx="4513">
                  <c:v>97.606862317871617</c:v>
                </c:pt>
                <c:pt idx="4514">
                  <c:v>97.628490228866042</c:v>
                </c:pt>
                <c:pt idx="4515">
                  <c:v>97.650118139860481</c:v>
                </c:pt>
                <c:pt idx="4516">
                  <c:v>97.671746050854907</c:v>
                </c:pt>
                <c:pt idx="4517">
                  <c:v>97.693373961849346</c:v>
                </c:pt>
                <c:pt idx="4518">
                  <c:v>97.715001872843771</c:v>
                </c:pt>
                <c:pt idx="4519">
                  <c:v>97.736629783838211</c:v>
                </c:pt>
                <c:pt idx="4520">
                  <c:v>97.758257694832636</c:v>
                </c:pt>
                <c:pt idx="4521">
                  <c:v>97.779885605827076</c:v>
                </c:pt>
                <c:pt idx="4522">
                  <c:v>97.801513516821501</c:v>
                </c:pt>
                <c:pt idx="4523">
                  <c:v>97.823141427815941</c:v>
                </c:pt>
                <c:pt idx="4524">
                  <c:v>97.844769338810366</c:v>
                </c:pt>
                <c:pt idx="4525">
                  <c:v>97.866397249804791</c:v>
                </c:pt>
                <c:pt idx="4526">
                  <c:v>97.888025160799231</c:v>
                </c:pt>
                <c:pt idx="4527">
                  <c:v>97.909653071793656</c:v>
                </c:pt>
                <c:pt idx="4528">
                  <c:v>97.931280982788095</c:v>
                </c:pt>
                <c:pt idx="4529">
                  <c:v>97.952908893782521</c:v>
                </c:pt>
                <c:pt idx="4530">
                  <c:v>97.97453680477696</c:v>
                </c:pt>
                <c:pt idx="4531">
                  <c:v>97.996164715771386</c:v>
                </c:pt>
                <c:pt idx="4532">
                  <c:v>98.017792626765825</c:v>
                </c:pt>
                <c:pt idx="4533">
                  <c:v>98.03942053776025</c:v>
                </c:pt>
                <c:pt idx="4534">
                  <c:v>98.06104844875469</c:v>
                </c:pt>
                <c:pt idx="4535">
                  <c:v>98.082676359749115</c:v>
                </c:pt>
                <c:pt idx="4536">
                  <c:v>98.104304270743555</c:v>
                </c:pt>
                <c:pt idx="4537">
                  <c:v>98.12593218173798</c:v>
                </c:pt>
                <c:pt idx="4538">
                  <c:v>98.147560092732419</c:v>
                </c:pt>
                <c:pt idx="4539">
                  <c:v>98.169188003726845</c:v>
                </c:pt>
                <c:pt idx="4540">
                  <c:v>98.190815914721284</c:v>
                </c:pt>
                <c:pt idx="4541">
                  <c:v>98.21244382571571</c:v>
                </c:pt>
                <c:pt idx="4542">
                  <c:v>98.234071736710135</c:v>
                </c:pt>
                <c:pt idx="4543">
                  <c:v>98.255699647704574</c:v>
                </c:pt>
                <c:pt idx="4544">
                  <c:v>98.277327558699</c:v>
                </c:pt>
                <c:pt idx="4545">
                  <c:v>98.298955469693439</c:v>
                </c:pt>
                <c:pt idx="4546">
                  <c:v>98.320583380687864</c:v>
                </c:pt>
                <c:pt idx="4547">
                  <c:v>98.342211291682304</c:v>
                </c:pt>
                <c:pt idx="4548">
                  <c:v>98.363839202676729</c:v>
                </c:pt>
                <c:pt idx="4549">
                  <c:v>98.385467113671169</c:v>
                </c:pt>
                <c:pt idx="4550">
                  <c:v>98.407095024665594</c:v>
                </c:pt>
                <c:pt idx="4551">
                  <c:v>98.428722935660033</c:v>
                </c:pt>
                <c:pt idx="4552">
                  <c:v>98.450350846654459</c:v>
                </c:pt>
                <c:pt idx="4553">
                  <c:v>98.471978757648898</c:v>
                </c:pt>
                <c:pt idx="4554">
                  <c:v>98.493606668643324</c:v>
                </c:pt>
                <c:pt idx="4555">
                  <c:v>98.515234579637763</c:v>
                </c:pt>
                <c:pt idx="4556">
                  <c:v>98.536862490632188</c:v>
                </c:pt>
                <c:pt idx="4557">
                  <c:v>98.558490401626628</c:v>
                </c:pt>
                <c:pt idx="4558">
                  <c:v>98.580118312621053</c:v>
                </c:pt>
                <c:pt idx="4559">
                  <c:v>98.601746223615493</c:v>
                </c:pt>
                <c:pt idx="4560">
                  <c:v>98.623374134609918</c:v>
                </c:pt>
                <c:pt idx="4561">
                  <c:v>98.645002045604343</c:v>
                </c:pt>
                <c:pt idx="4562">
                  <c:v>98.666629956598783</c:v>
                </c:pt>
                <c:pt idx="4563">
                  <c:v>98.688257867593208</c:v>
                </c:pt>
                <c:pt idx="4564">
                  <c:v>98.709885778587648</c:v>
                </c:pt>
                <c:pt idx="4565">
                  <c:v>98.731513689582073</c:v>
                </c:pt>
                <c:pt idx="4566">
                  <c:v>98.753141600576512</c:v>
                </c:pt>
                <c:pt idx="4567">
                  <c:v>98.774769511570938</c:v>
                </c:pt>
                <c:pt idx="4568">
                  <c:v>98.796397422565377</c:v>
                </c:pt>
                <c:pt idx="4569">
                  <c:v>98.818025333559802</c:v>
                </c:pt>
                <c:pt idx="4570">
                  <c:v>98.839653244554242</c:v>
                </c:pt>
                <c:pt idx="4571">
                  <c:v>98.861281155548667</c:v>
                </c:pt>
                <c:pt idx="4572">
                  <c:v>98.882909066543107</c:v>
                </c:pt>
                <c:pt idx="4573">
                  <c:v>98.904536977537532</c:v>
                </c:pt>
                <c:pt idx="4574">
                  <c:v>98.926164888531972</c:v>
                </c:pt>
                <c:pt idx="4575">
                  <c:v>98.947792799526397</c:v>
                </c:pt>
                <c:pt idx="4576">
                  <c:v>98.969420710520836</c:v>
                </c:pt>
                <c:pt idx="4577">
                  <c:v>98.991048621515262</c:v>
                </c:pt>
                <c:pt idx="4578">
                  <c:v>99.012676532509687</c:v>
                </c:pt>
                <c:pt idx="4579">
                  <c:v>99.034304443504126</c:v>
                </c:pt>
                <c:pt idx="4580">
                  <c:v>99.055932354498552</c:v>
                </c:pt>
                <c:pt idx="4581">
                  <c:v>99.077560265492991</c:v>
                </c:pt>
                <c:pt idx="4582">
                  <c:v>99.099188176487417</c:v>
                </c:pt>
                <c:pt idx="4583">
                  <c:v>99.120816087481856</c:v>
                </c:pt>
                <c:pt idx="4584">
                  <c:v>99.142443998476281</c:v>
                </c:pt>
                <c:pt idx="4585">
                  <c:v>99.164071909470721</c:v>
                </c:pt>
                <c:pt idx="4586">
                  <c:v>99.185699820465146</c:v>
                </c:pt>
                <c:pt idx="4587">
                  <c:v>99.207327731459586</c:v>
                </c:pt>
                <c:pt idx="4588">
                  <c:v>99.228955642454011</c:v>
                </c:pt>
                <c:pt idx="4589">
                  <c:v>99.25058355344845</c:v>
                </c:pt>
                <c:pt idx="4590">
                  <c:v>99.272211464442876</c:v>
                </c:pt>
                <c:pt idx="4591">
                  <c:v>99.293839375437315</c:v>
                </c:pt>
                <c:pt idx="4592">
                  <c:v>99.31546728643174</c:v>
                </c:pt>
                <c:pt idx="4593">
                  <c:v>99.33709519742618</c:v>
                </c:pt>
                <c:pt idx="4594">
                  <c:v>99.358723108420605</c:v>
                </c:pt>
                <c:pt idx="4595">
                  <c:v>99.380351019415031</c:v>
                </c:pt>
                <c:pt idx="4596">
                  <c:v>99.40197893040947</c:v>
                </c:pt>
                <c:pt idx="4597">
                  <c:v>99.423606841403895</c:v>
                </c:pt>
                <c:pt idx="4598">
                  <c:v>99.445234752398335</c:v>
                </c:pt>
                <c:pt idx="4599">
                  <c:v>99.46686266339276</c:v>
                </c:pt>
                <c:pt idx="4600">
                  <c:v>99.4884905743872</c:v>
                </c:pt>
                <c:pt idx="4601">
                  <c:v>99.510118485381625</c:v>
                </c:pt>
                <c:pt idx="4602">
                  <c:v>99.531746396376064</c:v>
                </c:pt>
                <c:pt idx="4603">
                  <c:v>99.55337430737049</c:v>
                </c:pt>
                <c:pt idx="4604">
                  <c:v>99.575002218364929</c:v>
                </c:pt>
                <c:pt idx="4605">
                  <c:v>99.596630129359355</c:v>
                </c:pt>
                <c:pt idx="4606">
                  <c:v>99.618258040353794</c:v>
                </c:pt>
                <c:pt idx="4607">
                  <c:v>99.639885951348219</c:v>
                </c:pt>
                <c:pt idx="4608">
                  <c:v>99.661513862342659</c:v>
                </c:pt>
                <c:pt idx="4609">
                  <c:v>99.683141773337084</c:v>
                </c:pt>
                <c:pt idx="4610">
                  <c:v>99.704769684331524</c:v>
                </c:pt>
                <c:pt idx="4611">
                  <c:v>99.726397595325949</c:v>
                </c:pt>
                <c:pt idx="4612">
                  <c:v>99.748025506320388</c:v>
                </c:pt>
                <c:pt idx="4613">
                  <c:v>99.769653417314814</c:v>
                </c:pt>
                <c:pt idx="4614">
                  <c:v>99.791281328309239</c:v>
                </c:pt>
                <c:pt idx="4615">
                  <c:v>99.812909239303679</c:v>
                </c:pt>
                <c:pt idx="4616">
                  <c:v>99.834537150298104</c:v>
                </c:pt>
                <c:pt idx="4617">
                  <c:v>99.856165061292543</c:v>
                </c:pt>
                <c:pt idx="4618">
                  <c:v>99.877792972286969</c:v>
                </c:pt>
                <c:pt idx="4619">
                  <c:v>99.899420883281408</c:v>
                </c:pt>
                <c:pt idx="4620">
                  <c:v>99.921048794275833</c:v>
                </c:pt>
                <c:pt idx="4621">
                  <c:v>99.942676705270273</c:v>
                </c:pt>
                <c:pt idx="4622">
                  <c:v>99.964304616264698</c:v>
                </c:pt>
                <c:pt idx="4623">
                  <c:v>99.985932527259138</c:v>
                </c:pt>
                <c:pt idx="4624">
                  <c:v>100.00756043825356</c:v>
                </c:pt>
                <c:pt idx="4625">
                  <c:v>100.029188349248</c:v>
                </c:pt>
                <c:pt idx="4626">
                  <c:v>100.05081626024243</c:v>
                </c:pt>
                <c:pt idx="4627">
                  <c:v>100.07244417123687</c:v>
                </c:pt>
                <c:pt idx="4628">
                  <c:v>100.09407208223129</c:v>
                </c:pt>
                <c:pt idx="4629">
                  <c:v>100.11569999322573</c:v>
                </c:pt>
                <c:pt idx="4630">
                  <c:v>100.13732790422016</c:v>
                </c:pt>
                <c:pt idx="4631">
                  <c:v>100.15895581521458</c:v>
                </c:pt>
                <c:pt idx="4632">
                  <c:v>100.18058372620902</c:v>
                </c:pt>
                <c:pt idx="4633">
                  <c:v>100.20221163720345</c:v>
                </c:pt>
                <c:pt idx="4634">
                  <c:v>100.22383954819789</c:v>
                </c:pt>
                <c:pt idx="4635">
                  <c:v>100.24546745919231</c:v>
                </c:pt>
                <c:pt idx="4636">
                  <c:v>100.26709537018675</c:v>
                </c:pt>
                <c:pt idx="4637">
                  <c:v>100.28872328118118</c:v>
                </c:pt>
                <c:pt idx="4638">
                  <c:v>100.31035119217562</c:v>
                </c:pt>
                <c:pt idx="4639">
                  <c:v>100.33197910317004</c:v>
                </c:pt>
                <c:pt idx="4640">
                  <c:v>100.35360701416448</c:v>
                </c:pt>
                <c:pt idx="4641">
                  <c:v>100.37523492515891</c:v>
                </c:pt>
                <c:pt idx="4642">
                  <c:v>100.39686283615335</c:v>
                </c:pt>
                <c:pt idx="4643">
                  <c:v>100.41849074714777</c:v>
                </c:pt>
                <c:pt idx="4644">
                  <c:v>100.44011865814221</c:v>
                </c:pt>
                <c:pt idx="4645">
                  <c:v>100.46174656913664</c:v>
                </c:pt>
                <c:pt idx="4646">
                  <c:v>100.48337448013108</c:v>
                </c:pt>
                <c:pt idx="4647">
                  <c:v>100.5050023911255</c:v>
                </c:pt>
                <c:pt idx="4648">
                  <c:v>100.52663030211994</c:v>
                </c:pt>
                <c:pt idx="4649">
                  <c:v>100.54825821311437</c:v>
                </c:pt>
                <c:pt idx="4650">
                  <c:v>100.56988612410879</c:v>
                </c:pt>
                <c:pt idx="4651">
                  <c:v>100.59151403510323</c:v>
                </c:pt>
                <c:pt idx="4652">
                  <c:v>100.61314194609766</c:v>
                </c:pt>
                <c:pt idx="4653">
                  <c:v>100.6347698570921</c:v>
                </c:pt>
                <c:pt idx="4654">
                  <c:v>100.65639776808652</c:v>
                </c:pt>
                <c:pt idx="4655">
                  <c:v>100.67802567908096</c:v>
                </c:pt>
                <c:pt idx="4656">
                  <c:v>100.69965359007539</c:v>
                </c:pt>
                <c:pt idx="4657">
                  <c:v>100.72128150106983</c:v>
                </c:pt>
                <c:pt idx="4658">
                  <c:v>100.74290941206425</c:v>
                </c:pt>
                <c:pt idx="4659">
                  <c:v>100.76453732305869</c:v>
                </c:pt>
                <c:pt idx="4660">
                  <c:v>100.78616523405312</c:v>
                </c:pt>
                <c:pt idx="4661">
                  <c:v>100.80779314504755</c:v>
                </c:pt>
                <c:pt idx="4662">
                  <c:v>100.82942105604198</c:v>
                </c:pt>
                <c:pt idx="4663">
                  <c:v>100.85104896703642</c:v>
                </c:pt>
                <c:pt idx="4664">
                  <c:v>100.87267687803084</c:v>
                </c:pt>
                <c:pt idx="4665">
                  <c:v>100.89430478902528</c:v>
                </c:pt>
                <c:pt idx="4666">
                  <c:v>100.91593270001971</c:v>
                </c:pt>
                <c:pt idx="4667">
                  <c:v>100.93756061101413</c:v>
                </c:pt>
                <c:pt idx="4668">
                  <c:v>100.95918852200857</c:v>
                </c:pt>
                <c:pt idx="4669">
                  <c:v>100.980816433003</c:v>
                </c:pt>
                <c:pt idx="4670">
                  <c:v>101.00244434399744</c:v>
                </c:pt>
                <c:pt idx="4671">
                  <c:v>101.02407225499186</c:v>
                </c:pt>
                <c:pt idx="4672">
                  <c:v>101.0457001659863</c:v>
                </c:pt>
                <c:pt idx="4673">
                  <c:v>101.06732807698073</c:v>
                </c:pt>
                <c:pt idx="4674">
                  <c:v>101.08895598797517</c:v>
                </c:pt>
                <c:pt idx="4675">
                  <c:v>101.11058389896959</c:v>
                </c:pt>
                <c:pt idx="4676">
                  <c:v>101.13221180996403</c:v>
                </c:pt>
                <c:pt idx="4677">
                  <c:v>101.15383972095846</c:v>
                </c:pt>
                <c:pt idx="4678">
                  <c:v>101.1754676319529</c:v>
                </c:pt>
                <c:pt idx="4679">
                  <c:v>101.19709554294732</c:v>
                </c:pt>
                <c:pt idx="4680">
                  <c:v>101.21872345394176</c:v>
                </c:pt>
                <c:pt idx="4681">
                  <c:v>101.24035136493619</c:v>
                </c:pt>
                <c:pt idx="4682">
                  <c:v>101.26197927593063</c:v>
                </c:pt>
                <c:pt idx="4683">
                  <c:v>101.28360718692505</c:v>
                </c:pt>
                <c:pt idx="4684">
                  <c:v>101.30523509791948</c:v>
                </c:pt>
                <c:pt idx="4685">
                  <c:v>101.32686300891392</c:v>
                </c:pt>
                <c:pt idx="4686">
                  <c:v>101.34849091990834</c:v>
                </c:pt>
                <c:pt idx="4687">
                  <c:v>101.37011883090278</c:v>
                </c:pt>
                <c:pt idx="4688">
                  <c:v>101.39174674189721</c:v>
                </c:pt>
                <c:pt idx="4689">
                  <c:v>101.41337465289165</c:v>
                </c:pt>
                <c:pt idx="4690">
                  <c:v>101.43500256388607</c:v>
                </c:pt>
                <c:pt idx="4691">
                  <c:v>101.45663047488051</c:v>
                </c:pt>
                <c:pt idx="4692">
                  <c:v>101.47825838587494</c:v>
                </c:pt>
                <c:pt idx="4693">
                  <c:v>101.49988629686938</c:v>
                </c:pt>
                <c:pt idx="4694">
                  <c:v>101.5215142078638</c:v>
                </c:pt>
                <c:pt idx="4695">
                  <c:v>101.54314211885824</c:v>
                </c:pt>
                <c:pt idx="4696">
                  <c:v>101.56477002985267</c:v>
                </c:pt>
                <c:pt idx="4697">
                  <c:v>101.58639794084711</c:v>
                </c:pt>
                <c:pt idx="4698">
                  <c:v>101.60802585184153</c:v>
                </c:pt>
                <c:pt idx="4699">
                  <c:v>101.62965376283597</c:v>
                </c:pt>
                <c:pt idx="4700">
                  <c:v>101.6512816738304</c:v>
                </c:pt>
                <c:pt idx="4701">
                  <c:v>101.67290958482484</c:v>
                </c:pt>
                <c:pt idx="4702">
                  <c:v>101.69453749581926</c:v>
                </c:pt>
                <c:pt idx="4703">
                  <c:v>101.71616540681369</c:v>
                </c:pt>
                <c:pt idx="4704">
                  <c:v>101.73779331780813</c:v>
                </c:pt>
                <c:pt idx="4705">
                  <c:v>101.75942122880255</c:v>
                </c:pt>
                <c:pt idx="4706">
                  <c:v>101.78104913979699</c:v>
                </c:pt>
                <c:pt idx="4707">
                  <c:v>101.80267705079142</c:v>
                </c:pt>
                <c:pt idx="4708">
                  <c:v>101.82430496178586</c:v>
                </c:pt>
                <c:pt idx="4709">
                  <c:v>101.84593287278028</c:v>
                </c:pt>
                <c:pt idx="4710">
                  <c:v>101.86756078377472</c:v>
                </c:pt>
                <c:pt idx="4711">
                  <c:v>101.88918869476915</c:v>
                </c:pt>
                <c:pt idx="4712">
                  <c:v>101.91081660576359</c:v>
                </c:pt>
                <c:pt idx="4713">
                  <c:v>101.93244451675801</c:v>
                </c:pt>
                <c:pt idx="4714">
                  <c:v>101.95407242775245</c:v>
                </c:pt>
                <c:pt idx="4715">
                  <c:v>101.97570033874688</c:v>
                </c:pt>
                <c:pt idx="4716">
                  <c:v>101.99732824974132</c:v>
                </c:pt>
                <c:pt idx="4717">
                  <c:v>102.01895616073574</c:v>
                </c:pt>
                <c:pt idx="4718">
                  <c:v>102.04058407173018</c:v>
                </c:pt>
                <c:pt idx="4719">
                  <c:v>102.06221198272461</c:v>
                </c:pt>
                <c:pt idx="4720">
                  <c:v>102.08383989371903</c:v>
                </c:pt>
                <c:pt idx="4721">
                  <c:v>102.10546780471347</c:v>
                </c:pt>
                <c:pt idx="4722">
                  <c:v>102.1270957157079</c:v>
                </c:pt>
                <c:pt idx="4723">
                  <c:v>102.14872362670233</c:v>
                </c:pt>
                <c:pt idx="4724">
                  <c:v>102.17035153769676</c:v>
                </c:pt>
                <c:pt idx="4725">
                  <c:v>102.1919794486912</c:v>
                </c:pt>
                <c:pt idx="4726">
                  <c:v>102.21360735968562</c:v>
                </c:pt>
                <c:pt idx="4727">
                  <c:v>102.23523527068006</c:v>
                </c:pt>
                <c:pt idx="4728">
                  <c:v>102.25686318167449</c:v>
                </c:pt>
                <c:pt idx="4729">
                  <c:v>102.27849109266893</c:v>
                </c:pt>
                <c:pt idx="4730">
                  <c:v>102.30011900366335</c:v>
                </c:pt>
                <c:pt idx="4731">
                  <c:v>102.32174691465779</c:v>
                </c:pt>
                <c:pt idx="4732">
                  <c:v>102.34337482565222</c:v>
                </c:pt>
                <c:pt idx="4733">
                  <c:v>102.36500273664666</c:v>
                </c:pt>
                <c:pt idx="4734">
                  <c:v>102.38663064764108</c:v>
                </c:pt>
                <c:pt idx="4735">
                  <c:v>102.40825855863552</c:v>
                </c:pt>
                <c:pt idx="4736">
                  <c:v>102.42988646962995</c:v>
                </c:pt>
                <c:pt idx="4737">
                  <c:v>102.45151438062439</c:v>
                </c:pt>
                <c:pt idx="4738">
                  <c:v>102.47314229161881</c:v>
                </c:pt>
                <c:pt idx="4739">
                  <c:v>102.49477020261324</c:v>
                </c:pt>
                <c:pt idx="4740">
                  <c:v>102.51639811360768</c:v>
                </c:pt>
                <c:pt idx="4741">
                  <c:v>102.5380260246021</c:v>
                </c:pt>
                <c:pt idx="4742">
                  <c:v>102.55965393559654</c:v>
                </c:pt>
                <c:pt idx="4743">
                  <c:v>102.58128184659097</c:v>
                </c:pt>
                <c:pt idx="4744">
                  <c:v>102.60290975758541</c:v>
                </c:pt>
                <c:pt idx="4745">
                  <c:v>102.62453766857983</c:v>
                </c:pt>
                <c:pt idx="4746">
                  <c:v>102.64616557957427</c:v>
                </c:pt>
                <c:pt idx="4747">
                  <c:v>102.6677934905687</c:v>
                </c:pt>
                <c:pt idx="4748">
                  <c:v>102.68942140156314</c:v>
                </c:pt>
                <c:pt idx="4749">
                  <c:v>102.71104931255756</c:v>
                </c:pt>
                <c:pt idx="4750">
                  <c:v>102.732677223552</c:v>
                </c:pt>
                <c:pt idx="4751">
                  <c:v>102.75430513454643</c:v>
                </c:pt>
                <c:pt idx="4752">
                  <c:v>102.77593304554087</c:v>
                </c:pt>
                <c:pt idx="4753">
                  <c:v>102.79756095653529</c:v>
                </c:pt>
                <c:pt idx="4754">
                  <c:v>102.81918886752973</c:v>
                </c:pt>
                <c:pt idx="4755">
                  <c:v>102.84081677852416</c:v>
                </c:pt>
                <c:pt idx="4756">
                  <c:v>102.86244468951858</c:v>
                </c:pt>
                <c:pt idx="4757">
                  <c:v>102.88407260051302</c:v>
                </c:pt>
                <c:pt idx="4758">
                  <c:v>102.90570051150745</c:v>
                </c:pt>
                <c:pt idx="4759">
                  <c:v>102.92732842250189</c:v>
                </c:pt>
                <c:pt idx="4760">
                  <c:v>102.94895633349631</c:v>
                </c:pt>
                <c:pt idx="4761">
                  <c:v>102.97058424449075</c:v>
                </c:pt>
                <c:pt idx="4762">
                  <c:v>102.99221215548518</c:v>
                </c:pt>
                <c:pt idx="4763">
                  <c:v>103.01384006647962</c:v>
                </c:pt>
                <c:pt idx="4764">
                  <c:v>103.03546797747404</c:v>
                </c:pt>
                <c:pt idx="4765">
                  <c:v>103.05709588846848</c:v>
                </c:pt>
                <c:pt idx="4766">
                  <c:v>103.07872379946291</c:v>
                </c:pt>
                <c:pt idx="4767">
                  <c:v>103.10035171045735</c:v>
                </c:pt>
                <c:pt idx="4768">
                  <c:v>103.12197962145177</c:v>
                </c:pt>
                <c:pt idx="4769">
                  <c:v>103.14360753244621</c:v>
                </c:pt>
                <c:pt idx="4770">
                  <c:v>103.16523544344064</c:v>
                </c:pt>
                <c:pt idx="4771">
                  <c:v>103.18686335443508</c:v>
                </c:pt>
                <c:pt idx="4772">
                  <c:v>103.2084912654295</c:v>
                </c:pt>
                <c:pt idx="4773">
                  <c:v>103.23011917642393</c:v>
                </c:pt>
                <c:pt idx="4774">
                  <c:v>103.25174708741837</c:v>
                </c:pt>
                <c:pt idx="4775">
                  <c:v>103.27337499841279</c:v>
                </c:pt>
                <c:pt idx="4776">
                  <c:v>103.29500290940723</c:v>
                </c:pt>
                <c:pt idx="4777">
                  <c:v>103.31663082040166</c:v>
                </c:pt>
                <c:pt idx="4778">
                  <c:v>103.3382587313961</c:v>
                </c:pt>
                <c:pt idx="4779">
                  <c:v>103.35988664239052</c:v>
                </c:pt>
                <c:pt idx="4780">
                  <c:v>103.38151455338496</c:v>
                </c:pt>
                <c:pt idx="4781">
                  <c:v>103.40314246437939</c:v>
                </c:pt>
                <c:pt idx="4782">
                  <c:v>103.42477037537383</c:v>
                </c:pt>
                <c:pt idx="4783">
                  <c:v>103.44639828636825</c:v>
                </c:pt>
                <c:pt idx="4784">
                  <c:v>103.46802619736269</c:v>
                </c:pt>
                <c:pt idx="4785">
                  <c:v>103.48965410835712</c:v>
                </c:pt>
                <c:pt idx="4786">
                  <c:v>103.51128201935155</c:v>
                </c:pt>
                <c:pt idx="4787">
                  <c:v>103.53290993034598</c:v>
                </c:pt>
                <c:pt idx="4788">
                  <c:v>103.55453784134042</c:v>
                </c:pt>
                <c:pt idx="4789">
                  <c:v>103.57616575233484</c:v>
                </c:pt>
                <c:pt idx="4790">
                  <c:v>103.59779366332928</c:v>
                </c:pt>
                <c:pt idx="4791">
                  <c:v>103.61942157432371</c:v>
                </c:pt>
                <c:pt idx="4792">
                  <c:v>103.64104948531813</c:v>
                </c:pt>
                <c:pt idx="4793">
                  <c:v>103.66267739631257</c:v>
                </c:pt>
                <c:pt idx="4794">
                  <c:v>103.684305307307</c:v>
                </c:pt>
                <c:pt idx="4795">
                  <c:v>103.70593321830144</c:v>
                </c:pt>
                <c:pt idx="4796">
                  <c:v>103.72756112929586</c:v>
                </c:pt>
                <c:pt idx="4797">
                  <c:v>103.7491890402903</c:v>
                </c:pt>
                <c:pt idx="4798">
                  <c:v>103.77081695128473</c:v>
                </c:pt>
                <c:pt idx="4799">
                  <c:v>103.79244486227917</c:v>
                </c:pt>
                <c:pt idx="4800">
                  <c:v>103.81407277327359</c:v>
                </c:pt>
                <c:pt idx="4801">
                  <c:v>103.83570068426803</c:v>
                </c:pt>
                <c:pt idx="4802">
                  <c:v>103.85732859526246</c:v>
                </c:pt>
                <c:pt idx="4803">
                  <c:v>103.8789565062569</c:v>
                </c:pt>
                <c:pt idx="4804">
                  <c:v>103.90058441725132</c:v>
                </c:pt>
                <c:pt idx="4805">
                  <c:v>103.92221232824576</c:v>
                </c:pt>
                <c:pt idx="4806">
                  <c:v>103.94384023924019</c:v>
                </c:pt>
                <c:pt idx="4807">
                  <c:v>103.96546815023463</c:v>
                </c:pt>
                <c:pt idx="4808">
                  <c:v>103.98709606122905</c:v>
                </c:pt>
                <c:pt idx="4809">
                  <c:v>104.00872397222348</c:v>
                </c:pt>
                <c:pt idx="4810">
                  <c:v>104.03035188321792</c:v>
                </c:pt>
                <c:pt idx="4811">
                  <c:v>104.05197979421234</c:v>
                </c:pt>
                <c:pt idx="4812">
                  <c:v>104.07360770520678</c:v>
                </c:pt>
                <c:pt idx="4813">
                  <c:v>104.09523561620121</c:v>
                </c:pt>
                <c:pt idx="4814">
                  <c:v>104.11686352719565</c:v>
                </c:pt>
                <c:pt idx="4815">
                  <c:v>104.13849143819007</c:v>
                </c:pt>
                <c:pt idx="4816">
                  <c:v>104.16011934918451</c:v>
                </c:pt>
                <c:pt idx="4817">
                  <c:v>104.18174726017894</c:v>
                </c:pt>
                <c:pt idx="4818">
                  <c:v>104.20337517117338</c:v>
                </c:pt>
                <c:pt idx="4819">
                  <c:v>104.2250030821678</c:v>
                </c:pt>
                <c:pt idx="4820">
                  <c:v>104.24663099316224</c:v>
                </c:pt>
                <c:pt idx="4821">
                  <c:v>104.26825890415667</c:v>
                </c:pt>
                <c:pt idx="4822">
                  <c:v>104.28988681515111</c:v>
                </c:pt>
                <c:pt idx="4823">
                  <c:v>104.31151472614553</c:v>
                </c:pt>
                <c:pt idx="4824">
                  <c:v>104.33314263713997</c:v>
                </c:pt>
                <c:pt idx="4825">
                  <c:v>104.3547705481344</c:v>
                </c:pt>
                <c:pt idx="4826">
                  <c:v>104.37639845912884</c:v>
                </c:pt>
                <c:pt idx="4827">
                  <c:v>104.39802637012326</c:v>
                </c:pt>
                <c:pt idx="4828">
                  <c:v>104.41965428111769</c:v>
                </c:pt>
                <c:pt idx="4829">
                  <c:v>104.44128219211213</c:v>
                </c:pt>
                <c:pt idx="4830">
                  <c:v>104.46291010310655</c:v>
                </c:pt>
                <c:pt idx="4831">
                  <c:v>104.48453801410099</c:v>
                </c:pt>
                <c:pt idx="4832">
                  <c:v>104.50616592509542</c:v>
                </c:pt>
                <c:pt idx="4833">
                  <c:v>104.52779383608986</c:v>
                </c:pt>
                <c:pt idx="4834">
                  <c:v>104.54942174708428</c:v>
                </c:pt>
                <c:pt idx="4835">
                  <c:v>104.57104965807872</c:v>
                </c:pt>
                <c:pt idx="4836">
                  <c:v>104.59267756907315</c:v>
                </c:pt>
                <c:pt idx="4837">
                  <c:v>104.61430548006759</c:v>
                </c:pt>
                <c:pt idx="4838">
                  <c:v>104.63593339106201</c:v>
                </c:pt>
                <c:pt idx="4839">
                  <c:v>104.65756130205645</c:v>
                </c:pt>
                <c:pt idx="4840">
                  <c:v>104.67918921305088</c:v>
                </c:pt>
                <c:pt idx="4841">
                  <c:v>104.70081712404532</c:v>
                </c:pt>
                <c:pt idx="4842">
                  <c:v>104.72244503503974</c:v>
                </c:pt>
                <c:pt idx="4843">
                  <c:v>104.74407294603418</c:v>
                </c:pt>
                <c:pt idx="4844">
                  <c:v>104.76570085702861</c:v>
                </c:pt>
                <c:pt idx="4845">
                  <c:v>104.78732876802303</c:v>
                </c:pt>
                <c:pt idx="4846">
                  <c:v>104.80895667901747</c:v>
                </c:pt>
                <c:pt idx="4847">
                  <c:v>104.8305845900119</c:v>
                </c:pt>
                <c:pt idx="4848">
                  <c:v>104.85221250100633</c:v>
                </c:pt>
                <c:pt idx="4849">
                  <c:v>104.87384041200076</c:v>
                </c:pt>
                <c:pt idx="4850">
                  <c:v>104.8954683229952</c:v>
                </c:pt>
                <c:pt idx="4851">
                  <c:v>104.91709623398962</c:v>
                </c:pt>
                <c:pt idx="4852">
                  <c:v>104.93872414498406</c:v>
                </c:pt>
                <c:pt idx="4853">
                  <c:v>104.96035205597849</c:v>
                </c:pt>
                <c:pt idx="4854">
                  <c:v>104.98197996697293</c:v>
                </c:pt>
                <c:pt idx="4855">
                  <c:v>105.00360787796735</c:v>
                </c:pt>
                <c:pt idx="4856">
                  <c:v>105.02523578896179</c:v>
                </c:pt>
                <c:pt idx="4857">
                  <c:v>105.04686369995622</c:v>
                </c:pt>
                <c:pt idx="4858">
                  <c:v>105.06849161095066</c:v>
                </c:pt>
                <c:pt idx="4859">
                  <c:v>105.09011952194508</c:v>
                </c:pt>
                <c:pt idx="4860">
                  <c:v>105.11174743293952</c:v>
                </c:pt>
                <c:pt idx="4861">
                  <c:v>105.13337534393395</c:v>
                </c:pt>
                <c:pt idx="4862">
                  <c:v>105.15500325492837</c:v>
                </c:pt>
                <c:pt idx="4863">
                  <c:v>105.17663116592281</c:v>
                </c:pt>
                <c:pt idx="4864">
                  <c:v>105.19825907691724</c:v>
                </c:pt>
                <c:pt idx="4865">
                  <c:v>105.21988698791168</c:v>
                </c:pt>
                <c:pt idx="4866">
                  <c:v>105.2415148989061</c:v>
                </c:pt>
                <c:pt idx="4867">
                  <c:v>105.26314280990054</c:v>
                </c:pt>
                <c:pt idx="4868">
                  <c:v>105.28477072089497</c:v>
                </c:pt>
                <c:pt idx="4869">
                  <c:v>105.30639863188941</c:v>
                </c:pt>
                <c:pt idx="4870">
                  <c:v>105.32802654288383</c:v>
                </c:pt>
                <c:pt idx="4871">
                  <c:v>105.34965445387827</c:v>
                </c:pt>
                <c:pt idx="4872">
                  <c:v>105.3712823648727</c:v>
                </c:pt>
                <c:pt idx="4873">
                  <c:v>105.39291027586714</c:v>
                </c:pt>
                <c:pt idx="4874">
                  <c:v>105.41453818686156</c:v>
                </c:pt>
                <c:pt idx="4875">
                  <c:v>105.436166097856</c:v>
                </c:pt>
                <c:pt idx="4876">
                  <c:v>105.45779400885043</c:v>
                </c:pt>
                <c:pt idx="4877">
                  <c:v>105.47942191984487</c:v>
                </c:pt>
                <c:pt idx="4878">
                  <c:v>105.50104983083929</c:v>
                </c:pt>
                <c:pt idx="4879">
                  <c:v>105.52267774183373</c:v>
                </c:pt>
                <c:pt idx="4880">
                  <c:v>105.54430565282816</c:v>
                </c:pt>
                <c:pt idx="4881">
                  <c:v>105.56593356382258</c:v>
                </c:pt>
                <c:pt idx="4882">
                  <c:v>105.58756147481702</c:v>
                </c:pt>
                <c:pt idx="4883">
                  <c:v>105.60918938581145</c:v>
                </c:pt>
                <c:pt idx="4884">
                  <c:v>105.63081729680589</c:v>
                </c:pt>
                <c:pt idx="4885">
                  <c:v>105.65244520780031</c:v>
                </c:pt>
                <c:pt idx="4886">
                  <c:v>105.67407311879475</c:v>
                </c:pt>
                <c:pt idx="4887">
                  <c:v>105.69570102978918</c:v>
                </c:pt>
                <c:pt idx="4888">
                  <c:v>105.71732894078362</c:v>
                </c:pt>
                <c:pt idx="4889">
                  <c:v>105.73895685177804</c:v>
                </c:pt>
                <c:pt idx="4890">
                  <c:v>105.76058476277248</c:v>
                </c:pt>
                <c:pt idx="4891">
                  <c:v>105.78221267376691</c:v>
                </c:pt>
                <c:pt idx="4892">
                  <c:v>105.80384058476135</c:v>
                </c:pt>
                <c:pt idx="4893">
                  <c:v>105.82546849575577</c:v>
                </c:pt>
                <c:pt idx="4894">
                  <c:v>105.84709640675021</c:v>
                </c:pt>
                <c:pt idx="4895">
                  <c:v>105.86872431774464</c:v>
                </c:pt>
                <c:pt idx="4896">
                  <c:v>105.89035222873908</c:v>
                </c:pt>
                <c:pt idx="4897">
                  <c:v>105.9119801397335</c:v>
                </c:pt>
                <c:pt idx="4898">
                  <c:v>105.93360805072793</c:v>
                </c:pt>
                <c:pt idx="4899">
                  <c:v>105.95523596172237</c:v>
                </c:pt>
                <c:pt idx="4900">
                  <c:v>105.97686387271679</c:v>
                </c:pt>
                <c:pt idx="4901">
                  <c:v>105.99849178371123</c:v>
                </c:pt>
                <c:pt idx="4902">
                  <c:v>106.02011969470566</c:v>
                </c:pt>
                <c:pt idx="4903">
                  <c:v>106.0417476057001</c:v>
                </c:pt>
                <c:pt idx="4904">
                  <c:v>106.06337551669452</c:v>
                </c:pt>
                <c:pt idx="4905">
                  <c:v>106.08500342768896</c:v>
                </c:pt>
                <c:pt idx="4906">
                  <c:v>106.10663133868339</c:v>
                </c:pt>
                <c:pt idx="4907">
                  <c:v>106.12825924967782</c:v>
                </c:pt>
                <c:pt idx="4908">
                  <c:v>106.14988716067225</c:v>
                </c:pt>
                <c:pt idx="4909">
                  <c:v>106.17151507166669</c:v>
                </c:pt>
                <c:pt idx="4910">
                  <c:v>106.19314298266112</c:v>
                </c:pt>
                <c:pt idx="4911">
                  <c:v>106.21477089365555</c:v>
                </c:pt>
                <c:pt idx="4912">
                  <c:v>106.23639880464998</c:v>
                </c:pt>
                <c:pt idx="4913">
                  <c:v>106.25802671564442</c:v>
                </c:pt>
                <c:pt idx="4914">
                  <c:v>106.27965462663884</c:v>
                </c:pt>
                <c:pt idx="4915">
                  <c:v>106.30128253763328</c:v>
                </c:pt>
                <c:pt idx="4916">
                  <c:v>106.32291044862771</c:v>
                </c:pt>
                <c:pt idx="4917">
                  <c:v>106.34453835962213</c:v>
                </c:pt>
                <c:pt idx="4918">
                  <c:v>106.36616627061657</c:v>
                </c:pt>
                <c:pt idx="4919">
                  <c:v>106.387794181611</c:v>
                </c:pt>
                <c:pt idx="4920">
                  <c:v>106.40942209260544</c:v>
                </c:pt>
                <c:pt idx="4921">
                  <c:v>106.43105000359986</c:v>
                </c:pt>
                <c:pt idx="4922">
                  <c:v>106.4526779145943</c:v>
                </c:pt>
                <c:pt idx="4923">
                  <c:v>106.47430582558873</c:v>
                </c:pt>
                <c:pt idx="4924">
                  <c:v>106.49593373658317</c:v>
                </c:pt>
                <c:pt idx="4925">
                  <c:v>106.51756164757759</c:v>
                </c:pt>
                <c:pt idx="4926">
                  <c:v>106.53918955857203</c:v>
                </c:pt>
                <c:pt idx="4927">
                  <c:v>106.56081746956646</c:v>
                </c:pt>
                <c:pt idx="4928">
                  <c:v>106.5824453805609</c:v>
                </c:pt>
                <c:pt idx="4929">
                  <c:v>106.60407329155532</c:v>
                </c:pt>
                <c:pt idx="4930">
                  <c:v>106.62570120254976</c:v>
                </c:pt>
                <c:pt idx="4931">
                  <c:v>106.64732911354419</c:v>
                </c:pt>
                <c:pt idx="4932">
                  <c:v>106.66895702453863</c:v>
                </c:pt>
                <c:pt idx="4933">
                  <c:v>106.69058493553305</c:v>
                </c:pt>
                <c:pt idx="4934">
                  <c:v>106.71221284652748</c:v>
                </c:pt>
                <c:pt idx="4935">
                  <c:v>106.73384075752192</c:v>
                </c:pt>
                <c:pt idx="4936">
                  <c:v>106.75546866851634</c:v>
                </c:pt>
                <c:pt idx="4937">
                  <c:v>106.77709657951078</c:v>
                </c:pt>
                <c:pt idx="4938">
                  <c:v>106.79872449050521</c:v>
                </c:pt>
                <c:pt idx="4939">
                  <c:v>106.82035240149965</c:v>
                </c:pt>
                <c:pt idx="4940">
                  <c:v>106.84198031249407</c:v>
                </c:pt>
                <c:pt idx="4941">
                  <c:v>106.86360822348851</c:v>
                </c:pt>
                <c:pt idx="4942">
                  <c:v>106.88523613448294</c:v>
                </c:pt>
                <c:pt idx="4943">
                  <c:v>106.90686404547738</c:v>
                </c:pt>
                <c:pt idx="4944">
                  <c:v>106.9284919564718</c:v>
                </c:pt>
                <c:pt idx="4945">
                  <c:v>106.95011986746624</c:v>
                </c:pt>
                <c:pt idx="4946">
                  <c:v>106.97174777846067</c:v>
                </c:pt>
                <c:pt idx="4947">
                  <c:v>106.99337568945511</c:v>
                </c:pt>
                <c:pt idx="4948">
                  <c:v>107.01500360044953</c:v>
                </c:pt>
                <c:pt idx="4949">
                  <c:v>107.03663151144397</c:v>
                </c:pt>
                <c:pt idx="4950">
                  <c:v>107.0582594224384</c:v>
                </c:pt>
                <c:pt idx="4951">
                  <c:v>107.07988733343282</c:v>
                </c:pt>
                <c:pt idx="4952">
                  <c:v>107.10151524442726</c:v>
                </c:pt>
                <c:pt idx="4953">
                  <c:v>107.12314315542169</c:v>
                </c:pt>
                <c:pt idx="4954">
                  <c:v>107.14477106641613</c:v>
                </c:pt>
                <c:pt idx="4955">
                  <c:v>107.16639897741055</c:v>
                </c:pt>
                <c:pt idx="4956">
                  <c:v>107.18802688840499</c:v>
                </c:pt>
                <c:pt idx="4957">
                  <c:v>107.20965479939942</c:v>
                </c:pt>
                <c:pt idx="4958">
                  <c:v>107.23128271039386</c:v>
                </c:pt>
                <c:pt idx="4959">
                  <c:v>107.25291062138828</c:v>
                </c:pt>
                <c:pt idx="4960">
                  <c:v>107.27453853238272</c:v>
                </c:pt>
                <c:pt idx="4961">
                  <c:v>107.29616644337715</c:v>
                </c:pt>
                <c:pt idx="4962">
                  <c:v>107.31779435437159</c:v>
                </c:pt>
                <c:pt idx="4963">
                  <c:v>107.33942226536601</c:v>
                </c:pt>
                <c:pt idx="4964">
                  <c:v>107.36105017636045</c:v>
                </c:pt>
                <c:pt idx="4965">
                  <c:v>107.38267808735488</c:v>
                </c:pt>
                <c:pt idx="4966">
                  <c:v>107.40430599834932</c:v>
                </c:pt>
                <c:pt idx="4967">
                  <c:v>107.42593390934374</c:v>
                </c:pt>
                <c:pt idx="4968">
                  <c:v>107.44756182033818</c:v>
                </c:pt>
                <c:pt idx="4969">
                  <c:v>107.46918973133261</c:v>
                </c:pt>
                <c:pt idx="4970">
                  <c:v>107.49081764232703</c:v>
                </c:pt>
                <c:pt idx="4971">
                  <c:v>107.51244555332147</c:v>
                </c:pt>
                <c:pt idx="4972">
                  <c:v>107.5340734643159</c:v>
                </c:pt>
                <c:pt idx="4973">
                  <c:v>107.55570137531033</c:v>
                </c:pt>
                <c:pt idx="4974">
                  <c:v>107.57732928630476</c:v>
                </c:pt>
                <c:pt idx="4975">
                  <c:v>107.5989571972992</c:v>
                </c:pt>
                <c:pt idx="4976">
                  <c:v>107.62058510829362</c:v>
                </c:pt>
                <c:pt idx="4977">
                  <c:v>107.64221301928806</c:v>
                </c:pt>
                <c:pt idx="4978">
                  <c:v>107.66384093028249</c:v>
                </c:pt>
                <c:pt idx="4979">
                  <c:v>107.68546884127693</c:v>
                </c:pt>
                <c:pt idx="4980">
                  <c:v>107.70709675227135</c:v>
                </c:pt>
                <c:pt idx="4981">
                  <c:v>107.72872466326579</c:v>
                </c:pt>
                <c:pt idx="4982">
                  <c:v>107.75035257426022</c:v>
                </c:pt>
                <c:pt idx="4983">
                  <c:v>107.77198048525466</c:v>
                </c:pt>
                <c:pt idx="4984">
                  <c:v>107.79360839624908</c:v>
                </c:pt>
                <c:pt idx="4985">
                  <c:v>107.81523630724352</c:v>
                </c:pt>
                <c:pt idx="4986">
                  <c:v>107.83686421823795</c:v>
                </c:pt>
                <c:pt idx="4987">
                  <c:v>107.85849212923237</c:v>
                </c:pt>
                <c:pt idx="4988">
                  <c:v>107.88012004022681</c:v>
                </c:pt>
                <c:pt idx="4989">
                  <c:v>107.90174795122124</c:v>
                </c:pt>
                <c:pt idx="4990">
                  <c:v>107.92337586221568</c:v>
                </c:pt>
                <c:pt idx="4991">
                  <c:v>107.9450037732101</c:v>
                </c:pt>
                <c:pt idx="4992">
                  <c:v>107.96663168420454</c:v>
                </c:pt>
                <c:pt idx="4993">
                  <c:v>107.98825959519897</c:v>
                </c:pt>
                <c:pt idx="4994">
                  <c:v>108.00988750619341</c:v>
                </c:pt>
                <c:pt idx="4995">
                  <c:v>108.03151541718783</c:v>
                </c:pt>
                <c:pt idx="4996">
                  <c:v>108.05314332818227</c:v>
                </c:pt>
                <c:pt idx="4997">
                  <c:v>108.0747712391767</c:v>
                </c:pt>
                <c:pt idx="4998">
                  <c:v>108.09639915017114</c:v>
                </c:pt>
                <c:pt idx="4999">
                  <c:v>108.11802706116556</c:v>
                </c:pt>
              </c:numCache>
            </c:numRef>
          </c:xVal>
          <c:yVal>
            <c:numRef>
              <c:f>XLSTAT_20250407_152210_1_HID1!ydata2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554360"/>
        <c:axId val="646911360"/>
      </c:scatterChart>
      <c:valAx>
        <c:axId val="644554360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3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646911360"/>
        <c:crosses val="autoZero"/>
        <c:crossBetween val="midCat"/>
      </c:valAx>
      <c:valAx>
        <c:axId val="646911360"/>
        <c:scaling>
          <c:orientation val="minMax"/>
          <c:max val="1.0000000000000002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Cumulative relative frequency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4455436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0"/>
        <c:delete val="1"/>
      </c:legendEntry>
      <c:layout/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US"/>
        </a:p>
      </c:txPr>
    </c:legend>
    <c:plotVisOnly val="1"/>
    <c:dispBlanksAs val="gap"/>
    <c:showDLblsOverMax val="0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Observed and theoretical frequencies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Observations</c:v>
          </c:tx>
          <c:spPr>
            <a:solidFill>
              <a:srgbClr val="5CAD33"/>
            </a:solidFill>
            <a:ln>
              <a:solidFill>
                <a:srgbClr val="5CAD33"/>
              </a:solidFill>
              <a:prstDash val="solid"/>
            </a:ln>
          </c:spPr>
          <c:invertIfNegative val="0"/>
          <c:cat>
            <c:strRef>
              <c:f>'Distribution fitting2'!$B$60:$B$69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'Distribution fitting2'!$E$60:$E$69</c:f>
              <c:numCache>
                <c:formatCode>General</c:formatCode>
                <c:ptCount val="10"/>
                <c:pt idx="0">
                  <c:v>8</c:v>
                </c:pt>
                <c:pt idx="1">
                  <c:v>37</c:v>
                </c:pt>
                <c:pt idx="2">
                  <c:v>58.000000000000007</c:v>
                </c:pt>
                <c:pt idx="3">
                  <c:v>45</c:v>
                </c:pt>
                <c:pt idx="4">
                  <c:v>25</c:v>
                </c:pt>
                <c:pt idx="5">
                  <c:v>20</c:v>
                </c:pt>
                <c:pt idx="6">
                  <c:v>9</c:v>
                </c:pt>
                <c:pt idx="7">
                  <c:v>5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</c:ser>
        <c:ser>
          <c:idx val="1"/>
          <c:order val="1"/>
          <c:tx>
            <c:v>Distribution</c:v>
          </c:tx>
          <c:spPr>
            <a:solidFill>
              <a:srgbClr val="FFFFFF"/>
            </a:solidFill>
            <a:ln>
              <a:solidFill>
                <a:srgbClr val="EC5B11"/>
              </a:solidFill>
              <a:prstDash val="solid"/>
            </a:ln>
          </c:spPr>
          <c:invertIfNegative val="0"/>
          <c:cat>
            <c:strRef>
              <c:f>'Distribution fitting2'!$B$60:$B$69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'Distribution fitting2'!$F$60:$F$69</c:f>
              <c:numCache>
                <c:formatCode>0.000</c:formatCode>
                <c:ptCount val="10"/>
                <c:pt idx="0">
                  <c:v>8.1357500606288387</c:v>
                </c:pt>
                <c:pt idx="1">
                  <c:v>39.50885871384326</c:v>
                </c:pt>
                <c:pt idx="2">
                  <c:v>53.169603061344858</c:v>
                </c:pt>
                <c:pt idx="3">
                  <c:v>44.748288697650345</c:v>
                </c:pt>
                <c:pt idx="4">
                  <c:v>29.794957075800454</c:v>
                </c:pt>
                <c:pt idx="5">
                  <c:v>17.249800615529114</c:v>
                </c:pt>
                <c:pt idx="6">
                  <c:v>9.1016951891241362</c:v>
                </c:pt>
                <c:pt idx="7">
                  <c:v>4.4954485922101224</c:v>
                </c:pt>
                <c:pt idx="8">
                  <c:v>2.1133301490569534</c:v>
                </c:pt>
                <c:pt idx="9">
                  <c:v>0.95611493946003434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axId val="648173600"/>
        <c:axId val="648173992"/>
      </c:barChart>
      <c:catAx>
        <c:axId val="648173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Class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648173992"/>
        <c:crosses val="autoZero"/>
        <c:auto val="1"/>
        <c:lblAlgn val="ctr"/>
        <c:lblOffset val="100"/>
        <c:noMultiLvlLbl val="0"/>
      </c:catAx>
      <c:valAx>
        <c:axId val="6481739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48173600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legend>
      <c:legendPos val="b"/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US"/>
        </a:p>
      </c:txPr>
    </c:legend>
    <c:plotVisOnly val="1"/>
    <c:dispBlanksAs val="gap"/>
    <c:showDLblsOverMax val="0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Histogram  (Service Time (Exponential))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2700">
              <a:solidFill>
                <a:srgbClr val="5CAD33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XLSTAT_20250407_152032_1_HID!$B$1:$B$4028</c:f>
              <c:numCache>
                <c:formatCode>General</c:formatCode>
                <c:ptCount val="4028"/>
                <c:pt idx="0">
                  <c:v>0</c:v>
                </c:pt>
                <c:pt idx="1">
                  <c:v>0</c:v>
                </c:pt>
                <c:pt idx="2">
                  <c:v>1.8811881188118811E-2</c:v>
                </c:pt>
                <c:pt idx="3">
                  <c:v>1.8811881188118811E-2</c:v>
                </c:pt>
                <c:pt idx="4">
                  <c:v>3.7623762376237622E-2</c:v>
                </c:pt>
                <c:pt idx="5">
                  <c:v>3.7623762376237622E-2</c:v>
                </c:pt>
                <c:pt idx="6">
                  <c:v>5.643564356435643E-2</c:v>
                </c:pt>
                <c:pt idx="7">
                  <c:v>5.643564356435643E-2</c:v>
                </c:pt>
                <c:pt idx="8">
                  <c:v>7.5247524752475245E-2</c:v>
                </c:pt>
                <c:pt idx="9">
                  <c:v>7.5247524752475245E-2</c:v>
                </c:pt>
                <c:pt idx="10">
                  <c:v>9.405940594059406E-2</c:v>
                </c:pt>
                <c:pt idx="11">
                  <c:v>9.405940594059406E-2</c:v>
                </c:pt>
                <c:pt idx="12">
                  <c:v>0.11287128712871286</c:v>
                </c:pt>
                <c:pt idx="13">
                  <c:v>0.11287128712871286</c:v>
                </c:pt>
                <c:pt idx="14">
                  <c:v>0.13168316831683166</c:v>
                </c:pt>
                <c:pt idx="15">
                  <c:v>0.13168316831683166</c:v>
                </c:pt>
                <c:pt idx="16">
                  <c:v>0.15049504950495049</c:v>
                </c:pt>
                <c:pt idx="17">
                  <c:v>0.15049504950495049</c:v>
                </c:pt>
                <c:pt idx="18">
                  <c:v>0.16930693069306929</c:v>
                </c:pt>
                <c:pt idx="19">
                  <c:v>0.16930693069306929</c:v>
                </c:pt>
                <c:pt idx="20">
                  <c:v>0.18811881188118812</c:v>
                </c:pt>
                <c:pt idx="21">
                  <c:v>0.18811881188118812</c:v>
                </c:pt>
                <c:pt idx="22">
                  <c:v>0.20693069306930692</c:v>
                </c:pt>
                <c:pt idx="23">
                  <c:v>0.20693069306930692</c:v>
                </c:pt>
                <c:pt idx="24">
                  <c:v>0.22574257425742572</c:v>
                </c:pt>
                <c:pt idx="25">
                  <c:v>0.22574257425742572</c:v>
                </c:pt>
                <c:pt idx="26">
                  <c:v>0.24455445544554455</c:v>
                </c:pt>
                <c:pt idx="27">
                  <c:v>0.24455445544554455</c:v>
                </c:pt>
                <c:pt idx="28">
                  <c:v>0.26336633663366332</c:v>
                </c:pt>
                <c:pt idx="29">
                  <c:v>0.26336633663366332</c:v>
                </c:pt>
                <c:pt idx="30">
                  <c:v>0.28217821782178215</c:v>
                </c:pt>
                <c:pt idx="31">
                  <c:v>0.28217821782178215</c:v>
                </c:pt>
                <c:pt idx="32">
                  <c:v>0.30099009900990098</c:v>
                </c:pt>
                <c:pt idx="33">
                  <c:v>0.30099009900990098</c:v>
                </c:pt>
                <c:pt idx="34">
                  <c:v>0.31980198019801975</c:v>
                </c:pt>
                <c:pt idx="35">
                  <c:v>0.31980198019801975</c:v>
                </c:pt>
                <c:pt idx="36">
                  <c:v>0.33861386138613858</c:v>
                </c:pt>
                <c:pt idx="37">
                  <c:v>0.33861386138613858</c:v>
                </c:pt>
                <c:pt idx="38">
                  <c:v>0.35742574257425747</c:v>
                </c:pt>
                <c:pt idx="39">
                  <c:v>0.35742574257425747</c:v>
                </c:pt>
                <c:pt idx="40">
                  <c:v>0.37623762376237624</c:v>
                </c:pt>
                <c:pt idx="41">
                  <c:v>0.37623762376237624</c:v>
                </c:pt>
                <c:pt idx="42">
                  <c:v>0.39504950495049501</c:v>
                </c:pt>
                <c:pt idx="43">
                  <c:v>0.39504950495049501</c:v>
                </c:pt>
                <c:pt idx="44">
                  <c:v>0.41386138613861384</c:v>
                </c:pt>
                <c:pt idx="45">
                  <c:v>0.41386138613861384</c:v>
                </c:pt>
                <c:pt idx="46">
                  <c:v>0.43267326732673261</c:v>
                </c:pt>
                <c:pt idx="47">
                  <c:v>0.43267326732673261</c:v>
                </c:pt>
                <c:pt idx="48">
                  <c:v>0.45148514851485144</c:v>
                </c:pt>
                <c:pt idx="49">
                  <c:v>0.45148514851485144</c:v>
                </c:pt>
                <c:pt idx="50">
                  <c:v>0.47029702970297027</c:v>
                </c:pt>
                <c:pt idx="51">
                  <c:v>0.47029702970297027</c:v>
                </c:pt>
                <c:pt idx="52">
                  <c:v>0.4891089108910891</c:v>
                </c:pt>
                <c:pt idx="53">
                  <c:v>0.4891089108910891</c:v>
                </c:pt>
                <c:pt idx="54">
                  <c:v>0.50792079207920793</c:v>
                </c:pt>
                <c:pt idx="55">
                  <c:v>0.50792079207920793</c:v>
                </c:pt>
                <c:pt idx="56">
                  <c:v>0.52673267326732665</c:v>
                </c:pt>
                <c:pt idx="57">
                  <c:v>0.52673267326732665</c:v>
                </c:pt>
                <c:pt idx="58">
                  <c:v>0.54554455445544547</c:v>
                </c:pt>
                <c:pt idx="59">
                  <c:v>0.54554455445544547</c:v>
                </c:pt>
                <c:pt idx="60">
                  <c:v>0.5643564356435643</c:v>
                </c:pt>
                <c:pt idx="61">
                  <c:v>0.5643564356435643</c:v>
                </c:pt>
                <c:pt idx="62">
                  <c:v>0.58316831683168313</c:v>
                </c:pt>
                <c:pt idx="63">
                  <c:v>0.58316831683168313</c:v>
                </c:pt>
                <c:pt idx="64">
                  <c:v>0.60198019801980196</c:v>
                </c:pt>
                <c:pt idx="65">
                  <c:v>0.60198019801980196</c:v>
                </c:pt>
                <c:pt idx="66">
                  <c:v>0.62079207920792079</c:v>
                </c:pt>
                <c:pt idx="67">
                  <c:v>0.62079207920792079</c:v>
                </c:pt>
                <c:pt idx="68">
                  <c:v>0.63960396039603951</c:v>
                </c:pt>
                <c:pt idx="69">
                  <c:v>0.63960396039603951</c:v>
                </c:pt>
                <c:pt idx="70">
                  <c:v>0.65841584158415845</c:v>
                </c:pt>
                <c:pt idx="71">
                  <c:v>0.65841584158415845</c:v>
                </c:pt>
                <c:pt idx="72">
                  <c:v>0.67722772277227716</c:v>
                </c:pt>
                <c:pt idx="73">
                  <c:v>0.67722772277227716</c:v>
                </c:pt>
                <c:pt idx="74">
                  <c:v>0.69603960396039599</c:v>
                </c:pt>
                <c:pt idx="75">
                  <c:v>0.69603960396039599</c:v>
                </c:pt>
                <c:pt idx="76">
                  <c:v>0.71485148514851493</c:v>
                </c:pt>
                <c:pt idx="77">
                  <c:v>0.71485148514851493</c:v>
                </c:pt>
                <c:pt idx="78">
                  <c:v>0.73366336633663365</c:v>
                </c:pt>
                <c:pt idx="79">
                  <c:v>0.73366336633663365</c:v>
                </c:pt>
                <c:pt idx="80">
                  <c:v>0.75247524752475248</c:v>
                </c:pt>
                <c:pt idx="81">
                  <c:v>0.75247524752475248</c:v>
                </c:pt>
                <c:pt idx="82">
                  <c:v>0.7712871287128712</c:v>
                </c:pt>
                <c:pt idx="83">
                  <c:v>0.7712871287128712</c:v>
                </c:pt>
                <c:pt idx="84">
                  <c:v>0.79009900990099002</c:v>
                </c:pt>
                <c:pt idx="85">
                  <c:v>0.79009900990099002</c:v>
                </c:pt>
                <c:pt idx="86">
                  <c:v>0.80891089108910896</c:v>
                </c:pt>
                <c:pt idx="87">
                  <c:v>0.80891089108910896</c:v>
                </c:pt>
                <c:pt idx="88">
                  <c:v>0.82772277227722768</c:v>
                </c:pt>
                <c:pt idx="89">
                  <c:v>0.82772277227722768</c:v>
                </c:pt>
                <c:pt idx="90">
                  <c:v>0.84653465346534651</c:v>
                </c:pt>
                <c:pt idx="91">
                  <c:v>0.84653465346534651</c:v>
                </c:pt>
                <c:pt idx="92">
                  <c:v>0.86534653465346523</c:v>
                </c:pt>
                <c:pt idx="93">
                  <c:v>0.86534653465346523</c:v>
                </c:pt>
                <c:pt idx="94">
                  <c:v>0.88415841584158417</c:v>
                </c:pt>
                <c:pt idx="95">
                  <c:v>0.88415841584158417</c:v>
                </c:pt>
                <c:pt idx="96">
                  <c:v>0.90297029702970288</c:v>
                </c:pt>
                <c:pt idx="97">
                  <c:v>0.90297029702970288</c:v>
                </c:pt>
                <c:pt idx="98">
                  <c:v>0.92178217821782171</c:v>
                </c:pt>
                <c:pt idx="99">
                  <c:v>0.92178217821782171</c:v>
                </c:pt>
                <c:pt idx="100">
                  <c:v>0.94059405940594054</c:v>
                </c:pt>
                <c:pt idx="101">
                  <c:v>0.94059405940594054</c:v>
                </c:pt>
                <c:pt idx="102">
                  <c:v>0.95940594059405937</c:v>
                </c:pt>
                <c:pt idx="103">
                  <c:v>0.95940594059405937</c:v>
                </c:pt>
                <c:pt idx="104">
                  <c:v>0.9782178217821782</c:v>
                </c:pt>
                <c:pt idx="105">
                  <c:v>0.9782178217821782</c:v>
                </c:pt>
                <c:pt idx="106">
                  <c:v>0.99702970297029692</c:v>
                </c:pt>
                <c:pt idx="107">
                  <c:v>0.99702970297029692</c:v>
                </c:pt>
                <c:pt idx="108">
                  <c:v>1.0158415841584159</c:v>
                </c:pt>
                <c:pt idx="109">
                  <c:v>1.0158415841584159</c:v>
                </c:pt>
                <c:pt idx="110">
                  <c:v>1.0346534653465347</c:v>
                </c:pt>
                <c:pt idx="111">
                  <c:v>1.0346534653465347</c:v>
                </c:pt>
                <c:pt idx="112">
                  <c:v>1.0534653465346533</c:v>
                </c:pt>
                <c:pt idx="113">
                  <c:v>1.0534653465346533</c:v>
                </c:pt>
                <c:pt idx="114">
                  <c:v>1.0722772277227723</c:v>
                </c:pt>
                <c:pt idx="115">
                  <c:v>1.0722772277227723</c:v>
                </c:pt>
                <c:pt idx="116">
                  <c:v>1.0910891089108909</c:v>
                </c:pt>
                <c:pt idx="117">
                  <c:v>1.0910891089108909</c:v>
                </c:pt>
                <c:pt idx="118">
                  <c:v>1.1099009900990098</c:v>
                </c:pt>
                <c:pt idx="119">
                  <c:v>1.1099009900990098</c:v>
                </c:pt>
                <c:pt idx="120">
                  <c:v>1.1287128712871286</c:v>
                </c:pt>
                <c:pt idx="121">
                  <c:v>1.1287128712871286</c:v>
                </c:pt>
                <c:pt idx="122">
                  <c:v>1.1475247524752474</c:v>
                </c:pt>
                <c:pt idx="123">
                  <c:v>1.1475247524752474</c:v>
                </c:pt>
                <c:pt idx="124">
                  <c:v>1.1663366336633663</c:v>
                </c:pt>
                <c:pt idx="125">
                  <c:v>1.1663366336633663</c:v>
                </c:pt>
                <c:pt idx="126">
                  <c:v>1.1851485148514851</c:v>
                </c:pt>
                <c:pt idx="127">
                  <c:v>1.1851485148514851</c:v>
                </c:pt>
                <c:pt idx="128">
                  <c:v>1.2039603960396039</c:v>
                </c:pt>
                <c:pt idx="129">
                  <c:v>1.2039603960396039</c:v>
                </c:pt>
                <c:pt idx="130">
                  <c:v>1.2227722772277227</c:v>
                </c:pt>
                <c:pt idx="131">
                  <c:v>1.2227722772277227</c:v>
                </c:pt>
                <c:pt idx="132">
                  <c:v>1.2415841584158416</c:v>
                </c:pt>
                <c:pt idx="133">
                  <c:v>1.2415841584158416</c:v>
                </c:pt>
                <c:pt idx="134">
                  <c:v>1.2603960396039604</c:v>
                </c:pt>
                <c:pt idx="135">
                  <c:v>1.2603960396039604</c:v>
                </c:pt>
                <c:pt idx="136">
                  <c:v>1.279207920792079</c:v>
                </c:pt>
                <c:pt idx="137">
                  <c:v>1.279207920792079</c:v>
                </c:pt>
                <c:pt idx="138">
                  <c:v>1.2980198019801981</c:v>
                </c:pt>
                <c:pt idx="139">
                  <c:v>1.2980198019801981</c:v>
                </c:pt>
                <c:pt idx="140">
                  <c:v>1.3168316831683169</c:v>
                </c:pt>
                <c:pt idx="141">
                  <c:v>1.3168316831683169</c:v>
                </c:pt>
                <c:pt idx="142">
                  <c:v>1.3356435643564357</c:v>
                </c:pt>
                <c:pt idx="143">
                  <c:v>1.3356435643564357</c:v>
                </c:pt>
                <c:pt idx="144">
                  <c:v>1.3544554455445543</c:v>
                </c:pt>
                <c:pt idx="145">
                  <c:v>1.3544554455445543</c:v>
                </c:pt>
                <c:pt idx="146">
                  <c:v>1.3732673267326732</c:v>
                </c:pt>
                <c:pt idx="147">
                  <c:v>1.3732673267326732</c:v>
                </c:pt>
                <c:pt idx="148">
                  <c:v>1.392079207920792</c:v>
                </c:pt>
                <c:pt idx="149">
                  <c:v>1.392079207920792</c:v>
                </c:pt>
                <c:pt idx="150">
                  <c:v>1.4108910891089108</c:v>
                </c:pt>
                <c:pt idx="151">
                  <c:v>1.4108910891089108</c:v>
                </c:pt>
                <c:pt idx="152">
                  <c:v>1.4297029702970299</c:v>
                </c:pt>
                <c:pt idx="153">
                  <c:v>1.4297029702970299</c:v>
                </c:pt>
                <c:pt idx="154">
                  <c:v>1.4485148514851482</c:v>
                </c:pt>
                <c:pt idx="155">
                  <c:v>1.4485148514851482</c:v>
                </c:pt>
                <c:pt idx="156">
                  <c:v>1.4673267326732673</c:v>
                </c:pt>
                <c:pt idx="157">
                  <c:v>1.4673267326732673</c:v>
                </c:pt>
                <c:pt idx="158">
                  <c:v>1.4861386138613861</c:v>
                </c:pt>
                <c:pt idx="159">
                  <c:v>1.4861386138613861</c:v>
                </c:pt>
                <c:pt idx="160">
                  <c:v>1.504950495049505</c:v>
                </c:pt>
                <c:pt idx="161">
                  <c:v>1.504950495049505</c:v>
                </c:pt>
                <c:pt idx="162">
                  <c:v>1.5237623762376238</c:v>
                </c:pt>
                <c:pt idx="163">
                  <c:v>1.5237623762376238</c:v>
                </c:pt>
                <c:pt idx="164">
                  <c:v>1.5425742574257424</c:v>
                </c:pt>
                <c:pt idx="165">
                  <c:v>1.5425742574257424</c:v>
                </c:pt>
                <c:pt idx="166">
                  <c:v>1.5613861386138612</c:v>
                </c:pt>
                <c:pt idx="167">
                  <c:v>1.5613861386138612</c:v>
                </c:pt>
                <c:pt idx="168">
                  <c:v>1.58019801980198</c:v>
                </c:pt>
                <c:pt idx="169">
                  <c:v>1.58019801980198</c:v>
                </c:pt>
                <c:pt idx="170">
                  <c:v>1.5990099009900991</c:v>
                </c:pt>
                <c:pt idx="171">
                  <c:v>1.5990099009900991</c:v>
                </c:pt>
                <c:pt idx="172">
                  <c:v>1.6178217821782179</c:v>
                </c:pt>
                <c:pt idx="173">
                  <c:v>1.6178217821782179</c:v>
                </c:pt>
                <c:pt idx="174">
                  <c:v>1.6366336633663365</c:v>
                </c:pt>
                <c:pt idx="175">
                  <c:v>1.6366336633663365</c:v>
                </c:pt>
                <c:pt idx="176">
                  <c:v>1.6554455445544554</c:v>
                </c:pt>
                <c:pt idx="177">
                  <c:v>1.6554455445544554</c:v>
                </c:pt>
                <c:pt idx="178">
                  <c:v>1.6742574257425742</c:v>
                </c:pt>
                <c:pt idx="179">
                  <c:v>1.6742574257425742</c:v>
                </c:pt>
                <c:pt idx="180">
                  <c:v>1.693069306930693</c:v>
                </c:pt>
                <c:pt idx="181">
                  <c:v>1.693069306930693</c:v>
                </c:pt>
                <c:pt idx="182">
                  <c:v>1.7118811881188118</c:v>
                </c:pt>
                <c:pt idx="183">
                  <c:v>1.7118811881188118</c:v>
                </c:pt>
                <c:pt idx="184">
                  <c:v>1.7306930693069305</c:v>
                </c:pt>
                <c:pt idx="185">
                  <c:v>1.7306930693069305</c:v>
                </c:pt>
                <c:pt idx="186">
                  <c:v>1.7495049504950493</c:v>
                </c:pt>
                <c:pt idx="187">
                  <c:v>1.7495049504950493</c:v>
                </c:pt>
                <c:pt idx="188">
                  <c:v>1.7683168316831683</c:v>
                </c:pt>
                <c:pt idx="189">
                  <c:v>1.7683168316831683</c:v>
                </c:pt>
                <c:pt idx="190">
                  <c:v>1.7871287128712872</c:v>
                </c:pt>
                <c:pt idx="191">
                  <c:v>1.7871287128712872</c:v>
                </c:pt>
                <c:pt idx="192">
                  <c:v>1.8059405940594058</c:v>
                </c:pt>
                <c:pt idx="193">
                  <c:v>1.8059405940594058</c:v>
                </c:pt>
                <c:pt idx="194">
                  <c:v>1.8247524752475246</c:v>
                </c:pt>
                <c:pt idx="195">
                  <c:v>1.8247524752475246</c:v>
                </c:pt>
                <c:pt idx="196">
                  <c:v>1.8435643564356434</c:v>
                </c:pt>
                <c:pt idx="197">
                  <c:v>1.8435643564356434</c:v>
                </c:pt>
                <c:pt idx="198">
                  <c:v>1.8623762376237623</c:v>
                </c:pt>
                <c:pt idx="199">
                  <c:v>1.8623762376237623</c:v>
                </c:pt>
                <c:pt idx="200">
                  <c:v>1.8811881188118811</c:v>
                </c:pt>
                <c:pt idx="201">
                  <c:v>1.8811881188118811</c:v>
                </c:pt>
                <c:pt idx="202">
                  <c:v>1.8999999999999997</c:v>
                </c:pt>
                <c:pt idx="203">
                  <c:v>1.8999999999999997</c:v>
                </c:pt>
                <c:pt idx="204">
                  <c:v>1.9188118811881187</c:v>
                </c:pt>
                <c:pt idx="205">
                  <c:v>1.9188118811881187</c:v>
                </c:pt>
                <c:pt idx="206">
                  <c:v>1.9376237623762376</c:v>
                </c:pt>
                <c:pt idx="207">
                  <c:v>1.9376237623762376</c:v>
                </c:pt>
                <c:pt idx="208">
                  <c:v>1.9564356435643564</c:v>
                </c:pt>
                <c:pt idx="209">
                  <c:v>1.9564356435643564</c:v>
                </c:pt>
                <c:pt idx="210">
                  <c:v>1.9752475247524752</c:v>
                </c:pt>
                <c:pt idx="211">
                  <c:v>1.9752475247524752</c:v>
                </c:pt>
                <c:pt idx="212">
                  <c:v>1.9940594059405938</c:v>
                </c:pt>
                <c:pt idx="213">
                  <c:v>1.9940594059405938</c:v>
                </c:pt>
                <c:pt idx="214">
                  <c:v>2.0128712871287129</c:v>
                </c:pt>
                <c:pt idx="215">
                  <c:v>2.0128712871287129</c:v>
                </c:pt>
                <c:pt idx="216">
                  <c:v>2.0316831683168317</c:v>
                </c:pt>
                <c:pt idx="217">
                  <c:v>2.0316831683168317</c:v>
                </c:pt>
                <c:pt idx="218">
                  <c:v>2.0504950495049505</c:v>
                </c:pt>
                <c:pt idx="219">
                  <c:v>2.0504950495049505</c:v>
                </c:pt>
                <c:pt idx="220">
                  <c:v>2.0693069306930694</c:v>
                </c:pt>
                <c:pt idx="221">
                  <c:v>2.0693069306930694</c:v>
                </c:pt>
                <c:pt idx="222">
                  <c:v>2.0881188118811878</c:v>
                </c:pt>
                <c:pt idx="223">
                  <c:v>2.0881188118811878</c:v>
                </c:pt>
                <c:pt idx="224">
                  <c:v>2.1069306930693066</c:v>
                </c:pt>
                <c:pt idx="225">
                  <c:v>2.1069306930693066</c:v>
                </c:pt>
                <c:pt idx="226">
                  <c:v>2.1257425742574254</c:v>
                </c:pt>
                <c:pt idx="227">
                  <c:v>2.1257425742574254</c:v>
                </c:pt>
                <c:pt idx="228">
                  <c:v>2.1445544554455447</c:v>
                </c:pt>
                <c:pt idx="229">
                  <c:v>2.1445544554455447</c:v>
                </c:pt>
                <c:pt idx="230">
                  <c:v>2.1633663366336635</c:v>
                </c:pt>
                <c:pt idx="231">
                  <c:v>2.1633663366336635</c:v>
                </c:pt>
                <c:pt idx="232">
                  <c:v>2.1821782178217819</c:v>
                </c:pt>
                <c:pt idx="233">
                  <c:v>2.1821782178217819</c:v>
                </c:pt>
                <c:pt idx="234">
                  <c:v>2.2009900990099007</c:v>
                </c:pt>
                <c:pt idx="235">
                  <c:v>2.2009900990099007</c:v>
                </c:pt>
                <c:pt idx="236">
                  <c:v>2.2198019801980196</c:v>
                </c:pt>
                <c:pt idx="237">
                  <c:v>2.2198019801980196</c:v>
                </c:pt>
                <c:pt idx="238">
                  <c:v>2.2386138613861384</c:v>
                </c:pt>
                <c:pt idx="239">
                  <c:v>2.2386138613861384</c:v>
                </c:pt>
                <c:pt idx="240">
                  <c:v>2.2574257425742572</c:v>
                </c:pt>
                <c:pt idx="241">
                  <c:v>2.2574257425742572</c:v>
                </c:pt>
                <c:pt idx="242">
                  <c:v>2.276237623762376</c:v>
                </c:pt>
                <c:pt idx="243">
                  <c:v>2.276237623762376</c:v>
                </c:pt>
                <c:pt idx="244">
                  <c:v>2.2950495049504949</c:v>
                </c:pt>
                <c:pt idx="245">
                  <c:v>2.2950495049504949</c:v>
                </c:pt>
                <c:pt idx="246">
                  <c:v>2.3138613861386137</c:v>
                </c:pt>
                <c:pt idx="247">
                  <c:v>2.3138613861386137</c:v>
                </c:pt>
                <c:pt idx="248">
                  <c:v>2.3326732673267325</c:v>
                </c:pt>
                <c:pt idx="249">
                  <c:v>2.3326732673267325</c:v>
                </c:pt>
                <c:pt idx="250">
                  <c:v>2.3514851485148514</c:v>
                </c:pt>
                <c:pt idx="251">
                  <c:v>2.3514851485148514</c:v>
                </c:pt>
                <c:pt idx="252">
                  <c:v>2.3702970297029702</c:v>
                </c:pt>
                <c:pt idx="253">
                  <c:v>2.3702970297029702</c:v>
                </c:pt>
                <c:pt idx="254">
                  <c:v>2.389108910891089</c:v>
                </c:pt>
                <c:pt idx="255">
                  <c:v>2.389108910891089</c:v>
                </c:pt>
                <c:pt idx="256">
                  <c:v>2.4079207920792078</c:v>
                </c:pt>
                <c:pt idx="257">
                  <c:v>2.4079207920792078</c:v>
                </c:pt>
                <c:pt idx="258">
                  <c:v>2.4267326732673267</c:v>
                </c:pt>
                <c:pt idx="259">
                  <c:v>2.4267326732673267</c:v>
                </c:pt>
                <c:pt idx="260">
                  <c:v>2.4455445544554455</c:v>
                </c:pt>
                <c:pt idx="261">
                  <c:v>2.4455445544554455</c:v>
                </c:pt>
                <c:pt idx="262">
                  <c:v>2.4643564356435643</c:v>
                </c:pt>
                <c:pt idx="263">
                  <c:v>2.4643564356435643</c:v>
                </c:pt>
                <c:pt idx="264">
                  <c:v>2.4831683168316832</c:v>
                </c:pt>
                <c:pt idx="265">
                  <c:v>2.4831683168316832</c:v>
                </c:pt>
                <c:pt idx="266">
                  <c:v>2.501980198019802</c:v>
                </c:pt>
                <c:pt idx="267">
                  <c:v>2.501980198019802</c:v>
                </c:pt>
                <c:pt idx="268">
                  <c:v>2.5207920792079208</c:v>
                </c:pt>
                <c:pt idx="269">
                  <c:v>2.5207920792079208</c:v>
                </c:pt>
                <c:pt idx="270">
                  <c:v>2.5396039603960396</c:v>
                </c:pt>
                <c:pt idx="271">
                  <c:v>2.5396039603960396</c:v>
                </c:pt>
                <c:pt idx="272">
                  <c:v>2.558415841584158</c:v>
                </c:pt>
                <c:pt idx="273">
                  <c:v>2.558415841584158</c:v>
                </c:pt>
                <c:pt idx="274">
                  <c:v>2.5772277227722773</c:v>
                </c:pt>
                <c:pt idx="275">
                  <c:v>2.5772277227722773</c:v>
                </c:pt>
                <c:pt idx="276">
                  <c:v>2.5960396039603961</c:v>
                </c:pt>
                <c:pt idx="277">
                  <c:v>2.5960396039603961</c:v>
                </c:pt>
                <c:pt idx="278">
                  <c:v>2.6148514851485145</c:v>
                </c:pt>
                <c:pt idx="279">
                  <c:v>2.6148514851485145</c:v>
                </c:pt>
                <c:pt idx="280">
                  <c:v>2.6336633663366338</c:v>
                </c:pt>
                <c:pt idx="281">
                  <c:v>2.6336633663366338</c:v>
                </c:pt>
                <c:pt idx="282">
                  <c:v>2.6524752475247522</c:v>
                </c:pt>
                <c:pt idx="283">
                  <c:v>2.6524752475247522</c:v>
                </c:pt>
                <c:pt idx="284">
                  <c:v>2.6712871287128714</c:v>
                </c:pt>
                <c:pt idx="285">
                  <c:v>2.6712871287128714</c:v>
                </c:pt>
                <c:pt idx="286">
                  <c:v>2.6900990099009898</c:v>
                </c:pt>
                <c:pt idx="287">
                  <c:v>2.6900990099009898</c:v>
                </c:pt>
                <c:pt idx="288">
                  <c:v>2.7089108910891087</c:v>
                </c:pt>
                <c:pt idx="289">
                  <c:v>2.7089108910891087</c:v>
                </c:pt>
                <c:pt idx="290">
                  <c:v>2.7277227722772279</c:v>
                </c:pt>
                <c:pt idx="291">
                  <c:v>2.7277227722772279</c:v>
                </c:pt>
                <c:pt idx="292">
                  <c:v>2.7465346534653463</c:v>
                </c:pt>
                <c:pt idx="293">
                  <c:v>2.7465346534653463</c:v>
                </c:pt>
                <c:pt idx="294">
                  <c:v>2.7653465346534656</c:v>
                </c:pt>
                <c:pt idx="295">
                  <c:v>2.7653465346534656</c:v>
                </c:pt>
                <c:pt idx="296">
                  <c:v>2.784158415841584</c:v>
                </c:pt>
                <c:pt idx="297">
                  <c:v>2.784158415841584</c:v>
                </c:pt>
                <c:pt idx="298">
                  <c:v>2.8029702970297028</c:v>
                </c:pt>
                <c:pt idx="299">
                  <c:v>2.8029702970297028</c:v>
                </c:pt>
                <c:pt idx="300">
                  <c:v>2.8217821782178216</c:v>
                </c:pt>
                <c:pt idx="301">
                  <c:v>2.8217821782178216</c:v>
                </c:pt>
                <c:pt idx="302">
                  <c:v>2.8405940594059405</c:v>
                </c:pt>
                <c:pt idx="303">
                  <c:v>2.8405940594059405</c:v>
                </c:pt>
                <c:pt idx="304">
                  <c:v>2.8594059405940597</c:v>
                </c:pt>
                <c:pt idx="305">
                  <c:v>2.8594059405940597</c:v>
                </c:pt>
                <c:pt idx="306">
                  <c:v>2.8782178217821781</c:v>
                </c:pt>
                <c:pt idx="307">
                  <c:v>2.8782178217821781</c:v>
                </c:pt>
                <c:pt idx="308">
                  <c:v>2.8970297029702965</c:v>
                </c:pt>
                <c:pt idx="309">
                  <c:v>2.8970297029702965</c:v>
                </c:pt>
                <c:pt idx="310">
                  <c:v>2.9158415841584158</c:v>
                </c:pt>
                <c:pt idx="311">
                  <c:v>2.9158415841584158</c:v>
                </c:pt>
                <c:pt idx="312">
                  <c:v>2.9346534653465346</c:v>
                </c:pt>
                <c:pt idx="313">
                  <c:v>2.9346534653465346</c:v>
                </c:pt>
                <c:pt idx="314">
                  <c:v>2.9534653465346534</c:v>
                </c:pt>
                <c:pt idx="315">
                  <c:v>2.9534653465346534</c:v>
                </c:pt>
                <c:pt idx="316">
                  <c:v>2.9722772277227723</c:v>
                </c:pt>
                <c:pt idx="317">
                  <c:v>2.9722772277227723</c:v>
                </c:pt>
                <c:pt idx="318">
                  <c:v>2.9910891089108906</c:v>
                </c:pt>
                <c:pt idx="319">
                  <c:v>2.9910891089108906</c:v>
                </c:pt>
                <c:pt idx="320">
                  <c:v>3.0099009900990099</c:v>
                </c:pt>
                <c:pt idx="321">
                  <c:v>3.0099009900990099</c:v>
                </c:pt>
                <c:pt idx="322">
                  <c:v>3.0287128712871283</c:v>
                </c:pt>
                <c:pt idx="323">
                  <c:v>3.0287128712871283</c:v>
                </c:pt>
                <c:pt idx="324">
                  <c:v>3.0475247524752476</c:v>
                </c:pt>
                <c:pt idx="325">
                  <c:v>3.0475247524752476</c:v>
                </c:pt>
                <c:pt idx="326">
                  <c:v>3.0663366336633664</c:v>
                </c:pt>
                <c:pt idx="327">
                  <c:v>3.0663366336633664</c:v>
                </c:pt>
                <c:pt idx="328">
                  <c:v>3.0851485148514848</c:v>
                </c:pt>
                <c:pt idx="329">
                  <c:v>3.0851485148514848</c:v>
                </c:pt>
                <c:pt idx="330">
                  <c:v>3.1039603960396041</c:v>
                </c:pt>
                <c:pt idx="331">
                  <c:v>3.1039603960396041</c:v>
                </c:pt>
                <c:pt idx="332">
                  <c:v>3.1227722772277224</c:v>
                </c:pt>
                <c:pt idx="333">
                  <c:v>3.1227722772277224</c:v>
                </c:pt>
                <c:pt idx="334">
                  <c:v>3.1415841584158417</c:v>
                </c:pt>
                <c:pt idx="335">
                  <c:v>3.1415841584158417</c:v>
                </c:pt>
                <c:pt idx="336">
                  <c:v>3.1603960396039601</c:v>
                </c:pt>
                <c:pt idx="337">
                  <c:v>3.1603960396039601</c:v>
                </c:pt>
                <c:pt idx="338">
                  <c:v>3.1792079207920789</c:v>
                </c:pt>
                <c:pt idx="339">
                  <c:v>3.1792079207920789</c:v>
                </c:pt>
                <c:pt idx="340">
                  <c:v>3.1980198019801982</c:v>
                </c:pt>
                <c:pt idx="341">
                  <c:v>3.1980198019801982</c:v>
                </c:pt>
                <c:pt idx="342">
                  <c:v>3.2168316831683166</c:v>
                </c:pt>
                <c:pt idx="343">
                  <c:v>3.2168316831683166</c:v>
                </c:pt>
                <c:pt idx="344">
                  <c:v>3.2356435643564359</c:v>
                </c:pt>
                <c:pt idx="345">
                  <c:v>3.2356435643564359</c:v>
                </c:pt>
                <c:pt idx="346">
                  <c:v>3.2544554455445542</c:v>
                </c:pt>
                <c:pt idx="347">
                  <c:v>3.2544554455445542</c:v>
                </c:pt>
                <c:pt idx="348">
                  <c:v>3.2732673267326731</c:v>
                </c:pt>
                <c:pt idx="349">
                  <c:v>3.2732673267326731</c:v>
                </c:pt>
                <c:pt idx="350">
                  <c:v>3.2920792079207919</c:v>
                </c:pt>
                <c:pt idx="351">
                  <c:v>3.2920792079207919</c:v>
                </c:pt>
                <c:pt idx="352">
                  <c:v>3.3108910891089107</c:v>
                </c:pt>
                <c:pt idx="353">
                  <c:v>3.3108910891089107</c:v>
                </c:pt>
                <c:pt idx="354">
                  <c:v>3.32970297029703</c:v>
                </c:pt>
                <c:pt idx="355">
                  <c:v>3.32970297029703</c:v>
                </c:pt>
                <c:pt idx="356">
                  <c:v>3.3485148514851484</c:v>
                </c:pt>
                <c:pt idx="357">
                  <c:v>3.3485148514851484</c:v>
                </c:pt>
                <c:pt idx="358">
                  <c:v>3.3673267326732672</c:v>
                </c:pt>
                <c:pt idx="359">
                  <c:v>3.3673267326732672</c:v>
                </c:pt>
                <c:pt idx="360">
                  <c:v>3.386138613861386</c:v>
                </c:pt>
                <c:pt idx="361">
                  <c:v>3.386138613861386</c:v>
                </c:pt>
                <c:pt idx="362">
                  <c:v>3.4049504950495049</c:v>
                </c:pt>
                <c:pt idx="363">
                  <c:v>3.4049504950495049</c:v>
                </c:pt>
                <c:pt idx="364">
                  <c:v>3.4237623762376237</c:v>
                </c:pt>
                <c:pt idx="365">
                  <c:v>3.4237623762376237</c:v>
                </c:pt>
                <c:pt idx="366">
                  <c:v>3.4425742574257425</c:v>
                </c:pt>
                <c:pt idx="367">
                  <c:v>3.4425742574257425</c:v>
                </c:pt>
                <c:pt idx="368">
                  <c:v>3.4613861386138609</c:v>
                </c:pt>
                <c:pt idx="369">
                  <c:v>3.4613861386138609</c:v>
                </c:pt>
                <c:pt idx="370">
                  <c:v>3.4801980198019802</c:v>
                </c:pt>
                <c:pt idx="371">
                  <c:v>3.4801980198019802</c:v>
                </c:pt>
                <c:pt idx="372">
                  <c:v>3.4990099009900986</c:v>
                </c:pt>
                <c:pt idx="373">
                  <c:v>3.4990099009900986</c:v>
                </c:pt>
                <c:pt idx="374">
                  <c:v>3.5178217821782178</c:v>
                </c:pt>
                <c:pt idx="375">
                  <c:v>3.5178217821782178</c:v>
                </c:pt>
                <c:pt idx="376">
                  <c:v>3.5366336633663367</c:v>
                </c:pt>
                <c:pt idx="377">
                  <c:v>3.5366336633663367</c:v>
                </c:pt>
                <c:pt idx="378">
                  <c:v>3.5554455445544551</c:v>
                </c:pt>
                <c:pt idx="379">
                  <c:v>3.5554455445544551</c:v>
                </c:pt>
                <c:pt idx="380">
                  <c:v>3.5742574257425743</c:v>
                </c:pt>
                <c:pt idx="381">
                  <c:v>3.5742574257425743</c:v>
                </c:pt>
                <c:pt idx="382">
                  <c:v>3.5930693069306927</c:v>
                </c:pt>
                <c:pt idx="383">
                  <c:v>3.5930693069306927</c:v>
                </c:pt>
                <c:pt idx="384">
                  <c:v>3.6118811881188115</c:v>
                </c:pt>
                <c:pt idx="385">
                  <c:v>3.6118811881188115</c:v>
                </c:pt>
                <c:pt idx="386">
                  <c:v>3.6306930693069304</c:v>
                </c:pt>
                <c:pt idx="387">
                  <c:v>3.6306930693069304</c:v>
                </c:pt>
                <c:pt idx="388">
                  <c:v>3.6495049504950492</c:v>
                </c:pt>
                <c:pt idx="389">
                  <c:v>3.6495049504950492</c:v>
                </c:pt>
                <c:pt idx="390">
                  <c:v>3.6683168316831685</c:v>
                </c:pt>
                <c:pt idx="391">
                  <c:v>3.6683168316831685</c:v>
                </c:pt>
                <c:pt idx="392">
                  <c:v>3.6871287128712869</c:v>
                </c:pt>
                <c:pt idx="393">
                  <c:v>3.6871287128712869</c:v>
                </c:pt>
                <c:pt idx="394">
                  <c:v>3.7059405940594057</c:v>
                </c:pt>
                <c:pt idx="395">
                  <c:v>3.7059405940594057</c:v>
                </c:pt>
                <c:pt idx="396">
                  <c:v>3.7247524752475245</c:v>
                </c:pt>
                <c:pt idx="397">
                  <c:v>3.7247524752475245</c:v>
                </c:pt>
                <c:pt idx="398">
                  <c:v>3.7435643564356433</c:v>
                </c:pt>
                <c:pt idx="399">
                  <c:v>3.7435643564356433</c:v>
                </c:pt>
                <c:pt idx="400">
                  <c:v>3.7623762376237622</c:v>
                </c:pt>
                <c:pt idx="401">
                  <c:v>3.7623762376237622</c:v>
                </c:pt>
                <c:pt idx="402">
                  <c:v>3.781188118811881</c:v>
                </c:pt>
                <c:pt idx="403">
                  <c:v>3.781188118811881</c:v>
                </c:pt>
                <c:pt idx="404">
                  <c:v>3.8</c:v>
                </c:pt>
                <c:pt idx="405">
                  <c:v>3.8</c:v>
                </c:pt>
                <c:pt idx="406">
                  <c:v>3.8188118811881187</c:v>
                </c:pt>
                <c:pt idx="407">
                  <c:v>3.8188118811881187</c:v>
                </c:pt>
                <c:pt idx="408">
                  <c:v>3.8376237623762375</c:v>
                </c:pt>
                <c:pt idx="409">
                  <c:v>3.8376237623762375</c:v>
                </c:pt>
                <c:pt idx="410">
                  <c:v>3.8564356435643563</c:v>
                </c:pt>
                <c:pt idx="411">
                  <c:v>3.8564356435643563</c:v>
                </c:pt>
                <c:pt idx="412">
                  <c:v>3.8752475247524751</c:v>
                </c:pt>
                <c:pt idx="413">
                  <c:v>3.8752475247524751</c:v>
                </c:pt>
                <c:pt idx="414">
                  <c:v>3.894059405940594</c:v>
                </c:pt>
                <c:pt idx="415">
                  <c:v>3.894059405940594</c:v>
                </c:pt>
                <c:pt idx="416">
                  <c:v>3.9128712871287128</c:v>
                </c:pt>
                <c:pt idx="417">
                  <c:v>3.9128712871287128</c:v>
                </c:pt>
                <c:pt idx="418">
                  <c:v>3.9316831683168316</c:v>
                </c:pt>
                <c:pt idx="419">
                  <c:v>3.9316831683168316</c:v>
                </c:pt>
                <c:pt idx="420">
                  <c:v>3.9504950495049505</c:v>
                </c:pt>
                <c:pt idx="421">
                  <c:v>3.9504950495049505</c:v>
                </c:pt>
                <c:pt idx="422">
                  <c:v>3.9693069306930693</c:v>
                </c:pt>
                <c:pt idx="423">
                  <c:v>3.9693069306930693</c:v>
                </c:pt>
                <c:pt idx="424">
                  <c:v>3.9881188118811881</c:v>
                </c:pt>
                <c:pt idx="425">
                  <c:v>3.9881188118811881</c:v>
                </c:pt>
                <c:pt idx="426">
                  <c:v>4.0069306930693065</c:v>
                </c:pt>
                <c:pt idx="427">
                  <c:v>4.0069306930693065</c:v>
                </c:pt>
                <c:pt idx="428">
                  <c:v>4.0257425742574258</c:v>
                </c:pt>
                <c:pt idx="429">
                  <c:v>4.0257425742574258</c:v>
                </c:pt>
                <c:pt idx="430">
                  <c:v>4.0445544554455441</c:v>
                </c:pt>
                <c:pt idx="431">
                  <c:v>4.0445544554455441</c:v>
                </c:pt>
                <c:pt idx="432">
                  <c:v>4.0633663366336634</c:v>
                </c:pt>
                <c:pt idx="433">
                  <c:v>4.0633663366336634</c:v>
                </c:pt>
                <c:pt idx="434">
                  <c:v>4.0821782178217818</c:v>
                </c:pt>
                <c:pt idx="435">
                  <c:v>4.0821782178217818</c:v>
                </c:pt>
                <c:pt idx="436">
                  <c:v>4.1009900990099011</c:v>
                </c:pt>
                <c:pt idx="437">
                  <c:v>4.1009900990099011</c:v>
                </c:pt>
                <c:pt idx="438">
                  <c:v>4.1198019801980195</c:v>
                </c:pt>
                <c:pt idx="439">
                  <c:v>4.1198019801980195</c:v>
                </c:pt>
                <c:pt idx="440">
                  <c:v>4.1386138613861387</c:v>
                </c:pt>
                <c:pt idx="441">
                  <c:v>4.1386138613861387</c:v>
                </c:pt>
                <c:pt idx="442">
                  <c:v>4.1574257425742571</c:v>
                </c:pt>
                <c:pt idx="443">
                  <c:v>4.1574257425742571</c:v>
                </c:pt>
                <c:pt idx="444">
                  <c:v>4.1762376237623764</c:v>
                </c:pt>
                <c:pt idx="445">
                  <c:v>4.1762376237623764</c:v>
                </c:pt>
                <c:pt idx="446">
                  <c:v>4.1950495049504948</c:v>
                </c:pt>
                <c:pt idx="447">
                  <c:v>4.1950495049504948</c:v>
                </c:pt>
                <c:pt idx="448">
                  <c:v>4.2138613861386141</c:v>
                </c:pt>
                <c:pt idx="449">
                  <c:v>4.2138613861386141</c:v>
                </c:pt>
                <c:pt idx="450">
                  <c:v>4.2326732673267324</c:v>
                </c:pt>
                <c:pt idx="451">
                  <c:v>4.2326732673267324</c:v>
                </c:pt>
                <c:pt idx="452">
                  <c:v>4.2514851485148508</c:v>
                </c:pt>
                <c:pt idx="453">
                  <c:v>4.2514851485148508</c:v>
                </c:pt>
                <c:pt idx="454">
                  <c:v>4.2702970297029701</c:v>
                </c:pt>
                <c:pt idx="455">
                  <c:v>4.2702970297029701</c:v>
                </c:pt>
                <c:pt idx="456">
                  <c:v>4.2891089108910894</c:v>
                </c:pt>
                <c:pt idx="457">
                  <c:v>4.2891089108910894</c:v>
                </c:pt>
                <c:pt idx="458">
                  <c:v>4.3079207920792078</c:v>
                </c:pt>
                <c:pt idx="459">
                  <c:v>4.3079207920792078</c:v>
                </c:pt>
                <c:pt idx="460">
                  <c:v>4.3267326732673261</c:v>
                </c:pt>
                <c:pt idx="461">
                  <c:v>4.3267326732673261</c:v>
                </c:pt>
                <c:pt idx="462">
                  <c:v>4.3455445544554454</c:v>
                </c:pt>
                <c:pt idx="463">
                  <c:v>4.3455445544554454</c:v>
                </c:pt>
                <c:pt idx="464">
                  <c:v>4.3643564356435638</c:v>
                </c:pt>
                <c:pt idx="465">
                  <c:v>4.3643564356435638</c:v>
                </c:pt>
                <c:pt idx="466">
                  <c:v>4.3831683168316831</c:v>
                </c:pt>
                <c:pt idx="467">
                  <c:v>4.3831683168316831</c:v>
                </c:pt>
                <c:pt idx="468">
                  <c:v>4.4019801980198014</c:v>
                </c:pt>
                <c:pt idx="469">
                  <c:v>4.4019801980198014</c:v>
                </c:pt>
                <c:pt idx="470">
                  <c:v>4.4207920792079207</c:v>
                </c:pt>
                <c:pt idx="471">
                  <c:v>4.4207920792079207</c:v>
                </c:pt>
                <c:pt idx="472">
                  <c:v>4.4396039603960391</c:v>
                </c:pt>
                <c:pt idx="473">
                  <c:v>4.4396039603960391</c:v>
                </c:pt>
                <c:pt idx="474">
                  <c:v>4.4584158415841584</c:v>
                </c:pt>
                <c:pt idx="475">
                  <c:v>4.4584158415841584</c:v>
                </c:pt>
                <c:pt idx="476">
                  <c:v>4.4772277227722768</c:v>
                </c:pt>
                <c:pt idx="477">
                  <c:v>4.4772277227722768</c:v>
                </c:pt>
                <c:pt idx="478">
                  <c:v>4.496039603960396</c:v>
                </c:pt>
                <c:pt idx="479">
                  <c:v>4.496039603960396</c:v>
                </c:pt>
                <c:pt idx="480">
                  <c:v>4.5148514851485144</c:v>
                </c:pt>
                <c:pt idx="481">
                  <c:v>4.5148514851485144</c:v>
                </c:pt>
                <c:pt idx="482">
                  <c:v>4.5336633663366337</c:v>
                </c:pt>
                <c:pt idx="483">
                  <c:v>4.5336633663366337</c:v>
                </c:pt>
                <c:pt idx="484">
                  <c:v>4.5524752475247521</c:v>
                </c:pt>
                <c:pt idx="485">
                  <c:v>4.5524752475247521</c:v>
                </c:pt>
                <c:pt idx="486">
                  <c:v>4.5712871287128714</c:v>
                </c:pt>
                <c:pt idx="487">
                  <c:v>4.5712871287128714</c:v>
                </c:pt>
                <c:pt idx="488">
                  <c:v>4.5900990099009897</c:v>
                </c:pt>
                <c:pt idx="489">
                  <c:v>4.5900990099009897</c:v>
                </c:pt>
                <c:pt idx="490">
                  <c:v>4.608910891089109</c:v>
                </c:pt>
                <c:pt idx="491">
                  <c:v>4.608910891089109</c:v>
                </c:pt>
                <c:pt idx="492">
                  <c:v>4.6277227722772274</c:v>
                </c:pt>
                <c:pt idx="493">
                  <c:v>4.6277227722772274</c:v>
                </c:pt>
                <c:pt idx="494">
                  <c:v>4.6465346534653467</c:v>
                </c:pt>
                <c:pt idx="495">
                  <c:v>4.6465346534653467</c:v>
                </c:pt>
                <c:pt idx="496">
                  <c:v>4.665346534653465</c:v>
                </c:pt>
                <c:pt idx="497">
                  <c:v>4.665346534653465</c:v>
                </c:pt>
                <c:pt idx="498">
                  <c:v>4.6841584158415843</c:v>
                </c:pt>
                <c:pt idx="499">
                  <c:v>4.6841584158415843</c:v>
                </c:pt>
                <c:pt idx="500">
                  <c:v>4.7029702970297027</c:v>
                </c:pt>
                <c:pt idx="501">
                  <c:v>4.7029702970297027</c:v>
                </c:pt>
                <c:pt idx="502">
                  <c:v>4.721782178217822</c:v>
                </c:pt>
                <c:pt idx="503">
                  <c:v>4.721782178217822</c:v>
                </c:pt>
                <c:pt idx="504">
                  <c:v>4.7405940594059404</c:v>
                </c:pt>
                <c:pt idx="505">
                  <c:v>4.7405940594059404</c:v>
                </c:pt>
                <c:pt idx="506">
                  <c:v>4.7594059405940587</c:v>
                </c:pt>
                <c:pt idx="507">
                  <c:v>4.7594059405940587</c:v>
                </c:pt>
                <c:pt idx="508">
                  <c:v>4.778217821782178</c:v>
                </c:pt>
                <c:pt idx="509">
                  <c:v>4.778217821782178</c:v>
                </c:pt>
                <c:pt idx="510">
                  <c:v>4.7970297029702964</c:v>
                </c:pt>
                <c:pt idx="511">
                  <c:v>4.7970297029702964</c:v>
                </c:pt>
                <c:pt idx="512">
                  <c:v>4.8158415841584157</c:v>
                </c:pt>
                <c:pt idx="513">
                  <c:v>4.8158415841584157</c:v>
                </c:pt>
                <c:pt idx="514">
                  <c:v>4.8346534653465341</c:v>
                </c:pt>
                <c:pt idx="515">
                  <c:v>4.8346534653465341</c:v>
                </c:pt>
                <c:pt idx="516">
                  <c:v>4.8534653465346533</c:v>
                </c:pt>
                <c:pt idx="517">
                  <c:v>4.8534653465346533</c:v>
                </c:pt>
                <c:pt idx="518">
                  <c:v>4.8722772277227726</c:v>
                </c:pt>
                <c:pt idx="519">
                  <c:v>4.8722772277227726</c:v>
                </c:pt>
                <c:pt idx="520">
                  <c:v>4.891089108910891</c:v>
                </c:pt>
                <c:pt idx="521">
                  <c:v>4.891089108910891</c:v>
                </c:pt>
                <c:pt idx="522">
                  <c:v>4.9099009900990094</c:v>
                </c:pt>
                <c:pt idx="523">
                  <c:v>4.9099009900990094</c:v>
                </c:pt>
                <c:pt idx="524">
                  <c:v>4.9287128712871286</c:v>
                </c:pt>
                <c:pt idx="525">
                  <c:v>4.9287128712871286</c:v>
                </c:pt>
                <c:pt idx="526">
                  <c:v>4.947524752475247</c:v>
                </c:pt>
                <c:pt idx="527">
                  <c:v>4.947524752475247</c:v>
                </c:pt>
                <c:pt idx="528">
                  <c:v>4.9663366336633663</c:v>
                </c:pt>
                <c:pt idx="529">
                  <c:v>4.9663366336633663</c:v>
                </c:pt>
                <c:pt idx="530">
                  <c:v>4.9851485148514847</c:v>
                </c:pt>
                <c:pt idx="531">
                  <c:v>4.9851485148514847</c:v>
                </c:pt>
                <c:pt idx="532">
                  <c:v>5.003960396039604</c:v>
                </c:pt>
                <c:pt idx="533">
                  <c:v>5.003960396039604</c:v>
                </c:pt>
                <c:pt idx="534">
                  <c:v>5.0227722772277223</c:v>
                </c:pt>
                <c:pt idx="535">
                  <c:v>5.0227722772277223</c:v>
                </c:pt>
                <c:pt idx="536">
                  <c:v>5.0415841584158416</c:v>
                </c:pt>
                <c:pt idx="537">
                  <c:v>5.0415841584158416</c:v>
                </c:pt>
                <c:pt idx="538">
                  <c:v>5.06039603960396</c:v>
                </c:pt>
                <c:pt idx="539">
                  <c:v>5.06039603960396</c:v>
                </c:pt>
                <c:pt idx="540">
                  <c:v>5.0792079207920793</c:v>
                </c:pt>
                <c:pt idx="541">
                  <c:v>5.0792079207920793</c:v>
                </c:pt>
                <c:pt idx="542">
                  <c:v>5.0980198019801977</c:v>
                </c:pt>
                <c:pt idx="543">
                  <c:v>5.0980198019801977</c:v>
                </c:pt>
                <c:pt idx="544">
                  <c:v>5.1168316831683169</c:v>
                </c:pt>
                <c:pt idx="545">
                  <c:v>5.1168316831683169</c:v>
                </c:pt>
                <c:pt idx="546">
                  <c:v>5.1356435643564353</c:v>
                </c:pt>
                <c:pt idx="547">
                  <c:v>5.1356435643564353</c:v>
                </c:pt>
                <c:pt idx="548">
                  <c:v>5.1544554455445546</c:v>
                </c:pt>
                <c:pt idx="549">
                  <c:v>5.1544554455445546</c:v>
                </c:pt>
                <c:pt idx="550">
                  <c:v>5.173267326732673</c:v>
                </c:pt>
                <c:pt idx="551">
                  <c:v>5.173267326732673</c:v>
                </c:pt>
                <c:pt idx="552">
                  <c:v>5.1920792079207914</c:v>
                </c:pt>
                <c:pt idx="553">
                  <c:v>5.1920792079207914</c:v>
                </c:pt>
                <c:pt idx="554">
                  <c:v>5.2108910891089106</c:v>
                </c:pt>
                <c:pt idx="555">
                  <c:v>5.2108910891089106</c:v>
                </c:pt>
                <c:pt idx="556">
                  <c:v>5.2297029702970299</c:v>
                </c:pt>
                <c:pt idx="557">
                  <c:v>5.2297029702970299</c:v>
                </c:pt>
                <c:pt idx="558">
                  <c:v>5.2485148514851483</c:v>
                </c:pt>
                <c:pt idx="559">
                  <c:v>5.2485148514851483</c:v>
                </c:pt>
                <c:pt idx="560">
                  <c:v>5.2673267326732667</c:v>
                </c:pt>
                <c:pt idx="561">
                  <c:v>5.2673267326732667</c:v>
                </c:pt>
                <c:pt idx="562">
                  <c:v>5.2861386138613859</c:v>
                </c:pt>
                <c:pt idx="563">
                  <c:v>5.2861386138613859</c:v>
                </c:pt>
                <c:pt idx="564">
                  <c:v>5.3049504950495052</c:v>
                </c:pt>
                <c:pt idx="565">
                  <c:v>5.3049504950495052</c:v>
                </c:pt>
                <c:pt idx="566">
                  <c:v>5.3237623762376236</c:v>
                </c:pt>
                <c:pt idx="567">
                  <c:v>5.3237623762376236</c:v>
                </c:pt>
                <c:pt idx="568">
                  <c:v>5.342574257425742</c:v>
                </c:pt>
                <c:pt idx="569">
                  <c:v>5.342574257425742</c:v>
                </c:pt>
                <c:pt idx="570">
                  <c:v>5.3613861386138613</c:v>
                </c:pt>
                <c:pt idx="571">
                  <c:v>5.3613861386138613</c:v>
                </c:pt>
                <c:pt idx="572">
                  <c:v>5.3801980198019796</c:v>
                </c:pt>
                <c:pt idx="573">
                  <c:v>5.3801980198019796</c:v>
                </c:pt>
                <c:pt idx="574">
                  <c:v>5.3990099009900989</c:v>
                </c:pt>
                <c:pt idx="575">
                  <c:v>5.3990099009900989</c:v>
                </c:pt>
                <c:pt idx="576">
                  <c:v>5.4178217821782173</c:v>
                </c:pt>
                <c:pt idx="577">
                  <c:v>5.4178217821782173</c:v>
                </c:pt>
                <c:pt idx="578">
                  <c:v>5.4366336633663366</c:v>
                </c:pt>
                <c:pt idx="579">
                  <c:v>5.4366336633663366</c:v>
                </c:pt>
                <c:pt idx="580">
                  <c:v>5.455445544554455</c:v>
                </c:pt>
                <c:pt idx="581">
                  <c:v>5.455445544554455</c:v>
                </c:pt>
                <c:pt idx="582">
                  <c:v>5.4742574257425742</c:v>
                </c:pt>
                <c:pt idx="583">
                  <c:v>5.4742574257425742</c:v>
                </c:pt>
                <c:pt idx="584">
                  <c:v>5.4930693069306926</c:v>
                </c:pt>
                <c:pt idx="585">
                  <c:v>5.4930693069306926</c:v>
                </c:pt>
                <c:pt idx="586">
                  <c:v>5.5118811881188119</c:v>
                </c:pt>
                <c:pt idx="587">
                  <c:v>5.5118811881188119</c:v>
                </c:pt>
                <c:pt idx="588">
                  <c:v>5.5306930693069303</c:v>
                </c:pt>
                <c:pt idx="589">
                  <c:v>5.5306930693069303</c:v>
                </c:pt>
                <c:pt idx="590">
                  <c:v>5.5495049504950487</c:v>
                </c:pt>
                <c:pt idx="591">
                  <c:v>5.5495049504950487</c:v>
                </c:pt>
                <c:pt idx="592">
                  <c:v>5.5683168316831679</c:v>
                </c:pt>
                <c:pt idx="593">
                  <c:v>5.5683168316831679</c:v>
                </c:pt>
                <c:pt idx="594">
                  <c:v>5.5871287128712872</c:v>
                </c:pt>
                <c:pt idx="595">
                  <c:v>5.5871287128712872</c:v>
                </c:pt>
                <c:pt idx="596">
                  <c:v>5.6059405940594056</c:v>
                </c:pt>
                <c:pt idx="597">
                  <c:v>5.6059405940594056</c:v>
                </c:pt>
                <c:pt idx="598">
                  <c:v>5.624752475247524</c:v>
                </c:pt>
                <c:pt idx="599">
                  <c:v>5.624752475247524</c:v>
                </c:pt>
                <c:pt idx="600">
                  <c:v>5.6435643564356432</c:v>
                </c:pt>
                <c:pt idx="601">
                  <c:v>5.6435643564356432</c:v>
                </c:pt>
                <c:pt idx="602">
                  <c:v>5.6623762376237625</c:v>
                </c:pt>
                <c:pt idx="603">
                  <c:v>5.6623762376237625</c:v>
                </c:pt>
                <c:pt idx="604">
                  <c:v>5.6811881188118809</c:v>
                </c:pt>
                <c:pt idx="605">
                  <c:v>5.6811881188118809</c:v>
                </c:pt>
                <c:pt idx="606">
                  <c:v>5.6999999999999993</c:v>
                </c:pt>
                <c:pt idx="607">
                  <c:v>5.6999999999999993</c:v>
                </c:pt>
                <c:pt idx="608">
                  <c:v>5.7188118811881186</c:v>
                </c:pt>
                <c:pt idx="609">
                  <c:v>5.7188118811881186</c:v>
                </c:pt>
                <c:pt idx="610">
                  <c:v>5.7376237623762378</c:v>
                </c:pt>
                <c:pt idx="611">
                  <c:v>5.7376237623762378</c:v>
                </c:pt>
                <c:pt idx="612">
                  <c:v>5.7564356435643562</c:v>
                </c:pt>
                <c:pt idx="613">
                  <c:v>5.7564356435643562</c:v>
                </c:pt>
                <c:pt idx="614">
                  <c:v>5.7752475247524746</c:v>
                </c:pt>
                <c:pt idx="615">
                  <c:v>5.7752475247524746</c:v>
                </c:pt>
                <c:pt idx="616">
                  <c:v>5.7940594059405939</c:v>
                </c:pt>
                <c:pt idx="617">
                  <c:v>5.7940594059405939</c:v>
                </c:pt>
                <c:pt idx="618">
                  <c:v>5.8128712871287131</c:v>
                </c:pt>
                <c:pt idx="619">
                  <c:v>5.8128712871287131</c:v>
                </c:pt>
                <c:pt idx="620">
                  <c:v>5.8316831683168315</c:v>
                </c:pt>
                <c:pt idx="621">
                  <c:v>5.8316831683168315</c:v>
                </c:pt>
                <c:pt idx="622">
                  <c:v>5.8504950495049499</c:v>
                </c:pt>
                <c:pt idx="623">
                  <c:v>5.8504950495049499</c:v>
                </c:pt>
                <c:pt idx="624">
                  <c:v>5.8693069306930692</c:v>
                </c:pt>
                <c:pt idx="625">
                  <c:v>5.8693069306930692</c:v>
                </c:pt>
                <c:pt idx="626">
                  <c:v>5.8881188118811876</c:v>
                </c:pt>
                <c:pt idx="627">
                  <c:v>5.8881188118811876</c:v>
                </c:pt>
                <c:pt idx="628">
                  <c:v>5.906930693069306</c:v>
                </c:pt>
                <c:pt idx="629">
                  <c:v>5.906930693069306</c:v>
                </c:pt>
                <c:pt idx="630">
                  <c:v>5.9257425742574252</c:v>
                </c:pt>
                <c:pt idx="631">
                  <c:v>5.9257425742574252</c:v>
                </c:pt>
                <c:pt idx="632">
                  <c:v>5.9445544554455445</c:v>
                </c:pt>
                <c:pt idx="633">
                  <c:v>5.9445544554455445</c:v>
                </c:pt>
                <c:pt idx="634">
                  <c:v>5.9633663366336638</c:v>
                </c:pt>
                <c:pt idx="635">
                  <c:v>5.9633663366336638</c:v>
                </c:pt>
                <c:pt idx="636">
                  <c:v>5.9821782178217813</c:v>
                </c:pt>
                <c:pt idx="637">
                  <c:v>5.9821782178217813</c:v>
                </c:pt>
                <c:pt idx="638">
                  <c:v>6.0009900990099005</c:v>
                </c:pt>
                <c:pt idx="639">
                  <c:v>6.0009900990099005</c:v>
                </c:pt>
                <c:pt idx="640">
                  <c:v>6.0198019801980198</c:v>
                </c:pt>
                <c:pt idx="641">
                  <c:v>6.0198019801980198</c:v>
                </c:pt>
                <c:pt idx="642">
                  <c:v>6.0386138613861382</c:v>
                </c:pt>
                <c:pt idx="643">
                  <c:v>6.0386138613861382</c:v>
                </c:pt>
                <c:pt idx="644">
                  <c:v>6.0574257425742566</c:v>
                </c:pt>
                <c:pt idx="645">
                  <c:v>6.0574257425742566</c:v>
                </c:pt>
                <c:pt idx="646">
                  <c:v>6.0762376237623759</c:v>
                </c:pt>
                <c:pt idx="647">
                  <c:v>6.0762376237623759</c:v>
                </c:pt>
                <c:pt idx="648">
                  <c:v>6.0950495049504951</c:v>
                </c:pt>
                <c:pt idx="649">
                  <c:v>6.0950495049504951</c:v>
                </c:pt>
                <c:pt idx="650">
                  <c:v>6.1138613861386135</c:v>
                </c:pt>
                <c:pt idx="651">
                  <c:v>6.1138613861386135</c:v>
                </c:pt>
                <c:pt idx="652">
                  <c:v>6.1326732673267319</c:v>
                </c:pt>
                <c:pt idx="653">
                  <c:v>6.1326732673267319</c:v>
                </c:pt>
                <c:pt idx="654">
                  <c:v>6.1514851485148512</c:v>
                </c:pt>
                <c:pt idx="655">
                  <c:v>6.1514851485148512</c:v>
                </c:pt>
                <c:pt idx="656">
                  <c:v>6.1702970297029704</c:v>
                </c:pt>
                <c:pt idx="657">
                  <c:v>6.1702970297029704</c:v>
                </c:pt>
                <c:pt idx="658">
                  <c:v>6.1891089108910888</c:v>
                </c:pt>
                <c:pt idx="659">
                  <c:v>6.1891089108910888</c:v>
                </c:pt>
                <c:pt idx="660">
                  <c:v>6.2079207920792072</c:v>
                </c:pt>
                <c:pt idx="661">
                  <c:v>6.2079207920792072</c:v>
                </c:pt>
                <c:pt idx="662">
                  <c:v>6.2267326732673265</c:v>
                </c:pt>
                <c:pt idx="663">
                  <c:v>6.2267326732673265</c:v>
                </c:pt>
                <c:pt idx="664">
                  <c:v>6.2455445544554458</c:v>
                </c:pt>
                <c:pt idx="665">
                  <c:v>6.2455445544554458</c:v>
                </c:pt>
                <c:pt idx="666">
                  <c:v>6.2643564356435641</c:v>
                </c:pt>
                <c:pt idx="667">
                  <c:v>6.2643564356435641</c:v>
                </c:pt>
                <c:pt idx="668">
                  <c:v>6.2831683168316825</c:v>
                </c:pt>
                <c:pt idx="669">
                  <c:v>6.2831683168316825</c:v>
                </c:pt>
                <c:pt idx="670">
                  <c:v>6.3019801980198018</c:v>
                </c:pt>
                <c:pt idx="671">
                  <c:v>6.3019801980198018</c:v>
                </c:pt>
                <c:pt idx="672">
                  <c:v>6.3207920792079211</c:v>
                </c:pt>
                <c:pt idx="673">
                  <c:v>6.3207920792079211</c:v>
                </c:pt>
                <c:pt idx="674">
                  <c:v>6.3396039603960395</c:v>
                </c:pt>
                <c:pt idx="675">
                  <c:v>6.3396039603960395</c:v>
                </c:pt>
                <c:pt idx="676">
                  <c:v>6.3584158415841578</c:v>
                </c:pt>
                <c:pt idx="677">
                  <c:v>6.3584158415841578</c:v>
                </c:pt>
                <c:pt idx="678">
                  <c:v>6.3772277227722771</c:v>
                </c:pt>
                <c:pt idx="679">
                  <c:v>6.3772277227722771</c:v>
                </c:pt>
                <c:pt idx="680">
                  <c:v>6.3960396039603964</c:v>
                </c:pt>
                <c:pt idx="681">
                  <c:v>6.3960396039603964</c:v>
                </c:pt>
                <c:pt idx="682">
                  <c:v>6.4148514851485139</c:v>
                </c:pt>
                <c:pt idx="683">
                  <c:v>6.4148514851485139</c:v>
                </c:pt>
                <c:pt idx="684">
                  <c:v>6.4336633663366332</c:v>
                </c:pt>
                <c:pt idx="685">
                  <c:v>6.4336633663366332</c:v>
                </c:pt>
                <c:pt idx="686">
                  <c:v>6.4524752475247524</c:v>
                </c:pt>
                <c:pt idx="687">
                  <c:v>6.4524752475247524</c:v>
                </c:pt>
                <c:pt idx="688">
                  <c:v>6.4712871287128717</c:v>
                </c:pt>
                <c:pt idx="689">
                  <c:v>6.4712871287128717</c:v>
                </c:pt>
                <c:pt idx="690">
                  <c:v>6.4900990099009892</c:v>
                </c:pt>
                <c:pt idx="691">
                  <c:v>6.4900990099009892</c:v>
                </c:pt>
                <c:pt idx="692">
                  <c:v>6.5089108910891085</c:v>
                </c:pt>
                <c:pt idx="693">
                  <c:v>6.5089108910891085</c:v>
                </c:pt>
                <c:pt idx="694">
                  <c:v>6.5277227722772277</c:v>
                </c:pt>
                <c:pt idx="695">
                  <c:v>6.5277227722772277</c:v>
                </c:pt>
                <c:pt idx="696">
                  <c:v>6.5465346534653461</c:v>
                </c:pt>
                <c:pt idx="697">
                  <c:v>6.5465346534653461</c:v>
                </c:pt>
                <c:pt idx="698">
                  <c:v>6.5653465346534654</c:v>
                </c:pt>
                <c:pt idx="699">
                  <c:v>6.5653465346534654</c:v>
                </c:pt>
                <c:pt idx="700">
                  <c:v>6.5841584158415838</c:v>
                </c:pt>
                <c:pt idx="701">
                  <c:v>6.5841584158415838</c:v>
                </c:pt>
                <c:pt idx="702">
                  <c:v>6.6029702970297031</c:v>
                </c:pt>
                <c:pt idx="703">
                  <c:v>6.6029702970297031</c:v>
                </c:pt>
                <c:pt idx="704">
                  <c:v>6.6217821782178214</c:v>
                </c:pt>
                <c:pt idx="705">
                  <c:v>6.6217821782178214</c:v>
                </c:pt>
                <c:pt idx="706">
                  <c:v>6.6405940594059398</c:v>
                </c:pt>
                <c:pt idx="707">
                  <c:v>6.6405940594059398</c:v>
                </c:pt>
                <c:pt idx="708">
                  <c:v>6.6594059405940591</c:v>
                </c:pt>
                <c:pt idx="709">
                  <c:v>6.6594059405940591</c:v>
                </c:pt>
                <c:pt idx="710">
                  <c:v>6.6782178217821784</c:v>
                </c:pt>
                <c:pt idx="711">
                  <c:v>6.6782178217821784</c:v>
                </c:pt>
                <c:pt idx="712">
                  <c:v>6.6970297029702959</c:v>
                </c:pt>
                <c:pt idx="713">
                  <c:v>6.6970297029702959</c:v>
                </c:pt>
                <c:pt idx="714">
                  <c:v>6.7158415841584151</c:v>
                </c:pt>
                <c:pt idx="715">
                  <c:v>6.7158415841584151</c:v>
                </c:pt>
                <c:pt idx="716">
                  <c:v>6.7346534653465344</c:v>
                </c:pt>
                <c:pt idx="717">
                  <c:v>6.7346534653465344</c:v>
                </c:pt>
                <c:pt idx="718">
                  <c:v>6.7534653465346537</c:v>
                </c:pt>
                <c:pt idx="719">
                  <c:v>6.7534653465346537</c:v>
                </c:pt>
                <c:pt idx="720">
                  <c:v>6.7722772277227721</c:v>
                </c:pt>
                <c:pt idx="721">
                  <c:v>6.7722772277227721</c:v>
                </c:pt>
                <c:pt idx="722">
                  <c:v>6.7910891089108905</c:v>
                </c:pt>
                <c:pt idx="723">
                  <c:v>6.7910891089108905</c:v>
                </c:pt>
                <c:pt idx="724">
                  <c:v>6.8099009900990097</c:v>
                </c:pt>
                <c:pt idx="725">
                  <c:v>6.8099009900990097</c:v>
                </c:pt>
                <c:pt idx="726">
                  <c:v>6.8287128712871281</c:v>
                </c:pt>
                <c:pt idx="727">
                  <c:v>6.8287128712871281</c:v>
                </c:pt>
                <c:pt idx="728">
                  <c:v>6.8475247524752474</c:v>
                </c:pt>
                <c:pt idx="729">
                  <c:v>6.8475247524752474</c:v>
                </c:pt>
                <c:pt idx="730">
                  <c:v>6.8663366336633658</c:v>
                </c:pt>
                <c:pt idx="731">
                  <c:v>6.8663366336633658</c:v>
                </c:pt>
                <c:pt idx="732">
                  <c:v>6.885148514851485</c:v>
                </c:pt>
                <c:pt idx="733">
                  <c:v>6.885148514851485</c:v>
                </c:pt>
                <c:pt idx="734">
                  <c:v>6.9039603960396043</c:v>
                </c:pt>
                <c:pt idx="735">
                  <c:v>6.9039603960396043</c:v>
                </c:pt>
                <c:pt idx="736">
                  <c:v>6.9227722772277218</c:v>
                </c:pt>
                <c:pt idx="737">
                  <c:v>6.9227722772277218</c:v>
                </c:pt>
                <c:pt idx="738">
                  <c:v>6.9415841584158411</c:v>
                </c:pt>
                <c:pt idx="739">
                  <c:v>6.9415841584158411</c:v>
                </c:pt>
                <c:pt idx="740">
                  <c:v>6.9603960396039604</c:v>
                </c:pt>
                <c:pt idx="741">
                  <c:v>6.9603960396039604</c:v>
                </c:pt>
                <c:pt idx="742">
                  <c:v>6.9792079207920787</c:v>
                </c:pt>
                <c:pt idx="743">
                  <c:v>6.9792079207920787</c:v>
                </c:pt>
                <c:pt idx="744">
                  <c:v>6.998019801980198</c:v>
                </c:pt>
                <c:pt idx="745">
                  <c:v>6.998019801980198</c:v>
                </c:pt>
                <c:pt idx="746">
                  <c:v>7.0168316831683164</c:v>
                </c:pt>
                <c:pt idx="747">
                  <c:v>7.0168316831683164</c:v>
                </c:pt>
                <c:pt idx="748">
                  <c:v>7.0356435643564357</c:v>
                </c:pt>
                <c:pt idx="749">
                  <c:v>7.0356435643564357</c:v>
                </c:pt>
                <c:pt idx="750">
                  <c:v>7.0544554455445541</c:v>
                </c:pt>
                <c:pt idx="751">
                  <c:v>7.0544554455445541</c:v>
                </c:pt>
                <c:pt idx="752">
                  <c:v>7.0732673267326724</c:v>
                </c:pt>
                <c:pt idx="753">
                  <c:v>7.0732673267326724</c:v>
                </c:pt>
                <c:pt idx="754">
                  <c:v>7.0920792079207917</c:v>
                </c:pt>
                <c:pt idx="755">
                  <c:v>7.0920792079207917</c:v>
                </c:pt>
                <c:pt idx="756">
                  <c:v>7.110891089108911</c:v>
                </c:pt>
                <c:pt idx="757">
                  <c:v>7.110891089108911</c:v>
                </c:pt>
                <c:pt idx="758">
                  <c:v>7.1297029702970303</c:v>
                </c:pt>
                <c:pt idx="759">
                  <c:v>7.1297029702970303</c:v>
                </c:pt>
                <c:pt idx="760">
                  <c:v>7.1485148514851478</c:v>
                </c:pt>
                <c:pt idx="761">
                  <c:v>7.1485148514851478</c:v>
                </c:pt>
                <c:pt idx="762">
                  <c:v>7.167326732673267</c:v>
                </c:pt>
                <c:pt idx="763">
                  <c:v>7.167326732673267</c:v>
                </c:pt>
                <c:pt idx="764">
                  <c:v>7.1861386138613863</c:v>
                </c:pt>
                <c:pt idx="765">
                  <c:v>7.1861386138613863</c:v>
                </c:pt>
                <c:pt idx="766">
                  <c:v>7.2049504950495047</c:v>
                </c:pt>
                <c:pt idx="767">
                  <c:v>7.2049504950495047</c:v>
                </c:pt>
                <c:pt idx="768">
                  <c:v>7.2237623762376231</c:v>
                </c:pt>
                <c:pt idx="769">
                  <c:v>7.2237623762376231</c:v>
                </c:pt>
                <c:pt idx="770">
                  <c:v>7.2425742574257423</c:v>
                </c:pt>
                <c:pt idx="771">
                  <c:v>7.2425742574257423</c:v>
                </c:pt>
                <c:pt idx="772">
                  <c:v>7.2613861386138607</c:v>
                </c:pt>
                <c:pt idx="773">
                  <c:v>7.2613861386138607</c:v>
                </c:pt>
                <c:pt idx="774">
                  <c:v>7.28019801980198</c:v>
                </c:pt>
                <c:pt idx="775">
                  <c:v>7.28019801980198</c:v>
                </c:pt>
                <c:pt idx="776">
                  <c:v>7.2990099009900984</c:v>
                </c:pt>
                <c:pt idx="777">
                  <c:v>7.2990099009900984</c:v>
                </c:pt>
                <c:pt idx="778">
                  <c:v>7.3178217821782177</c:v>
                </c:pt>
                <c:pt idx="779">
                  <c:v>7.3178217821782177</c:v>
                </c:pt>
                <c:pt idx="780">
                  <c:v>7.3366336633663369</c:v>
                </c:pt>
                <c:pt idx="781">
                  <c:v>7.3366336633663369</c:v>
                </c:pt>
                <c:pt idx="782">
                  <c:v>7.3554455445544544</c:v>
                </c:pt>
                <c:pt idx="783">
                  <c:v>7.3554455445544544</c:v>
                </c:pt>
                <c:pt idx="784">
                  <c:v>7.3742574257425737</c:v>
                </c:pt>
                <c:pt idx="785">
                  <c:v>7.3742574257425737</c:v>
                </c:pt>
                <c:pt idx="786">
                  <c:v>7.393069306930693</c:v>
                </c:pt>
                <c:pt idx="787">
                  <c:v>7.393069306930693</c:v>
                </c:pt>
                <c:pt idx="788">
                  <c:v>7.4118811881188114</c:v>
                </c:pt>
                <c:pt idx="789">
                  <c:v>7.4118811881188114</c:v>
                </c:pt>
                <c:pt idx="790">
                  <c:v>7.4306930693069297</c:v>
                </c:pt>
                <c:pt idx="791">
                  <c:v>7.4306930693069297</c:v>
                </c:pt>
                <c:pt idx="792">
                  <c:v>7.449504950495049</c:v>
                </c:pt>
                <c:pt idx="793">
                  <c:v>7.449504950495049</c:v>
                </c:pt>
                <c:pt idx="794">
                  <c:v>7.4683168316831683</c:v>
                </c:pt>
                <c:pt idx="795">
                  <c:v>7.4683168316831683</c:v>
                </c:pt>
                <c:pt idx="796">
                  <c:v>7.4871287128712867</c:v>
                </c:pt>
                <c:pt idx="797">
                  <c:v>7.4871287128712867</c:v>
                </c:pt>
                <c:pt idx="798">
                  <c:v>7.5059405940594051</c:v>
                </c:pt>
                <c:pt idx="799">
                  <c:v>7.5059405940594051</c:v>
                </c:pt>
                <c:pt idx="800">
                  <c:v>7.5247524752475243</c:v>
                </c:pt>
                <c:pt idx="801">
                  <c:v>7.5247524752475243</c:v>
                </c:pt>
                <c:pt idx="802">
                  <c:v>7.5435643564356436</c:v>
                </c:pt>
                <c:pt idx="803">
                  <c:v>7.5435643564356436</c:v>
                </c:pt>
                <c:pt idx="804">
                  <c:v>7.562376237623762</c:v>
                </c:pt>
                <c:pt idx="805">
                  <c:v>7.562376237623762</c:v>
                </c:pt>
                <c:pt idx="806">
                  <c:v>7.5811881188118804</c:v>
                </c:pt>
                <c:pt idx="807">
                  <c:v>7.5811881188118804</c:v>
                </c:pt>
                <c:pt idx="808">
                  <c:v>7.6</c:v>
                </c:pt>
                <c:pt idx="809">
                  <c:v>7.6</c:v>
                </c:pt>
                <c:pt idx="810">
                  <c:v>7.6189999999999998</c:v>
                </c:pt>
                <c:pt idx="811">
                  <c:v>7.6189999999999998</c:v>
                </c:pt>
                <c:pt idx="812">
                  <c:v>7.6379999999999999</c:v>
                </c:pt>
                <c:pt idx="813">
                  <c:v>7.6379999999999999</c:v>
                </c:pt>
                <c:pt idx="814">
                  <c:v>7.657</c:v>
                </c:pt>
                <c:pt idx="815">
                  <c:v>7.657</c:v>
                </c:pt>
                <c:pt idx="816">
                  <c:v>7.6759999999999993</c:v>
                </c:pt>
                <c:pt idx="817">
                  <c:v>7.6759999999999993</c:v>
                </c:pt>
                <c:pt idx="818">
                  <c:v>7.6949999999999994</c:v>
                </c:pt>
                <c:pt idx="819">
                  <c:v>7.6949999999999994</c:v>
                </c:pt>
                <c:pt idx="820">
                  <c:v>7.7139999999999995</c:v>
                </c:pt>
                <c:pt idx="821">
                  <c:v>7.7139999999999995</c:v>
                </c:pt>
                <c:pt idx="822">
                  <c:v>7.7329999999999997</c:v>
                </c:pt>
                <c:pt idx="823">
                  <c:v>7.7329999999999997</c:v>
                </c:pt>
                <c:pt idx="824">
                  <c:v>7.7519999999999998</c:v>
                </c:pt>
                <c:pt idx="825">
                  <c:v>7.7519999999999998</c:v>
                </c:pt>
                <c:pt idx="826">
                  <c:v>7.7709999999999999</c:v>
                </c:pt>
                <c:pt idx="827">
                  <c:v>7.7709999999999999</c:v>
                </c:pt>
                <c:pt idx="828">
                  <c:v>7.7899999999999991</c:v>
                </c:pt>
                <c:pt idx="829">
                  <c:v>7.7899999999999991</c:v>
                </c:pt>
                <c:pt idx="830">
                  <c:v>7.8089999999999993</c:v>
                </c:pt>
                <c:pt idx="831">
                  <c:v>7.8089999999999993</c:v>
                </c:pt>
                <c:pt idx="832">
                  <c:v>7.8279999999999994</c:v>
                </c:pt>
                <c:pt idx="833">
                  <c:v>7.8279999999999994</c:v>
                </c:pt>
                <c:pt idx="834">
                  <c:v>7.8469999999999995</c:v>
                </c:pt>
                <c:pt idx="835">
                  <c:v>7.8469999999999995</c:v>
                </c:pt>
                <c:pt idx="836">
                  <c:v>7.8659999999999997</c:v>
                </c:pt>
                <c:pt idx="837">
                  <c:v>7.8659999999999997</c:v>
                </c:pt>
                <c:pt idx="838">
                  <c:v>7.8849999999999998</c:v>
                </c:pt>
                <c:pt idx="839">
                  <c:v>7.8849999999999998</c:v>
                </c:pt>
                <c:pt idx="840">
                  <c:v>7.9039999999999999</c:v>
                </c:pt>
                <c:pt idx="841">
                  <c:v>7.9039999999999999</c:v>
                </c:pt>
                <c:pt idx="842">
                  <c:v>7.9229999999999992</c:v>
                </c:pt>
                <c:pt idx="843">
                  <c:v>7.9229999999999992</c:v>
                </c:pt>
                <c:pt idx="844">
                  <c:v>7.9419999999999993</c:v>
                </c:pt>
                <c:pt idx="845">
                  <c:v>7.9419999999999993</c:v>
                </c:pt>
                <c:pt idx="846">
                  <c:v>7.9609999999999994</c:v>
                </c:pt>
                <c:pt idx="847">
                  <c:v>7.9609999999999994</c:v>
                </c:pt>
                <c:pt idx="848">
                  <c:v>7.9799999999999995</c:v>
                </c:pt>
                <c:pt idx="849">
                  <c:v>7.9799999999999995</c:v>
                </c:pt>
                <c:pt idx="850">
                  <c:v>7.9989999999999997</c:v>
                </c:pt>
                <c:pt idx="851">
                  <c:v>7.9989999999999997</c:v>
                </c:pt>
                <c:pt idx="852">
                  <c:v>8.0179999999999989</c:v>
                </c:pt>
                <c:pt idx="853">
                  <c:v>8.0179999999999989</c:v>
                </c:pt>
                <c:pt idx="854">
                  <c:v>8.036999999999999</c:v>
                </c:pt>
                <c:pt idx="855">
                  <c:v>8.036999999999999</c:v>
                </c:pt>
                <c:pt idx="856">
                  <c:v>8.0559999999999992</c:v>
                </c:pt>
                <c:pt idx="857">
                  <c:v>8.0559999999999992</c:v>
                </c:pt>
                <c:pt idx="858">
                  <c:v>8.0749999999999993</c:v>
                </c:pt>
                <c:pt idx="859">
                  <c:v>8.0749999999999993</c:v>
                </c:pt>
                <c:pt idx="860">
                  <c:v>8.0939999999999994</c:v>
                </c:pt>
                <c:pt idx="861">
                  <c:v>8.0939999999999994</c:v>
                </c:pt>
                <c:pt idx="862">
                  <c:v>8.1129999999999995</c:v>
                </c:pt>
                <c:pt idx="863">
                  <c:v>8.1129999999999995</c:v>
                </c:pt>
                <c:pt idx="864">
                  <c:v>8.1319999999999997</c:v>
                </c:pt>
                <c:pt idx="865">
                  <c:v>8.1319999999999997</c:v>
                </c:pt>
                <c:pt idx="866">
                  <c:v>8.1509999999999998</c:v>
                </c:pt>
                <c:pt idx="867">
                  <c:v>8.1509999999999998</c:v>
                </c:pt>
                <c:pt idx="868">
                  <c:v>8.17</c:v>
                </c:pt>
                <c:pt idx="869">
                  <c:v>8.17</c:v>
                </c:pt>
                <c:pt idx="870">
                  <c:v>8.1890000000000001</c:v>
                </c:pt>
                <c:pt idx="871">
                  <c:v>8.1890000000000001</c:v>
                </c:pt>
                <c:pt idx="872">
                  <c:v>8.2080000000000002</c:v>
                </c:pt>
                <c:pt idx="873">
                  <c:v>8.2080000000000002</c:v>
                </c:pt>
                <c:pt idx="874">
                  <c:v>8.2270000000000003</c:v>
                </c:pt>
                <c:pt idx="875">
                  <c:v>8.2270000000000003</c:v>
                </c:pt>
                <c:pt idx="876">
                  <c:v>8.2459999999999987</c:v>
                </c:pt>
                <c:pt idx="877">
                  <c:v>8.2459999999999987</c:v>
                </c:pt>
                <c:pt idx="878">
                  <c:v>8.2649999999999988</c:v>
                </c:pt>
                <c:pt idx="879">
                  <c:v>8.2649999999999988</c:v>
                </c:pt>
                <c:pt idx="880">
                  <c:v>8.2839999999999989</c:v>
                </c:pt>
                <c:pt idx="881">
                  <c:v>8.2839999999999989</c:v>
                </c:pt>
                <c:pt idx="882">
                  <c:v>8.302999999999999</c:v>
                </c:pt>
                <c:pt idx="883">
                  <c:v>8.302999999999999</c:v>
                </c:pt>
                <c:pt idx="884">
                  <c:v>8.3219999999999992</c:v>
                </c:pt>
                <c:pt idx="885">
                  <c:v>8.3219999999999992</c:v>
                </c:pt>
                <c:pt idx="886">
                  <c:v>8.3409999999999993</c:v>
                </c:pt>
                <c:pt idx="887">
                  <c:v>8.3409999999999993</c:v>
                </c:pt>
                <c:pt idx="888">
                  <c:v>8.36</c:v>
                </c:pt>
                <c:pt idx="889">
                  <c:v>8.36</c:v>
                </c:pt>
                <c:pt idx="890">
                  <c:v>8.3789999999999996</c:v>
                </c:pt>
                <c:pt idx="891">
                  <c:v>8.3789999999999996</c:v>
                </c:pt>
                <c:pt idx="892">
                  <c:v>8.3979999999999997</c:v>
                </c:pt>
                <c:pt idx="893">
                  <c:v>8.3979999999999997</c:v>
                </c:pt>
                <c:pt idx="894">
                  <c:v>8.4169999999999998</c:v>
                </c:pt>
                <c:pt idx="895">
                  <c:v>8.4169999999999998</c:v>
                </c:pt>
                <c:pt idx="896">
                  <c:v>8.4359999999999999</c:v>
                </c:pt>
                <c:pt idx="897">
                  <c:v>8.4359999999999999</c:v>
                </c:pt>
                <c:pt idx="898">
                  <c:v>8.4550000000000001</c:v>
                </c:pt>
                <c:pt idx="899">
                  <c:v>8.4550000000000001</c:v>
                </c:pt>
                <c:pt idx="900">
                  <c:v>8.4740000000000002</c:v>
                </c:pt>
                <c:pt idx="901">
                  <c:v>8.4740000000000002</c:v>
                </c:pt>
                <c:pt idx="902">
                  <c:v>8.4929999999999986</c:v>
                </c:pt>
                <c:pt idx="903">
                  <c:v>8.4929999999999986</c:v>
                </c:pt>
                <c:pt idx="904">
                  <c:v>8.5119999999999987</c:v>
                </c:pt>
                <c:pt idx="905">
                  <c:v>8.5119999999999987</c:v>
                </c:pt>
                <c:pt idx="906">
                  <c:v>8.5309999999999988</c:v>
                </c:pt>
                <c:pt idx="907">
                  <c:v>8.5309999999999988</c:v>
                </c:pt>
                <c:pt idx="908">
                  <c:v>8.5499999999999989</c:v>
                </c:pt>
                <c:pt idx="909">
                  <c:v>8.5499999999999989</c:v>
                </c:pt>
                <c:pt idx="910">
                  <c:v>8.5689999999999991</c:v>
                </c:pt>
                <c:pt idx="911">
                  <c:v>8.5689999999999991</c:v>
                </c:pt>
                <c:pt idx="912">
                  <c:v>8.5879999999999992</c:v>
                </c:pt>
                <c:pt idx="913">
                  <c:v>8.5879999999999992</c:v>
                </c:pt>
                <c:pt idx="914">
                  <c:v>8.6069999999999993</c:v>
                </c:pt>
                <c:pt idx="915">
                  <c:v>8.6069999999999993</c:v>
                </c:pt>
                <c:pt idx="916">
                  <c:v>8.6259999999999994</c:v>
                </c:pt>
                <c:pt idx="917">
                  <c:v>8.6259999999999994</c:v>
                </c:pt>
                <c:pt idx="918">
                  <c:v>8.6449999999999996</c:v>
                </c:pt>
                <c:pt idx="919">
                  <c:v>8.6449999999999996</c:v>
                </c:pt>
                <c:pt idx="920">
                  <c:v>8.6639999999999997</c:v>
                </c:pt>
                <c:pt idx="921">
                  <c:v>8.6639999999999997</c:v>
                </c:pt>
                <c:pt idx="922">
                  <c:v>8.6829999999999998</c:v>
                </c:pt>
                <c:pt idx="923">
                  <c:v>8.6829999999999998</c:v>
                </c:pt>
                <c:pt idx="924">
                  <c:v>8.702</c:v>
                </c:pt>
                <c:pt idx="925">
                  <c:v>8.702</c:v>
                </c:pt>
                <c:pt idx="926">
                  <c:v>8.7210000000000001</c:v>
                </c:pt>
                <c:pt idx="927">
                  <c:v>8.7210000000000001</c:v>
                </c:pt>
                <c:pt idx="928">
                  <c:v>8.7399999999999984</c:v>
                </c:pt>
                <c:pt idx="929">
                  <c:v>8.7399999999999984</c:v>
                </c:pt>
                <c:pt idx="930">
                  <c:v>8.7589999999999986</c:v>
                </c:pt>
                <c:pt idx="931">
                  <c:v>8.7589999999999986</c:v>
                </c:pt>
                <c:pt idx="932">
                  <c:v>8.7779999999999987</c:v>
                </c:pt>
                <c:pt idx="933">
                  <c:v>8.7779999999999987</c:v>
                </c:pt>
                <c:pt idx="934">
                  <c:v>8.7969999999999988</c:v>
                </c:pt>
                <c:pt idx="935">
                  <c:v>8.7969999999999988</c:v>
                </c:pt>
                <c:pt idx="936">
                  <c:v>8.8159999999999989</c:v>
                </c:pt>
                <c:pt idx="937">
                  <c:v>8.8159999999999989</c:v>
                </c:pt>
                <c:pt idx="938">
                  <c:v>8.8349999999999991</c:v>
                </c:pt>
                <c:pt idx="939">
                  <c:v>8.8349999999999991</c:v>
                </c:pt>
                <c:pt idx="940">
                  <c:v>8.8539999999999992</c:v>
                </c:pt>
                <c:pt idx="941">
                  <c:v>8.8539999999999992</c:v>
                </c:pt>
                <c:pt idx="942">
                  <c:v>8.8729999999999993</c:v>
                </c:pt>
                <c:pt idx="943">
                  <c:v>8.8729999999999993</c:v>
                </c:pt>
                <c:pt idx="944">
                  <c:v>8.8919999999999995</c:v>
                </c:pt>
                <c:pt idx="945">
                  <c:v>8.8919999999999995</c:v>
                </c:pt>
                <c:pt idx="946">
                  <c:v>8.9109999999999996</c:v>
                </c:pt>
                <c:pt idx="947">
                  <c:v>8.9109999999999996</c:v>
                </c:pt>
                <c:pt idx="948">
                  <c:v>8.93</c:v>
                </c:pt>
                <c:pt idx="949">
                  <c:v>8.93</c:v>
                </c:pt>
                <c:pt idx="950">
                  <c:v>8.9489999999999998</c:v>
                </c:pt>
                <c:pt idx="951">
                  <c:v>8.9489999999999998</c:v>
                </c:pt>
                <c:pt idx="952">
                  <c:v>8.968</c:v>
                </c:pt>
                <c:pt idx="953">
                  <c:v>8.968</c:v>
                </c:pt>
                <c:pt idx="954">
                  <c:v>8.9869999999999983</c:v>
                </c:pt>
                <c:pt idx="955">
                  <c:v>8.9869999999999983</c:v>
                </c:pt>
                <c:pt idx="956">
                  <c:v>9.0060000000000002</c:v>
                </c:pt>
                <c:pt idx="957">
                  <c:v>9.0060000000000002</c:v>
                </c:pt>
                <c:pt idx="958">
                  <c:v>9.0249999999999986</c:v>
                </c:pt>
                <c:pt idx="959">
                  <c:v>9.0249999999999986</c:v>
                </c:pt>
                <c:pt idx="960">
                  <c:v>9.0439999999999987</c:v>
                </c:pt>
                <c:pt idx="961">
                  <c:v>9.0439999999999987</c:v>
                </c:pt>
                <c:pt idx="962">
                  <c:v>9.0629999999999988</c:v>
                </c:pt>
                <c:pt idx="963">
                  <c:v>9.0629999999999988</c:v>
                </c:pt>
                <c:pt idx="964">
                  <c:v>9.081999999999999</c:v>
                </c:pt>
                <c:pt idx="965">
                  <c:v>9.081999999999999</c:v>
                </c:pt>
                <c:pt idx="966">
                  <c:v>9.1009999999999991</c:v>
                </c:pt>
                <c:pt idx="967">
                  <c:v>9.1009999999999991</c:v>
                </c:pt>
                <c:pt idx="968">
                  <c:v>9.1199999999999992</c:v>
                </c:pt>
                <c:pt idx="969">
                  <c:v>9.1199999999999992</c:v>
                </c:pt>
                <c:pt idx="970">
                  <c:v>9.1389999999999993</c:v>
                </c:pt>
                <c:pt idx="971">
                  <c:v>9.1389999999999993</c:v>
                </c:pt>
                <c:pt idx="972">
                  <c:v>9.1579999999999995</c:v>
                </c:pt>
                <c:pt idx="973">
                  <c:v>9.1579999999999995</c:v>
                </c:pt>
                <c:pt idx="974">
                  <c:v>9.1769999999999996</c:v>
                </c:pt>
                <c:pt idx="975">
                  <c:v>9.1769999999999996</c:v>
                </c:pt>
                <c:pt idx="976">
                  <c:v>9.1959999999999997</c:v>
                </c:pt>
                <c:pt idx="977">
                  <c:v>9.1959999999999997</c:v>
                </c:pt>
                <c:pt idx="978">
                  <c:v>9.2149999999999999</c:v>
                </c:pt>
                <c:pt idx="979">
                  <c:v>9.2149999999999999</c:v>
                </c:pt>
                <c:pt idx="980">
                  <c:v>9.2339999999999982</c:v>
                </c:pt>
                <c:pt idx="981">
                  <c:v>9.2339999999999982</c:v>
                </c:pt>
                <c:pt idx="982">
                  <c:v>9.2530000000000001</c:v>
                </c:pt>
                <c:pt idx="983">
                  <c:v>9.2530000000000001</c:v>
                </c:pt>
                <c:pt idx="984">
                  <c:v>9.2719999999999985</c:v>
                </c:pt>
                <c:pt idx="985">
                  <c:v>9.2719999999999985</c:v>
                </c:pt>
                <c:pt idx="986">
                  <c:v>9.2909999999999986</c:v>
                </c:pt>
                <c:pt idx="987">
                  <c:v>9.2909999999999986</c:v>
                </c:pt>
                <c:pt idx="988">
                  <c:v>9.3099999999999987</c:v>
                </c:pt>
                <c:pt idx="989">
                  <c:v>9.3099999999999987</c:v>
                </c:pt>
                <c:pt idx="990">
                  <c:v>9.3289999999999988</c:v>
                </c:pt>
                <c:pt idx="991">
                  <c:v>9.3289999999999988</c:v>
                </c:pt>
                <c:pt idx="992">
                  <c:v>9.347999999999999</c:v>
                </c:pt>
                <c:pt idx="993">
                  <c:v>9.347999999999999</c:v>
                </c:pt>
                <c:pt idx="994">
                  <c:v>9.3669999999999991</c:v>
                </c:pt>
                <c:pt idx="995">
                  <c:v>9.3669999999999991</c:v>
                </c:pt>
                <c:pt idx="996">
                  <c:v>9.3859999999999992</c:v>
                </c:pt>
                <c:pt idx="997">
                  <c:v>9.3859999999999992</c:v>
                </c:pt>
                <c:pt idx="998">
                  <c:v>9.4049999999999994</c:v>
                </c:pt>
                <c:pt idx="999">
                  <c:v>9.4049999999999994</c:v>
                </c:pt>
                <c:pt idx="1000">
                  <c:v>9.4239999999999995</c:v>
                </c:pt>
                <c:pt idx="1001">
                  <c:v>9.4239999999999995</c:v>
                </c:pt>
                <c:pt idx="1002">
                  <c:v>9.4429999999999996</c:v>
                </c:pt>
                <c:pt idx="1003">
                  <c:v>9.4429999999999996</c:v>
                </c:pt>
                <c:pt idx="1004">
                  <c:v>9.4619999999999997</c:v>
                </c:pt>
                <c:pt idx="1005">
                  <c:v>9.4619999999999997</c:v>
                </c:pt>
                <c:pt idx="1006">
                  <c:v>9.4809999999999981</c:v>
                </c:pt>
                <c:pt idx="1007">
                  <c:v>9.4809999999999981</c:v>
                </c:pt>
                <c:pt idx="1008">
                  <c:v>9.5</c:v>
                </c:pt>
                <c:pt idx="1009">
                  <c:v>9.5</c:v>
                </c:pt>
                <c:pt idx="1010">
                  <c:v>9.5189999999999984</c:v>
                </c:pt>
                <c:pt idx="1011">
                  <c:v>9.5189999999999984</c:v>
                </c:pt>
                <c:pt idx="1012">
                  <c:v>9.5379999999999985</c:v>
                </c:pt>
                <c:pt idx="1013">
                  <c:v>9.5379999999999985</c:v>
                </c:pt>
                <c:pt idx="1014">
                  <c:v>9.5569999999999986</c:v>
                </c:pt>
                <c:pt idx="1015">
                  <c:v>9.5569999999999986</c:v>
                </c:pt>
                <c:pt idx="1016">
                  <c:v>9.5759999999999987</c:v>
                </c:pt>
                <c:pt idx="1017">
                  <c:v>9.5759999999999987</c:v>
                </c:pt>
                <c:pt idx="1018">
                  <c:v>9.5949999999999989</c:v>
                </c:pt>
                <c:pt idx="1019">
                  <c:v>9.5949999999999989</c:v>
                </c:pt>
                <c:pt idx="1020">
                  <c:v>9.613999999999999</c:v>
                </c:pt>
                <c:pt idx="1021">
                  <c:v>9.613999999999999</c:v>
                </c:pt>
                <c:pt idx="1022">
                  <c:v>9.6329999999999991</c:v>
                </c:pt>
                <c:pt idx="1023">
                  <c:v>9.6329999999999991</c:v>
                </c:pt>
                <c:pt idx="1024">
                  <c:v>9.6519999999999992</c:v>
                </c:pt>
                <c:pt idx="1025">
                  <c:v>9.6519999999999992</c:v>
                </c:pt>
                <c:pt idx="1026">
                  <c:v>9.6709999999999994</c:v>
                </c:pt>
                <c:pt idx="1027">
                  <c:v>9.6709999999999994</c:v>
                </c:pt>
                <c:pt idx="1028">
                  <c:v>9.69</c:v>
                </c:pt>
                <c:pt idx="1029">
                  <c:v>9.69</c:v>
                </c:pt>
                <c:pt idx="1030">
                  <c:v>9.7089999999999996</c:v>
                </c:pt>
                <c:pt idx="1031">
                  <c:v>9.7089999999999996</c:v>
                </c:pt>
                <c:pt idx="1032">
                  <c:v>9.7279999999999998</c:v>
                </c:pt>
                <c:pt idx="1033">
                  <c:v>9.7279999999999998</c:v>
                </c:pt>
                <c:pt idx="1034">
                  <c:v>9.7469999999999999</c:v>
                </c:pt>
                <c:pt idx="1035">
                  <c:v>9.7469999999999999</c:v>
                </c:pt>
                <c:pt idx="1036">
                  <c:v>9.7659999999999982</c:v>
                </c:pt>
                <c:pt idx="1037">
                  <c:v>9.7659999999999982</c:v>
                </c:pt>
                <c:pt idx="1038">
                  <c:v>9.7850000000000001</c:v>
                </c:pt>
                <c:pt idx="1039">
                  <c:v>9.7850000000000001</c:v>
                </c:pt>
                <c:pt idx="1040">
                  <c:v>9.8039999999999985</c:v>
                </c:pt>
                <c:pt idx="1041">
                  <c:v>9.8039999999999985</c:v>
                </c:pt>
                <c:pt idx="1042">
                  <c:v>9.8229999999999986</c:v>
                </c:pt>
                <c:pt idx="1043">
                  <c:v>9.8229999999999986</c:v>
                </c:pt>
                <c:pt idx="1044">
                  <c:v>9.8419999999999987</c:v>
                </c:pt>
                <c:pt idx="1045">
                  <c:v>9.8419999999999987</c:v>
                </c:pt>
                <c:pt idx="1046">
                  <c:v>9.8609999999999989</c:v>
                </c:pt>
                <c:pt idx="1047">
                  <c:v>9.8609999999999989</c:v>
                </c:pt>
                <c:pt idx="1048">
                  <c:v>9.879999999999999</c:v>
                </c:pt>
                <c:pt idx="1049">
                  <c:v>9.879999999999999</c:v>
                </c:pt>
                <c:pt idx="1050">
                  <c:v>9.8989999999999991</c:v>
                </c:pt>
                <c:pt idx="1051">
                  <c:v>9.8989999999999991</c:v>
                </c:pt>
                <c:pt idx="1052">
                  <c:v>9.9179999999999993</c:v>
                </c:pt>
                <c:pt idx="1053">
                  <c:v>9.9179999999999993</c:v>
                </c:pt>
                <c:pt idx="1054">
                  <c:v>9.9369999999999994</c:v>
                </c:pt>
                <c:pt idx="1055">
                  <c:v>9.9369999999999994</c:v>
                </c:pt>
                <c:pt idx="1056">
                  <c:v>9.9559999999999995</c:v>
                </c:pt>
                <c:pt idx="1057">
                  <c:v>9.9559999999999995</c:v>
                </c:pt>
                <c:pt idx="1058">
                  <c:v>9.9749999999999996</c:v>
                </c:pt>
                <c:pt idx="1059">
                  <c:v>9.9749999999999996</c:v>
                </c:pt>
                <c:pt idx="1060">
                  <c:v>9.9939999999999998</c:v>
                </c:pt>
                <c:pt idx="1061">
                  <c:v>9.9939999999999998</c:v>
                </c:pt>
                <c:pt idx="1062">
                  <c:v>10.012999999999998</c:v>
                </c:pt>
                <c:pt idx="1063">
                  <c:v>10.012999999999998</c:v>
                </c:pt>
                <c:pt idx="1064">
                  <c:v>10.032</c:v>
                </c:pt>
                <c:pt idx="1065">
                  <c:v>10.032</c:v>
                </c:pt>
                <c:pt idx="1066">
                  <c:v>10.050999999999998</c:v>
                </c:pt>
                <c:pt idx="1067">
                  <c:v>10.050999999999998</c:v>
                </c:pt>
                <c:pt idx="1068">
                  <c:v>10.069999999999999</c:v>
                </c:pt>
                <c:pt idx="1069">
                  <c:v>10.069999999999999</c:v>
                </c:pt>
                <c:pt idx="1070">
                  <c:v>10.088999999999999</c:v>
                </c:pt>
                <c:pt idx="1071">
                  <c:v>10.088999999999999</c:v>
                </c:pt>
                <c:pt idx="1072">
                  <c:v>10.107999999999999</c:v>
                </c:pt>
                <c:pt idx="1073">
                  <c:v>10.107999999999999</c:v>
                </c:pt>
                <c:pt idx="1074">
                  <c:v>10.126999999999999</c:v>
                </c:pt>
                <c:pt idx="1075">
                  <c:v>10.126999999999999</c:v>
                </c:pt>
                <c:pt idx="1076">
                  <c:v>10.145999999999999</c:v>
                </c:pt>
                <c:pt idx="1077">
                  <c:v>10.145999999999999</c:v>
                </c:pt>
                <c:pt idx="1078">
                  <c:v>10.164999999999999</c:v>
                </c:pt>
                <c:pt idx="1079">
                  <c:v>10.164999999999999</c:v>
                </c:pt>
                <c:pt idx="1080">
                  <c:v>10.183999999999999</c:v>
                </c:pt>
                <c:pt idx="1081">
                  <c:v>10.183999999999999</c:v>
                </c:pt>
                <c:pt idx="1082">
                  <c:v>10.202999999999999</c:v>
                </c:pt>
                <c:pt idx="1083">
                  <c:v>10.202999999999999</c:v>
                </c:pt>
                <c:pt idx="1084">
                  <c:v>10.222</c:v>
                </c:pt>
                <c:pt idx="1085">
                  <c:v>10.222</c:v>
                </c:pt>
                <c:pt idx="1086">
                  <c:v>10.241</c:v>
                </c:pt>
                <c:pt idx="1087">
                  <c:v>10.241</c:v>
                </c:pt>
                <c:pt idx="1088">
                  <c:v>10.259999999999998</c:v>
                </c:pt>
                <c:pt idx="1089">
                  <c:v>10.259999999999998</c:v>
                </c:pt>
                <c:pt idx="1090">
                  <c:v>10.279</c:v>
                </c:pt>
                <c:pt idx="1091">
                  <c:v>10.279</c:v>
                </c:pt>
                <c:pt idx="1092">
                  <c:v>10.297999999999998</c:v>
                </c:pt>
                <c:pt idx="1093">
                  <c:v>10.297999999999998</c:v>
                </c:pt>
                <c:pt idx="1094">
                  <c:v>10.316999999999998</c:v>
                </c:pt>
                <c:pt idx="1095">
                  <c:v>10.316999999999998</c:v>
                </c:pt>
                <c:pt idx="1096">
                  <c:v>10.335999999999999</c:v>
                </c:pt>
                <c:pt idx="1097">
                  <c:v>10.335999999999999</c:v>
                </c:pt>
                <c:pt idx="1098">
                  <c:v>10.354999999999999</c:v>
                </c:pt>
                <c:pt idx="1099">
                  <c:v>10.354999999999999</c:v>
                </c:pt>
                <c:pt idx="1100">
                  <c:v>10.373999999999999</c:v>
                </c:pt>
                <c:pt idx="1101">
                  <c:v>10.373999999999999</c:v>
                </c:pt>
                <c:pt idx="1102">
                  <c:v>10.392999999999999</c:v>
                </c:pt>
                <c:pt idx="1103">
                  <c:v>10.392999999999999</c:v>
                </c:pt>
                <c:pt idx="1104">
                  <c:v>10.411999999999999</c:v>
                </c:pt>
                <c:pt idx="1105">
                  <c:v>10.411999999999999</c:v>
                </c:pt>
                <c:pt idx="1106">
                  <c:v>10.430999999999999</c:v>
                </c:pt>
                <c:pt idx="1107">
                  <c:v>10.430999999999999</c:v>
                </c:pt>
                <c:pt idx="1108">
                  <c:v>10.45</c:v>
                </c:pt>
                <c:pt idx="1109">
                  <c:v>10.45</c:v>
                </c:pt>
                <c:pt idx="1110">
                  <c:v>10.468999999999999</c:v>
                </c:pt>
                <c:pt idx="1111">
                  <c:v>10.468999999999999</c:v>
                </c:pt>
                <c:pt idx="1112">
                  <c:v>10.488</c:v>
                </c:pt>
                <c:pt idx="1113">
                  <c:v>10.488</c:v>
                </c:pt>
                <c:pt idx="1114">
                  <c:v>10.506999999999998</c:v>
                </c:pt>
                <c:pt idx="1115">
                  <c:v>10.506999999999998</c:v>
                </c:pt>
                <c:pt idx="1116">
                  <c:v>10.526</c:v>
                </c:pt>
                <c:pt idx="1117">
                  <c:v>10.526</c:v>
                </c:pt>
                <c:pt idx="1118">
                  <c:v>10.544999999999998</c:v>
                </c:pt>
                <c:pt idx="1119">
                  <c:v>10.544999999999998</c:v>
                </c:pt>
                <c:pt idx="1120">
                  <c:v>10.563999999999998</c:v>
                </c:pt>
                <c:pt idx="1121">
                  <c:v>10.563999999999998</c:v>
                </c:pt>
                <c:pt idx="1122">
                  <c:v>10.582999999999998</c:v>
                </c:pt>
                <c:pt idx="1123">
                  <c:v>10.582999999999998</c:v>
                </c:pt>
                <c:pt idx="1124">
                  <c:v>10.601999999999999</c:v>
                </c:pt>
                <c:pt idx="1125">
                  <c:v>10.601999999999999</c:v>
                </c:pt>
                <c:pt idx="1126">
                  <c:v>10.620999999999999</c:v>
                </c:pt>
                <c:pt idx="1127">
                  <c:v>10.620999999999999</c:v>
                </c:pt>
                <c:pt idx="1128">
                  <c:v>10.639999999999999</c:v>
                </c:pt>
                <c:pt idx="1129">
                  <c:v>10.639999999999999</c:v>
                </c:pt>
                <c:pt idx="1130">
                  <c:v>10.658999999999999</c:v>
                </c:pt>
                <c:pt idx="1131">
                  <c:v>10.658999999999999</c:v>
                </c:pt>
                <c:pt idx="1132">
                  <c:v>10.677999999999999</c:v>
                </c:pt>
                <c:pt idx="1133">
                  <c:v>10.677999999999999</c:v>
                </c:pt>
                <c:pt idx="1134">
                  <c:v>10.696999999999999</c:v>
                </c:pt>
                <c:pt idx="1135">
                  <c:v>10.696999999999999</c:v>
                </c:pt>
                <c:pt idx="1136">
                  <c:v>10.715999999999999</c:v>
                </c:pt>
                <c:pt idx="1137">
                  <c:v>10.715999999999999</c:v>
                </c:pt>
                <c:pt idx="1138">
                  <c:v>10.734999999999999</c:v>
                </c:pt>
                <c:pt idx="1139">
                  <c:v>10.734999999999999</c:v>
                </c:pt>
                <c:pt idx="1140">
                  <c:v>10.753999999999998</c:v>
                </c:pt>
                <c:pt idx="1141">
                  <c:v>10.753999999999998</c:v>
                </c:pt>
                <c:pt idx="1142">
                  <c:v>10.773</c:v>
                </c:pt>
                <c:pt idx="1143">
                  <c:v>10.773</c:v>
                </c:pt>
                <c:pt idx="1144">
                  <c:v>10.791999999999998</c:v>
                </c:pt>
                <c:pt idx="1145">
                  <c:v>10.791999999999998</c:v>
                </c:pt>
                <c:pt idx="1146">
                  <c:v>10.810999999999998</c:v>
                </c:pt>
                <c:pt idx="1147">
                  <c:v>10.810999999999998</c:v>
                </c:pt>
                <c:pt idx="1148">
                  <c:v>10.829999999999998</c:v>
                </c:pt>
                <c:pt idx="1149">
                  <c:v>10.829999999999998</c:v>
                </c:pt>
                <c:pt idx="1150">
                  <c:v>10.848999999999998</c:v>
                </c:pt>
                <c:pt idx="1151">
                  <c:v>10.848999999999998</c:v>
                </c:pt>
                <c:pt idx="1152">
                  <c:v>10.867999999999999</c:v>
                </c:pt>
                <c:pt idx="1153">
                  <c:v>10.867999999999999</c:v>
                </c:pt>
                <c:pt idx="1154">
                  <c:v>10.886999999999999</c:v>
                </c:pt>
                <c:pt idx="1155">
                  <c:v>10.886999999999999</c:v>
                </c:pt>
                <c:pt idx="1156">
                  <c:v>10.905999999999999</c:v>
                </c:pt>
                <c:pt idx="1157">
                  <c:v>10.905999999999999</c:v>
                </c:pt>
                <c:pt idx="1158">
                  <c:v>10.924999999999999</c:v>
                </c:pt>
                <c:pt idx="1159">
                  <c:v>10.924999999999999</c:v>
                </c:pt>
                <c:pt idx="1160">
                  <c:v>10.943999999999999</c:v>
                </c:pt>
                <c:pt idx="1161">
                  <c:v>10.943999999999999</c:v>
                </c:pt>
                <c:pt idx="1162">
                  <c:v>10.962999999999999</c:v>
                </c:pt>
                <c:pt idx="1163">
                  <c:v>10.962999999999999</c:v>
                </c:pt>
                <c:pt idx="1164">
                  <c:v>10.981999999999999</c:v>
                </c:pt>
                <c:pt idx="1165">
                  <c:v>10.981999999999999</c:v>
                </c:pt>
                <c:pt idx="1166">
                  <c:v>11.000999999999998</c:v>
                </c:pt>
                <c:pt idx="1167">
                  <c:v>11.000999999999998</c:v>
                </c:pt>
                <c:pt idx="1168">
                  <c:v>11.02</c:v>
                </c:pt>
                <c:pt idx="1169">
                  <c:v>11.02</c:v>
                </c:pt>
                <c:pt idx="1170">
                  <c:v>11.038999999999998</c:v>
                </c:pt>
                <c:pt idx="1171">
                  <c:v>11.038999999999998</c:v>
                </c:pt>
                <c:pt idx="1172">
                  <c:v>11.057999999999998</c:v>
                </c:pt>
                <c:pt idx="1173">
                  <c:v>11.057999999999998</c:v>
                </c:pt>
                <c:pt idx="1174">
                  <c:v>11.076999999999998</c:v>
                </c:pt>
                <c:pt idx="1175">
                  <c:v>11.076999999999998</c:v>
                </c:pt>
                <c:pt idx="1176">
                  <c:v>11.095999999999998</c:v>
                </c:pt>
                <c:pt idx="1177">
                  <c:v>11.095999999999998</c:v>
                </c:pt>
                <c:pt idx="1178">
                  <c:v>11.114999999999998</c:v>
                </c:pt>
                <c:pt idx="1179">
                  <c:v>11.114999999999998</c:v>
                </c:pt>
                <c:pt idx="1180">
                  <c:v>11.133999999999999</c:v>
                </c:pt>
                <c:pt idx="1181">
                  <c:v>11.133999999999999</c:v>
                </c:pt>
                <c:pt idx="1182">
                  <c:v>11.152999999999999</c:v>
                </c:pt>
                <c:pt idx="1183">
                  <c:v>11.152999999999999</c:v>
                </c:pt>
                <c:pt idx="1184">
                  <c:v>11.171999999999999</c:v>
                </c:pt>
                <c:pt idx="1185">
                  <c:v>11.171999999999999</c:v>
                </c:pt>
                <c:pt idx="1186">
                  <c:v>11.190999999999999</c:v>
                </c:pt>
                <c:pt idx="1187">
                  <c:v>11.190999999999999</c:v>
                </c:pt>
                <c:pt idx="1188">
                  <c:v>11.209999999999999</c:v>
                </c:pt>
                <c:pt idx="1189">
                  <c:v>11.209999999999999</c:v>
                </c:pt>
                <c:pt idx="1190">
                  <c:v>11.228999999999999</c:v>
                </c:pt>
                <c:pt idx="1191">
                  <c:v>11.228999999999999</c:v>
                </c:pt>
                <c:pt idx="1192">
                  <c:v>11.247999999999998</c:v>
                </c:pt>
                <c:pt idx="1193">
                  <c:v>11.247999999999998</c:v>
                </c:pt>
                <c:pt idx="1194">
                  <c:v>11.266999999999999</c:v>
                </c:pt>
                <c:pt idx="1195">
                  <c:v>11.266999999999999</c:v>
                </c:pt>
                <c:pt idx="1196">
                  <c:v>11.285999999999998</c:v>
                </c:pt>
                <c:pt idx="1197">
                  <c:v>11.285999999999998</c:v>
                </c:pt>
                <c:pt idx="1198">
                  <c:v>11.304999999999998</c:v>
                </c:pt>
                <c:pt idx="1199">
                  <c:v>11.304999999999998</c:v>
                </c:pt>
                <c:pt idx="1200">
                  <c:v>11.323999999999998</c:v>
                </c:pt>
                <c:pt idx="1201">
                  <c:v>11.323999999999998</c:v>
                </c:pt>
                <c:pt idx="1202">
                  <c:v>11.342999999999998</c:v>
                </c:pt>
                <c:pt idx="1203">
                  <c:v>11.342999999999998</c:v>
                </c:pt>
                <c:pt idx="1204">
                  <c:v>11.361999999999998</c:v>
                </c:pt>
                <c:pt idx="1205">
                  <c:v>11.361999999999998</c:v>
                </c:pt>
                <c:pt idx="1206">
                  <c:v>11.380999999999998</c:v>
                </c:pt>
                <c:pt idx="1207">
                  <c:v>11.380999999999998</c:v>
                </c:pt>
                <c:pt idx="1208">
                  <c:v>11.399999999999999</c:v>
                </c:pt>
                <c:pt idx="1209">
                  <c:v>11.399999999999999</c:v>
                </c:pt>
                <c:pt idx="1210">
                  <c:v>11.418811881188118</c:v>
                </c:pt>
                <c:pt idx="1211">
                  <c:v>11.418811881188118</c:v>
                </c:pt>
                <c:pt idx="1212">
                  <c:v>11.437623762376235</c:v>
                </c:pt>
                <c:pt idx="1213">
                  <c:v>11.437623762376235</c:v>
                </c:pt>
                <c:pt idx="1214">
                  <c:v>11.456435643564355</c:v>
                </c:pt>
                <c:pt idx="1215">
                  <c:v>11.456435643564355</c:v>
                </c:pt>
                <c:pt idx="1216">
                  <c:v>11.475247524752474</c:v>
                </c:pt>
                <c:pt idx="1217">
                  <c:v>11.475247524752474</c:v>
                </c:pt>
                <c:pt idx="1218">
                  <c:v>11.494059405940593</c:v>
                </c:pt>
                <c:pt idx="1219">
                  <c:v>11.494059405940593</c:v>
                </c:pt>
                <c:pt idx="1220">
                  <c:v>11.512871287128711</c:v>
                </c:pt>
                <c:pt idx="1221">
                  <c:v>11.512871287128711</c:v>
                </c:pt>
                <c:pt idx="1222">
                  <c:v>11.53168316831683</c:v>
                </c:pt>
                <c:pt idx="1223">
                  <c:v>11.53168316831683</c:v>
                </c:pt>
                <c:pt idx="1224">
                  <c:v>11.550495049504949</c:v>
                </c:pt>
                <c:pt idx="1225">
                  <c:v>11.550495049504949</c:v>
                </c:pt>
                <c:pt idx="1226">
                  <c:v>11.569306930693068</c:v>
                </c:pt>
                <c:pt idx="1227">
                  <c:v>11.569306930693068</c:v>
                </c:pt>
                <c:pt idx="1228">
                  <c:v>11.588118811881186</c:v>
                </c:pt>
                <c:pt idx="1229">
                  <c:v>11.588118811881186</c:v>
                </c:pt>
                <c:pt idx="1230">
                  <c:v>11.606930693069305</c:v>
                </c:pt>
                <c:pt idx="1231">
                  <c:v>11.606930693069305</c:v>
                </c:pt>
                <c:pt idx="1232">
                  <c:v>11.625742574257425</c:v>
                </c:pt>
                <c:pt idx="1233">
                  <c:v>11.625742574257425</c:v>
                </c:pt>
                <c:pt idx="1234">
                  <c:v>11.644554455445544</c:v>
                </c:pt>
                <c:pt idx="1235">
                  <c:v>11.644554455445544</c:v>
                </c:pt>
                <c:pt idx="1236">
                  <c:v>11.663366336633661</c:v>
                </c:pt>
                <c:pt idx="1237">
                  <c:v>11.663366336633661</c:v>
                </c:pt>
                <c:pt idx="1238">
                  <c:v>11.682178217821781</c:v>
                </c:pt>
                <c:pt idx="1239">
                  <c:v>11.682178217821781</c:v>
                </c:pt>
                <c:pt idx="1240">
                  <c:v>11.7009900990099</c:v>
                </c:pt>
                <c:pt idx="1241">
                  <c:v>11.7009900990099</c:v>
                </c:pt>
                <c:pt idx="1242">
                  <c:v>11.719801980198019</c:v>
                </c:pt>
                <c:pt idx="1243">
                  <c:v>11.719801980198019</c:v>
                </c:pt>
                <c:pt idx="1244">
                  <c:v>11.738613861386137</c:v>
                </c:pt>
                <c:pt idx="1245">
                  <c:v>11.738613861386137</c:v>
                </c:pt>
                <c:pt idx="1246">
                  <c:v>11.757425742574256</c:v>
                </c:pt>
                <c:pt idx="1247">
                  <c:v>11.757425742574256</c:v>
                </c:pt>
                <c:pt idx="1248">
                  <c:v>11.776237623762375</c:v>
                </c:pt>
                <c:pt idx="1249">
                  <c:v>11.776237623762375</c:v>
                </c:pt>
                <c:pt idx="1250">
                  <c:v>11.795049504950494</c:v>
                </c:pt>
                <c:pt idx="1251">
                  <c:v>11.795049504950494</c:v>
                </c:pt>
                <c:pt idx="1252">
                  <c:v>11.813861386138612</c:v>
                </c:pt>
                <c:pt idx="1253">
                  <c:v>11.813861386138612</c:v>
                </c:pt>
                <c:pt idx="1254">
                  <c:v>11.832673267326731</c:v>
                </c:pt>
                <c:pt idx="1255">
                  <c:v>11.832673267326731</c:v>
                </c:pt>
                <c:pt idx="1256">
                  <c:v>11.85148514851485</c:v>
                </c:pt>
                <c:pt idx="1257">
                  <c:v>11.85148514851485</c:v>
                </c:pt>
                <c:pt idx="1258">
                  <c:v>11.87029702970297</c:v>
                </c:pt>
                <c:pt idx="1259">
                  <c:v>11.87029702970297</c:v>
                </c:pt>
                <c:pt idx="1260">
                  <c:v>11.889108910891087</c:v>
                </c:pt>
                <c:pt idx="1261">
                  <c:v>11.889108910891087</c:v>
                </c:pt>
                <c:pt idx="1262">
                  <c:v>11.907920792079207</c:v>
                </c:pt>
                <c:pt idx="1263">
                  <c:v>11.907920792079207</c:v>
                </c:pt>
                <c:pt idx="1264">
                  <c:v>11.926732673267326</c:v>
                </c:pt>
                <c:pt idx="1265">
                  <c:v>11.926732673267326</c:v>
                </c:pt>
                <c:pt idx="1266">
                  <c:v>11.945544554455445</c:v>
                </c:pt>
                <c:pt idx="1267">
                  <c:v>11.945544554455445</c:v>
                </c:pt>
                <c:pt idx="1268">
                  <c:v>11.964356435643563</c:v>
                </c:pt>
                <c:pt idx="1269">
                  <c:v>11.964356435643563</c:v>
                </c:pt>
                <c:pt idx="1270">
                  <c:v>11.983168316831682</c:v>
                </c:pt>
                <c:pt idx="1271">
                  <c:v>11.983168316831682</c:v>
                </c:pt>
                <c:pt idx="1272">
                  <c:v>12.001980198019801</c:v>
                </c:pt>
                <c:pt idx="1273">
                  <c:v>12.001980198019801</c:v>
                </c:pt>
                <c:pt idx="1274">
                  <c:v>12.020792079207919</c:v>
                </c:pt>
                <c:pt idx="1275">
                  <c:v>12.020792079207919</c:v>
                </c:pt>
                <c:pt idx="1276">
                  <c:v>12.039603960396038</c:v>
                </c:pt>
                <c:pt idx="1277">
                  <c:v>12.039603960396038</c:v>
                </c:pt>
                <c:pt idx="1278">
                  <c:v>12.058415841584157</c:v>
                </c:pt>
                <c:pt idx="1279">
                  <c:v>12.058415841584157</c:v>
                </c:pt>
                <c:pt idx="1280">
                  <c:v>12.077227722772276</c:v>
                </c:pt>
                <c:pt idx="1281">
                  <c:v>12.077227722772276</c:v>
                </c:pt>
                <c:pt idx="1282">
                  <c:v>12.096039603960394</c:v>
                </c:pt>
                <c:pt idx="1283">
                  <c:v>12.096039603960394</c:v>
                </c:pt>
                <c:pt idx="1284">
                  <c:v>12.114851485148513</c:v>
                </c:pt>
                <c:pt idx="1285">
                  <c:v>12.114851485148513</c:v>
                </c:pt>
                <c:pt idx="1286">
                  <c:v>12.133663366336632</c:v>
                </c:pt>
                <c:pt idx="1287">
                  <c:v>12.133663366336632</c:v>
                </c:pt>
                <c:pt idx="1288">
                  <c:v>12.152475247524752</c:v>
                </c:pt>
                <c:pt idx="1289">
                  <c:v>12.152475247524752</c:v>
                </c:pt>
                <c:pt idx="1290">
                  <c:v>12.171287128712869</c:v>
                </c:pt>
                <c:pt idx="1291">
                  <c:v>12.171287128712869</c:v>
                </c:pt>
                <c:pt idx="1292">
                  <c:v>12.190099009900988</c:v>
                </c:pt>
                <c:pt idx="1293">
                  <c:v>12.190099009900988</c:v>
                </c:pt>
                <c:pt idx="1294">
                  <c:v>12.208910891089108</c:v>
                </c:pt>
                <c:pt idx="1295">
                  <c:v>12.208910891089108</c:v>
                </c:pt>
                <c:pt idx="1296">
                  <c:v>12.227722772277227</c:v>
                </c:pt>
                <c:pt idx="1297">
                  <c:v>12.227722772277227</c:v>
                </c:pt>
                <c:pt idx="1298">
                  <c:v>12.246534653465345</c:v>
                </c:pt>
                <c:pt idx="1299">
                  <c:v>12.246534653465345</c:v>
                </c:pt>
                <c:pt idx="1300">
                  <c:v>12.265346534653464</c:v>
                </c:pt>
                <c:pt idx="1301">
                  <c:v>12.265346534653464</c:v>
                </c:pt>
                <c:pt idx="1302">
                  <c:v>12.284158415841583</c:v>
                </c:pt>
                <c:pt idx="1303">
                  <c:v>12.284158415841583</c:v>
                </c:pt>
                <c:pt idx="1304">
                  <c:v>12.302970297029702</c:v>
                </c:pt>
                <c:pt idx="1305">
                  <c:v>12.302970297029702</c:v>
                </c:pt>
                <c:pt idx="1306">
                  <c:v>12.32178217821782</c:v>
                </c:pt>
                <c:pt idx="1307">
                  <c:v>12.32178217821782</c:v>
                </c:pt>
                <c:pt idx="1308">
                  <c:v>12.340594059405939</c:v>
                </c:pt>
                <c:pt idx="1309">
                  <c:v>12.340594059405939</c:v>
                </c:pt>
                <c:pt idx="1310">
                  <c:v>12.359405940594058</c:v>
                </c:pt>
                <c:pt idx="1311">
                  <c:v>12.359405940594058</c:v>
                </c:pt>
                <c:pt idx="1312">
                  <c:v>12.378217821782178</c:v>
                </c:pt>
                <c:pt idx="1313">
                  <c:v>12.378217821782178</c:v>
                </c:pt>
                <c:pt idx="1314">
                  <c:v>12.397029702970295</c:v>
                </c:pt>
                <c:pt idx="1315">
                  <c:v>12.397029702970295</c:v>
                </c:pt>
                <c:pt idx="1316">
                  <c:v>12.415841584158414</c:v>
                </c:pt>
                <c:pt idx="1317">
                  <c:v>12.415841584158414</c:v>
                </c:pt>
                <c:pt idx="1318">
                  <c:v>12.434653465346534</c:v>
                </c:pt>
                <c:pt idx="1319">
                  <c:v>12.434653465346534</c:v>
                </c:pt>
                <c:pt idx="1320">
                  <c:v>12.453465346534653</c:v>
                </c:pt>
                <c:pt idx="1321">
                  <c:v>12.453465346534653</c:v>
                </c:pt>
                <c:pt idx="1322">
                  <c:v>12.47227722772277</c:v>
                </c:pt>
                <c:pt idx="1323">
                  <c:v>12.47227722772277</c:v>
                </c:pt>
                <c:pt idx="1324">
                  <c:v>12.49108910891089</c:v>
                </c:pt>
                <c:pt idx="1325">
                  <c:v>12.49108910891089</c:v>
                </c:pt>
                <c:pt idx="1326">
                  <c:v>12.509900990099009</c:v>
                </c:pt>
                <c:pt idx="1327">
                  <c:v>12.509900990099009</c:v>
                </c:pt>
                <c:pt idx="1328">
                  <c:v>12.528712871287128</c:v>
                </c:pt>
                <c:pt idx="1329">
                  <c:v>12.528712871287128</c:v>
                </c:pt>
                <c:pt idx="1330">
                  <c:v>12.547524752475246</c:v>
                </c:pt>
                <c:pt idx="1331">
                  <c:v>12.547524752475246</c:v>
                </c:pt>
                <c:pt idx="1332">
                  <c:v>12.566336633663365</c:v>
                </c:pt>
                <c:pt idx="1333">
                  <c:v>12.566336633663365</c:v>
                </c:pt>
                <c:pt idx="1334">
                  <c:v>12.585148514851484</c:v>
                </c:pt>
                <c:pt idx="1335">
                  <c:v>12.585148514851484</c:v>
                </c:pt>
                <c:pt idx="1336">
                  <c:v>12.603960396039604</c:v>
                </c:pt>
                <c:pt idx="1337">
                  <c:v>12.603960396039604</c:v>
                </c:pt>
                <c:pt idx="1338">
                  <c:v>12.622772277227721</c:v>
                </c:pt>
                <c:pt idx="1339">
                  <c:v>12.622772277227721</c:v>
                </c:pt>
                <c:pt idx="1340">
                  <c:v>12.64158415841584</c:v>
                </c:pt>
                <c:pt idx="1341">
                  <c:v>12.64158415841584</c:v>
                </c:pt>
                <c:pt idx="1342">
                  <c:v>12.66039603960396</c:v>
                </c:pt>
                <c:pt idx="1343">
                  <c:v>12.66039603960396</c:v>
                </c:pt>
                <c:pt idx="1344">
                  <c:v>12.679207920792077</c:v>
                </c:pt>
                <c:pt idx="1345">
                  <c:v>12.679207920792077</c:v>
                </c:pt>
                <c:pt idx="1346">
                  <c:v>12.698019801980196</c:v>
                </c:pt>
                <c:pt idx="1347">
                  <c:v>12.698019801980196</c:v>
                </c:pt>
                <c:pt idx="1348">
                  <c:v>12.716831683168316</c:v>
                </c:pt>
                <c:pt idx="1349">
                  <c:v>12.716831683168316</c:v>
                </c:pt>
                <c:pt idx="1350">
                  <c:v>12.735643564356435</c:v>
                </c:pt>
                <c:pt idx="1351">
                  <c:v>12.735643564356435</c:v>
                </c:pt>
                <c:pt idx="1352">
                  <c:v>12.754455445544552</c:v>
                </c:pt>
                <c:pt idx="1353">
                  <c:v>12.754455445544552</c:v>
                </c:pt>
                <c:pt idx="1354">
                  <c:v>12.773267326732672</c:v>
                </c:pt>
                <c:pt idx="1355">
                  <c:v>12.773267326732672</c:v>
                </c:pt>
                <c:pt idx="1356">
                  <c:v>12.792079207920791</c:v>
                </c:pt>
                <c:pt idx="1357">
                  <c:v>12.792079207920791</c:v>
                </c:pt>
                <c:pt idx="1358">
                  <c:v>12.81089108910891</c:v>
                </c:pt>
                <c:pt idx="1359">
                  <c:v>12.81089108910891</c:v>
                </c:pt>
                <c:pt idx="1360">
                  <c:v>12.829702970297028</c:v>
                </c:pt>
                <c:pt idx="1361">
                  <c:v>12.829702970297028</c:v>
                </c:pt>
                <c:pt idx="1362">
                  <c:v>12.848514851485147</c:v>
                </c:pt>
                <c:pt idx="1363">
                  <c:v>12.848514851485147</c:v>
                </c:pt>
                <c:pt idx="1364">
                  <c:v>12.867326732673266</c:v>
                </c:pt>
                <c:pt idx="1365">
                  <c:v>12.867326732673266</c:v>
                </c:pt>
                <c:pt idx="1366">
                  <c:v>12.886138613861386</c:v>
                </c:pt>
                <c:pt idx="1367">
                  <c:v>12.886138613861386</c:v>
                </c:pt>
                <c:pt idx="1368">
                  <c:v>12.904950495049503</c:v>
                </c:pt>
                <c:pt idx="1369">
                  <c:v>12.904950495049503</c:v>
                </c:pt>
                <c:pt idx="1370">
                  <c:v>12.923762376237622</c:v>
                </c:pt>
                <c:pt idx="1371">
                  <c:v>12.923762376237622</c:v>
                </c:pt>
                <c:pt idx="1372">
                  <c:v>12.942574257425742</c:v>
                </c:pt>
                <c:pt idx="1373">
                  <c:v>12.942574257425742</c:v>
                </c:pt>
                <c:pt idx="1374">
                  <c:v>12.961386138613861</c:v>
                </c:pt>
                <c:pt idx="1375">
                  <c:v>12.961386138613861</c:v>
                </c:pt>
                <c:pt idx="1376">
                  <c:v>12.980198019801978</c:v>
                </c:pt>
                <c:pt idx="1377">
                  <c:v>12.980198019801978</c:v>
                </c:pt>
                <c:pt idx="1378">
                  <c:v>12.999009900990098</c:v>
                </c:pt>
                <c:pt idx="1379">
                  <c:v>12.999009900990098</c:v>
                </c:pt>
                <c:pt idx="1380">
                  <c:v>13.017821782178217</c:v>
                </c:pt>
                <c:pt idx="1381">
                  <c:v>13.017821782178217</c:v>
                </c:pt>
                <c:pt idx="1382">
                  <c:v>13.036633663366336</c:v>
                </c:pt>
                <c:pt idx="1383">
                  <c:v>13.036633663366336</c:v>
                </c:pt>
                <c:pt idx="1384">
                  <c:v>13.055445544554454</c:v>
                </c:pt>
                <c:pt idx="1385">
                  <c:v>13.055445544554454</c:v>
                </c:pt>
                <c:pt idx="1386">
                  <c:v>13.074257425742573</c:v>
                </c:pt>
                <c:pt idx="1387">
                  <c:v>13.074257425742573</c:v>
                </c:pt>
                <c:pt idx="1388">
                  <c:v>13.093069306930692</c:v>
                </c:pt>
                <c:pt idx="1389">
                  <c:v>13.093069306930692</c:v>
                </c:pt>
                <c:pt idx="1390">
                  <c:v>13.111881188118812</c:v>
                </c:pt>
                <c:pt idx="1391">
                  <c:v>13.111881188118812</c:v>
                </c:pt>
                <c:pt idx="1392">
                  <c:v>13.130693069306929</c:v>
                </c:pt>
                <c:pt idx="1393">
                  <c:v>13.130693069306929</c:v>
                </c:pt>
                <c:pt idx="1394">
                  <c:v>13.149504950495048</c:v>
                </c:pt>
                <c:pt idx="1395">
                  <c:v>13.149504950495048</c:v>
                </c:pt>
                <c:pt idx="1396">
                  <c:v>13.168316831683168</c:v>
                </c:pt>
                <c:pt idx="1397">
                  <c:v>13.168316831683168</c:v>
                </c:pt>
                <c:pt idx="1398">
                  <c:v>13.187128712871285</c:v>
                </c:pt>
                <c:pt idx="1399">
                  <c:v>13.187128712871285</c:v>
                </c:pt>
                <c:pt idx="1400">
                  <c:v>13.205940594059404</c:v>
                </c:pt>
                <c:pt idx="1401">
                  <c:v>13.205940594059404</c:v>
                </c:pt>
                <c:pt idx="1402">
                  <c:v>13.224752475247524</c:v>
                </c:pt>
                <c:pt idx="1403">
                  <c:v>13.224752475247524</c:v>
                </c:pt>
                <c:pt idx="1404">
                  <c:v>13.243564356435643</c:v>
                </c:pt>
                <c:pt idx="1405">
                  <c:v>13.243564356435643</c:v>
                </c:pt>
                <c:pt idx="1406">
                  <c:v>13.262376237623762</c:v>
                </c:pt>
                <c:pt idx="1407">
                  <c:v>13.262376237623762</c:v>
                </c:pt>
                <c:pt idx="1408">
                  <c:v>13.28118811881188</c:v>
                </c:pt>
                <c:pt idx="1409">
                  <c:v>13.28118811881188</c:v>
                </c:pt>
                <c:pt idx="1410">
                  <c:v>13.299999999999999</c:v>
                </c:pt>
                <c:pt idx="1411">
                  <c:v>13.299999999999999</c:v>
                </c:pt>
                <c:pt idx="1412">
                  <c:v>13.318811881188118</c:v>
                </c:pt>
                <c:pt idx="1413">
                  <c:v>13.318811881188118</c:v>
                </c:pt>
                <c:pt idx="1414">
                  <c:v>13.337623762376236</c:v>
                </c:pt>
                <c:pt idx="1415">
                  <c:v>13.337623762376236</c:v>
                </c:pt>
                <c:pt idx="1416">
                  <c:v>13.356435643564355</c:v>
                </c:pt>
                <c:pt idx="1417">
                  <c:v>13.356435643564355</c:v>
                </c:pt>
                <c:pt idx="1418">
                  <c:v>13.375247524752474</c:v>
                </c:pt>
                <c:pt idx="1419">
                  <c:v>13.375247524752474</c:v>
                </c:pt>
                <c:pt idx="1420">
                  <c:v>13.394059405940594</c:v>
                </c:pt>
                <c:pt idx="1421">
                  <c:v>13.394059405940594</c:v>
                </c:pt>
                <c:pt idx="1422">
                  <c:v>13.412871287128713</c:v>
                </c:pt>
                <c:pt idx="1423">
                  <c:v>13.412871287128713</c:v>
                </c:pt>
                <c:pt idx="1424">
                  <c:v>13.43168316831683</c:v>
                </c:pt>
                <c:pt idx="1425">
                  <c:v>13.43168316831683</c:v>
                </c:pt>
                <c:pt idx="1426">
                  <c:v>13.45049504950495</c:v>
                </c:pt>
                <c:pt idx="1427">
                  <c:v>13.45049504950495</c:v>
                </c:pt>
                <c:pt idx="1428">
                  <c:v>13.469306930693069</c:v>
                </c:pt>
                <c:pt idx="1429">
                  <c:v>13.469306930693069</c:v>
                </c:pt>
                <c:pt idx="1430">
                  <c:v>13.488118811881186</c:v>
                </c:pt>
                <c:pt idx="1431">
                  <c:v>13.488118811881186</c:v>
                </c:pt>
                <c:pt idx="1432">
                  <c:v>13.506930693069306</c:v>
                </c:pt>
                <c:pt idx="1433">
                  <c:v>13.506930693069306</c:v>
                </c:pt>
                <c:pt idx="1434">
                  <c:v>13.525742574257425</c:v>
                </c:pt>
                <c:pt idx="1435">
                  <c:v>13.525742574257425</c:v>
                </c:pt>
                <c:pt idx="1436">
                  <c:v>13.544554455445544</c:v>
                </c:pt>
                <c:pt idx="1437">
                  <c:v>13.544554455445544</c:v>
                </c:pt>
                <c:pt idx="1438">
                  <c:v>13.563366336633662</c:v>
                </c:pt>
                <c:pt idx="1439">
                  <c:v>13.563366336633662</c:v>
                </c:pt>
                <c:pt idx="1440">
                  <c:v>13.582178217821781</c:v>
                </c:pt>
                <c:pt idx="1441">
                  <c:v>13.582178217821781</c:v>
                </c:pt>
                <c:pt idx="1442">
                  <c:v>13.6009900990099</c:v>
                </c:pt>
                <c:pt idx="1443">
                  <c:v>13.6009900990099</c:v>
                </c:pt>
                <c:pt idx="1444">
                  <c:v>13.619801980198019</c:v>
                </c:pt>
                <c:pt idx="1445">
                  <c:v>13.619801980198019</c:v>
                </c:pt>
                <c:pt idx="1446">
                  <c:v>13.638613861386137</c:v>
                </c:pt>
                <c:pt idx="1447">
                  <c:v>13.638613861386137</c:v>
                </c:pt>
                <c:pt idx="1448">
                  <c:v>13.657425742574256</c:v>
                </c:pt>
                <c:pt idx="1449">
                  <c:v>13.657425742574256</c:v>
                </c:pt>
                <c:pt idx="1450">
                  <c:v>13.676237623762376</c:v>
                </c:pt>
                <c:pt idx="1451">
                  <c:v>13.676237623762376</c:v>
                </c:pt>
                <c:pt idx="1452">
                  <c:v>13.695049504950493</c:v>
                </c:pt>
                <c:pt idx="1453">
                  <c:v>13.695049504950493</c:v>
                </c:pt>
                <c:pt idx="1454">
                  <c:v>13.713861386138612</c:v>
                </c:pt>
                <c:pt idx="1455">
                  <c:v>13.713861386138612</c:v>
                </c:pt>
                <c:pt idx="1456">
                  <c:v>13.732673267326732</c:v>
                </c:pt>
                <c:pt idx="1457">
                  <c:v>13.732673267326732</c:v>
                </c:pt>
                <c:pt idx="1458">
                  <c:v>13.751485148514851</c:v>
                </c:pt>
                <c:pt idx="1459">
                  <c:v>13.751485148514851</c:v>
                </c:pt>
                <c:pt idx="1460">
                  <c:v>13.77029702970297</c:v>
                </c:pt>
                <c:pt idx="1461">
                  <c:v>13.77029702970297</c:v>
                </c:pt>
                <c:pt idx="1462">
                  <c:v>13.789108910891088</c:v>
                </c:pt>
                <c:pt idx="1463">
                  <c:v>13.789108910891088</c:v>
                </c:pt>
                <c:pt idx="1464">
                  <c:v>13.807920792079207</c:v>
                </c:pt>
                <c:pt idx="1465">
                  <c:v>13.807920792079207</c:v>
                </c:pt>
                <c:pt idx="1466">
                  <c:v>13.826732673267326</c:v>
                </c:pt>
                <c:pt idx="1467">
                  <c:v>13.826732673267326</c:v>
                </c:pt>
                <c:pt idx="1468">
                  <c:v>13.845544554455444</c:v>
                </c:pt>
                <c:pt idx="1469">
                  <c:v>13.845544554455444</c:v>
                </c:pt>
                <c:pt idx="1470">
                  <c:v>13.864356435643563</c:v>
                </c:pt>
                <c:pt idx="1471">
                  <c:v>13.864356435643563</c:v>
                </c:pt>
                <c:pt idx="1472">
                  <c:v>13.883168316831682</c:v>
                </c:pt>
                <c:pt idx="1473">
                  <c:v>13.883168316831682</c:v>
                </c:pt>
                <c:pt idx="1474">
                  <c:v>13.901980198019801</c:v>
                </c:pt>
                <c:pt idx="1475">
                  <c:v>13.901980198019801</c:v>
                </c:pt>
                <c:pt idx="1476">
                  <c:v>13.920792079207921</c:v>
                </c:pt>
                <c:pt idx="1477">
                  <c:v>13.920792079207921</c:v>
                </c:pt>
                <c:pt idx="1478">
                  <c:v>13.939603960396038</c:v>
                </c:pt>
                <c:pt idx="1479">
                  <c:v>13.939603960396038</c:v>
                </c:pt>
                <c:pt idx="1480">
                  <c:v>13.958415841584157</c:v>
                </c:pt>
                <c:pt idx="1481">
                  <c:v>13.958415841584157</c:v>
                </c:pt>
                <c:pt idx="1482">
                  <c:v>13.977227722772277</c:v>
                </c:pt>
                <c:pt idx="1483">
                  <c:v>13.977227722772277</c:v>
                </c:pt>
                <c:pt idx="1484">
                  <c:v>13.996039603960394</c:v>
                </c:pt>
                <c:pt idx="1485">
                  <c:v>13.996039603960394</c:v>
                </c:pt>
                <c:pt idx="1486">
                  <c:v>14.014851485148514</c:v>
                </c:pt>
                <c:pt idx="1487">
                  <c:v>14.014851485148514</c:v>
                </c:pt>
                <c:pt idx="1488">
                  <c:v>14.033663366336633</c:v>
                </c:pt>
                <c:pt idx="1489">
                  <c:v>14.033663366336633</c:v>
                </c:pt>
                <c:pt idx="1490">
                  <c:v>14.05247524752475</c:v>
                </c:pt>
                <c:pt idx="1491">
                  <c:v>14.05247524752475</c:v>
                </c:pt>
                <c:pt idx="1492">
                  <c:v>14.071287128712871</c:v>
                </c:pt>
                <c:pt idx="1493">
                  <c:v>14.071287128712871</c:v>
                </c:pt>
                <c:pt idx="1494">
                  <c:v>14.090099009900989</c:v>
                </c:pt>
                <c:pt idx="1495">
                  <c:v>14.090099009900989</c:v>
                </c:pt>
                <c:pt idx="1496">
                  <c:v>14.108910891089108</c:v>
                </c:pt>
                <c:pt idx="1497">
                  <c:v>14.108910891089108</c:v>
                </c:pt>
                <c:pt idx="1498">
                  <c:v>14.127722772277227</c:v>
                </c:pt>
                <c:pt idx="1499">
                  <c:v>14.127722772277227</c:v>
                </c:pt>
                <c:pt idx="1500">
                  <c:v>14.146534653465345</c:v>
                </c:pt>
                <c:pt idx="1501">
                  <c:v>14.146534653465345</c:v>
                </c:pt>
                <c:pt idx="1502">
                  <c:v>14.165346534653464</c:v>
                </c:pt>
                <c:pt idx="1503">
                  <c:v>14.165346534653464</c:v>
                </c:pt>
                <c:pt idx="1504">
                  <c:v>14.184158415841583</c:v>
                </c:pt>
                <c:pt idx="1505">
                  <c:v>14.184158415841583</c:v>
                </c:pt>
                <c:pt idx="1506">
                  <c:v>14.202970297029703</c:v>
                </c:pt>
                <c:pt idx="1507">
                  <c:v>14.202970297029703</c:v>
                </c:pt>
                <c:pt idx="1508">
                  <c:v>14.221782178217822</c:v>
                </c:pt>
                <c:pt idx="1509">
                  <c:v>14.221782178217822</c:v>
                </c:pt>
                <c:pt idx="1510">
                  <c:v>14.240594059405939</c:v>
                </c:pt>
                <c:pt idx="1511">
                  <c:v>14.240594059405939</c:v>
                </c:pt>
                <c:pt idx="1512">
                  <c:v>14.259405940594059</c:v>
                </c:pt>
                <c:pt idx="1513">
                  <c:v>14.259405940594059</c:v>
                </c:pt>
                <c:pt idx="1514">
                  <c:v>14.278217821782178</c:v>
                </c:pt>
                <c:pt idx="1515">
                  <c:v>14.278217821782178</c:v>
                </c:pt>
                <c:pt idx="1516">
                  <c:v>14.297029702970296</c:v>
                </c:pt>
                <c:pt idx="1517">
                  <c:v>14.297029702970296</c:v>
                </c:pt>
                <c:pt idx="1518">
                  <c:v>14.315841584158415</c:v>
                </c:pt>
                <c:pt idx="1519">
                  <c:v>14.315841584158415</c:v>
                </c:pt>
                <c:pt idx="1520">
                  <c:v>14.334653465346534</c:v>
                </c:pt>
                <c:pt idx="1521">
                  <c:v>14.334653465346534</c:v>
                </c:pt>
                <c:pt idx="1522">
                  <c:v>14.353465346534653</c:v>
                </c:pt>
                <c:pt idx="1523">
                  <c:v>14.353465346534653</c:v>
                </c:pt>
                <c:pt idx="1524">
                  <c:v>14.372277227722771</c:v>
                </c:pt>
                <c:pt idx="1525">
                  <c:v>14.372277227722771</c:v>
                </c:pt>
                <c:pt idx="1526">
                  <c:v>14.39108910891089</c:v>
                </c:pt>
                <c:pt idx="1527">
                  <c:v>14.39108910891089</c:v>
                </c:pt>
                <c:pt idx="1528">
                  <c:v>14.409900990099009</c:v>
                </c:pt>
                <c:pt idx="1529">
                  <c:v>14.409900990099009</c:v>
                </c:pt>
                <c:pt idx="1530">
                  <c:v>14.428712871287129</c:v>
                </c:pt>
                <c:pt idx="1531">
                  <c:v>14.428712871287129</c:v>
                </c:pt>
                <c:pt idx="1532">
                  <c:v>14.447524752475246</c:v>
                </c:pt>
                <c:pt idx="1533">
                  <c:v>14.447524752475246</c:v>
                </c:pt>
                <c:pt idx="1534">
                  <c:v>14.466336633663365</c:v>
                </c:pt>
                <c:pt idx="1535">
                  <c:v>14.466336633663365</c:v>
                </c:pt>
                <c:pt idx="1536">
                  <c:v>14.485148514851485</c:v>
                </c:pt>
                <c:pt idx="1537">
                  <c:v>14.485148514851485</c:v>
                </c:pt>
                <c:pt idx="1538">
                  <c:v>14.503960396039602</c:v>
                </c:pt>
                <c:pt idx="1539">
                  <c:v>14.503960396039602</c:v>
                </c:pt>
                <c:pt idx="1540">
                  <c:v>14.522772277227721</c:v>
                </c:pt>
                <c:pt idx="1541">
                  <c:v>14.522772277227721</c:v>
                </c:pt>
                <c:pt idx="1542">
                  <c:v>14.541584158415841</c:v>
                </c:pt>
                <c:pt idx="1543">
                  <c:v>14.541584158415841</c:v>
                </c:pt>
                <c:pt idx="1544">
                  <c:v>14.56039603960396</c:v>
                </c:pt>
                <c:pt idx="1545">
                  <c:v>14.56039603960396</c:v>
                </c:pt>
                <c:pt idx="1546">
                  <c:v>14.579207920792079</c:v>
                </c:pt>
                <c:pt idx="1547">
                  <c:v>14.579207920792079</c:v>
                </c:pt>
                <c:pt idx="1548">
                  <c:v>14.598019801980197</c:v>
                </c:pt>
                <c:pt idx="1549">
                  <c:v>14.598019801980197</c:v>
                </c:pt>
                <c:pt idx="1550">
                  <c:v>14.616831683168316</c:v>
                </c:pt>
                <c:pt idx="1551">
                  <c:v>14.616831683168316</c:v>
                </c:pt>
                <c:pt idx="1552">
                  <c:v>14.635643564356435</c:v>
                </c:pt>
                <c:pt idx="1553">
                  <c:v>14.635643564356435</c:v>
                </c:pt>
                <c:pt idx="1554">
                  <c:v>14.654455445544553</c:v>
                </c:pt>
                <c:pt idx="1555">
                  <c:v>14.654455445544553</c:v>
                </c:pt>
                <c:pt idx="1556">
                  <c:v>14.673267326732672</c:v>
                </c:pt>
                <c:pt idx="1557">
                  <c:v>14.673267326732672</c:v>
                </c:pt>
                <c:pt idx="1558">
                  <c:v>14.692079207920791</c:v>
                </c:pt>
                <c:pt idx="1559">
                  <c:v>14.692079207920791</c:v>
                </c:pt>
                <c:pt idx="1560">
                  <c:v>14.710891089108911</c:v>
                </c:pt>
                <c:pt idx="1561">
                  <c:v>14.710891089108911</c:v>
                </c:pt>
                <c:pt idx="1562">
                  <c:v>14.72970297029703</c:v>
                </c:pt>
                <c:pt idx="1563">
                  <c:v>14.72970297029703</c:v>
                </c:pt>
                <c:pt idx="1564">
                  <c:v>14.748514851485147</c:v>
                </c:pt>
                <c:pt idx="1565">
                  <c:v>14.748514851485147</c:v>
                </c:pt>
                <c:pt idx="1566">
                  <c:v>14.767326732673267</c:v>
                </c:pt>
                <c:pt idx="1567">
                  <c:v>14.767326732673267</c:v>
                </c:pt>
                <c:pt idx="1568">
                  <c:v>14.786138613861386</c:v>
                </c:pt>
                <c:pt idx="1569">
                  <c:v>14.786138613861386</c:v>
                </c:pt>
                <c:pt idx="1570">
                  <c:v>14.804950495049503</c:v>
                </c:pt>
                <c:pt idx="1571">
                  <c:v>14.804950495049503</c:v>
                </c:pt>
                <c:pt idx="1572">
                  <c:v>14.823762376237623</c:v>
                </c:pt>
                <c:pt idx="1573">
                  <c:v>14.823762376237623</c:v>
                </c:pt>
                <c:pt idx="1574">
                  <c:v>14.842574257425742</c:v>
                </c:pt>
                <c:pt idx="1575">
                  <c:v>14.842574257425742</c:v>
                </c:pt>
                <c:pt idx="1576">
                  <c:v>14.861386138613861</c:v>
                </c:pt>
                <c:pt idx="1577">
                  <c:v>14.861386138613861</c:v>
                </c:pt>
                <c:pt idx="1578">
                  <c:v>14.880198019801979</c:v>
                </c:pt>
                <c:pt idx="1579">
                  <c:v>14.880198019801979</c:v>
                </c:pt>
                <c:pt idx="1580">
                  <c:v>14.899009900990098</c:v>
                </c:pt>
                <c:pt idx="1581">
                  <c:v>14.899009900990098</c:v>
                </c:pt>
                <c:pt idx="1582">
                  <c:v>14.917821782178217</c:v>
                </c:pt>
                <c:pt idx="1583">
                  <c:v>14.917821782178217</c:v>
                </c:pt>
                <c:pt idx="1584">
                  <c:v>14.936633663366337</c:v>
                </c:pt>
                <c:pt idx="1585">
                  <c:v>14.936633663366337</c:v>
                </c:pt>
                <c:pt idx="1586">
                  <c:v>14.955445544554454</c:v>
                </c:pt>
                <c:pt idx="1587">
                  <c:v>14.955445544554454</c:v>
                </c:pt>
                <c:pt idx="1588">
                  <c:v>14.974257425742573</c:v>
                </c:pt>
                <c:pt idx="1589">
                  <c:v>14.974257425742573</c:v>
                </c:pt>
                <c:pt idx="1590">
                  <c:v>14.993069306930693</c:v>
                </c:pt>
                <c:pt idx="1591">
                  <c:v>14.993069306930693</c:v>
                </c:pt>
                <c:pt idx="1592">
                  <c:v>15.01188118811881</c:v>
                </c:pt>
                <c:pt idx="1593">
                  <c:v>15.01188118811881</c:v>
                </c:pt>
                <c:pt idx="1594">
                  <c:v>15.030693069306929</c:v>
                </c:pt>
                <c:pt idx="1595">
                  <c:v>15.030693069306929</c:v>
                </c:pt>
                <c:pt idx="1596">
                  <c:v>15.049504950495049</c:v>
                </c:pt>
                <c:pt idx="1597">
                  <c:v>15.049504950495049</c:v>
                </c:pt>
                <c:pt idx="1598">
                  <c:v>15.068316831683168</c:v>
                </c:pt>
                <c:pt idx="1599">
                  <c:v>15.068316831683168</c:v>
                </c:pt>
                <c:pt idx="1600">
                  <c:v>15.087128712871287</c:v>
                </c:pt>
                <c:pt idx="1601">
                  <c:v>15.087128712871287</c:v>
                </c:pt>
                <c:pt idx="1602">
                  <c:v>15.105940594059405</c:v>
                </c:pt>
                <c:pt idx="1603">
                  <c:v>15.105940594059405</c:v>
                </c:pt>
                <c:pt idx="1604">
                  <c:v>15.124752475247524</c:v>
                </c:pt>
                <c:pt idx="1605">
                  <c:v>15.124752475247524</c:v>
                </c:pt>
                <c:pt idx="1606">
                  <c:v>15.143564356435643</c:v>
                </c:pt>
                <c:pt idx="1607">
                  <c:v>15.143564356435643</c:v>
                </c:pt>
                <c:pt idx="1608">
                  <c:v>15.162376237623761</c:v>
                </c:pt>
                <c:pt idx="1609">
                  <c:v>15.162376237623761</c:v>
                </c:pt>
                <c:pt idx="1610">
                  <c:v>15.18118811881188</c:v>
                </c:pt>
                <c:pt idx="1611">
                  <c:v>15.18118811881188</c:v>
                </c:pt>
                <c:pt idx="1612">
                  <c:v>15.2</c:v>
                </c:pt>
                <c:pt idx="1613">
                  <c:v>15.2</c:v>
                </c:pt>
                <c:pt idx="1614">
                  <c:v>15.218811881188119</c:v>
                </c:pt>
                <c:pt idx="1615">
                  <c:v>15.218811881188119</c:v>
                </c:pt>
                <c:pt idx="1616">
                  <c:v>15.237623762376236</c:v>
                </c:pt>
                <c:pt idx="1617">
                  <c:v>15.237623762376236</c:v>
                </c:pt>
                <c:pt idx="1618">
                  <c:v>15.256435643564355</c:v>
                </c:pt>
                <c:pt idx="1619">
                  <c:v>15.256435643564355</c:v>
                </c:pt>
                <c:pt idx="1620">
                  <c:v>15.275247524752475</c:v>
                </c:pt>
                <c:pt idx="1621">
                  <c:v>15.275247524752475</c:v>
                </c:pt>
                <c:pt idx="1622">
                  <c:v>15.294059405940594</c:v>
                </c:pt>
                <c:pt idx="1623">
                  <c:v>15.294059405940594</c:v>
                </c:pt>
                <c:pt idx="1624">
                  <c:v>15.312871287128711</c:v>
                </c:pt>
                <c:pt idx="1625">
                  <c:v>15.312871287128711</c:v>
                </c:pt>
                <c:pt idx="1626">
                  <c:v>15.331683168316831</c:v>
                </c:pt>
                <c:pt idx="1627">
                  <c:v>15.331683168316831</c:v>
                </c:pt>
                <c:pt idx="1628">
                  <c:v>15.35049504950495</c:v>
                </c:pt>
                <c:pt idx="1629">
                  <c:v>15.35049504950495</c:v>
                </c:pt>
                <c:pt idx="1630">
                  <c:v>15.369306930693069</c:v>
                </c:pt>
                <c:pt idx="1631">
                  <c:v>15.369306930693069</c:v>
                </c:pt>
                <c:pt idx="1632">
                  <c:v>15.388118811881187</c:v>
                </c:pt>
                <c:pt idx="1633">
                  <c:v>15.388118811881187</c:v>
                </c:pt>
                <c:pt idx="1634">
                  <c:v>15.406930693069306</c:v>
                </c:pt>
                <c:pt idx="1635">
                  <c:v>15.406930693069306</c:v>
                </c:pt>
                <c:pt idx="1636">
                  <c:v>15.425742574257425</c:v>
                </c:pt>
                <c:pt idx="1637">
                  <c:v>15.425742574257425</c:v>
                </c:pt>
                <c:pt idx="1638">
                  <c:v>15.444554455445545</c:v>
                </c:pt>
                <c:pt idx="1639">
                  <c:v>15.444554455445545</c:v>
                </c:pt>
                <c:pt idx="1640">
                  <c:v>15.463366336633662</c:v>
                </c:pt>
                <c:pt idx="1641">
                  <c:v>15.463366336633662</c:v>
                </c:pt>
                <c:pt idx="1642">
                  <c:v>15.482178217821781</c:v>
                </c:pt>
                <c:pt idx="1643">
                  <c:v>15.482178217821781</c:v>
                </c:pt>
                <c:pt idx="1644">
                  <c:v>15.500990099009901</c:v>
                </c:pt>
                <c:pt idx="1645">
                  <c:v>15.500990099009901</c:v>
                </c:pt>
                <c:pt idx="1646">
                  <c:v>15.51980198019802</c:v>
                </c:pt>
                <c:pt idx="1647">
                  <c:v>15.51980198019802</c:v>
                </c:pt>
                <c:pt idx="1648">
                  <c:v>15.538613861386137</c:v>
                </c:pt>
                <c:pt idx="1649">
                  <c:v>15.538613861386137</c:v>
                </c:pt>
                <c:pt idx="1650">
                  <c:v>15.557425742574257</c:v>
                </c:pt>
                <c:pt idx="1651">
                  <c:v>15.557425742574257</c:v>
                </c:pt>
                <c:pt idx="1652">
                  <c:v>15.576237623762376</c:v>
                </c:pt>
                <c:pt idx="1653">
                  <c:v>15.576237623762376</c:v>
                </c:pt>
                <c:pt idx="1654">
                  <c:v>15.595049504950495</c:v>
                </c:pt>
                <c:pt idx="1655">
                  <c:v>15.595049504950495</c:v>
                </c:pt>
                <c:pt idx="1656">
                  <c:v>15.613861386138613</c:v>
                </c:pt>
                <c:pt idx="1657">
                  <c:v>15.613861386138613</c:v>
                </c:pt>
                <c:pt idx="1658">
                  <c:v>15.632673267326732</c:v>
                </c:pt>
                <c:pt idx="1659">
                  <c:v>15.632673267326732</c:v>
                </c:pt>
                <c:pt idx="1660">
                  <c:v>15.651485148514851</c:v>
                </c:pt>
                <c:pt idx="1661">
                  <c:v>15.651485148514851</c:v>
                </c:pt>
                <c:pt idx="1662">
                  <c:v>15.67029702970297</c:v>
                </c:pt>
                <c:pt idx="1663">
                  <c:v>15.67029702970297</c:v>
                </c:pt>
                <c:pt idx="1664">
                  <c:v>15.689108910891088</c:v>
                </c:pt>
                <c:pt idx="1665">
                  <c:v>15.689108910891088</c:v>
                </c:pt>
                <c:pt idx="1666">
                  <c:v>15.707920792079207</c:v>
                </c:pt>
                <c:pt idx="1667">
                  <c:v>15.707920792079207</c:v>
                </c:pt>
                <c:pt idx="1668">
                  <c:v>15.726732673267326</c:v>
                </c:pt>
                <c:pt idx="1669">
                  <c:v>15.726732673267326</c:v>
                </c:pt>
                <c:pt idx="1670">
                  <c:v>15.745544554455446</c:v>
                </c:pt>
                <c:pt idx="1671">
                  <c:v>15.745544554455446</c:v>
                </c:pt>
                <c:pt idx="1672">
                  <c:v>15.764356435643563</c:v>
                </c:pt>
                <c:pt idx="1673">
                  <c:v>15.764356435643563</c:v>
                </c:pt>
                <c:pt idx="1674">
                  <c:v>15.783168316831683</c:v>
                </c:pt>
                <c:pt idx="1675">
                  <c:v>15.783168316831683</c:v>
                </c:pt>
                <c:pt idx="1676">
                  <c:v>15.801980198019802</c:v>
                </c:pt>
                <c:pt idx="1677">
                  <c:v>15.801980198019802</c:v>
                </c:pt>
                <c:pt idx="1678">
                  <c:v>15.820792079207919</c:v>
                </c:pt>
                <c:pt idx="1679">
                  <c:v>15.820792079207919</c:v>
                </c:pt>
                <c:pt idx="1680">
                  <c:v>15.839603960396039</c:v>
                </c:pt>
                <c:pt idx="1681">
                  <c:v>15.839603960396039</c:v>
                </c:pt>
                <c:pt idx="1682">
                  <c:v>15.858415841584158</c:v>
                </c:pt>
                <c:pt idx="1683">
                  <c:v>15.858415841584158</c:v>
                </c:pt>
                <c:pt idx="1684">
                  <c:v>15.877227722772277</c:v>
                </c:pt>
                <c:pt idx="1685">
                  <c:v>15.877227722772277</c:v>
                </c:pt>
                <c:pt idx="1686">
                  <c:v>15.896039603960395</c:v>
                </c:pt>
                <c:pt idx="1687">
                  <c:v>15.896039603960395</c:v>
                </c:pt>
                <c:pt idx="1688">
                  <c:v>15.914851485148514</c:v>
                </c:pt>
                <c:pt idx="1689">
                  <c:v>15.914851485148514</c:v>
                </c:pt>
                <c:pt idx="1690">
                  <c:v>15.933663366336633</c:v>
                </c:pt>
                <c:pt idx="1691">
                  <c:v>15.933663366336633</c:v>
                </c:pt>
                <c:pt idx="1692">
                  <c:v>15.952475247524752</c:v>
                </c:pt>
                <c:pt idx="1693">
                  <c:v>15.952475247524752</c:v>
                </c:pt>
                <c:pt idx="1694">
                  <c:v>15.97128712871287</c:v>
                </c:pt>
                <c:pt idx="1695">
                  <c:v>15.97128712871287</c:v>
                </c:pt>
                <c:pt idx="1696">
                  <c:v>15.990099009900989</c:v>
                </c:pt>
                <c:pt idx="1697">
                  <c:v>15.990099009900989</c:v>
                </c:pt>
                <c:pt idx="1698">
                  <c:v>16.008910891089108</c:v>
                </c:pt>
                <c:pt idx="1699">
                  <c:v>16.008910891089108</c:v>
                </c:pt>
                <c:pt idx="1700">
                  <c:v>16.027722772277226</c:v>
                </c:pt>
                <c:pt idx="1701">
                  <c:v>16.027722772277226</c:v>
                </c:pt>
                <c:pt idx="1702">
                  <c:v>16.046534653465347</c:v>
                </c:pt>
                <c:pt idx="1703">
                  <c:v>16.046534653465347</c:v>
                </c:pt>
                <c:pt idx="1704">
                  <c:v>16.065346534653465</c:v>
                </c:pt>
                <c:pt idx="1705">
                  <c:v>16.065346534653465</c:v>
                </c:pt>
                <c:pt idx="1706">
                  <c:v>16.084158415841582</c:v>
                </c:pt>
                <c:pt idx="1707">
                  <c:v>16.084158415841582</c:v>
                </c:pt>
                <c:pt idx="1708">
                  <c:v>16.102970297029703</c:v>
                </c:pt>
                <c:pt idx="1709">
                  <c:v>16.102970297029703</c:v>
                </c:pt>
                <c:pt idx="1710">
                  <c:v>16.121782178217821</c:v>
                </c:pt>
                <c:pt idx="1711">
                  <c:v>16.121782178217821</c:v>
                </c:pt>
                <c:pt idx="1712">
                  <c:v>16.140594059405942</c:v>
                </c:pt>
                <c:pt idx="1713">
                  <c:v>16.140594059405942</c:v>
                </c:pt>
                <c:pt idx="1714">
                  <c:v>16.159405940594059</c:v>
                </c:pt>
                <c:pt idx="1715">
                  <c:v>16.159405940594059</c:v>
                </c:pt>
                <c:pt idx="1716">
                  <c:v>16.178217821782177</c:v>
                </c:pt>
                <c:pt idx="1717">
                  <c:v>16.178217821782177</c:v>
                </c:pt>
                <c:pt idx="1718">
                  <c:v>16.197029702970298</c:v>
                </c:pt>
                <c:pt idx="1719">
                  <c:v>16.197029702970298</c:v>
                </c:pt>
                <c:pt idx="1720">
                  <c:v>16.215841584158415</c:v>
                </c:pt>
                <c:pt idx="1721">
                  <c:v>16.215841584158415</c:v>
                </c:pt>
                <c:pt idx="1722">
                  <c:v>16.234653465346533</c:v>
                </c:pt>
                <c:pt idx="1723">
                  <c:v>16.234653465346533</c:v>
                </c:pt>
                <c:pt idx="1724">
                  <c:v>16.253465346534654</c:v>
                </c:pt>
                <c:pt idx="1725">
                  <c:v>16.253465346534654</c:v>
                </c:pt>
                <c:pt idx="1726">
                  <c:v>16.272277227722771</c:v>
                </c:pt>
                <c:pt idx="1727">
                  <c:v>16.272277227722771</c:v>
                </c:pt>
                <c:pt idx="1728">
                  <c:v>16.291089108910889</c:v>
                </c:pt>
                <c:pt idx="1729">
                  <c:v>16.291089108910889</c:v>
                </c:pt>
                <c:pt idx="1730">
                  <c:v>16.30990099009901</c:v>
                </c:pt>
                <c:pt idx="1731">
                  <c:v>16.30990099009901</c:v>
                </c:pt>
                <c:pt idx="1732">
                  <c:v>16.328712871287127</c:v>
                </c:pt>
                <c:pt idx="1733">
                  <c:v>16.328712871287127</c:v>
                </c:pt>
                <c:pt idx="1734">
                  <c:v>16.347524752475248</c:v>
                </c:pt>
                <c:pt idx="1735">
                  <c:v>16.347524752475248</c:v>
                </c:pt>
                <c:pt idx="1736">
                  <c:v>16.366336633663366</c:v>
                </c:pt>
                <c:pt idx="1737">
                  <c:v>16.366336633663366</c:v>
                </c:pt>
                <c:pt idx="1738">
                  <c:v>16.385148514851483</c:v>
                </c:pt>
                <c:pt idx="1739">
                  <c:v>16.385148514851483</c:v>
                </c:pt>
                <c:pt idx="1740">
                  <c:v>16.403960396039604</c:v>
                </c:pt>
                <c:pt idx="1741">
                  <c:v>16.403960396039604</c:v>
                </c:pt>
                <c:pt idx="1742">
                  <c:v>16.422772277227722</c:v>
                </c:pt>
                <c:pt idx="1743">
                  <c:v>16.422772277227722</c:v>
                </c:pt>
                <c:pt idx="1744">
                  <c:v>16.441584158415843</c:v>
                </c:pt>
                <c:pt idx="1745">
                  <c:v>16.441584158415843</c:v>
                </c:pt>
                <c:pt idx="1746">
                  <c:v>16.46039603960396</c:v>
                </c:pt>
                <c:pt idx="1747">
                  <c:v>16.46039603960396</c:v>
                </c:pt>
                <c:pt idx="1748">
                  <c:v>16.479207920792078</c:v>
                </c:pt>
                <c:pt idx="1749">
                  <c:v>16.479207920792078</c:v>
                </c:pt>
                <c:pt idx="1750">
                  <c:v>16.498019801980199</c:v>
                </c:pt>
                <c:pt idx="1751">
                  <c:v>16.498019801980199</c:v>
                </c:pt>
                <c:pt idx="1752">
                  <c:v>16.516831683168316</c:v>
                </c:pt>
                <c:pt idx="1753">
                  <c:v>16.516831683168316</c:v>
                </c:pt>
                <c:pt idx="1754">
                  <c:v>16.535643564356434</c:v>
                </c:pt>
                <c:pt idx="1755">
                  <c:v>16.535643564356434</c:v>
                </c:pt>
                <c:pt idx="1756">
                  <c:v>16.554455445544555</c:v>
                </c:pt>
                <c:pt idx="1757">
                  <c:v>16.554455445544555</c:v>
                </c:pt>
                <c:pt idx="1758">
                  <c:v>16.573267326732672</c:v>
                </c:pt>
                <c:pt idx="1759">
                  <c:v>16.573267326732672</c:v>
                </c:pt>
                <c:pt idx="1760">
                  <c:v>16.59207920792079</c:v>
                </c:pt>
                <c:pt idx="1761">
                  <c:v>16.59207920792079</c:v>
                </c:pt>
                <c:pt idx="1762">
                  <c:v>16.610891089108911</c:v>
                </c:pt>
                <c:pt idx="1763">
                  <c:v>16.610891089108911</c:v>
                </c:pt>
                <c:pt idx="1764">
                  <c:v>16.629702970297028</c:v>
                </c:pt>
                <c:pt idx="1765">
                  <c:v>16.629702970297028</c:v>
                </c:pt>
                <c:pt idx="1766">
                  <c:v>16.64851485148515</c:v>
                </c:pt>
                <c:pt idx="1767">
                  <c:v>16.64851485148515</c:v>
                </c:pt>
                <c:pt idx="1768">
                  <c:v>16.667326732673267</c:v>
                </c:pt>
                <c:pt idx="1769">
                  <c:v>16.667326732673267</c:v>
                </c:pt>
                <c:pt idx="1770">
                  <c:v>16.686138613861385</c:v>
                </c:pt>
                <c:pt idx="1771">
                  <c:v>16.686138613861385</c:v>
                </c:pt>
                <c:pt idx="1772">
                  <c:v>16.704950495049506</c:v>
                </c:pt>
                <c:pt idx="1773">
                  <c:v>16.704950495049506</c:v>
                </c:pt>
                <c:pt idx="1774">
                  <c:v>16.723762376237623</c:v>
                </c:pt>
                <c:pt idx="1775">
                  <c:v>16.723762376237623</c:v>
                </c:pt>
                <c:pt idx="1776">
                  <c:v>16.742574257425744</c:v>
                </c:pt>
                <c:pt idx="1777">
                  <c:v>16.742574257425744</c:v>
                </c:pt>
                <c:pt idx="1778">
                  <c:v>16.761386138613862</c:v>
                </c:pt>
                <c:pt idx="1779">
                  <c:v>16.761386138613862</c:v>
                </c:pt>
                <c:pt idx="1780">
                  <c:v>16.780198019801979</c:v>
                </c:pt>
                <c:pt idx="1781">
                  <c:v>16.780198019801979</c:v>
                </c:pt>
                <c:pt idx="1782">
                  <c:v>16.7990099009901</c:v>
                </c:pt>
                <c:pt idx="1783">
                  <c:v>16.7990099009901</c:v>
                </c:pt>
                <c:pt idx="1784">
                  <c:v>16.817821782178218</c:v>
                </c:pt>
                <c:pt idx="1785">
                  <c:v>16.817821782178218</c:v>
                </c:pt>
                <c:pt idx="1786">
                  <c:v>16.836633663366335</c:v>
                </c:pt>
                <c:pt idx="1787">
                  <c:v>16.836633663366335</c:v>
                </c:pt>
                <c:pt idx="1788">
                  <c:v>16.855445544554456</c:v>
                </c:pt>
                <c:pt idx="1789">
                  <c:v>16.855445544554456</c:v>
                </c:pt>
                <c:pt idx="1790">
                  <c:v>16.874257425742574</c:v>
                </c:pt>
                <c:pt idx="1791">
                  <c:v>16.874257425742574</c:v>
                </c:pt>
                <c:pt idx="1792">
                  <c:v>16.893069306930691</c:v>
                </c:pt>
                <c:pt idx="1793">
                  <c:v>16.893069306930691</c:v>
                </c:pt>
                <c:pt idx="1794">
                  <c:v>16.911881188118812</c:v>
                </c:pt>
                <c:pt idx="1795">
                  <c:v>16.911881188118812</c:v>
                </c:pt>
                <c:pt idx="1796">
                  <c:v>16.93069306930693</c:v>
                </c:pt>
                <c:pt idx="1797">
                  <c:v>16.93069306930693</c:v>
                </c:pt>
                <c:pt idx="1798">
                  <c:v>16.949504950495051</c:v>
                </c:pt>
                <c:pt idx="1799">
                  <c:v>16.949504950495051</c:v>
                </c:pt>
                <c:pt idx="1800">
                  <c:v>16.968316831683168</c:v>
                </c:pt>
                <c:pt idx="1801">
                  <c:v>16.968316831683168</c:v>
                </c:pt>
                <c:pt idx="1802">
                  <c:v>16.987128712871286</c:v>
                </c:pt>
                <c:pt idx="1803">
                  <c:v>16.987128712871286</c:v>
                </c:pt>
                <c:pt idx="1804">
                  <c:v>17.005940594059407</c:v>
                </c:pt>
                <c:pt idx="1805">
                  <c:v>17.005940594059407</c:v>
                </c:pt>
                <c:pt idx="1806">
                  <c:v>17.024752475247524</c:v>
                </c:pt>
                <c:pt idx="1807">
                  <c:v>17.024752475247524</c:v>
                </c:pt>
                <c:pt idx="1808">
                  <c:v>17.043564356435642</c:v>
                </c:pt>
                <c:pt idx="1809">
                  <c:v>17.043564356435642</c:v>
                </c:pt>
                <c:pt idx="1810">
                  <c:v>17.062376237623763</c:v>
                </c:pt>
                <c:pt idx="1811">
                  <c:v>17.062376237623763</c:v>
                </c:pt>
                <c:pt idx="1812">
                  <c:v>17.08118811881188</c:v>
                </c:pt>
                <c:pt idx="1813">
                  <c:v>17.08118811881188</c:v>
                </c:pt>
                <c:pt idx="1814">
                  <c:v>17.100000000000001</c:v>
                </c:pt>
                <c:pt idx="1815">
                  <c:v>17.100000000000001</c:v>
                </c:pt>
                <c:pt idx="1816">
                  <c:v>17.118811881188119</c:v>
                </c:pt>
                <c:pt idx="1817">
                  <c:v>17.118811881188119</c:v>
                </c:pt>
                <c:pt idx="1818">
                  <c:v>17.137623762376236</c:v>
                </c:pt>
                <c:pt idx="1819">
                  <c:v>17.137623762376236</c:v>
                </c:pt>
                <c:pt idx="1820">
                  <c:v>17.156435643564357</c:v>
                </c:pt>
                <c:pt idx="1821">
                  <c:v>17.156435643564357</c:v>
                </c:pt>
                <c:pt idx="1822">
                  <c:v>17.175247524752475</c:v>
                </c:pt>
                <c:pt idx="1823">
                  <c:v>17.175247524752475</c:v>
                </c:pt>
                <c:pt idx="1824">
                  <c:v>17.194059405940592</c:v>
                </c:pt>
                <c:pt idx="1825">
                  <c:v>17.194059405940592</c:v>
                </c:pt>
                <c:pt idx="1826">
                  <c:v>17.212871287128714</c:v>
                </c:pt>
                <c:pt idx="1827">
                  <c:v>17.212871287128714</c:v>
                </c:pt>
                <c:pt idx="1828">
                  <c:v>17.231683168316831</c:v>
                </c:pt>
                <c:pt idx="1829">
                  <c:v>17.231683168316831</c:v>
                </c:pt>
                <c:pt idx="1830">
                  <c:v>17.250495049504948</c:v>
                </c:pt>
                <c:pt idx="1831">
                  <c:v>17.250495049504948</c:v>
                </c:pt>
                <c:pt idx="1832">
                  <c:v>17.26930693069307</c:v>
                </c:pt>
                <c:pt idx="1833">
                  <c:v>17.26930693069307</c:v>
                </c:pt>
                <c:pt idx="1834">
                  <c:v>17.288118811881187</c:v>
                </c:pt>
                <c:pt idx="1835">
                  <c:v>17.288118811881187</c:v>
                </c:pt>
                <c:pt idx="1836">
                  <c:v>17.306930693069308</c:v>
                </c:pt>
                <c:pt idx="1837">
                  <c:v>17.306930693069308</c:v>
                </c:pt>
                <c:pt idx="1838">
                  <c:v>17.325742574257426</c:v>
                </c:pt>
                <c:pt idx="1839">
                  <c:v>17.325742574257426</c:v>
                </c:pt>
                <c:pt idx="1840">
                  <c:v>17.344554455445543</c:v>
                </c:pt>
                <c:pt idx="1841">
                  <c:v>17.344554455445543</c:v>
                </c:pt>
                <c:pt idx="1842">
                  <c:v>17.363366336633664</c:v>
                </c:pt>
                <c:pt idx="1843">
                  <c:v>17.363366336633664</c:v>
                </c:pt>
                <c:pt idx="1844">
                  <c:v>17.382178217821782</c:v>
                </c:pt>
                <c:pt idx="1845">
                  <c:v>17.382178217821782</c:v>
                </c:pt>
                <c:pt idx="1846">
                  <c:v>17.400990099009899</c:v>
                </c:pt>
                <c:pt idx="1847">
                  <c:v>17.400990099009899</c:v>
                </c:pt>
                <c:pt idx="1848">
                  <c:v>17.41980198019802</c:v>
                </c:pt>
                <c:pt idx="1849">
                  <c:v>17.41980198019802</c:v>
                </c:pt>
                <c:pt idx="1850">
                  <c:v>17.438613861386138</c:v>
                </c:pt>
                <c:pt idx="1851">
                  <c:v>17.438613861386138</c:v>
                </c:pt>
                <c:pt idx="1852">
                  <c:v>17.457425742574259</c:v>
                </c:pt>
                <c:pt idx="1853">
                  <c:v>17.457425742574259</c:v>
                </c:pt>
                <c:pt idx="1854">
                  <c:v>17.476237623762376</c:v>
                </c:pt>
                <c:pt idx="1855">
                  <c:v>17.476237623762376</c:v>
                </c:pt>
                <c:pt idx="1856">
                  <c:v>17.495049504950494</c:v>
                </c:pt>
                <c:pt idx="1857">
                  <c:v>17.495049504950494</c:v>
                </c:pt>
                <c:pt idx="1858">
                  <c:v>17.513861386138615</c:v>
                </c:pt>
                <c:pt idx="1859">
                  <c:v>17.513861386138615</c:v>
                </c:pt>
                <c:pt idx="1860">
                  <c:v>17.532673267326732</c:v>
                </c:pt>
                <c:pt idx="1861">
                  <c:v>17.532673267326732</c:v>
                </c:pt>
                <c:pt idx="1862">
                  <c:v>17.55148514851485</c:v>
                </c:pt>
                <c:pt idx="1863">
                  <c:v>17.55148514851485</c:v>
                </c:pt>
                <c:pt idx="1864">
                  <c:v>17.570297029702971</c:v>
                </c:pt>
                <c:pt idx="1865">
                  <c:v>17.570297029702971</c:v>
                </c:pt>
                <c:pt idx="1866">
                  <c:v>17.589108910891088</c:v>
                </c:pt>
                <c:pt idx="1867">
                  <c:v>17.589108910891088</c:v>
                </c:pt>
                <c:pt idx="1868">
                  <c:v>17.607920792079206</c:v>
                </c:pt>
                <c:pt idx="1869">
                  <c:v>17.607920792079206</c:v>
                </c:pt>
                <c:pt idx="1870">
                  <c:v>17.626732673267327</c:v>
                </c:pt>
                <c:pt idx="1871">
                  <c:v>17.626732673267327</c:v>
                </c:pt>
                <c:pt idx="1872">
                  <c:v>17.645544554455444</c:v>
                </c:pt>
                <c:pt idx="1873">
                  <c:v>17.645544554455444</c:v>
                </c:pt>
                <c:pt idx="1874">
                  <c:v>17.664356435643565</c:v>
                </c:pt>
                <c:pt idx="1875">
                  <c:v>17.664356435643565</c:v>
                </c:pt>
                <c:pt idx="1876">
                  <c:v>17.683168316831683</c:v>
                </c:pt>
                <c:pt idx="1877">
                  <c:v>17.683168316831683</c:v>
                </c:pt>
                <c:pt idx="1878">
                  <c:v>17.7019801980198</c:v>
                </c:pt>
                <c:pt idx="1879">
                  <c:v>17.7019801980198</c:v>
                </c:pt>
                <c:pt idx="1880">
                  <c:v>17.720792079207921</c:v>
                </c:pt>
                <c:pt idx="1881">
                  <c:v>17.720792079207921</c:v>
                </c:pt>
                <c:pt idx="1882">
                  <c:v>17.739603960396039</c:v>
                </c:pt>
                <c:pt idx="1883">
                  <c:v>17.739603960396039</c:v>
                </c:pt>
                <c:pt idx="1884">
                  <c:v>17.75841584158416</c:v>
                </c:pt>
                <c:pt idx="1885">
                  <c:v>17.75841584158416</c:v>
                </c:pt>
                <c:pt idx="1886">
                  <c:v>17.777227722772277</c:v>
                </c:pt>
                <c:pt idx="1887">
                  <c:v>17.777227722772277</c:v>
                </c:pt>
                <c:pt idx="1888">
                  <c:v>17.796039603960395</c:v>
                </c:pt>
                <c:pt idx="1889">
                  <c:v>17.796039603960395</c:v>
                </c:pt>
                <c:pt idx="1890">
                  <c:v>17.814851485148516</c:v>
                </c:pt>
                <c:pt idx="1891">
                  <c:v>17.814851485148516</c:v>
                </c:pt>
                <c:pt idx="1892">
                  <c:v>17.833663366336634</c:v>
                </c:pt>
                <c:pt idx="1893">
                  <c:v>17.833663366336634</c:v>
                </c:pt>
                <c:pt idx="1894">
                  <c:v>17.852475247524751</c:v>
                </c:pt>
                <c:pt idx="1895">
                  <c:v>17.852475247524751</c:v>
                </c:pt>
                <c:pt idx="1896">
                  <c:v>17.871287128712872</c:v>
                </c:pt>
                <c:pt idx="1897">
                  <c:v>17.871287128712872</c:v>
                </c:pt>
                <c:pt idx="1898">
                  <c:v>17.89009900990099</c:v>
                </c:pt>
                <c:pt idx="1899">
                  <c:v>17.89009900990099</c:v>
                </c:pt>
                <c:pt idx="1900">
                  <c:v>17.908910891089107</c:v>
                </c:pt>
                <c:pt idx="1901">
                  <c:v>17.908910891089107</c:v>
                </c:pt>
                <c:pt idx="1902">
                  <c:v>17.927722772277228</c:v>
                </c:pt>
                <c:pt idx="1903">
                  <c:v>17.927722772277228</c:v>
                </c:pt>
                <c:pt idx="1904">
                  <c:v>17.946534653465346</c:v>
                </c:pt>
                <c:pt idx="1905">
                  <c:v>17.946534653465346</c:v>
                </c:pt>
                <c:pt idx="1906">
                  <c:v>17.965346534653467</c:v>
                </c:pt>
                <c:pt idx="1907">
                  <c:v>17.965346534653467</c:v>
                </c:pt>
                <c:pt idx="1908">
                  <c:v>17.984158415841584</c:v>
                </c:pt>
                <c:pt idx="1909">
                  <c:v>17.984158415841584</c:v>
                </c:pt>
                <c:pt idx="1910">
                  <c:v>18.002970297029702</c:v>
                </c:pt>
                <c:pt idx="1911">
                  <c:v>18.002970297029702</c:v>
                </c:pt>
                <c:pt idx="1912">
                  <c:v>18.021782178217823</c:v>
                </c:pt>
                <c:pt idx="1913">
                  <c:v>18.021782178217823</c:v>
                </c:pt>
                <c:pt idx="1914">
                  <c:v>18.04059405940594</c:v>
                </c:pt>
                <c:pt idx="1915">
                  <c:v>18.04059405940594</c:v>
                </c:pt>
                <c:pt idx="1916">
                  <c:v>18.059405940594061</c:v>
                </c:pt>
                <c:pt idx="1917">
                  <c:v>18.059405940594061</c:v>
                </c:pt>
                <c:pt idx="1918">
                  <c:v>18.078217821782179</c:v>
                </c:pt>
                <c:pt idx="1919">
                  <c:v>18.078217821782179</c:v>
                </c:pt>
                <c:pt idx="1920">
                  <c:v>18.097029702970296</c:v>
                </c:pt>
                <c:pt idx="1921">
                  <c:v>18.097029702970296</c:v>
                </c:pt>
                <c:pt idx="1922">
                  <c:v>18.115841584158417</c:v>
                </c:pt>
                <c:pt idx="1923">
                  <c:v>18.115841584158417</c:v>
                </c:pt>
                <c:pt idx="1924">
                  <c:v>18.134653465346535</c:v>
                </c:pt>
                <c:pt idx="1925">
                  <c:v>18.134653465346535</c:v>
                </c:pt>
                <c:pt idx="1926">
                  <c:v>18.153465346534652</c:v>
                </c:pt>
                <c:pt idx="1927">
                  <c:v>18.153465346534652</c:v>
                </c:pt>
                <c:pt idx="1928">
                  <c:v>18.172277227722773</c:v>
                </c:pt>
                <c:pt idx="1929">
                  <c:v>18.172277227722773</c:v>
                </c:pt>
                <c:pt idx="1930">
                  <c:v>18.191089108910891</c:v>
                </c:pt>
                <c:pt idx="1931">
                  <c:v>18.191089108910891</c:v>
                </c:pt>
                <c:pt idx="1932">
                  <c:v>18.209900990099008</c:v>
                </c:pt>
                <c:pt idx="1933">
                  <c:v>18.209900990099008</c:v>
                </c:pt>
                <c:pt idx="1934">
                  <c:v>18.228712871287129</c:v>
                </c:pt>
                <c:pt idx="1935">
                  <c:v>18.228712871287129</c:v>
                </c:pt>
                <c:pt idx="1936">
                  <c:v>18.247524752475247</c:v>
                </c:pt>
                <c:pt idx="1937">
                  <c:v>18.247524752475247</c:v>
                </c:pt>
                <c:pt idx="1938">
                  <c:v>18.266336633663364</c:v>
                </c:pt>
                <c:pt idx="1939">
                  <c:v>18.266336633663364</c:v>
                </c:pt>
                <c:pt idx="1940">
                  <c:v>18.285148514851485</c:v>
                </c:pt>
                <c:pt idx="1941">
                  <c:v>18.285148514851485</c:v>
                </c:pt>
                <c:pt idx="1942">
                  <c:v>18.303960396039603</c:v>
                </c:pt>
                <c:pt idx="1943">
                  <c:v>18.303960396039603</c:v>
                </c:pt>
                <c:pt idx="1944">
                  <c:v>18.322772277227724</c:v>
                </c:pt>
                <c:pt idx="1945">
                  <c:v>18.322772277227724</c:v>
                </c:pt>
                <c:pt idx="1946">
                  <c:v>18.341584158415841</c:v>
                </c:pt>
                <c:pt idx="1947">
                  <c:v>18.341584158415841</c:v>
                </c:pt>
                <c:pt idx="1948">
                  <c:v>18.360396039603959</c:v>
                </c:pt>
                <c:pt idx="1949">
                  <c:v>18.360396039603959</c:v>
                </c:pt>
                <c:pt idx="1950">
                  <c:v>18.37920792079208</c:v>
                </c:pt>
                <c:pt idx="1951">
                  <c:v>18.37920792079208</c:v>
                </c:pt>
                <c:pt idx="1952">
                  <c:v>18.398019801980197</c:v>
                </c:pt>
                <c:pt idx="1953">
                  <c:v>18.398019801980197</c:v>
                </c:pt>
                <c:pt idx="1954">
                  <c:v>18.416831683168315</c:v>
                </c:pt>
                <c:pt idx="1955">
                  <c:v>18.416831683168315</c:v>
                </c:pt>
                <c:pt idx="1956">
                  <c:v>18.435643564356436</c:v>
                </c:pt>
                <c:pt idx="1957">
                  <c:v>18.435643564356436</c:v>
                </c:pt>
                <c:pt idx="1958">
                  <c:v>18.454455445544554</c:v>
                </c:pt>
                <c:pt idx="1959">
                  <c:v>18.454455445544554</c:v>
                </c:pt>
                <c:pt idx="1960">
                  <c:v>18.473267326732675</c:v>
                </c:pt>
                <c:pt idx="1961">
                  <c:v>18.473267326732675</c:v>
                </c:pt>
                <c:pt idx="1962">
                  <c:v>18.492079207920792</c:v>
                </c:pt>
                <c:pt idx="1963">
                  <c:v>18.492079207920792</c:v>
                </c:pt>
                <c:pt idx="1964">
                  <c:v>18.51089108910891</c:v>
                </c:pt>
                <c:pt idx="1965">
                  <c:v>18.51089108910891</c:v>
                </c:pt>
                <c:pt idx="1966">
                  <c:v>18.529702970297031</c:v>
                </c:pt>
                <c:pt idx="1967">
                  <c:v>18.529702970297031</c:v>
                </c:pt>
                <c:pt idx="1968">
                  <c:v>18.548514851485148</c:v>
                </c:pt>
                <c:pt idx="1969">
                  <c:v>18.548514851485148</c:v>
                </c:pt>
                <c:pt idx="1970">
                  <c:v>18.567326732673266</c:v>
                </c:pt>
                <c:pt idx="1971">
                  <c:v>18.567326732673266</c:v>
                </c:pt>
                <c:pt idx="1972">
                  <c:v>18.586138613861387</c:v>
                </c:pt>
                <c:pt idx="1973">
                  <c:v>18.586138613861387</c:v>
                </c:pt>
                <c:pt idx="1974">
                  <c:v>18.604950495049504</c:v>
                </c:pt>
                <c:pt idx="1975">
                  <c:v>18.604950495049504</c:v>
                </c:pt>
                <c:pt idx="1976">
                  <c:v>18.623762376237625</c:v>
                </c:pt>
                <c:pt idx="1977">
                  <c:v>18.623762376237625</c:v>
                </c:pt>
                <c:pt idx="1978">
                  <c:v>18.642574257425743</c:v>
                </c:pt>
                <c:pt idx="1979">
                  <c:v>18.642574257425743</c:v>
                </c:pt>
                <c:pt idx="1980">
                  <c:v>18.66138613861386</c:v>
                </c:pt>
                <c:pt idx="1981">
                  <c:v>18.66138613861386</c:v>
                </c:pt>
                <c:pt idx="1982">
                  <c:v>18.680198019801981</c:v>
                </c:pt>
                <c:pt idx="1983">
                  <c:v>18.680198019801981</c:v>
                </c:pt>
                <c:pt idx="1984">
                  <c:v>18.699009900990099</c:v>
                </c:pt>
                <c:pt idx="1985">
                  <c:v>18.699009900990099</c:v>
                </c:pt>
                <c:pt idx="1986">
                  <c:v>18.717821782178216</c:v>
                </c:pt>
                <c:pt idx="1987">
                  <c:v>18.717821782178216</c:v>
                </c:pt>
                <c:pt idx="1988">
                  <c:v>18.736633663366337</c:v>
                </c:pt>
                <c:pt idx="1989">
                  <c:v>18.736633663366337</c:v>
                </c:pt>
                <c:pt idx="1990">
                  <c:v>18.755445544554455</c:v>
                </c:pt>
                <c:pt idx="1991">
                  <c:v>18.755445544554455</c:v>
                </c:pt>
                <c:pt idx="1992">
                  <c:v>18.774257425742576</c:v>
                </c:pt>
                <c:pt idx="1993">
                  <c:v>18.774257425742576</c:v>
                </c:pt>
                <c:pt idx="1994">
                  <c:v>18.793069306930693</c:v>
                </c:pt>
                <c:pt idx="1995">
                  <c:v>18.793069306930693</c:v>
                </c:pt>
                <c:pt idx="1996">
                  <c:v>18.811881188118811</c:v>
                </c:pt>
                <c:pt idx="1997">
                  <c:v>18.811881188118811</c:v>
                </c:pt>
                <c:pt idx="1998">
                  <c:v>18.830693069306932</c:v>
                </c:pt>
                <c:pt idx="1999">
                  <c:v>18.830693069306932</c:v>
                </c:pt>
                <c:pt idx="2000">
                  <c:v>18.849504950495049</c:v>
                </c:pt>
                <c:pt idx="2001">
                  <c:v>18.849504950495049</c:v>
                </c:pt>
                <c:pt idx="2002">
                  <c:v>18.868316831683167</c:v>
                </c:pt>
                <c:pt idx="2003">
                  <c:v>18.868316831683167</c:v>
                </c:pt>
                <c:pt idx="2004">
                  <c:v>18.887128712871288</c:v>
                </c:pt>
                <c:pt idx="2005">
                  <c:v>18.887128712871288</c:v>
                </c:pt>
                <c:pt idx="2006">
                  <c:v>18.905940594059405</c:v>
                </c:pt>
                <c:pt idx="2007">
                  <c:v>18.905940594059405</c:v>
                </c:pt>
                <c:pt idx="2008">
                  <c:v>18.924752475247523</c:v>
                </c:pt>
                <c:pt idx="2009">
                  <c:v>18.924752475247523</c:v>
                </c:pt>
                <c:pt idx="2010">
                  <c:v>18.943564356435644</c:v>
                </c:pt>
                <c:pt idx="2011">
                  <c:v>18.943564356435644</c:v>
                </c:pt>
                <c:pt idx="2012">
                  <c:v>18.962376237623761</c:v>
                </c:pt>
                <c:pt idx="2013">
                  <c:v>18.962376237623761</c:v>
                </c:pt>
                <c:pt idx="2014">
                  <c:v>18.981188118811883</c:v>
                </c:pt>
                <c:pt idx="2015">
                  <c:v>18.981188118811883</c:v>
                </c:pt>
                <c:pt idx="2016">
                  <c:v>19</c:v>
                </c:pt>
                <c:pt idx="2017">
                  <c:v>19</c:v>
                </c:pt>
                <c:pt idx="2018">
                  <c:v>19.018999999999998</c:v>
                </c:pt>
                <c:pt idx="2019">
                  <c:v>19.018999999999998</c:v>
                </c:pt>
                <c:pt idx="2020">
                  <c:v>19.038</c:v>
                </c:pt>
                <c:pt idx="2021">
                  <c:v>19.038</c:v>
                </c:pt>
                <c:pt idx="2022">
                  <c:v>19.056999999999999</c:v>
                </c:pt>
                <c:pt idx="2023">
                  <c:v>19.056999999999999</c:v>
                </c:pt>
                <c:pt idx="2024">
                  <c:v>19.076000000000001</c:v>
                </c:pt>
                <c:pt idx="2025">
                  <c:v>19.076000000000001</c:v>
                </c:pt>
                <c:pt idx="2026">
                  <c:v>19.094999999999999</c:v>
                </c:pt>
                <c:pt idx="2027">
                  <c:v>19.094999999999999</c:v>
                </c:pt>
                <c:pt idx="2028">
                  <c:v>19.114000000000001</c:v>
                </c:pt>
                <c:pt idx="2029">
                  <c:v>19.114000000000001</c:v>
                </c:pt>
                <c:pt idx="2030">
                  <c:v>19.132999999999999</c:v>
                </c:pt>
                <c:pt idx="2031">
                  <c:v>19.132999999999999</c:v>
                </c:pt>
                <c:pt idx="2032">
                  <c:v>19.152000000000001</c:v>
                </c:pt>
                <c:pt idx="2033">
                  <c:v>19.152000000000001</c:v>
                </c:pt>
                <c:pt idx="2034">
                  <c:v>19.170999999999999</c:v>
                </c:pt>
                <c:pt idx="2035">
                  <c:v>19.170999999999999</c:v>
                </c:pt>
                <c:pt idx="2036">
                  <c:v>19.190000000000001</c:v>
                </c:pt>
                <c:pt idx="2037">
                  <c:v>19.190000000000001</c:v>
                </c:pt>
                <c:pt idx="2038">
                  <c:v>19.209</c:v>
                </c:pt>
                <c:pt idx="2039">
                  <c:v>19.209</c:v>
                </c:pt>
                <c:pt idx="2040">
                  <c:v>19.228000000000002</c:v>
                </c:pt>
                <c:pt idx="2041">
                  <c:v>19.228000000000002</c:v>
                </c:pt>
                <c:pt idx="2042">
                  <c:v>19.247</c:v>
                </c:pt>
                <c:pt idx="2043">
                  <c:v>19.247</c:v>
                </c:pt>
                <c:pt idx="2044">
                  <c:v>19.265999999999998</c:v>
                </c:pt>
                <c:pt idx="2045">
                  <c:v>19.265999999999998</c:v>
                </c:pt>
                <c:pt idx="2046">
                  <c:v>19.285</c:v>
                </c:pt>
                <c:pt idx="2047">
                  <c:v>19.285</c:v>
                </c:pt>
                <c:pt idx="2048">
                  <c:v>19.303999999999998</c:v>
                </c:pt>
                <c:pt idx="2049">
                  <c:v>19.303999999999998</c:v>
                </c:pt>
                <c:pt idx="2050">
                  <c:v>19.323</c:v>
                </c:pt>
                <c:pt idx="2051">
                  <c:v>19.323</c:v>
                </c:pt>
                <c:pt idx="2052">
                  <c:v>19.341999999999999</c:v>
                </c:pt>
                <c:pt idx="2053">
                  <c:v>19.341999999999999</c:v>
                </c:pt>
                <c:pt idx="2054">
                  <c:v>19.361000000000001</c:v>
                </c:pt>
                <c:pt idx="2055">
                  <c:v>19.361000000000001</c:v>
                </c:pt>
                <c:pt idx="2056">
                  <c:v>19.38</c:v>
                </c:pt>
                <c:pt idx="2057">
                  <c:v>19.38</c:v>
                </c:pt>
                <c:pt idx="2058">
                  <c:v>19.399000000000001</c:v>
                </c:pt>
                <c:pt idx="2059">
                  <c:v>19.399000000000001</c:v>
                </c:pt>
                <c:pt idx="2060">
                  <c:v>19.417999999999999</c:v>
                </c:pt>
                <c:pt idx="2061">
                  <c:v>19.417999999999999</c:v>
                </c:pt>
                <c:pt idx="2062">
                  <c:v>19.437000000000001</c:v>
                </c:pt>
                <c:pt idx="2063">
                  <c:v>19.437000000000001</c:v>
                </c:pt>
                <c:pt idx="2064">
                  <c:v>19.456</c:v>
                </c:pt>
                <c:pt idx="2065">
                  <c:v>19.456</c:v>
                </c:pt>
                <c:pt idx="2066">
                  <c:v>19.475000000000001</c:v>
                </c:pt>
                <c:pt idx="2067">
                  <c:v>19.475000000000001</c:v>
                </c:pt>
                <c:pt idx="2068">
                  <c:v>19.494</c:v>
                </c:pt>
                <c:pt idx="2069">
                  <c:v>19.494</c:v>
                </c:pt>
                <c:pt idx="2070">
                  <c:v>19.512999999999998</c:v>
                </c:pt>
                <c:pt idx="2071">
                  <c:v>19.512999999999998</c:v>
                </c:pt>
                <c:pt idx="2072">
                  <c:v>19.532</c:v>
                </c:pt>
                <c:pt idx="2073">
                  <c:v>19.532</c:v>
                </c:pt>
                <c:pt idx="2074">
                  <c:v>19.550999999999998</c:v>
                </c:pt>
                <c:pt idx="2075">
                  <c:v>19.550999999999998</c:v>
                </c:pt>
                <c:pt idx="2076">
                  <c:v>19.57</c:v>
                </c:pt>
                <c:pt idx="2077">
                  <c:v>19.57</c:v>
                </c:pt>
                <c:pt idx="2078">
                  <c:v>19.588999999999999</c:v>
                </c:pt>
                <c:pt idx="2079">
                  <c:v>19.588999999999999</c:v>
                </c:pt>
                <c:pt idx="2080">
                  <c:v>19.608000000000001</c:v>
                </c:pt>
                <c:pt idx="2081">
                  <c:v>19.608000000000001</c:v>
                </c:pt>
                <c:pt idx="2082">
                  <c:v>19.626999999999999</c:v>
                </c:pt>
                <c:pt idx="2083">
                  <c:v>19.626999999999999</c:v>
                </c:pt>
                <c:pt idx="2084">
                  <c:v>19.646000000000001</c:v>
                </c:pt>
                <c:pt idx="2085">
                  <c:v>19.646000000000001</c:v>
                </c:pt>
                <c:pt idx="2086">
                  <c:v>19.664999999999999</c:v>
                </c:pt>
                <c:pt idx="2087">
                  <c:v>19.664999999999999</c:v>
                </c:pt>
                <c:pt idx="2088">
                  <c:v>19.684000000000001</c:v>
                </c:pt>
                <c:pt idx="2089">
                  <c:v>19.684000000000001</c:v>
                </c:pt>
                <c:pt idx="2090">
                  <c:v>19.702999999999999</c:v>
                </c:pt>
                <c:pt idx="2091">
                  <c:v>19.702999999999999</c:v>
                </c:pt>
                <c:pt idx="2092">
                  <c:v>19.721999999999998</c:v>
                </c:pt>
                <c:pt idx="2093">
                  <c:v>19.721999999999998</c:v>
                </c:pt>
                <c:pt idx="2094">
                  <c:v>19.741</c:v>
                </c:pt>
                <c:pt idx="2095">
                  <c:v>19.741</c:v>
                </c:pt>
                <c:pt idx="2096">
                  <c:v>19.759999999999998</c:v>
                </c:pt>
                <c:pt idx="2097">
                  <c:v>19.759999999999998</c:v>
                </c:pt>
                <c:pt idx="2098">
                  <c:v>19.779</c:v>
                </c:pt>
                <c:pt idx="2099">
                  <c:v>19.779</c:v>
                </c:pt>
                <c:pt idx="2100">
                  <c:v>19.797999999999998</c:v>
                </c:pt>
                <c:pt idx="2101">
                  <c:v>19.797999999999998</c:v>
                </c:pt>
                <c:pt idx="2102">
                  <c:v>19.817</c:v>
                </c:pt>
                <c:pt idx="2103">
                  <c:v>19.817</c:v>
                </c:pt>
                <c:pt idx="2104">
                  <c:v>19.835999999999999</c:v>
                </c:pt>
                <c:pt idx="2105">
                  <c:v>19.835999999999999</c:v>
                </c:pt>
                <c:pt idx="2106">
                  <c:v>19.855</c:v>
                </c:pt>
                <c:pt idx="2107">
                  <c:v>19.855</c:v>
                </c:pt>
                <c:pt idx="2108">
                  <c:v>19.873999999999999</c:v>
                </c:pt>
                <c:pt idx="2109">
                  <c:v>19.873999999999999</c:v>
                </c:pt>
                <c:pt idx="2110">
                  <c:v>19.893000000000001</c:v>
                </c:pt>
                <c:pt idx="2111">
                  <c:v>19.893000000000001</c:v>
                </c:pt>
                <c:pt idx="2112">
                  <c:v>19.911999999999999</c:v>
                </c:pt>
                <c:pt idx="2113">
                  <c:v>19.911999999999999</c:v>
                </c:pt>
                <c:pt idx="2114">
                  <c:v>19.931000000000001</c:v>
                </c:pt>
                <c:pt idx="2115">
                  <c:v>19.931000000000001</c:v>
                </c:pt>
                <c:pt idx="2116">
                  <c:v>19.95</c:v>
                </c:pt>
                <c:pt idx="2117">
                  <c:v>19.95</c:v>
                </c:pt>
                <c:pt idx="2118">
                  <c:v>19.968999999999998</c:v>
                </c:pt>
                <c:pt idx="2119">
                  <c:v>19.968999999999998</c:v>
                </c:pt>
                <c:pt idx="2120">
                  <c:v>19.988</c:v>
                </c:pt>
                <c:pt idx="2121">
                  <c:v>19.988</c:v>
                </c:pt>
                <c:pt idx="2122">
                  <c:v>20.006999999999998</c:v>
                </c:pt>
                <c:pt idx="2123">
                  <c:v>20.006999999999998</c:v>
                </c:pt>
                <c:pt idx="2124">
                  <c:v>20.026</c:v>
                </c:pt>
                <c:pt idx="2125">
                  <c:v>20.026</c:v>
                </c:pt>
                <c:pt idx="2126">
                  <c:v>20.044999999999998</c:v>
                </c:pt>
                <c:pt idx="2127">
                  <c:v>20.044999999999998</c:v>
                </c:pt>
                <c:pt idx="2128">
                  <c:v>20.064</c:v>
                </c:pt>
                <c:pt idx="2129">
                  <c:v>20.064</c:v>
                </c:pt>
                <c:pt idx="2130">
                  <c:v>20.082999999999998</c:v>
                </c:pt>
                <c:pt idx="2131">
                  <c:v>20.082999999999998</c:v>
                </c:pt>
                <c:pt idx="2132">
                  <c:v>20.102</c:v>
                </c:pt>
                <c:pt idx="2133">
                  <c:v>20.102</c:v>
                </c:pt>
                <c:pt idx="2134">
                  <c:v>20.120999999999999</c:v>
                </c:pt>
                <c:pt idx="2135">
                  <c:v>20.120999999999999</c:v>
                </c:pt>
                <c:pt idx="2136">
                  <c:v>20.14</c:v>
                </c:pt>
                <c:pt idx="2137">
                  <c:v>20.14</c:v>
                </c:pt>
                <c:pt idx="2138">
                  <c:v>20.158999999999999</c:v>
                </c:pt>
                <c:pt idx="2139">
                  <c:v>20.158999999999999</c:v>
                </c:pt>
                <c:pt idx="2140">
                  <c:v>20.177999999999997</c:v>
                </c:pt>
                <c:pt idx="2141">
                  <c:v>20.177999999999997</c:v>
                </c:pt>
                <c:pt idx="2142">
                  <c:v>20.196999999999999</c:v>
                </c:pt>
                <c:pt idx="2143">
                  <c:v>20.196999999999999</c:v>
                </c:pt>
                <c:pt idx="2144">
                  <c:v>20.215999999999998</c:v>
                </c:pt>
                <c:pt idx="2145">
                  <c:v>20.215999999999998</c:v>
                </c:pt>
                <c:pt idx="2146">
                  <c:v>20.234999999999999</c:v>
                </c:pt>
                <c:pt idx="2147">
                  <c:v>20.234999999999999</c:v>
                </c:pt>
                <c:pt idx="2148">
                  <c:v>20.253999999999998</c:v>
                </c:pt>
                <c:pt idx="2149">
                  <c:v>20.253999999999998</c:v>
                </c:pt>
                <c:pt idx="2150">
                  <c:v>20.273</c:v>
                </c:pt>
                <c:pt idx="2151">
                  <c:v>20.273</c:v>
                </c:pt>
                <c:pt idx="2152">
                  <c:v>20.291999999999998</c:v>
                </c:pt>
                <c:pt idx="2153">
                  <c:v>20.291999999999998</c:v>
                </c:pt>
                <c:pt idx="2154">
                  <c:v>20.311</c:v>
                </c:pt>
                <c:pt idx="2155">
                  <c:v>20.311</c:v>
                </c:pt>
                <c:pt idx="2156">
                  <c:v>20.329999999999998</c:v>
                </c:pt>
                <c:pt idx="2157">
                  <c:v>20.329999999999998</c:v>
                </c:pt>
                <c:pt idx="2158">
                  <c:v>20.349</c:v>
                </c:pt>
                <c:pt idx="2159">
                  <c:v>20.349</c:v>
                </c:pt>
                <c:pt idx="2160">
                  <c:v>20.367999999999999</c:v>
                </c:pt>
                <c:pt idx="2161">
                  <c:v>20.367999999999999</c:v>
                </c:pt>
                <c:pt idx="2162">
                  <c:v>20.387</c:v>
                </c:pt>
                <c:pt idx="2163">
                  <c:v>20.387</c:v>
                </c:pt>
                <c:pt idx="2164">
                  <c:v>20.405999999999999</c:v>
                </c:pt>
                <c:pt idx="2165">
                  <c:v>20.405999999999999</c:v>
                </c:pt>
                <c:pt idx="2166">
                  <c:v>20.424999999999997</c:v>
                </c:pt>
                <c:pt idx="2167">
                  <c:v>20.424999999999997</c:v>
                </c:pt>
                <c:pt idx="2168">
                  <c:v>20.443999999999999</c:v>
                </c:pt>
                <c:pt idx="2169">
                  <c:v>20.443999999999999</c:v>
                </c:pt>
                <c:pt idx="2170">
                  <c:v>20.462999999999997</c:v>
                </c:pt>
                <c:pt idx="2171">
                  <c:v>20.462999999999997</c:v>
                </c:pt>
                <c:pt idx="2172">
                  <c:v>20.481999999999999</c:v>
                </c:pt>
                <c:pt idx="2173">
                  <c:v>20.481999999999999</c:v>
                </c:pt>
                <c:pt idx="2174">
                  <c:v>20.500999999999998</c:v>
                </c:pt>
                <c:pt idx="2175">
                  <c:v>20.500999999999998</c:v>
                </c:pt>
                <c:pt idx="2176">
                  <c:v>20.52</c:v>
                </c:pt>
                <c:pt idx="2177">
                  <c:v>20.52</c:v>
                </c:pt>
                <c:pt idx="2178">
                  <c:v>20.538999999999998</c:v>
                </c:pt>
                <c:pt idx="2179">
                  <c:v>20.538999999999998</c:v>
                </c:pt>
                <c:pt idx="2180">
                  <c:v>20.558</c:v>
                </c:pt>
                <c:pt idx="2181">
                  <c:v>20.558</c:v>
                </c:pt>
                <c:pt idx="2182">
                  <c:v>20.576999999999998</c:v>
                </c:pt>
                <c:pt idx="2183">
                  <c:v>20.576999999999998</c:v>
                </c:pt>
                <c:pt idx="2184">
                  <c:v>20.596</c:v>
                </c:pt>
                <c:pt idx="2185">
                  <c:v>20.596</c:v>
                </c:pt>
                <c:pt idx="2186">
                  <c:v>20.614999999999998</c:v>
                </c:pt>
                <c:pt idx="2187">
                  <c:v>20.614999999999998</c:v>
                </c:pt>
                <c:pt idx="2188">
                  <c:v>20.634</c:v>
                </c:pt>
                <c:pt idx="2189">
                  <c:v>20.634</c:v>
                </c:pt>
                <c:pt idx="2190">
                  <c:v>20.652999999999999</c:v>
                </c:pt>
                <c:pt idx="2191">
                  <c:v>20.652999999999999</c:v>
                </c:pt>
                <c:pt idx="2192">
                  <c:v>20.671999999999997</c:v>
                </c:pt>
                <c:pt idx="2193">
                  <c:v>20.671999999999997</c:v>
                </c:pt>
                <c:pt idx="2194">
                  <c:v>20.690999999999999</c:v>
                </c:pt>
                <c:pt idx="2195">
                  <c:v>20.690999999999999</c:v>
                </c:pt>
                <c:pt idx="2196">
                  <c:v>20.709999999999997</c:v>
                </c:pt>
                <c:pt idx="2197">
                  <c:v>20.709999999999997</c:v>
                </c:pt>
                <c:pt idx="2198">
                  <c:v>20.728999999999999</c:v>
                </c:pt>
                <c:pt idx="2199">
                  <c:v>20.728999999999999</c:v>
                </c:pt>
                <c:pt idx="2200">
                  <c:v>20.747999999999998</c:v>
                </c:pt>
                <c:pt idx="2201">
                  <c:v>20.747999999999998</c:v>
                </c:pt>
                <c:pt idx="2202">
                  <c:v>20.766999999999999</c:v>
                </c:pt>
                <c:pt idx="2203">
                  <c:v>20.766999999999999</c:v>
                </c:pt>
                <c:pt idx="2204">
                  <c:v>20.785999999999998</c:v>
                </c:pt>
                <c:pt idx="2205">
                  <c:v>20.785999999999998</c:v>
                </c:pt>
                <c:pt idx="2206">
                  <c:v>20.805</c:v>
                </c:pt>
                <c:pt idx="2207">
                  <c:v>20.805</c:v>
                </c:pt>
                <c:pt idx="2208">
                  <c:v>20.823999999999998</c:v>
                </c:pt>
                <c:pt idx="2209">
                  <c:v>20.823999999999998</c:v>
                </c:pt>
                <c:pt idx="2210">
                  <c:v>20.843</c:v>
                </c:pt>
                <c:pt idx="2211">
                  <c:v>20.843</c:v>
                </c:pt>
                <c:pt idx="2212">
                  <c:v>20.861999999999998</c:v>
                </c:pt>
                <c:pt idx="2213">
                  <c:v>20.861999999999998</c:v>
                </c:pt>
                <c:pt idx="2214">
                  <c:v>20.881</c:v>
                </c:pt>
                <c:pt idx="2215">
                  <c:v>20.881</c:v>
                </c:pt>
                <c:pt idx="2216">
                  <c:v>20.9</c:v>
                </c:pt>
                <c:pt idx="2217">
                  <c:v>20.9</c:v>
                </c:pt>
                <c:pt idx="2218">
                  <c:v>20.918999999999997</c:v>
                </c:pt>
                <c:pt idx="2219">
                  <c:v>20.918999999999997</c:v>
                </c:pt>
                <c:pt idx="2220">
                  <c:v>20.937999999999999</c:v>
                </c:pt>
                <c:pt idx="2221">
                  <c:v>20.937999999999999</c:v>
                </c:pt>
                <c:pt idx="2222">
                  <c:v>20.956999999999997</c:v>
                </c:pt>
                <c:pt idx="2223">
                  <c:v>20.956999999999997</c:v>
                </c:pt>
                <c:pt idx="2224">
                  <c:v>20.975999999999999</c:v>
                </c:pt>
                <c:pt idx="2225">
                  <c:v>20.975999999999999</c:v>
                </c:pt>
                <c:pt idx="2226">
                  <c:v>20.994999999999997</c:v>
                </c:pt>
                <c:pt idx="2227">
                  <c:v>20.994999999999997</c:v>
                </c:pt>
                <c:pt idx="2228">
                  <c:v>21.013999999999999</c:v>
                </c:pt>
                <c:pt idx="2229">
                  <c:v>21.013999999999999</c:v>
                </c:pt>
                <c:pt idx="2230">
                  <c:v>21.032999999999998</c:v>
                </c:pt>
                <c:pt idx="2231">
                  <c:v>21.032999999999998</c:v>
                </c:pt>
                <c:pt idx="2232">
                  <c:v>21.052</c:v>
                </c:pt>
                <c:pt idx="2233">
                  <c:v>21.052</c:v>
                </c:pt>
                <c:pt idx="2234">
                  <c:v>21.070999999999998</c:v>
                </c:pt>
                <c:pt idx="2235">
                  <c:v>21.070999999999998</c:v>
                </c:pt>
                <c:pt idx="2236">
                  <c:v>21.089999999999996</c:v>
                </c:pt>
                <c:pt idx="2237">
                  <c:v>21.089999999999996</c:v>
                </c:pt>
                <c:pt idx="2238">
                  <c:v>21.108999999999998</c:v>
                </c:pt>
                <c:pt idx="2239">
                  <c:v>21.108999999999998</c:v>
                </c:pt>
                <c:pt idx="2240">
                  <c:v>21.128</c:v>
                </c:pt>
                <c:pt idx="2241">
                  <c:v>21.128</c:v>
                </c:pt>
                <c:pt idx="2242">
                  <c:v>21.146999999999998</c:v>
                </c:pt>
                <c:pt idx="2243">
                  <c:v>21.146999999999998</c:v>
                </c:pt>
                <c:pt idx="2244">
                  <c:v>21.165999999999997</c:v>
                </c:pt>
                <c:pt idx="2245">
                  <c:v>21.165999999999997</c:v>
                </c:pt>
                <c:pt idx="2246">
                  <c:v>21.184999999999999</c:v>
                </c:pt>
                <c:pt idx="2247">
                  <c:v>21.184999999999999</c:v>
                </c:pt>
                <c:pt idx="2248">
                  <c:v>21.203999999999997</c:v>
                </c:pt>
                <c:pt idx="2249">
                  <c:v>21.203999999999997</c:v>
                </c:pt>
                <c:pt idx="2250">
                  <c:v>21.222999999999999</c:v>
                </c:pt>
                <c:pt idx="2251">
                  <c:v>21.222999999999999</c:v>
                </c:pt>
                <c:pt idx="2252">
                  <c:v>21.241999999999997</c:v>
                </c:pt>
                <c:pt idx="2253">
                  <c:v>21.241999999999997</c:v>
                </c:pt>
                <c:pt idx="2254">
                  <c:v>21.260999999999999</c:v>
                </c:pt>
                <c:pt idx="2255">
                  <c:v>21.260999999999999</c:v>
                </c:pt>
                <c:pt idx="2256">
                  <c:v>21.279999999999998</c:v>
                </c:pt>
                <c:pt idx="2257">
                  <c:v>21.279999999999998</c:v>
                </c:pt>
                <c:pt idx="2258">
                  <c:v>21.298999999999999</c:v>
                </c:pt>
                <c:pt idx="2259">
                  <c:v>21.298999999999999</c:v>
                </c:pt>
                <c:pt idx="2260">
                  <c:v>21.317999999999998</c:v>
                </c:pt>
                <c:pt idx="2261">
                  <c:v>21.317999999999998</c:v>
                </c:pt>
                <c:pt idx="2262">
                  <c:v>21.336999999999996</c:v>
                </c:pt>
                <c:pt idx="2263">
                  <c:v>21.336999999999996</c:v>
                </c:pt>
                <c:pt idx="2264">
                  <c:v>21.355999999999998</c:v>
                </c:pt>
                <c:pt idx="2265">
                  <c:v>21.355999999999998</c:v>
                </c:pt>
                <c:pt idx="2266">
                  <c:v>21.375</c:v>
                </c:pt>
                <c:pt idx="2267">
                  <c:v>21.375</c:v>
                </c:pt>
                <c:pt idx="2268">
                  <c:v>21.393999999999998</c:v>
                </c:pt>
                <c:pt idx="2269">
                  <c:v>21.393999999999998</c:v>
                </c:pt>
                <c:pt idx="2270">
                  <c:v>21.412999999999997</c:v>
                </c:pt>
                <c:pt idx="2271">
                  <c:v>21.412999999999997</c:v>
                </c:pt>
                <c:pt idx="2272">
                  <c:v>21.431999999999999</c:v>
                </c:pt>
                <c:pt idx="2273">
                  <c:v>21.431999999999999</c:v>
                </c:pt>
                <c:pt idx="2274">
                  <c:v>21.450999999999997</c:v>
                </c:pt>
                <c:pt idx="2275">
                  <c:v>21.450999999999997</c:v>
                </c:pt>
                <c:pt idx="2276">
                  <c:v>21.47</c:v>
                </c:pt>
                <c:pt idx="2277">
                  <c:v>21.47</c:v>
                </c:pt>
                <c:pt idx="2278">
                  <c:v>21.488999999999997</c:v>
                </c:pt>
                <c:pt idx="2279">
                  <c:v>21.488999999999997</c:v>
                </c:pt>
                <c:pt idx="2280">
                  <c:v>21.507999999999999</c:v>
                </c:pt>
                <c:pt idx="2281">
                  <c:v>21.507999999999999</c:v>
                </c:pt>
                <c:pt idx="2282">
                  <c:v>21.526999999999997</c:v>
                </c:pt>
                <c:pt idx="2283">
                  <c:v>21.526999999999997</c:v>
                </c:pt>
                <c:pt idx="2284">
                  <c:v>21.545999999999999</c:v>
                </c:pt>
                <c:pt idx="2285">
                  <c:v>21.545999999999999</c:v>
                </c:pt>
                <c:pt idx="2286">
                  <c:v>21.564999999999998</c:v>
                </c:pt>
                <c:pt idx="2287">
                  <c:v>21.564999999999998</c:v>
                </c:pt>
                <c:pt idx="2288">
                  <c:v>21.583999999999996</c:v>
                </c:pt>
                <c:pt idx="2289">
                  <c:v>21.583999999999996</c:v>
                </c:pt>
                <c:pt idx="2290">
                  <c:v>21.602999999999998</c:v>
                </c:pt>
                <c:pt idx="2291">
                  <c:v>21.602999999999998</c:v>
                </c:pt>
                <c:pt idx="2292">
                  <c:v>21.622</c:v>
                </c:pt>
                <c:pt idx="2293">
                  <c:v>21.622</c:v>
                </c:pt>
                <c:pt idx="2294">
                  <c:v>21.640999999999998</c:v>
                </c:pt>
                <c:pt idx="2295">
                  <c:v>21.640999999999998</c:v>
                </c:pt>
                <c:pt idx="2296">
                  <c:v>21.659999999999997</c:v>
                </c:pt>
                <c:pt idx="2297">
                  <c:v>21.659999999999997</c:v>
                </c:pt>
                <c:pt idx="2298">
                  <c:v>21.678999999999998</c:v>
                </c:pt>
                <c:pt idx="2299">
                  <c:v>21.678999999999998</c:v>
                </c:pt>
                <c:pt idx="2300">
                  <c:v>21.697999999999997</c:v>
                </c:pt>
                <c:pt idx="2301">
                  <c:v>21.697999999999997</c:v>
                </c:pt>
                <c:pt idx="2302">
                  <c:v>21.716999999999999</c:v>
                </c:pt>
                <c:pt idx="2303">
                  <c:v>21.716999999999999</c:v>
                </c:pt>
                <c:pt idx="2304">
                  <c:v>21.735999999999997</c:v>
                </c:pt>
                <c:pt idx="2305">
                  <c:v>21.735999999999997</c:v>
                </c:pt>
                <c:pt idx="2306">
                  <c:v>21.754999999999999</c:v>
                </c:pt>
                <c:pt idx="2307">
                  <c:v>21.754999999999999</c:v>
                </c:pt>
                <c:pt idx="2308">
                  <c:v>21.773999999999997</c:v>
                </c:pt>
                <c:pt idx="2309">
                  <c:v>21.773999999999997</c:v>
                </c:pt>
                <c:pt idx="2310">
                  <c:v>21.792999999999999</c:v>
                </c:pt>
                <c:pt idx="2311">
                  <c:v>21.792999999999999</c:v>
                </c:pt>
                <c:pt idx="2312">
                  <c:v>21.811999999999998</c:v>
                </c:pt>
                <c:pt idx="2313">
                  <c:v>21.811999999999998</c:v>
                </c:pt>
                <c:pt idx="2314">
                  <c:v>21.830999999999996</c:v>
                </c:pt>
                <c:pt idx="2315">
                  <c:v>21.830999999999996</c:v>
                </c:pt>
                <c:pt idx="2316">
                  <c:v>21.849999999999998</c:v>
                </c:pt>
                <c:pt idx="2317">
                  <c:v>21.849999999999998</c:v>
                </c:pt>
                <c:pt idx="2318">
                  <c:v>21.869</c:v>
                </c:pt>
                <c:pt idx="2319">
                  <c:v>21.869</c:v>
                </c:pt>
                <c:pt idx="2320">
                  <c:v>21.887999999999998</c:v>
                </c:pt>
                <c:pt idx="2321">
                  <c:v>21.887999999999998</c:v>
                </c:pt>
                <c:pt idx="2322">
                  <c:v>21.906999999999996</c:v>
                </c:pt>
                <c:pt idx="2323">
                  <c:v>21.906999999999996</c:v>
                </c:pt>
                <c:pt idx="2324">
                  <c:v>21.925999999999998</c:v>
                </c:pt>
                <c:pt idx="2325">
                  <c:v>21.925999999999998</c:v>
                </c:pt>
                <c:pt idx="2326">
                  <c:v>21.944999999999997</c:v>
                </c:pt>
                <c:pt idx="2327">
                  <c:v>21.944999999999997</c:v>
                </c:pt>
                <c:pt idx="2328">
                  <c:v>21.963999999999999</c:v>
                </c:pt>
                <c:pt idx="2329">
                  <c:v>21.963999999999999</c:v>
                </c:pt>
                <c:pt idx="2330">
                  <c:v>21.982999999999997</c:v>
                </c:pt>
                <c:pt idx="2331">
                  <c:v>21.982999999999997</c:v>
                </c:pt>
                <c:pt idx="2332">
                  <c:v>22.001999999999999</c:v>
                </c:pt>
                <c:pt idx="2333">
                  <c:v>22.001999999999999</c:v>
                </c:pt>
                <c:pt idx="2334">
                  <c:v>22.020999999999997</c:v>
                </c:pt>
                <c:pt idx="2335">
                  <c:v>22.020999999999997</c:v>
                </c:pt>
                <c:pt idx="2336">
                  <c:v>22.04</c:v>
                </c:pt>
                <c:pt idx="2337">
                  <c:v>22.04</c:v>
                </c:pt>
                <c:pt idx="2338">
                  <c:v>22.058999999999997</c:v>
                </c:pt>
                <c:pt idx="2339">
                  <c:v>22.058999999999997</c:v>
                </c:pt>
                <c:pt idx="2340">
                  <c:v>22.077999999999996</c:v>
                </c:pt>
                <c:pt idx="2341">
                  <c:v>22.077999999999996</c:v>
                </c:pt>
                <c:pt idx="2342">
                  <c:v>22.096999999999998</c:v>
                </c:pt>
                <c:pt idx="2343">
                  <c:v>22.096999999999998</c:v>
                </c:pt>
                <c:pt idx="2344">
                  <c:v>22.116</c:v>
                </c:pt>
                <c:pt idx="2345">
                  <c:v>22.116</c:v>
                </c:pt>
                <c:pt idx="2346">
                  <c:v>22.134999999999998</c:v>
                </c:pt>
                <c:pt idx="2347">
                  <c:v>22.134999999999998</c:v>
                </c:pt>
                <c:pt idx="2348">
                  <c:v>22.153999999999996</c:v>
                </c:pt>
                <c:pt idx="2349">
                  <c:v>22.153999999999996</c:v>
                </c:pt>
                <c:pt idx="2350">
                  <c:v>22.172999999999998</c:v>
                </c:pt>
                <c:pt idx="2351">
                  <c:v>22.172999999999998</c:v>
                </c:pt>
                <c:pt idx="2352">
                  <c:v>22.191999999999997</c:v>
                </c:pt>
                <c:pt idx="2353">
                  <c:v>22.191999999999997</c:v>
                </c:pt>
                <c:pt idx="2354">
                  <c:v>22.210999999999999</c:v>
                </c:pt>
                <c:pt idx="2355">
                  <c:v>22.210999999999999</c:v>
                </c:pt>
                <c:pt idx="2356">
                  <c:v>22.229999999999997</c:v>
                </c:pt>
                <c:pt idx="2357">
                  <c:v>22.229999999999997</c:v>
                </c:pt>
                <c:pt idx="2358">
                  <c:v>22.248999999999999</c:v>
                </c:pt>
                <c:pt idx="2359">
                  <c:v>22.248999999999999</c:v>
                </c:pt>
                <c:pt idx="2360">
                  <c:v>22.267999999999997</c:v>
                </c:pt>
                <c:pt idx="2361">
                  <c:v>22.267999999999997</c:v>
                </c:pt>
                <c:pt idx="2362">
                  <c:v>22.286999999999999</c:v>
                </c:pt>
                <c:pt idx="2363">
                  <c:v>22.286999999999999</c:v>
                </c:pt>
                <c:pt idx="2364">
                  <c:v>22.305999999999997</c:v>
                </c:pt>
                <c:pt idx="2365">
                  <c:v>22.305999999999997</c:v>
                </c:pt>
                <c:pt idx="2366">
                  <c:v>22.324999999999996</c:v>
                </c:pt>
                <c:pt idx="2367">
                  <c:v>22.324999999999996</c:v>
                </c:pt>
                <c:pt idx="2368">
                  <c:v>22.343999999999998</c:v>
                </c:pt>
                <c:pt idx="2369">
                  <c:v>22.343999999999998</c:v>
                </c:pt>
                <c:pt idx="2370">
                  <c:v>22.362999999999996</c:v>
                </c:pt>
                <c:pt idx="2371">
                  <c:v>22.362999999999996</c:v>
                </c:pt>
                <c:pt idx="2372">
                  <c:v>22.381999999999998</c:v>
                </c:pt>
                <c:pt idx="2373">
                  <c:v>22.381999999999998</c:v>
                </c:pt>
                <c:pt idx="2374">
                  <c:v>22.400999999999996</c:v>
                </c:pt>
                <c:pt idx="2375">
                  <c:v>22.400999999999996</c:v>
                </c:pt>
                <c:pt idx="2376">
                  <c:v>22.419999999999998</c:v>
                </c:pt>
                <c:pt idx="2377">
                  <c:v>22.419999999999998</c:v>
                </c:pt>
                <c:pt idx="2378">
                  <c:v>22.438999999999997</c:v>
                </c:pt>
                <c:pt idx="2379">
                  <c:v>22.438999999999997</c:v>
                </c:pt>
                <c:pt idx="2380">
                  <c:v>22.457999999999998</c:v>
                </c:pt>
                <c:pt idx="2381">
                  <c:v>22.457999999999998</c:v>
                </c:pt>
                <c:pt idx="2382">
                  <c:v>22.476999999999997</c:v>
                </c:pt>
                <c:pt idx="2383">
                  <c:v>22.476999999999997</c:v>
                </c:pt>
                <c:pt idx="2384">
                  <c:v>22.495999999999999</c:v>
                </c:pt>
                <c:pt idx="2385">
                  <c:v>22.495999999999999</c:v>
                </c:pt>
                <c:pt idx="2386">
                  <c:v>22.514999999999997</c:v>
                </c:pt>
                <c:pt idx="2387">
                  <c:v>22.514999999999997</c:v>
                </c:pt>
                <c:pt idx="2388">
                  <c:v>22.533999999999999</c:v>
                </c:pt>
                <c:pt idx="2389">
                  <c:v>22.533999999999999</c:v>
                </c:pt>
                <c:pt idx="2390">
                  <c:v>22.552999999999997</c:v>
                </c:pt>
                <c:pt idx="2391">
                  <c:v>22.552999999999997</c:v>
                </c:pt>
                <c:pt idx="2392">
                  <c:v>22.571999999999996</c:v>
                </c:pt>
                <c:pt idx="2393">
                  <c:v>22.571999999999996</c:v>
                </c:pt>
                <c:pt idx="2394">
                  <c:v>22.590999999999998</c:v>
                </c:pt>
                <c:pt idx="2395">
                  <c:v>22.590999999999998</c:v>
                </c:pt>
                <c:pt idx="2396">
                  <c:v>22.609999999999996</c:v>
                </c:pt>
                <c:pt idx="2397">
                  <c:v>22.609999999999996</c:v>
                </c:pt>
                <c:pt idx="2398">
                  <c:v>22.628999999999998</c:v>
                </c:pt>
                <c:pt idx="2399">
                  <c:v>22.628999999999998</c:v>
                </c:pt>
                <c:pt idx="2400">
                  <c:v>22.647999999999996</c:v>
                </c:pt>
                <c:pt idx="2401">
                  <c:v>22.647999999999996</c:v>
                </c:pt>
                <c:pt idx="2402">
                  <c:v>22.666999999999998</c:v>
                </c:pt>
                <c:pt idx="2403">
                  <c:v>22.666999999999998</c:v>
                </c:pt>
                <c:pt idx="2404">
                  <c:v>22.685999999999996</c:v>
                </c:pt>
                <c:pt idx="2405">
                  <c:v>22.685999999999996</c:v>
                </c:pt>
                <c:pt idx="2406">
                  <c:v>22.704999999999998</c:v>
                </c:pt>
                <c:pt idx="2407">
                  <c:v>22.704999999999998</c:v>
                </c:pt>
                <c:pt idx="2408">
                  <c:v>22.723999999999997</c:v>
                </c:pt>
                <c:pt idx="2409">
                  <c:v>22.723999999999997</c:v>
                </c:pt>
                <c:pt idx="2410">
                  <c:v>22.742999999999999</c:v>
                </c:pt>
                <c:pt idx="2411">
                  <c:v>22.742999999999999</c:v>
                </c:pt>
                <c:pt idx="2412">
                  <c:v>22.761999999999997</c:v>
                </c:pt>
                <c:pt idx="2413">
                  <c:v>22.761999999999997</c:v>
                </c:pt>
                <c:pt idx="2414">
                  <c:v>22.780999999999999</c:v>
                </c:pt>
                <c:pt idx="2415">
                  <c:v>22.780999999999999</c:v>
                </c:pt>
                <c:pt idx="2416">
                  <c:v>22.799999999999997</c:v>
                </c:pt>
                <c:pt idx="2417">
                  <c:v>22.799999999999997</c:v>
                </c:pt>
                <c:pt idx="2418">
                  <c:v>22.818811881188115</c:v>
                </c:pt>
                <c:pt idx="2419">
                  <c:v>22.818811881188115</c:v>
                </c:pt>
                <c:pt idx="2420">
                  <c:v>22.837623762376236</c:v>
                </c:pt>
                <c:pt idx="2421">
                  <c:v>22.837623762376236</c:v>
                </c:pt>
                <c:pt idx="2422">
                  <c:v>22.856435643564353</c:v>
                </c:pt>
                <c:pt idx="2423">
                  <c:v>22.856435643564353</c:v>
                </c:pt>
                <c:pt idx="2424">
                  <c:v>22.875247524752471</c:v>
                </c:pt>
                <c:pt idx="2425">
                  <c:v>22.875247524752471</c:v>
                </c:pt>
                <c:pt idx="2426">
                  <c:v>22.894059405940592</c:v>
                </c:pt>
                <c:pt idx="2427">
                  <c:v>22.894059405940592</c:v>
                </c:pt>
                <c:pt idx="2428">
                  <c:v>22.912871287128709</c:v>
                </c:pt>
                <c:pt idx="2429">
                  <c:v>22.912871287128709</c:v>
                </c:pt>
                <c:pt idx="2430">
                  <c:v>22.93168316831683</c:v>
                </c:pt>
                <c:pt idx="2431">
                  <c:v>22.93168316831683</c:v>
                </c:pt>
                <c:pt idx="2432">
                  <c:v>22.950495049504948</c:v>
                </c:pt>
                <c:pt idx="2433">
                  <c:v>22.950495049504948</c:v>
                </c:pt>
                <c:pt idx="2434">
                  <c:v>22.969306930693065</c:v>
                </c:pt>
                <c:pt idx="2435">
                  <c:v>22.969306930693065</c:v>
                </c:pt>
                <c:pt idx="2436">
                  <c:v>22.988118811881186</c:v>
                </c:pt>
                <c:pt idx="2437">
                  <c:v>22.988118811881186</c:v>
                </c:pt>
                <c:pt idx="2438">
                  <c:v>23.006930693069304</c:v>
                </c:pt>
                <c:pt idx="2439">
                  <c:v>23.006930693069304</c:v>
                </c:pt>
                <c:pt idx="2440">
                  <c:v>23.025742574257421</c:v>
                </c:pt>
                <c:pt idx="2441">
                  <c:v>23.025742574257421</c:v>
                </c:pt>
                <c:pt idx="2442">
                  <c:v>23.044554455445542</c:v>
                </c:pt>
                <c:pt idx="2443">
                  <c:v>23.044554455445542</c:v>
                </c:pt>
                <c:pt idx="2444">
                  <c:v>23.06336633663366</c:v>
                </c:pt>
                <c:pt idx="2445">
                  <c:v>23.06336633663366</c:v>
                </c:pt>
                <c:pt idx="2446">
                  <c:v>23.082178217821781</c:v>
                </c:pt>
                <c:pt idx="2447">
                  <c:v>23.082178217821781</c:v>
                </c:pt>
                <c:pt idx="2448">
                  <c:v>23.100990099009898</c:v>
                </c:pt>
                <c:pt idx="2449">
                  <c:v>23.100990099009898</c:v>
                </c:pt>
                <c:pt idx="2450">
                  <c:v>23.119801980198016</c:v>
                </c:pt>
                <c:pt idx="2451">
                  <c:v>23.119801980198016</c:v>
                </c:pt>
                <c:pt idx="2452">
                  <c:v>23.138613861386137</c:v>
                </c:pt>
                <c:pt idx="2453">
                  <c:v>23.138613861386137</c:v>
                </c:pt>
                <c:pt idx="2454">
                  <c:v>23.157425742574254</c:v>
                </c:pt>
                <c:pt idx="2455">
                  <c:v>23.157425742574254</c:v>
                </c:pt>
                <c:pt idx="2456">
                  <c:v>23.176237623762372</c:v>
                </c:pt>
                <c:pt idx="2457">
                  <c:v>23.176237623762372</c:v>
                </c:pt>
                <c:pt idx="2458">
                  <c:v>23.195049504950493</c:v>
                </c:pt>
                <c:pt idx="2459">
                  <c:v>23.195049504950493</c:v>
                </c:pt>
                <c:pt idx="2460">
                  <c:v>23.21386138613861</c:v>
                </c:pt>
                <c:pt idx="2461">
                  <c:v>23.21386138613861</c:v>
                </c:pt>
                <c:pt idx="2462">
                  <c:v>23.232673267326732</c:v>
                </c:pt>
                <c:pt idx="2463">
                  <c:v>23.232673267326732</c:v>
                </c:pt>
                <c:pt idx="2464">
                  <c:v>23.251485148514849</c:v>
                </c:pt>
                <c:pt idx="2465">
                  <c:v>23.251485148514849</c:v>
                </c:pt>
                <c:pt idx="2466">
                  <c:v>23.270297029702967</c:v>
                </c:pt>
                <c:pt idx="2467">
                  <c:v>23.270297029702967</c:v>
                </c:pt>
                <c:pt idx="2468">
                  <c:v>23.289108910891088</c:v>
                </c:pt>
                <c:pt idx="2469">
                  <c:v>23.289108910891088</c:v>
                </c:pt>
                <c:pt idx="2470">
                  <c:v>23.307920792079205</c:v>
                </c:pt>
                <c:pt idx="2471">
                  <c:v>23.307920792079205</c:v>
                </c:pt>
                <c:pt idx="2472">
                  <c:v>23.326732673267323</c:v>
                </c:pt>
                <c:pt idx="2473">
                  <c:v>23.326732673267323</c:v>
                </c:pt>
                <c:pt idx="2474">
                  <c:v>23.345544554455444</c:v>
                </c:pt>
                <c:pt idx="2475">
                  <c:v>23.345544554455444</c:v>
                </c:pt>
                <c:pt idx="2476">
                  <c:v>23.364356435643561</c:v>
                </c:pt>
                <c:pt idx="2477">
                  <c:v>23.364356435643561</c:v>
                </c:pt>
                <c:pt idx="2478">
                  <c:v>23.383168316831679</c:v>
                </c:pt>
                <c:pt idx="2479">
                  <c:v>23.383168316831679</c:v>
                </c:pt>
                <c:pt idx="2480">
                  <c:v>23.4019801980198</c:v>
                </c:pt>
                <c:pt idx="2481">
                  <c:v>23.4019801980198</c:v>
                </c:pt>
                <c:pt idx="2482">
                  <c:v>23.420792079207917</c:v>
                </c:pt>
                <c:pt idx="2483">
                  <c:v>23.420792079207917</c:v>
                </c:pt>
                <c:pt idx="2484">
                  <c:v>23.439603960396038</c:v>
                </c:pt>
                <c:pt idx="2485">
                  <c:v>23.439603960396038</c:v>
                </c:pt>
                <c:pt idx="2486">
                  <c:v>23.458415841584156</c:v>
                </c:pt>
                <c:pt idx="2487">
                  <c:v>23.458415841584156</c:v>
                </c:pt>
                <c:pt idx="2488">
                  <c:v>23.477227722772273</c:v>
                </c:pt>
                <c:pt idx="2489">
                  <c:v>23.477227722772273</c:v>
                </c:pt>
                <c:pt idx="2490">
                  <c:v>23.496039603960394</c:v>
                </c:pt>
                <c:pt idx="2491">
                  <c:v>23.496039603960394</c:v>
                </c:pt>
                <c:pt idx="2492">
                  <c:v>23.514851485148512</c:v>
                </c:pt>
                <c:pt idx="2493">
                  <c:v>23.514851485148512</c:v>
                </c:pt>
                <c:pt idx="2494">
                  <c:v>23.533663366336629</c:v>
                </c:pt>
                <c:pt idx="2495">
                  <c:v>23.533663366336629</c:v>
                </c:pt>
                <c:pt idx="2496">
                  <c:v>23.55247524752475</c:v>
                </c:pt>
                <c:pt idx="2497">
                  <c:v>23.55247524752475</c:v>
                </c:pt>
                <c:pt idx="2498">
                  <c:v>23.571287128712868</c:v>
                </c:pt>
                <c:pt idx="2499">
                  <c:v>23.571287128712868</c:v>
                </c:pt>
                <c:pt idx="2500">
                  <c:v>23.590099009900989</c:v>
                </c:pt>
                <c:pt idx="2501">
                  <c:v>23.590099009900989</c:v>
                </c:pt>
                <c:pt idx="2502">
                  <c:v>23.608910891089106</c:v>
                </c:pt>
                <c:pt idx="2503">
                  <c:v>23.608910891089106</c:v>
                </c:pt>
                <c:pt idx="2504">
                  <c:v>23.627722772277224</c:v>
                </c:pt>
                <c:pt idx="2505">
                  <c:v>23.627722772277224</c:v>
                </c:pt>
                <c:pt idx="2506">
                  <c:v>23.646534653465345</c:v>
                </c:pt>
                <c:pt idx="2507">
                  <c:v>23.646534653465345</c:v>
                </c:pt>
                <c:pt idx="2508">
                  <c:v>23.665346534653462</c:v>
                </c:pt>
                <c:pt idx="2509">
                  <c:v>23.665346534653462</c:v>
                </c:pt>
                <c:pt idx="2510">
                  <c:v>23.68415841584158</c:v>
                </c:pt>
                <c:pt idx="2511">
                  <c:v>23.68415841584158</c:v>
                </c:pt>
                <c:pt idx="2512">
                  <c:v>23.702970297029701</c:v>
                </c:pt>
                <c:pt idx="2513">
                  <c:v>23.702970297029701</c:v>
                </c:pt>
                <c:pt idx="2514">
                  <c:v>23.721782178217818</c:v>
                </c:pt>
                <c:pt idx="2515">
                  <c:v>23.721782178217818</c:v>
                </c:pt>
                <c:pt idx="2516">
                  <c:v>23.740594059405939</c:v>
                </c:pt>
                <c:pt idx="2517">
                  <c:v>23.740594059405939</c:v>
                </c:pt>
                <c:pt idx="2518">
                  <c:v>23.759405940594057</c:v>
                </c:pt>
                <c:pt idx="2519">
                  <c:v>23.759405940594057</c:v>
                </c:pt>
                <c:pt idx="2520">
                  <c:v>23.778217821782174</c:v>
                </c:pt>
                <c:pt idx="2521">
                  <c:v>23.778217821782174</c:v>
                </c:pt>
                <c:pt idx="2522">
                  <c:v>23.797029702970296</c:v>
                </c:pt>
                <c:pt idx="2523">
                  <c:v>23.797029702970296</c:v>
                </c:pt>
                <c:pt idx="2524">
                  <c:v>23.815841584158413</c:v>
                </c:pt>
                <c:pt idx="2525">
                  <c:v>23.815841584158413</c:v>
                </c:pt>
                <c:pt idx="2526">
                  <c:v>23.834653465346531</c:v>
                </c:pt>
                <c:pt idx="2527">
                  <c:v>23.834653465346531</c:v>
                </c:pt>
                <c:pt idx="2528">
                  <c:v>23.853465346534652</c:v>
                </c:pt>
                <c:pt idx="2529">
                  <c:v>23.853465346534652</c:v>
                </c:pt>
                <c:pt idx="2530">
                  <c:v>23.872277227722769</c:v>
                </c:pt>
                <c:pt idx="2531">
                  <c:v>23.872277227722769</c:v>
                </c:pt>
                <c:pt idx="2532">
                  <c:v>23.89108910891089</c:v>
                </c:pt>
                <c:pt idx="2533">
                  <c:v>23.89108910891089</c:v>
                </c:pt>
                <c:pt idx="2534">
                  <c:v>23.909900990099008</c:v>
                </c:pt>
                <c:pt idx="2535">
                  <c:v>23.909900990099008</c:v>
                </c:pt>
                <c:pt idx="2536">
                  <c:v>23.928712871287125</c:v>
                </c:pt>
                <c:pt idx="2537">
                  <c:v>23.928712871287125</c:v>
                </c:pt>
                <c:pt idx="2538">
                  <c:v>23.947524752475246</c:v>
                </c:pt>
                <c:pt idx="2539">
                  <c:v>23.947524752475246</c:v>
                </c:pt>
                <c:pt idx="2540">
                  <c:v>23.966336633663364</c:v>
                </c:pt>
                <c:pt idx="2541">
                  <c:v>23.966336633663364</c:v>
                </c:pt>
                <c:pt idx="2542">
                  <c:v>23.985148514851481</c:v>
                </c:pt>
                <c:pt idx="2543">
                  <c:v>23.985148514851481</c:v>
                </c:pt>
                <c:pt idx="2544">
                  <c:v>24.003960396039602</c:v>
                </c:pt>
                <c:pt idx="2545">
                  <c:v>24.003960396039602</c:v>
                </c:pt>
                <c:pt idx="2546">
                  <c:v>24.02277227722772</c:v>
                </c:pt>
                <c:pt idx="2547">
                  <c:v>24.02277227722772</c:v>
                </c:pt>
                <c:pt idx="2548">
                  <c:v>24.041584158415837</c:v>
                </c:pt>
                <c:pt idx="2549">
                  <c:v>24.041584158415837</c:v>
                </c:pt>
                <c:pt idx="2550">
                  <c:v>24.060396039603958</c:v>
                </c:pt>
                <c:pt idx="2551">
                  <c:v>24.060396039603958</c:v>
                </c:pt>
                <c:pt idx="2552">
                  <c:v>24.079207920792076</c:v>
                </c:pt>
                <c:pt idx="2553">
                  <c:v>24.079207920792076</c:v>
                </c:pt>
                <c:pt idx="2554">
                  <c:v>24.098019801980197</c:v>
                </c:pt>
                <c:pt idx="2555">
                  <c:v>24.098019801980197</c:v>
                </c:pt>
                <c:pt idx="2556">
                  <c:v>24.116831683168314</c:v>
                </c:pt>
                <c:pt idx="2557">
                  <c:v>24.116831683168314</c:v>
                </c:pt>
                <c:pt idx="2558">
                  <c:v>24.135643564356432</c:v>
                </c:pt>
                <c:pt idx="2559">
                  <c:v>24.135643564356432</c:v>
                </c:pt>
                <c:pt idx="2560">
                  <c:v>24.154455445544553</c:v>
                </c:pt>
                <c:pt idx="2561">
                  <c:v>24.154455445544553</c:v>
                </c:pt>
                <c:pt idx="2562">
                  <c:v>24.17326732673267</c:v>
                </c:pt>
                <c:pt idx="2563">
                  <c:v>24.17326732673267</c:v>
                </c:pt>
                <c:pt idx="2564">
                  <c:v>24.192079207920788</c:v>
                </c:pt>
                <c:pt idx="2565">
                  <c:v>24.192079207920788</c:v>
                </c:pt>
                <c:pt idx="2566">
                  <c:v>24.210891089108909</c:v>
                </c:pt>
                <c:pt idx="2567">
                  <c:v>24.210891089108909</c:v>
                </c:pt>
                <c:pt idx="2568">
                  <c:v>24.229702970297026</c:v>
                </c:pt>
                <c:pt idx="2569">
                  <c:v>24.229702970297026</c:v>
                </c:pt>
                <c:pt idx="2570">
                  <c:v>24.248514851485147</c:v>
                </c:pt>
                <c:pt idx="2571">
                  <c:v>24.248514851485147</c:v>
                </c:pt>
                <c:pt idx="2572">
                  <c:v>24.267326732673265</c:v>
                </c:pt>
                <c:pt idx="2573">
                  <c:v>24.267326732673265</c:v>
                </c:pt>
                <c:pt idx="2574">
                  <c:v>24.286138613861382</c:v>
                </c:pt>
                <c:pt idx="2575">
                  <c:v>24.286138613861382</c:v>
                </c:pt>
                <c:pt idx="2576">
                  <c:v>24.304950495049503</c:v>
                </c:pt>
                <c:pt idx="2577">
                  <c:v>24.304950495049503</c:v>
                </c:pt>
                <c:pt idx="2578">
                  <c:v>24.323762376237621</c:v>
                </c:pt>
                <c:pt idx="2579">
                  <c:v>24.323762376237621</c:v>
                </c:pt>
                <c:pt idx="2580">
                  <c:v>24.342574257425738</c:v>
                </c:pt>
                <c:pt idx="2581">
                  <c:v>24.342574257425738</c:v>
                </c:pt>
                <c:pt idx="2582">
                  <c:v>24.361386138613859</c:v>
                </c:pt>
                <c:pt idx="2583">
                  <c:v>24.361386138613859</c:v>
                </c:pt>
                <c:pt idx="2584">
                  <c:v>24.380198019801977</c:v>
                </c:pt>
                <c:pt idx="2585">
                  <c:v>24.380198019801977</c:v>
                </c:pt>
                <c:pt idx="2586">
                  <c:v>24.399009900990098</c:v>
                </c:pt>
                <c:pt idx="2587">
                  <c:v>24.399009900990098</c:v>
                </c:pt>
                <c:pt idx="2588">
                  <c:v>24.417821782178216</c:v>
                </c:pt>
                <c:pt idx="2589">
                  <c:v>24.417821782178216</c:v>
                </c:pt>
                <c:pt idx="2590">
                  <c:v>24.436633663366333</c:v>
                </c:pt>
                <c:pt idx="2591">
                  <c:v>24.436633663366333</c:v>
                </c:pt>
                <c:pt idx="2592">
                  <c:v>24.455445544554454</c:v>
                </c:pt>
                <c:pt idx="2593">
                  <c:v>24.455445544554454</c:v>
                </c:pt>
                <c:pt idx="2594">
                  <c:v>24.474257425742572</c:v>
                </c:pt>
                <c:pt idx="2595">
                  <c:v>24.474257425742572</c:v>
                </c:pt>
                <c:pt idx="2596">
                  <c:v>24.493069306930689</c:v>
                </c:pt>
                <c:pt idx="2597">
                  <c:v>24.493069306930689</c:v>
                </c:pt>
                <c:pt idx="2598">
                  <c:v>24.51188118811881</c:v>
                </c:pt>
                <c:pt idx="2599">
                  <c:v>24.51188118811881</c:v>
                </c:pt>
                <c:pt idx="2600">
                  <c:v>24.530693069306928</c:v>
                </c:pt>
                <c:pt idx="2601">
                  <c:v>24.530693069306928</c:v>
                </c:pt>
                <c:pt idx="2602">
                  <c:v>24.549504950495049</c:v>
                </c:pt>
                <c:pt idx="2603">
                  <c:v>24.549504950495049</c:v>
                </c:pt>
                <c:pt idx="2604">
                  <c:v>24.568316831683166</c:v>
                </c:pt>
                <c:pt idx="2605">
                  <c:v>24.568316831683166</c:v>
                </c:pt>
                <c:pt idx="2606">
                  <c:v>24.587128712871284</c:v>
                </c:pt>
                <c:pt idx="2607">
                  <c:v>24.587128712871284</c:v>
                </c:pt>
                <c:pt idx="2608">
                  <c:v>24.605940594059405</c:v>
                </c:pt>
                <c:pt idx="2609">
                  <c:v>24.605940594059405</c:v>
                </c:pt>
                <c:pt idx="2610">
                  <c:v>24.624752475247522</c:v>
                </c:pt>
                <c:pt idx="2611">
                  <c:v>24.624752475247522</c:v>
                </c:pt>
                <c:pt idx="2612">
                  <c:v>24.64356435643564</c:v>
                </c:pt>
                <c:pt idx="2613">
                  <c:v>24.64356435643564</c:v>
                </c:pt>
                <c:pt idx="2614">
                  <c:v>24.662376237623761</c:v>
                </c:pt>
                <c:pt idx="2615">
                  <c:v>24.662376237623761</c:v>
                </c:pt>
                <c:pt idx="2616">
                  <c:v>24.681188118811878</c:v>
                </c:pt>
                <c:pt idx="2617">
                  <c:v>24.681188118811878</c:v>
                </c:pt>
                <c:pt idx="2618">
                  <c:v>24.699999999999996</c:v>
                </c:pt>
                <c:pt idx="2619">
                  <c:v>24.699999999999996</c:v>
                </c:pt>
                <c:pt idx="2620">
                  <c:v>24.718811881188117</c:v>
                </c:pt>
                <c:pt idx="2621">
                  <c:v>24.718811881188117</c:v>
                </c:pt>
                <c:pt idx="2622">
                  <c:v>24.737623762376234</c:v>
                </c:pt>
                <c:pt idx="2623">
                  <c:v>24.737623762376234</c:v>
                </c:pt>
                <c:pt idx="2624">
                  <c:v>24.756435643564355</c:v>
                </c:pt>
                <c:pt idx="2625">
                  <c:v>24.756435643564355</c:v>
                </c:pt>
                <c:pt idx="2626">
                  <c:v>24.775247524752473</c:v>
                </c:pt>
                <c:pt idx="2627">
                  <c:v>24.775247524752473</c:v>
                </c:pt>
                <c:pt idx="2628">
                  <c:v>24.79405940594059</c:v>
                </c:pt>
                <c:pt idx="2629">
                  <c:v>24.79405940594059</c:v>
                </c:pt>
                <c:pt idx="2630">
                  <c:v>24.812871287128711</c:v>
                </c:pt>
                <c:pt idx="2631">
                  <c:v>24.812871287128711</c:v>
                </c:pt>
                <c:pt idx="2632">
                  <c:v>24.831683168316829</c:v>
                </c:pt>
                <c:pt idx="2633">
                  <c:v>24.831683168316829</c:v>
                </c:pt>
                <c:pt idx="2634">
                  <c:v>24.85049504950495</c:v>
                </c:pt>
                <c:pt idx="2635">
                  <c:v>24.85049504950495</c:v>
                </c:pt>
                <c:pt idx="2636">
                  <c:v>24.869306930693067</c:v>
                </c:pt>
                <c:pt idx="2637">
                  <c:v>24.869306930693067</c:v>
                </c:pt>
                <c:pt idx="2638">
                  <c:v>24.888118811881185</c:v>
                </c:pt>
                <c:pt idx="2639">
                  <c:v>24.888118811881185</c:v>
                </c:pt>
                <c:pt idx="2640">
                  <c:v>24.906930693069306</c:v>
                </c:pt>
                <c:pt idx="2641">
                  <c:v>24.906930693069306</c:v>
                </c:pt>
                <c:pt idx="2642">
                  <c:v>24.925742574257423</c:v>
                </c:pt>
                <c:pt idx="2643">
                  <c:v>24.925742574257423</c:v>
                </c:pt>
                <c:pt idx="2644">
                  <c:v>24.944554455445541</c:v>
                </c:pt>
                <c:pt idx="2645">
                  <c:v>24.944554455445541</c:v>
                </c:pt>
                <c:pt idx="2646">
                  <c:v>24.963366336633662</c:v>
                </c:pt>
                <c:pt idx="2647">
                  <c:v>24.963366336633662</c:v>
                </c:pt>
                <c:pt idx="2648">
                  <c:v>24.982178217821779</c:v>
                </c:pt>
                <c:pt idx="2649">
                  <c:v>24.982178217821779</c:v>
                </c:pt>
                <c:pt idx="2650">
                  <c:v>25.000990099009897</c:v>
                </c:pt>
                <c:pt idx="2651">
                  <c:v>25.000990099009897</c:v>
                </c:pt>
                <c:pt idx="2652">
                  <c:v>25.019801980198018</c:v>
                </c:pt>
                <c:pt idx="2653">
                  <c:v>25.019801980198018</c:v>
                </c:pt>
                <c:pt idx="2654">
                  <c:v>25.038613861386136</c:v>
                </c:pt>
                <c:pt idx="2655">
                  <c:v>25.038613861386136</c:v>
                </c:pt>
                <c:pt idx="2656">
                  <c:v>25.057425742574257</c:v>
                </c:pt>
                <c:pt idx="2657">
                  <c:v>25.057425742574257</c:v>
                </c:pt>
                <c:pt idx="2658">
                  <c:v>25.076237623762374</c:v>
                </c:pt>
                <c:pt idx="2659">
                  <c:v>25.076237623762374</c:v>
                </c:pt>
                <c:pt idx="2660">
                  <c:v>25.095049504950492</c:v>
                </c:pt>
                <c:pt idx="2661">
                  <c:v>25.095049504950492</c:v>
                </c:pt>
                <c:pt idx="2662">
                  <c:v>25.113861386138613</c:v>
                </c:pt>
                <c:pt idx="2663">
                  <c:v>25.113861386138613</c:v>
                </c:pt>
                <c:pt idx="2664">
                  <c:v>25.13267326732673</c:v>
                </c:pt>
                <c:pt idx="2665">
                  <c:v>25.13267326732673</c:v>
                </c:pt>
                <c:pt idx="2666">
                  <c:v>25.151485148514851</c:v>
                </c:pt>
                <c:pt idx="2667">
                  <c:v>25.151485148514851</c:v>
                </c:pt>
                <c:pt idx="2668">
                  <c:v>25.170297029702969</c:v>
                </c:pt>
                <c:pt idx="2669">
                  <c:v>25.170297029702969</c:v>
                </c:pt>
                <c:pt idx="2670">
                  <c:v>25.189108910891086</c:v>
                </c:pt>
                <c:pt idx="2671">
                  <c:v>25.189108910891086</c:v>
                </c:pt>
                <c:pt idx="2672">
                  <c:v>25.207920792079207</c:v>
                </c:pt>
                <c:pt idx="2673">
                  <c:v>25.207920792079207</c:v>
                </c:pt>
                <c:pt idx="2674">
                  <c:v>25.226732673267325</c:v>
                </c:pt>
                <c:pt idx="2675">
                  <c:v>25.226732673267325</c:v>
                </c:pt>
                <c:pt idx="2676">
                  <c:v>25.245544554455442</c:v>
                </c:pt>
                <c:pt idx="2677">
                  <c:v>25.245544554455442</c:v>
                </c:pt>
                <c:pt idx="2678">
                  <c:v>25.264356435643563</c:v>
                </c:pt>
                <c:pt idx="2679">
                  <c:v>25.264356435643563</c:v>
                </c:pt>
                <c:pt idx="2680">
                  <c:v>25.283168316831681</c:v>
                </c:pt>
                <c:pt idx="2681">
                  <c:v>25.283168316831681</c:v>
                </c:pt>
                <c:pt idx="2682">
                  <c:v>25.301980198019798</c:v>
                </c:pt>
                <c:pt idx="2683">
                  <c:v>25.301980198019798</c:v>
                </c:pt>
                <c:pt idx="2684">
                  <c:v>25.320792079207919</c:v>
                </c:pt>
                <c:pt idx="2685">
                  <c:v>25.320792079207919</c:v>
                </c:pt>
                <c:pt idx="2686">
                  <c:v>25.339603960396037</c:v>
                </c:pt>
                <c:pt idx="2687">
                  <c:v>25.339603960396037</c:v>
                </c:pt>
                <c:pt idx="2688">
                  <c:v>25.358415841584154</c:v>
                </c:pt>
                <c:pt idx="2689">
                  <c:v>25.358415841584154</c:v>
                </c:pt>
                <c:pt idx="2690">
                  <c:v>25.377227722772275</c:v>
                </c:pt>
                <c:pt idx="2691">
                  <c:v>25.377227722772275</c:v>
                </c:pt>
                <c:pt idx="2692">
                  <c:v>25.396039603960393</c:v>
                </c:pt>
                <c:pt idx="2693">
                  <c:v>25.396039603960393</c:v>
                </c:pt>
                <c:pt idx="2694">
                  <c:v>25.41485148514851</c:v>
                </c:pt>
                <c:pt idx="2695">
                  <c:v>25.41485148514851</c:v>
                </c:pt>
                <c:pt idx="2696">
                  <c:v>25.433663366336631</c:v>
                </c:pt>
                <c:pt idx="2697">
                  <c:v>25.433663366336631</c:v>
                </c:pt>
                <c:pt idx="2698">
                  <c:v>25.452475247524749</c:v>
                </c:pt>
                <c:pt idx="2699">
                  <c:v>25.452475247524749</c:v>
                </c:pt>
                <c:pt idx="2700">
                  <c:v>25.47128712871287</c:v>
                </c:pt>
                <c:pt idx="2701">
                  <c:v>25.47128712871287</c:v>
                </c:pt>
                <c:pt idx="2702">
                  <c:v>25.490099009900987</c:v>
                </c:pt>
                <c:pt idx="2703">
                  <c:v>25.490099009900987</c:v>
                </c:pt>
                <c:pt idx="2704">
                  <c:v>25.508910891089105</c:v>
                </c:pt>
                <c:pt idx="2705">
                  <c:v>25.508910891089105</c:v>
                </c:pt>
                <c:pt idx="2706">
                  <c:v>25.527722772277226</c:v>
                </c:pt>
                <c:pt idx="2707">
                  <c:v>25.527722772277226</c:v>
                </c:pt>
                <c:pt idx="2708">
                  <c:v>25.546534653465343</c:v>
                </c:pt>
                <c:pt idx="2709">
                  <c:v>25.546534653465343</c:v>
                </c:pt>
                <c:pt idx="2710">
                  <c:v>25.565346534653465</c:v>
                </c:pt>
                <c:pt idx="2711">
                  <c:v>25.565346534653465</c:v>
                </c:pt>
                <c:pt idx="2712">
                  <c:v>25.584158415841582</c:v>
                </c:pt>
                <c:pt idx="2713">
                  <c:v>25.584158415841582</c:v>
                </c:pt>
                <c:pt idx="2714">
                  <c:v>25.6029702970297</c:v>
                </c:pt>
                <c:pt idx="2715">
                  <c:v>25.6029702970297</c:v>
                </c:pt>
                <c:pt idx="2716">
                  <c:v>25.621782178217821</c:v>
                </c:pt>
                <c:pt idx="2717">
                  <c:v>25.621782178217821</c:v>
                </c:pt>
                <c:pt idx="2718">
                  <c:v>25.640594059405938</c:v>
                </c:pt>
                <c:pt idx="2719">
                  <c:v>25.640594059405938</c:v>
                </c:pt>
                <c:pt idx="2720">
                  <c:v>25.659405940594056</c:v>
                </c:pt>
                <c:pt idx="2721">
                  <c:v>25.659405940594056</c:v>
                </c:pt>
                <c:pt idx="2722">
                  <c:v>25.678217821782177</c:v>
                </c:pt>
                <c:pt idx="2723">
                  <c:v>25.678217821782177</c:v>
                </c:pt>
                <c:pt idx="2724">
                  <c:v>25.697029702970294</c:v>
                </c:pt>
                <c:pt idx="2725">
                  <c:v>25.697029702970294</c:v>
                </c:pt>
                <c:pt idx="2726">
                  <c:v>25.715841584158412</c:v>
                </c:pt>
                <c:pt idx="2727">
                  <c:v>25.715841584158412</c:v>
                </c:pt>
                <c:pt idx="2728">
                  <c:v>25.734653465346533</c:v>
                </c:pt>
                <c:pt idx="2729">
                  <c:v>25.734653465346533</c:v>
                </c:pt>
                <c:pt idx="2730">
                  <c:v>25.75346534653465</c:v>
                </c:pt>
                <c:pt idx="2731">
                  <c:v>25.75346534653465</c:v>
                </c:pt>
                <c:pt idx="2732">
                  <c:v>25.772277227722771</c:v>
                </c:pt>
                <c:pt idx="2733">
                  <c:v>25.772277227722771</c:v>
                </c:pt>
                <c:pt idx="2734">
                  <c:v>25.791089108910889</c:v>
                </c:pt>
                <c:pt idx="2735">
                  <c:v>25.791089108910889</c:v>
                </c:pt>
                <c:pt idx="2736">
                  <c:v>25.809900990099006</c:v>
                </c:pt>
                <c:pt idx="2737">
                  <c:v>25.809900990099006</c:v>
                </c:pt>
                <c:pt idx="2738">
                  <c:v>25.828712871287127</c:v>
                </c:pt>
                <c:pt idx="2739">
                  <c:v>25.828712871287127</c:v>
                </c:pt>
                <c:pt idx="2740">
                  <c:v>25.847524752475245</c:v>
                </c:pt>
                <c:pt idx="2741">
                  <c:v>25.847524752475245</c:v>
                </c:pt>
                <c:pt idx="2742">
                  <c:v>25.866336633663366</c:v>
                </c:pt>
                <c:pt idx="2743">
                  <c:v>25.866336633663366</c:v>
                </c:pt>
                <c:pt idx="2744">
                  <c:v>25.885148514851483</c:v>
                </c:pt>
                <c:pt idx="2745">
                  <c:v>25.885148514851483</c:v>
                </c:pt>
                <c:pt idx="2746">
                  <c:v>25.903960396039601</c:v>
                </c:pt>
                <c:pt idx="2747">
                  <c:v>25.903960396039601</c:v>
                </c:pt>
                <c:pt idx="2748">
                  <c:v>25.922772277227722</c:v>
                </c:pt>
                <c:pt idx="2749">
                  <c:v>25.922772277227722</c:v>
                </c:pt>
                <c:pt idx="2750">
                  <c:v>25.941584158415839</c:v>
                </c:pt>
                <c:pt idx="2751">
                  <c:v>25.941584158415839</c:v>
                </c:pt>
                <c:pt idx="2752">
                  <c:v>25.960396039603957</c:v>
                </c:pt>
                <c:pt idx="2753">
                  <c:v>25.960396039603957</c:v>
                </c:pt>
                <c:pt idx="2754">
                  <c:v>25.979207920792078</c:v>
                </c:pt>
                <c:pt idx="2755">
                  <c:v>25.979207920792078</c:v>
                </c:pt>
                <c:pt idx="2756">
                  <c:v>25.998019801980195</c:v>
                </c:pt>
                <c:pt idx="2757">
                  <c:v>25.998019801980195</c:v>
                </c:pt>
                <c:pt idx="2758">
                  <c:v>26.016831683168313</c:v>
                </c:pt>
                <c:pt idx="2759">
                  <c:v>26.016831683168313</c:v>
                </c:pt>
                <c:pt idx="2760">
                  <c:v>26.035643564356434</c:v>
                </c:pt>
                <c:pt idx="2761">
                  <c:v>26.035643564356434</c:v>
                </c:pt>
                <c:pt idx="2762">
                  <c:v>26.054455445544551</c:v>
                </c:pt>
                <c:pt idx="2763">
                  <c:v>26.054455445544551</c:v>
                </c:pt>
                <c:pt idx="2764">
                  <c:v>26.073267326732672</c:v>
                </c:pt>
                <c:pt idx="2765">
                  <c:v>26.073267326732672</c:v>
                </c:pt>
                <c:pt idx="2766">
                  <c:v>26.09207920792079</c:v>
                </c:pt>
                <c:pt idx="2767">
                  <c:v>26.09207920792079</c:v>
                </c:pt>
                <c:pt idx="2768">
                  <c:v>26.110891089108907</c:v>
                </c:pt>
                <c:pt idx="2769">
                  <c:v>26.110891089108907</c:v>
                </c:pt>
                <c:pt idx="2770">
                  <c:v>26.129702970297028</c:v>
                </c:pt>
                <c:pt idx="2771">
                  <c:v>26.129702970297028</c:v>
                </c:pt>
                <c:pt idx="2772">
                  <c:v>26.148514851485146</c:v>
                </c:pt>
                <c:pt idx="2773">
                  <c:v>26.148514851485146</c:v>
                </c:pt>
                <c:pt idx="2774">
                  <c:v>26.167326732673267</c:v>
                </c:pt>
                <c:pt idx="2775">
                  <c:v>26.167326732673267</c:v>
                </c:pt>
                <c:pt idx="2776">
                  <c:v>26.186138613861385</c:v>
                </c:pt>
                <c:pt idx="2777">
                  <c:v>26.186138613861385</c:v>
                </c:pt>
                <c:pt idx="2778">
                  <c:v>26.204950495049502</c:v>
                </c:pt>
                <c:pt idx="2779">
                  <c:v>26.204950495049502</c:v>
                </c:pt>
                <c:pt idx="2780">
                  <c:v>26.223762376237623</c:v>
                </c:pt>
                <c:pt idx="2781">
                  <c:v>26.223762376237623</c:v>
                </c:pt>
                <c:pt idx="2782">
                  <c:v>26.242574257425741</c:v>
                </c:pt>
                <c:pt idx="2783">
                  <c:v>26.242574257425741</c:v>
                </c:pt>
                <c:pt idx="2784">
                  <c:v>26.261386138613858</c:v>
                </c:pt>
                <c:pt idx="2785">
                  <c:v>26.261386138613858</c:v>
                </c:pt>
                <c:pt idx="2786">
                  <c:v>26.280198019801979</c:v>
                </c:pt>
                <c:pt idx="2787">
                  <c:v>26.280198019801979</c:v>
                </c:pt>
                <c:pt idx="2788">
                  <c:v>26.299009900990097</c:v>
                </c:pt>
                <c:pt idx="2789">
                  <c:v>26.299009900990097</c:v>
                </c:pt>
                <c:pt idx="2790">
                  <c:v>26.317821782178214</c:v>
                </c:pt>
                <c:pt idx="2791">
                  <c:v>26.317821782178214</c:v>
                </c:pt>
                <c:pt idx="2792">
                  <c:v>26.336633663366335</c:v>
                </c:pt>
                <c:pt idx="2793">
                  <c:v>26.336633663366335</c:v>
                </c:pt>
                <c:pt idx="2794">
                  <c:v>26.355445544554453</c:v>
                </c:pt>
                <c:pt idx="2795">
                  <c:v>26.355445544554453</c:v>
                </c:pt>
                <c:pt idx="2796">
                  <c:v>26.37425742574257</c:v>
                </c:pt>
                <c:pt idx="2797">
                  <c:v>26.37425742574257</c:v>
                </c:pt>
                <c:pt idx="2798">
                  <c:v>26.393069306930691</c:v>
                </c:pt>
                <c:pt idx="2799">
                  <c:v>26.393069306930691</c:v>
                </c:pt>
                <c:pt idx="2800">
                  <c:v>26.411881188118809</c:v>
                </c:pt>
                <c:pt idx="2801">
                  <c:v>26.411881188118809</c:v>
                </c:pt>
                <c:pt idx="2802">
                  <c:v>26.43069306930693</c:v>
                </c:pt>
                <c:pt idx="2803">
                  <c:v>26.43069306930693</c:v>
                </c:pt>
                <c:pt idx="2804">
                  <c:v>26.449504950495047</c:v>
                </c:pt>
                <c:pt idx="2805">
                  <c:v>26.449504950495047</c:v>
                </c:pt>
                <c:pt idx="2806">
                  <c:v>26.468316831683165</c:v>
                </c:pt>
                <c:pt idx="2807">
                  <c:v>26.468316831683165</c:v>
                </c:pt>
                <c:pt idx="2808">
                  <c:v>26.487128712871286</c:v>
                </c:pt>
                <c:pt idx="2809">
                  <c:v>26.487128712871286</c:v>
                </c:pt>
                <c:pt idx="2810">
                  <c:v>26.505940594059403</c:v>
                </c:pt>
                <c:pt idx="2811">
                  <c:v>26.505940594059403</c:v>
                </c:pt>
                <c:pt idx="2812">
                  <c:v>26.524752475247524</c:v>
                </c:pt>
                <c:pt idx="2813">
                  <c:v>26.524752475247524</c:v>
                </c:pt>
                <c:pt idx="2814">
                  <c:v>26.543564356435642</c:v>
                </c:pt>
                <c:pt idx="2815">
                  <c:v>26.543564356435642</c:v>
                </c:pt>
                <c:pt idx="2816">
                  <c:v>26.562376237623759</c:v>
                </c:pt>
                <c:pt idx="2817">
                  <c:v>26.562376237623759</c:v>
                </c:pt>
                <c:pt idx="2818">
                  <c:v>26.58118811881188</c:v>
                </c:pt>
                <c:pt idx="2819">
                  <c:v>26.58118811881188</c:v>
                </c:pt>
                <c:pt idx="2820">
                  <c:v>26.599999999999998</c:v>
                </c:pt>
                <c:pt idx="2821">
                  <c:v>26.599999999999998</c:v>
                </c:pt>
                <c:pt idx="2822">
                  <c:v>26.618811881188115</c:v>
                </c:pt>
                <c:pt idx="2823">
                  <c:v>26.618811881188115</c:v>
                </c:pt>
                <c:pt idx="2824">
                  <c:v>26.637623762376236</c:v>
                </c:pt>
                <c:pt idx="2825">
                  <c:v>26.637623762376236</c:v>
                </c:pt>
                <c:pt idx="2826">
                  <c:v>26.656435643564354</c:v>
                </c:pt>
                <c:pt idx="2827">
                  <c:v>26.656435643564354</c:v>
                </c:pt>
                <c:pt idx="2828">
                  <c:v>26.675247524752471</c:v>
                </c:pt>
                <c:pt idx="2829">
                  <c:v>26.675247524752471</c:v>
                </c:pt>
                <c:pt idx="2830">
                  <c:v>26.694059405940592</c:v>
                </c:pt>
                <c:pt idx="2831">
                  <c:v>26.694059405940592</c:v>
                </c:pt>
                <c:pt idx="2832">
                  <c:v>26.71287128712871</c:v>
                </c:pt>
                <c:pt idx="2833">
                  <c:v>26.71287128712871</c:v>
                </c:pt>
                <c:pt idx="2834">
                  <c:v>26.731683168316831</c:v>
                </c:pt>
                <c:pt idx="2835">
                  <c:v>26.731683168316831</c:v>
                </c:pt>
                <c:pt idx="2836">
                  <c:v>26.750495049504948</c:v>
                </c:pt>
                <c:pt idx="2837">
                  <c:v>26.750495049504948</c:v>
                </c:pt>
                <c:pt idx="2838">
                  <c:v>26.769306930693066</c:v>
                </c:pt>
                <c:pt idx="2839">
                  <c:v>26.769306930693066</c:v>
                </c:pt>
                <c:pt idx="2840">
                  <c:v>26.788118811881187</c:v>
                </c:pt>
                <c:pt idx="2841">
                  <c:v>26.788118811881187</c:v>
                </c:pt>
                <c:pt idx="2842">
                  <c:v>26.806930693069305</c:v>
                </c:pt>
                <c:pt idx="2843">
                  <c:v>26.806930693069305</c:v>
                </c:pt>
                <c:pt idx="2844">
                  <c:v>26.825742574257422</c:v>
                </c:pt>
                <c:pt idx="2845">
                  <c:v>26.825742574257422</c:v>
                </c:pt>
                <c:pt idx="2846">
                  <c:v>26.844554455445543</c:v>
                </c:pt>
                <c:pt idx="2847">
                  <c:v>26.844554455445543</c:v>
                </c:pt>
                <c:pt idx="2848">
                  <c:v>26.863366336633661</c:v>
                </c:pt>
                <c:pt idx="2849">
                  <c:v>26.863366336633661</c:v>
                </c:pt>
                <c:pt idx="2850">
                  <c:v>26.882178217821782</c:v>
                </c:pt>
                <c:pt idx="2851">
                  <c:v>26.882178217821782</c:v>
                </c:pt>
                <c:pt idx="2852">
                  <c:v>26.900990099009899</c:v>
                </c:pt>
                <c:pt idx="2853">
                  <c:v>26.900990099009899</c:v>
                </c:pt>
                <c:pt idx="2854">
                  <c:v>26.919801980198017</c:v>
                </c:pt>
                <c:pt idx="2855">
                  <c:v>26.919801980198017</c:v>
                </c:pt>
                <c:pt idx="2856">
                  <c:v>26.938613861386138</c:v>
                </c:pt>
                <c:pt idx="2857">
                  <c:v>26.938613861386138</c:v>
                </c:pt>
                <c:pt idx="2858">
                  <c:v>26.957425742574255</c:v>
                </c:pt>
                <c:pt idx="2859">
                  <c:v>26.957425742574255</c:v>
                </c:pt>
                <c:pt idx="2860">
                  <c:v>26.976237623762373</c:v>
                </c:pt>
                <c:pt idx="2861">
                  <c:v>26.976237623762373</c:v>
                </c:pt>
                <c:pt idx="2862">
                  <c:v>26.995049504950494</c:v>
                </c:pt>
                <c:pt idx="2863">
                  <c:v>26.995049504950494</c:v>
                </c:pt>
                <c:pt idx="2864">
                  <c:v>27.013861386138611</c:v>
                </c:pt>
                <c:pt idx="2865">
                  <c:v>27.013861386138611</c:v>
                </c:pt>
                <c:pt idx="2866">
                  <c:v>27.032673267326732</c:v>
                </c:pt>
                <c:pt idx="2867">
                  <c:v>27.032673267326732</c:v>
                </c:pt>
                <c:pt idx="2868">
                  <c:v>27.05148514851485</c:v>
                </c:pt>
                <c:pt idx="2869">
                  <c:v>27.05148514851485</c:v>
                </c:pt>
                <c:pt idx="2870">
                  <c:v>27.070297029702967</c:v>
                </c:pt>
                <c:pt idx="2871">
                  <c:v>27.070297029702967</c:v>
                </c:pt>
                <c:pt idx="2872">
                  <c:v>27.089108910891088</c:v>
                </c:pt>
                <c:pt idx="2873">
                  <c:v>27.089108910891088</c:v>
                </c:pt>
                <c:pt idx="2874">
                  <c:v>27.107920792079206</c:v>
                </c:pt>
                <c:pt idx="2875">
                  <c:v>27.107920792079206</c:v>
                </c:pt>
                <c:pt idx="2876">
                  <c:v>27.126732673267323</c:v>
                </c:pt>
                <c:pt idx="2877">
                  <c:v>27.126732673267323</c:v>
                </c:pt>
                <c:pt idx="2878">
                  <c:v>27.145544554455444</c:v>
                </c:pt>
                <c:pt idx="2879">
                  <c:v>27.145544554455444</c:v>
                </c:pt>
                <c:pt idx="2880">
                  <c:v>27.164356435643562</c:v>
                </c:pt>
                <c:pt idx="2881">
                  <c:v>27.164356435643562</c:v>
                </c:pt>
                <c:pt idx="2882">
                  <c:v>27.183168316831683</c:v>
                </c:pt>
                <c:pt idx="2883">
                  <c:v>27.183168316831683</c:v>
                </c:pt>
                <c:pt idx="2884">
                  <c:v>27.2019801980198</c:v>
                </c:pt>
                <c:pt idx="2885">
                  <c:v>27.2019801980198</c:v>
                </c:pt>
                <c:pt idx="2886">
                  <c:v>27.220792079207918</c:v>
                </c:pt>
                <c:pt idx="2887">
                  <c:v>27.220792079207918</c:v>
                </c:pt>
                <c:pt idx="2888">
                  <c:v>27.239603960396039</c:v>
                </c:pt>
                <c:pt idx="2889">
                  <c:v>27.239603960396039</c:v>
                </c:pt>
                <c:pt idx="2890">
                  <c:v>27.258415841584156</c:v>
                </c:pt>
                <c:pt idx="2891">
                  <c:v>27.258415841584156</c:v>
                </c:pt>
                <c:pt idx="2892">
                  <c:v>27.277227722772274</c:v>
                </c:pt>
                <c:pt idx="2893">
                  <c:v>27.277227722772274</c:v>
                </c:pt>
                <c:pt idx="2894">
                  <c:v>27.296039603960395</c:v>
                </c:pt>
                <c:pt idx="2895">
                  <c:v>27.296039603960395</c:v>
                </c:pt>
                <c:pt idx="2896">
                  <c:v>27.314851485148512</c:v>
                </c:pt>
                <c:pt idx="2897">
                  <c:v>27.314851485148512</c:v>
                </c:pt>
                <c:pt idx="2898">
                  <c:v>27.33366336633663</c:v>
                </c:pt>
                <c:pt idx="2899">
                  <c:v>27.33366336633663</c:v>
                </c:pt>
                <c:pt idx="2900">
                  <c:v>27.352475247524751</c:v>
                </c:pt>
                <c:pt idx="2901">
                  <c:v>27.352475247524751</c:v>
                </c:pt>
                <c:pt idx="2902">
                  <c:v>27.371287128712869</c:v>
                </c:pt>
                <c:pt idx="2903">
                  <c:v>27.371287128712869</c:v>
                </c:pt>
                <c:pt idx="2904">
                  <c:v>27.39009900990099</c:v>
                </c:pt>
                <c:pt idx="2905">
                  <c:v>27.39009900990099</c:v>
                </c:pt>
                <c:pt idx="2906">
                  <c:v>27.408910891089107</c:v>
                </c:pt>
                <c:pt idx="2907">
                  <c:v>27.408910891089107</c:v>
                </c:pt>
                <c:pt idx="2908">
                  <c:v>27.427722772277225</c:v>
                </c:pt>
                <c:pt idx="2909">
                  <c:v>27.427722772277225</c:v>
                </c:pt>
                <c:pt idx="2910">
                  <c:v>27.446534653465346</c:v>
                </c:pt>
                <c:pt idx="2911">
                  <c:v>27.446534653465346</c:v>
                </c:pt>
                <c:pt idx="2912">
                  <c:v>27.465346534653463</c:v>
                </c:pt>
                <c:pt idx="2913">
                  <c:v>27.465346534653463</c:v>
                </c:pt>
                <c:pt idx="2914">
                  <c:v>27.484158415841581</c:v>
                </c:pt>
                <c:pt idx="2915">
                  <c:v>27.484158415841581</c:v>
                </c:pt>
                <c:pt idx="2916">
                  <c:v>27.502970297029702</c:v>
                </c:pt>
                <c:pt idx="2917">
                  <c:v>27.502970297029702</c:v>
                </c:pt>
                <c:pt idx="2918">
                  <c:v>27.521782178217819</c:v>
                </c:pt>
                <c:pt idx="2919">
                  <c:v>27.521782178217819</c:v>
                </c:pt>
                <c:pt idx="2920">
                  <c:v>27.54059405940594</c:v>
                </c:pt>
                <c:pt idx="2921">
                  <c:v>27.54059405940594</c:v>
                </c:pt>
                <c:pt idx="2922">
                  <c:v>27.559405940594058</c:v>
                </c:pt>
                <c:pt idx="2923">
                  <c:v>27.559405940594058</c:v>
                </c:pt>
                <c:pt idx="2924">
                  <c:v>27.578217821782175</c:v>
                </c:pt>
                <c:pt idx="2925">
                  <c:v>27.578217821782175</c:v>
                </c:pt>
                <c:pt idx="2926">
                  <c:v>27.597029702970296</c:v>
                </c:pt>
                <c:pt idx="2927">
                  <c:v>27.597029702970296</c:v>
                </c:pt>
                <c:pt idx="2928">
                  <c:v>27.615841584158414</c:v>
                </c:pt>
                <c:pt idx="2929">
                  <c:v>27.615841584158414</c:v>
                </c:pt>
                <c:pt idx="2930">
                  <c:v>27.634653465346531</c:v>
                </c:pt>
                <c:pt idx="2931">
                  <c:v>27.634653465346531</c:v>
                </c:pt>
                <c:pt idx="2932">
                  <c:v>27.653465346534652</c:v>
                </c:pt>
                <c:pt idx="2933">
                  <c:v>27.653465346534652</c:v>
                </c:pt>
                <c:pt idx="2934">
                  <c:v>27.67227722772277</c:v>
                </c:pt>
                <c:pt idx="2935">
                  <c:v>27.67227722772277</c:v>
                </c:pt>
                <c:pt idx="2936">
                  <c:v>27.691089108910887</c:v>
                </c:pt>
                <c:pt idx="2937">
                  <c:v>27.691089108910887</c:v>
                </c:pt>
                <c:pt idx="2938">
                  <c:v>27.709900990099008</c:v>
                </c:pt>
                <c:pt idx="2939">
                  <c:v>27.709900990099008</c:v>
                </c:pt>
                <c:pt idx="2940">
                  <c:v>27.728712871287126</c:v>
                </c:pt>
                <c:pt idx="2941">
                  <c:v>27.728712871287126</c:v>
                </c:pt>
                <c:pt idx="2942">
                  <c:v>27.747524752475247</c:v>
                </c:pt>
                <c:pt idx="2943">
                  <c:v>27.747524752475247</c:v>
                </c:pt>
                <c:pt idx="2944">
                  <c:v>27.766336633663364</c:v>
                </c:pt>
                <c:pt idx="2945">
                  <c:v>27.766336633663364</c:v>
                </c:pt>
                <c:pt idx="2946">
                  <c:v>27.785148514851482</c:v>
                </c:pt>
                <c:pt idx="2947">
                  <c:v>27.785148514851482</c:v>
                </c:pt>
                <c:pt idx="2948">
                  <c:v>27.803960396039603</c:v>
                </c:pt>
                <c:pt idx="2949">
                  <c:v>27.803960396039603</c:v>
                </c:pt>
                <c:pt idx="2950">
                  <c:v>27.82277227722772</c:v>
                </c:pt>
                <c:pt idx="2951">
                  <c:v>27.82277227722772</c:v>
                </c:pt>
                <c:pt idx="2952">
                  <c:v>27.841584158415841</c:v>
                </c:pt>
                <c:pt idx="2953">
                  <c:v>27.841584158415841</c:v>
                </c:pt>
                <c:pt idx="2954">
                  <c:v>27.860396039603959</c:v>
                </c:pt>
                <c:pt idx="2955">
                  <c:v>27.860396039603959</c:v>
                </c:pt>
                <c:pt idx="2956">
                  <c:v>27.879207920792076</c:v>
                </c:pt>
                <c:pt idx="2957">
                  <c:v>27.879207920792076</c:v>
                </c:pt>
                <c:pt idx="2958">
                  <c:v>27.898019801980197</c:v>
                </c:pt>
                <c:pt idx="2959">
                  <c:v>27.898019801980197</c:v>
                </c:pt>
                <c:pt idx="2960">
                  <c:v>27.916831683168315</c:v>
                </c:pt>
                <c:pt idx="2961">
                  <c:v>27.916831683168315</c:v>
                </c:pt>
                <c:pt idx="2962">
                  <c:v>27.935643564356432</c:v>
                </c:pt>
                <c:pt idx="2963">
                  <c:v>27.935643564356432</c:v>
                </c:pt>
                <c:pt idx="2964">
                  <c:v>27.954455445544554</c:v>
                </c:pt>
                <c:pt idx="2965">
                  <c:v>27.954455445544554</c:v>
                </c:pt>
                <c:pt idx="2966">
                  <c:v>27.973267326732671</c:v>
                </c:pt>
                <c:pt idx="2967">
                  <c:v>27.973267326732671</c:v>
                </c:pt>
                <c:pt idx="2968">
                  <c:v>27.992079207920789</c:v>
                </c:pt>
                <c:pt idx="2969">
                  <c:v>27.992079207920789</c:v>
                </c:pt>
                <c:pt idx="2970">
                  <c:v>28.01089108910891</c:v>
                </c:pt>
                <c:pt idx="2971">
                  <c:v>28.01089108910891</c:v>
                </c:pt>
                <c:pt idx="2972">
                  <c:v>28.029702970297027</c:v>
                </c:pt>
                <c:pt idx="2973">
                  <c:v>28.029702970297027</c:v>
                </c:pt>
                <c:pt idx="2974">
                  <c:v>28.048514851485148</c:v>
                </c:pt>
                <c:pt idx="2975">
                  <c:v>28.048514851485148</c:v>
                </c:pt>
                <c:pt idx="2976">
                  <c:v>28.067326732673266</c:v>
                </c:pt>
                <c:pt idx="2977">
                  <c:v>28.067326732673266</c:v>
                </c:pt>
                <c:pt idx="2978">
                  <c:v>28.086138613861383</c:v>
                </c:pt>
                <c:pt idx="2979">
                  <c:v>28.086138613861383</c:v>
                </c:pt>
                <c:pt idx="2980">
                  <c:v>28.104950495049504</c:v>
                </c:pt>
                <c:pt idx="2981">
                  <c:v>28.104950495049504</c:v>
                </c:pt>
                <c:pt idx="2982">
                  <c:v>28.123762376237622</c:v>
                </c:pt>
                <c:pt idx="2983">
                  <c:v>28.123762376237622</c:v>
                </c:pt>
                <c:pt idx="2984">
                  <c:v>28.142574257425743</c:v>
                </c:pt>
                <c:pt idx="2985">
                  <c:v>28.142574257425743</c:v>
                </c:pt>
                <c:pt idx="2986">
                  <c:v>28.16138613861386</c:v>
                </c:pt>
                <c:pt idx="2987">
                  <c:v>28.16138613861386</c:v>
                </c:pt>
                <c:pt idx="2988">
                  <c:v>28.180198019801978</c:v>
                </c:pt>
                <c:pt idx="2989">
                  <c:v>28.180198019801978</c:v>
                </c:pt>
                <c:pt idx="2990">
                  <c:v>28.199009900990099</c:v>
                </c:pt>
                <c:pt idx="2991">
                  <c:v>28.199009900990099</c:v>
                </c:pt>
                <c:pt idx="2992">
                  <c:v>28.217821782178216</c:v>
                </c:pt>
                <c:pt idx="2993">
                  <c:v>28.217821782178216</c:v>
                </c:pt>
                <c:pt idx="2994">
                  <c:v>28.236633663366334</c:v>
                </c:pt>
                <c:pt idx="2995">
                  <c:v>28.236633663366334</c:v>
                </c:pt>
                <c:pt idx="2996">
                  <c:v>28.255445544554455</c:v>
                </c:pt>
                <c:pt idx="2997">
                  <c:v>28.255445544554455</c:v>
                </c:pt>
                <c:pt idx="2998">
                  <c:v>28.274257425742572</c:v>
                </c:pt>
                <c:pt idx="2999">
                  <c:v>28.274257425742572</c:v>
                </c:pt>
                <c:pt idx="3000">
                  <c:v>28.29306930693069</c:v>
                </c:pt>
                <c:pt idx="3001">
                  <c:v>28.29306930693069</c:v>
                </c:pt>
                <c:pt idx="3002">
                  <c:v>28.311881188118811</c:v>
                </c:pt>
                <c:pt idx="3003">
                  <c:v>28.311881188118811</c:v>
                </c:pt>
                <c:pt idx="3004">
                  <c:v>28.330693069306928</c:v>
                </c:pt>
                <c:pt idx="3005">
                  <c:v>28.330693069306928</c:v>
                </c:pt>
                <c:pt idx="3006">
                  <c:v>28.349504950495049</c:v>
                </c:pt>
                <c:pt idx="3007">
                  <c:v>28.349504950495049</c:v>
                </c:pt>
                <c:pt idx="3008">
                  <c:v>28.368316831683167</c:v>
                </c:pt>
                <c:pt idx="3009">
                  <c:v>28.368316831683167</c:v>
                </c:pt>
                <c:pt idx="3010">
                  <c:v>28.387128712871284</c:v>
                </c:pt>
                <c:pt idx="3011">
                  <c:v>28.387128712871284</c:v>
                </c:pt>
                <c:pt idx="3012">
                  <c:v>28.405940594059405</c:v>
                </c:pt>
                <c:pt idx="3013">
                  <c:v>28.405940594059405</c:v>
                </c:pt>
                <c:pt idx="3014">
                  <c:v>28.424752475247523</c:v>
                </c:pt>
                <c:pt idx="3015">
                  <c:v>28.424752475247523</c:v>
                </c:pt>
                <c:pt idx="3016">
                  <c:v>28.44356435643564</c:v>
                </c:pt>
                <c:pt idx="3017">
                  <c:v>28.44356435643564</c:v>
                </c:pt>
                <c:pt idx="3018">
                  <c:v>28.462376237623761</c:v>
                </c:pt>
                <c:pt idx="3019">
                  <c:v>28.462376237623761</c:v>
                </c:pt>
                <c:pt idx="3020">
                  <c:v>28.481188118811879</c:v>
                </c:pt>
                <c:pt idx="3021">
                  <c:v>28.481188118811879</c:v>
                </c:pt>
                <c:pt idx="3022">
                  <c:v>28.5</c:v>
                </c:pt>
                <c:pt idx="3023">
                  <c:v>28.5</c:v>
                </c:pt>
                <c:pt idx="3024">
                  <c:v>28.518811881188117</c:v>
                </c:pt>
                <c:pt idx="3025">
                  <c:v>28.518811881188117</c:v>
                </c:pt>
                <c:pt idx="3026">
                  <c:v>28.537623762376235</c:v>
                </c:pt>
                <c:pt idx="3027">
                  <c:v>28.537623762376235</c:v>
                </c:pt>
                <c:pt idx="3028">
                  <c:v>28.556435643564356</c:v>
                </c:pt>
                <c:pt idx="3029">
                  <c:v>28.556435643564356</c:v>
                </c:pt>
                <c:pt idx="3030">
                  <c:v>28.575247524752474</c:v>
                </c:pt>
                <c:pt idx="3031">
                  <c:v>28.575247524752474</c:v>
                </c:pt>
                <c:pt idx="3032">
                  <c:v>28.594059405940591</c:v>
                </c:pt>
                <c:pt idx="3033">
                  <c:v>28.594059405940591</c:v>
                </c:pt>
                <c:pt idx="3034">
                  <c:v>28.612871287128712</c:v>
                </c:pt>
                <c:pt idx="3035">
                  <c:v>28.612871287128712</c:v>
                </c:pt>
                <c:pt idx="3036">
                  <c:v>28.63168316831683</c:v>
                </c:pt>
                <c:pt idx="3037">
                  <c:v>28.63168316831683</c:v>
                </c:pt>
                <c:pt idx="3038">
                  <c:v>28.650495049504947</c:v>
                </c:pt>
                <c:pt idx="3039">
                  <c:v>28.650495049504947</c:v>
                </c:pt>
                <c:pt idx="3040">
                  <c:v>28.669306930693068</c:v>
                </c:pt>
                <c:pt idx="3041">
                  <c:v>28.669306930693068</c:v>
                </c:pt>
                <c:pt idx="3042">
                  <c:v>28.688118811881186</c:v>
                </c:pt>
                <c:pt idx="3043">
                  <c:v>28.688118811881186</c:v>
                </c:pt>
                <c:pt idx="3044">
                  <c:v>28.706930693069307</c:v>
                </c:pt>
                <c:pt idx="3045">
                  <c:v>28.706930693069307</c:v>
                </c:pt>
                <c:pt idx="3046">
                  <c:v>28.725742574257424</c:v>
                </c:pt>
                <c:pt idx="3047">
                  <c:v>28.725742574257424</c:v>
                </c:pt>
                <c:pt idx="3048">
                  <c:v>28.744554455445542</c:v>
                </c:pt>
                <c:pt idx="3049">
                  <c:v>28.744554455445542</c:v>
                </c:pt>
                <c:pt idx="3050">
                  <c:v>28.763366336633663</c:v>
                </c:pt>
                <c:pt idx="3051">
                  <c:v>28.763366336633663</c:v>
                </c:pt>
                <c:pt idx="3052">
                  <c:v>28.78217821782178</c:v>
                </c:pt>
                <c:pt idx="3053">
                  <c:v>28.78217821782178</c:v>
                </c:pt>
                <c:pt idx="3054">
                  <c:v>28.800990099009898</c:v>
                </c:pt>
                <c:pt idx="3055">
                  <c:v>28.800990099009898</c:v>
                </c:pt>
                <c:pt idx="3056">
                  <c:v>28.819801980198019</c:v>
                </c:pt>
                <c:pt idx="3057">
                  <c:v>28.819801980198019</c:v>
                </c:pt>
                <c:pt idx="3058">
                  <c:v>28.838613861386136</c:v>
                </c:pt>
                <c:pt idx="3059">
                  <c:v>28.838613861386136</c:v>
                </c:pt>
                <c:pt idx="3060">
                  <c:v>28.857425742574257</c:v>
                </c:pt>
                <c:pt idx="3061">
                  <c:v>28.857425742574257</c:v>
                </c:pt>
                <c:pt idx="3062">
                  <c:v>28.876237623762375</c:v>
                </c:pt>
                <c:pt idx="3063">
                  <c:v>28.876237623762375</c:v>
                </c:pt>
                <c:pt idx="3064">
                  <c:v>28.895049504950492</c:v>
                </c:pt>
                <c:pt idx="3065">
                  <c:v>28.895049504950492</c:v>
                </c:pt>
                <c:pt idx="3066">
                  <c:v>28.913861386138613</c:v>
                </c:pt>
                <c:pt idx="3067">
                  <c:v>28.913861386138613</c:v>
                </c:pt>
                <c:pt idx="3068">
                  <c:v>28.932673267326731</c:v>
                </c:pt>
                <c:pt idx="3069">
                  <c:v>28.932673267326731</c:v>
                </c:pt>
                <c:pt idx="3070">
                  <c:v>28.951485148514848</c:v>
                </c:pt>
                <c:pt idx="3071">
                  <c:v>28.951485148514848</c:v>
                </c:pt>
                <c:pt idx="3072">
                  <c:v>28.970297029702969</c:v>
                </c:pt>
                <c:pt idx="3073">
                  <c:v>28.970297029702969</c:v>
                </c:pt>
                <c:pt idx="3074">
                  <c:v>28.989108910891087</c:v>
                </c:pt>
                <c:pt idx="3075">
                  <c:v>28.989108910891087</c:v>
                </c:pt>
                <c:pt idx="3076">
                  <c:v>29.007920792079204</c:v>
                </c:pt>
                <c:pt idx="3077">
                  <c:v>29.007920792079204</c:v>
                </c:pt>
                <c:pt idx="3078">
                  <c:v>29.026732673267325</c:v>
                </c:pt>
                <c:pt idx="3079">
                  <c:v>29.026732673267325</c:v>
                </c:pt>
                <c:pt idx="3080">
                  <c:v>29.045544554455443</c:v>
                </c:pt>
                <c:pt idx="3081">
                  <c:v>29.045544554455443</c:v>
                </c:pt>
                <c:pt idx="3082">
                  <c:v>29.064356435643564</c:v>
                </c:pt>
                <c:pt idx="3083">
                  <c:v>29.064356435643564</c:v>
                </c:pt>
                <c:pt idx="3084">
                  <c:v>29.083168316831681</c:v>
                </c:pt>
                <c:pt idx="3085">
                  <c:v>29.083168316831681</c:v>
                </c:pt>
                <c:pt idx="3086">
                  <c:v>29.101980198019799</c:v>
                </c:pt>
                <c:pt idx="3087">
                  <c:v>29.101980198019799</c:v>
                </c:pt>
                <c:pt idx="3088">
                  <c:v>29.12079207920792</c:v>
                </c:pt>
                <c:pt idx="3089">
                  <c:v>29.12079207920792</c:v>
                </c:pt>
                <c:pt idx="3090">
                  <c:v>29.139603960396038</c:v>
                </c:pt>
                <c:pt idx="3091">
                  <c:v>29.139603960396038</c:v>
                </c:pt>
                <c:pt idx="3092">
                  <c:v>29.158415841584159</c:v>
                </c:pt>
                <c:pt idx="3093">
                  <c:v>29.158415841584159</c:v>
                </c:pt>
                <c:pt idx="3094">
                  <c:v>29.177227722772276</c:v>
                </c:pt>
                <c:pt idx="3095">
                  <c:v>29.177227722772276</c:v>
                </c:pt>
                <c:pt idx="3096">
                  <c:v>29.196039603960394</c:v>
                </c:pt>
                <c:pt idx="3097">
                  <c:v>29.196039603960394</c:v>
                </c:pt>
                <c:pt idx="3098">
                  <c:v>29.214851485148515</c:v>
                </c:pt>
                <c:pt idx="3099">
                  <c:v>29.214851485148515</c:v>
                </c:pt>
                <c:pt idx="3100">
                  <c:v>29.233663366336632</c:v>
                </c:pt>
                <c:pt idx="3101">
                  <c:v>29.233663366336632</c:v>
                </c:pt>
                <c:pt idx="3102">
                  <c:v>29.25247524752475</c:v>
                </c:pt>
                <c:pt idx="3103">
                  <c:v>29.25247524752475</c:v>
                </c:pt>
                <c:pt idx="3104">
                  <c:v>29.271287128712871</c:v>
                </c:pt>
                <c:pt idx="3105">
                  <c:v>29.271287128712871</c:v>
                </c:pt>
                <c:pt idx="3106">
                  <c:v>29.290099009900988</c:v>
                </c:pt>
                <c:pt idx="3107">
                  <c:v>29.290099009900988</c:v>
                </c:pt>
                <c:pt idx="3108">
                  <c:v>29.308910891089106</c:v>
                </c:pt>
                <c:pt idx="3109">
                  <c:v>29.308910891089106</c:v>
                </c:pt>
                <c:pt idx="3110">
                  <c:v>29.327722772277227</c:v>
                </c:pt>
                <c:pt idx="3111">
                  <c:v>29.327722772277227</c:v>
                </c:pt>
                <c:pt idx="3112">
                  <c:v>29.346534653465344</c:v>
                </c:pt>
                <c:pt idx="3113">
                  <c:v>29.346534653465344</c:v>
                </c:pt>
                <c:pt idx="3114">
                  <c:v>29.365346534653465</c:v>
                </c:pt>
                <c:pt idx="3115">
                  <c:v>29.365346534653465</c:v>
                </c:pt>
                <c:pt idx="3116">
                  <c:v>29.384158415841583</c:v>
                </c:pt>
                <c:pt idx="3117">
                  <c:v>29.384158415841583</c:v>
                </c:pt>
                <c:pt idx="3118">
                  <c:v>29.4029702970297</c:v>
                </c:pt>
                <c:pt idx="3119">
                  <c:v>29.4029702970297</c:v>
                </c:pt>
                <c:pt idx="3120">
                  <c:v>29.421782178217821</c:v>
                </c:pt>
                <c:pt idx="3121">
                  <c:v>29.421782178217821</c:v>
                </c:pt>
                <c:pt idx="3122">
                  <c:v>29.440594059405939</c:v>
                </c:pt>
                <c:pt idx="3123">
                  <c:v>29.440594059405939</c:v>
                </c:pt>
                <c:pt idx="3124">
                  <c:v>29.45940594059406</c:v>
                </c:pt>
                <c:pt idx="3125">
                  <c:v>29.45940594059406</c:v>
                </c:pt>
                <c:pt idx="3126">
                  <c:v>29.478217821782177</c:v>
                </c:pt>
                <c:pt idx="3127">
                  <c:v>29.478217821782177</c:v>
                </c:pt>
                <c:pt idx="3128">
                  <c:v>29.497029702970295</c:v>
                </c:pt>
                <c:pt idx="3129">
                  <c:v>29.497029702970295</c:v>
                </c:pt>
                <c:pt idx="3130">
                  <c:v>29.515841584158416</c:v>
                </c:pt>
                <c:pt idx="3131">
                  <c:v>29.515841584158416</c:v>
                </c:pt>
                <c:pt idx="3132">
                  <c:v>29.534653465346533</c:v>
                </c:pt>
                <c:pt idx="3133">
                  <c:v>29.534653465346533</c:v>
                </c:pt>
                <c:pt idx="3134">
                  <c:v>29.553465346534651</c:v>
                </c:pt>
                <c:pt idx="3135">
                  <c:v>29.553465346534651</c:v>
                </c:pt>
                <c:pt idx="3136">
                  <c:v>29.572277227722772</c:v>
                </c:pt>
                <c:pt idx="3137">
                  <c:v>29.572277227722772</c:v>
                </c:pt>
                <c:pt idx="3138">
                  <c:v>29.591089108910889</c:v>
                </c:pt>
                <c:pt idx="3139">
                  <c:v>29.591089108910889</c:v>
                </c:pt>
                <c:pt idx="3140">
                  <c:v>29.609900990099007</c:v>
                </c:pt>
                <c:pt idx="3141">
                  <c:v>29.609900990099007</c:v>
                </c:pt>
                <c:pt idx="3142">
                  <c:v>29.628712871287128</c:v>
                </c:pt>
                <c:pt idx="3143">
                  <c:v>29.628712871287128</c:v>
                </c:pt>
                <c:pt idx="3144">
                  <c:v>29.647524752475245</c:v>
                </c:pt>
                <c:pt idx="3145">
                  <c:v>29.647524752475245</c:v>
                </c:pt>
                <c:pt idx="3146">
                  <c:v>29.666336633663363</c:v>
                </c:pt>
                <c:pt idx="3147">
                  <c:v>29.666336633663363</c:v>
                </c:pt>
                <c:pt idx="3148">
                  <c:v>29.685148514851484</c:v>
                </c:pt>
                <c:pt idx="3149">
                  <c:v>29.685148514851484</c:v>
                </c:pt>
                <c:pt idx="3150">
                  <c:v>29.703960396039601</c:v>
                </c:pt>
                <c:pt idx="3151">
                  <c:v>29.703960396039601</c:v>
                </c:pt>
                <c:pt idx="3152">
                  <c:v>29.722772277227723</c:v>
                </c:pt>
                <c:pt idx="3153">
                  <c:v>29.722772277227723</c:v>
                </c:pt>
                <c:pt idx="3154">
                  <c:v>29.74158415841584</c:v>
                </c:pt>
                <c:pt idx="3155">
                  <c:v>29.74158415841584</c:v>
                </c:pt>
                <c:pt idx="3156">
                  <c:v>29.760396039603958</c:v>
                </c:pt>
                <c:pt idx="3157">
                  <c:v>29.760396039603958</c:v>
                </c:pt>
                <c:pt idx="3158">
                  <c:v>29.779207920792079</c:v>
                </c:pt>
                <c:pt idx="3159">
                  <c:v>29.779207920792079</c:v>
                </c:pt>
                <c:pt idx="3160">
                  <c:v>29.798019801980196</c:v>
                </c:pt>
                <c:pt idx="3161">
                  <c:v>29.798019801980196</c:v>
                </c:pt>
                <c:pt idx="3162">
                  <c:v>29.816831683168314</c:v>
                </c:pt>
                <c:pt idx="3163">
                  <c:v>29.816831683168314</c:v>
                </c:pt>
                <c:pt idx="3164">
                  <c:v>29.835643564356435</c:v>
                </c:pt>
                <c:pt idx="3165">
                  <c:v>29.835643564356435</c:v>
                </c:pt>
                <c:pt idx="3166">
                  <c:v>29.854455445544552</c:v>
                </c:pt>
                <c:pt idx="3167">
                  <c:v>29.854455445544552</c:v>
                </c:pt>
                <c:pt idx="3168">
                  <c:v>29.873267326732673</c:v>
                </c:pt>
                <c:pt idx="3169">
                  <c:v>29.873267326732673</c:v>
                </c:pt>
                <c:pt idx="3170">
                  <c:v>29.892079207920791</c:v>
                </c:pt>
                <c:pt idx="3171">
                  <c:v>29.892079207920791</c:v>
                </c:pt>
                <c:pt idx="3172">
                  <c:v>29.910891089108908</c:v>
                </c:pt>
                <c:pt idx="3173">
                  <c:v>29.910891089108908</c:v>
                </c:pt>
                <c:pt idx="3174">
                  <c:v>29.929702970297029</c:v>
                </c:pt>
                <c:pt idx="3175">
                  <c:v>29.929702970297029</c:v>
                </c:pt>
                <c:pt idx="3176">
                  <c:v>29.948514851485147</c:v>
                </c:pt>
                <c:pt idx="3177">
                  <c:v>29.948514851485147</c:v>
                </c:pt>
                <c:pt idx="3178">
                  <c:v>29.967326732673264</c:v>
                </c:pt>
                <c:pt idx="3179">
                  <c:v>29.967326732673264</c:v>
                </c:pt>
                <c:pt idx="3180">
                  <c:v>29.986138613861385</c:v>
                </c:pt>
                <c:pt idx="3181">
                  <c:v>29.986138613861385</c:v>
                </c:pt>
                <c:pt idx="3182">
                  <c:v>30.004950495049503</c:v>
                </c:pt>
                <c:pt idx="3183">
                  <c:v>30.004950495049503</c:v>
                </c:pt>
                <c:pt idx="3184">
                  <c:v>30.023762376237624</c:v>
                </c:pt>
                <c:pt idx="3185">
                  <c:v>30.023762376237624</c:v>
                </c:pt>
                <c:pt idx="3186">
                  <c:v>30.042574257425741</c:v>
                </c:pt>
                <c:pt idx="3187">
                  <c:v>30.042574257425741</c:v>
                </c:pt>
                <c:pt idx="3188">
                  <c:v>30.061386138613859</c:v>
                </c:pt>
                <c:pt idx="3189">
                  <c:v>30.061386138613859</c:v>
                </c:pt>
                <c:pt idx="3190">
                  <c:v>30.08019801980198</c:v>
                </c:pt>
                <c:pt idx="3191">
                  <c:v>30.08019801980198</c:v>
                </c:pt>
                <c:pt idx="3192">
                  <c:v>30.099009900990097</c:v>
                </c:pt>
                <c:pt idx="3193">
                  <c:v>30.099009900990097</c:v>
                </c:pt>
                <c:pt idx="3194">
                  <c:v>30.117821782178215</c:v>
                </c:pt>
                <c:pt idx="3195">
                  <c:v>30.117821782178215</c:v>
                </c:pt>
                <c:pt idx="3196">
                  <c:v>30.136633663366336</c:v>
                </c:pt>
                <c:pt idx="3197">
                  <c:v>30.136633663366336</c:v>
                </c:pt>
                <c:pt idx="3198">
                  <c:v>30.155445544554453</c:v>
                </c:pt>
                <c:pt idx="3199">
                  <c:v>30.155445544554453</c:v>
                </c:pt>
                <c:pt idx="3200">
                  <c:v>30.174257425742574</c:v>
                </c:pt>
                <c:pt idx="3201">
                  <c:v>30.174257425742574</c:v>
                </c:pt>
                <c:pt idx="3202">
                  <c:v>30.193069306930692</c:v>
                </c:pt>
                <c:pt idx="3203">
                  <c:v>30.193069306930692</c:v>
                </c:pt>
                <c:pt idx="3204">
                  <c:v>30.211881188118809</c:v>
                </c:pt>
                <c:pt idx="3205">
                  <c:v>30.211881188118809</c:v>
                </c:pt>
                <c:pt idx="3206">
                  <c:v>30.23069306930693</c:v>
                </c:pt>
                <c:pt idx="3207">
                  <c:v>30.23069306930693</c:v>
                </c:pt>
                <c:pt idx="3208">
                  <c:v>30.249504950495048</c:v>
                </c:pt>
                <c:pt idx="3209">
                  <c:v>30.249504950495048</c:v>
                </c:pt>
                <c:pt idx="3210">
                  <c:v>30.268316831683165</c:v>
                </c:pt>
                <c:pt idx="3211">
                  <c:v>30.268316831683165</c:v>
                </c:pt>
                <c:pt idx="3212">
                  <c:v>30.287128712871286</c:v>
                </c:pt>
                <c:pt idx="3213">
                  <c:v>30.287128712871286</c:v>
                </c:pt>
                <c:pt idx="3214">
                  <c:v>30.305940594059404</c:v>
                </c:pt>
                <c:pt idx="3215">
                  <c:v>30.305940594059404</c:v>
                </c:pt>
                <c:pt idx="3216">
                  <c:v>30.324752475247521</c:v>
                </c:pt>
                <c:pt idx="3217">
                  <c:v>30.324752475247521</c:v>
                </c:pt>
                <c:pt idx="3218">
                  <c:v>30.343564356435643</c:v>
                </c:pt>
                <c:pt idx="3219">
                  <c:v>30.343564356435643</c:v>
                </c:pt>
                <c:pt idx="3220">
                  <c:v>30.36237623762376</c:v>
                </c:pt>
                <c:pt idx="3221">
                  <c:v>30.36237623762376</c:v>
                </c:pt>
                <c:pt idx="3222">
                  <c:v>30.381188118811881</c:v>
                </c:pt>
                <c:pt idx="3223">
                  <c:v>30.381188118811881</c:v>
                </c:pt>
                <c:pt idx="3224">
                  <c:v>30.4</c:v>
                </c:pt>
                <c:pt idx="3225">
                  <c:v>30.4</c:v>
                </c:pt>
                <c:pt idx="3226">
                  <c:v>30.418999999999997</c:v>
                </c:pt>
                <c:pt idx="3227">
                  <c:v>30.418999999999997</c:v>
                </c:pt>
                <c:pt idx="3228">
                  <c:v>30.437999999999999</c:v>
                </c:pt>
                <c:pt idx="3229">
                  <c:v>30.437999999999999</c:v>
                </c:pt>
                <c:pt idx="3230">
                  <c:v>30.456999999999997</c:v>
                </c:pt>
                <c:pt idx="3231">
                  <c:v>30.456999999999997</c:v>
                </c:pt>
                <c:pt idx="3232">
                  <c:v>30.475999999999999</c:v>
                </c:pt>
                <c:pt idx="3233">
                  <c:v>30.475999999999999</c:v>
                </c:pt>
                <c:pt idx="3234">
                  <c:v>30.494999999999997</c:v>
                </c:pt>
                <c:pt idx="3235">
                  <c:v>30.494999999999997</c:v>
                </c:pt>
                <c:pt idx="3236">
                  <c:v>30.513999999999999</c:v>
                </c:pt>
                <c:pt idx="3237">
                  <c:v>30.513999999999999</c:v>
                </c:pt>
                <c:pt idx="3238">
                  <c:v>30.532999999999998</c:v>
                </c:pt>
                <c:pt idx="3239">
                  <c:v>30.532999999999998</c:v>
                </c:pt>
                <c:pt idx="3240">
                  <c:v>30.552</c:v>
                </c:pt>
                <c:pt idx="3241">
                  <c:v>30.552</c:v>
                </c:pt>
                <c:pt idx="3242">
                  <c:v>30.570999999999998</c:v>
                </c:pt>
                <c:pt idx="3243">
                  <c:v>30.570999999999998</c:v>
                </c:pt>
                <c:pt idx="3244">
                  <c:v>30.59</c:v>
                </c:pt>
                <c:pt idx="3245">
                  <c:v>30.59</c:v>
                </c:pt>
                <c:pt idx="3246">
                  <c:v>30.608999999999998</c:v>
                </c:pt>
                <c:pt idx="3247">
                  <c:v>30.608999999999998</c:v>
                </c:pt>
                <c:pt idx="3248">
                  <c:v>30.628</c:v>
                </c:pt>
                <c:pt idx="3249">
                  <c:v>30.628</c:v>
                </c:pt>
                <c:pt idx="3250">
                  <c:v>30.646999999999998</c:v>
                </c:pt>
                <c:pt idx="3251">
                  <c:v>30.646999999999998</c:v>
                </c:pt>
                <c:pt idx="3252">
                  <c:v>30.665999999999997</c:v>
                </c:pt>
                <c:pt idx="3253">
                  <c:v>30.665999999999997</c:v>
                </c:pt>
                <c:pt idx="3254">
                  <c:v>30.684999999999999</c:v>
                </c:pt>
                <c:pt idx="3255">
                  <c:v>30.684999999999999</c:v>
                </c:pt>
                <c:pt idx="3256">
                  <c:v>30.703999999999997</c:v>
                </c:pt>
                <c:pt idx="3257">
                  <c:v>30.703999999999997</c:v>
                </c:pt>
                <c:pt idx="3258">
                  <c:v>30.722999999999999</c:v>
                </c:pt>
                <c:pt idx="3259">
                  <c:v>30.722999999999999</c:v>
                </c:pt>
                <c:pt idx="3260">
                  <c:v>30.741999999999997</c:v>
                </c:pt>
                <c:pt idx="3261">
                  <c:v>30.741999999999997</c:v>
                </c:pt>
                <c:pt idx="3262">
                  <c:v>30.760999999999999</c:v>
                </c:pt>
                <c:pt idx="3263">
                  <c:v>30.760999999999999</c:v>
                </c:pt>
                <c:pt idx="3264">
                  <c:v>30.779999999999998</c:v>
                </c:pt>
                <c:pt idx="3265">
                  <c:v>30.779999999999998</c:v>
                </c:pt>
                <c:pt idx="3266">
                  <c:v>30.798999999999999</c:v>
                </c:pt>
                <c:pt idx="3267">
                  <c:v>30.798999999999999</c:v>
                </c:pt>
                <c:pt idx="3268">
                  <c:v>30.817999999999998</c:v>
                </c:pt>
                <c:pt idx="3269">
                  <c:v>30.817999999999998</c:v>
                </c:pt>
                <c:pt idx="3270">
                  <c:v>30.837</c:v>
                </c:pt>
                <c:pt idx="3271">
                  <c:v>30.837</c:v>
                </c:pt>
                <c:pt idx="3272">
                  <c:v>30.855999999999998</c:v>
                </c:pt>
                <c:pt idx="3273">
                  <c:v>30.855999999999998</c:v>
                </c:pt>
                <c:pt idx="3274">
                  <c:v>30.875</c:v>
                </c:pt>
                <c:pt idx="3275">
                  <c:v>30.875</c:v>
                </c:pt>
                <c:pt idx="3276">
                  <c:v>30.893999999999998</c:v>
                </c:pt>
                <c:pt idx="3277">
                  <c:v>30.893999999999998</c:v>
                </c:pt>
                <c:pt idx="3278">
                  <c:v>30.912999999999997</c:v>
                </c:pt>
                <c:pt idx="3279">
                  <c:v>30.912999999999997</c:v>
                </c:pt>
                <c:pt idx="3280">
                  <c:v>30.931999999999999</c:v>
                </c:pt>
                <c:pt idx="3281">
                  <c:v>30.931999999999999</c:v>
                </c:pt>
                <c:pt idx="3282">
                  <c:v>30.950999999999997</c:v>
                </c:pt>
                <c:pt idx="3283">
                  <c:v>30.950999999999997</c:v>
                </c:pt>
                <c:pt idx="3284">
                  <c:v>30.97</c:v>
                </c:pt>
                <c:pt idx="3285">
                  <c:v>30.97</c:v>
                </c:pt>
                <c:pt idx="3286">
                  <c:v>30.988999999999997</c:v>
                </c:pt>
                <c:pt idx="3287">
                  <c:v>30.988999999999997</c:v>
                </c:pt>
                <c:pt idx="3288">
                  <c:v>31.007999999999999</c:v>
                </c:pt>
                <c:pt idx="3289">
                  <c:v>31.007999999999999</c:v>
                </c:pt>
                <c:pt idx="3290">
                  <c:v>31.026999999999997</c:v>
                </c:pt>
                <c:pt idx="3291">
                  <c:v>31.026999999999997</c:v>
                </c:pt>
                <c:pt idx="3292">
                  <c:v>31.045999999999999</c:v>
                </c:pt>
                <c:pt idx="3293">
                  <c:v>31.045999999999999</c:v>
                </c:pt>
                <c:pt idx="3294">
                  <c:v>31.064999999999998</c:v>
                </c:pt>
                <c:pt idx="3295">
                  <c:v>31.064999999999998</c:v>
                </c:pt>
                <c:pt idx="3296">
                  <c:v>31.084</c:v>
                </c:pt>
                <c:pt idx="3297">
                  <c:v>31.084</c:v>
                </c:pt>
                <c:pt idx="3298">
                  <c:v>31.102999999999998</c:v>
                </c:pt>
                <c:pt idx="3299">
                  <c:v>31.102999999999998</c:v>
                </c:pt>
                <c:pt idx="3300">
                  <c:v>31.121999999999996</c:v>
                </c:pt>
                <c:pt idx="3301">
                  <c:v>31.121999999999996</c:v>
                </c:pt>
                <c:pt idx="3302">
                  <c:v>31.140999999999998</c:v>
                </c:pt>
                <c:pt idx="3303">
                  <c:v>31.140999999999998</c:v>
                </c:pt>
                <c:pt idx="3304">
                  <c:v>31.159999999999997</c:v>
                </c:pt>
                <c:pt idx="3305">
                  <c:v>31.159999999999997</c:v>
                </c:pt>
                <c:pt idx="3306">
                  <c:v>31.178999999999998</c:v>
                </c:pt>
                <c:pt idx="3307">
                  <c:v>31.178999999999998</c:v>
                </c:pt>
                <c:pt idx="3308">
                  <c:v>31.197999999999997</c:v>
                </c:pt>
                <c:pt idx="3309">
                  <c:v>31.197999999999997</c:v>
                </c:pt>
                <c:pt idx="3310">
                  <c:v>31.216999999999999</c:v>
                </c:pt>
                <c:pt idx="3311">
                  <c:v>31.216999999999999</c:v>
                </c:pt>
                <c:pt idx="3312">
                  <c:v>31.235999999999997</c:v>
                </c:pt>
                <c:pt idx="3313">
                  <c:v>31.235999999999997</c:v>
                </c:pt>
                <c:pt idx="3314">
                  <c:v>31.254999999999999</c:v>
                </c:pt>
                <c:pt idx="3315">
                  <c:v>31.254999999999999</c:v>
                </c:pt>
                <c:pt idx="3316">
                  <c:v>31.273999999999997</c:v>
                </c:pt>
                <c:pt idx="3317">
                  <c:v>31.273999999999997</c:v>
                </c:pt>
                <c:pt idx="3318">
                  <c:v>31.292999999999999</c:v>
                </c:pt>
                <c:pt idx="3319">
                  <c:v>31.292999999999999</c:v>
                </c:pt>
                <c:pt idx="3320">
                  <c:v>31.311999999999998</c:v>
                </c:pt>
                <c:pt idx="3321">
                  <c:v>31.311999999999998</c:v>
                </c:pt>
                <c:pt idx="3322">
                  <c:v>31.331</c:v>
                </c:pt>
                <c:pt idx="3323">
                  <c:v>31.331</c:v>
                </c:pt>
                <c:pt idx="3324">
                  <c:v>31.349999999999998</c:v>
                </c:pt>
                <c:pt idx="3325">
                  <c:v>31.349999999999998</c:v>
                </c:pt>
                <c:pt idx="3326">
                  <c:v>31.368999999999996</c:v>
                </c:pt>
                <c:pt idx="3327">
                  <c:v>31.368999999999996</c:v>
                </c:pt>
                <c:pt idx="3328">
                  <c:v>31.387999999999998</c:v>
                </c:pt>
                <c:pt idx="3329">
                  <c:v>31.387999999999998</c:v>
                </c:pt>
                <c:pt idx="3330">
                  <c:v>31.406999999999996</c:v>
                </c:pt>
                <c:pt idx="3331">
                  <c:v>31.406999999999996</c:v>
                </c:pt>
                <c:pt idx="3332">
                  <c:v>31.425999999999998</c:v>
                </c:pt>
                <c:pt idx="3333">
                  <c:v>31.425999999999998</c:v>
                </c:pt>
                <c:pt idx="3334">
                  <c:v>31.444999999999997</c:v>
                </c:pt>
                <c:pt idx="3335">
                  <c:v>31.444999999999997</c:v>
                </c:pt>
                <c:pt idx="3336">
                  <c:v>31.463999999999999</c:v>
                </c:pt>
                <c:pt idx="3337">
                  <c:v>31.463999999999999</c:v>
                </c:pt>
                <c:pt idx="3338">
                  <c:v>31.482999999999997</c:v>
                </c:pt>
                <c:pt idx="3339">
                  <c:v>31.482999999999997</c:v>
                </c:pt>
                <c:pt idx="3340">
                  <c:v>31.501999999999999</c:v>
                </c:pt>
                <c:pt idx="3341">
                  <c:v>31.501999999999999</c:v>
                </c:pt>
                <c:pt idx="3342">
                  <c:v>31.520999999999997</c:v>
                </c:pt>
                <c:pt idx="3343">
                  <c:v>31.520999999999997</c:v>
                </c:pt>
                <c:pt idx="3344">
                  <c:v>31.54</c:v>
                </c:pt>
                <c:pt idx="3345">
                  <c:v>31.54</c:v>
                </c:pt>
                <c:pt idx="3346">
                  <c:v>31.558999999999997</c:v>
                </c:pt>
                <c:pt idx="3347">
                  <c:v>31.558999999999997</c:v>
                </c:pt>
                <c:pt idx="3348">
                  <c:v>31.577999999999996</c:v>
                </c:pt>
                <c:pt idx="3349">
                  <c:v>31.577999999999996</c:v>
                </c:pt>
                <c:pt idx="3350">
                  <c:v>31.596999999999998</c:v>
                </c:pt>
                <c:pt idx="3351">
                  <c:v>31.596999999999998</c:v>
                </c:pt>
                <c:pt idx="3352">
                  <c:v>31.615999999999996</c:v>
                </c:pt>
                <c:pt idx="3353">
                  <c:v>31.615999999999996</c:v>
                </c:pt>
                <c:pt idx="3354">
                  <c:v>31.634999999999998</c:v>
                </c:pt>
                <c:pt idx="3355">
                  <c:v>31.634999999999998</c:v>
                </c:pt>
                <c:pt idx="3356">
                  <c:v>31.653999999999996</c:v>
                </c:pt>
                <c:pt idx="3357">
                  <c:v>31.653999999999996</c:v>
                </c:pt>
                <c:pt idx="3358">
                  <c:v>31.672999999999998</c:v>
                </c:pt>
                <c:pt idx="3359">
                  <c:v>31.672999999999998</c:v>
                </c:pt>
                <c:pt idx="3360">
                  <c:v>31.691999999999997</c:v>
                </c:pt>
                <c:pt idx="3361">
                  <c:v>31.691999999999997</c:v>
                </c:pt>
                <c:pt idx="3362">
                  <c:v>31.710999999999999</c:v>
                </c:pt>
                <c:pt idx="3363">
                  <c:v>31.710999999999999</c:v>
                </c:pt>
                <c:pt idx="3364">
                  <c:v>31.729999999999997</c:v>
                </c:pt>
                <c:pt idx="3365">
                  <c:v>31.729999999999997</c:v>
                </c:pt>
                <c:pt idx="3366">
                  <c:v>31.748999999999999</c:v>
                </c:pt>
                <c:pt idx="3367">
                  <c:v>31.748999999999999</c:v>
                </c:pt>
                <c:pt idx="3368">
                  <c:v>31.767999999999997</c:v>
                </c:pt>
                <c:pt idx="3369">
                  <c:v>31.767999999999997</c:v>
                </c:pt>
                <c:pt idx="3370">
                  <c:v>31.786999999999999</c:v>
                </c:pt>
                <c:pt idx="3371">
                  <c:v>31.786999999999999</c:v>
                </c:pt>
                <c:pt idx="3372">
                  <c:v>31.805999999999997</c:v>
                </c:pt>
                <c:pt idx="3373">
                  <c:v>31.805999999999997</c:v>
                </c:pt>
                <c:pt idx="3374">
                  <c:v>31.824999999999996</c:v>
                </c:pt>
                <c:pt idx="3375">
                  <c:v>31.824999999999996</c:v>
                </c:pt>
                <c:pt idx="3376">
                  <c:v>31.843999999999998</c:v>
                </c:pt>
                <c:pt idx="3377">
                  <c:v>31.843999999999998</c:v>
                </c:pt>
                <c:pt idx="3378">
                  <c:v>31.862999999999996</c:v>
                </c:pt>
                <c:pt idx="3379">
                  <c:v>31.862999999999996</c:v>
                </c:pt>
                <c:pt idx="3380">
                  <c:v>31.881999999999998</c:v>
                </c:pt>
                <c:pt idx="3381">
                  <c:v>31.881999999999998</c:v>
                </c:pt>
                <c:pt idx="3382">
                  <c:v>31.900999999999996</c:v>
                </c:pt>
                <c:pt idx="3383">
                  <c:v>31.900999999999996</c:v>
                </c:pt>
                <c:pt idx="3384">
                  <c:v>31.919999999999998</c:v>
                </c:pt>
                <c:pt idx="3385">
                  <c:v>31.919999999999998</c:v>
                </c:pt>
                <c:pt idx="3386">
                  <c:v>31.938999999999997</c:v>
                </c:pt>
                <c:pt idx="3387">
                  <c:v>31.938999999999997</c:v>
                </c:pt>
                <c:pt idx="3388">
                  <c:v>31.957999999999998</c:v>
                </c:pt>
                <c:pt idx="3389">
                  <c:v>31.957999999999998</c:v>
                </c:pt>
                <c:pt idx="3390">
                  <c:v>31.976999999999997</c:v>
                </c:pt>
                <c:pt idx="3391">
                  <c:v>31.976999999999997</c:v>
                </c:pt>
                <c:pt idx="3392">
                  <c:v>31.995999999999999</c:v>
                </c:pt>
                <c:pt idx="3393">
                  <c:v>31.995999999999999</c:v>
                </c:pt>
                <c:pt idx="3394">
                  <c:v>32.015000000000001</c:v>
                </c:pt>
                <c:pt idx="3395">
                  <c:v>32.015000000000001</c:v>
                </c:pt>
                <c:pt idx="3396">
                  <c:v>32.033999999999999</c:v>
                </c:pt>
                <c:pt idx="3397">
                  <c:v>32.033999999999999</c:v>
                </c:pt>
                <c:pt idx="3398">
                  <c:v>32.052999999999997</c:v>
                </c:pt>
                <c:pt idx="3399">
                  <c:v>32.052999999999997</c:v>
                </c:pt>
                <c:pt idx="3400">
                  <c:v>32.071999999999996</c:v>
                </c:pt>
                <c:pt idx="3401">
                  <c:v>32.071999999999996</c:v>
                </c:pt>
                <c:pt idx="3402">
                  <c:v>32.090999999999994</c:v>
                </c:pt>
                <c:pt idx="3403">
                  <c:v>32.090999999999994</c:v>
                </c:pt>
                <c:pt idx="3404">
                  <c:v>32.11</c:v>
                </c:pt>
                <c:pt idx="3405">
                  <c:v>32.11</c:v>
                </c:pt>
                <c:pt idx="3406">
                  <c:v>32.128999999999998</c:v>
                </c:pt>
                <c:pt idx="3407">
                  <c:v>32.128999999999998</c:v>
                </c:pt>
                <c:pt idx="3408">
                  <c:v>32.147999999999996</c:v>
                </c:pt>
                <c:pt idx="3409">
                  <c:v>32.147999999999996</c:v>
                </c:pt>
                <c:pt idx="3410">
                  <c:v>32.166999999999994</c:v>
                </c:pt>
                <c:pt idx="3411">
                  <c:v>32.166999999999994</c:v>
                </c:pt>
                <c:pt idx="3412">
                  <c:v>32.186</c:v>
                </c:pt>
                <c:pt idx="3413">
                  <c:v>32.186</c:v>
                </c:pt>
                <c:pt idx="3414">
                  <c:v>32.204999999999998</c:v>
                </c:pt>
                <c:pt idx="3415">
                  <c:v>32.204999999999998</c:v>
                </c:pt>
                <c:pt idx="3416">
                  <c:v>32.223999999999997</c:v>
                </c:pt>
                <c:pt idx="3417">
                  <c:v>32.223999999999997</c:v>
                </c:pt>
                <c:pt idx="3418">
                  <c:v>32.242999999999995</c:v>
                </c:pt>
                <c:pt idx="3419">
                  <c:v>32.242999999999995</c:v>
                </c:pt>
                <c:pt idx="3420">
                  <c:v>32.262</c:v>
                </c:pt>
                <c:pt idx="3421">
                  <c:v>32.262</c:v>
                </c:pt>
                <c:pt idx="3422">
                  <c:v>32.280999999999999</c:v>
                </c:pt>
                <c:pt idx="3423">
                  <c:v>32.280999999999999</c:v>
                </c:pt>
                <c:pt idx="3424">
                  <c:v>32.299999999999997</c:v>
                </c:pt>
                <c:pt idx="3425">
                  <c:v>32.299999999999997</c:v>
                </c:pt>
                <c:pt idx="3426">
                  <c:v>32.318999999999996</c:v>
                </c:pt>
                <c:pt idx="3427">
                  <c:v>32.318999999999996</c:v>
                </c:pt>
                <c:pt idx="3428">
                  <c:v>32.337999999999994</c:v>
                </c:pt>
                <c:pt idx="3429">
                  <c:v>32.337999999999994</c:v>
                </c:pt>
                <c:pt idx="3430">
                  <c:v>32.356999999999999</c:v>
                </c:pt>
                <c:pt idx="3431">
                  <c:v>32.356999999999999</c:v>
                </c:pt>
                <c:pt idx="3432">
                  <c:v>32.375999999999998</c:v>
                </c:pt>
                <c:pt idx="3433">
                  <c:v>32.375999999999998</c:v>
                </c:pt>
                <c:pt idx="3434">
                  <c:v>32.394999999999996</c:v>
                </c:pt>
                <c:pt idx="3435">
                  <c:v>32.394999999999996</c:v>
                </c:pt>
                <c:pt idx="3436">
                  <c:v>32.413999999999994</c:v>
                </c:pt>
                <c:pt idx="3437">
                  <c:v>32.413999999999994</c:v>
                </c:pt>
                <c:pt idx="3438">
                  <c:v>32.433</c:v>
                </c:pt>
                <c:pt idx="3439">
                  <c:v>32.433</c:v>
                </c:pt>
                <c:pt idx="3440">
                  <c:v>32.451999999999998</c:v>
                </c:pt>
                <c:pt idx="3441">
                  <c:v>32.451999999999998</c:v>
                </c:pt>
                <c:pt idx="3442">
                  <c:v>32.470999999999997</c:v>
                </c:pt>
                <c:pt idx="3443">
                  <c:v>32.470999999999997</c:v>
                </c:pt>
                <c:pt idx="3444">
                  <c:v>32.489999999999995</c:v>
                </c:pt>
                <c:pt idx="3445">
                  <c:v>32.489999999999995</c:v>
                </c:pt>
                <c:pt idx="3446">
                  <c:v>32.509</c:v>
                </c:pt>
                <c:pt idx="3447">
                  <c:v>32.509</c:v>
                </c:pt>
                <c:pt idx="3448">
                  <c:v>32.527999999999999</c:v>
                </c:pt>
                <c:pt idx="3449">
                  <c:v>32.527999999999999</c:v>
                </c:pt>
                <c:pt idx="3450">
                  <c:v>32.546999999999997</c:v>
                </c:pt>
                <c:pt idx="3451">
                  <c:v>32.546999999999997</c:v>
                </c:pt>
                <c:pt idx="3452">
                  <c:v>32.565999999999995</c:v>
                </c:pt>
                <c:pt idx="3453">
                  <c:v>32.565999999999995</c:v>
                </c:pt>
                <c:pt idx="3454">
                  <c:v>32.584999999999994</c:v>
                </c:pt>
                <c:pt idx="3455">
                  <c:v>32.584999999999994</c:v>
                </c:pt>
                <c:pt idx="3456">
                  <c:v>32.603999999999999</c:v>
                </c:pt>
                <c:pt idx="3457">
                  <c:v>32.603999999999999</c:v>
                </c:pt>
                <c:pt idx="3458">
                  <c:v>32.622999999999998</c:v>
                </c:pt>
                <c:pt idx="3459">
                  <c:v>32.622999999999998</c:v>
                </c:pt>
                <c:pt idx="3460">
                  <c:v>32.641999999999996</c:v>
                </c:pt>
                <c:pt idx="3461">
                  <c:v>32.641999999999996</c:v>
                </c:pt>
                <c:pt idx="3462">
                  <c:v>32.660999999999994</c:v>
                </c:pt>
                <c:pt idx="3463">
                  <c:v>32.660999999999994</c:v>
                </c:pt>
                <c:pt idx="3464">
                  <c:v>32.68</c:v>
                </c:pt>
                <c:pt idx="3465">
                  <c:v>32.68</c:v>
                </c:pt>
                <c:pt idx="3466">
                  <c:v>32.698999999999998</c:v>
                </c:pt>
                <c:pt idx="3467">
                  <c:v>32.698999999999998</c:v>
                </c:pt>
                <c:pt idx="3468">
                  <c:v>32.717999999999996</c:v>
                </c:pt>
                <c:pt idx="3469">
                  <c:v>32.717999999999996</c:v>
                </c:pt>
                <c:pt idx="3470">
                  <c:v>32.736999999999995</c:v>
                </c:pt>
                <c:pt idx="3471">
                  <c:v>32.736999999999995</c:v>
                </c:pt>
                <c:pt idx="3472">
                  <c:v>32.756</c:v>
                </c:pt>
                <c:pt idx="3473">
                  <c:v>32.756</c:v>
                </c:pt>
                <c:pt idx="3474">
                  <c:v>32.774999999999999</c:v>
                </c:pt>
                <c:pt idx="3475">
                  <c:v>32.774999999999999</c:v>
                </c:pt>
                <c:pt idx="3476">
                  <c:v>32.793999999999997</c:v>
                </c:pt>
                <c:pt idx="3477">
                  <c:v>32.793999999999997</c:v>
                </c:pt>
                <c:pt idx="3478">
                  <c:v>32.812999999999995</c:v>
                </c:pt>
                <c:pt idx="3479">
                  <c:v>32.812999999999995</c:v>
                </c:pt>
                <c:pt idx="3480">
                  <c:v>32.831999999999994</c:v>
                </c:pt>
                <c:pt idx="3481">
                  <c:v>32.831999999999994</c:v>
                </c:pt>
                <c:pt idx="3482">
                  <c:v>32.850999999999999</c:v>
                </c:pt>
                <c:pt idx="3483">
                  <c:v>32.850999999999999</c:v>
                </c:pt>
                <c:pt idx="3484">
                  <c:v>32.869999999999997</c:v>
                </c:pt>
                <c:pt idx="3485">
                  <c:v>32.869999999999997</c:v>
                </c:pt>
                <c:pt idx="3486">
                  <c:v>32.888999999999996</c:v>
                </c:pt>
                <c:pt idx="3487">
                  <c:v>32.888999999999996</c:v>
                </c:pt>
                <c:pt idx="3488">
                  <c:v>32.907999999999994</c:v>
                </c:pt>
                <c:pt idx="3489">
                  <c:v>32.907999999999994</c:v>
                </c:pt>
                <c:pt idx="3490">
                  <c:v>32.927</c:v>
                </c:pt>
                <c:pt idx="3491">
                  <c:v>32.927</c:v>
                </c:pt>
                <c:pt idx="3492">
                  <c:v>32.945999999999998</c:v>
                </c:pt>
                <c:pt idx="3493">
                  <c:v>32.945999999999998</c:v>
                </c:pt>
                <c:pt idx="3494">
                  <c:v>32.964999999999996</c:v>
                </c:pt>
                <c:pt idx="3495">
                  <c:v>32.964999999999996</c:v>
                </c:pt>
                <c:pt idx="3496">
                  <c:v>32.983999999999995</c:v>
                </c:pt>
                <c:pt idx="3497">
                  <c:v>32.983999999999995</c:v>
                </c:pt>
                <c:pt idx="3498">
                  <c:v>33.003</c:v>
                </c:pt>
                <c:pt idx="3499">
                  <c:v>33.003</c:v>
                </c:pt>
                <c:pt idx="3500">
                  <c:v>33.021999999999998</c:v>
                </c:pt>
                <c:pt idx="3501">
                  <c:v>33.021999999999998</c:v>
                </c:pt>
                <c:pt idx="3502">
                  <c:v>33.040999999999997</c:v>
                </c:pt>
                <c:pt idx="3503">
                  <c:v>33.040999999999997</c:v>
                </c:pt>
                <c:pt idx="3504">
                  <c:v>33.059999999999995</c:v>
                </c:pt>
                <c:pt idx="3505">
                  <c:v>33.059999999999995</c:v>
                </c:pt>
                <c:pt idx="3506">
                  <c:v>33.078999999999994</c:v>
                </c:pt>
                <c:pt idx="3507">
                  <c:v>33.078999999999994</c:v>
                </c:pt>
                <c:pt idx="3508">
                  <c:v>33.097999999999999</c:v>
                </c:pt>
                <c:pt idx="3509">
                  <c:v>33.097999999999999</c:v>
                </c:pt>
                <c:pt idx="3510">
                  <c:v>33.116999999999997</c:v>
                </c:pt>
                <c:pt idx="3511">
                  <c:v>33.116999999999997</c:v>
                </c:pt>
                <c:pt idx="3512">
                  <c:v>33.135999999999996</c:v>
                </c:pt>
                <c:pt idx="3513">
                  <c:v>33.135999999999996</c:v>
                </c:pt>
                <c:pt idx="3514">
                  <c:v>33.154999999999994</c:v>
                </c:pt>
                <c:pt idx="3515">
                  <c:v>33.154999999999994</c:v>
                </c:pt>
                <c:pt idx="3516">
                  <c:v>33.173999999999999</c:v>
                </c:pt>
                <c:pt idx="3517">
                  <c:v>33.173999999999999</c:v>
                </c:pt>
                <c:pt idx="3518">
                  <c:v>33.192999999999998</c:v>
                </c:pt>
                <c:pt idx="3519">
                  <c:v>33.192999999999998</c:v>
                </c:pt>
                <c:pt idx="3520">
                  <c:v>33.211999999999996</c:v>
                </c:pt>
                <c:pt idx="3521">
                  <c:v>33.211999999999996</c:v>
                </c:pt>
                <c:pt idx="3522">
                  <c:v>33.230999999999995</c:v>
                </c:pt>
                <c:pt idx="3523">
                  <c:v>33.230999999999995</c:v>
                </c:pt>
                <c:pt idx="3524">
                  <c:v>33.25</c:v>
                </c:pt>
                <c:pt idx="3525">
                  <c:v>33.25</c:v>
                </c:pt>
                <c:pt idx="3526">
                  <c:v>33.268999999999998</c:v>
                </c:pt>
                <c:pt idx="3527">
                  <c:v>33.268999999999998</c:v>
                </c:pt>
                <c:pt idx="3528">
                  <c:v>33.287999999999997</c:v>
                </c:pt>
                <c:pt idx="3529">
                  <c:v>33.287999999999997</c:v>
                </c:pt>
                <c:pt idx="3530">
                  <c:v>33.306999999999995</c:v>
                </c:pt>
                <c:pt idx="3531">
                  <c:v>33.306999999999995</c:v>
                </c:pt>
                <c:pt idx="3532">
                  <c:v>33.325999999999993</c:v>
                </c:pt>
                <c:pt idx="3533">
                  <c:v>33.325999999999993</c:v>
                </c:pt>
                <c:pt idx="3534">
                  <c:v>33.344999999999999</c:v>
                </c:pt>
                <c:pt idx="3535">
                  <c:v>33.344999999999999</c:v>
                </c:pt>
                <c:pt idx="3536">
                  <c:v>33.363999999999997</c:v>
                </c:pt>
                <c:pt idx="3537">
                  <c:v>33.363999999999997</c:v>
                </c:pt>
                <c:pt idx="3538">
                  <c:v>33.382999999999996</c:v>
                </c:pt>
                <c:pt idx="3539">
                  <c:v>33.382999999999996</c:v>
                </c:pt>
                <c:pt idx="3540">
                  <c:v>33.401999999999994</c:v>
                </c:pt>
                <c:pt idx="3541">
                  <c:v>33.401999999999994</c:v>
                </c:pt>
                <c:pt idx="3542">
                  <c:v>33.420999999999999</c:v>
                </c:pt>
                <c:pt idx="3543">
                  <c:v>33.420999999999999</c:v>
                </c:pt>
                <c:pt idx="3544">
                  <c:v>33.44</c:v>
                </c:pt>
                <c:pt idx="3545">
                  <c:v>33.44</c:v>
                </c:pt>
                <c:pt idx="3546">
                  <c:v>33.458999999999996</c:v>
                </c:pt>
                <c:pt idx="3547">
                  <c:v>33.458999999999996</c:v>
                </c:pt>
                <c:pt idx="3548">
                  <c:v>33.477999999999994</c:v>
                </c:pt>
                <c:pt idx="3549">
                  <c:v>33.477999999999994</c:v>
                </c:pt>
                <c:pt idx="3550">
                  <c:v>33.497</c:v>
                </c:pt>
                <c:pt idx="3551">
                  <c:v>33.497</c:v>
                </c:pt>
                <c:pt idx="3552">
                  <c:v>33.515999999999998</c:v>
                </c:pt>
                <c:pt idx="3553">
                  <c:v>33.515999999999998</c:v>
                </c:pt>
                <c:pt idx="3554">
                  <c:v>33.534999999999997</c:v>
                </c:pt>
                <c:pt idx="3555">
                  <c:v>33.534999999999997</c:v>
                </c:pt>
                <c:pt idx="3556">
                  <c:v>33.553999999999995</c:v>
                </c:pt>
                <c:pt idx="3557">
                  <c:v>33.553999999999995</c:v>
                </c:pt>
                <c:pt idx="3558">
                  <c:v>33.572999999999993</c:v>
                </c:pt>
                <c:pt idx="3559">
                  <c:v>33.572999999999993</c:v>
                </c:pt>
                <c:pt idx="3560">
                  <c:v>33.591999999999999</c:v>
                </c:pt>
                <c:pt idx="3561">
                  <c:v>33.591999999999999</c:v>
                </c:pt>
                <c:pt idx="3562">
                  <c:v>33.610999999999997</c:v>
                </c:pt>
                <c:pt idx="3563">
                  <c:v>33.610999999999997</c:v>
                </c:pt>
                <c:pt idx="3564">
                  <c:v>33.629999999999995</c:v>
                </c:pt>
                <c:pt idx="3565">
                  <c:v>33.629999999999995</c:v>
                </c:pt>
                <c:pt idx="3566">
                  <c:v>33.648999999999994</c:v>
                </c:pt>
                <c:pt idx="3567">
                  <c:v>33.648999999999994</c:v>
                </c:pt>
                <c:pt idx="3568">
                  <c:v>33.667999999999992</c:v>
                </c:pt>
                <c:pt idx="3569">
                  <c:v>33.667999999999992</c:v>
                </c:pt>
                <c:pt idx="3570">
                  <c:v>33.686999999999998</c:v>
                </c:pt>
                <c:pt idx="3571">
                  <c:v>33.686999999999998</c:v>
                </c:pt>
                <c:pt idx="3572">
                  <c:v>33.705999999999996</c:v>
                </c:pt>
                <c:pt idx="3573">
                  <c:v>33.705999999999996</c:v>
                </c:pt>
                <c:pt idx="3574">
                  <c:v>33.724999999999994</c:v>
                </c:pt>
                <c:pt idx="3575">
                  <c:v>33.724999999999994</c:v>
                </c:pt>
                <c:pt idx="3576">
                  <c:v>33.744</c:v>
                </c:pt>
                <c:pt idx="3577">
                  <c:v>33.744</c:v>
                </c:pt>
                <c:pt idx="3578">
                  <c:v>33.762999999999998</c:v>
                </c:pt>
                <c:pt idx="3579">
                  <c:v>33.762999999999998</c:v>
                </c:pt>
                <c:pt idx="3580">
                  <c:v>33.781999999999996</c:v>
                </c:pt>
                <c:pt idx="3581">
                  <c:v>33.781999999999996</c:v>
                </c:pt>
                <c:pt idx="3582">
                  <c:v>33.800999999999995</c:v>
                </c:pt>
                <c:pt idx="3583">
                  <c:v>33.800999999999995</c:v>
                </c:pt>
                <c:pt idx="3584">
                  <c:v>33.819999999999993</c:v>
                </c:pt>
                <c:pt idx="3585">
                  <c:v>33.819999999999993</c:v>
                </c:pt>
                <c:pt idx="3586">
                  <c:v>33.838999999999999</c:v>
                </c:pt>
                <c:pt idx="3587">
                  <c:v>33.838999999999999</c:v>
                </c:pt>
                <c:pt idx="3588">
                  <c:v>33.857999999999997</c:v>
                </c:pt>
                <c:pt idx="3589">
                  <c:v>33.857999999999997</c:v>
                </c:pt>
                <c:pt idx="3590">
                  <c:v>33.876999999999995</c:v>
                </c:pt>
                <c:pt idx="3591">
                  <c:v>33.876999999999995</c:v>
                </c:pt>
                <c:pt idx="3592">
                  <c:v>33.895999999999994</c:v>
                </c:pt>
                <c:pt idx="3593">
                  <c:v>33.895999999999994</c:v>
                </c:pt>
                <c:pt idx="3594">
                  <c:v>33.914999999999992</c:v>
                </c:pt>
                <c:pt idx="3595">
                  <c:v>33.914999999999992</c:v>
                </c:pt>
                <c:pt idx="3596">
                  <c:v>33.933999999999997</c:v>
                </c:pt>
                <c:pt idx="3597">
                  <c:v>33.933999999999997</c:v>
                </c:pt>
                <c:pt idx="3598">
                  <c:v>33.952999999999996</c:v>
                </c:pt>
                <c:pt idx="3599">
                  <c:v>33.952999999999996</c:v>
                </c:pt>
                <c:pt idx="3600">
                  <c:v>33.971999999999994</c:v>
                </c:pt>
                <c:pt idx="3601">
                  <c:v>33.971999999999994</c:v>
                </c:pt>
                <c:pt idx="3602">
                  <c:v>33.991</c:v>
                </c:pt>
                <c:pt idx="3603">
                  <c:v>33.991</c:v>
                </c:pt>
                <c:pt idx="3604">
                  <c:v>34.01</c:v>
                </c:pt>
                <c:pt idx="3605">
                  <c:v>34.01</c:v>
                </c:pt>
                <c:pt idx="3606">
                  <c:v>34.028999999999996</c:v>
                </c:pt>
                <c:pt idx="3607">
                  <c:v>34.028999999999996</c:v>
                </c:pt>
                <c:pt idx="3608">
                  <c:v>34.047999999999995</c:v>
                </c:pt>
                <c:pt idx="3609">
                  <c:v>34.047999999999995</c:v>
                </c:pt>
                <c:pt idx="3610">
                  <c:v>34.066999999999993</c:v>
                </c:pt>
                <c:pt idx="3611">
                  <c:v>34.066999999999993</c:v>
                </c:pt>
                <c:pt idx="3612">
                  <c:v>34.085999999999999</c:v>
                </c:pt>
                <c:pt idx="3613">
                  <c:v>34.085999999999999</c:v>
                </c:pt>
                <c:pt idx="3614">
                  <c:v>34.104999999999997</c:v>
                </c:pt>
                <c:pt idx="3615">
                  <c:v>34.104999999999997</c:v>
                </c:pt>
                <c:pt idx="3616">
                  <c:v>34.123999999999995</c:v>
                </c:pt>
                <c:pt idx="3617">
                  <c:v>34.123999999999995</c:v>
                </c:pt>
                <c:pt idx="3618">
                  <c:v>34.142999999999994</c:v>
                </c:pt>
                <c:pt idx="3619">
                  <c:v>34.142999999999994</c:v>
                </c:pt>
                <c:pt idx="3620">
                  <c:v>34.161999999999992</c:v>
                </c:pt>
                <c:pt idx="3621">
                  <c:v>34.161999999999992</c:v>
                </c:pt>
                <c:pt idx="3622">
                  <c:v>34.180999999999997</c:v>
                </c:pt>
                <c:pt idx="3623">
                  <c:v>34.180999999999997</c:v>
                </c:pt>
                <c:pt idx="3624">
                  <c:v>34.199999999999996</c:v>
                </c:pt>
                <c:pt idx="3625">
                  <c:v>34.199999999999996</c:v>
                </c:pt>
                <c:pt idx="3626">
                  <c:v>34.218811881188117</c:v>
                </c:pt>
                <c:pt idx="3627">
                  <c:v>34.218811881188117</c:v>
                </c:pt>
                <c:pt idx="3628">
                  <c:v>34.237623762376231</c:v>
                </c:pt>
                <c:pt idx="3629">
                  <c:v>34.237623762376231</c:v>
                </c:pt>
                <c:pt idx="3630">
                  <c:v>34.256435643564352</c:v>
                </c:pt>
                <c:pt idx="3631">
                  <c:v>34.256435643564352</c:v>
                </c:pt>
                <c:pt idx="3632">
                  <c:v>34.275247524752473</c:v>
                </c:pt>
                <c:pt idx="3633">
                  <c:v>34.275247524752473</c:v>
                </c:pt>
                <c:pt idx="3634">
                  <c:v>34.294059405940587</c:v>
                </c:pt>
                <c:pt idx="3635">
                  <c:v>34.294059405940587</c:v>
                </c:pt>
                <c:pt idx="3636">
                  <c:v>34.312871287128708</c:v>
                </c:pt>
                <c:pt idx="3637">
                  <c:v>34.312871287128708</c:v>
                </c:pt>
                <c:pt idx="3638">
                  <c:v>34.331683168316829</c:v>
                </c:pt>
                <c:pt idx="3639">
                  <c:v>34.331683168316829</c:v>
                </c:pt>
                <c:pt idx="3640">
                  <c:v>34.35049504950495</c:v>
                </c:pt>
                <c:pt idx="3641">
                  <c:v>34.35049504950495</c:v>
                </c:pt>
                <c:pt idx="3642">
                  <c:v>34.369306930693064</c:v>
                </c:pt>
                <c:pt idx="3643">
                  <c:v>34.369306930693064</c:v>
                </c:pt>
                <c:pt idx="3644">
                  <c:v>34.388118811881185</c:v>
                </c:pt>
                <c:pt idx="3645">
                  <c:v>34.388118811881185</c:v>
                </c:pt>
                <c:pt idx="3646">
                  <c:v>34.406930693069306</c:v>
                </c:pt>
                <c:pt idx="3647">
                  <c:v>34.406930693069306</c:v>
                </c:pt>
                <c:pt idx="3648">
                  <c:v>34.42574257425742</c:v>
                </c:pt>
                <c:pt idx="3649">
                  <c:v>34.42574257425742</c:v>
                </c:pt>
                <c:pt idx="3650">
                  <c:v>34.444554455445541</c:v>
                </c:pt>
                <c:pt idx="3651">
                  <c:v>34.444554455445541</c:v>
                </c:pt>
                <c:pt idx="3652">
                  <c:v>34.463366336633662</c:v>
                </c:pt>
                <c:pt idx="3653">
                  <c:v>34.463366336633662</c:v>
                </c:pt>
                <c:pt idx="3654">
                  <c:v>34.482178217821776</c:v>
                </c:pt>
                <c:pt idx="3655">
                  <c:v>34.482178217821776</c:v>
                </c:pt>
                <c:pt idx="3656">
                  <c:v>34.500990099009897</c:v>
                </c:pt>
                <c:pt idx="3657">
                  <c:v>34.500990099009897</c:v>
                </c:pt>
                <c:pt idx="3658">
                  <c:v>34.519801980198018</c:v>
                </c:pt>
                <c:pt idx="3659">
                  <c:v>34.519801980198018</c:v>
                </c:pt>
                <c:pt idx="3660">
                  <c:v>34.538613861386132</c:v>
                </c:pt>
                <c:pt idx="3661">
                  <c:v>34.538613861386132</c:v>
                </c:pt>
                <c:pt idx="3662">
                  <c:v>34.557425742574253</c:v>
                </c:pt>
                <c:pt idx="3663">
                  <c:v>34.557425742574253</c:v>
                </c:pt>
                <c:pt idx="3664">
                  <c:v>34.576237623762374</c:v>
                </c:pt>
                <c:pt idx="3665">
                  <c:v>34.576237623762374</c:v>
                </c:pt>
                <c:pt idx="3666">
                  <c:v>34.595049504950488</c:v>
                </c:pt>
                <c:pt idx="3667">
                  <c:v>34.595049504950488</c:v>
                </c:pt>
                <c:pt idx="3668">
                  <c:v>34.613861386138609</c:v>
                </c:pt>
                <c:pt idx="3669">
                  <c:v>34.613861386138609</c:v>
                </c:pt>
                <c:pt idx="3670">
                  <c:v>34.63267326732673</c:v>
                </c:pt>
                <c:pt idx="3671">
                  <c:v>34.63267326732673</c:v>
                </c:pt>
                <c:pt idx="3672">
                  <c:v>34.651485148514851</c:v>
                </c:pt>
                <c:pt idx="3673">
                  <c:v>34.651485148514851</c:v>
                </c:pt>
                <c:pt idx="3674">
                  <c:v>34.670297029702965</c:v>
                </c:pt>
                <c:pt idx="3675">
                  <c:v>34.670297029702965</c:v>
                </c:pt>
                <c:pt idx="3676">
                  <c:v>34.689108910891086</c:v>
                </c:pt>
                <c:pt idx="3677">
                  <c:v>34.689108910891086</c:v>
                </c:pt>
                <c:pt idx="3678">
                  <c:v>34.707920792079207</c:v>
                </c:pt>
                <c:pt idx="3679">
                  <c:v>34.707920792079207</c:v>
                </c:pt>
                <c:pt idx="3680">
                  <c:v>34.726732673267321</c:v>
                </c:pt>
                <c:pt idx="3681">
                  <c:v>34.726732673267321</c:v>
                </c:pt>
                <c:pt idx="3682">
                  <c:v>34.745544554455442</c:v>
                </c:pt>
                <c:pt idx="3683">
                  <c:v>34.745544554455442</c:v>
                </c:pt>
                <c:pt idx="3684">
                  <c:v>34.764356435643563</c:v>
                </c:pt>
                <c:pt idx="3685">
                  <c:v>34.764356435643563</c:v>
                </c:pt>
                <c:pt idx="3686">
                  <c:v>34.783168316831677</c:v>
                </c:pt>
                <c:pt idx="3687">
                  <c:v>34.783168316831677</c:v>
                </c:pt>
                <c:pt idx="3688">
                  <c:v>34.801980198019798</c:v>
                </c:pt>
                <c:pt idx="3689">
                  <c:v>34.801980198019798</c:v>
                </c:pt>
                <c:pt idx="3690">
                  <c:v>34.820792079207919</c:v>
                </c:pt>
                <c:pt idx="3691">
                  <c:v>34.820792079207919</c:v>
                </c:pt>
                <c:pt idx="3692">
                  <c:v>34.839603960396033</c:v>
                </c:pt>
                <c:pt idx="3693">
                  <c:v>34.839603960396033</c:v>
                </c:pt>
                <c:pt idx="3694">
                  <c:v>34.858415841584154</c:v>
                </c:pt>
                <c:pt idx="3695">
                  <c:v>34.858415841584154</c:v>
                </c:pt>
                <c:pt idx="3696">
                  <c:v>34.877227722772275</c:v>
                </c:pt>
                <c:pt idx="3697">
                  <c:v>34.877227722772275</c:v>
                </c:pt>
                <c:pt idx="3698">
                  <c:v>34.896039603960389</c:v>
                </c:pt>
                <c:pt idx="3699">
                  <c:v>34.896039603960389</c:v>
                </c:pt>
                <c:pt idx="3700">
                  <c:v>34.91485148514851</c:v>
                </c:pt>
                <c:pt idx="3701">
                  <c:v>34.91485148514851</c:v>
                </c:pt>
                <c:pt idx="3702">
                  <c:v>34.933663366336631</c:v>
                </c:pt>
                <c:pt idx="3703">
                  <c:v>34.933663366336631</c:v>
                </c:pt>
                <c:pt idx="3704">
                  <c:v>34.952475247524752</c:v>
                </c:pt>
                <c:pt idx="3705">
                  <c:v>34.952475247524752</c:v>
                </c:pt>
                <c:pt idx="3706">
                  <c:v>34.971287128712866</c:v>
                </c:pt>
                <c:pt idx="3707">
                  <c:v>34.971287128712866</c:v>
                </c:pt>
                <c:pt idx="3708">
                  <c:v>34.990099009900987</c:v>
                </c:pt>
                <c:pt idx="3709">
                  <c:v>34.990099009900987</c:v>
                </c:pt>
                <c:pt idx="3710">
                  <c:v>35.008910891089108</c:v>
                </c:pt>
                <c:pt idx="3711">
                  <c:v>35.008910891089108</c:v>
                </c:pt>
                <c:pt idx="3712">
                  <c:v>35.027722772277222</c:v>
                </c:pt>
                <c:pt idx="3713">
                  <c:v>35.027722772277222</c:v>
                </c:pt>
                <c:pt idx="3714">
                  <c:v>35.046534653465343</c:v>
                </c:pt>
                <c:pt idx="3715">
                  <c:v>35.046534653465343</c:v>
                </c:pt>
                <c:pt idx="3716">
                  <c:v>35.065346534653465</c:v>
                </c:pt>
                <c:pt idx="3717">
                  <c:v>35.065346534653465</c:v>
                </c:pt>
                <c:pt idx="3718">
                  <c:v>35.084158415841578</c:v>
                </c:pt>
                <c:pt idx="3719">
                  <c:v>35.084158415841578</c:v>
                </c:pt>
                <c:pt idx="3720">
                  <c:v>35.1029702970297</c:v>
                </c:pt>
                <c:pt idx="3721">
                  <c:v>35.1029702970297</c:v>
                </c:pt>
                <c:pt idx="3722">
                  <c:v>35.121782178217821</c:v>
                </c:pt>
                <c:pt idx="3723">
                  <c:v>35.121782178217821</c:v>
                </c:pt>
                <c:pt idx="3724">
                  <c:v>35.140594059405935</c:v>
                </c:pt>
                <c:pt idx="3725">
                  <c:v>35.140594059405935</c:v>
                </c:pt>
                <c:pt idx="3726">
                  <c:v>35.159405940594056</c:v>
                </c:pt>
                <c:pt idx="3727">
                  <c:v>35.159405940594056</c:v>
                </c:pt>
                <c:pt idx="3728">
                  <c:v>35.178217821782177</c:v>
                </c:pt>
                <c:pt idx="3729">
                  <c:v>35.178217821782177</c:v>
                </c:pt>
                <c:pt idx="3730">
                  <c:v>35.197029702970291</c:v>
                </c:pt>
                <c:pt idx="3731">
                  <c:v>35.197029702970291</c:v>
                </c:pt>
                <c:pt idx="3732">
                  <c:v>35.215841584158412</c:v>
                </c:pt>
                <c:pt idx="3733">
                  <c:v>35.215841584158412</c:v>
                </c:pt>
                <c:pt idx="3734">
                  <c:v>35.234653465346533</c:v>
                </c:pt>
                <c:pt idx="3735">
                  <c:v>35.234653465346533</c:v>
                </c:pt>
                <c:pt idx="3736">
                  <c:v>35.253465346534654</c:v>
                </c:pt>
                <c:pt idx="3737">
                  <c:v>35.253465346534654</c:v>
                </c:pt>
                <c:pt idx="3738">
                  <c:v>35.272277227722768</c:v>
                </c:pt>
                <c:pt idx="3739">
                  <c:v>35.272277227722768</c:v>
                </c:pt>
                <c:pt idx="3740">
                  <c:v>35.291089108910889</c:v>
                </c:pt>
                <c:pt idx="3741">
                  <c:v>35.291089108910889</c:v>
                </c:pt>
                <c:pt idx="3742">
                  <c:v>35.30990099009901</c:v>
                </c:pt>
                <c:pt idx="3743">
                  <c:v>35.30990099009901</c:v>
                </c:pt>
                <c:pt idx="3744">
                  <c:v>35.328712871287124</c:v>
                </c:pt>
                <c:pt idx="3745">
                  <c:v>35.328712871287124</c:v>
                </c:pt>
                <c:pt idx="3746">
                  <c:v>35.347524752475245</c:v>
                </c:pt>
                <c:pt idx="3747">
                  <c:v>35.347524752475245</c:v>
                </c:pt>
                <c:pt idx="3748">
                  <c:v>35.366336633663366</c:v>
                </c:pt>
                <c:pt idx="3749">
                  <c:v>35.366336633663366</c:v>
                </c:pt>
                <c:pt idx="3750">
                  <c:v>35.38514851485148</c:v>
                </c:pt>
                <c:pt idx="3751">
                  <c:v>35.38514851485148</c:v>
                </c:pt>
                <c:pt idx="3752">
                  <c:v>35.403960396039601</c:v>
                </c:pt>
                <c:pt idx="3753">
                  <c:v>35.403960396039601</c:v>
                </c:pt>
                <c:pt idx="3754">
                  <c:v>35.422772277227722</c:v>
                </c:pt>
                <c:pt idx="3755">
                  <c:v>35.422772277227722</c:v>
                </c:pt>
                <c:pt idx="3756">
                  <c:v>35.441584158415836</c:v>
                </c:pt>
                <c:pt idx="3757">
                  <c:v>35.441584158415836</c:v>
                </c:pt>
                <c:pt idx="3758">
                  <c:v>35.460396039603957</c:v>
                </c:pt>
                <c:pt idx="3759">
                  <c:v>35.460396039603957</c:v>
                </c:pt>
                <c:pt idx="3760">
                  <c:v>35.479207920792078</c:v>
                </c:pt>
                <c:pt idx="3761">
                  <c:v>35.479207920792078</c:v>
                </c:pt>
                <c:pt idx="3762">
                  <c:v>35.498019801980192</c:v>
                </c:pt>
                <c:pt idx="3763">
                  <c:v>35.498019801980192</c:v>
                </c:pt>
                <c:pt idx="3764">
                  <c:v>35.516831683168313</c:v>
                </c:pt>
                <c:pt idx="3765">
                  <c:v>35.516831683168313</c:v>
                </c:pt>
                <c:pt idx="3766">
                  <c:v>35.535643564356434</c:v>
                </c:pt>
                <c:pt idx="3767">
                  <c:v>35.535643564356434</c:v>
                </c:pt>
                <c:pt idx="3768">
                  <c:v>35.554455445544555</c:v>
                </c:pt>
                <c:pt idx="3769">
                  <c:v>35.554455445544555</c:v>
                </c:pt>
                <c:pt idx="3770">
                  <c:v>35.573267326732669</c:v>
                </c:pt>
                <c:pt idx="3771">
                  <c:v>35.573267326732669</c:v>
                </c:pt>
                <c:pt idx="3772">
                  <c:v>35.59207920792079</c:v>
                </c:pt>
                <c:pt idx="3773">
                  <c:v>35.59207920792079</c:v>
                </c:pt>
                <c:pt idx="3774">
                  <c:v>35.610891089108911</c:v>
                </c:pt>
                <c:pt idx="3775">
                  <c:v>35.610891089108911</c:v>
                </c:pt>
                <c:pt idx="3776">
                  <c:v>35.629702970297025</c:v>
                </c:pt>
                <c:pt idx="3777">
                  <c:v>35.629702970297025</c:v>
                </c:pt>
                <c:pt idx="3778">
                  <c:v>35.648514851485146</c:v>
                </c:pt>
                <c:pt idx="3779">
                  <c:v>35.648514851485146</c:v>
                </c:pt>
                <c:pt idx="3780">
                  <c:v>35.667326732673267</c:v>
                </c:pt>
                <c:pt idx="3781">
                  <c:v>35.667326732673267</c:v>
                </c:pt>
                <c:pt idx="3782">
                  <c:v>35.686138613861381</c:v>
                </c:pt>
                <c:pt idx="3783">
                  <c:v>35.686138613861381</c:v>
                </c:pt>
                <c:pt idx="3784">
                  <c:v>35.704950495049502</c:v>
                </c:pt>
                <c:pt idx="3785">
                  <c:v>35.704950495049502</c:v>
                </c:pt>
                <c:pt idx="3786">
                  <c:v>35.723762376237623</c:v>
                </c:pt>
                <c:pt idx="3787">
                  <c:v>35.723762376237623</c:v>
                </c:pt>
                <c:pt idx="3788">
                  <c:v>35.742574257425737</c:v>
                </c:pt>
                <c:pt idx="3789">
                  <c:v>35.742574257425737</c:v>
                </c:pt>
                <c:pt idx="3790">
                  <c:v>35.761386138613858</c:v>
                </c:pt>
                <c:pt idx="3791">
                  <c:v>35.761386138613858</c:v>
                </c:pt>
                <c:pt idx="3792">
                  <c:v>35.780198019801979</c:v>
                </c:pt>
                <c:pt idx="3793">
                  <c:v>35.780198019801979</c:v>
                </c:pt>
                <c:pt idx="3794">
                  <c:v>35.799009900990093</c:v>
                </c:pt>
                <c:pt idx="3795">
                  <c:v>35.799009900990093</c:v>
                </c:pt>
                <c:pt idx="3796">
                  <c:v>35.817821782178214</c:v>
                </c:pt>
                <c:pt idx="3797">
                  <c:v>35.817821782178214</c:v>
                </c:pt>
                <c:pt idx="3798">
                  <c:v>35.836633663366335</c:v>
                </c:pt>
                <c:pt idx="3799">
                  <c:v>35.836633663366335</c:v>
                </c:pt>
                <c:pt idx="3800">
                  <c:v>35.855445544554456</c:v>
                </c:pt>
                <c:pt idx="3801">
                  <c:v>35.855445544554456</c:v>
                </c:pt>
                <c:pt idx="3802">
                  <c:v>35.87425742574257</c:v>
                </c:pt>
                <c:pt idx="3803">
                  <c:v>35.87425742574257</c:v>
                </c:pt>
                <c:pt idx="3804">
                  <c:v>35.893069306930691</c:v>
                </c:pt>
                <c:pt idx="3805">
                  <c:v>35.893069306930691</c:v>
                </c:pt>
                <c:pt idx="3806">
                  <c:v>35.911881188118812</c:v>
                </c:pt>
                <c:pt idx="3807">
                  <c:v>35.911881188118812</c:v>
                </c:pt>
                <c:pt idx="3808">
                  <c:v>35.930693069306926</c:v>
                </c:pt>
                <c:pt idx="3809">
                  <c:v>35.930693069306926</c:v>
                </c:pt>
                <c:pt idx="3810">
                  <c:v>35.949504950495047</c:v>
                </c:pt>
                <c:pt idx="3811">
                  <c:v>35.949504950495047</c:v>
                </c:pt>
                <c:pt idx="3812">
                  <c:v>35.968316831683168</c:v>
                </c:pt>
                <c:pt idx="3813">
                  <c:v>35.968316831683168</c:v>
                </c:pt>
                <c:pt idx="3814">
                  <c:v>35.987128712871282</c:v>
                </c:pt>
                <c:pt idx="3815">
                  <c:v>35.987128712871282</c:v>
                </c:pt>
                <c:pt idx="3816">
                  <c:v>36.005940594059403</c:v>
                </c:pt>
                <c:pt idx="3817">
                  <c:v>36.005940594059403</c:v>
                </c:pt>
                <c:pt idx="3818">
                  <c:v>36.024752475247524</c:v>
                </c:pt>
                <c:pt idx="3819">
                  <c:v>36.024752475247524</c:v>
                </c:pt>
                <c:pt idx="3820">
                  <c:v>36.043564356435638</c:v>
                </c:pt>
                <c:pt idx="3821">
                  <c:v>36.043564356435638</c:v>
                </c:pt>
                <c:pt idx="3822">
                  <c:v>36.062376237623759</c:v>
                </c:pt>
                <c:pt idx="3823">
                  <c:v>36.062376237623759</c:v>
                </c:pt>
                <c:pt idx="3824">
                  <c:v>36.08118811881188</c:v>
                </c:pt>
                <c:pt idx="3825">
                  <c:v>36.08118811881188</c:v>
                </c:pt>
                <c:pt idx="3826">
                  <c:v>36.099999999999994</c:v>
                </c:pt>
                <c:pt idx="3827">
                  <c:v>36.099999999999994</c:v>
                </c:pt>
                <c:pt idx="3828">
                  <c:v>36.118811881188115</c:v>
                </c:pt>
                <c:pt idx="3829">
                  <c:v>36.118811881188115</c:v>
                </c:pt>
                <c:pt idx="3830">
                  <c:v>36.137623762376236</c:v>
                </c:pt>
                <c:pt idx="3831">
                  <c:v>36.137623762376236</c:v>
                </c:pt>
                <c:pt idx="3832">
                  <c:v>36.156435643564357</c:v>
                </c:pt>
                <c:pt idx="3833">
                  <c:v>36.156435643564357</c:v>
                </c:pt>
                <c:pt idx="3834">
                  <c:v>36.175247524752471</c:v>
                </c:pt>
                <c:pt idx="3835">
                  <c:v>36.175247524752471</c:v>
                </c:pt>
                <c:pt idx="3836">
                  <c:v>36.194059405940592</c:v>
                </c:pt>
                <c:pt idx="3837">
                  <c:v>36.194059405940592</c:v>
                </c:pt>
                <c:pt idx="3838">
                  <c:v>36.212871287128714</c:v>
                </c:pt>
                <c:pt idx="3839">
                  <c:v>36.212871287128714</c:v>
                </c:pt>
                <c:pt idx="3840">
                  <c:v>36.231683168316827</c:v>
                </c:pt>
                <c:pt idx="3841">
                  <c:v>36.231683168316827</c:v>
                </c:pt>
                <c:pt idx="3842">
                  <c:v>36.250495049504948</c:v>
                </c:pt>
                <c:pt idx="3843">
                  <c:v>36.250495049504948</c:v>
                </c:pt>
                <c:pt idx="3844">
                  <c:v>36.26930693069307</c:v>
                </c:pt>
                <c:pt idx="3845">
                  <c:v>36.26930693069307</c:v>
                </c:pt>
                <c:pt idx="3846">
                  <c:v>36.288118811881183</c:v>
                </c:pt>
                <c:pt idx="3847">
                  <c:v>36.288118811881183</c:v>
                </c:pt>
                <c:pt idx="3848">
                  <c:v>36.306930693069305</c:v>
                </c:pt>
                <c:pt idx="3849">
                  <c:v>36.306930693069305</c:v>
                </c:pt>
                <c:pt idx="3850">
                  <c:v>36.325742574257426</c:v>
                </c:pt>
                <c:pt idx="3851">
                  <c:v>36.325742574257426</c:v>
                </c:pt>
                <c:pt idx="3852">
                  <c:v>36.34455445544554</c:v>
                </c:pt>
                <c:pt idx="3853">
                  <c:v>36.34455445544554</c:v>
                </c:pt>
                <c:pt idx="3854">
                  <c:v>36.363366336633661</c:v>
                </c:pt>
                <c:pt idx="3855">
                  <c:v>36.363366336633661</c:v>
                </c:pt>
                <c:pt idx="3856">
                  <c:v>36.382178217821782</c:v>
                </c:pt>
                <c:pt idx="3857">
                  <c:v>36.382178217821782</c:v>
                </c:pt>
                <c:pt idx="3858">
                  <c:v>36.400990099009903</c:v>
                </c:pt>
                <c:pt idx="3859">
                  <c:v>36.400990099009903</c:v>
                </c:pt>
                <c:pt idx="3860">
                  <c:v>36.419801980198017</c:v>
                </c:pt>
                <c:pt idx="3861">
                  <c:v>36.419801980198017</c:v>
                </c:pt>
                <c:pt idx="3862">
                  <c:v>36.438613861386138</c:v>
                </c:pt>
                <c:pt idx="3863">
                  <c:v>36.438613861386138</c:v>
                </c:pt>
                <c:pt idx="3864">
                  <c:v>36.457425742574259</c:v>
                </c:pt>
                <c:pt idx="3865">
                  <c:v>36.457425742574259</c:v>
                </c:pt>
                <c:pt idx="3866">
                  <c:v>36.476237623762373</c:v>
                </c:pt>
                <c:pt idx="3867">
                  <c:v>36.476237623762373</c:v>
                </c:pt>
                <c:pt idx="3868">
                  <c:v>36.495049504950494</c:v>
                </c:pt>
                <c:pt idx="3869">
                  <c:v>36.495049504950494</c:v>
                </c:pt>
                <c:pt idx="3870">
                  <c:v>36.513861386138615</c:v>
                </c:pt>
                <c:pt idx="3871">
                  <c:v>36.513861386138615</c:v>
                </c:pt>
                <c:pt idx="3872">
                  <c:v>36.532673267326729</c:v>
                </c:pt>
                <c:pt idx="3873">
                  <c:v>36.532673267326729</c:v>
                </c:pt>
                <c:pt idx="3874">
                  <c:v>36.55148514851485</c:v>
                </c:pt>
                <c:pt idx="3875">
                  <c:v>36.55148514851485</c:v>
                </c:pt>
                <c:pt idx="3876">
                  <c:v>36.570297029702971</c:v>
                </c:pt>
                <c:pt idx="3877">
                  <c:v>36.570297029702971</c:v>
                </c:pt>
                <c:pt idx="3878">
                  <c:v>36.589108910891085</c:v>
                </c:pt>
                <c:pt idx="3879">
                  <c:v>36.589108910891085</c:v>
                </c:pt>
                <c:pt idx="3880">
                  <c:v>36.607920792079206</c:v>
                </c:pt>
                <c:pt idx="3881">
                  <c:v>36.607920792079206</c:v>
                </c:pt>
                <c:pt idx="3882">
                  <c:v>36.626732673267327</c:v>
                </c:pt>
                <c:pt idx="3883">
                  <c:v>36.626732673267327</c:v>
                </c:pt>
                <c:pt idx="3884">
                  <c:v>36.645544554455441</c:v>
                </c:pt>
                <c:pt idx="3885">
                  <c:v>36.645544554455441</c:v>
                </c:pt>
                <c:pt idx="3886">
                  <c:v>36.664356435643562</c:v>
                </c:pt>
                <c:pt idx="3887">
                  <c:v>36.664356435643562</c:v>
                </c:pt>
                <c:pt idx="3888">
                  <c:v>36.683168316831683</c:v>
                </c:pt>
                <c:pt idx="3889">
                  <c:v>36.683168316831683</c:v>
                </c:pt>
                <c:pt idx="3890">
                  <c:v>36.701980198019797</c:v>
                </c:pt>
                <c:pt idx="3891">
                  <c:v>36.701980198019797</c:v>
                </c:pt>
                <c:pt idx="3892">
                  <c:v>36.720792079207918</c:v>
                </c:pt>
                <c:pt idx="3893">
                  <c:v>36.720792079207918</c:v>
                </c:pt>
                <c:pt idx="3894">
                  <c:v>36.739603960396039</c:v>
                </c:pt>
                <c:pt idx="3895">
                  <c:v>36.739603960396039</c:v>
                </c:pt>
                <c:pt idx="3896">
                  <c:v>36.75841584158416</c:v>
                </c:pt>
                <c:pt idx="3897">
                  <c:v>36.75841584158416</c:v>
                </c:pt>
                <c:pt idx="3898">
                  <c:v>36.777227722772274</c:v>
                </c:pt>
                <c:pt idx="3899">
                  <c:v>36.777227722772274</c:v>
                </c:pt>
                <c:pt idx="3900">
                  <c:v>36.796039603960395</c:v>
                </c:pt>
                <c:pt idx="3901">
                  <c:v>36.796039603960395</c:v>
                </c:pt>
                <c:pt idx="3902">
                  <c:v>36.814851485148516</c:v>
                </c:pt>
                <c:pt idx="3903">
                  <c:v>36.814851485148516</c:v>
                </c:pt>
                <c:pt idx="3904">
                  <c:v>36.83366336633663</c:v>
                </c:pt>
                <c:pt idx="3905">
                  <c:v>36.83366336633663</c:v>
                </c:pt>
                <c:pt idx="3906">
                  <c:v>36.852475247524751</c:v>
                </c:pt>
                <c:pt idx="3907">
                  <c:v>36.852475247524751</c:v>
                </c:pt>
                <c:pt idx="3908">
                  <c:v>36.871287128712872</c:v>
                </c:pt>
                <c:pt idx="3909">
                  <c:v>36.871287128712872</c:v>
                </c:pt>
                <c:pt idx="3910">
                  <c:v>36.890099009900986</c:v>
                </c:pt>
                <c:pt idx="3911">
                  <c:v>36.890099009900986</c:v>
                </c:pt>
                <c:pt idx="3912">
                  <c:v>36.908910891089107</c:v>
                </c:pt>
                <c:pt idx="3913">
                  <c:v>36.908910891089107</c:v>
                </c:pt>
                <c:pt idx="3914">
                  <c:v>36.927722772277228</c:v>
                </c:pt>
                <c:pt idx="3915">
                  <c:v>36.927722772277228</c:v>
                </c:pt>
                <c:pt idx="3916">
                  <c:v>36.946534653465349</c:v>
                </c:pt>
                <c:pt idx="3917">
                  <c:v>36.946534653465349</c:v>
                </c:pt>
                <c:pt idx="3918">
                  <c:v>36.965346534653463</c:v>
                </c:pt>
                <c:pt idx="3919">
                  <c:v>36.965346534653463</c:v>
                </c:pt>
                <c:pt idx="3920">
                  <c:v>36.984158415841584</c:v>
                </c:pt>
                <c:pt idx="3921">
                  <c:v>36.984158415841584</c:v>
                </c:pt>
                <c:pt idx="3922">
                  <c:v>37.002970297029705</c:v>
                </c:pt>
                <c:pt idx="3923">
                  <c:v>37.002970297029705</c:v>
                </c:pt>
                <c:pt idx="3924">
                  <c:v>37.021782178217819</c:v>
                </c:pt>
                <c:pt idx="3925">
                  <c:v>37.021782178217819</c:v>
                </c:pt>
                <c:pt idx="3926">
                  <c:v>37.04059405940594</c:v>
                </c:pt>
                <c:pt idx="3927">
                  <c:v>37.04059405940594</c:v>
                </c:pt>
                <c:pt idx="3928">
                  <c:v>37.059405940594061</c:v>
                </c:pt>
                <c:pt idx="3929">
                  <c:v>37.059405940594061</c:v>
                </c:pt>
                <c:pt idx="3930">
                  <c:v>37.078217821782175</c:v>
                </c:pt>
                <c:pt idx="3931">
                  <c:v>37.078217821782175</c:v>
                </c:pt>
                <c:pt idx="3932">
                  <c:v>37.097029702970296</c:v>
                </c:pt>
                <c:pt idx="3933">
                  <c:v>37.097029702970296</c:v>
                </c:pt>
                <c:pt idx="3934">
                  <c:v>37.115841584158417</c:v>
                </c:pt>
                <c:pt idx="3935">
                  <c:v>37.115841584158417</c:v>
                </c:pt>
                <c:pt idx="3936">
                  <c:v>37.134653465346531</c:v>
                </c:pt>
                <c:pt idx="3937">
                  <c:v>37.134653465346531</c:v>
                </c:pt>
                <c:pt idx="3938">
                  <c:v>37.153465346534652</c:v>
                </c:pt>
                <c:pt idx="3939">
                  <c:v>37.153465346534652</c:v>
                </c:pt>
                <c:pt idx="3940">
                  <c:v>37.172277227722773</c:v>
                </c:pt>
                <c:pt idx="3941">
                  <c:v>37.172277227722773</c:v>
                </c:pt>
                <c:pt idx="3942">
                  <c:v>37.191089108910887</c:v>
                </c:pt>
                <c:pt idx="3943">
                  <c:v>37.191089108910887</c:v>
                </c:pt>
                <c:pt idx="3944">
                  <c:v>37.209900990099008</c:v>
                </c:pt>
                <c:pt idx="3945">
                  <c:v>37.209900990099008</c:v>
                </c:pt>
                <c:pt idx="3946">
                  <c:v>37.228712871287129</c:v>
                </c:pt>
                <c:pt idx="3947">
                  <c:v>37.228712871287129</c:v>
                </c:pt>
                <c:pt idx="3948">
                  <c:v>37.247524752475243</c:v>
                </c:pt>
                <c:pt idx="3949">
                  <c:v>37.247524752475243</c:v>
                </c:pt>
                <c:pt idx="3950">
                  <c:v>37.266336633663364</c:v>
                </c:pt>
                <c:pt idx="3951">
                  <c:v>37.266336633663364</c:v>
                </c:pt>
                <c:pt idx="3952">
                  <c:v>37.285148514851485</c:v>
                </c:pt>
                <c:pt idx="3953">
                  <c:v>37.285148514851485</c:v>
                </c:pt>
                <c:pt idx="3954">
                  <c:v>37.303960396039599</c:v>
                </c:pt>
                <c:pt idx="3955">
                  <c:v>37.303960396039599</c:v>
                </c:pt>
                <c:pt idx="3956">
                  <c:v>37.32277227722772</c:v>
                </c:pt>
                <c:pt idx="3957">
                  <c:v>37.32277227722772</c:v>
                </c:pt>
                <c:pt idx="3958">
                  <c:v>37.341584158415841</c:v>
                </c:pt>
                <c:pt idx="3959">
                  <c:v>37.341584158415841</c:v>
                </c:pt>
                <c:pt idx="3960">
                  <c:v>37.360396039603962</c:v>
                </c:pt>
                <c:pt idx="3961">
                  <c:v>37.360396039603962</c:v>
                </c:pt>
                <c:pt idx="3962">
                  <c:v>37.379207920792076</c:v>
                </c:pt>
                <c:pt idx="3963">
                  <c:v>37.379207920792076</c:v>
                </c:pt>
                <c:pt idx="3964">
                  <c:v>37.398019801980197</c:v>
                </c:pt>
                <c:pt idx="3965">
                  <c:v>37.398019801980197</c:v>
                </c:pt>
                <c:pt idx="3966">
                  <c:v>37.416831683168319</c:v>
                </c:pt>
                <c:pt idx="3967">
                  <c:v>37.416831683168319</c:v>
                </c:pt>
                <c:pt idx="3968">
                  <c:v>37.435643564356432</c:v>
                </c:pt>
                <c:pt idx="3969">
                  <c:v>37.435643564356432</c:v>
                </c:pt>
                <c:pt idx="3970">
                  <c:v>37.454455445544554</c:v>
                </c:pt>
                <c:pt idx="3971">
                  <c:v>37.454455445544554</c:v>
                </c:pt>
                <c:pt idx="3972">
                  <c:v>37.473267326732675</c:v>
                </c:pt>
                <c:pt idx="3973">
                  <c:v>37.473267326732675</c:v>
                </c:pt>
                <c:pt idx="3974">
                  <c:v>37.492079207920789</c:v>
                </c:pt>
                <c:pt idx="3975">
                  <c:v>37.492079207920789</c:v>
                </c:pt>
                <c:pt idx="3976">
                  <c:v>37.51089108910891</c:v>
                </c:pt>
                <c:pt idx="3977">
                  <c:v>37.51089108910891</c:v>
                </c:pt>
                <c:pt idx="3978">
                  <c:v>37.529702970297031</c:v>
                </c:pt>
                <c:pt idx="3979">
                  <c:v>37.529702970297031</c:v>
                </c:pt>
                <c:pt idx="3980">
                  <c:v>37.548514851485152</c:v>
                </c:pt>
                <c:pt idx="3981">
                  <c:v>37.548514851485152</c:v>
                </c:pt>
                <c:pt idx="3982">
                  <c:v>37.567326732673266</c:v>
                </c:pt>
                <c:pt idx="3983">
                  <c:v>37.567326732673266</c:v>
                </c:pt>
                <c:pt idx="3984">
                  <c:v>37.586138613861387</c:v>
                </c:pt>
                <c:pt idx="3985">
                  <c:v>37.586138613861387</c:v>
                </c:pt>
                <c:pt idx="3986">
                  <c:v>37.604950495049508</c:v>
                </c:pt>
                <c:pt idx="3987">
                  <c:v>37.604950495049508</c:v>
                </c:pt>
                <c:pt idx="3988">
                  <c:v>37.623762376237622</c:v>
                </c:pt>
                <c:pt idx="3989">
                  <c:v>37.623762376237622</c:v>
                </c:pt>
                <c:pt idx="3990">
                  <c:v>37.642574257425743</c:v>
                </c:pt>
                <c:pt idx="3991">
                  <c:v>37.642574257425743</c:v>
                </c:pt>
                <c:pt idx="3992">
                  <c:v>37.661386138613864</c:v>
                </c:pt>
                <c:pt idx="3993">
                  <c:v>37.661386138613864</c:v>
                </c:pt>
                <c:pt idx="3994">
                  <c:v>37.680198019801978</c:v>
                </c:pt>
                <c:pt idx="3995">
                  <c:v>37.680198019801978</c:v>
                </c:pt>
                <c:pt idx="3996">
                  <c:v>37.699009900990099</c:v>
                </c:pt>
                <c:pt idx="3997">
                  <c:v>37.699009900990099</c:v>
                </c:pt>
                <c:pt idx="3998">
                  <c:v>37.71782178217822</c:v>
                </c:pt>
                <c:pt idx="3999">
                  <c:v>37.71782178217822</c:v>
                </c:pt>
                <c:pt idx="4000">
                  <c:v>37.736633663366334</c:v>
                </c:pt>
                <c:pt idx="4001">
                  <c:v>37.736633663366334</c:v>
                </c:pt>
                <c:pt idx="4002">
                  <c:v>37.755445544554455</c:v>
                </c:pt>
                <c:pt idx="4003">
                  <c:v>37.755445544554455</c:v>
                </c:pt>
                <c:pt idx="4004">
                  <c:v>37.774257425742576</c:v>
                </c:pt>
                <c:pt idx="4005">
                  <c:v>37.774257425742576</c:v>
                </c:pt>
                <c:pt idx="4006">
                  <c:v>37.79306930693069</c:v>
                </c:pt>
                <c:pt idx="4007">
                  <c:v>37.79306930693069</c:v>
                </c:pt>
                <c:pt idx="4008">
                  <c:v>37.811881188118811</c:v>
                </c:pt>
                <c:pt idx="4009">
                  <c:v>37.811881188118811</c:v>
                </c:pt>
                <c:pt idx="4010">
                  <c:v>37.830693069306932</c:v>
                </c:pt>
                <c:pt idx="4011">
                  <c:v>37.830693069306932</c:v>
                </c:pt>
                <c:pt idx="4012">
                  <c:v>37.849504950495046</c:v>
                </c:pt>
                <c:pt idx="4013">
                  <c:v>37.849504950495046</c:v>
                </c:pt>
                <c:pt idx="4014">
                  <c:v>37.868316831683167</c:v>
                </c:pt>
                <c:pt idx="4015">
                  <c:v>37.868316831683167</c:v>
                </c:pt>
                <c:pt idx="4016">
                  <c:v>37.887128712871288</c:v>
                </c:pt>
                <c:pt idx="4017">
                  <c:v>37.887128712871288</c:v>
                </c:pt>
                <c:pt idx="4018">
                  <c:v>37.905940594059409</c:v>
                </c:pt>
                <c:pt idx="4019">
                  <c:v>37.905940594059409</c:v>
                </c:pt>
                <c:pt idx="4020">
                  <c:v>37.924752475247523</c:v>
                </c:pt>
                <c:pt idx="4021">
                  <c:v>37.924752475247523</c:v>
                </c:pt>
                <c:pt idx="4022">
                  <c:v>37.943564356435644</c:v>
                </c:pt>
                <c:pt idx="4023">
                  <c:v>37.943564356435644</c:v>
                </c:pt>
                <c:pt idx="4024">
                  <c:v>37.962376237623765</c:v>
                </c:pt>
                <c:pt idx="4025">
                  <c:v>37.962376237623765</c:v>
                </c:pt>
                <c:pt idx="4026">
                  <c:v>37.981188118811879</c:v>
                </c:pt>
                <c:pt idx="4027">
                  <c:v>37.981188118811879</c:v>
                </c:pt>
              </c:numCache>
            </c:numRef>
          </c:xVal>
          <c:yVal>
            <c:numRef>
              <c:f>XLSTAT_20250407_152032_1_HID!$C$1:$C$4028</c:f>
              <c:numCache>
                <c:formatCode>General</c:formatCode>
                <c:ptCount val="4028"/>
                <c:pt idx="0">
                  <c:v>0</c:v>
                </c:pt>
                <c:pt idx="1">
                  <c:v>1.0025062656641605E-2</c:v>
                </c:pt>
                <c:pt idx="2">
                  <c:v>1.0025062656641605E-2</c:v>
                </c:pt>
                <c:pt idx="3">
                  <c:v>0</c:v>
                </c:pt>
                <c:pt idx="4">
                  <c:v>0</c:v>
                </c:pt>
                <c:pt idx="5">
                  <c:v>1.0025062656641605E-2</c:v>
                </c:pt>
                <c:pt idx="6">
                  <c:v>1.0025062656641605E-2</c:v>
                </c:pt>
                <c:pt idx="7">
                  <c:v>0</c:v>
                </c:pt>
                <c:pt idx="8">
                  <c:v>0</c:v>
                </c:pt>
                <c:pt idx="9">
                  <c:v>1.0025062656641605E-2</c:v>
                </c:pt>
                <c:pt idx="10">
                  <c:v>1.0025062656641605E-2</c:v>
                </c:pt>
                <c:pt idx="11">
                  <c:v>0</c:v>
                </c:pt>
                <c:pt idx="12">
                  <c:v>0</c:v>
                </c:pt>
                <c:pt idx="13">
                  <c:v>1.0025062656641605E-2</c:v>
                </c:pt>
                <c:pt idx="14">
                  <c:v>1.0025062656641605E-2</c:v>
                </c:pt>
                <c:pt idx="15">
                  <c:v>0</c:v>
                </c:pt>
                <c:pt idx="16">
                  <c:v>0</c:v>
                </c:pt>
                <c:pt idx="17">
                  <c:v>1.0025062656641605E-2</c:v>
                </c:pt>
                <c:pt idx="18">
                  <c:v>1.0025062656641605E-2</c:v>
                </c:pt>
                <c:pt idx="19">
                  <c:v>0</c:v>
                </c:pt>
                <c:pt idx="20">
                  <c:v>0</c:v>
                </c:pt>
                <c:pt idx="21">
                  <c:v>1.0025062656641605E-2</c:v>
                </c:pt>
                <c:pt idx="22">
                  <c:v>1.0025062656641605E-2</c:v>
                </c:pt>
                <c:pt idx="23">
                  <c:v>0</c:v>
                </c:pt>
                <c:pt idx="24">
                  <c:v>0</c:v>
                </c:pt>
                <c:pt idx="25">
                  <c:v>1.0025062656641605E-2</c:v>
                </c:pt>
                <c:pt idx="26">
                  <c:v>1.0025062656641605E-2</c:v>
                </c:pt>
                <c:pt idx="27">
                  <c:v>0</c:v>
                </c:pt>
                <c:pt idx="28">
                  <c:v>0</c:v>
                </c:pt>
                <c:pt idx="29">
                  <c:v>1.0025062656641605E-2</c:v>
                </c:pt>
                <c:pt idx="30">
                  <c:v>1.0025062656641605E-2</c:v>
                </c:pt>
                <c:pt idx="31">
                  <c:v>0</c:v>
                </c:pt>
                <c:pt idx="32">
                  <c:v>0</c:v>
                </c:pt>
                <c:pt idx="33">
                  <c:v>1.0025062656641605E-2</c:v>
                </c:pt>
                <c:pt idx="34">
                  <c:v>1.0025062656641605E-2</c:v>
                </c:pt>
                <c:pt idx="35">
                  <c:v>0</c:v>
                </c:pt>
                <c:pt idx="36">
                  <c:v>0</c:v>
                </c:pt>
                <c:pt idx="37">
                  <c:v>1.0025062656641605E-2</c:v>
                </c:pt>
                <c:pt idx="38">
                  <c:v>1.0025062656641605E-2</c:v>
                </c:pt>
                <c:pt idx="39">
                  <c:v>0</c:v>
                </c:pt>
                <c:pt idx="40">
                  <c:v>0</c:v>
                </c:pt>
                <c:pt idx="41">
                  <c:v>1.0025062656641605E-2</c:v>
                </c:pt>
                <c:pt idx="42">
                  <c:v>1.0025062656641605E-2</c:v>
                </c:pt>
                <c:pt idx="43">
                  <c:v>0</c:v>
                </c:pt>
                <c:pt idx="44">
                  <c:v>0</c:v>
                </c:pt>
                <c:pt idx="45">
                  <c:v>1.0025062656641605E-2</c:v>
                </c:pt>
                <c:pt idx="46">
                  <c:v>1.0025062656641605E-2</c:v>
                </c:pt>
                <c:pt idx="47">
                  <c:v>0</c:v>
                </c:pt>
                <c:pt idx="48">
                  <c:v>0</c:v>
                </c:pt>
                <c:pt idx="49">
                  <c:v>1.0025062656641605E-2</c:v>
                </c:pt>
                <c:pt idx="50">
                  <c:v>1.0025062656641605E-2</c:v>
                </c:pt>
                <c:pt idx="51">
                  <c:v>0</c:v>
                </c:pt>
                <c:pt idx="52">
                  <c:v>0</c:v>
                </c:pt>
                <c:pt idx="53">
                  <c:v>1.0025062656641605E-2</c:v>
                </c:pt>
                <c:pt idx="54">
                  <c:v>1.0025062656641605E-2</c:v>
                </c:pt>
                <c:pt idx="55">
                  <c:v>0</c:v>
                </c:pt>
                <c:pt idx="56">
                  <c:v>0</c:v>
                </c:pt>
                <c:pt idx="57">
                  <c:v>1.0025062656641605E-2</c:v>
                </c:pt>
                <c:pt idx="58">
                  <c:v>1.0025062656641605E-2</c:v>
                </c:pt>
                <c:pt idx="59">
                  <c:v>0</c:v>
                </c:pt>
                <c:pt idx="60">
                  <c:v>0</c:v>
                </c:pt>
                <c:pt idx="61">
                  <c:v>1.0025062656641605E-2</c:v>
                </c:pt>
                <c:pt idx="62">
                  <c:v>1.0025062656641605E-2</c:v>
                </c:pt>
                <c:pt idx="63">
                  <c:v>0</c:v>
                </c:pt>
                <c:pt idx="64">
                  <c:v>0</c:v>
                </c:pt>
                <c:pt idx="65">
                  <c:v>1.0025062656641605E-2</c:v>
                </c:pt>
                <c:pt idx="66">
                  <c:v>1.0025062656641605E-2</c:v>
                </c:pt>
                <c:pt idx="67">
                  <c:v>0</c:v>
                </c:pt>
                <c:pt idx="68">
                  <c:v>0</c:v>
                </c:pt>
                <c:pt idx="69">
                  <c:v>1.0025062656641605E-2</c:v>
                </c:pt>
                <c:pt idx="70">
                  <c:v>1.0025062656641605E-2</c:v>
                </c:pt>
                <c:pt idx="71">
                  <c:v>0</c:v>
                </c:pt>
                <c:pt idx="72">
                  <c:v>0</c:v>
                </c:pt>
                <c:pt idx="73">
                  <c:v>1.0025062656641605E-2</c:v>
                </c:pt>
                <c:pt idx="74">
                  <c:v>1.0025062656641605E-2</c:v>
                </c:pt>
                <c:pt idx="75">
                  <c:v>0</c:v>
                </c:pt>
                <c:pt idx="76">
                  <c:v>0</c:v>
                </c:pt>
                <c:pt idx="77">
                  <c:v>1.0025062656641605E-2</c:v>
                </c:pt>
                <c:pt idx="78">
                  <c:v>1.0025062656641605E-2</c:v>
                </c:pt>
                <c:pt idx="79">
                  <c:v>0</c:v>
                </c:pt>
                <c:pt idx="80">
                  <c:v>0</c:v>
                </c:pt>
                <c:pt idx="81">
                  <c:v>1.0025062656641605E-2</c:v>
                </c:pt>
                <c:pt idx="82">
                  <c:v>1.0025062656641605E-2</c:v>
                </c:pt>
                <c:pt idx="83">
                  <c:v>0</c:v>
                </c:pt>
                <c:pt idx="84">
                  <c:v>0</c:v>
                </c:pt>
                <c:pt idx="85">
                  <c:v>1.0025062656641605E-2</c:v>
                </c:pt>
                <c:pt idx="86">
                  <c:v>1.0025062656641605E-2</c:v>
                </c:pt>
                <c:pt idx="87">
                  <c:v>0</c:v>
                </c:pt>
                <c:pt idx="88">
                  <c:v>0</c:v>
                </c:pt>
                <c:pt idx="89">
                  <c:v>1.0025062656641605E-2</c:v>
                </c:pt>
                <c:pt idx="90">
                  <c:v>1.0025062656641605E-2</c:v>
                </c:pt>
                <c:pt idx="91">
                  <c:v>0</c:v>
                </c:pt>
                <c:pt idx="92">
                  <c:v>0</c:v>
                </c:pt>
                <c:pt idx="93">
                  <c:v>1.0025062656641605E-2</c:v>
                </c:pt>
                <c:pt idx="94">
                  <c:v>1.0025062656641605E-2</c:v>
                </c:pt>
                <c:pt idx="95">
                  <c:v>0</c:v>
                </c:pt>
                <c:pt idx="96">
                  <c:v>0</c:v>
                </c:pt>
                <c:pt idx="97">
                  <c:v>1.0025062656641605E-2</c:v>
                </c:pt>
                <c:pt idx="98">
                  <c:v>1.0025062656641605E-2</c:v>
                </c:pt>
                <c:pt idx="99">
                  <c:v>0</c:v>
                </c:pt>
                <c:pt idx="100">
                  <c:v>0</c:v>
                </c:pt>
                <c:pt idx="101">
                  <c:v>1.0025062656641605E-2</c:v>
                </c:pt>
                <c:pt idx="102">
                  <c:v>1.0025062656641605E-2</c:v>
                </c:pt>
                <c:pt idx="103">
                  <c:v>0</c:v>
                </c:pt>
                <c:pt idx="104">
                  <c:v>0</c:v>
                </c:pt>
                <c:pt idx="105">
                  <c:v>1.0025062656641605E-2</c:v>
                </c:pt>
                <c:pt idx="106">
                  <c:v>1.0025062656641605E-2</c:v>
                </c:pt>
                <c:pt idx="107">
                  <c:v>0</c:v>
                </c:pt>
                <c:pt idx="108">
                  <c:v>0</c:v>
                </c:pt>
                <c:pt idx="109">
                  <c:v>1.0025062656641605E-2</c:v>
                </c:pt>
                <c:pt idx="110">
                  <c:v>1.0025062656641605E-2</c:v>
                </c:pt>
                <c:pt idx="111">
                  <c:v>0</c:v>
                </c:pt>
                <c:pt idx="112">
                  <c:v>0</c:v>
                </c:pt>
                <c:pt idx="113">
                  <c:v>1.0025062656641605E-2</c:v>
                </c:pt>
                <c:pt idx="114">
                  <c:v>1.0025062656641605E-2</c:v>
                </c:pt>
                <c:pt idx="115">
                  <c:v>0</c:v>
                </c:pt>
                <c:pt idx="116">
                  <c:v>0</c:v>
                </c:pt>
                <c:pt idx="117">
                  <c:v>1.0025062656641605E-2</c:v>
                </c:pt>
                <c:pt idx="118">
                  <c:v>1.0025062656641605E-2</c:v>
                </c:pt>
                <c:pt idx="119">
                  <c:v>0</c:v>
                </c:pt>
                <c:pt idx="120">
                  <c:v>0</c:v>
                </c:pt>
                <c:pt idx="121">
                  <c:v>1.0025062656641605E-2</c:v>
                </c:pt>
                <c:pt idx="122">
                  <c:v>1.0025062656641605E-2</c:v>
                </c:pt>
                <c:pt idx="123">
                  <c:v>0</c:v>
                </c:pt>
                <c:pt idx="124">
                  <c:v>0</c:v>
                </c:pt>
                <c:pt idx="125">
                  <c:v>1.0025062656641605E-2</c:v>
                </c:pt>
                <c:pt idx="126">
                  <c:v>1.0025062656641605E-2</c:v>
                </c:pt>
                <c:pt idx="127">
                  <c:v>0</c:v>
                </c:pt>
                <c:pt idx="128">
                  <c:v>0</c:v>
                </c:pt>
                <c:pt idx="129">
                  <c:v>1.0025062656641605E-2</c:v>
                </c:pt>
                <c:pt idx="130">
                  <c:v>1.0025062656641605E-2</c:v>
                </c:pt>
                <c:pt idx="131">
                  <c:v>0</c:v>
                </c:pt>
                <c:pt idx="132">
                  <c:v>0</c:v>
                </c:pt>
                <c:pt idx="133">
                  <c:v>1.0025062656641605E-2</c:v>
                </c:pt>
                <c:pt idx="134">
                  <c:v>1.0025062656641605E-2</c:v>
                </c:pt>
                <c:pt idx="135">
                  <c:v>0</c:v>
                </c:pt>
                <c:pt idx="136">
                  <c:v>0</c:v>
                </c:pt>
                <c:pt idx="137">
                  <c:v>1.0025062656641605E-2</c:v>
                </c:pt>
                <c:pt idx="138">
                  <c:v>1.0025062656641605E-2</c:v>
                </c:pt>
                <c:pt idx="139">
                  <c:v>0</c:v>
                </c:pt>
                <c:pt idx="140">
                  <c:v>0</c:v>
                </c:pt>
                <c:pt idx="141">
                  <c:v>1.0025062656641605E-2</c:v>
                </c:pt>
                <c:pt idx="142">
                  <c:v>1.0025062656641605E-2</c:v>
                </c:pt>
                <c:pt idx="143">
                  <c:v>0</c:v>
                </c:pt>
                <c:pt idx="144">
                  <c:v>0</c:v>
                </c:pt>
                <c:pt idx="145">
                  <c:v>1.0025062656641605E-2</c:v>
                </c:pt>
                <c:pt idx="146">
                  <c:v>1.0025062656641605E-2</c:v>
                </c:pt>
                <c:pt idx="147">
                  <c:v>0</c:v>
                </c:pt>
                <c:pt idx="148">
                  <c:v>0</c:v>
                </c:pt>
                <c:pt idx="149">
                  <c:v>1.0025062656641605E-2</c:v>
                </c:pt>
                <c:pt idx="150">
                  <c:v>1.0025062656641605E-2</c:v>
                </c:pt>
                <c:pt idx="151">
                  <c:v>0</c:v>
                </c:pt>
                <c:pt idx="152">
                  <c:v>0</c:v>
                </c:pt>
                <c:pt idx="153">
                  <c:v>1.0025062656641605E-2</c:v>
                </c:pt>
                <c:pt idx="154">
                  <c:v>1.0025062656641605E-2</c:v>
                </c:pt>
                <c:pt idx="155">
                  <c:v>0</c:v>
                </c:pt>
                <c:pt idx="156">
                  <c:v>0</c:v>
                </c:pt>
                <c:pt idx="157">
                  <c:v>1.0025062656641605E-2</c:v>
                </c:pt>
                <c:pt idx="158">
                  <c:v>1.0025062656641605E-2</c:v>
                </c:pt>
                <c:pt idx="159">
                  <c:v>0</c:v>
                </c:pt>
                <c:pt idx="160">
                  <c:v>0</c:v>
                </c:pt>
                <c:pt idx="161">
                  <c:v>1.0025062656641605E-2</c:v>
                </c:pt>
                <c:pt idx="162">
                  <c:v>1.0025062656641605E-2</c:v>
                </c:pt>
                <c:pt idx="163">
                  <c:v>0</c:v>
                </c:pt>
                <c:pt idx="164">
                  <c:v>0</c:v>
                </c:pt>
                <c:pt idx="165">
                  <c:v>1.0025062656641605E-2</c:v>
                </c:pt>
                <c:pt idx="166">
                  <c:v>1.0025062656641605E-2</c:v>
                </c:pt>
                <c:pt idx="167">
                  <c:v>0</c:v>
                </c:pt>
                <c:pt idx="168">
                  <c:v>0</c:v>
                </c:pt>
                <c:pt idx="169">
                  <c:v>1.0025062656641605E-2</c:v>
                </c:pt>
                <c:pt idx="170">
                  <c:v>1.0025062656641605E-2</c:v>
                </c:pt>
                <c:pt idx="171">
                  <c:v>0</c:v>
                </c:pt>
                <c:pt idx="172">
                  <c:v>0</c:v>
                </c:pt>
                <c:pt idx="173">
                  <c:v>1.0025062656641605E-2</c:v>
                </c:pt>
                <c:pt idx="174">
                  <c:v>1.0025062656641605E-2</c:v>
                </c:pt>
                <c:pt idx="175">
                  <c:v>0</c:v>
                </c:pt>
                <c:pt idx="176">
                  <c:v>0</c:v>
                </c:pt>
                <c:pt idx="177">
                  <c:v>1.0025062656641605E-2</c:v>
                </c:pt>
                <c:pt idx="178">
                  <c:v>1.0025062656641605E-2</c:v>
                </c:pt>
                <c:pt idx="179">
                  <c:v>0</c:v>
                </c:pt>
                <c:pt idx="180">
                  <c:v>0</c:v>
                </c:pt>
                <c:pt idx="181">
                  <c:v>1.0025062656641605E-2</c:v>
                </c:pt>
                <c:pt idx="182">
                  <c:v>1.0025062656641605E-2</c:v>
                </c:pt>
                <c:pt idx="183">
                  <c:v>0</c:v>
                </c:pt>
                <c:pt idx="184">
                  <c:v>0</c:v>
                </c:pt>
                <c:pt idx="185">
                  <c:v>1.0025062656641605E-2</c:v>
                </c:pt>
                <c:pt idx="186">
                  <c:v>1.0025062656641605E-2</c:v>
                </c:pt>
                <c:pt idx="187">
                  <c:v>0</c:v>
                </c:pt>
                <c:pt idx="188">
                  <c:v>0</c:v>
                </c:pt>
                <c:pt idx="189">
                  <c:v>1.0025062656641605E-2</c:v>
                </c:pt>
                <c:pt idx="190">
                  <c:v>1.0025062656641605E-2</c:v>
                </c:pt>
                <c:pt idx="191">
                  <c:v>0</c:v>
                </c:pt>
                <c:pt idx="192">
                  <c:v>0</c:v>
                </c:pt>
                <c:pt idx="193">
                  <c:v>1.0025062656641605E-2</c:v>
                </c:pt>
                <c:pt idx="194">
                  <c:v>1.0025062656641605E-2</c:v>
                </c:pt>
                <c:pt idx="195">
                  <c:v>0</c:v>
                </c:pt>
                <c:pt idx="196">
                  <c:v>0</c:v>
                </c:pt>
                <c:pt idx="197">
                  <c:v>1.0025062656641605E-2</c:v>
                </c:pt>
                <c:pt idx="198">
                  <c:v>1.0025062656641605E-2</c:v>
                </c:pt>
                <c:pt idx="199">
                  <c:v>0</c:v>
                </c:pt>
                <c:pt idx="200">
                  <c:v>0</c:v>
                </c:pt>
                <c:pt idx="201">
                  <c:v>1.0025062656641605E-2</c:v>
                </c:pt>
                <c:pt idx="202">
                  <c:v>1.0025062656641605E-2</c:v>
                </c:pt>
                <c:pt idx="203">
                  <c:v>0</c:v>
                </c:pt>
                <c:pt idx="204">
                  <c:v>0</c:v>
                </c:pt>
                <c:pt idx="205">
                  <c:v>1.0025062656641605E-2</c:v>
                </c:pt>
                <c:pt idx="206">
                  <c:v>1.0025062656641605E-2</c:v>
                </c:pt>
                <c:pt idx="207">
                  <c:v>0</c:v>
                </c:pt>
                <c:pt idx="208">
                  <c:v>0</c:v>
                </c:pt>
                <c:pt idx="209">
                  <c:v>1.0025062656641605E-2</c:v>
                </c:pt>
                <c:pt idx="210">
                  <c:v>1.0025062656641605E-2</c:v>
                </c:pt>
                <c:pt idx="211">
                  <c:v>0</c:v>
                </c:pt>
                <c:pt idx="212">
                  <c:v>0</c:v>
                </c:pt>
                <c:pt idx="213">
                  <c:v>1.0025062656641605E-2</c:v>
                </c:pt>
                <c:pt idx="214">
                  <c:v>1.0025062656641605E-2</c:v>
                </c:pt>
                <c:pt idx="215">
                  <c:v>0</c:v>
                </c:pt>
                <c:pt idx="216">
                  <c:v>0</c:v>
                </c:pt>
                <c:pt idx="217">
                  <c:v>1.0025062656641605E-2</c:v>
                </c:pt>
                <c:pt idx="218">
                  <c:v>1.0025062656641605E-2</c:v>
                </c:pt>
                <c:pt idx="219">
                  <c:v>0</c:v>
                </c:pt>
                <c:pt idx="220">
                  <c:v>0</c:v>
                </c:pt>
                <c:pt idx="221">
                  <c:v>1.0025062656641605E-2</c:v>
                </c:pt>
                <c:pt idx="222">
                  <c:v>1.0025062656641605E-2</c:v>
                </c:pt>
                <c:pt idx="223">
                  <c:v>0</c:v>
                </c:pt>
                <c:pt idx="224">
                  <c:v>0</c:v>
                </c:pt>
                <c:pt idx="225">
                  <c:v>1.0025062656641605E-2</c:v>
                </c:pt>
                <c:pt idx="226">
                  <c:v>1.0025062656641605E-2</c:v>
                </c:pt>
                <c:pt idx="227">
                  <c:v>0</c:v>
                </c:pt>
                <c:pt idx="228">
                  <c:v>0</c:v>
                </c:pt>
                <c:pt idx="229">
                  <c:v>1.0025062656641605E-2</c:v>
                </c:pt>
                <c:pt idx="230">
                  <c:v>1.0025062656641605E-2</c:v>
                </c:pt>
                <c:pt idx="231">
                  <c:v>0</c:v>
                </c:pt>
                <c:pt idx="232">
                  <c:v>0</c:v>
                </c:pt>
                <c:pt idx="233">
                  <c:v>1.0025062656641605E-2</c:v>
                </c:pt>
                <c:pt idx="234">
                  <c:v>1.0025062656641605E-2</c:v>
                </c:pt>
                <c:pt idx="235">
                  <c:v>0</c:v>
                </c:pt>
                <c:pt idx="236">
                  <c:v>0</c:v>
                </c:pt>
                <c:pt idx="237">
                  <c:v>1.0025062656641605E-2</c:v>
                </c:pt>
                <c:pt idx="238">
                  <c:v>1.0025062656641605E-2</c:v>
                </c:pt>
                <c:pt idx="239">
                  <c:v>0</c:v>
                </c:pt>
                <c:pt idx="240">
                  <c:v>0</c:v>
                </c:pt>
                <c:pt idx="241">
                  <c:v>1.0025062656641605E-2</c:v>
                </c:pt>
                <c:pt idx="242">
                  <c:v>1.0025062656641605E-2</c:v>
                </c:pt>
                <c:pt idx="243">
                  <c:v>0</c:v>
                </c:pt>
                <c:pt idx="244">
                  <c:v>0</c:v>
                </c:pt>
                <c:pt idx="245">
                  <c:v>1.0025062656641605E-2</c:v>
                </c:pt>
                <c:pt idx="246">
                  <c:v>1.0025062656641605E-2</c:v>
                </c:pt>
                <c:pt idx="247">
                  <c:v>0</c:v>
                </c:pt>
                <c:pt idx="248">
                  <c:v>0</c:v>
                </c:pt>
                <c:pt idx="249">
                  <c:v>1.0025062656641605E-2</c:v>
                </c:pt>
                <c:pt idx="250">
                  <c:v>1.0025062656641605E-2</c:v>
                </c:pt>
                <c:pt idx="251">
                  <c:v>0</c:v>
                </c:pt>
                <c:pt idx="252">
                  <c:v>0</c:v>
                </c:pt>
                <c:pt idx="253">
                  <c:v>1.0025062656641605E-2</c:v>
                </c:pt>
                <c:pt idx="254">
                  <c:v>1.0025062656641605E-2</c:v>
                </c:pt>
                <c:pt idx="255">
                  <c:v>0</c:v>
                </c:pt>
                <c:pt idx="256">
                  <c:v>0</c:v>
                </c:pt>
                <c:pt idx="257">
                  <c:v>1.0025062656641605E-2</c:v>
                </c:pt>
                <c:pt idx="258">
                  <c:v>1.0025062656641605E-2</c:v>
                </c:pt>
                <c:pt idx="259">
                  <c:v>0</c:v>
                </c:pt>
                <c:pt idx="260">
                  <c:v>0</c:v>
                </c:pt>
                <c:pt idx="261">
                  <c:v>1.0025062656641605E-2</c:v>
                </c:pt>
                <c:pt idx="262">
                  <c:v>1.0025062656641605E-2</c:v>
                </c:pt>
                <c:pt idx="263">
                  <c:v>0</c:v>
                </c:pt>
                <c:pt idx="264">
                  <c:v>0</c:v>
                </c:pt>
                <c:pt idx="265">
                  <c:v>1.0025062656641605E-2</c:v>
                </c:pt>
                <c:pt idx="266">
                  <c:v>1.0025062656641605E-2</c:v>
                </c:pt>
                <c:pt idx="267">
                  <c:v>0</c:v>
                </c:pt>
                <c:pt idx="268">
                  <c:v>0</c:v>
                </c:pt>
                <c:pt idx="269">
                  <c:v>1.0025062656641605E-2</c:v>
                </c:pt>
                <c:pt idx="270">
                  <c:v>1.0025062656641605E-2</c:v>
                </c:pt>
                <c:pt idx="271">
                  <c:v>0</c:v>
                </c:pt>
                <c:pt idx="272">
                  <c:v>0</c:v>
                </c:pt>
                <c:pt idx="273">
                  <c:v>1.0025062656641605E-2</c:v>
                </c:pt>
                <c:pt idx="274">
                  <c:v>1.0025062656641605E-2</c:v>
                </c:pt>
                <c:pt idx="275">
                  <c:v>0</c:v>
                </c:pt>
                <c:pt idx="276">
                  <c:v>0</c:v>
                </c:pt>
                <c:pt idx="277">
                  <c:v>1.0025062656641605E-2</c:v>
                </c:pt>
                <c:pt idx="278">
                  <c:v>1.0025062656641605E-2</c:v>
                </c:pt>
                <c:pt idx="279">
                  <c:v>0</c:v>
                </c:pt>
                <c:pt idx="280">
                  <c:v>0</c:v>
                </c:pt>
                <c:pt idx="281">
                  <c:v>1.0025062656641605E-2</c:v>
                </c:pt>
                <c:pt idx="282">
                  <c:v>1.0025062656641605E-2</c:v>
                </c:pt>
                <c:pt idx="283">
                  <c:v>0</c:v>
                </c:pt>
                <c:pt idx="284">
                  <c:v>0</c:v>
                </c:pt>
                <c:pt idx="285">
                  <c:v>1.0025062656641605E-2</c:v>
                </c:pt>
                <c:pt idx="286">
                  <c:v>1.0025062656641605E-2</c:v>
                </c:pt>
                <c:pt idx="287">
                  <c:v>0</c:v>
                </c:pt>
                <c:pt idx="288">
                  <c:v>0</c:v>
                </c:pt>
                <c:pt idx="289">
                  <c:v>1.0025062656641605E-2</c:v>
                </c:pt>
                <c:pt idx="290">
                  <c:v>1.0025062656641605E-2</c:v>
                </c:pt>
                <c:pt idx="291">
                  <c:v>0</c:v>
                </c:pt>
                <c:pt idx="292">
                  <c:v>0</c:v>
                </c:pt>
                <c:pt idx="293">
                  <c:v>1.0025062656641605E-2</c:v>
                </c:pt>
                <c:pt idx="294">
                  <c:v>1.0025062656641605E-2</c:v>
                </c:pt>
                <c:pt idx="295">
                  <c:v>0</c:v>
                </c:pt>
                <c:pt idx="296">
                  <c:v>0</c:v>
                </c:pt>
                <c:pt idx="297">
                  <c:v>1.0025062656641605E-2</c:v>
                </c:pt>
                <c:pt idx="298">
                  <c:v>1.0025062656641605E-2</c:v>
                </c:pt>
                <c:pt idx="299">
                  <c:v>0</c:v>
                </c:pt>
                <c:pt idx="300">
                  <c:v>0</c:v>
                </c:pt>
                <c:pt idx="301">
                  <c:v>1.0025062656641605E-2</c:v>
                </c:pt>
                <c:pt idx="302">
                  <c:v>1.0025062656641605E-2</c:v>
                </c:pt>
                <c:pt idx="303">
                  <c:v>0</c:v>
                </c:pt>
                <c:pt idx="304">
                  <c:v>0</c:v>
                </c:pt>
                <c:pt idx="305">
                  <c:v>1.0025062656641605E-2</c:v>
                </c:pt>
                <c:pt idx="306">
                  <c:v>1.0025062656641605E-2</c:v>
                </c:pt>
                <c:pt idx="307">
                  <c:v>0</c:v>
                </c:pt>
                <c:pt idx="308">
                  <c:v>0</c:v>
                </c:pt>
                <c:pt idx="309">
                  <c:v>1.0025062656641605E-2</c:v>
                </c:pt>
                <c:pt idx="310">
                  <c:v>1.0025062656641605E-2</c:v>
                </c:pt>
                <c:pt idx="311">
                  <c:v>0</c:v>
                </c:pt>
                <c:pt idx="312">
                  <c:v>0</c:v>
                </c:pt>
                <c:pt idx="313">
                  <c:v>1.0025062656641605E-2</c:v>
                </c:pt>
                <c:pt idx="314">
                  <c:v>1.0025062656641605E-2</c:v>
                </c:pt>
                <c:pt idx="315">
                  <c:v>0</c:v>
                </c:pt>
                <c:pt idx="316">
                  <c:v>0</c:v>
                </c:pt>
                <c:pt idx="317">
                  <c:v>1.0025062656641605E-2</c:v>
                </c:pt>
                <c:pt idx="318">
                  <c:v>1.0025062656641605E-2</c:v>
                </c:pt>
                <c:pt idx="319">
                  <c:v>0</c:v>
                </c:pt>
                <c:pt idx="320">
                  <c:v>0</c:v>
                </c:pt>
                <c:pt idx="321">
                  <c:v>1.0025062656641605E-2</c:v>
                </c:pt>
                <c:pt idx="322">
                  <c:v>1.0025062656641605E-2</c:v>
                </c:pt>
                <c:pt idx="323">
                  <c:v>0</c:v>
                </c:pt>
                <c:pt idx="324">
                  <c:v>0</c:v>
                </c:pt>
                <c:pt idx="325">
                  <c:v>1.0025062656641605E-2</c:v>
                </c:pt>
                <c:pt idx="326">
                  <c:v>1.0025062656641605E-2</c:v>
                </c:pt>
                <c:pt idx="327">
                  <c:v>0</c:v>
                </c:pt>
                <c:pt idx="328">
                  <c:v>0</c:v>
                </c:pt>
                <c:pt idx="329">
                  <c:v>1.0025062656641605E-2</c:v>
                </c:pt>
                <c:pt idx="330">
                  <c:v>1.0025062656641605E-2</c:v>
                </c:pt>
                <c:pt idx="331">
                  <c:v>0</c:v>
                </c:pt>
                <c:pt idx="332">
                  <c:v>0</c:v>
                </c:pt>
                <c:pt idx="333">
                  <c:v>1.0025062656641605E-2</c:v>
                </c:pt>
                <c:pt idx="334">
                  <c:v>1.0025062656641605E-2</c:v>
                </c:pt>
                <c:pt idx="335">
                  <c:v>0</c:v>
                </c:pt>
                <c:pt idx="336">
                  <c:v>0</c:v>
                </c:pt>
                <c:pt idx="337">
                  <c:v>1.0025062656641605E-2</c:v>
                </c:pt>
                <c:pt idx="338">
                  <c:v>1.0025062656641605E-2</c:v>
                </c:pt>
                <c:pt idx="339">
                  <c:v>0</c:v>
                </c:pt>
                <c:pt idx="340">
                  <c:v>0</c:v>
                </c:pt>
                <c:pt idx="341">
                  <c:v>1.0025062656641605E-2</c:v>
                </c:pt>
                <c:pt idx="342">
                  <c:v>1.0025062656641605E-2</c:v>
                </c:pt>
                <c:pt idx="343">
                  <c:v>0</c:v>
                </c:pt>
                <c:pt idx="344">
                  <c:v>0</c:v>
                </c:pt>
                <c:pt idx="345">
                  <c:v>1.0025062656641605E-2</c:v>
                </c:pt>
                <c:pt idx="346">
                  <c:v>1.0025062656641605E-2</c:v>
                </c:pt>
                <c:pt idx="347">
                  <c:v>0</c:v>
                </c:pt>
                <c:pt idx="348">
                  <c:v>0</c:v>
                </c:pt>
                <c:pt idx="349">
                  <c:v>1.0025062656641605E-2</c:v>
                </c:pt>
                <c:pt idx="350">
                  <c:v>1.0025062656641605E-2</c:v>
                </c:pt>
                <c:pt idx="351">
                  <c:v>0</c:v>
                </c:pt>
                <c:pt idx="352">
                  <c:v>0</c:v>
                </c:pt>
                <c:pt idx="353">
                  <c:v>1.0025062656641605E-2</c:v>
                </c:pt>
                <c:pt idx="354">
                  <c:v>1.0025062656641605E-2</c:v>
                </c:pt>
                <c:pt idx="355">
                  <c:v>0</c:v>
                </c:pt>
                <c:pt idx="356">
                  <c:v>0</c:v>
                </c:pt>
                <c:pt idx="357">
                  <c:v>1.0025062656641605E-2</c:v>
                </c:pt>
                <c:pt idx="358">
                  <c:v>1.0025062656641605E-2</c:v>
                </c:pt>
                <c:pt idx="359">
                  <c:v>0</c:v>
                </c:pt>
                <c:pt idx="360">
                  <c:v>0</c:v>
                </c:pt>
                <c:pt idx="361">
                  <c:v>1.0025062656641605E-2</c:v>
                </c:pt>
                <c:pt idx="362">
                  <c:v>1.0025062656641605E-2</c:v>
                </c:pt>
                <c:pt idx="363">
                  <c:v>0</c:v>
                </c:pt>
                <c:pt idx="364">
                  <c:v>0</c:v>
                </c:pt>
                <c:pt idx="365">
                  <c:v>1.0025062656641605E-2</c:v>
                </c:pt>
                <c:pt idx="366">
                  <c:v>1.0025062656641605E-2</c:v>
                </c:pt>
                <c:pt idx="367">
                  <c:v>0</c:v>
                </c:pt>
                <c:pt idx="368">
                  <c:v>0</c:v>
                </c:pt>
                <c:pt idx="369">
                  <c:v>1.0025062656641605E-2</c:v>
                </c:pt>
                <c:pt idx="370">
                  <c:v>1.0025062656641605E-2</c:v>
                </c:pt>
                <c:pt idx="371">
                  <c:v>0</c:v>
                </c:pt>
                <c:pt idx="372">
                  <c:v>0</c:v>
                </c:pt>
                <c:pt idx="373">
                  <c:v>1.0025062656641605E-2</c:v>
                </c:pt>
                <c:pt idx="374">
                  <c:v>1.0025062656641605E-2</c:v>
                </c:pt>
                <c:pt idx="375">
                  <c:v>0</c:v>
                </c:pt>
                <c:pt idx="376">
                  <c:v>0</c:v>
                </c:pt>
                <c:pt idx="377">
                  <c:v>1.0025062656641605E-2</c:v>
                </c:pt>
                <c:pt idx="378">
                  <c:v>1.0025062656641605E-2</c:v>
                </c:pt>
                <c:pt idx="379">
                  <c:v>0</c:v>
                </c:pt>
                <c:pt idx="380">
                  <c:v>0</c:v>
                </c:pt>
                <c:pt idx="381">
                  <c:v>1.0025062656641605E-2</c:v>
                </c:pt>
                <c:pt idx="382">
                  <c:v>1.0025062656641605E-2</c:v>
                </c:pt>
                <c:pt idx="383">
                  <c:v>0</c:v>
                </c:pt>
                <c:pt idx="384">
                  <c:v>0</c:v>
                </c:pt>
                <c:pt idx="385">
                  <c:v>1.0025062656641605E-2</c:v>
                </c:pt>
                <c:pt idx="386">
                  <c:v>1.0025062656641605E-2</c:v>
                </c:pt>
                <c:pt idx="387">
                  <c:v>0</c:v>
                </c:pt>
                <c:pt idx="388">
                  <c:v>0</c:v>
                </c:pt>
                <c:pt idx="389">
                  <c:v>1.0025062656641605E-2</c:v>
                </c:pt>
                <c:pt idx="390">
                  <c:v>1.0025062656641605E-2</c:v>
                </c:pt>
                <c:pt idx="391">
                  <c:v>0</c:v>
                </c:pt>
                <c:pt idx="392">
                  <c:v>0</c:v>
                </c:pt>
                <c:pt idx="393">
                  <c:v>1.0025062656641605E-2</c:v>
                </c:pt>
                <c:pt idx="394">
                  <c:v>1.0025062656641605E-2</c:v>
                </c:pt>
                <c:pt idx="395">
                  <c:v>0</c:v>
                </c:pt>
                <c:pt idx="396">
                  <c:v>0</c:v>
                </c:pt>
                <c:pt idx="397">
                  <c:v>1.0025062656641605E-2</c:v>
                </c:pt>
                <c:pt idx="398">
                  <c:v>1.0025062656641605E-2</c:v>
                </c:pt>
                <c:pt idx="399">
                  <c:v>0</c:v>
                </c:pt>
                <c:pt idx="400">
                  <c:v>0</c:v>
                </c:pt>
                <c:pt idx="401">
                  <c:v>1.0025062656641605E-2</c:v>
                </c:pt>
                <c:pt idx="402">
                  <c:v>1.0025062656641605E-2</c:v>
                </c:pt>
                <c:pt idx="403">
                  <c:v>0</c:v>
                </c:pt>
                <c:pt idx="404">
                  <c:v>0</c:v>
                </c:pt>
                <c:pt idx="405">
                  <c:v>4.6365914786967423E-2</c:v>
                </c:pt>
                <c:pt idx="406">
                  <c:v>4.6365914786967423E-2</c:v>
                </c:pt>
                <c:pt idx="407">
                  <c:v>0</c:v>
                </c:pt>
                <c:pt idx="408">
                  <c:v>0</c:v>
                </c:pt>
                <c:pt idx="409">
                  <c:v>4.6365914786967423E-2</c:v>
                </c:pt>
                <c:pt idx="410">
                  <c:v>4.6365914786967423E-2</c:v>
                </c:pt>
                <c:pt idx="411">
                  <c:v>0</c:v>
                </c:pt>
                <c:pt idx="412">
                  <c:v>0</c:v>
                </c:pt>
                <c:pt idx="413">
                  <c:v>4.6365914786967423E-2</c:v>
                </c:pt>
                <c:pt idx="414">
                  <c:v>4.6365914786967423E-2</c:v>
                </c:pt>
                <c:pt idx="415">
                  <c:v>0</c:v>
                </c:pt>
                <c:pt idx="416">
                  <c:v>0</c:v>
                </c:pt>
                <c:pt idx="417">
                  <c:v>4.6365914786967423E-2</c:v>
                </c:pt>
                <c:pt idx="418">
                  <c:v>4.6365914786967423E-2</c:v>
                </c:pt>
                <c:pt idx="419">
                  <c:v>0</c:v>
                </c:pt>
                <c:pt idx="420">
                  <c:v>0</c:v>
                </c:pt>
                <c:pt idx="421">
                  <c:v>4.6365914786967423E-2</c:v>
                </c:pt>
                <c:pt idx="422">
                  <c:v>4.6365914786967423E-2</c:v>
                </c:pt>
                <c:pt idx="423">
                  <c:v>0</c:v>
                </c:pt>
                <c:pt idx="424">
                  <c:v>0</c:v>
                </c:pt>
                <c:pt idx="425">
                  <c:v>4.6365914786967423E-2</c:v>
                </c:pt>
                <c:pt idx="426">
                  <c:v>4.6365914786967423E-2</c:v>
                </c:pt>
                <c:pt idx="427">
                  <c:v>0</c:v>
                </c:pt>
                <c:pt idx="428">
                  <c:v>0</c:v>
                </c:pt>
                <c:pt idx="429">
                  <c:v>4.6365914786967423E-2</c:v>
                </c:pt>
                <c:pt idx="430">
                  <c:v>4.6365914786967423E-2</c:v>
                </c:pt>
                <c:pt idx="431">
                  <c:v>0</c:v>
                </c:pt>
                <c:pt idx="432">
                  <c:v>0</c:v>
                </c:pt>
                <c:pt idx="433">
                  <c:v>4.6365914786967423E-2</c:v>
                </c:pt>
                <c:pt idx="434">
                  <c:v>4.6365914786967423E-2</c:v>
                </c:pt>
                <c:pt idx="435">
                  <c:v>0</c:v>
                </c:pt>
                <c:pt idx="436">
                  <c:v>0</c:v>
                </c:pt>
                <c:pt idx="437">
                  <c:v>4.6365914786967423E-2</c:v>
                </c:pt>
                <c:pt idx="438">
                  <c:v>4.6365914786967423E-2</c:v>
                </c:pt>
                <c:pt idx="439">
                  <c:v>0</c:v>
                </c:pt>
                <c:pt idx="440">
                  <c:v>0</c:v>
                </c:pt>
                <c:pt idx="441">
                  <c:v>4.6365914786967423E-2</c:v>
                </c:pt>
                <c:pt idx="442">
                  <c:v>4.6365914786967423E-2</c:v>
                </c:pt>
                <c:pt idx="443">
                  <c:v>0</c:v>
                </c:pt>
                <c:pt idx="444">
                  <c:v>0</c:v>
                </c:pt>
                <c:pt idx="445">
                  <c:v>4.6365914786967423E-2</c:v>
                </c:pt>
                <c:pt idx="446">
                  <c:v>4.6365914786967423E-2</c:v>
                </c:pt>
                <c:pt idx="447">
                  <c:v>0</c:v>
                </c:pt>
                <c:pt idx="448">
                  <c:v>0</c:v>
                </c:pt>
                <c:pt idx="449">
                  <c:v>4.6365914786967423E-2</c:v>
                </c:pt>
                <c:pt idx="450">
                  <c:v>4.6365914786967423E-2</c:v>
                </c:pt>
                <c:pt idx="451">
                  <c:v>0</c:v>
                </c:pt>
                <c:pt idx="452">
                  <c:v>0</c:v>
                </c:pt>
                <c:pt idx="453">
                  <c:v>4.6365914786967423E-2</c:v>
                </c:pt>
                <c:pt idx="454">
                  <c:v>4.6365914786967423E-2</c:v>
                </c:pt>
                <c:pt idx="455">
                  <c:v>0</c:v>
                </c:pt>
                <c:pt idx="456">
                  <c:v>0</c:v>
                </c:pt>
                <c:pt idx="457">
                  <c:v>4.6365914786967423E-2</c:v>
                </c:pt>
                <c:pt idx="458">
                  <c:v>4.6365914786967423E-2</c:v>
                </c:pt>
                <c:pt idx="459">
                  <c:v>0</c:v>
                </c:pt>
                <c:pt idx="460">
                  <c:v>0</c:v>
                </c:pt>
                <c:pt idx="461">
                  <c:v>4.6365914786967423E-2</c:v>
                </c:pt>
                <c:pt idx="462">
                  <c:v>4.6365914786967423E-2</c:v>
                </c:pt>
                <c:pt idx="463">
                  <c:v>0</c:v>
                </c:pt>
                <c:pt idx="464">
                  <c:v>0</c:v>
                </c:pt>
                <c:pt idx="465">
                  <c:v>4.6365914786967423E-2</c:v>
                </c:pt>
                <c:pt idx="466">
                  <c:v>4.6365914786967423E-2</c:v>
                </c:pt>
                <c:pt idx="467">
                  <c:v>0</c:v>
                </c:pt>
                <c:pt idx="468">
                  <c:v>0</c:v>
                </c:pt>
                <c:pt idx="469">
                  <c:v>4.6365914786967423E-2</c:v>
                </c:pt>
                <c:pt idx="470">
                  <c:v>4.6365914786967423E-2</c:v>
                </c:pt>
                <c:pt idx="471">
                  <c:v>0</c:v>
                </c:pt>
                <c:pt idx="472">
                  <c:v>0</c:v>
                </c:pt>
                <c:pt idx="473">
                  <c:v>4.6365914786967423E-2</c:v>
                </c:pt>
                <c:pt idx="474">
                  <c:v>4.6365914786967423E-2</c:v>
                </c:pt>
                <c:pt idx="475">
                  <c:v>0</c:v>
                </c:pt>
                <c:pt idx="476">
                  <c:v>0</c:v>
                </c:pt>
                <c:pt idx="477">
                  <c:v>4.6365914786967423E-2</c:v>
                </c:pt>
                <c:pt idx="478">
                  <c:v>4.6365914786967423E-2</c:v>
                </c:pt>
                <c:pt idx="479">
                  <c:v>0</c:v>
                </c:pt>
                <c:pt idx="480">
                  <c:v>0</c:v>
                </c:pt>
                <c:pt idx="481">
                  <c:v>4.6365914786967423E-2</c:v>
                </c:pt>
                <c:pt idx="482">
                  <c:v>4.6365914786967423E-2</c:v>
                </c:pt>
                <c:pt idx="483">
                  <c:v>0</c:v>
                </c:pt>
                <c:pt idx="484">
                  <c:v>0</c:v>
                </c:pt>
                <c:pt idx="485">
                  <c:v>4.6365914786967423E-2</c:v>
                </c:pt>
                <c:pt idx="486">
                  <c:v>4.6365914786967423E-2</c:v>
                </c:pt>
                <c:pt idx="487">
                  <c:v>0</c:v>
                </c:pt>
                <c:pt idx="488">
                  <c:v>0</c:v>
                </c:pt>
                <c:pt idx="489">
                  <c:v>4.6365914786967423E-2</c:v>
                </c:pt>
                <c:pt idx="490">
                  <c:v>4.6365914786967423E-2</c:v>
                </c:pt>
                <c:pt idx="491">
                  <c:v>0</c:v>
                </c:pt>
                <c:pt idx="492">
                  <c:v>0</c:v>
                </c:pt>
                <c:pt idx="493">
                  <c:v>4.6365914786967423E-2</c:v>
                </c:pt>
                <c:pt idx="494">
                  <c:v>4.6365914786967423E-2</c:v>
                </c:pt>
                <c:pt idx="495">
                  <c:v>0</c:v>
                </c:pt>
                <c:pt idx="496">
                  <c:v>0</c:v>
                </c:pt>
                <c:pt idx="497">
                  <c:v>4.6365914786967423E-2</c:v>
                </c:pt>
                <c:pt idx="498">
                  <c:v>4.6365914786967423E-2</c:v>
                </c:pt>
                <c:pt idx="499">
                  <c:v>0</c:v>
                </c:pt>
                <c:pt idx="500">
                  <c:v>0</c:v>
                </c:pt>
                <c:pt idx="501">
                  <c:v>4.6365914786967423E-2</c:v>
                </c:pt>
                <c:pt idx="502">
                  <c:v>4.6365914786967423E-2</c:v>
                </c:pt>
                <c:pt idx="503">
                  <c:v>0</c:v>
                </c:pt>
                <c:pt idx="504">
                  <c:v>0</c:v>
                </c:pt>
                <c:pt idx="505">
                  <c:v>4.6365914786967423E-2</c:v>
                </c:pt>
                <c:pt idx="506">
                  <c:v>4.6365914786967423E-2</c:v>
                </c:pt>
                <c:pt idx="507">
                  <c:v>0</c:v>
                </c:pt>
                <c:pt idx="508">
                  <c:v>0</c:v>
                </c:pt>
                <c:pt idx="509">
                  <c:v>4.6365914786967423E-2</c:v>
                </c:pt>
                <c:pt idx="510">
                  <c:v>4.6365914786967423E-2</c:v>
                </c:pt>
                <c:pt idx="511">
                  <c:v>0</c:v>
                </c:pt>
                <c:pt idx="512">
                  <c:v>0</c:v>
                </c:pt>
                <c:pt idx="513">
                  <c:v>4.6365914786967423E-2</c:v>
                </c:pt>
                <c:pt idx="514">
                  <c:v>4.6365914786967423E-2</c:v>
                </c:pt>
                <c:pt idx="515">
                  <c:v>0</c:v>
                </c:pt>
                <c:pt idx="516">
                  <c:v>0</c:v>
                </c:pt>
                <c:pt idx="517">
                  <c:v>4.6365914786967423E-2</c:v>
                </c:pt>
                <c:pt idx="518">
                  <c:v>4.6365914786967423E-2</c:v>
                </c:pt>
                <c:pt idx="519">
                  <c:v>0</c:v>
                </c:pt>
                <c:pt idx="520">
                  <c:v>0</c:v>
                </c:pt>
                <c:pt idx="521">
                  <c:v>4.6365914786967423E-2</c:v>
                </c:pt>
                <c:pt idx="522">
                  <c:v>4.6365914786967423E-2</c:v>
                </c:pt>
                <c:pt idx="523">
                  <c:v>0</c:v>
                </c:pt>
                <c:pt idx="524">
                  <c:v>0</c:v>
                </c:pt>
                <c:pt idx="525">
                  <c:v>4.6365914786967423E-2</c:v>
                </c:pt>
                <c:pt idx="526">
                  <c:v>4.6365914786967423E-2</c:v>
                </c:pt>
                <c:pt idx="527">
                  <c:v>0</c:v>
                </c:pt>
                <c:pt idx="528">
                  <c:v>0</c:v>
                </c:pt>
                <c:pt idx="529">
                  <c:v>4.6365914786967423E-2</c:v>
                </c:pt>
                <c:pt idx="530">
                  <c:v>4.6365914786967423E-2</c:v>
                </c:pt>
                <c:pt idx="531">
                  <c:v>0</c:v>
                </c:pt>
                <c:pt idx="532">
                  <c:v>0</c:v>
                </c:pt>
                <c:pt idx="533">
                  <c:v>4.6365914786967423E-2</c:v>
                </c:pt>
                <c:pt idx="534">
                  <c:v>4.6365914786967423E-2</c:v>
                </c:pt>
                <c:pt idx="535">
                  <c:v>0</c:v>
                </c:pt>
                <c:pt idx="536">
                  <c:v>0</c:v>
                </c:pt>
                <c:pt idx="537">
                  <c:v>4.6365914786967423E-2</c:v>
                </c:pt>
                <c:pt idx="538">
                  <c:v>4.6365914786967423E-2</c:v>
                </c:pt>
                <c:pt idx="539">
                  <c:v>0</c:v>
                </c:pt>
                <c:pt idx="540">
                  <c:v>0</c:v>
                </c:pt>
                <c:pt idx="541">
                  <c:v>4.6365914786967423E-2</c:v>
                </c:pt>
                <c:pt idx="542">
                  <c:v>4.6365914786967423E-2</c:v>
                </c:pt>
                <c:pt idx="543">
                  <c:v>0</c:v>
                </c:pt>
                <c:pt idx="544">
                  <c:v>0</c:v>
                </c:pt>
                <c:pt idx="545">
                  <c:v>4.6365914786967423E-2</c:v>
                </c:pt>
                <c:pt idx="546">
                  <c:v>4.6365914786967423E-2</c:v>
                </c:pt>
                <c:pt idx="547">
                  <c:v>0</c:v>
                </c:pt>
                <c:pt idx="548">
                  <c:v>0</c:v>
                </c:pt>
                <c:pt idx="549">
                  <c:v>4.6365914786967423E-2</c:v>
                </c:pt>
                <c:pt idx="550">
                  <c:v>4.6365914786967423E-2</c:v>
                </c:pt>
                <c:pt idx="551">
                  <c:v>0</c:v>
                </c:pt>
                <c:pt idx="552">
                  <c:v>0</c:v>
                </c:pt>
                <c:pt idx="553">
                  <c:v>4.6365914786967423E-2</c:v>
                </c:pt>
                <c:pt idx="554">
                  <c:v>4.6365914786967423E-2</c:v>
                </c:pt>
                <c:pt idx="555">
                  <c:v>0</c:v>
                </c:pt>
                <c:pt idx="556">
                  <c:v>0</c:v>
                </c:pt>
                <c:pt idx="557">
                  <c:v>4.6365914786967423E-2</c:v>
                </c:pt>
                <c:pt idx="558">
                  <c:v>4.6365914786967423E-2</c:v>
                </c:pt>
                <c:pt idx="559">
                  <c:v>0</c:v>
                </c:pt>
                <c:pt idx="560">
                  <c:v>0</c:v>
                </c:pt>
                <c:pt idx="561">
                  <c:v>4.6365914786967423E-2</c:v>
                </c:pt>
                <c:pt idx="562">
                  <c:v>4.6365914786967423E-2</c:v>
                </c:pt>
                <c:pt idx="563">
                  <c:v>0</c:v>
                </c:pt>
                <c:pt idx="564">
                  <c:v>0</c:v>
                </c:pt>
                <c:pt idx="565">
                  <c:v>4.6365914786967423E-2</c:v>
                </c:pt>
                <c:pt idx="566">
                  <c:v>4.6365914786967423E-2</c:v>
                </c:pt>
                <c:pt idx="567">
                  <c:v>0</c:v>
                </c:pt>
                <c:pt idx="568">
                  <c:v>0</c:v>
                </c:pt>
                <c:pt idx="569">
                  <c:v>4.6365914786967423E-2</c:v>
                </c:pt>
                <c:pt idx="570">
                  <c:v>4.6365914786967423E-2</c:v>
                </c:pt>
                <c:pt idx="571">
                  <c:v>0</c:v>
                </c:pt>
                <c:pt idx="572">
                  <c:v>0</c:v>
                </c:pt>
                <c:pt idx="573">
                  <c:v>4.6365914786967423E-2</c:v>
                </c:pt>
                <c:pt idx="574">
                  <c:v>4.6365914786967423E-2</c:v>
                </c:pt>
                <c:pt idx="575">
                  <c:v>0</c:v>
                </c:pt>
                <c:pt idx="576">
                  <c:v>0</c:v>
                </c:pt>
                <c:pt idx="577">
                  <c:v>4.6365914786967423E-2</c:v>
                </c:pt>
                <c:pt idx="578">
                  <c:v>4.6365914786967423E-2</c:v>
                </c:pt>
                <c:pt idx="579">
                  <c:v>0</c:v>
                </c:pt>
                <c:pt idx="580">
                  <c:v>0</c:v>
                </c:pt>
                <c:pt idx="581">
                  <c:v>4.6365914786967423E-2</c:v>
                </c:pt>
                <c:pt idx="582">
                  <c:v>4.6365914786967423E-2</c:v>
                </c:pt>
                <c:pt idx="583">
                  <c:v>0</c:v>
                </c:pt>
                <c:pt idx="584">
                  <c:v>0</c:v>
                </c:pt>
                <c:pt idx="585">
                  <c:v>4.6365914786967423E-2</c:v>
                </c:pt>
                <c:pt idx="586">
                  <c:v>4.6365914786967423E-2</c:v>
                </c:pt>
                <c:pt idx="587">
                  <c:v>0</c:v>
                </c:pt>
                <c:pt idx="588">
                  <c:v>0</c:v>
                </c:pt>
                <c:pt idx="589">
                  <c:v>4.6365914786967423E-2</c:v>
                </c:pt>
                <c:pt idx="590">
                  <c:v>4.6365914786967423E-2</c:v>
                </c:pt>
                <c:pt idx="591">
                  <c:v>0</c:v>
                </c:pt>
                <c:pt idx="592">
                  <c:v>0</c:v>
                </c:pt>
                <c:pt idx="593">
                  <c:v>4.6365914786967423E-2</c:v>
                </c:pt>
                <c:pt idx="594">
                  <c:v>4.6365914786967423E-2</c:v>
                </c:pt>
                <c:pt idx="595">
                  <c:v>0</c:v>
                </c:pt>
                <c:pt idx="596">
                  <c:v>0</c:v>
                </c:pt>
                <c:pt idx="597">
                  <c:v>4.6365914786967423E-2</c:v>
                </c:pt>
                <c:pt idx="598">
                  <c:v>4.6365914786967423E-2</c:v>
                </c:pt>
                <c:pt idx="599">
                  <c:v>0</c:v>
                </c:pt>
                <c:pt idx="600">
                  <c:v>0</c:v>
                </c:pt>
                <c:pt idx="601">
                  <c:v>4.6365914786967423E-2</c:v>
                </c:pt>
                <c:pt idx="602">
                  <c:v>4.6365914786967423E-2</c:v>
                </c:pt>
                <c:pt idx="603">
                  <c:v>0</c:v>
                </c:pt>
                <c:pt idx="604">
                  <c:v>0</c:v>
                </c:pt>
                <c:pt idx="605">
                  <c:v>4.6365914786967423E-2</c:v>
                </c:pt>
                <c:pt idx="606">
                  <c:v>4.6365914786967423E-2</c:v>
                </c:pt>
                <c:pt idx="607">
                  <c:v>0</c:v>
                </c:pt>
                <c:pt idx="608">
                  <c:v>0</c:v>
                </c:pt>
                <c:pt idx="609">
                  <c:v>4.6365914786967423E-2</c:v>
                </c:pt>
                <c:pt idx="610">
                  <c:v>4.6365914786967423E-2</c:v>
                </c:pt>
                <c:pt idx="611">
                  <c:v>0</c:v>
                </c:pt>
                <c:pt idx="612">
                  <c:v>0</c:v>
                </c:pt>
                <c:pt idx="613">
                  <c:v>4.6365914786967423E-2</c:v>
                </c:pt>
                <c:pt idx="614">
                  <c:v>4.6365914786967423E-2</c:v>
                </c:pt>
                <c:pt idx="615">
                  <c:v>0</c:v>
                </c:pt>
                <c:pt idx="616">
                  <c:v>0</c:v>
                </c:pt>
                <c:pt idx="617">
                  <c:v>4.6365914786967423E-2</c:v>
                </c:pt>
                <c:pt idx="618">
                  <c:v>4.6365914786967423E-2</c:v>
                </c:pt>
                <c:pt idx="619">
                  <c:v>0</c:v>
                </c:pt>
                <c:pt idx="620">
                  <c:v>0</c:v>
                </c:pt>
                <c:pt idx="621">
                  <c:v>4.6365914786967423E-2</c:v>
                </c:pt>
                <c:pt idx="622">
                  <c:v>4.6365914786967423E-2</c:v>
                </c:pt>
                <c:pt idx="623">
                  <c:v>0</c:v>
                </c:pt>
                <c:pt idx="624">
                  <c:v>0</c:v>
                </c:pt>
                <c:pt idx="625">
                  <c:v>4.6365914786967423E-2</c:v>
                </c:pt>
                <c:pt idx="626">
                  <c:v>4.6365914786967423E-2</c:v>
                </c:pt>
                <c:pt idx="627">
                  <c:v>0</c:v>
                </c:pt>
                <c:pt idx="628">
                  <c:v>0</c:v>
                </c:pt>
                <c:pt idx="629">
                  <c:v>4.6365914786967423E-2</c:v>
                </c:pt>
                <c:pt idx="630">
                  <c:v>4.6365914786967423E-2</c:v>
                </c:pt>
                <c:pt idx="631">
                  <c:v>0</c:v>
                </c:pt>
                <c:pt idx="632">
                  <c:v>0</c:v>
                </c:pt>
                <c:pt idx="633">
                  <c:v>4.6365914786967423E-2</c:v>
                </c:pt>
                <c:pt idx="634">
                  <c:v>4.6365914786967423E-2</c:v>
                </c:pt>
                <c:pt idx="635">
                  <c:v>0</c:v>
                </c:pt>
                <c:pt idx="636">
                  <c:v>0</c:v>
                </c:pt>
                <c:pt idx="637">
                  <c:v>4.6365914786967423E-2</c:v>
                </c:pt>
                <c:pt idx="638">
                  <c:v>4.6365914786967423E-2</c:v>
                </c:pt>
                <c:pt idx="639">
                  <c:v>0</c:v>
                </c:pt>
                <c:pt idx="640">
                  <c:v>0</c:v>
                </c:pt>
                <c:pt idx="641">
                  <c:v>4.6365914786967423E-2</c:v>
                </c:pt>
                <c:pt idx="642">
                  <c:v>4.6365914786967423E-2</c:v>
                </c:pt>
                <c:pt idx="643">
                  <c:v>0</c:v>
                </c:pt>
                <c:pt idx="644">
                  <c:v>0</c:v>
                </c:pt>
                <c:pt idx="645">
                  <c:v>4.6365914786967423E-2</c:v>
                </c:pt>
                <c:pt idx="646">
                  <c:v>4.6365914786967423E-2</c:v>
                </c:pt>
                <c:pt idx="647">
                  <c:v>0</c:v>
                </c:pt>
                <c:pt idx="648">
                  <c:v>0</c:v>
                </c:pt>
                <c:pt idx="649">
                  <c:v>4.6365914786967423E-2</c:v>
                </c:pt>
                <c:pt idx="650">
                  <c:v>4.6365914786967423E-2</c:v>
                </c:pt>
                <c:pt idx="651">
                  <c:v>0</c:v>
                </c:pt>
                <c:pt idx="652">
                  <c:v>0</c:v>
                </c:pt>
                <c:pt idx="653">
                  <c:v>4.6365914786967423E-2</c:v>
                </c:pt>
                <c:pt idx="654">
                  <c:v>4.6365914786967423E-2</c:v>
                </c:pt>
                <c:pt idx="655">
                  <c:v>0</c:v>
                </c:pt>
                <c:pt idx="656">
                  <c:v>0</c:v>
                </c:pt>
                <c:pt idx="657">
                  <c:v>4.6365914786967423E-2</c:v>
                </c:pt>
                <c:pt idx="658">
                  <c:v>4.6365914786967423E-2</c:v>
                </c:pt>
                <c:pt idx="659">
                  <c:v>0</c:v>
                </c:pt>
                <c:pt idx="660">
                  <c:v>0</c:v>
                </c:pt>
                <c:pt idx="661">
                  <c:v>4.6365914786967423E-2</c:v>
                </c:pt>
                <c:pt idx="662">
                  <c:v>4.6365914786967423E-2</c:v>
                </c:pt>
                <c:pt idx="663">
                  <c:v>0</c:v>
                </c:pt>
                <c:pt idx="664">
                  <c:v>0</c:v>
                </c:pt>
                <c:pt idx="665">
                  <c:v>4.6365914786967423E-2</c:v>
                </c:pt>
                <c:pt idx="666">
                  <c:v>4.6365914786967423E-2</c:v>
                </c:pt>
                <c:pt idx="667">
                  <c:v>0</c:v>
                </c:pt>
                <c:pt idx="668">
                  <c:v>0</c:v>
                </c:pt>
                <c:pt idx="669">
                  <c:v>4.6365914786967423E-2</c:v>
                </c:pt>
                <c:pt idx="670">
                  <c:v>4.6365914786967423E-2</c:v>
                </c:pt>
                <c:pt idx="671">
                  <c:v>0</c:v>
                </c:pt>
                <c:pt idx="672">
                  <c:v>0</c:v>
                </c:pt>
                <c:pt idx="673">
                  <c:v>4.6365914786967423E-2</c:v>
                </c:pt>
                <c:pt idx="674">
                  <c:v>4.6365914786967423E-2</c:v>
                </c:pt>
                <c:pt idx="675">
                  <c:v>0</c:v>
                </c:pt>
                <c:pt idx="676">
                  <c:v>0</c:v>
                </c:pt>
                <c:pt idx="677">
                  <c:v>4.6365914786967423E-2</c:v>
                </c:pt>
                <c:pt idx="678">
                  <c:v>4.6365914786967423E-2</c:v>
                </c:pt>
                <c:pt idx="679">
                  <c:v>0</c:v>
                </c:pt>
                <c:pt idx="680">
                  <c:v>0</c:v>
                </c:pt>
                <c:pt idx="681">
                  <c:v>4.6365914786967423E-2</c:v>
                </c:pt>
                <c:pt idx="682">
                  <c:v>4.6365914786967423E-2</c:v>
                </c:pt>
                <c:pt idx="683">
                  <c:v>0</c:v>
                </c:pt>
                <c:pt idx="684">
                  <c:v>0</c:v>
                </c:pt>
                <c:pt idx="685">
                  <c:v>4.6365914786967423E-2</c:v>
                </c:pt>
                <c:pt idx="686">
                  <c:v>4.6365914786967423E-2</c:v>
                </c:pt>
                <c:pt idx="687">
                  <c:v>0</c:v>
                </c:pt>
                <c:pt idx="688">
                  <c:v>0</c:v>
                </c:pt>
                <c:pt idx="689">
                  <c:v>4.6365914786967423E-2</c:v>
                </c:pt>
                <c:pt idx="690">
                  <c:v>4.6365914786967423E-2</c:v>
                </c:pt>
                <c:pt idx="691">
                  <c:v>0</c:v>
                </c:pt>
                <c:pt idx="692">
                  <c:v>0</c:v>
                </c:pt>
                <c:pt idx="693">
                  <c:v>4.6365914786967423E-2</c:v>
                </c:pt>
                <c:pt idx="694">
                  <c:v>4.6365914786967423E-2</c:v>
                </c:pt>
                <c:pt idx="695">
                  <c:v>0</c:v>
                </c:pt>
                <c:pt idx="696">
                  <c:v>0</c:v>
                </c:pt>
                <c:pt idx="697">
                  <c:v>4.6365914786967423E-2</c:v>
                </c:pt>
                <c:pt idx="698">
                  <c:v>4.6365914786967423E-2</c:v>
                </c:pt>
                <c:pt idx="699">
                  <c:v>0</c:v>
                </c:pt>
                <c:pt idx="700">
                  <c:v>0</c:v>
                </c:pt>
                <c:pt idx="701">
                  <c:v>4.6365914786967423E-2</c:v>
                </c:pt>
                <c:pt idx="702">
                  <c:v>4.6365914786967423E-2</c:v>
                </c:pt>
                <c:pt idx="703">
                  <c:v>0</c:v>
                </c:pt>
                <c:pt idx="704">
                  <c:v>0</c:v>
                </c:pt>
                <c:pt idx="705">
                  <c:v>4.6365914786967423E-2</c:v>
                </c:pt>
                <c:pt idx="706">
                  <c:v>4.6365914786967423E-2</c:v>
                </c:pt>
                <c:pt idx="707">
                  <c:v>0</c:v>
                </c:pt>
                <c:pt idx="708">
                  <c:v>0</c:v>
                </c:pt>
                <c:pt idx="709">
                  <c:v>4.6365914786967423E-2</c:v>
                </c:pt>
                <c:pt idx="710">
                  <c:v>4.6365914786967423E-2</c:v>
                </c:pt>
                <c:pt idx="711">
                  <c:v>0</c:v>
                </c:pt>
                <c:pt idx="712">
                  <c:v>0</c:v>
                </c:pt>
                <c:pt idx="713">
                  <c:v>4.6365914786967423E-2</c:v>
                </c:pt>
                <c:pt idx="714">
                  <c:v>4.6365914786967423E-2</c:v>
                </c:pt>
                <c:pt idx="715">
                  <c:v>0</c:v>
                </c:pt>
                <c:pt idx="716">
                  <c:v>0</c:v>
                </c:pt>
                <c:pt idx="717">
                  <c:v>4.6365914786967423E-2</c:v>
                </c:pt>
                <c:pt idx="718">
                  <c:v>4.6365914786967423E-2</c:v>
                </c:pt>
                <c:pt idx="719">
                  <c:v>0</c:v>
                </c:pt>
                <c:pt idx="720">
                  <c:v>0</c:v>
                </c:pt>
                <c:pt idx="721">
                  <c:v>4.6365914786967423E-2</c:v>
                </c:pt>
                <c:pt idx="722">
                  <c:v>4.6365914786967423E-2</c:v>
                </c:pt>
                <c:pt idx="723">
                  <c:v>0</c:v>
                </c:pt>
                <c:pt idx="724">
                  <c:v>0</c:v>
                </c:pt>
                <c:pt idx="725">
                  <c:v>4.6365914786967423E-2</c:v>
                </c:pt>
                <c:pt idx="726">
                  <c:v>4.6365914786967423E-2</c:v>
                </c:pt>
                <c:pt idx="727">
                  <c:v>0</c:v>
                </c:pt>
                <c:pt idx="728">
                  <c:v>0</c:v>
                </c:pt>
                <c:pt idx="729">
                  <c:v>4.6365914786967423E-2</c:v>
                </c:pt>
                <c:pt idx="730">
                  <c:v>4.6365914786967423E-2</c:v>
                </c:pt>
                <c:pt idx="731">
                  <c:v>0</c:v>
                </c:pt>
                <c:pt idx="732">
                  <c:v>0</c:v>
                </c:pt>
                <c:pt idx="733">
                  <c:v>4.6365914786967423E-2</c:v>
                </c:pt>
                <c:pt idx="734">
                  <c:v>4.6365914786967423E-2</c:v>
                </c:pt>
                <c:pt idx="735">
                  <c:v>0</c:v>
                </c:pt>
                <c:pt idx="736">
                  <c:v>0</c:v>
                </c:pt>
                <c:pt idx="737">
                  <c:v>4.6365914786967423E-2</c:v>
                </c:pt>
                <c:pt idx="738">
                  <c:v>4.6365914786967423E-2</c:v>
                </c:pt>
                <c:pt idx="739">
                  <c:v>0</c:v>
                </c:pt>
                <c:pt idx="740">
                  <c:v>0</c:v>
                </c:pt>
                <c:pt idx="741">
                  <c:v>4.6365914786967423E-2</c:v>
                </c:pt>
                <c:pt idx="742">
                  <c:v>4.6365914786967423E-2</c:v>
                </c:pt>
                <c:pt idx="743">
                  <c:v>0</c:v>
                </c:pt>
                <c:pt idx="744">
                  <c:v>0</c:v>
                </c:pt>
                <c:pt idx="745">
                  <c:v>4.6365914786967423E-2</c:v>
                </c:pt>
                <c:pt idx="746">
                  <c:v>4.6365914786967423E-2</c:v>
                </c:pt>
                <c:pt idx="747">
                  <c:v>0</c:v>
                </c:pt>
                <c:pt idx="748">
                  <c:v>0</c:v>
                </c:pt>
                <c:pt idx="749">
                  <c:v>4.6365914786967423E-2</c:v>
                </c:pt>
                <c:pt idx="750">
                  <c:v>4.6365914786967423E-2</c:v>
                </c:pt>
                <c:pt idx="751">
                  <c:v>0</c:v>
                </c:pt>
                <c:pt idx="752">
                  <c:v>0</c:v>
                </c:pt>
                <c:pt idx="753">
                  <c:v>4.6365914786967423E-2</c:v>
                </c:pt>
                <c:pt idx="754">
                  <c:v>4.6365914786967423E-2</c:v>
                </c:pt>
                <c:pt idx="755">
                  <c:v>0</c:v>
                </c:pt>
                <c:pt idx="756">
                  <c:v>0</c:v>
                </c:pt>
                <c:pt idx="757">
                  <c:v>4.6365914786967423E-2</c:v>
                </c:pt>
                <c:pt idx="758">
                  <c:v>4.6365914786967423E-2</c:v>
                </c:pt>
                <c:pt idx="759">
                  <c:v>0</c:v>
                </c:pt>
                <c:pt idx="760">
                  <c:v>0</c:v>
                </c:pt>
                <c:pt idx="761">
                  <c:v>4.6365914786967423E-2</c:v>
                </c:pt>
                <c:pt idx="762">
                  <c:v>4.6365914786967423E-2</c:v>
                </c:pt>
                <c:pt idx="763">
                  <c:v>0</c:v>
                </c:pt>
                <c:pt idx="764">
                  <c:v>0</c:v>
                </c:pt>
                <c:pt idx="765">
                  <c:v>4.6365914786967423E-2</c:v>
                </c:pt>
                <c:pt idx="766">
                  <c:v>4.6365914786967423E-2</c:v>
                </c:pt>
                <c:pt idx="767">
                  <c:v>0</c:v>
                </c:pt>
                <c:pt idx="768">
                  <c:v>0</c:v>
                </c:pt>
                <c:pt idx="769">
                  <c:v>4.6365914786967423E-2</c:v>
                </c:pt>
                <c:pt idx="770">
                  <c:v>4.6365914786967423E-2</c:v>
                </c:pt>
                <c:pt idx="771">
                  <c:v>0</c:v>
                </c:pt>
                <c:pt idx="772">
                  <c:v>0</c:v>
                </c:pt>
                <c:pt idx="773">
                  <c:v>4.6365914786967423E-2</c:v>
                </c:pt>
                <c:pt idx="774">
                  <c:v>4.6365914786967423E-2</c:v>
                </c:pt>
                <c:pt idx="775">
                  <c:v>0</c:v>
                </c:pt>
                <c:pt idx="776">
                  <c:v>0</c:v>
                </c:pt>
                <c:pt idx="777">
                  <c:v>4.6365914786967423E-2</c:v>
                </c:pt>
                <c:pt idx="778">
                  <c:v>4.6365914786967423E-2</c:v>
                </c:pt>
                <c:pt idx="779">
                  <c:v>0</c:v>
                </c:pt>
                <c:pt idx="780">
                  <c:v>0</c:v>
                </c:pt>
                <c:pt idx="781">
                  <c:v>4.6365914786967423E-2</c:v>
                </c:pt>
                <c:pt idx="782">
                  <c:v>4.6365914786967423E-2</c:v>
                </c:pt>
                <c:pt idx="783">
                  <c:v>0</c:v>
                </c:pt>
                <c:pt idx="784">
                  <c:v>0</c:v>
                </c:pt>
                <c:pt idx="785">
                  <c:v>4.6365914786967423E-2</c:v>
                </c:pt>
                <c:pt idx="786">
                  <c:v>4.6365914786967423E-2</c:v>
                </c:pt>
                <c:pt idx="787">
                  <c:v>0</c:v>
                </c:pt>
                <c:pt idx="788">
                  <c:v>0</c:v>
                </c:pt>
                <c:pt idx="789">
                  <c:v>4.6365914786967423E-2</c:v>
                </c:pt>
                <c:pt idx="790">
                  <c:v>4.6365914786967423E-2</c:v>
                </c:pt>
                <c:pt idx="791">
                  <c:v>0</c:v>
                </c:pt>
                <c:pt idx="792">
                  <c:v>0</c:v>
                </c:pt>
                <c:pt idx="793">
                  <c:v>4.6365914786967423E-2</c:v>
                </c:pt>
                <c:pt idx="794">
                  <c:v>4.6365914786967423E-2</c:v>
                </c:pt>
                <c:pt idx="795">
                  <c:v>0</c:v>
                </c:pt>
                <c:pt idx="796">
                  <c:v>0</c:v>
                </c:pt>
                <c:pt idx="797">
                  <c:v>4.6365914786967423E-2</c:v>
                </c:pt>
                <c:pt idx="798">
                  <c:v>4.6365914786967423E-2</c:v>
                </c:pt>
                <c:pt idx="799">
                  <c:v>0</c:v>
                </c:pt>
                <c:pt idx="800">
                  <c:v>0</c:v>
                </c:pt>
                <c:pt idx="801">
                  <c:v>4.6365914786967423E-2</c:v>
                </c:pt>
                <c:pt idx="802">
                  <c:v>4.6365914786967423E-2</c:v>
                </c:pt>
                <c:pt idx="803">
                  <c:v>0</c:v>
                </c:pt>
                <c:pt idx="804">
                  <c:v>0</c:v>
                </c:pt>
                <c:pt idx="805">
                  <c:v>4.6365914786967423E-2</c:v>
                </c:pt>
                <c:pt idx="806">
                  <c:v>4.6365914786967423E-2</c:v>
                </c:pt>
                <c:pt idx="807">
                  <c:v>0</c:v>
                </c:pt>
                <c:pt idx="808">
                  <c:v>0</c:v>
                </c:pt>
                <c:pt idx="809">
                  <c:v>7.2681704260651653E-2</c:v>
                </c:pt>
                <c:pt idx="810">
                  <c:v>7.2681704260651653E-2</c:v>
                </c:pt>
                <c:pt idx="811">
                  <c:v>0</c:v>
                </c:pt>
                <c:pt idx="812">
                  <c:v>0</c:v>
                </c:pt>
                <c:pt idx="813">
                  <c:v>7.2681704260651653E-2</c:v>
                </c:pt>
                <c:pt idx="814">
                  <c:v>7.2681704260651653E-2</c:v>
                </c:pt>
                <c:pt idx="815">
                  <c:v>0</c:v>
                </c:pt>
                <c:pt idx="816">
                  <c:v>0</c:v>
                </c:pt>
                <c:pt idx="817">
                  <c:v>7.2681704260651653E-2</c:v>
                </c:pt>
                <c:pt idx="818">
                  <c:v>7.2681704260651653E-2</c:v>
                </c:pt>
                <c:pt idx="819">
                  <c:v>0</c:v>
                </c:pt>
                <c:pt idx="820">
                  <c:v>0</c:v>
                </c:pt>
                <c:pt idx="821">
                  <c:v>7.2681704260651653E-2</c:v>
                </c:pt>
                <c:pt idx="822">
                  <c:v>7.2681704260651653E-2</c:v>
                </c:pt>
                <c:pt idx="823">
                  <c:v>0</c:v>
                </c:pt>
                <c:pt idx="824">
                  <c:v>0</c:v>
                </c:pt>
                <c:pt idx="825">
                  <c:v>7.2681704260651653E-2</c:v>
                </c:pt>
                <c:pt idx="826">
                  <c:v>7.2681704260651653E-2</c:v>
                </c:pt>
                <c:pt idx="827">
                  <c:v>0</c:v>
                </c:pt>
                <c:pt idx="828">
                  <c:v>0</c:v>
                </c:pt>
                <c:pt idx="829">
                  <c:v>7.2681704260651653E-2</c:v>
                </c:pt>
                <c:pt idx="830">
                  <c:v>7.2681704260651653E-2</c:v>
                </c:pt>
                <c:pt idx="831">
                  <c:v>0</c:v>
                </c:pt>
                <c:pt idx="832">
                  <c:v>0</c:v>
                </c:pt>
                <c:pt idx="833">
                  <c:v>7.2681704260651653E-2</c:v>
                </c:pt>
                <c:pt idx="834">
                  <c:v>7.2681704260651653E-2</c:v>
                </c:pt>
                <c:pt idx="835">
                  <c:v>0</c:v>
                </c:pt>
                <c:pt idx="836">
                  <c:v>0</c:v>
                </c:pt>
                <c:pt idx="837">
                  <c:v>7.2681704260651653E-2</c:v>
                </c:pt>
                <c:pt idx="838">
                  <c:v>7.2681704260651653E-2</c:v>
                </c:pt>
                <c:pt idx="839">
                  <c:v>0</c:v>
                </c:pt>
                <c:pt idx="840">
                  <c:v>0</c:v>
                </c:pt>
                <c:pt idx="841">
                  <c:v>7.2681704260651653E-2</c:v>
                </c:pt>
                <c:pt idx="842">
                  <c:v>7.2681704260651653E-2</c:v>
                </c:pt>
                <c:pt idx="843">
                  <c:v>0</c:v>
                </c:pt>
                <c:pt idx="844">
                  <c:v>0</c:v>
                </c:pt>
                <c:pt idx="845">
                  <c:v>7.2681704260651653E-2</c:v>
                </c:pt>
                <c:pt idx="846">
                  <c:v>7.2681704260651653E-2</c:v>
                </c:pt>
                <c:pt idx="847">
                  <c:v>0</c:v>
                </c:pt>
                <c:pt idx="848">
                  <c:v>0</c:v>
                </c:pt>
                <c:pt idx="849">
                  <c:v>7.2681704260651653E-2</c:v>
                </c:pt>
                <c:pt idx="850">
                  <c:v>7.2681704260651653E-2</c:v>
                </c:pt>
                <c:pt idx="851">
                  <c:v>0</c:v>
                </c:pt>
                <c:pt idx="852">
                  <c:v>0</c:v>
                </c:pt>
                <c:pt idx="853">
                  <c:v>7.2681704260651653E-2</c:v>
                </c:pt>
                <c:pt idx="854">
                  <c:v>7.2681704260651653E-2</c:v>
                </c:pt>
                <c:pt idx="855">
                  <c:v>0</c:v>
                </c:pt>
                <c:pt idx="856">
                  <c:v>0</c:v>
                </c:pt>
                <c:pt idx="857">
                  <c:v>7.2681704260651653E-2</c:v>
                </c:pt>
                <c:pt idx="858">
                  <c:v>7.2681704260651653E-2</c:v>
                </c:pt>
                <c:pt idx="859">
                  <c:v>0</c:v>
                </c:pt>
                <c:pt idx="860">
                  <c:v>0</c:v>
                </c:pt>
                <c:pt idx="861">
                  <c:v>7.2681704260651653E-2</c:v>
                </c:pt>
                <c:pt idx="862">
                  <c:v>7.2681704260651653E-2</c:v>
                </c:pt>
                <c:pt idx="863">
                  <c:v>0</c:v>
                </c:pt>
                <c:pt idx="864">
                  <c:v>0</c:v>
                </c:pt>
                <c:pt idx="865">
                  <c:v>7.2681704260651653E-2</c:v>
                </c:pt>
                <c:pt idx="866">
                  <c:v>7.2681704260651653E-2</c:v>
                </c:pt>
                <c:pt idx="867">
                  <c:v>0</c:v>
                </c:pt>
                <c:pt idx="868">
                  <c:v>0</c:v>
                </c:pt>
                <c:pt idx="869">
                  <c:v>7.2681704260651653E-2</c:v>
                </c:pt>
                <c:pt idx="870">
                  <c:v>7.2681704260651653E-2</c:v>
                </c:pt>
                <c:pt idx="871">
                  <c:v>0</c:v>
                </c:pt>
                <c:pt idx="872">
                  <c:v>0</c:v>
                </c:pt>
                <c:pt idx="873">
                  <c:v>7.2681704260651653E-2</c:v>
                </c:pt>
                <c:pt idx="874">
                  <c:v>7.2681704260651653E-2</c:v>
                </c:pt>
                <c:pt idx="875">
                  <c:v>0</c:v>
                </c:pt>
                <c:pt idx="876">
                  <c:v>0</c:v>
                </c:pt>
                <c:pt idx="877">
                  <c:v>7.2681704260651653E-2</c:v>
                </c:pt>
                <c:pt idx="878">
                  <c:v>7.2681704260651653E-2</c:v>
                </c:pt>
                <c:pt idx="879">
                  <c:v>0</c:v>
                </c:pt>
                <c:pt idx="880">
                  <c:v>0</c:v>
                </c:pt>
                <c:pt idx="881">
                  <c:v>7.2681704260651653E-2</c:v>
                </c:pt>
                <c:pt idx="882">
                  <c:v>7.2681704260651653E-2</c:v>
                </c:pt>
                <c:pt idx="883">
                  <c:v>0</c:v>
                </c:pt>
                <c:pt idx="884">
                  <c:v>0</c:v>
                </c:pt>
                <c:pt idx="885">
                  <c:v>7.2681704260651653E-2</c:v>
                </c:pt>
                <c:pt idx="886">
                  <c:v>7.2681704260651653E-2</c:v>
                </c:pt>
                <c:pt idx="887">
                  <c:v>0</c:v>
                </c:pt>
                <c:pt idx="888">
                  <c:v>0</c:v>
                </c:pt>
                <c:pt idx="889">
                  <c:v>7.2681704260651653E-2</c:v>
                </c:pt>
                <c:pt idx="890">
                  <c:v>7.2681704260651653E-2</c:v>
                </c:pt>
                <c:pt idx="891">
                  <c:v>0</c:v>
                </c:pt>
                <c:pt idx="892">
                  <c:v>0</c:v>
                </c:pt>
                <c:pt idx="893">
                  <c:v>7.2681704260651653E-2</c:v>
                </c:pt>
                <c:pt idx="894">
                  <c:v>7.2681704260651653E-2</c:v>
                </c:pt>
                <c:pt idx="895">
                  <c:v>0</c:v>
                </c:pt>
                <c:pt idx="896">
                  <c:v>0</c:v>
                </c:pt>
                <c:pt idx="897">
                  <c:v>7.2681704260651653E-2</c:v>
                </c:pt>
                <c:pt idx="898">
                  <c:v>7.2681704260651653E-2</c:v>
                </c:pt>
                <c:pt idx="899">
                  <c:v>0</c:v>
                </c:pt>
                <c:pt idx="900">
                  <c:v>0</c:v>
                </c:pt>
                <c:pt idx="901">
                  <c:v>7.2681704260651653E-2</c:v>
                </c:pt>
                <c:pt idx="902">
                  <c:v>7.2681704260651653E-2</c:v>
                </c:pt>
                <c:pt idx="903">
                  <c:v>0</c:v>
                </c:pt>
                <c:pt idx="904">
                  <c:v>0</c:v>
                </c:pt>
                <c:pt idx="905">
                  <c:v>7.2681704260651653E-2</c:v>
                </c:pt>
                <c:pt idx="906">
                  <c:v>7.2681704260651653E-2</c:v>
                </c:pt>
                <c:pt idx="907">
                  <c:v>0</c:v>
                </c:pt>
                <c:pt idx="908">
                  <c:v>0</c:v>
                </c:pt>
                <c:pt idx="909">
                  <c:v>7.2681704260651653E-2</c:v>
                </c:pt>
                <c:pt idx="910">
                  <c:v>7.2681704260651653E-2</c:v>
                </c:pt>
                <c:pt idx="911">
                  <c:v>0</c:v>
                </c:pt>
                <c:pt idx="912">
                  <c:v>0</c:v>
                </c:pt>
                <c:pt idx="913">
                  <c:v>7.2681704260651653E-2</c:v>
                </c:pt>
                <c:pt idx="914">
                  <c:v>7.2681704260651653E-2</c:v>
                </c:pt>
                <c:pt idx="915">
                  <c:v>0</c:v>
                </c:pt>
                <c:pt idx="916">
                  <c:v>0</c:v>
                </c:pt>
                <c:pt idx="917">
                  <c:v>7.2681704260651653E-2</c:v>
                </c:pt>
                <c:pt idx="918">
                  <c:v>7.2681704260651653E-2</c:v>
                </c:pt>
                <c:pt idx="919">
                  <c:v>0</c:v>
                </c:pt>
                <c:pt idx="920">
                  <c:v>0</c:v>
                </c:pt>
                <c:pt idx="921">
                  <c:v>7.2681704260651653E-2</c:v>
                </c:pt>
                <c:pt idx="922">
                  <c:v>7.2681704260651653E-2</c:v>
                </c:pt>
                <c:pt idx="923">
                  <c:v>0</c:v>
                </c:pt>
                <c:pt idx="924">
                  <c:v>0</c:v>
                </c:pt>
                <c:pt idx="925">
                  <c:v>7.2681704260651653E-2</c:v>
                </c:pt>
                <c:pt idx="926">
                  <c:v>7.2681704260651653E-2</c:v>
                </c:pt>
                <c:pt idx="927">
                  <c:v>0</c:v>
                </c:pt>
                <c:pt idx="928">
                  <c:v>0</c:v>
                </c:pt>
                <c:pt idx="929">
                  <c:v>7.2681704260651653E-2</c:v>
                </c:pt>
                <c:pt idx="930">
                  <c:v>7.2681704260651653E-2</c:v>
                </c:pt>
                <c:pt idx="931">
                  <c:v>0</c:v>
                </c:pt>
                <c:pt idx="932">
                  <c:v>0</c:v>
                </c:pt>
                <c:pt idx="933">
                  <c:v>7.2681704260651653E-2</c:v>
                </c:pt>
                <c:pt idx="934">
                  <c:v>7.2681704260651653E-2</c:v>
                </c:pt>
                <c:pt idx="935">
                  <c:v>0</c:v>
                </c:pt>
                <c:pt idx="936">
                  <c:v>0</c:v>
                </c:pt>
                <c:pt idx="937">
                  <c:v>7.2681704260651653E-2</c:v>
                </c:pt>
                <c:pt idx="938">
                  <c:v>7.2681704260651653E-2</c:v>
                </c:pt>
                <c:pt idx="939">
                  <c:v>0</c:v>
                </c:pt>
                <c:pt idx="940">
                  <c:v>0</c:v>
                </c:pt>
                <c:pt idx="941">
                  <c:v>7.2681704260651653E-2</c:v>
                </c:pt>
                <c:pt idx="942">
                  <c:v>7.2681704260651653E-2</c:v>
                </c:pt>
                <c:pt idx="943">
                  <c:v>0</c:v>
                </c:pt>
                <c:pt idx="944">
                  <c:v>0</c:v>
                </c:pt>
                <c:pt idx="945">
                  <c:v>7.2681704260651653E-2</c:v>
                </c:pt>
                <c:pt idx="946">
                  <c:v>7.2681704260651653E-2</c:v>
                </c:pt>
                <c:pt idx="947">
                  <c:v>0</c:v>
                </c:pt>
                <c:pt idx="948">
                  <c:v>0</c:v>
                </c:pt>
                <c:pt idx="949">
                  <c:v>7.2681704260651653E-2</c:v>
                </c:pt>
                <c:pt idx="950">
                  <c:v>7.2681704260651653E-2</c:v>
                </c:pt>
                <c:pt idx="951">
                  <c:v>0</c:v>
                </c:pt>
                <c:pt idx="952">
                  <c:v>0</c:v>
                </c:pt>
                <c:pt idx="953">
                  <c:v>7.2681704260651653E-2</c:v>
                </c:pt>
                <c:pt idx="954">
                  <c:v>7.2681704260651653E-2</c:v>
                </c:pt>
                <c:pt idx="955">
                  <c:v>0</c:v>
                </c:pt>
                <c:pt idx="956">
                  <c:v>0</c:v>
                </c:pt>
                <c:pt idx="957">
                  <c:v>7.2681704260651653E-2</c:v>
                </c:pt>
                <c:pt idx="958">
                  <c:v>7.2681704260651653E-2</c:v>
                </c:pt>
                <c:pt idx="959">
                  <c:v>0</c:v>
                </c:pt>
                <c:pt idx="960">
                  <c:v>0</c:v>
                </c:pt>
                <c:pt idx="961">
                  <c:v>7.2681704260651653E-2</c:v>
                </c:pt>
                <c:pt idx="962">
                  <c:v>7.2681704260651653E-2</c:v>
                </c:pt>
                <c:pt idx="963">
                  <c:v>0</c:v>
                </c:pt>
                <c:pt idx="964">
                  <c:v>0</c:v>
                </c:pt>
                <c:pt idx="965">
                  <c:v>7.2681704260651653E-2</c:v>
                </c:pt>
                <c:pt idx="966">
                  <c:v>7.2681704260651653E-2</c:v>
                </c:pt>
                <c:pt idx="967">
                  <c:v>0</c:v>
                </c:pt>
                <c:pt idx="968">
                  <c:v>0</c:v>
                </c:pt>
                <c:pt idx="969">
                  <c:v>7.2681704260651653E-2</c:v>
                </c:pt>
                <c:pt idx="970">
                  <c:v>7.2681704260651653E-2</c:v>
                </c:pt>
                <c:pt idx="971">
                  <c:v>0</c:v>
                </c:pt>
                <c:pt idx="972">
                  <c:v>0</c:v>
                </c:pt>
                <c:pt idx="973">
                  <c:v>7.2681704260651653E-2</c:v>
                </c:pt>
                <c:pt idx="974">
                  <c:v>7.2681704260651653E-2</c:v>
                </c:pt>
                <c:pt idx="975">
                  <c:v>0</c:v>
                </c:pt>
                <c:pt idx="976">
                  <c:v>0</c:v>
                </c:pt>
                <c:pt idx="977">
                  <c:v>7.2681704260651653E-2</c:v>
                </c:pt>
                <c:pt idx="978">
                  <c:v>7.2681704260651653E-2</c:v>
                </c:pt>
                <c:pt idx="979">
                  <c:v>0</c:v>
                </c:pt>
                <c:pt idx="980">
                  <c:v>0</c:v>
                </c:pt>
                <c:pt idx="981">
                  <c:v>7.2681704260651653E-2</c:v>
                </c:pt>
                <c:pt idx="982">
                  <c:v>7.2681704260651653E-2</c:v>
                </c:pt>
                <c:pt idx="983">
                  <c:v>0</c:v>
                </c:pt>
                <c:pt idx="984">
                  <c:v>0</c:v>
                </c:pt>
                <c:pt idx="985">
                  <c:v>7.2681704260651653E-2</c:v>
                </c:pt>
                <c:pt idx="986">
                  <c:v>7.2681704260651653E-2</c:v>
                </c:pt>
                <c:pt idx="987">
                  <c:v>0</c:v>
                </c:pt>
                <c:pt idx="988">
                  <c:v>0</c:v>
                </c:pt>
                <c:pt idx="989">
                  <c:v>7.2681704260651653E-2</c:v>
                </c:pt>
                <c:pt idx="990">
                  <c:v>7.2681704260651653E-2</c:v>
                </c:pt>
                <c:pt idx="991">
                  <c:v>0</c:v>
                </c:pt>
                <c:pt idx="992">
                  <c:v>0</c:v>
                </c:pt>
                <c:pt idx="993">
                  <c:v>7.2681704260651653E-2</c:v>
                </c:pt>
                <c:pt idx="994">
                  <c:v>7.2681704260651653E-2</c:v>
                </c:pt>
                <c:pt idx="995">
                  <c:v>0</c:v>
                </c:pt>
                <c:pt idx="996">
                  <c:v>0</c:v>
                </c:pt>
                <c:pt idx="997">
                  <c:v>7.2681704260651653E-2</c:v>
                </c:pt>
                <c:pt idx="998">
                  <c:v>7.2681704260651653E-2</c:v>
                </c:pt>
                <c:pt idx="999">
                  <c:v>0</c:v>
                </c:pt>
                <c:pt idx="1000">
                  <c:v>0</c:v>
                </c:pt>
                <c:pt idx="1001">
                  <c:v>7.2681704260651653E-2</c:v>
                </c:pt>
                <c:pt idx="1002">
                  <c:v>7.2681704260651653E-2</c:v>
                </c:pt>
                <c:pt idx="1003">
                  <c:v>0</c:v>
                </c:pt>
                <c:pt idx="1004">
                  <c:v>0</c:v>
                </c:pt>
                <c:pt idx="1005">
                  <c:v>7.2681704260651653E-2</c:v>
                </c:pt>
                <c:pt idx="1006">
                  <c:v>7.2681704260651653E-2</c:v>
                </c:pt>
                <c:pt idx="1007">
                  <c:v>0</c:v>
                </c:pt>
                <c:pt idx="1008">
                  <c:v>0</c:v>
                </c:pt>
                <c:pt idx="1009">
                  <c:v>7.2681704260651653E-2</c:v>
                </c:pt>
                <c:pt idx="1010">
                  <c:v>7.2681704260651653E-2</c:v>
                </c:pt>
                <c:pt idx="1011">
                  <c:v>0</c:v>
                </c:pt>
                <c:pt idx="1012">
                  <c:v>0</c:v>
                </c:pt>
                <c:pt idx="1013">
                  <c:v>7.2681704260651653E-2</c:v>
                </c:pt>
                <c:pt idx="1014">
                  <c:v>7.2681704260651653E-2</c:v>
                </c:pt>
                <c:pt idx="1015">
                  <c:v>0</c:v>
                </c:pt>
                <c:pt idx="1016">
                  <c:v>0</c:v>
                </c:pt>
                <c:pt idx="1017">
                  <c:v>7.2681704260651653E-2</c:v>
                </c:pt>
                <c:pt idx="1018">
                  <c:v>7.2681704260651653E-2</c:v>
                </c:pt>
                <c:pt idx="1019">
                  <c:v>0</c:v>
                </c:pt>
                <c:pt idx="1020">
                  <c:v>0</c:v>
                </c:pt>
                <c:pt idx="1021">
                  <c:v>7.2681704260651653E-2</c:v>
                </c:pt>
                <c:pt idx="1022">
                  <c:v>7.2681704260651653E-2</c:v>
                </c:pt>
                <c:pt idx="1023">
                  <c:v>0</c:v>
                </c:pt>
                <c:pt idx="1024">
                  <c:v>0</c:v>
                </c:pt>
                <c:pt idx="1025">
                  <c:v>7.2681704260651653E-2</c:v>
                </c:pt>
                <c:pt idx="1026">
                  <c:v>7.2681704260651653E-2</c:v>
                </c:pt>
                <c:pt idx="1027">
                  <c:v>0</c:v>
                </c:pt>
                <c:pt idx="1028">
                  <c:v>0</c:v>
                </c:pt>
                <c:pt idx="1029">
                  <c:v>7.2681704260651653E-2</c:v>
                </c:pt>
                <c:pt idx="1030">
                  <c:v>7.2681704260651653E-2</c:v>
                </c:pt>
                <c:pt idx="1031">
                  <c:v>0</c:v>
                </c:pt>
                <c:pt idx="1032">
                  <c:v>0</c:v>
                </c:pt>
                <c:pt idx="1033">
                  <c:v>7.2681704260651653E-2</c:v>
                </c:pt>
                <c:pt idx="1034">
                  <c:v>7.2681704260651653E-2</c:v>
                </c:pt>
                <c:pt idx="1035">
                  <c:v>0</c:v>
                </c:pt>
                <c:pt idx="1036">
                  <c:v>0</c:v>
                </c:pt>
                <c:pt idx="1037">
                  <c:v>7.2681704260651653E-2</c:v>
                </c:pt>
                <c:pt idx="1038">
                  <c:v>7.2681704260651653E-2</c:v>
                </c:pt>
                <c:pt idx="1039">
                  <c:v>0</c:v>
                </c:pt>
                <c:pt idx="1040">
                  <c:v>0</c:v>
                </c:pt>
                <c:pt idx="1041">
                  <c:v>7.2681704260651653E-2</c:v>
                </c:pt>
                <c:pt idx="1042">
                  <c:v>7.2681704260651653E-2</c:v>
                </c:pt>
                <c:pt idx="1043">
                  <c:v>0</c:v>
                </c:pt>
                <c:pt idx="1044">
                  <c:v>0</c:v>
                </c:pt>
                <c:pt idx="1045">
                  <c:v>7.2681704260651653E-2</c:v>
                </c:pt>
                <c:pt idx="1046">
                  <c:v>7.2681704260651653E-2</c:v>
                </c:pt>
                <c:pt idx="1047">
                  <c:v>0</c:v>
                </c:pt>
                <c:pt idx="1048">
                  <c:v>0</c:v>
                </c:pt>
                <c:pt idx="1049">
                  <c:v>7.2681704260651653E-2</c:v>
                </c:pt>
                <c:pt idx="1050">
                  <c:v>7.2681704260651653E-2</c:v>
                </c:pt>
                <c:pt idx="1051">
                  <c:v>0</c:v>
                </c:pt>
                <c:pt idx="1052">
                  <c:v>0</c:v>
                </c:pt>
                <c:pt idx="1053">
                  <c:v>7.2681704260651653E-2</c:v>
                </c:pt>
                <c:pt idx="1054">
                  <c:v>7.2681704260651653E-2</c:v>
                </c:pt>
                <c:pt idx="1055">
                  <c:v>0</c:v>
                </c:pt>
                <c:pt idx="1056">
                  <c:v>0</c:v>
                </c:pt>
                <c:pt idx="1057">
                  <c:v>7.2681704260651653E-2</c:v>
                </c:pt>
                <c:pt idx="1058">
                  <c:v>7.2681704260651653E-2</c:v>
                </c:pt>
                <c:pt idx="1059">
                  <c:v>0</c:v>
                </c:pt>
                <c:pt idx="1060">
                  <c:v>0</c:v>
                </c:pt>
                <c:pt idx="1061">
                  <c:v>7.2681704260651653E-2</c:v>
                </c:pt>
                <c:pt idx="1062">
                  <c:v>7.2681704260651653E-2</c:v>
                </c:pt>
                <c:pt idx="1063">
                  <c:v>0</c:v>
                </c:pt>
                <c:pt idx="1064">
                  <c:v>0</c:v>
                </c:pt>
                <c:pt idx="1065">
                  <c:v>7.2681704260651653E-2</c:v>
                </c:pt>
                <c:pt idx="1066">
                  <c:v>7.2681704260651653E-2</c:v>
                </c:pt>
                <c:pt idx="1067">
                  <c:v>0</c:v>
                </c:pt>
                <c:pt idx="1068">
                  <c:v>0</c:v>
                </c:pt>
                <c:pt idx="1069">
                  <c:v>7.2681704260651653E-2</c:v>
                </c:pt>
                <c:pt idx="1070">
                  <c:v>7.2681704260651653E-2</c:v>
                </c:pt>
                <c:pt idx="1071">
                  <c:v>0</c:v>
                </c:pt>
                <c:pt idx="1072">
                  <c:v>0</c:v>
                </c:pt>
                <c:pt idx="1073">
                  <c:v>7.2681704260651653E-2</c:v>
                </c:pt>
                <c:pt idx="1074">
                  <c:v>7.2681704260651653E-2</c:v>
                </c:pt>
                <c:pt idx="1075">
                  <c:v>0</c:v>
                </c:pt>
                <c:pt idx="1076">
                  <c:v>0</c:v>
                </c:pt>
                <c:pt idx="1077">
                  <c:v>7.2681704260651653E-2</c:v>
                </c:pt>
                <c:pt idx="1078">
                  <c:v>7.2681704260651653E-2</c:v>
                </c:pt>
                <c:pt idx="1079">
                  <c:v>0</c:v>
                </c:pt>
                <c:pt idx="1080">
                  <c:v>0</c:v>
                </c:pt>
                <c:pt idx="1081">
                  <c:v>7.2681704260651653E-2</c:v>
                </c:pt>
                <c:pt idx="1082">
                  <c:v>7.2681704260651653E-2</c:v>
                </c:pt>
                <c:pt idx="1083">
                  <c:v>0</c:v>
                </c:pt>
                <c:pt idx="1084">
                  <c:v>0</c:v>
                </c:pt>
                <c:pt idx="1085">
                  <c:v>7.2681704260651653E-2</c:v>
                </c:pt>
                <c:pt idx="1086">
                  <c:v>7.2681704260651653E-2</c:v>
                </c:pt>
                <c:pt idx="1087">
                  <c:v>0</c:v>
                </c:pt>
                <c:pt idx="1088">
                  <c:v>0</c:v>
                </c:pt>
                <c:pt idx="1089">
                  <c:v>7.2681704260651653E-2</c:v>
                </c:pt>
                <c:pt idx="1090">
                  <c:v>7.2681704260651653E-2</c:v>
                </c:pt>
                <c:pt idx="1091">
                  <c:v>0</c:v>
                </c:pt>
                <c:pt idx="1092">
                  <c:v>0</c:v>
                </c:pt>
                <c:pt idx="1093">
                  <c:v>7.2681704260651653E-2</c:v>
                </c:pt>
                <c:pt idx="1094">
                  <c:v>7.2681704260651653E-2</c:v>
                </c:pt>
                <c:pt idx="1095">
                  <c:v>0</c:v>
                </c:pt>
                <c:pt idx="1096">
                  <c:v>0</c:v>
                </c:pt>
                <c:pt idx="1097">
                  <c:v>7.2681704260651653E-2</c:v>
                </c:pt>
                <c:pt idx="1098">
                  <c:v>7.2681704260651653E-2</c:v>
                </c:pt>
                <c:pt idx="1099">
                  <c:v>0</c:v>
                </c:pt>
                <c:pt idx="1100">
                  <c:v>0</c:v>
                </c:pt>
                <c:pt idx="1101">
                  <c:v>7.2681704260651653E-2</c:v>
                </c:pt>
                <c:pt idx="1102">
                  <c:v>7.2681704260651653E-2</c:v>
                </c:pt>
                <c:pt idx="1103">
                  <c:v>0</c:v>
                </c:pt>
                <c:pt idx="1104">
                  <c:v>0</c:v>
                </c:pt>
                <c:pt idx="1105">
                  <c:v>7.2681704260651653E-2</c:v>
                </c:pt>
                <c:pt idx="1106">
                  <c:v>7.2681704260651653E-2</c:v>
                </c:pt>
                <c:pt idx="1107">
                  <c:v>0</c:v>
                </c:pt>
                <c:pt idx="1108">
                  <c:v>0</c:v>
                </c:pt>
                <c:pt idx="1109">
                  <c:v>7.2681704260651653E-2</c:v>
                </c:pt>
                <c:pt idx="1110">
                  <c:v>7.2681704260651653E-2</c:v>
                </c:pt>
                <c:pt idx="1111">
                  <c:v>0</c:v>
                </c:pt>
                <c:pt idx="1112">
                  <c:v>0</c:v>
                </c:pt>
                <c:pt idx="1113">
                  <c:v>7.2681704260651653E-2</c:v>
                </c:pt>
                <c:pt idx="1114">
                  <c:v>7.2681704260651653E-2</c:v>
                </c:pt>
                <c:pt idx="1115">
                  <c:v>0</c:v>
                </c:pt>
                <c:pt idx="1116">
                  <c:v>0</c:v>
                </c:pt>
                <c:pt idx="1117">
                  <c:v>7.2681704260651653E-2</c:v>
                </c:pt>
                <c:pt idx="1118">
                  <c:v>7.2681704260651653E-2</c:v>
                </c:pt>
                <c:pt idx="1119">
                  <c:v>0</c:v>
                </c:pt>
                <c:pt idx="1120">
                  <c:v>0</c:v>
                </c:pt>
                <c:pt idx="1121">
                  <c:v>7.2681704260651653E-2</c:v>
                </c:pt>
                <c:pt idx="1122">
                  <c:v>7.2681704260651653E-2</c:v>
                </c:pt>
                <c:pt idx="1123">
                  <c:v>0</c:v>
                </c:pt>
                <c:pt idx="1124">
                  <c:v>0</c:v>
                </c:pt>
                <c:pt idx="1125">
                  <c:v>7.2681704260651653E-2</c:v>
                </c:pt>
                <c:pt idx="1126">
                  <c:v>7.2681704260651653E-2</c:v>
                </c:pt>
                <c:pt idx="1127">
                  <c:v>0</c:v>
                </c:pt>
                <c:pt idx="1128">
                  <c:v>0</c:v>
                </c:pt>
                <c:pt idx="1129">
                  <c:v>7.2681704260651653E-2</c:v>
                </c:pt>
                <c:pt idx="1130">
                  <c:v>7.2681704260651653E-2</c:v>
                </c:pt>
                <c:pt idx="1131">
                  <c:v>0</c:v>
                </c:pt>
                <c:pt idx="1132">
                  <c:v>0</c:v>
                </c:pt>
                <c:pt idx="1133">
                  <c:v>7.2681704260651653E-2</c:v>
                </c:pt>
                <c:pt idx="1134">
                  <c:v>7.2681704260651653E-2</c:v>
                </c:pt>
                <c:pt idx="1135">
                  <c:v>0</c:v>
                </c:pt>
                <c:pt idx="1136">
                  <c:v>0</c:v>
                </c:pt>
                <c:pt idx="1137">
                  <c:v>7.2681704260651653E-2</c:v>
                </c:pt>
                <c:pt idx="1138">
                  <c:v>7.2681704260651653E-2</c:v>
                </c:pt>
                <c:pt idx="1139">
                  <c:v>0</c:v>
                </c:pt>
                <c:pt idx="1140">
                  <c:v>0</c:v>
                </c:pt>
                <c:pt idx="1141">
                  <c:v>7.2681704260651653E-2</c:v>
                </c:pt>
                <c:pt idx="1142">
                  <c:v>7.2681704260651653E-2</c:v>
                </c:pt>
                <c:pt idx="1143">
                  <c:v>0</c:v>
                </c:pt>
                <c:pt idx="1144">
                  <c:v>0</c:v>
                </c:pt>
                <c:pt idx="1145">
                  <c:v>7.2681704260651653E-2</c:v>
                </c:pt>
                <c:pt idx="1146">
                  <c:v>7.2681704260651653E-2</c:v>
                </c:pt>
                <c:pt idx="1147">
                  <c:v>0</c:v>
                </c:pt>
                <c:pt idx="1148">
                  <c:v>0</c:v>
                </c:pt>
                <c:pt idx="1149">
                  <c:v>7.2681704260651653E-2</c:v>
                </c:pt>
                <c:pt idx="1150">
                  <c:v>7.2681704260651653E-2</c:v>
                </c:pt>
                <c:pt idx="1151">
                  <c:v>0</c:v>
                </c:pt>
                <c:pt idx="1152">
                  <c:v>0</c:v>
                </c:pt>
                <c:pt idx="1153">
                  <c:v>7.2681704260651653E-2</c:v>
                </c:pt>
                <c:pt idx="1154">
                  <c:v>7.2681704260651653E-2</c:v>
                </c:pt>
                <c:pt idx="1155">
                  <c:v>0</c:v>
                </c:pt>
                <c:pt idx="1156">
                  <c:v>0</c:v>
                </c:pt>
                <c:pt idx="1157">
                  <c:v>7.2681704260651653E-2</c:v>
                </c:pt>
                <c:pt idx="1158">
                  <c:v>7.2681704260651653E-2</c:v>
                </c:pt>
                <c:pt idx="1159">
                  <c:v>0</c:v>
                </c:pt>
                <c:pt idx="1160">
                  <c:v>0</c:v>
                </c:pt>
                <c:pt idx="1161">
                  <c:v>7.2681704260651653E-2</c:v>
                </c:pt>
                <c:pt idx="1162">
                  <c:v>7.2681704260651653E-2</c:v>
                </c:pt>
                <c:pt idx="1163">
                  <c:v>0</c:v>
                </c:pt>
                <c:pt idx="1164">
                  <c:v>0</c:v>
                </c:pt>
                <c:pt idx="1165">
                  <c:v>7.2681704260651653E-2</c:v>
                </c:pt>
                <c:pt idx="1166">
                  <c:v>7.2681704260651653E-2</c:v>
                </c:pt>
                <c:pt idx="1167">
                  <c:v>0</c:v>
                </c:pt>
                <c:pt idx="1168">
                  <c:v>0</c:v>
                </c:pt>
                <c:pt idx="1169">
                  <c:v>7.2681704260651653E-2</c:v>
                </c:pt>
                <c:pt idx="1170">
                  <c:v>7.2681704260651653E-2</c:v>
                </c:pt>
                <c:pt idx="1171">
                  <c:v>0</c:v>
                </c:pt>
                <c:pt idx="1172">
                  <c:v>0</c:v>
                </c:pt>
                <c:pt idx="1173">
                  <c:v>7.2681704260651653E-2</c:v>
                </c:pt>
                <c:pt idx="1174">
                  <c:v>7.2681704260651653E-2</c:v>
                </c:pt>
                <c:pt idx="1175">
                  <c:v>0</c:v>
                </c:pt>
                <c:pt idx="1176">
                  <c:v>0</c:v>
                </c:pt>
                <c:pt idx="1177">
                  <c:v>7.2681704260651653E-2</c:v>
                </c:pt>
                <c:pt idx="1178">
                  <c:v>7.2681704260651653E-2</c:v>
                </c:pt>
                <c:pt idx="1179">
                  <c:v>0</c:v>
                </c:pt>
                <c:pt idx="1180">
                  <c:v>0</c:v>
                </c:pt>
                <c:pt idx="1181">
                  <c:v>7.2681704260651653E-2</c:v>
                </c:pt>
                <c:pt idx="1182">
                  <c:v>7.2681704260651653E-2</c:v>
                </c:pt>
                <c:pt idx="1183">
                  <c:v>0</c:v>
                </c:pt>
                <c:pt idx="1184">
                  <c:v>0</c:v>
                </c:pt>
                <c:pt idx="1185">
                  <c:v>7.2681704260651653E-2</c:v>
                </c:pt>
                <c:pt idx="1186">
                  <c:v>7.2681704260651653E-2</c:v>
                </c:pt>
                <c:pt idx="1187">
                  <c:v>0</c:v>
                </c:pt>
                <c:pt idx="1188">
                  <c:v>0</c:v>
                </c:pt>
                <c:pt idx="1189">
                  <c:v>7.2681704260651653E-2</c:v>
                </c:pt>
                <c:pt idx="1190">
                  <c:v>7.2681704260651653E-2</c:v>
                </c:pt>
                <c:pt idx="1191">
                  <c:v>0</c:v>
                </c:pt>
                <c:pt idx="1192">
                  <c:v>0</c:v>
                </c:pt>
                <c:pt idx="1193">
                  <c:v>7.2681704260651653E-2</c:v>
                </c:pt>
                <c:pt idx="1194">
                  <c:v>7.2681704260651653E-2</c:v>
                </c:pt>
                <c:pt idx="1195">
                  <c:v>0</c:v>
                </c:pt>
                <c:pt idx="1196">
                  <c:v>0</c:v>
                </c:pt>
                <c:pt idx="1197">
                  <c:v>7.2681704260651653E-2</c:v>
                </c:pt>
                <c:pt idx="1198">
                  <c:v>7.2681704260651653E-2</c:v>
                </c:pt>
                <c:pt idx="1199">
                  <c:v>0</c:v>
                </c:pt>
                <c:pt idx="1200">
                  <c:v>0</c:v>
                </c:pt>
                <c:pt idx="1201">
                  <c:v>7.2681704260651653E-2</c:v>
                </c:pt>
                <c:pt idx="1202">
                  <c:v>7.2681704260651653E-2</c:v>
                </c:pt>
                <c:pt idx="1203">
                  <c:v>0</c:v>
                </c:pt>
                <c:pt idx="1204">
                  <c:v>0</c:v>
                </c:pt>
                <c:pt idx="1205">
                  <c:v>7.2681704260651653E-2</c:v>
                </c:pt>
                <c:pt idx="1206">
                  <c:v>7.2681704260651653E-2</c:v>
                </c:pt>
                <c:pt idx="1207">
                  <c:v>0</c:v>
                </c:pt>
                <c:pt idx="1208">
                  <c:v>0</c:v>
                </c:pt>
                <c:pt idx="1209">
                  <c:v>5.6390977443609006E-2</c:v>
                </c:pt>
                <c:pt idx="1210">
                  <c:v>5.6390977443609006E-2</c:v>
                </c:pt>
                <c:pt idx="1211">
                  <c:v>0</c:v>
                </c:pt>
                <c:pt idx="1212">
                  <c:v>0</c:v>
                </c:pt>
                <c:pt idx="1213">
                  <c:v>5.6390977443609006E-2</c:v>
                </c:pt>
                <c:pt idx="1214">
                  <c:v>5.6390977443609006E-2</c:v>
                </c:pt>
                <c:pt idx="1215">
                  <c:v>0</c:v>
                </c:pt>
                <c:pt idx="1216">
                  <c:v>0</c:v>
                </c:pt>
                <c:pt idx="1217">
                  <c:v>5.6390977443609006E-2</c:v>
                </c:pt>
                <c:pt idx="1218">
                  <c:v>5.6390977443609006E-2</c:v>
                </c:pt>
                <c:pt idx="1219">
                  <c:v>0</c:v>
                </c:pt>
                <c:pt idx="1220">
                  <c:v>0</c:v>
                </c:pt>
                <c:pt idx="1221">
                  <c:v>5.6390977443609006E-2</c:v>
                </c:pt>
                <c:pt idx="1222">
                  <c:v>5.6390977443609006E-2</c:v>
                </c:pt>
                <c:pt idx="1223">
                  <c:v>0</c:v>
                </c:pt>
                <c:pt idx="1224">
                  <c:v>0</c:v>
                </c:pt>
                <c:pt idx="1225">
                  <c:v>5.6390977443609006E-2</c:v>
                </c:pt>
                <c:pt idx="1226">
                  <c:v>5.6390977443609006E-2</c:v>
                </c:pt>
                <c:pt idx="1227">
                  <c:v>0</c:v>
                </c:pt>
                <c:pt idx="1228">
                  <c:v>0</c:v>
                </c:pt>
                <c:pt idx="1229">
                  <c:v>5.6390977443609006E-2</c:v>
                </c:pt>
                <c:pt idx="1230">
                  <c:v>5.6390977443609006E-2</c:v>
                </c:pt>
                <c:pt idx="1231">
                  <c:v>0</c:v>
                </c:pt>
                <c:pt idx="1232">
                  <c:v>0</c:v>
                </c:pt>
                <c:pt idx="1233">
                  <c:v>5.6390977443609006E-2</c:v>
                </c:pt>
                <c:pt idx="1234">
                  <c:v>5.6390977443609006E-2</c:v>
                </c:pt>
                <c:pt idx="1235">
                  <c:v>0</c:v>
                </c:pt>
                <c:pt idx="1236">
                  <c:v>0</c:v>
                </c:pt>
                <c:pt idx="1237">
                  <c:v>5.6390977443609006E-2</c:v>
                </c:pt>
                <c:pt idx="1238">
                  <c:v>5.6390977443609006E-2</c:v>
                </c:pt>
                <c:pt idx="1239">
                  <c:v>0</c:v>
                </c:pt>
                <c:pt idx="1240">
                  <c:v>0</c:v>
                </c:pt>
                <c:pt idx="1241">
                  <c:v>5.6390977443609006E-2</c:v>
                </c:pt>
                <c:pt idx="1242">
                  <c:v>5.6390977443609006E-2</c:v>
                </c:pt>
                <c:pt idx="1243">
                  <c:v>0</c:v>
                </c:pt>
                <c:pt idx="1244">
                  <c:v>0</c:v>
                </c:pt>
                <c:pt idx="1245">
                  <c:v>5.6390977443609006E-2</c:v>
                </c:pt>
                <c:pt idx="1246">
                  <c:v>5.6390977443609006E-2</c:v>
                </c:pt>
                <c:pt idx="1247">
                  <c:v>0</c:v>
                </c:pt>
                <c:pt idx="1248">
                  <c:v>0</c:v>
                </c:pt>
                <c:pt idx="1249">
                  <c:v>5.6390977443609006E-2</c:v>
                </c:pt>
                <c:pt idx="1250">
                  <c:v>5.6390977443609006E-2</c:v>
                </c:pt>
                <c:pt idx="1251">
                  <c:v>0</c:v>
                </c:pt>
                <c:pt idx="1252">
                  <c:v>0</c:v>
                </c:pt>
                <c:pt idx="1253">
                  <c:v>5.6390977443609006E-2</c:v>
                </c:pt>
                <c:pt idx="1254">
                  <c:v>5.6390977443609006E-2</c:v>
                </c:pt>
                <c:pt idx="1255">
                  <c:v>0</c:v>
                </c:pt>
                <c:pt idx="1256">
                  <c:v>0</c:v>
                </c:pt>
                <c:pt idx="1257">
                  <c:v>5.6390977443609006E-2</c:v>
                </c:pt>
                <c:pt idx="1258">
                  <c:v>5.6390977443609006E-2</c:v>
                </c:pt>
                <c:pt idx="1259">
                  <c:v>0</c:v>
                </c:pt>
                <c:pt idx="1260">
                  <c:v>0</c:v>
                </c:pt>
                <c:pt idx="1261">
                  <c:v>5.6390977443609006E-2</c:v>
                </c:pt>
                <c:pt idx="1262">
                  <c:v>5.6390977443609006E-2</c:v>
                </c:pt>
                <c:pt idx="1263">
                  <c:v>0</c:v>
                </c:pt>
                <c:pt idx="1264">
                  <c:v>0</c:v>
                </c:pt>
                <c:pt idx="1265">
                  <c:v>5.6390977443609006E-2</c:v>
                </c:pt>
                <c:pt idx="1266">
                  <c:v>5.6390977443609006E-2</c:v>
                </c:pt>
                <c:pt idx="1267">
                  <c:v>0</c:v>
                </c:pt>
                <c:pt idx="1268">
                  <c:v>0</c:v>
                </c:pt>
                <c:pt idx="1269">
                  <c:v>5.6390977443609006E-2</c:v>
                </c:pt>
                <c:pt idx="1270">
                  <c:v>5.6390977443609006E-2</c:v>
                </c:pt>
                <c:pt idx="1271">
                  <c:v>0</c:v>
                </c:pt>
                <c:pt idx="1272">
                  <c:v>0</c:v>
                </c:pt>
                <c:pt idx="1273">
                  <c:v>5.6390977443609006E-2</c:v>
                </c:pt>
                <c:pt idx="1274">
                  <c:v>5.6390977443609006E-2</c:v>
                </c:pt>
                <c:pt idx="1275">
                  <c:v>0</c:v>
                </c:pt>
                <c:pt idx="1276">
                  <c:v>0</c:v>
                </c:pt>
                <c:pt idx="1277">
                  <c:v>5.6390977443609006E-2</c:v>
                </c:pt>
                <c:pt idx="1278">
                  <c:v>5.6390977443609006E-2</c:v>
                </c:pt>
                <c:pt idx="1279">
                  <c:v>0</c:v>
                </c:pt>
                <c:pt idx="1280">
                  <c:v>0</c:v>
                </c:pt>
                <c:pt idx="1281">
                  <c:v>5.6390977443609006E-2</c:v>
                </c:pt>
                <c:pt idx="1282">
                  <c:v>5.6390977443609006E-2</c:v>
                </c:pt>
                <c:pt idx="1283">
                  <c:v>0</c:v>
                </c:pt>
                <c:pt idx="1284">
                  <c:v>0</c:v>
                </c:pt>
                <c:pt idx="1285">
                  <c:v>5.6390977443609006E-2</c:v>
                </c:pt>
                <c:pt idx="1286">
                  <c:v>5.6390977443609006E-2</c:v>
                </c:pt>
                <c:pt idx="1287">
                  <c:v>0</c:v>
                </c:pt>
                <c:pt idx="1288">
                  <c:v>0</c:v>
                </c:pt>
                <c:pt idx="1289">
                  <c:v>5.6390977443609006E-2</c:v>
                </c:pt>
                <c:pt idx="1290">
                  <c:v>5.6390977443609006E-2</c:v>
                </c:pt>
                <c:pt idx="1291">
                  <c:v>0</c:v>
                </c:pt>
                <c:pt idx="1292">
                  <c:v>0</c:v>
                </c:pt>
                <c:pt idx="1293">
                  <c:v>5.6390977443609006E-2</c:v>
                </c:pt>
                <c:pt idx="1294">
                  <c:v>5.6390977443609006E-2</c:v>
                </c:pt>
                <c:pt idx="1295">
                  <c:v>0</c:v>
                </c:pt>
                <c:pt idx="1296">
                  <c:v>0</c:v>
                </c:pt>
                <c:pt idx="1297">
                  <c:v>5.6390977443609006E-2</c:v>
                </c:pt>
                <c:pt idx="1298">
                  <c:v>5.6390977443609006E-2</c:v>
                </c:pt>
                <c:pt idx="1299">
                  <c:v>0</c:v>
                </c:pt>
                <c:pt idx="1300">
                  <c:v>0</c:v>
                </c:pt>
                <c:pt idx="1301">
                  <c:v>5.6390977443609006E-2</c:v>
                </c:pt>
                <c:pt idx="1302">
                  <c:v>5.6390977443609006E-2</c:v>
                </c:pt>
                <c:pt idx="1303">
                  <c:v>0</c:v>
                </c:pt>
                <c:pt idx="1304">
                  <c:v>0</c:v>
                </c:pt>
                <c:pt idx="1305">
                  <c:v>5.6390977443609006E-2</c:v>
                </c:pt>
                <c:pt idx="1306">
                  <c:v>5.6390977443609006E-2</c:v>
                </c:pt>
                <c:pt idx="1307">
                  <c:v>0</c:v>
                </c:pt>
                <c:pt idx="1308">
                  <c:v>0</c:v>
                </c:pt>
                <c:pt idx="1309">
                  <c:v>5.6390977443609006E-2</c:v>
                </c:pt>
                <c:pt idx="1310">
                  <c:v>5.6390977443609006E-2</c:v>
                </c:pt>
                <c:pt idx="1311">
                  <c:v>0</c:v>
                </c:pt>
                <c:pt idx="1312">
                  <c:v>0</c:v>
                </c:pt>
                <c:pt idx="1313">
                  <c:v>5.6390977443609006E-2</c:v>
                </c:pt>
                <c:pt idx="1314">
                  <c:v>5.6390977443609006E-2</c:v>
                </c:pt>
                <c:pt idx="1315">
                  <c:v>0</c:v>
                </c:pt>
                <c:pt idx="1316">
                  <c:v>0</c:v>
                </c:pt>
                <c:pt idx="1317">
                  <c:v>5.6390977443609006E-2</c:v>
                </c:pt>
                <c:pt idx="1318">
                  <c:v>5.6390977443609006E-2</c:v>
                </c:pt>
                <c:pt idx="1319">
                  <c:v>0</c:v>
                </c:pt>
                <c:pt idx="1320">
                  <c:v>0</c:v>
                </c:pt>
                <c:pt idx="1321">
                  <c:v>5.6390977443609006E-2</c:v>
                </c:pt>
                <c:pt idx="1322">
                  <c:v>5.6390977443609006E-2</c:v>
                </c:pt>
                <c:pt idx="1323">
                  <c:v>0</c:v>
                </c:pt>
                <c:pt idx="1324">
                  <c:v>0</c:v>
                </c:pt>
                <c:pt idx="1325">
                  <c:v>5.6390977443609006E-2</c:v>
                </c:pt>
                <c:pt idx="1326">
                  <c:v>5.6390977443609006E-2</c:v>
                </c:pt>
                <c:pt idx="1327">
                  <c:v>0</c:v>
                </c:pt>
                <c:pt idx="1328">
                  <c:v>0</c:v>
                </c:pt>
                <c:pt idx="1329">
                  <c:v>5.6390977443609006E-2</c:v>
                </c:pt>
                <c:pt idx="1330">
                  <c:v>5.6390977443609006E-2</c:v>
                </c:pt>
                <c:pt idx="1331">
                  <c:v>0</c:v>
                </c:pt>
                <c:pt idx="1332">
                  <c:v>0</c:v>
                </c:pt>
                <c:pt idx="1333">
                  <c:v>5.6390977443609006E-2</c:v>
                </c:pt>
                <c:pt idx="1334">
                  <c:v>5.6390977443609006E-2</c:v>
                </c:pt>
                <c:pt idx="1335">
                  <c:v>0</c:v>
                </c:pt>
                <c:pt idx="1336">
                  <c:v>0</c:v>
                </c:pt>
                <c:pt idx="1337">
                  <c:v>5.6390977443609006E-2</c:v>
                </c:pt>
                <c:pt idx="1338">
                  <c:v>5.6390977443609006E-2</c:v>
                </c:pt>
                <c:pt idx="1339">
                  <c:v>0</c:v>
                </c:pt>
                <c:pt idx="1340">
                  <c:v>0</c:v>
                </c:pt>
                <c:pt idx="1341">
                  <c:v>5.6390977443609006E-2</c:v>
                </c:pt>
                <c:pt idx="1342">
                  <c:v>5.6390977443609006E-2</c:v>
                </c:pt>
                <c:pt idx="1343">
                  <c:v>0</c:v>
                </c:pt>
                <c:pt idx="1344">
                  <c:v>0</c:v>
                </c:pt>
                <c:pt idx="1345">
                  <c:v>5.6390977443609006E-2</c:v>
                </c:pt>
                <c:pt idx="1346">
                  <c:v>5.6390977443609006E-2</c:v>
                </c:pt>
                <c:pt idx="1347">
                  <c:v>0</c:v>
                </c:pt>
                <c:pt idx="1348">
                  <c:v>0</c:v>
                </c:pt>
                <c:pt idx="1349">
                  <c:v>5.6390977443609006E-2</c:v>
                </c:pt>
                <c:pt idx="1350">
                  <c:v>5.6390977443609006E-2</c:v>
                </c:pt>
                <c:pt idx="1351">
                  <c:v>0</c:v>
                </c:pt>
                <c:pt idx="1352">
                  <c:v>0</c:v>
                </c:pt>
                <c:pt idx="1353">
                  <c:v>5.6390977443609006E-2</c:v>
                </c:pt>
                <c:pt idx="1354">
                  <c:v>5.6390977443609006E-2</c:v>
                </c:pt>
                <c:pt idx="1355">
                  <c:v>0</c:v>
                </c:pt>
                <c:pt idx="1356">
                  <c:v>0</c:v>
                </c:pt>
                <c:pt idx="1357">
                  <c:v>5.6390977443609006E-2</c:v>
                </c:pt>
                <c:pt idx="1358">
                  <c:v>5.6390977443609006E-2</c:v>
                </c:pt>
                <c:pt idx="1359">
                  <c:v>0</c:v>
                </c:pt>
                <c:pt idx="1360">
                  <c:v>0</c:v>
                </c:pt>
                <c:pt idx="1361">
                  <c:v>5.6390977443609006E-2</c:v>
                </c:pt>
                <c:pt idx="1362">
                  <c:v>5.6390977443609006E-2</c:v>
                </c:pt>
                <c:pt idx="1363">
                  <c:v>0</c:v>
                </c:pt>
                <c:pt idx="1364">
                  <c:v>0</c:v>
                </c:pt>
                <c:pt idx="1365">
                  <c:v>5.6390977443609006E-2</c:v>
                </c:pt>
                <c:pt idx="1366">
                  <c:v>5.6390977443609006E-2</c:v>
                </c:pt>
                <c:pt idx="1367">
                  <c:v>0</c:v>
                </c:pt>
                <c:pt idx="1368">
                  <c:v>0</c:v>
                </c:pt>
                <c:pt idx="1369">
                  <c:v>5.6390977443609006E-2</c:v>
                </c:pt>
                <c:pt idx="1370">
                  <c:v>5.6390977443609006E-2</c:v>
                </c:pt>
                <c:pt idx="1371">
                  <c:v>0</c:v>
                </c:pt>
                <c:pt idx="1372">
                  <c:v>0</c:v>
                </c:pt>
                <c:pt idx="1373">
                  <c:v>5.6390977443609006E-2</c:v>
                </c:pt>
                <c:pt idx="1374">
                  <c:v>5.6390977443609006E-2</c:v>
                </c:pt>
                <c:pt idx="1375">
                  <c:v>0</c:v>
                </c:pt>
                <c:pt idx="1376">
                  <c:v>0</c:v>
                </c:pt>
                <c:pt idx="1377">
                  <c:v>5.6390977443609006E-2</c:v>
                </c:pt>
                <c:pt idx="1378">
                  <c:v>5.6390977443609006E-2</c:v>
                </c:pt>
                <c:pt idx="1379">
                  <c:v>0</c:v>
                </c:pt>
                <c:pt idx="1380">
                  <c:v>0</c:v>
                </c:pt>
                <c:pt idx="1381">
                  <c:v>5.6390977443609006E-2</c:v>
                </c:pt>
                <c:pt idx="1382">
                  <c:v>5.6390977443609006E-2</c:v>
                </c:pt>
                <c:pt idx="1383">
                  <c:v>0</c:v>
                </c:pt>
                <c:pt idx="1384">
                  <c:v>0</c:v>
                </c:pt>
                <c:pt idx="1385">
                  <c:v>5.6390977443609006E-2</c:v>
                </c:pt>
                <c:pt idx="1386">
                  <c:v>5.6390977443609006E-2</c:v>
                </c:pt>
                <c:pt idx="1387">
                  <c:v>0</c:v>
                </c:pt>
                <c:pt idx="1388">
                  <c:v>0</c:v>
                </c:pt>
                <c:pt idx="1389">
                  <c:v>5.6390977443609006E-2</c:v>
                </c:pt>
                <c:pt idx="1390">
                  <c:v>5.6390977443609006E-2</c:v>
                </c:pt>
                <c:pt idx="1391">
                  <c:v>0</c:v>
                </c:pt>
                <c:pt idx="1392">
                  <c:v>0</c:v>
                </c:pt>
                <c:pt idx="1393">
                  <c:v>5.6390977443609006E-2</c:v>
                </c:pt>
                <c:pt idx="1394">
                  <c:v>5.6390977443609006E-2</c:v>
                </c:pt>
                <c:pt idx="1395">
                  <c:v>0</c:v>
                </c:pt>
                <c:pt idx="1396">
                  <c:v>0</c:v>
                </c:pt>
                <c:pt idx="1397">
                  <c:v>5.6390977443609006E-2</c:v>
                </c:pt>
                <c:pt idx="1398">
                  <c:v>5.6390977443609006E-2</c:v>
                </c:pt>
                <c:pt idx="1399">
                  <c:v>0</c:v>
                </c:pt>
                <c:pt idx="1400">
                  <c:v>0</c:v>
                </c:pt>
                <c:pt idx="1401">
                  <c:v>5.6390977443609006E-2</c:v>
                </c:pt>
                <c:pt idx="1402">
                  <c:v>5.6390977443609006E-2</c:v>
                </c:pt>
                <c:pt idx="1403">
                  <c:v>0</c:v>
                </c:pt>
                <c:pt idx="1404">
                  <c:v>0</c:v>
                </c:pt>
                <c:pt idx="1405">
                  <c:v>5.6390977443609006E-2</c:v>
                </c:pt>
                <c:pt idx="1406">
                  <c:v>5.6390977443609006E-2</c:v>
                </c:pt>
                <c:pt idx="1407">
                  <c:v>0</c:v>
                </c:pt>
                <c:pt idx="1408">
                  <c:v>0</c:v>
                </c:pt>
                <c:pt idx="1409">
                  <c:v>5.6390977443609006E-2</c:v>
                </c:pt>
                <c:pt idx="1410">
                  <c:v>5.6390977443609006E-2</c:v>
                </c:pt>
                <c:pt idx="1411">
                  <c:v>0</c:v>
                </c:pt>
                <c:pt idx="1412">
                  <c:v>0</c:v>
                </c:pt>
                <c:pt idx="1413">
                  <c:v>5.6390977443609006E-2</c:v>
                </c:pt>
                <c:pt idx="1414">
                  <c:v>5.6390977443609006E-2</c:v>
                </c:pt>
                <c:pt idx="1415">
                  <c:v>0</c:v>
                </c:pt>
                <c:pt idx="1416">
                  <c:v>0</c:v>
                </c:pt>
                <c:pt idx="1417">
                  <c:v>5.6390977443609006E-2</c:v>
                </c:pt>
                <c:pt idx="1418">
                  <c:v>5.6390977443609006E-2</c:v>
                </c:pt>
                <c:pt idx="1419">
                  <c:v>0</c:v>
                </c:pt>
                <c:pt idx="1420">
                  <c:v>0</c:v>
                </c:pt>
                <c:pt idx="1421">
                  <c:v>5.6390977443609006E-2</c:v>
                </c:pt>
                <c:pt idx="1422">
                  <c:v>5.6390977443609006E-2</c:v>
                </c:pt>
                <c:pt idx="1423">
                  <c:v>0</c:v>
                </c:pt>
                <c:pt idx="1424">
                  <c:v>0</c:v>
                </c:pt>
                <c:pt idx="1425">
                  <c:v>5.6390977443609006E-2</c:v>
                </c:pt>
                <c:pt idx="1426">
                  <c:v>5.6390977443609006E-2</c:v>
                </c:pt>
                <c:pt idx="1427">
                  <c:v>0</c:v>
                </c:pt>
                <c:pt idx="1428">
                  <c:v>0</c:v>
                </c:pt>
                <c:pt idx="1429">
                  <c:v>5.6390977443609006E-2</c:v>
                </c:pt>
                <c:pt idx="1430">
                  <c:v>5.6390977443609006E-2</c:v>
                </c:pt>
                <c:pt idx="1431">
                  <c:v>0</c:v>
                </c:pt>
                <c:pt idx="1432">
                  <c:v>0</c:v>
                </c:pt>
                <c:pt idx="1433">
                  <c:v>5.6390977443609006E-2</c:v>
                </c:pt>
                <c:pt idx="1434">
                  <c:v>5.6390977443609006E-2</c:v>
                </c:pt>
                <c:pt idx="1435">
                  <c:v>0</c:v>
                </c:pt>
                <c:pt idx="1436">
                  <c:v>0</c:v>
                </c:pt>
                <c:pt idx="1437">
                  <c:v>5.6390977443609006E-2</c:v>
                </c:pt>
                <c:pt idx="1438">
                  <c:v>5.6390977443609006E-2</c:v>
                </c:pt>
                <c:pt idx="1439">
                  <c:v>0</c:v>
                </c:pt>
                <c:pt idx="1440">
                  <c:v>0</c:v>
                </c:pt>
                <c:pt idx="1441">
                  <c:v>5.6390977443609006E-2</c:v>
                </c:pt>
                <c:pt idx="1442">
                  <c:v>5.6390977443609006E-2</c:v>
                </c:pt>
                <c:pt idx="1443">
                  <c:v>0</c:v>
                </c:pt>
                <c:pt idx="1444">
                  <c:v>0</c:v>
                </c:pt>
                <c:pt idx="1445">
                  <c:v>5.6390977443609006E-2</c:v>
                </c:pt>
                <c:pt idx="1446">
                  <c:v>5.6390977443609006E-2</c:v>
                </c:pt>
                <c:pt idx="1447">
                  <c:v>0</c:v>
                </c:pt>
                <c:pt idx="1448">
                  <c:v>0</c:v>
                </c:pt>
                <c:pt idx="1449">
                  <c:v>5.6390977443609006E-2</c:v>
                </c:pt>
                <c:pt idx="1450">
                  <c:v>5.6390977443609006E-2</c:v>
                </c:pt>
                <c:pt idx="1451">
                  <c:v>0</c:v>
                </c:pt>
                <c:pt idx="1452">
                  <c:v>0</c:v>
                </c:pt>
                <c:pt idx="1453">
                  <c:v>5.6390977443609006E-2</c:v>
                </c:pt>
                <c:pt idx="1454">
                  <c:v>5.6390977443609006E-2</c:v>
                </c:pt>
                <c:pt idx="1455">
                  <c:v>0</c:v>
                </c:pt>
                <c:pt idx="1456">
                  <c:v>0</c:v>
                </c:pt>
                <c:pt idx="1457">
                  <c:v>5.6390977443609006E-2</c:v>
                </c:pt>
                <c:pt idx="1458">
                  <c:v>5.6390977443609006E-2</c:v>
                </c:pt>
                <c:pt idx="1459">
                  <c:v>0</c:v>
                </c:pt>
                <c:pt idx="1460">
                  <c:v>0</c:v>
                </c:pt>
                <c:pt idx="1461">
                  <c:v>5.6390977443609006E-2</c:v>
                </c:pt>
                <c:pt idx="1462">
                  <c:v>5.6390977443609006E-2</c:v>
                </c:pt>
                <c:pt idx="1463">
                  <c:v>0</c:v>
                </c:pt>
                <c:pt idx="1464">
                  <c:v>0</c:v>
                </c:pt>
                <c:pt idx="1465">
                  <c:v>5.6390977443609006E-2</c:v>
                </c:pt>
                <c:pt idx="1466">
                  <c:v>5.6390977443609006E-2</c:v>
                </c:pt>
                <c:pt idx="1467">
                  <c:v>0</c:v>
                </c:pt>
                <c:pt idx="1468">
                  <c:v>0</c:v>
                </c:pt>
                <c:pt idx="1469">
                  <c:v>5.6390977443609006E-2</c:v>
                </c:pt>
                <c:pt idx="1470">
                  <c:v>5.6390977443609006E-2</c:v>
                </c:pt>
                <c:pt idx="1471">
                  <c:v>0</c:v>
                </c:pt>
                <c:pt idx="1472">
                  <c:v>0</c:v>
                </c:pt>
                <c:pt idx="1473">
                  <c:v>5.6390977443609006E-2</c:v>
                </c:pt>
                <c:pt idx="1474">
                  <c:v>5.6390977443609006E-2</c:v>
                </c:pt>
                <c:pt idx="1475">
                  <c:v>0</c:v>
                </c:pt>
                <c:pt idx="1476">
                  <c:v>0</c:v>
                </c:pt>
                <c:pt idx="1477">
                  <c:v>5.6390977443609006E-2</c:v>
                </c:pt>
                <c:pt idx="1478">
                  <c:v>5.6390977443609006E-2</c:v>
                </c:pt>
                <c:pt idx="1479">
                  <c:v>0</c:v>
                </c:pt>
                <c:pt idx="1480">
                  <c:v>0</c:v>
                </c:pt>
                <c:pt idx="1481">
                  <c:v>5.6390977443609006E-2</c:v>
                </c:pt>
                <c:pt idx="1482">
                  <c:v>5.6390977443609006E-2</c:v>
                </c:pt>
                <c:pt idx="1483">
                  <c:v>0</c:v>
                </c:pt>
                <c:pt idx="1484">
                  <c:v>0</c:v>
                </c:pt>
                <c:pt idx="1485">
                  <c:v>5.6390977443609006E-2</c:v>
                </c:pt>
                <c:pt idx="1486">
                  <c:v>5.6390977443609006E-2</c:v>
                </c:pt>
                <c:pt idx="1487">
                  <c:v>0</c:v>
                </c:pt>
                <c:pt idx="1488">
                  <c:v>0</c:v>
                </c:pt>
                <c:pt idx="1489">
                  <c:v>5.6390977443609006E-2</c:v>
                </c:pt>
                <c:pt idx="1490">
                  <c:v>5.6390977443609006E-2</c:v>
                </c:pt>
                <c:pt idx="1491">
                  <c:v>0</c:v>
                </c:pt>
                <c:pt idx="1492">
                  <c:v>0</c:v>
                </c:pt>
                <c:pt idx="1493">
                  <c:v>5.6390977443609006E-2</c:v>
                </c:pt>
                <c:pt idx="1494">
                  <c:v>5.6390977443609006E-2</c:v>
                </c:pt>
                <c:pt idx="1495">
                  <c:v>0</c:v>
                </c:pt>
                <c:pt idx="1496">
                  <c:v>0</c:v>
                </c:pt>
                <c:pt idx="1497">
                  <c:v>5.6390977443609006E-2</c:v>
                </c:pt>
                <c:pt idx="1498">
                  <c:v>5.6390977443609006E-2</c:v>
                </c:pt>
                <c:pt idx="1499">
                  <c:v>0</c:v>
                </c:pt>
                <c:pt idx="1500">
                  <c:v>0</c:v>
                </c:pt>
                <c:pt idx="1501">
                  <c:v>5.6390977443609006E-2</c:v>
                </c:pt>
                <c:pt idx="1502">
                  <c:v>5.6390977443609006E-2</c:v>
                </c:pt>
                <c:pt idx="1503">
                  <c:v>0</c:v>
                </c:pt>
                <c:pt idx="1504">
                  <c:v>0</c:v>
                </c:pt>
                <c:pt idx="1505">
                  <c:v>5.6390977443609006E-2</c:v>
                </c:pt>
                <c:pt idx="1506">
                  <c:v>5.6390977443609006E-2</c:v>
                </c:pt>
                <c:pt idx="1507">
                  <c:v>0</c:v>
                </c:pt>
                <c:pt idx="1508">
                  <c:v>0</c:v>
                </c:pt>
                <c:pt idx="1509">
                  <c:v>5.6390977443609006E-2</c:v>
                </c:pt>
                <c:pt idx="1510">
                  <c:v>5.6390977443609006E-2</c:v>
                </c:pt>
                <c:pt idx="1511">
                  <c:v>0</c:v>
                </c:pt>
                <c:pt idx="1512">
                  <c:v>0</c:v>
                </c:pt>
                <c:pt idx="1513">
                  <c:v>5.6390977443609006E-2</c:v>
                </c:pt>
                <c:pt idx="1514">
                  <c:v>5.6390977443609006E-2</c:v>
                </c:pt>
                <c:pt idx="1515">
                  <c:v>0</c:v>
                </c:pt>
                <c:pt idx="1516">
                  <c:v>0</c:v>
                </c:pt>
                <c:pt idx="1517">
                  <c:v>5.6390977443609006E-2</c:v>
                </c:pt>
                <c:pt idx="1518">
                  <c:v>5.6390977443609006E-2</c:v>
                </c:pt>
                <c:pt idx="1519">
                  <c:v>0</c:v>
                </c:pt>
                <c:pt idx="1520">
                  <c:v>0</c:v>
                </c:pt>
                <c:pt idx="1521">
                  <c:v>5.6390977443609006E-2</c:v>
                </c:pt>
                <c:pt idx="1522">
                  <c:v>5.6390977443609006E-2</c:v>
                </c:pt>
                <c:pt idx="1523">
                  <c:v>0</c:v>
                </c:pt>
                <c:pt idx="1524">
                  <c:v>0</c:v>
                </c:pt>
                <c:pt idx="1525">
                  <c:v>5.6390977443609006E-2</c:v>
                </c:pt>
                <c:pt idx="1526">
                  <c:v>5.6390977443609006E-2</c:v>
                </c:pt>
                <c:pt idx="1527">
                  <c:v>0</c:v>
                </c:pt>
                <c:pt idx="1528">
                  <c:v>0</c:v>
                </c:pt>
                <c:pt idx="1529">
                  <c:v>5.6390977443609006E-2</c:v>
                </c:pt>
                <c:pt idx="1530">
                  <c:v>5.6390977443609006E-2</c:v>
                </c:pt>
                <c:pt idx="1531">
                  <c:v>0</c:v>
                </c:pt>
                <c:pt idx="1532">
                  <c:v>0</c:v>
                </c:pt>
                <c:pt idx="1533">
                  <c:v>5.6390977443609006E-2</c:v>
                </c:pt>
                <c:pt idx="1534">
                  <c:v>5.6390977443609006E-2</c:v>
                </c:pt>
                <c:pt idx="1535">
                  <c:v>0</c:v>
                </c:pt>
                <c:pt idx="1536">
                  <c:v>0</c:v>
                </c:pt>
                <c:pt idx="1537">
                  <c:v>5.6390977443609006E-2</c:v>
                </c:pt>
                <c:pt idx="1538">
                  <c:v>5.6390977443609006E-2</c:v>
                </c:pt>
                <c:pt idx="1539">
                  <c:v>0</c:v>
                </c:pt>
                <c:pt idx="1540">
                  <c:v>0</c:v>
                </c:pt>
                <c:pt idx="1541">
                  <c:v>5.6390977443609006E-2</c:v>
                </c:pt>
                <c:pt idx="1542">
                  <c:v>5.6390977443609006E-2</c:v>
                </c:pt>
                <c:pt idx="1543">
                  <c:v>0</c:v>
                </c:pt>
                <c:pt idx="1544">
                  <c:v>0</c:v>
                </c:pt>
                <c:pt idx="1545">
                  <c:v>5.6390977443609006E-2</c:v>
                </c:pt>
                <c:pt idx="1546">
                  <c:v>5.6390977443609006E-2</c:v>
                </c:pt>
                <c:pt idx="1547">
                  <c:v>0</c:v>
                </c:pt>
                <c:pt idx="1548">
                  <c:v>0</c:v>
                </c:pt>
                <c:pt idx="1549">
                  <c:v>5.6390977443609006E-2</c:v>
                </c:pt>
                <c:pt idx="1550">
                  <c:v>5.6390977443609006E-2</c:v>
                </c:pt>
                <c:pt idx="1551">
                  <c:v>0</c:v>
                </c:pt>
                <c:pt idx="1552">
                  <c:v>0</c:v>
                </c:pt>
                <c:pt idx="1553">
                  <c:v>5.6390977443609006E-2</c:v>
                </c:pt>
                <c:pt idx="1554">
                  <c:v>5.6390977443609006E-2</c:v>
                </c:pt>
                <c:pt idx="1555">
                  <c:v>0</c:v>
                </c:pt>
                <c:pt idx="1556">
                  <c:v>0</c:v>
                </c:pt>
                <c:pt idx="1557">
                  <c:v>5.6390977443609006E-2</c:v>
                </c:pt>
                <c:pt idx="1558">
                  <c:v>5.6390977443609006E-2</c:v>
                </c:pt>
                <c:pt idx="1559">
                  <c:v>0</c:v>
                </c:pt>
                <c:pt idx="1560">
                  <c:v>0</c:v>
                </c:pt>
                <c:pt idx="1561">
                  <c:v>5.6390977443609006E-2</c:v>
                </c:pt>
                <c:pt idx="1562">
                  <c:v>5.6390977443609006E-2</c:v>
                </c:pt>
                <c:pt idx="1563">
                  <c:v>0</c:v>
                </c:pt>
                <c:pt idx="1564">
                  <c:v>0</c:v>
                </c:pt>
                <c:pt idx="1565">
                  <c:v>5.6390977443609006E-2</c:v>
                </c:pt>
                <c:pt idx="1566">
                  <c:v>5.6390977443609006E-2</c:v>
                </c:pt>
                <c:pt idx="1567">
                  <c:v>0</c:v>
                </c:pt>
                <c:pt idx="1568">
                  <c:v>0</c:v>
                </c:pt>
                <c:pt idx="1569">
                  <c:v>5.6390977443609006E-2</c:v>
                </c:pt>
                <c:pt idx="1570">
                  <c:v>5.6390977443609006E-2</c:v>
                </c:pt>
                <c:pt idx="1571">
                  <c:v>0</c:v>
                </c:pt>
                <c:pt idx="1572">
                  <c:v>0</c:v>
                </c:pt>
                <c:pt idx="1573">
                  <c:v>5.6390977443609006E-2</c:v>
                </c:pt>
                <c:pt idx="1574">
                  <c:v>5.6390977443609006E-2</c:v>
                </c:pt>
                <c:pt idx="1575">
                  <c:v>0</c:v>
                </c:pt>
                <c:pt idx="1576">
                  <c:v>0</c:v>
                </c:pt>
                <c:pt idx="1577">
                  <c:v>5.6390977443609006E-2</c:v>
                </c:pt>
                <c:pt idx="1578">
                  <c:v>5.6390977443609006E-2</c:v>
                </c:pt>
                <c:pt idx="1579">
                  <c:v>0</c:v>
                </c:pt>
                <c:pt idx="1580">
                  <c:v>0</c:v>
                </c:pt>
                <c:pt idx="1581">
                  <c:v>5.6390977443609006E-2</c:v>
                </c:pt>
                <c:pt idx="1582">
                  <c:v>5.6390977443609006E-2</c:v>
                </c:pt>
                <c:pt idx="1583">
                  <c:v>0</c:v>
                </c:pt>
                <c:pt idx="1584">
                  <c:v>0</c:v>
                </c:pt>
                <c:pt idx="1585">
                  <c:v>5.6390977443609006E-2</c:v>
                </c:pt>
                <c:pt idx="1586">
                  <c:v>5.6390977443609006E-2</c:v>
                </c:pt>
                <c:pt idx="1587">
                  <c:v>0</c:v>
                </c:pt>
                <c:pt idx="1588">
                  <c:v>0</c:v>
                </c:pt>
                <c:pt idx="1589">
                  <c:v>5.6390977443609006E-2</c:v>
                </c:pt>
                <c:pt idx="1590">
                  <c:v>5.6390977443609006E-2</c:v>
                </c:pt>
                <c:pt idx="1591">
                  <c:v>0</c:v>
                </c:pt>
                <c:pt idx="1592">
                  <c:v>0</c:v>
                </c:pt>
                <c:pt idx="1593">
                  <c:v>5.6390977443609006E-2</c:v>
                </c:pt>
                <c:pt idx="1594">
                  <c:v>5.6390977443609006E-2</c:v>
                </c:pt>
                <c:pt idx="1595">
                  <c:v>0</c:v>
                </c:pt>
                <c:pt idx="1596">
                  <c:v>0</c:v>
                </c:pt>
                <c:pt idx="1597">
                  <c:v>5.6390977443609006E-2</c:v>
                </c:pt>
                <c:pt idx="1598">
                  <c:v>5.6390977443609006E-2</c:v>
                </c:pt>
                <c:pt idx="1599">
                  <c:v>0</c:v>
                </c:pt>
                <c:pt idx="1600">
                  <c:v>0</c:v>
                </c:pt>
                <c:pt idx="1601">
                  <c:v>5.6390977443609006E-2</c:v>
                </c:pt>
                <c:pt idx="1602">
                  <c:v>5.6390977443609006E-2</c:v>
                </c:pt>
                <c:pt idx="1603">
                  <c:v>0</c:v>
                </c:pt>
                <c:pt idx="1604">
                  <c:v>0</c:v>
                </c:pt>
                <c:pt idx="1605">
                  <c:v>5.6390977443609006E-2</c:v>
                </c:pt>
                <c:pt idx="1606">
                  <c:v>5.6390977443609006E-2</c:v>
                </c:pt>
                <c:pt idx="1607">
                  <c:v>0</c:v>
                </c:pt>
                <c:pt idx="1608">
                  <c:v>0</c:v>
                </c:pt>
                <c:pt idx="1609">
                  <c:v>5.6390977443609006E-2</c:v>
                </c:pt>
                <c:pt idx="1610">
                  <c:v>5.6390977443609006E-2</c:v>
                </c:pt>
                <c:pt idx="1611">
                  <c:v>0</c:v>
                </c:pt>
                <c:pt idx="1612">
                  <c:v>0</c:v>
                </c:pt>
                <c:pt idx="1613">
                  <c:v>3.1328320802005004E-2</c:v>
                </c:pt>
                <c:pt idx="1614">
                  <c:v>3.1328320802005004E-2</c:v>
                </c:pt>
                <c:pt idx="1615">
                  <c:v>0</c:v>
                </c:pt>
                <c:pt idx="1616">
                  <c:v>0</c:v>
                </c:pt>
                <c:pt idx="1617">
                  <c:v>3.1328320802005004E-2</c:v>
                </c:pt>
                <c:pt idx="1618">
                  <c:v>3.1328320802005004E-2</c:v>
                </c:pt>
                <c:pt idx="1619">
                  <c:v>0</c:v>
                </c:pt>
                <c:pt idx="1620">
                  <c:v>0</c:v>
                </c:pt>
                <c:pt idx="1621">
                  <c:v>3.1328320802005004E-2</c:v>
                </c:pt>
                <c:pt idx="1622">
                  <c:v>3.1328320802005004E-2</c:v>
                </c:pt>
                <c:pt idx="1623">
                  <c:v>0</c:v>
                </c:pt>
                <c:pt idx="1624">
                  <c:v>0</c:v>
                </c:pt>
                <c:pt idx="1625">
                  <c:v>3.1328320802005004E-2</c:v>
                </c:pt>
                <c:pt idx="1626">
                  <c:v>3.1328320802005004E-2</c:v>
                </c:pt>
                <c:pt idx="1627">
                  <c:v>0</c:v>
                </c:pt>
                <c:pt idx="1628">
                  <c:v>0</c:v>
                </c:pt>
                <c:pt idx="1629">
                  <c:v>3.1328320802005004E-2</c:v>
                </c:pt>
                <c:pt idx="1630">
                  <c:v>3.1328320802005004E-2</c:v>
                </c:pt>
                <c:pt idx="1631">
                  <c:v>0</c:v>
                </c:pt>
                <c:pt idx="1632">
                  <c:v>0</c:v>
                </c:pt>
                <c:pt idx="1633">
                  <c:v>3.1328320802005004E-2</c:v>
                </c:pt>
                <c:pt idx="1634">
                  <c:v>3.1328320802005004E-2</c:v>
                </c:pt>
                <c:pt idx="1635">
                  <c:v>0</c:v>
                </c:pt>
                <c:pt idx="1636">
                  <c:v>0</c:v>
                </c:pt>
                <c:pt idx="1637">
                  <c:v>3.1328320802005004E-2</c:v>
                </c:pt>
                <c:pt idx="1638">
                  <c:v>3.1328320802005004E-2</c:v>
                </c:pt>
                <c:pt idx="1639">
                  <c:v>0</c:v>
                </c:pt>
                <c:pt idx="1640">
                  <c:v>0</c:v>
                </c:pt>
                <c:pt idx="1641">
                  <c:v>3.1328320802005004E-2</c:v>
                </c:pt>
                <c:pt idx="1642">
                  <c:v>3.1328320802005004E-2</c:v>
                </c:pt>
                <c:pt idx="1643">
                  <c:v>0</c:v>
                </c:pt>
                <c:pt idx="1644">
                  <c:v>0</c:v>
                </c:pt>
                <c:pt idx="1645">
                  <c:v>3.1328320802005004E-2</c:v>
                </c:pt>
                <c:pt idx="1646">
                  <c:v>3.1328320802005004E-2</c:v>
                </c:pt>
                <c:pt idx="1647">
                  <c:v>0</c:v>
                </c:pt>
                <c:pt idx="1648">
                  <c:v>0</c:v>
                </c:pt>
                <c:pt idx="1649">
                  <c:v>3.1328320802005004E-2</c:v>
                </c:pt>
                <c:pt idx="1650">
                  <c:v>3.1328320802005004E-2</c:v>
                </c:pt>
                <c:pt idx="1651">
                  <c:v>0</c:v>
                </c:pt>
                <c:pt idx="1652">
                  <c:v>0</c:v>
                </c:pt>
                <c:pt idx="1653">
                  <c:v>3.1328320802005004E-2</c:v>
                </c:pt>
                <c:pt idx="1654">
                  <c:v>3.1328320802005004E-2</c:v>
                </c:pt>
                <c:pt idx="1655">
                  <c:v>0</c:v>
                </c:pt>
                <c:pt idx="1656">
                  <c:v>0</c:v>
                </c:pt>
                <c:pt idx="1657">
                  <c:v>3.1328320802005004E-2</c:v>
                </c:pt>
                <c:pt idx="1658">
                  <c:v>3.1328320802005004E-2</c:v>
                </c:pt>
                <c:pt idx="1659">
                  <c:v>0</c:v>
                </c:pt>
                <c:pt idx="1660">
                  <c:v>0</c:v>
                </c:pt>
                <c:pt idx="1661">
                  <c:v>3.1328320802005004E-2</c:v>
                </c:pt>
                <c:pt idx="1662">
                  <c:v>3.1328320802005004E-2</c:v>
                </c:pt>
                <c:pt idx="1663">
                  <c:v>0</c:v>
                </c:pt>
                <c:pt idx="1664">
                  <c:v>0</c:v>
                </c:pt>
                <c:pt idx="1665">
                  <c:v>3.1328320802005004E-2</c:v>
                </c:pt>
                <c:pt idx="1666">
                  <c:v>3.1328320802005004E-2</c:v>
                </c:pt>
                <c:pt idx="1667">
                  <c:v>0</c:v>
                </c:pt>
                <c:pt idx="1668">
                  <c:v>0</c:v>
                </c:pt>
                <c:pt idx="1669">
                  <c:v>3.1328320802005004E-2</c:v>
                </c:pt>
                <c:pt idx="1670">
                  <c:v>3.1328320802005004E-2</c:v>
                </c:pt>
                <c:pt idx="1671">
                  <c:v>0</c:v>
                </c:pt>
                <c:pt idx="1672">
                  <c:v>0</c:v>
                </c:pt>
                <c:pt idx="1673">
                  <c:v>3.1328320802005004E-2</c:v>
                </c:pt>
                <c:pt idx="1674">
                  <c:v>3.1328320802005004E-2</c:v>
                </c:pt>
                <c:pt idx="1675">
                  <c:v>0</c:v>
                </c:pt>
                <c:pt idx="1676">
                  <c:v>0</c:v>
                </c:pt>
                <c:pt idx="1677">
                  <c:v>3.1328320802005004E-2</c:v>
                </c:pt>
                <c:pt idx="1678">
                  <c:v>3.1328320802005004E-2</c:v>
                </c:pt>
                <c:pt idx="1679">
                  <c:v>0</c:v>
                </c:pt>
                <c:pt idx="1680">
                  <c:v>0</c:v>
                </c:pt>
                <c:pt idx="1681">
                  <c:v>3.1328320802005004E-2</c:v>
                </c:pt>
                <c:pt idx="1682">
                  <c:v>3.1328320802005004E-2</c:v>
                </c:pt>
                <c:pt idx="1683">
                  <c:v>0</c:v>
                </c:pt>
                <c:pt idx="1684">
                  <c:v>0</c:v>
                </c:pt>
                <c:pt idx="1685">
                  <c:v>3.1328320802005004E-2</c:v>
                </c:pt>
                <c:pt idx="1686">
                  <c:v>3.1328320802005004E-2</c:v>
                </c:pt>
                <c:pt idx="1687">
                  <c:v>0</c:v>
                </c:pt>
                <c:pt idx="1688">
                  <c:v>0</c:v>
                </c:pt>
                <c:pt idx="1689">
                  <c:v>3.1328320802005004E-2</c:v>
                </c:pt>
                <c:pt idx="1690">
                  <c:v>3.1328320802005004E-2</c:v>
                </c:pt>
                <c:pt idx="1691">
                  <c:v>0</c:v>
                </c:pt>
                <c:pt idx="1692">
                  <c:v>0</c:v>
                </c:pt>
                <c:pt idx="1693">
                  <c:v>3.1328320802005004E-2</c:v>
                </c:pt>
                <c:pt idx="1694">
                  <c:v>3.1328320802005004E-2</c:v>
                </c:pt>
                <c:pt idx="1695">
                  <c:v>0</c:v>
                </c:pt>
                <c:pt idx="1696">
                  <c:v>0</c:v>
                </c:pt>
                <c:pt idx="1697">
                  <c:v>3.1328320802005004E-2</c:v>
                </c:pt>
                <c:pt idx="1698">
                  <c:v>3.1328320802005004E-2</c:v>
                </c:pt>
                <c:pt idx="1699">
                  <c:v>0</c:v>
                </c:pt>
                <c:pt idx="1700">
                  <c:v>0</c:v>
                </c:pt>
                <c:pt idx="1701">
                  <c:v>3.1328320802005004E-2</c:v>
                </c:pt>
                <c:pt idx="1702">
                  <c:v>3.1328320802005004E-2</c:v>
                </c:pt>
                <c:pt idx="1703">
                  <c:v>0</c:v>
                </c:pt>
                <c:pt idx="1704">
                  <c:v>0</c:v>
                </c:pt>
                <c:pt idx="1705">
                  <c:v>3.1328320802005004E-2</c:v>
                </c:pt>
                <c:pt idx="1706">
                  <c:v>3.1328320802005004E-2</c:v>
                </c:pt>
                <c:pt idx="1707">
                  <c:v>0</c:v>
                </c:pt>
                <c:pt idx="1708">
                  <c:v>0</c:v>
                </c:pt>
                <c:pt idx="1709">
                  <c:v>3.1328320802005004E-2</c:v>
                </c:pt>
                <c:pt idx="1710">
                  <c:v>3.1328320802005004E-2</c:v>
                </c:pt>
                <c:pt idx="1711">
                  <c:v>0</c:v>
                </c:pt>
                <c:pt idx="1712">
                  <c:v>0</c:v>
                </c:pt>
                <c:pt idx="1713">
                  <c:v>3.1328320802005004E-2</c:v>
                </c:pt>
                <c:pt idx="1714">
                  <c:v>3.1328320802005004E-2</c:v>
                </c:pt>
                <c:pt idx="1715">
                  <c:v>0</c:v>
                </c:pt>
                <c:pt idx="1716">
                  <c:v>0</c:v>
                </c:pt>
                <c:pt idx="1717">
                  <c:v>3.1328320802005004E-2</c:v>
                </c:pt>
                <c:pt idx="1718">
                  <c:v>3.1328320802005004E-2</c:v>
                </c:pt>
                <c:pt idx="1719">
                  <c:v>0</c:v>
                </c:pt>
                <c:pt idx="1720">
                  <c:v>0</c:v>
                </c:pt>
                <c:pt idx="1721">
                  <c:v>3.1328320802005004E-2</c:v>
                </c:pt>
                <c:pt idx="1722">
                  <c:v>3.1328320802005004E-2</c:v>
                </c:pt>
                <c:pt idx="1723">
                  <c:v>0</c:v>
                </c:pt>
                <c:pt idx="1724">
                  <c:v>0</c:v>
                </c:pt>
                <c:pt idx="1725">
                  <c:v>3.1328320802005004E-2</c:v>
                </c:pt>
                <c:pt idx="1726">
                  <c:v>3.1328320802005004E-2</c:v>
                </c:pt>
                <c:pt idx="1727">
                  <c:v>0</c:v>
                </c:pt>
                <c:pt idx="1728">
                  <c:v>0</c:v>
                </c:pt>
                <c:pt idx="1729">
                  <c:v>3.1328320802005004E-2</c:v>
                </c:pt>
                <c:pt idx="1730">
                  <c:v>3.1328320802005004E-2</c:v>
                </c:pt>
                <c:pt idx="1731">
                  <c:v>0</c:v>
                </c:pt>
                <c:pt idx="1732">
                  <c:v>0</c:v>
                </c:pt>
                <c:pt idx="1733">
                  <c:v>3.1328320802005004E-2</c:v>
                </c:pt>
                <c:pt idx="1734">
                  <c:v>3.1328320802005004E-2</c:v>
                </c:pt>
                <c:pt idx="1735">
                  <c:v>0</c:v>
                </c:pt>
                <c:pt idx="1736">
                  <c:v>0</c:v>
                </c:pt>
                <c:pt idx="1737">
                  <c:v>3.1328320802005004E-2</c:v>
                </c:pt>
                <c:pt idx="1738">
                  <c:v>3.1328320802005004E-2</c:v>
                </c:pt>
                <c:pt idx="1739">
                  <c:v>0</c:v>
                </c:pt>
                <c:pt idx="1740">
                  <c:v>0</c:v>
                </c:pt>
                <c:pt idx="1741">
                  <c:v>3.1328320802005004E-2</c:v>
                </c:pt>
                <c:pt idx="1742">
                  <c:v>3.1328320802005004E-2</c:v>
                </c:pt>
                <c:pt idx="1743">
                  <c:v>0</c:v>
                </c:pt>
                <c:pt idx="1744">
                  <c:v>0</c:v>
                </c:pt>
                <c:pt idx="1745">
                  <c:v>3.1328320802005004E-2</c:v>
                </c:pt>
                <c:pt idx="1746">
                  <c:v>3.1328320802005004E-2</c:v>
                </c:pt>
                <c:pt idx="1747">
                  <c:v>0</c:v>
                </c:pt>
                <c:pt idx="1748">
                  <c:v>0</c:v>
                </c:pt>
                <c:pt idx="1749">
                  <c:v>3.1328320802005004E-2</c:v>
                </c:pt>
                <c:pt idx="1750">
                  <c:v>3.1328320802005004E-2</c:v>
                </c:pt>
                <c:pt idx="1751">
                  <c:v>0</c:v>
                </c:pt>
                <c:pt idx="1752">
                  <c:v>0</c:v>
                </c:pt>
                <c:pt idx="1753">
                  <c:v>3.1328320802005004E-2</c:v>
                </c:pt>
                <c:pt idx="1754">
                  <c:v>3.1328320802005004E-2</c:v>
                </c:pt>
                <c:pt idx="1755">
                  <c:v>0</c:v>
                </c:pt>
                <c:pt idx="1756">
                  <c:v>0</c:v>
                </c:pt>
                <c:pt idx="1757">
                  <c:v>3.1328320802005004E-2</c:v>
                </c:pt>
                <c:pt idx="1758">
                  <c:v>3.1328320802005004E-2</c:v>
                </c:pt>
                <c:pt idx="1759">
                  <c:v>0</c:v>
                </c:pt>
                <c:pt idx="1760">
                  <c:v>0</c:v>
                </c:pt>
                <c:pt idx="1761">
                  <c:v>3.1328320802005004E-2</c:v>
                </c:pt>
                <c:pt idx="1762">
                  <c:v>3.1328320802005004E-2</c:v>
                </c:pt>
                <c:pt idx="1763">
                  <c:v>0</c:v>
                </c:pt>
                <c:pt idx="1764">
                  <c:v>0</c:v>
                </c:pt>
                <c:pt idx="1765">
                  <c:v>3.1328320802005004E-2</c:v>
                </c:pt>
                <c:pt idx="1766">
                  <c:v>3.1328320802005004E-2</c:v>
                </c:pt>
                <c:pt idx="1767">
                  <c:v>0</c:v>
                </c:pt>
                <c:pt idx="1768">
                  <c:v>0</c:v>
                </c:pt>
                <c:pt idx="1769">
                  <c:v>3.1328320802005004E-2</c:v>
                </c:pt>
                <c:pt idx="1770">
                  <c:v>3.1328320802005004E-2</c:v>
                </c:pt>
                <c:pt idx="1771">
                  <c:v>0</c:v>
                </c:pt>
                <c:pt idx="1772">
                  <c:v>0</c:v>
                </c:pt>
                <c:pt idx="1773">
                  <c:v>3.1328320802005004E-2</c:v>
                </c:pt>
                <c:pt idx="1774">
                  <c:v>3.1328320802005004E-2</c:v>
                </c:pt>
                <c:pt idx="1775">
                  <c:v>0</c:v>
                </c:pt>
                <c:pt idx="1776">
                  <c:v>0</c:v>
                </c:pt>
                <c:pt idx="1777">
                  <c:v>3.1328320802005004E-2</c:v>
                </c:pt>
                <c:pt idx="1778">
                  <c:v>3.1328320802005004E-2</c:v>
                </c:pt>
                <c:pt idx="1779">
                  <c:v>0</c:v>
                </c:pt>
                <c:pt idx="1780">
                  <c:v>0</c:v>
                </c:pt>
                <c:pt idx="1781">
                  <c:v>3.1328320802005004E-2</c:v>
                </c:pt>
                <c:pt idx="1782">
                  <c:v>3.1328320802005004E-2</c:v>
                </c:pt>
                <c:pt idx="1783">
                  <c:v>0</c:v>
                </c:pt>
                <c:pt idx="1784">
                  <c:v>0</c:v>
                </c:pt>
                <c:pt idx="1785">
                  <c:v>3.1328320802005004E-2</c:v>
                </c:pt>
                <c:pt idx="1786">
                  <c:v>3.1328320802005004E-2</c:v>
                </c:pt>
                <c:pt idx="1787">
                  <c:v>0</c:v>
                </c:pt>
                <c:pt idx="1788">
                  <c:v>0</c:v>
                </c:pt>
                <c:pt idx="1789">
                  <c:v>3.1328320802005004E-2</c:v>
                </c:pt>
                <c:pt idx="1790">
                  <c:v>3.1328320802005004E-2</c:v>
                </c:pt>
                <c:pt idx="1791">
                  <c:v>0</c:v>
                </c:pt>
                <c:pt idx="1792">
                  <c:v>0</c:v>
                </c:pt>
                <c:pt idx="1793">
                  <c:v>3.1328320802005004E-2</c:v>
                </c:pt>
                <c:pt idx="1794">
                  <c:v>3.1328320802005004E-2</c:v>
                </c:pt>
                <c:pt idx="1795">
                  <c:v>0</c:v>
                </c:pt>
                <c:pt idx="1796">
                  <c:v>0</c:v>
                </c:pt>
                <c:pt idx="1797">
                  <c:v>3.1328320802005004E-2</c:v>
                </c:pt>
                <c:pt idx="1798">
                  <c:v>3.1328320802005004E-2</c:v>
                </c:pt>
                <c:pt idx="1799">
                  <c:v>0</c:v>
                </c:pt>
                <c:pt idx="1800">
                  <c:v>0</c:v>
                </c:pt>
                <c:pt idx="1801">
                  <c:v>3.1328320802005004E-2</c:v>
                </c:pt>
                <c:pt idx="1802">
                  <c:v>3.1328320802005004E-2</c:v>
                </c:pt>
                <c:pt idx="1803">
                  <c:v>0</c:v>
                </c:pt>
                <c:pt idx="1804">
                  <c:v>0</c:v>
                </c:pt>
                <c:pt idx="1805">
                  <c:v>3.1328320802005004E-2</c:v>
                </c:pt>
                <c:pt idx="1806">
                  <c:v>3.1328320802005004E-2</c:v>
                </c:pt>
                <c:pt idx="1807">
                  <c:v>0</c:v>
                </c:pt>
                <c:pt idx="1808">
                  <c:v>0</c:v>
                </c:pt>
                <c:pt idx="1809">
                  <c:v>3.1328320802005004E-2</c:v>
                </c:pt>
                <c:pt idx="1810">
                  <c:v>3.1328320802005004E-2</c:v>
                </c:pt>
                <c:pt idx="1811">
                  <c:v>0</c:v>
                </c:pt>
                <c:pt idx="1812">
                  <c:v>0</c:v>
                </c:pt>
                <c:pt idx="1813">
                  <c:v>3.1328320802005004E-2</c:v>
                </c:pt>
                <c:pt idx="1814">
                  <c:v>3.1328320802005004E-2</c:v>
                </c:pt>
                <c:pt idx="1815">
                  <c:v>0</c:v>
                </c:pt>
                <c:pt idx="1816">
                  <c:v>0</c:v>
                </c:pt>
                <c:pt idx="1817">
                  <c:v>3.1328320802005004E-2</c:v>
                </c:pt>
                <c:pt idx="1818">
                  <c:v>3.1328320802005004E-2</c:v>
                </c:pt>
                <c:pt idx="1819">
                  <c:v>0</c:v>
                </c:pt>
                <c:pt idx="1820">
                  <c:v>0</c:v>
                </c:pt>
                <c:pt idx="1821">
                  <c:v>3.1328320802005004E-2</c:v>
                </c:pt>
                <c:pt idx="1822">
                  <c:v>3.1328320802005004E-2</c:v>
                </c:pt>
                <c:pt idx="1823">
                  <c:v>0</c:v>
                </c:pt>
                <c:pt idx="1824">
                  <c:v>0</c:v>
                </c:pt>
                <c:pt idx="1825">
                  <c:v>3.1328320802005004E-2</c:v>
                </c:pt>
                <c:pt idx="1826">
                  <c:v>3.1328320802005004E-2</c:v>
                </c:pt>
                <c:pt idx="1827">
                  <c:v>0</c:v>
                </c:pt>
                <c:pt idx="1828">
                  <c:v>0</c:v>
                </c:pt>
                <c:pt idx="1829">
                  <c:v>3.1328320802005004E-2</c:v>
                </c:pt>
                <c:pt idx="1830">
                  <c:v>3.1328320802005004E-2</c:v>
                </c:pt>
                <c:pt idx="1831">
                  <c:v>0</c:v>
                </c:pt>
                <c:pt idx="1832">
                  <c:v>0</c:v>
                </c:pt>
                <c:pt idx="1833">
                  <c:v>3.1328320802005004E-2</c:v>
                </c:pt>
                <c:pt idx="1834">
                  <c:v>3.1328320802005004E-2</c:v>
                </c:pt>
                <c:pt idx="1835">
                  <c:v>0</c:v>
                </c:pt>
                <c:pt idx="1836">
                  <c:v>0</c:v>
                </c:pt>
                <c:pt idx="1837">
                  <c:v>3.1328320802005004E-2</c:v>
                </c:pt>
                <c:pt idx="1838">
                  <c:v>3.1328320802005004E-2</c:v>
                </c:pt>
                <c:pt idx="1839">
                  <c:v>0</c:v>
                </c:pt>
                <c:pt idx="1840">
                  <c:v>0</c:v>
                </c:pt>
                <c:pt idx="1841">
                  <c:v>3.1328320802005004E-2</c:v>
                </c:pt>
                <c:pt idx="1842">
                  <c:v>3.1328320802005004E-2</c:v>
                </c:pt>
                <c:pt idx="1843">
                  <c:v>0</c:v>
                </c:pt>
                <c:pt idx="1844">
                  <c:v>0</c:v>
                </c:pt>
                <c:pt idx="1845">
                  <c:v>3.1328320802005004E-2</c:v>
                </c:pt>
                <c:pt idx="1846">
                  <c:v>3.1328320802005004E-2</c:v>
                </c:pt>
                <c:pt idx="1847">
                  <c:v>0</c:v>
                </c:pt>
                <c:pt idx="1848">
                  <c:v>0</c:v>
                </c:pt>
                <c:pt idx="1849">
                  <c:v>3.1328320802005004E-2</c:v>
                </c:pt>
                <c:pt idx="1850">
                  <c:v>3.1328320802005004E-2</c:v>
                </c:pt>
                <c:pt idx="1851">
                  <c:v>0</c:v>
                </c:pt>
                <c:pt idx="1852">
                  <c:v>0</c:v>
                </c:pt>
                <c:pt idx="1853">
                  <c:v>3.1328320802005004E-2</c:v>
                </c:pt>
                <c:pt idx="1854">
                  <c:v>3.1328320802005004E-2</c:v>
                </c:pt>
                <c:pt idx="1855">
                  <c:v>0</c:v>
                </c:pt>
                <c:pt idx="1856">
                  <c:v>0</c:v>
                </c:pt>
                <c:pt idx="1857">
                  <c:v>3.1328320802005004E-2</c:v>
                </c:pt>
                <c:pt idx="1858">
                  <c:v>3.1328320802005004E-2</c:v>
                </c:pt>
                <c:pt idx="1859">
                  <c:v>0</c:v>
                </c:pt>
                <c:pt idx="1860">
                  <c:v>0</c:v>
                </c:pt>
                <c:pt idx="1861">
                  <c:v>3.1328320802005004E-2</c:v>
                </c:pt>
                <c:pt idx="1862">
                  <c:v>3.1328320802005004E-2</c:v>
                </c:pt>
                <c:pt idx="1863">
                  <c:v>0</c:v>
                </c:pt>
                <c:pt idx="1864">
                  <c:v>0</c:v>
                </c:pt>
                <c:pt idx="1865">
                  <c:v>3.1328320802005004E-2</c:v>
                </c:pt>
                <c:pt idx="1866">
                  <c:v>3.1328320802005004E-2</c:v>
                </c:pt>
                <c:pt idx="1867">
                  <c:v>0</c:v>
                </c:pt>
                <c:pt idx="1868">
                  <c:v>0</c:v>
                </c:pt>
                <c:pt idx="1869">
                  <c:v>3.1328320802005004E-2</c:v>
                </c:pt>
                <c:pt idx="1870">
                  <c:v>3.1328320802005004E-2</c:v>
                </c:pt>
                <c:pt idx="1871">
                  <c:v>0</c:v>
                </c:pt>
                <c:pt idx="1872">
                  <c:v>0</c:v>
                </c:pt>
                <c:pt idx="1873">
                  <c:v>3.1328320802005004E-2</c:v>
                </c:pt>
                <c:pt idx="1874">
                  <c:v>3.1328320802005004E-2</c:v>
                </c:pt>
                <c:pt idx="1875">
                  <c:v>0</c:v>
                </c:pt>
                <c:pt idx="1876">
                  <c:v>0</c:v>
                </c:pt>
                <c:pt idx="1877">
                  <c:v>3.1328320802005004E-2</c:v>
                </c:pt>
                <c:pt idx="1878">
                  <c:v>3.1328320802005004E-2</c:v>
                </c:pt>
                <c:pt idx="1879">
                  <c:v>0</c:v>
                </c:pt>
                <c:pt idx="1880">
                  <c:v>0</c:v>
                </c:pt>
                <c:pt idx="1881">
                  <c:v>3.1328320802005004E-2</c:v>
                </c:pt>
                <c:pt idx="1882">
                  <c:v>3.1328320802005004E-2</c:v>
                </c:pt>
                <c:pt idx="1883">
                  <c:v>0</c:v>
                </c:pt>
                <c:pt idx="1884">
                  <c:v>0</c:v>
                </c:pt>
                <c:pt idx="1885">
                  <c:v>3.1328320802005004E-2</c:v>
                </c:pt>
                <c:pt idx="1886">
                  <c:v>3.1328320802005004E-2</c:v>
                </c:pt>
                <c:pt idx="1887">
                  <c:v>0</c:v>
                </c:pt>
                <c:pt idx="1888">
                  <c:v>0</c:v>
                </c:pt>
                <c:pt idx="1889">
                  <c:v>3.1328320802005004E-2</c:v>
                </c:pt>
                <c:pt idx="1890">
                  <c:v>3.1328320802005004E-2</c:v>
                </c:pt>
                <c:pt idx="1891">
                  <c:v>0</c:v>
                </c:pt>
                <c:pt idx="1892">
                  <c:v>0</c:v>
                </c:pt>
                <c:pt idx="1893">
                  <c:v>3.1328320802005004E-2</c:v>
                </c:pt>
                <c:pt idx="1894">
                  <c:v>3.1328320802005004E-2</c:v>
                </c:pt>
                <c:pt idx="1895">
                  <c:v>0</c:v>
                </c:pt>
                <c:pt idx="1896">
                  <c:v>0</c:v>
                </c:pt>
                <c:pt idx="1897">
                  <c:v>3.1328320802005004E-2</c:v>
                </c:pt>
                <c:pt idx="1898">
                  <c:v>3.1328320802005004E-2</c:v>
                </c:pt>
                <c:pt idx="1899">
                  <c:v>0</c:v>
                </c:pt>
                <c:pt idx="1900">
                  <c:v>0</c:v>
                </c:pt>
                <c:pt idx="1901">
                  <c:v>3.1328320802005004E-2</c:v>
                </c:pt>
                <c:pt idx="1902">
                  <c:v>3.1328320802005004E-2</c:v>
                </c:pt>
                <c:pt idx="1903">
                  <c:v>0</c:v>
                </c:pt>
                <c:pt idx="1904">
                  <c:v>0</c:v>
                </c:pt>
                <c:pt idx="1905">
                  <c:v>3.1328320802005004E-2</c:v>
                </c:pt>
                <c:pt idx="1906">
                  <c:v>3.1328320802005004E-2</c:v>
                </c:pt>
                <c:pt idx="1907">
                  <c:v>0</c:v>
                </c:pt>
                <c:pt idx="1908">
                  <c:v>0</c:v>
                </c:pt>
                <c:pt idx="1909">
                  <c:v>3.1328320802005004E-2</c:v>
                </c:pt>
                <c:pt idx="1910">
                  <c:v>3.1328320802005004E-2</c:v>
                </c:pt>
                <c:pt idx="1911">
                  <c:v>0</c:v>
                </c:pt>
                <c:pt idx="1912">
                  <c:v>0</c:v>
                </c:pt>
                <c:pt idx="1913">
                  <c:v>3.1328320802005004E-2</c:v>
                </c:pt>
                <c:pt idx="1914">
                  <c:v>3.1328320802005004E-2</c:v>
                </c:pt>
                <c:pt idx="1915">
                  <c:v>0</c:v>
                </c:pt>
                <c:pt idx="1916">
                  <c:v>0</c:v>
                </c:pt>
                <c:pt idx="1917">
                  <c:v>3.1328320802005004E-2</c:v>
                </c:pt>
                <c:pt idx="1918">
                  <c:v>3.1328320802005004E-2</c:v>
                </c:pt>
                <c:pt idx="1919">
                  <c:v>0</c:v>
                </c:pt>
                <c:pt idx="1920">
                  <c:v>0</c:v>
                </c:pt>
                <c:pt idx="1921">
                  <c:v>3.1328320802005004E-2</c:v>
                </c:pt>
                <c:pt idx="1922">
                  <c:v>3.1328320802005004E-2</c:v>
                </c:pt>
                <c:pt idx="1923">
                  <c:v>0</c:v>
                </c:pt>
                <c:pt idx="1924">
                  <c:v>0</c:v>
                </c:pt>
                <c:pt idx="1925">
                  <c:v>3.1328320802005004E-2</c:v>
                </c:pt>
                <c:pt idx="1926">
                  <c:v>3.1328320802005004E-2</c:v>
                </c:pt>
                <c:pt idx="1927">
                  <c:v>0</c:v>
                </c:pt>
                <c:pt idx="1928">
                  <c:v>0</c:v>
                </c:pt>
                <c:pt idx="1929">
                  <c:v>3.1328320802005004E-2</c:v>
                </c:pt>
                <c:pt idx="1930">
                  <c:v>3.1328320802005004E-2</c:v>
                </c:pt>
                <c:pt idx="1931">
                  <c:v>0</c:v>
                </c:pt>
                <c:pt idx="1932">
                  <c:v>0</c:v>
                </c:pt>
                <c:pt idx="1933">
                  <c:v>3.1328320802005004E-2</c:v>
                </c:pt>
                <c:pt idx="1934">
                  <c:v>3.1328320802005004E-2</c:v>
                </c:pt>
                <c:pt idx="1935">
                  <c:v>0</c:v>
                </c:pt>
                <c:pt idx="1936">
                  <c:v>0</c:v>
                </c:pt>
                <c:pt idx="1937">
                  <c:v>3.1328320802005004E-2</c:v>
                </c:pt>
                <c:pt idx="1938">
                  <c:v>3.1328320802005004E-2</c:v>
                </c:pt>
                <c:pt idx="1939">
                  <c:v>0</c:v>
                </c:pt>
                <c:pt idx="1940">
                  <c:v>0</c:v>
                </c:pt>
                <c:pt idx="1941">
                  <c:v>3.1328320802005004E-2</c:v>
                </c:pt>
                <c:pt idx="1942">
                  <c:v>3.1328320802005004E-2</c:v>
                </c:pt>
                <c:pt idx="1943">
                  <c:v>0</c:v>
                </c:pt>
                <c:pt idx="1944">
                  <c:v>0</c:v>
                </c:pt>
                <c:pt idx="1945">
                  <c:v>3.1328320802005004E-2</c:v>
                </c:pt>
                <c:pt idx="1946">
                  <c:v>3.1328320802005004E-2</c:v>
                </c:pt>
                <c:pt idx="1947">
                  <c:v>0</c:v>
                </c:pt>
                <c:pt idx="1948">
                  <c:v>0</c:v>
                </c:pt>
                <c:pt idx="1949">
                  <c:v>3.1328320802005004E-2</c:v>
                </c:pt>
                <c:pt idx="1950">
                  <c:v>3.1328320802005004E-2</c:v>
                </c:pt>
                <c:pt idx="1951">
                  <c:v>0</c:v>
                </c:pt>
                <c:pt idx="1952">
                  <c:v>0</c:v>
                </c:pt>
                <c:pt idx="1953">
                  <c:v>3.1328320802005004E-2</c:v>
                </c:pt>
                <c:pt idx="1954">
                  <c:v>3.1328320802005004E-2</c:v>
                </c:pt>
                <c:pt idx="1955">
                  <c:v>0</c:v>
                </c:pt>
                <c:pt idx="1956">
                  <c:v>0</c:v>
                </c:pt>
                <c:pt idx="1957">
                  <c:v>3.1328320802005004E-2</c:v>
                </c:pt>
                <c:pt idx="1958">
                  <c:v>3.1328320802005004E-2</c:v>
                </c:pt>
                <c:pt idx="1959">
                  <c:v>0</c:v>
                </c:pt>
                <c:pt idx="1960">
                  <c:v>0</c:v>
                </c:pt>
                <c:pt idx="1961">
                  <c:v>3.1328320802005004E-2</c:v>
                </c:pt>
                <c:pt idx="1962">
                  <c:v>3.1328320802005004E-2</c:v>
                </c:pt>
                <c:pt idx="1963">
                  <c:v>0</c:v>
                </c:pt>
                <c:pt idx="1964">
                  <c:v>0</c:v>
                </c:pt>
                <c:pt idx="1965">
                  <c:v>3.1328320802005004E-2</c:v>
                </c:pt>
                <c:pt idx="1966">
                  <c:v>3.1328320802005004E-2</c:v>
                </c:pt>
                <c:pt idx="1967">
                  <c:v>0</c:v>
                </c:pt>
                <c:pt idx="1968">
                  <c:v>0</c:v>
                </c:pt>
                <c:pt idx="1969">
                  <c:v>3.1328320802005004E-2</c:v>
                </c:pt>
                <c:pt idx="1970">
                  <c:v>3.1328320802005004E-2</c:v>
                </c:pt>
                <c:pt idx="1971">
                  <c:v>0</c:v>
                </c:pt>
                <c:pt idx="1972">
                  <c:v>0</c:v>
                </c:pt>
                <c:pt idx="1973">
                  <c:v>3.1328320802005004E-2</c:v>
                </c:pt>
                <c:pt idx="1974">
                  <c:v>3.1328320802005004E-2</c:v>
                </c:pt>
                <c:pt idx="1975">
                  <c:v>0</c:v>
                </c:pt>
                <c:pt idx="1976">
                  <c:v>0</c:v>
                </c:pt>
                <c:pt idx="1977">
                  <c:v>3.1328320802005004E-2</c:v>
                </c:pt>
                <c:pt idx="1978">
                  <c:v>3.1328320802005004E-2</c:v>
                </c:pt>
                <c:pt idx="1979">
                  <c:v>0</c:v>
                </c:pt>
                <c:pt idx="1980">
                  <c:v>0</c:v>
                </c:pt>
                <c:pt idx="1981">
                  <c:v>3.1328320802005004E-2</c:v>
                </c:pt>
                <c:pt idx="1982">
                  <c:v>3.1328320802005004E-2</c:v>
                </c:pt>
                <c:pt idx="1983">
                  <c:v>0</c:v>
                </c:pt>
                <c:pt idx="1984">
                  <c:v>0</c:v>
                </c:pt>
                <c:pt idx="1985">
                  <c:v>3.1328320802005004E-2</c:v>
                </c:pt>
                <c:pt idx="1986">
                  <c:v>3.1328320802005004E-2</c:v>
                </c:pt>
                <c:pt idx="1987">
                  <c:v>0</c:v>
                </c:pt>
                <c:pt idx="1988">
                  <c:v>0</c:v>
                </c:pt>
                <c:pt idx="1989">
                  <c:v>3.1328320802005004E-2</c:v>
                </c:pt>
                <c:pt idx="1990">
                  <c:v>3.1328320802005004E-2</c:v>
                </c:pt>
                <c:pt idx="1991">
                  <c:v>0</c:v>
                </c:pt>
                <c:pt idx="1992">
                  <c:v>0</c:v>
                </c:pt>
                <c:pt idx="1993">
                  <c:v>3.1328320802005004E-2</c:v>
                </c:pt>
                <c:pt idx="1994">
                  <c:v>3.1328320802005004E-2</c:v>
                </c:pt>
                <c:pt idx="1995">
                  <c:v>0</c:v>
                </c:pt>
                <c:pt idx="1996">
                  <c:v>0</c:v>
                </c:pt>
                <c:pt idx="1997">
                  <c:v>3.1328320802005004E-2</c:v>
                </c:pt>
                <c:pt idx="1998">
                  <c:v>3.1328320802005004E-2</c:v>
                </c:pt>
                <c:pt idx="1999">
                  <c:v>0</c:v>
                </c:pt>
                <c:pt idx="2000">
                  <c:v>0</c:v>
                </c:pt>
                <c:pt idx="2001">
                  <c:v>3.1328320802005004E-2</c:v>
                </c:pt>
                <c:pt idx="2002">
                  <c:v>3.1328320802005004E-2</c:v>
                </c:pt>
                <c:pt idx="2003">
                  <c:v>0</c:v>
                </c:pt>
                <c:pt idx="2004">
                  <c:v>0</c:v>
                </c:pt>
                <c:pt idx="2005">
                  <c:v>3.1328320802005004E-2</c:v>
                </c:pt>
                <c:pt idx="2006">
                  <c:v>3.1328320802005004E-2</c:v>
                </c:pt>
                <c:pt idx="2007">
                  <c:v>0</c:v>
                </c:pt>
                <c:pt idx="2008">
                  <c:v>0</c:v>
                </c:pt>
                <c:pt idx="2009">
                  <c:v>3.1328320802005004E-2</c:v>
                </c:pt>
                <c:pt idx="2010">
                  <c:v>3.1328320802005004E-2</c:v>
                </c:pt>
                <c:pt idx="2011">
                  <c:v>0</c:v>
                </c:pt>
                <c:pt idx="2012">
                  <c:v>0</c:v>
                </c:pt>
                <c:pt idx="2013">
                  <c:v>3.1328320802005004E-2</c:v>
                </c:pt>
                <c:pt idx="2014">
                  <c:v>3.1328320802005004E-2</c:v>
                </c:pt>
                <c:pt idx="2015">
                  <c:v>0</c:v>
                </c:pt>
                <c:pt idx="2016">
                  <c:v>0</c:v>
                </c:pt>
                <c:pt idx="2017">
                  <c:v>2.5062656641604026E-2</c:v>
                </c:pt>
                <c:pt idx="2018">
                  <c:v>2.5062656641604026E-2</c:v>
                </c:pt>
                <c:pt idx="2019">
                  <c:v>0</c:v>
                </c:pt>
                <c:pt idx="2020">
                  <c:v>0</c:v>
                </c:pt>
                <c:pt idx="2021">
                  <c:v>2.5062656641604026E-2</c:v>
                </c:pt>
                <c:pt idx="2022">
                  <c:v>2.5062656641604026E-2</c:v>
                </c:pt>
                <c:pt idx="2023">
                  <c:v>0</c:v>
                </c:pt>
                <c:pt idx="2024">
                  <c:v>0</c:v>
                </c:pt>
                <c:pt idx="2025">
                  <c:v>2.5062656641604026E-2</c:v>
                </c:pt>
                <c:pt idx="2026">
                  <c:v>2.5062656641604026E-2</c:v>
                </c:pt>
                <c:pt idx="2027">
                  <c:v>0</c:v>
                </c:pt>
                <c:pt idx="2028">
                  <c:v>0</c:v>
                </c:pt>
                <c:pt idx="2029">
                  <c:v>2.5062656641604026E-2</c:v>
                </c:pt>
                <c:pt idx="2030">
                  <c:v>2.5062656641604026E-2</c:v>
                </c:pt>
                <c:pt idx="2031">
                  <c:v>0</c:v>
                </c:pt>
                <c:pt idx="2032">
                  <c:v>0</c:v>
                </c:pt>
                <c:pt idx="2033">
                  <c:v>2.5062656641604026E-2</c:v>
                </c:pt>
                <c:pt idx="2034">
                  <c:v>2.5062656641604026E-2</c:v>
                </c:pt>
                <c:pt idx="2035">
                  <c:v>0</c:v>
                </c:pt>
                <c:pt idx="2036">
                  <c:v>0</c:v>
                </c:pt>
                <c:pt idx="2037">
                  <c:v>2.5062656641604026E-2</c:v>
                </c:pt>
                <c:pt idx="2038">
                  <c:v>2.5062656641604026E-2</c:v>
                </c:pt>
                <c:pt idx="2039">
                  <c:v>0</c:v>
                </c:pt>
                <c:pt idx="2040">
                  <c:v>0</c:v>
                </c:pt>
                <c:pt idx="2041">
                  <c:v>2.5062656641604026E-2</c:v>
                </c:pt>
                <c:pt idx="2042">
                  <c:v>2.5062656641604026E-2</c:v>
                </c:pt>
                <c:pt idx="2043">
                  <c:v>0</c:v>
                </c:pt>
                <c:pt idx="2044">
                  <c:v>0</c:v>
                </c:pt>
                <c:pt idx="2045">
                  <c:v>2.5062656641604026E-2</c:v>
                </c:pt>
                <c:pt idx="2046">
                  <c:v>2.5062656641604026E-2</c:v>
                </c:pt>
                <c:pt idx="2047">
                  <c:v>0</c:v>
                </c:pt>
                <c:pt idx="2048">
                  <c:v>0</c:v>
                </c:pt>
                <c:pt idx="2049">
                  <c:v>2.5062656641604026E-2</c:v>
                </c:pt>
                <c:pt idx="2050">
                  <c:v>2.5062656641604026E-2</c:v>
                </c:pt>
                <c:pt idx="2051">
                  <c:v>0</c:v>
                </c:pt>
                <c:pt idx="2052">
                  <c:v>0</c:v>
                </c:pt>
                <c:pt idx="2053">
                  <c:v>2.5062656641604026E-2</c:v>
                </c:pt>
                <c:pt idx="2054">
                  <c:v>2.5062656641604026E-2</c:v>
                </c:pt>
                <c:pt idx="2055">
                  <c:v>0</c:v>
                </c:pt>
                <c:pt idx="2056">
                  <c:v>0</c:v>
                </c:pt>
                <c:pt idx="2057">
                  <c:v>2.5062656641604026E-2</c:v>
                </c:pt>
                <c:pt idx="2058">
                  <c:v>2.5062656641604026E-2</c:v>
                </c:pt>
                <c:pt idx="2059">
                  <c:v>0</c:v>
                </c:pt>
                <c:pt idx="2060">
                  <c:v>0</c:v>
                </c:pt>
                <c:pt idx="2061">
                  <c:v>2.5062656641604026E-2</c:v>
                </c:pt>
                <c:pt idx="2062">
                  <c:v>2.5062656641604026E-2</c:v>
                </c:pt>
                <c:pt idx="2063">
                  <c:v>0</c:v>
                </c:pt>
                <c:pt idx="2064">
                  <c:v>0</c:v>
                </c:pt>
                <c:pt idx="2065">
                  <c:v>2.5062656641604026E-2</c:v>
                </c:pt>
                <c:pt idx="2066">
                  <c:v>2.5062656641604026E-2</c:v>
                </c:pt>
                <c:pt idx="2067">
                  <c:v>0</c:v>
                </c:pt>
                <c:pt idx="2068">
                  <c:v>0</c:v>
                </c:pt>
                <c:pt idx="2069">
                  <c:v>2.5062656641604026E-2</c:v>
                </c:pt>
                <c:pt idx="2070">
                  <c:v>2.5062656641604026E-2</c:v>
                </c:pt>
                <c:pt idx="2071">
                  <c:v>0</c:v>
                </c:pt>
                <c:pt idx="2072">
                  <c:v>0</c:v>
                </c:pt>
                <c:pt idx="2073">
                  <c:v>2.5062656641604026E-2</c:v>
                </c:pt>
                <c:pt idx="2074">
                  <c:v>2.5062656641604026E-2</c:v>
                </c:pt>
                <c:pt idx="2075">
                  <c:v>0</c:v>
                </c:pt>
                <c:pt idx="2076">
                  <c:v>0</c:v>
                </c:pt>
                <c:pt idx="2077">
                  <c:v>2.5062656641604026E-2</c:v>
                </c:pt>
                <c:pt idx="2078">
                  <c:v>2.5062656641604026E-2</c:v>
                </c:pt>
                <c:pt idx="2079">
                  <c:v>0</c:v>
                </c:pt>
                <c:pt idx="2080">
                  <c:v>0</c:v>
                </c:pt>
                <c:pt idx="2081">
                  <c:v>2.5062656641604026E-2</c:v>
                </c:pt>
                <c:pt idx="2082">
                  <c:v>2.5062656641604026E-2</c:v>
                </c:pt>
                <c:pt idx="2083">
                  <c:v>0</c:v>
                </c:pt>
                <c:pt idx="2084">
                  <c:v>0</c:v>
                </c:pt>
                <c:pt idx="2085">
                  <c:v>2.5062656641604026E-2</c:v>
                </c:pt>
                <c:pt idx="2086">
                  <c:v>2.5062656641604026E-2</c:v>
                </c:pt>
                <c:pt idx="2087">
                  <c:v>0</c:v>
                </c:pt>
                <c:pt idx="2088">
                  <c:v>0</c:v>
                </c:pt>
                <c:pt idx="2089">
                  <c:v>2.5062656641604026E-2</c:v>
                </c:pt>
                <c:pt idx="2090">
                  <c:v>2.5062656641604026E-2</c:v>
                </c:pt>
                <c:pt idx="2091">
                  <c:v>0</c:v>
                </c:pt>
                <c:pt idx="2092">
                  <c:v>0</c:v>
                </c:pt>
                <c:pt idx="2093">
                  <c:v>2.5062656641604026E-2</c:v>
                </c:pt>
                <c:pt idx="2094">
                  <c:v>2.5062656641604026E-2</c:v>
                </c:pt>
                <c:pt idx="2095">
                  <c:v>0</c:v>
                </c:pt>
                <c:pt idx="2096">
                  <c:v>0</c:v>
                </c:pt>
                <c:pt idx="2097">
                  <c:v>2.5062656641604026E-2</c:v>
                </c:pt>
                <c:pt idx="2098">
                  <c:v>2.5062656641604026E-2</c:v>
                </c:pt>
                <c:pt idx="2099">
                  <c:v>0</c:v>
                </c:pt>
                <c:pt idx="2100">
                  <c:v>0</c:v>
                </c:pt>
                <c:pt idx="2101">
                  <c:v>2.5062656641604026E-2</c:v>
                </c:pt>
                <c:pt idx="2102">
                  <c:v>2.5062656641604026E-2</c:v>
                </c:pt>
                <c:pt idx="2103">
                  <c:v>0</c:v>
                </c:pt>
                <c:pt idx="2104">
                  <c:v>0</c:v>
                </c:pt>
                <c:pt idx="2105">
                  <c:v>2.5062656641604026E-2</c:v>
                </c:pt>
                <c:pt idx="2106">
                  <c:v>2.5062656641604026E-2</c:v>
                </c:pt>
                <c:pt idx="2107">
                  <c:v>0</c:v>
                </c:pt>
                <c:pt idx="2108">
                  <c:v>0</c:v>
                </c:pt>
                <c:pt idx="2109">
                  <c:v>2.5062656641604026E-2</c:v>
                </c:pt>
                <c:pt idx="2110">
                  <c:v>2.5062656641604026E-2</c:v>
                </c:pt>
                <c:pt idx="2111">
                  <c:v>0</c:v>
                </c:pt>
                <c:pt idx="2112">
                  <c:v>0</c:v>
                </c:pt>
                <c:pt idx="2113">
                  <c:v>2.5062656641604026E-2</c:v>
                </c:pt>
                <c:pt idx="2114">
                  <c:v>2.5062656641604026E-2</c:v>
                </c:pt>
                <c:pt idx="2115">
                  <c:v>0</c:v>
                </c:pt>
                <c:pt idx="2116">
                  <c:v>0</c:v>
                </c:pt>
                <c:pt idx="2117">
                  <c:v>2.5062656641604026E-2</c:v>
                </c:pt>
                <c:pt idx="2118">
                  <c:v>2.5062656641604026E-2</c:v>
                </c:pt>
                <c:pt idx="2119">
                  <c:v>0</c:v>
                </c:pt>
                <c:pt idx="2120">
                  <c:v>0</c:v>
                </c:pt>
                <c:pt idx="2121">
                  <c:v>2.5062656641604026E-2</c:v>
                </c:pt>
                <c:pt idx="2122">
                  <c:v>2.5062656641604026E-2</c:v>
                </c:pt>
                <c:pt idx="2123">
                  <c:v>0</c:v>
                </c:pt>
                <c:pt idx="2124">
                  <c:v>0</c:v>
                </c:pt>
                <c:pt idx="2125">
                  <c:v>2.5062656641604026E-2</c:v>
                </c:pt>
                <c:pt idx="2126">
                  <c:v>2.5062656641604026E-2</c:v>
                </c:pt>
                <c:pt idx="2127">
                  <c:v>0</c:v>
                </c:pt>
                <c:pt idx="2128">
                  <c:v>0</c:v>
                </c:pt>
                <c:pt idx="2129">
                  <c:v>2.5062656641604026E-2</c:v>
                </c:pt>
                <c:pt idx="2130">
                  <c:v>2.5062656641604026E-2</c:v>
                </c:pt>
                <c:pt idx="2131">
                  <c:v>0</c:v>
                </c:pt>
                <c:pt idx="2132">
                  <c:v>0</c:v>
                </c:pt>
                <c:pt idx="2133">
                  <c:v>2.5062656641604026E-2</c:v>
                </c:pt>
                <c:pt idx="2134">
                  <c:v>2.5062656641604026E-2</c:v>
                </c:pt>
                <c:pt idx="2135">
                  <c:v>0</c:v>
                </c:pt>
                <c:pt idx="2136">
                  <c:v>0</c:v>
                </c:pt>
                <c:pt idx="2137">
                  <c:v>2.5062656641604026E-2</c:v>
                </c:pt>
                <c:pt idx="2138">
                  <c:v>2.5062656641604026E-2</c:v>
                </c:pt>
                <c:pt idx="2139">
                  <c:v>0</c:v>
                </c:pt>
                <c:pt idx="2140">
                  <c:v>0</c:v>
                </c:pt>
                <c:pt idx="2141">
                  <c:v>2.5062656641604026E-2</c:v>
                </c:pt>
                <c:pt idx="2142">
                  <c:v>2.5062656641604026E-2</c:v>
                </c:pt>
                <c:pt idx="2143">
                  <c:v>0</c:v>
                </c:pt>
                <c:pt idx="2144">
                  <c:v>0</c:v>
                </c:pt>
                <c:pt idx="2145">
                  <c:v>2.5062656641604026E-2</c:v>
                </c:pt>
                <c:pt idx="2146">
                  <c:v>2.5062656641604026E-2</c:v>
                </c:pt>
                <c:pt idx="2147">
                  <c:v>0</c:v>
                </c:pt>
                <c:pt idx="2148">
                  <c:v>0</c:v>
                </c:pt>
                <c:pt idx="2149">
                  <c:v>2.5062656641604026E-2</c:v>
                </c:pt>
                <c:pt idx="2150">
                  <c:v>2.5062656641604026E-2</c:v>
                </c:pt>
                <c:pt idx="2151">
                  <c:v>0</c:v>
                </c:pt>
                <c:pt idx="2152">
                  <c:v>0</c:v>
                </c:pt>
                <c:pt idx="2153">
                  <c:v>2.5062656641604026E-2</c:v>
                </c:pt>
                <c:pt idx="2154">
                  <c:v>2.5062656641604026E-2</c:v>
                </c:pt>
                <c:pt idx="2155">
                  <c:v>0</c:v>
                </c:pt>
                <c:pt idx="2156">
                  <c:v>0</c:v>
                </c:pt>
                <c:pt idx="2157">
                  <c:v>2.5062656641604026E-2</c:v>
                </c:pt>
                <c:pt idx="2158">
                  <c:v>2.5062656641604026E-2</c:v>
                </c:pt>
                <c:pt idx="2159">
                  <c:v>0</c:v>
                </c:pt>
                <c:pt idx="2160">
                  <c:v>0</c:v>
                </c:pt>
                <c:pt idx="2161">
                  <c:v>2.5062656641604026E-2</c:v>
                </c:pt>
                <c:pt idx="2162">
                  <c:v>2.5062656641604026E-2</c:v>
                </c:pt>
                <c:pt idx="2163">
                  <c:v>0</c:v>
                </c:pt>
                <c:pt idx="2164">
                  <c:v>0</c:v>
                </c:pt>
                <c:pt idx="2165">
                  <c:v>2.5062656641604026E-2</c:v>
                </c:pt>
                <c:pt idx="2166">
                  <c:v>2.5062656641604026E-2</c:v>
                </c:pt>
                <c:pt idx="2167">
                  <c:v>0</c:v>
                </c:pt>
                <c:pt idx="2168">
                  <c:v>0</c:v>
                </c:pt>
                <c:pt idx="2169">
                  <c:v>2.5062656641604026E-2</c:v>
                </c:pt>
                <c:pt idx="2170">
                  <c:v>2.5062656641604026E-2</c:v>
                </c:pt>
                <c:pt idx="2171">
                  <c:v>0</c:v>
                </c:pt>
                <c:pt idx="2172">
                  <c:v>0</c:v>
                </c:pt>
                <c:pt idx="2173">
                  <c:v>2.5062656641604026E-2</c:v>
                </c:pt>
                <c:pt idx="2174">
                  <c:v>2.5062656641604026E-2</c:v>
                </c:pt>
                <c:pt idx="2175">
                  <c:v>0</c:v>
                </c:pt>
                <c:pt idx="2176">
                  <c:v>0</c:v>
                </c:pt>
                <c:pt idx="2177">
                  <c:v>2.5062656641604026E-2</c:v>
                </c:pt>
                <c:pt idx="2178">
                  <c:v>2.5062656641604026E-2</c:v>
                </c:pt>
                <c:pt idx="2179">
                  <c:v>0</c:v>
                </c:pt>
                <c:pt idx="2180">
                  <c:v>0</c:v>
                </c:pt>
                <c:pt idx="2181">
                  <c:v>2.5062656641604026E-2</c:v>
                </c:pt>
                <c:pt idx="2182">
                  <c:v>2.5062656641604026E-2</c:v>
                </c:pt>
                <c:pt idx="2183">
                  <c:v>0</c:v>
                </c:pt>
                <c:pt idx="2184">
                  <c:v>0</c:v>
                </c:pt>
                <c:pt idx="2185">
                  <c:v>2.5062656641604026E-2</c:v>
                </c:pt>
                <c:pt idx="2186">
                  <c:v>2.5062656641604026E-2</c:v>
                </c:pt>
                <c:pt idx="2187">
                  <c:v>0</c:v>
                </c:pt>
                <c:pt idx="2188">
                  <c:v>0</c:v>
                </c:pt>
                <c:pt idx="2189">
                  <c:v>2.5062656641604026E-2</c:v>
                </c:pt>
                <c:pt idx="2190">
                  <c:v>2.5062656641604026E-2</c:v>
                </c:pt>
                <c:pt idx="2191">
                  <c:v>0</c:v>
                </c:pt>
                <c:pt idx="2192">
                  <c:v>0</c:v>
                </c:pt>
                <c:pt idx="2193">
                  <c:v>2.5062656641604026E-2</c:v>
                </c:pt>
                <c:pt idx="2194">
                  <c:v>2.5062656641604026E-2</c:v>
                </c:pt>
                <c:pt idx="2195">
                  <c:v>0</c:v>
                </c:pt>
                <c:pt idx="2196">
                  <c:v>0</c:v>
                </c:pt>
                <c:pt idx="2197">
                  <c:v>2.5062656641604026E-2</c:v>
                </c:pt>
                <c:pt idx="2198">
                  <c:v>2.5062656641604026E-2</c:v>
                </c:pt>
                <c:pt idx="2199">
                  <c:v>0</c:v>
                </c:pt>
                <c:pt idx="2200">
                  <c:v>0</c:v>
                </c:pt>
                <c:pt idx="2201">
                  <c:v>2.5062656641604026E-2</c:v>
                </c:pt>
                <c:pt idx="2202">
                  <c:v>2.5062656641604026E-2</c:v>
                </c:pt>
                <c:pt idx="2203">
                  <c:v>0</c:v>
                </c:pt>
                <c:pt idx="2204">
                  <c:v>0</c:v>
                </c:pt>
                <c:pt idx="2205">
                  <c:v>2.5062656641604026E-2</c:v>
                </c:pt>
                <c:pt idx="2206">
                  <c:v>2.5062656641604026E-2</c:v>
                </c:pt>
                <c:pt idx="2207">
                  <c:v>0</c:v>
                </c:pt>
                <c:pt idx="2208">
                  <c:v>0</c:v>
                </c:pt>
                <c:pt idx="2209">
                  <c:v>2.5062656641604026E-2</c:v>
                </c:pt>
                <c:pt idx="2210">
                  <c:v>2.5062656641604026E-2</c:v>
                </c:pt>
                <c:pt idx="2211">
                  <c:v>0</c:v>
                </c:pt>
                <c:pt idx="2212">
                  <c:v>0</c:v>
                </c:pt>
                <c:pt idx="2213">
                  <c:v>2.5062656641604026E-2</c:v>
                </c:pt>
                <c:pt idx="2214">
                  <c:v>2.5062656641604026E-2</c:v>
                </c:pt>
                <c:pt idx="2215">
                  <c:v>0</c:v>
                </c:pt>
                <c:pt idx="2216">
                  <c:v>0</c:v>
                </c:pt>
                <c:pt idx="2217">
                  <c:v>2.5062656641604026E-2</c:v>
                </c:pt>
                <c:pt idx="2218">
                  <c:v>2.5062656641604026E-2</c:v>
                </c:pt>
                <c:pt idx="2219">
                  <c:v>0</c:v>
                </c:pt>
                <c:pt idx="2220">
                  <c:v>0</c:v>
                </c:pt>
                <c:pt idx="2221">
                  <c:v>2.5062656641604026E-2</c:v>
                </c:pt>
                <c:pt idx="2222">
                  <c:v>2.5062656641604026E-2</c:v>
                </c:pt>
                <c:pt idx="2223">
                  <c:v>0</c:v>
                </c:pt>
                <c:pt idx="2224">
                  <c:v>0</c:v>
                </c:pt>
                <c:pt idx="2225">
                  <c:v>2.5062656641604026E-2</c:v>
                </c:pt>
                <c:pt idx="2226">
                  <c:v>2.5062656641604026E-2</c:v>
                </c:pt>
                <c:pt idx="2227">
                  <c:v>0</c:v>
                </c:pt>
                <c:pt idx="2228">
                  <c:v>0</c:v>
                </c:pt>
                <c:pt idx="2229">
                  <c:v>2.5062656641604026E-2</c:v>
                </c:pt>
                <c:pt idx="2230">
                  <c:v>2.5062656641604026E-2</c:v>
                </c:pt>
                <c:pt idx="2231">
                  <c:v>0</c:v>
                </c:pt>
                <c:pt idx="2232">
                  <c:v>0</c:v>
                </c:pt>
                <c:pt idx="2233">
                  <c:v>2.5062656641604026E-2</c:v>
                </c:pt>
                <c:pt idx="2234">
                  <c:v>2.5062656641604026E-2</c:v>
                </c:pt>
                <c:pt idx="2235">
                  <c:v>0</c:v>
                </c:pt>
                <c:pt idx="2236">
                  <c:v>0</c:v>
                </c:pt>
                <c:pt idx="2237">
                  <c:v>2.5062656641604026E-2</c:v>
                </c:pt>
                <c:pt idx="2238">
                  <c:v>2.5062656641604026E-2</c:v>
                </c:pt>
                <c:pt idx="2239">
                  <c:v>0</c:v>
                </c:pt>
                <c:pt idx="2240">
                  <c:v>0</c:v>
                </c:pt>
                <c:pt idx="2241">
                  <c:v>2.5062656641604026E-2</c:v>
                </c:pt>
                <c:pt idx="2242">
                  <c:v>2.5062656641604026E-2</c:v>
                </c:pt>
                <c:pt idx="2243">
                  <c:v>0</c:v>
                </c:pt>
                <c:pt idx="2244">
                  <c:v>0</c:v>
                </c:pt>
                <c:pt idx="2245">
                  <c:v>2.5062656641604026E-2</c:v>
                </c:pt>
                <c:pt idx="2246">
                  <c:v>2.5062656641604026E-2</c:v>
                </c:pt>
                <c:pt idx="2247">
                  <c:v>0</c:v>
                </c:pt>
                <c:pt idx="2248">
                  <c:v>0</c:v>
                </c:pt>
                <c:pt idx="2249">
                  <c:v>2.5062656641604026E-2</c:v>
                </c:pt>
                <c:pt idx="2250">
                  <c:v>2.5062656641604026E-2</c:v>
                </c:pt>
                <c:pt idx="2251">
                  <c:v>0</c:v>
                </c:pt>
                <c:pt idx="2252">
                  <c:v>0</c:v>
                </c:pt>
                <c:pt idx="2253">
                  <c:v>2.5062656641604026E-2</c:v>
                </c:pt>
                <c:pt idx="2254">
                  <c:v>2.5062656641604026E-2</c:v>
                </c:pt>
                <c:pt idx="2255">
                  <c:v>0</c:v>
                </c:pt>
                <c:pt idx="2256">
                  <c:v>0</c:v>
                </c:pt>
                <c:pt idx="2257">
                  <c:v>2.5062656641604026E-2</c:v>
                </c:pt>
                <c:pt idx="2258">
                  <c:v>2.5062656641604026E-2</c:v>
                </c:pt>
                <c:pt idx="2259">
                  <c:v>0</c:v>
                </c:pt>
                <c:pt idx="2260">
                  <c:v>0</c:v>
                </c:pt>
                <c:pt idx="2261">
                  <c:v>2.5062656641604026E-2</c:v>
                </c:pt>
                <c:pt idx="2262">
                  <c:v>2.5062656641604026E-2</c:v>
                </c:pt>
                <c:pt idx="2263">
                  <c:v>0</c:v>
                </c:pt>
                <c:pt idx="2264">
                  <c:v>0</c:v>
                </c:pt>
                <c:pt idx="2265">
                  <c:v>2.5062656641604026E-2</c:v>
                </c:pt>
                <c:pt idx="2266">
                  <c:v>2.5062656641604026E-2</c:v>
                </c:pt>
                <c:pt idx="2267">
                  <c:v>0</c:v>
                </c:pt>
                <c:pt idx="2268">
                  <c:v>0</c:v>
                </c:pt>
                <c:pt idx="2269">
                  <c:v>2.5062656641604026E-2</c:v>
                </c:pt>
                <c:pt idx="2270">
                  <c:v>2.5062656641604026E-2</c:v>
                </c:pt>
                <c:pt idx="2271">
                  <c:v>0</c:v>
                </c:pt>
                <c:pt idx="2272">
                  <c:v>0</c:v>
                </c:pt>
                <c:pt idx="2273">
                  <c:v>2.5062656641604026E-2</c:v>
                </c:pt>
                <c:pt idx="2274">
                  <c:v>2.5062656641604026E-2</c:v>
                </c:pt>
                <c:pt idx="2275">
                  <c:v>0</c:v>
                </c:pt>
                <c:pt idx="2276">
                  <c:v>0</c:v>
                </c:pt>
                <c:pt idx="2277">
                  <c:v>2.5062656641604026E-2</c:v>
                </c:pt>
                <c:pt idx="2278">
                  <c:v>2.5062656641604026E-2</c:v>
                </c:pt>
                <c:pt idx="2279">
                  <c:v>0</c:v>
                </c:pt>
                <c:pt idx="2280">
                  <c:v>0</c:v>
                </c:pt>
                <c:pt idx="2281">
                  <c:v>2.5062656641604026E-2</c:v>
                </c:pt>
                <c:pt idx="2282">
                  <c:v>2.5062656641604026E-2</c:v>
                </c:pt>
                <c:pt idx="2283">
                  <c:v>0</c:v>
                </c:pt>
                <c:pt idx="2284">
                  <c:v>0</c:v>
                </c:pt>
                <c:pt idx="2285">
                  <c:v>2.5062656641604026E-2</c:v>
                </c:pt>
                <c:pt idx="2286">
                  <c:v>2.5062656641604026E-2</c:v>
                </c:pt>
                <c:pt idx="2287">
                  <c:v>0</c:v>
                </c:pt>
                <c:pt idx="2288">
                  <c:v>0</c:v>
                </c:pt>
                <c:pt idx="2289">
                  <c:v>2.5062656641604026E-2</c:v>
                </c:pt>
                <c:pt idx="2290">
                  <c:v>2.5062656641604026E-2</c:v>
                </c:pt>
                <c:pt idx="2291">
                  <c:v>0</c:v>
                </c:pt>
                <c:pt idx="2292">
                  <c:v>0</c:v>
                </c:pt>
                <c:pt idx="2293">
                  <c:v>2.5062656641604026E-2</c:v>
                </c:pt>
                <c:pt idx="2294">
                  <c:v>2.5062656641604026E-2</c:v>
                </c:pt>
                <c:pt idx="2295">
                  <c:v>0</c:v>
                </c:pt>
                <c:pt idx="2296">
                  <c:v>0</c:v>
                </c:pt>
                <c:pt idx="2297">
                  <c:v>2.5062656641604026E-2</c:v>
                </c:pt>
                <c:pt idx="2298">
                  <c:v>2.5062656641604026E-2</c:v>
                </c:pt>
                <c:pt idx="2299">
                  <c:v>0</c:v>
                </c:pt>
                <c:pt idx="2300">
                  <c:v>0</c:v>
                </c:pt>
                <c:pt idx="2301">
                  <c:v>2.5062656641604026E-2</c:v>
                </c:pt>
                <c:pt idx="2302">
                  <c:v>2.5062656641604026E-2</c:v>
                </c:pt>
                <c:pt idx="2303">
                  <c:v>0</c:v>
                </c:pt>
                <c:pt idx="2304">
                  <c:v>0</c:v>
                </c:pt>
                <c:pt idx="2305">
                  <c:v>2.5062656641604026E-2</c:v>
                </c:pt>
                <c:pt idx="2306">
                  <c:v>2.5062656641604026E-2</c:v>
                </c:pt>
                <c:pt idx="2307">
                  <c:v>0</c:v>
                </c:pt>
                <c:pt idx="2308">
                  <c:v>0</c:v>
                </c:pt>
                <c:pt idx="2309">
                  <c:v>2.5062656641604026E-2</c:v>
                </c:pt>
                <c:pt idx="2310">
                  <c:v>2.5062656641604026E-2</c:v>
                </c:pt>
                <c:pt idx="2311">
                  <c:v>0</c:v>
                </c:pt>
                <c:pt idx="2312">
                  <c:v>0</c:v>
                </c:pt>
                <c:pt idx="2313">
                  <c:v>2.5062656641604026E-2</c:v>
                </c:pt>
                <c:pt idx="2314">
                  <c:v>2.5062656641604026E-2</c:v>
                </c:pt>
                <c:pt idx="2315">
                  <c:v>0</c:v>
                </c:pt>
                <c:pt idx="2316">
                  <c:v>0</c:v>
                </c:pt>
                <c:pt idx="2317">
                  <c:v>2.5062656641604026E-2</c:v>
                </c:pt>
                <c:pt idx="2318">
                  <c:v>2.5062656641604026E-2</c:v>
                </c:pt>
                <c:pt idx="2319">
                  <c:v>0</c:v>
                </c:pt>
                <c:pt idx="2320">
                  <c:v>0</c:v>
                </c:pt>
                <c:pt idx="2321">
                  <c:v>2.5062656641604026E-2</c:v>
                </c:pt>
                <c:pt idx="2322">
                  <c:v>2.5062656641604026E-2</c:v>
                </c:pt>
                <c:pt idx="2323">
                  <c:v>0</c:v>
                </c:pt>
                <c:pt idx="2324">
                  <c:v>0</c:v>
                </c:pt>
                <c:pt idx="2325">
                  <c:v>2.5062656641604026E-2</c:v>
                </c:pt>
                <c:pt idx="2326">
                  <c:v>2.5062656641604026E-2</c:v>
                </c:pt>
                <c:pt idx="2327">
                  <c:v>0</c:v>
                </c:pt>
                <c:pt idx="2328">
                  <c:v>0</c:v>
                </c:pt>
                <c:pt idx="2329">
                  <c:v>2.5062656641604026E-2</c:v>
                </c:pt>
                <c:pt idx="2330">
                  <c:v>2.5062656641604026E-2</c:v>
                </c:pt>
                <c:pt idx="2331">
                  <c:v>0</c:v>
                </c:pt>
                <c:pt idx="2332">
                  <c:v>0</c:v>
                </c:pt>
                <c:pt idx="2333">
                  <c:v>2.5062656641604026E-2</c:v>
                </c:pt>
                <c:pt idx="2334">
                  <c:v>2.5062656641604026E-2</c:v>
                </c:pt>
                <c:pt idx="2335">
                  <c:v>0</c:v>
                </c:pt>
                <c:pt idx="2336">
                  <c:v>0</c:v>
                </c:pt>
                <c:pt idx="2337">
                  <c:v>2.5062656641604026E-2</c:v>
                </c:pt>
                <c:pt idx="2338">
                  <c:v>2.5062656641604026E-2</c:v>
                </c:pt>
                <c:pt idx="2339">
                  <c:v>0</c:v>
                </c:pt>
                <c:pt idx="2340">
                  <c:v>0</c:v>
                </c:pt>
                <c:pt idx="2341">
                  <c:v>2.5062656641604026E-2</c:v>
                </c:pt>
                <c:pt idx="2342">
                  <c:v>2.5062656641604026E-2</c:v>
                </c:pt>
                <c:pt idx="2343">
                  <c:v>0</c:v>
                </c:pt>
                <c:pt idx="2344">
                  <c:v>0</c:v>
                </c:pt>
                <c:pt idx="2345">
                  <c:v>2.5062656641604026E-2</c:v>
                </c:pt>
                <c:pt idx="2346">
                  <c:v>2.5062656641604026E-2</c:v>
                </c:pt>
                <c:pt idx="2347">
                  <c:v>0</c:v>
                </c:pt>
                <c:pt idx="2348">
                  <c:v>0</c:v>
                </c:pt>
                <c:pt idx="2349">
                  <c:v>2.5062656641604026E-2</c:v>
                </c:pt>
                <c:pt idx="2350">
                  <c:v>2.5062656641604026E-2</c:v>
                </c:pt>
                <c:pt idx="2351">
                  <c:v>0</c:v>
                </c:pt>
                <c:pt idx="2352">
                  <c:v>0</c:v>
                </c:pt>
                <c:pt idx="2353">
                  <c:v>2.5062656641604026E-2</c:v>
                </c:pt>
                <c:pt idx="2354">
                  <c:v>2.5062656641604026E-2</c:v>
                </c:pt>
                <c:pt idx="2355">
                  <c:v>0</c:v>
                </c:pt>
                <c:pt idx="2356">
                  <c:v>0</c:v>
                </c:pt>
                <c:pt idx="2357">
                  <c:v>2.5062656641604026E-2</c:v>
                </c:pt>
                <c:pt idx="2358">
                  <c:v>2.5062656641604026E-2</c:v>
                </c:pt>
                <c:pt idx="2359">
                  <c:v>0</c:v>
                </c:pt>
                <c:pt idx="2360">
                  <c:v>0</c:v>
                </c:pt>
                <c:pt idx="2361">
                  <c:v>2.5062656641604026E-2</c:v>
                </c:pt>
                <c:pt idx="2362">
                  <c:v>2.5062656641604026E-2</c:v>
                </c:pt>
                <c:pt idx="2363">
                  <c:v>0</c:v>
                </c:pt>
                <c:pt idx="2364">
                  <c:v>0</c:v>
                </c:pt>
                <c:pt idx="2365">
                  <c:v>2.5062656641604026E-2</c:v>
                </c:pt>
                <c:pt idx="2366">
                  <c:v>2.5062656641604026E-2</c:v>
                </c:pt>
                <c:pt idx="2367">
                  <c:v>0</c:v>
                </c:pt>
                <c:pt idx="2368">
                  <c:v>0</c:v>
                </c:pt>
                <c:pt idx="2369">
                  <c:v>2.5062656641604026E-2</c:v>
                </c:pt>
                <c:pt idx="2370">
                  <c:v>2.5062656641604026E-2</c:v>
                </c:pt>
                <c:pt idx="2371">
                  <c:v>0</c:v>
                </c:pt>
                <c:pt idx="2372">
                  <c:v>0</c:v>
                </c:pt>
                <c:pt idx="2373">
                  <c:v>2.5062656641604026E-2</c:v>
                </c:pt>
                <c:pt idx="2374">
                  <c:v>2.5062656641604026E-2</c:v>
                </c:pt>
                <c:pt idx="2375">
                  <c:v>0</c:v>
                </c:pt>
                <c:pt idx="2376">
                  <c:v>0</c:v>
                </c:pt>
                <c:pt idx="2377">
                  <c:v>2.5062656641604026E-2</c:v>
                </c:pt>
                <c:pt idx="2378">
                  <c:v>2.5062656641604026E-2</c:v>
                </c:pt>
                <c:pt idx="2379">
                  <c:v>0</c:v>
                </c:pt>
                <c:pt idx="2380">
                  <c:v>0</c:v>
                </c:pt>
                <c:pt idx="2381">
                  <c:v>2.5062656641604026E-2</c:v>
                </c:pt>
                <c:pt idx="2382">
                  <c:v>2.5062656641604026E-2</c:v>
                </c:pt>
                <c:pt idx="2383">
                  <c:v>0</c:v>
                </c:pt>
                <c:pt idx="2384">
                  <c:v>0</c:v>
                </c:pt>
                <c:pt idx="2385">
                  <c:v>2.5062656641604026E-2</c:v>
                </c:pt>
                <c:pt idx="2386">
                  <c:v>2.5062656641604026E-2</c:v>
                </c:pt>
                <c:pt idx="2387">
                  <c:v>0</c:v>
                </c:pt>
                <c:pt idx="2388">
                  <c:v>0</c:v>
                </c:pt>
                <c:pt idx="2389">
                  <c:v>2.5062656641604026E-2</c:v>
                </c:pt>
                <c:pt idx="2390">
                  <c:v>2.5062656641604026E-2</c:v>
                </c:pt>
                <c:pt idx="2391">
                  <c:v>0</c:v>
                </c:pt>
                <c:pt idx="2392">
                  <c:v>0</c:v>
                </c:pt>
                <c:pt idx="2393">
                  <c:v>2.5062656641604026E-2</c:v>
                </c:pt>
                <c:pt idx="2394">
                  <c:v>2.5062656641604026E-2</c:v>
                </c:pt>
                <c:pt idx="2395">
                  <c:v>0</c:v>
                </c:pt>
                <c:pt idx="2396">
                  <c:v>0</c:v>
                </c:pt>
                <c:pt idx="2397">
                  <c:v>2.5062656641604026E-2</c:v>
                </c:pt>
                <c:pt idx="2398">
                  <c:v>2.5062656641604026E-2</c:v>
                </c:pt>
                <c:pt idx="2399">
                  <c:v>0</c:v>
                </c:pt>
                <c:pt idx="2400">
                  <c:v>0</c:v>
                </c:pt>
                <c:pt idx="2401">
                  <c:v>2.5062656641604026E-2</c:v>
                </c:pt>
                <c:pt idx="2402">
                  <c:v>2.5062656641604026E-2</c:v>
                </c:pt>
                <c:pt idx="2403">
                  <c:v>0</c:v>
                </c:pt>
                <c:pt idx="2404">
                  <c:v>0</c:v>
                </c:pt>
                <c:pt idx="2405">
                  <c:v>2.5062656641604026E-2</c:v>
                </c:pt>
                <c:pt idx="2406">
                  <c:v>2.5062656641604026E-2</c:v>
                </c:pt>
                <c:pt idx="2407">
                  <c:v>0</c:v>
                </c:pt>
                <c:pt idx="2408">
                  <c:v>0</c:v>
                </c:pt>
                <c:pt idx="2409">
                  <c:v>2.5062656641604026E-2</c:v>
                </c:pt>
                <c:pt idx="2410">
                  <c:v>2.5062656641604026E-2</c:v>
                </c:pt>
                <c:pt idx="2411">
                  <c:v>0</c:v>
                </c:pt>
                <c:pt idx="2412">
                  <c:v>0</c:v>
                </c:pt>
                <c:pt idx="2413">
                  <c:v>2.5062656641604026E-2</c:v>
                </c:pt>
                <c:pt idx="2414">
                  <c:v>2.5062656641604026E-2</c:v>
                </c:pt>
                <c:pt idx="2415">
                  <c:v>0</c:v>
                </c:pt>
                <c:pt idx="2416">
                  <c:v>0</c:v>
                </c:pt>
                <c:pt idx="2417">
                  <c:v>1.1278195488721802E-2</c:v>
                </c:pt>
                <c:pt idx="2418">
                  <c:v>1.1278195488721802E-2</c:v>
                </c:pt>
                <c:pt idx="2419">
                  <c:v>0</c:v>
                </c:pt>
                <c:pt idx="2420">
                  <c:v>0</c:v>
                </c:pt>
                <c:pt idx="2421">
                  <c:v>1.1278195488721802E-2</c:v>
                </c:pt>
                <c:pt idx="2422">
                  <c:v>1.1278195488721802E-2</c:v>
                </c:pt>
                <c:pt idx="2423">
                  <c:v>0</c:v>
                </c:pt>
                <c:pt idx="2424">
                  <c:v>0</c:v>
                </c:pt>
                <c:pt idx="2425">
                  <c:v>1.1278195488721802E-2</c:v>
                </c:pt>
                <c:pt idx="2426">
                  <c:v>1.1278195488721802E-2</c:v>
                </c:pt>
                <c:pt idx="2427">
                  <c:v>0</c:v>
                </c:pt>
                <c:pt idx="2428">
                  <c:v>0</c:v>
                </c:pt>
                <c:pt idx="2429">
                  <c:v>1.1278195488721802E-2</c:v>
                </c:pt>
                <c:pt idx="2430">
                  <c:v>1.1278195488721802E-2</c:v>
                </c:pt>
                <c:pt idx="2431">
                  <c:v>0</c:v>
                </c:pt>
                <c:pt idx="2432">
                  <c:v>0</c:v>
                </c:pt>
                <c:pt idx="2433">
                  <c:v>1.1278195488721802E-2</c:v>
                </c:pt>
                <c:pt idx="2434">
                  <c:v>1.1278195488721802E-2</c:v>
                </c:pt>
                <c:pt idx="2435">
                  <c:v>0</c:v>
                </c:pt>
                <c:pt idx="2436">
                  <c:v>0</c:v>
                </c:pt>
                <c:pt idx="2437">
                  <c:v>1.1278195488721802E-2</c:v>
                </c:pt>
                <c:pt idx="2438">
                  <c:v>1.1278195488721802E-2</c:v>
                </c:pt>
                <c:pt idx="2439">
                  <c:v>0</c:v>
                </c:pt>
                <c:pt idx="2440">
                  <c:v>0</c:v>
                </c:pt>
                <c:pt idx="2441">
                  <c:v>1.1278195488721802E-2</c:v>
                </c:pt>
                <c:pt idx="2442">
                  <c:v>1.1278195488721802E-2</c:v>
                </c:pt>
                <c:pt idx="2443">
                  <c:v>0</c:v>
                </c:pt>
                <c:pt idx="2444">
                  <c:v>0</c:v>
                </c:pt>
                <c:pt idx="2445">
                  <c:v>1.1278195488721802E-2</c:v>
                </c:pt>
                <c:pt idx="2446">
                  <c:v>1.1278195488721802E-2</c:v>
                </c:pt>
                <c:pt idx="2447">
                  <c:v>0</c:v>
                </c:pt>
                <c:pt idx="2448">
                  <c:v>0</c:v>
                </c:pt>
                <c:pt idx="2449">
                  <c:v>1.1278195488721802E-2</c:v>
                </c:pt>
                <c:pt idx="2450">
                  <c:v>1.1278195488721802E-2</c:v>
                </c:pt>
                <c:pt idx="2451">
                  <c:v>0</c:v>
                </c:pt>
                <c:pt idx="2452">
                  <c:v>0</c:v>
                </c:pt>
                <c:pt idx="2453">
                  <c:v>1.1278195488721802E-2</c:v>
                </c:pt>
                <c:pt idx="2454">
                  <c:v>1.1278195488721802E-2</c:v>
                </c:pt>
                <c:pt idx="2455">
                  <c:v>0</c:v>
                </c:pt>
                <c:pt idx="2456">
                  <c:v>0</c:v>
                </c:pt>
                <c:pt idx="2457">
                  <c:v>1.1278195488721802E-2</c:v>
                </c:pt>
                <c:pt idx="2458">
                  <c:v>1.1278195488721802E-2</c:v>
                </c:pt>
                <c:pt idx="2459">
                  <c:v>0</c:v>
                </c:pt>
                <c:pt idx="2460">
                  <c:v>0</c:v>
                </c:pt>
                <c:pt idx="2461">
                  <c:v>1.1278195488721802E-2</c:v>
                </c:pt>
                <c:pt idx="2462">
                  <c:v>1.1278195488721802E-2</c:v>
                </c:pt>
                <c:pt idx="2463">
                  <c:v>0</c:v>
                </c:pt>
                <c:pt idx="2464">
                  <c:v>0</c:v>
                </c:pt>
                <c:pt idx="2465">
                  <c:v>1.1278195488721802E-2</c:v>
                </c:pt>
                <c:pt idx="2466">
                  <c:v>1.1278195488721802E-2</c:v>
                </c:pt>
                <c:pt idx="2467">
                  <c:v>0</c:v>
                </c:pt>
                <c:pt idx="2468">
                  <c:v>0</c:v>
                </c:pt>
                <c:pt idx="2469">
                  <c:v>1.1278195488721802E-2</c:v>
                </c:pt>
                <c:pt idx="2470">
                  <c:v>1.1278195488721802E-2</c:v>
                </c:pt>
                <c:pt idx="2471">
                  <c:v>0</c:v>
                </c:pt>
                <c:pt idx="2472">
                  <c:v>0</c:v>
                </c:pt>
                <c:pt idx="2473">
                  <c:v>1.1278195488721802E-2</c:v>
                </c:pt>
                <c:pt idx="2474">
                  <c:v>1.1278195488721802E-2</c:v>
                </c:pt>
                <c:pt idx="2475">
                  <c:v>0</c:v>
                </c:pt>
                <c:pt idx="2476">
                  <c:v>0</c:v>
                </c:pt>
                <c:pt idx="2477">
                  <c:v>1.1278195488721802E-2</c:v>
                </c:pt>
                <c:pt idx="2478">
                  <c:v>1.1278195488721802E-2</c:v>
                </c:pt>
                <c:pt idx="2479">
                  <c:v>0</c:v>
                </c:pt>
                <c:pt idx="2480">
                  <c:v>0</c:v>
                </c:pt>
                <c:pt idx="2481">
                  <c:v>1.1278195488721802E-2</c:v>
                </c:pt>
                <c:pt idx="2482">
                  <c:v>1.1278195488721802E-2</c:v>
                </c:pt>
                <c:pt idx="2483">
                  <c:v>0</c:v>
                </c:pt>
                <c:pt idx="2484">
                  <c:v>0</c:v>
                </c:pt>
                <c:pt idx="2485">
                  <c:v>1.1278195488721802E-2</c:v>
                </c:pt>
                <c:pt idx="2486">
                  <c:v>1.1278195488721802E-2</c:v>
                </c:pt>
                <c:pt idx="2487">
                  <c:v>0</c:v>
                </c:pt>
                <c:pt idx="2488">
                  <c:v>0</c:v>
                </c:pt>
                <c:pt idx="2489">
                  <c:v>1.1278195488721802E-2</c:v>
                </c:pt>
                <c:pt idx="2490">
                  <c:v>1.1278195488721802E-2</c:v>
                </c:pt>
                <c:pt idx="2491">
                  <c:v>0</c:v>
                </c:pt>
                <c:pt idx="2492">
                  <c:v>0</c:v>
                </c:pt>
                <c:pt idx="2493">
                  <c:v>1.1278195488721802E-2</c:v>
                </c:pt>
                <c:pt idx="2494">
                  <c:v>1.1278195488721802E-2</c:v>
                </c:pt>
                <c:pt idx="2495">
                  <c:v>0</c:v>
                </c:pt>
                <c:pt idx="2496">
                  <c:v>0</c:v>
                </c:pt>
                <c:pt idx="2497">
                  <c:v>1.1278195488721802E-2</c:v>
                </c:pt>
                <c:pt idx="2498">
                  <c:v>1.1278195488721802E-2</c:v>
                </c:pt>
                <c:pt idx="2499">
                  <c:v>0</c:v>
                </c:pt>
                <c:pt idx="2500">
                  <c:v>0</c:v>
                </c:pt>
                <c:pt idx="2501">
                  <c:v>1.1278195488721802E-2</c:v>
                </c:pt>
                <c:pt idx="2502">
                  <c:v>1.1278195488721802E-2</c:v>
                </c:pt>
                <c:pt idx="2503">
                  <c:v>0</c:v>
                </c:pt>
                <c:pt idx="2504">
                  <c:v>0</c:v>
                </c:pt>
                <c:pt idx="2505">
                  <c:v>1.1278195488721802E-2</c:v>
                </c:pt>
                <c:pt idx="2506">
                  <c:v>1.1278195488721802E-2</c:v>
                </c:pt>
                <c:pt idx="2507">
                  <c:v>0</c:v>
                </c:pt>
                <c:pt idx="2508">
                  <c:v>0</c:v>
                </c:pt>
                <c:pt idx="2509">
                  <c:v>1.1278195488721802E-2</c:v>
                </c:pt>
                <c:pt idx="2510">
                  <c:v>1.1278195488721802E-2</c:v>
                </c:pt>
                <c:pt idx="2511">
                  <c:v>0</c:v>
                </c:pt>
                <c:pt idx="2512">
                  <c:v>0</c:v>
                </c:pt>
                <c:pt idx="2513">
                  <c:v>1.1278195488721802E-2</c:v>
                </c:pt>
                <c:pt idx="2514">
                  <c:v>1.1278195488721802E-2</c:v>
                </c:pt>
                <c:pt idx="2515">
                  <c:v>0</c:v>
                </c:pt>
                <c:pt idx="2516">
                  <c:v>0</c:v>
                </c:pt>
                <c:pt idx="2517">
                  <c:v>1.1278195488721802E-2</c:v>
                </c:pt>
                <c:pt idx="2518">
                  <c:v>1.1278195488721802E-2</c:v>
                </c:pt>
                <c:pt idx="2519">
                  <c:v>0</c:v>
                </c:pt>
                <c:pt idx="2520">
                  <c:v>0</c:v>
                </c:pt>
                <c:pt idx="2521">
                  <c:v>1.1278195488721802E-2</c:v>
                </c:pt>
                <c:pt idx="2522">
                  <c:v>1.1278195488721802E-2</c:v>
                </c:pt>
                <c:pt idx="2523">
                  <c:v>0</c:v>
                </c:pt>
                <c:pt idx="2524">
                  <c:v>0</c:v>
                </c:pt>
                <c:pt idx="2525">
                  <c:v>1.1278195488721802E-2</c:v>
                </c:pt>
                <c:pt idx="2526">
                  <c:v>1.1278195488721802E-2</c:v>
                </c:pt>
                <c:pt idx="2527">
                  <c:v>0</c:v>
                </c:pt>
                <c:pt idx="2528">
                  <c:v>0</c:v>
                </c:pt>
                <c:pt idx="2529">
                  <c:v>1.1278195488721802E-2</c:v>
                </c:pt>
                <c:pt idx="2530">
                  <c:v>1.1278195488721802E-2</c:v>
                </c:pt>
                <c:pt idx="2531">
                  <c:v>0</c:v>
                </c:pt>
                <c:pt idx="2532">
                  <c:v>0</c:v>
                </c:pt>
                <c:pt idx="2533">
                  <c:v>1.1278195488721802E-2</c:v>
                </c:pt>
                <c:pt idx="2534">
                  <c:v>1.1278195488721802E-2</c:v>
                </c:pt>
                <c:pt idx="2535">
                  <c:v>0</c:v>
                </c:pt>
                <c:pt idx="2536">
                  <c:v>0</c:v>
                </c:pt>
                <c:pt idx="2537">
                  <c:v>1.1278195488721802E-2</c:v>
                </c:pt>
                <c:pt idx="2538">
                  <c:v>1.1278195488721802E-2</c:v>
                </c:pt>
                <c:pt idx="2539">
                  <c:v>0</c:v>
                </c:pt>
                <c:pt idx="2540">
                  <c:v>0</c:v>
                </c:pt>
                <c:pt idx="2541">
                  <c:v>1.1278195488721802E-2</c:v>
                </c:pt>
                <c:pt idx="2542">
                  <c:v>1.1278195488721802E-2</c:v>
                </c:pt>
                <c:pt idx="2543">
                  <c:v>0</c:v>
                </c:pt>
                <c:pt idx="2544">
                  <c:v>0</c:v>
                </c:pt>
                <c:pt idx="2545">
                  <c:v>1.1278195488721802E-2</c:v>
                </c:pt>
                <c:pt idx="2546">
                  <c:v>1.1278195488721802E-2</c:v>
                </c:pt>
                <c:pt idx="2547">
                  <c:v>0</c:v>
                </c:pt>
                <c:pt idx="2548">
                  <c:v>0</c:v>
                </c:pt>
                <c:pt idx="2549">
                  <c:v>1.1278195488721802E-2</c:v>
                </c:pt>
                <c:pt idx="2550">
                  <c:v>1.1278195488721802E-2</c:v>
                </c:pt>
                <c:pt idx="2551">
                  <c:v>0</c:v>
                </c:pt>
                <c:pt idx="2552">
                  <c:v>0</c:v>
                </c:pt>
                <c:pt idx="2553">
                  <c:v>1.1278195488721802E-2</c:v>
                </c:pt>
                <c:pt idx="2554">
                  <c:v>1.1278195488721802E-2</c:v>
                </c:pt>
                <c:pt idx="2555">
                  <c:v>0</c:v>
                </c:pt>
                <c:pt idx="2556">
                  <c:v>0</c:v>
                </c:pt>
                <c:pt idx="2557">
                  <c:v>1.1278195488721802E-2</c:v>
                </c:pt>
                <c:pt idx="2558">
                  <c:v>1.1278195488721802E-2</c:v>
                </c:pt>
                <c:pt idx="2559">
                  <c:v>0</c:v>
                </c:pt>
                <c:pt idx="2560">
                  <c:v>0</c:v>
                </c:pt>
                <c:pt idx="2561">
                  <c:v>1.1278195488721802E-2</c:v>
                </c:pt>
                <c:pt idx="2562">
                  <c:v>1.1278195488721802E-2</c:v>
                </c:pt>
                <c:pt idx="2563">
                  <c:v>0</c:v>
                </c:pt>
                <c:pt idx="2564">
                  <c:v>0</c:v>
                </c:pt>
                <c:pt idx="2565">
                  <c:v>1.1278195488721802E-2</c:v>
                </c:pt>
                <c:pt idx="2566">
                  <c:v>1.1278195488721802E-2</c:v>
                </c:pt>
                <c:pt idx="2567">
                  <c:v>0</c:v>
                </c:pt>
                <c:pt idx="2568">
                  <c:v>0</c:v>
                </c:pt>
                <c:pt idx="2569">
                  <c:v>1.1278195488721802E-2</c:v>
                </c:pt>
                <c:pt idx="2570">
                  <c:v>1.1278195488721802E-2</c:v>
                </c:pt>
                <c:pt idx="2571">
                  <c:v>0</c:v>
                </c:pt>
                <c:pt idx="2572">
                  <c:v>0</c:v>
                </c:pt>
                <c:pt idx="2573">
                  <c:v>1.1278195488721802E-2</c:v>
                </c:pt>
                <c:pt idx="2574">
                  <c:v>1.1278195488721802E-2</c:v>
                </c:pt>
                <c:pt idx="2575">
                  <c:v>0</c:v>
                </c:pt>
                <c:pt idx="2576">
                  <c:v>0</c:v>
                </c:pt>
                <c:pt idx="2577">
                  <c:v>1.1278195488721802E-2</c:v>
                </c:pt>
                <c:pt idx="2578">
                  <c:v>1.1278195488721802E-2</c:v>
                </c:pt>
                <c:pt idx="2579">
                  <c:v>0</c:v>
                </c:pt>
                <c:pt idx="2580">
                  <c:v>0</c:v>
                </c:pt>
                <c:pt idx="2581">
                  <c:v>1.1278195488721802E-2</c:v>
                </c:pt>
                <c:pt idx="2582">
                  <c:v>1.1278195488721802E-2</c:v>
                </c:pt>
                <c:pt idx="2583">
                  <c:v>0</c:v>
                </c:pt>
                <c:pt idx="2584">
                  <c:v>0</c:v>
                </c:pt>
                <c:pt idx="2585">
                  <c:v>1.1278195488721802E-2</c:v>
                </c:pt>
                <c:pt idx="2586">
                  <c:v>1.1278195488721802E-2</c:v>
                </c:pt>
                <c:pt idx="2587">
                  <c:v>0</c:v>
                </c:pt>
                <c:pt idx="2588">
                  <c:v>0</c:v>
                </c:pt>
                <c:pt idx="2589">
                  <c:v>1.1278195488721802E-2</c:v>
                </c:pt>
                <c:pt idx="2590">
                  <c:v>1.1278195488721802E-2</c:v>
                </c:pt>
                <c:pt idx="2591">
                  <c:v>0</c:v>
                </c:pt>
                <c:pt idx="2592">
                  <c:v>0</c:v>
                </c:pt>
                <c:pt idx="2593">
                  <c:v>1.1278195488721802E-2</c:v>
                </c:pt>
                <c:pt idx="2594">
                  <c:v>1.1278195488721802E-2</c:v>
                </c:pt>
                <c:pt idx="2595">
                  <c:v>0</c:v>
                </c:pt>
                <c:pt idx="2596">
                  <c:v>0</c:v>
                </c:pt>
                <c:pt idx="2597">
                  <c:v>1.1278195488721802E-2</c:v>
                </c:pt>
                <c:pt idx="2598">
                  <c:v>1.1278195488721802E-2</c:v>
                </c:pt>
                <c:pt idx="2599">
                  <c:v>0</c:v>
                </c:pt>
                <c:pt idx="2600">
                  <c:v>0</c:v>
                </c:pt>
                <c:pt idx="2601">
                  <c:v>1.1278195488721802E-2</c:v>
                </c:pt>
                <c:pt idx="2602">
                  <c:v>1.1278195488721802E-2</c:v>
                </c:pt>
                <c:pt idx="2603">
                  <c:v>0</c:v>
                </c:pt>
                <c:pt idx="2604">
                  <c:v>0</c:v>
                </c:pt>
                <c:pt idx="2605">
                  <c:v>1.1278195488721802E-2</c:v>
                </c:pt>
                <c:pt idx="2606">
                  <c:v>1.1278195488721802E-2</c:v>
                </c:pt>
                <c:pt idx="2607">
                  <c:v>0</c:v>
                </c:pt>
                <c:pt idx="2608">
                  <c:v>0</c:v>
                </c:pt>
                <c:pt idx="2609">
                  <c:v>1.1278195488721802E-2</c:v>
                </c:pt>
                <c:pt idx="2610">
                  <c:v>1.1278195488721802E-2</c:v>
                </c:pt>
                <c:pt idx="2611">
                  <c:v>0</c:v>
                </c:pt>
                <c:pt idx="2612">
                  <c:v>0</c:v>
                </c:pt>
                <c:pt idx="2613">
                  <c:v>1.1278195488721802E-2</c:v>
                </c:pt>
                <c:pt idx="2614">
                  <c:v>1.1278195488721802E-2</c:v>
                </c:pt>
                <c:pt idx="2615">
                  <c:v>0</c:v>
                </c:pt>
                <c:pt idx="2616">
                  <c:v>0</c:v>
                </c:pt>
                <c:pt idx="2617">
                  <c:v>1.1278195488721802E-2</c:v>
                </c:pt>
                <c:pt idx="2618">
                  <c:v>1.1278195488721802E-2</c:v>
                </c:pt>
                <c:pt idx="2619">
                  <c:v>0</c:v>
                </c:pt>
                <c:pt idx="2620">
                  <c:v>0</c:v>
                </c:pt>
                <c:pt idx="2621">
                  <c:v>1.1278195488721802E-2</c:v>
                </c:pt>
                <c:pt idx="2622">
                  <c:v>1.1278195488721802E-2</c:v>
                </c:pt>
                <c:pt idx="2623">
                  <c:v>0</c:v>
                </c:pt>
                <c:pt idx="2624">
                  <c:v>0</c:v>
                </c:pt>
                <c:pt idx="2625">
                  <c:v>1.1278195488721802E-2</c:v>
                </c:pt>
                <c:pt idx="2626">
                  <c:v>1.1278195488721802E-2</c:v>
                </c:pt>
                <c:pt idx="2627">
                  <c:v>0</c:v>
                </c:pt>
                <c:pt idx="2628">
                  <c:v>0</c:v>
                </c:pt>
                <c:pt idx="2629">
                  <c:v>1.1278195488721802E-2</c:v>
                </c:pt>
                <c:pt idx="2630">
                  <c:v>1.1278195488721802E-2</c:v>
                </c:pt>
                <c:pt idx="2631">
                  <c:v>0</c:v>
                </c:pt>
                <c:pt idx="2632">
                  <c:v>0</c:v>
                </c:pt>
                <c:pt idx="2633">
                  <c:v>1.1278195488721802E-2</c:v>
                </c:pt>
                <c:pt idx="2634">
                  <c:v>1.1278195488721802E-2</c:v>
                </c:pt>
                <c:pt idx="2635">
                  <c:v>0</c:v>
                </c:pt>
                <c:pt idx="2636">
                  <c:v>0</c:v>
                </c:pt>
                <c:pt idx="2637">
                  <c:v>1.1278195488721802E-2</c:v>
                </c:pt>
                <c:pt idx="2638">
                  <c:v>1.1278195488721802E-2</c:v>
                </c:pt>
                <c:pt idx="2639">
                  <c:v>0</c:v>
                </c:pt>
                <c:pt idx="2640">
                  <c:v>0</c:v>
                </c:pt>
                <c:pt idx="2641">
                  <c:v>1.1278195488721802E-2</c:v>
                </c:pt>
                <c:pt idx="2642">
                  <c:v>1.1278195488721802E-2</c:v>
                </c:pt>
                <c:pt idx="2643">
                  <c:v>0</c:v>
                </c:pt>
                <c:pt idx="2644">
                  <c:v>0</c:v>
                </c:pt>
                <c:pt idx="2645">
                  <c:v>1.1278195488721802E-2</c:v>
                </c:pt>
                <c:pt idx="2646">
                  <c:v>1.1278195488721802E-2</c:v>
                </c:pt>
                <c:pt idx="2647">
                  <c:v>0</c:v>
                </c:pt>
                <c:pt idx="2648">
                  <c:v>0</c:v>
                </c:pt>
                <c:pt idx="2649">
                  <c:v>1.1278195488721802E-2</c:v>
                </c:pt>
                <c:pt idx="2650">
                  <c:v>1.1278195488721802E-2</c:v>
                </c:pt>
                <c:pt idx="2651">
                  <c:v>0</c:v>
                </c:pt>
                <c:pt idx="2652">
                  <c:v>0</c:v>
                </c:pt>
                <c:pt idx="2653">
                  <c:v>1.1278195488721802E-2</c:v>
                </c:pt>
                <c:pt idx="2654">
                  <c:v>1.1278195488721802E-2</c:v>
                </c:pt>
                <c:pt idx="2655">
                  <c:v>0</c:v>
                </c:pt>
                <c:pt idx="2656">
                  <c:v>0</c:v>
                </c:pt>
                <c:pt idx="2657">
                  <c:v>1.1278195488721802E-2</c:v>
                </c:pt>
                <c:pt idx="2658">
                  <c:v>1.1278195488721802E-2</c:v>
                </c:pt>
                <c:pt idx="2659">
                  <c:v>0</c:v>
                </c:pt>
                <c:pt idx="2660">
                  <c:v>0</c:v>
                </c:pt>
                <c:pt idx="2661">
                  <c:v>1.1278195488721802E-2</c:v>
                </c:pt>
                <c:pt idx="2662">
                  <c:v>1.1278195488721802E-2</c:v>
                </c:pt>
                <c:pt idx="2663">
                  <c:v>0</c:v>
                </c:pt>
                <c:pt idx="2664">
                  <c:v>0</c:v>
                </c:pt>
                <c:pt idx="2665">
                  <c:v>1.1278195488721802E-2</c:v>
                </c:pt>
                <c:pt idx="2666">
                  <c:v>1.1278195488721802E-2</c:v>
                </c:pt>
                <c:pt idx="2667">
                  <c:v>0</c:v>
                </c:pt>
                <c:pt idx="2668">
                  <c:v>0</c:v>
                </c:pt>
                <c:pt idx="2669">
                  <c:v>1.1278195488721802E-2</c:v>
                </c:pt>
                <c:pt idx="2670">
                  <c:v>1.1278195488721802E-2</c:v>
                </c:pt>
                <c:pt idx="2671">
                  <c:v>0</c:v>
                </c:pt>
                <c:pt idx="2672">
                  <c:v>0</c:v>
                </c:pt>
                <c:pt idx="2673">
                  <c:v>1.1278195488721802E-2</c:v>
                </c:pt>
                <c:pt idx="2674">
                  <c:v>1.1278195488721802E-2</c:v>
                </c:pt>
                <c:pt idx="2675">
                  <c:v>0</c:v>
                </c:pt>
                <c:pt idx="2676">
                  <c:v>0</c:v>
                </c:pt>
                <c:pt idx="2677">
                  <c:v>1.1278195488721802E-2</c:v>
                </c:pt>
                <c:pt idx="2678">
                  <c:v>1.1278195488721802E-2</c:v>
                </c:pt>
                <c:pt idx="2679">
                  <c:v>0</c:v>
                </c:pt>
                <c:pt idx="2680">
                  <c:v>0</c:v>
                </c:pt>
                <c:pt idx="2681">
                  <c:v>1.1278195488721802E-2</c:v>
                </c:pt>
                <c:pt idx="2682">
                  <c:v>1.1278195488721802E-2</c:v>
                </c:pt>
                <c:pt idx="2683">
                  <c:v>0</c:v>
                </c:pt>
                <c:pt idx="2684">
                  <c:v>0</c:v>
                </c:pt>
                <c:pt idx="2685">
                  <c:v>1.1278195488721802E-2</c:v>
                </c:pt>
                <c:pt idx="2686">
                  <c:v>1.1278195488721802E-2</c:v>
                </c:pt>
                <c:pt idx="2687">
                  <c:v>0</c:v>
                </c:pt>
                <c:pt idx="2688">
                  <c:v>0</c:v>
                </c:pt>
                <c:pt idx="2689">
                  <c:v>1.1278195488721802E-2</c:v>
                </c:pt>
                <c:pt idx="2690">
                  <c:v>1.1278195488721802E-2</c:v>
                </c:pt>
                <c:pt idx="2691">
                  <c:v>0</c:v>
                </c:pt>
                <c:pt idx="2692">
                  <c:v>0</c:v>
                </c:pt>
                <c:pt idx="2693">
                  <c:v>1.1278195488721802E-2</c:v>
                </c:pt>
                <c:pt idx="2694">
                  <c:v>1.1278195488721802E-2</c:v>
                </c:pt>
                <c:pt idx="2695">
                  <c:v>0</c:v>
                </c:pt>
                <c:pt idx="2696">
                  <c:v>0</c:v>
                </c:pt>
                <c:pt idx="2697">
                  <c:v>1.1278195488721802E-2</c:v>
                </c:pt>
                <c:pt idx="2698">
                  <c:v>1.1278195488721802E-2</c:v>
                </c:pt>
                <c:pt idx="2699">
                  <c:v>0</c:v>
                </c:pt>
                <c:pt idx="2700">
                  <c:v>0</c:v>
                </c:pt>
                <c:pt idx="2701">
                  <c:v>1.1278195488721802E-2</c:v>
                </c:pt>
                <c:pt idx="2702">
                  <c:v>1.1278195488721802E-2</c:v>
                </c:pt>
                <c:pt idx="2703">
                  <c:v>0</c:v>
                </c:pt>
                <c:pt idx="2704">
                  <c:v>0</c:v>
                </c:pt>
                <c:pt idx="2705">
                  <c:v>1.1278195488721802E-2</c:v>
                </c:pt>
                <c:pt idx="2706">
                  <c:v>1.1278195488721802E-2</c:v>
                </c:pt>
                <c:pt idx="2707">
                  <c:v>0</c:v>
                </c:pt>
                <c:pt idx="2708">
                  <c:v>0</c:v>
                </c:pt>
                <c:pt idx="2709">
                  <c:v>1.1278195488721802E-2</c:v>
                </c:pt>
                <c:pt idx="2710">
                  <c:v>1.1278195488721802E-2</c:v>
                </c:pt>
                <c:pt idx="2711">
                  <c:v>0</c:v>
                </c:pt>
                <c:pt idx="2712">
                  <c:v>0</c:v>
                </c:pt>
                <c:pt idx="2713">
                  <c:v>1.1278195488721802E-2</c:v>
                </c:pt>
                <c:pt idx="2714">
                  <c:v>1.1278195488721802E-2</c:v>
                </c:pt>
                <c:pt idx="2715">
                  <c:v>0</c:v>
                </c:pt>
                <c:pt idx="2716">
                  <c:v>0</c:v>
                </c:pt>
                <c:pt idx="2717">
                  <c:v>1.1278195488721802E-2</c:v>
                </c:pt>
                <c:pt idx="2718">
                  <c:v>1.1278195488721802E-2</c:v>
                </c:pt>
                <c:pt idx="2719">
                  <c:v>0</c:v>
                </c:pt>
                <c:pt idx="2720">
                  <c:v>0</c:v>
                </c:pt>
                <c:pt idx="2721">
                  <c:v>1.1278195488721802E-2</c:v>
                </c:pt>
                <c:pt idx="2722">
                  <c:v>1.1278195488721802E-2</c:v>
                </c:pt>
                <c:pt idx="2723">
                  <c:v>0</c:v>
                </c:pt>
                <c:pt idx="2724">
                  <c:v>0</c:v>
                </c:pt>
                <c:pt idx="2725">
                  <c:v>1.1278195488721802E-2</c:v>
                </c:pt>
                <c:pt idx="2726">
                  <c:v>1.1278195488721802E-2</c:v>
                </c:pt>
                <c:pt idx="2727">
                  <c:v>0</c:v>
                </c:pt>
                <c:pt idx="2728">
                  <c:v>0</c:v>
                </c:pt>
                <c:pt idx="2729">
                  <c:v>1.1278195488721802E-2</c:v>
                </c:pt>
                <c:pt idx="2730">
                  <c:v>1.1278195488721802E-2</c:v>
                </c:pt>
                <c:pt idx="2731">
                  <c:v>0</c:v>
                </c:pt>
                <c:pt idx="2732">
                  <c:v>0</c:v>
                </c:pt>
                <c:pt idx="2733">
                  <c:v>1.1278195488721802E-2</c:v>
                </c:pt>
                <c:pt idx="2734">
                  <c:v>1.1278195488721802E-2</c:v>
                </c:pt>
                <c:pt idx="2735">
                  <c:v>0</c:v>
                </c:pt>
                <c:pt idx="2736">
                  <c:v>0</c:v>
                </c:pt>
                <c:pt idx="2737">
                  <c:v>1.1278195488721802E-2</c:v>
                </c:pt>
                <c:pt idx="2738">
                  <c:v>1.1278195488721802E-2</c:v>
                </c:pt>
                <c:pt idx="2739">
                  <c:v>0</c:v>
                </c:pt>
                <c:pt idx="2740">
                  <c:v>0</c:v>
                </c:pt>
                <c:pt idx="2741">
                  <c:v>1.1278195488721802E-2</c:v>
                </c:pt>
                <c:pt idx="2742">
                  <c:v>1.1278195488721802E-2</c:v>
                </c:pt>
                <c:pt idx="2743">
                  <c:v>0</c:v>
                </c:pt>
                <c:pt idx="2744">
                  <c:v>0</c:v>
                </c:pt>
                <c:pt idx="2745">
                  <c:v>1.1278195488721802E-2</c:v>
                </c:pt>
                <c:pt idx="2746">
                  <c:v>1.1278195488721802E-2</c:v>
                </c:pt>
                <c:pt idx="2747">
                  <c:v>0</c:v>
                </c:pt>
                <c:pt idx="2748">
                  <c:v>0</c:v>
                </c:pt>
                <c:pt idx="2749">
                  <c:v>1.1278195488721802E-2</c:v>
                </c:pt>
                <c:pt idx="2750">
                  <c:v>1.1278195488721802E-2</c:v>
                </c:pt>
                <c:pt idx="2751">
                  <c:v>0</c:v>
                </c:pt>
                <c:pt idx="2752">
                  <c:v>0</c:v>
                </c:pt>
                <c:pt idx="2753">
                  <c:v>1.1278195488721802E-2</c:v>
                </c:pt>
                <c:pt idx="2754">
                  <c:v>1.1278195488721802E-2</c:v>
                </c:pt>
                <c:pt idx="2755">
                  <c:v>0</c:v>
                </c:pt>
                <c:pt idx="2756">
                  <c:v>0</c:v>
                </c:pt>
                <c:pt idx="2757">
                  <c:v>1.1278195488721802E-2</c:v>
                </c:pt>
                <c:pt idx="2758">
                  <c:v>1.1278195488721802E-2</c:v>
                </c:pt>
                <c:pt idx="2759">
                  <c:v>0</c:v>
                </c:pt>
                <c:pt idx="2760">
                  <c:v>0</c:v>
                </c:pt>
                <c:pt idx="2761">
                  <c:v>1.1278195488721802E-2</c:v>
                </c:pt>
                <c:pt idx="2762">
                  <c:v>1.1278195488721802E-2</c:v>
                </c:pt>
                <c:pt idx="2763">
                  <c:v>0</c:v>
                </c:pt>
                <c:pt idx="2764">
                  <c:v>0</c:v>
                </c:pt>
                <c:pt idx="2765">
                  <c:v>1.1278195488721802E-2</c:v>
                </c:pt>
                <c:pt idx="2766">
                  <c:v>1.1278195488721802E-2</c:v>
                </c:pt>
                <c:pt idx="2767">
                  <c:v>0</c:v>
                </c:pt>
                <c:pt idx="2768">
                  <c:v>0</c:v>
                </c:pt>
                <c:pt idx="2769">
                  <c:v>1.1278195488721802E-2</c:v>
                </c:pt>
                <c:pt idx="2770">
                  <c:v>1.1278195488721802E-2</c:v>
                </c:pt>
                <c:pt idx="2771">
                  <c:v>0</c:v>
                </c:pt>
                <c:pt idx="2772">
                  <c:v>0</c:v>
                </c:pt>
                <c:pt idx="2773">
                  <c:v>1.1278195488721802E-2</c:v>
                </c:pt>
                <c:pt idx="2774">
                  <c:v>1.1278195488721802E-2</c:v>
                </c:pt>
                <c:pt idx="2775">
                  <c:v>0</c:v>
                </c:pt>
                <c:pt idx="2776">
                  <c:v>0</c:v>
                </c:pt>
                <c:pt idx="2777">
                  <c:v>1.1278195488721802E-2</c:v>
                </c:pt>
                <c:pt idx="2778">
                  <c:v>1.1278195488721802E-2</c:v>
                </c:pt>
                <c:pt idx="2779">
                  <c:v>0</c:v>
                </c:pt>
                <c:pt idx="2780">
                  <c:v>0</c:v>
                </c:pt>
                <c:pt idx="2781">
                  <c:v>1.1278195488721802E-2</c:v>
                </c:pt>
                <c:pt idx="2782">
                  <c:v>1.1278195488721802E-2</c:v>
                </c:pt>
                <c:pt idx="2783">
                  <c:v>0</c:v>
                </c:pt>
                <c:pt idx="2784">
                  <c:v>0</c:v>
                </c:pt>
                <c:pt idx="2785">
                  <c:v>1.1278195488721802E-2</c:v>
                </c:pt>
                <c:pt idx="2786">
                  <c:v>1.1278195488721802E-2</c:v>
                </c:pt>
                <c:pt idx="2787">
                  <c:v>0</c:v>
                </c:pt>
                <c:pt idx="2788">
                  <c:v>0</c:v>
                </c:pt>
                <c:pt idx="2789">
                  <c:v>1.1278195488721802E-2</c:v>
                </c:pt>
                <c:pt idx="2790">
                  <c:v>1.1278195488721802E-2</c:v>
                </c:pt>
                <c:pt idx="2791">
                  <c:v>0</c:v>
                </c:pt>
                <c:pt idx="2792">
                  <c:v>0</c:v>
                </c:pt>
                <c:pt idx="2793">
                  <c:v>1.1278195488721802E-2</c:v>
                </c:pt>
                <c:pt idx="2794">
                  <c:v>1.1278195488721802E-2</c:v>
                </c:pt>
                <c:pt idx="2795">
                  <c:v>0</c:v>
                </c:pt>
                <c:pt idx="2796">
                  <c:v>0</c:v>
                </c:pt>
                <c:pt idx="2797">
                  <c:v>1.1278195488721802E-2</c:v>
                </c:pt>
                <c:pt idx="2798">
                  <c:v>1.1278195488721802E-2</c:v>
                </c:pt>
                <c:pt idx="2799">
                  <c:v>0</c:v>
                </c:pt>
                <c:pt idx="2800">
                  <c:v>0</c:v>
                </c:pt>
                <c:pt idx="2801">
                  <c:v>1.1278195488721802E-2</c:v>
                </c:pt>
                <c:pt idx="2802">
                  <c:v>1.1278195488721802E-2</c:v>
                </c:pt>
                <c:pt idx="2803">
                  <c:v>0</c:v>
                </c:pt>
                <c:pt idx="2804">
                  <c:v>0</c:v>
                </c:pt>
                <c:pt idx="2805">
                  <c:v>1.1278195488721802E-2</c:v>
                </c:pt>
                <c:pt idx="2806">
                  <c:v>1.1278195488721802E-2</c:v>
                </c:pt>
                <c:pt idx="2807">
                  <c:v>0</c:v>
                </c:pt>
                <c:pt idx="2808">
                  <c:v>0</c:v>
                </c:pt>
                <c:pt idx="2809">
                  <c:v>1.1278195488721802E-2</c:v>
                </c:pt>
                <c:pt idx="2810">
                  <c:v>1.1278195488721802E-2</c:v>
                </c:pt>
                <c:pt idx="2811">
                  <c:v>0</c:v>
                </c:pt>
                <c:pt idx="2812">
                  <c:v>0</c:v>
                </c:pt>
                <c:pt idx="2813">
                  <c:v>1.1278195488721802E-2</c:v>
                </c:pt>
                <c:pt idx="2814">
                  <c:v>1.1278195488721802E-2</c:v>
                </c:pt>
                <c:pt idx="2815">
                  <c:v>0</c:v>
                </c:pt>
                <c:pt idx="2816">
                  <c:v>0</c:v>
                </c:pt>
                <c:pt idx="2817">
                  <c:v>1.1278195488721802E-2</c:v>
                </c:pt>
                <c:pt idx="2818">
                  <c:v>1.1278195488721802E-2</c:v>
                </c:pt>
                <c:pt idx="2819">
                  <c:v>0</c:v>
                </c:pt>
                <c:pt idx="2820">
                  <c:v>0</c:v>
                </c:pt>
                <c:pt idx="2821">
                  <c:v>6.2656641604010013E-3</c:v>
                </c:pt>
                <c:pt idx="2822">
                  <c:v>6.2656641604010013E-3</c:v>
                </c:pt>
                <c:pt idx="2823">
                  <c:v>0</c:v>
                </c:pt>
                <c:pt idx="2824">
                  <c:v>0</c:v>
                </c:pt>
                <c:pt idx="2825">
                  <c:v>6.2656641604010013E-3</c:v>
                </c:pt>
                <c:pt idx="2826">
                  <c:v>6.2656641604010013E-3</c:v>
                </c:pt>
                <c:pt idx="2827">
                  <c:v>0</c:v>
                </c:pt>
                <c:pt idx="2828">
                  <c:v>0</c:v>
                </c:pt>
                <c:pt idx="2829">
                  <c:v>6.2656641604010013E-3</c:v>
                </c:pt>
                <c:pt idx="2830">
                  <c:v>6.2656641604010013E-3</c:v>
                </c:pt>
                <c:pt idx="2831">
                  <c:v>0</c:v>
                </c:pt>
                <c:pt idx="2832">
                  <c:v>0</c:v>
                </c:pt>
                <c:pt idx="2833">
                  <c:v>6.2656641604010013E-3</c:v>
                </c:pt>
                <c:pt idx="2834">
                  <c:v>6.2656641604010013E-3</c:v>
                </c:pt>
                <c:pt idx="2835">
                  <c:v>0</c:v>
                </c:pt>
                <c:pt idx="2836">
                  <c:v>0</c:v>
                </c:pt>
                <c:pt idx="2837">
                  <c:v>6.2656641604010013E-3</c:v>
                </c:pt>
                <c:pt idx="2838">
                  <c:v>6.2656641604010013E-3</c:v>
                </c:pt>
                <c:pt idx="2839">
                  <c:v>0</c:v>
                </c:pt>
                <c:pt idx="2840">
                  <c:v>0</c:v>
                </c:pt>
                <c:pt idx="2841">
                  <c:v>6.2656641604010013E-3</c:v>
                </c:pt>
                <c:pt idx="2842">
                  <c:v>6.2656641604010013E-3</c:v>
                </c:pt>
                <c:pt idx="2843">
                  <c:v>0</c:v>
                </c:pt>
                <c:pt idx="2844">
                  <c:v>0</c:v>
                </c:pt>
                <c:pt idx="2845">
                  <c:v>6.2656641604010013E-3</c:v>
                </c:pt>
                <c:pt idx="2846">
                  <c:v>6.2656641604010013E-3</c:v>
                </c:pt>
                <c:pt idx="2847">
                  <c:v>0</c:v>
                </c:pt>
                <c:pt idx="2848">
                  <c:v>0</c:v>
                </c:pt>
                <c:pt idx="2849">
                  <c:v>6.2656641604010013E-3</c:v>
                </c:pt>
                <c:pt idx="2850">
                  <c:v>6.2656641604010013E-3</c:v>
                </c:pt>
                <c:pt idx="2851">
                  <c:v>0</c:v>
                </c:pt>
                <c:pt idx="2852">
                  <c:v>0</c:v>
                </c:pt>
                <c:pt idx="2853">
                  <c:v>6.2656641604010013E-3</c:v>
                </c:pt>
                <c:pt idx="2854">
                  <c:v>6.2656641604010013E-3</c:v>
                </c:pt>
                <c:pt idx="2855">
                  <c:v>0</c:v>
                </c:pt>
                <c:pt idx="2856">
                  <c:v>0</c:v>
                </c:pt>
                <c:pt idx="2857">
                  <c:v>6.2656641604010013E-3</c:v>
                </c:pt>
                <c:pt idx="2858">
                  <c:v>6.2656641604010013E-3</c:v>
                </c:pt>
                <c:pt idx="2859">
                  <c:v>0</c:v>
                </c:pt>
                <c:pt idx="2860">
                  <c:v>0</c:v>
                </c:pt>
                <c:pt idx="2861">
                  <c:v>6.2656641604010013E-3</c:v>
                </c:pt>
                <c:pt idx="2862">
                  <c:v>6.2656641604010013E-3</c:v>
                </c:pt>
                <c:pt idx="2863">
                  <c:v>0</c:v>
                </c:pt>
                <c:pt idx="2864">
                  <c:v>0</c:v>
                </c:pt>
                <c:pt idx="2865">
                  <c:v>6.2656641604010013E-3</c:v>
                </c:pt>
                <c:pt idx="2866">
                  <c:v>6.2656641604010013E-3</c:v>
                </c:pt>
                <c:pt idx="2867">
                  <c:v>0</c:v>
                </c:pt>
                <c:pt idx="2868">
                  <c:v>0</c:v>
                </c:pt>
                <c:pt idx="2869">
                  <c:v>6.2656641604010013E-3</c:v>
                </c:pt>
                <c:pt idx="2870">
                  <c:v>6.2656641604010013E-3</c:v>
                </c:pt>
                <c:pt idx="2871">
                  <c:v>0</c:v>
                </c:pt>
                <c:pt idx="2872">
                  <c:v>0</c:v>
                </c:pt>
                <c:pt idx="2873">
                  <c:v>6.2656641604010013E-3</c:v>
                </c:pt>
                <c:pt idx="2874">
                  <c:v>6.2656641604010013E-3</c:v>
                </c:pt>
                <c:pt idx="2875">
                  <c:v>0</c:v>
                </c:pt>
                <c:pt idx="2876">
                  <c:v>0</c:v>
                </c:pt>
                <c:pt idx="2877">
                  <c:v>6.2656641604010013E-3</c:v>
                </c:pt>
                <c:pt idx="2878">
                  <c:v>6.2656641604010013E-3</c:v>
                </c:pt>
                <c:pt idx="2879">
                  <c:v>0</c:v>
                </c:pt>
                <c:pt idx="2880">
                  <c:v>0</c:v>
                </c:pt>
                <c:pt idx="2881">
                  <c:v>6.2656641604010013E-3</c:v>
                </c:pt>
                <c:pt idx="2882">
                  <c:v>6.2656641604010013E-3</c:v>
                </c:pt>
                <c:pt idx="2883">
                  <c:v>0</c:v>
                </c:pt>
                <c:pt idx="2884">
                  <c:v>0</c:v>
                </c:pt>
                <c:pt idx="2885">
                  <c:v>6.2656641604010013E-3</c:v>
                </c:pt>
                <c:pt idx="2886">
                  <c:v>6.2656641604010013E-3</c:v>
                </c:pt>
                <c:pt idx="2887">
                  <c:v>0</c:v>
                </c:pt>
                <c:pt idx="2888">
                  <c:v>0</c:v>
                </c:pt>
                <c:pt idx="2889">
                  <c:v>6.2656641604010013E-3</c:v>
                </c:pt>
                <c:pt idx="2890">
                  <c:v>6.2656641604010013E-3</c:v>
                </c:pt>
                <c:pt idx="2891">
                  <c:v>0</c:v>
                </c:pt>
                <c:pt idx="2892">
                  <c:v>0</c:v>
                </c:pt>
                <c:pt idx="2893">
                  <c:v>6.2656641604010013E-3</c:v>
                </c:pt>
                <c:pt idx="2894">
                  <c:v>6.2656641604010013E-3</c:v>
                </c:pt>
                <c:pt idx="2895">
                  <c:v>0</c:v>
                </c:pt>
                <c:pt idx="2896">
                  <c:v>0</c:v>
                </c:pt>
                <c:pt idx="2897">
                  <c:v>6.2656641604010013E-3</c:v>
                </c:pt>
                <c:pt idx="2898">
                  <c:v>6.2656641604010013E-3</c:v>
                </c:pt>
                <c:pt idx="2899">
                  <c:v>0</c:v>
                </c:pt>
                <c:pt idx="2900">
                  <c:v>0</c:v>
                </c:pt>
                <c:pt idx="2901">
                  <c:v>6.2656641604010013E-3</c:v>
                </c:pt>
                <c:pt idx="2902">
                  <c:v>6.2656641604010013E-3</c:v>
                </c:pt>
                <c:pt idx="2903">
                  <c:v>0</c:v>
                </c:pt>
                <c:pt idx="2904">
                  <c:v>0</c:v>
                </c:pt>
                <c:pt idx="2905">
                  <c:v>6.2656641604010013E-3</c:v>
                </c:pt>
                <c:pt idx="2906">
                  <c:v>6.2656641604010013E-3</c:v>
                </c:pt>
                <c:pt idx="2907">
                  <c:v>0</c:v>
                </c:pt>
                <c:pt idx="2908">
                  <c:v>0</c:v>
                </c:pt>
                <c:pt idx="2909">
                  <c:v>6.2656641604010013E-3</c:v>
                </c:pt>
                <c:pt idx="2910">
                  <c:v>6.2656641604010013E-3</c:v>
                </c:pt>
                <c:pt idx="2911">
                  <c:v>0</c:v>
                </c:pt>
                <c:pt idx="2912">
                  <c:v>0</c:v>
                </c:pt>
                <c:pt idx="2913">
                  <c:v>6.2656641604010013E-3</c:v>
                </c:pt>
                <c:pt idx="2914">
                  <c:v>6.2656641604010013E-3</c:v>
                </c:pt>
                <c:pt idx="2915">
                  <c:v>0</c:v>
                </c:pt>
                <c:pt idx="2916">
                  <c:v>0</c:v>
                </c:pt>
                <c:pt idx="2917">
                  <c:v>6.2656641604010013E-3</c:v>
                </c:pt>
                <c:pt idx="2918">
                  <c:v>6.2656641604010013E-3</c:v>
                </c:pt>
                <c:pt idx="2919">
                  <c:v>0</c:v>
                </c:pt>
                <c:pt idx="2920">
                  <c:v>0</c:v>
                </c:pt>
                <c:pt idx="2921">
                  <c:v>6.2656641604010013E-3</c:v>
                </c:pt>
                <c:pt idx="2922">
                  <c:v>6.2656641604010013E-3</c:v>
                </c:pt>
                <c:pt idx="2923">
                  <c:v>0</c:v>
                </c:pt>
                <c:pt idx="2924">
                  <c:v>0</c:v>
                </c:pt>
                <c:pt idx="2925">
                  <c:v>6.2656641604010013E-3</c:v>
                </c:pt>
                <c:pt idx="2926">
                  <c:v>6.2656641604010013E-3</c:v>
                </c:pt>
                <c:pt idx="2927">
                  <c:v>0</c:v>
                </c:pt>
                <c:pt idx="2928">
                  <c:v>0</c:v>
                </c:pt>
                <c:pt idx="2929">
                  <c:v>6.2656641604010013E-3</c:v>
                </c:pt>
                <c:pt idx="2930">
                  <c:v>6.2656641604010013E-3</c:v>
                </c:pt>
                <c:pt idx="2931">
                  <c:v>0</c:v>
                </c:pt>
                <c:pt idx="2932">
                  <c:v>0</c:v>
                </c:pt>
                <c:pt idx="2933">
                  <c:v>6.2656641604010013E-3</c:v>
                </c:pt>
                <c:pt idx="2934">
                  <c:v>6.2656641604010013E-3</c:v>
                </c:pt>
                <c:pt idx="2935">
                  <c:v>0</c:v>
                </c:pt>
                <c:pt idx="2936">
                  <c:v>0</c:v>
                </c:pt>
                <c:pt idx="2937">
                  <c:v>6.2656641604010013E-3</c:v>
                </c:pt>
                <c:pt idx="2938">
                  <c:v>6.2656641604010013E-3</c:v>
                </c:pt>
                <c:pt idx="2939">
                  <c:v>0</c:v>
                </c:pt>
                <c:pt idx="2940">
                  <c:v>0</c:v>
                </c:pt>
                <c:pt idx="2941">
                  <c:v>6.2656641604010013E-3</c:v>
                </c:pt>
                <c:pt idx="2942">
                  <c:v>6.2656641604010013E-3</c:v>
                </c:pt>
                <c:pt idx="2943">
                  <c:v>0</c:v>
                </c:pt>
                <c:pt idx="2944">
                  <c:v>0</c:v>
                </c:pt>
                <c:pt idx="2945">
                  <c:v>6.2656641604010013E-3</c:v>
                </c:pt>
                <c:pt idx="2946">
                  <c:v>6.2656641604010013E-3</c:v>
                </c:pt>
                <c:pt idx="2947">
                  <c:v>0</c:v>
                </c:pt>
                <c:pt idx="2948">
                  <c:v>0</c:v>
                </c:pt>
                <c:pt idx="2949">
                  <c:v>6.2656641604010013E-3</c:v>
                </c:pt>
                <c:pt idx="2950">
                  <c:v>6.2656641604010013E-3</c:v>
                </c:pt>
                <c:pt idx="2951">
                  <c:v>0</c:v>
                </c:pt>
                <c:pt idx="2952">
                  <c:v>0</c:v>
                </c:pt>
                <c:pt idx="2953">
                  <c:v>6.2656641604010013E-3</c:v>
                </c:pt>
                <c:pt idx="2954">
                  <c:v>6.2656641604010013E-3</c:v>
                </c:pt>
                <c:pt idx="2955">
                  <c:v>0</c:v>
                </c:pt>
                <c:pt idx="2956">
                  <c:v>0</c:v>
                </c:pt>
                <c:pt idx="2957">
                  <c:v>6.2656641604010013E-3</c:v>
                </c:pt>
                <c:pt idx="2958">
                  <c:v>6.2656641604010013E-3</c:v>
                </c:pt>
                <c:pt idx="2959">
                  <c:v>0</c:v>
                </c:pt>
                <c:pt idx="2960">
                  <c:v>0</c:v>
                </c:pt>
                <c:pt idx="2961">
                  <c:v>6.2656641604010013E-3</c:v>
                </c:pt>
                <c:pt idx="2962">
                  <c:v>6.2656641604010013E-3</c:v>
                </c:pt>
                <c:pt idx="2963">
                  <c:v>0</c:v>
                </c:pt>
                <c:pt idx="2964">
                  <c:v>0</c:v>
                </c:pt>
                <c:pt idx="2965">
                  <c:v>6.2656641604010013E-3</c:v>
                </c:pt>
                <c:pt idx="2966">
                  <c:v>6.2656641604010013E-3</c:v>
                </c:pt>
                <c:pt idx="2967">
                  <c:v>0</c:v>
                </c:pt>
                <c:pt idx="2968">
                  <c:v>0</c:v>
                </c:pt>
                <c:pt idx="2969">
                  <c:v>6.2656641604010013E-3</c:v>
                </c:pt>
                <c:pt idx="2970">
                  <c:v>6.2656641604010013E-3</c:v>
                </c:pt>
                <c:pt idx="2971">
                  <c:v>0</c:v>
                </c:pt>
                <c:pt idx="2972">
                  <c:v>0</c:v>
                </c:pt>
                <c:pt idx="2973">
                  <c:v>6.2656641604010013E-3</c:v>
                </c:pt>
                <c:pt idx="2974">
                  <c:v>6.2656641604010013E-3</c:v>
                </c:pt>
                <c:pt idx="2975">
                  <c:v>0</c:v>
                </c:pt>
                <c:pt idx="2976">
                  <c:v>0</c:v>
                </c:pt>
                <c:pt idx="2977">
                  <c:v>6.2656641604010013E-3</c:v>
                </c:pt>
                <c:pt idx="2978">
                  <c:v>6.2656641604010013E-3</c:v>
                </c:pt>
                <c:pt idx="2979">
                  <c:v>0</c:v>
                </c:pt>
                <c:pt idx="2980">
                  <c:v>0</c:v>
                </c:pt>
                <c:pt idx="2981">
                  <c:v>6.2656641604010013E-3</c:v>
                </c:pt>
                <c:pt idx="2982">
                  <c:v>6.2656641604010013E-3</c:v>
                </c:pt>
                <c:pt idx="2983">
                  <c:v>0</c:v>
                </c:pt>
                <c:pt idx="2984">
                  <c:v>0</c:v>
                </c:pt>
                <c:pt idx="2985">
                  <c:v>6.2656641604010013E-3</c:v>
                </c:pt>
                <c:pt idx="2986">
                  <c:v>6.2656641604010013E-3</c:v>
                </c:pt>
                <c:pt idx="2987">
                  <c:v>0</c:v>
                </c:pt>
                <c:pt idx="2988">
                  <c:v>0</c:v>
                </c:pt>
                <c:pt idx="2989">
                  <c:v>6.2656641604010013E-3</c:v>
                </c:pt>
                <c:pt idx="2990">
                  <c:v>6.2656641604010013E-3</c:v>
                </c:pt>
                <c:pt idx="2991">
                  <c:v>0</c:v>
                </c:pt>
                <c:pt idx="2992">
                  <c:v>0</c:v>
                </c:pt>
                <c:pt idx="2993">
                  <c:v>6.2656641604010013E-3</c:v>
                </c:pt>
                <c:pt idx="2994">
                  <c:v>6.2656641604010013E-3</c:v>
                </c:pt>
                <c:pt idx="2995">
                  <c:v>0</c:v>
                </c:pt>
                <c:pt idx="2996">
                  <c:v>0</c:v>
                </c:pt>
                <c:pt idx="2997">
                  <c:v>6.2656641604010013E-3</c:v>
                </c:pt>
                <c:pt idx="2998">
                  <c:v>6.2656641604010013E-3</c:v>
                </c:pt>
                <c:pt idx="2999">
                  <c:v>0</c:v>
                </c:pt>
                <c:pt idx="3000">
                  <c:v>0</c:v>
                </c:pt>
                <c:pt idx="3001">
                  <c:v>6.2656641604010013E-3</c:v>
                </c:pt>
                <c:pt idx="3002">
                  <c:v>6.2656641604010013E-3</c:v>
                </c:pt>
                <c:pt idx="3003">
                  <c:v>0</c:v>
                </c:pt>
                <c:pt idx="3004">
                  <c:v>0</c:v>
                </c:pt>
                <c:pt idx="3005">
                  <c:v>6.2656641604010013E-3</c:v>
                </c:pt>
                <c:pt idx="3006">
                  <c:v>6.2656641604010013E-3</c:v>
                </c:pt>
                <c:pt idx="3007">
                  <c:v>0</c:v>
                </c:pt>
                <c:pt idx="3008">
                  <c:v>0</c:v>
                </c:pt>
                <c:pt idx="3009">
                  <c:v>6.2656641604010013E-3</c:v>
                </c:pt>
                <c:pt idx="3010">
                  <c:v>6.2656641604010013E-3</c:v>
                </c:pt>
                <c:pt idx="3011">
                  <c:v>0</c:v>
                </c:pt>
                <c:pt idx="3012">
                  <c:v>0</c:v>
                </c:pt>
                <c:pt idx="3013">
                  <c:v>6.2656641604010013E-3</c:v>
                </c:pt>
                <c:pt idx="3014">
                  <c:v>6.2656641604010013E-3</c:v>
                </c:pt>
                <c:pt idx="3015">
                  <c:v>0</c:v>
                </c:pt>
                <c:pt idx="3016">
                  <c:v>0</c:v>
                </c:pt>
                <c:pt idx="3017">
                  <c:v>6.2656641604010013E-3</c:v>
                </c:pt>
                <c:pt idx="3018">
                  <c:v>6.2656641604010013E-3</c:v>
                </c:pt>
                <c:pt idx="3019">
                  <c:v>0</c:v>
                </c:pt>
                <c:pt idx="3020">
                  <c:v>0</c:v>
                </c:pt>
                <c:pt idx="3021">
                  <c:v>6.2656641604010013E-3</c:v>
                </c:pt>
                <c:pt idx="3022">
                  <c:v>6.2656641604010013E-3</c:v>
                </c:pt>
                <c:pt idx="3023">
                  <c:v>0</c:v>
                </c:pt>
                <c:pt idx="3024">
                  <c:v>0</c:v>
                </c:pt>
                <c:pt idx="3025">
                  <c:v>6.2656641604010013E-3</c:v>
                </c:pt>
                <c:pt idx="3026">
                  <c:v>6.2656641604010013E-3</c:v>
                </c:pt>
                <c:pt idx="3027">
                  <c:v>0</c:v>
                </c:pt>
                <c:pt idx="3028">
                  <c:v>0</c:v>
                </c:pt>
                <c:pt idx="3029">
                  <c:v>6.2656641604010013E-3</c:v>
                </c:pt>
                <c:pt idx="3030">
                  <c:v>6.2656641604010013E-3</c:v>
                </c:pt>
                <c:pt idx="3031">
                  <c:v>0</c:v>
                </c:pt>
                <c:pt idx="3032">
                  <c:v>0</c:v>
                </c:pt>
                <c:pt idx="3033">
                  <c:v>6.2656641604010013E-3</c:v>
                </c:pt>
                <c:pt idx="3034">
                  <c:v>6.2656641604010013E-3</c:v>
                </c:pt>
                <c:pt idx="3035">
                  <c:v>0</c:v>
                </c:pt>
                <c:pt idx="3036">
                  <c:v>0</c:v>
                </c:pt>
                <c:pt idx="3037">
                  <c:v>6.2656641604010013E-3</c:v>
                </c:pt>
                <c:pt idx="3038">
                  <c:v>6.2656641604010013E-3</c:v>
                </c:pt>
                <c:pt idx="3039">
                  <c:v>0</c:v>
                </c:pt>
                <c:pt idx="3040">
                  <c:v>0</c:v>
                </c:pt>
                <c:pt idx="3041">
                  <c:v>6.2656641604010013E-3</c:v>
                </c:pt>
                <c:pt idx="3042">
                  <c:v>6.2656641604010013E-3</c:v>
                </c:pt>
                <c:pt idx="3043">
                  <c:v>0</c:v>
                </c:pt>
                <c:pt idx="3044">
                  <c:v>0</c:v>
                </c:pt>
                <c:pt idx="3045">
                  <c:v>6.2656641604010013E-3</c:v>
                </c:pt>
                <c:pt idx="3046">
                  <c:v>6.2656641604010013E-3</c:v>
                </c:pt>
                <c:pt idx="3047">
                  <c:v>0</c:v>
                </c:pt>
                <c:pt idx="3048">
                  <c:v>0</c:v>
                </c:pt>
                <c:pt idx="3049">
                  <c:v>6.2656641604010013E-3</c:v>
                </c:pt>
                <c:pt idx="3050">
                  <c:v>6.2656641604010013E-3</c:v>
                </c:pt>
                <c:pt idx="3051">
                  <c:v>0</c:v>
                </c:pt>
                <c:pt idx="3052">
                  <c:v>0</c:v>
                </c:pt>
                <c:pt idx="3053">
                  <c:v>6.2656641604010013E-3</c:v>
                </c:pt>
                <c:pt idx="3054">
                  <c:v>6.2656641604010013E-3</c:v>
                </c:pt>
                <c:pt idx="3055">
                  <c:v>0</c:v>
                </c:pt>
                <c:pt idx="3056">
                  <c:v>0</c:v>
                </c:pt>
                <c:pt idx="3057">
                  <c:v>6.2656641604010013E-3</c:v>
                </c:pt>
                <c:pt idx="3058">
                  <c:v>6.2656641604010013E-3</c:v>
                </c:pt>
                <c:pt idx="3059">
                  <c:v>0</c:v>
                </c:pt>
                <c:pt idx="3060">
                  <c:v>0</c:v>
                </c:pt>
                <c:pt idx="3061">
                  <c:v>6.2656641604010013E-3</c:v>
                </c:pt>
                <c:pt idx="3062">
                  <c:v>6.2656641604010013E-3</c:v>
                </c:pt>
                <c:pt idx="3063">
                  <c:v>0</c:v>
                </c:pt>
                <c:pt idx="3064">
                  <c:v>0</c:v>
                </c:pt>
                <c:pt idx="3065">
                  <c:v>6.2656641604010013E-3</c:v>
                </c:pt>
                <c:pt idx="3066">
                  <c:v>6.2656641604010013E-3</c:v>
                </c:pt>
                <c:pt idx="3067">
                  <c:v>0</c:v>
                </c:pt>
                <c:pt idx="3068">
                  <c:v>0</c:v>
                </c:pt>
                <c:pt idx="3069">
                  <c:v>6.2656641604010013E-3</c:v>
                </c:pt>
                <c:pt idx="3070">
                  <c:v>6.2656641604010013E-3</c:v>
                </c:pt>
                <c:pt idx="3071">
                  <c:v>0</c:v>
                </c:pt>
                <c:pt idx="3072">
                  <c:v>0</c:v>
                </c:pt>
                <c:pt idx="3073">
                  <c:v>6.2656641604010013E-3</c:v>
                </c:pt>
                <c:pt idx="3074">
                  <c:v>6.2656641604010013E-3</c:v>
                </c:pt>
                <c:pt idx="3075">
                  <c:v>0</c:v>
                </c:pt>
                <c:pt idx="3076">
                  <c:v>0</c:v>
                </c:pt>
                <c:pt idx="3077">
                  <c:v>6.2656641604010013E-3</c:v>
                </c:pt>
                <c:pt idx="3078">
                  <c:v>6.2656641604010013E-3</c:v>
                </c:pt>
                <c:pt idx="3079">
                  <c:v>0</c:v>
                </c:pt>
                <c:pt idx="3080">
                  <c:v>0</c:v>
                </c:pt>
                <c:pt idx="3081">
                  <c:v>6.2656641604010013E-3</c:v>
                </c:pt>
                <c:pt idx="3082">
                  <c:v>6.2656641604010013E-3</c:v>
                </c:pt>
                <c:pt idx="3083">
                  <c:v>0</c:v>
                </c:pt>
                <c:pt idx="3084">
                  <c:v>0</c:v>
                </c:pt>
                <c:pt idx="3085">
                  <c:v>6.2656641604010013E-3</c:v>
                </c:pt>
                <c:pt idx="3086">
                  <c:v>6.2656641604010013E-3</c:v>
                </c:pt>
                <c:pt idx="3087">
                  <c:v>0</c:v>
                </c:pt>
                <c:pt idx="3088">
                  <c:v>0</c:v>
                </c:pt>
                <c:pt idx="3089">
                  <c:v>6.2656641604010013E-3</c:v>
                </c:pt>
                <c:pt idx="3090">
                  <c:v>6.2656641604010013E-3</c:v>
                </c:pt>
                <c:pt idx="3091">
                  <c:v>0</c:v>
                </c:pt>
                <c:pt idx="3092">
                  <c:v>0</c:v>
                </c:pt>
                <c:pt idx="3093">
                  <c:v>6.2656641604010013E-3</c:v>
                </c:pt>
                <c:pt idx="3094">
                  <c:v>6.2656641604010013E-3</c:v>
                </c:pt>
                <c:pt idx="3095">
                  <c:v>0</c:v>
                </c:pt>
                <c:pt idx="3096">
                  <c:v>0</c:v>
                </c:pt>
                <c:pt idx="3097">
                  <c:v>6.2656641604010013E-3</c:v>
                </c:pt>
                <c:pt idx="3098">
                  <c:v>6.2656641604010013E-3</c:v>
                </c:pt>
                <c:pt idx="3099">
                  <c:v>0</c:v>
                </c:pt>
                <c:pt idx="3100">
                  <c:v>0</c:v>
                </c:pt>
                <c:pt idx="3101">
                  <c:v>6.2656641604010013E-3</c:v>
                </c:pt>
                <c:pt idx="3102">
                  <c:v>6.2656641604010013E-3</c:v>
                </c:pt>
                <c:pt idx="3103">
                  <c:v>0</c:v>
                </c:pt>
                <c:pt idx="3104">
                  <c:v>0</c:v>
                </c:pt>
                <c:pt idx="3105">
                  <c:v>6.2656641604010013E-3</c:v>
                </c:pt>
                <c:pt idx="3106">
                  <c:v>6.2656641604010013E-3</c:v>
                </c:pt>
                <c:pt idx="3107">
                  <c:v>0</c:v>
                </c:pt>
                <c:pt idx="3108">
                  <c:v>0</c:v>
                </c:pt>
                <c:pt idx="3109">
                  <c:v>6.2656641604010013E-3</c:v>
                </c:pt>
                <c:pt idx="3110">
                  <c:v>6.2656641604010013E-3</c:v>
                </c:pt>
                <c:pt idx="3111">
                  <c:v>0</c:v>
                </c:pt>
                <c:pt idx="3112">
                  <c:v>0</c:v>
                </c:pt>
                <c:pt idx="3113">
                  <c:v>6.2656641604010013E-3</c:v>
                </c:pt>
                <c:pt idx="3114">
                  <c:v>6.2656641604010013E-3</c:v>
                </c:pt>
                <c:pt idx="3115">
                  <c:v>0</c:v>
                </c:pt>
                <c:pt idx="3116">
                  <c:v>0</c:v>
                </c:pt>
                <c:pt idx="3117">
                  <c:v>6.2656641604010013E-3</c:v>
                </c:pt>
                <c:pt idx="3118">
                  <c:v>6.2656641604010013E-3</c:v>
                </c:pt>
                <c:pt idx="3119">
                  <c:v>0</c:v>
                </c:pt>
                <c:pt idx="3120">
                  <c:v>0</c:v>
                </c:pt>
                <c:pt idx="3121">
                  <c:v>6.2656641604010013E-3</c:v>
                </c:pt>
                <c:pt idx="3122">
                  <c:v>6.2656641604010013E-3</c:v>
                </c:pt>
                <c:pt idx="3123">
                  <c:v>0</c:v>
                </c:pt>
                <c:pt idx="3124">
                  <c:v>0</c:v>
                </c:pt>
                <c:pt idx="3125">
                  <c:v>6.2656641604010013E-3</c:v>
                </c:pt>
                <c:pt idx="3126">
                  <c:v>6.2656641604010013E-3</c:v>
                </c:pt>
                <c:pt idx="3127">
                  <c:v>0</c:v>
                </c:pt>
                <c:pt idx="3128">
                  <c:v>0</c:v>
                </c:pt>
                <c:pt idx="3129">
                  <c:v>6.2656641604010013E-3</c:v>
                </c:pt>
                <c:pt idx="3130">
                  <c:v>6.2656641604010013E-3</c:v>
                </c:pt>
                <c:pt idx="3131">
                  <c:v>0</c:v>
                </c:pt>
                <c:pt idx="3132">
                  <c:v>0</c:v>
                </c:pt>
                <c:pt idx="3133">
                  <c:v>6.2656641604010013E-3</c:v>
                </c:pt>
                <c:pt idx="3134">
                  <c:v>6.2656641604010013E-3</c:v>
                </c:pt>
                <c:pt idx="3135">
                  <c:v>0</c:v>
                </c:pt>
                <c:pt idx="3136">
                  <c:v>0</c:v>
                </c:pt>
                <c:pt idx="3137">
                  <c:v>6.2656641604010013E-3</c:v>
                </c:pt>
                <c:pt idx="3138">
                  <c:v>6.2656641604010013E-3</c:v>
                </c:pt>
                <c:pt idx="3139">
                  <c:v>0</c:v>
                </c:pt>
                <c:pt idx="3140">
                  <c:v>0</c:v>
                </c:pt>
                <c:pt idx="3141">
                  <c:v>6.2656641604010013E-3</c:v>
                </c:pt>
                <c:pt idx="3142">
                  <c:v>6.2656641604010013E-3</c:v>
                </c:pt>
                <c:pt idx="3143">
                  <c:v>0</c:v>
                </c:pt>
                <c:pt idx="3144">
                  <c:v>0</c:v>
                </c:pt>
                <c:pt idx="3145">
                  <c:v>6.2656641604010013E-3</c:v>
                </c:pt>
                <c:pt idx="3146">
                  <c:v>6.2656641604010013E-3</c:v>
                </c:pt>
                <c:pt idx="3147">
                  <c:v>0</c:v>
                </c:pt>
                <c:pt idx="3148">
                  <c:v>0</c:v>
                </c:pt>
                <c:pt idx="3149">
                  <c:v>6.2656641604010013E-3</c:v>
                </c:pt>
                <c:pt idx="3150">
                  <c:v>6.2656641604010013E-3</c:v>
                </c:pt>
                <c:pt idx="3151">
                  <c:v>0</c:v>
                </c:pt>
                <c:pt idx="3152">
                  <c:v>0</c:v>
                </c:pt>
                <c:pt idx="3153">
                  <c:v>6.2656641604010013E-3</c:v>
                </c:pt>
                <c:pt idx="3154">
                  <c:v>6.2656641604010013E-3</c:v>
                </c:pt>
                <c:pt idx="3155">
                  <c:v>0</c:v>
                </c:pt>
                <c:pt idx="3156">
                  <c:v>0</c:v>
                </c:pt>
                <c:pt idx="3157">
                  <c:v>6.2656641604010013E-3</c:v>
                </c:pt>
                <c:pt idx="3158">
                  <c:v>6.2656641604010013E-3</c:v>
                </c:pt>
                <c:pt idx="3159">
                  <c:v>0</c:v>
                </c:pt>
                <c:pt idx="3160">
                  <c:v>0</c:v>
                </c:pt>
                <c:pt idx="3161">
                  <c:v>6.2656641604010013E-3</c:v>
                </c:pt>
                <c:pt idx="3162">
                  <c:v>6.2656641604010013E-3</c:v>
                </c:pt>
                <c:pt idx="3163">
                  <c:v>0</c:v>
                </c:pt>
                <c:pt idx="3164">
                  <c:v>0</c:v>
                </c:pt>
                <c:pt idx="3165">
                  <c:v>6.2656641604010013E-3</c:v>
                </c:pt>
                <c:pt idx="3166">
                  <c:v>6.2656641604010013E-3</c:v>
                </c:pt>
                <c:pt idx="3167">
                  <c:v>0</c:v>
                </c:pt>
                <c:pt idx="3168">
                  <c:v>0</c:v>
                </c:pt>
                <c:pt idx="3169">
                  <c:v>6.2656641604010013E-3</c:v>
                </c:pt>
                <c:pt idx="3170">
                  <c:v>6.2656641604010013E-3</c:v>
                </c:pt>
                <c:pt idx="3171">
                  <c:v>0</c:v>
                </c:pt>
                <c:pt idx="3172">
                  <c:v>0</c:v>
                </c:pt>
                <c:pt idx="3173">
                  <c:v>6.2656641604010013E-3</c:v>
                </c:pt>
                <c:pt idx="3174">
                  <c:v>6.2656641604010013E-3</c:v>
                </c:pt>
                <c:pt idx="3175">
                  <c:v>0</c:v>
                </c:pt>
                <c:pt idx="3176">
                  <c:v>0</c:v>
                </c:pt>
                <c:pt idx="3177">
                  <c:v>6.2656641604010013E-3</c:v>
                </c:pt>
                <c:pt idx="3178">
                  <c:v>6.2656641604010013E-3</c:v>
                </c:pt>
                <c:pt idx="3179">
                  <c:v>0</c:v>
                </c:pt>
                <c:pt idx="3180">
                  <c:v>0</c:v>
                </c:pt>
                <c:pt idx="3181">
                  <c:v>6.2656641604010013E-3</c:v>
                </c:pt>
                <c:pt idx="3182">
                  <c:v>6.2656641604010013E-3</c:v>
                </c:pt>
                <c:pt idx="3183">
                  <c:v>0</c:v>
                </c:pt>
                <c:pt idx="3184">
                  <c:v>0</c:v>
                </c:pt>
                <c:pt idx="3185">
                  <c:v>6.2656641604010013E-3</c:v>
                </c:pt>
                <c:pt idx="3186">
                  <c:v>6.2656641604010013E-3</c:v>
                </c:pt>
                <c:pt idx="3187">
                  <c:v>0</c:v>
                </c:pt>
                <c:pt idx="3188">
                  <c:v>0</c:v>
                </c:pt>
                <c:pt idx="3189">
                  <c:v>6.2656641604010013E-3</c:v>
                </c:pt>
                <c:pt idx="3190">
                  <c:v>6.2656641604010013E-3</c:v>
                </c:pt>
                <c:pt idx="3191">
                  <c:v>0</c:v>
                </c:pt>
                <c:pt idx="3192">
                  <c:v>0</c:v>
                </c:pt>
                <c:pt idx="3193">
                  <c:v>6.2656641604010013E-3</c:v>
                </c:pt>
                <c:pt idx="3194">
                  <c:v>6.2656641604010013E-3</c:v>
                </c:pt>
                <c:pt idx="3195">
                  <c:v>0</c:v>
                </c:pt>
                <c:pt idx="3196">
                  <c:v>0</c:v>
                </c:pt>
                <c:pt idx="3197">
                  <c:v>6.2656641604010013E-3</c:v>
                </c:pt>
                <c:pt idx="3198">
                  <c:v>6.2656641604010013E-3</c:v>
                </c:pt>
                <c:pt idx="3199">
                  <c:v>0</c:v>
                </c:pt>
                <c:pt idx="3200">
                  <c:v>0</c:v>
                </c:pt>
                <c:pt idx="3201">
                  <c:v>6.2656641604010013E-3</c:v>
                </c:pt>
                <c:pt idx="3202">
                  <c:v>6.2656641604010013E-3</c:v>
                </c:pt>
                <c:pt idx="3203">
                  <c:v>0</c:v>
                </c:pt>
                <c:pt idx="3204">
                  <c:v>0</c:v>
                </c:pt>
                <c:pt idx="3205">
                  <c:v>6.2656641604010013E-3</c:v>
                </c:pt>
                <c:pt idx="3206">
                  <c:v>6.2656641604010013E-3</c:v>
                </c:pt>
                <c:pt idx="3207">
                  <c:v>0</c:v>
                </c:pt>
                <c:pt idx="3208">
                  <c:v>0</c:v>
                </c:pt>
                <c:pt idx="3209">
                  <c:v>6.2656641604010013E-3</c:v>
                </c:pt>
                <c:pt idx="3210">
                  <c:v>6.2656641604010013E-3</c:v>
                </c:pt>
                <c:pt idx="3211">
                  <c:v>0</c:v>
                </c:pt>
                <c:pt idx="3212">
                  <c:v>0</c:v>
                </c:pt>
                <c:pt idx="3213">
                  <c:v>6.2656641604010013E-3</c:v>
                </c:pt>
                <c:pt idx="3214">
                  <c:v>6.2656641604010013E-3</c:v>
                </c:pt>
                <c:pt idx="3215">
                  <c:v>0</c:v>
                </c:pt>
                <c:pt idx="3216">
                  <c:v>0</c:v>
                </c:pt>
                <c:pt idx="3217">
                  <c:v>6.2656641604010013E-3</c:v>
                </c:pt>
                <c:pt idx="3218">
                  <c:v>6.2656641604010013E-3</c:v>
                </c:pt>
                <c:pt idx="3219">
                  <c:v>0</c:v>
                </c:pt>
                <c:pt idx="3220">
                  <c:v>0</c:v>
                </c:pt>
                <c:pt idx="3221">
                  <c:v>6.2656641604010013E-3</c:v>
                </c:pt>
                <c:pt idx="3222">
                  <c:v>6.2656641604010013E-3</c:v>
                </c:pt>
                <c:pt idx="3223">
                  <c:v>0</c:v>
                </c:pt>
                <c:pt idx="3224">
                  <c:v>0</c:v>
                </c:pt>
                <c:pt idx="3225">
                  <c:v>2.506265664160403E-3</c:v>
                </c:pt>
                <c:pt idx="3226">
                  <c:v>2.506265664160403E-3</c:v>
                </c:pt>
                <c:pt idx="3227">
                  <c:v>0</c:v>
                </c:pt>
                <c:pt idx="3228">
                  <c:v>0</c:v>
                </c:pt>
                <c:pt idx="3229">
                  <c:v>2.506265664160403E-3</c:v>
                </c:pt>
                <c:pt idx="3230">
                  <c:v>2.506265664160403E-3</c:v>
                </c:pt>
                <c:pt idx="3231">
                  <c:v>0</c:v>
                </c:pt>
                <c:pt idx="3232">
                  <c:v>0</c:v>
                </c:pt>
                <c:pt idx="3233">
                  <c:v>2.506265664160403E-3</c:v>
                </c:pt>
                <c:pt idx="3234">
                  <c:v>2.506265664160403E-3</c:v>
                </c:pt>
                <c:pt idx="3235">
                  <c:v>0</c:v>
                </c:pt>
                <c:pt idx="3236">
                  <c:v>0</c:v>
                </c:pt>
                <c:pt idx="3237">
                  <c:v>2.506265664160403E-3</c:v>
                </c:pt>
                <c:pt idx="3238">
                  <c:v>2.506265664160403E-3</c:v>
                </c:pt>
                <c:pt idx="3239">
                  <c:v>0</c:v>
                </c:pt>
                <c:pt idx="3240">
                  <c:v>0</c:v>
                </c:pt>
                <c:pt idx="3241">
                  <c:v>2.506265664160403E-3</c:v>
                </c:pt>
                <c:pt idx="3242">
                  <c:v>2.506265664160403E-3</c:v>
                </c:pt>
                <c:pt idx="3243">
                  <c:v>0</c:v>
                </c:pt>
                <c:pt idx="3244">
                  <c:v>0</c:v>
                </c:pt>
                <c:pt idx="3245">
                  <c:v>2.506265664160403E-3</c:v>
                </c:pt>
                <c:pt idx="3246">
                  <c:v>2.506265664160403E-3</c:v>
                </c:pt>
                <c:pt idx="3247">
                  <c:v>0</c:v>
                </c:pt>
                <c:pt idx="3248">
                  <c:v>0</c:v>
                </c:pt>
                <c:pt idx="3249">
                  <c:v>2.506265664160403E-3</c:v>
                </c:pt>
                <c:pt idx="3250">
                  <c:v>2.506265664160403E-3</c:v>
                </c:pt>
                <c:pt idx="3251">
                  <c:v>0</c:v>
                </c:pt>
                <c:pt idx="3252">
                  <c:v>0</c:v>
                </c:pt>
                <c:pt idx="3253">
                  <c:v>2.506265664160403E-3</c:v>
                </c:pt>
                <c:pt idx="3254">
                  <c:v>2.506265664160403E-3</c:v>
                </c:pt>
                <c:pt idx="3255">
                  <c:v>0</c:v>
                </c:pt>
                <c:pt idx="3256">
                  <c:v>0</c:v>
                </c:pt>
                <c:pt idx="3257">
                  <c:v>2.506265664160403E-3</c:v>
                </c:pt>
                <c:pt idx="3258">
                  <c:v>2.506265664160403E-3</c:v>
                </c:pt>
                <c:pt idx="3259">
                  <c:v>0</c:v>
                </c:pt>
                <c:pt idx="3260">
                  <c:v>0</c:v>
                </c:pt>
                <c:pt idx="3261">
                  <c:v>2.506265664160403E-3</c:v>
                </c:pt>
                <c:pt idx="3262">
                  <c:v>2.506265664160403E-3</c:v>
                </c:pt>
                <c:pt idx="3263">
                  <c:v>0</c:v>
                </c:pt>
                <c:pt idx="3264">
                  <c:v>0</c:v>
                </c:pt>
                <c:pt idx="3265">
                  <c:v>2.506265664160403E-3</c:v>
                </c:pt>
                <c:pt idx="3266">
                  <c:v>2.506265664160403E-3</c:v>
                </c:pt>
                <c:pt idx="3267">
                  <c:v>0</c:v>
                </c:pt>
                <c:pt idx="3268">
                  <c:v>0</c:v>
                </c:pt>
                <c:pt idx="3269">
                  <c:v>2.506265664160403E-3</c:v>
                </c:pt>
                <c:pt idx="3270">
                  <c:v>2.506265664160403E-3</c:v>
                </c:pt>
                <c:pt idx="3271">
                  <c:v>0</c:v>
                </c:pt>
                <c:pt idx="3272">
                  <c:v>0</c:v>
                </c:pt>
                <c:pt idx="3273">
                  <c:v>2.506265664160403E-3</c:v>
                </c:pt>
                <c:pt idx="3274">
                  <c:v>2.506265664160403E-3</c:v>
                </c:pt>
                <c:pt idx="3275">
                  <c:v>0</c:v>
                </c:pt>
                <c:pt idx="3276">
                  <c:v>0</c:v>
                </c:pt>
                <c:pt idx="3277">
                  <c:v>2.506265664160403E-3</c:v>
                </c:pt>
                <c:pt idx="3278">
                  <c:v>2.506265664160403E-3</c:v>
                </c:pt>
                <c:pt idx="3279">
                  <c:v>0</c:v>
                </c:pt>
                <c:pt idx="3280">
                  <c:v>0</c:v>
                </c:pt>
                <c:pt idx="3281">
                  <c:v>2.506265664160403E-3</c:v>
                </c:pt>
                <c:pt idx="3282">
                  <c:v>2.506265664160403E-3</c:v>
                </c:pt>
                <c:pt idx="3283">
                  <c:v>0</c:v>
                </c:pt>
                <c:pt idx="3284">
                  <c:v>0</c:v>
                </c:pt>
                <c:pt idx="3285">
                  <c:v>2.506265664160403E-3</c:v>
                </c:pt>
                <c:pt idx="3286">
                  <c:v>2.506265664160403E-3</c:v>
                </c:pt>
                <c:pt idx="3287">
                  <c:v>0</c:v>
                </c:pt>
                <c:pt idx="3288">
                  <c:v>0</c:v>
                </c:pt>
                <c:pt idx="3289">
                  <c:v>2.506265664160403E-3</c:v>
                </c:pt>
                <c:pt idx="3290">
                  <c:v>2.506265664160403E-3</c:v>
                </c:pt>
                <c:pt idx="3291">
                  <c:v>0</c:v>
                </c:pt>
                <c:pt idx="3292">
                  <c:v>0</c:v>
                </c:pt>
                <c:pt idx="3293">
                  <c:v>2.506265664160403E-3</c:v>
                </c:pt>
                <c:pt idx="3294">
                  <c:v>2.506265664160403E-3</c:v>
                </c:pt>
                <c:pt idx="3295">
                  <c:v>0</c:v>
                </c:pt>
                <c:pt idx="3296">
                  <c:v>0</c:v>
                </c:pt>
                <c:pt idx="3297">
                  <c:v>2.506265664160403E-3</c:v>
                </c:pt>
                <c:pt idx="3298">
                  <c:v>2.506265664160403E-3</c:v>
                </c:pt>
                <c:pt idx="3299">
                  <c:v>0</c:v>
                </c:pt>
                <c:pt idx="3300">
                  <c:v>0</c:v>
                </c:pt>
                <c:pt idx="3301">
                  <c:v>2.506265664160403E-3</c:v>
                </c:pt>
                <c:pt idx="3302">
                  <c:v>2.506265664160403E-3</c:v>
                </c:pt>
                <c:pt idx="3303">
                  <c:v>0</c:v>
                </c:pt>
                <c:pt idx="3304">
                  <c:v>0</c:v>
                </c:pt>
                <c:pt idx="3305">
                  <c:v>2.506265664160403E-3</c:v>
                </c:pt>
                <c:pt idx="3306">
                  <c:v>2.506265664160403E-3</c:v>
                </c:pt>
                <c:pt idx="3307">
                  <c:v>0</c:v>
                </c:pt>
                <c:pt idx="3308">
                  <c:v>0</c:v>
                </c:pt>
                <c:pt idx="3309">
                  <c:v>2.506265664160403E-3</c:v>
                </c:pt>
                <c:pt idx="3310">
                  <c:v>2.506265664160403E-3</c:v>
                </c:pt>
                <c:pt idx="3311">
                  <c:v>0</c:v>
                </c:pt>
                <c:pt idx="3312">
                  <c:v>0</c:v>
                </c:pt>
                <c:pt idx="3313">
                  <c:v>2.506265664160403E-3</c:v>
                </c:pt>
                <c:pt idx="3314">
                  <c:v>2.506265664160403E-3</c:v>
                </c:pt>
                <c:pt idx="3315">
                  <c:v>0</c:v>
                </c:pt>
                <c:pt idx="3316">
                  <c:v>0</c:v>
                </c:pt>
                <c:pt idx="3317">
                  <c:v>2.506265664160403E-3</c:v>
                </c:pt>
                <c:pt idx="3318">
                  <c:v>2.506265664160403E-3</c:v>
                </c:pt>
                <c:pt idx="3319">
                  <c:v>0</c:v>
                </c:pt>
                <c:pt idx="3320">
                  <c:v>0</c:v>
                </c:pt>
                <c:pt idx="3321">
                  <c:v>2.506265664160403E-3</c:v>
                </c:pt>
                <c:pt idx="3322">
                  <c:v>2.506265664160403E-3</c:v>
                </c:pt>
                <c:pt idx="3323">
                  <c:v>0</c:v>
                </c:pt>
                <c:pt idx="3324">
                  <c:v>0</c:v>
                </c:pt>
                <c:pt idx="3325">
                  <c:v>2.506265664160403E-3</c:v>
                </c:pt>
                <c:pt idx="3326">
                  <c:v>2.506265664160403E-3</c:v>
                </c:pt>
                <c:pt idx="3327">
                  <c:v>0</c:v>
                </c:pt>
                <c:pt idx="3328">
                  <c:v>0</c:v>
                </c:pt>
                <c:pt idx="3329">
                  <c:v>2.506265664160403E-3</c:v>
                </c:pt>
                <c:pt idx="3330">
                  <c:v>2.506265664160403E-3</c:v>
                </c:pt>
                <c:pt idx="3331">
                  <c:v>0</c:v>
                </c:pt>
                <c:pt idx="3332">
                  <c:v>0</c:v>
                </c:pt>
                <c:pt idx="3333">
                  <c:v>2.506265664160403E-3</c:v>
                </c:pt>
                <c:pt idx="3334">
                  <c:v>2.506265664160403E-3</c:v>
                </c:pt>
                <c:pt idx="3335">
                  <c:v>0</c:v>
                </c:pt>
                <c:pt idx="3336">
                  <c:v>0</c:v>
                </c:pt>
                <c:pt idx="3337">
                  <c:v>2.506265664160403E-3</c:v>
                </c:pt>
                <c:pt idx="3338">
                  <c:v>2.506265664160403E-3</c:v>
                </c:pt>
                <c:pt idx="3339">
                  <c:v>0</c:v>
                </c:pt>
                <c:pt idx="3340">
                  <c:v>0</c:v>
                </c:pt>
                <c:pt idx="3341">
                  <c:v>2.506265664160403E-3</c:v>
                </c:pt>
                <c:pt idx="3342">
                  <c:v>2.506265664160403E-3</c:v>
                </c:pt>
                <c:pt idx="3343">
                  <c:v>0</c:v>
                </c:pt>
                <c:pt idx="3344">
                  <c:v>0</c:v>
                </c:pt>
                <c:pt idx="3345">
                  <c:v>2.506265664160403E-3</c:v>
                </c:pt>
                <c:pt idx="3346">
                  <c:v>2.506265664160403E-3</c:v>
                </c:pt>
                <c:pt idx="3347">
                  <c:v>0</c:v>
                </c:pt>
                <c:pt idx="3348">
                  <c:v>0</c:v>
                </c:pt>
                <c:pt idx="3349">
                  <c:v>2.506265664160403E-3</c:v>
                </c:pt>
                <c:pt idx="3350">
                  <c:v>2.506265664160403E-3</c:v>
                </c:pt>
                <c:pt idx="3351">
                  <c:v>0</c:v>
                </c:pt>
                <c:pt idx="3352">
                  <c:v>0</c:v>
                </c:pt>
                <c:pt idx="3353">
                  <c:v>2.506265664160403E-3</c:v>
                </c:pt>
                <c:pt idx="3354">
                  <c:v>2.506265664160403E-3</c:v>
                </c:pt>
                <c:pt idx="3355">
                  <c:v>0</c:v>
                </c:pt>
                <c:pt idx="3356">
                  <c:v>0</c:v>
                </c:pt>
                <c:pt idx="3357">
                  <c:v>2.506265664160403E-3</c:v>
                </c:pt>
                <c:pt idx="3358">
                  <c:v>2.506265664160403E-3</c:v>
                </c:pt>
                <c:pt idx="3359">
                  <c:v>0</c:v>
                </c:pt>
                <c:pt idx="3360">
                  <c:v>0</c:v>
                </c:pt>
                <c:pt idx="3361">
                  <c:v>2.506265664160403E-3</c:v>
                </c:pt>
                <c:pt idx="3362">
                  <c:v>2.506265664160403E-3</c:v>
                </c:pt>
                <c:pt idx="3363">
                  <c:v>0</c:v>
                </c:pt>
                <c:pt idx="3364">
                  <c:v>0</c:v>
                </c:pt>
                <c:pt idx="3365">
                  <c:v>2.506265664160403E-3</c:v>
                </c:pt>
                <c:pt idx="3366">
                  <c:v>2.506265664160403E-3</c:v>
                </c:pt>
                <c:pt idx="3367">
                  <c:v>0</c:v>
                </c:pt>
                <c:pt idx="3368">
                  <c:v>0</c:v>
                </c:pt>
                <c:pt idx="3369">
                  <c:v>2.506265664160403E-3</c:v>
                </c:pt>
                <c:pt idx="3370">
                  <c:v>2.506265664160403E-3</c:v>
                </c:pt>
                <c:pt idx="3371">
                  <c:v>0</c:v>
                </c:pt>
                <c:pt idx="3372">
                  <c:v>0</c:v>
                </c:pt>
                <c:pt idx="3373">
                  <c:v>2.506265664160403E-3</c:v>
                </c:pt>
                <c:pt idx="3374">
                  <c:v>2.506265664160403E-3</c:v>
                </c:pt>
                <c:pt idx="3375">
                  <c:v>0</c:v>
                </c:pt>
                <c:pt idx="3376">
                  <c:v>0</c:v>
                </c:pt>
                <c:pt idx="3377">
                  <c:v>2.506265664160403E-3</c:v>
                </c:pt>
                <c:pt idx="3378">
                  <c:v>2.506265664160403E-3</c:v>
                </c:pt>
                <c:pt idx="3379">
                  <c:v>0</c:v>
                </c:pt>
                <c:pt idx="3380">
                  <c:v>0</c:v>
                </c:pt>
                <c:pt idx="3381">
                  <c:v>2.506265664160403E-3</c:v>
                </c:pt>
                <c:pt idx="3382">
                  <c:v>2.506265664160403E-3</c:v>
                </c:pt>
                <c:pt idx="3383">
                  <c:v>0</c:v>
                </c:pt>
                <c:pt idx="3384">
                  <c:v>0</c:v>
                </c:pt>
                <c:pt idx="3385">
                  <c:v>2.506265664160403E-3</c:v>
                </c:pt>
                <c:pt idx="3386">
                  <c:v>2.506265664160403E-3</c:v>
                </c:pt>
                <c:pt idx="3387">
                  <c:v>0</c:v>
                </c:pt>
                <c:pt idx="3388">
                  <c:v>0</c:v>
                </c:pt>
                <c:pt idx="3389">
                  <c:v>2.506265664160403E-3</c:v>
                </c:pt>
                <c:pt idx="3390">
                  <c:v>2.506265664160403E-3</c:v>
                </c:pt>
                <c:pt idx="3391">
                  <c:v>0</c:v>
                </c:pt>
                <c:pt idx="3392">
                  <c:v>0</c:v>
                </c:pt>
                <c:pt idx="3393">
                  <c:v>2.506265664160403E-3</c:v>
                </c:pt>
                <c:pt idx="3394">
                  <c:v>2.506265664160403E-3</c:v>
                </c:pt>
                <c:pt idx="3395">
                  <c:v>0</c:v>
                </c:pt>
                <c:pt idx="3396">
                  <c:v>0</c:v>
                </c:pt>
                <c:pt idx="3397">
                  <c:v>2.506265664160403E-3</c:v>
                </c:pt>
                <c:pt idx="3398">
                  <c:v>2.506265664160403E-3</c:v>
                </c:pt>
                <c:pt idx="3399">
                  <c:v>0</c:v>
                </c:pt>
                <c:pt idx="3400">
                  <c:v>0</c:v>
                </c:pt>
                <c:pt idx="3401">
                  <c:v>2.506265664160403E-3</c:v>
                </c:pt>
                <c:pt idx="3402">
                  <c:v>2.506265664160403E-3</c:v>
                </c:pt>
                <c:pt idx="3403">
                  <c:v>0</c:v>
                </c:pt>
                <c:pt idx="3404">
                  <c:v>0</c:v>
                </c:pt>
                <c:pt idx="3405">
                  <c:v>2.506265664160403E-3</c:v>
                </c:pt>
                <c:pt idx="3406">
                  <c:v>2.506265664160403E-3</c:v>
                </c:pt>
                <c:pt idx="3407">
                  <c:v>0</c:v>
                </c:pt>
                <c:pt idx="3408">
                  <c:v>0</c:v>
                </c:pt>
                <c:pt idx="3409">
                  <c:v>2.506265664160403E-3</c:v>
                </c:pt>
                <c:pt idx="3410">
                  <c:v>2.506265664160403E-3</c:v>
                </c:pt>
                <c:pt idx="3411">
                  <c:v>0</c:v>
                </c:pt>
                <c:pt idx="3412">
                  <c:v>0</c:v>
                </c:pt>
                <c:pt idx="3413">
                  <c:v>2.506265664160403E-3</c:v>
                </c:pt>
                <c:pt idx="3414">
                  <c:v>2.506265664160403E-3</c:v>
                </c:pt>
                <c:pt idx="3415">
                  <c:v>0</c:v>
                </c:pt>
                <c:pt idx="3416">
                  <c:v>0</c:v>
                </c:pt>
                <c:pt idx="3417">
                  <c:v>2.506265664160403E-3</c:v>
                </c:pt>
                <c:pt idx="3418">
                  <c:v>2.506265664160403E-3</c:v>
                </c:pt>
                <c:pt idx="3419">
                  <c:v>0</c:v>
                </c:pt>
                <c:pt idx="3420">
                  <c:v>0</c:v>
                </c:pt>
                <c:pt idx="3421">
                  <c:v>2.506265664160403E-3</c:v>
                </c:pt>
                <c:pt idx="3422">
                  <c:v>2.506265664160403E-3</c:v>
                </c:pt>
                <c:pt idx="3423">
                  <c:v>0</c:v>
                </c:pt>
                <c:pt idx="3424">
                  <c:v>0</c:v>
                </c:pt>
                <c:pt idx="3425">
                  <c:v>2.506265664160403E-3</c:v>
                </c:pt>
                <c:pt idx="3426">
                  <c:v>2.506265664160403E-3</c:v>
                </c:pt>
                <c:pt idx="3427">
                  <c:v>0</c:v>
                </c:pt>
                <c:pt idx="3428">
                  <c:v>0</c:v>
                </c:pt>
                <c:pt idx="3429">
                  <c:v>2.506265664160403E-3</c:v>
                </c:pt>
                <c:pt idx="3430">
                  <c:v>2.506265664160403E-3</c:v>
                </c:pt>
                <c:pt idx="3431">
                  <c:v>0</c:v>
                </c:pt>
                <c:pt idx="3432">
                  <c:v>0</c:v>
                </c:pt>
                <c:pt idx="3433">
                  <c:v>2.506265664160403E-3</c:v>
                </c:pt>
                <c:pt idx="3434">
                  <c:v>2.506265664160403E-3</c:v>
                </c:pt>
                <c:pt idx="3435">
                  <c:v>0</c:v>
                </c:pt>
                <c:pt idx="3436">
                  <c:v>0</c:v>
                </c:pt>
                <c:pt idx="3437">
                  <c:v>2.506265664160403E-3</c:v>
                </c:pt>
                <c:pt idx="3438">
                  <c:v>2.506265664160403E-3</c:v>
                </c:pt>
                <c:pt idx="3439">
                  <c:v>0</c:v>
                </c:pt>
                <c:pt idx="3440">
                  <c:v>0</c:v>
                </c:pt>
                <c:pt idx="3441">
                  <c:v>2.506265664160403E-3</c:v>
                </c:pt>
                <c:pt idx="3442">
                  <c:v>2.506265664160403E-3</c:v>
                </c:pt>
                <c:pt idx="3443">
                  <c:v>0</c:v>
                </c:pt>
                <c:pt idx="3444">
                  <c:v>0</c:v>
                </c:pt>
                <c:pt idx="3445">
                  <c:v>2.506265664160403E-3</c:v>
                </c:pt>
                <c:pt idx="3446">
                  <c:v>2.506265664160403E-3</c:v>
                </c:pt>
                <c:pt idx="3447">
                  <c:v>0</c:v>
                </c:pt>
                <c:pt idx="3448">
                  <c:v>0</c:v>
                </c:pt>
                <c:pt idx="3449">
                  <c:v>2.506265664160403E-3</c:v>
                </c:pt>
                <c:pt idx="3450">
                  <c:v>2.506265664160403E-3</c:v>
                </c:pt>
                <c:pt idx="3451">
                  <c:v>0</c:v>
                </c:pt>
                <c:pt idx="3452">
                  <c:v>0</c:v>
                </c:pt>
                <c:pt idx="3453">
                  <c:v>2.506265664160403E-3</c:v>
                </c:pt>
                <c:pt idx="3454">
                  <c:v>2.506265664160403E-3</c:v>
                </c:pt>
                <c:pt idx="3455">
                  <c:v>0</c:v>
                </c:pt>
                <c:pt idx="3456">
                  <c:v>0</c:v>
                </c:pt>
                <c:pt idx="3457">
                  <c:v>2.506265664160403E-3</c:v>
                </c:pt>
                <c:pt idx="3458">
                  <c:v>2.506265664160403E-3</c:v>
                </c:pt>
                <c:pt idx="3459">
                  <c:v>0</c:v>
                </c:pt>
                <c:pt idx="3460">
                  <c:v>0</c:v>
                </c:pt>
                <c:pt idx="3461">
                  <c:v>2.506265664160403E-3</c:v>
                </c:pt>
                <c:pt idx="3462">
                  <c:v>2.506265664160403E-3</c:v>
                </c:pt>
                <c:pt idx="3463">
                  <c:v>0</c:v>
                </c:pt>
                <c:pt idx="3464">
                  <c:v>0</c:v>
                </c:pt>
                <c:pt idx="3465">
                  <c:v>2.506265664160403E-3</c:v>
                </c:pt>
                <c:pt idx="3466">
                  <c:v>2.506265664160403E-3</c:v>
                </c:pt>
                <c:pt idx="3467">
                  <c:v>0</c:v>
                </c:pt>
                <c:pt idx="3468">
                  <c:v>0</c:v>
                </c:pt>
                <c:pt idx="3469">
                  <c:v>2.506265664160403E-3</c:v>
                </c:pt>
                <c:pt idx="3470">
                  <c:v>2.506265664160403E-3</c:v>
                </c:pt>
                <c:pt idx="3471">
                  <c:v>0</c:v>
                </c:pt>
                <c:pt idx="3472">
                  <c:v>0</c:v>
                </c:pt>
                <c:pt idx="3473">
                  <c:v>2.506265664160403E-3</c:v>
                </c:pt>
                <c:pt idx="3474">
                  <c:v>2.506265664160403E-3</c:v>
                </c:pt>
                <c:pt idx="3475">
                  <c:v>0</c:v>
                </c:pt>
                <c:pt idx="3476">
                  <c:v>0</c:v>
                </c:pt>
                <c:pt idx="3477">
                  <c:v>2.506265664160403E-3</c:v>
                </c:pt>
                <c:pt idx="3478">
                  <c:v>2.506265664160403E-3</c:v>
                </c:pt>
                <c:pt idx="3479">
                  <c:v>0</c:v>
                </c:pt>
                <c:pt idx="3480">
                  <c:v>0</c:v>
                </c:pt>
                <c:pt idx="3481">
                  <c:v>2.506265664160403E-3</c:v>
                </c:pt>
                <c:pt idx="3482">
                  <c:v>2.506265664160403E-3</c:v>
                </c:pt>
                <c:pt idx="3483">
                  <c:v>0</c:v>
                </c:pt>
                <c:pt idx="3484">
                  <c:v>0</c:v>
                </c:pt>
                <c:pt idx="3485">
                  <c:v>2.506265664160403E-3</c:v>
                </c:pt>
                <c:pt idx="3486">
                  <c:v>2.506265664160403E-3</c:v>
                </c:pt>
                <c:pt idx="3487">
                  <c:v>0</c:v>
                </c:pt>
                <c:pt idx="3488">
                  <c:v>0</c:v>
                </c:pt>
                <c:pt idx="3489">
                  <c:v>2.506265664160403E-3</c:v>
                </c:pt>
                <c:pt idx="3490">
                  <c:v>2.506265664160403E-3</c:v>
                </c:pt>
                <c:pt idx="3491">
                  <c:v>0</c:v>
                </c:pt>
                <c:pt idx="3492">
                  <c:v>0</c:v>
                </c:pt>
                <c:pt idx="3493">
                  <c:v>2.506265664160403E-3</c:v>
                </c:pt>
                <c:pt idx="3494">
                  <c:v>2.506265664160403E-3</c:v>
                </c:pt>
                <c:pt idx="3495">
                  <c:v>0</c:v>
                </c:pt>
                <c:pt idx="3496">
                  <c:v>0</c:v>
                </c:pt>
                <c:pt idx="3497">
                  <c:v>2.506265664160403E-3</c:v>
                </c:pt>
                <c:pt idx="3498">
                  <c:v>2.506265664160403E-3</c:v>
                </c:pt>
                <c:pt idx="3499">
                  <c:v>0</c:v>
                </c:pt>
                <c:pt idx="3500">
                  <c:v>0</c:v>
                </c:pt>
                <c:pt idx="3501">
                  <c:v>2.506265664160403E-3</c:v>
                </c:pt>
                <c:pt idx="3502">
                  <c:v>2.506265664160403E-3</c:v>
                </c:pt>
                <c:pt idx="3503">
                  <c:v>0</c:v>
                </c:pt>
                <c:pt idx="3504">
                  <c:v>0</c:v>
                </c:pt>
                <c:pt idx="3505">
                  <c:v>2.506265664160403E-3</c:v>
                </c:pt>
                <c:pt idx="3506">
                  <c:v>2.506265664160403E-3</c:v>
                </c:pt>
                <c:pt idx="3507">
                  <c:v>0</c:v>
                </c:pt>
                <c:pt idx="3508">
                  <c:v>0</c:v>
                </c:pt>
                <c:pt idx="3509">
                  <c:v>2.506265664160403E-3</c:v>
                </c:pt>
                <c:pt idx="3510">
                  <c:v>2.506265664160403E-3</c:v>
                </c:pt>
                <c:pt idx="3511">
                  <c:v>0</c:v>
                </c:pt>
                <c:pt idx="3512">
                  <c:v>0</c:v>
                </c:pt>
                <c:pt idx="3513">
                  <c:v>2.506265664160403E-3</c:v>
                </c:pt>
                <c:pt idx="3514">
                  <c:v>2.506265664160403E-3</c:v>
                </c:pt>
                <c:pt idx="3515">
                  <c:v>0</c:v>
                </c:pt>
                <c:pt idx="3516">
                  <c:v>0</c:v>
                </c:pt>
                <c:pt idx="3517">
                  <c:v>2.506265664160403E-3</c:v>
                </c:pt>
                <c:pt idx="3518">
                  <c:v>2.506265664160403E-3</c:v>
                </c:pt>
                <c:pt idx="3519">
                  <c:v>0</c:v>
                </c:pt>
                <c:pt idx="3520">
                  <c:v>0</c:v>
                </c:pt>
                <c:pt idx="3521">
                  <c:v>2.506265664160403E-3</c:v>
                </c:pt>
                <c:pt idx="3522">
                  <c:v>2.506265664160403E-3</c:v>
                </c:pt>
                <c:pt idx="3523">
                  <c:v>0</c:v>
                </c:pt>
                <c:pt idx="3524">
                  <c:v>0</c:v>
                </c:pt>
                <c:pt idx="3525">
                  <c:v>2.506265664160403E-3</c:v>
                </c:pt>
                <c:pt idx="3526">
                  <c:v>2.506265664160403E-3</c:v>
                </c:pt>
                <c:pt idx="3527">
                  <c:v>0</c:v>
                </c:pt>
                <c:pt idx="3528">
                  <c:v>0</c:v>
                </c:pt>
                <c:pt idx="3529">
                  <c:v>2.506265664160403E-3</c:v>
                </c:pt>
                <c:pt idx="3530">
                  <c:v>2.506265664160403E-3</c:v>
                </c:pt>
                <c:pt idx="3531">
                  <c:v>0</c:v>
                </c:pt>
                <c:pt idx="3532">
                  <c:v>0</c:v>
                </c:pt>
                <c:pt idx="3533">
                  <c:v>2.506265664160403E-3</c:v>
                </c:pt>
                <c:pt idx="3534">
                  <c:v>2.506265664160403E-3</c:v>
                </c:pt>
                <c:pt idx="3535">
                  <c:v>0</c:v>
                </c:pt>
                <c:pt idx="3536">
                  <c:v>0</c:v>
                </c:pt>
                <c:pt idx="3537">
                  <c:v>2.506265664160403E-3</c:v>
                </c:pt>
                <c:pt idx="3538">
                  <c:v>2.506265664160403E-3</c:v>
                </c:pt>
                <c:pt idx="3539">
                  <c:v>0</c:v>
                </c:pt>
                <c:pt idx="3540">
                  <c:v>0</c:v>
                </c:pt>
                <c:pt idx="3541">
                  <c:v>2.506265664160403E-3</c:v>
                </c:pt>
                <c:pt idx="3542">
                  <c:v>2.506265664160403E-3</c:v>
                </c:pt>
                <c:pt idx="3543">
                  <c:v>0</c:v>
                </c:pt>
                <c:pt idx="3544">
                  <c:v>0</c:v>
                </c:pt>
                <c:pt idx="3545">
                  <c:v>2.506265664160403E-3</c:v>
                </c:pt>
                <c:pt idx="3546">
                  <c:v>2.506265664160403E-3</c:v>
                </c:pt>
                <c:pt idx="3547">
                  <c:v>0</c:v>
                </c:pt>
                <c:pt idx="3548">
                  <c:v>0</c:v>
                </c:pt>
                <c:pt idx="3549">
                  <c:v>2.506265664160403E-3</c:v>
                </c:pt>
                <c:pt idx="3550">
                  <c:v>2.506265664160403E-3</c:v>
                </c:pt>
                <c:pt idx="3551">
                  <c:v>0</c:v>
                </c:pt>
                <c:pt idx="3552">
                  <c:v>0</c:v>
                </c:pt>
                <c:pt idx="3553">
                  <c:v>2.506265664160403E-3</c:v>
                </c:pt>
                <c:pt idx="3554">
                  <c:v>2.506265664160403E-3</c:v>
                </c:pt>
                <c:pt idx="3555">
                  <c:v>0</c:v>
                </c:pt>
                <c:pt idx="3556">
                  <c:v>0</c:v>
                </c:pt>
                <c:pt idx="3557">
                  <c:v>2.506265664160403E-3</c:v>
                </c:pt>
                <c:pt idx="3558">
                  <c:v>2.506265664160403E-3</c:v>
                </c:pt>
                <c:pt idx="3559">
                  <c:v>0</c:v>
                </c:pt>
                <c:pt idx="3560">
                  <c:v>0</c:v>
                </c:pt>
                <c:pt idx="3561">
                  <c:v>2.506265664160403E-3</c:v>
                </c:pt>
                <c:pt idx="3562">
                  <c:v>2.506265664160403E-3</c:v>
                </c:pt>
                <c:pt idx="3563">
                  <c:v>0</c:v>
                </c:pt>
                <c:pt idx="3564">
                  <c:v>0</c:v>
                </c:pt>
                <c:pt idx="3565">
                  <c:v>2.506265664160403E-3</c:v>
                </c:pt>
                <c:pt idx="3566">
                  <c:v>2.506265664160403E-3</c:v>
                </c:pt>
                <c:pt idx="3567">
                  <c:v>0</c:v>
                </c:pt>
                <c:pt idx="3568">
                  <c:v>0</c:v>
                </c:pt>
                <c:pt idx="3569">
                  <c:v>2.506265664160403E-3</c:v>
                </c:pt>
                <c:pt idx="3570">
                  <c:v>2.506265664160403E-3</c:v>
                </c:pt>
                <c:pt idx="3571">
                  <c:v>0</c:v>
                </c:pt>
                <c:pt idx="3572">
                  <c:v>0</c:v>
                </c:pt>
                <c:pt idx="3573">
                  <c:v>2.506265664160403E-3</c:v>
                </c:pt>
                <c:pt idx="3574">
                  <c:v>2.506265664160403E-3</c:v>
                </c:pt>
                <c:pt idx="3575">
                  <c:v>0</c:v>
                </c:pt>
                <c:pt idx="3576">
                  <c:v>0</c:v>
                </c:pt>
                <c:pt idx="3577">
                  <c:v>2.506265664160403E-3</c:v>
                </c:pt>
                <c:pt idx="3578">
                  <c:v>2.506265664160403E-3</c:v>
                </c:pt>
                <c:pt idx="3579">
                  <c:v>0</c:v>
                </c:pt>
                <c:pt idx="3580">
                  <c:v>0</c:v>
                </c:pt>
                <c:pt idx="3581">
                  <c:v>2.506265664160403E-3</c:v>
                </c:pt>
                <c:pt idx="3582">
                  <c:v>2.506265664160403E-3</c:v>
                </c:pt>
                <c:pt idx="3583">
                  <c:v>0</c:v>
                </c:pt>
                <c:pt idx="3584">
                  <c:v>0</c:v>
                </c:pt>
                <c:pt idx="3585">
                  <c:v>2.506265664160403E-3</c:v>
                </c:pt>
                <c:pt idx="3586">
                  <c:v>2.506265664160403E-3</c:v>
                </c:pt>
                <c:pt idx="3587">
                  <c:v>0</c:v>
                </c:pt>
                <c:pt idx="3588">
                  <c:v>0</c:v>
                </c:pt>
                <c:pt idx="3589">
                  <c:v>2.506265664160403E-3</c:v>
                </c:pt>
                <c:pt idx="3590">
                  <c:v>2.506265664160403E-3</c:v>
                </c:pt>
                <c:pt idx="3591">
                  <c:v>0</c:v>
                </c:pt>
                <c:pt idx="3592">
                  <c:v>0</c:v>
                </c:pt>
                <c:pt idx="3593">
                  <c:v>2.506265664160403E-3</c:v>
                </c:pt>
                <c:pt idx="3594">
                  <c:v>2.506265664160403E-3</c:v>
                </c:pt>
                <c:pt idx="3595">
                  <c:v>0</c:v>
                </c:pt>
                <c:pt idx="3596">
                  <c:v>0</c:v>
                </c:pt>
                <c:pt idx="3597">
                  <c:v>2.506265664160403E-3</c:v>
                </c:pt>
                <c:pt idx="3598">
                  <c:v>2.506265664160403E-3</c:v>
                </c:pt>
                <c:pt idx="3599">
                  <c:v>0</c:v>
                </c:pt>
                <c:pt idx="3600">
                  <c:v>0</c:v>
                </c:pt>
                <c:pt idx="3601">
                  <c:v>2.506265664160403E-3</c:v>
                </c:pt>
                <c:pt idx="3602">
                  <c:v>2.506265664160403E-3</c:v>
                </c:pt>
                <c:pt idx="3603">
                  <c:v>0</c:v>
                </c:pt>
                <c:pt idx="3604">
                  <c:v>0</c:v>
                </c:pt>
                <c:pt idx="3605">
                  <c:v>2.506265664160403E-3</c:v>
                </c:pt>
                <c:pt idx="3606">
                  <c:v>2.506265664160403E-3</c:v>
                </c:pt>
                <c:pt idx="3607">
                  <c:v>0</c:v>
                </c:pt>
                <c:pt idx="3608">
                  <c:v>0</c:v>
                </c:pt>
                <c:pt idx="3609">
                  <c:v>2.506265664160403E-3</c:v>
                </c:pt>
                <c:pt idx="3610">
                  <c:v>2.506265664160403E-3</c:v>
                </c:pt>
                <c:pt idx="3611">
                  <c:v>0</c:v>
                </c:pt>
                <c:pt idx="3612">
                  <c:v>0</c:v>
                </c:pt>
                <c:pt idx="3613">
                  <c:v>2.506265664160403E-3</c:v>
                </c:pt>
                <c:pt idx="3614">
                  <c:v>2.506265664160403E-3</c:v>
                </c:pt>
                <c:pt idx="3615">
                  <c:v>0</c:v>
                </c:pt>
                <c:pt idx="3616">
                  <c:v>0</c:v>
                </c:pt>
                <c:pt idx="3617">
                  <c:v>2.506265664160403E-3</c:v>
                </c:pt>
                <c:pt idx="3618">
                  <c:v>2.506265664160403E-3</c:v>
                </c:pt>
                <c:pt idx="3619">
                  <c:v>0</c:v>
                </c:pt>
                <c:pt idx="3620">
                  <c:v>0</c:v>
                </c:pt>
                <c:pt idx="3621">
                  <c:v>2.506265664160403E-3</c:v>
                </c:pt>
                <c:pt idx="3622">
                  <c:v>2.506265664160403E-3</c:v>
                </c:pt>
                <c:pt idx="3623">
                  <c:v>0</c:v>
                </c:pt>
                <c:pt idx="3624">
                  <c:v>0</c:v>
                </c:pt>
                <c:pt idx="3625">
                  <c:v>1.2531328320801991E-3</c:v>
                </c:pt>
                <c:pt idx="3626">
                  <c:v>1.2531328320801991E-3</c:v>
                </c:pt>
                <c:pt idx="3627">
                  <c:v>0</c:v>
                </c:pt>
                <c:pt idx="3628">
                  <c:v>0</c:v>
                </c:pt>
                <c:pt idx="3629">
                  <c:v>1.2531328320801991E-3</c:v>
                </c:pt>
                <c:pt idx="3630">
                  <c:v>1.2531328320801991E-3</c:v>
                </c:pt>
                <c:pt idx="3631">
                  <c:v>0</c:v>
                </c:pt>
                <c:pt idx="3632">
                  <c:v>0</c:v>
                </c:pt>
                <c:pt idx="3633">
                  <c:v>1.2531328320801991E-3</c:v>
                </c:pt>
                <c:pt idx="3634">
                  <c:v>1.2531328320801991E-3</c:v>
                </c:pt>
                <c:pt idx="3635">
                  <c:v>0</c:v>
                </c:pt>
                <c:pt idx="3636">
                  <c:v>0</c:v>
                </c:pt>
                <c:pt idx="3637">
                  <c:v>1.2531328320801991E-3</c:v>
                </c:pt>
                <c:pt idx="3638">
                  <c:v>1.2531328320801991E-3</c:v>
                </c:pt>
                <c:pt idx="3639">
                  <c:v>0</c:v>
                </c:pt>
                <c:pt idx="3640">
                  <c:v>0</c:v>
                </c:pt>
                <c:pt idx="3641">
                  <c:v>1.2531328320801991E-3</c:v>
                </c:pt>
                <c:pt idx="3642">
                  <c:v>1.2531328320801991E-3</c:v>
                </c:pt>
                <c:pt idx="3643">
                  <c:v>0</c:v>
                </c:pt>
                <c:pt idx="3644">
                  <c:v>0</c:v>
                </c:pt>
                <c:pt idx="3645">
                  <c:v>1.2531328320801991E-3</c:v>
                </c:pt>
                <c:pt idx="3646">
                  <c:v>1.2531328320801991E-3</c:v>
                </c:pt>
                <c:pt idx="3647">
                  <c:v>0</c:v>
                </c:pt>
                <c:pt idx="3648">
                  <c:v>0</c:v>
                </c:pt>
                <c:pt idx="3649">
                  <c:v>1.2531328320801991E-3</c:v>
                </c:pt>
                <c:pt idx="3650">
                  <c:v>1.2531328320801991E-3</c:v>
                </c:pt>
                <c:pt idx="3651">
                  <c:v>0</c:v>
                </c:pt>
                <c:pt idx="3652">
                  <c:v>0</c:v>
                </c:pt>
                <c:pt idx="3653">
                  <c:v>1.2531328320801991E-3</c:v>
                </c:pt>
                <c:pt idx="3654">
                  <c:v>1.2531328320801991E-3</c:v>
                </c:pt>
                <c:pt idx="3655">
                  <c:v>0</c:v>
                </c:pt>
                <c:pt idx="3656">
                  <c:v>0</c:v>
                </c:pt>
                <c:pt idx="3657">
                  <c:v>1.2531328320801991E-3</c:v>
                </c:pt>
                <c:pt idx="3658">
                  <c:v>1.2531328320801991E-3</c:v>
                </c:pt>
                <c:pt idx="3659">
                  <c:v>0</c:v>
                </c:pt>
                <c:pt idx="3660">
                  <c:v>0</c:v>
                </c:pt>
                <c:pt idx="3661">
                  <c:v>1.2531328320801991E-3</c:v>
                </c:pt>
                <c:pt idx="3662">
                  <c:v>1.2531328320801991E-3</c:v>
                </c:pt>
                <c:pt idx="3663">
                  <c:v>0</c:v>
                </c:pt>
                <c:pt idx="3664">
                  <c:v>0</c:v>
                </c:pt>
                <c:pt idx="3665">
                  <c:v>1.2531328320801991E-3</c:v>
                </c:pt>
                <c:pt idx="3666">
                  <c:v>1.2531328320801991E-3</c:v>
                </c:pt>
                <c:pt idx="3667">
                  <c:v>0</c:v>
                </c:pt>
                <c:pt idx="3668">
                  <c:v>0</c:v>
                </c:pt>
                <c:pt idx="3669">
                  <c:v>1.2531328320801991E-3</c:v>
                </c:pt>
                <c:pt idx="3670">
                  <c:v>1.2531328320801991E-3</c:v>
                </c:pt>
                <c:pt idx="3671">
                  <c:v>0</c:v>
                </c:pt>
                <c:pt idx="3672">
                  <c:v>0</c:v>
                </c:pt>
                <c:pt idx="3673">
                  <c:v>1.2531328320801991E-3</c:v>
                </c:pt>
                <c:pt idx="3674">
                  <c:v>1.2531328320801991E-3</c:v>
                </c:pt>
                <c:pt idx="3675">
                  <c:v>0</c:v>
                </c:pt>
                <c:pt idx="3676">
                  <c:v>0</c:v>
                </c:pt>
                <c:pt idx="3677">
                  <c:v>1.2531328320801991E-3</c:v>
                </c:pt>
                <c:pt idx="3678">
                  <c:v>1.2531328320801991E-3</c:v>
                </c:pt>
                <c:pt idx="3679">
                  <c:v>0</c:v>
                </c:pt>
                <c:pt idx="3680">
                  <c:v>0</c:v>
                </c:pt>
                <c:pt idx="3681">
                  <c:v>1.2531328320801991E-3</c:v>
                </c:pt>
                <c:pt idx="3682">
                  <c:v>1.2531328320801991E-3</c:v>
                </c:pt>
                <c:pt idx="3683">
                  <c:v>0</c:v>
                </c:pt>
                <c:pt idx="3684">
                  <c:v>0</c:v>
                </c:pt>
                <c:pt idx="3685">
                  <c:v>1.2531328320801991E-3</c:v>
                </c:pt>
                <c:pt idx="3686">
                  <c:v>1.2531328320801991E-3</c:v>
                </c:pt>
                <c:pt idx="3687">
                  <c:v>0</c:v>
                </c:pt>
                <c:pt idx="3688">
                  <c:v>0</c:v>
                </c:pt>
                <c:pt idx="3689">
                  <c:v>1.2531328320801991E-3</c:v>
                </c:pt>
                <c:pt idx="3690">
                  <c:v>1.2531328320801991E-3</c:v>
                </c:pt>
                <c:pt idx="3691">
                  <c:v>0</c:v>
                </c:pt>
                <c:pt idx="3692">
                  <c:v>0</c:v>
                </c:pt>
                <c:pt idx="3693">
                  <c:v>1.2531328320801991E-3</c:v>
                </c:pt>
                <c:pt idx="3694">
                  <c:v>1.2531328320801991E-3</c:v>
                </c:pt>
                <c:pt idx="3695">
                  <c:v>0</c:v>
                </c:pt>
                <c:pt idx="3696">
                  <c:v>0</c:v>
                </c:pt>
                <c:pt idx="3697">
                  <c:v>1.2531328320801991E-3</c:v>
                </c:pt>
                <c:pt idx="3698">
                  <c:v>1.2531328320801991E-3</c:v>
                </c:pt>
                <c:pt idx="3699">
                  <c:v>0</c:v>
                </c:pt>
                <c:pt idx="3700">
                  <c:v>0</c:v>
                </c:pt>
                <c:pt idx="3701">
                  <c:v>1.2531328320801991E-3</c:v>
                </c:pt>
                <c:pt idx="3702">
                  <c:v>1.2531328320801991E-3</c:v>
                </c:pt>
                <c:pt idx="3703">
                  <c:v>0</c:v>
                </c:pt>
                <c:pt idx="3704">
                  <c:v>0</c:v>
                </c:pt>
                <c:pt idx="3705">
                  <c:v>1.2531328320801991E-3</c:v>
                </c:pt>
                <c:pt idx="3706">
                  <c:v>1.2531328320801991E-3</c:v>
                </c:pt>
                <c:pt idx="3707">
                  <c:v>0</c:v>
                </c:pt>
                <c:pt idx="3708">
                  <c:v>0</c:v>
                </c:pt>
                <c:pt idx="3709">
                  <c:v>1.2531328320801991E-3</c:v>
                </c:pt>
                <c:pt idx="3710">
                  <c:v>1.2531328320801991E-3</c:v>
                </c:pt>
                <c:pt idx="3711">
                  <c:v>0</c:v>
                </c:pt>
                <c:pt idx="3712">
                  <c:v>0</c:v>
                </c:pt>
                <c:pt idx="3713">
                  <c:v>1.2531328320801991E-3</c:v>
                </c:pt>
                <c:pt idx="3714">
                  <c:v>1.2531328320801991E-3</c:v>
                </c:pt>
                <c:pt idx="3715">
                  <c:v>0</c:v>
                </c:pt>
                <c:pt idx="3716">
                  <c:v>0</c:v>
                </c:pt>
                <c:pt idx="3717">
                  <c:v>1.2531328320801991E-3</c:v>
                </c:pt>
                <c:pt idx="3718">
                  <c:v>1.2531328320801991E-3</c:v>
                </c:pt>
                <c:pt idx="3719">
                  <c:v>0</c:v>
                </c:pt>
                <c:pt idx="3720">
                  <c:v>0</c:v>
                </c:pt>
                <c:pt idx="3721">
                  <c:v>1.2531328320801991E-3</c:v>
                </c:pt>
                <c:pt idx="3722">
                  <c:v>1.2531328320801991E-3</c:v>
                </c:pt>
                <c:pt idx="3723">
                  <c:v>0</c:v>
                </c:pt>
                <c:pt idx="3724">
                  <c:v>0</c:v>
                </c:pt>
                <c:pt idx="3725">
                  <c:v>1.2531328320801991E-3</c:v>
                </c:pt>
                <c:pt idx="3726">
                  <c:v>1.2531328320801991E-3</c:v>
                </c:pt>
                <c:pt idx="3727">
                  <c:v>0</c:v>
                </c:pt>
                <c:pt idx="3728">
                  <c:v>0</c:v>
                </c:pt>
                <c:pt idx="3729">
                  <c:v>1.2531328320801991E-3</c:v>
                </c:pt>
                <c:pt idx="3730">
                  <c:v>1.2531328320801991E-3</c:v>
                </c:pt>
                <c:pt idx="3731">
                  <c:v>0</c:v>
                </c:pt>
                <c:pt idx="3732">
                  <c:v>0</c:v>
                </c:pt>
                <c:pt idx="3733">
                  <c:v>1.2531328320801991E-3</c:v>
                </c:pt>
                <c:pt idx="3734">
                  <c:v>1.2531328320801991E-3</c:v>
                </c:pt>
                <c:pt idx="3735">
                  <c:v>0</c:v>
                </c:pt>
                <c:pt idx="3736">
                  <c:v>0</c:v>
                </c:pt>
                <c:pt idx="3737">
                  <c:v>1.2531328320801991E-3</c:v>
                </c:pt>
                <c:pt idx="3738">
                  <c:v>1.2531328320801991E-3</c:v>
                </c:pt>
                <c:pt idx="3739">
                  <c:v>0</c:v>
                </c:pt>
                <c:pt idx="3740">
                  <c:v>0</c:v>
                </c:pt>
                <c:pt idx="3741">
                  <c:v>1.2531328320801991E-3</c:v>
                </c:pt>
                <c:pt idx="3742">
                  <c:v>1.2531328320801991E-3</c:v>
                </c:pt>
                <c:pt idx="3743">
                  <c:v>0</c:v>
                </c:pt>
                <c:pt idx="3744">
                  <c:v>0</c:v>
                </c:pt>
                <c:pt idx="3745">
                  <c:v>1.2531328320801991E-3</c:v>
                </c:pt>
                <c:pt idx="3746">
                  <c:v>1.2531328320801991E-3</c:v>
                </c:pt>
                <c:pt idx="3747">
                  <c:v>0</c:v>
                </c:pt>
                <c:pt idx="3748">
                  <c:v>0</c:v>
                </c:pt>
                <c:pt idx="3749">
                  <c:v>1.2531328320801991E-3</c:v>
                </c:pt>
                <c:pt idx="3750">
                  <c:v>1.2531328320801991E-3</c:v>
                </c:pt>
                <c:pt idx="3751">
                  <c:v>0</c:v>
                </c:pt>
                <c:pt idx="3752">
                  <c:v>0</c:v>
                </c:pt>
                <c:pt idx="3753">
                  <c:v>1.2531328320801991E-3</c:v>
                </c:pt>
                <c:pt idx="3754">
                  <c:v>1.2531328320801991E-3</c:v>
                </c:pt>
                <c:pt idx="3755">
                  <c:v>0</c:v>
                </c:pt>
                <c:pt idx="3756">
                  <c:v>0</c:v>
                </c:pt>
                <c:pt idx="3757">
                  <c:v>1.2531328320801991E-3</c:v>
                </c:pt>
                <c:pt idx="3758">
                  <c:v>1.2531328320801991E-3</c:v>
                </c:pt>
                <c:pt idx="3759">
                  <c:v>0</c:v>
                </c:pt>
                <c:pt idx="3760">
                  <c:v>0</c:v>
                </c:pt>
                <c:pt idx="3761">
                  <c:v>1.2531328320801991E-3</c:v>
                </c:pt>
                <c:pt idx="3762">
                  <c:v>1.2531328320801991E-3</c:v>
                </c:pt>
                <c:pt idx="3763">
                  <c:v>0</c:v>
                </c:pt>
                <c:pt idx="3764">
                  <c:v>0</c:v>
                </c:pt>
                <c:pt idx="3765">
                  <c:v>1.2531328320801991E-3</c:v>
                </c:pt>
                <c:pt idx="3766">
                  <c:v>1.2531328320801991E-3</c:v>
                </c:pt>
                <c:pt idx="3767">
                  <c:v>0</c:v>
                </c:pt>
                <c:pt idx="3768">
                  <c:v>0</c:v>
                </c:pt>
                <c:pt idx="3769">
                  <c:v>1.2531328320801991E-3</c:v>
                </c:pt>
                <c:pt idx="3770">
                  <c:v>1.2531328320801991E-3</c:v>
                </c:pt>
                <c:pt idx="3771">
                  <c:v>0</c:v>
                </c:pt>
                <c:pt idx="3772">
                  <c:v>0</c:v>
                </c:pt>
                <c:pt idx="3773">
                  <c:v>1.2531328320801991E-3</c:v>
                </c:pt>
                <c:pt idx="3774">
                  <c:v>1.2531328320801991E-3</c:v>
                </c:pt>
                <c:pt idx="3775">
                  <c:v>0</c:v>
                </c:pt>
                <c:pt idx="3776">
                  <c:v>0</c:v>
                </c:pt>
                <c:pt idx="3777">
                  <c:v>1.2531328320801991E-3</c:v>
                </c:pt>
                <c:pt idx="3778">
                  <c:v>1.2531328320801991E-3</c:v>
                </c:pt>
                <c:pt idx="3779">
                  <c:v>0</c:v>
                </c:pt>
                <c:pt idx="3780">
                  <c:v>0</c:v>
                </c:pt>
                <c:pt idx="3781">
                  <c:v>1.2531328320801991E-3</c:v>
                </c:pt>
                <c:pt idx="3782">
                  <c:v>1.2531328320801991E-3</c:v>
                </c:pt>
                <c:pt idx="3783">
                  <c:v>0</c:v>
                </c:pt>
                <c:pt idx="3784">
                  <c:v>0</c:v>
                </c:pt>
                <c:pt idx="3785">
                  <c:v>1.2531328320801991E-3</c:v>
                </c:pt>
                <c:pt idx="3786">
                  <c:v>1.2531328320801991E-3</c:v>
                </c:pt>
                <c:pt idx="3787">
                  <c:v>0</c:v>
                </c:pt>
                <c:pt idx="3788">
                  <c:v>0</c:v>
                </c:pt>
                <c:pt idx="3789">
                  <c:v>1.2531328320801991E-3</c:v>
                </c:pt>
                <c:pt idx="3790">
                  <c:v>1.2531328320801991E-3</c:v>
                </c:pt>
                <c:pt idx="3791">
                  <c:v>0</c:v>
                </c:pt>
                <c:pt idx="3792">
                  <c:v>0</c:v>
                </c:pt>
                <c:pt idx="3793">
                  <c:v>1.2531328320801991E-3</c:v>
                </c:pt>
                <c:pt idx="3794">
                  <c:v>1.2531328320801991E-3</c:v>
                </c:pt>
                <c:pt idx="3795">
                  <c:v>0</c:v>
                </c:pt>
                <c:pt idx="3796">
                  <c:v>0</c:v>
                </c:pt>
                <c:pt idx="3797">
                  <c:v>1.2531328320801991E-3</c:v>
                </c:pt>
                <c:pt idx="3798">
                  <c:v>1.2531328320801991E-3</c:v>
                </c:pt>
                <c:pt idx="3799">
                  <c:v>0</c:v>
                </c:pt>
                <c:pt idx="3800">
                  <c:v>0</c:v>
                </c:pt>
                <c:pt idx="3801">
                  <c:v>1.2531328320801991E-3</c:v>
                </c:pt>
                <c:pt idx="3802">
                  <c:v>1.2531328320801991E-3</c:v>
                </c:pt>
                <c:pt idx="3803">
                  <c:v>0</c:v>
                </c:pt>
                <c:pt idx="3804">
                  <c:v>0</c:v>
                </c:pt>
                <c:pt idx="3805">
                  <c:v>1.2531328320801991E-3</c:v>
                </c:pt>
                <c:pt idx="3806">
                  <c:v>1.2531328320801991E-3</c:v>
                </c:pt>
                <c:pt idx="3807">
                  <c:v>0</c:v>
                </c:pt>
                <c:pt idx="3808">
                  <c:v>0</c:v>
                </c:pt>
                <c:pt idx="3809">
                  <c:v>1.2531328320801991E-3</c:v>
                </c:pt>
                <c:pt idx="3810">
                  <c:v>1.2531328320801991E-3</c:v>
                </c:pt>
                <c:pt idx="3811">
                  <c:v>0</c:v>
                </c:pt>
                <c:pt idx="3812">
                  <c:v>0</c:v>
                </c:pt>
                <c:pt idx="3813">
                  <c:v>1.2531328320801991E-3</c:v>
                </c:pt>
                <c:pt idx="3814">
                  <c:v>1.2531328320801991E-3</c:v>
                </c:pt>
                <c:pt idx="3815">
                  <c:v>0</c:v>
                </c:pt>
                <c:pt idx="3816">
                  <c:v>0</c:v>
                </c:pt>
                <c:pt idx="3817">
                  <c:v>1.2531328320801991E-3</c:v>
                </c:pt>
                <c:pt idx="3818">
                  <c:v>1.2531328320801991E-3</c:v>
                </c:pt>
                <c:pt idx="3819">
                  <c:v>0</c:v>
                </c:pt>
                <c:pt idx="3820">
                  <c:v>0</c:v>
                </c:pt>
                <c:pt idx="3821">
                  <c:v>1.2531328320801991E-3</c:v>
                </c:pt>
                <c:pt idx="3822">
                  <c:v>1.2531328320801991E-3</c:v>
                </c:pt>
                <c:pt idx="3823">
                  <c:v>0</c:v>
                </c:pt>
                <c:pt idx="3824">
                  <c:v>0</c:v>
                </c:pt>
                <c:pt idx="3825">
                  <c:v>1.2531328320801991E-3</c:v>
                </c:pt>
                <c:pt idx="3826">
                  <c:v>1.2531328320801991E-3</c:v>
                </c:pt>
                <c:pt idx="3827">
                  <c:v>0</c:v>
                </c:pt>
                <c:pt idx="3828">
                  <c:v>0</c:v>
                </c:pt>
                <c:pt idx="3829">
                  <c:v>1.2531328320801991E-3</c:v>
                </c:pt>
                <c:pt idx="3830">
                  <c:v>1.2531328320801991E-3</c:v>
                </c:pt>
                <c:pt idx="3831">
                  <c:v>0</c:v>
                </c:pt>
                <c:pt idx="3832">
                  <c:v>0</c:v>
                </c:pt>
                <c:pt idx="3833">
                  <c:v>1.2531328320801991E-3</c:v>
                </c:pt>
                <c:pt idx="3834">
                  <c:v>1.2531328320801991E-3</c:v>
                </c:pt>
                <c:pt idx="3835">
                  <c:v>0</c:v>
                </c:pt>
                <c:pt idx="3836">
                  <c:v>0</c:v>
                </c:pt>
                <c:pt idx="3837">
                  <c:v>1.2531328320801991E-3</c:v>
                </c:pt>
                <c:pt idx="3838">
                  <c:v>1.2531328320801991E-3</c:v>
                </c:pt>
                <c:pt idx="3839">
                  <c:v>0</c:v>
                </c:pt>
                <c:pt idx="3840">
                  <c:v>0</c:v>
                </c:pt>
                <c:pt idx="3841">
                  <c:v>1.2531328320801991E-3</c:v>
                </c:pt>
                <c:pt idx="3842">
                  <c:v>1.2531328320801991E-3</c:v>
                </c:pt>
                <c:pt idx="3843">
                  <c:v>0</c:v>
                </c:pt>
                <c:pt idx="3844">
                  <c:v>0</c:v>
                </c:pt>
                <c:pt idx="3845">
                  <c:v>1.2531328320801991E-3</c:v>
                </c:pt>
                <c:pt idx="3846">
                  <c:v>1.2531328320801991E-3</c:v>
                </c:pt>
                <c:pt idx="3847">
                  <c:v>0</c:v>
                </c:pt>
                <c:pt idx="3848">
                  <c:v>0</c:v>
                </c:pt>
                <c:pt idx="3849">
                  <c:v>1.2531328320801991E-3</c:v>
                </c:pt>
                <c:pt idx="3850">
                  <c:v>1.2531328320801991E-3</c:v>
                </c:pt>
                <c:pt idx="3851">
                  <c:v>0</c:v>
                </c:pt>
                <c:pt idx="3852">
                  <c:v>0</c:v>
                </c:pt>
                <c:pt idx="3853">
                  <c:v>1.2531328320801991E-3</c:v>
                </c:pt>
                <c:pt idx="3854">
                  <c:v>1.2531328320801991E-3</c:v>
                </c:pt>
                <c:pt idx="3855">
                  <c:v>0</c:v>
                </c:pt>
                <c:pt idx="3856">
                  <c:v>0</c:v>
                </c:pt>
                <c:pt idx="3857">
                  <c:v>1.2531328320801991E-3</c:v>
                </c:pt>
                <c:pt idx="3858">
                  <c:v>1.2531328320801991E-3</c:v>
                </c:pt>
                <c:pt idx="3859">
                  <c:v>0</c:v>
                </c:pt>
                <c:pt idx="3860">
                  <c:v>0</c:v>
                </c:pt>
                <c:pt idx="3861">
                  <c:v>1.2531328320801991E-3</c:v>
                </c:pt>
                <c:pt idx="3862">
                  <c:v>1.2531328320801991E-3</c:v>
                </c:pt>
                <c:pt idx="3863">
                  <c:v>0</c:v>
                </c:pt>
                <c:pt idx="3864">
                  <c:v>0</c:v>
                </c:pt>
                <c:pt idx="3865">
                  <c:v>1.2531328320801991E-3</c:v>
                </c:pt>
                <c:pt idx="3866">
                  <c:v>1.2531328320801991E-3</c:v>
                </c:pt>
                <c:pt idx="3867">
                  <c:v>0</c:v>
                </c:pt>
                <c:pt idx="3868">
                  <c:v>0</c:v>
                </c:pt>
                <c:pt idx="3869">
                  <c:v>1.2531328320801991E-3</c:v>
                </c:pt>
                <c:pt idx="3870">
                  <c:v>1.2531328320801991E-3</c:v>
                </c:pt>
                <c:pt idx="3871">
                  <c:v>0</c:v>
                </c:pt>
                <c:pt idx="3872">
                  <c:v>0</c:v>
                </c:pt>
                <c:pt idx="3873">
                  <c:v>1.2531328320801991E-3</c:v>
                </c:pt>
                <c:pt idx="3874">
                  <c:v>1.2531328320801991E-3</c:v>
                </c:pt>
                <c:pt idx="3875">
                  <c:v>0</c:v>
                </c:pt>
                <c:pt idx="3876">
                  <c:v>0</c:v>
                </c:pt>
                <c:pt idx="3877">
                  <c:v>1.2531328320801991E-3</c:v>
                </c:pt>
                <c:pt idx="3878">
                  <c:v>1.2531328320801991E-3</c:v>
                </c:pt>
                <c:pt idx="3879">
                  <c:v>0</c:v>
                </c:pt>
                <c:pt idx="3880">
                  <c:v>0</c:v>
                </c:pt>
                <c:pt idx="3881">
                  <c:v>1.2531328320801991E-3</c:v>
                </c:pt>
                <c:pt idx="3882">
                  <c:v>1.2531328320801991E-3</c:v>
                </c:pt>
                <c:pt idx="3883">
                  <c:v>0</c:v>
                </c:pt>
                <c:pt idx="3884">
                  <c:v>0</c:v>
                </c:pt>
                <c:pt idx="3885">
                  <c:v>1.2531328320801991E-3</c:v>
                </c:pt>
                <c:pt idx="3886">
                  <c:v>1.2531328320801991E-3</c:v>
                </c:pt>
                <c:pt idx="3887">
                  <c:v>0</c:v>
                </c:pt>
                <c:pt idx="3888">
                  <c:v>0</c:v>
                </c:pt>
                <c:pt idx="3889">
                  <c:v>1.2531328320801991E-3</c:v>
                </c:pt>
                <c:pt idx="3890">
                  <c:v>1.2531328320801991E-3</c:v>
                </c:pt>
                <c:pt idx="3891">
                  <c:v>0</c:v>
                </c:pt>
                <c:pt idx="3892">
                  <c:v>0</c:v>
                </c:pt>
                <c:pt idx="3893">
                  <c:v>1.2531328320801991E-3</c:v>
                </c:pt>
                <c:pt idx="3894">
                  <c:v>1.2531328320801991E-3</c:v>
                </c:pt>
                <c:pt idx="3895">
                  <c:v>0</c:v>
                </c:pt>
                <c:pt idx="3896">
                  <c:v>0</c:v>
                </c:pt>
                <c:pt idx="3897">
                  <c:v>1.2531328320801991E-3</c:v>
                </c:pt>
                <c:pt idx="3898">
                  <c:v>1.2531328320801991E-3</c:v>
                </c:pt>
                <c:pt idx="3899">
                  <c:v>0</c:v>
                </c:pt>
                <c:pt idx="3900">
                  <c:v>0</c:v>
                </c:pt>
                <c:pt idx="3901">
                  <c:v>1.2531328320801991E-3</c:v>
                </c:pt>
                <c:pt idx="3902">
                  <c:v>1.2531328320801991E-3</c:v>
                </c:pt>
                <c:pt idx="3903">
                  <c:v>0</c:v>
                </c:pt>
                <c:pt idx="3904">
                  <c:v>0</c:v>
                </c:pt>
                <c:pt idx="3905">
                  <c:v>1.2531328320801991E-3</c:v>
                </c:pt>
                <c:pt idx="3906">
                  <c:v>1.2531328320801991E-3</c:v>
                </c:pt>
                <c:pt idx="3907">
                  <c:v>0</c:v>
                </c:pt>
                <c:pt idx="3908">
                  <c:v>0</c:v>
                </c:pt>
                <c:pt idx="3909">
                  <c:v>1.2531328320801991E-3</c:v>
                </c:pt>
                <c:pt idx="3910">
                  <c:v>1.2531328320801991E-3</c:v>
                </c:pt>
                <c:pt idx="3911">
                  <c:v>0</c:v>
                </c:pt>
                <c:pt idx="3912">
                  <c:v>0</c:v>
                </c:pt>
                <c:pt idx="3913">
                  <c:v>1.2531328320801991E-3</c:v>
                </c:pt>
                <c:pt idx="3914">
                  <c:v>1.2531328320801991E-3</c:v>
                </c:pt>
                <c:pt idx="3915">
                  <c:v>0</c:v>
                </c:pt>
                <c:pt idx="3916">
                  <c:v>0</c:v>
                </c:pt>
                <c:pt idx="3917">
                  <c:v>1.2531328320801991E-3</c:v>
                </c:pt>
                <c:pt idx="3918">
                  <c:v>1.2531328320801991E-3</c:v>
                </c:pt>
                <c:pt idx="3919">
                  <c:v>0</c:v>
                </c:pt>
                <c:pt idx="3920">
                  <c:v>0</c:v>
                </c:pt>
                <c:pt idx="3921">
                  <c:v>1.2531328320801991E-3</c:v>
                </c:pt>
                <c:pt idx="3922">
                  <c:v>1.2531328320801991E-3</c:v>
                </c:pt>
                <c:pt idx="3923">
                  <c:v>0</c:v>
                </c:pt>
                <c:pt idx="3924">
                  <c:v>0</c:v>
                </c:pt>
                <c:pt idx="3925">
                  <c:v>1.2531328320801991E-3</c:v>
                </c:pt>
                <c:pt idx="3926">
                  <c:v>1.2531328320801991E-3</c:v>
                </c:pt>
                <c:pt idx="3927">
                  <c:v>0</c:v>
                </c:pt>
                <c:pt idx="3928">
                  <c:v>0</c:v>
                </c:pt>
                <c:pt idx="3929">
                  <c:v>1.2531328320801991E-3</c:v>
                </c:pt>
                <c:pt idx="3930">
                  <c:v>1.2531328320801991E-3</c:v>
                </c:pt>
                <c:pt idx="3931">
                  <c:v>0</c:v>
                </c:pt>
                <c:pt idx="3932">
                  <c:v>0</c:v>
                </c:pt>
                <c:pt idx="3933">
                  <c:v>1.2531328320801991E-3</c:v>
                </c:pt>
                <c:pt idx="3934">
                  <c:v>1.2531328320801991E-3</c:v>
                </c:pt>
                <c:pt idx="3935">
                  <c:v>0</c:v>
                </c:pt>
                <c:pt idx="3936">
                  <c:v>0</c:v>
                </c:pt>
                <c:pt idx="3937">
                  <c:v>1.2531328320801991E-3</c:v>
                </c:pt>
                <c:pt idx="3938">
                  <c:v>1.2531328320801991E-3</c:v>
                </c:pt>
                <c:pt idx="3939">
                  <c:v>0</c:v>
                </c:pt>
                <c:pt idx="3940">
                  <c:v>0</c:v>
                </c:pt>
                <c:pt idx="3941">
                  <c:v>1.2531328320801991E-3</c:v>
                </c:pt>
                <c:pt idx="3942">
                  <c:v>1.2531328320801991E-3</c:v>
                </c:pt>
                <c:pt idx="3943">
                  <c:v>0</c:v>
                </c:pt>
                <c:pt idx="3944">
                  <c:v>0</c:v>
                </c:pt>
                <c:pt idx="3945">
                  <c:v>1.2531328320801991E-3</c:v>
                </c:pt>
                <c:pt idx="3946">
                  <c:v>1.2531328320801991E-3</c:v>
                </c:pt>
                <c:pt idx="3947">
                  <c:v>0</c:v>
                </c:pt>
                <c:pt idx="3948">
                  <c:v>0</c:v>
                </c:pt>
                <c:pt idx="3949">
                  <c:v>1.2531328320801991E-3</c:v>
                </c:pt>
                <c:pt idx="3950">
                  <c:v>1.2531328320801991E-3</c:v>
                </c:pt>
                <c:pt idx="3951">
                  <c:v>0</c:v>
                </c:pt>
                <c:pt idx="3952">
                  <c:v>0</c:v>
                </c:pt>
                <c:pt idx="3953">
                  <c:v>1.2531328320801991E-3</c:v>
                </c:pt>
                <c:pt idx="3954">
                  <c:v>1.2531328320801991E-3</c:v>
                </c:pt>
                <c:pt idx="3955">
                  <c:v>0</c:v>
                </c:pt>
                <c:pt idx="3956">
                  <c:v>0</c:v>
                </c:pt>
                <c:pt idx="3957">
                  <c:v>1.2531328320801991E-3</c:v>
                </c:pt>
                <c:pt idx="3958">
                  <c:v>1.2531328320801991E-3</c:v>
                </c:pt>
                <c:pt idx="3959">
                  <c:v>0</c:v>
                </c:pt>
                <c:pt idx="3960">
                  <c:v>0</c:v>
                </c:pt>
                <c:pt idx="3961">
                  <c:v>1.2531328320801991E-3</c:v>
                </c:pt>
                <c:pt idx="3962">
                  <c:v>1.2531328320801991E-3</c:v>
                </c:pt>
                <c:pt idx="3963">
                  <c:v>0</c:v>
                </c:pt>
                <c:pt idx="3964">
                  <c:v>0</c:v>
                </c:pt>
                <c:pt idx="3965">
                  <c:v>1.2531328320801991E-3</c:v>
                </c:pt>
                <c:pt idx="3966">
                  <c:v>1.2531328320801991E-3</c:v>
                </c:pt>
                <c:pt idx="3967">
                  <c:v>0</c:v>
                </c:pt>
                <c:pt idx="3968">
                  <c:v>0</c:v>
                </c:pt>
                <c:pt idx="3969">
                  <c:v>1.2531328320801991E-3</c:v>
                </c:pt>
                <c:pt idx="3970">
                  <c:v>1.2531328320801991E-3</c:v>
                </c:pt>
                <c:pt idx="3971">
                  <c:v>0</c:v>
                </c:pt>
                <c:pt idx="3972">
                  <c:v>0</c:v>
                </c:pt>
                <c:pt idx="3973">
                  <c:v>1.2531328320801991E-3</c:v>
                </c:pt>
                <c:pt idx="3974">
                  <c:v>1.2531328320801991E-3</c:v>
                </c:pt>
                <c:pt idx="3975">
                  <c:v>0</c:v>
                </c:pt>
                <c:pt idx="3976">
                  <c:v>0</c:v>
                </c:pt>
                <c:pt idx="3977">
                  <c:v>1.2531328320801991E-3</c:v>
                </c:pt>
                <c:pt idx="3978">
                  <c:v>1.2531328320801991E-3</c:v>
                </c:pt>
                <c:pt idx="3979">
                  <c:v>0</c:v>
                </c:pt>
                <c:pt idx="3980">
                  <c:v>0</c:v>
                </c:pt>
                <c:pt idx="3981">
                  <c:v>1.2531328320801991E-3</c:v>
                </c:pt>
                <c:pt idx="3982">
                  <c:v>1.2531328320801991E-3</c:v>
                </c:pt>
                <c:pt idx="3983">
                  <c:v>0</c:v>
                </c:pt>
                <c:pt idx="3984">
                  <c:v>0</c:v>
                </c:pt>
                <c:pt idx="3985">
                  <c:v>1.2531328320801991E-3</c:v>
                </c:pt>
                <c:pt idx="3986">
                  <c:v>1.2531328320801991E-3</c:v>
                </c:pt>
                <c:pt idx="3987">
                  <c:v>0</c:v>
                </c:pt>
                <c:pt idx="3988">
                  <c:v>0</c:v>
                </c:pt>
                <c:pt idx="3989">
                  <c:v>1.2531328320801991E-3</c:v>
                </c:pt>
                <c:pt idx="3990">
                  <c:v>1.2531328320801991E-3</c:v>
                </c:pt>
                <c:pt idx="3991">
                  <c:v>0</c:v>
                </c:pt>
                <c:pt idx="3992">
                  <c:v>0</c:v>
                </c:pt>
                <c:pt idx="3993">
                  <c:v>1.2531328320801991E-3</c:v>
                </c:pt>
                <c:pt idx="3994">
                  <c:v>1.2531328320801991E-3</c:v>
                </c:pt>
                <c:pt idx="3995">
                  <c:v>0</c:v>
                </c:pt>
                <c:pt idx="3996">
                  <c:v>0</c:v>
                </c:pt>
                <c:pt idx="3997">
                  <c:v>1.2531328320801991E-3</c:v>
                </c:pt>
                <c:pt idx="3998">
                  <c:v>1.2531328320801991E-3</c:v>
                </c:pt>
                <c:pt idx="3999">
                  <c:v>0</c:v>
                </c:pt>
                <c:pt idx="4000">
                  <c:v>0</c:v>
                </c:pt>
                <c:pt idx="4001">
                  <c:v>1.2531328320801991E-3</c:v>
                </c:pt>
                <c:pt idx="4002">
                  <c:v>1.2531328320801991E-3</c:v>
                </c:pt>
                <c:pt idx="4003">
                  <c:v>0</c:v>
                </c:pt>
                <c:pt idx="4004">
                  <c:v>0</c:v>
                </c:pt>
                <c:pt idx="4005">
                  <c:v>1.2531328320801991E-3</c:v>
                </c:pt>
                <c:pt idx="4006">
                  <c:v>1.2531328320801991E-3</c:v>
                </c:pt>
                <c:pt idx="4007">
                  <c:v>0</c:v>
                </c:pt>
                <c:pt idx="4008">
                  <c:v>0</c:v>
                </c:pt>
                <c:pt idx="4009">
                  <c:v>1.2531328320801991E-3</c:v>
                </c:pt>
                <c:pt idx="4010">
                  <c:v>1.2531328320801991E-3</c:v>
                </c:pt>
                <c:pt idx="4011">
                  <c:v>0</c:v>
                </c:pt>
                <c:pt idx="4012">
                  <c:v>0</c:v>
                </c:pt>
                <c:pt idx="4013">
                  <c:v>1.2531328320801991E-3</c:v>
                </c:pt>
                <c:pt idx="4014">
                  <c:v>1.2531328320801991E-3</c:v>
                </c:pt>
                <c:pt idx="4015">
                  <c:v>0</c:v>
                </c:pt>
                <c:pt idx="4016">
                  <c:v>0</c:v>
                </c:pt>
                <c:pt idx="4017">
                  <c:v>1.2531328320801991E-3</c:v>
                </c:pt>
                <c:pt idx="4018">
                  <c:v>1.2531328320801991E-3</c:v>
                </c:pt>
                <c:pt idx="4019">
                  <c:v>0</c:v>
                </c:pt>
                <c:pt idx="4020">
                  <c:v>0</c:v>
                </c:pt>
                <c:pt idx="4021">
                  <c:v>1.2531328320801991E-3</c:v>
                </c:pt>
                <c:pt idx="4022">
                  <c:v>1.2531328320801991E-3</c:v>
                </c:pt>
                <c:pt idx="4023">
                  <c:v>0</c:v>
                </c:pt>
                <c:pt idx="4024">
                  <c:v>0</c:v>
                </c:pt>
                <c:pt idx="4025">
                  <c:v>1.2531328320801991E-3</c:v>
                </c:pt>
                <c:pt idx="4026">
                  <c:v>1.2531328320801991E-3</c:v>
                </c:pt>
                <c:pt idx="4027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/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XLSTAT_20250407_152032_1_HID!$D$1:$D$31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3.8</c:v>
                </c:pt>
                <c:pt idx="3">
                  <c:v>3.8</c:v>
                </c:pt>
                <c:pt idx="4">
                  <c:v>3.8</c:v>
                </c:pt>
                <c:pt idx="5">
                  <c:v>7.6</c:v>
                </c:pt>
                <c:pt idx="6">
                  <c:v>7.6</c:v>
                </c:pt>
                <c:pt idx="7">
                  <c:v>7.6</c:v>
                </c:pt>
                <c:pt idx="8">
                  <c:v>11.399999999999999</c:v>
                </c:pt>
                <c:pt idx="9">
                  <c:v>11.399999999999999</c:v>
                </c:pt>
                <c:pt idx="10">
                  <c:v>11.399999999999999</c:v>
                </c:pt>
                <c:pt idx="11">
                  <c:v>15.2</c:v>
                </c:pt>
                <c:pt idx="12">
                  <c:v>15.2</c:v>
                </c:pt>
                <c:pt idx="13">
                  <c:v>15.2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22.799999999999997</c:v>
                </c:pt>
                <c:pt idx="18">
                  <c:v>22.799999999999997</c:v>
                </c:pt>
                <c:pt idx="19">
                  <c:v>22.799999999999997</c:v>
                </c:pt>
                <c:pt idx="20">
                  <c:v>26.599999999999998</c:v>
                </c:pt>
                <c:pt idx="21">
                  <c:v>26.599999999999998</c:v>
                </c:pt>
                <c:pt idx="22">
                  <c:v>26.599999999999998</c:v>
                </c:pt>
                <c:pt idx="23">
                  <c:v>30.4</c:v>
                </c:pt>
                <c:pt idx="24">
                  <c:v>30.4</c:v>
                </c:pt>
                <c:pt idx="25">
                  <c:v>30.4</c:v>
                </c:pt>
                <c:pt idx="26">
                  <c:v>34.199999999999996</c:v>
                </c:pt>
                <c:pt idx="27">
                  <c:v>34.199999999999996</c:v>
                </c:pt>
                <c:pt idx="28">
                  <c:v>34.199999999999996</c:v>
                </c:pt>
                <c:pt idx="29">
                  <c:v>38</c:v>
                </c:pt>
                <c:pt idx="30">
                  <c:v>38</c:v>
                </c:pt>
              </c:numCache>
            </c:numRef>
          </c:xVal>
          <c:yVal>
            <c:numRef>
              <c:f>XLSTAT_20250407_152032_1_HID!$E$1:$E$31</c:f>
              <c:numCache>
                <c:formatCode>General</c:formatCode>
                <c:ptCount val="31"/>
                <c:pt idx="0">
                  <c:v>0</c:v>
                </c:pt>
                <c:pt idx="1">
                  <c:v>1.0025062656641605E-2</c:v>
                </c:pt>
                <c:pt idx="2">
                  <c:v>1.0025062656641605E-2</c:v>
                </c:pt>
                <c:pt idx="3">
                  <c:v>0</c:v>
                </c:pt>
                <c:pt idx="4">
                  <c:v>4.6365914786967423E-2</c:v>
                </c:pt>
                <c:pt idx="5">
                  <c:v>4.6365914786967423E-2</c:v>
                </c:pt>
                <c:pt idx="6">
                  <c:v>0</c:v>
                </c:pt>
                <c:pt idx="7">
                  <c:v>7.2681704260651653E-2</c:v>
                </c:pt>
                <c:pt idx="8">
                  <c:v>7.2681704260651653E-2</c:v>
                </c:pt>
                <c:pt idx="9">
                  <c:v>0</c:v>
                </c:pt>
                <c:pt idx="10">
                  <c:v>5.6390977443609006E-2</c:v>
                </c:pt>
                <c:pt idx="11">
                  <c:v>5.6390977443609006E-2</c:v>
                </c:pt>
                <c:pt idx="12">
                  <c:v>0</c:v>
                </c:pt>
                <c:pt idx="13">
                  <c:v>3.1328320802005004E-2</c:v>
                </c:pt>
                <c:pt idx="14">
                  <c:v>3.1328320802005004E-2</c:v>
                </c:pt>
                <c:pt idx="15">
                  <c:v>0</c:v>
                </c:pt>
                <c:pt idx="16">
                  <c:v>2.5062656641604026E-2</c:v>
                </c:pt>
                <c:pt idx="17">
                  <c:v>2.5062656641604026E-2</c:v>
                </c:pt>
                <c:pt idx="18">
                  <c:v>0</c:v>
                </c:pt>
                <c:pt idx="19">
                  <c:v>1.1278195488721802E-2</c:v>
                </c:pt>
                <c:pt idx="20">
                  <c:v>1.1278195488721802E-2</c:v>
                </c:pt>
                <c:pt idx="21">
                  <c:v>0</c:v>
                </c:pt>
                <c:pt idx="22">
                  <c:v>6.2656641604010013E-3</c:v>
                </c:pt>
                <c:pt idx="23">
                  <c:v>6.2656641604010013E-3</c:v>
                </c:pt>
                <c:pt idx="24">
                  <c:v>0</c:v>
                </c:pt>
                <c:pt idx="25">
                  <c:v>2.506265664160403E-3</c:v>
                </c:pt>
                <c:pt idx="26">
                  <c:v>2.506265664160403E-3</c:v>
                </c:pt>
                <c:pt idx="27">
                  <c:v>0</c:v>
                </c:pt>
                <c:pt idx="28">
                  <c:v>1.2531328320801991E-3</c:v>
                </c:pt>
                <c:pt idx="29">
                  <c:v>1.2531328320801991E-3</c:v>
                </c:pt>
                <c:pt idx="30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Gamma (2)(3.709,3.464)</c:v>
          </c:tx>
          <c:spPr>
            <a:ln w="254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XLSTAT_20250407_152032_1_HID1!xdata1</c:f>
              <c:numCache>
                <c:formatCode>General</c:formatCode>
                <c:ptCount val="5000"/>
                <c:pt idx="0">
                  <c:v>1E-4</c:v>
                </c:pt>
                <c:pt idx="1">
                  <c:v>1.0736872041194999E-2</c:v>
                </c:pt>
                <c:pt idx="2">
                  <c:v>2.1373744082389998E-2</c:v>
                </c:pt>
                <c:pt idx="3">
                  <c:v>3.2010616123585002E-2</c:v>
                </c:pt>
                <c:pt idx="4">
                  <c:v>4.2647488164779999E-2</c:v>
                </c:pt>
                <c:pt idx="5">
                  <c:v>5.3284360205974997E-2</c:v>
                </c:pt>
                <c:pt idx="6">
                  <c:v>6.3921232247170001E-2</c:v>
                </c:pt>
                <c:pt idx="7">
                  <c:v>7.4558104288364999E-2</c:v>
                </c:pt>
                <c:pt idx="8">
                  <c:v>8.5194976329559996E-2</c:v>
                </c:pt>
                <c:pt idx="9">
                  <c:v>9.5831848370754993E-2</c:v>
                </c:pt>
                <c:pt idx="10">
                  <c:v>0.10646872041194999</c:v>
                </c:pt>
                <c:pt idx="11">
                  <c:v>0.11710559245314499</c:v>
                </c:pt>
                <c:pt idx="12">
                  <c:v>0.12774246449433999</c:v>
                </c:pt>
                <c:pt idx="13">
                  <c:v>0.13837933653553497</c:v>
                </c:pt>
                <c:pt idx="14">
                  <c:v>0.14901620857672998</c:v>
                </c:pt>
                <c:pt idx="15">
                  <c:v>0.15965308061792496</c:v>
                </c:pt>
                <c:pt idx="16">
                  <c:v>0.17028995265911998</c:v>
                </c:pt>
                <c:pt idx="17">
                  <c:v>0.18092682470031499</c:v>
                </c:pt>
                <c:pt idx="18">
                  <c:v>0.19156369674150997</c:v>
                </c:pt>
                <c:pt idx="19">
                  <c:v>0.20220056878270498</c:v>
                </c:pt>
                <c:pt idx="20">
                  <c:v>0.21283744082389996</c:v>
                </c:pt>
                <c:pt idx="21">
                  <c:v>0.22347431286509498</c:v>
                </c:pt>
                <c:pt idx="22">
                  <c:v>0.23411118490628996</c:v>
                </c:pt>
                <c:pt idx="23">
                  <c:v>0.24474805694748497</c:v>
                </c:pt>
                <c:pt idx="24">
                  <c:v>0.25538492898867998</c:v>
                </c:pt>
                <c:pt idx="25">
                  <c:v>0.26602180102987499</c:v>
                </c:pt>
                <c:pt idx="26">
                  <c:v>0.27665867307106995</c:v>
                </c:pt>
                <c:pt idx="27">
                  <c:v>0.28729554511226496</c:v>
                </c:pt>
                <c:pt idx="28">
                  <c:v>0.29793241715345997</c:v>
                </c:pt>
                <c:pt idx="29">
                  <c:v>0.30856928919465498</c:v>
                </c:pt>
                <c:pt idx="30">
                  <c:v>0.31920616123584994</c:v>
                </c:pt>
                <c:pt idx="31">
                  <c:v>0.32984303327704495</c:v>
                </c:pt>
                <c:pt idx="32">
                  <c:v>0.34047990531823996</c:v>
                </c:pt>
                <c:pt idx="33">
                  <c:v>0.35111677735943497</c:v>
                </c:pt>
                <c:pt idx="34">
                  <c:v>0.36175364940062998</c:v>
                </c:pt>
                <c:pt idx="35">
                  <c:v>0.37239052144182494</c:v>
                </c:pt>
                <c:pt idx="36">
                  <c:v>0.38302739348301995</c:v>
                </c:pt>
                <c:pt idx="37">
                  <c:v>0.39366426552421496</c:v>
                </c:pt>
                <c:pt idx="38">
                  <c:v>0.40430113756540997</c:v>
                </c:pt>
                <c:pt idx="39">
                  <c:v>0.41493800960660493</c:v>
                </c:pt>
                <c:pt idx="40">
                  <c:v>0.42557488164779994</c:v>
                </c:pt>
                <c:pt idx="41">
                  <c:v>0.43621175368899495</c:v>
                </c:pt>
                <c:pt idx="42">
                  <c:v>0.44684862573018996</c:v>
                </c:pt>
                <c:pt idx="43">
                  <c:v>0.45748549777138497</c:v>
                </c:pt>
                <c:pt idx="44">
                  <c:v>0.46812236981257993</c:v>
                </c:pt>
                <c:pt idx="45">
                  <c:v>0.47875924185377494</c:v>
                </c:pt>
                <c:pt idx="46">
                  <c:v>0.48939611389496995</c:v>
                </c:pt>
                <c:pt idx="47">
                  <c:v>0.50003298593616496</c:v>
                </c:pt>
                <c:pt idx="48">
                  <c:v>0.51066985797735998</c:v>
                </c:pt>
                <c:pt idx="49">
                  <c:v>0.52130673001855499</c:v>
                </c:pt>
                <c:pt idx="50">
                  <c:v>0.53194360205975</c:v>
                </c:pt>
                <c:pt idx="51">
                  <c:v>0.5425804741009449</c:v>
                </c:pt>
                <c:pt idx="52">
                  <c:v>0.55321734614213991</c:v>
                </c:pt>
                <c:pt idx="53">
                  <c:v>0.56385421818333492</c:v>
                </c:pt>
                <c:pt idx="54">
                  <c:v>0.57449109022452993</c:v>
                </c:pt>
                <c:pt idx="55">
                  <c:v>0.58512796226572494</c:v>
                </c:pt>
                <c:pt idx="56">
                  <c:v>0.59576483430691995</c:v>
                </c:pt>
                <c:pt idx="57">
                  <c:v>0.60640170634811497</c:v>
                </c:pt>
                <c:pt idx="58">
                  <c:v>0.61703857838930998</c:v>
                </c:pt>
                <c:pt idx="59">
                  <c:v>0.62767545043050499</c:v>
                </c:pt>
                <c:pt idx="60">
                  <c:v>0.63831232247169989</c:v>
                </c:pt>
                <c:pt idx="61">
                  <c:v>0.6489491945128949</c:v>
                </c:pt>
                <c:pt idx="62">
                  <c:v>0.65958606655408991</c:v>
                </c:pt>
                <c:pt idx="63">
                  <c:v>0.67022293859528492</c:v>
                </c:pt>
                <c:pt idx="64">
                  <c:v>0.68085981063647993</c:v>
                </c:pt>
                <c:pt idx="65">
                  <c:v>0.69149668267767495</c:v>
                </c:pt>
                <c:pt idx="66">
                  <c:v>0.70213355471886996</c:v>
                </c:pt>
                <c:pt idx="67">
                  <c:v>0.71277042676006497</c:v>
                </c:pt>
                <c:pt idx="68">
                  <c:v>0.72340729880125998</c:v>
                </c:pt>
                <c:pt idx="69">
                  <c:v>0.73404417084245488</c:v>
                </c:pt>
                <c:pt idx="70">
                  <c:v>0.74468104288364989</c:v>
                </c:pt>
                <c:pt idx="71">
                  <c:v>0.7553179149248449</c:v>
                </c:pt>
                <c:pt idx="72">
                  <c:v>0.76595478696603991</c:v>
                </c:pt>
                <c:pt idx="73">
                  <c:v>0.77659165900723492</c:v>
                </c:pt>
                <c:pt idx="74">
                  <c:v>0.78722853104842994</c:v>
                </c:pt>
                <c:pt idx="75">
                  <c:v>0.79786540308962495</c:v>
                </c:pt>
                <c:pt idx="76">
                  <c:v>0.80850227513081996</c:v>
                </c:pt>
                <c:pt idx="77">
                  <c:v>0.81913914717201497</c:v>
                </c:pt>
                <c:pt idx="78">
                  <c:v>0.82977601921320987</c:v>
                </c:pt>
                <c:pt idx="79">
                  <c:v>0.84041289125440488</c:v>
                </c:pt>
                <c:pt idx="80">
                  <c:v>0.85104976329559989</c:v>
                </c:pt>
                <c:pt idx="81">
                  <c:v>0.8616866353367949</c:v>
                </c:pt>
                <c:pt idx="82">
                  <c:v>0.87232350737798992</c:v>
                </c:pt>
                <c:pt idx="83">
                  <c:v>0.88296037941918493</c:v>
                </c:pt>
                <c:pt idx="84">
                  <c:v>0.89359725146037994</c:v>
                </c:pt>
                <c:pt idx="85">
                  <c:v>0.90423412350157495</c:v>
                </c:pt>
                <c:pt idx="86">
                  <c:v>0.91487099554276996</c:v>
                </c:pt>
                <c:pt idx="87">
                  <c:v>0.92550786758396486</c:v>
                </c:pt>
                <c:pt idx="88">
                  <c:v>0.93614473962515987</c:v>
                </c:pt>
                <c:pt idx="89">
                  <c:v>0.94678161166635488</c:v>
                </c:pt>
                <c:pt idx="90">
                  <c:v>0.95741848370754989</c:v>
                </c:pt>
                <c:pt idx="91">
                  <c:v>0.96805535574874491</c:v>
                </c:pt>
                <c:pt idx="92">
                  <c:v>0.97869222778993992</c:v>
                </c:pt>
                <c:pt idx="93">
                  <c:v>0.98932909983113493</c:v>
                </c:pt>
                <c:pt idx="94">
                  <c:v>0.99996597187232994</c:v>
                </c:pt>
                <c:pt idx="95">
                  <c:v>1.0106028439135248</c:v>
                </c:pt>
                <c:pt idx="96">
                  <c:v>1.02123971595472</c:v>
                </c:pt>
                <c:pt idx="97">
                  <c:v>1.0318765879959149</c:v>
                </c:pt>
                <c:pt idx="98">
                  <c:v>1.04251346003711</c:v>
                </c:pt>
                <c:pt idx="99">
                  <c:v>1.0531503320783049</c:v>
                </c:pt>
                <c:pt idx="100">
                  <c:v>1.0637872041195</c:v>
                </c:pt>
                <c:pt idx="101">
                  <c:v>1.0744240761606949</c:v>
                </c:pt>
                <c:pt idx="102">
                  <c:v>1.0850609482018898</c:v>
                </c:pt>
                <c:pt idx="103">
                  <c:v>1.0956978202430849</c:v>
                </c:pt>
                <c:pt idx="104">
                  <c:v>1.1063346922842798</c:v>
                </c:pt>
                <c:pt idx="105">
                  <c:v>1.116971564325475</c:v>
                </c:pt>
                <c:pt idx="106">
                  <c:v>1.1276084363666699</c:v>
                </c:pt>
                <c:pt idx="107">
                  <c:v>1.138245308407865</c:v>
                </c:pt>
                <c:pt idx="108">
                  <c:v>1.1488821804490599</c:v>
                </c:pt>
                <c:pt idx="109">
                  <c:v>1.159519052490255</c:v>
                </c:pt>
                <c:pt idx="110">
                  <c:v>1.1701559245314499</c:v>
                </c:pt>
                <c:pt idx="111">
                  <c:v>1.1807927965726448</c:v>
                </c:pt>
                <c:pt idx="112">
                  <c:v>1.1914296686138399</c:v>
                </c:pt>
                <c:pt idx="113">
                  <c:v>1.2020665406550348</c:v>
                </c:pt>
                <c:pt idx="114">
                  <c:v>1.2127034126962299</c:v>
                </c:pt>
                <c:pt idx="115">
                  <c:v>1.2233402847374248</c:v>
                </c:pt>
                <c:pt idx="116">
                  <c:v>1.23397715677862</c:v>
                </c:pt>
                <c:pt idx="117">
                  <c:v>1.2446140288198149</c:v>
                </c:pt>
                <c:pt idx="118">
                  <c:v>1.25525090086101</c:v>
                </c:pt>
                <c:pt idx="119">
                  <c:v>1.2658877729022049</c:v>
                </c:pt>
                <c:pt idx="120">
                  <c:v>1.2765246449433998</c:v>
                </c:pt>
                <c:pt idx="121">
                  <c:v>1.2871615169845949</c:v>
                </c:pt>
                <c:pt idx="122">
                  <c:v>1.2977983890257898</c:v>
                </c:pt>
                <c:pt idx="123">
                  <c:v>1.3084352610669849</c:v>
                </c:pt>
                <c:pt idx="124">
                  <c:v>1.3190721331081798</c:v>
                </c:pt>
                <c:pt idx="125">
                  <c:v>1.329709005149375</c:v>
                </c:pt>
                <c:pt idx="126">
                  <c:v>1.3403458771905699</c:v>
                </c:pt>
                <c:pt idx="127">
                  <c:v>1.350982749231765</c:v>
                </c:pt>
                <c:pt idx="128">
                  <c:v>1.3616196212729599</c:v>
                </c:pt>
                <c:pt idx="129">
                  <c:v>1.3722564933141548</c:v>
                </c:pt>
                <c:pt idx="130">
                  <c:v>1.3828933653553499</c:v>
                </c:pt>
                <c:pt idx="131">
                  <c:v>1.3935302373965448</c:v>
                </c:pt>
                <c:pt idx="132">
                  <c:v>1.4041671094377399</c:v>
                </c:pt>
                <c:pt idx="133">
                  <c:v>1.4148039814789348</c:v>
                </c:pt>
                <c:pt idx="134">
                  <c:v>1.4254408535201299</c:v>
                </c:pt>
                <c:pt idx="135">
                  <c:v>1.4360777255613248</c:v>
                </c:pt>
                <c:pt idx="136">
                  <c:v>1.44671459760252</c:v>
                </c:pt>
                <c:pt idx="137">
                  <c:v>1.4573514696437149</c:v>
                </c:pt>
                <c:pt idx="138">
                  <c:v>1.4679883416849098</c:v>
                </c:pt>
                <c:pt idx="139">
                  <c:v>1.4786252137261049</c:v>
                </c:pt>
                <c:pt idx="140">
                  <c:v>1.4892620857672998</c:v>
                </c:pt>
                <c:pt idx="141">
                  <c:v>1.4998989578084949</c:v>
                </c:pt>
                <c:pt idx="142">
                  <c:v>1.5105358298496898</c:v>
                </c:pt>
                <c:pt idx="143">
                  <c:v>1.5211727018908849</c:v>
                </c:pt>
                <c:pt idx="144">
                  <c:v>1.5318095739320798</c:v>
                </c:pt>
                <c:pt idx="145">
                  <c:v>1.542446445973275</c:v>
                </c:pt>
                <c:pt idx="146">
                  <c:v>1.5530833180144699</c:v>
                </c:pt>
                <c:pt idx="147">
                  <c:v>1.5637201900556648</c:v>
                </c:pt>
                <c:pt idx="148">
                  <c:v>1.5743570620968599</c:v>
                </c:pt>
                <c:pt idx="149">
                  <c:v>1.5849939341380548</c:v>
                </c:pt>
                <c:pt idx="150">
                  <c:v>1.5956308061792499</c:v>
                </c:pt>
                <c:pt idx="151">
                  <c:v>1.6062676782204448</c:v>
                </c:pt>
                <c:pt idx="152">
                  <c:v>1.6169045502616399</c:v>
                </c:pt>
                <c:pt idx="153">
                  <c:v>1.6275414223028348</c:v>
                </c:pt>
                <c:pt idx="154">
                  <c:v>1.63817829434403</c:v>
                </c:pt>
                <c:pt idx="155">
                  <c:v>1.6488151663852249</c:v>
                </c:pt>
                <c:pt idx="156">
                  <c:v>1.6594520384264198</c:v>
                </c:pt>
                <c:pt idx="157">
                  <c:v>1.6700889104676149</c:v>
                </c:pt>
                <c:pt idx="158">
                  <c:v>1.6807257825088098</c:v>
                </c:pt>
                <c:pt idx="159">
                  <c:v>1.6913626545500049</c:v>
                </c:pt>
                <c:pt idx="160">
                  <c:v>1.7019995265911998</c:v>
                </c:pt>
                <c:pt idx="161">
                  <c:v>1.7126363986323949</c:v>
                </c:pt>
                <c:pt idx="162">
                  <c:v>1.7232732706735898</c:v>
                </c:pt>
                <c:pt idx="163">
                  <c:v>1.7339101427147849</c:v>
                </c:pt>
                <c:pt idx="164">
                  <c:v>1.7445470147559798</c:v>
                </c:pt>
                <c:pt idx="165">
                  <c:v>1.7551838867971747</c:v>
                </c:pt>
                <c:pt idx="166">
                  <c:v>1.7658207588383699</c:v>
                </c:pt>
                <c:pt idx="167">
                  <c:v>1.7764576308795648</c:v>
                </c:pt>
                <c:pt idx="168">
                  <c:v>1.7870945029207599</c:v>
                </c:pt>
                <c:pt idx="169">
                  <c:v>1.7977313749619548</c:v>
                </c:pt>
                <c:pt idx="170">
                  <c:v>1.8083682470031499</c:v>
                </c:pt>
                <c:pt idx="171">
                  <c:v>1.8190051190443448</c:v>
                </c:pt>
                <c:pt idx="172">
                  <c:v>1.8296419910855399</c:v>
                </c:pt>
                <c:pt idx="173">
                  <c:v>1.8402788631267348</c:v>
                </c:pt>
                <c:pt idx="174">
                  <c:v>1.8509157351679297</c:v>
                </c:pt>
                <c:pt idx="175">
                  <c:v>1.8615526072091249</c:v>
                </c:pt>
                <c:pt idx="176">
                  <c:v>1.8721894792503198</c:v>
                </c:pt>
                <c:pt idx="177">
                  <c:v>1.8828263512915149</c:v>
                </c:pt>
                <c:pt idx="178">
                  <c:v>1.8934632233327098</c:v>
                </c:pt>
                <c:pt idx="179">
                  <c:v>1.9041000953739049</c:v>
                </c:pt>
                <c:pt idx="180">
                  <c:v>1.9147369674150998</c:v>
                </c:pt>
                <c:pt idx="181">
                  <c:v>1.9253738394562949</c:v>
                </c:pt>
                <c:pt idx="182">
                  <c:v>1.9360107114974898</c:v>
                </c:pt>
                <c:pt idx="183">
                  <c:v>1.9466475835386847</c:v>
                </c:pt>
                <c:pt idx="184">
                  <c:v>1.9572844555798798</c:v>
                </c:pt>
                <c:pt idx="185">
                  <c:v>1.9679213276210747</c:v>
                </c:pt>
                <c:pt idx="186">
                  <c:v>1.9785581996622699</c:v>
                </c:pt>
                <c:pt idx="187">
                  <c:v>1.9891950717034648</c:v>
                </c:pt>
                <c:pt idx="188">
                  <c:v>1.9998319437446599</c:v>
                </c:pt>
                <c:pt idx="189">
                  <c:v>2.0104688157858552</c:v>
                </c:pt>
                <c:pt idx="190">
                  <c:v>2.0211056878270499</c:v>
                </c:pt>
                <c:pt idx="191">
                  <c:v>2.031742559868245</c:v>
                </c:pt>
                <c:pt idx="192">
                  <c:v>2.0423794319094402</c:v>
                </c:pt>
                <c:pt idx="193">
                  <c:v>2.0530163039506348</c:v>
                </c:pt>
                <c:pt idx="194">
                  <c:v>2.06365317599183</c:v>
                </c:pt>
                <c:pt idx="195">
                  <c:v>2.0742900480330251</c:v>
                </c:pt>
                <c:pt idx="196">
                  <c:v>2.0849269200742202</c:v>
                </c:pt>
                <c:pt idx="197">
                  <c:v>2.0955637921154149</c:v>
                </c:pt>
                <c:pt idx="198">
                  <c:v>2.10620066415661</c:v>
                </c:pt>
                <c:pt idx="199">
                  <c:v>2.1168375361978051</c:v>
                </c:pt>
                <c:pt idx="200">
                  <c:v>2.1274744082390002</c:v>
                </c:pt>
                <c:pt idx="201">
                  <c:v>2.1381112802801949</c:v>
                </c:pt>
                <c:pt idx="202">
                  <c:v>2.14874815232139</c:v>
                </c:pt>
                <c:pt idx="203">
                  <c:v>2.1593850243625852</c:v>
                </c:pt>
                <c:pt idx="204">
                  <c:v>2.1700218964037798</c:v>
                </c:pt>
                <c:pt idx="205">
                  <c:v>2.180658768444975</c:v>
                </c:pt>
                <c:pt idx="206">
                  <c:v>2.1912956404861701</c:v>
                </c:pt>
                <c:pt idx="207">
                  <c:v>2.2019325125273652</c:v>
                </c:pt>
                <c:pt idx="208">
                  <c:v>2.2125693845685599</c:v>
                </c:pt>
                <c:pt idx="209">
                  <c:v>2.223206256609755</c:v>
                </c:pt>
                <c:pt idx="210">
                  <c:v>2.2338431286509501</c:v>
                </c:pt>
                <c:pt idx="211">
                  <c:v>2.2444800006921448</c:v>
                </c:pt>
                <c:pt idx="212">
                  <c:v>2.2551168727333399</c:v>
                </c:pt>
                <c:pt idx="213">
                  <c:v>2.2657537447745351</c:v>
                </c:pt>
                <c:pt idx="214">
                  <c:v>2.2763906168157302</c:v>
                </c:pt>
                <c:pt idx="215">
                  <c:v>2.2870274888569249</c:v>
                </c:pt>
                <c:pt idx="216">
                  <c:v>2.29766436089812</c:v>
                </c:pt>
                <c:pt idx="217">
                  <c:v>2.3083012329393151</c:v>
                </c:pt>
                <c:pt idx="218">
                  <c:v>2.3189381049805102</c:v>
                </c:pt>
                <c:pt idx="219">
                  <c:v>2.3295749770217049</c:v>
                </c:pt>
                <c:pt idx="220">
                  <c:v>2.3402118490629</c:v>
                </c:pt>
                <c:pt idx="221">
                  <c:v>2.3508487211040952</c:v>
                </c:pt>
                <c:pt idx="222">
                  <c:v>2.3614855931452898</c:v>
                </c:pt>
                <c:pt idx="223">
                  <c:v>2.372122465186485</c:v>
                </c:pt>
                <c:pt idx="224">
                  <c:v>2.3827593372276801</c:v>
                </c:pt>
                <c:pt idx="225">
                  <c:v>2.3933962092688752</c:v>
                </c:pt>
                <c:pt idx="226">
                  <c:v>2.4040330813100699</c:v>
                </c:pt>
                <c:pt idx="227">
                  <c:v>2.414669953351265</c:v>
                </c:pt>
                <c:pt idx="228">
                  <c:v>2.4253068253924601</c:v>
                </c:pt>
                <c:pt idx="229">
                  <c:v>2.4359436974336548</c:v>
                </c:pt>
                <c:pt idx="230">
                  <c:v>2.4465805694748499</c:v>
                </c:pt>
                <c:pt idx="231">
                  <c:v>2.457217441516045</c:v>
                </c:pt>
                <c:pt idx="232">
                  <c:v>2.4678543135572402</c:v>
                </c:pt>
                <c:pt idx="233">
                  <c:v>2.4784911855984348</c:v>
                </c:pt>
                <c:pt idx="234">
                  <c:v>2.48912805763963</c:v>
                </c:pt>
                <c:pt idx="235">
                  <c:v>2.4997649296808251</c:v>
                </c:pt>
                <c:pt idx="236">
                  <c:v>2.5104018017220202</c:v>
                </c:pt>
                <c:pt idx="237">
                  <c:v>2.5210386737632149</c:v>
                </c:pt>
                <c:pt idx="238">
                  <c:v>2.53167554580441</c:v>
                </c:pt>
                <c:pt idx="239">
                  <c:v>2.5423124178456051</c:v>
                </c:pt>
                <c:pt idx="240">
                  <c:v>2.5529492898867998</c:v>
                </c:pt>
                <c:pt idx="241">
                  <c:v>2.5635861619279949</c:v>
                </c:pt>
                <c:pt idx="242">
                  <c:v>2.5742230339691901</c:v>
                </c:pt>
                <c:pt idx="243">
                  <c:v>2.5848599060103852</c:v>
                </c:pt>
                <c:pt idx="244">
                  <c:v>2.5954967780515799</c:v>
                </c:pt>
                <c:pt idx="245">
                  <c:v>2.606133650092775</c:v>
                </c:pt>
                <c:pt idx="246">
                  <c:v>2.6167705221339701</c:v>
                </c:pt>
                <c:pt idx="247">
                  <c:v>2.6274073941751648</c:v>
                </c:pt>
                <c:pt idx="248">
                  <c:v>2.6380442662163599</c:v>
                </c:pt>
                <c:pt idx="249">
                  <c:v>2.648681138257555</c:v>
                </c:pt>
                <c:pt idx="250">
                  <c:v>2.6593180102987501</c:v>
                </c:pt>
                <c:pt idx="251">
                  <c:v>2.6699548823399448</c:v>
                </c:pt>
                <c:pt idx="252">
                  <c:v>2.6805917543811399</c:v>
                </c:pt>
                <c:pt idx="253">
                  <c:v>2.6912286264223351</c:v>
                </c:pt>
                <c:pt idx="254">
                  <c:v>2.7018654984635302</c:v>
                </c:pt>
                <c:pt idx="255">
                  <c:v>2.7125023705047249</c:v>
                </c:pt>
                <c:pt idx="256">
                  <c:v>2.72313924254592</c:v>
                </c:pt>
                <c:pt idx="257">
                  <c:v>2.7337761145871151</c:v>
                </c:pt>
                <c:pt idx="258">
                  <c:v>2.7444129866283098</c:v>
                </c:pt>
                <c:pt idx="259">
                  <c:v>2.7550498586695049</c:v>
                </c:pt>
                <c:pt idx="260">
                  <c:v>2.7656867307107</c:v>
                </c:pt>
                <c:pt idx="261">
                  <c:v>2.7763236027518952</c:v>
                </c:pt>
                <c:pt idx="262">
                  <c:v>2.7869604747930898</c:v>
                </c:pt>
                <c:pt idx="263">
                  <c:v>2.797597346834285</c:v>
                </c:pt>
                <c:pt idx="264">
                  <c:v>2.8082342188754801</c:v>
                </c:pt>
                <c:pt idx="265">
                  <c:v>2.8188710909166752</c:v>
                </c:pt>
                <c:pt idx="266">
                  <c:v>2.8295079629578699</c:v>
                </c:pt>
                <c:pt idx="267">
                  <c:v>2.840144834999065</c:v>
                </c:pt>
                <c:pt idx="268">
                  <c:v>2.8507817070402601</c:v>
                </c:pt>
                <c:pt idx="269">
                  <c:v>2.8614185790814548</c:v>
                </c:pt>
                <c:pt idx="270">
                  <c:v>2.8720554511226499</c:v>
                </c:pt>
                <c:pt idx="271">
                  <c:v>2.882692323163845</c:v>
                </c:pt>
                <c:pt idx="272">
                  <c:v>2.8933291952050402</c:v>
                </c:pt>
                <c:pt idx="273">
                  <c:v>2.9039660672462349</c:v>
                </c:pt>
                <c:pt idx="274">
                  <c:v>2.91460293928743</c:v>
                </c:pt>
                <c:pt idx="275">
                  <c:v>2.9252398113286251</c:v>
                </c:pt>
                <c:pt idx="276">
                  <c:v>2.9358766833698198</c:v>
                </c:pt>
                <c:pt idx="277">
                  <c:v>2.9465135554110149</c:v>
                </c:pt>
                <c:pt idx="278">
                  <c:v>2.95715042745221</c:v>
                </c:pt>
                <c:pt idx="279">
                  <c:v>2.9677872994934051</c:v>
                </c:pt>
                <c:pt idx="280">
                  <c:v>2.9784241715345998</c:v>
                </c:pt>
                <c:pt idx="281">
                  <c:v>2.9890610435757949</c:v>
                </c:pt>
                <c:pt idx="282">
                  <c:v>2.9996979156169901</c:v>
                </c:pt>
                <c:pt idx="283">
                  <c:v>3.0103347876581852</c:v>
                </c:pt>
                <c:pt idx="284">
                  <c:v>3.0209716596993799</c:v>
                </c:pt>
                <c:pt idx="285">
                  <c:v>3.031608531740575</c:v>
                </c:pt>
                <c:pt idx="286">
                  <c:v>3.0422454037817701</c:v>
                </c:pt>
                <c:pt idx="287">
                  <c:v>3.0528822758229648</c:v>
                </c:pt>
                <c:pt idx="288">
                  <c:v>3.0635191478641599</c:v>
                </c:pt>
                <c:pt idx="289">
                  <c:v>3.074156019905355</c:v>
                </c:pt>
                <c:pt idx="290">
                  <c:v>3.0847928919465502</c:v>
                </c:pt>
                <c:pt idx="291">
                  <c:v>3.0954297639877448</c:v>
                </c:pt>
                <c:pt idx="292">
                  <c:v>3.10606663602894</c:v>
                </c:pt>
                <c:pt idx="293">
                  <c:v>3.1167035080701351</c:v>
                </c:pt>
                <c:pt idx="294">
                  <c:v>3.1273403801113298</c:v>
                </c:pt>
                <c:pt idx="295">
                  <c:v>3.1379772521525249</c:v>
                </c:pt>
                <c:pt idx="296">
                  <c:v>3.14861412419372</c:v>
                </c:pt>
                <c:pt idx="297">
                  <c:v>3.1592509962349151</c:v>
                </c:pt>
                <c:pt idx="298">
                  <c:v>3.1698878682761098</c:v>
                </c:pt>
                <c:pt idx="299">
                  <c:v>3.1805247403173049</c:v>
                </c:pt>
                <c:pt idx="300">
                  <c:v>3.1911616123585</c:v>
                </c:pt>
                <c:pt idx="301">
                  <c:v>3.2017984843996952</c:v>
                </c:pt>
                <c:pt idx="302">
                  <c:v>3.2124353564408898</c:v>
                </c:pt>
                <c:pt idx="303">
                  <c:v>3.223072228482085</c:v>
                </c:pt>
                <c:pt idx="304">
                  <c:v>3.2337091005232801</c:v>
                </c:pt>
                <c:pt idx="305">
                  <c:v>3.2443459725644748</c:v>
                </c:pt>
                <c:pt idx="306">
                  <c:v>3.2549828446056699</c:v>
                </c:pt>
                <c:pt idx="307">
                  <c:v>3.265619716646865</c:v>
                </c:pt>
                <c:pt idx="308">
                  <c:v>3.2762565886880601</c:v>
                </c:pt>
                <c:pt idx="309">
                  <c:v>3.2868934607292548</c:v>
                </c:pt>
                <c:pt idx="310">
                  <c:v>3.2975303327704499</c:v>
                </c:pt>
                <c:pt idx="311">
                  <c:v>3.3081672048116451</c:v>
                </c:pt>
                <c:pt idx="312">
                  <c:v>3.3188040768528397</c:v>
                </c:pt>
                <c:pt idx="313">
                  <c:v>3.3294409488940349</c:v>
                </c:pt>
                <c:pt idx="314">
                  <c:v>3.34007782093523</c:v>
                </c:pt>
                <c:pt idx="315">
                  <c:v>3.3507146929764251</c:v>
                </c:pt>
                <c:pt idx="316">
                  <c:v>3.3613515650176198</c:v>
                </c:pt>
                <c:pt idx="317">
                  <c:v>3.3719884370588149</c:v>
                </c:pt>
                <c:pt idx="318">
                  <c:v>3.38262530910001</c:v>
                </c:pt>
                <c:pt idx="319">
                  <c:v>3.3932621811412051</c:v>
                </c:pt>
                <c:pt idx="320">
                  <c:v>3.4038990531823998</c:v>
                </c:pt>
                <c:pt idx="321">
                  <c:v>3.4145359252235949</c:v>
                </c:pt>
                <c:pt idx="322">
                  <c:v>3.4251727972647901</c:v>
                </c:pt>
                <c:pt idx="323">
                  <c:v>3.4358096693059847</c:v>
                </c:pt>
                <c:pt idx="324">
                  <c:v>3.4464465413471799</c:v>
                </c:pt>
                <c:pt idx="325">
                  <c:v>3.457083413388375</c:v>
                </c:pt>
                <c:pt idx="326">
                  <c:v>3.4677202854295701</c:v>
                </c:pt>
                <c:pt idx="327">
                  <c:v>3.4783571574707648</c:v>
                </c:pt>
                <c:pt idx="328">
                  <c:v>3.4889940295119599</c:v>
                </c:pt>
                <c:pt idx="329">
                  <c:v>3.499630901553155</c:v>
                </c:pt>
                <c:pt idx="330">
                  <c:v>3.5102677735943497</c:v>
                </c:pt>
                <c:pt idx="331">
                  <c:v>3.5209046456355448</c:v>
                </c:pt>
                <c:pt idx="332">
                  <c:v>3.53154151767674</c:v>
                </c:pt>
                <c:pt idx="333">
                  <c:v>3.5421783897179351</c:v>
                </c:pt>
                <c:pt idx="334">
                  <c:v>3.5528152617591298</c:v>
                </c:pt>
                <c:pt idx="335">
                  <c:v>3.5634521338003249</c:v>
                </c:pt>
                <c:pt idx="336">
                  <c:v>3.57408900584152</c:v>
                </c:pt>
                <c:pt idx="337">
                  <c:v>3.5847258778827151</c:v>
                </c:pt>
                <c:pt idx="338">
                  <c:v>3.5953627499239098</c:v>
                </c:pt>
                <c:pt idx="339">
                  <c:v>3.6059996219651049</c:v>
                </c:pt>
                <c:pt idx="340">
                  <c:v>3.6166364940063001</c:v>
                </c:pt>
                <c:pt idx="341">
                  <c:v>3.6272733660474947</c:v>
                </c:pt>
                <c:pt idx="342">
                  <c:v>3.6379102380886899</c:v>
                </c:pt>
                <c:pt idx="343">
                  <c:v>3.648547110129885</c:v>
                </c:pt>
                <c:pt idx="344">
                  <c:v>3.6591839821710801</c:v>
                </c:pt>
                <c:pt idx="345">
                  <c:v>3.6698208542122748</c:v>
                </c:pt>
                <c:pt idx="346">
                  <c:v>3.6804577262534699</c:v>
                </c:pt>
                <c:pt idx="347">
                  <c:v>3.691094598294665</c:v>
                </c:pt>
                <c:pt idx="348">
                  <c:v>3.7017314703358597</c:v>
                </c:pt>
                <c:pt idx="349">
                  <c:v>3.7123683423770548</c:v>
                </c:pt>
                <c:pt idx="350">
                  <c:v>3.7230052144182499</c:v>
                </c:pt>
                <c:pt idx="351">
                  <c:v>3.7336420864594451</c:v>
                </c:pt>
                <c:pt idx="352">
                  <c:v>3.7442789585006397</c:v>
                </c:pt>
                <c:pt idx="353">
                  <c:v>3.7549158305418349</c:v>
                </c:pt>
                <c:pt idx="354">
                  <c:v>3.76555270258303</c:v>
                </c:pt>
                <c:pt idx="355">
                  <c:v>3.7761895746242251</c:v>
                </c:pt>
                <c:pt idx="356">
                  <c:v>3.7868264466654198</c:v>
                </c:pt>
                <c:pt idx="357">
                  <c:v>3.7974633187066149</c:v>
                </c:pt>
                <c:pt idx="358">
                  <c:v>3.80810019074781</c:v>
                </c:pt>
                <c:pt idx="359">
                  <c:v>3.8187370627890047</c:v>
                </c:pt>
                <c:pt idx="360">
                  <c:v>3.8293739348301998</c:v>
                </c:pt>
                <c:pt idx="361">
                  <c:v>3.840010806871395</c:v>
                </c:pt>
                <c:pt idx="362">
                  <c:v>3.8506476789125901</c:v>
                </c:pt>
                <c:pt idx="363">
                  <c:v>3.8612845509537848</c:v>
                </c:pt>
                <c:pt idx="364">
                  <c:v>3.8719214229949799</c:v>
                </c:pt>
                <c:pt idx="365">
                  <c:v>3.882558295036175</c:v>
                </c:pt>
                <c:pt idx="366">
                  <c:v>3.8931951670773697</c:v>
                </c:pt>
                <c:pt idx="367">
                  <c:v>3.9038320391185648</c:v>
                </c:pt>
                <c:pt idx="368">
                  <c:v>3.9144689111597599</c:v>
                </c:pt>
                <c:pt idx="369">
                  <c:v>3.925105783200955</c:v>
                </c:pt>
                <c:pt idx="370">
                  <c:v>3.9357426552421497</c:v>
                </c:pt>
                <c:pt idx="371">
                  <c:v>3.9463795272833448</c:v>
                </c:pt>
                <c:pt idx="372">
                  <c:v>3.95701639932454</c:v>
                </c:pt>
                <c:pt idx="373">
                  <c:v>3.9676532713657351</c:v>
                </c:pt>
                <c:pt idx="374">
                  <c:v>3.9782901434069298</c:v>
                </c:pt>
                <c:pt idx="375">
                  <c:v>3.9889270154481249</c:v>
                </c:pt>
                <c:pt idx="376">
                  <c:v>3.99956388748932</c:v>
                </c:pt>
                <c:pt idx="377">
                  <c:v>4.0102007595305142</c:v>
                </c:pt>
                <c:pt idx="378">
                  <c:v>4.0208376315717098</c:v>
                </c:pt>
                <c:pt idx="379">
                  <c:v>4.0314745036129045</c:v>
                </c:pt>
                <c:pt idx="380">
                  <c:v>4.0421113756540992</c:v>
                </c:pt>
                <c:pt idx="381">
                  <c:v>4.0527482476952947</c:v>
                </c:pt>
                <c:pt idx="382">
                  <c:v>4.0633851197364894</c:v>
                </c:pt>
                <c:pt idx="383">
                  <c:v>4.0740219917776841</c:v>
                </c:pt>
                <c:pt idx="384">
                  <c:v>4.0846588638188797</c:v>
                </c:pt>
                <c:pt idx="385">
                  <c:v>4.0952957358600743</c:v>
                </c:pt>
                <c:pt idx="386">
                  <c:v>4.105932607901269</c:v>
                </c:pt>
                <c:pt idx="387">
                  <c:v>4.1165694799424646</c:v>
                </c:pt>
                <c:pt idx="388">
                  <c:v>4.1272063519836593</c:v>
                </c:pt>
                <c:pt idx="389">
                  <c:v>4.1378432240248548</c:v>
                </c:pt>
                <c:pt idx="390">
                  <c:v>4.1484800960660495</c:v>
                </c:pt>
                <c:pt idx="391">
                  <c:v>4.1591169681072442</c:v>
                </c:pt>
                <c:pt idx="392">
                  <c:v>4.1697538401484397</c:v>
                </c:pt>
                <c:pt idx="393">
                  <c:v>4.1803907121896344</c:v>
                </c:pt>
                <c:pt idx="394">
                  <c:v>4.1910275842308291</c:v>
                </c:pt>
                <c:pt idx="395">
                  <c:v>4.2016644562720247</c:v>
                </c:pt>
                <c:pt idx="396">
                  <c:v>4.2123013283132194</c:v>
                </c:pt>
                <c:pt idx="397">
                  <c:v>4.222938200354414</c:v>
                </c:pt>
                <c:pt idx="398">
                  <c:v>4.2335750723956096</c:v>
                </c:pt>
                <c:pt idx="399">
                  <c:v>4.2442119444368043</c:v>
                </c:pt>
                <c:pt idx="400">
                  <c:v>4.2548488164779998</c:v>
                </c:pt>
                <c:pt idx="401">
                  <c:v>4.2654856885191945</c:v>
                </c:pt>
                <c:pt idx="402">
                  <c:v>4.2761225605603892</c:v>
                </c:pt>
                <c:pt idx="403">
                  <c:v>4.2867594326015848</c:v>
                </c:pt>
                <c:pt idx="404">
                  <c:v>4.2973963046427794</c:v>
                </c:pt>
                <c:pt idx="405">
                  <c:v>4.3080331766839741</c:v>
                </c:pt>
                <c:pt idx="406">
                  <c:v>4.3186700487251697</c:v>
                </c:pt>
                <c:pt idx="407">
                  <c:v>4.3293069207663644</c:v>
                </c:pt>
                <c:pt idx="408">
                  <c:v>4.339943792807559</c:v>
                </c:pt>
                <c:pt idx="409">
                  <c:v>4.3505806648487546</c:v>
                </c:pt>
                <c:pt idx="410">
                  <c:v>4.3612175368899493</c:v>
                </c:pt>
                <c:pt idx="411">
                  <c:v>4.3718544089311449</c:v>
                </c:pt>
                <c:pt idx="412">
                  <c:v>4.3824912809723395</c:v>
                </c:pt>
                <c:pt idx="413">
                  <c:v>4.3931281530135342</c:v>
                </c:pt>
                <c:pt idx="414">
                  <c:v>4.4037650250547298</c:v>
                </c:pt>
                <c:pt idx="415">
                  <c:v>4.4144018970959245</c:v>
                </c:pt>
                <c:pt idx="416">
                  <c:v>4.4250387691371191</c:v>
                </c:pt>
                <c:pt idx="417">
                  <c:v>4.4356756411783147</c:v>
                </c:pt>
                <c:pt idx="418">
                  <c:v>4.4463125132195094</c:v>
                </c:pt>
                <c:pt idx="419">
                  <c:v>4.4569493852607041</c:v>
                </c:pt>
                <c:pt idx="420">
                  <c:v>4.4675862573018996</c:v>
                </c:pt>
                <c:pt idx="421">
                  <c:v>4.4782231293430943</c:v>
                </c:pt>
                <c:pt idx="422">
                  <c:v>4.488860001384289</c:v>
                </c:pt>
                <c:pt idx="423">
                  <c:v>4.4994968734254845</c:v>
                </c:pt>
                <c:pt idx="424">
                  <c:v>4.5101337454666792</c:v>
                </c:pt>
                <c:pt idx="425">
                  <c:v>4.5207706175078748</c:v>
                </c:pt>
                <c:pt idx="426">
                  <c:v>4.5314074895490695</c:v>
                </c:pt>
                <c:pt idx="427">
                  <c:v>4.5420443615902641</c:v>
                </c:pt>
                <c:pt idx="428">
                  <c:v>4.5526812336314597</c:v>
                </c:pt>
                <c:pt idx="429">
                  <c:v>4.5633181056726544</c:v>
                </c:pt>
                <c:pt idx="430">
                  <c:v>4.5739549777138491</c:v>
                </c:pt>
                <c:pt idx="431">
                  <c:v>4.5845918497550446</c:v>
                </c:pt>
                <c:pt idx="432">
                  <c:v>4.5952287217962393</c:v>
                </c:pt>
                <c:pt idx="433">
                  <c:v>4.605865593837434</c:v>
                </c:pt>
                <c:pt idx="434">
                  <c:v>4.6165024658786296</c:v>
                </c:pt>
                <c:pt idx="435">
                  <c:v>4.6271393379198242</c:v>
                </c:pt>
                <c:pt idx="436">
                  <c:v>4.6377762099610198</c:v>
                </c:pt>
                <c:pt idx="437">
                  <c:v>4.6484130820022145</c:v>
                </c:pt>
                <c:pt idx="438">
                  <c:v>4.6590499540434092</c:v>
                </c:pt>
                <c:pt idx="439">
                  <c:v>4.6696868260846047</c:v>
                </c:pt>
                <c:pt idx="440">
                  <c:v>4.6803236981257994</c:v>
                </c:pt>
                <c:pt idx="441">
                  <c:v>4.6909605701669941</c:v>
                </c:pt>
                <c:pt idx="442">
                  <c:v>4.7015974422081896</c:v>
                </c:pt>
                <c:pt idx="443">
                  <c:v>4.7122343142493843</c:v>
                </c:pt>
                <c:pt idx="444">
                  <c:v>4.722871186290579</c:v>
                </c:pt>
                <c:pt idx="445">
                  <c:v>4.7335080583317746</c:v>
                </c:pt>
                <c:pt idx="446">
                  <c:v>4.7441449303729692</c:v>
                </c:pt>
                <c:pt idx="447">
                  <c:v>4.7547818024141648</c:v>
                </c:pt>
                <c:pt idx="448">
                  <c:v>4.7654186744553595</c:v>
                </c:pt>
                <c:pt idx="449">
                  <c:v>4.7760555464965542</c:v>
                </c:pt>
                <c:pt idx="450">
                  <c:v>4.7866924185377497</c:v>
                </c:pt>
                <c:pt idx="451">
                  <c:v>4.7973292905789444</c:v>
                </c:pt>
                <c:pt idx="452">
                  <c:v>4.8079661626201391</c:v>
                </c:pt>
                <c:pt idx="453">
                  <c:v>4.8186030346613347</c:v>
                </c:pt>
                <c:pt idx="454">
                  <c:v>4.8292399067025293</c:v>
                </c:pt>
                <c:pt idx="455">
                  <c:v>4.839876778743724</c:v>
                </c:pt>
                <c:pt idx="456">
                  <c:v>4.8505136507849196</c:v>
                </c:pt>
                <c:pt idx="457">
                  <c:v>4.8611505228261143</c:v>
                </c:pt>
                <c:pt idx="458">
                  <c:v>4.8717873948673089</c:v>
                </c:pt>
                <c:pt idx="459">
                  <c:v>4.8824242669085045</c:v>
                </c:pt>
                <c:pt idx="460">
                  <c:v>4.8930611389496992</c:v>
                </c:pt>
                <c:pt idx="461">
                  <c:v>4.9036980109908948</c:v>
                </c:pt>
                <c:pt idx="462">
                  <c:v>4.9143348830320894</c:v>
                </c:pt>
                <c:pt idx="463">
                  <c:v>4.9249717550732841</c:v>
                </c:pt>
                <c:pt idx="464">
                  <c:v>4.9356086271144797</c:v>
                </c:pt>
                <c:pt idx="465">
                  <c:v>4.9462454991556744</c:v>
                </c:pt>
                <c:pt idx="466">
                  <c:v>4.956882371196869</c:v>
                </c:pt>
                <c:pt idx="467">
                  <c:v>4.9675192432380646</c:v>
                </c:pt>
                <c:pt idx="468">
                  <c:v>4.9781561152792593</c:v>
                </c:pt>
                <c:pt idx="469">
                  <c:v>4.988792987320454</c:v>
                </c:pt>
                <c:pt idx="470">
                  <c:v>4.9994298593616495</c:v>
                </c:pt>
                <c:pt idx="471">
                  <c:v>5.0100667314028442</c:v>
                </c:pt>
                <c:pt idx="472">
                  <c:v>5.0207036034440398</c:v>
                </c:pt>
                <c:pt idx="473">
                  <c:v>5.0313404754852344</c:v>
                </c:pt>
                <c:pt idx="474">
                  <c:v>5.0419773475264291</c:v>
                </c:pt>
                <c:pt idx="475">
                  <c:v>5.0526142195676247</c:v>
                </c:pt>
                <c:pt idx="476">
                  <c:v>5.0632510916088194</c:v>
                </c:pt>
                <c:pt idx="477">
                  <c:v>5.073887963650014</c:v>
                </c:pt>
                <c:pt idx="478">
                  <c:v>5.0845248356912096</c:v>
                </c:pt>
                <c:pt idx="479">
                  <c:v>5.0951617077324043</c:v>
                </c:pt>
                <c:pt idx="480">
                  <c:v>5.105798579773599</c:v>
                </c:pt>
                <c:pt idx="481">
                  <c:v>5.1164354518147945</c:v>
                </c:pt>
                <c:pt idx="482">
                  <c:v>5.1270723238559892</c:v>
                </c:pt>
                <c:pt idx="483">
                  <c:v>5.1377091958971848</c:v>
                </c:pt>
                <c:pt idx="484">
                  <c:v>5.1483460679383795</c:v>
                </c:pt>
                <c:pt idx="485">
                  <c:v>5.1589829399795741</c:v>
                </c:pt>
                <c:pt idx="486">
                  <c:v>5.1696198120207697</c:v>
                </c:pt>
                <c:pt idx="487">
                  <c:v>5.1802566840619644</c:v>
                </c:pt>
                <c:pt idx="488">
                  <c:v>5.1908935561031591</c:v>
                </c:pt>
                <c:pt idx="489">
                  <c:v>5.2015304281443546</c:v>
                </c:pt>
                <c:pt idx="490">
                  <c:v>5.2121673001855493</c:v>
                </c:pt>
                <c:pt idx="491">
                  <c:v>5.222804172226744</c:v>
                </c:pt>
                <c:pt idx="492">
                  <c:v>5.2334410442679395</c:v>
                </c:pt>
                <c:pt idx="493">
                  <c:v>5.2440779163091342</c:v>
                </c:pt>
                <c:pt idx="494">
                  <c:v>5.2547147883503289</c:v>
                </c:pt>
                <c:pt idx="495">
                  <c:v>5.2653516603915245</c:v>
                </c:pt>
                <c:pt idx="496">
                  <c:v>5.2759885324327191</c:v>
                </c:pt>
                <c:pt idx="497">
                  <c:v>5.2866254044739147</c:v>
                </c:pt>
                <c:pt idx="498">
                  <c:v>5.2972622765151094</c:v>
                </c:pt>
                <c:pt idx="499">
                  <c:v>5.3078991485563041</c:v>
                </c:pt>
                <c:pt idx="500">
                  <c:v>5.3185360205974996</c:v>
                </c:pt>
                <c:pt idx="501">
                  <c:v>5.3291728926386943</c:v>
                </c:pt>
                <c:pt idx="502">
                  <c:v>5.339809764679889</c:v>
                </c:pt>
                <c:pt idx="503">
                  <c:v>5.3504466367210846</c:v>
                </c:pt>
                <c:pt idx="504">
                  <c:v>5.3610835087622792</c:v>
                </c:pt>
                <c:pt idx="505">
                  <c:v>5.3717203808034739</c:v>
                </c:pt>
                <c:pt idx="506">
                  <c:v>5.3823572528446695</c:v>
                </c:pt>
                <c:pt idx="507">
                  <c:v>5.3929941248858642</c:v>
                </c:pt>
                <c:pt idx="508">
                  <c:v>5.4036309969270597</c:v>
                </c:pt>
                <c:pt idx="509">
                  <c:v>5.4142678689682544</c:v>
                </c:pt>
                <c:pt idx="510">
                  <c:v>5.4249047410094491</c:v>
                </c:pt>
                <c:pt idx="511">
                  <c:v>5.4355416130506446</c:v>
                </c:pt>
                <c:pt idx="512">
                  <c:v>5.4461784850918393</c:v>
                </c:pt>
                <c:pt idx="513">
                  <c:v>5.456815357133034</c:v>
                </c:pt>
                <c:pt idx="514">
                  <c:v>5.4674522291742296</c:v>
                </c:pt>
                <c:pt idx="515">
                  <c:v>5.4780891012154243</c:v>
                </c:pt>
                <c:pt idx="516">
                  <c:v>5.4887259732566189</c:v>
                </c:pt>
                <c:pt idx="517">
                  <c:v>5.4993628452978145</c:v>
                </c:pt>
                <c:pt idx="518">
                  <c:v>5.5099997173390092</c:v>
                </c:pt>
                <c:pt idx="519">
                  <c:v>5.5206365893802047</c:v>
                </c:pt>
                <c:pt idx="520">
                  <c:v>5.5312734614213994</c:v>
                </c:pt>
                <c:pt idx="521">
                  <c:v>5.5419103334625941</c:v>
                </c:pt>
                <c:pt idx="522">
                  <c:v>5.5525472055037897</c:v>
                </c:pt>
                <c:pt idx="523">
                  <c:v>5.5631840775449843</c:v>
                </c:pt>
                <c:pt idx="524">
                  <c:v>5.573820949586179</c:v>
                </c:pt>
                <c:pt idx="525">
                  <c:v>5.5844578216273746</c:v>
                </c:pt>
                <c:pt idx="526">
                  <c:v>5.5950946936685693</c:v>
                </c:pt>
                <c:pt idx="527">
                  <c:v>5.6057315657097639</c:v>
                </c:pt>
                <c:pt idx="528">
                  <c:v>5.6163684377509595</c:v>
                </c:pt>
                <c:pt idx="529">
                  <c:v>5.6270053097921542</c:v>
                </c:pt>
                <c:pt idx="530">
                  <c:v>5.6376421818333498</c:v>
                </c:pt>
                <c:pt idx="531">
                  <c:v>5.6482790538745444</c:v>
                </c:pt>
                <c:pt idx="532">
                  <c:v>5.6589159259157391</c:v>
                </c:pt>
                <c:pt idx="533">
                  <c:v>5.6695527979569347</c:v>
                </c:pt>
                <c:pt idx="534">
                  <c:v>5.6801896699981294</c:v>
                </c:pt>
                <c:pt idx="535">
                  <c:v>5.690826542039324</c:v>
                </c:pt>
                <c:pt idx="536">
                  <c:v>5.7014634140805196</c:v>
                </c:pt>
                <c:pt idx="537">
                  <c:v>5.7121002861217143</c:v>
                </c:pt>
                <c:pt idx="538">
                  <c:v>5.722737158162909</c:v>
                </c:pt>
                <c:pt idx="539">
                  <c:v>5.7333740302041045</c:v>
                </c:pt>
                <c:pt idx="540">
                  <c:v>5.7440109022452992</c:v>
                </c:pt>
                <c:pt idx="541">
                  <c:v>5.7546477742864939</c:v>
                </c:pt>
                <c:pt idx="542">
                  <c:v>5.7652846463276894</c:v>
                </c:pt>
                <c:pt idx="543">
                  <c:v>5.7759215183688841</c:v>
                </c:pt>
                <c:pt idx="544">
                  <c:v>5.7865583904100797</c:v>
                </c:pt>
                <c:pt idx="545">
                  <c:v>5.7971952624512744</c:v>
                </c:pt>
                <c:pt idx="546">
                  <c:v>5.807832134492469</c:v>
                </c:pt>
                <c:pt idx="547">
                  <c:v>5.8184690065336646</c:v>
                </c:pt>
                <c:pt idx="548">
                  <c:v>5.8291058785748593</c:v>
                </c:pt>
                <c:pt idx="549">
                  <c:v>5.839742750616054</c:v>
                </c:pt>
                <c:pt idx="550">
                  <c:v>5.8503796226572495</c:v>
                </c:pt>
                <c:pt idx="551">
                  <c:v>5.8610164946984442</c:v>
                </c:pt>
                <c:pt idx="552">
                  <c:v>5.8716533667396389</c:v>
                </c:pt>
                <c:pt idx="553">
                  <c:v>5.8822902387808345</c:v>
                </c:pt>
                <c:pt idx="554">
                  <c:v>5.8929271108220291</c:v>
                </c:pt>
                <c:pt idx="555">
                  <c:v>5.9035639828632247</c:v>
                </c:pt>
                <c:pt idx="556">
                  <c:v>5.9142008549044194</c:v>
                </c:pt>
                <c:pt idx="557">
                  <c:v>5.9248377269456141</c:v>
                </c:pt>
                <c:pt idx="558">
                  <c:v>5.9354745989868096</c:v>
                </c:pt>
                <c:pt idx="559">
                  <c:v>5.9461114710280043</c:v>
                </c:pt>
                <c:pt idx="560">
                  <c:v>5.956748343069199</c:v>
                </c:pt>
                <c:pt idx="561">
                  <c:v>5.9673852151103945</c:v>
                </c:pt>
                <c:pt idx="562">
                  <c:v>5.9780220871515892</c:v>
                </c:pt>
                <c:pt idx="563">
                  <c:v>5.9886589591927839</c:v>
                </c:pt>
                <c:pt idx="564">
                  <c:v>5.9992958312339795</c:v>
                </c:pt>
                <c:pt idx="565">
                  <c:v>6.0099327032751741</c:v>
                </c:pt>
                <c:pt idx="566">
                  <c:v>6.0205695753163697</c:v>
                </c:pt>
                <c:pt idx="567">
                  <c:v>6.0312064473575644</c:v>
                </c:pt>
                <c:pt idx="568">
                  <c:v>6.0418433193987591</c:v>
                </c:pt>
                <c:pt idx="569">
                  <c:v>6.0524801914399546</c:v>
                </c:pt>
                <c:pt idx="570">
                  <c:v>6.0631170634811493</c:v>
                </c:pt>
                <c:pt idx="571">
                  <c:v>6.073753935522344</c:v>
                </c:pt>
                <c:pt idx="572">
                  <c:v>6.0843908075635396</c:v>
                </c:pt>
                <c:pt idx="573">
                  <c:v>6.0950276796047342</c:v>
                </c:pt>
                <c:pt idx="574">
                  <c:v>6.1056645516459289</c:v>
                </c:pt>
                <c:pt idx="575">
                  <c:v>6.1163014236871245</c:v>
                </c:pt>
                <c:pt idx="576">
                  <c:v>6.1269382957283192</c:v>
                </c:pt>
                <c:pt idx="577">
                  <c:v>6.1375751677695138</c:v>
                </c:pt>
                <c:pt idx="578">
                  <c:v>6.1482120398107094</c:v>
                </c:pt>
                <c:pt idx="579">
                  <c:v>6.1588489118519041</c:v>
                </c:pt>
                <c:pt idx="580">
                  <c:v>6.1694857838930997</c:v>
                </c:pt>
                <c:pt idx="581">
                  <c:v>6.1801226559342943</c:v>
                </c:pt>
                <c:pt idx="582">
                  <c:v>6.190759527975489</c:v>
                </c:pt>
                <c:pt idx="583">
                  <c:v>6.2013964000166846</c:v>
                </c:pt>
                <c:pt idx="584">
                  <c:v>6.2120332720578793</c:v>
                </c:pt>
                <c:pt idx="585">
                  <c:v>6.2226701440990739</c:v>
                </c:pt>
                <c:pt idx="586">
                  <c:v>6.2333070161402695</c:v>
                </c:pt>
                <c:pt idx="587">
                  <c:v>6.2439438881814642</c:v>
                </c:pt>
                <c:pt idx="588">
                  <c:v>6.2545807602226589</c:v>
                </c:pt>
                <c:pt idx="589">
                  <c:v>6.2652176322638544</c:v>
                </c:pt>
                <c:pt idx="590">
                  <c:v>6.2758545043050491</c:v>
                </c:pt>
                <c:pt idx="591">
                  <c:v>6.2864913763462447</c:v>
                </c:pt>
                <c:pt idx="592">
                  <c:v>6.2971282483874393</c:v>
                </c:pt>
                <c:pt idx="593">
                  <c:v>6.307765120428634</c:v>
                </c:pt>
                <c:pt idx="594">
                  <c:v>6.3184019924698296</c:v>
                </c:pt>
                <c:pt idx="595">
                  <c:v>6.3290388645110243</c:v>
                </c:pt>
                <c:pt idx="596">
                  <c:v>6.3396757365522189</c:v>
                </c:pt>
                <c:pt idx="597">
                  <c:v>6.3503126085934145</c:v>
                </c:pt>
                <c:pt idx="598">
                  <c:v>6.3609494806346092</c:v>
                </c:pt>
                <c:pt idx="599">
                  <c:v>6.3715863526758039</c:v>
                </c:pt>
                <c:pt idx="600">
                  <c:v>6.3822232247169994</c:v>
                </c:pt>
                <c:pt idx="601">
                  <c:v>6.3928600967581941</c:v>
                </c:pt>
                <c:pt idx="602">
                  <c:v>6.4034969687993897</c:v>
                </c:pt>
                <c:pt idx="603">
                  <c:v>6.4141338408405844</c:v>
                </c:pt>
                <c:pt idx="604">
                  <c:v>6.424770712881779</c:v>
                </c:pt>
                <c:pt idx="605">
                  <c:v>6.4354075849229746</c:v>
                </c:pt>
                <c:pt idx="606">
                  <c:v>6.4460444569641693</c:v>
                </c:pt>
                <c:pt idx="607">
                  <c:v>6.456681329005364</c:v>
                </c:pt>
                <c:pt idx="608">
                  <c:v>6.4673182010465595</c:v>
                </c:pt>
                <c:pt idx="609">
                  <c:v>6.4779550730877542</c:v>
                </c:pt>
                <c:pt idx="610">
                  <c:v>6.4885919451289489</c:v>
                </c:pt>
                <c:pt idx="611">
                  <c:v>6.4992288171701444</c:v>
                </c:pt>
                <c:pt idx="612">
                  <c:v>6.5098656892113391</c:v>
                </c:pt>
                <c:pt idx="613">
                  <c:v>6.5205025612525338</c:v>
                </c:pt>
                <c:pt idx="614">
                  <c:v>6.5311394332937294</c:v>
                </c:pt>
                <c:pt idx="615">
                  <c:v>6.541776305334924</c:v>
                </c:pt>
                <c:pt idx="616">
                  <c:v>6.5524131773761196</c:v>
                </c:pt>
                <c:pt idx="617">
                  <c:v>6.5630500494173143</c:v>
                </c:pt>
                <c:pt idx="618">
                  <c:v>6.573686921458509</c:v>
                </c:pt>
                <c:pt idx="619">
                  <c:v>6.5843237934997045</c:v>
                </c:pt>
                <c:pt idx="620">
                  <c:v>6.5949606655408992</c:v>
                </c:pt>
                <c:pt idx="621">
                  <c:v>6.6055975375820939</c:v>
                </c:pt>
                <c:pt idx="622">
                  <c:v>6.6162344096232895</c:v>
                </c:pt>
                <c:pt idx="623">
                  <c:v>6.6268712816644841</c:v>
                </c:pt>
                <c:pt idx="624">
                  <c:v>6.6375081537056788</c:v>
                </c:pt>
                <c:pt idx="625">
                  <c:v>6.6481450257468744</c:v>
                </c:pt>
                <c:pt idx="626">
                  <c:v>6.6587818977880691</c:v>
                </c:pt>
                <c:pt idx="627">
                  <c:v>6.6694187698292646</c:v>
                </c:pt>
                <c:pt idx="628">
                  <c:v>6.6800556418704593</c:v>
                </c:pt>
                <c:pt idx="629">
                  <c:v>6.690692513911654</c:v>
                </c:pt>
                <c:pt idx="630">
                  <c:v>6.7013293859528495</c:v>
                </c:pt>
                <c:pt idx="631">
                  <c:v>6.7119662579940442</c:v>
                </c:pt>
                <c:pt idx="632">
                  <c:v>6.7226031300352389</c:v>
                </c:pt>
                <c:pt idx="633">
                  <c:v>6.7332400020764345</c:v>
                </c:pt>
                <c:pt idx="634">
                  <c:v>6.7438768741176291</c:v>
                </c:pt>
                <c:pt idx="635">
                  <c:v>6.7545137461588238</c:v>
                </c:pt>
                <c:pt idx="636">
                  <c:v>6.7651506182000194</c:v>
                </c:pt>
                <c:pt idx="637">
                  <c:v>6.7757874902412141</c:v>
                </c:pt>
                <c:pt idx="638">
                  <c:v>6.7864243622824096</c:v>
                </c:pt>
                <c:pt idx="639">
                  <c:v>6.7970612343236043</c:v>
                </c:pt>
                <c:pt idx="640">
                  <c:v>6.807698106364799</c:v>
                </c:pt>
                <c:pt idx="641">
                  <c:v>6.8183349784059946</c:v>
                </c:pt>
                <c:pt idx="642">
                  <c:v>6.8289718504471892</c:v>
                </c:pt>
                <c:pt idx="643">
                  <c:v>6.8396087224883839</c:v>
                </c:pt>
                <c:pt idx="644">
                  <c:v>6.8502455945295795</c:v>
                </c:pt>
                <c:pt idx="645">
                  <c:v>6.8608824665707742</c:v>
                </c:pt>
                <c:pt idx="646">
                  <c:v>6.8715193386119688</c:v>
                </c:pt>
                <c:pt idx="647">
                  <c:v>6.8821562106531644</c:v>
                </c:pt>
                <c:pt idx="648">
                  <c:v>6.8927930826943591</c:v>
                </c:pt>
                <c:pt idx="649">
                  <c:v>6.9034299547355547</c:v>
                </c:pt>
                <c:pt idx="650">
                  <c:v>6.9140668267767493</c:v>
                </c:pt>
                <c:pt idx="651">
                  <c:v>6.924703698817944</c:v>
                </c:pt>
                <c:pt idx="652">
                  <c:v>6.9353405708591396</c:v>
                </c:pt>
                <c:pt idx="653">
                  <c:v>6.9459774429003343</c:v>
                </c:pt>
                <c:pt idx="654">
                  <c:v>6.9566143149415289</c:v>
                </c:pt>
                <c:pt idx="655">
                  <c:v>6.9672511869827245</c:v>
                </c:pt>
                <c:pt idx="656">
                  <c:v>6.9778880590239192</c:v>
                </c:pt>
                <c:pt idx="657">
                  <c:v>6.9885249310651139</c:v>
                </c:pt>
                <c:pt idx="658">
                  <c:v>6.9991618031063094</c:v>
                </c:pt>
                <c:pt idx="659">
                  <c:v>7.0097986751475041</c:v>
                </c:pt>
                <c:pt idx="660">
                  <c:v>7.0204355471886988</c:v>
                </c:pt>
                <c:pt idx="661">
                  <c:v>7.0310724192298943</c:v>
                </c:pt>
                <c:pt idx="662">
                  <c:v>7.041709291271089</c:v>
                </c:pt>
                <c:pt idx="663">
                  <c:v>7.0523461633122846</c:v>
                </c:pt>
                <c:pt idx="664">
                  <c:v>7.0629830353534793</c:v>
                </c:pt>
                <c:pt idx="665">
                  <c:v>7.0736199073946739</c:v>
                </c:pt>
                <c:pt idx="666">
                  <c:v>7.0842567794358695</c:v>
                </c:pt>
                <c:pt idx="667">
                  <c:v>7.0948936514770642</c:v>
                </c:pt>
                <c:pt idx="668">
                  <c:v>7.1055305235182589</c:v>
                </c:pt>
                <c:pt idx="669">
                  <c:v>7.1161673955594544</c:v>
                </c:pt>
                <c:pt idx="670">
                  <c:v>7.1268042676006491</c:v>
                </c:pt>
                <c:pt idx="671">
                  <c:v>7.1374411396418438</c:v>
                </c:pt>
                <c:pt idx="672">
                  <c:v>7.1480780116830394</c:v>
                </c:pt>
                <c:pt idx="673">
                  <c:v>7.158714883724234</c:v>
                </c:pt>
                <c:pt idx="674">
                  <c:v>7.1693517557654296</c:v>
                </c:pt>
                <c:pt idx="675">
                  <c:v>7.1799886278066243</c:v>
                </c:pt>
                <c:pt idx="676">
                  <c:v>7.190625499847819</c:v>
                </c:pt>
                <c:pt idx="677">
                  <c:v>7.2012623718890145</c:v>
                </c:pt>
                <c:pt idx="678">
                  <c:v>7.2118992439302092</c:v>
                </c:pt>
                <c:pt idx="679">
                  <c:v>7.2225361159714039</c:v>
                </c:pt>
                <c:pt idx="680">
                  <c:v>7.2331729880125994</c:v>
                </c:pt>
                <c:pt idx="681">
                  <c:v>7.2438098600537941</c:v>
                </c:pt>
                <c:pt idx="682">
                  <c:v>7.2544467320949888</c:v>
                </c:pt>
                <c:pt idx="683">
                  <c:v>7.2650836041361844</c:v>
                </c:pt>
                <c:pt idx="684">
                  <c:v>7.275720476177379</c:v>
                </c:pt>
                <c:pt idx="685">
                  <c:v>7.2863573482185746</c:v>
                </c:pt>
                <c:pt idx="686">
                  <c:v>7.2969942202597693</c:v>
                </c:pt>
                <c:pt idx="687">
                  <c:v>7.307631092300964</c:v>
                </c:pt>
                <c:pt idx="688">
                  <c:v>7.3182679643421595</c:v>
                </c:pt>
                <c:pt idx="689">
                  <c:v>7.3289048363833542</c:v>
                </c:pt>
                <c:pt idx="690">
                  <c:v>7.3395417084245489</c:v>
                </c:pt>
                <c:pt idx="691">
                  <c:v>7.3501785804657445</c:v>
                </c:pt>
                <c:pt idx="692">
                  <c:v>7.3608154525069391</c:v>
                </c:pt>
                <c:pt idx="693">
                  <c:v>7.3714523245481338</c:v>
                </c:pt>
                <c:pt idx="694">
                  <c:v>7.3820891965893294</c:v>
                </c:pt>
                <c:pt idx="695">
                  <c:v>7.3927260686305241</c:v>
                </c:pt>
                <c:pt idx="696">
                  <c:v>7.4033629406717187</c:v>
                </c:pt>
                <c:pt idx="697">
                  <c:v>7.4139998127129143</c:v>
                </c:pt>
                <c:pt idx="698">
                  <c:v>7.424636684754109</c:v>
                </c:pt>
                <c:pt idx="699">
                  <c:v>7.4352735567953046</c:v>
                </c:pt>
                <c:pt idx="700">
                  <c:v>7.4459104288364992</c:v>
                </c:pt>
                <c:pt idx="701">
                  <c:v>7.4565473008776939</c:v>
                </c:pt>
                <c:pt idx="702">
                  <c:v>7.4671841729188895</c:v>
                </c:pt>
                <c:pt idx="703">
                  <c:v>7.4778210449600842</c:v>
                </c:pt>
                <c:pt idx="704">
                  <c:v>7.4884579170012788</c:v>
                </c:pt>
                <c:pt idx="705">
                  <c:v>7.4990947890424744</c:v>
                </c:pt>
                <c:pt idx="706">
                  <c:v>7.5097316610836691</c:v>
                </c:pt>
                <c:pt idx="707">
                  <c:v>7.5203685331248638</c:v>
                </c:pt>
                <c:pt idx="708">
                  <c:v>7.5310054051660593</c:v>
                </c:pt>
                <c:pt idx="709">
                  <c:v>7.541642277207254</c:v>
                </c:pt>
                <c:pt idx="710">
                  <c:v>7.5522791492484496</c:v>
                </c:pt>
                <c:pt idx="711">
                  <c:v>7.5629160212896442</c:v>
                </c:pt>
                <c:pt idx="712">
                  <c:v>7.5735528933308389</c:v>
                </c:pt>
                <c:pt idx="713">
                  <c:v>7.5841897653720345</c:v>
                </c:pt>
                <c:pt idx="714">
                  <c:v>7.5948266374132292</c:v>
                </c:pt>
                <c:pt idx="715">
                  <c:v>7.6054635094544238</c:v>
                </c:pt>
                <c:pt idx="716">
                  <c:v>7.6161003814956194</c:v>
                </c:pt>
                <c:pt idx="717">
                  <c:v>7.6267372535368141</c:v>
                </c:pt>
                <c:pt idx="718">
                  <c:v>7.6373741255780088</c:v>
                </c:pt>
                <c:pt idx="719">
                  <c:v>7.6480109976192043</c:v>
                </c:pt>
                <c:pt idx="720">
                  <c:v>7.658647869660399</c:v>
                </c:pt>
                <c:pt idx="721">
                  <c:v>7.6692847417015946</c:v>
                </c:pt>
                <c:pt idx="722">
                  <c:v>7.6799216137427893</c:v>
                </c:pt>
                <c:pt idx="723">
                  <c:v>7.6905584857839839</c:v>
                </c:pt>
                <c:pt idx="724">
                  <c:v>7.7011953578251795</c:v>
                </c:pt>
                <c:pt idx="725">
                  <c:v>7.7118322298663742</c:v>
                </c:pt>
                <c:pt idx="726">
                  <c:v>7.7224691019075689</c:v>
                </c:pt>
                <c:pt idx="727">
                  <c:v>7.7331059739487644</c:v>
                </c:pt>
                <c:pt idx="728">
                  <c:v>7.7437428459899591</c:v>
                </c:pt>
                <c:pt idx="729">
                  <c:v>7.7543797180311538</c:v>
                </c:pt>
                <c:pt idx="730">
                  <c:v>7.7650165900723493</c:v>
                </c:pt>
                <c:pt idx="731">
                  <c:v>7.775653462113544</c:v>
                </c:pt>
                <c:pt idx="732">
                  <c:v>7.7862903341547387</c:v>
                </c:pt>
                <c:pt idx="733">
                  <c:v>7.7969272061959343</c:v>
                </c:pt>
                <c:pt idx="734">
                  <c:v>7.8075640782371289</c:v>
                </c:pt>
                <c:pt idx="735">
                  <c:v>7.8182009502783245</c:v>
                </c:pt>
                <c:pt idx="736">
                  <c:v>7.8288378223195192</c:v>
                </c:pt>
                <c:pt idx="737">
                  <c:v>7.8394746943607139</c:v>
                </c:pt>
                <c:pt idx="738">
                  <c:v>7.8501115664019094</c:v>
                </c:pt>
                <c:pt idx="739">
                  <c:v>7.8607484384431041</c:v>
                </c:pt>
                <c:pt idx="740">
                  <c:v>7.8713853104842988</c:v>
                </c:pt>
                <c:pt idx="741">
                  <c:v>7.8820221825254944</c:v>
                </c:pt>
                <c:pt idx="742">
                  <c:v>7.892659054566689</c:v>
                </c:pt>
                <c:pt idx="743">
                  <c:v>7.9032959266078837</c:v>
                </c:pt>
                <c:pt idx="744">
                  <c:v>7.9139327986490793</c:v>
                </c:pt>
                <c:pt idx="745">
                  <c:v>7.924569670690274</c:v>
                </c:pt>
                <c:pt idx="746">
                  <c:v>7.9352065427314695</c:v>
                </c:pt>
                <c:pt idx="747">
                  <c:v>7.9458434147726642</c:v>
                </c:pt>
                <c:pt idx="748">
                  <c:v>7.9564802868138589</c:v>
                </c:pt>
                <c:pt idx="749">
                  <c:v>7.9671171588550544</c:v>
                </c:pt>
                <c:pt idx="750">
                  <c:v>7.9777540308962491</c:v>
                </c:pt>
                <c:pt idx="751">
                  <c:v>7.9883909029374438</c:v>
                </c:pt>
                <c:pt idx="752">
                  <c:v>7.9990277749786394</c:v>
                </c:pt>
                <c:pt idx="753">
                  <c:v>8.009664647019834</c:v>
                </c:pt>
                <c:pt idx="754">
                  <c:v>8.0203015190610287</c:v>
                </c:pt>
                <c:pt idx="755">
                  <c:v>8.0309383911022234</c:v>
                </c:pt>
                <c:pt idx="756">
                  <c:v>8.0415752631434199</c:v>
                </c:pt>
                <c:pt idx="757">
                  <c:v>8.0522121351846145</c:v>
                </c:pt>
                <c:pt idx="758">
                  <c:v>8.0628490072258092</c:v>
                </c:pt>
                <c:pt idx="759">
                  <c:v>8.0734858792670039</c:v>
                </c:pt>
                <c:pt idx="760">
                  <c:v>8.0841227513081986</c:v>
                </c:pt>
                <c:pt idx="761">
                  <c:v>8.0947596233493933</c:v>
                </c:pt>
                <c:pt idx="762">
                  <c:v>8.1053964953905897</c:v>
                </c:pt>
                <c:pt idx="763">
                  <c:v>8.1160333674317844</c:v>
                </c:pt>
                <c:pt idx="764">
                  <c:v>8.1266702394729791</c:v>
                </c:pt>
                <c:pt idx="765">
                  <c:v>8.1373071115141737</c:v>
                </c:pt>
                <c:pt idx="766">
                  <c:v>8.1479439835553684</c:v>
                </c:pt>
                <c:pt idx="767">
                  <c:v>8.1585808555965649</c:v>
                </c:pt>
                <c:pt idx="768">
                  <c:v>8.1692177276377596</c:v>
                </c:pt>
                <c:pt idx="769">
                  <c:v>8.1798545996789542</c:v>
                </c:pt>
                <c:pt idx="770">
                  <c:v>8.1904914717201489</c:v>
                </c:pt>
                <c:pt idx="771">
                  <c:v>8.2011283437613436</c:v>
                </c:pt>
                <c:pt idx="772">
                  <c:v>8.2117652158025383</c:v>
                </c:pt>
                <c:pt idx="773">
                  <c:v>8.2224020878437347</c:v>
                </c:pt>
                <c:pt idx="774">
                  <c:v>8.2330389598849294</c:v>
                </c:pt>
                <c:pt idx="775">
                  <c:v>8.2436758319261241</c:v>
                </c:pt>
                <c:pt idx="776">
                  <c:v>8.2543127039673188</c:v>
                </c:pt>
                <c:pt idx="777">
                  <c:v>8.2649495760085134</c:v>
                </c:pt>
                <c:pt idx="778">
                  <c:v>8.2755864480497099</c:v>
                </c:pt>
                <c:pt idx="779">
                  <c:v>8.2862233200909046</c:v>
                </c:pt>
                <c:pt idx="780">
                  <c:v>8.2968601921320992</c:v>
                </c:pt>
                <c:pt idx="781">
                  <c:v>8.3074970641732939</c:v>
                </c:pt>
                <c:pt idx="782">
                  <c:v>8.3181339362144886</c:v>
                </c:pt>
                <c:pt idx="783">
                  <c:v>8.3287708082556833</c:v>
                </c:pt>
                <c:pt idx="784">
                  <c:v>8.3394076802968797</c:v>
                </c:pt>
                <c:pt idx="785">
                  <c:v>8.3500445523380744</c:v>
                </c:pt>
                <c:pt idx="786">
                  <c:v>8.3606814243792691</c:v>
                </c:pt>
                <c:pt idx="787">
                  <c:v>8.3713182964204638</c:v>
                </c:pt>
                <c:pt idx="788">
                  <c:v>8.3819551684616584</c:v>
                </c:pt>
                <c:pt idx="789">
                  <c:v>8.3925920405028549</c:v>
                </c:pt>
                <c:pt idx="790">
                  <c:v>8.4032289125440496</c:v>
                </c:pt>
                <c:pt idx="791">
                  <c:v>8.4138657845852443</c:v>
                </c:pt>
                <c:pt idx="792">
                  <c:v>8.4245026566264389</c:v>
                </c:pt>
                <c:pt idx="793">
                  <c:v>8.4351395286676336</c:v>
                </c:pt>
                <c:pt idx="794">
                  <c:v>8.4457764007088283</c:v>
                </c:pt>
                <c:pt idx="795">
                  <c:v>8.4564132727500247</c:v>
                </c:pt>
                <c:pt idx="796">
                  <c:v>8.4670501447912194</c:v>
                </c:pt>
                <c:pt idx="797">
                  <c:v>8.4776870168324141</c:v>
                </c:pt>
                <c:pt idx="798">
                  <c:v>8.4883238888736088</c:v>
                </c:pt>
                <c:pt idx="799">
                  <c:v>8.4989607609148035</c:v>
                </c:pt>
                <c:pt idx="800">
                  <c:v>8.5095976329559999</c:v>
                </c:pt>
                <c:pt idx="801">
                  <c:v>8.5202345049971946</c:v>
                </c:pt>
                <c:pt idx="802">
                  <c:v>8.5308713770383893</c:v>
                </c:pt>
                <c:pt idx="803">
                  <c:v>8.5415082490795839</c:v>
                </c:pt>
                <c:pt idx="804">
                  <c:v>8.5521451211207786</c:v>
                </c:pt>
                <c:pt idx="805">
                  <c:v>8.5627819931619733</c:v>
                </c:pt>
                <c:pt idx="806">
                  <c:v>8.5734188652031698</c:v>
                </c:pt>
                <c:pt idx="807">
                  <c:v>8.5840557372443644</c:v>
                </c:pt>
                <c:pt idx="808">
                  <c:v>8.5946926092855591</c:v>
                </c:pt>
                <c:pt idx="809">
                  <c:v>8.6053294813267538</c:v>
                </c:pt>
                <c:pt idx="810">
                  <c:v>8.6159663533679485</c:v>
                </c:pt>
                <c:pt idx="811">
                  <c:v>8.6266032254091449</c:v>
                </c:pt>
                <c:pt idx="812">
                  <c:v>8.6372400974503396</c:v>
                </c:pt>
                <c:pt idx="813">
                  <c:v>8.6478769694915343</c:v>
                </c:pt>
                <c:pt idx="814">
                  <c:v>8.658513841532729</c:v>
                </c:pt>
                <c:pt idx="815">
                  <c:v>8.6691507135739236</c:v>
                </c:pt>
                <c:pt idx="816">
                  <c:v>8.6797875856151183</c:v>
                </c:pt>
                <c:pt idx="817">
                  <c:v>8.6904244576563148</c:v>
                </c:pt>
                <c:pt idx="818">
                  <c:v>8.7010613296975094</c:v>
                </c:pt>
                <c:pt idx="819">
                  <c:v>8.7116982017387041</c:v>
                </c:pt>
                <c:pt idx="820">
                  <c:v>8.7223350737798988</c:v>
                </c:pt>
                <c:pt idx="821">
                  <c:v>8.7329719458210935</c:v>
                </c:pt>
                <c:pt idx="822">
                  <c:v>8.7436088178622899</c:v>
                </c:pt>
                <c:pt idx="823">
                  <c:v>8.7542456899034846</c:v>
                </c:pt>
                <c:pt idx="824">
                  <c:v>8.7648825619446793</c:v>
                </c:pt>
                <c:pt idx="825">
                  <c:v>8.775519433985874</c:v>
                </c:pt>
                <c:pt idx="826">
                  <c:v>8.7861563060270687</c:v>
                </c:pt>
                <c:pt idx="827">
                  <c:v>8.7967931780682633</c:v>
                </c:pt>
                <c:pt idx="828">
                  <c:v>8.8074300501094598</c:v>
                </c:pt>
                <c:pt idx="829">
                  <c:v>8.8180669221506545</c:v>
                </c:pt>
                <c:pt idx="830">
                  <c:v>8.8287037941918491</c:v>
                </c:pt>
                <c:pt idx="831">
                  <c:v>8.8393406662330438</c:v>
                </c:pt>
                <c:pt idx="832">
                  <c:v>8.8499775382742385</c:v>
                </c:pt>
                <c:pt idx="833">
                  <c:v>8.8606144103154332</c:v>
                </c:pt>
                <c:pt idx="834">
                  <c:v>8.8712512823566296</c:v>
                </c:pt>
                <c:pt idx="835">
                  <c:v>8.8818881543978243</c:v>
                </c:pt>
                <c:pt idx="836">
                  <c:v>8.892525026439019</c:v>
                </c:pt>
                <c:pt idx="837">
                  <c:v>8.9031618984802137</c:v>
                </c:pt>
                <c:pt idx="838">
                  <c:v>8.9137987705214083</c:v>
                </c:pt>
                <c:pt idx="839">
                  <c:v>8.9244356425626048</c:v>
                </c:pt>
                <c:pt idx="840">
                  <c:v>8.9350725146037995</c:v>
                </c:pt>
                <c:pt idx="841">
                  <c:v>8.9457093866449942</c:v>
                </c:pt>
                <c:pt idx="842">
                  <c:v>8.9563462586861888</c:v>
                </c:pt>
                <c:pt idx="843">
                  <c:v>8.9669831307273835</c:v>
                </c:pt>
                <c:pt idx="844">
                  <c:v>8.9776200027685782</c:v>
                </c:pt>
                <c:pt idx="845">
                  <c:v>8.9882568748097746</c:v>
                </c:pt>
                <c:pt idx="846">
                  <c:v>8.9988937468509693</c:v>
                </c:pt>
                <c:pt idx="847">
                  <c:v>9.009530618892164</c:v>
                </c:pt>
                <c:pt idx="848">
                  <c:v>9.0201674909333587</c:v>
                </c:pt>
                <c:pt idx="849">
                  <c:v>9.0308043629745534</c:v>
                </c:pt>
                <c:pt idx="850">
                  <c:v>9.0414412350157498</c:v>
                </c:pt>
                <c:pt idx="851">
                  <c:v>9.0520781070569445</c:v>
                </c:pt>
                <c:pt idx="852">
                  <c:v>9.0627149790981392</c:v>
                </c:pt>
                <c:pt idx="853">
                  <c:v>9.0733518511393338</c:v>
                </c:pt>
                <c:pt idx="854">
                  <c:v>9.0839887231805285</c:v>
                </c:pt>
                <c:pt idx="855">
                  <c:v>9.0946255952217232</c:v>
                </c:pt>
                <c:pt idx="856">
                  <c:v>9.1052624672629197</c:v>
                </c:pt>
                <c:pt idx="857">
                  <c:v>9.1158993393041143</c:v>
                </c:pt>
                <c:pt idx="858">
                  <c:v>9.126536211345309</c:v>
                </c:pt>
                <c:pt idx="859">
                  <c:v>9.1371730833865037</c:v>
                </c:pt>
                <c:pt idx="860">
                  <c:v>9.1478099554276984</c:v>
                </c:pt>
                <c:pt idx="861">
                  <c:v>9.1584468274688948</c:v>
                </c:pt>
                <c:pt idx="862">
                  <c:v>9.1690836995100895</c:v>
                </c:pt>
                <c:pt idx="863">
                  <c:v>9.1797205715512842</c:v>
                </c:pt>
                <c:pt idx="864">
                  <c:v>9.1903574435924789</c:v>
                </c:pt>
                <c:pt idx="865">
                  <c:v>9.2009943156336735</c:v>
                </c:pt>
                <c:pt idx="866">
                  <c:v>9.2116311876748682</c:v>
                </c:pt>
                <c:pt idx="867">
                  <c:v>9.2222680597160647</c:v>
                </c:pt>
                <c:pt idx="868">
                  <c:v>9.2329049317572593</c:v>
                </c:pt>
                <c:pt idx="869">
                  <c:v>9.243541803798454</c:v>
                </c:pt>
                <c:pt idx="870">
                  <c:v>9.2541786758396487</c:v>
                </c:pt>
                <c:pt idx="871">
                  <c:v>9.2648155478808434</c:v>
                </c:pt>
                <c:pt idx="872">
                  <c:v>9.2754524199220398</c:v>
                </c:pt>
                <c:pt idx="873">
                  <c:v>9.2860892919632345</c:v>
                </c:pt>
                <c:pt idx="874">
                  <c:v>9.2967261640044292</c:v>
                </c:pt>
                <c:pt idx="875">
                  <c:v>9.3073630360456239</c:v>
                </c:pt>
                <c:pt idx="876">
                  <c:v>9.3179999080868186</c:v>
                </c:pt>
                <c:pt idx="877">
                  <c:v>9.3286367801280132</c:v>
                </c:pt>
                <c:pt idx="878">
                  <c:v>9.3392736521692097</c:v>
                </c:pt>
                <c:pt idx="879">
                  <c:v>9.3499105242104044</c:v>
                </c:pt>
                <c:pt idx="880">
                  <c:v>9.360547396251599</c:v>
                </c:pt>
                <c:pt idx="881">
                  <c:v>9.3711842682927937</c:v>
                </c:pt>
                <c:pt idx="882">
                  <c:v>9.3818211403339884</c:v>
                </c:pt>
                <c:pt idx="883">
                  <c:v>9.3924580123751849</c:v>
                </c:pt>
                <c:pt idx="884">
                  <c:v>9.4030948844163795</c:v>
                </c:pt>
                <c:pt idx="885">
                  <c:v>9.4137317564575742</c:v>
                </c:pt>
                <c:pt idx="886">
                  <c:v>9.4243686284987689</c:v>
                </c:pt>
                <c:pt idx="887">
                  <c:v>9.4350055005399636</c:v>
                </c:pt>
                <c:pt idx="888">
                  <c:v>9.4456423725811582</c:v>
                </c:pt>
                <c:pt idx="889">
                  <c:v>9.4562792446223547</c:v>
                </c:pt>
                <c:pt idx="890">
                  <c:v>9.4669161166635494</c:v>
                </c:pt>
                <c:pt idx="891">
                  <c:v>9.4775529887047441</c:v>
                </c:pt>
                <c:pt idx="892">
                  <c:v>9.4881898607459387</c:v>
                </c:pt>
                <c:pt idx="893">
                  <c:v>9.4988267327871334</c:v>
                </c:pt>
                <c:pt idx="894">
                  <c:v>9.5094636048283299</c:v>
                </c:pt>
                <c:pt idx="895">
                  <c:v>9.5201004768695245</c:v>
                </c:pt>
                <c:pt idx="896">
                  <c:v>9.5307373489107192</c:v>
                </c:pt>
                <c:pt idx="897">
                  <c:v>9.5413742209519139</c:v>
                </c:pt>
                <c:pt idx="898">
                  <c:v>9.5520110929931086</c:v>
                </c:pt>
                <c:pt idx="899">
                  <c:v>9.5626479650343033</c:v>
                </c:pt>
                <c:pt idx="900">
                  <c:v>9.5732848370754997</c:v>
                </c:pt>
                <c:pt idx="901">
                  <c:v>9.5839217091166944</c:v>
                </c:pt>
                <c:pt idx="902">
                  <c:v>9.5945585811578891</c:v>
                </c:pt>
                <c:pt idx="903">
                  <c:v>9.6051954531990837</c:v>
                </c:pt>
                <c:pt idx="904">
                  <c:v>9.6158323252402784</c:v>
                </c:pt>
                <c:pt idx="905">
                  <c:v>9.6264691972814749</c:v>
                </c:pt>
                <c:pt idx="906">
                  <c:v>9.6371060693226696</c:v>
                </c:pt>
                <c:pt idx="907">
                  <c:v>9.6477429413638642</c:v>
                </c:pt>
                <c:pt idx="908">
                  <c:v>9.6583798134050589</c:v>
                </c:pt>
                <c:pt idx="909">
                  <c:v>9.6690166854462536</c:v>
                </c:pt>
                <c:pt idx="910">
                  <c:v>9.6796535574874483</c:v>
                </c:pt>
                <c:pt idx="911">
                  <c:v>9.6902904295286447</c:v>
                </c:pt>
                <c:pt idx="912">
                  <c:v>9.7009273015698394</c:v>
                </c:pt>
                <c:pt idx="913">
                  <c:v>9.7115641736110341</c:v>
                </c:pt>
                <c:pt idx="914">
                  <c:v>9.7222010456522288</c:v>
                </c:pt>
                <c:pt idx="915">
                  <c:v>9.7328379176934234</c:v>
                </c:pt>
                <c:pt idx="916">
                  <c:v>9.7434747897346181</c:v>
                </c:pt>
                <c:pt idx="917">
                  <c:v>9.7541116617758146</c:v>
                </c:pt>
                <c:pt idx="918">
                  <c:v>9.7647485338170092</c:v>
                </c:pt>
                <c:pt idx="919">
                  <c:v>9.7753854058582039</c:v>
                </c:pt>
                <c:pt idx="920">
                  <c:v>9.7860222778993986</c:v>
                </c:pt>
                <c:pt idx="921">
                  <c:v>9.7966591499405933</c:v>
                </c:pt>
                <c:pt idx="922">
                  <c:v>9.8072960219817897</c:v>
                </c:pt>
                <c:pt idx="923">
                  <c:v>9.8179328940229844</c:v>
                </c:pt>
                <c:pt idx="924">
                  <c:v>9.8285697660641791</c:v>
                </c:pt>
                <c:pt idx="925">
                  <c:v>9.8392066381053738</c:v>
                </c:pt>
                <c:pt idx="926">
                  <c:v>9.8498435101465684</c:v>
                </c:pt>
                <c:pt idx="927">
                  <c:v>9.8604803821877631</c:v>
                </c:pt>
                <c:pt idx="928">
                  <c:v>9.8711172542289596</c:v>
                </c:pt>
                <c:pt idx="929">
                  <c:v>9.8817541262701543</c:v>
                </c:pt>
                <c:pt idx="930">
                  <c:v>9.8923909983113489</c:v>
                </c:pt>
                <c:pt idx="931">
                  <c:v>9.9030278703525436</c:v>
                </c:pt>
                <c:pt idx="932">
                  <c:v>9.9136647423937383</c:v>
                </c:pt>
                <c:pt idx="933">
                  <c:v>9.9243016144349347</c:v>
                </c:pt>
                <c:pt idx="934">
                  <c:v>9.9349384864761294</c:v>
                </c:pt>
                <c:pt idx="935">
                  <c:v>9.9455753585173241</c:v>
                </c:pt>
                <c:pt idx="936">
                  <c:v>9.9562122305585188</c:v>
                </c:pt>
                <c:pt idx="937">
                  <c:v>9.9668491025997135</c:v>
                </c:pt>
                <c:pt idx="938">
                  <c:v>9.9774859746409081</c:v>
                </c:pt>
                <c:pt idx="939">
                  <c:v>9.9881228466821046</c:v>
                </c:pt>
                <c:pt idx="940">
                  <c:v>9.9987597187232993</c:v>
                </c:pt>
                <c:pt idx="941">
                  <c:v>10.009396590764494</c:v>
                </c:pt>
                <c:pt idx="942">
                  <c:v>10.020033462805689</c:v>
                </c:pt>
                <c:pt idx="943">
                  <c:v>10.030670334846883</c:v>
                </c:pt>
                <c:pt idx="944">
                  <c:v>10.04130720688808</c:v>
                </c:pt>
                <c:pt idx="945">
                  <c:v>10.051944078929274</c:v>
                </c:pt>
                <c:pt idx="946">
                  <c:v>10.062580950970469</c:v>
                </c:pt>
                <c:pt idx="947">
                  <c:v>10.073217823011664</c:v>
                </c:pt>
                <c:pt idx="948">
                  <c:v>10.083854695052858</c:v>
                </c:pt>
                <c:pt idx="949">
                  <c:v>10.094491567094053</c:v>
                </c:pt>
                <c:pt idx="950">
                  <c:v>10.10512843913525</c:v>
                </c:pt>
                <c:pt idx="951">
                  <c:v>10.115765311176444</c:v>
                </c:pt>
                <c:pt idx="952">
                  <c:v>10.126402183217639</c:v>
                </c:pt>
                <c:pt idx="953">
                  <c:v>10.137039055258834</c:v>
                </c:pt>
                <c:pt idx="954">
                  <c:v>10.147675927300028</c:v>
                </c:pt>
                <c:pt idx="955">
                  <c:v>10.158312799341225</c:v>
                </c:pt>
                <c:pt idx="956">
                  <c:v>10.168949671382419</c:v>
                </c:pt>
                <c:pt idx="957">
                  <c:v>10.179586543423614</c:v>
                </c:pt>
                <c:pt idx="958">
                  <c:v>10.190223415464809</c:v>
                </c:pt>
                <c:pt idx="959">
                  <c:v>10.200860287506003</c:v>
                </c:pt>
                <c:pt idx="960">
                  <c:v>10.211497159547198</c:v>
                </c:pt>
                <c:pt idx="961">
                  <c:v>10.222134031588395</c:v>
                </c:pt>
                <c:pt idx="962">
                  <c:v>10.232770903629589</c:v>
                </c:pt>
                <c:pt idx="963">
                  <c:v>10.243407775670784</c:v>
                </c:pt>
                <c:pt idx="964">
                  <c:v>10.254044647711979</c:v>
                </c:pt>
                <c:pt idx="965">
                  <c:v>10.264681519753173</c:v>
                </c:pt>
                <c:pt idx="966">
                  <c:v>10.27531839179437</c:v>
                </c:pt>
                <c:pt idx="967">
                  <c:v>10.285955263835564</c:v>
                </c:pt>
                <c:pt idx="968">
                  <c:v>10.296592135876759</c:v>
                </c:pt>
                <c:pt idx="969">
                  <c:v>10.307229007917954</c:v>
                </c:pt>
                <c:pt idx="970">
                  <c:v>10.317865879959149</c:v>
                </c:pt>
                <c:pt idx="971">
                  <c:v>10.328502752000343</c:v>
                </c:pt>
                <c:pt idx="972">
                  <c:v>10.33913962404154</c:v>
                </c:pt>
                <c:pt idx="973">
                  <c:v>10.349776496082734</c:v>
                </c:pt>
                <c:pt idx="974">
                  <c:v>10.360413368123929</c:v>
                </c:pt>
                <c:pt idx="975">
                  <c:v>10.371050240165124</c:v>
                </c:pt>
                <c:pt idx="976">
                  <c:v>10.381687112206318</c:v>
                </c:pt>
                <c:pt idx="977">
                  <c:v>10.392323984247515</c:v>
                </c:pt>
                <c:pt idx="978">
                  <c:v>10.402960856288709</c:v>
                </c:pt>
                <c:pt idx="979">
                  <c:v>10.413597728329904</c:v>
                </c:pt>
                <c:pt idx="980">
                  <c:v>10.424234600371099</c:v>
                </c:pt>
                <c:pt idx="981">
                  <c:v>10.434871472412294</c:v>
                </c:pt>
                <c:pt idx="982">
                  <c:v>10.445508344453488</c:v>
                </c:pt>
                <c:pt idx="983">
                  <c:v>10.456145216494685</c:v>
                </c:pt>
                <c:pt idx="984">
                  <c:v>10.466782088535879</c:v>
                </c:pt>
                <c:pt idx="985">
                  <c:v>10.477418960577074</c:v>
                </c:pt>
                <c:pt idx="986">
                  <c:v>10.488055832618269</c:v>
                </c:pt>
                <c:pt idx="987">
                  <c:v>10.498692704659463</c:v>
                </c:pt>
                <c:pt idx="988">
                  <c:v>10.509329576700658</c:v>
                </c:pt>
                <c:pt idx="989">
                  <c:v>10.519966448741854</c:v>
                </c:pt>
                <c:pt idx="990">
                  <c:v>10.530603320783049</c:v>
                </c:pt>
                <c:pt idx="991">
                  <c:v>10.541240192824244</c:v>
                </c:pt>
                <c:pt idx="992">
                  <c:v>10.551877064865439</c:v>
                </c:pt>
                <c:pt idx="993">
                  <c:v>10.562513936906633</c:v>
                </c:pt>
                <c:pt idx="994">
                  <c:v>10.57315080894783</c:v>
                </c:pt>
                <c:pt idx="995">
                  <c:v>10.583787680989024</c:v>
                </c:pt>
                <c:pt idx="996">
                  <c:v>10.594424553030219</c:v>
                </c:pt>
                <c:pt idx="997">
                  <c:v>10.605061425071414</c:v>
                </c:pt>
                <c:pt idx="998">
                  <c:v>10.615698297112608</c:v>
                </c:pt>
                <c:pt idx="999">
                  <c:v>10.626335169153803</c:v>
                </c:pt>
                <c:pt idx="1000">
                  <c:v>10.636972041195</c:v>
                </c:pt>
                <c:pt idx="1001">
                  <c:v>10.647608913236194</c:v>
                </c:pt>
                <c:pt idx="1002">
                  <c:v>10.658245785277389</c:v>
                </c:pt>
                <c:pt idx="1003">
                  <c:v>10.668882657318584</c:v>
                </c:pt>
                <c:pt idx="1004">
                  <c:v>10.679519529359778</c:v>
                </c:pt>
                <c:pt idx="1005">
                  <c:v>10.690156401400975</c:v>
                </c:pt>
                <c:pt idx="1006">
                  <c:v>10.700793273442169</c:v>
                </c:pt>
                <c:pt idx="1007">
                  <c:v>10.711430145483364</c:v>
                </c:pt>
                <c:pt idx="1008">
                  <c:v>10.722067017524559</c:v>
                </c:pt>
                <c:pt idx="1009">
                  <c:v>10.732703889565753</c:v>
                </c:pt>
                <c:pt idx="1010">
                  <c:v>10.743340761606948</c:v>
                </c:pt>
                <c:pt idx="1011">
                  <c:v>10.753977633648145</c:v>
                </c:pt>
                <c:pt idx="1012">
                  <c:v>10.764614505689339</c:v>
                </c:pt>
                <c:pt idx="1013">
                  <c:v>10.775251377730534</c:v>
                </c:pt>
                <c:pt idx="1014">
                  <c:v>10.785888249771729</c:v>
                </c:pt>
                <c:pt idx="1015">
                  <c:v>10.796525121812923</c:v>
                </c:pt>
                <c:pt idx="1016">
                  <c:v>10.80716199385412</c:v>
                </c:pt>
                <c:pt idx="1017">
                  <c:v>10.817798865895314</c:v>
                </c:pt>
                <c:pt idx="1018">
                  <c:v>10.828435737936509</c:v>
                </c:pt>
                <c:pt idx="1019">
                  <c:v>10.839072609977704</c:v>
                </c:pt>
                <c:pt idx="1020">
                  <c:v>10.849709482018898</c:v>
                </c:pt>
                <c:pt idx="1021">
                  <c:v>10.860346354060093</c:v>
                </c:pt>
                <c:pt idx="1022">
                  <c:v>10.87098322610129</c:v>
                </c:pt>
                <c:pt idx="1023">
                  <c:v>10.881620098142484</c:v>
                </c:pt>
                <c:pt idx="1024">
                  <c:v>10.892256970183679</c:v>
                </c:pt>
                <c:pt idx="1025">
                  <c:v>10.902893842224874</c:v>
                </c:pt>
                <c:pt idx="1026">
                  <c:v>10.913530714266068</c:v>
                </c:pt>
                <c:pt idx="1027">
                  <c:v>10.924167586307265</c:v>
                </c:pt>
                <c:pt idx="1028">
                  <c:v>10.934804458348459</c:v>
                </c:pt>
                <c:pt idx="1029">
                  <c:v>10.945441330389654</c:v>
                </c:pt>
                <c:pt idx="1030">
                  <c:v>10.956078202430849</c:v>
                </c:pt>
                <c:pt idx="1031">
                  <c:v>10.966715074472043</c:v>
                </c:pt>
                <c:pt idx="1032">
                  <c:v>10.977351946513238</c:v>
                </c:pt>
                <c:pt idx="1033">
                  <c:v>10.987988818554435</c:v>
                </c:pt>
                <c:pt idx="1034">
                  <c:v>10.998625690595629</c:v>
                </c:pt>
                <c:pt idx="1035">
                  <c:v>11.009262562636824</c:v>
                </c:pt>
                <c:pt idx="1036">
                  <c:v>11.019899434678019</c:v>
                </c:pt>
                <c:pt idx="1037">
                  <c:v>11.030536306719213</c:v>
                </c:pt>
                <c:pt idx="1038">
                  <c:v>11.04117317876041</c:v>
                </c:pt>
                <c:pt idx="1039">
                  <c:v>11.051810050801604</c:v>
                </c:pt>
                <c:pt idx="1040">
                  <c:v>11.062446922842799</c:v>
                </c:pt>
                <c:pt idx="1041">
                  <c:v>11.073083794883994</c:v>
                </c:pt>
                <c:pt idx="1042">
                  <c:v>11.083720666925188</c:v>
                </c:pt>
                <c:pt idx="1043">
                  <c:v>11.094357538966383</c:v>
                </c:pt>
                <c:pt idx="1044">
                  <c:v>11.10499441100758</c:v>
                </c:pt>
                <c:pt idx="1045">
                  <c:v>11.115631283048774</c:v>
                </c:pt>
                <c:pt idx="1046">
                  <c:v>11.126268155089969</c:v>
                </c:pt>
                <c:pt idx="1047">
                  <c:v>11.136905027131164</c:v>
                </c:pt>
                <c:pt idx="1048">
                  <c:v>11.147541899172358</c:v>
                </c:pt>
                <c:pt idx="1049">
                  <c:v>11.158178771213555</c:v>
                </c:pt>
                <c:pt idx="1050">
                  <c:v>11.168815643254749</c:v>
                </c:pt>
                <c:pt idx="1051">
                  <c:v>11.179452515295944</c:v>
                </c:pt>
                <c:pt idx="1052">
                  <c:v>11.190089387337139</c:v>
                </c:pt>
                <c:pt idx="1053">
                  <c:v>11.200726259378333</c:v>
                </c:pt>
                <c:pt idx="1054">
                  <c:v>11.211363131419528</c:v>
                </c:pt>
                <c:pt idx="1055">
                  <c:v>11.222000003460725</c:v>
                </c:pt>
                <c:pt idx="1056">
                  <c:v>11.232636875501919</c:v>
                </c:pt>
                <c:pt idx="1057">
                  <c:v>11.243273747543114</c:v>
                </c:pt>
                <c:pt idx="1058">
                  <c:v>11.253910619584309</c:v>
                </c:pt>
                <c:pt idx="1059">
                  <c:v>11.264547491625503</c:v>
                </c:pt>
                <c:pt idx="1060">
                  <c:v>11.2751843636667</c:v>
                </c:pt>
                <c:pt idx="1061">
                  <c:v>11.285821235707894</c:v>
                </c:pt>
                <c:pt idx="1062">
                  <c:v>11.296458107749089</c:v>
                </c:pt>
                <c:pt idx="1063">
                  <c:v>11.307094979790284</c:v>
                </c:pt>
                <c:pt idx="1064">
                  <c:v>11.317731851831478</c:v>
                </c:pt>
                <c:pt idx="1065">
                  <c:v>11.328368723872673</c:v>
                </c:pt>
                <c:pt idx="1066">
                  <c:v>11.33900559591387</c:v>
                </c:pt>
                <c:pt idx="1067">
                  <c:v>11.349642467955064</c:v>
                </c:pt>
                <c:pt idx="1068">
                  <c:v>11.360279339996259</c:v>
                </c:pt>
                <c:pt idx="1069">
                  <c:v>11.370916212037454</c:v>
                </c:pt>
                <c:pt idx="1070">
                  <c:v>11.381553084078648</c:v>
                </c:pt>
                <c:pt idx="1071">
                  <c:v>11.392189956119843</c:v>
                </c:pt>
                <c:pt idx="1072">
                  <c:v>11.402826828161039</c:v>
                </c:pt>
                <c:pt idx="1073">
                  <c:v>11.413463700202234</c:v>
                </c:pt>
                <c:pt idx="1074">
                  <c:v>11.424100572243429</c:v>
                </c:pt>
                <c:pt idx="1075">
                  <c:v>11.434737444284623</c:v>
                </c:pt>
                <c:pt idx="1076">
                  <c:v>11.445374316325818</c:v>
                </c:pt>
                <c:pt idx="1077">
                  <c:v>11.456011188367015</c:v>
                </c:pt>
                <c:pt idx="1078">
                  <c:v>11.466648060408209</c:v>
                </c:pt>
                <c:pt idx="1079">
                  <c:v>11.477284932449404</c:v>
                </c:pt>
                <c:pt idx="1080">
                  <c:v>11.487921804490599</c:v>
                </c:pt>
                <c:pt idx="1081">
                  <c:v>11.498558676531793</c:v>
                </c:pt>
                <c:pt idx="1082">
                  <c:v>11.509195548572988</c:v>
                </c:pt>
                <c:pt idx="1083">
                  <c:v>11.519832420614184</c:v>
                </c:pt>
                <c:pt idx="1084">
                  <c:v>11.530469292655379</c:v>
                </c:pt>
                <c:pt idx="1085">
                  <c:v>11.541106164696574</c:v>
                </c:pt>
                <c:pt idx="1086">
                  <c:v>11.551743036737768</c:v>
                </c:pt>
                <c:pt idx="1087">
                  <c:v>11.562379908778963</c:v>
                </c:pt>
                <c:pt idx="1088">
                  <c:v>11.57301678082016</c:v>
                </c:pt>
                <c:pt idx="1089">
                  <c:v>11.583653652861354</c:v>
                </c:pt>
                <c:pt idx="1090">
                  <c:v>11.594290524902549</c:v>
                </c:pt>
                <c:pt idx="1091">
                  <c:v>11.604927396943744</c:v>
                </c:pt>
                <c:pt idx="1092">
                  <c:v>11.615564268984938</c:v>
                </c:pt>
                <c:pt idx="1093">
                  <c:v>11.626201141026133</c:v>
                </c:pt>
                <c:pt idx="1094">
                  <c:v>11.636838013067329</c:v>
                </c:pt>
                <c:pt idx="1095">
                  <c:v>11.647474885108524</c:v>
                </c:pt>
                <c:pt idx="1096">
                  <c:v>11.658111757149719</c:v>
                </c:pt>
                <c:pt idx="1097">
                  <c:v>11.668748629190913</c:v>
                </c:pt>
                <c:pt idx="1098">
                  <c:v>11.679385501232108</c:v>
                </c:pt>
                <c:pt idx="1099">
                  <c:v>11.690022373273305</c:v>
                </c:pt>
                <c:pt idx="1100">
                  <c:v>11.700659245314499</c:v>
                </c:pt>
                <c:pt idx="1101">
                  <c:v>11.711296117355694</c:v>
                </c:pt>
                <c:pt idx="1102">
                  <c:v>11.721932989396889</c:v>
                </c:pt>
                <c:pt idx="1103">
                  <c:v>11.732569861438083</c:v>
                </c:pt>
                <c:pt idx="1104">
                  <c:v>11.743206733479278</c:v>
                </c:pt>
                <c:pt idx="1105">
                  <c:v>11.753843605520474</c:v>
                </c:pt>
                <c:pt idx="1106">
                  <c:v>11.764480477561669</c:v>
                </c:pt>
                <c:pt idx="1107">
                  <c:v>11.775117349602864</c:v>
                </c:pt>
                <c:pt idx="1108">
                  <c:v>11.785754221644059</c:v>
                </c:pt>
                <c:pt idx="1109">
                  <c:v>11.796391093685253</c:v>
                </c:pt>
                <c:pt idx="1110">
                  <c:v>11.80702796572645</c:v>
                </c:pt>
                <c:pt idx="1111">
                  <c:v>11.817664837767644</c:v>
                </c:pt>
                <c:pt idx="1112">
                  <c:v>11.828301709808839</c:v>
                </c:pt>
                <c:pt idx="1113">
                  <c:v>11.838938581850034</c:v>
                </c:pt>
                <c:pt idx="1114">
                  <c:v>11.849575453891228</c:v>
                </c:pt>
                <c:pt idx="1115">
                  <c:v>11.860212325932423</c:v>
                </c:pt>
                <c:pt idx="1116">
                  <c:v>11.870849197973619</c:v>
                </c:pt>
                <c:pt idx="1117">
                  <c:v>11.881486070014814</c:v>
                </c:pt>
                <c:pt idx="1118">
                  <c:v>11.892122942056009</c:v>
                </c:pt>
                <c:pt idx="1119">
                  <c:v>11.902759814097204</c:v>
                </c:pt>
                <c:pt idx="1120">
                  <c:v>11.913396686138398</c:v>
                </c:pt>
                <c:pt idx="1121">
                  <c:v>11.924033558179595</c:v>
                </c:pt>
                <c:pt idx="1122">
                  <c:v>11.934670430220789</c:v>
                </c:pt>
                <c:pt idx="1123">
                  <c:v>11.945307302261984</c:v>
                </c:pt>
                <c:pt idx="1124">
                  <c:v>11.955944174303179</c:v>
                </c:pt>
                <c:pt idx="1125">
                  <c:v>11.966581046344373</c:v>
                </c:pt>
                <c:pt idx="1126">
                  <c:v>11.977217918385568</c:v>
                </c:pt>
                <c:pt idx="1127">
                  <c:v>11.987854790426764</c:v>
                </c:pt>
                <c:pt idx="1128">
                  <c:v>11.998491662467959</c:v>
                </c:pt>
                <c:pt idx="1129">
                  <c:v>12.009128534509154</c:v>
                </c:pt>
                <c:pt idx="1130">
                  <c:v>12.019765406550349</c:v>
                </c:pt>
                <c:pt idx="1131">
                  <c:v>12.030402278591543</c:v>
                </c:pt>
                <c:pt idx="1132">
                  <c:v>12.04103915063274</c:v>
                </c:pt>
                <c:pt idx="1133">
                  <c:v>12.051676022673934</c:v>
                </c:pt>
                <c:pt idx="1134">
                  <c:v>12.062312894715129</c:v>
                </c:pt>
                <c:pt idx="1135">
                  <c:v>12.072949766756324</c:v>
                </c:pt>
                <c:pt idx="1136">
                  <c:v>12.083586638797518</c:v>
                </c:pt>
                <c:pt idx="1137">
                  <c:v>12.094223510838713</c:v>
                </c:pt>
                <c:pt idx="1138">
                  <c:v>12.10486038287991</c:v>
                </c:pt>
                <c:pt idx="1139">
                  <c:v>12.115497254921104</c:v>
                </c:pt>
                <c:pt idx="1140">
                  <c:v>12.126134126962299</c:v>
                </c:pt>
                <c:pt idx="1141">
                  <c:v>12.136770999003494</c:v>
                </c:pt>
                <c:pt idx="1142">
                  <c:v>12.147407871044688</c:v>
                </c:pt>
                <c:pt idx="1143">
                  <c:v>12.158044743085883</c:v>
                </c:pt>
                <c:pt idx="1144">
                  <c:v>12.168681615127079</c:v>
                </c:pt>
                <c:pt idx="1145">
                  <c:v>12.179318487168274</c:v>
                </c:pt>
                <c:pt idx="1146">
                  <c:v>12.189955359209469</c:v>
                </c:pt>
                <c:pt idx="1147">
                  <c:v>12.200592231250663</c:v>
                </c:pt>
                <c:pt idx="1148">
                  <c:v>12.211229103291858</c:v>
                </c:pt>
                <c:pt idx="1149">
                  <c:v>12.221865975333055</c:v>
                </c:pt>
                <c:pt idx="1150">
                  <c:v>12.232502847374249</c:v>
                </c:pt>
                <c:pt idx="1151">
                  <c:v>12.243139719415444</c:v>
                </c:pt>
                <c:pt idx="1152">
                  <c:v>12.253776591456639</c:v>
                </c:pt>
                <c:pt idx="1153">
                  <c:v>12.264413463497833</c:v>
                </c:pt>
                <c:pt idx="1154">
                  <c:v>12.275050335539028</c:v>
                </c:pt>
                <c:pt idx="1155">
                  <c:v>12.285687207580224</c:v>
                </c:pt>
                <c:pt idx="1156">
                  <c:v>12.296324079621419</c:v>
                </c:pt>
                <c:pt idx="1157">
                  <c:v>12.306960951662614</c:v>
                </c:pt>
                <c:pt idx="1158">
                  <c:v>12.317597823703808</c:v>
                </c:pt>
                <c:pt idx="1159">
                  <c:v>12.328234695745003</c:v>
                </c:pt>
                <c:pt idx="1160">
                  <c:v>12.3388715677862</c:v>
                </c:pt>
                <c:pt idx="1161">
                  <c:v>12.349508439827394</c:v>
                </c:pt>
                <c:pt idx="1162">
                  <c:v>12.360145311868589</c:v>
                </c:pt>
                <c:pt idx="1163">
                  <c:v>12.370782183909784</c:v>
                </c:pt>
                <c:pt idx="1164">
                  <c:v>12.381419055950978</c:v>
                </c:pt>
                <c:pt idx="1165">
                  <c:v>12.392055927992173</c:v>
                </c:pt>
                <c:pt idx="1166">
                  <c:v>12.402692800033369</c:v>
                </c:pt>
                <c:pt idx="1167">
                  <c:v>12.413329672074564</c:v>
                </c:pt>
                <c:pt idx="1168">
                  <c:v>12.423966544115759</c:v>
                </c:pt>
                <c:pt idx="1169">
                  <c:v>12.434603416156953</c:v>
                </c:pt>
                <c:pt idx="1170">
                  <c:v>12.445240288198148</c:v>
                </c:pt>
                <c:pt idx="1171">
                  <c:v>12.455877160239345</c:v>
                </c:pt>
                <c:pt idx="1172">
                  <c:v>12.466514032280539</c:v>
                </c:pt>
                <c:pt idx="1173">
                  <c:v>12.477150904321734</c:v>
                </c:pt>
                <c:pt idx="1174">
                  <c:v>12.487787776362929</c:v>
                </c:pt>
                <c:pt idx="1175">
                  <c:v>12.498424648404123</c:v>
                </c:pt>
                <c:pt idx="1176">
                  <c:v>12.509061520445318</c:v>
                </c:pt>
                <c:pt idx="1177">
                  <c:v>12.519698392486514</c:v>
                </c:pt>
                <c:pt idx="1178">
                  <c:v>12.530335264527709</c:v>
                </c:pt>
                <c:pt idx="1179">
                  <c:v>12.540972136568904</c:v>
                </c:pt>
                <c:pt idx="1180">
                  <c:v>12.551609008610098</c:v>
                </c:pt>
                <c:pt idx="1181">
                  <c:v>12.562245880651293</c:v>
                </c:pt>
                <c:pt idx="1182">
                  <c:v>12.57288275269249</c:v>
                </c:pt>
                <c:pt idx="1183">
                  <c:v>12.583519624733684</c:v>
                </c:pt>
                <c:pt idx="1184">
                  <c:v>12.594156496774879</c:v>
                </c:pt>
                <c:pt idx="1185">
                  <c:v>12.604793368816074</c:v>
                </c:pt>
                <c:pt idx="1186">
                  <c:v>12.615430240857268</c:v>
                </c:pt>
                <c:pt idx="1187">
                  <c:v>12.626067112898463</c:v>
                </c:pt>
                <c:pt idx="1188">
                  <c:v>12.636703984939659</c:v>
                </c:pt>
                <c:pt idx="1189">
                  <c:v>12.647340856980854</c:v>
                </c:pt>
                <c:pt idx="1190">
                  <c:v>12.657977729022049</c:v>
                </c:pt>
                <c:pt idx="1191">
                  <c:v>12.668614601063243</c:v>
                </c:pt>
                <c:pt idx="1192">
                  <c:v>12.679251473104438</c:v>
                </c:pt>
                <c:pt idx="1193">
                  <c:v>12.689888345145635</c:v>
                </c:pt>
                <c:pt idx="1194">
                  <c:v>12.700525217186829</c:v>
                </c:pt>
                <c:pt idx="1195">
                  <c:v>12.711162089228024</c:v>
                </c:pt>
                <c:pt idx="1196">
                  <c:v>12.721798961269219</c:v>
                </c:pt>
                <c:pt idx="1197">
                  <c:v>12.732435833310413</c:v>
                </c:pt>
                <c:pt idx="1198">
                  <c:v>12.743072705351608</c:v>
                </c:pt>
                <c:pt idx="1199">
                  <c:v>12.753709577392804</c:v>
                </c:pt>
                <c:pt idx="1200">
                  <c:v>12.764346449433999</c:v>
                </c:pt>
                <c:pt idx="1201">
                  <c:v>12.774983321475194</c:v>
                </c:pt>
                <c:pt idx="1202">
                  <c:v>12.785620193516388</c:v>
                </c:pt>
                <c:pt idx="1203">
                  <c:v>12.796257065557583</c:v>
                </c:pt>
                <c:pt idx="1204">
                  <c:v>12.80689393759878</c:v>
                </c:pt>
                <c:pt idx="1205">
                  <c:v>12.817530809639974</c:v>
                </c:pt>
                <c:pt idx="1206">
                  <c:v>12.828167681681169</c:v>
                </c:pt>
                <c:pt idx="1207">
                  <c:v>12.838804553722364</c:v>
                </c:pt>
                <c:pt idx="1208">
                  <c:v>12.849441425763558</c:v>
                </c:pt>
                <c:pt idx="1209">
                  <c:v>12.860078297804753</c:v>
                </c:pt>
                <c:pt idx="1210">
                  <c:v>12.870715169845949</c:v>
                </c:pt>
                <c:pt idx="1211">
                  <c:v>12.881352041887144</c:v>
                </c:pt>
                <c:pt idx="1212">
                  <c:v>12.891988913928339</c:v>
                </c:pt>
                <c:pt idx="1213">
                  <c:v>12.902625785969533</c:v>
                </c:pt>
                <c:pt idx="1214">
                  <c:v>12.913262658010728</c:v>
                </c:pt>
                <c:pt idx="1215">
                  <c:v>12.923899530051925</c:v>
                </c:pt>
                <c:pt idx="1216">
                  <c:v>12.934536402093119</c:v>
                </c:pt>
                <c:pt idx="1217">
                  <c:v>12.945173274134314</c:v>
                </c:pt>
                <c:pt idx="1218">
                  <c:v>12.955810146175509</c:v>
                </c:pt>
                <c:pt idx="1219">
                  <c:v>12.966447018216703</c:v>
                </c:pt>
                <c:pt idx="1220">
                  <c:v>12.977083890257898</c:v>
                </c:pt>
                <c:pt idx="1221">
                  <c:v>12.987720762299094</c:v>
                </c:pt>
                <c:pt idx="1222">
                  <c:v>12.998357634340289</c:v>
                </c:pt>
                <c:pt idx="1223">
                  <c:v>13.008994506381484</c:v>
                </c:pt>
                <c:pt idx="1224">
                  <c:v>13.019631378422678</c:v>
                </c:pt>
                <c:pt idx="1225">
                  <c:v>13.030268250463873</c:v>
                </c:pt>
                <c:pt idx="1226">
                  <c:v>13.040905122505068</c:v>
                </c:pt>
                <c:pt idx="1227">
                  <c:v>13.051541994546264</c:v>
                </c:pt>
                <c:pt idx="1228">
                  <c:v>13.062178866587459</c:v>
                </c:pt>
                <c:pt idx="1229">
                  <c:v>13.072815738628654</c:v>
                </c:pt>
                <c:pt idx="1230">
                  <c:v>13.083452610669848</c:v>
                </c:pt>
                <c:pt idx="1231">
                  <c:v>13.094089482711043</c:v>
                </c:pt>
                <c:pt idx="1232">
                  <c:v>13.104726354752239</c:v>
                </c:pt>
                <c:pt idx="1233">
                  <c:v>13.115363226793434</c:v>
                </c:pt>
                <c:pt idx="1234">
                  <c:v>13.126000098834629</c:v>
                </c:pt>
                <c:pt idx="1235">
                  <c:v>13.136636970875823</c:v>
                </c:pt>
                <c:pt idx="1236">
                  <c:v>13.147273842917018</c:v>
                </c:pt>
                <c:pt idx="1237">
                  <c:v>13.157910714958213</c:v>
                </c:pt>
                <c:pt idx="1238">
                  <c:v>13.168547586999409</c:v>
                </c:pt>
                <c:pt idx="1239">
                  <c:v>13.179184459040604</c:v>
                </c:pt>
                <c:pt idx="1240">
                  <c:v>13.189821331081799</c:v>
                </c:pt>
                <c:pt idx="1241">
                  <c:v>13.200458203122993</c:v>
                </c:pt>
                <c:pt idx="1242">
                  <c:v>13.211095075164188</c:v>
                </c:pt>
                <c:pt idx="1243">
                  <c:v>13.221731947205384</c:v>
                </c:pt>
                <c:pt idx="1244">
                  <c:v>13.232368819246579</c:v>
                </c:pt>
                <c:pt idx="1245">
                  <c:v>13.243005691287774</c:v>
                </c:pt>
                <c:pt idx="1246">
                  <c:v>13.253642563328969</c:v>
                </c:pt>
                <c:pt idx="1247">
                  <c:v>13.264279435370163</c:v>
                </c:pt>
                <c:pt idx="1248">
                  <c:v>13.274916307411358</c:v>
                </c:pt>
                <c:pt idx="1249">
                  <c:v>13.285553179452554</c:v>
                </c:pt>
                <c:pt idx="1250">
                  <c:v>13.296190051493749</c:v>
                </c:pt>
                <c:pt idx="1251">
                  <c:v>13.306826923534944</c:v>
                </c:pt>
                <c:pt idx="1252">
                  <c:v>13.317463795576138</c:v>
                </c:pt>
                <c:pt idx="1253">
                  <c:v>13.328100667617333</c:v>
                </c:pt>
                <c:pt idx="1254">
                  <c:v>13.338737539658529</c:v>
                </c:pt>
                <c:pt idx="1255">
                  <c:v>13.349374411699724</c:v>
                </c:pt>
                <c:pt idx="1256">
                  <c:v>13.360011283740919</c:v>
                </c:pt>
                <c:pt idx="1257">
                  <c:v>13.370648155782114</c:v>
                </c:pt>
                <c:pt idx="1258">
                  <c:v>13.381285027823308</c:v>
                </c:pt>
                <c:pt idx="1259">
                  <c:v>13.391921899864503</c:v>
                </c:pt>
                <c:pt idx="1260">
                  <c:v>13.402558771905699</c:v>
                </c:pt>
                <c:pt idx="1261">
                  <c:v>13.413195643946894</c:v>
                </c:pt>
                <c:pt idx="1262">
                  <c:v>13.423832515988089</c:v>
                </c:pt>
                <c:pt idx="1263">
                  <c:v>13.434469388029283</c:v>
                </c:pt>
                <c:pt idx="1264">
                  <c:v>13.445106260070478</c:v>
                </c:pt>
                <c:pt idx="1265">
                  <c:v>13.455743132111674</c:v>
                </c:pt>
                <c:pt idx="1266">
                  <c:v>13.466380004152869</c:v>
                </c:pt>
                <c:pt idx="1267">
                  <c:v>13.477016876194064</c:v>
                </c:pt>
                <c:pt idx="1268">
                  <c:v>13.487653748235259</c:v>
                </c:pt>
                <c:pt idx="1269">
                  <c:v>13.498290620276453</c:v>
                </c:pt>
                <c:pt idx="1270">
                  <c:v>13.508927492317648</c:v>
                </c:pt>
                <c:pt idx="1271">
                  <c:v>13.519564364358844</c:v>
                </c:pt>
                <c:pt idx="1272">
                  <c:v>13.530201236400039</c:v>
                </c:pt>
                <c:pt idx="1273">
                  <c:v>13.540838108441234</c:v>
                </c:pt>
                <c:pt idx="1274">
                  <c:v>13.551474980482428</c:v>
                </c:pt>
                <c:pt idx="1275">
                  <c:v>13.562111852523623</c:v>
                </c:pt>
                <c:pt idx="1276">
                  <c:v>13.57274872456482</c:v>
                </c:pt>
                <c:pt idx="1277">
                  <c:v>13.583385596606014</c:v>
                </c:pt>
                <c:pt idx="1278">
                  <c:v>13.594022468647209</c:v>
                </c:pt>
                <c:pt idx="1279">
                  <c:v>13.604659340688404</c:v>
                </c:pt>
                <c:pt idx="1280">
                  <c:v>13.615296212729598</c:v>
                </c:pt>
                <c:pt idx="1281">
                  <c:v>13.625933084770793</c:v>
                </c:pt>
                <c:pt idx="1282">
                  <c:v>13.636569956811989</c:v>
                </c:pt>
                <c:pt idx="1283">
                  <c:v>13.647206828853184</c:v>
                </c:pt>
                <c:pt idx="1284">
                  <c:v>13.657843700894379</c:v>
                </c:pt>
                <c:pt idx="1285">
                  <c:v>13.668480572935573</c:v>
                </c:pt>
                <c:pt idx="1286">
                  <c:v>13.679117444976768</c:v>
                </c:pt>
                <c:pt idx="1287">
                  <c:v>13.689754317017965</c:v>
                </c:pt>
                <c:pt idx="1288">
                  <c:v>13.700391189059159</c:v>
                </c:pt>
                <c:pt idx="1289">
                  <c:v>13.711028061100354</c:v>
                </c:pt>
                <c:pt idx="1290">
                  <c:v>13.721664933141549</c:v>
                </c:pt>
                <c:pt idx="1291">
                  <c:v>13.732301805182743</c:v>
                </c:pt>
                <c:pt idx="1292">
                  <c:v>13.742938677223938</c:v>
                </c:pt>
                <c:pt idx="1293">
                  <c:v>13.753575549265134</c:v>
                </c:pt>
                <c:pt idx="1294">
                  <c:v>13.764212421306329</c:v>
                </c:pt>
                <c:pt idx="1295">
                  <c:v>13.774849293347524</c:v>
                </c:pt>
                <c:pt idx="1296">
                  <c:v>13.785486165388718</c:v>
                </c:pt>
                <c:pt idx="1297">
                  <c:v>13.796123037429913</c:v>
                </c:pt>
                <c:pt idx="1298">
                  <c:v>13.80675990947111</c:v>
                </c:pt>
                <c:pt idx="1299">
                  <c:v>13.817396781512304</c:v>
                </c:pt>
                <c:pt idx="1300">
                  <c:v>13.828033653553499</c:v>
                </c:pt>
                <c:pt idx="1301">
                  <c:v>13.838670525594694</c:v>
                </c:pt>
                <c:pt idx="1302">
                  <c:v>13.849307397635888</c:v>
                </c:pt>
                <c:pt idx="1303">
                  <c:v>13.859944269677083</c:v>
                </c:pt>
                <c:pt idx="1304">
                  <c:v>13.870581141718279</c:v>
                </c:pt>
                <c:pt idx="1305">
                  <c:v>13.881218013759474</c:v>
                </c:pt>
                <c:pt idx="1306">
                  <c:v>13.891854885800669</c:v>
                </c:pt>
                <c:pt idx="1307">
                  <c:v>13.902491757841863</c:v>
                </c:pt>
                <c:pt idx="1308">
                  <c:v>13.913128629883058</c:v>
                </c:pt>
                <c:pt idx="1309">
                  <c:v>13.923765501924253</c:v>
                </c:pt>
                <c:pt idx="1310">
                  <c:v>13.934402373965449</c:v>
                </c:pt>
                <c:pt idx="1311">
                  <c:v>13.945039246006644</c:v>
                </c:pt>
                <c:pt idx="1312">
                  <c:v>13.955676118047839</c:v>
                </c:pt>
                <c:pt idx="1313">
                  <c:v>13.966312990089033</c:v>
                </c:pt>
                <c:pt idx="1314">
                  <c:v>13.976949862130228</c:v>
                </c:pt>
                <c:pt idx="1315">
                  <c:v>13.987586734171424</c:v>
                </c:pt>
                <c:pt idx="1316">
                  <c:v>13.998223606212619</c:v>
                </c:pt>
                <c:pt idx="1317">
                  <c:v>14.008860478253814</c:v>
                </c:pt>
                <c:pt idx="1318">
                  <c:v>14.019497350295008</c:v>
                </c:pt>
                <c:pt idx="1319">
                  <c:v>14.030134222336203</c:v>
                </c:pt>
                <c:pt idx="1320">
                  <c:v>14.040771094377398</c:v>
                </c:pt>
                <c:pt idx="1321">
                  <c:v>14.051407966418594</c:v>
                </c:pt>
                <c:pt idx="1322">
                  <c:v>14.062044838459789</c:v>
                </c:pt>
                <c:pt idx="1323">
                  <c:v>14.072681710500984</c:v>
                </c:pt>
                <c:pt idx="1324">
                  <c:v>14.083318582542178</c:v>
                </c:pt>
                <c:pt idx="1325">
                  <c:v>14.093955454583373</c:v>
                </c:pt>
                <c:pt idx="1326">
                  <c:v>14.104592326624569</c:v>
                </c:pt>
                <c:pt idx="1327">
                  <c:v>14.115229198665764</c:v>
                </c:pt>
                <c:pt idx="1328">
                  <c:v>14.125866070706959</c:v>
                </c:pt>
                <c:pt idx="1329">
                  <c:v>14.136502942748153</c:v>
                </c:pt>
                <c:pt idx="1330">
                  <c:v>14.147139814789348</c:v>
                </c:pt>
                <c:pt idx="1331">
                  <c:v>14.157776686830543</c:v>
                </c:pt>
                <c:pt idx="1332">
                  <c:v>14.168413558871739</c:v>
                </c:pt>
                <c:pt idx="1333">
                  <c:v>14.179050430912934</c:v>
                </c:pt>
                <c:pt idx="1334">
                  <c:v>14.189687302954129</c:v>
                </c:pt>
                <c:pt idx="1335">
                  <c:v>14.200324174995323</c:v>
                </c:pt>
                <c:pt idx="1336">
                  <c:v>14.210961047036518</c:v>
                </c:pt>
                <c:pt idx="1337">
                  <c:v>14.221597919077714</c:v>
                </c:pt>
                <c:pt idx="1338">
                  <c:v>14.232234791118909</c:v>
                </c:pt>
                <c:pt idx="1339">
                  <c:v>14.242871663160104</c:v>
                </c:pt>
                <c:pt idx="1340">
                  <c:v>14.253508535201298</c:v>
                </c:pt>
                <c:pt idx="1341">
                  <c:v>14.264145407242493</c:v>
                </c:pt>
                <c:pt idx="1342">
                  <c:v>14.274782279283688</c:v>
                </c:pt>
                <c:pt idx="1343">
                  <c:v>14.285419151324884</c:v>
                </c:pt>
                <c:pt idx="1344">
                  <c:v>14.296056023366079</c:v>
                </c:pt>
                <c:pt idx="1345">
                  <c:v>14.306692895407274</c:v>
                </c:pt>
                <c:pt idx="1346">
                  <c:v>14.317329767448468</c:v>
                </c:pt>
                <c:pt idx="1347">
                  <c:v>14.327966639489663</c:v>
                </c:pt>
                <c:pt idx="1348">
                  <c:v>14.338603511530859</c:v>
                </c:pt>
                <c:pt idx="1349">
                  <c:v>14.349240383572054</c:v>
                </c:pt>
                <c:pt idx="1350">
                  <c:v>14.359877255613249</c:v>
                </c:pt>
                <c:pt idx="1351">
                  <c:v>14.370514127654443</c:v>
                </c:pt>
                <c:pt idx="1352">
                  <c:v>14.381150999695638</c:v>
                </c:pt>
                <c:pt idx="1353">
                  <c:v>14.391787871736833</c:v>
                </c:pt>
                <c:pt idx="1354">
                  <c:v>14.402424743778029</c:v>
                </c:pt>
                <c:pt idx="1355">
                  <c:v>14.413061615819224</c:v>
                </c:pt>
                <c:pt idx="1356">
                  <c:v>14.423698487860419</c:v>
                </c:pt>
                <c:pt idx="1357">
                  <c:v>14.434335359901613</c:v>
                </c:pt>
                <c:pt idx="1358">
                  <c:v>14.444972231942808</c:v>
                </c:pt>
                <c:pt idx="1359">
                  <c:v>14.455609103984004</c:v>
                </c:pt>
                <c:pt idx="1360">
                  <c:v>14.466245976025199</c:v>
                </c:pt>
                <c:pt idx="1361">
                  <c:v>14.476882848066394</c:v>
                </c:pt>
                <c:pt idx="1362">
                  <c:v>14.487519720107588</c:v>
                </c:pt>
                <c:pt idx="1363">
                  <c:v>14.498156592148783</c:v>
                </c:pt>
                <c:pt idx="1364">
                  <c:v>14.508793464189978</c:v>
                </c:pt>
                <c:pt idx="1365">
                  <c:v>14.519430336231174</c:v>
                </c:pt>
                <c:pt idx="1366">
                  <c:v>14.530067208272369</c:v>
                </c:pt>
                <c:pt idx="1367">
                  <c:v>14.540704080313564</c:v>
                </c:pt>
                <c:pt idx="1368">
                  <c:v>14.551340952354758</c:v>
                </c:pt>
                <c:pt idx="1369">
                  <c:v>14.561977824395953</c:v>
                </c:pt>
                <c:pt idx="1370">
                  <c:v>14.572614696437149</c:v>
                </c:pt>
                <c:pt idx="1371">
                  <c:v>14.583251568478344</c:v>
                </c:pt>
                <c:pt idx="1372">
                  <c:v>14.593888440519539</c:v>
                </c:pt>
                <c:pt idx="1373">
                  <c:v>14.604525312560733</c:v>
                </c:pt>
                <c:pt idx="1374">
                  <c:v>14.615162184601928</c:v>
                </c:pt>
                <c:pt idx="1375">
                  <c:v>14.625799056643123</c:v>
                </c:pt>
                <c:pt idx="1376">
                  <c:v>14.636435928684319</c:v>
                </c:pt>
                <c:pt idx="1377">
                  <c:v>14.647072800725514</c:v>
                </c:pt>
                <c:pt idx="1378">
                  <c:v>14.657709672766709</c:v>
                </c:pt>
                <c:pt idx="1379">
                  <c:v>14.668346544807903</c:v>
                </c:pt>
                <c:pt idx="1380">
                  <c:v>14.678983416849098</c:v>
                </c:pt>
                <c:pt idx="1381">
                  <c:v>14.689620288890293</c:v>
                </c:pt>
                <c:pt idx="1382">
                  <c:v>14.700257160931489</c:v>
                </c:pt>
                <c:pt idx="1383">
                  <c:v>14.710894032972684</c:v>
                </c:pt>
                <c:pt idx="1384">
                  <c:v>14.721530905013879</c:v>
                </c:pt>
                <c:pt idx="1385">
                  <c:v>14.732167777055073</c:v>
                </c:pt>
                <c:pt idx="1386">
                  <c:v>14.742804649096268</c:v>
                </c:pt>
                <c:pt idx="1387">
                  <c:v>14.753441521137464</c:v>
                </c:pt>
                <c:pt idx="1388">
                  <c:v>14.764078393178659</c:v>
                </c:pt>
                <c:pt idx="1389">
                  <c:v>14.774715265219854</c:v>
                </c:pt>
                <c:pt idx="1390">
                  <c:v>14.785352137261048</c:v>
                </c:pt>
                <c:pt idx="1391">
                  <c:v>14.795989009302243</c:v>
                </c:pt>
                <c:pt idx="1392">
                  <c:v>14.806625881343438</c:v>
                </c:pt>
                <c:pt idx="1393">
                  <c:v>14.817262753384634</c:v>
                </c:pt>
                <c:pt idx="1394">
                  <c:v>14.827899625425829</c:v>
                </c:pt>
                <c:pt idx="1395">
                  <c:v>14.838536497467024</c:v>
                </c:pt>
                <c:pt idx="1396">
                  <c:v>14.849173369508218</c:v>
                </c:pt>
                <c:pt idx="1397">
                  <c:v>14.859810241549413</c:v>
                </c:pt>
                <c:pt idx="1398">
                  <c:v>14.870447113590609</c:v>
                </c:pt>
                <c:pt idx="1399">
                  <c:v>14.881083985631804</c:v>
                </c:pt>
                <c:pt idx="1400">
                  <c:v>14.891720857672999</c:v>
                </c:pt>
                <c:pt idx="1401">
                  <c:v>14.902357729714193</c:v>
                </c:pt>
                <c:pt idx="1402">
                  <c:v>14.912994601755388</c:v>
                </c:pt>
                <c:pt idx="1403">
                  <c:v>14.923631473796583</c:v>
                </c:pt>
                <c:pt idx="1404">
                  <c:v>14.934268345837779</c:v>
                </c:pt>
                <c:pt idx="1405">
                  <c:v>14.944905217878974</c:v>
                </c:pt>
                <c:pt idx="1406">
                  <c:v>14.955542089920169</c:v>
                </c:pt>
                <c:pt idx="1407">
                  <c:v>14.966178961961363</c:v>
                </c:pt>
                <c:pt idx="1408">
                  <c:v>14.976815834002558</c:v>
                </c:pt>
                <c:pt idx="1409">
                  <c:v>14.987452706043754</c:v>
                </c:pt>
                <c:pt idx="1410">
                  <c:v>14.998089578084949</c:v>
                </c:pt>
                <c:pt idx="1411">
                  <c:v>15.008726450126144</c:v>
                </c:pt>
                <c:pt idx="1412">
                  <c:v>15.019363322167338</c:v>
                </c:pt>
                <c:pt idx="1413">
                  <c:v>15.030000194208533</c:v>
                </c:pt>
                <c:pt idx="1414">
                  <c:v>15.040637066249728</c:v>
                </c:pt>
                <c:pt idx="1415">
                  <c:v>15.051273938290924</c:v>
                </c:pt>
                <c:pt idx="1416">
                  <c:v>15.061910810332119</c:v>
                </c:pt>
                <c:pt idx="1417">
                  <c:v>15.072547682373314</c:v>
                </c:pt>
                <c:pt idx="1418">
                  <c:v>15.083184554414508</c:v>
                </c:pt>
                <c:pt idx="1419">
                  <c:v>15.093821426455703</c:v>
                </c:pt>
                <c:pt idx="1420">
                  <c:v>15.104458298496899</c:v>
                </c:pt>
                <c:pt idx="1421">
                  <c:v>15.115095170538094</c:v>
                </c:pt>
                <c:pt idx="1422">
                  <c:v>15.125732042579289</c:v>
                </c:pt>
                <c:pt idx="1423">
                  <c:v>15.136368914620483</c:v>
                </c:pt>
                <c:pt idx="1424">
                  <c:v>15.147005786661678</c:v>
                </c:pt>
                <c:pt idx="1425">
                  <c:v>15.157642658702873</c:v>
                </c:pt>
                <c:pt idx="1426">
                  <c:v>15.168279530744069</c:v>
                </c:pt>
                <c:pt idx="1427">
                  <c:v>15.178916402785264</c:v>
                </c:pt>
                <c:pt idx="1428">
                  <c:v>15.189553274826459</c:v>
                </c:pt>
                <c:pt idx="1429">
                  <c:v>15.200190146867653</c:v>
                </c:pt>
                <c:pt idx="1430">
                  <c:v>15.210827018908848</c:v>
                </c:pt>
                <c:pt idx="1431">
                  <c:v>15.221463890950044</c:v>
                </c:pt>
                <c:pt idx="1432">
                  <c:v>15.232100762991239</c:v>
                </c:pt>
                <c:pt idx="1433">
                  <c:v>15.242737635032434</c:v>
                </c:pt>
                <c:pt idx="1434">
                  <c:v>15.253374507073628</c:v>
                </c:pt>
                <c:pt idx="1435">
                  <c:v>15.264011379114823</c:v>
                </c:pt>
                <c:pt idx="1436">
                  <c:v>15.274648251156018</c:v>
                </c:pt>
                <c:pt idx="1437">
                  <c:v>15.285285123197214</c:v>
                </c:pt>
                <c:pt idx="1438">
                  <c:v>15.295921995238409</c:v>
                </c:pt>
                <c:pt idx="1439">
                  <c:v>15.306558867279604</c:v>
                </c:pt>
                <c:pt idx="1440">
                  <c:v>15.317195739320798</c:v>
                </c:pt>
                <c:pt idx="1441">
                  <c:v>15.327832611361993</c:v>
                </c:pt>
                <c:pt idx="1442">
                  <c:v>15.338469483403189</c:v>
                </c:pt>
                <c:pt idx="1443">
                  <c:v>15.349106355444384</c:v>
                </c:pt>
                <c:pt idx="1444">
                  <c:v>15.359743227485579</c:v>
                </c:pt>
                <c:pt idx="1445">
                  <c:v>15.370380099526773</c:v>
                </c:pt>
                <c:pt idx="1446">
                  <c:v>15.381016971567968</c:v>
                </c:pt>
                <c:pt idx="1447">
                  <c:v>15.391653843609163</c:v>
                </c:pt>
                <c:pt idx="1448">
                  <c:v>15.402290715650359</c:v>
                </c:pt>
                <c:pt idx="1449">
                  <c:v>15.412927587691554</c:v>
                </c:pt>
                <c:pt idx="1450">
                  <c:v>15.423564459732749</c:v>
                </c:pt>
                <c:pt idx="1451">
                  <c:v>15.434201331773943</c:v>
                </c:pt>
                <c:pt idx="1452">
                  <c:v>15.444838203815138</c:v>
                </c:pt>
                <c:pt idx="1453">
                  <c:v>15.455475075856334</c:v>
                </c:pt>
                <c:pt idx="1454">
                  <c:v>15.466111947897529</c:v>
                </c:pt>
                <c:pt idx="1455">
                  <c:v>15.476748819938724</c:v>
                </c:pt>
                <c:pt idx="1456">
                  <c:v>15.487385691979918</c:v>
                </c:pt>
                <c:pt idx="1457">
                  <c:v>15.498022564021113</c:v>
                </c:pt>
                <c:pt idx="1458">
                  <c:v>15.508659436062308</c:v>
                </c:pt>
                <c:pt idx="1459">
                  <c:v>15.519296308103504</c:v>
                </c:pt>
                <c:pt idx="1460">
                  <c:v>15.529933180144699</c:v>
                </c:pt>
                <c:pt idx="1461">
                  <c:v>15.540570052185894</c:v>
                </c:pt>
                <c:pt idx="1462">
                  <c:v>15.551206924227088</c:v>
                </c:pt>
                <c:pt idx="1463">
                  <c:v>15.561843796268283</c:v>
                </c:pt>
                <c:pt idx="1464">
                  <c:v>15.572480668309478</c:v>
                </c:pt>
                <c:pt idx="1465">
                  <c:v>15.583117540350674</c:v>
                </c:pt>
                <c:pt idx="1466">
                  <c:v>15.593754412391869</c:v>
                </c:pt>
                <c:pt idx="1467">
                  <c:v>15.604391284433063</c:v>
                </c:pt>
                <c:pt idx="1468">
                  <c:v>15.615028156474258</c:v>
                </c:pt>
                <c:pt idx="1469">
                  <c:v>15.625665028515453</c:v>
                </c:pt>
                <c:pt idx="1470">
                  <c:v>15.636301900556649</c:v>
                </c:pt>
                <c:pt idx="1471">
                  <c:v>15.646938772597844</c:v>
                </c:pt>
                <c:pt idx="1472">
                  <c:v>15.657575644639039</c:v>
                </c:pt>
                <c:pt idx="1473">
                  <c:v>15.668212516680233</c:v>
                </c:pt>
                <c:pt idx="1474">
                  <c:v>15.678849388721428</c:v>
                </c:pt>
                <c:pt idx="1475">
                  <c:v>15.689486260762623</c:v>
                </c:pt>
                <c:pt idx="1476">
                  <c:v>15.700123132803819</c:v>
                </c:pt>
                <c:pt idx="1477">
                  <c:v>15.710760004845014</c:v>
                </c:pt>
                <c:pt idx="1478">
                  <c:v>15.721396876886208</c:v>
                </c:pt>
                <c:pt idx="1479">
                  <c:v>15.732033748927403</c:v>
                </c:pt>
                <c:pt idx="1480">
                  <c:v>15.742670620968598</c:v>
                </c:pt>
                <c:pt idx="1481">
                  <c:v>15.753307493009794</c:v>
                </c:pt>
                <c:pt idx="1482">
                  <c:v>15.763944365050989</c:v>
                </c:pt>
                <c:pt idx="1483">
                  <c:v>15.774581237092184</c:v>
                </c:pt>
                <c:pt idx="1484">
                  <c:v>15.785218109133378</c:v>
                </c:pt>
                <c:pt idx="1485">
                  <c:v>15.795854981174573</c:v>
                </c:pt>
                <c:pt idx="1486">
                  <c:v>15.806491853215768</c:v>
                </c:pt>
                <c:pt idx="1487">
                  <c:v>15.817128725256964</c:v>
                </c:pt>
                <c:pt idx="1488">
                  <c:v>15.827765597298159</c:v>
                </c:pt>
                <c:pt idx="1489">
                  <c:v>15.838402469339353</c:v>
                </c:pt>
                <c:pt idx="1490">
                  <c:v>15.849039341380548</c:v>
                </c:pt>
                <c:pt idx="1491">
                  <c:v>15.859676213421743</c:v>
                </c:pt>
                <c:pt idx="1492">
                  <c:v>15.870313085462939</c:v>
                </c:pt>
                <c:pt idx="1493">
                  <c:v>15.880949957504134</c:v>
                </c:pt>
                <c:pt idx="1494">
                  <c:v>15.891586829545329</c:v>
                </c:pt>
                <c:pt idx="1495">
                  <c:v>15.902223701586523</c:v>
                </c:pt>
                <c:pt idx="1496">
                  <c:v>15.912860573627718</c:v>
                </c:pt>
                <c:pt idx="1497">
                  <c:v>15.923497445668913</c:v>
                </c:pt>
                <c:pt idx="1498">
                  <c:v>15.934134317710109</c:v>
                </c:pt>
                <c:pt idx="1499">
                  <c:v>15.944771189751304</c:v>
                </c:pt>
                <c:pt idx="1500">
                  <c:v>15.955408061792498</c:v>
                </c:pt>
                <c:pt idx="1501">
                  <c:v>15.966044933833693</c:v>
                </c:pt>
                <c:pt idx="1502">
                  <c:v>15.976681805874888</c:v>
                </c:pt>
                <c:pt idx="1503">
                  <c:v>15.987318677916084</c:v>
                </c:pt>
                <c:pt idx="1504">
                  <c:v>15.997955549957279</c:v>
                </c:pt>
                <c:pt idx="1505">
                  <c:v>16.008592421998472</c:v>
                </c:pt>
                <c:pt idx="1506">
                  <c:v>16.019229294039668</c:v>
                </c:pt>
                <c:pt idx="1507">
                  <c:v>16.029866166080865</c:v>
                </c:pt>
                <c:pt idx="1508">
                  <c:v>16.040503038122058</c:v>
                </c:pt>
                <c:pt idx="1509">
                  <c:v>16.051139910163254</c:v>
                </c:pt>
                <c:pt idx="1510">
                  <c:v>16.061776782204447</c:v>
                </c:pt>
                <c:pt idx="1511">
                  <c:v>16.072413654245643</c:v>
                </c:pt>
                <c:pt idx="1512">
                  <c:v>16.08305052628684</c:v>
                </c:pt>
                <c:pt idx="1513">
                  <c:v>16.093687398328033</c:v>
                </c:pt>
                <c:pt idx="1514">
                  <c:v>16.104324270369229</c:v>
                </c:pt>
                <c:pt idx="1515">
                  <c:v>16.114961142410422</c:v>
                </c:pt>
                <c:pt idx="1516">
                  <c:v>16.125598014451619</c:v>
                </c:pt>
                <c:pt idx="1517">
                  <c:v>16.136234886492815</c:v>
                </c:pt>
                <c:pt idx="1518">
                  <c:v>16.146871758534008</c:v>
                </c:pt>
                <c:pt idx="1519">
                  <c:v>16.157508630575204</c:v>
                </c:pt>
                <c:pt idx="1520">
                  <c:v>16.168145502616397</c:v>
                </c:pt>
                <c:pt idx="1521">
                  <c:v>16.178782374657594</c:v>
                </c:pt>
                <c:pt idx="1522">
                  <c:v>16.189419246698787</c:v>
                </c:pt>
                <c:pt idx="1523">
                  <c:v>16.200056118739983</c:v>
                </c:pt>
                <c:pt idx="1524">
                  <c:v>16.21069299078118</c:v>
                </c:pt>
                <c:pt idx="1525">
                  <c:v>16.221329862822373</c:v>
                </c:pt>
                <c:pt idx="1526">
                  <c:v>16.231966734863569</c:v>
                </c:pt>
                <c:pt idx="1527">
                  <c:v>16.242603606904762</c:v>
                </c:pt>
                <c:pt idx="1528">
                  <c:v>16.253240478945958</c:v>
                </c:pt>
                <c:pt idx="1529">
                  <c:v>16.263877350987155</c:v>
                </c:pt>
                <c:pt idx="1530">
                  <c:v>16.274514223028348</c:v>
                </c:pt>
                <c:pt idx="1531">
                  <c:v>16.285151095069544</c:v>
                </c:pt>
                <c:pt idx="1532">
                  <c:v>16.295787967110737</c:v>
                </c:pt>
                <c:pt idx="1533">
                  <c:v>16.306424839151934</c:v>
                </c:pt>
                <c:pt idx="1534">
                  <c:v>16.31706171119313</c:v>
                </c:pt>
                <c:pt idx="1535">
                  <c:v>16.327698583234323</c:v>
                </c:pt>
                <c:pt idx="1536">
                  <c:v>16.338335455275519</c:v>
                </c:pt>
                <c:pt idx="1537">
                  <c:v>16.348972327316712</c:v>
                </c:pt>
                <c:pt idx="1538">
                  <c:v>16.359609199357909</c:v>
                </c:pt>
                <c:pt idx="1539">
                  <c:v>16.370246071399105</c:v>
                </c:pt>
                <c:pt idx="1540">
                  <c:v>16.380882943440298</c:v>
                </c:pt>
                <c:pt idx="1541">
                  <c:v>16.391519815481495</c:v>
                </c:pt>
                <c:pt idx="1542">
                  <c:v>16.402156687522687</c:v>
                </c:pt>
                <c:pt idx="1543">
                  <c:v>16.412793559563884</c:v>
                </c:pt>
                <c:pt idx="1544">
                  <c:v>16.423430431605077</c:v>
                </c:pt>
                <c:pt idx="1545">
                  <c:v>16.434067303646273</c:v>
                </c:pt>
                <c:pt idx="1546">
                  <c:v>16.44470417568747</c:v>
                </c:pt>
                <c:pt idx="1547">
                  <c:v>16.455341047728663</c:v>
                </c:pt>
                <c:pt idx="1548">
                  <c:v>16.465977919769859</c:v>
                </c:pt>
                <c:pt idx="1549">
                  <c:v>16.476614791811052</c:v>
                </c:pt>
                <c:pt idx="1550">
                  <c:v>16.487251663852248</c:v>
                </c:pt>
                <c:pt idx="1551">
                  <c:v>16.497888535893445</c:v>
                </c:pt>
                <c:pt idx="1552">
                  <c:v>16.508525407934638</c:v>
                </c:pt>
                <c:pt idx="1553">
                  <c:v>16.519162279975834</c:v>
                </c:pt>
                <c:pt idx="1554">
                  <c:v>16.529799152017027</c:v>
                </c:pt>
                <c:pt idx="1555">
                  <c:v>16.540436024058224</c:v>
                </c:pt>
                <c:pt idx="1556">
                  <c:v>16.55107289609942</c:v>
                </c:pt>
                <c:pt idx="1557">
                  <c:v>16.561709768140613</c:v>
                </c:pt>
                <c:pt idx="1558">
                  <c:v>16.572346640181809</c:v>
                </c:pt>
                <c:pt idx="1559">
                  <c:v>16.582983512223002</c:v>
                </c:pt>
                <c:pt idx="1560">
                  <c:v>16.593620384264199</c:v>
                </c:pt>
                <c:pt idx="1561">
                  <c:v>16.604257256305395</c:v>
                </c:pt>
                <c:pt idx="1562">
                  <c:v>16.614894128346588</c:v>
                </c:pt>
                <c:pt idx="1563">
                  <c:v>16.625531000387785</c:v>
                </c:pt>
                <c:pt idx="1564">
                  <c:v>16.636167872428977</c:v>
                </c:pt>
                <c:pt idx="1565">
                  <c:v>16.646804744470174</c:v>
                </c:pt>
                <c:pt idx="1566">
                  <c:v>16.657441616511367</c:v>
                </c:pt>
                <c:pt idx="1567">
                  <c:v>16.668078488552563</c:v>
                </c:pt>
                <c:pt idx="1568">
                  <c:v>16.67871536059376</c:v>
                </c:pt>
                <c:pt idx="1569">
                  <c:v>16.689352232634953</c:v>
                </c:pt>
                <c:pt idx="1570">
                  <c:v>16.699989104676149</c:v>
                </c:pt>
                <c:pt idx="1571">
                  <c:v>16.710625976717342</c:v>
                </c:pt>
                <c:pt idx="1572">
                  <c:v>16.721262848758538</c:v>
                </c:pt>
                <c:pt idx="1573">
                  <c:v>16.731899720799735</c:v>
                </c:pt>
                <c:pt idx="1574">
                  <c:v>16.742536592840928</c:v>
                </c:pt>
                <c:pt idx="1575">
                  <c:v>16.753173464882124</c:v>
                </c:pt>
                <c:pt idx="1576">
                  <c:v>16.763810336923317</c:v>
                </c:pt>
                <c:pt idx="1577">
                  <c:v>16.774447208964514</c:v>
                </c:pt>
                <c:pt idx="1578">
                  <c:v>16.78508408100571</c:v>
                </c:pt>
                <c:pt idx="1579">
                  <c:v>16.795720953046903</c:v>
                </c:pt>
                <c:pt idx="1580">
                  <c:v>16.806357825088099</c:v>
                </c:pt>
                <c:pt idx="1581">
                  <c:v>16.816994697129292</c:v>
                </c:pt>
                <c:pt idx="1582">
                  <c:v>16.827631569170489</c:v>
                </c:pt>
                <c:pt idx="1583">
                  <c:v>16.838268441211682</c:v>
                </c:pt>
                <c:pt idx="1584">
                  <c:v>16.848905313252878</c:v>
                </c:pt>
                <c:pt idx="1585">
                  <c:v>16.859542185294075</c:v>
                </c:pt>
                <c:pt idx="1586">
                  <c:v>16.870179057335267</c:v>
                </c:pt>
                <c:pt idx="1587">
                  <c:v>16.880815929376464</c:v>
                </c:pt>
                <c:pt idx="1588">
                  <c:v>16.891452801417657</c:v>
                </c:pt>
                <c:pt idx="1589">
                  <c:v>16.902089673458853</c:v>
                </c:pt>
                <c:pt idx="1590">
                  <c:v>16.91272654550005</c:v>
                </c:pt>
                <c:pt idx="1591">
                  <c:v>16.923363417541243</c:v>
                </c:pt>
                <c:pt idx="1592">
                  <c:v>16.934000289582439</c:v>
                </c:pt>
                <c:pt idx="1593">
                  <c:v>16.944637161623632</c:v>
                </c:pt>
                <c:pt idx="1594">
                  <c:v>16.955274033664828</c:v>
                </c:pt>
                <c:pt idx="1595">
                  <c:v>16.965910905706025</c:v>
                </c:pt>
                <c:pt idx="1596">
                  <c:v>16.976547777747218</c:v>
                </c:pt>
                <c:pt idx="1597">
                  <c:v>16.987184649788414</c:v>
                </c:pt>
                <c:pt idx="1598">
                  <c:v>16.997821521829607</c:v>
                </c:pt>
                <c:pt idx="1599">
                  <c:v>17.008458393870804</c:v>
                </c:pt>
                <c:pt idx="1600">
                  <c:v>17.019095265912</c:v>
                </c:pt>
                <c:pt idx="1601">
                  <c:v>17.029732137953193</c:v>
                </c:pt>
                <c:pt idx="1602">
                  <c:v>17.040369009994389</c:v>
                </c:pt>
                <c:pt idx="1603">
                  <c:v>17.051005882035582</c:v>
                </c:pt>
                <c:pt idx="1604">
                  <c:v>17.061642754076779</c:v>
                </c:pt>
                <c:pt idx="1605">
                  <c:v>17.072279626117972</c:v>
                </c:pt>
                <c:pt idx="1606">
                  <c:v>17.082916498159168</c:v>
                </c:pt>
                <c:pt idx="1607">
                  <c:v>17.093553370200365</c:v>
                </c:pt>
                <c:pt idx="1608">
                  <c:v>17.104190242241557</c:v>
                </c:pt>
                <c:pt idx="1609">
                  <c:v>17.114827114282754</c:v>
                </c:pt>
                <c:pt idx="1610">
                  <c:v>17.125463986323947</c:v>
                </c:pt>
                <c:pt idx="1611">
                  <c:v>17.136100858365143</c:v>
                </c:pt>
                <c:pt idx="1612">
                  <c:v>17.14673773040634</c:v>
                </c:pt>
                <c:pt idx="1613">
                  <c:v>17.157374602447533</c:v>
                </c:pt>
                <c:pt idx="1614">
                  <c:v>17.168011474488729</c:v>
                </c:pt>
                <c:pt idx="1615">
                  <c:v>17.178648346529922</c:v>
                </c:pt>
                <c:pt idx="1616">
                  <c:v>17.189285218571118</c:v>
                </c:pt>
                <c:pt idx="1617">
                  <c:v>17.199922090612315</c:v>
                </c:pt>
                <c:pt idx="1618">
                  <c:v>17.210558962653508</c:v>
                </c:pt>
                <c:pt idx="1619">
                  <c:v>17.221195834694704</c:v>
                </c:pt>
                <c:pt idx="1620">
                  <c:v>17.231832706735897</c:v>
                </c:pt>
                <c:pt idx="1621">
                  <c:v>17.242469578777094</c:v>
                </c:pt>
                <c:pt idx="1622">
                  <c:v>17.25310645081829</c:v>
                </c:pt>
                <c:pt idx="1623">
                  <c:v>17.263743322859483</c:v>
                </c:pt>
                <c:pt idx="1624">
                  <c:v>17.274380194900679</c:v>
                </c:pt>
                <c:pt idx="1625">
                  <c:v>17.285017066941872</c:v>
                </c:pt>
                <c:pt idx="1626">
                  <c:v>17.295653938983069</c:v>
                </c:pt>
                <c:pt idx="1627">
                  <c:v>17.306290811024262</c:v>
                </c:pt>
                <c:pt idx="1628">
                  <c:v>17.316927683065458</c:v>
                </c:pt>
                <c:pt idx="1629">
                  <c:v>17.327564555106655</c:v>
                </c:pt>
                <c:pt idx="1630">
                  <c:v>17.338201427147848</c:v>
                </c:pt>
                <c:pt idx="1631">
                  <c:v>17.348838299189044</c:v>
                </c:pt>
                <c:pt idx="1632">
                  <c:v>17.359475171230237</c:v>
                </c:pt>
                <c:pt idx="1633">
                  <c:v>17.370112043271433</c:v>
                </c:pt>
                <c:pt idx="1634">
                  <c:v>17.38074891531263</c:v>
                </c:pt>
                <c:pt idx="1635">
                  <c:v>17.391385787353823</c:v>
                </c:pt>
                <c:pt idx="1636">
                  <c:v>17.402022659395019</c:v>
                </c:pt>
                <c:pt idx="1637">
                  <c:v>17.412659531436212</c:v>
                </c:pt>
                <c:pt idx="1638">
                  <c:v>17.423296403477408</c:v>
                </c:pt>
                <c:pt idx="1639">
                  <c:v>17.433933275518605</c:v>
                </c:pt>
                <c:pt idx="1640">
                  <c:v>17.444570147559798</c:v>
                </c:pt>
                <c:pt idx="1641">
                  <c:v>17.455207019600994</c:v>
                </c:pt>
                <c:pt idx="1642">
                  <c:v>17.465843891642187</c:v>
                </c:pt>
                <c:pt idx="1643">
                  <c:v>17.476480763683384</c:v>
                </c:pt>
                <c:pt idx="1644">
                  <c:v>17.48711763572458</c:v>
                </c:pt>
                <c:pt idx="1645">
                  <c:v>17.497754507765773</c:v>
                </c:pt>
                <c:pt idx="1646">
                  <c:v>17.508391379806969</c:v>
                </c:pt>
                <c:pt idx="1647">
                  <c:v>17.519028251848162</c:v>
                </c:pt>
                <c:pt idx="1648">
                  <c:v>17.529665123889359</c:v>
                </c:pt>
                <c:pt idx="1649">
                  <c:v>17.540301995930552</c:v>
                </c:pt>
                <c:pt idx="1650">
                  <c:v>17.550938867971748</c:v>
                </c:pt>
                <c:pt idx="1651">
                  <c:v>17.561575740012945</c:v>
                </c:pt>
                <c:pt idx="1652">
                  <c:v>17.572212612054138</c:v>
                </c:pt>
                <c:pt idx="1653">
                  <c:v>17.582849484095334</c:v>
                </c:pt>
                <c:pt idx="1654">
                  <c:v>17.593486356136527</c:v>
                </c:pt>
                <c:pt idx="1655">
                  <c:v>17.604123228177723</c:v>
                </c:pt>
                <c:pt idx="1656">
                  <c:v>17.61476010021892</c:v>
                </c:pt>
                <c:pt idx="1657">
                  <c:v>17.625396972260113</c:v>
                </c:pt>
                <c:pt idx="1658">
                  <c:v>17.636033844301309</c:v>
                </c:pt>
                <c:pt idx="1659">
                  <c:v>17.646670716342502</c:v>
                </c:pt>
                <c:pt idx="1660">
                  <c:v>17.657307588383699</c:v>
                </c:pt>
                <c:pt idx="1661">
                  <c:v>17.667944460424895</c:v>
                </c:pt>
                <c:pt idx="1662">
                  <c:v>17.678581332466088</c:v>
                </c:pt>
                <c:pt idx="1663">
                  <c:v>17.689218204507284</c:v>
                </c:pt>
                <c:pt idx="1664">
                  <c:v>17.699855076548477</c:v>
                </c:pt>
                <c:pt idx="1665">
                  <c:v>17.710491948589674</c:v>
                </c:pt>
                <c:pt idx="1666">
                  <c:v>17.721128820630867</c:v>
                </c:pt>
                <c:pt idx="1667">
                  <c:v>17.731765692672063</c:v>
                </c:pt>
                <c:pt idx="1668">
                  <c:v>17.742402564713259</c:v>
                </c:pt>
                <c:pt idx="1669">
                  <c:v>17.753039436754452</c:v>
                </c:pt>
                <c:pt idx="1670">
                  <c:v>17.763676308795649</c:v>
                </c:pt>
                <c:pt idx="1671">
                  <c:v>17.774313180836842</c:v>
                </c:pt>
                <c:pt idx="1672">
                  <c:v>17.784950052878038</c:v>
                </c:pt>
                <c:pt idx="1673">
                  <c:v>17.795586924919235</c:v>
                </c:pt>
                <c:pt idx="1674">
                  <c:v>17.806223796960428</c:v>
                </c:pt>
                <c:pt idx="1675">
                  <c:v>17.816860669001624</c:v>
                </c:pt>
                <c:pt idx="1676">
                  <c:v>17.827497541042817</c:v>
                </c:pt>
                <c:pt idx="1677">
                  <c:v>17.838134413084013</c:v>
                </c:pt>
                <c:pt idx="1678">
                  <c:v>17.84877128512521</c:v>
                </c:pt>
                <c:pt idx="1679">
                  <c:v>17.859408157166403</c:v>
                </c:pt>
                <c:pt idx="1680">
                  <c:v>17.870045029207599</c:v>
                </c:pt>
                <c:pt idx="1681">
                  <c:v>17.880681901248792</c:v>
                </c:pt>
                <c:pt idx="1682">
                  <c:v>17.891318773289989</c:v>
                </c:pt>
                <c:pt idx="1683">
                  <c:v>17.901955645331185</c:v>
                </c:pt>
                <c:pt idx="1684">
                  <c:v>17.912592517372378</c:v>
                </c:pt>
                <c:pt idx="1685">
                  <c:v>17.923229389413574</c:v>
                </c:pt>
                <c:pt idx="1686">
                  <c:v>17.933866261454767</c:v>
                </c:pt>
                <c:pt idx="1687">
                  <c:v>17.944503133495964</c:v>
                </c:pt>
                <c:pt idx="1688">
                  <c:v>17.955140005537157</c:v>
                </c:pt>
                <c:pt idx="1689">
                  <c:v>17.965776877578353</c:v>
                </c:pt>
                <c:pt idx="1690">
                  <c:v>17.97641374961955</c:v>
                </c:pt>
                <c:pt idx="1691">
                  <c:v>17.987050621660742</c:v>
                </c:pt>
                <c:pt idx="1692">
                  <c:v>17.997687493701939</c:v>
                </c:pt>
                <c:pt idx="1693">
                  <c:v>18.008324365743132</c:v>
                </c:pt>
                <c:pt idx="1694">
                  <c:v>18.018961237784328</c:v>
                </c:pt>
                <c:pt idx="1695">
                  <c:v>18.029598109825525</c:v>
                </c:pt>
                <c:pt idx="1696">
                  <c:v>18.040234981866718</c:v>
                </c:pt>
                <c:pt idx="1697">
                  <c:v>18.050871853907914</c:v>
                </c:pt>
                <c:pt idx="1698">
                  <c:v>18.061508725949107</c:v>
                </c:pt>
                <c:pt idx="1699">
                  <c:v>18.072145597990303</c:v>
                </c:pt>
                <c:pt idx="1700">
                  <c:v>18.0827824700315</c:v>
                </c:pt>
                <c:pt idx="1701">
                  <c:v>18.093419342072693</c:v>
                </c:pt>
                <c:pt idx="1702">
                  <c:v>18.104056214113889</c:v>
                </c:pt>
                <c:pt idx="1703">
                  <c:v>18.114693086155082</c:v>
                </c:pt>
                <c:pt idx="1704">
                  <c:v>18.125329958196279</c:v>
                </c:pt>
                <c:pt idx="1705">
                  <c:v>18.135966830237475</c:v>
                </c:pt>
                <c:pt idx="1706">
                  <c:v>18.146603702278668</c:v>
                </c:pt>
                <c:pt idx="1707">
                  <c:v>18.157240574319864</c:v>
                </c:pt>
                <c:pt idx="1708">
                  <c:v>18.167877446361057</c:v>
                </c:pt>
                <c:pt idx="1709">
                  <c:v>18.178514318402254</c:v>
                </c:pt>
                <c:pt idx="1710">
                  <c:v>18.189151190443447</c:v>
                </c:pt>
                <c:pt idx="1711">
                  <c:v>18.199788062484643</c:v>
                </c:pt>
                <c:pt idx="1712">
                  <c:v>18.21042493452584</c:v>
                </c:pt>
                <c:pt idx="1713">
                  <c:v>18.221061806567032</c:v>
                </c:pt>
                <c:pt idx="1714">
                  <c:v>18.231698678608229</c:v>
                </c:pt>
                <c:pt idx="1715">
                  <c:v>18.242335550649422</c:v>
                </c:pt>
                <c:pt idx="1716">
                  <c:v>18.252972422690618</c:v>
                </c:pt>
                <c:pt idx="1717">
                  <c:v>18.263609294731815</c:v>
                </c:pt>
                <c:pt idx="1718">
                  <c:v>18.274246166773008</c:v>
                </c:pt>
                <c:pt idx="1719">
                  <c:v>18.284883038814204</c:v>
                </c:pt>
                <c:pt idx="1720">
                  <c:v>18.295519910855397</c:v>
                </c:pt>
                <c:pt idx="1721">
                  <c:v>18.306156782896593</c:v>
                </c:pt>
                <c:pt idx="1722">
                  <c:v>18.31679365493779</c:v>
                </c:pt>
                <c:pt idx="1723">
                  <c:v>18.327430526978983</c:v>
                </c:pt>
                <c:pt idx="1724">
                  <c:v>18.338067399020179</c:v>
                </c:pt>
                <c:pt idx="1725">
                  <c:v>18.348704271061372</c:v>
                </c:pt>
                <c:pt idx="1726">
                  <c:v>18.359341143102569</c:v>
                </c:pt>
                <c:pt idx="1727">
                  <c:v>18.369978015143765</c:v>
                </c:pt>
                <c:pt idx="1728">
                  <c:v>18.380614887184958</c:v>
                </c:pt>
                <c:pt idx="1729">
                  <c:v>18.391251759226154</c:v>
                </c:pt>
                <c:pt idx="1730">
                  <c:v>18.401888631267347</c:v>
                </c:pt>
                <c:pt idx="1731">
                  <c:v>18.412525503308544</c:v>
                </c:pt>
                <c:pt idx="1732">
                  <c:v>18.423162375349737</c:v>
                </c:pt>
                <c:pt idx="1733">
                  <c:v>18.433799247390933</c:v>
                </c:pt>
                <c:pt idx="1734">
                  <c:v>18.44443611943213</c:v>
                </c:pt>
                <c:pt idx="1735">
                  <c:v>18.455072991473322</c:v>
                </c:pt>
                <c:pt idx="1736">
                  <c:v>18.465709863514519</c:v>
                </c:pt>
                <c:pt idx="1737">
                  <c:v>18.476346735555712</c:v>
                </c:pt>
                <c:pt idx="1738">
                  <c:v>18.486983607596908</c:v>
                </c:pt>
                <c:pt idx="1739">
                  <c:v>18.497620479638105</c:v>
                </c:pt>
                <c:pt idx="1740">
                  <c:v>18.508257351679298</c:v>
                </c:pt>
                <c:pt idx="1741">
                  <c:v>18.518894223720494</c:v>
                </c:pt>
                <c:pt idx="1742">
                  <c:v>18.529531095761687</c:v>
                </c:pt>
                <c:pt idx="1743">
                  <c:v>18.540167967802883</c:v>
                </c:pt>
                <c:pt idx="1744">
                  <c:v>18.55080483984408</c:v>
                </c:pt>
                <c:pt idx="1745">
                  <c:v>18.561441711885273</c:v>
                </c:pt>
                <c:pt idx="1746">
                  <c:v>18.572078583926469</c:v>
                </c:pt>
                <c:pt idx="1747">
                  <c:v>18.582715455967662</c:v>
                </c:pt>
                <c:pt idx="1748">
                  <c:v>18.593352328008859</c:v>
                </c:pt>
                <c:pt idx="1749">
                  <c:v>18.603989200050052</c:v>
                </c:pt>
                <c:pt idx="1750">
                  <c:v>18.614626072091248</c:v>
                </c:pt>
                <c:pt idx="1751">
                  <c:v>18.625262944132444</c:v>
                </c:pt>
                <c:pt idx="1752">
                  <c:v>18.635899816173637</c:v>
                </c:pt>
                <c:pt idx="1753">
                  <c:v>18.646536688214834</c:v>
                </c:pt>
                <c:pt idx="1754">
                  <c:v>18.657173560256027</c:v>
                </c:pt>
                <c:pt idx="1755">
                  <c:v>18.667810432297223</c:v>
                </c:pt>
                <c:pt idx="1756">
                  <c:v>18.67844730433842</c:v>
                </c:pt>
                <c:pt idx="1757">
                  <c:v>18.689084176379613</c:v>
                </c:pt>
                <c:pt idx="1758">
                  <c:v>18.699721048420809</c:v>
                </c:pt>
                <c:pt idx="1759">
                  <c:v>18.710357920462002</c:v>
                </c:pt>
                <c:pt idx="1760">
                  <c:v>18.720994792503198</c:v>
                </c:pt>
                <c:pt idx="1761">
                  <c:v>18.731631664544395</c:v>
                </c:pt>
                <c:pt idx="1762">
                  <c:v>18.742268536585588</c:v>
                </c:pt>
                <c:pt idx="1763">
                  <c:v>18.752905408626784</c:v>
                </c:pt>
                <c:pt idx="1764">
                  <c:v>18.763542280667977</c:v>
                </c:pt>
                <c:pt idx="1765">
                  <c:v>18.774179152709173</c:v>
                </c:pt>
                <c:pt idx="1766">
                  <c:v>18.78481602475037</c:v>
                </c:pt>
                <c:pt idx="1767">
                  <c:v>18.795452896791563</c:v>
                </c:pt>
                <c:pt idx="1768">
                  <c:v>18.806089768832759</c:v>
                </c:pt>
                <c:pt idx="1769">
                  <c:v>18.816726640873952</c:v>
                </c:pt>
                <c:pt idx="1770">
                  <c:v>18.827363512915149</c:v>
                </c:pt>
                <c:pt idx="1771">
                  <c:v>18.838000384956342</c:v>
                </c:pt>
                <c:pt idx="1772">
                  <c:v>18.848637256997538</c:v>
                </c:pt>
                <c:pt idx="1773">
                  <c:v>18.859274129038734</c:v>
                </c:pt>
                <c:pt idx="1774">
                  <c:v>18.869911001079927</c:v>
                </c:pt>
                <c:pt idx="1775">
                  <c:v>18.880547873121124</c:v>
                </c:pt>
                <c:pt idx="1776">
                  <c:v>18.891184745162317</c:v>
                </c:pt>
                <c:pt idx="1777">
                  <c:v>18.901821617203513</c:v>
                </c:pt>
                <c:pt idx="1778">
                  <c:v>18.91245848924471</c:v>
                </c:pt>
                <c:pt idx="1779">
                  <c:v>18.923095361285903</c:v>
                </c:pt>
                <c:pt idx="1780">
                  <c:v>18.933732233327099</c:v>
                </c:pt>
                <c:pt idx="1781">
                  <c:v>18.944369105368292</c:v>
                </c:pt>
                <c:pt idx="1782">
                  <c:v>18.955005977409488</c:v>
                </c:pt>
                <c:pt idx="1783">
                  <c:v>18.965642849450685</c:v>
                </c:pt>
                <c:pt idx="1784">
                  <c:v>18.976279721491878</c:v>
                </c:pt>
                <c:pt idx="1785">
                  <c:v>18.986916593533074</c:v>
                </c:pt>
                <c:pt idx="1786">
                  <c:v>18.997553465574267</c:v>
                </c:pt>
                <c:pt idx="1787">
                  <c:v>19.008190337615464</c:v>
                </c:pt>
                <c:pt idx="1788">
                  <c:v>19.01882720965666</c:v>
                </c:pt>
                <c:pt idx="1789">
                  <c:v>19.029464081697853</c:v>
                </c:pt>
                <c:pt idx="1790">
                  <c:v>19.040100953739049</c:v>
                </c:pt>
                <c:pt idx="1791">
                  <c:v>19.050737825780242</c:v>
                </c:pt>
                <c:pt idx="1792">
                  <c:v>19.061374697821439</c:v>
                </c:pt>
                <c:pt idx="1793">
                  <c:v>19.072011569862632</c:v>
                </c:pt>
                <c:pt idx="1794">
                  <c:v>19.082648441903828</c:v>
                </c:pt>
                <c:pt idx="1795">
                  <c:v>19.093285313945024</c:v>
                </c:pt>
                <c:pt idx="1796">
                  <c:v>19.103922185986217</c:v>
                </c:pt>
                <c:pt idx="1797">
                  <c:v>19.114559058027414</c:v>
                </c:pt>
                <c:pt idx="1798">
                  <c:v>19.125195930068607</c:v>
                </c:pt>
                <c:pt idx="1799">
                  <c:v>19.135832802109803</c:v>
                </c:pt>
                <c:pt idx="1800">
                  <c:v>19.146469674151</c:v>
                </c:pt>
                <c:pt idx="1801">
                  <c:v>19.157106546192193</c:v>
                </c:pt>
                <c:pt idx="1802">
                  <c:v>19.167743418233389</c:v>
                </c:pt>
                <c:pt idx="1803">
                  <c:v>19.178380290274582</c:v>
                </c:pt>
                <c:pt idx="1804">
                  <c:v>19.189017162315778</c:v>
                </c:pt>
                <c:pt idx="1805">
                  <c:v>19.199654034356975</c:v>
                </c:pt>
                <c:pt idx="1806">
                  <c:v>19.210290906398168</c:v>
                </c:pt>
                <c:pt idx="1807">
                  <c:v>19.220927778439364</c:v>
                </c:pt>
                <c:pt idx="1808">
                  <c:v>19.231564650480557</c:v>
                </c:pt>
                <c:pt idx="1809">
                  <c:v>19.242201522521754</c:v>
                </c:pt>
                <c:pt idx="1810">
                  <c:v>19.25283839456295</c:v>
                </c:pt>
                <c:pt idx="1811">
                  <c:v>19.263475266604143</c:v>
                </c:pt>
                <c:pt idx="1812">
                  <c:v>19.274112138645339</c:v>
                </c:pt>
                <c:pt idx="1813">
                  <c:v>19.284749010686532</c:v>
                </c:pt>
                <c:pt idx="1814">
                  <c:v>19.295385882727729</c:v>
                </c:pt>
                <c:pt idx="1815">
                  <c:v>19.306022754768922</c:v>
                </c:pt>
                <c:pt idx="1816">
                  <c:v>19.316659626810118</c:v>
                </c:pt>
                <c:pt idx="1817">
                  <c:v>19.327296498851315</c:v>
                </c:pt>
                <c:pt idx="1818">
                  <c:v>19.337933370892507</c:v>
                </c:pt>
                <c:pt idx="1819">
                  <c:v>19.348570242933704</c:v>
                </c:pt>
                <c:pt idx="1820">
                  <c:v>19.359207114974897</c:v>
                </c:pt>
                <c:pt idx="1821">
                  <c:v>19.369843987016093</c:v>
                </c:pt>
                <c:pt idx="1822">
                  <c:v>19.38048085905729</c:v>
                </c:pt>
                <c:pt idx="1823">
                  <c:v>19.391117731098483</c:v>
                </c:pt>
                <c:pt idx="1824">
                  <c:v>19.401754603139679</c:v>
                </c:pt>
                <c:pt idx="1825">
                  <c:v>19.412391475180872</c:v>
                </c:pt>
                <c:pt idx="1826">
                  <c:v>19.423028347222068</c:v>
                </c:pt>
                <c:pt idx="1827">
                  <c:v>19.433665219263265</c:v>
                </c:pt>
                <c:pt idx="1828">
                  <c:v>19.444302091304458</c:v>
                </c:pt>
                <c:pt idx="1829">
                  <c:v>19.454938963345654</c:v>
                </c:pt>
                <c:pt idx="1830">
                  <c:v>19.465575835386847</c:v>
                </c:pt>
                <c:pt idx="1831">
                  <c:v>19.476212707428044</c:v>
                </c:pt>
                <c:pt idx="1832">
                  <c:v>19.486849579469236</c:v>
                </c:pt>
                <c:pt idx="1833">
                  <c:v>19.497486451510433</c:v>
                </c:pt>
                <c:pt idx="1834">
                  <c:v>19.508123323551629</c:v>
                </c:pt>
                <c:pt idx="1835">
                  <c:v>19.518760195592822</c:v>
                </c:pt>
                <c:pt idx="1836">
                  <c:v>19.529397067634019</c:v>
                </c:pt>
                <c:pt idx="1837">
                  <c:v>19.540033939675212</c:v>
                </c:pt>
                <c:pt idx="1838">
                  <c:v>19.550670811716408</c:v>
                </c:pt>
                <c:pt idx="1839">
                  <c:v>19.561307683757605</c:v>
                </c:pt>
                <c:pt idx="1840">
                  <c:v>19.571944555798797</c:v>
                </c:pt>
                <c:pt idx="1841">
                  <c:v>19.582581427839994</c:v>
                </c:pt>
                <c:pt idx="1842">
                  <c:v>19.593218299881187</c:v>
                </c:pt>
                <c:pt idx="1843">
                  <c:v>19.603855171922383</c:v>
                </c:pt>
                <c:pt idx="1844">
                  <c:v>19.61449204396358</c:v>
                </c:pt>
                <c:pt idx="1845">
                  <c:v>19.625128916004773</c:v>
                </c:pt>
                <c:pt idx="1846">
                  <c:v>19.635765788045969</c:v>
                </c:pt>
                <c:pt idx="1847">
                  <c:v>19.646402660087162</c:v>
                </c:pt>
                <c:pt idx="1848">
                  <c:v>19.657039532128358</c:v>
                </c:pt>
                <c:pt idx="1849">
                  <c:v>19.667676404169555</c:v>
                </c:pt>
                <c:pt idx="1850">
                  <c:v>19.678313276210748</c:v>
                </c:pt>
                <c:pt idx="1851">
                  <c:v>19.688950148251944</c:v>
                </c:pt>
                <c:pt idx="1852">
                  <c:v>19.699587020293137</c:v>
                </c:pt>
                <c:pt idx="1853">
                  <c:v>19.710223892334334</c:v>
                </c:pt>
                <c:pt idx="1854">
                  <c:v>19.720860764375526</c:v>
                </c:pt>
                <c:pt idx="1855">
                  <c:v>19.731497636416723</c:v>
                </c:pt>
                <c:pt idx="1856">
                  <c:v>19.742134508457919</c:v>
                </c:pt>
                <c:pt idx="1857">
                  <c:v>19.752771380499112</c:v>
                </c:pt>
                <c:pt idx="1858">
                  <c:v>19.763408252540309</c:v>
                </c:pt>
                <c:pt idx="1859">
                  <c:v>19.774045124581502</c:v>
                </c:pt>
                <c:pt idx="1860">
                  <c:v>19.784681996622698</c:v>
                </c:pt>
                <c:pt idx="1861">
                  <c:v>19.795318868663895</c:v>
                </c:pt>
                <c:pt idx="1862">
                  <c:v>19.805955740705087</c:v>
                </c:pt>
                <c:pt idx="1863">
                  <c:v>19.816592612746284</c:v>
                </c:pt>
                <c:pt idx="1864">
                  <c:v>19.827229484787477</c:v>
                </c:pt>
                <c:pt idx="1865">
                  <c:v>19.837866356828673</c:v>
                </c:pt>
                <c:pt idx="1866">
                  <c:v>19.84850322886987</c:v>
                </c:pt>
                <c:pt idx="1867">
                  <c:v>19.859140100911063</c:v>
                </c:pt>
                <c:pt idx="1868">
                  <c:v>19.869776972952259</c:v>
                </c:pt>
                <c:pt idx="1869">
                  <c:v>19.880413844993452</c:v>
                </c:pt>
                <c:pt idx="1870">
                  <c:v>19.891050717034648</c:v>
                </c:pt>
                <c:pt idx="1871">
                  <c:v>19.901687589075845</c:v>
                </c:pt>
                <c:pt idx="1872">
                  <c:v>19.912324461117038</c:v>
                </c:pt>
                <c:pt idx="1873">
                  <c:v>19.922961333158234</c:v>
                </c:pt>
                <c:pt idx="1874">
                  <c:v>19.933598205199427</c:v>
                </c:pt>
                <c:pt idx="1875">
                  <c:v>19.944235077240624</c:v>
                </c:pt>
                <c:pt idx="1876">
                  <c:v>19.954871949281817</c:v>
                </c:pt>
                <c:pt idx="1877">
                  <c:v>19.965508821323013</c:v>
                </c:pt>
                <c:pt idx="1878">
                  <c:v>19.976145693364209</c:v>
                </c:pt>
                <c:pt idx="1879">
                  <c:v>19.986782565405402</c:v>
                </c:pt>
                <c:pt idx="1880">
                  <c:v>19.997419437446599</c:v>
                </c:pt>
                <c:pt idx="1881">
                  <c:v>20.008056309487792</c:v>
                </c:pt>
                <c:pt idx="1882">
                  <c:v>20.018693181528988</c:v>
                </c:pt>
                <c:pt idx="1883">
                  <c:v>20.029330053570185</c:v>
                </c:pt>
                <c:pt idx="1884">
                  <c:v>20.039966925611377</c:v>
                </c:pt>
                <c:pt idx="1885">
                  <c:v>20.050603797652574</c:v>
                </c:pt>
                <c:pt idx="1886">
                  <c:v>20.061240669693767</c:v>
                </c:pt>
                <c:pt idx="1887">
                  <c:v>20.071877541734963</c:v>
                </c:pt>
                <c:pt idx="1888">
                  <c:v>20.08251441377616</c:v>
                </c:pt>
                <c:pt idx="1889">
                  <c:v>20.093151285817353</c:v>
                </c:pt>
                <c:pt idx="1890">
                  <c:v>20.103788157858549</c:v>
                </c:pt>
                <c:pt idx="1891">
                  <c:v>20.114425029899742</c:v>
                </c:pt>
                <c:pt idx="1892">
                  <c:v>20.125061901940938</c:v>
                </c:pt>
                <c:pt idx="1893">
                  <c:v>20.135698773982131</c:v>
                </c:pt>
                <c:pt idx="1894">
                  <c:v>20.146335646023328</c:v>
                </c:pt>
                <c:pt idx="1895">
                  <c:v>20.156972518064524</c:v>
                </c:pt>
                <c:pt idx="1896">
                  <c:v>20.167609390105717</c:v>
                </c:pt>
                <c:pt idx="1897">
                  <c:v>20.178246262146914</c:v>
                </c:pt>
                <c:pt idx="1898">
                  <c:v>20.188883134188107</c:v>
                </c:pt>
                <c:pt idx="1899">
                  <c:v>20.199520006229303</c:v>
                </c:pt>
                <c:pt idx="1900">
                  <c:v>20.210156878270499</c:v>
                </c:pt>
                <c:pt idx="1901">
                  <c:v>20.220793750311692</c:v>
                </c:pt>
                <c:pt idx="1902">
                  <c:v>20.231430622352889</c:v>
                </c:pt>
                <c:pt idx="1903">
                  <c:v>20.242067494394082</c:v>
                </c:pt>
                <c:pt idx="1904">
                  <c:v>20.252704366435278</c:v>
                </c:pt>
                <c:pt idx="1905">
                  <c:v>20.263341238476475</c:v>
                </c:pt>
                <c:pt idx="1906">
                  <c:v>20.273978110517668</c:v>
                </c:pt>
                <c:pt idx="1907">
                  <c:v>20.284614982558864</c:v>
                </c:pt>
                <c:pt idx="1908">
                  <c:v>20.295251854600057</c:v>
                </c:pt>
                <c:pt idx="1909">
                  <c:v>20.305888726641253</c:v>
                </c:pt>
                <c:pt idx="1910">
                  <c:v>20.31652559868245</c:v>
                </c:pt>
                <c:pt idx="1911">
                  <c:v>20.327162470723643</c:v>
                </c:pt>
                <c:pt idx="1912">
                  <c:v>20.337799342764839</c:v>
                </c:pt>
                <c:pt idx="1913">
                  <c:v>20.348436214806032</c:v>
                </c:pt>
                <c:pt idx="1914">
                  <c:v>20.359073086847228</c:v>
                </c:pt>
                <c:pt idx="1915">
                  <c:v>20.369709958888421</c:v>
                </c:pt>
                <c:pt idx="1916">
                  <c:v>20.380346830929618</c:v>
                </c:pt>
                <c:pt idx="1917">
                  <c:v>20.390983702970814</c:v>
                </c:pt>
                <c:pt idx="1918">
                  <c:v>20.401620575012007</c:v>
                </c:pt>
                <c:pt idx="1919">
                  <c:v>20.412257447053204</c:v>
                </c:pt>
                <c:pt idx="1920">
                  <c:v>20.422894319094397</c:v>
                </c:pt>
                <c:pt idx="1921">
                  <c:v>20.433531191135593</c:v>
                </c:pt>
                <c:pt idx="1922">
                  <c:v>20.444168063176789</c:v>
                </c:pt>
                <c:pt idx="1923">
                  <c:v>20.454804935217982</c:v>
                </c:pt>
                <c:pt idx="1924">
                  <c:v>20.465441807259179</c:v>
                </c:pt>
                <c:pt idx="1925">
                  <c:v>20.476078679300372</c:v>
                </c:pt>
                <c:pt idx="1926">
                  <c:v>20.486715551341568</c:v>
                </c:pt>
                <c:pt idx="1927">
                  <c:v>20.497352423382765</c:v>
                </c:pt>
                <c:pt idx="1928">
                  <c:v>20.507989295423958</c:v>
                </c:pt>
                <c:pt idx="1929">
                  <c:v>20.518626167465154</c:v>
                </c:pt>
                <c:pt idx="1930">
                  <c:v>20.529263039506347</c:v>
                </c:pt>
                <c:pt idx="1931">
                  <c:v>20.539899911547543</c:v>
                </c:pt>
                <c:pt idx="1932">
                  <c:v>20.55053678358874</c:v>
                </c:pt>
                <c:pt idx="1933">
                  <c:v>20.561173655629933</c:v>
                </c:pt>
                <c:pt idx="1934">
                  <c:v>20.571810527671129</c:v>
                </c:pt>
                <c:pt idx="1935">
                  <c:v>20.582447399712322</c:v>
                </c:pt>
                <c:pt idx="1936">
                  <c:v>20.593084271753519</c:v>
                </c:pt>
                <c:pt idx="1937">
                  <c:v>20.603721143794711</c:v>
                </c:pt>
                <c:pt idx="1938">
                  <c:v>20.614358015835908</c:v>
                </c:pt>
                <c:pt idx="1939">
                  <c:v>20.624994887877104</c:v>
                </c:pt>
                <c:pt idx="1940">
                  <c:v>20.635631759918297</c:v>
                </c:pt>
                <c:pt idx="1941">
                  <c:v>20.646268631959494</c:v>
                </c:pt>
                <c:pt idx="1942">
                  <c:v>20.656905504000687</c:v>
                </c:pt>
                <c:pt idx="1943">
                  <c:v>20.667542376041883</c:v>
                </c:pt>
                <c:pt idx="1944">
                  <c:v>20.67817924808308</c:v>
                </c:pt>
                <c:pt idx="1945">
                  <c:v>20.688816120124272</c:v>
                </c:pt>
                <c:pt idx="1946">
                  <c:v>20.699452992165469</c:v>
                </c:pt>
                <c:pt idx="1947">
                  <c:v>20.710089864206662</c:v>
                </c:pt>
                <c:pt idx="1948">
                  <c:v>20.720726736247858</c:v>
                </c:pt>
                <c:pt idx="1949">
                  <c:v>20.731363608289055</c:v>
                </c:pt>
                <c:pt idx="1950">
                  <c:v>20.742000480330248</c:v>
                </c:pt>
                <c:pt idx="1951">
                  <c:v>20.752637352371444</c:v>
                </c:pt>
                <c:pt idx="1952">
                  <c:v>20.763274224412637</c:v>
                </c:pt>
                <c:pt idx="1953">
                  <c:v>20.773911096453833</c:v>
                </c:pt>
                <c:pt idx="1954">
                  <c:v>20.78454796849503</c:v>
                </c:pt>
                <c:pt idx="1955">
                  <c:v>20.795184840536223</c:v>
                </c:pt>
                <c:pt idx="1956">
                  <c:v>20.805821712577419</c:v>
                </c:pt>
                <c:pt idx="1957">
                  <c:v>20.816458584618612</c:v>
                </c:pt>
                <c:pt idx="1958">
                  <c:v>20.827095456659809</c:v>
                </c:pt>
                <c:pt idx="1959">
                  <c:v>20.837732328701001</c:v>
                </c:pt>
                <c:pt idx="1960">
                  <c:v>20.848369200742198</c:v>
                </c:pt>
                <c:pt idx="1961">
                  <c:v>20.859006072783394</c:v>
                </c:pt>
                <c:pt idx="1962">
                  <c:v>20.869642944824587</c:v>
                </c:pt>
                <c:pt idx="1963">
                  <c:v>20.880279816865784</c:v>
                </c:pt>
                <c:pt idx="1964">
                  <c:v>20.890916688906977</c:v>
                </c:pt>
                <c:pt idx="1965">
                  <c:v>20.901553560948173</c:v>
                </c:pt>
                <c:pt idx="1966">
                  <c:v>20.91219043298937</c:v>
                </c:pt>
                <c:pt idx="1967">
                  <c:v>20.922827305030562</c:v>
                </c:pt>
                <c:pt idx="1968">
                  <c:v>20.933464177071759</c:v>
                </c:pt>
                <c:pt idx="1969">
                  <c:v>20.944101049112952</c:v>
                </c:pt>
                <c:pt idx="1970">
                  <c:v>20.954737921154148</c:v>
                </c:pt>
                <c:pt idx="1971">
                  <c:v>20.965374793195345</c:v>
                </c:pt>
                <c:pt idx="1972">
                  <c:v>20.976011665236538</c:v>
                </c:pt>
                <c:pt idx="1973">
                  <c:v>20.986648537277734</c:v>
                </c:pt>
                <c:pt idx="1974">
                  <c:v>20.997285409318927</c:v>
                </c:pt>
                <c:pt idx="1975">
                  <c:v>21.007922281360123</c:v>
                </c:pt>
                <c:pt idx="1976">
                  <c:v>21.018559153401316</c:v>
                </c:pt>
                <c:pt idx="1977">
                  <c:v>21.029196025442513</c:v>
                </c:pt>
                <c:pt idx="1978">
                  <c:v>21.039832897483709</c:v>
                </c:pt>
                <c:pt idx="1979">
                  <c:v>21.050469769524902</c:v>
                </c:pt>
                <c:pt idx="1980">
                  <c:v>21.061106641566099</c:v>
                </c:pt>
                <c:pt idx="1981">
                  <c:v>21.071743513607291</c:v>
                </c:pt>
                <c:pt idx="1982">
                  <c:v>21.082380385648488</c:v>
                </c:pt>
                <c:pt idx="1983">
                  <c:v>21.093017257689684</c:v>
                </c:pt>
                <c:pt idx="1984">
                  <c:v>21.103654129730877</c:v>
                </c:pt>
                <c:pt idx="1985">
                  <c:v>21.114291001772074</c:v>
                </c:pt>
                <c:pt idx="1986">
                  <c:v>21.124927873813267</c:v>
                </c:pt>
                <c:pt idx="1987">
                  <c:v>21.135564745854463</c:v>
                </c:pt>
                <c:pt idx="1988">
                  <c:v>21.14620161789566</c:v>
                </c:pt>
                <c:pt idx="1989">
                  <c:v>21.156838489936852</c:v>
                </c:pt>
                <c:pt idx="1990">
                  <c:v>21.167475361978049</c:v>
                </c:pt>
                <c:pt idx="1991">
                  <c:v>21.178112234019242</c:v>
                </c:pt>
                <c:pt idx="1992">
                  <c:v>21.188749106060438</c:v>
                </c:pt>
                <c:pt idx="1993">
                  <c:v>21.199385978101635</c:v>
                </c:pt>
                <c:pt idx="1994">
                  <c:v>21.210022850142828</c:v>
                </c:pt>
                <c:pt idx="1995">
                  <c:v>21.220659722184024</c:v>
                </c:pt>
                <c:pt idx="1996">
                  <c:v>21.231296594225217</c:v>
                </c:pt>
                <c:pt idx="1997">
                  <c:v>21.241933466266413</c:v>
                </c:pt>
                <c:pt idx="1998">
                  <c:v>21.252570338307606</c:v>
                </c:pt>
                <c:pt idx="1999">
                  <c:v>21.263207210348803</c:v>
                </c:pt>
                <c:pt idx="2000">
                  <c:v>21.273844082389999</c:v>
                </c:pt>
                <c:pt idx="2001">
                  <c:v>21.284480954431192</c:v>
                </c:pt>
                <c:pt idx="2002">
                  <c:v>21.295117826472389</c:v>
                </c:pt>
                <c:pt idx="2003">
                  <c:v>21.305754698513582</c:v>
                </c:pt>
                <c:pt idx="2004">
                  <c:v>21.316391570554778</c:v>
                </c:pt>
                <c:pt idx="2005">
                  <c:v>21.327028442595974</c:v>
                </c:pt>
                <c:pt idx="2006">
                  <c:v>21.337665314637167</c:v>
                </c:pt>
                <c:pt idx="2007">
                  <c:v>21.348302186678364</c:v>
                </c:pt>
                <c:pt idx="2008">
                  <c:v>21.358939058719557</c:v>
                </c:pt>
                <c:pt idx="2009">
                  <c:v>21.369575930760753</c:v>
                </c:pt>
                <c:pt idx="2010">
                  <c:v>21.38021280280195</c:v>
                </c:pt>
                <c:pt idx="2011">
                  <c:v>21.390849674843142</c:v>
                </c:pt>
                <c:pt idx="2012">
                  <c:v>21.401486546884339</c:v>
                </c:pt>
                <c:pt idx="2013">
                  <c:v>21.412123418925532</c:v>
                </c:pt>
                <c:pt idx="2014">
                  <c:v>21.422760290966728</c:v>
                </c:pt>
                <c:pt idx="2015">
                  <c:v>21.433397163007925</c:v>
                </c:pt>
                <c:pt idx="2016">
                  <c:v>21.444034035049118</c:v>
                </c:pt>
                <c:pt idx="2017">
                  <c:v>21.454670907090314</c:v>
                </c:pt>
                <c:pt idx="2018">
                  <c:v>21.465307779131507</c:v>
                </c:pt>
                <c:pt idx="2019">
                  <c:v>21.475944651172703</c:v>
                </c:pt>
                <c:pt idx="2020">
                  <c:v>21.486581523213896</c:v>
                </c:pt>
                <c:pt idx="2021">
                  <c:v>21.497218395255093</c:v>
                </c:pt>
                <c:pt idx="2022">
                  <c:v>21.507855267296289</c:v>
                </c:pt>
                <c:pt idx="2023">
                  <c:v>21.518492139337482</c:v>
                </c:pt>
                <c:pt idx="2024">
                  <c:v>21.529129011378679</c:v>
                </c:pt>
                <c:pt idx="2025">
                  <c:v>21.539765883419872</c:v>
                </c:pt>
                <c:pt idx="2026">
                  <c:v>21.550402755461068</c:v>
                </c:pt>
                <c:pt idx="2027">
                  <c:v>21.561039627502264</c:v>
                </c:pt>
                <c:pt idx="2028">
                  <c:v>21.571676499543457</c:v>
                </c:pt>
                <c:pt idx="2029">
                  <c:v>21.582313371584654</c:v>
                </c:pt>
                <c:pt idx="2030">
                  <c:v>21.592950243625847</c:v>
                </c:pt>
                <c:pt idx="2031">
                  <c:v>21.603587115667043</c:v>
                </c:pt>
                <c:pt idx="2032">
                  <c:v>21.61422398770824</c:v>
                </c:pt>
                <c:pt idx="2033">
                  <c:v>21.624860859749433</c:v>
                </c:pt>
                <c:pt idx="2034">
                  <c:v>21.635497731790629</c:v>
                </c:pt>
                <c:pt idx="2035">
                  <c:v>21.646134603831822</c:v>
                </c:pt>
                <c:pt idx="2036">
                  <c:v>21.656771475873018</c:v>
                </c:pt>
                <c:pt idx="2037">
                  <c:v>21.667408347914215</c:v>
                </c:pt>
                <c:pt idx="2038">
                  <c:v>21.678045219955408</c:v>
                </c:pt>
                <c:pt idx="2039">
                  <c:v>21.688682091996604</c:v>
                </c:pt>
                <c:pt idx="2040">
                  <c:v>21.699318964037797</c:v>
                </c:pt>
                <c:pt idx="2041">
                  <c:v>21.709955836078993</c:v>
                </c:pt>
                <c:pt idx="2042">
                  <c:v>21.720592708120186</c:v>
                </c:pt>
                <c:pt idx="2043">
                  <c:v>21.731229580161383</c:v>
                </c:pt>
                <c:pt idx="2044">
                  <c:v>21.741866452202579</c:v>
                </c:pt>
                <c:pt idx="2045">
                  <c:v>21.752503324243772</c:v>
                </c:pt>
                <c:pt idx="2046">
                  <c:v>21.763140196284969</c:v>
                </c:pt>
                <c:pt idx="2047">
                  <c:v>21.773777068326162</c:v>
                </c:pt>
                <c:pt idx="2048">
                  <c:v>21.784413940367358</c:v>
                </c:pt>
                <c:pt idx="2049">
                  <c:v>21.795050812408554</c:v>
                </c:pt>
                <c:pt idx="2050">
                  <c:v>21.805687684449747</c:v>
                </c:pt>
                <c:pt idx="2051">
                  <c:v>21.816324556490944</c:v>
                </c:pt>
                <c:pt idx="2052">
                  <c:v>21.826961428532137</c:v>
                </c:pt>
                <c:pt idx="2053">
                  <c:v>21.837598300573333</c:v>
                </c:pt>
                <c:pt idx="2054">
                  <c:v>21.84823517261453</c:v>
                </c:pt>
                <c:pt idx="2055">
                  <c:v>21.858872044655723</c:v>
                </c:pt>
                <c:pt idx="2056">
                  <c:v>21.869508916696919</c:v>
                </c:pt>
                <c:pt idx="2057">
                  <c:v>21.880145788738112</c:v>
                </c:pt>
                <c:pt idx="2058">
                  <c:v>21.890782660779308</c:v>
                </c:pt>
                <c:pt idx="2059">
                  <c:v>21.901419532820501</c:v>
                </c:pt>
                <c:pt idx="2060">
                  <c:v>21.912056404861698</c:v>
                </c:pt>
                <c:pt idx="2061">
                  <c:v>21.922693276902894</c:v>
                </c:pt>
                <c:pt idx="2062">
                  <c:v>21.933330148944087</c:v>
                </c:pt>
                <c:pt idx="2063">
                  <c:v>21.943967020985284</c:v>
                </c:pt>
                <c:pt idx="2064">
                  <c:v>21.954603893026476</c:v>
                </c:pt>
                <c:pt idx="2065">
                  <c:v>21.965240765067673</c:v>
                </c:pt>
                <c:pt idx="2066">
                  <c:v>21.975877637108869</c:v>
                </c:pt>
                <c:pt idx="2067">
                  <c:v>21.986514509150062</c:v>
                </c:pt>
                <c:pt idx="2068">
                  <c:v>21.997151381191259</c:v>
                </c:pt>
                <c:pt idx="2069">
                  <c:v>22.007788253232452</c:v>
                </c:pt>
                <c:pt idx="2070">
                  <c:v>22.018425125273648</c:v>
                </c:pt>
                <c:pt idx="2071">
                  <c:v>22.029061997314844</c:v>
                </c:pt>
                <c:pt idx="2072">
                  <c:v>22.039698869356037</c:v>
                </c:pt>
                <c:pt idx="2073">
                  <c:v>22.050335741397234</c:v>
                </c:pt>
                <c:pt idx="2074">
                  <c:v>22.060972613438427</c:v>
                </c:pt>
                <c:pt idx="2075">
                  <c:v>22.071609485479623</c:v>
                </c:pt>
                <c:pt idx="2076">
                  <c:v>22.08224635752082</c:v>
                </c:pt>
                <c:pt idx="2077">
                  <c:v>22.092883229562013</c:v>
                </c:pt>
                <c:pt idx="2078">
                  <c:v>22.103520101603209</c:v>
                </c:pt>
                <c:pt idx="2079">
                  <c:v>22.114156973644402</c:v>
                </c:pt>
                <c:pt idx="2080">
                  <c:v>22.124793845685598</c:v>
                </c:pt>
                <c:pt idx="2081">
                  <c:v>22.135430717726791</c:v>
                </c:pt>
                <c:pt idx="2082">
                  <c:v>22.146067589767988</c:v>
                </c:pt>
                <c:pt idx="2083">
                  <c:v>22.156704461809184</c:v>
                </c:pt>
                <c:pt idx="2084">
                  <c:v>22.167341333850377</c:v>
                </c:pt>
                <c:pt idx="2085">
                  <c:v>22.177978205891574</c:v>
                </c:pt>
                <c:pt idx="2086">
                  <c:v>22.188615077932766</c:v>
                </c:pt>
                <c:pt idx="2087">
                  <c:v>22.199251949973963</c:v>
                </c:pt>
                <c:pt idx="2088">
                  <c:v>22.209888822015159</c:v>
                </c:pt>
                <c:pt idx="2089">
                  <c:v>22.220525694056352</c:v>
                </c:pt>
                <c:pt idx="2090">
                  <c:v>22.231162566097549</c:v>
                </c:pt>
                <c:pt idx="2091">
                  <c:v>22.241799438138742</c:v>
                </c:pt>
                <c:pt idx="2092">
                  <c:v>22.252436310179938</c:v>
                </c:pt>
                <c:pt idx="2093">
                  <c:v>22.263073182221135</c:v>
                </c:pt>
                <c:pt idx="2094">
                  <c:v>22.273710054262327</c:v>
                </c:pt>
                <c:pt idx="2095">
                  <c:v>22.284346926303524</c:v>
                </c:pt>
                <c:pt idx="2096">
                  <c:v>22.294983798344717</c:v>
                </c:pt>
                <c:pt idx="2097">
                  <c:v>22.305620670385913</c:v>
                </c:pt>
                <c:pt idx="2098">
                  <c:v>22.31625754242711</c:v>
                </c:pt>
                <c:pt idx="2099">
                  <c:v>22.326894414468303</c:v>
                </c:pt>
                <c:pt idx="2100">
                  <c:v>22.337531286509499</c:v>
                </c:pt>
                <c:pt idx="2101">
                  <c:v>22.348168158550692</c:v>
                </c:pt>
                <c:pt idx="2102">
                  <c:v>22.358805030591888</c:v>
                </c:pt>
                <c:pt idx="2103">
                  <c:v>22.369441902633081</c:v>
                </c:pt>
                <c:pt idx="2104">
                  <c:v>22.380078774674278</c:v>
                </c:pt>
                <c:pt idx="2105">
                  <c:v>22.390715646715474</c:v>
                </c:pt>
                <c:pt idx="2106">
                  <c:v>22.401352518756667</c:v>
                </c:pt>
                <c:pt idx="2107">
                  <c:v>22.411989390797864</c:v>
                </c:pt>
                <c:pt idx="2108">
                  <c:v>22.422626262839056</c:v>
                </c:pt>
                <c:pt idx="2109">
                  <c:v>22.433263134880253</c:v>
                </c:pt>
                <c:pt idx="2110">
                  <c:v>22.443900006921449</c:v>
                </c:pt>
                <c:pt idx="2111">
                  <c:v>22.454536878962642</c:v>
                </c:pt>
                <c:pt idx="2112">
                  <c:v>22.465173751003839</c:v>
                </c:pt>
                <c:pt idx="2113">
                  <c:v>22.475810623045032</c:v>
                </c:pt>
                <c:pt idx="2114">
                  <c:v>22.486447495086228</c:v>
                </c:pt>
                <c:pt idx="2115">
                  <c:v>22.497084367127425</c:v>
                </c:pt>
                <c:pt idx="2116">
                  <c:v>22.507721239168617</c:v>
                </c:pt>
                <c:pt idx="2117">
                  <c:v>22.518358111209814</c:v>
                </c:pt>
                <c:pt idx="2118">
                  <c:v>22.528994983251007</c:v>
                </c:pt>
                <c:pt idx="2119">
                  <c:v>22.539631855292203</c:v>
                </c:pt>
                <c:pt idx="2120">
                  <c:v>22.5502687273334</c:v>
                </c:pt>
                <c:pt idx="2121">
                  <c:v>22.560905599374593</c:v>
                </c:pt>
                <c:pt idx="2122">
                  <c:v>22.571542471415789</c:v>
                </c:pt>
                <c:pt idx="2123">
                  <c:v>22.582179343456982</c:v>
                </c:pt>
                <c:pt idx="2124">
                  <c:v>22.592816215498178</c:v>
                </c:pt>
                <c:pt idx="2125">
                  <c:v>22.603453087539371</c:v>
                </c:pt>
                <c:pt idx="2126">
                  <c:v>22.614089959580568</c:v>
                </c:pt>
                <c:pt idx="2127">
                  <c:v>22.624726831621764</c:v>
                </c:pt>
                <c:pt idx="2128">
                  <c:v>22.635363703662957</c:v>
                </c:pt>
                <c:pt idx="2129">
                  <c:v>22.646000575704154</c:v>
                </c:pt>
                <c:pt idx="2130">
                  <c:v>22.656637447745346</c:v>
                </c:pt>
                <c:pt idx="2131">
                  <c:v>22.667274319786543</c:v>
                </c:pt>
                <c:pt idx="2132">
                  <c:v>22.677911191827739</c:v>
                </c:pt>
                <c:pt idx="2133">
                  <c:v>22.688548063868932</c:v>
                </c:pt>
                <c:pt idx="2134">
                  <c:v>22.699184935910129</c:v>
                </c:pt>
                <c:pt idx="2135">
                  <c:v>22.709821807951322</c:v>
                </c:pt>
                <c:pt idx="2136">
                  <c:v>22.720458679992518</c:v>
                </c:pt>
                <c:pt idx="2137">
                  <c:v>22.731095552033715</c:v>
                </c:pt>
                <c:pt idx="2138">
                  <c:v>22.741732424074907</c:v>
                </c:pt>
                <c:pt idx="2139">
                  <c:v>22.752369296116104</c:v>
                </c:pt>
                <c:pt idx="2140">
                  <c:v>22.763006168157297</c:v>
                </c:pt>
                <c:pt idx="2141">
                  <c:v>22.773643040198493</c:v>
                </c:pt>
                <c:pt idx="2142">
                  <c:v>22.784279912239686</c:v>
                </c:pt>
                <c:pt idx="2143">
                  <c:v>22.794916784280883</c:v>
                </c:pt>
                <c:pt idx="2144">
                  <c:v>22.805553656322079</c:v>
                </c:pt>
                <c:pt idx="2145">
                  <c:v>22.816190528363272</c:v>
                </c:pt>
                <c:pt idx="2146">
                  <c:v>22.826827400404468</c:v>
                </c:pt>
                <c:pt idx="2147">
                  <c:v>22.837464272445661</c:v>
                </c:pt>
                <c:pt idx="2148">
                  <c:v>22.848101144486858</c:v>
                </c:pt>
                <c:pt idx="2149">
                  <c:v>22.858738016528054</c:v>
                </c:pt>
                <c:pt idx="2150">
                  <c:v>22.869374888569247</c:v>
                </c:pt>
                <c:pt idx="2151">
                  <c:v>22.880011760610444</c:v>
                </c:pt>
                <c:pt idx="2152">
                  <c:v>22.890648632651637</c:v>
                </c:pt>
                <c:pt idx="2153">
                  <c:v>22.901285504692833</c:v>
                </c:pt>
                <c:pt idx="2154">
                  <c:v>22.911922376734029</c:v>
                </c:pt>
                <c:pt idx="2155">
                  <c:v>22.922559248775222</c:v>
                </c:pt>
                <c:pt idx="2156">
                  <c:v>22.933196120816419</c:v>
                </c:pt>
                <c:pt idx="2157">
                  <c:v>22.943832992857612</c:v>
                </c:pt>
                <c:pt idx="2158">
                  <c:v>22.954469864898808</c:v>
                </c:pt>
                <c:pt idx="2159">
                  <c:v>22.965106736940005</c:v>
                </c:pt>
                <c:pt idx="2160">
                  <c:v>22.975743608981197</c:v>
                </c:pt>
                <c:pt idx="2161">
                  <c:v>22.986380481022394</c:v>
                </c:pt>
                <c:pt idx="2162">
                  <c:v>22.997017353063587</c:v>
                </c:pt>
                <c:pt idx="2163">
                  <c:v>23.007654225104783</c:v>
                </c:pt>
                <c:pt idx="2164">
                  <c:v>23.018291097145976</c:v>
                </c:pt>
                <c:pt idx="2165">
                  <c:v>23.028927969187173</c:v>
                </c:pt>
                <c:pt idx="2166">
                  <c:v>23.039564841228369</c:v>
                </c:pt>
                <c:pt idx="2167">
                  <c:v>23.050201713269562</c:v>
                </c:pt>
                <c:pt idx="2168">
                  <c:v>23.060838585310758</c:v>
                </c:pt>
                <c:pt idx="2169">
                  <c:v>23.071475457351951</c:v>
                </c:pt>
                <c:pt idx="2170">
                  <c:v>23.082112329393148</c:v>
                </c:pt>
                <c:pt idx="2171">
                  <c:v>23.092749201434344</c:v>
                </c:pt>
                <c:pt idx="2172">
                  <c:v>23.103386073475537</c:v>
                </c:pt>
                <c:pt idx="2173">
                  <c:v>23.114022945516734</c:v>
                </c:pt>
                <c:pt idx="2174">
                  <c:v>23.124659817557927</c:v>
                </c:pt>
                <c:pt idx="2175">
                  <c:v>23.135296689599123</c:v>
                </c:pt>
                <c:pt idx="2176">
                  <c:v>23.145933561640319</c:v>
                </c:pt>
                <c:pt idx="2177">
                  <c:v>23.156570433681512</c:v>
                </c:pt>
                <c:pt idx="2178">
                  <c:v>23.167207305722709</c:v>
                </c:pt>
                <c:pt idx="2179">
                  <c:v>23.177844177763902</c:v>
                </c:pt>
                <c:pt idx="2180">
                  <c:v>23.188481049805098</c:v>
                </c:pt>
                <c:pt idx="2181">
                  <c:v>23.199117921846295</c:v>
                </c:pt>
                <c:pt idx="2182">
                  <c:v>23.209754793887488</c:v>
                </c:pt>
                <c:pt idx="2183">
                  <c:v>23.220391665928684</c:v>
                </c:pt>
                <c:pt idx="2184">
                  <c:v>23.231028537969877</c:v>
                </c:pt>
                <c:pt idx="2185">
                  <c:v>23.241665410011073</c:v>
                </c:pt>
                <c:pt idx="2186">
                  <c:v>23.252302282052266</c:v>
                </c:pt>
                <c:pt idx="2187">
                  <c:v>23.262939154093463</c:v>
                </c:pt>
                <c:pt idx="2188">
                  <c:v>23.273576026134659</c:v>
                </c:pt>
                <c:pt idx="2189">
                  <c:v>23.284212898175852</c:v>
                </c:pt>
                <c:pt idx="2190">
                  <c:v>23.294849770217049</c:v>
                </c:pt>
                <c:pt idx="2191">
                  <c:v>23.305486642258241</c:v>
                </c:pt>
                <c:pt idx="2192">
                  <c:v>23.316123514299438</c:v>
                </c:pt>
                <c:pt idx="2193">
                  <c:v>23.326760386340634</c:v>
                </c:pt>
                <c:pt idx="2194">
                  <c:v>23.337397258381827</c:v>
                </c:pt>
                <c:pt idx="2195">
                  <c:v>23.348034130423024</c:v>
                </c:pt>
                <c:pt idx="2196">
                  <c:v>23.358671002464217</c:v>
                </c:pt>
                <c:pt idx="2197">
                  <c:v>23.369307874505413</c:v>
                </c:pt>
                <c:pt idx="2198">
                  <c:v>23.379944746546609</c:v>
                </c:pt>
                <c:pt idx="2199">
                  <c:v>23.390581618587802</c:v>
                </c:pt>
                <c:pt idx="2200">
                  <c:v>23.401218490628999</c:v>
                </c:pt>
                <c:pt idx="2201">
                  <c:v>23.411855362670192</c:v>
                </c:pt>
                <c:pt idx="2202">
                  <c:v>23.422492234711388</c:v>
                </c:pt>
                <c:pt idx="2203">
                  <c:v>23.433129106752585</c:v>
                </c:pt>
                <c:pt idx="2204">
                  <c:v>23.443765978793778</c:v>
                </c:pt>
                <c:pt idx="2205">
                  <c:v>23.454402850834974</c:v>
                </c:pt>
                <c:pt idx="2206">
                  <c:v>23.465039722876167</c:v>
                </c:pt>
                <c:pt idx="2207">
                  <c:v>23.475676594917363</c:v>
                </c:pt>
                <c:pt idx="2208">
                  <c:v>23.486313466958556</c:v>
                </c:pt>
                <c:pt idx="2209">
                  <c:v>23.496950338999753</c:v>
                </c:pt>
                <c:pt idx="2210">
                  <c:v>23.507587211040949</c:v>
                </c:pt>
                <c:pt idx="2211">
                  <c:v>23.518224083082142</c:v>
                </c:pt>
                <c:pt idx="2212">
                  <c:v>23.528860955123339</c:v>
                </c:pt>
                <c:pt idx="2213">
                  <c:v>23.539497827164531</c:v>
                </c:pt>
                <c:pt idx="2214">
                  <c:v>23.550134699205728</c:v>
                </c:pt>
                <c:pt idx="2215">
                  <c:v>23.560771571246924</c:v>
                </c:pt>
                <c:pt idx="2216">
                  <c:v>23.571408443288117</c:v>
                </c:pt>
                <c:pt idx="2217">
                  <c:v>23.582045315329314</c:v>
                </c:pt>
                <c:pt idx="2218">
                  <c:v>23.592682187370507</c:v>
                </c:pt>
                <c:pt idx="2219">
                  <c:v>23.603319059411703</c:v>
                </c:pt>
                <c:pt idx="2220">
                  <c:v>23.6139559314529</c:v>
                </c:pt>
                <c:pt idx="2221">
                  <c:v>23.624592803494092</c:v>
                </c:pt>
                <c:pt idx="2222">
                  <c:v>23.635229675535289</c:v>
                </c:pt>
                <c:pt idx="2223">
                  <c:v>23.645866547576482</c:v>
                </c:pt>
                <c:pt idx="2224">
                  <c:v>23.656503419617678</c:v>
                </c:pt>
                <c:pt idx="2225">
                  <c:v>23.667140291658871</c:v>
                </c:pt>
                <c:pt idx="2226">
                  <c:v>23.677777163700068</c:v>
                </c:pt>
                <c:pt idx="2227">
                  <c:v>23.688414035741264</c:v>
                </c:pt>
                <c:pt idx="2228">
                  <c:v>23.699050907782457</c:v>
                </c:pt>
                <c:pt idx="2229">
                  <c:v>23.709687779823653</c:v>
                </c:pt>
                <c:pt idx="2230">
                  <c:v>23.720324651864846</c:v>
                </c:pt>
                <c:pt idx="2231">
                  <c:v>23.730961523906043</c:v>
                </c:pt>
                <c:pt idx="2232">
                  <c:v>23.741598395947239</c:v>
                </c:pt>
                <c:pt idx="2233">
                  <c:v>23.752235267988432</c:v>
                </c:pt>
                <c:pt idx="2234">
                  <c:v>23.762872140029629</c:v>
                </c:pt>
                <c:pt idx="2235">
                  <c:v>23.773509012070821</c:v>
                </c:pt>
                <c:pt idx="2236">
                  <c:v>23.784145884112018</c:v>
                </c:pt>
                <c:pt idx="2237">
                  <c:v>23.794782756153214</c:v>
                </c:pt>
                <c:pt idx="2238">
                  <c:v>23.805419628194407</c:v>
                </c:pt>
                <c:pt idx="2239">
                  <c:v>23.816056500235604</c:v>
                </c:pt>
                <c:pt idx="2240">
                  <c:v>23.826693372276797</c:v>
                </c:pt>
                <c:pt idx="2241">
                  <c:v>23.837330244317993</c:v>
                </c:pt>
                <c:pt idx="2242">
                  <c:v>23.84796711635919</c:v>
                </c:pt>
                <c:pt idx="2243">
                  <c:v>23.858603988400382</c:v>
                </c:pt>
                <c:pt idx="2244">
                  <c:v>23.869240860441579</c:v>
                </c:pt>
                <c:pt idx="2245">
                  <c:v>23.879877732482772</c:v>
                </c:pt>
                <c:pt idx="2246">
                  <c:v>23.890514604523968</c:v>
                </c:pt>
                <c:pt idx="2247">
                  <c:v>23.901151476565161</c:v>
                </c:pt>
                <c:pt idx="2248">
                  <c:v>23.911788348606358</c:v>
                </c:pt>
                <c:pt idx="2249">
                  <c:v>23.922425220647554</c:v>
                </c:pt>
                <c:pt idx="2250">
                  <c:v>23.933062092688747</c:v>
                </c:pt>
                <c:pt idx="2251">
                  <c:v>23.943698964729943</c:v>
                </c:pt>
                <c:pt idx="2252">
                  <c:v>23.954335836771136</c:v>
                </c:pt>
                <c:pt idx="2253">
                  <c:v>23.964972708812333</c:v>
                </c:pt>
                <c:pt idx="2254">
                  <c:v>23.975609580853529</c:v>
                </c:pt>
                <c:pt idx="2255">
                  <c:v>23.986246452894722</c:v>
                </c:pt>
                <c:pt idx="2256">
                  <c:v>23.996883324935919</c:v>
                </c:pt>
                <c:pt idx="2257">
                  <c:v>24.007520196977111</c:v>
                </c:pt>
                <c:pt idx="2258">
                  <c:v>24.018157069018308</c:v>
                </c:pt>
                <c:pt idx="2259">
                  <c:v>24.028793941059504</c:v>
                </c:pt>
                <c:pt idx="2260">
                  <c:v>24.039430813100697</c:v>
                </c:pt>
                <c:pt idx="2261">
                  <c:v>24.050067685141894</c:v>
                </c:pt>
                <c:pt idx="2262">
                  <c:v>24.060704557183087</c:v>
                </c:pt>
                <c:pt idx="2263">
                  <c:v>24.071341429224283</c:v>
                </c:pt>
                <c:pt idx="2264">
                  <c:v>24.08197830126548</c:v>
                </c:pt>
                <c:pt idx="2265">
                  <c:v>24.092615173306672</c:v>
                </c:pt>
                <c:pt idx="2266">
                  <c:v>24.103252045347869</c:v>
                </c:pt>
                <c:pt idx="2267">
                  <c:v>24.113888917389062</c:v>
                </c:pt>
                <c:pt idx="2268">
                  <c:v>24.124525789430258</c:v>
                </c:pt>
                <c:pt idx="2269">
                  <c:v>24.135162661471451</c:v>
                </c:pt>
                <c:pt idx="2270">
                  <c:v>24.145799533512648</c:v>
                </c:pt>
                <c:pt idx="2271">
                  <c:v>24.156436405553844</c:v>
                </c:pt>
                <c:pt idx="2272">
                  <c:v>24.167073277595037</c:v>
                </c:pt>
                <c:pt idx="2273">
                  <c:v>24.177710149636233</c:v>
                </c:pt>
                <c:pt idx="2274">
                  <c:v>24.188347021677426</c:v>
                </c:pt>
                <c:pt idx="2275">
                  <c:v>24.198983893718623</c:v>
                </c:pt>
                <c:pt idx="2276">
                  <c:v>24.209620765759819</c:v>
                </c:pt>
                <c:pt idx="2277">
                  <c:v>24.220257637801012</c:v>
                </c:pt>
                <c:pt idx="2278">
                  <c:v>24.230894509842209</c:v>
                </c:pt>
                <c:pt idx="2279">
                  <c:v>24.241531381883402</c:v>
                </c:pt>
                <c:pt idx="2280">
                  <c:v>24.252168253924598</c:v>
                </c:pt>
                <c:pt idx="2281">
                  <c:v>24.262805125965794</c:v>
                </c:pt>
                <c:pt idx="2282">
                  <c:v>24.273441998006987</c:v>
                </c:pt>
                <c:pt idx="2283">
                  <c:v>24.284078870048184</c:v>
                </c:pt>
                <c:pt idx="2284">
                  <c:v>24.294715742089377</c:v>
                </c:pt>
                <c:pt idx="2285">
                  <c:v>24.305352614130573</c:v>
                </c:pt>
                <c:pt idx="2286">
                  <c:v>24.315989486171766</c:v>
                </c:pt>
                <c:pt idx="2287">
                  <c:v>24.326626358212962</c:v>
                </c:pt>
                <c:pt idx="2288">
                  <c:v>24.337263230254159</c:v>
                </c:pt>
                <c:pt idx="2289">
                  <c:v>24.347900102295352</c:v>
                </c:pt>
                <c:pt idx="2290">
                  <c:v>24.358536974336548</c:v>
                </c:pt>
                <c:pt idx="2291">
                  <c:v>24.369173846377741</c:v>
                </c:pt>
                <c:pt idx="2292">
                  <c:v>24.379810718418938</c:v>
                </c:pt>
                <c:pt idx="2293">
                  <c:v>24.390447590460134</c:v>
                </c:pt>
                <c:pt idx="2294">
                  <c:v>24.401084462501327</c:v>
                </c:pt>
                <c:pt idx="2295">
                  <c:v>24.411721334542523</c:v>
                </c:pt>
                <c:pt idx="2296">
                  <c:v>24.422358206583716</c:v>
                </c:pt>
                <c:pt idx="2297">
                  <c:v>24.432995078624913</c:v>
                </c:pt>
                <c:pt idx="2298">
                  <c:v>24.443631950666109</c:v>
                </c:pt>
                <c:pt idx="2299">
                  <c:v>24.454268822707302</c:v>
                </c:pt>
                <c:pt idx="2300">
                  <c:v>24.464905694748499</c:v>
                </c:pt>
                <c:pt idx="2301">
                  <c:v>24.475542566789692</c:v>
                </c:pt>
                <c:pt idx="2302">
                  <c:v>24.486179438830888</c:v>
                </c:pt>
                <c:pt idx="2303">
                  <c:v>24.496816310872084</c:v>
                </c:pt>
                <c:pt idx="2304">
                  <c:v>24.507453182913277</c:v>
                </c:pt>
                <c:pt idx="2305">
                  <c:v>24.518090054954474</c:v>
                </c:pt>
                <c:pt idx="2306">
                  <c:v>24.528726926995667</c:v>
                </c:pt>
                <c:pt idx="2307">
                  <c:v>24.539363799036863</c:v>
                </c:pt>
                <c:pt idx="2308">
                  <c:v>24.550000671078056</c:v>
                </c:pt>
                <c:pt idx="2309">
                  <c:v>24.560637543119253</c:v>
                </c:pt>
                <c:pt idx="2310">
                  <c:v>24.571274415160449</c:v>
                </c:pt>
                <c:pt idx="2311">
                  <c:v>24.581911287201642</c:v>
                </c:pt>
                <c:pt idx="2312">
                  <c:v>24.592548159242838</c:v>
                </c:pt>
                <c:pt idx="2313">
                  <c:v>24.603185031284031</c:v>
                </c:pt>
                <c:pt idx="2314">
                  <c:v>24.613821903325228</c:v>
                </c:pt>
                <c:pt idx="2315">
                  <c:v>24.624458775366424</c:v>
                </c:pt>
                <c:pt idx="2316">
                  <c:v>24.635095647407617</c:v>
                </c:pt>
                <c:pt idx="2317">
                  <c:v>24.645732519448813</c:v>
                </c:pt>
                <c:pt idx="2318">
                  <c:v>24.656369391490006</c:v>
                </c:pt>
                <c:pt idx="2319">
                  <c:v>24.667006263531203</c:v>
                </c:pt>
                <c:pt idx="2320">
                  <c:v>24.677643135572399</c:v>
                </c:pt>
                <c:pt idx="2321">
                  <c:v>24.688280007613592</c:v>
                </c:pt>
                <c:pt idx="2322">
                  <c:v>24.698916879654789</c:v>
                </c:pt>
                <c:pt idx="2323">
                  <c:v>24.709553751695982</c:v>
                </c:pt>
                <c:pt idx="2324">
                  <c:v>24.720190623737178</c:v>
                </c:pt>
                <c:pt idx="2325">
                  <c:v>24.730827495778374</c:v>
                </c:pt>
                <c:pt idx="2326">
                  <c:v>24.741464367819567</c:v>
                </c:pt>
                <c:pt idx="2327">
                  <c:v>24.752101239860764</c:v>
                </c:pt>
                <c:pt idx="2328">
                  <c:v>24.762738111901957</c:v>
                </c:pt>
                <c:pt idx="2329">
                  <c:v>24.773374983943153</c:v>
                </c:pt>
                <c:pt idx="2330">
                  <c:v>24.784011855984346</c:v>
                </c:pt>
                <c:pt idx="2331">
                  <c:v>24.794648728025543</c:v>
                </c:pt>
                <c:pt idx="2332">
                  <c:v>24.805285600066739</c:v>
                </c:pt>
                <c:pt idx="2333">
                  <c:v>24.815922472107932</c:v>
                </c:pt>
                <c:pt idx="2334">
                  <c:v>24.826559344149128</c:v>
                </c:pt>
                <c:pt idx="2335">
                  <c:v>24.837196216190321</c:v>
                </c:pt>
                <c:pt idx="2336">
                  <c:v>24.847833088231518</c:v>
                </c:pt>
                <c:pt idx="2337">
                  <c:v>24.858469960272714</c:v>
                </c:pt>
                <c:pt idx="2338">
                  <c:v>24.869106832313907</c:v>
                </c:pt>
                <c:pt idx="2339">
                  <c:v>24.879743704355104</c:v>
                </c:pt>
                <c:pt idx="2340">
                  <c:v>24.890380576396296</c:v>
                </c:pt>
                <c:pt idx="2341">
                  <c:v>24.901017448437493</c:v>
                </c:pt>
                <c:pt idx="2342">
                  <c:v>24.911654320478689</c:v>
                </c:pt>
                <c:pt idx="2343">
                  <c:v>24.922291192519882</c:v>
                </c:pt>
                <c:pt idx="2344">
                  <c:v>24.932928064561079</c:v>
                </c:pt>
                <c:pt idx="2345">
                  <c:v>24.943564936602272</c:v>
                </c:pt>
                <c:pt idx="2346">
                  <c:v>24.954201808643468</c:v>
                </c:pt>
                <c:pt idx="2347">
                  <c:v>24.964838680684664</c:v>
                </c:pt>
                <c:pt idx="2348">
                  <c:v>24.975475552725857</c:v>
                </c:pt>
                <c:pt idx="2349">
                  <c:v>24.986112424767054</c:v>
                </c:pt>
                <c:pt idx="2350">
                  <c:v>24.996749296808247</c:v>
                </c:pt>
                <c:pt idx="2351">
                  <c:v>25.007386168849443</c:v>
                </c:pt>
                <c:pt idx="2352">
                  <c:v>25.018023040890636</c:v>
                </c:pt>
                <c:pt idx="2353">
                  <c:v>25.028659912931833</c:v>
                </c:pt>
                <c:pt idx="2354">
                  <c:v>25.039296784973029</c:v>
                </c:pt>
                <c:pt idx="2355">
                  <c:v>25.049933657014222</c:v>
                </c:pt>
                <c:pt idx="2356">
                  <c:v>25.060570529055418</c:v>
                </c:pt>
                <c:pt idx="2357">
                  <c:v>25.071207401096611</c:v>
                </c:pt>
                <c:pt idx="2358">
                  <c:v>25.081844273137808</c:v>
                </c:pt>
                <c:pt idx="2359">
                  <c:v>25.092481145179004</c:v>
                </c:pt>
                <c:pt idx="2360">
                  <c:v>25.103118017220197</c:v>
                </c:pt>
                <c:pt idx="2361">
                  <c:v>25.113754889261394</c:v>
                </c:pt>
                <c:pt idx="2362">
                  <c:v>25.124391761302586</c:v>
                </c:pt>
                <c:pt idx="2363">
                  <c:v>25.135028633343783</c:v>
                </c:pt>
                <c:pt idx="2364">
                  <c:v>25.145665505384979</c:v>
                </c:pt>
                <c:pt idx="2365">
                  <c:v>25.156302377426172</c:v>
                </c:pt>
                <c:pt idx="2366">
                  <c:v>25.166939249467369</c:v>
                </c:pt>
                <c:pt idx="2367">
                  <c:v>25.177576121508562</c:v>
                </c:pt>
                <c:pt idx="2368">
                  <c:v>25.188212993549758</c:v>
                </c:pt>
                <c:pt idx="2369">
                  <c:v>25.198849865590951</c:v>
                </c:pt>
                <c:pt idx="2370">
                  <c:v>25.209486737632147</c:v>
                </c:pt>
                <c:pt idx="2371">
                  <c:v>25.220123609673344</c:v>
                </c:pt>
                <c:pt idx="2372">
                  <c:v>25.230760481714537</c:v>
                </c:pt>
                <c:pt idx="2373">
                  <c:v>25.241397353755733</c:v>
                </c:pt>
                <c:pt idx="2374">
                  <c:v>25.252034225796926</c:v>
                </c:pt>
                <c:pt idx="2375">
                  <c:v>25.262671097838123</c:v>
                </c:pt>
                <c:pt idx="2376">
                  <c:v>25.273307969879319</c:v>
                </c:pt>
                <c:pt idx="2377">
                  <c:v>25.283944841920512</c:v>
                </c:pt>
                <c:pt idx="2378">
                  <c:v>25.294581713961708</c:v>
                </c:pt>
                <c:pt idx="2379">
                  <c:v>25.305218586002901</c:v>
                </c:pt>
                <c:pt idx="2380">
                  <c:v>25.315855458044098</c:v>
                </c:pt>
                <c:pt idx="2381">
                  <c:v>25.326492330085294</c:v>
                </c:pt>
                <c:pt idx="2382">
                  <c:v>25.337129202126487</c:v>
                </c:pt>
                <c:pt idx="2383">
                  <c:v>25.347766074167684</c:v>
                </c:pt>
                <c:pt idx="2384">
                  <c:v>25.358402946208876</c:v>
                </c:pt>
                <c:pt idx="2385">
                  <c:v>25.369039818250073</c:v>
                </c:pt>
                <c:pt idx="2386">
                  <c:v>25.379676690291269</c:v>
                </c:pt>
                <c:pt idx="2387">
                  <c:v>25.390313562332462</c:v>
                </c:pt>
                <c:pt idx="2388">
                  <c:v>25.400950434373659</c:v>
                </c:pt>
                <c:pt idx="2389">
                  <c:v>25.411587306414852</c:v>
                </c:pt>
                <c:pt idx="2390">
                  <c:v>25.422224178456048</c:v>
                </c:pt>
                <c:pt idx="2391">
                  <c:v>25.432861050497241</c:v>
                </c:pt>
                <c:pt idx="2392">
                  <c:v>25.443497922538437</c:v>
                </c:pt>
                <c:pt idx="2393">
                  <c:v>25.454134794579634</c:v>
                </c:pt>
                <c:pt idx="2394">
                  <c:v>25.464771666620827</c:v>
                </c:pt>
                <c:pt idx="2395">
                  <c:v>25.475408538662023</c:v>
                </c:pt>
                <c:pt idx="2396">
                  <c:v>25.486045410703216</c:v>
                </c:pt>
                <c:pt idx="2397">
                  <c:v>25.496682282744413</c:v>
                </c:pt>
                <c:pt idx="2398">
                  <c:v>25.507319154785609</c:v>
                </c:pt>
                <c:pt idx="2399">
                  <c:v>25.517956026826802</c:v>
                </c:pt>
                <c:pt idx="2400">
                  <c:v>25.528592898867998</c:v>
                </c:pt>
                <c:pt idx="2401">
                  <c:v>25.539229770909191</c:v>
                </c:pt>
                <c:pt idx="2402">
                  <c:v>25.549866642950388</c:v>
                </c:pt>
                <c:pt idx="2403">
                  <c:v>25.560503514991584</c:v>
                </c:pt>
                <c:pt idx="2404">
                  <c:v>25.571140387032777</c:v>
                </c:pt>
                <c:pt idx="2405">
                  <c:v>25.581777259073974</c:v>
                </c:pt>
                <c:pt idx="2406">
                  <c:v>25.592414131115166</c:v>
                </c:pt>
                <c:pt idx="2407">
                  <c:v>25.603051003156363</c:v>
                </c:pt>
                <c:pt idx="2408">
                  <c:v>25.613687875197559</c:v>
                </c:pt>
                <c:pt idx="2409">
                  <c:v>25.624324747238752</c:v>
                </c:pt>
                <c:pt idx="2410">
                  <c:v>25.634961619279949</c:v>
                </c:pt>
                <c:pt idx="2411">
                  <c:v>25.645598491321142</c:v>
                </c:pt>
                <c:pt idx="2412">
                  <c:v>25.656235363362338</c:v>
                </c:pt>
                <c:pt idx="2413">
                  <c:v>25.666872235403531</c:v>
                </c:pt>
                <c:pt idx="2414">
                  <c:v>25.677509107444727</c:v>
                </c:pt>
                <c:pt idx="2415">
                  <c:v>25.688145979485924</c:v>
                </c:pt>
                <c:pt idx="2416">
                  <c:v>25.698782851527117</c:v>
                </c:pt>
                <c:pt idx="2417">
                  <c:v>25.709419723568313</c:v>
                </c:pt>
                <c:pt idx="2418">
                  <c:v>25.720056595609506</c:v>
                </c:pt>
                <c:pt idx="2419">
                  <c:v>25.730693467650703</c:v>
                </c:pt>
                <c:pt idx="2420">
                  <c:v>25.741330339691899</c:v>
                </c:pt>
                <c:pt idx="2421">
                  <c:v>25.751967211733092</c:v>
                </c:pt>
                <c:pt idx="2422">
                  <c:v>25.762604083774288</c:v>
                </c:pt>
                <c:pt idx="2423">
                  <c:v>25.773240955815481</c:v>
                </c:pt>
                <c:pt idx="2424">
                  <c:v>25.783877827856678</c:v>
                </c:pt>
                <c:pt idx="2425">
                  <c:v>25.794514699897874</c:v>
                </c:pt>
                <c:pt idx="2426">
                  <c:v>25.805151571939067</c:v>
                </c:pt>
                <c:pt idx="2427">
                  <c:v>25.815788443980264</c:v>
                </c:pt>
                <c:pt idx="2428">
                  <c:v>25.826425316021457</c:v>
                </c:pt>
                <c:pt idx="2429">
                  <c:v>25.837062188062653</c:v>
                </c:pt>
                <c:pt idx="2430">
                  <c:v>25.847699060103849</c:v>
                </c:pt>
                <c:pt idx="2431">
                  <c:v>25.858335932145042</c:v>
                </c:pt>
                <c:pt idx="2432">
                  <c:v>25.868972804186239</c:v>
                </c:pt>
                <c:pt idx="2433">
                  <c:v>25.879609676227432</c:v>
                </c:pt>
                <c:pt idx="2434">
                  <c:v>25.890246548268628</c:v>
                </c:pt>
                <c:pt idx="2435">
                  <c:v>25.900883420309821</c:v>
                </c:pt>
                <c:pt idx="2436">
                  <c:v>25.911520292351018</c:v>
                </c:pt>
                <c:pt idx="2437">
                  <c:v>25.922157164392214</c:v>
                </c:pt>
                <c:pt idx="2438">
                  <c:v>25.932794036433407</c:v>
                </c:pt>
                <c:pt idx="2439">
                  <c:v>25.943430908474603</c:v>
                </c:pt>
                <c:pt idx="2440">
                  <c:v>25.954067780515796</c:v>
                </c:pt>
                <c:pt idx="2441">
                  <c:v>25.964704652556993</c:v>
                </c:pt>
                <c:pt idx="2442">
                  <c:v>25.975341524598189</c:v>
                </c:pt>
                <c:pt idx="2443">
                  <c:v>25.985978396639382</c:v>
                </c:pt>
                <c:pt idx="2444">
                  <c:v>25.996615268680578</c:v>
                </c:pt>
                <c:pt idx="2445">
                  <c:v>26.007252140721771</c:v>
                </c:pt>
                <c:pt idx="2446">
                  <c:v>26.017889012762968</c:v>
                </c:pt>
                <c:pt idx="2447">
                  <c:v>26.028525884804164</c:v>
                </c:pt>
                <c:pt idx="2448">
                  <c:v>26.039162756845357</c:v>
                </c:pt>
                <c:pt idx="2449">
                  <c:v>26.049799628886554</c:v>
                </c:pt>
                <c:pt idx="2450">
                  <c:v>26.060436500927747</c:v>
                </c:pt>
                <c:pt idx="2451">
                  <c:v>26.071073372968943</c:v>
                </c:pt>
                <c:pt idx="2452">
                  <c:v>26.081710245010136</c:v>
                </c:pt>
                <c:pt idx="2453">
                  <c:v>26.092347117051332</c:v>
                </c:pt>
                <c:pt idx="2454">
                  <c:v>26.102983989092529</c:v>
                </c:pt>
                <c:pt idx="2455">
                  <c:v>26.113620861133722</c:v>
                </c:pt>
                <c:pt idx="2456">
                  <c:v>26.124257733174918</c:v>
                </c:pt>
                <c:pt idx="2457">
                  <c:v>26.134894605216111</c:v>
                </c:pt>
                <c:pt idx="2458">
                  <c:v>26.145531477257308</c:v>
                </c:pt>
                <c:pt idx="2459">
                  <c:v>26.156168349298504</c:v>
                </c:pt>
                <c:pt idx="2460">
                  <c:v>26.166805221339697</c:v>
                </c:pt>
                <c:pt idx="2461">
                  <c:v>26.177442093380893</c:v>
                </c:pt>
                <c:pt idx="2462">
                  <c:v>26.188078965422086</c:v>
                </c:pt>
                <c:pt idx="2463">
                  <c:v>26.198715837463283</c:v>
                </c:pt>
                <c:pt idx="2464">
                  <c:v>26.209352709504479</c:v>
                </c:pt>
                <c:pt idx="2465">
                  <c:v>26.219989581545672</c:v>
                </c:pt>
                <c:pt idx="2466">
                  <c:v>26.230626453586869</c:v>
                </c:pt>
                <c:pt idx="2467">
                  <c:v>26.241263325628061</c:v>
                </c:pt>
                <c:pt idx="2468">
                  <c:v>26.251900197669258</c:v>
                </c:pt>
                <c:pt idx="2469">
                  <c:v>26.262537069710454</c:v>
                </c:pt>
                <c:pt idx="2470">
                  <c:v>26.273173941751647</c:v>
                </c:pt>
                <c:pt idx="2471">
                  <c:v>26.283810813792844</c:v>
                </c:pt>
                <c:pt idx="2472">
                  <c:v>26.294447685834037</c:v>
                </c:pt>
                <c:pt idx="2473">
                  <c:v>26.305084557875233</c:v>
                </c:pt>
                <c:pt idx="2474">
                  <c:v>26.315721429916426</c:v>
                </c:pt>
                <c:pt idx="2475">
                  <c:v>26.326358301957622</c:v>
                </c:pt>
                <c:pt idx="2476">
                  <c:v>26.336995173998819</c:v>
                </c:pt>
                <c:pt idx="2477">
                  <c:v>26.347632046040012</c:v>
                </c:pt>
                <c:pt idx="2478">
                  <c:v>26.358268918081208</c:v>
                </c:pt>
                <c:pt idx="2479">
                  <c:v>26.368905790122401</c:v>
                </c:pt>
                <c:pt idx="2480">
                  <c:v>26.379542662163598</c:v>
                </c:pt>
                <c:pt idx="2481">
                  <c:v>26.390179534204794</c:v>
                </c:pt>
                <c:pt idx="2482">
                  <c:v>26.400816406245987</c:v>
                </c:pt>
                <c:pt idx="2483">
                  <c:v>26.411453278287183</c:v>
                </c:pt>
                <c:pt idx="2484">
                  <c:v>26.422090150328376</c:v>
                </c:pt>
                <c:pt idx="2485">
                  <c:v>26.432727022369573</c:v>
                </c:pt>
                <c:pt idx="2486">
                  <c:v>26.443363894410769</c:v>
                </c:pt>
                <c:pt idx="2487">
                  <c:v>26.454000766451962</c:v>
                </c:pt>
                <c:pt idx="2488">
                  <c:v>26.464637638493159</c:v>
                </c:pt>
                <c:pt idx="2489">
                  <c:v>26.475274510534351</c:v>
                </c:pt>
                <c:pt idx="2490">
                  <c:v>26.485911382575548</c:v>
                </c:pt>
                <c:pt idx="2491">
                  <c:v>26.496548254616744</c:v>
                </c:pt>
                <c:pt idx="2492">
                  <c:v>26.507185126657937</c:v>
                </c:pt>
                <c:pt idx="2493">
                  <c:v>26.517821998699134</c:v>
                </c:pt>
                <c:pt idx="2494">
                  <c:v>26.528458870740327</c:v>
                </c:pt>
                <c:pt idx="2495">
                  <c:v>26.539095742781523</c:v>
                </c:pt>
                <c:pt idx="2496">
                  <c:v>26.549732614822716</c:v>
                </c:pt>
                <c:pt idx="2497">
                  <c:v>26.560369486863912</c:v>
                </c:pt>
                <c:pt idx="2498">
                  <c:v>26.571006358905109</c:v>
                </c:pt>
                <c:pt idx="2499">
                  <c:v>26.581643230946302</c:v>
                </c:pt>
                <c:pt idx="2500">
                  <c:v>26.592280102987498</c:v>
                </c:pt>
                <c:pt idx="2501">
                  <c:v>26.602916975028691</c:v>
                </c:pt>
                <c:pt idx="2502">
                  <c:v>26.613553847069888</c:v>
                </c:pt>
                <c:pt idx="2503">
                  <c:v>26.624190719111084</c:v>
                </c:pt>
                <c:pt idx="2504">
                  <c:v>26.634827591152277</c:v>
                </c:pt>
                <c:pt idx="2505">
                  <c:v>26.645464463193473</c:v>
                </c:pt>
                <c:pt idx="2506">
                  <c:v>26.656101335234666</c:v>
                </c:pt>
                <c:pt idx="2507">
                  <c:v>26.666738207275863</c:v>
                </c:pt>
                <c:pt idx="2508">
                  <c:v>26.677375079317059</c:v>
                </c:pt>
                <c:pt idx="2509">
                  <c:v>26.688011951358252</c:v>
                </c:pt>
                <c:pt idx="2510">
                  <c:v>26.698648823399449</c:v>
                </c:pt>
                <c:pt idx="2511">
                  <c:v>26.709285695440641</c:v>
                </c:pt>
                <c:pt idx="2512">
                  <c:v>26.719922567481838</c:v>
                </c:pt>
                <c:pt idx="2513">
                  <c:v>26.730559439523034</c:v>
                </c:pt>
                <c:pt idx="2514">
                  <c:v>26.741196311564227</c:v>
                </c:pt>
                <c:pt idx="2515">
                  <c:v>26.751833183605424</c:v>
                </c:pt>
                <c:pt idx="2516">
                  <c:v>26.762470055646617</c:v>
                </c:pt>
                <c:pt idx="2517">
                  <c:v>26.773106927687813</c:v>
                </c:pt>
                <c:pt idx="2518">
                  <c:v>26.783743799729006</c:v>
                </c:pt>
                <c:pt idx="2519">
                  <c:v>26.794380671770202</c:v>
                </c:pt>
                <c:pt idx="2520">
                  <c:v>26.805017543811399</c:v>
                </c:pt>
                <c:pt idx="2521">
                  <c:v>26.815654415852592</c:v>
                </c:pt>
                <c:pt idx="2522">
                  <c:v>26.826291287893788</c:v>
                </c:pt>
                <c:pt idx="2523">
                  <c:v>26.836928159934981</c:v>
                </c:pt>
                <c:pt idx="2524">
                  <c:v>26.847565031976178</c:v>
                </c:pt>
                <c:pt idx="2525">
                  <c:v>26.858201904017374</c:v>
                </c:pt>
                <c:pt idx="2526">
                  <c:v>26.868838776058567</c:v>
                </c:pt>
                <c:pt idx="2527">
                  <c:v>26.879475648099763</c:v>
                </c:pt>
                <c:pt idx="2528">
                  <c:v>26.890112520140956</c:v>
                </c:pt>
                <c:pt idx="2529">
                  <c:v>26.900749392182153</c:v>
                </c:pt>
                <c:pt idx="2530">
                  <c:v>26.911386264223349</c:v>
                </c:pt>
                <c:pt idx="2531">
                  <c:v>26.922023136264542</c:v>
                </c:pt>
                <c:pt idx="2532">
                  <c:v>26.932660008305739</c:v>
                </c:pt>
                <c:pt idx="2533">
                  <c:v>26.943296880346931</c:v>
                </c:pt>
                <c:pt idx="2534">
                  <c:v>26.953933752388128</c:v>
                </c:pt>
                <c:pt idx="2535">
                  <c:v>26.964570624429321</c:v>
                </c:pt>
                <c:pt idx="2536">
                  <c:v>26.975207496470517</c:v>
                </c:pt>
                <c:pt idx="2537">
                  <c:v>26.985844368511714</c:v>
                </c:pt>
                <c:pt idx="2538">
                  <c:v>26.996481240552907</c:v>
                </c:pt>
                <c:pt idx="2539">
                  <c:v>27.007118112594103</c:v>
                </c:pt>
                <c:pt idx="2540">
                  <c:v>27.017754984635296</c:v>
                </c:pt>
                <c:pt idx="2541">
                  <c:v>27.028391856676492</c:v>
                </c:pt>
                <c:pt idx="2542">
                  <c:v>27.039028728717689</c:v>
                </c:pt>
                <c:pt idx="2543">
                  <c:v>27.049665600758882</c:v>
                </c:pt>
                <c:pt idx="2544">
                  <c:v>27.060302472800078</c:v>
                </c:pt>
                <c:pt idx="2545">
                  <c:v>27.070939344841271</c:v>
                </c:pt>
                <c:pt idx="2546">
                  <c:v>27.081576216882468</c:v>
                </c:pt>
                <c:pt idx="2547">
                  <c:v>27.092213088923664</c:v>
                </c:pt>
                <c:pt idx="2548">
                  <c:v>27.102849960964857</c:v>
                </c:pt>
                <c:pt idx="2549">
                  <c:v>27.113486833006053</c:v>
                </c:pt>
                <c:pt idx="2550">
                  <c:v>27.124123705047246</c:v>
                </c:pt>
                <c:pt idx="2551">
                  <c:v>27.134760577088443</c:v>
                </c:pt>
                <c:pt idx="2552">
                  <c:v>27.145397449129639</c:v>
                </c:pt>
                <c:pt idx="2553">
                  <c:v>27.156034321170832</c:v>
                </c:pt>
                <c:pt idx="2554">
                  <c:v>27.166671193212029</c:v>
                </c:pt>
                <c:pt idx="2555">
                  <c:v>27.177308065253222</c:v>
                </c:pt>
                <c:pt idx="2556">
                  <c:v>27.187944937294418</c:v>
                </c:pt>
                <c:pt idx="2557">
                  <c:v>27.198581809335611</c:v>
                </c:pt>
                <c:pt idx="2558">
                  <c:v>27.209218681376807</c:v>
                </c:pt>
                <c:pt idx="2559">
                  <c:v>27.219855553418004</c:v>
                </c:pt>
                <c:pt idx="2560">
                  <c:v>27.230492425459197</c:v>
                </c:pt>
                <c:pt idx="2561">
                  <c:v>27.241129297500393</c:v>
                </c:pt>
                <c:pt idx="2562">
                  <c:v>27.251766169541586</c:v>
                </c:pt>
                <c:pt idx="2563">
                  <c:v>27.262403041582782</c:v>
                </c:pt>
                <c:pt idx="2564">
                  <c:v>27.273039913623979</c:v>
                </c:pt>
                <c:pt idx="2565">
                  <c:v>27.283676785665172</c:v>
                </c:pt>
                <c:pt idx="2566">
                  <c:v>27.294313657706368</c:v>
                </c:pt>
                <c:pt idx="2567">
                  <c:v>27.304950529747561</c:v>
                </c:pt>
                <c:pt idx="2568">
                  <c:v>27.315587401788758</c:v>
                </c:pt>
                <c:pt idx="2569">
                  <c:v>27.326224273829954</c:v>
                </c:pt>
                <c:pt idx="2570">
                  <c:v>27.336861145871147</c:v>
                </c:pt>
                <c:pt idx="2571">
                  <c:v>27.347498017912343</c:v>
                </c:pt>
                <c:pt idx="2572">
                  <c:v>27.358134889953536</c:v>
                </c:pt>
                <c:pt idx="2573">
                  <c:v>27.368771761994733</c:v>
                </c:pt>
                <c:pt idx="2574">
                  <c:v>27.379408634035929</c:v>
                </c:pt>
                <c:pt idx="2575">
                  <c:v>27.390045506077122</c:v>
                </c:pt>
                <c:pt idx="2576">
                  <c:v>27.400682378118319</c:v>
                </c:pt>
                <c:pt idx="2577">
                  <c:v>27.411319250159512</c:v>
                </c:pt>
                <c:pt idx="2578">
                  <c:v>27.421956122200708</c:v>
                </c:pt>
                <c:pt idx="2579">
                  <c:v>27.432592994241901</c:v>
                </c:pt>
                <c:pt idx="2580">
                  <c:v>27.443229866283097</c:v>
                </c:pt>
                <c:pt idx="2581">
                  <c:v>27.453866738324294</c:v>
                </c:pt>
                <c:pt idx="2582">
                  <c:v>27.464503610365487</c:v>
                </c:pt>
                <c:pt idx="2583">
                  <c:v>27.475140482406683</c:v>
                </c:pt>
                <c:pt idx="2584">
                  <c:v>27.485777354447876</c:v>
                </c:pt>
                <c:pt idx="2585">
                  <c:v>27.496414226489073</c:v>
                </c:pt>
                <c:pt idx="2586">
                  <c:v>27.507051098530269</c:v>
                </c:pt>
                <c:pt idx="2587">
                  <c:v>27.517687970571462</c:v>
                </c:pt>
                <c:pt idx="2588">
                  <c:v>27.528324842612658</c:v>
                </c:pt>
                <c:pt idx="2589">
                  <c:v>27.538961714653851</c:v>
                </c:pt>
                <c:pt idx="2590">
                  <c:v>27.549598586695048</c:v>
                </c:pt>
                <c:pt idx="2591">
                  <c:v>27.560235458736244</c:v>
                </c:pt>
                <c:pt idx="2592">
                  <c:v>27.570872330777437</c:v>
                </c:pt>
                <c:pt idx="2593">
                  <c:v>27.581509202818633</c:v>
                </c:pt>
                <c:pt idx="2594">
                  <c:v>27.592146074859826</c:v>
                </c:pt>
                <c:pt idx="2595">
                  <c:v>27.602782946901023</c:v>
                </c:pt>
                <c:pt idx="2596">
                  <c:v>27.613419818942219</c:v>
                </c:pt>
                <c:pt idx="2597">
                  <c:v>27.624056690983412</c:v>
                </c:pt>
                <c:pt idx="2598">
                  <c:v>27.634693563024609</c:v>
                </c:pt>
                <c:pt idx="2599">
                  <c:v>27.645330435065802</c:v>
                </c:pt>
                <c:pt idx="2600">
                  <c:v>27.655967307106998</c:v>
                </c:pt>
                <c:pt idx="2601">
                  <c:v>27.666604179148191</c:v>
                </c:pt>
                <c:pt idx="2602">
                  <c:v>27.677241051189387</c:v>
                </c:pt>
                <c:pt idx="2603">
                  <c:v>27.687877923230584</c:v>
                </c:pt>
                <c:pt idx="2604">
                  <c:v>27.698514795271777</c:v>
                </c:pt>
                <c:pt idx="2605">
                  <c:v>27.709151667312973</c:v>
                </c:pt>
                <c:pt idx="2606">
                  <c:v>27.719788539354166</c:v>
                </c:pt>
                <c:pt idx="2607">
                  <c:v>27.730425411395363</c:v>
                </c:pt>
                <c:pt idx="2608">
                  <c:v>27.741062283436559</c:v>
                </c:pt>
                <c:pt idx="2609">
                  <c:v>27.751699155477752</c:v>
                </c:pt>
                <c:pt idx="2610">
                  <c:v>27.762336027518948</c:v>
                </c:pt>
                <c:pt idx="2611">
                  <c:v>27.772972899560141</c:v>
                </c:pt>
                <c:pt idx="2612">
                  <c:v>27.783609771601338</c:v>
                </c:pt>
                <c:pt idx="2613">
                  <c:v>27.794246643642534</c:v>
                </c:pt>
                <c:pt idx="2614">
                  <c:v>27.804883515683727</c:v>
                </c:pt>
                <c:pt idx="2615">
                  <c:v>27.815520387724924</c:v>
                </c:pt>
                <c:pt idx="2616">
                  <c:v>27.826157259766116</c:v>
                </c:pt>
                <c:pt idx="2617">
                  <c:v>27.836794131807313</c:v>
                </c:pt>
                <c:pt idx="2618">
                  <c:v>27.847431003848506</c:v>
                </c:pt>
                <c:pt idx="2619">
                  <c:v>27.858067875889702</c:v>
                </c:pt>
                <c:pt idx="2620">
                  <c:v>27.868704747930899</c:v>
                </c:pt>
                <c:pt idx="2621">
                  <c:v>27.879341619972092</c:v>
                </c:pt>
                <c:pt idx="2622">
                  <c:v>27.889978492013288</c:v>
                </c:pt>
                <c:pt idx="2623">
                  <c:v>27.900615364054481</c:v>
                </c:pt>
                <c:pt idx="2624">
                  <c:v>27.911252236095677</c:v>
                </c:pt>
                <c:pt idx="2625">
                  <c:v>27.921889108136874</c:v>
                </c:pt>
                <c:pt idx="2626">
                  <c:v>27.932525980178067</c:v>
                </c:pt>
                <c:pt idx="2627">
                  <c:v>27.943162852219263</c:v>
                </c:pt>
                <c:pt idx="2628">
                  <c:v>27.953799724260456</c:v>
                </c:pt>
                <c:pt idx="2629">
                  <c:v>27.964436596301653</c:v>
                </c:pt>
                <c:pt idx="2630">
                  <c:v>27.975073468342849</c:v>
                </c:pt>
                <c:pt idx="2631">
                  <c:v>27.985710340384042</c:v>
                </c:pt>
                <c:pt idx="2632">
                  <c:v>27.996347212425238</c:v>
                </c:pt>
                <c:pt idx="2633">
                  <c:v>28.006984084466431</c:v>
                </c:pt>
                <c:pt idx="2634">
                  <c:v>28.017620956507628</c:v>
                </c:pt>
                <c:pt idx="2635">
                  <c:v>28.028257828548824</c:v>
                </c:pt>
                <c:pt idx="2636">
                  <c:v>28.038894700590017</c:v>
                </c:pt>
                <c:pt idx="2637">
                  <c:v>28.049531572631214</c:v>
                </c:pt>
                <c:pt idx="2638">
                  <c:v>28.060168444672406</c:v>
                </c:pt>
                <c:pt idx="2639">
                  <c:v>28.070805316713603</c:v>
                </c:pt>
                <c:pt idx="2640">
                  <c:v>28.081442188754796</c:v>
                </c:pt>
                <c:pt idx="2641">
                  <c:v>28.092079060795992</c:v>
                </c:pt>
                <c:pt idx="2642">
                  <c:v>28.102715932837189</c:v>
                </c:pt>
                <c:pt idx="2643">
                  <c:v>28.113352804878382</c:v>
                </c:pt>
                <c:pt idx="2644">
                  <c:v>28.123989676919578</c:v>
                </c:pt>
                <c:pt idx="2645">
                  <c:v>28.134626548960771</c:v>
                </c:pt>
                <c:pt idx="2646">
                  <c:v>28.145263421001967</c:v>
                </c:pt>
                <c:pt idx="2647">
                  <c:v>28.155900293043164</c:v>
                </c:pt>
                <c:pt idx="2648">
                  <c:v>28.166537165084357</c:v>
                </c:pt>
                <c:pt idx="2649">
                  <c:v>28.177174037125553</c:v>
                </c:pt>
                <c:pt idx="2650">
                  <c:v>28.187810909166746</c:v>
                </c:pt>
                <c:pt idx="2651">
                  <c:v>28.198447781207943</c:v>
                </c:pt>
                <c:pt idx="2652">
                  <c:v>28.209084653249139</c:v>
                </c:pt>
                <c:pt idx="2653">
                  <c:v>28.219721525290332</c:v>
                </c:pt>
                <c:pt idx="2654">
                  <c:v>28.230358397331528</c:v>
                </c:pt>
                <c:pt idx="2655">
                  <c:v>28.240995269372721</c:v>
                </c:pt>
                <c:pt idx="2656">
                  <c:v>28.251632141413918</c:v>
                </c:pt>
                <c:pt idx="2657">
                  <c:v>28.262269013455114</c:v>
                </c:pt>
                <c:pt idx="2658">
                  <c:v>28.272905885496307</c:v>
                </c:pt>
                <c:pt idx="2659">
                  <c:v>28.283542757537504</c:v>
                </c:pt>
                <c:pt idx="2660">
                  <c:v>28.294179629578696</c:v>
                </c:pt>
                <c:pt idx="2661">
                  <c:v>28.304816501619893</c:v>
                </c:pt>
                <c:pt idx="2662">
                  <c:v>28.315453373661086</c:v>
                </c:pt>
                <c:pt idx="2663">
                  <c:v>28.326090245702282</c:v>
                </c:pt>
                <c:pt idx="2664">
                  <c:v>28.336727117743479</c:v>
                </c:pt>
                <c:pt idx="2665">
                  <c:v>28.347363989784672</c:v>
                </c:pt>
                <c:pt idx="2666">
                  <c:v>28.358000861825868</c:v>
                </c:pt>
                <c:pt idx="2667">
                  <c:v>28.368637733867061</c:v>
                </c:pt>
                <c:pt idx="2668">
                  <c:v>28.379274605908257</c:v>
                </c:pt>
                <c:pt idx="2669">
                  <c:v>28.389911477949454</c:v>
                </c:pt>
                <c:pt idx="2670">
                  <c:v>28.400548349990647</c:v>
                </c:pt>
                <c:pt idx="2671">
                  <c:v>28.411185222031843</c:v>
                </c:pt>
                <c:pt idx="2672">
                  <c:v>28.421822094073036</c:v>
                </c:pt>
                <c:pt idx="2673">
                  <c:v>28.432458966114233</c:v>
                </c:pt>
                <c:pt idx="2674">
                  <c:v>28.443095838155429</c:v>
                </c:pt>
                <c:pt idx="2675">
                  <c:v>28.453732710196622</c:v>
                </c:pt>
                <c:pt idx="2676">
                  <c:v>28.464369582237818</c:v>
                </c:pt>
                <c:pt idx="2677">
                  <c:v>28.475006454279011</c:v>
                </c:pt>
                <c:pt idx="2678">
                  <c:v>28.485643326320208</c:v>
                </c:pt>
                <c:pt idx="2679">
                  <c:v>28.496280198361401</c:v>
                </c:pt>
                <c:pt idx="2680">
                  <c:v>28.506917070402597</c:v>
                </c:pt>
                <c:pt idx="2681">
                  <c:v>28.517553942443794</c:v>
                </c:pt>
                <c:pt idx="2682">
                  <c:v>28.528190814484987</c:v>
                </c:pt>
                <c:pt idx="2683">
                  <c:v>28.538827686526183</c:v>
                </c:pt>
                <c:pt idx="2684">
                  <c:v>28.549464558567376</c:v>
                </c:pt>
                <c:pt idx="2685">
                  <c:v>28.560101430608572</c:v>
                </c:pt>
                <c:pt idx="2686">
                  <c:v>28.570738302649769</c:v>
                </c:pt>
                <c:pt idx="2687">
                  <c:v>28.581375174690962</c:v>
                </c:pt>
                <c:pt idx="2688">
                  <c:v>28.592012046732158</c:v>
                </c:pt>
                <c:pt idx="2689">
                  <c:v>28.602648918773351</c:v>
                </c:pt>
                <c:pt idx="2690">
                  <c:v>28.613285790814547</c:v>
                </c:pt>
                <c:pt idx="2691">
                  <c:v>28.623922662855744</c:v>
                </c:pt>
                <c:pt idx="2692">
                  <c:v>28.634559534896937</c:v>
                </c:pt>
                <c:pt idx="2693">
                  <c:v>28.645196406938133</c:v>
                </c:pt>
                <c:pt idx="2694">
                  <c:v>28.655833278979326</c:v>
                </c:pt>
                <c:pt idx="2695">
                  <c:v>28.666470151020523</c:v>
                </c:pt>
                <c:pt idx="2696">
                  <c:v>28.677107023061719</c:v>
                </c:pt>
                <c:pt idx="2697">
                  <c:v>28.687743895102912</c:v>
                </c:pt>
                <c:pt idx="2698">
                  <c:v>28.698380767144108</c:v>
                </c:pt>
                <c:pt idx="2699">
                  <c:v>28.709017639185301</c:v>
                </c:pt>
                <c:pt idx="2700">
                  <c:v>28.719654511226498</c:v>
                </c:pt>
                <c:pt idx="2701">
                  <c:v>28.730291383267691</c:v>
                </c:pt>
                <c:pt idx="2702">
                  <c:v>28.740928255308887</c:v>
                </c:pt>
                <c:pt idx="2703">
                  <c:v>28.751565127350084</c:v>
                </c:pt>
                <c:pt idx="2704">
                  <c:v>28.762201999391277</c:v>
                </c:pt>
                <c:pt idx="2705">
                  <c:v>28.772838871432473</c:v>
                </c:pt>
                <c:pt idx="2706">
                  <c:v>28.783475743473666</c:v>
                </c:pt>
                <c:pt idx="2707">
                  <c:v>28.794112615514862</c:v>
                </c:pt>
                <c:pt idx="2708">
                  <c:v>28.804749487556059</c:v>
                </c:pt>
                <c:pt idx="2709">
                  <c:v>28.815386359597252</c:v>
                </c:pt>
                <c:pt idx="2710">
                  <c:v>28.826023231638448</c:v>
                </c:pt>
                <c:pt idx="2711">
                  <c:v>28.836660103679641</c:v>
                </c:pt>
                <c:pt idx="2712">
                  <c:v>28.847296975720838</c:v>
                </c:pt>
                <c:pt idx="2713">
                  <c:v>28.857933847762034</c:v>
                </c:pt>
                <c:pt idx="2714">
                  <c:v>28.868570719803227</c:v>
                </c:pt>
                <c:pt idx="2715">
                  <c:v>28.879207591844423</c:v>
                </c:pt>
                <c:pt idx="2716">
                  <c:v>28.889844463885616</c:v>
                </c:pt>
                <c:pt idx="2717">
                  <c:v>28.900481335926813</c:v>
                </c:pt>
                <c:pt idx="2718">
                  <c:v>28.911118207968009</c:v>
                </c:pt>
                <c:pt idx="2719">
                  <c:v>28.921755080009202</c:v>
                </c:pt>
                <c:pt idx="2720">
                  <c:v>28.932391952050398</c:v>
                </c:pt>
                <c:pt idx="2721">
                  <c:v>28.943028824091591</c:v>
                </c:pt>
                <c:pt idx="2722">
                  <c:v>28.953665696132788</c:v>
                </c:pt>
                <c:pt idx="2723">
                  <c:v>28.964302568173981</c:v>
                </c:pt>
                <c:pt idx="2724">
                  <c:v>28.974939440215177</c:v>
                </c:pt>
                <c:pt idx="2725">
                  <c:v>28.985576312256374</c:v>
                </c:pt>
                <c:pt idx="2726">
                  <c:v>28.996213184297567</c:v>
                </c:pt>
                <c:pt idx="2727">
                  <c:v>29.006850056338763</c:v>
                </c:pt>
                <c:pt idx="2728">
                  <c:v>29.017486928379956</c:v>
                </c:pt>
                <c:pt idx="2729">
                  <c:v>29.028123800421152</c:v>
                </c:pt>
                <c:pt idx="2730">
                  <c:v>29.038760672462349</c:v>
                </c:pt>
                <c:pt idx="2731">
                  <c:v>29.049397544503542</c:v>
                </c:pt>
                <c:pt idx="2732">
                  <c:v>29.060034416544738</c:v>
                </c:pt>
                <c:pt idx="2733">
                  <c:v>29.070671288585931</c:v>
                </c:pt>
                <c:pt idx="2734">
                  <c:v>29.081308160627128</c:v>
                </c:pt>
                <c:pt idx="2735">
                  <c:v>29.091945032668324</c:v>
                </c:pt>
                <c:pt idx="2736">
                  <c:v>29.102581904709517</c:v>
                </c:pt>
                <c:pt idx="2737">
                  <c:v>29.113218776750713</c:v>
                </c:pt>
                <c:pt idx="2738">
                  <c:v>29.123855648791906</c:v>
                </c:pt>
                <c:pt idx="2739">
                  <c:v>29.134492520833103</c:v>
                </c:pt>
                <c:pt idx="2740">
                  <c:v>29.145129392874299</c:v>
                </c:pt>
                <c:pt idx="2741">
                  <c:v>29.155766264915492</c:v>
                </c:pt>
                <c:pt idx="2742">
                  <c:v>29.166403136956689</c:v>
                </c:pt>
                <c:pt idx="2743">
                  <c:v>29.177040008997881</c:v>
                </c:pt>
                <c:pt idx="2744">
                  <c:v>29.187676881039078</c:v>
                </c:pt>
                <c:pt idx="2745">
                  <c:v>29.198313753080271</c:v>
                </c:pt>
                <c:pt idx="2746">
                  <c:v>29.208950625121467</c:v>
                </c:pt>
                <c:pt idx="2747">
                  <c:v>29.219587497162664</c:v>
                </c:pt>
                <c:pt idx="2748">
                  <c:v>29.230224369203857</c:v>
                </c:pt>
                <c:pt idx="2749">
                  <c:v>29.240861241245053</c:v>
                </c:pt>
                <c:pt idx="2750">
                  <c:v>29.251498113286246</c:v>
                </c:pt>
                <c:pt idx="2751">
                  <c:v>29.262134985327442</c:v>
                </c:pt>
                <c:pt idx="2752">
                  <c:v>29.272771857368639</c:v>
                </c:pt>
                <c:pt idx="2753">
                  <c:v>29.283408729409832</c:v>
                </c:pt>
                <c:pt idx="2754">
                  <c:v>29.294045601451028</c:v>
                </c:pt>
                <c:pt idx="2755">
                  <c:v>29.304682473492221</c:v>
                </c:pt>
                <c:pt idx="2756">
                  <c:v>29.315319345533418</c:v>
                </c:pt>
                <c:pt idx="2757">
                  <c:v>29.325956217574614</c:v>
                </c:pt>
                <c:pt idx="2758">
                  <c:v>29.336593089615807</c:v>
                </c:pt>
                <c:pt idx="2759">
                  <c:v>29.347229961657003</c:v>
                </c:pt>
                <c:pt idx="2760">
                  <c:v>29.357866833698196</c:v>
                </c:pt>
                <c:pt idx="2761">
                  <c:v>29.368503705739393</c:v>
                </c:pt>
                <c:pt idx="2762">
                  <c:v>29.379140577780586</c:v>
                </c:pt>
                <c:pt idx="2763">
                  <c:v>29.389777449821782</c:v>
                </c:pt>
                <c:pt idx="2764">
                  <c:v>29.400414321862979</c:v>
                </c:pt>
                <c:pt idx="2765">
                  <c:v>29.411051193904171</c:v>
                </c:pt>
                <c:pt idx="2766">
                  <c:v>29.421688065945368</c:v>
                </c:pt>
                <c:pt idx="2767">
                  <c:v>29.432324937986561</c:v>
                </c:pt>
                <c:pt idx="2768">
                  <c:v>29.442961810027757</c:v>
                </c:pt>
                <c:pt idx="2769">
                  <c:v>29.453598682068954</c:v>
                </c:pt>
                <c:pt idx="2770">
                  <c:v>29.464235554110147</c:v>
                </c:pt>
                <c:pt idx="2771">
                  <c:v>29.474872426151343</c:v>
                </c:pt>
                <c:pt idx="2772">
                  <c:v>29.485509298192536</c:v>
                </c:pt>
                <c:pt idx="2773">
                  <c:v>29.496146170233732</c:v>
                </c:pt>
                <c:pt idx="2774">
                  <c:v>29.506783042274929</c:v>
                </c:pt>
                <c:pt idx="2775">
                  <c:v>29.517419914316122</c:v>
                </c:pt>
                <c:pt idx="2776">
                  <c:v>29.528056786357318</c:v>
                </c:pt>
                <c:pt idx="2777">
                  <c:v>29.538693658398511</c:v>
                </c:pt>
                <c:pt idx="2778">
                  <c:v>29.549330530439708</c:v>
                </c:pt>
                <c:pt idx="2779">
                  <c:v>29.559967402480904</c:v>
                </c:pt>
                <c:pt idx="2780">
                  <c:v>29.570604274522097</c:v>
                </c:pt>
                <c:pt idx="2781">
                  <c:v>29.581241146563293</c:v>
                </c:pt>
                <c:pt idx="2782">
                  <c:v>29.591878018604486</c:v>
                </c:pt>
                <c:pt idx="2783">
                  <c:v>29.602514890645683</c:v>
                </c:pt>
                <c:pt idx="2784">
                  <c:v>29.613151762686876</c:v>
                </c:pt>
                <c:pt idx="2785">
                  <c:v>29.623788634728072</c:v>
                </c:pt>
                <c:pt idx="2786">
                  <c:v>29.634425506769269</c:v>
                </c:pt>
                <c:pt idx="2787">
                  <c:v>29.645062378810461</c:v>
                </c:pt>
                <c:pt idx="2788">
                  <c:v>29.655699250851658</c:v>
                </c:pt>
                <c:pt idx="2789">
                  <c:v>29.666336122892851</c:v>
                </c:pt>
                <c:pt idx="2790">
                  <c:v>29.676972994934047</c:v>
                </c:pt>
                <c:pt idx="2791">
                  <c:v>29.687609866975244</c:v>
                </c:pt>
                <c:pt idx="2792">
                  <c:v>29.698246739016437</c:v>
                </c:pt>
                <c:pt idx="2793">
                  <c:v>29.708883611057633</c:v>
                </c:pt>
                <c:pt idx="2794">
                  <c:v>29.719520483098826</c:v>
                </c:pt>
                <c:pt idx="2795">
                  <c:v>29.730157355140022</c:v>
                </c:pt>
                <c:pt idx="2796">
                  <c:v>29.740794227181219</c:v>
                </c:pt>
                <c:pt idx="2797">
                  <c:v>29.751431099222412</c:v>
                </c:pt>
                <c:pt idx="2798">
                  <c:v>29.762067971263608</c:v>
                </c:pt>
                <c:pt idx="2799">
                  <c:v>29.772704843304801</c:v>
                </c:pt>
                <c:pt idx="2800">
                  <c:v>29.783341715345998</c:v>
                </c:pt>
                <c:pt idx="2801">
                  <c:v>29.793978587387194</c:v>
                </c:pt>
                <c:pt idx="2802">
                  <c:v>29.804615459428387</c:v>
                </c:pt>
                <c:pt idx="2803">
                  <c:v>29.815252331469583</c:v>
                </c:pt>
                <c:pt idx="2804">
                  <c:v>29.825889203510776</c:v>
                </c:pt>
                <c:pt idx="2805">
                  <c:v>29.836526075551973</c:v>
                </c:pt>
                <c:pt idx="2806">
                  <c:v>29.847162947593166</c:v>
                </c:pt>
                <c:pt idx="2807">
                  <c:v>29.857799819634362</c:v>
                </c:pt>
                <c:pt idx="2808">
                  <c:v>29.868436691675559</c:v>
                </c:pt>
                <c:pt idx="2809">
                  <c:v>29.879073563716751</c:v>
                </c:pt>
                <c:pt idx="2810">
                  <c:v>29.889710435757948</c:v>
                </c:pt>
                <c:pt idx="2811">
                  <c:v>29.900347307799141</c:v>
                </c:pt>
                <c:pt idx="2812">
                  <c:v>29.910984179840337</c:v>
                </c:pt>
                <c:pt idx="2813">
                  <c:v>29.921621051881534</c:v>
                </c:pt>
                <c:pt idx="2814">
                  <c:v>29.932257923922727</c:v>
                </c:pt>
                <c:pt idx="2815">
                  <c:v>29.942894795963923</c:v>
                </c:pt>
                <c:pt idx="2816">
                  <c:v>29.953531668005116</c:v>
                </c:pt>
                <c:pt idx="2817">
                  <c:v>29.964168540046312</c:v>
                </c:pt>
                <c:pt idx="2818">
                  <c:v>29.974805412087509</c:v>
                </c:pt>
                <c:pt idx="2819">
                  <c:v>29.985442284128702</c:v>
                </c:pt>
                <c:pt idx="2820">
                  <c:v>29.996079156169898</c:v>
                </c:pt>
                <c:pt idx="2821">
                  <c:v>30.006716028211091</c:v>
                </c:pt>
                <c:pt idx="2822">
                  <c:v>30.017352900252288</c:v>
                </c:pt>
                <c:pt idx="2823">
                  <c:v>30.027989772293484</c:v>
                </c:pt>
                <c:pt idx="2824">
                  <c:v>30.038626644334677</c:v>
                </c:pt>
                <c:pt idx="2825">
                  <c:v>30.049263516375873</c:v>
                </c:pt>
                <c:pt idx="2826">
                  <c:v>30.059900388417066</c:v>
                </c:pt>
                <c:pt idx="2827">
                  <c:v>30.070537260458263</c:v>
                </c:pt>
                <c:pt idx="2828">
                  <c:v>30.081174132499456</c:v>
                </c:pt>
                <c:pt idx="2829">
                  <c:v>30.091811004540652</c:v>
                </c:pt>
                <c:pt idx="2830">
                  <c:v>30.102447876581849</c:v>
                </c:pt>
                <c:pt idx="2831">
                  <c:v>30.113084748623042</c:v>
                </c:pt>
                <c:pt idx="2832">
                  <c:v>30.123721620664238</c:v>
                </c:pt>
                <c:pt idx="2833">
                  <c:v>30.134358492705431</c:v>
                </c:pt>
                <c:pt idx="2834">
                  <c:v>30.144995364746627</c:v>
                </c:pt>
                <c:pt idx="2835">
                  <c:v>30.155632236787824</c:v>
                </c:pt>
                <c:pt idx="2836">
                  <c:v>30.166269108829017</c:v>
                </c:pt>
                <c:pt idx="2837">
                  <c:v>30.176905980870213</c:v>
                </c:pt>
                <c:pt idx="2838">
                  <c:v>30.187542852911406</c:v>
                </c:pt>
                <c:pt idx="2839">
                  <c:v>30.198179724952602</c:v>
                </c:pt>
                <c:pt idx="2840">
                  <c:v>30.208816596993799</c:v>
                </c:pt>
                <c:pt idx="2841">
                  <c:v>30.219453469034992</c:v>
                </c:pt>
                <c:pt idx="2842">
                  <c:v>30.230090341076188</c:v>
                </c:pt>
                <c:pt idx="2843">
                  <c:v>30.240727213117381</c:v>
                </c:pt>
                <c:pt idx="2844">
                  <c:v>30.251364085158578</c:v>
                </c:pt>
                <c:pt idx="2845">
                  <c:v>30.262000957199771</c:v>
                </c:pt>
                <c:pt idx="2846">
                  <c:v>30.272637829240967</c:v>
                </c:pt>
                <c:pt idx="2847">
                  <c:v>30.283274701282163</c:v>
                </c:pt>
                <c:pt idx="2848">
                  <c:v>30.293911573323356</c:v>
                </c:pt>
                <c:pt idx="2849">
                  <c:v>30.304548445364553</c:v>
                </c:pt>
                <c:pt idx="2850">
                  <c:v>30.315185317405746</c:v>
                </c:pt>
                <c:pt idx="2851">
                  <c:v>30.325822189446942</c:v>
                </c:pt>
                <c:pt idx="2852">
                  <c:v>30.336459061488139</c:v>
                </c:pt>
                <c:pt idx="2853">
                  <c:v>30.347095933529332</c:v>
                </c:pt>
                <c:pt idx="2854">
                  <c:v>30.357732805570528</c:v>
                </c:pt>
                <c:pt idx="2855">
                  <c:v>30.368369677611721</c:v>
                </c:pt>
                <c:pt idx="2856">
                  <c:v>30.379006549652917</c:v>
                </c:pt>
                <c:pt idx="2857">
                  <c:v>30.389643421694114</c:v>
                </c:pt>
                <c:pt idx="2858">
                  <c:v>30.400280293735307</c:v>
                </c:pt>
                <c:pt idx="2859">
                  <c:v>30.410917165776503</c:v>
                </c:pt>
                <c:pt idx="2860">
                  <c:v>30.421554037817696</c:v>
                </c:pt>
                <c:pt idx="2861">
                  <c:v>30.432190909858893</c:v>
                </c:pt>
                <c:pt idx="2862">
                  <c:v>30.442827781900089</c:v>
                </c:pt>
                <c:pt idx="2863">
                  <c:v>30.453464653941282</c:v>
                </c:pt>
                <c:pt idx="2864">
                  <c:v>30.464101525982478</c:v>
                </c:pt>
                <c:pt idx="2865">
                  <c:v>30.474738398023671</c:v>
                </c:pt>
                <c:pt idx="2866">
                  <c:v>30.485375270064868</c:v>
                </c:pt>
                <c:pt idx="2867">
                  <c:v>30.496012142106061</c:v>
                </c:pt>
                <c:pt idx="2868">
                  <c:v>30.506649014147257</c:v>
                </c:pt>
                <c:pt idx="2869">
                  <c:v>30.517285886188454</c:v>
                </c:pt>
                <c:pt idx="2870">
                  <c:v>30.527922758229646</c:v>
                </c:pt>
                <c:pt idx="2871">
                  <c:v>30.538559630270843</c:v>
                </c:pt>
                <c:pt idx="2872">
                  <c:v>30.549196502312036</c:v>
                </c:pt>
                <c:pt idx="2873">
                  <c:v>30.559833374353232</c:v>
                </c:pt>
                <c:pt idx="2874">
                  <c:v>30.570470246394429</c:v>
                </c:pt>
                <c:pt idx="2875">
                  <c:v>30.581107118435622</c:v>
                </c:pt>
                <c:pt idx="2876">
                  <c:v>30.591743990476818</c:v>
                </c:pt>
                <c:pt idx="2877">
                  <c:v>30.602380862518011</c:v>
                </c:pt>
                <c:pt idx="2878">
                  <c:v>30.613017734559207</c:v>
                </c:pt>
                <c:pt idx="2879">
                  <c:v>30.623654606600404</c:v>
                </c:pt>
                <c:pt idx="2880">
                  <c:v>30.634291478641597</c:v>
                </c:pt>
                <c:pt idx="2881">
                  <c:v>30.644928350682793</c:v>
                </c:pt>
                <c:pt idx="2882">
                  <c:v>30.655565222723986</c:v>
                </c:pt>
                <c:pt idx="2883">
                  <c:v>30.666202094765183</c:v>
                </c:pt>
                <c:pt idx="2884">
                  <c:v>30.676838966806379</c:v>
                </c:pt>
                <c:pt idx="2885">
                  <c:v>30.687475838847572</c:v>
                </c:pt>
                <c:pt idx="2886">
                  <c:v>30.698112710888768</c:v>
                </c:pt>
                <c:pt idx="2887">
                  <c:v>30.708749582929961</c:v>
                </c:pt>
                <c:pt idx="2888">
                  <c:v>30.719386454971158</c:v>
                </c:pt>
                <c:pt idx="2889">
                  <c:v>30.730023327012351</c:v>
                </c:pt>
                <c:pt idx="2890">
                  <c:v>30.740660199053547</c:v>
                </c:pt>
                <c:pt idx="2891">
                  <c:v>30.751297071094744</c:v>
                </c:pt>
                <c:pt idx="2892">
                  <c:v>30.761933943135936</c:v>
                </c:pt>
                <c:pt idx="2893">
                  <c:v>30.772570815177133</c:v>
                </c:pt>
                <c:pt idx="2894">
                  <c:v>30.783207687218326</c:v>
                </c:pt>
                <c:pt idx="2895">
                  <c:v>30.793844559259522</c:v>
                </c:pt>
                <c:pt idx="2896">
                  <c:v>30.804481431300719</c:v>
                </c:pt>
                <c:pt idx="2897">
                  <c:v>30.815118303341912</c:v>
                </c:pt>
                <c:pt idx="2898">
                  <c:v>30.825755175383108</c:v>
                </c:pt>
                <c:pt idx="2899">
                  <c:v>30.836392047424301</c:v>
                </c:pt>
                <c:pt idx="2900">
                  <c:v>30.847028919465497</c:v>
                </c:pt>
                <c:pt idx="2901">
                  <c:v>30.857665791506694</c:v>
                </c:pt>
                <c:pt idx="2902">
                  <c:v>30.868302663547887</c:v>
                </c:pt>
                <c:pt idx="2903">
                  <c:v>30.878939535589083</c:v>
                </c:pt>
                <c:pt idx="2904">
                  <c:v>30.889576407630276</c:v>
                </c:pt>
                <c:pt idx="2905">
                  <c:v>30.900213279671473</c:v>
                </c:pt>
                <c:pt idx="2906">
                  <c:v>30.910850151712669</c:v>
                </c:pt>
                <c:pt idx="2907">
                  <c:v>30.921487023753862</c:v>
                </c:pt>
                <c:pt idx="2908">
                  <c:v>30.932123895795058</c:v>
                </c:pt>
                <c:pt idx="2909">
                  <c:v>30.942760767836251</c:v>
                </c:pt>
                <c:pt idx="2910">
                  <c:v>30.953397639877448</c:v>
                </c:pt>
                <c:pt idx="2911">
                  <c:v>30.964034511918641</c:v>
                </c:pt>
                <c:pt idx="2912">
                  <c:v>30.974671383959837</c:v>
                </c:pt>
                <c:pt idx="2913">
                  <c:v>30.985308256001034</c:v>
                </c:pt>
                <c:pt idx="2914">
                  <c:v>30.995945128042226</c:v>
                </c:pt>
                <c:pt idx="2915">
                  <c:v>31.006582000083423</c:v>
                </c:pt>
                <c:pt idx="2916">
                  <c:v>31.017218872124616</c:v>
                </c:pt>
                <c:pt idx="2917">
                  <c:v>31.027855744165812</c:v>
                </c:pt>
                <c:pt idx="2918">
                  <c:v>31.038492616207009</c:v>
                </c:pt>
                <c:pt idx="2919">
                  <c:v>31.049129488248202</c:v>
                </c:pt>
                <c:pt idx="2920">
                  <c:v>31.059766360289398</c:v>
                </c:pt>
                <c:pt idx="2921">
                  <c:v>31.070403232330591</c:v>
                </c:pt>
                <c:pt idx="2922">
                  <c:v>31.081040104371787</c:v>
                </c:pt>
                <c:pt idx="2923">
                  <c:v>31.091676976412984</c:v>
                </c:pt>
                <c:pt idx="2924">
                  <c:v>31.102313848454177</c:v>
                </c:pt>
                <c:pt idx="2925">
                  <c:v>31.112950720495373</c:v>
                </c:pt>
                <c:pt idx="2926">
                  <c:v>31.123587592536566</c:v>
                </c:pt>
                <c:pt idx="2927">
                  <c:v>31.134224464577763</c:v>
                </c:pt>
                <c:pt idx="2928">
                  <c:v>31.144861336618956</c:v>
                </c:pt>
                <c:pt idx="2929">
                  <c:v>31.155498208660152</c:v>
                </c:pt>
                <c:pt idx="2930">
                  <c:v>31.166135080701348</c:v>
                </c:pt>
                <c:pt idx="2931">
                  <c:v>31.176771952742541</c:v>
                </c:pt>
                <c:pt idx="2932">
                  <c:v>31.187408824783738</c:v>
                </c:pt>
                <c:pt idx="2933">
                  <c:v>31.198045696824931</c:v>
                </c:pt>
                <c:pt idx="2934">
                  <c:v>31.208682568866127</c:v>
                </c:pt>
                <c:pt idx="2935">
                  <c:v>31.219319440907324</c:v>
                </c:pt>
                <c:pt idx="2936">
                  <c:v>31.229956312948516</c:v>
                </c:pt>
                <c:pt idx="2937">
                  <c:v>31.240593184989713</c:v>
                </c:pt>
                <c:pt idx="2938">
                  <c:v>31.251230057030906</c:v>
                </c:pt>
                <c:pt idx="2939">
                  <c:v>31.261866929072102</c:v>
                </c:pt>
                <c:pt idx="2940">
                  <c:v>31.272503801113299</c:v>
                </c:pt>
                <c:pt idx="2941">
                  <c:v>31.283140673154492</c:v>
                </c:pt>
                <c:pt idx="2942">
                  <c:v>31.293777545195688</c:v>
                </c:pt>
                <c:pt idx="2943">
                  <c:v>31.304414417236881</c:v>
                </c:pt>
                <c:pt idx="2944">
                  <c:v>31.315051289278077</c:v>
                </c:pt>
                <c:pt idx="2945">
                  <c:v>31.325688161319274</c:v>
                </c:pt>
                <c:pt idx="2946">
                  <c:v>31.336325033360467</c:v>
                </c:pt>
                <c:pt idx="2947">
                  <c:v>31.346961905401663</c:v>
                </c:pt>
                <c:pt idx="2948">
                  <c:v>31.357598777442856</c:v>
                </c:pt>
                <c:pt idx="2949">
                  <c:v>31.368235649484053</c:v>
                </c:pt>
                <c:pt idx="2950">
                  <c:v>31.378872521525246</c:v>
                </c:pt>
                <c:pt idx="2951">
                  <c:v>31.389509393566442</c:v>
                </c:pt>
                <c:pt idx="2952">
                  <c:v>31.400146265607638</c:v>
                </c:pt>
                <c:pt idx="2953">
                  <c:v>31.410783137648831</c:v>
                </c:pt>
                <c:pt idx="2954">
                  <c:v>31.421420009690028</c:v>
                </c:pt>
                <c:pt idx="2955">
                  <c:v>31.432056881731221</c:v>
                </c:pt>
                <c:pt idx="2956">
                  <c:v>31.442693753772417</c:v>
                </c:pt>
                <c:pt idx="2957">
                  <c:v>31.453330625813614</c:v>
                </c:pt>
                <c:pt idx="2958">
                  <c:v>31.463967497854807</c:v>
                </c:pt>
                <c:pt idx="2959">
                  <c:v>31.474604369896003</c:v>
                </c:pt>
                <c:pt idx="2960">
                  <c:v>31.485241241937196</c:v>
                </c:pt>
                <c:pt idx="2961">
                  <c:v>31.495878113978392</c:v>
                </c:pt>
                <c:pt idx="2962">
                  <c:v>31.506514986019589</c:v>
                </c:pt>
                <c:pt idx="2963">
                  <c:v>31.517151858060782</c:v>
                </c:pt>
                <c:pt idx="2964">
                  <c:v>31.527788730101978</c:v>
                </c:pt>
                <c:pt idx="2965">
                  <c:v>31.538425602143171</c:v>
                </c:pt>
                <c:pt idx="2966">
                  <c:v>31.549062474184367</c:v>
                </c:pt>
                <c:pt idx="2967">
                  <c:v>31.559699346225564</c:v>
                </c:pt>
                <c:pt idx="2968">
                  <c:v>31.570336218266757</c:v>
                </c:pt>
                <c:pt idx="2969">
                  <c:v>31.580973090307953</c:v>
                </c:pt>
                <c:pt idx="2970">
                  <c:v>31.591609962349146</c:v>
                </c:pt>
                <c:pt idx="2971">
                  <c:v>31.602246834390343</c:v>
                </c:pt>
                <c:pt idx="2972">
                  <c:v>31.612883706431536</c:v>
                </c:pt>
                <c:pt idx="2973">
                  <c:v>31.623520578472732</c:v>
                </c:pt>
                <c:pt idx="2974">
                  <c:v>31.634157450513928</c:v>
                </c:pt>
                <c:pt idx="2975">
                  <c:v>31.644794322555121</c:v>
                </c:pt>
                <c:pt idx="2976">
                  <c:v>31.655431194596318</c:v>
                </c:pt>
                <c:pt idx="2977">
                  <c:v>31.666068066637511</c:v>
                </c:pt>
                <c:pt idx="2978">
                  <c:v>31.676704938678707</c:v>
                </c:pt>
                <c:pt idx="2979">
                  <c:v>31.687341810719904</c:v>
                </c:pt>
                <c:pt idx="2980">
                  <c:v>31.697978682761097</c:v>
                </c:pt>
                <c:pt idx="2981">
                  <c:v>31.708615554802293</c:v>
                </c:pt>
                <c:pt idx="2982">
                  <c:v>31.719252426843486</c:v>
                </c:pt>
                <c:pt idx="2983">
                  <c:v>31.729889298884682</c:v>
                </c:pt>
                <c:pt idx="2984">
                  <c:v>31.740526170925879</c:v>
                </c:pt>
                <c:pt idx="2985">
                  <c:v>31.751163042967072</c:v>
                </c:pt>
                <c:pt idx="2986">
                  <c:v>31.761799915008268</c:v>
                </c:pt>
                <c:pt idx="2987">
                  <c:v>31.772436787049461</c:v>
                </c:pt>
                <c:pt idx="2988">
                  <c:v>31.783073659090658</c:v>
                </c:pt>
                <c:pt idx="2989">
                  <c:v>31.793710531131854</c:v>
                </c:pt>
                <c:pt idx="2990">
                  <c:v>31.804347403173047</c:v>
                </c:pt>
                <c:pt idx="2991">
                  <c:v>31.814984275214243</c:v>
                </c:pt>
                <c:pt idx="2992">
                  <c:v>31.825621147255436</c:v>
                </c:pt>
                <c:pt idx="2993">
                  <c:v>31.836258019296633</c:v>
                </c:pt>
                <c:pt idx="2994">
                  <c:v>31.846894891337826</c:v>
                </c:pt>
                <c:pt idx="2995">
                  <c:v>31.857531763379022</c:v>
                </c:pt>
                <c:pt idx="2996">
                  <c:v>31.868168635420218</c:v>
                </c:pt>
                <c:pt idx="2997">
                  <c:v>31.878805507461411</c:v>
                </c:pt>
                <c:pt idx="2998">
                  <c:v>31.889442379502608</c:v>
                </c:pt>
                <c:pt idx="2999">
                  <c:v>31.900079251543801</c:v>
                </c:pt>
                <c:pt idx="3000">
                  <c:v>31.910716123584997</c:v>
                </c:pt>
                <c:pt idx="3001">
                  <c:v>31.921352995626194</c:v>
                </c:pt>
                <c:pt idx="3002">
                  <c:v>31.931989867667387</c:v>
                </c:pt>
                <c:pt idx="3003">
                  <c:v>31.942626739708583</c:v>
                </c:pt>
                <c:pt idx="3004">
                  <c:v>31.953263611749776</c:v>
                </c:pt>
                <c:pt idx="3005">
                  <c:v>31.963900483790972</c:v>
                </c:pt>
                <c:pt idx="3006">
                  <c:v>31.974537355832169</c:v>
                </c:pt>
                <c:pt idx="3007">
                  <c:v>31.985174227873362</c:v>
                </c:pt>
                <c:pt idx="3008">
                  <c:v>31.995811099914558</c:v>
                </c:pt>
                <c:pt idx="3009">
                  <c:v>32.006447971955758</c:v>
                </c:pt>
                <c:pt idx="3010">
                  <c:v>32.017084843996948</c:v>
                </c:pt>
                <c:pt idx="3011">
                  <c:v>32.027721716038144</c:v>
                </c:pt>
                <c:pt idx="3012">
                  <c:v>32.03835858807934</c:v>
                </c:pt>
                <c:pt idx="3013">
                  <c:v>32.048995460120537</c:v>
                </c:pt>
                <c:pt idx="3014">
                  <c:v>32.059632332161733</c:v>
                </c:pt>
                <c:pt idx="3015">
                  <c:v>32.070269204202923</c:v>
                </c:pt>
                <c:pt idx="3016">
                  <c:v>32.080906076244119</c:v>
                </c:pt>
                <c:pt idx="3017">
                  <c:v>32.091542948285316</c:v>
                </c:pt>
                <c:pt idx="3018">
                  <c:v>32.102179820326512</c:v>
                </c:pt>
                <c:pt idx="3019">
                  <c:v>32.112816692367709</c:v>
                </c:pt>
                <c:pt idx="3020">
                  <c:v>32.123453564408898</c:v>
                </c:pt>
                <c:pt idx="3021">
                  <c:v>32.134090436450094</c:v>
                </c:pt>
                <c:pt idx="3022">
                  <c:v>32.144727308491291</c:v>
                </c:pt>
                <c:pt idx="3023">
                  <c:v>32.155364180532487</c:v>
                </c:pt>
                <c:pt idx="3024">
                  <c:v>32.166001052573684</c:v>
                </c:pt>
                <c:pt idx="3025">
                  <c:v>32.176637924614873</c:v>
                </c:pt>
                <c:pt idx="3026">
                  <c:v>32.187274796656069</c:v>
                </c:pt>
                <c:pt idx="3027">
                  <c:v>32.197911668697266</c:v>
                </c:pt>
                <c:pt idx="3028">
                  <c:v>32.208548540738462</c:v>
                </c:pt>
                <c:pt idx="3029">
                  <c:v>32.219185412779659</c:v>
                </c:pt>
                <c:pt idx="3030">
                  <c:v>32.229822284820848</c:v>
                </c:pt>
                <c:pt idx="3031">
                  <c:v>32.240459156862045</c:v>
                </c:pt>
                <c:pt idx="3032">
                  <c:v>32.251096028903241</c:v>
                </c:pt>
                <c:pt idx="3033">
                  <c:v>32.261732900944438</c:v>
                </c:pt>
                <c:pt idx="3034">
                  <c:v>32.272369772985634</c:v>
                </c:pt>
                <c:pt idx="3035">
                  <c:v>32.283006645026823</c:v>
                </c:pt>
                <c:pt idx="3036">
                  <c:v>32.29364351706802</c:v>
                </c:pt>
                <c:pt idx="3037">
                  <c:v>32.304280389109216</c:v>
                </c:pt>
                <c:pt idx="3038">
                  <c:v>32.314917261150413</c:v>
                </c:pt>
                <c:pt idx="3039">
                  <c:v>32.325554133191609</c:v>
                </c:pt>
                <c:pt idx="3040">
                  <c:v>32.336191005232799</c:v>
                </c:pt>
                <c:pt idx="3041">
                  <c:v>32.346827877273995</c:v>
                </c:pt>
                <c:pt idx="3042">
                  <c:v>32.357464749315191</c:v>
                </c:pt>
                <c:pt idx="3043">
                  <c:v>32.368101621356388</c:v>
                </c:pt>
                <c:pt idx="3044">
                  <c:v>32.378738493397577</c:v>
                </c:pt>
                <c:pt idx="3045">
                  <c:v>32.389375365438774</c:v>
                </c:pt>
                <c:pt idx="3046">
                  <c:v>32.40001223747997</c:v>
                </c:pt>
                <c:pt idx="3047">
                  <c:v>32.410649109521167</c:v>
                </c:pt>
                <c:pt idx="3048">
                  <c:v>32.421285981562363</c:v>
                </c:pt>
                <c:pt idx="3049">
                  <c:v>32.431922853603552</c:v>
                </c:pt>
                <c:pt idx="3050">
                  <c:v>32.442559725644749</c:v>
                </c:pt>
                <c:pt idx="3051">
                  <c:v>32.453196597685945</c:v>
                </c:pt>
                <c:pt idx="3052">
                  <c:v>32.463833469727142</c:v>
                </c:pt>
                <c:pt idx="3053">
                  <c:v>32.474470341768338</c:v>
                </c:pt>
                <c:pt idx="3054">
                  <c:v>32.485107213809528</c:v>
                </c:pt>
                <c:pt idx="3055">
                  <c:v>32.495744085850724</c:v>
                </c:pt>
                <c:pt idx="3056">
                  <c:v>32.506380957891921</c:v>
                </c:pt>
                <c:pt idx="3057">
                  <c:v>32.517017829933117</c:v>
                </c:pt>
                <c:pt idx="3058">
                  <c:v>32.527654701974313</c:v>
                </c:pt>
                <c:pt idx="3059">
                  <c:v>32.538291574015503</c:v>
                </c:pt>
                <c:pt idx="3060">
                  <c:v>32.548928446056699</c:v>
                </c:pt>
                <c:pt idx="3061">
                  <c:v>32.559565318097896</c:v>
                </c:pt>
                <c:pt idx="3062">
                  <c:v>32.570202190139092</c:v>
                </c:pt>
                <c:pt idx="3063">
                  <c:v>32.580839062180289</c:v>
                </c:pt>
                <c:pt idx="3064">
                  <c:v>32.591475934221478</c:v>
                </c:pt>
                <c:pt idx="3065">
                  <c:v>32.602112806262674</c:v>
                </c:pt>
                <c:pt idx="3066">
                  <c:v>32.612749678303871</c:v>
                </c:pt>
                <c:pt idx="3067">
                  <c:v>32.623386550345067</c:v>
                </c:pt>
                <c:pt idx="3068">
                  <c:v>32.634023422386264</c:v>
                </c:pt>
                <c:pt idx="3069">
                  <c:v>32.644660294427453</c:v>
                </c:pt>
                <c:pt idx="3070">
                  <c:v>32.65529716646865</c:v>
                </c:pt>
                <c:pt idx="3071">
                  <c:v>32.665934038509846</c:v>
                </c:pt>
                <c:pt idx="3072">
                  <c:v>32.676570910551042</c:v>
                </c:pt>
                <c:pt idx="3073">
                  <c:v>32.687207782592239</c:v>
                </c:pt>
                <c:pt idx="3074">
                  <c:v>32.697844654633428</c:v>
                </c:pt>
                <c:pt idx="3075">
                  <c:v>32.708481526674625</c:v>
                </c:pt>
                <c:pt idx="3076">
                  <c:v>32.719118398715821</c:v>
                </c:pt>
                <c:pt idx="3077">
                  <c:v>32.729755270757018</c:v>
                </c:pt>
                <c:pt idx="3078">
                  <c:v>32.740392142798214</c:v>
                </c:pt>
                <c:pt idx="3079">
                  <c:v>32.751029014839403</c:v>
                </c:pt>
                <c:pt idx="3080">
                  <c:v>32.7616658868806</c:v>
                </c:pt>
                <c:pt idx="3081">
                  <c:v>32.772302758921796</c:v>
                </c:pt>
                <c:pt idx="3082">
                  <c:v>32.782939630962993</c:v>
                </c:pt>
                <c:pt idx="3083">
                  <c:v>32.793576503004182</c:v>
                </c:pt>
                <c:pt idx="3084">
                  <c:v>32.804213375045379</c:v>
                </c:pt>
                <c:pt idx="3085">
                  <c:v>32.814850247086575</c:v>
                </c:pt>
                <c:pt idx="3086">
                  <c:v>32.825487119127772</c:v>
                </c:pt>
                <c:pt idx="3087">
                  <c:v>32.836123991168968</c:v>
                </c:pt>
                <c:pt idx="3088">
                  <c:v>32.846760863210157</c:v>
                </c:pt>
                <c:pt idx="3089">
                  <c:v>32.857397735251354</c:v>
                </c:pt>
                <c:pt idx="3090">
                  <c:v>32.86803460729255</c:v>
                </c:pt>
                <c:pt idx="3091">
                  <c:v>32.878671479333747</c:v>
                </c:pt>
                <c:pt idx="3092">
                  <c:v>32.889308351374943</c:v>
                </c:pt>
                <c:pt idx="3093">
                  <c:v>32.899945223416132</c:v>
                </c:pt>
                <c:pt idx="3094">
                  <c:v>32.910582095457329</c:v>
                </c:pt>
                <c:pt idx="3095">
                  <c:v>32.921218967498525</c:v>
                </c:pt>
                <c:pt idx="3096">
                  <c:v>32.931855839539722</c:v>
                </c:pt>
                <c:pt idx="3097">
                  <c:v>32.942492711580918</c:v>
                </c:pt>
                <c:pt idx="3098">
                  <c:v>32.953129583622108</c:v>
                </c:pt>
                <c:pt idx="3099">
                  <c:v>32.963766455663304</c:v>
                </c:pt>
                <c:pt idx="3100">
                  <c:v>32.974403327704501</c:v>
                </c:pt>
                <c:pt idx="3101">
                  <c:v>32.985040199745697</c:v>
                </c:pt>
                <c:pt idx="3102">
                  <c:v>32.995677071786893</c:v>
                </c:pt>
                <c:pt idx="3103">
                  <c:v>33.006313943828083</c:v>
                </c:pt>
                <c:pt idx="3104">
                  <c:v>33.016950815869279</c:v>
                </c:pt>
                <c:pt idx="3105">
                  <c:v>33.027587687910476</c:v>
                </c:pt>
                <c:pt idx="3106">
                  <c:v>33.038224559951672</c:v>
                </c:pt>
                <c:pt idx="3107">
                  <c:v>33.048861431992869</c:v>
                </c:pt>
                <c:pt idx="3108">
                  <c:v>33.059498304034058</c:v>
                </c:pt>
                <c:pt idx="3109">
                  <c:v>33.070135176075254</c:v>
                </c:pt>
                <c:pt idx="3110">
                  <c:v>33.080772048116451</c:v>
                </c:pt>
                <c:pt idx="3111">
                  <c:v>33.091408920157647</c:v>
                </c:pt>
                <c:pt idx="3112">
                  <c:v>33.102045792198844</c:v>
                </c:pt>
                <c:pt idx="3113">
                  <c:v>33.112682664240033</c:v>
                </c:pt>
                <c:pt idx="3114">
                  <c:v>33.12331953628123</c:v>
                </c:pt>
                <c:pt idx="3115">
                  <c:v>33.133956408322426</c:v>
                </c:pt>
                <c:pt idx="3116">
                  <c:v>33.144593280363623</c:v>
                </c:pt>
                <c:pt idx="3117">
                  <c:v>33.155230152404819</c:v>
                </c:pt>
                <c:pt idx="3118">
                  <c:v>33.165867024446008</c:v>
                </c:pt>
                <c:pt idx="3119">
                  <c:v>33.176503896487205</c:v>
                </c:pt>
                <c:pt idx="3120">
                  <c:v>33.187140768528401</c:v>
                </c:pt>
                <c:pt idx="3121">
                  <c:v>33.197777640569598</c:v>
                </c:pt>
                <c:pt idx="3122">
                  <c:v>33.208414512610794</c:v>
                </c:pt>
                <c:pt idx="3123">
                  <c:v>33.219051384651983</c:v>
                </c:pt>
                <c:pt idx="3124">
                  <c:v>33.22968825669318</c:v>
                </c:pt>
                <c:pt idx="3125">
                  <c:v>33.240325128734376</c:v>
                </c:pt>
                <c:pt idx="3126">
                  <c:v>33.250962000775573</c:v>
                </c:pt>
                <c:pt idx="3127">
                  <c:v>33.261598872816762</c:v>
                </c:pt>
                <c:pt idx="3128">
                  <c:v>33.272235744857959</c:v>
                </c:pt>
                <c:pt idx="3129">
                  <c:v>33.282872616899155</c:v>
                </c:pt>
                <c:pt idx="3130">
                  <c:v>33.293509488940352</c:v>
                </c:pt>
                <c:pt idx="3131">
                  <c:v>33.304146360981548</c:v>
                </c:pt>
                <c:pt idx="3132">
                  <c:v>33.314783233022737</c:v>
                </c:pt>
                <c:pt idx="3133">
                  <c:v>33.325420105063934</c:v>
                </c:pt>
                <c:pt idx="3134">
                  <c:v>33.33605697710513</c:v>
                </c:pt>
                <c:pt idx="3135">
                  <c:v>33.346693849146327</c:v>
                </c:pt>
                <c:pt idx="3136">
                  <c:v>33.357330721187523</c:v>
                </c:pt>
                <c:pt idx="3137">
                  <c:v>33.367967593228713</c:v>
                </c:pt>
                <c:pt idx="3138">
                  <c:v>33.378604465269909</c:v>
                </c:pt>
                <c:pt idx="3139">
                  <c:v>33.389241337311105</c:v>
                </c:pt>
                <c:pt idx="3140">
                  <c:v>33.399878209352302</c:v>
                </c:pt>
                <c:pt idx="3141">
                  <c:v>33.410515081393498</c:v>
                </c:pt>
                <c:pt idx="3142">
                  <c:v>33.421151953434688</c:v>
                </c:pt>
                <c:pt idx="3143">
                  <c:v>33.431788825475884</c:v>
                </c:pt>
                <c:pt idx="3144">
                  <c:v>33.442425697517081</c:v>
                </c:pt>
                <c:pt idx="3145">
                  <c:v>33.453062569558277</c:v>
                </c:pt>
                <c:pt idx="3146">
                  <c:v>33.463699441599474</c:v>
                </c:pt>
                <c:pt idx="3147">
                  <c:v>33.474336313640663</c:v>
                </c:pt>
                <c:pt idx="3148">
                  <c:v>33.484973185681859</c:v>
                </c:pt>
                <c:pt idx="3149">
                  <c:v>33.495610057723056</c:v>
                </c:pt>
                <c:pt idx="3150">
                  <c:v>33.506246929764252</c:v>
                </c:pt>
                <c:pt idx="3151">
                  <c:v>33.516883801805449</c:v>
                </c:pt>
                <c:pt idx="3152">
                  <c:v>33.527520673846638</c:v>
                </c:pt>
                <c:pt idx="3153">
                  <c:v>33.538157545887834</c:v>
                </c:pt>
                <c:pt idx="3154">
                  <c:v>33.548794417929031</c:v>
                </c:pt>
                <c:pt idx="3155">
                  <c:v>33.559431289970227</c:v>
                </c:pt>
                <c:pt idx="3156">
                  <c:v>33.570068162011424</c:v>
                </c:pt>
                <c:pt idx="3157">
                  <c:v>33.580705034052613</c:v>
                </c:pt>
                <c:pt idx="3158">
                  <c:v>33.59134190609381</c:v>
                </c:pt>
                <c:pt idx="3159">
                  <c:v>33.601978778135006</c:v>
                </c:pt>
                <c:pt idx="3160">
                  <c:v>33.612615650176203</c:v>
                </c:pt>
                <c:pt idx="3161">
                  <c:v>33.623252522217399</c:v>
                </c:pt>
                <c:pt idx="3162">
                  <c:v>33.633889394258588</c:v>
                </c:pt>
                <c:pt idx="3163">
                  <c:v>33.644526266299785</c:v>
                </c:pt>
                <c:pt idx="3164">
                  <c:v>33.655163138340981</c:v>
                </c:pt>
                <c:pt idx="3165">
                  <c:v>33.665800010382178</c:v>
                </c:pt>
                <c:pt idx="3166">
                  <c:v>33.676436882423367</c:v>
                </c:pt>
                <c:pt idx="3167">
                  <c:v>33.687073754464564</c:v>
                </c:pt>
                <c:pt idx="3168">
                  <c:v>33.69771062650576</c:v>
                </c:pt>
                <c:pt idx="3169">
                  <c:v>33.708347498546956</c:v>
                </c:pt>
                <c:pt idx="3170">
                  <c:v>33.718984370588153</c:v>
                </c:pt>
                <c:pt idx="3171">
                  <c:v>33.729621242629342</c:v>
                </c:pt>
                <c:pt idx="3172">
                  <c:v>33.740258114670539</c:v>
                </c:pt>
                <c:pt idx="3173">
                  <c:v>33.750894986711735</c:v>
                </c:pt>
                <c:pt idx="3174">
                  <c:v>33.761531858752932</c:v>
                </c:pt>
                <c:pt idx="3175">
                  <c:v>33.772168730794128</c:v>
                </c:pt>
                <c:pt idx="3176">
                  <c:v>33.782805602835317</c:v>
                </c:pt>
                <c:pt idx="3177">
                  <c:v>33.793442474876514</c:v>
                </c:pt>
                <c:pt idx="3178">
                  <c:v>33.80407934691771</c:v>
                </c:pt>
                <c:pt idx="3179">
                  <c:v>33.814716218958907</c:v>
                </c:pt>
                <c:pt idx="3180">
                  <c:v>33.825353091000103</c:v>
                </c:pt>
                <c:pt idx="3181">
                  <c:v>33.835989963041293</c:v>
                </c:pt>
                <c:pt idx="3182">
                  <c:v>33.846626835082489</c:v>
                </c:pt>
                <c:pt idx="3183">
                  <c:v>33.857263707123685</c:v>
                </c:pt>
                <c:pt idx="3184">
                  <c:v>33.867900579164882</c:v>
                </c:pt>
                <c:pt idx="3185">
                  <c:v>33.878537451206078</c:v>
                </c:pt>
                <c:pt idx="3186">
                  <c:v>33.889174323247268</c:v>
                </c:pt>
                <c:pt idx="3187">
                  <c:v>33.899811195288464</c:v>
                </c:pt>
                <c:pt idx="3188">
                  <c:v>33.910448067329661</c:v>
                </c:pt>
                <c:pt idx="3189">
                  <c:v>33.921084939370857</c:v>
                </c:pt>
                <c:pt idx="3190">
                  <c:v>33.931721811412054</c:v>
                </c:pt>
                <c:pt idx="3191">
                  <c:v>33.942358683453243</c:v>
                </c:pt>
                <c:pt idx="3192">
                  <c:v>33.952995555494439</c:v>
                </c:pt>
                <c:pt idx="3193">
                  <c:v>33.963632427535636</c:v>
                </c:pt>
                <c:pt idx="3194">
                  <c:v>33.974269299576832</c:v>
                </c:pt>
                <c:pt idx="3195">
                  <c:v>33.984906171618029</c:v>
                </c:pt>
                <c:pt idx="3196">
                  <c:v>33.995543043659218</c:v>
                </c:pt>
                <c:pt idx="3197">
                  <c:v>34.006179915700415</c:v>
                </c:pt>
                <c:pt idx="3198">
                  <c:v>34.016816787741611</c:v>
                </c:pt>
                <c:pt idx="3199">
                  <c:v>34.027453659782807</c:v>
                </c:pt>
                <c:pt idx="3200">
                  <c:v>34.038090531824004</c:v>
                </c:pt>
                <c:pt idx="3201">
                  <c:v>34.048727403865193</c:v>
                </c:pt>
                <c:pt idx="3202">
                  <c:v>34.05936427590639</c:v>
                </c:pt>
                <c:pt idx="3203">
                  <c:v>34.070001147947586</c:v>
                </c:pt>
                <c:pt idx="3204">
                  <c:v>34.080638019988783</c:v>
                </c:pt>
                <c:pt idx="3205">
                  <c:v>34.091274892029979</c:v>
                </c:pt>
                <c:pt idx="3206">
                  <c:v>34.101911764071168</c:v>
                </c:pt>
                <c:pt idx="3207">
                  <c:v>34.112548636112365</c:v>
                </c:pt>
                <c:pt idx="3208">
                  <c:v>34.123185508153561</c:v>
                </c:pt>
                <c:pt idx="3209">
                  <c:v>34.133822380194758</c:v>
                </c:pt>
                <c:pt idx="3210">
                  <c:v>34.144459252235947</c:v>
                </c:pt>
                <c:pt idx="3211">
                  <c:v>34.155096124277144</c:v>
                </c:pt>
                <c:pt idx="3212">
                  <c:v>34.16573299631834</c:v>
                </c:pt>
                <c:pt idx="3213">
                  <c:v>34.176369868359536</c:v>
                </c:pt>
                <c:pt idx="3214">
                  <c:v>34.187006740400733</c:v>
                </c:pt>
                <c:pt idx="3215">
                  <c:v>34.197643612441922</c:v>
                </c:pt>
                <c:pt idx="3216">
                  <c:v>34.208280484483119</c:v>
                </c:pt>
                <c:pt idx="3217">
                  <c:v>34.218917356524315</c:v>
                </c:pt>
                <c:pt idx="3218">
                  <c:v>34.229554228565512</c:v>
                </c:pt>
                <c:pt idx="3219">
                  <c:v>34.240191100606708</c:v>
                </c:pt>
                <c:pt idx="3220">
                  <c:v>34.250827972647897</c:v>
                </c:pt>
                <c:pt idx="3221">
                  <c:v>34.261464844689094</c:v>
                </c:pt>
                <c:pt idx="3222">
                  <c:v>34.27210171673029</c:v>
                </c:pt>
                <c:pt idx="3223">
                  <c:v>34.282738588771487</c:v>
                </c:pt>
                <c:pt idx="3224">
                  <c:v>34.293375460812683</c:v>
                </c:pt>
                <c:pt idx="3225">
                  <c:v>34.304012332853873</c:v>
                </c:pt>
                <c:pt idx="3226">
                  <c:v>34.314649204895069</c:v>
                </c:pt>
                <c:pt idx="3227">
                  <c:v>34.325286076936266</c:v>
                </c:pt>
                <c:pt idx="3228">
                  <c:v>34.335922948977462</c:v>
                </c:pt>
                <c:pt idx="3229">
                  <c:v>34.346559821018658</c:v>
                </c:pt>
                <c:pt idx="3230">
                  <c:v>34.357196693059848</c:v>
                </c:pt>
                <c:pt idx="3231">
                  <c:v>34.367833565101044</c:v>
                </c:pt>
                <c:pt idx="3232">
                  <c:v>34.378470437142241</c:v>
                </c:pt>
                <c:pt idx="3233">
                  <c:v>34.389107309183437</c:v>
                </c:pt>
                <c:pt idx="3234">
                  <c:v>34.399744181224634</c:v>
                </c:pt>
                <c:pt idx="3235">
                  <c:v>34.410381053265823</c:v>
                </c:pt>
                <c:pt idx="3236">
                  <c:v>34.421017925307019</c:v>
                </c:pt>
                <c:pt idx="3237">
                  <c:v>34.431654797348216</c:v>
                </c:pt>
                <c:pt idx="3238">
                  <c:v>34.442291669389412</c:v>
                </c:pt>
                <c:pt idx="3239">
                  <c:v>34.452928541430609</c:v>
                </c:pt>
                <c:pt idx="3240">
                  <c:v>34.463565413471798</c:v>
                </c:pt>
                <c:pt idx="3241">
                  <c:v>34.474202285512995</c:v>
                </c:pt>
                <c:pt idx="3242">
                  <c:v>34.484839157554191</c:v>
                </c:pt>
                <c:pt idx="3243">
                  <c:v>34.495476029595388</c:v>
                </c:pt>
                <c:pt idx="3244">
                  <c:v>34.506112901636584</c:v>
                </c:pt>
                <c:pt idx="3245">
                  <c:v>34.516749773677773</c:v>
                </c:pt>
                <c:pt idx="3246">
                  <c:v>34.52738664571897</c:v>
                </c:pt>
                <c:pt idx="3247">
                  <c:v>34.538023517760166</c:v>
                </c:pt>
                <c:pt idx="3248">
                  <c:v>34.548660389801363</c:v>
                </c:pt>
                <c:pt idx="3249">
                  <c:v>34.559297261842552</c:v>
                </c:pt>
                <c:pt idx="3250">
                  <c:v>34.569934133883748</c:v>
                </c:pt>
                <c:pt idx="3251">
                  <c:v>34.580571005924945</c:v>
                </c:pt>
                <c:pt idx="3252">
                  <c:v>34.591207877966141</c:v>
                </c:pt>
                <c:pt idx="3253">
                  <c:v>34.601844750007338</c:v>
                </c:pt>
                <c:pt idx="3254">
                  <c:v>34.612481622048527</c:v>
                </c:pt>
                <c:pt idx="3255">
                  <c:v>34.623118494089724</c:v>
                </c:pt>
                <c:pt idx="3256">
                  <c:v>34.63375536613092</c:v>
                </c:pt>
                <c:pt idx="3257">
                  <c:v>34.644392238172117</c:v>
                </c:pt>
                <c:pt idx="3258">
                  <c:v>34.655029110213313</c:v>
                </c:pt>
                <c:pt idx="3259">
                  <c:v>34.665665982254502</c:v>
                </c:pt>
                <c:pt idx="3260">
                  <c:v>34.676302854295699</c:v>
                </c:pt>
                <c:pt idx="3261">
                  <c:v>34.686939726336895</c:v>
                </c:pt>
                <c:pt idx="3262">
                  <c:v>34.697576598378092</c:v>
                </c:pt>
                <c:pt idx="3263">
                  <c:v>34.708213470419288</c:v>
                </c:pt>
                <c:pt idx="3264">
                  <c:v>34.718850342460478</c:v>
                </c:pt>
                <c:pt idx="3265">
                  <c:v>34.729487214501674</c:v>
                </c:pt>
                <c:pt idx="3266">
                  <c:v>34.74012408654287</c:v>
                </c:pt>
                <c:pt idx="3267">
                  <c:v>34.750760958584067</c:v>
                </c:pt>
                <c:pt idx="3268">
                  <c:v>34.761397830625263</c:v>
                </c:pt>
                <c:pt idx="3269">
                  <c:v>34.772034702666453</c:v>
                </c:pt>
                <c:pt idx="3270">
                  <c:v>34.782671574707649</c:v>
                </c:pt>
                <c:pt idx="3271">
                  <c:v>34.793308446748846</c:v>
                </c:pt>
                <c:pt idx="3272">
                  <c:v>34.803945318790042</c:v>
                </c:pt>
                <c:pt idx="3273">
                  <c:v>34.814582190831239</c:v>
                </c:pt>
                <c:pt idx="3274">
                  <c:v>34.825219062872428</c:v>
                </c:pt>
                <c:pt idx="3275">
                  <c:v>34.835855934913624</c:v>
                </c:pt>
                <c:pt idx="3276">
                  <c:v>34.846492806954821</c:v>
                </c:pt>
                <c:pt idx="3277">
                  <c:v>34.857129678996017</c:v>
                </c:pt>
                <c:pt idx="3278">
                  <c:v>34.867766551037214</c:v>
                </c:pt>
                <c:pt idx="3279">
                  <c:v>34.878403423078403</c:v>
                </c:pt>
                <c:pt idx="3280">
                  <c:v>34.889040295119599</c:v>
                </c:pt>
                <c:pt idx="3281">
                  <c:v>34.899677167160796</c:v>
                </c:pt>
                <c:pt idx="3282">
                  <c:v>34.910314039201992</c:v>
                </c:pt>
                <c:pt idx="3283">
                  <c:v>34.920950911243189</c:v>
                </c:pt>
                <c:pt idx="3284">
                  <c:v>34.931587783284378</c:v>
                </c:pt>
                <c:pt idx="3285">
                  <c:v>34.942224655325575</c:v>
                </c:pt>
                <c:pt idx="3286">
                  <c:v>34.952861527366771</c:v>
                </c:pt>
                <c:pt idx="3287">
                  <c:v>34.963498399407968</c:v>
                </c:pt>
                <c:pt idx="3288">
                  <c:v>34.974135271449164</c:v>
                </c:pt>
                <c:pt idx="3289">
                  <c:v>34.984772143490353</c:v>
                </c:pt>
                <c:pt idx="3290">
                  <c:v>34.99540901553155</c:v>
                </c:pt>
                <c:pt idx="3291">
                  <c:v>35.006045887572746</c:v>
                </c:pt>
                <c:pt idx="3292">
                  <c:v>35.016682759613943</c:v>
                </c:pt>
                <c:pt idx="3293">
                  <c:v>35.027319631655132</c:v>
                </c:pt>
                <c:pt idx="3294">
                  <c:v>35.037956503696329</c:v>
                </c:pt>
                <c:pt idx="3295">
                  <c:v>35.048593375737525</c:v>
                </c:pt>
                <c:pt idx="3296">
                  <c:v>35.059230247778721</c:v>
                </c:pt>
                <c:pt idx="3297">
                  <c:v>35.069867119819918</c:v>
                </c:pt>
                <c:pt idx="3298">
                  <c:v>35.080503991861107</c:v>
                </c:pt>
                <c:pt idx="3299">
                  <c:v>35.091140863902304</c:v>
                </c:pt>
                <c:pt idx="3300">
                  <c:v>35.1017777359435</c:v>
                </c:pt>
                <c:pt idx="3301">
                  <c:v>35.112414607984697</c:v>
                </c:pt>
                <c:pt idx="3302">
                  <c:v>35.123051480025893</c:v>
                </c:pt>
                <c:pt idx="3303">
                  <c:v>35.133688352067082</c:v>
                </c:pt>
                <c:pt idx="3304">
                  <c:v>35.144325224108279</c:v>
                </c:pt>
                <c:pt idx="3305">
                  <c:v>35.154962096149475</c:v>
                </c:pt>
                <c:pt idx="3306">
                  <c:v>35.165598968190672</c:v>
                </c:pt>
                <c:pt idx="3307">
                  <c:v>35.176235840231868</c:v>
                </c:pt>
                <c:pt idx="3308">
                  <c:v>35.186872712273058</c:v>
                </c:pt>
                <c:pt idx="3309">
                  <c:v>35.197509584314254</c:v>
                </c:pt>
                <c:pt idx="3310">
                  <c:v>35.20814645635545</c:v>
                </c:pt>
                <c:pt idx="3311">
                  <c:v>35.218783328396647</c:v>
                </c:pt>
                <c:pt idx="3312">
                  <c:v>35.229420200437843</c:v>
                </c:pt>
                <c:pt idx="3313">
                  <c:v>35.240057072479033</c:v>
                </c:pt>
                <c:pt idx="3314">
                  <c:v>35.250693944520229</c:v>
                </c:pt>
                <c:pt idx="3315">
                  <c:v>35.261330816561426</c:v>
                </c:pt>
                <c:pt idx="3316">
                  <c:v>35.271967688602622</c:v>
                </c:pt>
                <c:pt idx="3317">
                  <c:v>35.282604560643819</c:v>
                </c:pt>
                <c:pt idx="3318">
                  <c:v>35.293241432685008</c:v>
                </c:pt>
                <c:pt idx="3319">
                  <c:v>35.303878304726204</c:v>
                </c:pt>
                <c:pt idx="3320">
                  <c:v>35.314515176767401</c:v>
                </c:pt>
                <c:pt idx="3321">
                  <c:v>35.325152048808597</c:v>
                </c:pt>
                <c:pt idx="3322">
                  <c:v>35.335788920849794</c:v>
                </c:pt>
                <c:pt idx="3323">
                  <c:v>35.346425792890983</c:v>
                </c:pt>
                <c:pt idx="3324">
                  <c:v>35.35706266493218</c:v>
                </c:pt>
                <c:pt idx="3325">
                  <c:v>35.367699536973376</c:v>
                </c:pt>
                <c:pt idx="3326">
                  <c:v>35.378336409014572</c:v>
                </c:pt>
                <c:pt idx="3327">
                  <c:v>35.388973281055769</c:v>
                </c:pt>
                <c:pt idx="3328">
                  <c:v>35.399610153096958</c:v>
                </c:pt>
                <c:pt idx="3329">
                  <c:v>35.410247025138155</c:v>
                </c:pt>
                <c:pt idx="3330">
                  <c:v>35.420883897179351</c:v>
                </c:pt>
                <c:pt idx="3331">
                  <c:v>35.431520769220548</c:v>
                </c:pt>
                <c:pt idx="3332">
                  <c:v>35.442157641261737</c:v>
                </c:pt>
                <c:pt idx="3333">
                  <c:v>35.452794513302933</c:v>
                </c:pt>
                <c:pt idx="3334">
                  <c:v>35.46343138534413</c:v>
                </c:pt>
                <c:pt idx="3335">
                  <c:v>35.474068257385326</c:v>
                </c:pt>
                <c:pt idx="3336">
                  <c:v>35.484705129426523</c:v>
                </c:pt>
                <c:pt idx="3337">
                  <c:v>35.495342001467712</c:v>
                </c:pt>
                <c:pt idx="3338">
                  <c:v>35.505978873508909</c:v>
                </c:pt>
                <c:pt idx="3339">
                  <c:v>35.516615745550105</c:v>
                </c:pt>
                <c:pt idx="3340">
                  <c:v>35.527252617591301</c:v>
                </c:pt>
                <c:pt idx="3341">
                  <c:v>35.537889489632498</c:v>
                </c:pt>
                <c:pt idx="3342">
                  <c:v>35.548526361673687</c:v>
                </c:pt>
                <c:pt idx="3343">
                  <c:v>35.559163233714884</c:v>
                </c:pt>
                <c:pt idx="3344">
                  <c:v>35.56980010575608</c:v>
                </c:pt>
                <c:pt idx="3345">
                  <c:v>35.580436977797277</c:v>
                </c:pt>
                <c:pt idx="3346">
                  <c:v>35.591073849838473</c:v>
                </c:pt>
                <c:pt idx="3347">
                  <c:v>35.601710721879662</c:v>
                </c:pt>
                <c:pt idx="3348">
                  <c:v>35.612347593920859</c:v>
                </c:pt>
                <c:pt idx="3349">
                  <c:v>35.622984465962055</c:v>
                </c:pt>
                <c:pt idx="3350">
                  <c:v>35.633621338003252</c:v>
                </c:pt>
                <c:pt idx="3351">
                  <c:v>35.644258210044448</c:v>
                </c:pt>
                <c:pt idx="3352">
                  <c:v>35.654895082085638</c:v>
                </c:pt>
                <c:pt idx="3353">
                  <c:v>35.665531954126834</c:v>
                </c:pt>
                <c:pt idx="3354">
                  <c:v>35.676168826168031</c:v>
                </c:pt>
                <c:pt idx="3355">
                  <c:v>35.686805698209227</c:v>
                </c:pt>
                <c:pt idx="3356">
                  <c:v>35.697442570250423</c:v>
                </c:pt>
                <c:pt idx="3357">
                  <c:v>35.708079442291613</c:v>
                </c:pt>
                <c:pt idx="3358">
                  <c:v>35.718716314332809</c:v>
                </c:pt>
                <c:pt idx="3359">
                  <c:v>35.729353186374006</c:v>
                </c:pt>
                <c:pt idx="3360">
                  <c:v>35.739990058415202</c:v>
                </c:pt>
                <c:pt idx="3361">
                  <c:v>35.750626930456399</c:v>
                </c:pt>
                <c:pt idx="3362">
                  <c:v>35.761263802497588</c:v>
                </c:pt>
                <c:pt idx="3363">
                  <c:v>35.771900674538784</c:v>
                </c:pt>
                <c:pt idx="3364">
                  <c:v>35.782537546579981</c:v>
                </c:pt>
                <c:pt idx="3365">
                  <c:v>35.793174418621177</c:v>
                </c:pt>
                <c:pt idx="3366">
                  <c:v>35.803811290662374</c:v>
                </c:pt>
                <c:pt idx="3367">
                  <c:v>35.814448162703563</c:v>
                </c:pt>
                <c:pt idx="3368">
                  <c:v>35.82508503474476</c:v>
                </c:pt>
                <c:pt idx="3369">
                  <c:v>35.835721906785956</c:v>
                </c:pt>
                <c:pt idx="3370">
                  <c:v>35.846358778827152</c:v>
                </c:pt>
                <c:pt idx="3371">
                  <c:v>35.856995650868349</c:v>
                </c:pt>
                <c:pt idx="3372">
                  <c:v>35.867632522909538</c:v>
                </c:pt>
                <c:pt idx="3373">
                  <c:v>35.878269394950735</c:v>
                </c:pt>
                <c:pt idx="3374">
                  <c:v>35.888906266991931</c:v>
                </c:pt>
                <c:pt idx="3375">
                  <c:v>35.899543139033128</c:v>
                </c:pt>
                <c:pt idx="3376">
                  <c:v>35.910180011074317</c:v>
                </c:pt>
                <c:pt idx="3377">
                  <c:v>35.920816883115513</c:v>
                </c:pt>
                <c:pt idx="3378">
                  <c:v>35.93145375515671</c:v>
                </c:pt>
                <c:pt idx="3379">
                  <c:v>35.942090627197906</c:v>
                </c:pt>
                <c:pt idx="3380">
                  <c:v>35.952727499239103</c:v>
                </c:pt>
                <c:pt idx="3381">
                  <c:v>35.963364371280292</c:v>
                </c:pt>
                <c:pt idx="3382">
                  <c:v>35.974001243321489</c:v>
                </c:pt>
                <c:pt idx="3383">
                  <c:v>35.984638115362685</c:v>
                </c:pt>
                <c:pt idx="3384">
                  <c:v>35.995274987403882</c:v>
                </c:pt>
                <c:pt idx="3385">
                  <c:v>36.005911859445078</c:v>
                </c:pt>
                <c:pt idx="3386">
                  <c:v>36.016548731486267</c:v>
                </c:pt>
                <c:pt idx="3387">
                  <c:v>36.027185603527464</c:v>
                </c:pt>
                <c:pt idx="3388">
                  <c:v>36.03782247556866</c:v>
                </c:pt>
                <c:pt idx="3389">
                  <c:v>36.048459347609857</c:v>
                </c:pt>
                <c:pt idx="3390">
                  <c:v>36.059096219651053</c:v>
                </c:pt>
                <c:pt idx="3391">
                  <c:v>36.069733091692243</c:v>
                </c:pt>
                <c:pt idx="3392">
                  <c:v>36.080369963733439</c:v>
                </c:pt>
                <c:pt idx="3393">
                  <c:v>36.091006835774635</c:v>
                </c:pt>
                <c:pt idx="3394">
                  <c:v>36.101643707815832</c:v>
                </c:pt>
                <c:pt idx="3395">
                  <c:v>36.112280579857028</c:v>
                </c:pt>
                <c:pt idx="3396">
                  <c:v>36.122917451898218</c:v>
                </c:pt>
                <c:pt idx="3397">
                  <c:v>36.133554323939414</c:v>
                </c:pt>
                <c:pt idx="3398">
                  <c:v>36.144191195980611</c:v>
                </c:pt>
                <c:pt idx="3399">
                  <c:v>36.154828068021807</c:v>
                </c:pt>
                <c:pt idx="3400">
                  <c:v>36.165464940063003</c:v>
                </c:pt>
                <c:pt idx="3401">
                  <c:v>36.176101812104193</c:v>
                </c:pt>
                <c:pt idx="3402">
                  <c:v>36.186738684145389</c:v>
                </c:pt>
                <c:pt idx="3403">
                  <c:v>36.197375556186586</c:v>
                </c:pt>
                <c:pt idx="3404">
                  <c:v>36.208012428227782</c:v>
                </c:pt>
                <c:pt idx="3405">
                  <c:v>36.218649300268979</c:v>
                </c:pt>
                <c:pt idx="3406">
                  <c:v>36.229286172310168</c:v>
                </c:pt>
                <c:pt idx="3407">
                  <c:v>36.239923044351364</c:v>
                </c:pt>
                <c:pt idx="3408">
                  <c:v>36.250559916392561</c:v>
                </c:pt>
                <c:pt idx="3409">
                  <c:v>36.261196788433757</c:v>
                </c:pt>
                <c:pt idx="3410">
                  <c:v>36.271833660474954</c:v>
                </c:pt>
                <c:pt idx="3411">
                  <c:v>36.282470532516143</c:v>
                </c:pt>
                <c:pt idx="3412">
                  <c:v>36.29310740455734</c:v>
                </c:pt>
                <c:pt idx="3413">
                  <c:v>36.303744276598536</c:v>
                </c:pt>
                <c:pt idx="3414">
                  <c:v>36.314381148639733</c:v>
                </c:pt>
                <c:pt idx="3415">
                  <c:v>36.325018020680922</c:v>
                </c:pt>
                <c:pt idx="3416">
                  <c:v>36.335654892722118</c:v>
                </c:pt>
                <c:pt idx="3417">
                  <c:v>36.346291764763315</c:v>
                </c:pt>
                <c:pt idx="3418">
                  <c:v>36.356928636804511</c:v>
                </c:pt>
                <c:pt idx="3419">
                  <c:v>36.367565508845708</c:v>
                </c:pt>
                <c:pt idx="3420">
                  <c:v>36.378202380886897</c:v>
                </c:pt>
                <c:pt idx="3421">
                  <c:v>36.388839252928094</c:v>
                </c:pt>
                <c:pt idx="3422">
                  <c:v>36.39947612496929</c:v>
                </c:pt>
                <c:pt idx="3423">
                  <c:v>36.410112997010486</c:v>
                </c:pt>
                <c:pt idx="3424">
                  <c:v>36.420749869051683</c:v>
                </c:pt>
                <c:pt idx="3425">
                  <c:v>36.431386741092872</c:v>
                </c:pt>
                <c:pt idx="3426">
                  <c:v>36.442023613134069</c:v>
                </c:pt>
                <c:pt idx="3427">
                  <c:v>36.452660485175265</c:v>
                </c:pt>
                <c:pt idx="3428">
                  <c:v>36.463297357216462</c:v>
                </c:pt>
                <c:pt idx="3429">
                  <c:v>36.473934229257658</c:v>
                </c:pt>
                <c:pt idx="3430">
                  <c:v>36.484571101298847</c:v>
                </c:pt>
                <c:pt idx="3431">
                  <c:v>36.495207973340044</c:v>
                </c:pt>
                <c:pt idx="3432">
                  <c:v>36.50584484538124</c:v>
                </c:pt>
                <c:pt idx="3433">
                  <c:v>36.516481717422437</c:v>
                </c:pt>
                <c:pt idx="3434">
                  <c:v>36.527118589463633</c:v>
                </c:pt>
                <c:pt idx="3435">
                  <c:v>36.537755461504823</c:v>
                </c:pt>
                <c:pt idx="3436">
                  <c:v>36.548392333546019</c:v>
                </c:pt>
                <c:pt idx="3437">
                  <c:v>36.559029205587215</c:v>
                </c:pt>
                <c:pt idx="3438">
                  <c:v>36.569666077628412</c:v>
                </c:pt>
                <c:pt idx="3439">
                  <c:v>36.580302949669608</c:v>
                </c:pt>
                <c:pt idx="3440">
                  <c:v>36.590939821710798</c:v>
                </c:pt>
                <c:pt idx="3441">
                  <c:v>36.601576693751994</c:v>
                </c:pt>
                <c:pt idx="3442">
                  <c:v>36.612213565793191</c:v>
                </c:pt>
                <c:pt idx="3443">
                  <c:v>36.622850437834387</c:v>
                </c:pt>
                <c:pt idx="3444">
                  <c:v>36.633487309875584</c:v>
                </c:pt>
                <c:pt idx="3445">
                  <c:v>36.644124181916773</c:v>
                </c:pt>
                <c:pt idx="3446">
                  <c:v>36.654761053957969</c:v>
                </c:pt>
                <c:pt idx="3447">
                  <c:v>36.665397925999166</c:v>
                </c:pt>
                <c:pt idx="3448">
                  <c:v>36.676034798040362</c:v>
                </c:pt>
                <c:pt idx="3449">
                  <c:v>36.686671670081559</c:v>
                </c:pt>
                <c:pt idx="3450">
                  <c:v>36.697308542122748</c:v>
                </c:pt>
                <c:pt idx="3451">
                  <c:v>36.707945414163945</c:v>
                </c:pt>
                <c:pt idx="3452">
                  <c:v>36.718582286205141</c:v>
                </c:pt>
                <c:pt idx="3453">
                  <c:v>36.729219158246337</c:v>
                </c:pt>
                <c:pt idx="3454">
                  <c:v>36.739856030287534</c:v>
                </c:pt>
                <c:pt idx="3455">
                  <c:v>36.750492902328723</c:v>
                </c:pt>
                <c:pt idx="3456">
                  <c:v>36.76112977436992</c:v>
                </c:pt>
                <c:pt idx="3457">
                  <c:v>36.771766646411116</c:v>
                </c:pt>
                <c:pt idx="3458">
                  <c:v>36.782403518452313</c:v>
                </c:pt>
                <c:pt idx="3459">
                  <c:v>36.793040390493502</c:v>
                </c:pt>
                <c:pt idx="3460">
                  <c:v>36.803677262534698</c:v>
                </c:pt>
                <c:pt idx="3461">
                  <c:v>36.814314134575895</c:v>
                </c:pt>
                <c:pt idx="3462">
                  <c:v>36.824951006617091</c:v>
                </c:pt>
                <c:pt idx="3463">
                  <c:v>36.835587878658288</c:v>
                </c:pt>
                <c:pt idx="3464">
                  <c:v>36.846224750699477</c:v>
                </c:pt>
                <c:pt idx="3465">
                  <c:v>36.856861622740674</c:v>
                </c:pt>
                <c:pt idx="3466">
                  <c:v>36.86749849478187</c:v>
                </c:pt>
                <c:pt idx="3467">
                  <c:v>36.878135366823066</c:v>
                </c:pt>
                <c:pt idx="3468">
                  <c:v>36.888772238864263</c:v>
                </c:pt>
                <c:pt idx="3469">
                  <c:v>36.899409110905452</c:v>
                </c:pt>
                <c:pt idx="3470">
                  <c:v>36.910045982946649</c:v>
                </c:pt>
                <c:pt idx="3471">
                  <c:v>36.920682854987845</c:v>
                </c:pt>
                <c:pt idx="3472">
                  <c:v>36.931319727029042</c:v>
                </c:pt>
                <c:pt idx="3473">
                  <c:v>36.941956599070238</c:v>
                </c:pt>
                <c:pt idx="3474">
                  <c:v>36.952593471111427</c:v>
                </c:pt>
                <c:pt idx="3475">
                  <c:v>36.963230343152624</c:v>
                </c:pt>
                <c:pt idx="3476">
                  <c:v>36.97386721519382</c:v>
                </c:pt>
                <c:pt idx="3477">
                  <c:v>36.984504087235017</c:v>
                </c:pt>
                <c:pt idx="3478">
                  <c:v>36.995140959276213</c:v>
                </c:pt>
                <c:pt idx="3479">
                  <c:v>37.005777831317403</c:v>
                </c:pt>
                <c:pt idx="3480">
                  <c:v>37.016414703358599</c:v>
                </c:pt>
                <c:pt idx="3481">
                  <c:v>37.027051575399796</c:v>
                </c:pt>
                <c:pt idx="3482">
                  <c:v>37.037688447440992</c:v>
                </c:pt>
                <c:pt idx="3483">
                  <c:v>37.048325319482188</c:v>
                </c:pt>
                <c:pt idx="3484">
                  <c:v>37.058962191523378</c:v>
                </c:pt>
                <c:pt idx="3485">
                  <c:v>37.069599063564574</c:v>
                </c:pt>
                <c:pt idx="3486">
                  <c:v>37.080235935605771</c:v>
                </c:pt>
                <c:pt idx="3487">
                  <c:v>37.090872807646967</c:v>
                </c:pt>
                <c:pt idx="3488">
                  <c:v>37.101509679688164</c:v>
                </c:pt>
                <c:pt idx="3489">
                  <c:v>37.112146551729353</c:v>
                </c:pt>
                <c:pt idx="3490">
                  <c:v>37.122783423770549</c:v>
                </c:pt>
                <c:pt idx="3491">
                  <c:v>37.133420295811746</c:v>
                </c:pt>
                <c:pt idx="3492">
                  <c:v>37.144057167852942</c:v>
                </c:pt>
                <c:pt idx="3493">
                  <c:v>37.154694039894139</c:v>
                </c:pt>
                <c:pt idx="3494">
                  <c:v>37.165330911935328</c:v>
                </c:pt>
                <c:pt idx="3495">
                  <c:v>37.175967783976525</c:v>
                </c:pt>
                <c:pt idx="3496">
                  <c:v>37.186604656017721</c:v>
                </c:pt>
                <c:pt idx="3497">
                  <c:v>37.197241528058917</c:v>
                </c:pt>
                <c:pt idx="3498">
                  <c:v>37.207878400100107</c:v>
                </c:pt>
                <c:pt idx="3499">
                  <c:v>37.218515272141303</c:v>
                </c:pt>
                <c:pt idx="3500">
                  <c:v>37.2291521441825</c:v>
                </c:pt>
                <c:pt idx="3501">
                  <c:v>37.239789016223696</c:v>
                </c:pt>
                <c:pt idx="3502">
                  <c:v>37.250425888264893</c:v>
                </c:pt>
                <c:pt idx="3503">
                  <c:v>37.261062760306082</c:v>
                </c:pt>
                <c:pt idx="3504">
                  <c:v>37.271699632347278</c:v>
                </c:pt>
                <c:pt idx="3505">
                  <c:v>37.282336504388475</c:v>
                </c:pt>
                <c:pt idx="3506">
                  <c:v>37.292973376429671</c:v>
                </c:pt>
                <c:pt idx="3507">
                  <c:v>37.303610248470868</c:v>
                </c:pt>
                <c:pt idx="3508">
                  <c:v>37.314247120512057</c:v>
                </c:pt>
                <c:pt idx="3509">
                  <c:v>37.324883992553254</c:v>
                </c:pt>
                <c:pt idx="3510">
                  <c:v>37.33552086459445</c:v>
                </c:pt>
                <c:pt idx="3511">
                  <c:v>37.346157736635647</c:v>
                </c:pt>
                <c:pt idx="3512">
                  <c:v>37.356794608676843</c:v>
                </c:pt>
                <c:pt idx="3513">
                  <c:v>37.367431480718032</c:v>
                </c:pt>
                <c:pt idx="3514">
                  <c:v>37.378068352759229</c:v>
                </c:pt>
                <c:pt idx="3515">
                  <c:v>37.388705224800425</c:v>
                </c:pt>
                <c:pt idx="3516">
                  <c:v>37.399342096841622</c:v>
                </c:pt>
                <c:pt idx="3517">
                  <c:v>37.409978968882818</c:v>
                </c:pt>
                <c:pt idx="3518">
                  <c:v>37.420615840924008</c:v>
                </c:pt>
                <c:pt idx="3519">
                  <c:v>37.431252712965204</c:v>
                </c:pt>
                <c:pt idx="3520">
                  <c:v>37.4418895850064</c:v>
                </c:pt>
                <c:pt idx="3521">
                  <c:v>37.452526457047597</c:v>
                </c:pt>
                <c:pt idx="3522">
                  <c:v>37.463163329088793</c:v>
                </c:pt>
                <c:pt idx="3523">
                  <c:v>37.473800201129983</c:v>
                </c:pt>
                <c:pt idx="3524">
                  <c:v>37.484437073171179</c:v>
                </c:pt>
                <c:pt idx="3525">
                  <c:v>37.495073945212376</c:v>
                </c:pt>
                <c:pt idx="3526">
                  <c:v>37.505710817253572</c:v>
                </c:pt>
                <c:pt idx="3527">
                  <c:v>37.516347689294768</c:v>
                </c:pt>
                <c:pt idx="3528">
                  <c:v>37.526984561335958</c:v>
                </c:pt>
                <c:pt idx="3529">
                  <c:v>37.537621433377154</c:v>
                </c:pt>
                <c:pt idx="3530">
                  <c:v>37.548258305418351</c:v>
                </c:pt>
                <c:pt idx="3531">
                  <c:v>37.558895177459547</c:v>
                </c:pt>
                <c:pt idx="3532">
                  <c:v>37.569532049500744</c:v>
                </c:pt>
                <c:pt idx="3533">
                  <c:v>37.580168921541933</c:v>
                </c:pt>
                <c:pt idx="3534">
                  <c:v>37.590805793583129</c:v>
                </c:pt>
                <c:pt idx="3535">
                  <c:v>37.601442665624326</c:v>
                </c:pt>
                <c:pt idx="3536">
                  <c:v>37.612079537665522</c:v>
                </c:pt>
                <c:pt idx="3537">
                  <c:v>37.622716409706719</c:v>
                </c:pt>
                <c:pt idx="3538">
                  <c:v>37.633353281747908</c:v>
                </c:pt>
                <c:pt idx="3539">
                  <c:v>37.643990153789105</c:v>
                </c:pt>
                <c:pt idx="3540">
                  <c:v>37.654627025830301</c:v>
                </c:pt>
                <c:pt idx="3541">
                  <c:v>37.665263897871498</c:v>
                </c:pt>
                <c:pt idx="3542">
                  <c:v>37.675900769912687</c:v>
                </c:pt>
                <c:pt idx="3543">
                  <c:v>37.686537641953883</c:v>
                </c:pt>
                <c:pt idx="3544">
                  <c:v>37.69717451399508</c:v>
                </c:pt>
                <c:pt idx="3545">
                  <c:v>37.707811386036276</c:v>
                </c:pt>
                <c:pt idx="3546">
                  <c:v>37.718448258077473</c:v>
                </c:pt>
                <c:pt idx="3547">
                  <c:v>37.729085130118662</c:v>
                </c:pt>
                <c:pt idx="3548">
                  <c:v>37.739722002159859</c:v>
                </c:pt>
                <c:pt idx="3549">
                  <c:v>37.750358874201055</c:v>
                </c:pt>
                <c:pt idx="3550">
                  <c:v>37.760995746242251</c:v>
                </c:pt>
                <c:pt idx="3551">
                  <c:v>37.771632618283448</c:v>
                </c:pt>
                <c:pt idx="3552">
                  <c:v>37.782269490324637</c:v>
                </c:pt>
                <c:pt idx="3553">
                  <c:v>37.792906362365834</c:v>
                </c:pt>
                <c:pt idx="3554">
                  <c:v>37.80354323440703</c:v>
                </c:pt>
                <c:pt idx="3555">
                  <c:v>37.814180106448227</c:v>
                </c:pt>
                <c:pt idx="3556">
                  <c:v>37.824816978489423</c:v>
                </c:pt>
                <c:pt idx="3557">
                  <c:v>37.835453850530612</c:v>
                </c:pt>
                <c:pt idx="3558">
                  <c:v>37.846090722571809</c:v>
                </c:pt>
                <c:pt idx="3559">
                  <c:v>37.856727594613005</c:v>
                </c:pt>
                <c:pt idx="3560">
                  <c:v>37.867364466654202</c:v>
                </c:pt>
                <c:pt idx="3561">
                  <c:v>37.878001338695398</c:v>
                </c:pt>
                <c:pt idx="3562">
                  <c:v>37.888638210736588</c:v>
                </c:pt>
                <c:pt idx="3563">
                  <c:v>37.899275082777784</c:v>
                </c:pt>
                <c:pt idx="3564">
                  <c:v>37.90991195481898</c:v>
                </c:pt>
                <c:pt idx="3565">
                  <c:v>37.920548826860177</c:v>
                </c:pt>
                <c:pt idx="3566">
                  <c:v>37.931185698901373</c:v>
                </c:pt>
                <c:pt idx="3567">
                  <c:v>37.941822570942563</c:v>
                </c:pt>
                <c:pt idx="3568">
                  <c:v>37.952459442983759</c:v>
                </c:pt>
                <c:pt idx="3569">
                  <c:v>37.963096315024956</c:v>
                </c:pt>
                <c:pt idx="3570">
                  <c:v>37.973733187066152</c:v>
                </c:pt>
                <c:pt idx="3571">
                  <c:v>37.984370059107349</c:v>
                </c:pt>
                <c:pt idx="3572">
                  <c:v>37.995006931148538</c:v>
                </c:pt>
                <c:pt idx="3573">
                  <c:v>38.005643803189734</c:v>
                </c:pt>
                <c:pt idx="3574">
                  <c:v>38.016280675230931</c:v>
                </c:pt>
                <c:pt idx="3575">
                  <c:v>38.026917547272127</c:v>
                </c:pt>
                <c:pt idx="3576">
                  <c:v>38.037554419313324</c:v>
                </c:pt>
                <c:pt idx="3577">
                  <c:v>38.048191291354513</c:v>
                </c:pt>
                <c:pt idx="3578">
                  <c:v>38.05882816339571</c:v>
                </c:pt>
                <c:pt idx="3579">
                  <c:v>38.069465035436906</c:v>
                </c:pt>
                <c:pt idx="3580">
                  <c:v>38.080101907478102</c:v>
                </c:pt>
                <c:pt idx="3581">
                  <c:v>38.090738779519292</c:v>
                </c:pt>
                <c:pt idx="3582">
                  <c:v>38.101375651560488</c:v>
                </c:pt>
                <c:pt idx="3583">
                  <c:v>38.112012523601685</c:v>
                </c:pt>
                <c:pt idx="3584">
                  <c:v>38.122649395642881</c:v>
                </c:pt>
                <c:pt idx="3585">
                  <c:v>38.133286267684078</c:v>
                </c:pt>
                <c:pt idx="3586">
                  <c:v>38.143923139725267</c:v>
                </c:pt>
                <c:pt idx="3587">
                  <c:v>38.154560011766463</c:v>
                </c:pt>
                <c:pt idx="3588">
                  <c:v>38.16519688380766</c:v>
                </c:pt>
                <c:pt idx="3589">
                  <c:v>38.175833755848856</c:v>
                </c:pt>
                <c:pt idx="3590">
                  <c:v>38.186470627890053</c:v>
                </c:pt>
                <c:pt idx="3591">
                  <c:v>38.197107499931242</c:v>
                </c:pt>
                <c:pt idx="3592">
                  <c:v>38.207744371972439</c:v>
                </c:pt>
                <c:pt idx="3593">
                  <c:v>38.218381244013635</c:v>
                </c:pt>
                <c:pt idx="3594">
                  <c:v>38.229018116054831</c:v>
                </c:pt>
                <c:pt idx="3595">
                  <c:v>38.239654988096028</c:v>
                </c:pt>
                <c:pt idx="3596">
                  <c:v>38.250291860137217</c:v>
                </c:pt>
                <c:pt idx="3597">
                  <c:v>38.260928732178414</c:v>
                </c:pt>
                <c:pt idx="3598">
                  <c:v>38.27156560421961</c:v>
                </c:pt>
                <c:pt idx="3599">
                  <c:v>38.282202476260807</c:v>
                </c:pt>
                <c:pt idx="3600">
                  <c:v>38.292839348302003</c:v>
                </c:pt>
                <c:pt idx="3601">
                  <c:v>38.303476220343192</c:v>
                </c:pt>
                <c:pt idx="3602">
                  <c:v>38.314113092384389</c:v>
                </c:pt>
                <c:pt idx="3603">
                  <c:v>38.324749964425585</c:v>
                </c:pt>
                <c:pt idx="3604">
                  <c:v>38.335386836466782</c:v>
                </c:pt>
                <c:pt idx="3605">
                  <c:v>38.346023708507978</c:v>
                </c:pt>
                <c:pt idx="3606">
                  <c:v>38.356660580549168</c:v>
                </c:pt>
                <c:pt idx="3607">
                  <c:v>38.367297452590364</c:v>
                </c:pt>
                <c:pt idx="3608">
                  <c:v>38.377934324631561</c:v>
                </c:pt>
                <c:pt idx="3609">
                  <c:v>38.388571196672757</c:v>
                </c:pt>
                <c:pt idx="3610">
                  <c:v>38.399208068713953</c:v>
                </c:pt>
                <c:pt idx="3611">
                  <c:v>38.409844940755143</c:v>
                </c:pt>
                <c:pt idx="3612">
                  <c:v>38.420481812796339</c:v>
                </c:pt>
                <c:pt idx="3613">
                  <c:v>38.431118684837536</c:v>
                </c:pt>
                <c:pt idx="3614">
                  <c:v>38.441755556878732</c:v>
                </c:pt>
                <c:pt idx="3615">
                  <c:v>38.452392428919929</c:v>
                </c:pt>
                <c:pt idx="3616">
                  <c:v>38.463029300961118</c:v>
                </c:pt>
                <c:pt idx="3617">
                  <c:v>38.473666173002314</c:v>
                </c:pt>
                <c:pt idx="3618">
                  <c:v>38.484303045043511</c:v>
                </c:pt>
                <c:pt idx="3619">
                  <c:v>38.494939917084707</c:v>
                </c:pt>
                <c:pt idx="3620">
                  <c:v>38.505576789125904</c:v>
                </c:pt>
                <c:pt idx="3621">
                  <c:v>38.516213661167093</c:v>
                </c:pt>
                <c:pt idx="3622">
                  <c:v>38.52685053320829</c:v>
                </c:pt>
                <c:pt idx="3623">
                  <c:v>38.537487405249486</c:v>
                </c:pt>
                <c:pt idx="3624">
                  <c:v>38.548124277290682</c:v>
                </c:pt>
                <c:pt idx="3625">
                  <c:v>38.558761149331872</c:v>
                </c:pt>
                <c:pt idx="3626">
                  <c:v>38.569398021373068</c:v>
                </c:pt>
                <c:pt idx="3627">
                  <c:v>38.580034893414265</c:v>
                </c:pt>
                <c:pt idx="3628">
                  <c:v>38.590671765455461</c:v>
                </c:pt>
                <c:pt idx="3629">
                  <c:v>38.601308637496658</c:v>
                </c:pt>
                <c:pt idx="3630">
                  <c:v>38.611945509537847</c:v>
                </c:pt>
                <c:pt idx="3631">
                  <c:v>38.622582381579043</c:v>
                </c:pt>
                <c:pt idx="3632">
                  <c:v>38.63321925362024</c:v>
                </c:pt>
                <c:pt idx="3633">
                  <c:v>38.643856125661436</c:v>
                </c:pt>
                <c:pt idx="3634">
                  <c:v>38.654492997702633</c:v>
                </c:pt>
                <c:pt idx="3635">
                  <c:v>38.665129869743822</c:v>
                </c:pt>
                <c:pt idx="3636">
                  <c:v>38.675766741785019</c:v>
                </c:pt>
                <c:pt idx="3637">
                  <c:v>38.686403613826215</c:v>
                </c:pt>
                <c:pt idx="3638">
                  <c:v>38.697040485867412</c:v>
                </c:pt>
                <c:pt idx="3639">
                  <c:v>38.707677357908608</c:v>
                </c:pt>
                <c:pt idx="3640">
                  <c:v>38.718314229949797</c:v>
                </c:pt>
                <c:pt idx="3641">
                  <c:v>38.728951101990994</c:v>
                </c:pt>
                <c:pt idx="3642">
                  <c:v>38.73958797403219</c:v>
                </c:pt>
                <c:pt idx="3643">
                  <c:v>38.750224846073387</c:v>
                </c:pt>
                <c:pt idx="3644">
                  <c:v>38.760861718114583</c:v>
                </c:pt>
                <c:pt idx="3645">
                  <c:v>38.771498590155772</c:v>
                </c:pt>
                <c:pt idx="3646">
                  <c:v>38.782135462196969</c:v>
                </c:pt>
                <c:pt idx="3647">
                  <c:v>38.792772334238165</c:v>
                </c:pt>
                <c:pt idx="3648">
                  <c:v>38.803409206279362</c:v>
                </c:pt>
                <c:pt idx="3649">
                  <c:v>38.814046078320558</c:v>
                </c:pt>
                <c:pt idx="3650">
                  <c:v>38.824682950361748</c:v>
                </c:pt>
                <c:pt idx="3651">
                  <c:v>38.835319822402944</c:v>
                </c:pt>
                <c:pt idx="3652">
                  <c:v>38.845956694444141</c:v>
                </c:pt>
                <c:pt idx="3653">
                  <c:v>38.856593566485337</c:v>
                </c:pt>
                <c:pt idx="3654">
                  <c:v>38.867230438526533</c:v>
                </c:pt>
                <c:pt idx="3655">
                  <c:v>38.877867310567723</c:v>
                </c:pt>
                <c:pt idx="3656">
                  <c:v>38.888504182608919</c:v>
                </c:pt>
                <c:pt idx="3657">
                  <c:v>38.899141054650116</c:v>
                </c:pt>
                <c:pt idx="3658">
                  <c:v>38.909777926691312</c:v>
                </c:pt>
                <c:pt idx="3659">
                  <c:v>38.920414798732509</c:v>
                </c:pt>
                <c:pt idx="3660">
                  <c:v>38.931051670773698</c:v>
                </c:pt>
                <c:pt idx="3661">
                  <c:v>38.941688542814894</c:v>
                </c:pt>
                <c:pt idx="3662">
                  <c:v>38.952325414856091</c:v>
                </c:pt>
                <c:pt idx="3663">
                  <c:v>38.962962286897287</c:v>
                </c:pt>
                <c:pt idx="3664">
                  <c:v>38.973599158938477</c:v>
                </c:pt>
                <c:pt idx="3665">
                  <c:v>38.984236030979673</c:v>
                </c:pt>
                <c:pt idx="3666">
                  <c:v>38.99487290302087</c:v>
                </c:pt>
                <c:pt idx="3667">
                  <c:v>39.005509775062066</c:v>
                </c:pt>
                <c:pt idx="3668">
                  <c:v>39.016146647103263</c:v>
                </c:pt>
                <c:pt idx="3669">
                  <c:v>39.026783519144452</c:v>
                </c:pt>
                <c:pt idx="3670">
                  <c:v>39.037420391185648</c:v>
                </c:pt>
                <c:pt idx="3671">
                  <c:v>39.048057263226845</c:v>
                </c:pt>
                <c:pt idx="3672">
                  <c:v>39.058694135268041</c:v>
                </c:pt>
                <c:pt idx="3673">
                  <c:v>39.069331007309238</c:v>
                </c:pt>
                <c:pt idx="3674">
                  <c:v>39.079967879350427</c:v>
                </c:pt>
                <c:pt idx="3675">
                  <c:v>39.090604751391623</c:v>
                </c:pt>
                <c:pt idx="3676">
                  <c:v>39.10124162343282</c:v>
                </c:pt>
                <c:pt idx="3677">
                  <c:v>39.111878495474016</c:v>
                </c:pt>
                <c:pt idx="3678">
                  <c:v>39.122515367515213</c:v>
                </c:pt>
                <c:pt idx="3679">
                  <c:v>39.133152239556402</c:v>
                </c:pt>
                <c:pt idx="3680">
                  <c:v>39.143789111597599</c:v>
                </c:pt>
                <c:pt idx="3681">
                  <c:v>39.154425983638795</c:v>
                </c:pt>
                <c:pt idx="3682">
                  <c:v>39.165062855679992</c:v>
                </c:pt>
                <c:pt idx="3683">
                  <c:v>39.175699727721188</c:v>
                </c:pt>
                <c:pt idx="3684">
                  <c:v>39.186336599762377</c:v>
                </c:pt>
                <c:pt idx="3685">
                  <c:v>39.196973471803574</c:v>
                </c:pt>
                <c:pt idx="3686">
                  <c:v>39.20761034384477</c:v>
                </c:pt>
                <c:pt idx="3687">
                  <c:v>39.218247215885967</c:v>
                </c:pt>
                <c:pt idx="3688">
                  <c:v>39.228884087927163</c:v>
                </c:pt>
                <c:pt idx="3689">
                  <c:v>39.239520959968353</c:v>
                </c:pt>
                <c:pt idx="3690">
                  <c:v>39.250157832009549</c:v>
                </c:pt>
                <c:pt idx="3691">
                  <c:v>39.260794704050745</c:v>
                </c:pt>
                <c:pt idx="3692">
                  <c:v>39.271431576091942</c:v>
                </c:pt>
                <c:pt idx="3693">
                  <c:v>39.282068448133138</c:v>
                </c:pt>
                <c:pt idx="3694">
                  <c:v>39.292705320174328</c:v>
                </c:pt>
                <c:pt idx="3695">
                  <c:v>39.303342192215524</c:v>
                </c:pt>
                <c:pt idx="3696">
                  <c:v>39.313979064256721</c:v>
                </c:pt>
                <c:pt idx="3697">
                  <c:v>39.324615936297917</c:v>
                </c:pt>
                <c:pt idx="3698">
                  <c:v>39.335252808339114</c:v>
                </c:pt>
                <c:pt idx="3699">
                  <c:v>39.345889680380303</c:v>
                </c:pt>
                <c:pt idx="3700">
                  <c:v>39.356526552421499</c:v>
                </c:pt>
                <c:pt idx="3701">
                  <c:v>39.367163424462696</c:v>
                </c:pt>
                <c:pt idx="3702">
                  <c:v>39.377800296503892</c:v>
                </c:pt>
                <c:pt idx="3703">
                  <c:v>39.388437168545082</c:v>
                </c:pt>
                <c:pt idx="3704">
                  <c:v>39.399074040586278</c:v>
                </c:pt>
                <c:pt idx="3705">
                  <c:v>39.409710912627474</c:v>
                </c:pt>
                <c:pt idx="3706">
                  <c:v>39.420347784668671</c:v>
                </c:pt>
                <c:pt idx="3707">
                  <c:v>39.430984656709867</c:v>
                </c:pt>
                <c:pt idx="3708">
                  <c:v>39.441621528751057</c:v>
                </c:pt>
                <c:pt idx="3709">
                  <c:v>39.452258400792253</c:v>
                </c:pt>
                <c:pt idx="3710">
                  <c:v>39.46289527283345</c:v>
                </c:pt>
                <c:pt idx="3711">
                  <c:v>39.473532144874646</c:v>
                </c:pt>
                <c:pt idx="3712">
                  <c:v>39.484169016915843</c:v>
                </c:pt>
                <c:pt idx="3713">
                  <c:v>39.494805888957032</c:v>
                </c:pt>
                <c:pt idx="3714">
                  <c:v>39.505442760998228</c:v>
                </c:pt>
                <c:pt idx="3715">
                  <c:v>39.516079633039425</c:v>
                </c:pt>
                <c:pt idx="3716">
                  <c:v>39.526716505080621</c:v>
                </c:pt>
                <c:pt idx="3717">
                  <c:v>39.537353377121818</c:v>
                </c:pt>
                <c:pt idx="3718">
                  <c:v>39.547990249163007</c:v>
                </c:pt>
                <c:pt idx="3719">
                  <c:v>39.558627121204204</c:v>
                </c:pt>
                <c:pt idx="3720">
                  <c:v>39.5692639932454</c:v>
                </c:pt>
                <c:pt idx="3721">
                  <c:v>39.579900865286596</c:v>
                </c:pt>
                <c:pt idx="3722">
                  <c:v>39.590537737327793</c:v>
                </c:pt>
                <c:pt idx="3723">
                  <c:v>39.601174609368982</c:v>
                </c:pt>
                <c:pt idx="3724">
                  <c:v>39.611811481410179</c:v>
                </c:pt>
                <c:pt idx="3725">
                  <c:v>39.622448353451375</c:v>
                </c:pt>
                <c:pt idx="3726">
                  <c:v>39.633085225492572</c:v>
                </c:pt>
                <c:pt idx="3727">
                  <c:v>39.643722097533768</c:v>
                </c:pt>
                <c:pt idx="3728">
                  <c:v>39.654358969574957</c:v>
                </c:pt>
                <c:pt idx="3729">
                  <c:v>39.664995841616154</c:v>
                </c:pt>
                <c:pt idx="3730">
                  <c:v>39.67563271365735</c:v>
                </c:pt>
                <c:pt idx="3731">
                  <c:v>39.686269585698547</c:v>
                </c:pt>
                <c:pt idx="3732">
                  <c:v>39.696906457739743</c:v>
                </c:pt>
                <c:pt idx="3733">
                  <c:v>39.707543329780933</c:v>
                </c:pt>
                <c:pt idx="3734">
                  <c:v>39.718180201822129</c:v>
                </c:pt>
                <c:pt idx="3735">
                  <c:v>39.728817073863326</c:v>
                </c:pt>
                <c:pt idx="3736">
                  <c:v>39.739453945904522</c:v>
                </c:pt>
                <c:pt idx="3737">
                  <c:v>39.750090817945718</c:v>
                </c:pt>
                <c:pt idx="3738">
                  <c:v>39.760727689986908</c:v>
                </c:pt>
                <c:pt idx="3739">
                  <c:v>39.771364562028104</c:v>
                </c:pt>
                <c:pt idx="3740">
                  <c:v>39.782001434069301</c:v>
                </c:pt>
                <c:pt idx="3741">
                  <c:v>39.792638306110497</c:v>
                </c:pt>
                <c:pt idx="3742">
                  <c:v>39.803275178151694</c:v>
                </c:pt>
                <c:pt idx="3743">
                  <c:v>39.813912050192883</c:v>
                </c:pt>
                <c:pt idx="3744">
                  <c:v>39.824548922234079</c:v>
                </c:pt>
                <c:pt idx="3745">
                  <c:v>39.835185794275276</c:v>
                </c:pt>
                <c:pt idx="3746">
                  <c:v>39.845822666316472</c:v>
                </c:pt>
                <c:pt idx="3747">
                  <c:v>39.856459538357662</c:v>
                </c:pt>
                <c:pt idx="3748">
                  <c:v>39.867096410398858</c:v>
                </c:pt>
                <c:pt idx="3749">
                  <c:v>39.877733282440055</c:v>
                </c:pt>
                <c:pt idx="3750">
                  <c:v>39.888370154481251</c:v>
                </c:pt>
                <c:pt idx="3751">
                  <c:v>39.899007026522447</c:v>
                </c:pt>
                <c:pt idx="3752">
                  <c:v>39.909643898563637</c:v>
                </c:pt>
                <c:pt idx="3753">
                  <c:v>39.920280770604833</c:v>
                </c:pt>
                <c:pt idx="3754">
                  <c:v>39.93091764264603</c:v>
                </c:pt>
                <c:pt idx="3755">
                  <c:v>39.941554514687226</c:v>
                </c:pt>
                <c:pt idx="3756">
                  <c:v>39.952191386728423</c:v>
                </c:pt>
                <c:pt idx="3757">
                  <c:v>39.962828258769612</c:v>
                </c:pt>
                <c:pt idx="3758">
                  <c:v>39.973465130810808</c:v>
                </c:pt>
                <c:pt idx="3759">
                  <c:v>39.984102002852005</c:v>
                </c:pt>
                <c:pt idx="3760">
                  <c:v>39.994738874893201</c:v>
                </c:pt>
                <c:pt idx="3761">
                  <c:v>40.005375746934398</c:v>
                </c:pt>
                <c:pt idx="3762">
                  <c:v>40.016012618975587</c:v>
                </c:pt>
                <c:pt idx="3763">
                  <c:v>40.026649491016784</c:v>
                </c:pt>
                <c:pt idx="3764">
                  <c:v>40.03728636305798</c:v>
                </c:pt>
                <c:pt idx="3765">
                  <c:v>40.047923235099177</c:v>
                </c:pt>
                <c:pt idx="3766">
                  <c:v>40.058560107140373</c:v>
                </c:pt>
                <c:pt idx="3767">
                  <c:v>40.069196979181562</c:v>
                </c:pt>
                <c:pt idx="3768">
                  <c:v>40.079833851222759</c:v>
                </c:pt>
                <c:pt idx="3769">
                  <c:v>40.090470723263955</c:v>
                </c:pt>
                <c:pt idx="3770">
                  <c:v>40.101107595305152</c:v>
                </c:pt>
                <c:pt idx="3771">
                  <c:v>40.111744467346348</c:v>
                </c:pt>
                <c:pt idx="3772">
                  <c:v>40.122381339387537</c:v>
                </c:pt>
                <c:pt idx="3773">
                  <c:v>40.133018211428734</c:v>
                </c:pt>
                <c:pt idx="3774">
                  <c:v>40.14365508346993</c:v>
                </c:pt>
                <c:pt idx="3775">
                  <c:v>40.154291955511127</c:v>
                </c:pt>
                <c:pt idx="3776">
                  <c:v>40.164928827552323</c:v>
                </c:pt>
                <c:pt idx="3777">
                  <c:v>40.175565699593513</c:v>
                </c:pt>
                <c:pt idx="3778">
                  <c:v>40.186202571634709</c:v>
                </c:pt>
                <c:pt idx="3779">
                  <c:v>40.196839443675906</c:v>
                </c:pt>
                <c:pt idx="3780">
                  <c:v>40.207476315717102</c:v>
                </c:pt>
                <c:pt idx="3781">
                  <c:v>40.218113187758298</c:v>
                </c:pt>
                <c:pt idx="3782">
                  <c:v>40.228750059799488</c:v>
                </c:pt>
                <c:pt idx="3783">
                  <c:v>40.239386931840684</c:v>
                </c:pt>
                <c:pt idx="3784">
                  <c:v>40.250023803881881</c:v>
                </c:pt>
                <c:pt idx="3785">
                  <c:v>40.260660675923077</c:v>
                </c:pt>
                <c:pt idx="3786">
                  <c:v>40.271297547964267</c:v>
                </c:pt>
                <c:pt idx="3787">
                  <c:v>40.281934420005463</c:v>
                </c:pt>
                <c:pt idx="3788">
                  <c:v>40.292571292046659</c:v>
                </c:pt>
                <c:pt idx="3789">
                  <c:v>40.303208164087856</c:v>
                </c:pt>
                <c:pt idx="3790">
                  <c:v>40.313845036129052</c:v>
                </c:pt>
                <c:pt idx="3791">
                  <c:v>40.324481908170242</c:v>
                </c:pt>
                <c:pt idx="3792">
                  <c:v>40.335118780211438</c:v>
                </c:pt>
                <c:pt idx="3793">
                  <c:v>40.345755652252635</c:v>
                </c:pt>
                <c:pt idx="3794">
                  <c:v>40.356392524293831</c:v>
                </c:pt>
                <c:pt idx="3795">
                  <c:v>40.367029396335028</c:v>
                </c:pt>
                <c:pt idx="3796">
                  <c:v>40.377666268376217</c:v>
                </c:pt>
                <c:pt idx="3797">
                  <c:v>40.388303140417413</c:v>
                </c:pt>
                <c:pt idx="3798">
                  <c:v>40.39894001245861</c:v>
                </c:pt>
                <c:pt idx="3799">
                  <c:v>40.409576884499806</c:v>
                </c:pt>
                <c:pt idx="3800">
                  <c:v>40.420213756541003</c:v>
                </c:pt>
                <c:pt idx="3801">
                  <c:v>40.430850628582192</c:v>
                </c:pt>
                <c:pt idx="3802">
                  <c:v>40.441487500623388</c:v>
                </c:pt>
                <c:pt idx="3803">
                  <c:v>40.452124372664585</c:v>
                </c:pt>
                <c:pt idx="3804">
                  <c:v>40.462761244705781</c:v>
                </c:pt>
                <c:pt idx="3805">
                  <c:v>40.473398116746978</c:v>
                </c:pt>
                <c:pt idx="3806">
                  <c:v>40.484034988788167</c:v>
                </c:pt>
                <c:pt idx="3807">
                  <c:v>40.494671860829364</c:v>
                </c:pt>
                <c:pt idx="3808">
                  <c:v>40.50530873287056</c:v>
                </c:pt>
                <c:pt idx="3809">
                  <c:v>40.515945604911757</c:v>
                </c:pt>
                <c:pt idx="3810">
                  <c:v>40.526582476952953</c:v>
                </c:pt>
                <c:pt idx="3811">
                  <c:v>40.537219348994142</c:v>
                </c:pt>
                <c:pt idx="3812">
                  <c:v>40.547856221035339</c:v>
                </c:pt>
                <c:pt idx="3813">
                  <c:v>40.558493093076535</c:v>
                </c:pt>
                <c:pt idx="3814">
                  <c:v>40.569129965117732</c:v>
                </c:pt>
                <c:pt idx="3815">
                  <c:v>40.579766837158928</c:v>
                </c:pt>
                <c:pt idx="3816">
                  <c:v>40.590403709200118</c:v>
                </c:pt>
                <c:pt idx="3817">
                  <c:v>40.601040581241314</c:v>
                </c:pt>
                <c:pt idx="3818">
                  <c:v>40.61167745328251</c:v>
                </c:pt>
                <c:pt idx="3819">
                  <c:v>40.622314325323707</c:v>
                </c:pt>
                <c:pt idx="3820">
                  <c:v>40.632951197364903</c:v>
                </c:pt>
                <c:pt idx="3821">
                  <c:v>40.643588069406093</c:v>
                </c:pt>
                <c:pt idx="3822">
                  <c:v>40.654224941447289</c:v>
                </c:pt>
                <c:pt idx="3823">
                  <c:v>40.664861813488486</c:v>
                </c:pt>
                <c:pt idx="3824">
                  <c:v>40.675498685529682</c:v>
                </c:pt>
                <c:pt idx="3825">
                  <c:v>40.686135557570879</c:v>
                </c:pt>
                <c:pt idx="3826">
                  <c:v>40.696772429612068</c:v>
                </c:pt>
                <c:pt idx="3827">
                  <c:v>40.707409301653264</c:v>
                </c:pt>
                <c:pt idx="3828">
                  <c:v>40.718046173694461</c:v>
                </c:pt>
                <c:pt idx="3829">
                  <c:v>40.728683045735657</c:v>
                </c:pt>
                <c:pt idx="3830">
                  <c:v>40.739319917776847</c:v>
                </c:pt>
                <c:pt idx="3831">
                  <c:v>40.749956789818043</c:v>
                </c:pt>
                <c:pt idx="3832">
                  <c:v>40.760593661859239</c:v>
                </c:pt>
                <c:pt idx="3833">
                  <c:v>40.771230533900436</c:v>
                </c:pt>
                <c:pt idx="3834">
                  <c:v>40.781867405941632</c:v>
                </c:pt>
                <c:pt idx="3835">
                  <c:v>40.792504277982822</c:v>
                </c:pt>
                <c:pt idx="3836">
                  <c:v>40.803141150024018</c:v>
                </c:pt>
                <c:pt idx="3837">
                  <c:v>40.813778022065215</c:v>
                </c:pt>
                <c:pt idx="3838">
                  <c:v>40.824414894106411</c:v>
                </c:pt>
                <c:pt idx="3839">
                  <c:v>40.835051766147608</c:v>
                </c:pt>
                <c:pt idx="3840">
                  <c:v>40.845688638188797</c:v>
                </c:pt>
                <c:pt idx="3841">
                  <c:v>40.856325510229993</c:v>
                </c:pt>
                <c:pt idx="3842">
                  <c:v>40.86696238227119</c:v>
                </c:pt>
                <c:pt idx="3843">
                  <c:v>40.877599254312386</c:v>
                </c:pt>
                <c:pt idx="3844">
                  <c:v>40.888236126353583</c:v>
                </c:pt>
                <c:pt idx="3845">
                  <c:v>40.898872998394772</c:v>
                </c:pt>
                <c:pt idx="3846">
                  <c:v>40.909509870435969</c:v>
                </c:pt>
                <c:pt idx="3847">
                  <c:v>40.920146742477165</c:v>
                </c:pt>
                <c:pt idx="3848">
                  <c:v>40.930783614518361</c:v>
                </c:pt>
                <c:pt idx="3849">
                  <c:v>40.941420486559558</c:v>
                </c:pt>
                <c:pt idx="3850">
                  <c:v>40.952057358600747</c:v>
                </c:pt>
                <c:pt idx="3851">
                  <c:v>40.962694230641944</c:v>
                </c:pt>
                <c:pt idx="3852">
                  <c:v>40.97333110268314</c:v>
                </c:pt>
                <c:pt idx="3853">
                  <c:v>40.983967974724337</c:v>
                </c:pt>
                <c:pt idx="3854">
                  <c:v>40.994604846765533</c:v>
                </c:pt>
                <c:pt idx="3855">
                  <c:v>41.005241718806722</c:v>
                </c:pt>
                <c:pt idx="3856">
                  <c:v>41.015878590847919</c:v>
                </c:pt>
                <c:pt idx="3857">
                  <c:v>41.026515462889115</c:v>
                </c:pt>
                <c:pt idx="3858">
                  <c:v>41.037152334930312</c:v>
                </c:pt>
                <c:pt idx="3859">
                  <c:v>41.047789206971508</c:v>
                </c:pt>
                <c:pt idx="3860">
                  <c:v>41.058426079012698</c:v>
                </c:pt>
                <c:pt idx="3861">
                  <c:v>41.069062951053894</c:v>
                </c:pt>
                <c:pt idx="3862">
                  <c:v>41.07969982309509</c:v>
                </c:pt>
                <c:pt idx="3863">
                  <c:v>41.090336695136287</c:v>
                </c:pt>
                <c:pt idx="3864">
                  <c:v>41.100973567177483</c:v>
                </c:pt>
                <c:pt idx="3865">
                  <c:v>41.111610439218673</c:v>
                </c:pt>
                <c:pt idx="3866">
                  <c:v>41.122247311259869</c:v>
                </c:pt>
                <c:pt idx="3867">
                  <c:v>41.132884183301066</c:v>
                </c:pt>
                <c:pt idx="3868">
                  <c:v>41.143521055342262</c:v>
                </c:pt>
                <c:pt idx="3869">
                  <c:v>41.154157927383451</c:v>
                </c:pt>
                <c:pt idx="3870">
                  <c:v>41.164794799424648</c:v>
                </c:pt>
                <c:pt idx="3871">
                  <c:v>41.175431671465844</c:v>
                </c:pt>
                <c:pt idx="3872">
                  <c:v>41.186068543507041</c:v>
                </c:pt>
                <c:pt idx="3873">
                  <c:v>41.196705415548237</c:v>
                </c:pt>
                <c:pt idx="3874">
                  <c:v>41.207342287589427</c:v>
                </c:pt>
                <c:pt idx="3875">
                  <c:v>41.217979159630623</c:v>
                </c:pt>
                <c:pt idx="3876">
                  <c:v>41.22861603167182</c:v>
                </c:pt>
                <c:pt idx="3877">
                  <c:v>41.239252903713016</c:v>
                </c:pt>
                <c:pt idx="3878">
                  <c:v>41.249889775754212</c:v>
                </c:pt>
                <c:pt idx="3879">
                  <c:v>41.260526647795402</c:v>
                </c:pt>
                <c:pt idx="3880">
                  <c:v>41.271163519836598</c:v>
                </c:pt>
                <c:pt idx="3881">
                  <c:v>41.281800391877795</c:v>
                </c:pt>
                <c:pt idx="3882">
                  <c:v>41.292437263918991</c:v>
                </c:pt>
                <c:pt idx="3883">
                  <c:v>41.303074135960188</c:v>
                </c:pt>
                <c:pt idx="3884">
                  <c:v>41.313711008001377</c:v>
                </c:pt>
                <c:pt idx="3885">
                  <c:v>41.324347880042573</c:v>
                </c:pt>
                <c:pt idx="3886">
                  <c:v>41.33498475208377</c:v>
                </c:pt>
                <c:pt idx="3887">
                  <c:v>41.345621624124966</c:v>
                </c:pt>
                <c:pt idx="3888">
                  <c:v>41.356258496166163</c:v>
                </c:pt>
                <c:pt idx="3889">
                  <c:v>41.366895368207352</c:v>
                </c:pt>
                <c:pt idx="3890">
                  <c:v>41.377532240248549</c:v>
                </c:pt>
                <c:pt idx="3891">
                  <c:v>41.388169112289745</c:v>
                </c:pt>
                <c:pt idx="3892">
                  <c:v>41.398805984330941</c:v>
                </c:pt>
                <c:pt idx="3893">
                  <c:v>41.409442856372138</c:v>
                </c:pt>
                <c:pt idx="3894">
                  <c:v>41.420079728413327</c:v>
                </c:pt>
                <c:pt idx="3895">
                  <c:v>41.430716600454524</c:v>
                </c:pt>
                <c:pt idx="3896">
                  <c:v>41.44135347249572</c:v>
                </c:pt>
                <c:pt idx="3897">
                  <c:v>41.451990344536917</c:v>
                </c:pt>
                <c:pt idx="3898">
                  <c:v>41.462627216578113</c:v>
                </c:pt>
                <c:pt idx="3899">
                  <c:v>41.473264088619302</c:v>
                </c:pt>
                <c:pt idx="3900">
                  <c:v>41.483900960660499</c:v>
                </c:pt>
                <c:pt idx="3901">
                  <c:v>41.494537832701695</c:v>
                </c:pt>
                <c:pt idx="3902">
                  <c:v>41.505174704742892</c:v>
                </c:pt>
                <c:pt idx="3903">
                  <c:v>41.515811576784088</c:v>
                </c:pt>
                <c:pt idx="3904">
                  <c:v>41.526448448825278</c:v>
                </c:pt>
                <c:pt idx="3905">
                  <c:v>41.537085320866474</c:v>
                </c:pt>
                <c:pt idx="3906">
                  <c:v>41.547722192907671</c:v>
                </c:pt>
                <c:pt idx="3907">
                  <c:v>41.558359064948867</c:v>
                </c:pt>
                <c:pt idx="3908">
                  <c:v>41.568995936990063</c:v>
                </c:pt>
                <c:pt idx="3909">
                  <c:v>41.579632809031253</c:v>
                </c:pt>
                <c:pt idx="3910">
                  <c:v>41.590269681072449</c:v>
                </c:pt>
                <c:pt idx="3911">
                  <c:v>41.600906553113646</c:v>
                </c:pt>
                <c:pt idx="3912">
                  <c:v>41.611543425154842</c:v>
                </c:pt>
                <c:pt idx="3913">
                  <c:v>41.622180297196032</c:v>
                </c:pt>
                <c:pt idx="3914">
                  <c:v>41.632817169237228</c:v>
                </c:pt>
                <c:pt idx="3915">
                  <c:v>41.643454041278424</c:v>
                </c:pt>
                <c:pt idx="3916">
                  <c:v>41.654090913319621</c:v>
                </c:pt>
                <c:pt idx="3917">
                  <c:v>41.664727785360817</c:v>
                </c:pt>
                <c:pt idx="3918">
                  <c:v>41.675364657402007</c:v>
                </c:pt>
                <c:pt idx="3919">
                  <c:v>41.686001529443203</c:v>
                </c:pt>
                <c:pt idx="3920">
                  <c:v>41.6966384014844</c:v>
                </c:pt>
                <c:pt idx="3921">
                  <c:v>41.707275273525596</c:v>
                </c:pt>
                <c:pt idx="3922">
                  <c:v>41.717912145566793</c:v>
                </c:pt>
                <c:pt idx="3923">
                  <c:v>41.728549017607982</c:v>
                </c:pt>
                <c:pt idx="3924">
                  <c:v>41.739185889649178</c:v>
                </c:pt>
                <c:pt idx="3925">
                  <c:v>41.749822761690375</c:v>
                </c:pt>
                <c:pt idx="3926">
                  <c:v>41.760459633731571</c:v>
                </c:pt>
                <c:pt idx="3927">
                  <c:v>41.771096505772768</c:v>
                </c:pt>
                <c:pt idx="3928">
                  <c:v>41.781733377813957</c:v>
                </c:pt>
                <c:pt idx="3929">
                  <c:v>41.792370249855153</c:v>
                </c:pt>
                <c:pt idx="3930">
                  <c:v>41.80300712189635</c:v>
                </c:pt>
                <c:pt idx="3931">
                  <c:v>41.813643993937546</c:v>
                </c:pt>
                <c:pt idx="3932">
                  <c:v>41.824280865978743</c:v>
                </c:pt>
                <c:pt idx="3933">
                  <c:v>41.834917738019932</c:v>
                </c:pt>
                <c:pt idx="3934">
                  <c:v>41.845554610061129</c:v>
                </c:pt>
                <c:pt idx="3935">
                  <c:v>41.856191482102325</c:v>
                </c:pt>
                <c:pt idx="3936">
                  <c:v>41.866828354143522</c:v>
                </c:pt>
                <c:pt idx="3937">
                  <c:v>41.877465226184718</c:v>
                </c:pt>
                <c:pt idx="3938">
                  <c:v>41.888102098225907</c:v>
                </c:pt>
                <c:pt idx="3939">
                  <c:v>41.898738970267104</c:v>
                </c:pt>
                <c:pt idx="3940">
                  <c:v>41.9093758423083</c:v>
                </c:pt>
                <c:pt idx="3941">
                  <c:v>41.920012714349497</c:v>
                </c:pt>
                <c:pt idx="3942">
                  <c:v>41.930649586390693</c:v>
                </c:pt>
                <c:pt idx="3943">
                  <c:v>41.941286458431883</c:v>
                </c:pt>
                <c:pt idx="3944">
                  <c:v>41.951923330473079</c:v>
                </c:pt>
                <c:pt idx="3945">
                  <c:v>41.962560202514275</c:v>
                </c:pt>
                <c:pt idx="3946">
                  <c:v>41.973197074555472</c:v>
                </c:pt>
                <c:pt idx="3947">
                  <c:v>41.983833946596668</c:v>
                </c:pt>
                <c:pt idx="3948">
                  <c:v>41.994470818637858</c:v>
                </c:pt>
                <c:pt idx="3949">
                  <c:v>42.005107690679054</c:v>
                </c:pt>
                <c:pt idx="3950">
                  <c:v>42.015744562720251</c:v>
                </c:pt>
                <c:pt idx="3951">
                  <c:v>42.026381434761447</c:v>
                </c:pt>
                <c:pt idx="3952">
                  <c:v>42.037018306802636</c:v>
                </c:pt>
                <c:pt idx="3953">
                  <c:v>42.047655178843833</c:v>
                </c:pt>
                <c:pt idx="3954">
                  <c:v>42.058292050885029</c:v>
                </c:pt>
                <c:pt idx="3955">
                  <c:v>42.068928922926226</c:v>
                </c:pt>
                <c:pt idx="3956">
                  <c:v>42.079565794967422</c:v>
                </c:pt>
                <c:pt idx="3957">
                  <c:v>42.090202667008612</c:v>
                </c:pt>
                <c:pt idx="3958">
                  <c:v>42.100839539049808</c:v>
                </c:pt>
                <c:pt idx="3959">
                  <c:v>42.111476411091004</c:v>
                </c:pt>
                <c:pt idx="3960">
                  <c:v>42.122113283132201</c:v>
                </c:pt>
                <c:pt idx="3961">
                  <c:v>42.132750155173397</c:v>
                </c:pt>
                <c:pt idx="3962">
                  <c:v>42.143387027214587</c:v>
                </c:pt>
                <c:pt idx="3963">
                  <c:v>42.154023899255783</c:v>
                </c:pt>
                <c:pt idx="3964">
                  <c:v>42.16466077129698</c:v>
                </c:pt>
                <c:pt idx="3965">
                  <c:v>42.175297643338176</c:v>
                </c:pt>
                <c:pt idx="3966">
                  <c:v>42.185934515379373</c:v>
                </c:pt>
                <c:pt idx="3967">
                  <c:v>42.196571387420562</c:v>
                </c:pt>
                <c:pt idx="3968">
                  <c:v>42.207208259461758</c:v>
                </c:pt>
                <c:pt idx="3969">
                  <c:v>42.217845131502955</c:v>
                </c:pt>
                <c:pt idx="3970">
                  <c:v>42.228482003544151</c:v>
                </c:pt>
                <c:pt idx="3971">
                  <c:v>42.239118875585348</c:v>
                </c:pt>
                <c:pt idx="3972">
                  <c:v>42.249755747626537</c:v>
                </c:pt>
                <c:pt idx="3973">
                  <c:v>42.260392619667734</c:v>
                </c:pt>
                <c:pt idx="3974">
                  <c:v>42.27102949170893</c:v>
                </c:pt>
                <c:pt idx="3975">
                  <c:v>42.281666363750126</c:v>
                </c:pt>
                <c:pt idx="3976">
                  <c:v>42.292303235791323</c:v>
                </c:pt>
                <c:pt idx="3977">
                  <c:v>42.302940107832512</c:v>
                </c:pt>
                <c:pt idx="3978">
                  <c:v>42.313576979873709</c:v>
                </c:pt>
                <c:pt idx="3979">
                  <c:v>42.324213851914905</c:v>
                </c:pt>
                <c:pt idx="3980">
                  <c:v>42.334850723956102</c:v>
                </c:pt>
                <c:pt idx="3981">
                  <c:v>42.345487595997298</c:v>
                </c:pt>
                <c:pt idx="3982">
                  <c:v>42.356124468038487</c:v>
                </c:pt>
                <c:pt idx="3983">
                  <c:v>42.366761340079684</c:v>
                </c:pt>
                <c:pt idx="3984">
                  <c:v>42.37739821212088</c:v>
                </c:pt>
                <c:pt idx="3985">
                  <c:v>42.388035084162077</c:v>
                </c:pt>
                <c:pt idx="3986">
                  <c:v>42.398671956203273</c:v>
                </c:pt>
                <c:pt idx="3987">
                  <c:v>42.409308828244463</c:v>
                </c:pt>
                <c:pt idx="3988">
                  <c:v>42.419945700285659</c:v>
                </c:pt>
                <c:pt idx="3989">
                  <c:v>42.430582572326855</c:v>
                </c:pt>
                <c:pt idx="3990">
                  <c:v>42.441219444368052</c:v>
                </c:pt>
                <c:pt idx="3991">
                  <c:v>42.451856316409248</c:v>
                </c:pt>
                <c:pt idx="3992">
                  <c:v>42.462493188450438</c:v>
                </c:pt>
                <c:pt idx="3993">
                  <c:v>42.473130060491634</c:v>
                </c:pt>
                <c:pt idx="3994">
                  <c:v>42.483766932532831</c:v>
                </c:pt>
                <c:pt idx="3995">
                  <c:v>42.494403804574027</c:v>
                </c:pt>
                <c:pt idx="3996">
                  <c:v>42.505040676615216</c:v>
                </c:pt>
                <c:pt idx="3997">
                  <c:v>42.515677548656413</c:v>
                </c:pt>
                <c:pt idx="3998">
                  <c:v>42.526314420697609</c:v>
                </c:pt>
                <c:pt idx="3999">
                  <c:v>42.536951292738806</c:v>
                </c:pt>
                <c:pt idx="4000">
                  <c:v>42.547588164780002</c:v>
                </c:pt>
                <c:pt idx="4001">
                  <c:v>42.558225036821192</c:v>
                </c:pt>
                <c:pt idx="4002">
                  <c:v>42.568861908862388</c:v>
                </c:pt>
                <c:pt idx="4003">
                  <c:v>42.579498780903585</c:v>
                </c:pt>
                <c:pt idx="4004">
                  <c:v>42.590135652944781</c:v>
                </c:pt>
                <c:pt idx="4005">
                  <c:v>42.600772524985977</c:v>
                </c:pt>
                <c:pt idx="4006">
                  <c:v>42.611409397027167</c:v>
                </c:pt>
                <c:pt idx="4007">
                  <c:v>42.622046269068363</c:v>
                </c:pt>
                <c:pt idx="4008">
                  <c:v>42.63268314110956</c:v>
                </c:pt>
                <c:pt idx="4009">
                  <c:v>42.643320013150756</c:v>
                </c:pt>
                <c:pt idx="4010">
                  <c:v>42.653956885191953</c:v>
                </c:pt>
                <c:pt idx="4011">
                  <c:v>42.664593757233142</c:v>
                </c:pt>
                <c:pt idx="4012">
                  <c:v>42.675230629274338</c:v>
                </c:pt>
                <c:pt idx="4013">
                  <c:v>42.685867501315535</c:v>
                </c:pt>
                <c:pt idx="4014">
                  <c:v>42.696504373356731</c:v>
                </c:pt>
                <c:pt idx="4015">
                  <c:v>42.707141245397928</c:v>
                </c:pt>
                <c:pt idx="4016">
                  <c:v>42.717778117439117</c:v>
                </c:pt>
                <c:pt idx="4017">
                  <c:v>42.728414989480314</c:v>
                </c:pt>
                <c:pt idx="4018">
                  <c:v>42.73905186152151</c:v>
                </c:pt>
                <c:pt idx="4019">
                  <c:v>42.749688733562706</c:v>
                </c:pt>
                <c:pt idx="4020">
                  <c:v>42.760325605603903</c:v>
                </c:pt>
                <c:pt idx="4021">
                  <c:v>42.770962477645092</c:v>
                </c:pt>
                <c:pt idx="4022">
                  <c:v>42.781599349686289</c:v>
                </c:pt>
                <c:pt idx="4023">
                  <c:v>42.792236221727485</c:v>
                </c:pt>
                <c:pt idx="4024">
                  <c:v>42.802873093768682</c:v>
                </c:pt>
                <c:pt idx="4025">
                  <c:v>42.813509965809878</c:v>
                </c:pt>
                <c:pt idx="4026">
                  <c:v>42.824146837851067</c:v>
                </c:pt>
                <c:pt idx="4027">
                  <c:v>42.834783709892264</c:v>
                </c:pt>
                <c:pt idx="4028">
                  <c:v>42.84542058193346</c:v>
                </c:pt>
                <c:pt idx="4029">
                  <c:v>42.856057453974657</c:v>
                </c:pt>
                <c:pt idx="4030">
                  <c:v>42.866694326015853</c:v>
                </c:pt>
                <c:pt idx="4031">
                  <c:v>42.877331198057043</c:v>
                </c:pt>
                <c:pt idx="4032">
                  <c:v>42.887968070098239</c:v>
                </c:pt>
                <c:pt idx="4033">
                  <c:v>42.898604942139436</c:v>
                </c:pt>
                <c:pt idx="4034">
                  <c:v>42.909241814180632</c:v>
                </c:pt>
                <c:pt idx="4035">
                  <c:v>42.919878686221821</c:v>
                </c:pt>
                <c:pt idx="4036">
                  <c:v>42.930515558263018</c:v>
                </c:pt>
                <c:pt idx="4037">
                  <c:v>42.941152430304214</c:v>
                </c:pt>
                <c:pt idx="4038">
                  <c:v>42.951789302345411</c:v>
                </c:pt>
                <c:pt idx="4039">
                  <c:v>42.962426174386607</c:v>
                </c:pt>
                <c:pt idx="4040">
                  <c:v>42.973063046427797</c:v>
                </c:pt>
                <c:pt idx="4041">
                  <c:v>42.983699918468993</c:v>
                </c:pt>
                <c:pt idx="4042">
                  <c:v>42.994336790510189</c:v>
                </c:pt>
                <c:pt idx="4043">
                  <c:v>43.004973662551386</c:v>
                </c:pt>
                <c:pt idx="4044">
                  <c:v>43.015610534592582</c:v>
                </c:pt>
                <c:pt idx="4045">
                  <c:v>43.026247406633772</c:v>
                </c:pt>
                <c:pt idx="4046">
                  <c:v>43.036884278674968</c:v>
                </c:pt>
                <c:pt idx="4047">
                  <c:v>43.047521150716165</c:v>
                </c:pt>
                <c:pt idx="4048">
                  <c:v>43.058158022757361</c:v>
                </c:pt>
                <c:pt idx="4049">
                  <c:v>43.068794894798557</c:v>
                </c:pt>
                <c:pt idx="4050">
                  <c:v>43.079431766839747</c:v>
                </c:pt>
                <c:pt idx="4051">
                  <c:v>43.090068638880943</c:v>
                </c:pt>
                <c:pt idx="4052">
                  <c:v>43.10070551092214</c:v>
                </c:pt>
                <c:pt idx="4053">
                  <c:v>43.111342382963336</c:v>
                </c:pt>
                <c:pt idx="4054">
                  <c:v>43.121979255004533</c:v>
                </c:pt>
                <c:pt idx="4055">
                  <c:v>43.132616127045722</c:v>
                </c:pt>
                <c:pt idx="4056">
                  <c:v>43.143252999086918</c:v>
                </c:pt>
                <c:pt idx="4057">
                  <c:v>43.153889871128115</c:v>
                </c:pt>
                <c:pt idx="4058">
                  <c:v>43.164526743169311</c:v>
                </c:pt>
                <c:pt idx="4059">
                  <c:v>43.175163615210508</c:v>
                </c:pt>
                <c:pt idx="4060">
                  <c:v>43.185800487251697</c:v>
                </c:pt>
                <c:pt idx="4061">
                  <c:v>43.196437359292894</c:v>
                </c:pt>
                <c:pt idx="4062">
                  <c:v>43.20707423133409</c:v>
                </c:pt>
                <c:pt idx="4063">
                  <c:v>43.217711103375287</c:v>
                </c:pt>
                <c:pt idx="4064">
                  <c:v>43.228347975416483</c:v>
                </c:pt>
                <c:pt idx="4065">
                  <c:v>43.238984847457672</c:v>
                </c:pt>
                <c:pt idx="4066">
                  <c:v>43.249621719498869</c:v>
                </c:pt>
                <c:pt idx="4067">
                  <c:v>43.260258591540065</c:v>
                </c:pt>
                <c:pt idx="4068">
                  <c:v>43.270895463581262</c:v>
                </c:pt>
                <c:pt idx="4069">
                  <c:v>43.281532335622458</c:v>
                </c:pt>
                <c:pt idx="4070">
                  <c:v>43.292169207663648</c:v>
                </c:pt>
                <c:pt idx="4071">
                  <c:v>43.302806079704844</c:v>
                </c:pt>
                <c:pt idx="4072">
                  <c:v>43.31344295174604</c:v>
                </c:pt>
                <c:pt idx="4073">
                  <c:v>43.324079823787237</c:v>
                </c:pt>
                <c:pt idx="4074">
                  <c:v>43.334716695828433</c:v>
                </c:pt>
                <c:pt idx="4075">
                  <c:v>43.345353567869623</c:v>
                </c:pt>
                <c:pt idx="4076">
                  <c:v>43.355990439910819</c:v>
                </c:pt>
                <c:pt idx="4077">
                  <c:v>43.366627311952016</c:v>
                </c:pt>
                <c:pt idx="4078">
                  <c:v>43.377264183993212</c:v>
                </c:pt>
                <c:pt idx="4079">
                  <c:v>43.387901056034401</c:v>
                </c:pt>
                <c:pt idx="4080">
                  <c:v>43.398537928075598</c:v>
                </c:pt>
                <c:pt idx="4081">
                  <c:v>43.409174800116794</c:v>
                </c:pt>
                <c:pt idx="4082">
                  <c:v>43.419811672157991</c:v>
                </c:pt>
                <c:pt idx="4083">
                  <c:v>43.430448544199187</c:v>
                </c:pt>
                <c:pt idx="4084">
                  <c:v>43.441085416240377</c:v>
                </c:pt>
                <c:pt idx="4085">
                  <c:v>43.451722288281573</c:v>
                </c:pt>
                <c:pt idx="4086">
                  <c:v>43.462359160322769</c:v>
                </c:pt>
                <c:pt idx="4087">
                  <c:v>43.472996032363966</c:v>
                </c:pt>
                <c:pt idx="4088">
                  <c:v>43.483632904405162</c:v>
                </c:pt>
                <c:pt idx="4089">
                  <c:v>43.494269776446352</c:v>
                </c:pt>
                <c:pt idx="4090">
                  <c:v>43.504906648487548</c:v>
                </c:pt>
                <c:pt idx="4091">
                  <c:v>43.515543520528745</c:v>
                </c:pt>
                <c:pt idx="4092">
                  <c:v>43.526180392569941</c:v>
                </c:pt>
                <c:pt idx="4093">
                  <c:v>43.536817264611138</c:v>
                </c:pt>
                <c:pt idx="4094">
                  <c:v>43.547454136652327</c:v>
                </c:pt>
                <c:pt idx="4095">
                  <c:v>43.558091008693523</c:v>
                </c:pt>
                <c:pt idx="4096">
                  <c:v>43.56872788073472</c:v>
                </c:pt>
                <c:pt idx="4097">
                  <c:v>43.579364752775916</c:v>
                </c:pt>
                <c:pt idx="4098">
                  <c:v>43.590001624817113</c:v>
                </c:pt>
                <c:pt idx="4099">
                  <c:v>43.600638496858302</c:v>
                </c:pt>
                <c:pt idx="4100">
                  <c:v>43.611275368899499</c:v>
                </c:pt>
                <c:pt idx="4101">
                  <c:v>43.621912240940695</c:v>
                </c:pt>
                <c:pt idx="4102">
                  <c:v>43.632549112981891</c:v>
                </c:pt>
                <c:pt idx="4103">
                  <c:v>43.643185985023088</c:v>
                </c:pt>
                <c:pt idx="4104">
                  <c:v>43.653822857064277</c:v>
                </c:pt>
                <c:pt idx="4105">
                  <c:v>43.664459729105474</c:v>
                </c:pt>
                <c:pt idx="4106">
                  <c:v>43.67509660114667</c:v>
                </c:pt>
                <c:pt idx="4107">
                  <c:v>43.685733473187867</c:v>
                </c:pt>
                <c:pt idx="4108">
                  <c:v>43.696370345229063</c:v>
                </c:pt>
                <c:pt idx="4109">
                  <c:v>43.707007217270252</c:v>
                </c:pt>
                <c:pt idx="4110">
                  <c:v>43.717644089311449</c:v>
                </c:pt>
                <c:pt idx="4111">
                  <c:v>43.728280961352645</c:v>
                </c:pt>
                <c:pt idx="4112">
                  <c:v>43.738917833393842</c:v>
                </c:pt>
                <c:pt idx="4113">
                  <c:v>43.749554705435038</c:v>
                </c:pt>
                <c:pt idx="4114">
                  <c:v>43.760191577476228</c:v>
                </c:pt>
                <c:pt idx="4115">
                  <c:v>43.770828449517424</c:v>
                </c:pt>
                <c:pt idx="4116">
                  <c:v>43.78146532155862</c:v>
                </c:pt>
                <c:pt idx="4117">
                  <c:v>43.792102193599817</c:v>
                </c:pt>
                <c:pt idx="4118">
                  <c:v>43.802739065641006</c:v>
                </c:pt>
                <c:pt idx="4119">
                  <c:v>43.813375937682203</c:v>
                </c:pt>
                <c:pt idx="4120">
                  <c:v>43.824012809723399</c:v>
                </c:pt>
                <c:pt idx="4121">
                  <c:v>43.834649681764596</c:v>
                </c:pt>
                <c:pt idx="4122">
                  <c:v>43.845286553805792</c:v>
                </c:pt>
                <c:pt idx="4123">
                  <c:v>43.855923425846981</c:v>
                </c:pt>
                <c:pt idx="4124">
                  <c:v>43.866560297888178</c:v>
                </c:pt>
                <c:pt idx="4125">
                  <c:v>43.877197169929374</c:v>
                </c:pt>
                <c:pt idx="4126">
                  <c:v>43.887834041970571</c:v>
                </c:pt>
                <c:pt idx="4127">
                  <c:v>43.898470914011767</c:v>
                </c:pt>
                <c:pt idx="4128">
                  <c:v>43.909107786052957</c:v>
                </c:pt>
                <c:pt idx="4129">
                  <c:v>43.919744658094153</c:v>
                </c:pt>
                <c:pt idx="4130">
                  <c:v>43.93038153013535</c:v>
                </c:pt>
                <c:pt idx="4131">
                  <c:v>43.941018402176546</c:v>
                </c:pt>
                <c:pt idx="4132">
                  <c:v>43.951655274217742</c:v>
                </c:pt>
                <c:pt idx="4133">
                  <c:v>43.962292146258932</c:v>
                </c:pt>
                <c:pt idx="4134">
                  <c:v>43.972929018300128</c:v>
                </c:pt>
                <c:pt idx="4135">
                  <c:v>43.983565890341325</c:v>
                </c:pt>
                <c:pt idx="4136">
                  <c:v>43.994202762382521</c:v>
                </c:pt>
                <c:pt idx="4137">
                  <c:v>44.004839634423718</c:v>
                </c:pt>
                <c:pt idx="4138">
                  <c:v>44.015476506464907</c:v>
                </c:pt>
                <c:pt idx="4139">
                  <c:v>44.026113378506103</c:v>
                </c:pt>
                <c:pt idx="4140">
                  <c:v>44.0367502505473</c:v>
                </c:pt>
                <c:pt idx="4141">
                  <c:v>44.047387122588496</c:v>
                </c:pt>
                <c:pt idx="4142">
                  <c:v>44.058023994629693</c:v>
                </c:pt>
                <c:pt idx="4143">
                  <c:v>44.068660866670882</c:v>
                </c:pt>
                <c:pt idx="4144">
                  <c:v>44.079297738712079</c:v>
                </c:pt>
                <c:pt idx="4145">
                  <c:v>44.089934610753275</c:v>
                </c:pt>
                <c:pt idx="4146">
                  <c:v>44.100571482794471</c:v>
                </c:pt>
                <c:pt idx="4147">
                  <c:v>44.111208354835668</c:v>
                </c:pt>
                <c:pt idx="4148">
                  <c:v>44.121845226876857</c:v>
                </c:pt>
                <c:pt idx="4149">
                  <c:v>44.132482098918054</c:v>
                </c:pt>
                <c:pt idx="4150">
                  <c:v>44.14311897095925</c:v>
                </c:pt>
                <c:pt idx="4151">
                  <c:v>44.153755843000447</c:v>
                </c:pt>
                <c:pt idx="4152">
                  <c:v>44.164392715041643</c:v>
                </c:pt>
                <c:pt idx="4153">
                  <c:v>44.175029587082832</c:v>
                </c:pt>
                <c:pt idx="4154">
                  <c:v>44.185666459124029</c:v>
                </c:pt>
                <c:pt idx="4155">
                  <c:v>44.196303331165225</c:v>
                </c:pt>
                <c:pt idx="4156">
                  <c:v>44.206940203206422</c:v>
                </c:pt>
                <c:pt idx="4157">
                  <c:v>44.217577075247618</c:v>
                </c:pt>
                <c:pt idx="4158">
                  <c:v>44.228213947288808</c:v>
                </c:pt>
                <c:pt idx="4159">
                  <c:v>44.238850819330004</c:v>
                </c:pt>
                <c:pt idx="4160">
                  <c:v>44.249487691371201</c:v>
                </c:pt>
                <c:pt idx="4161">
                  <c:v>44.260124563412397</c:v>
                </c:pt>
                <c:pt idx="4162">
                  <c:v>44.270761435453586</c:v>
                </c:pt>
                <c:pt idx="4163">
                  <c:v>44.281398307494783</c:v>
                </c:pt>
                <c:pt idx="4164">
                  <c:v>44.292035179535979</c:v>
                </c:pt>
                <c:pt idx="4165">
                  <c:v>44.302672051577176</c:v>
                </c:pt>
                <c:pt idx="4166">
                  <c:v>44.313308923618372</c:v>
                </c:pt>
                <c:pt idx="4167">
                  <c:v>44.323945795659561</c:v>
                </c:pt>
                <c:pt idx="4168">
                  <c:v>44.334582667700758</c:v>
                </c:pt>
                <c:pt idx="4169">
                  <c:v>44.345219539741954</c:v>
                </c:pt>
                <c:pt idx="4170">
                  <c:v>44.355856411783151</c:v>
                </c:pt>
                <c:pt idx="4171">
                  <c:v>44.366493283824347</c:v>
                </c:pt>
                <c:pt idx="4172">
                  <c:v>44.377130155865537</c:v>
                </c:pt>
                <c:pt idx="4173">
                  <c:v>44.387767027906733</c:v>
                </c:pt>
                <c:pt idx="4174">
                  <c:v>44.39840389994793</c:v>
                </c:pt>
                <c:pt idx="4175">
                  <c:v>44.409040771989126</c:v>
                </c:pt>
                <c:pt idx="4176">
                  <c:v>44.419677644030322</c:v>
                </c:pt>
                <c:pt idx="4177">
                  <c:v>44.430314516071512</c:v>
                </c:pt>
                <c:pt idx="4178">
                  <c:v>44.440951388112708</c:v>
                </c:pt>
                <c:pt idx="4179">
                  <c:v>44.451588260153905</c:v>
                </c:pt>
                <c:pt idx="4180">
                  <c:v>44.462225132195101</c:v>
                </c:pt>
                <c:pt idx="4181">
                  <c:v>44.472862004236298</c:v>
                </c:pt>
                <c:pt idx="4182">
                  <c:v>44.483498876277487</c:v>
                </c:pt>
                <c:pt idx="4183">
                  <c:v>44.494135748318683</c:v>
                </c:pt>
                <c:pt idx="4184">
                  <c:v>44.50477262035988</c:v>
                </c:pt>
                <c:pt idx="4185">
                  <c:v>44.515409492401076</c:v>
                </c:pt>
                <c:pt idx="4186">
                  <c:v>44.526046364442273</c:v>
                </c:pt>
                <c:pt idx="4187">
                  <c:v>44.536683236483462</c:v>
                </c:pt>
                <c:pt idx="4188">
                  <c:v>44.547320108524659</c:v>
                </c:pt>
                <c:pt idx="4189">
                  <c:v>44.557956980565855</c:v>
                </c:pt>
                <c:pt idx="4190">
                  <c:v>44.568593852607052</c:v>
                </c:pt>
                <c:pt idx="4191">
                  <c:v>44.579230724648248</c:v>
                </c:pt>
                <c:pt idx="4192">
                  <c:v>44.589867596689437</c:v>
                </c:pt>
                <c:pt idx="4193">
                  <c:v>44.600504468730634</c:v>
                </c:pt>
                <c:pt idx="4194">
                  <c:v>44.61114134077183</c:v>
                </c:pt>
                <c:pt idx="4195">
                  <c:v>44.621778212813027</c:v>
                </c:pt>
                <c:pt idx="4196">
                  <c:v>44.632415084854223</c:v>
                </c:pt>
                <c:pt idx="4197">
                  <c:v>44.643051956895413</c:v>
                </c:pt>
                <c:pt idx="4198">
                  <c:v>44.653688828936609</c:v>
                </c:pt>
                <c:pt idx="4199">
                  <c:v>44.664325700977805</c:v>
                </c:pt>
                <c:pt idx="4200">
                  <c:v>44.674962573019002</c:v>
                </c:pt>
                <c:pt idx="4201">
                  <c:v>44.685599445060191</c:v>
                </c:pt>
                <c:pt idx="4202">
                  <c:v>44.696236317101388</c:v>
                </c:pt>
                <c:pt idx="4203">
                  <c:v>44.706873189142584</c:v>
                </c:pt>
                <c:pt idx="4204">
                  <c:v>44.717510061183781</c:v>
                </c:pt>
                <c:pt idx="4205">
                  <c:v>44.728146933224977</c:v>
                </c:pt>
                <c:pt idx="4206">
                  <c:v>44.738783805266166</c:v>
                </c:pt>
                <c:pt idx="4207">
                  <c:v>44.749420677307363</c:v>
                </c:pt>
                <c:pt idx="4208">
                  <c:v>44.760057549348559</c:v>
                </c:pt>
                <c:pt idx="4209">
                  <c:v>44.770694421389756</c:v>
                </c:pt>
                <c:pt idx="4210">
                  <c:v>44.781331293430952</c:v>
                </c:pt>
                <c:pt idx="4211">
                  <c:v>44.791968165472142</c:v>
                </c:pt>
                <c:pt idx="4212">
                  <c:v>44.802605037513338</c:v>
                </c:pt>
                <c:pt idx="4213">
                  <c:v>44.813241909554534</c:v>
                </c:pt>
                <c:pt idx="4214">
                  <c:v>44.823878781595731</c:v>
                </c:pt>
                <c:pt idx="4215">
                  <c:v>44.834515653636927</c:v>
                </c:pt>
                <c:pt idx="4216">
                  <c:v>44.845152525678117</c:v>
                </c:pt>
                <c:pt idx="4217">
                  <c:v>44.855789397719313</c:v>
                </c:pt>
                <c:pt idx="4218">
                  <c:v>44.86642626976051</c:v>
                </c:pt>
                <c:pt idx="4219">
                  <c:v>44.877063141801706</c:v>
                </c:pt>
                <c:pt idx="4220">
                  <c:v>44.887700013842903</c:v>
                </c:pt>
                <c:pt idx="4221">
                  <c:v>44.898336885884092</c:v>
                </c:pt>
                <c:pt idx="4222">
                  <c:v>44.908973757925288</c:v>
                </c:pt>
                <c:pt idx="4223">
                  <c:v>44.919610629966485</c:v>
                </c:pt>
                <c:pt idx="4224">
                  <c:v>44.930247502007681</c:v>
                </c:pt>
                <c:pt idx="4225">
                  <c:v>44.940884374048878</c:v>
                </c:pt>
                <c:pt idx="4226">
                  <c:v>44.951521246090067</c:v>
                </c:pt>
                <c:pt idx="4227">
                  <c:v>44.962158118131264</c:v>
                </c:pt>
                <c:pt idx="4228">
                  <c:v>44.97279499017246</c:v>
                </c:pt>
                <c:pt idx="4229">
                  <c:v>44.983431862213656</c:v>
                </c:pt>
                <c:pt idx="4230">
                  <c:v>44.994068734254853</c:v>
                </c:pt>
                <c:pt idx="4231">
                  <c:v>45.004705606296042</c:v>
                </c:pt>
                <c:pt idx="4232">
                  <c:v>45.015342478337239</c:v>
                </c:pt>
                <c:pt idx="4233">
                  <c:v>45.025979350378435</c:v>
                </c:pt>
                <c:pt idx="4234">
                  <c:v>45.036616222419632</c:v>
                </c:pt>
                <c:pt idx="4235">
                  <c:v>45.047253094460828</c:v>
                </c:pt>
                <c:pt idx="4236">
                  <c:v>45.057889966502017</c:v>
                </c:pt>
                <c:pt idx="4237">
                  <c:v>45.068526838543214</c:v>
                </c:pt>
                <c:pt idx="4238">
                  <c:v>45.07916371058441</c:v>
                </c:pt>
                <c:pt idx="4239">
                  <c:v>45.089800582625607</c:v>
                </c:pt>
                <c:pt idx="4240">
                  <c:v>45.100437454666803</c:v>
                </c:pt>
                <c:pt idx="4241">
                  <c:v>45.111074326707993</c:v>
                </c:pt>
                <c:pt idx="4242">
                  <c:v>45.121711198749189</c:v>
                </c:pt>
                <c:pt idx="4243">
                  <c:v>45.132348070790385</c:v>
                </c:pt>
                <c:pt idx="4244">
                  <c:v>45.142984942831582</c:v>
                </c:pt>
                <c:pt idx="4245">
                  <c:v>45.153621814872771</c:v>
                </c:pt>
                <c:pt idx="4246">
                  <c:v>45.164258686913968</c:v>
                </c:pt>
                <c:pt idx="4247">
                  <c:v>45.174895558955164</c:v>
                </c:pt>
                <c:pt idx="4248">
                  <c:v>45.185532430996361</c:v>
                </c:pt>
                <c:pt idx="4249">
                  <c:v>45.196169303037557</c:v>
                </c:pt>
                <c:pt idx="4250">
                  <c:v>45.206806175078746</c:v>
                </c:pt>
                <c:pt idx="4251">
                  <c:v>45.217443047119943</c:v>
                </c:pt>
                <c:pt idx="4252">
                  <c:v>45.228079919161139</c:v>
                </c:pt>
                <c:pt idx="4253">
                  <c:v>45.238716791202336</c:v>
                </c:pt>
                <c:pt idx="4254">
                  <c:v>45.249353663243532</c:v>
                </c:pt>
                <c:pt idx="4255">
                  <c:v>45.259990535284722</c:v>
                </c:pt>
                <c:pt idx="4256">
                  <c:v>45.270627407325918</c:v>
                </c:pt>
                <c:pt idx="4257">
                  <c:v>45.281264279367115</c:v>
                </c:pt>
                <c:pt idx="4258">
                  <c:v>45.291901151408311</c:v>
                </c:pt>
                <c:pt idx="4259">
                  <c:v>45.302538023449507</c:v>
                </c:pt>
                <c:pt idx="4260">
                  <c:v>45.313174895490697</c:v>
                </c:pt>
                <c:pt idx="4261">
                  <c:v>45.323811767531893</c:v>
                </c:pt>
                <c:pt idx="4262">
                  <c:v>45.33444863957309</c:v>
                </c:pt>
                <c:pt idx="4263">
                  <c:v>45.345085511614286</c:v>
                </c:pt>
                <c:pt idx="4264">
                  <c:v>45.355722383655483</c:v>
                </c:pt>
                <c:pt idx="4265">
                  <c:v>45.366359255696672</c:v>
                </c:pt>
                <c:pt idx="4266">
                  <c:v>45.376996127737868</c:v>
                </c:pt>
                <c:pt idx="4267">
                  <c:v>45.387632999779065</c:v>
                </c:pt>
                <c:pt idx="4268">
                  <c:v>45.398269871820261</c:v>
                </c:pt>
                <c:pt idx="4269">
                  <c:v>45.408906743861458</c:v>
                </c:pt>
                <c:pt idx="4270">
                  <c:v>45.419543615902647</c:v>
                </c:pt>
                <c:pt idx="4271">
                  <c:v>45.430180487943844</c:v>
                </c:pt>
                <c:pt idx="4272">
                  <c:v>45.44081735998504</c:v>
                </c:pt>
                <c:pt idx="4273">
                  <c:v>45.451454232026236</c:v>
                </c:pt>
                <c:pt idx="4274">
                  <c:v>45.462091104067433</c:v>
                </c:pt>
                <c:pt idx="4275">
                  <c:v>45.472727976108622</c:v>
                </c:pt>
                <c:pt idx="4276">
                  <c:v>45.483364848149819</c:v>
                </c:pt>
                <c:pt idx="4277">
                  <c:v>45.494001720191015</c:v>
                </c:pt>
                <c:pt idx="4278">
                  <c:v>45.504638592232212</c:v>
                </c:pt>
                <c:pt idx="4279">
                  <c:v>45.515275464273408</c:v>
                </c:pt>
                <c:pt idx="4280">
                  <c:v>45.525912336314597</c:v>
                </c:pt>
                <c:pt idx="4281">
                  <c:v>45.536549208355794</c:v>
                </c:pt>
                <c:pt idx="4282">
                  <c:v>45.54718608039699</c:v>
                </c:pt>
                <c:pt idx="4283">
                  <c:v>45.557822952438187</c:v>
                </c:pt>
                <c:pt idx="4284">
                  <c:v>45.568459824479376</c:v>
                </c:pt>
                <c:pt idx="4285">
                  <c:v>45.579096696520573</c:v>
                </c:pt>
                <c:pt idx="4286">
                  <c:v>45.589733568561769</c:v>
                </c:pt>
                <c:pt idx="4287">
                  <c:v>45.600370440602966</c:v>
                </c:pt>
                <c:pt idx="4288">
                  <c:v>45.611007312644162</c:v>
                </c:pt>
                <c:pt idx="4289">
                  <c:v>45.621644184685351</c:v>
                </c:pt>
                <c:pt idx="4290">
                  <c:v>45.632281056726548</c:v>
                </c:pt>
                <c:pt idx="4291">
                  <c:v>45.642917928767744</c:v>
                </c:pt>
                <c:pt idx="4292">
                  <c:v>45.653554800808941</c:v>
                </c:pt>
                <c:pt idx="4293">
                  <c:v>45.664191672850137</c:v>
                </c:pt>
                <c:pt idx="4294">
                  <c:v>45.674828544891326</c:v>
                </c:pt>
                <c:pt idx="4295">
                  <c:v>45.685465416932523</c:v>
                </c:pt>
                <c:pt idx="4296">
                  <c:v>45.696102288973719</c:v>
                </c:pt>
                <c:pt idx="4297">
                  <c:v>45.706739161014916</c:v>
                </c:pt>
                <c:pt idx="4298">
                  <c:v>45.717376033056112</c:v>
                </c:pt>
                <c:pt idx="4299">
                  <c:v>45.728012905097302</c:v>
                </c:pt>
                <c:pt idx="4300">
                  <c:v>45.738649777138498</c:v>
                </c:pt>
                <c:pt idx="4301">
                  <c:v>45.749286649179695</c:v>
                </c:pt>
                <c:pt idx="4302">
                  <c:v>45.759923521220891</c:v>
                </c:pt>
                <c:pt idx="4303">
                  <c:v>45.770560393262087</c:v>
                </c:pt>
                <c:pt idx="4304">
                  <c:v>45.781197265303277</c:v>
                </c:pt>
                <c:pt idx="4305">
                  <c:v>45.791834137344473</c:v>
                </c:pt>
                <c:pt idx="4306">
                  <c:v>45.80247100938567</c:v>
                </c:pt>
                <c:pt idx="4307">
                  <c:v>45.813107881426866</c:v>
                </c:pt>
                <c:pt idx="4308">
                  <c:v>45.823744753468063</c:v>
                </c:pt>
                <c:pt idx="4309">
                  <c:v>45.834381625509252</c:v>
                </c:pt>
                <c:pt idx="4310">
                  <c:v>45.845018497550448</c:v>
                </c:pt>
                <c:pt idx="4311">
                  <c:v>45.855655369591645</c:v>
                </c:pt>
                <c:pt idx="4312">
                  <c:v>45.866292241632841</c:v>
                </c:pt>
                <c:pt idx="4313">
                  <c:v>45.876929113674038</c:v>
                </c:pt>
                <c:pt idx="4314">
                  <c:v>45.887565985715227</c:v>
                </c:pt>
                <c:pt idx="4315">
                  <c:v>45.898202857756424</c:v>
                </c:pt>
                <c:pt idx="4316">
                  <c:v>45.90883972979762</c:v>
                </c:pt>
                <c:pt idx="4317">
                  <c:v>45.919476601838817</c:v>
                </c:pt>
                <c:pt idx="4318">
                  <c:v>45.930113473880013</c:v>
                </c:pt>
                <c:pt idx="4319">
                  <c:v>45.940750345921202</c:v>
                </c:pt>
                <c:pt idx="4320">
                  <c:v>45.951387217962399</c:v>
                </c:pt>
                <c:pt idx="4321">
                  <c:v>45.962024090003595</c:v>
                </c:pt>
                <c:pt idx="4322">
                  <c:v>45.972660962044792</c:v>
                </c:pt>
                <c:pt idx="4323">
                  <c:v>45.983297834085988</c:v>
                </c:pt>
                <c:pt idx="4324">
                  <c:v>45.993934706127177</c:v>
                </c:pt>
                <c:pt idx="4325">
                  <c:v>46.004571578168374</c:v>
                </c:pt>
                <c:pt idx="4326">
                  <c:v>46.01520845020957</c:v>
                </c:pt>
                <c:pt idx="4327">
                  <c:v>46.025845322250767</c:v>
                </c:pt>
                <c:pt idx="4328">
                  <c:v>46.036482194291956</c:v>
                </c:pt>
                <c:pt idx="4329">
                  <c:v>46.047119066333153</c:v>
                </c:pt>
                <c:pt idx="4330">
                  <c:v>46.057755938374349</c:v>
                </c:pt>
                <c:pt idx="4331">
                  <c:v>46.068392810415546</c:v>
                </c:pt>
                <c:pt idx="4332">
                  <c:v>46.079029682456742</c:v>
                </c:pt>
                <c:pt idx="4333">
                  <c:v>46.089666554497931</c:v>
                </c:pt>
                <c:pt idx="4334">
                  <c:v>46.100303426539128</c:v>
                </c:pt>
                <c:pt idx="4335">
                  <c:v>46.110940298580324</c:v>
                </c:pt>
                <c:pt idx="4336">
                  <c:v>46.121577170621521</c:v>
                </c:pt>
                <c:pt idx="4337">
                  <c:v>46.132214042662717</c:v>
                </c:pt>
                <c:pt idx="4338">
                  <c:v>46.142850914703907</c:v>
                </c:pt>
                <c:pt idx="4339">
                  <c:v>46.153487786745103</c:v>
                </c:pt>
                <c:pt idx="4340">
                  <c:v>46.164124658786299</c:v>
                </c:pt>
                <c:pt idx="4341">
                  <c:v>46.174761530827496</c:v>
                </c:pt>
                <c:pt idx="4342">
                  <c:v>46.185398402868692</c:v>
                </c:pt>
                <c:pt idx="4343">
                  <c:v>46.196035274909882</c:v>
                </c:pt>
                <c:pt idx="4344">
                  <c:v>46.206672146951078</c:v>
                </c:pt>
                <c:pt idx="4345">
                  <c:v>46.217309018992275</c:v>
                </c:pt>
                <c:pt idx="4346">
                  <c:v>46.227945891033471</c:v>
                </c:pt>
                <c:pt idx="4347">
                  <c:v>46.238582763074668</c:v>
                </c:pt>
                <c:pt idx="4348">
                  <c:v>46.249219635115857</c:v>
                </c:pt>
                <c:pt idx="4349">
                  <c:v>46.259856507157053</c:v>
                </c:pt>
                <c:pt idx="4350">
                  <c:v>46.27049337919825</c:v>
                </c:pt>
                <c:pt idx="4351">
                  <c:v>46.281130251239446</c:v>
                </c:pt>
                <c:pt idx="4352">
                  <c:v>46.291767123280643</c:v>
                </c:pt>
                <c:pt idx="4353">
                  <c:v>46.302403995321832</c:v>
                </c:pt>
                <c:pt idx="4354">
                  <c:v>46.313040867363028</c:v>
                </c:pt>
                <c:pt idx="4355">
                  <c:v>46.323677739404225</c:v>
                </c:pt>
                <c:pt idx="4356">
                  <c:v>46.334314611445421</c:v>
                </c:pt>
                <c:pt idx="4357">
                  <c:v>46.344951483486618</c:v>
                </c:pt>
                <c:pt idx="4358">
                  <c:v>46.355588355527807</c:v>
                </c:pt>
                <c:pt idx="4359">
                  <c:v>46.366225227569004</c:v>
                </c:pt>
                <c:pt idx="4360">
                  <c:v>46.3768620996102</c:v>
                </c:pt>
                <c:pt idx="4361">
                  <c:v>46.387498971651397</c:v>
                </c:pt>
                <c:pt idx="4362">
                  <c:v>46.398135843692593</c:v>
                </c:pt>
                <c:pt idx="4363">
                  <c:v>46.408772715733782</c:v>
                </c:pt>
                <c:pt idx="4364">
                  <c:v>46.419409587774979</c:v>
                </c:pt>
                <c:pt idx="4365">
                  <c:v>46.430046459816175</c:v>
                </c:pt>
                <c:pt idx="4366">
                  <c:v>46.440683331857372</c:v>
                </c:pt>
                <c:pt idx="4367">
                  <c:v>46.451320203898561</c:v>
                </c:pt>
                <c:pt idx="4368">
                  <c:v>46.461957075939758</c:v>
                </c:pt>
                <c:pt idx="4369">
                  <c:v>46.472593947980954</c:v>
                </c:pt>
                <c:pt idx="4370">
                  <c:v>46.48323082002215</c:v>
                </c:pt>
                <c:pt idx="4371">
                  <c:v>46.493867692063347</c:v>
                </c:pt>
                <c:pt idx="4372">
                  <c:v>46.504504564104536</c:v>
                </c:pt>
                <c:pt idx="4373">
                  <c:v>46.515141436145733</c:v>
                </c:pt>
                <c:pt idx="4374">
                  <c:v>46.525778308186929</c:v>
                </c:pt>
                <c:pt idx="4375">
                  <c:v>46.536415180228126</c:v>
                </c:pt>
                <c:pt idx="4376">
                  <c:v>46.547052052269322</c:v>
                </c:pt>
                <c:pt idx="4377">
                  <c:v>46.557688924310511</c:v>
                </c:pt>
                <c:pt idx="4378">
                  <c:v>46.568325796351708</c:v>
                </c:pt>
                <c:pt idx="4379">
                  <c:v>46.578962668392904</c:v>
                </c:pt>
                <c:pt idx="4380">
                  <c:v>46.589599540434101</c:v>
                </c:pt>
                <c:pt idx="4381">
                  <c:v>46.600236412475297</c:v>
                </c:pt>
                <c:pt idx="4382">
                  <c:v>46.610873284516487</c:v>
                </c:pt>
                <c:pt idx="4383">
                  <c:v>46.621510156557683</c:v>
                </c:pt>
                <c:pt idx="4384">
                  <c:v>46.63214702859888</c:v>
                </c:pt>
                <c:pt idx="4385">
                  <c:v>46.642783900640076</c:v>
                </c:pt>
                <c:pt idx="4386">
                  <c:v>46.653420772681272</c:v>
                </c:pt>
                <c:pt idx="4387">
                  <c:v>46.664057644722462</c:v>
                </c:pt>
                <c:pt idx="4388">
                  <c:v>46.674694516763658</c:v>
                </c:pt>
                <c:pt idx="4389">
                  <c:v>46.685331388804855</c:v>
                </c:pt>
                <c:pt idx="4390">
                  <c:v>46.695968260846051</c:v>
                </c:pt>
                <c:pt idx="4391">
                  <c:v>46.706605132887248</c:v>
                </c:pt>
                <c:pt idx="4392">
                  <c:v>46.717242004928437</c:v>
                </c:pt>
                <c:pt idx="4393">
                  <c:v>46.727878876969633</c:v>
                </c:pt>
                <c:pt idx="4394">
                  <c:v>46.73851574901083</c:v>
                </c:pt>
                <c:pt idx="4395">
                  <c:v>46.749152621052026</c:v>
                </c:pt>
                <c:pt idx="4396">
                  <c:v>46.759789493093223</c:v>
                </c:pt>
                <c:pt idx="4397">
                  <c:v>46.770426365134412</c:v>
                </c:pt>
                <c:pt idx="4398">
                  <c:v>46.781063237175609</c:v>
                </c:pt>
                <c:pt idx="4399">
                  <c:v>46.791700109216805</c:v>
                </c:pt>
                <c:pt idx="4400">
                  <c:v>46.802336981258001</c:v>
                </c:pt>
                <c:pt idx="4401">
                  <c:v>46.812973853299198</c:v>
                </c:pt>
                <c:pt idx="4402">
                  <c:v>46.823610725340387</c:v>
                </c:pt>
                <c:pt idx="4403">
                  <c:v>46.834247597381584</c:v>
                </c:pt>
                <c:pt idx="4404">
                  <c:v>46.84488446942278</c:v>
                </c:pt>
                <c:pt idx="4405">
                  <c:v>46.855521341463977</c:v>
                </c:pt>
                <c:pt idx="4406">
                  <c:v>46.866158213505173</c:v>
                </c:pt>
                <c:pt idx="4407">
                  <c:v>46.876795085546362</c:v>
                </c:pt>
                <c:pt idx="4408">
                  <c:v>46.887431957587559</c:v>
                </c:pt>
                <c:pt idx="4409">
                  <c:v>46.898068829628755</c:v>
                </c:pt>
                <c:pt idx="4410">
                  <c:v>46.908705701669952</c:v>
                </c:pt>
                <c:pt idx="4411">
                  <c:v>46.919342573711141</c:v>
                </c:pt>
                <c:pt idx="4412">
                  <c:v>46.929979445752338</c:v>
                </c:pt>
                <c:pt idx="4413">
                  <c:v>46.940616317793534</c:v>
                </c:pt>
                <c:pt idx="4414">
                  <c:v>46.951253189834731</c:v>
                </c:pt>
                <c:pt idx="4415">
                  <c:v>46.961890061875927</c:v>
                </c:pt>
                <c:pt idx="4416">
                  <c:v>46.972526933917116</c:v>
                </c:pt>
                <c:pt idx="4417">
                  <c:v>46.983163805958313</c:v>
                </c:pt>
                <c:pt idx="4418">
                  <c:v>46.993800677999509</c:v>
                </c:pt>
                <c:pt idx="4419">
                  <c:v>47.004437550040706</c:v>
                </c:pt>
                <c:pt idx="4420">
                  <c:v>47.015074422081902</c:v>
                </c:pt>
                <c:pt idx="4421">
                  <c:v>47.025711294123091</c:v>
                </c:pt>
                <c:pt idx="4422">
                  <c:v>47.036348166164288</c:v>
                </c:pt>
                <c:pt idx="4423">
                  <c:v>47.046985038205484</c:v>
                </c:pt>
                <c:pt idx="4424">
                  <c:v>47.057621910246681</c:v>
                </c:pt>
                <c:pt idx="4425">
                  <c:v>47.068258782287877</c:v>
                </c:pt>
                <c:pt idx="4426">
                  <c:v>47.078895654329067</c:v>
                </c:pt>
                <c:pt idx="4427">
                  <c:v>47.089532526370263</c:v>
                </c:pt>
                <c:pt idx="4428">
                  <c:v>47.10016939841146</c:v>
                </c:pt>
                <c:pt idx="4429">
                  <c:v>47.110806270452656</c:v>
                </c:pt>
                <c:pt idx="4430">
                  <c:v>47.121443142493852</c:v>
                </c:pt>
                <c:pt idx="4431">
                  <c:v>47.132080014535042</c:v>
                </c:pt>
                <c:pt idx="4432">
                  <c:v>47.142716886576238</c:v>
                </c:pt>
                <c:pt idx="4433">
                  <c:v>47.153353758617435</c:v>
                </c:pt>
                <c:pt idx="4434">
                  <c:v>47.163990630658631</c:v>
                </c:pt>
                <c:pt idx="4435">
                  <c:v>47.174627502699828</c:v>
                </c:pt>
                <c:pt idx="4436">
                  <c:v>47.185264374741017</c:v>
                </c:pt>
                <c:pt idx="4437">
                  <c:v>47.195901246782213</c:v>
                </c:pt>
                <c:pt idx="4438">
                  <c:v>47.20653811882341</c:v>
                </c:pt>
                <c:pt idx="4439">
                  <c:v>47.217174990864606</c:v>
                </c:pt>
                <c:pt idx="4440">
                  <c:v>47.227811862905803</c:v>
                </c:pt>
                <c:pt idx="4441">
                  <c:v>47.238448734946992</c:v>
                </c:pt>
                <c:pt idx="4442">
                  <c:v>47.249085606988189</c:v>
                </c:pt>
                <c:pt idx="4443">
                  <c:v>47.259722479029385</c:v>
                </c:pt>
                <c:pt idx="4444">
                  <c:v>47.270359351070582</c:v>
                </c:pt>
                <c:pt idx="4445">
                  <c:v>47.280996223111778</c:v>
                </c:pt>
                <c:pt idx="4446">
                  <c:v>47.291633095152967</c:v>
                </c:pt>
                <c:pt idx="4447">
                  <c:v>47.302269967194164</c:v>
                </c:pt>
                <c:pt idx="4448">
                  <c:v>47.31290683923536</c:v>
                </c:pt>
                <c:pt idx="4449">
                  <c:v>47.323543711276557</c:v>
                </c:pt>
                <c:pt idx="4450">
                  <c:v>47.334180583317746</c:v>
                </c:pt>
                <c:pt idx="4451">
                  <c:v>47.344817455358942</c:v>
                </c:pt>
                <c:pt idx="4452">
                  <c:v>47.355454327400139</c:v>
                </c:pt>
                <c:pt idx="4453">
                  <c:v>47.366091199441335</c:v>
                </c:pt>
                <c:pt idx="4454">
                  <c:v>47.376728071482532</c:v>
                </c:pt>
                <c:pt idx="4455">
                  <c:v>47.387364943523721</c:v>
                </c:pt>
                <c:pt idx="4456">
                  <c:v>47.398001815564918</c:v>
                </c:pt>
                <c:pt idx="4457">
                  <c:v>47.408638687606114</c:v>
                </c:pt>
                <c:pt idx="4458">
                  <c:v>47.419275559647311</c:v>
                </c:pt>
                <c:pt idx="4459">
                  <c:v>47.429912431688507</c:v>
                </c:pt>
                <c:pt idx="4460">
                  <c:v>47.440549303729696</c:v>
                </c:pt>
                <c:pt idx="4461">
                  <c:v>47.451186175770893</c:v>
                </c:pt>
                <c:pt idx="4462">
                  <c:v>47.461823047812089</c:v>
                </c:pt>
                <c:pt idx="4463">
                  <c:v>47.472459919853286</c:v>
                </c:pt>
                <c:pt idx="4464">
                  <c:v>47.483096791894482</c:v>
                </c:pt>
                <c:pt idx="4465">
                  <c:v>47.493733663935672</c:v>
                </c:pt>
                <c:pt idx="4466">
                  <c:v>47.504370535976868</c:v>
                </c:pt>
                <c:pt idx="4467">
                  <c:v>47.515007408018064</c:v>
                </c:pt>
                <c:pt idx="4468">
                  <c:v>47.525644280059261</c:v>
                </c:pt>
                <c:pt idx="4469">
                  <c:v>47.536281152100457</c:v>
                </c:pt>
                <c:pt idx="4470">
                  <c:v>47.546918024141647</c:v>
                </c:pt>
                <c:pt idx="4471">
                  <c:v>47.557554896182843</c:v>
                </c:pt>
                <c:pt idx="4472">
                  <c:v>47.56819176822404</c:v>
                </c:pt>
                <c:pt idx="4473">
                  <c:v>47.578828640265236</c:v>
                </c:pt>
                <c:pt idx="4474">
                  <c:v>47.589465512306433</c:v>
                </c:pt>
                <c:pt idx="4475">
                  <c:v>47.600102384347622</c:v>
                </c:pt>
                <c:pt idx="4476">
                  <c:v>47.610739256388818</c:v>
                </c:pt>
                <c:pt idx="4477">
                  <c:v>47.621376128430015</c:v>
                </c:pt>
                <c:pt idx="4478">
                  <c:v>47.632013000471211</c:v>
                </c:pt>
                <c:pt idx="4479">
                  <c:v>47.642649872512408</c:v>
                </c:pt>
                <c:pt idx="4480">
                  <c:v>47.653286744553597</c:v>
                </c:pt>
                <c:pt idx="4481">
                  <c:v>47.663923616594793</c:v>
                </c:pt>
                <c:pt idx="4482">
                  <c:v>47.67456048863599</c:v>
                </c:pt>
                <c:pt idx="4483">
                  <c:v>47.685197360677186</c:v>
                </c:pt>
                <c:pt idx="4484">
                  <c:v>47.695834232718383</c:v>
                </c:pt>
                <c:pt idx="4485">
                  <c:v>47.706471104759572</c:v>
                </c:pt>
                <c:pt idx="4486">
                  <c:v>47.717107976800769</c:v>
                </c:pt>
                <c:pt idx="4487">
                  <c:v>47.727744848841965</c:v>
                </c:pt>
                <c:pt idx="4488">
                  <c:v>47.738381720883162</c:v>
                </c:pt>
                <c:pt idx="4489">
                  <c:v>47.749018592924358</c:v>
                </c:pt>
                <c:pt idx="4490">
                  <c:v>47.759655464965547</c:v>
                </c:pt>
                <c:pt idx="4491">
                  <c:v>47.770292337006744</c:v>
                </c:pt>
                <c:pt idx="4492">
                  <c:v>47.78092920904794</c:v>
                </c:pt>
                <c:pt idx="4493">
                  <c:v>47.791566081089137</c:v>
                </c:pt>
                <c:pt idx="4494">
                  <c:v>47.802202953130326</c:v>
                </c:pt>
                <c:pt idx="4495">
                  <c:v>47.812839825171523</c:v>
                </c:pt>
                <c:pt idx="4496">
                  <c:v>47.823476697212719</c:v>
                </c:pt>
                <c:pt idx="4497">
                  <c:v>47.834113569253915</c:v>
                </c:pt>
                <c:pt idx="4498">
                  <c:v>47.844750441295112</c:v>
                </c:pt>
                <c:pt idx="4499">
                  <c:v>47.855387313336301</c:v>
                </c:pt>
                <c:pt idx="4500">
                  <c:v>47.866024185377498</c:v>
                </c:pt>
                <c:pt idx="4501">
                  <c:v>47.876661057418694</c:v>
                </c:pt>
                <c:pt idx="4502">
                  <c:v>47.887297929459891</c:v>
                </c:pt>
                <c:pt idx="4503">
                  <c:v>47.897934801501087</c:v>
                </c:pt>
                <c:pt idx="4504">
                  <c:v>47.908571673542276</c:v>
                </c:pt>
                <c:pt idx="4505">
                  <c:v>47.919208545583473</c:v>
                </c:pt>
                <c:pt idx="4506">
                  <c:v>47.929845417624669</c:v>
                </c:pt>
                <c:pt idx="4507">
                  <c:v>47.940482289665866</c:v>
                </c:pt>
                <c:pt idx="4508">
                  <c:v>47.951119161707062</c:v>
                </c:pt>
                <c:pt idx="4509">
                  <c:v>47.961756033748252</c:v>
                </c:pt>
                <c:pt idx="4510">
                  <c:v>47.972392905789448</c:v>
                </c:pt>
                <c:pt idx="4511">
                  <c:v>47.983029777830644</c:v>
                </c:pt>
                <c:pt idx="4512">
                  <c:v>47.993666649871841</c:v>
                </c:pt>
                <c:pt idx="4513">
                  <c:v>48.004303521913037</c:v>
                </c:pt>
                <c:pt idx="4514">
                  <c:v>48.014940393954227</c:v>
                </c:pt>
                <c:pt idx="4515">
                  <c:v>48.025577265995423</c:v>
                </c:pt>
                <c:pt idx="4516">
                  <c:v>48.03621413803662</c:v>
                </c:pt>
                <c:pt idx="4517">
                  <c:v>48.046851010077816</c:v>
                </c:pt>
                <c:pt idx="4518">
                  <c:v>48.057487882119013</c:v>
                </c:pt>
                <c:pt idx="4519">
                  <c:v>48.068124754160202</c:v>
                </c:pt>
                <c:pt idx="4520">
                  <c:v>48.078761626201398</c:v>
                </c:pt>
                <c:pt idx="4521">
                  <c:v>48.089398498242595</c:v>
                </c:pt>
                <c:pt idx="4522">
                  <c:v>48.100035370283791</c:v>
                </c:pt>
                <c:pt idx="4523">
                  <c:v>48.110672242324988</c:v>
                </c:pt>
                <c:pt idx="4524">
                  <c:v>48.121309114366177</c:v>
                </c:pt>
                <c:pt idx="4525">
                  <c:v>48.131945986407374</c:v>
                </c:pt>
                <c:pt idx="4526">
                  <c:v>48.14258285844857</c:v>
                </c:pt>
                <c:pt idx="4527">
                  <c:v>48.153219730489766</c:v>
                </c:pt>
                <c:pt idx="4528">
                  <c:v>48.163856602530963</c:v>
                </c:pt>
                <c:pt idx="4529">
                  <c:v>48.174493474572152</c:v>
                </c:pt>
                <c:pt idx="4530">
                  <c:v>48.185130346613349</c:v>
                </c:pt>
                <c:pt idx="4531">
                  <c:v>48.195767218654545</c:v>
                </c:pt>
                <c:pt idx="4532">
                  <c:v>48.206404090695742</c:v>
                </c:pt>
                <c:pt idx="4533">
                  <c:v>48.217040962736931</c:v>
                </c:pt>
                <c:pt idx="4534">
                  <c:v>48.227677834778127</c:v>
                </c:pt>
                <c:pt idx="4535">
                  <c:v>48.238314706819324</c:v>
                </c:pt>
                <c:pt idx="4536">
                  <c:v>48.24895157886052</c:v>
                </c:pt>
                <c:pt idx="4537">
                  <c:v>48.259588450901717</c:v>
                </c:pt>
                <c:pt idx="4538">
                  <c:v>48.270225322942906</c:v>
                </c:pt>
                <c:pt idx="4539">
                  <c:v>48.280862194984103</c:v>
                </c:pt>
                <c:pt idx="4540">
                  <c:v>48.291499067025299</c:v>
                </c:pt>
                <c:pt idx="4541">
                  <c:v>48.302135939066495</c:v>
                </c:pt>
                <c:pt idx="4542">
                  <c:v>48.312772811107692</c:v>
                </c:pt>
                <c:pt idx="4543">
                  <c:v>48.323409683148881</c:v>
                </c:pt>
                <c:pt idx="4544">
                  <c:v>48.334046555190078</c:v>
                </c:pt>
                <c:pt idx="4545">
                  <c:v>48.344683427231274</c:v>
                </c:pt>
                <c:pt idx="4546">
                  <c:v>48.355320299272471</c:v>
                </c:pt>
                <c:pt idx="4547">
                  <c:v>48.365957171313667</c:v>
                </c:pt>
                <c:pt idx="4548">
                  <c:v>48.376594043354856</c:v>
                </c:pt>
                <c:pt idx="4549">
                  <c:v>48.387230915396053</c:v>
                </c:pt>
                <c:pt idx="4550">
                  <c:v>48.397867787437249</c:v>
                </c:pt>
                <c:pt idx="4551">
                  <c:v>48.408504659478446</c:v>
                </c:pt>
                <c:pt idx="4552">
                  <c:v>48.419141531519642</c:v>
                </c:pt>
                <c:pt idx="4553">
                  <c:v>48.429778403560832</c:v>
                </c:pt>
                <c:pt idx="4554">
                  <c:v>48.440415275602028</c:v>
                </c:pt>
                <c:pt idx="4555">
                  <c:v>48.451052147643225</c:v>
                </c:pt>
                <c:pt idx="4556">
                  <c:v>48.461689019684421</c:v>
                </c:pt>
                <c:pt idx="4557">
                  <c:v>48.472325891725617</c:v>
                </c:pt>
                <c:pt idx="4558">
                  <c:v>48.482962763766807</c:v>
                </c:pt>
                <c:pt idx="4559">
                  <c:v>48.493599635808003</c:v>
                </c:pt>
                <c:pt idx="4560">
                  <c:v>48.5042365078492</c:v>
                </c:pt>
                <c:pt idx="4561">
                  <c:v>48.514873379890396</c:v>
                </c:pt>
                <c:pt idx="4562">
                  <c:v>48.525510251931593</c:v>
                </c:pt>
                <c:pt idx="4563">
                  <c:v>48.536147123972782</c:v>
                </c:pt>
                <c:pt idx="4564">
                  <c:v>48.546783996013978</c:v>
                </c:pt>
                <c:pt idx="4565">
                  <c:v>48.557420868055175</c:v>
                </c:pt>
                <c:pt idx="4566">
                  <c:v>48.568057740096371</c:v>
                </c:pt>
                <c:pt idx="4567">
                  <c:v>48.578694612137568</c:v>
                </c:pt>
                <c:pt idx="4568">
                  <c:v>48.589331484178757</c:v>
                </c:pt>
                <c:pt idx="4569">
                  <c:v>48.599968356219954</c:v>
                </c:pt>
                <c:pt idx="4570">
                  <c:v>48.61060522826115</c:v>
                </c:pt>
                <c:pt idx="4571">
                  <c:v>48.621242100302347</c:v>
                </c:pt>
                <c:pt idx="4572">
                  <c:v>48.631878972343536</c:v>
                </c:pt>
                <c:pt idx="4573">
                  <c:v>48.642515844384732</c:v>
                </c:pt>
                <c:pt idx="4574">
                  <c:v>48.653152716425929</c:v>
                </c:pt>
                <c:pt idx="4575">
                  <c:v>48.663789588467125</c:v>
                </c:pt>
                <c:pt idx="4576">
                  <c:v>48.674426460508322</c:v>
                </c:pt>
                <c:pt idx="4577">
                  <c:v>48.685063332549511</c:v>
                </c:pt>
                <c:pt idx="4578">
                  <c:v>48.695700204590707</c:v>
                </c:pt>
                <c:pt idx="4579">
                  <c:v>48.706337076631904</c:v>
                </c:pt>
                <c:pt idx="4580">
                  <c:v>48.7169739486731</c:v>
                </c:pt>
                <c:pt idx="4581">
                  <c:v>48.727610820714297</c:v>
                </c:pt>
                <c:pt idx="4582">
                  <c:v>48.738247692755486</c:v>
                </c:pt>
                <c:pt idx="4583">
                  <c:v>48.748884564796683</c:v>
                </c:pt>
                <c:pt idx="4584">
                  <c:v>48.759521436837879</c:v>
                </c:pt>
                <c:pt idx="4585">
                  <c:v>48.770158308879076</c:v>
                </c:pt>
                <c:pt idx="4586">
                  <c:v>48.780795180920272</c:v>
                </c:pt>
                <c:pt idx="4587">
                  <c:v>48.791432052961461</c:v>
                </c:pt>
                <c:pt idx="4588">
                  <c:v>48.802068925002658</c:v>
                </c:pt>
                <c:pt idx="4589">
                  <c:v>48.812705797043854</c:v>
                </c:pt>
                <c:pt idx="4590">
                  <c:v>48.823342669085051</c:v>
                </c:pt>
                <c:pt idx="4591">
                  <c:v>48.833979541126247</c:v>
                </c:pt>
                <c:pt idx="4592">
                  <c:v>48.844616413167437</c:v>
                </c:pt>
                <c:pt idx="4593">
                  <c:v>48.855253285208633</c:v>
                </c:pt>
                <c:pt idx="4594">
                  <c:v>48.865890157249829</c:v>
                </c:pt>
                <c:pt idx="4595">
                  <c:v>48.876527029291026</c:v>
                </c:pt>
                <c:pt idx="4596">
                  <c:v>48.887163901332222</c:v>
                </c:pt>
                <c:pt idx="4597">
                  <c:v>48.897800773373412</c:v>
                </c:pt>
                <c:pt idx="4598">
                  <c:v>48.908437645414608</c:v>
                </c:pt>
                <c:pt idx="4599">
                  <c:v>48.919074517455805</c:v>
                </c:pt>
                <c:pt idx="4600">
                  <c:v>48.929711389497001</c:v>
                </c:pt>
                <c:pt idx="4601">
                  <c:v>48.940348261538198</c:v>
                </c:pt>
                <c:pt idx="4602">
                  <c:v>48.950985133579387</c:v>
                </c:pt>
                <c:pt idx="4603">
                  <c:v>48.961622005620583</c:v>
                </c:pt>
                <c:pt idx="4604">
                  <c:v>48.97225887766178</c:v>
                </c:pt>
                <c:pt idx="4605">
                  <c:v>48.982895749702976</c:v>
                </c:pt>
                <c:pt idx="4606">
                  <c:v>48.993532621744173</c:v>
                </c:pt>
                <c:pt idx="4607">
                  <c:v>49.004169493785362</c:v>
                </c:pt>
                <c:pt idx="4608">
                  <c:v>49.014806365826558</c:v>
                </c:pt>
                <c:pt idx="4609">
                  <c:v>49.025443237867755</c:v>
                </c:pt>
                <c:pt idx="4610">
                  <c:v>49.036080109908951</c:v>
                </c:pt>
                <c:pt idx="4611">
                  <c:v>49.046716981950148</c:v>
                </c:pt>
                <c:pt idx="4612">
                  <c:v>49.057353853991337</c:v>
                </c:pt>
                <c:pt idx="4613">
                  <c:v>49.067990726032534</c:v>
                </c:pt>
                <c:pt idx="4614">
                  <c:v>49.07862759807373</c:v>
                </c:pt>
                <c:pt idx="4615">
                  <c:v>49.089264470114927</c:v>
                </c:pt>
                <c:pt idx="4616">
                  <c:v>49.099901342156116</c:v>
                </c:pt>
                <c:pt idx="4617">
                  <c:v>49.110538214197312</c:v>
                </c:pt>
                <c:pt idx="4618">
                  <c:v>49.121175086238509</c:v>
                </c:pt>
                <c:pt idx="4619">
                  <c:v>49.131811958279705</c:v>
                </c:pt>
                <c:pt idx="4620">
                  <c:v>49.142448830320902</c:v>
                </c:pt>
                <c:pt idx="4621">
                  <c:v>49.153085702362091</c:v>
                </c:pt>
                <c:pt idx="4622">
                  <c:v>49.163722574403288</c:v>
                </c:pt>
                <c:pt idx="4623">
                  <c:v>49.174359446444484</c:v>
                </c:pt>
                <c:pt idx="4624">
                  <c:v>49.18499631848568</c:v>
                </c:pt>
                <c:pt idx="4625">
                  <c:v>49.195633190526877</c:v>
                </c:pt>
                <c:pt idx="4626">
                  <c:v>49.206270062568066</c:v>
                </c:pt>
                <c:pt idx="4627">
                  <c:v>49.216906934609263</c:v>
                </c:pt>
                <c:pt idx="4628">
                  <c:v>49.227543806650459</c:v>
                </c:pt>
                <c:pt idx="4629">
                  <c:v>49.238180678691656</c:v>
                </c:pt>
                <c:pt idx="4630">
                  <c:v>49.248817550732852</c:v>
                </c:pt>
                <c:pt idx="4631">
                  <c:v>49.259454422774041</c:v>
                </c:pt>
                <c:pt idx="4632">
                  <c:v>49.270091294815238</c:v>
                </c:pt>
                <c:pt idx="4633">
                  <c:v>49.280728166856434</c:v>
                </c:pt>
                <c:pt idx="4634">
                  <c:v>49.291365038897631</c:v>
                </c:pt>
                <c:pt idx="4635">
                  <c:v>49.302001910938827</c:v>
                </c:pt>
                <c:pt idx="4636">
                  <c:v>49.312638782980017</c:v>
                </c:pt>
                <c:pt idx="4637">
                  <c:v>49.323275655021213</c:v>
                </c:pt>
                <c:pt idx="4638">
                  <c:v>49.333912527062409</c:v>
                </c:pt>
                <c:pt idx="4639">
                  <c:v>49.344549399103606</c:v>
                </c:pt>
                <c:pt idx="4640">
                  <c:v>49.355186271144802</c:v>
                </c:pt>
                <c:pt idx="4641">
                  <c:v>49.365823143185992</c:v>
                </c:pt>
                <c:pt idx="4642">
                  <c:v>49.376460015227188</c:v>
                </c:pt>
                <c:pt idx="4643">
                  <c:v>49.387096887268385</c:v>
                </c:pt>
                <c:pt idx="4644">
                  <c:v>49.397733759309581</c:v>
                </c:pt>
                <c:pt idx="4645">
                  <c:v>49.408370631350778</c:v>
                </c:pt>
                <c:pt idx="4646">
                  <c:v>49.419007503391967</c:v>
                </c:pt>
                <c:pt idx="4647">
                  <c:v>49.429644375433163</c:v>
                </c:pt>
                <c:pt idx="4648">
                  <c:v>49.44028124747436</c:v>
                </c:pt>
                <c:pt idx="4649">
                  <c:v>49.450918119515556</c:v>
                </c:pt>
                <c:pt idx="4650">
                  <c:v>49.461554991556753</c:v>
                </c:pt>
                <c:pt idx="4651">
                  <c:v>49.472191863597942</c:v>
                </c:pt>
                <c:pt idx="4652">
                  <c:v>49.482828735639139</c:v>
                </c:pt>
                <c:pt idx="4653">
                  <c:v>49.493465607680335</c:v>
                </c:pt>
                <c:pt idx="4654">
                  <c:v>49.504102479721531</c:v>
                </c:pt>
                <c:pt idx="4655">
                  <c:v>49.514739351762721</c:v>
                </c:pt>
                <c:pt idx="4656">
                  <c:v>49.525376223803917</c:v>
                </c:pt>
                <c:pt idx="4657">
                  <c:v>49.536013095845114</c:v>
                </c:pt>
                <c:pt idx="4658">
                  <c:v>49.54664996788631</c:v>
                </c:pt>
                <c:pt idx="4659">
                  <c:v>49.557286839927507</c:v>
                </c:pt>
                <c:pt idx="4660">
                  <c:v>49.567923711968696</c:v>
                </c:pt>
                <c:pt idx="4661">
                  <c:v>49.578560584009892</c:v>
                </c:pt>
                <c:pt idx="4662">
                  <c:v>49.589197456051089</c:v>
                </c:pt>
                <c:pt idx="4663">
                  <c:v>49.599834328092285</c:v>
                </c:pt>
                <c:pt idx="4664">
                  <c:v>49.610471200133482</c:v>
                </c:pt>
                <c:pt idx="4665">
                  <c:v>49.621108072174671</c:v>
                </c:pt>
                <c:pt idx="4666">
                  <c:v>49.631744944215868</c:v>
                </c:pt>
                <c:pt idx="4667">
                  <c:v>49.642381816257064</c:v>
                </c:pt>
                <c:pt idx="4668">
                  <c:v>49.65301868829826</c:v>
                </c:pt>
                <c:pt idx="4669">
                  <c:v>49.663655560339457</c:v>
                </c:pt>
                <c:pt idx="4670">
                  <c:v>49.674292432380646</c:v>
                </c:pt>
                <c:pt idx="4671">
                  <c:v>49.684929304421843</c:v>
                </c:pt>
                <c:pt idx="4672">
                  <c:v>49.695566176463039</c:v>
                </c:pt>
                <c:pt idx="4673">
                  <c:v>49.706203048504236</c:v>
                </c:pt>
                <c:pt idx="4674">
                  <c:v>49.716839920545432</c:v>
                </c:pt>
                <c:pt idx="4675">
                  <c:v>49.727476792586621</c:v>
                </c:pt>
                <c:pt idx="4676">
                  <c:v>49.738113664627818</c:v>
                </c:pt>
                <c:pt idx="4677">
                  <c:v>49.748750536669014</c:v>
                </c:pt>
                <c:pt idx="4678">
                  <c:v>49.759387408710211</c:v>
                </c:pt>
                <c:pt idx="4679">
                  <c:v>49.770024280751407</c:v>
                </c:pt>
                <c:pt idx="4680">
                  <c:v>49.780661152792597</c:v>
                </c:pt>
                <c:pt idx="4681">
                  <c:v>49.791298024833793</c:v>
                </c:pt>
                <c:pt idx="4682">
                  <c:v>49.80193489687499</c:v>
                </c:pt>
                <c:pt idx="4683">
                  <c:v>49.812571768916186</c:v>
                </c:pt>
                <c:pt idx="4684">
                  <c:v>49.823208640957382</c:v>
                </c:pt>
                <c:pt idx="4685">
                  <c:v>49.833845512998572</c:v>
                </c:pt>
                <c:pt idx="4686">
                  <c:v>49.844482385039768</c:v>
                </c:pt>
                <c:pt idx="4687">
                  <c:v>49.855119257080965</c:v>
                </c:pt>
                <c:pt idx="4688">
                  <c:v>49.865756129122161</c:v>
                </c:pt>
                <c:pt idx="4689">
                  <c:v>49.876393001163358</c:v>
                </c:pt>
                <c:pt idx="4690">
                  <c:v>49.887029873204547</c:v>
                </c:pt>
                <c:pt idx="4691">
                  <c:v>49.897666745245743</c:v>
                </c:pt>
                <c:pt idx="4692">
                  <c:v>49.90830361728694</c:v>
                </c:pt>
                <c:pt idx="4693">
                  <c:v>49.918940489328136</c:v>
                </c:pt>
                <c:pt idx="4694">
                  <c:v>49.929577361369333</c:v>
                </c:pt>
                <c:pt idx="4695">
                  <c:v>49.940214233410522</c:v>
                </c:pt>
                <c:pt idx="4696">
                  <c:v>49.950851105451719</c:v>
                </c:pt>
                <c:pt idx="4697">
                  <c:v>49.961487977492915</c:v>
                </c:pt>
                <c:pt idx="4698">
                  <c:v>49.972124849534111</c:v>
                </c:pt>
                <c:pt idx="4699">
                  <c:v>49.982761721575301</c:v>
                </c:pt>
                <c:pt idx="4700">
                  <c:v>49.993398593616497</c:v>
                </c:pt>
                <c:pt idx="4701">
                  <c:v>50.004035465657694</c:v>
                </c:pt>
                <c:pt idx="4702">
                  <c:v>50.01467233769889</c:v>
                </c:pt>
                <c:pt idx="4703">
                  <c:v>50.025309209740087</c:v>
                </c:pt>
                <c:pt idx="4704">
                  <c:v>50.035946081781276</c:v>
                </c:pt>
                <c:pt idx="4705">
                  <c:v>50.046582953822472</c:v>
                </c:pt>
                <c:pt idx="4706">
                  <c:v>50.057219825863669</c:v>
                </c:pt>
                <c:pt idx="4707">
                  <c:v>50.067856697904865</c:v>
                </c:pt>
                <c:pt idx="4708">
                  <c:v>50.078493569946062</c:v>
                </c:pt>
                <c:pt idx="4709">
                  <c:v>50.089130441987251</c:v>
                </c:pt>
                <c:pt idx="4710">
                  <c:v>50.099767314028448</c:v>
                </c:pt>
                <c:pt idx="4711">
                  <c:v>50.110404186069644</c:v>
                </c:pt>
                <c:pt idx="4712">
                  <c:v>50.121041058110841</c:v>
                </c:pt>
                <c:pt idx="4713">
                  <c:v>50.131677930152037</c:v>
                </c:pt>
                <c:pt idx="4714">
                  <c:v>50.142314802193226</c:v>
                </c:pt>
                <c:pt idx="4715">
                  <c:v>50.152951674234423</c:v>
                </c:pt>
                <c:pt idx="4716">
                  <c:v>50.163588546275619</c:v>
                </c:pt>
                <c:pt idx="4717">
                  <c:v>50.174225418316816</c:v>
                </c:pt>
                <c:pt idx="4718">
                  <c:v>50.184862290358012</c:v>
                </c:pt>
                <c:pt idx="4719">
                  <c:v>50.195499162399202</c:v>
                </c:pt>
                <c:pt idx="4720">
                  <c:v>50.206136034440398</c:v>
                </c:pt>
                <c:pt idx="4721">
                  <c:v>50.216772906481594</c:v>
                </c:pt>
                <c:pt idx="4722">
                  <c:v>50.227409778522791</c:v>
                </c:pt>
                <c:pt idx="4723">
                  <c:v>50.238046650563987</c:v>
                </c:pt>
                <c:pt idx="4724">
                  <c:v>50.248683522605177</c:v>
                </c:pt>
                <c:pt idx="4725">
                  <c:v>50.259320394646373</c:v>
                </c:pt>
                <c:pt idx="4726">
                  <c:v>50.26995726668757</c:v>
                </c:pt>
                <c:pt idx="4727">
                  <c:v>50.280594138728766</c:v>
                </c:pt>
                <c:pt idx="4728">
                  <c:v>50.291231010769962</c:v>
                </c:pt>
                <c:pt idx="4729">
                  <c:v>50.301867882811152</c:v>
                </c:pt>
                <c:pt idx="4730">
                  <c:v>50.312504754852348</c:v>
                </c:pt>
                <c:pt idx="4731">
                  <c:v>50.323141626893545</c:v>
                </c:pt>
                <c:pt idx="4732">
                  <c:v>50.333778498934741</c:v>
                </c:pt>
                <c:pt idx="4733">
                  <c:v>50.344415370975938</c:v>
                </c:pt>
                <c:pt idx="4734">
                  <c:v>50.355052243017127</c:v>
                </c:pt>
                <c:pt idx="4735">
                  <c:v>50.365689115058323</c:v>
                </c:pt>
                <c:pt idx="4736">
                  <c:v>50.37632598709952</c:v>
                </c:pt>
                <c:pt idx="4737">
                  <c:v>50.386962859140716</c:v>
                </c:pt>
                <c:pt idx="4738">
                  <c:v>50.397599731181906</c:v>
                </c:pt>
                <c:pt idx="4739">
                  <c:v>50.408236603223102</c:v>
                </c:pt>
                <c:pt idx="4740">
                  <c:v>50.418873475264299</c:v>
                </c:pt>
                <c:pt idx="4741">
                  <c:v>50.429510347305495</c:v>
                </c:pt>
                <c:pt idx="4742">
                  <c:v>50.440147219346692</c:v>
                </c:pt>
                <c:pt idx="4743">
                  <c:v>50.450784091387881</c:v>
                </c:pt>
                <c:pt idx="4744">
                  <c:v>50.461420963429077</c:v>
                </c:pt>
                <c:pt idx="4745">
                  <c:v>50.472057835470274</c:v>
                </c:pt>
                <c:pt idx="4746">
                  <c:v>50.48269470751147</c:v>
                </c:pt>
                <c:pt idx="4747">
                  <c:v>50.493331579552667</c:v>
                </c:pt>
                <c:pt idx="4748">
                  <c:v>50.503968451593856</c:v>
                </c:pt>
                <c:pt idx="4749">
                  <c:v>50.514605323635053</c:v>
                </c:pt>
                <c:pt idx="4750">
                  <c:v>50.525242195676249</c:v>
                </c:pt>
                <c:pt idx="4751">
                  <c:v>50.535879067717445</c:v>
                </c:pt>
                <c:pt idx="4752">
                  <c:v>50.546515939758642</c:v>
                </c:pt>
                <c:pt idx="4753">
                  <c:v>50.557152811799831</c:v>
                </c:pt>
                <c:pt idx="4754">
                  <c:v>50.567789683841028</c:v>
                </c:pt>
                <c:pt idx="4755">
                  <c:v>50.578426555882224</c:v>
                </c:pt>
                <c:pt idx="4756">
                  <c:v>50.589063427923421</c:v>
                </c:pt>
                <c:pt idx="4757">
                  <c:v>50.599700299964617</c:v>
                </c:pt>
                <c:pt idx="4758">
                  <c:v>50.610337172005806</c:v>
                </c:pt>
                <c:pt idx="4759">
                  <c:v>50.620974044047003</c:v>
                </c:pt>
                <c:pt idx="4760">
                  <c:v>50.631610916088199</c:v>
                </c:pt>
                <c:pt idx="4761">
                  <c:v>50.642247788129396</c:v>
                </c:pt>
                <c:pt idx="4762">
                  <c:v>50.652884660170592</c:v>
                </c:pt>
                <c:pt idx="4763">
                  <c:v>50.663521532211782</c:v>
                </c:pt>
                <c:pt idx="4764">
                  <c:v>50.674158404252978</c:v>
                </c:pt>
                <c:pt idx="4765">
                  <c:v>50.684795276294174</c:v>
                </c:pt>
                <c:pt idx="4766">
                  <c:v>50.695432148335371</c:v>
                </c:pt>
                <c:pt idx="4767">
                  <c:v>50.706069020376567</c:v>
                </c:pt>
                <c:pt idx="4768">
                  <c:v>50.716705892417757</c:v>
                </c:pt>
                <c:pt idx="4769">
                  <c:v>50.727342764458953</c:v>
                </c:pt>
                <c:pt idx="4770">
                  <c:v>50.73797963650015</c:v>
                </c:pt>
                <c:pt idx="4771">
                  <c:v>50.748616508541346</c:v>
                </c:pt>
                <c:pt idx="4772">
                  <c:v>50.759253380582543</c:v>
                </c:pt>
                <c:pt idx="4773">
                  <c:v>50.769890252623732</c:v>
                </c:pt>
                <c:pt idx="4774">
                  <c:v>50.780527124664928</c:v>
                </c:pt>
                <c:pt idx="4775">
                  <c:v>50.791163996706125</c:v>
                </c:pt>
                <c:pt idx="4776">
                  <c:v>50.801800868747321</c:v>
                </c:pt>
                <c:pt idx="4777">
                  <c:v>50.812437740788518</c:v>
                </c:pt>
                <c:pt idx="4778">
                  <c:v>50.823074612829707</c:v>
                </c:pt>
                <c:pt idx="4779">
                  <c:v>50.833711484870904</c:v>
                </c:pt>
                <c:pt idx="4780">
                  <c:v>50.8443483569121</c:v>
                </c:pt>
                <c:pt idx="4781">
                  <c:v>50.854985228953296</c:v>
                </c:pt>
                <c:pt idx="4782">
                  <c:v>50.865622100994486</c:v>
                </c:pt>
                <c:pt idx="4783">
                  <c:v>50.876258973035682</c:v>
                </c:pt>
                <c:pt idx="4784">
                  <c:v>50.886895845076879</c:v>
                </c:pt>
                <c:pt idx="4785">
                  <c:v>50.897532717118075</c:v>
                </c:pt>
                <c:pt idx="4786">
                  <c:v>50.908169589159272</c:v>
                </c:pt>
                <c:pt idx="4787">
                  <c:v>50.918806461200461</c:v>
                </c:pt>
                <c:pt idx="4788">
                  <c:v>50.929443333241657</c:v>
                </c:pt>
                <c:pt idx="4789">
                  <c:v>50.940080205282854</c:v>
                </c:pt>
                <c:pt idx="4790">
                  <c:v>50.95071707732405</c:v>
                </c:pt>
                <c:pt idx="4791">
                  <c:v>50.961353949365247</c:v>
                </c:pt>
                <c:pt idx="4792">
                  <c:v>50.971990821406436</c:v>
                </c:pt>
                <c:pt idx="4793">
                  <c:v>50.982627693447633</c:v>
                </c:pt>
                <c:pt idx="4794">
                  <c:v>50.993264565488829</c:v>
                </c:pt>
                <c:pt idx="4795">
                  <c:v>51.003901437530025</c:v>
                </c:pt>
                <c:pt idx="4796">
                  <c:v>51.014538309571222</c:v>
                </c:pt>
                <c:pt idx="4797">
                  <c:v>51.025175181612411</c:v>
                </c:pt>
                <c:pt idx="4798">
                  <c:v>51.035812053653608</c:v>
                </c:pt>
                <c:pt idx="4799">
                  <c:v>51.046448925694804</c:v>
                </c:pt>
                <c:pt idx="4800">
                  <c:v>51.057085797736001</c:v>
                </c:pt>
                <c:pt idx="4801">
                  <c:v>51.067722669777197</c:v>
                </c:pt>
                <c:pt idx="4802">
                  <c:v>51.078359541818386</c:v>
                </c:pt>
                <c:pt idx="4803">
                  <c:v>51.088996413859583</c:v>
                </c:pt>
                <c:pt idx="4804">
                  <c:v>51.099633285900779</c:v>
                </c:pt>
                <c:pt idx="4805">
                  <c:v>51.110270157941976</c:v>
                </c:pt>
                <c:pt idx="4806">
                  <c:v>51.120907029983172</c:v>
                </c:pt>
                <c:pt idx="4807">
                  <c:v>51.131543902024362</c:v>
                </c:pt>
                <c:pt idx="4808">
                  <c:v>51.142180774065558</c:v>
                </c:pt>
                <c:pt idx="4809">
                  <c:v>51.152817646106755</c:v>
                </c:pt>
                <c:pt idx="4810">
                  <c:v>51.163454518147951</c:v>
                </c:pt>
                <c:pt idx="4811">
                  <c:v>51.174091390189147</c:v>
                </c:pt>
                <c:pt idx="4812">
                  <c:v>51.184728262230337</c:v>
                </c:pt>
                <c:pt idx="4813">
                  <c:v>51.195365134271533</c:v>
                </c:pt>
                <c:pt idx="4814">
                  <c:v>51.20600200631273</c:v>
                </c:pt>
                <c:pt idx="4815">
                  <c:v>51.216638878353926</c:v>
                </c:pt>
                <c:pt idx="4816">
                  <c:v>51.227275750395123</c:v>
                </c:pt>
                <c:pt idx="4817">
                  <c:v>51.237912622436312</c:v>
                </c:pt>
                <c:pt idx="4818">
                  <c:v>51.248549494477508</c:v>
                </c:pt>
                <c:pt idx="4819">
                  <c:v>51.259186366518705</c:v>
                </c:pt>
                <c:pt idx="4820">
                  <c:v>51.269823238559901</c:v>
                </c:pt>
                <c:pt idx="4821">
                  <c:v>51.280460110601091</c:v>
                </c:pt>
                <c:pt idx="4822">
                  <c:v>51.291096982642287</c:v>
                </c:pt>
                <c:pt idx="4823">
                  <c:v>51.301733854683484</c:v>
                </c:pt>
                <c:pt idx="4824">
                  <c:v>51.31237072672468</c:v>
                </c:pt>
                <c:pt idx="4825">
                  <c:v>51.323007598765876</c:v>
                </c:pt>
                <c:pt idx="4826">
                  <c:v>51.333644470807066</c:v>
                </c:pt>
                <c:pt idx="4827">
                  <c:v>51.344281342848262</c:v>
                </c:pt>
                <c:pt idx="4828">
                  <c:v>51.354918214889459</c:v>
                </c:pt>
                <c:pt idx="4829">
                  <c:v>51.365555086930655</c:v>
                </c:pt>
                <c:pt idx="4830">
                  <c:v>51.376191958971852</c:v>
                </c:pt>
                <c:pt idx="4831">
                  <c:v>51.386828831013041</c:v>
                </c:pt>
                <c:pt idx="4832">
                  <c:v>51.397465703054237</c:v>
                </c:pt>
                <c:pt idx="4833">
                  <c:v>51.408102575095434</c:v>
                </c:pt>
                <c:pt idx="4834">
                  <c:v>51.41873944713663</c:v>
                </c:pt>
                <c:pt idx="4835">
                  <c:v>51.429376319177827</c:v>
                </c:pt>
                <c:pt idx="4836">
                  <c:v>51.440013191219016</c:v>
                </c:pt>
                <c:pt idx="4837">
                  <c:v>51.450650063260213</c:v>
                </c:pt>
                <c:pt idx="4838">
                  <c:v>51.461286935301409</c:v>
                </c:pt>
                <c:pt idx="4839">
                  <c:v>51.471923807342606</c:v>
                </c:pt>
                <c:pt idx="4840">
                  <c:v>51.482560679383802</c:v>
                </c:pt>
                <c:pt idx="4841">
                  <c:v>51.493197551424991</c:v>
                </c:pt>
                <c:pt idx="4842">
                  <c:v>51.503834423466188</c:v>
                </c:pt>
                <c:pt idx="4843">
                  <c:v>51.514471295507384</c:v>
                </c:pt>
                <c:pt idx="4844">
                  <c:v>51.525108167548581</c:v>
                </c:pt>
                <c:pt idx="4845">
                  <c:v>51.535745039589777</c:v>
                </c:pt>
                <c:pt idx="4846">
                  <c:v>51.546381911630966</c:v>
                </c:pt>
                <c:pt idx="4847">
                  <c:v>51.557018783672163</c:v>
                </c:pt>
                <c:pt idx="4848">
                  <c:v>51.567655655713359</c:v>
                </c:pt>
                <c:pt idx="4849">
                  <c:v>51.578292527754556</c:v>
                </c:pt>
                <c:pt idx="4850">
                  <c:v>51.588929399795752</c:v>
                </c:pt>
                <c:pt idx="4851">
                  <c:v>51.599566271836942</c:v>
                </c:pt>
                <c:pt idx="4852">
                  <c:v>51.610203143878138</c:v>
                </c:pt>
                <c:pt idx="4853">
                  <c:v>51.620840015919335</c:v>
                </c:pt>
                <c:pt idx="4854">
                  <c:v>51.631476887960531</c:v>
                </c:pt>
                <c:pt idx="4855">
                  <c:v>51.642113760001727</c:v>
                </c:pt>
                <c:pt idx="4856">
                  <c:v>51.652750632042917</c:v>
                </c:pt>
                <c:pt idx="4857">
                  <c:v>51.663387504084113</c:v>
                </c:pt>
                <c:pt idx="4858">
                  <c:v>51.67402437612531</c:v>
                </c:pt>
                <c:pt idx="4859">
                  <c:v>51.684661248166506</c:v>
                </c:pt>
                <c:pt idx="4860">
                  <c:v>51.695298120207703</c:v>
                </c:pt>
                <c:pt idx="4861">
                  <c:v>51.705934992248892</c:v>
                </c:pt>
                <c:pt idx="4862">
                  <c:v>51.716571864290088</c:v>
                </c:pt>
                <c:pt idx="4863">
                  <c:v>51.727208736331285</c:v>
                </c:pt>
                <c:pt idx="4864">
                  <c:v>51.737845608372481</c:v>
                </c:pt>
                <c:pt idx="4865">
                  <c:v>51.748482480413671</c:v>
                </c:pt>
                <c:pt idx="4866">
                  <c:v>51.759119352454867</c:v>
                </c:pt>
                <c:pt idx="4867">
                  <c:v>51.769756224496064</c:v>
                </c:pt>
                <c:pt idx="4868">
                  <c:v>51.78039309653726</c:v>
                </c:pt>
                <c:pt idx="4869">
                  <c:v>51.791029968578457</c:v>
                </c:pt>
                <c:pt idx="4870">
                  <c:v>51.801666840619646</c:v>
                </c:pt>
                <c:pt idx="4871">
                  <c:v>51.812303712660842</c:v>
                </c:pt>
                <c:pt idx="4872">
                  <c:v>51.822940584702039</c:v>
                </c:pt>
                <c:pt idx="4873">
                  <c:v>51.833577456743235</c:v>
                </c:pt>
                <c:pt idx="4874">
                  <c:v>51.844214328784432</c:v>
                </c:pt>
                <c:pt idx="4875">
                  <c:v>51.854851200825621</c:v>
                </c:pt>
                <c:pt idx="4876">
                  <c:v>51.865488072866818</c:v>
                </c:pt>
                <c:pt idx="4877">
                  <c:v>51.876124944908014</c:v>
                </c:pt>
                <c:pt idx="4878">
                  <c:v>51.88676181694921</c:v>
                </c:pt>
                <c:pt idx="4879">
                  <c:v>51.897398688990407</c:v>
                </c:pt>
                <c:pt idx="4880">
                  <c:v>51.908035561031596</c:v>
                </c:pt>
                <c:pt idx="4881">
                  <c:v>51.918672433072793</c:v>
                </c:pt>
                <c:pt idx="4882">
                  <c:v>51.929309305113989</c:v>
                </c:pt>
                <c:pt idx="4883">
                  <c:v>51.939946177155186</c:v>
                </c:pt>
                <c:pt idx="4884">
                  <c:v>51.950583049196382</c:v>
                </c:pt>
                <c:pt idx="4885">
                  <c:v>51.961219921237571</c:v>
                </c:pt>
                <c:pt idx="4886">
                  <c:v>51.971856793278768</c:v>
                </c:pt>
                <c:pt idx="4887">
                  <c:v>51.982493665319964</c:v>
                </c:pt>
                <c:pt idx="4888">
                  <c:v>51.993130537361161</c:v>
                </c:pt>
                <c:pt idx="4889">
                  <c:v>52.003767409402357</c:v>
                </c:pt>
                <c:pt idx="4890">
                  <c:v>52.014404281443547</c:v>
                </c:pt>
                <c:pt idx="4891">
                  <c:v>52.025041153484743</c:v>
                </c:pt>
                <c:pt idx="4892">
                  <c:v>52.035678025525939</c:v>
                </c:pt>
                <c:pt idx="4893">
                  <c:v>52.046314897567136</c:v>
                </c:pt>
                <c:pt idx="4894">
                  <c:v>52.056951769608332</c:v>
                </c:pt>
                <c:pt idx="4895">
                  <c:v>52.067588641649522</c:v>
                </c:pt>
                <c:pt idx="4896">
                  <c:v>52.078225513690718</c:v>
                </c:pt>
                <c:pt idx="4897">
                  <c:v>52.088862385731915</c:v>
                </c:pt>
                <c:pt idx="4898">
                  <c:v>52.099499257773111</c:v>
                </c:pt>
                <c:pt idx="4899">
                  <c:v>52.110136129814308</c:v>
                </c:pt>
                <c:pt idx="4900">
                  <c:v>52.120773001855497</c:v>
                </c:pt>
                <c:pt idx="4901">
                  <c:v>52.131409873896693</c:v>
                </c:pt>
                <c:pt idx="4902">
                  <c:v>52.14204674593789</c:v>
                </c:pt>
                <c:pt idx="4903">
                  <c:v>52.152683617979086</c:v>
                </c:pt>
                <c:pt idx="4904">
                  <c:v>52.163320490020276</c:v>
                </c:pt>
                <c:pt idx="4905">
                  <c:v>52.173957362061472</c:v>
                </c:pt>
                <c:pt idx="4906">
                  <c:v>52.184594234102669</c:v>
                </c:pt>
                <c:pt idx="4907">
                  <c:v>52.195231106143865</c:v>
                </c:pt>
                <c:pt idx="4908">
                  <c:v>52.205867978185061</c:v>
                </c:pt>
                <c:pt idx="4909">
                  <c:v>52.216504850226251</c:v>
                </c:pt>
                <c:pt idx="4910">
                  <c:v>52.227141722267447</c:v>
                </c:pt>
                <c:pt idx="4911">
                  <c:v>52.237778594308644</c:v>
                </c:pt>
                <c:pt idx="4912">
                  <c:v>52.24841546634984</c:v>
                </c:pt>
                <c:pt idx="4913">
                  <c:v>52.259052338391037</c:v>
                </c:pt>
                <c:pt idx="4914">
                  <c:v>52.269689210432226</c:v>
                </c:pt>
                <c:pt idx="4915">
                  <c:v>52.280326082473422</c:v>
                </c:pt>
                <c:pt idx="4916">
                  <c:v>52.290962954514619</c:v>
                </c:pt>
                <c:pt idx="4917">
                  <c:v>52.301599826555815</c:v>
                </c:pt>
                <c:pt idx="4918">
                  <c:v>52.312236698597012</c:v>
                </c:pt>
                <c:pt idx="4919">
                  <c:v>52.322873570638201</c:v>
                </c:pt>
                <c:pt idx="4920">
                  <c:v>52.333510442679398</c:v>
                </c:pt>
                <c:pt idx="4921">
                  <c:v>52.344147314720594</c:v>
                </c:pt>
                <c:pt idx="4922">
                  <c:v>52.35478418676179</c:v>
                </c:pt>
                <c:pt idx="4923">
                  <c:v>52.365421058802987</c:v>
                </c:pt>
                <c:pt idx="4924">
                  <c:v>52.376057930844176</c:v>
                </c:pt>
                <c:pt idx="4925">
                  <c:v>52.386694802885373</c:v>
                </c:pt>
                <c:pt idx="4926">
                  <c:v>52.397331674926569</c:v>
                </c:pt>
                <c:pt idx="4927">
                  <c:v>52.407968546967766</c:v>
                </c:pt>
                <c:pt idx="4928">
                  <c:v>52.418605419008962</c:v>
                </c:pt>
                <c:pt idx="4929">
                  <c:v>52.429242291050151</c:v>
                </c:pt>
                <c:pt idx="4930">
                  <c:v>52.439879163091348</c:v>
                </c:pt>
                <c:pt idx="4931">
                  <c:v>52.450516035132544</c:v>
                </c:pt>
                <c:pt idx="4932">
                  <c:v>52.461152907173741</c:v>
                </c:pt>
                <c:pt idx="4933">
                  <c:v>52.471789779214937</c:v>
                </c:pt>
                <c:pt idx="4934">
                  <c:v>52.482426651256127</c:v>
                </c:pt>
                <c:pt idx="4935">
                  <c:v>52.493063523297323</c:v>
                </c:pt>
                <c:pt idx="4936">
                  <c:v>52.50370039533852</c:v>
                </c:pt>
                <c:pt idx="4937">
                  <c:v>52.514337267379716</c:v>
                </c:pt>
                <c:pt idx="4938">
                  <c:v>52.524974139420912</c:v>
                </c:pt>
                <c:pt idx="4939">
                  <c:v>52.535611011462102</c:v>
                </c:pt>
                <c:pt idx="4940">
                  <c:v>52.546247883503298</c:v>
                </c:pt>
                <c:pt idx="4941">
                  <c:v>52.556884755544495</c:v>
                </c:pt>
                <c:pt idx="4942">
                  <c:v>52.567521627585691</c:v>
                </c:pt>
                <c:pt idx="4943">
                  <c:v>52.578158499626888</c:v>
                </c:pt>
                <c:pt idx="4944">
                  <c:v>52.588795371668077</c:v>
                </c:pt>
                <c:pt idx="4945">
                  <c:v>52.599432243709273</c:v>
                </c:pt>
                <c:pt idx="4946">
                  <c:v>52.61006911575047</c:v>
                </c:pt>
                <c:pt idx="4947">
                  <c:v>52.620705987791666</c:v>
                </c:pt>
                <c:pt idx="4948">
                  <c:v>52.631342859832856</c:v>
                </c:pt>
                <c:pt idx="4949">
                  <c:v>52.641979731874052</c:v>
                </c:pt>
                <c:pt idx="4950">
                  <c:v>52.652616603915249</c:v>
                </c:pt>
                <c:pt idx="4951">
                  <c:v>52.663253475956445</c:v>
                </c:pt>
                <c:pt idx="4952">
                  <c:v>52.673890347997641</c:v>
                </c:pt>
                <c:pt idx="4953">
                  <c:v>52.684527220038831</c:v>
                </c:pt>
                <c:pt idx="4954">
                  <c:v>52.695164092080027</c:v>
                </c:pt>
                <c:pt idx="4955">
                  <c:v>52.705800964121224</c:v>
                </c:pt>
                <c:pt idx="4956">
                  <c:v>52.71643783616242</c:v>
                </c:pt>
                <c:pt idx="4957">
                  <c:v>52.727074708203617</c:v>
                </c:pt>
                <c:pt idx="4958">
                  <c:v>52.737711580244806</c:v>
                </c:pt>
                <c:pt idx="4959">
                  <c:v>52.748348452286002</c:v>
                </c:pt>
                <c:pt idx="4960">
                  <c:v>52.758985324327199</c:v>
                </c:pt>
                <c:pt idx="4961">
                  <c:v>52.769622196368395</c:v>
                </c:pt>
                <c:pt idx="4962">
                  <c:v>52.780259068409592</c:v>
                </c:pt>
                <c:pt idx="4963">
                  <c:v>52.790895940450781</c:v>
                </c:pt>
                <c:pt idx="4964">
                  <c:v>52.801532812491978</c:v>
                </c:pt>
                <c:pt idx="4965">
                  <c:v>52.812169684533174</c:v>
                </c:pt>
                <c:pt idx="4966">
                  <c:v>52.822806556574371</c:v>
                </c:pt>
                <c:pt idx="4967">
                  <c:v>52.833443428615567</c:v>
                </c:pt>
                <c:pt idx="4968">
                  <c:v>52.844080300656756</c:v>
                </c:pt>
                <c:pt idx="4969">
                  <c:v>52.854717172697953</c:v>
                </c:pt>
                <c:pt idx="4970">
                  <c:v>52.865354044739149</c:v>
                </c:pt>
                <c:pt idx="4971">
                  <c:v>52.875990916780346</c:v>
                </c:pt>
                <c:pt idx="4972">
                  <c:v>52.886627788821542</c:v>
                </c:pt>
                <c:pt idx="4973">
                  <c:v>52.897264660862731</c:v>
                </c:pt>
                <c:pt idx="4974">
                  <c:v>52.907901532903928</c:v>
                </c:pt>
                <c:pt idx="4975">
                  <c:v>52.918538404945124</c:v>
                </c:pt>
                <c:pt idx="4976">
                  <c:v>52.929175276986321</c:v>
                </c:pt>
                <c:pt idx="4977">
                  <c:v>52.939812149027517</c:v>
                </c:pt>
                <c:pt idx="4978">
                  <c:v>52.950449021068707</c:v>
                </c:pt>
                <c:pt idx="4979">
                  <c:v>52.961085893109903</c:v>
                </c:pt>
                <c:pt idx="4980">
                  <c:v>52.9717227651511</c:v>
                </c:pt>
                <c:pt idx="4981">
                  <c:v>52.982359637192296</c:v>
                </c:pt>
                <c:pt idx="4982">
                  <c:v>52.992996509233492</c:v>
                </c:pt>
                <c:pt idx="4983">
                  <c:v>53.003633381274682</c:v>
                </c:pt>
                <c:pt idx="4984">
                  <c:v>53.014270253315878</c:v>
                </c:pt>
                <c:pt idx="4985">
                  <c:v>53.024907125357075</c:v>
                </c:pt>
                <c:pt idx="4986">
                  <c:v>53.035543997398271</c:v>
                </c:pt>
                <c:pt idx="4987">
                  <c:v>53.046180869439461</c:v>
                </c:pt>
                <c:pt idx="4988">
                  <c:v>53.056817741480657</c:v>
                </c:pt>
                <c:pt idx="4989">
                  <c:v>53.067454613521853</c:v>
                </c:pt>
                <c:pt idx="4990">
                  <c:v>53.07809148556305</c:v>
                </c:pt>
                <c:pt idx="4991">
                  <c:v>53.088728357604246</c:v>
                </c:pt>
                <c:pt idx="4992">
                  <c:v>53.099365229645436</c:v>
                </c:pt>
                <c:pt idx="4993">
                  <c:v>53.110002101686632</c:v>
                </c:pt>
                <c:pt idx="4994">
                  <c:v>53.120638973727829</c:v>
                </c:pt>
                <c:pt idx="4995">
                  <c:v>53.131275845769025</c:v>
                </c:pt>
                <c:pt idx="4996">
                  <c:v>53.141912717810222</c:v>
                </c:pt>
                <c:pt idx="4997">
                  <c:v>53.152549589851411</c:v>
                </c:pt>
                <c:pt idx="4998">
                  <c:v>53.163186461892607</c:v>
                </c:pt>
                <c:pt idx="4999">
                  <c:v>53.173823333933804</c:v>
                </c:pt>
              </c:numCache>
            </c:numRef>
          </c:xVal>
          <c:yVal>
            <c:numRef>
              <c:f>XLSTAT_20250407_152032_1_HID1!ydata1</c:f>
              <c:numCache>
                <c:formatCode>General</c:formatCode>
                <c:ptCount val="5000"/>
                <c:pt idx="0">
                  <c:v>3.4678945090450467E-14</c:v>
                </c:pt>
                <c:pt idx="1">
                  <c:v>1.0951471219308117E-8</c:v>
                </c:pt>
                <c:pt idx="2">
                  <c:v>7.0469952472954696E-8</c:v>
                </c:pt>
                <c:pt idx="3">
                  <c:v>2.0979109669647602E-7</c:v>
                </c:pt>
                <c:pt idx="4">
                  <c:v>4.5492280149536143E-7</c:v>
                </c:pt>
                <c:pt idx="5">
                  <c:v>8.2896910876193841E-7</c:v>
                </c:pt>
                <c:pt idx="6">
                  <c:v>1.3530176583058612E-6</c:v>
                </c:pt>
                <c:pt idx="7">
                  <c:v>2.0466141800956141E-6</c:v>
                </c:pt>
                <c:pt idx="8">
                  <c:v>2.9280569481997448E-6</c:v>
                </c:pt>
                <c:pt idx="9">
                  <c:v>4.0145966853251719E-6</c:v>
                </c:pt>
                <c:pt idx="10">
                  <c:v>5.322580823040999E-6</c:v>
                </c:pt>
                <c:pt idx="11">
                  <c:v>6.8675623445856249E-6</c:v>
                </c:pt>
                <c:pt idx="12">
                  <c:v>8.6643847458987778E-6</c:v>
                </c:pt>
                <c:pt idx="13">
                  <c:v>1.0727250161666305E-5</c:v>
                </c:pt>
                <c:pt idx="14">
                  <c:v>1.3069775196686358E-5</c:v>
                </c:pt>
                <c:pt idx="15">
                  <c:v>1.5705037515445855E-5</c:v>
                </c:pt>
                <c:pt idx="16">
                  <c:v>1.8645615315787094E-5</c:v>
                </c:pt>
                <c:pt idx="17">
                  <c:v>2.1903621210987527E-5</c:v>
                </c:pt>
                <c:pt idx="18">
                  <c:v>2.549073164075473E-5</c:v>
                </c:pt>
                <c:pt idx="19">
                  <c:v>2.9418212652601757E-5</c:v>
                </c:pt>
                <c:pt idx="20">
                  <c:v>3.3696942697390849E-5</c:v>
                </c:pt>
                <c:pt idx="21">
                  <c:v>3.8337432939709164E-5</c:v>
                </c:pt>
                <c:pt idx="22">
                  <c:v>4.334984547811165E-5</c:v>
                </c:pt>
                <c:pt idx="23">
                  <c:v>4.8744009790967834E-5</c:v>
                </c:pt>
                <c:pt idx="24">
                  <c:v>5.4529437663216675E-5</c:v>
                </c:pt>
                <c:pt idx="25">
                  <c:v>6.0715336802631463E-5</c:v>
                </c:pt>
                <c:pt idx="26">
                  <c:v>6.7310623317666095E-5</c:v>
                </c:pt>
                <c:pt idx="27">
                  <c:v>7.4323933200055208E-5</c:v>
                </c:pt>
                <c:pt idx="28">
                  <c:v>8.1763632932240049E-5</c:v>
                </c:pt>
                <c:pt idx="29">
                  <c:v>8.9637829321052731E-5</c:v>
                </c:pt>
                <c:pt idx="30">
                  <c:v>9.7954378643930477E-5</c:v>
                </c:pt>
                <c:pt idx="31">
                  <c:v>1.0672089518148069E-4</c:v>
                </c:pt>
                <c:pt idx="32">
                  <c:v>1.1594475919994513E-4</c:v>
                </c:pt>
                <c:pt idx="33">
                  <c:v>1.2563312443854185E-4</c:v>
                </c:pt>
                <c:pt idx="34">
                  <c:v>1.3579292514951456E-4</c:v>
                </c:pt>
                <c:pt idx="35">
                  <c:v>1.4643088273266538E-4</c:v>
                </c:pt>
                <c:pt idx="36">
                  <c:v>1.5755351200104223E-4</c:v>
                </c:pt>
                <c:pt idx="37">
                  <c:v>1.691671271100988E-4</c:v>
                </c:pt>
                <c:pt idx="38">
                  <c:v>1.8127784717890559E-4</c:v>
                </c:pt>
                <c:pt idx="39">
                  <c:v>1.9389160162880062E-4</c:v>
                </c:pt>
                <c:pt idx="40">
                  <c:v>2.070141352620847E-4</c:v>
                </c:pt>
                <c:pt idx="41">
                  <c:v>2.206510131009813E-4</c:v>
                </c:pt>
                <c:pt idx="42">
                  <c:v>2.3480762500497943E-4</c:v>
                </c:pt>
                <c:pt idx="43">
                  <c:v>2.4948919008285612E-4</c:v>
                </c:pt>
                <c:pt idx="44">
                  <c:v>2.6470076091408384E-4</c:v>
                </c:pt>
                <c:pt idx="45">
                  <c:v>2.8044722759289773E-4</c:v>
                </c:pt>
                <c:pt idx="46">
                  <c:v>2.967333216070758E-4</c:v>
                </c:pt>
                <c:pt idx="47">
                  <c:v>3.1356361956237975E-4</c:v>
                </c:pt>
                <c:pt idx="48">
                  <c:v>3.3094254676261286E-4</c:v>
                </c:pt>
                <c:pt idx="49">
                  <c:v>3.4887438065440415E-4</c:v>
                </c:pt>
                <c:pt idx="50">
                  <c:v>3.6736325414503352E-4</c:v>
                </c:pt>
                <c:pt idx="51">
                  <c:v>3.8641315880092375E-4</c:v>
                </c:pt>
                <c:pt idx="52">
                  <c:v>4.0602794793381163E-4</c:v>
                </c:pt>
                <c:pt idx="53">
                  <c:v>4.2621133958102629E-4</c:v>
                </c:pt>
                <c:pt idx="54">
                  <c:v>4.469669193858258E-4</c:v>
                </c:pt>
                <c:pt idx="55">
                  <c:v>4.6829814338326915E-4</c:v>
                </c:pt>
                <c:pt idx="56">
                  <c:v>4.9020834069668897E-4</c:v>
                </c:pt>
                <c:pt idx="57">
                  <c:v>5.1270071614946736E-4</c:v>
                </c:pt>
                <c:pt idx="58">
                  <c:v>5.357783527964638E-4</c:v>
                </c:pt>
                <c:pt idx="59">
                  <c:v>5.594442143791443E-4</c:v>
                </c:pt>
                <c:pt idx="60">
                  <c:v>5.837011477081755E-4</c:v>
                </c:pt>
                <c:pt idx="61">
                  <c:v>6.0855188497698951E-4</c:v>
                </c:pt>
                <c:pt idx="62">
                  <c:v>6.3399904600958536E-4</c:v>
                </c:pt>
                <c:pt idx="63">
                  <c:v>6.6004514044563131E-4</c:v>
                </c:pt>
                <c:pt idx="64">
                  <c:v>6.8669256986572203E-4</c:v>
                </c:pt>
                <c:pt idx="65">
                  <c:v>7.1394362985945114E-4</c:v>
                </c:pt>
                <c:pt idx="66">
                  <c:v>7.4180051203883671E-4</c:v>
                </c:pt>
                <c:pt idx="67">
                  <c:v>7.7026530599941614E-4</c:v>
                </c:pt>
                <c:pt idx="68">
                  <c:v>7.9934000123125192E-4</c:v>
                </c:pt>
                <c:pt idx="69">
                  <c:v>8.2902648898190809E-4</c:v>
                </c:pt>
                <c:pt idx="70">
                  <c:v>8.5932656407335865E-4</c:v>
                </c:pt>
                <c:pt idx="71">
                  <c:v>8.9024192667468388E-4</c:v>
                </c:pt>
                <c:pt idx="72">
                  <c:v>9.2177418403226955E-4</c:v>
                </c:pt>
                <c:pt idx="73">
                  <c:v>9.5392485215917817E-4</c:v>
                </c:pt>
                <c:pt idx="74">
                  <c:v>9.8669535748522707E-4</c:v>
                </c:pt>
                <c:pt idx="75">
                  <c:v>1.0200870384692478E-3</c:v>
                </c:pt>
                <c:pt idx="76">
                  <c:v>1.0541011471749111E-3</c:v>
                </c:pt>
                <c:pt idx="77">
                  <c:v>1.0887388508114479E-3</c:v>
                </c:pt>
                <c:pt idx="78">
                  <c:v>1.124001233240498E-3</c:v>
                </c:pt>
                <c:pt idx="79">
                  <c:v>1.1598892964502804E-3</c:v>
                </c:pt>
                <c:pt idx="80">
                  <c:v>1.1964039619982154E-3</c:v>
                </c:pt>
                <c:pt idx="81">
                  <c:v>1.2335460724230496E-3</c:v>
                </c:pt>
                <c:pt idx="82">
                  <c:v>1.2713163926275346E-3</c:v>
                </c:pt>
                <c:pt idx="83">
                  <c:v>1.3097156112325816E-3</c:v>
                </c:pt>
                <c:pt idx="84">
                  <c:v>1.3487443419038642E-3</c:v>
                </c:pt>
                <c:pt idx="85">
                  <c:v>1.3884031246517129E-3</c:v>
                </c:pt>
                <c:pt idx="86">
                  <c:v>1.4286924271051506E-3</c:v>
                </c:pt>
                <c:pt idx="87">
                  <c:v>1.4696126457608765E-3</c:v>
                </c:pt>
                <c:pt idx="88">
                  <c:v>1.511164107207958E-3</c:v>
                </c:pt>
                <c:pt idx="89">
                  <c:v>1.5533470693289534E-3</c:v>
                </c:pt>
                <c:pt idx="90">
                  <c:v>1.5961617224781813E-3</c:v>
                </c:pt>
                <c:pt idx="91">
                  <c:v>1.6396081906377932E-3</c:v>
                </c:pt>
                <c:pt idx="92">
                  <c:v>1.6836865325522781E-3</c:v>
                </c:pt>
                <c:pt idx="93">
                  <c:v>1.7283967428420586E-3</c:v>
                </c:pt>
                <c:pt idx="94">
                  <c:v>1.7737387530966902E-3</c:v>
                </c:pt>
                <c:pt idx="95">
                  <c:v>1.819712432948304E-3</c:v>
                </c:pt>
                <c:pt idx="96">
                  <c:v>1.8663175911257928E-3</c:v>
                </c:pt>
                <c:pt idx="97">
                  <c:v>1.9135539764902523E-3</c:v>
                </c:pt>
                <c:pt idx="98">
                  <c:v>1.9614212790522133E-3</c:v>
                </c:pt>
                <c:pt idx="99">
                  <c:v>2.0099191309710966E-3</c:v>
                </c:pt>
                <c:pt idx="100">
                  <c:v>2.0590471075374052E-3</c:v>
                </c:pt>
                <c:pt idx="101">
                  <c:v>2.1088047281380309E-3</c:v>
                </c:pt>
                <c:pt idx="102">
                  <c:v>2.1591914572051847E-3</c:v>
                </c:pt>
                <c:pt idx="103">
                  <c:v>2.2102067051492625E-3</c:v>
                </c:pt>
                <c:pt idx="104">
                  <c:v>2.2618498292761458E-3</c:v>
                </c:pt>
                <c:pt idx="105">
                  <c:v>2.3141201346892279E-3</c:v>
                </c:pt>
                <c:pt idx="106">
                  <c:v>2.3670168751765901E-3</c:v>
                </c:pt>
                <c:pt idx="107">
                  <c:v>2.4205392540836697E-3</c:v>
                </c:pt>
                <c:pt idx="108">
                  <c:v>2.4746864251717388E-3</c:v>
                </c:pt>
                <c:pt idx="109">
                  <c:v>2.5294574934625566E-3</c:v>
                </c:pt>
                <c:pt idx="110">
                  <c:v>2.5848515160694983E-3</c:v>
                </c:pt>
                <c:pt idx="111">
                  <c:v>2.6408675030154499E-3</c:v>
                </c:pt>
                <c:pt idx="112">
                  <c:v>2.6975044180378169E-3</c:v>
                </c:pt>
                <c:pt idx="113">
                  <c:v>2.75476117938088E-3</c:v>
                </c:pt>
                <c:pt idx="114">
                  <c:v>2.8126366605758088E-3</c:v>
                </c:pt>
                <c:pt idx="115">
                  <c:v>2.8711296912085874E-3</c:v>
                </c:pt>
                <c:pt idx="116">
                  <c:v>2.9302390576761324E-3</c:v>
                </c:pt>
                <c:pt idx="117">
                  <c:v>2.9899635039308142E-3</c:v>
                </c:pt>
                <c:pt idx="118">
                  <c:v>3.0503017322137025E-3</c:v>
                </c:pt>
                <c:pt idx="119">
                  <c:v>3.1112524037766611E-3</c:v>
                </c:pt>
                <c:pt idx="120">
                  <c:v>3.1728141395936439E-3</c:v>
                </c:pt>
                <c:pt idx="121">
                  <c:v>3.2349855210613075E-3</c:v>
                </c:pt>
                <c:pt idx="122">
                  <c:v>3.2977650906892359E-3</c:v>
                </c:pt>
                <c:pt idx="123">
                  <c:v>3.3611513527799443E-3</c:v>
                </c:pt>
                <c:pt idx="124">
                  <c:v>3.4251427740988661E-3</c:v>
                </c:pt>
                <c:pt idx="125">
                  <c:v>3.4897377845345473E-3</c:v>
                </c:pt>
                <c:pt idx="126">
                  <c:v>3.5549347777492153E-3</c:v>
                </c:pt>
                <c:pt idx="127">
                  <c:v>3.620732111819896E-3</c:v>
                </c:pt>
                <c:pt idx="128">
                  <c:v>3.6871281098703156E-3</c:v>
                </c:pt>
                <c:pt idx="129">
                  <c:v>3.7541210606937031E-3</c:v>
                </c:pt>
                <c:pt idx="130">
                  <c:v>3.8217092193666871E-3</c:v>
                </c:pt>
                <c:pt idx="131">
                  <c:v>3.8898908078544622E-3</c:v>
                </c:pt>
                <c:pt idx="132">
                  <c:v>3.958664015607365E-3</c:v>
                </c:pt>
                <c:pt idx="133">
                  <c:v>4.0280270001490526E-3</c:v>
                </c:pt>
                <c:pt idx="134">
                  <c:v>4.0979778876563998E-3</c:v>
                </c:pt>
                <c:pt idx="135">
                  <c:v>4.1685147735312693E-3</c:v>
                </c:pt>
                <c:pt idx="136">
                  <c:v>4.239635722964318E-3</c:v>
                </c:pt>
                <c:pt idx="137">
                  <c:v>4.3113387714909844E-3</c:v>
                </c:pt>
                <c:pt idx="138">
                  <c:v>4.3836219255397463E-3</c:v>
                </c:pt>
                <c:pt idx="139">
                  <c:v>4.4564831629728806E-3</c:v>
                </c:pt>
                <c:pt idx="140">
                  <c:v>4.5299204336197016E-3</c:v>
                </c:pt>
                <c:pt idx="141">
                  <c:v>4.6039316598025983E-3</c:v>
                </c:pt>
                <c:pt idx="142">
                  <c:v>4.6785147368558202E-3</c:v>
                </c:pt>
                <c:pt idx="143">
                  <c:v>4.7536675336372356E-3</c:v>
                </c:pt>
                <c:pt idx="144">
                  <c:v>4.8293878930331467E-3</c:v>
                </c:pt>
                <c:pt idx="145">
                  <c:v>4.905673632456308E-3</c:v>
                </c:pt>
                <c:pt idx="146">
                  <c:v>4.9825225443371696E-3</c:v>
                </c:pt>
                <c:pt idx="147">
                  <c:v>5.059932396608611E-3</c:v>
                </c:pt>
                <c:pt idx="148">
                  <c:v>5.1379009331840855E-3</c:v>
                </c:pt>
                <c:pt idx="149">
                  <c:v>5.2164258744294631E-3</c:v>
                </c:pt>
                <c:pt idx="150">
                  <c:v>5.2955049176285395E-3</c:v>
                </c:pt>
                <c:pt idx="151">
                  <c:v>5.3751357374423516E-3</c:v>
                </c:pt>
                <c:pt idx="152">
                  <c:v>5.455315986362454E-3</c:v>
                </c:pt>
                <c:pt idx="153">
                  <c:v>5.5360432951581696E-3</c:v>
                </c:pt>
                <c:pt idx="154">
                  <c:v>5.6173152733179302E-3</c:v>
                </c:pt>
                <c:pt idx="155">
                  <c:v>5.6991295094848439E-3</c:v>
                </c:pt>
                <c:pt idx="156">
                  <c:v>5.7814835718865368E-3</c:v>
                </c:pt>
                <c:pt idx="157">
                  <c:v>5.8643750087593463E-3</c:v>
                </c:pt>
                <c:pt idx="158">
                  <c:v>5.9478013487669814E-3</c:v>
                </c:pt>
                <c:pt idx="159">
                  <c:v>6.0317601014137322E-3</c:v>
                </c:pt>
                <c:pt idx="160">
                  <c:v>6.1162487574522991E-3</c:v>
                </c:pt>
                <c:pt idx="161">
                  <c:v>6.2012647892862906E-3</c:v>
                </c:pt>
                <c:pt idx="162">
                  <c:v>6.2868056513675696E-3</c:v>
                </c:pt>
                <c:pt idx="163">
                  <c:v>6.3728687805883781E-3</c:v>
                </c:pt>
                <c:pt idx="164">
                  <c:v>6.4594515966684626E-3</c:v>
                </c:pt>
                <c:pt idx="165">
                  <c:v>6.5465515025371519E-3</c:v>
                </c:pt>
                <c:pt idx="166">
                  <c:v>6.634165884710567E-3</c:v>
                </c:pt>
                <c:pt idx="167">
                  <c:v>6.7222921136639181E-3</c:v>
                </c:pt>
                <c:pt idx="168">
                  <c:v>6.8109275441990864E-3</c:v>
                </c:pt>
                <c:pt idx="169">
                  <c:v>6.9000695158074584E-3</c:v>
                </c:pt>
                <c:pt idx="170">
                  <c:v>6.9897153530280873E-3</c:v>
                </c:pt>
                <c:pt idx="171">
                  <c:v>7.0798623658013416E-3</c:v>
                </c:pt>
                <c:pt idx="172">
                  <c:v>7.1705078498179821E-3</c:v>
                </c:pt>
                <c:pt idx="173">
                  <c:v>7.2616490868638037E-3</c:v>
                </c:pt>
                <c:pt idx="174">
                  <c:v>7.353283345159888E-3</c:v>
                </c:pt>
                <c:pt idx="175">
                  <c:v>7.4454078796985217E-3</c:v>
                </c:pt>
                <c:pt idx="176">
                  <c:v>7.5380199325748454E-3</c:v>
                </c:pt>
                <c:pt idx="177">
                  <c:v>7.6311167333142872E-3</c:v>
                </c:pt>
                <c:pt idx="178">
                  <c:v>7.7246954991958255E-3</c:v>
                </c:pt>
                <c:pt idx="179">
                  <c:v>7.8187534355711776E-3</c:v>
                </c:pt>
                <c:pt idx="180">
                  <c:v>7.9132877361799518E-3</c:v>
                </c:pt>
                <c:pt idx="181">
                  <c:v>8.0082955834607384E-3</c:v>
                </c:pt>
                <c:pt idx="182">
                  <c:v>8.1037741488583503E-3</c:v>
                </c:pt>
                <c:pt idx="183">
                  <c:v>8.1997205931271418E-3</c:v>
                </c:pt>
                <c:pt idx="184">
                  <c:v>8.2961320666304714E-3</c:v>
                </c:pt>
                <c:pt idx="185">
                  <c:v>8.3930057096364037E-3</c:v>
                </c:pt>
                <c:pt idx="186">
                  <c:v>8.4903386526096972E-3</c:v>
                </c:pt>
                <c:pt idx="187">
                  <c:v>8.5881280165000587E-3</c:v>
                </c:pt>
                <c:pt idx="188">
                  <c:v>8.6863709130267936E-3</c:v>
                </c:pt>
                <c:pt idx="189">
                  <c:v>8.7850644449598524E-3</c:v>
                </c:pt>
                <c:pt idx="190">
                  <c:v>8.8842057063973408E-3</c:v>
                </c:pt>
                <c:pt idx="191">
                  <c:v>8.9837917830395426E-3</c:v>
                </c:pt>
                <c:pt idx="192">
                  <c:v>9.0838197524594246E-3</c:v>
                </c:pt>
                <c:pt idx="193">
                  <c:v>9.1842866843698055E-3</c:v>
                </c:pt>
                <c:pt idx="194">
                  <c:v>9.2851896408871638E-3</c:v>
                </c:pt>
                <c:pt idx="195">
                  <c:v>9.3865256767919989E-3</c:v>
                </c:pt>
                <c:pt idx="196">
                  <c:v>9.4882918397860769E-3</c:v>
                </c:pt>
                <c:pt idx="197">
                  <c:v>9.5904851707462827E-3</c:v>
                </c:pt>
                <c:pt idx="198">
                  <c:v>9.6931027039754199E-3</c:v>
                </c:pt>
                <c:pt idx="199">
                  <c:v>9.796141467449667E-3</c:v>
                </c:pt>
                <c:pt idx="200">
                  <c:v>9.899598483063099E-3</c:v>
                </c:pt>
                <c:pt idx="201">
                  <c:v>1.0003470766868959E-2</c:v>
                </c:pt>
                <c:pt idx="202">
                  <c:v>1.0107755329318032E-2</c:v>
                </c:pt>
                <c:pt idx="203">
                  <c:v>1.0212449175493875E-2</c:v>
                </c:pt>
                <c:pt idx="204">
                  <c:v>1.0317549305345142E-2</c:v>
                </c:pt>
                <c:pt idx="205">
                  <c:v>1.0423052713915016E-2</c:v>
                </c:pt>
                <c:pt idx="206">
                  <c:v>1.0528956391567602E-2</c:v>
                </c:pt>
                <c:pt idx="207">
                  <c:v>1.0635257324211606E-2</c:v>
                </c:pt>
                <c:pt idx="208">
                  <c:v>1.0741952493521095E-2</c:v>
                </c:pt>
                <c:pt idx="209">
                  <c:v>1.0849038877153461E-2</c:v>
                </c:pt>
                <c:pt idx="210">
                  <c:v>1.0956513448964658E-2</c:v>
                </c:pt>
                <c:pt idx="211">
                  <c:v>1.1064373179221664E-2</c:v>
                </c:pt>
                <c:pt idx="212">
                  <c:v>1.1172615034812301E-2</c:v>
                </c:pt>
                <c:pt idx="213">
                  <c:v>1.1281235979452327E-2</c:v>
                </c:pt>
                <c:pt idx="214">
                  <c:v>1.1390232973889894E-2</c:v>
                </c:pt>
                <c:pt idx="215">
                  <c:v>1.1499602976107475E-2</c:v>
                </c:pt>
                <c:pt idx="216">
                  <c:v>1.1609342941521153E-2</c:v>
                </c:pt>
                <c:pt idx="217">
                  <c:v>1.171944982317733E-2</c:v>
                </c:pt>
                <c:pt idx="218">
                  <c:v>1.1829920571947046E-2</c:v>
                </c:pt>
                <c:pt idx="219">
                  <c:v>1.1940752136717659E-2</c:v>
                </c:pt>
                <c:pt idx="220">
                  <c:v>1.2051941464582236E-2</c:v>
                </c:pt>
                <c:pt idx="221">
                  <c:v>1.2163485501026349E-2</c:v>
                </c:pt>
                <c:pt idx="222">
                  <c:v>1.227538119011254E-2</c:v>
                </c:pt>
                <c:pt idx="223">
                  <c:v>1.2387625474662531E-2</c:v>
                </c:pt>
                <c:pt idx="224">
                  <c:v>1.2500215296436837E-2</c:v>
                </c:pt>
                <c:pt idx="225">
                  <c:v>1.2613147596312307E-2</c:v>
                </c:pt>
                <c:pt idx="226">
                  <c:v>1.272641931445721E-2</c:v>
                </c:pt>
                <c:pt idx="227">
                  <c:v>1.2840027390504159E-2</c:v>
                </c:pt>
                <c:pt idx="228">
                  <c:v>1.2953968763720711E-2</c:v>
                </c:pt>
                <c:pt idx="229">
                  <c:v>1.3068240373177806E-2</c:v>
                </c:pt>
                <c:pt idx="230">
                  <c:v>1.3182839157916027E-2</c:v>
                </c:pt>
                <c:pt idx="231">
                  <c:v>1.3297762057109639E-2</c:v>
                </c:pt>
                <c:pt idx="232">
                  <c:v>1.34130060102285E-2</c:v>
                </c:pt>
                <c:pt idx="233">
                  <c:v>1.3528567957197941E-2</c:v>
                </c:pt>
                <c:pt idx="234">
                  <c:v>1.3644444838556428E-2</c:v>
                </c:pt>
                <c:pt idx="235">
                  <c:v>1.3760633595611239E-2</c:v>
                </c:pt>
                <c:pt idx="236">
                  <c:v>1.3877131170592085E-2</c:v>
                </c:pt>
                <c:pt idx="237">
                  <c:v>1.3993934506802606E-2</c:v>
                </c:pt>
                <c:pt idx="238">
                  <c:v>1.411104054877013E-2</c:v>
                </c:pt>
                <c:pt idx="239">
                  <c:v>1.4228446242393051E-2</c:v>
                </c:pt>
                <c:pt idx="240">
                  <c:v>1.4346148535086653E-2</c:v>
                </c:pt>
                <c:pt idx="241">
                  <c:v>1.4464144375926769E-2</c:v>
                </c:pt>
                <c:pt idx="242">
                  <c:v>1.4582430715791529E-2</c:v>
                </c:pt>
                <c:pt idx="243">
                  <c:v>1.4701004507501315E-2</c:v>
                </c:pt>
                <c:pt idx="244">
                  <c:v>1.4819862705956801E-2</c:v>
                </c:pt>
                <c:pt idx="245">
                  <c:v>1.4939002268275117E-2</c:v>
                </c:pt>
                <c:pt idx="246">
                  <c:v>1.5058420153924192E-2</c:v>
                </c:pt>
                <c:pt idx="247">
                  <c:v>1.5178113324855292E-2</c:v>
                </c:pt>
                <c:pt idx="248">
                  <c:v>1.5298078745633834E-2</c:v>
                </c:pt>
                <c:pt idx="249">
                  <c:v>1.5418313383568248E-2</c:v>
                </c:pt>
                <c:pt idx="250">
                  <c:v>1.5538814208837322E-2</c:v>
                </c:pt>
                <c:pt idx="251">
                  <c:v>1.5659578194615602E-2</c:v>
                </c:pt>
                <c:pt idx="252">
                  <c:v>1.5780602317197266E-2</c:v>
                </c:pt>
                <c:pt idx="253">
                  <c:v>1.590188355611807E-2</c:v>
                </c:pt>
                <c:pt idx="254">
                  <c:v>1.6023418894275936E-2</c:v>
                </c:pt>
                <c:pt idx="255">
                  <c:v>1.6145205318049499E-2</c:v>
                </c:pt>
                <c:pt idx="256">
                  <c:v>1.6267239817415385E-2</c:v>
                </c:pt>
                <c:pt idx="257">
                  <c:v>1.6389519386063554E-2</c:v>
                </c:pt>
                <c:pt idx="258">
                  <c:v>1.6512041021511305E-2</c:v>
                </c:pt>
                <c:pt idx="259">
                  <c:v>1.6634801725215458E-2</c:v>
                </c:pt>
                <c:pt idx="260">
                  <c:v>1.6757798502683122E-2</c:v>
                </c:pt>
                <c:pt idx="261">
                  <c:v>1.6881028363580807E-2</c:v>
                </c:pt>
                <c:pt idx="262">
                  <c:v>1.7004488321842124E-2</c:v>
                </c:pt>
                <c:pt idx="263">
                  <c:v>1.7128175395773809E-2</c:v>
                </c:pt>
                <c:pt idx="264">
                  <c:v>1.7252086608160345E-2</c:v>
                </c:pt>
                <c:pt idx="265">
                  <c:v>1.7376218986367108E-2</c:v>
                </c:pt>
                <c:pt idx="266">
                  <c:v>1.7500569562441913E-2</c:v>
                </c:pt>
                <c:pt idx="267">
                  <c:v>1.7625135373215247E-2</c:v>
                </c:pt>
                <c:pt idx="268">
                  <c:v>1.7749913460398992E-2</c:v>
                </c:pt>
                <c:pt idx="269">
                  <c:v>1.7874900870683712E-2</c:v>
                </c:pt>
                <c:pt idx="270">
                  <c:v>1.8000094655834555E-2</c:v>
                </c:pt>
                <c:pt idx="271">
                  <c:v>1.8125491872785754E-2</c:v>
                </c:pt>
                <c:pt idx="272">
                  <c:v>1.8251089583733723E-2</c:v>
                </c:pt>
                <c:pt idx="273">
                  <c:v>1.837688485622883E-2</c:v>
                </c:pt>
                <c:pt idx="274">
                  <c:v>1.8502874763265755E-2</c:v>
                </c:pt>
                <c:pt idx="275">
                  <c:v>1.8629056383372585E-2</c:v>
                </c:pt>
                <c:pt idx="276">
                  <c:v>1.8755426800698475E-2</c:v>
                </c:pt>
                <c:pt idx="277">
                  <c:v>1.8881983105100166E-2</c:v>
                </c:pt>
                <c:pt idx="278">
                  <c:v>1.900872239222701E-2</c:v>
                </c:pt>
                <c:pt idx="279">
                  <c:v>1.9135641763604869E-2</c:v>
                </c:pt>
                <c:pt idx="280">
                  <c:v>1.9262738326718674E-2</c:v>
                </c:pt>
                <c:pt idx="281">
                  <c:v>1.9390009195093729E-2</c:v>
                </c:pt>
                <c:pt idx="282">
                  <c:v>1.95174514883758E-2</c:v>
                </c:pt>
                <c:pt idx="283">
                  <c:v>1.9645062332409906E-2</c:v>
                </c:pt>
                <c:pt idx="284">
                  <c:v>1.9772838859318013E-2</c:v>
                </c:pt>
                <c:pt idx="285">
                  <c:v>1.990077820757542E-2</c:v>
                </c:pt>
                <c:pt idx="286">
                  <c:v>2.0028877522085965E-2</c:v>
                </c:pt>
                <c:pt idx="287">
                  <c:v>2.015713395425613E-2</c:v>
                </c:pt>
                <c:pt idx="288">
                  <c:v>2.0285544662067879E-2</c:v>
                </c:pt>
                <c:pt idx="289">
                  <c:v>2.0414106810150399E-2</c:v>
                </c:pt>
                <c:pt idx="290">
                  <c:v>2.0542817569850717E-2</c:v>
                </c:pt>
                <c:pt idx="291">
                  <c:v>2.0671674119303082E-2</c:v>
                </c:pt>
                <c:pt idx="292">
                  <c:v>2.0800673643497407E-2</c:v>
                </c:pt>
                <c:pt idx="293">
                  <c:v>2.0929813334346414E-2</c:v>
                </c:pt>
                <c:pt idx="294">
                  <c:v>2.1059090390751795E-2</c:v>
                </c:pt>
                <c:pt idx="295">
                  <c:v>2.1188502018669307E-2</c:v>
                </c:pt>
                <c:pt idx="296">
                  <c:v>2.1318045431172709E-2</c:v>
                </c:pt>
                <c:pt idx="297">
                  <c:v>2.1447717848516682E-2</c:v>
                </c:pt>
                <c:pt idx="298">
                  <c:v>2.1577516498198699E-2</c:v>
                </c:pt>
                <c:pt idx="299">
                  <c:v>2.1707438615019902E-2</c:v>
                </c:pt>
                <c:pt idx="300">
                  <c:v>2.1837481441144849E-2</c:v>
                </c:pt>
                <c:pt idx="301">
                  <c:v>2.1967642226160315E-2</c:v>
                </c:pt>
                <c:pt idx="302">
                  <c:v>2.2097918227133088E-2</c:v>
                </c:pt>
                <c:pt idx="303">
                  <c:v>2.2228306708666754E-2</c:v>
                </c:pt>
                <c:pt idx="304">
                  <c:v>2.2358804942957451E-2</c:v>
                </c:pt>
                <c:pt idx="305">
                  <c:v>2.2489410209848733E-2</c:v>
                </c:pt>
                <c:pt idx="306">
                  <c:v>2.2620119796885448E-2</c:v>
                </c:pt>
                <c:pt idx="307">
                  <c:v>2.2750930999366543E-2</c:v>
                </c:pt>
                <c:pt idx="308">
                  <c:v>2.2881841120397133E-2</c:v>
                </c:pt>
                <c:pt idx="309">
                  <c:v>2.3012847470939461E-2</c:v>
                </c:pt>
                <c:pt idx="310">
                  <c:v>2.3143947369862999E-2</c:v>
                </c:pt>
                <c:pt idx="311">
                  <c:v>2.327513814399362E-2</c:v>
                </c:pt>
                <c:pt idx="312">
                  <c:v>2.3406417128161921E-2</c:v>
                </c:pt>
                <c:pt idx="313">
                  <c:v>2.3537781665250529E-2</c:v>
                </c:pt>
                <c:pt idx="314">
                  <c:v>2.3669229106240648E-2</c:v>
                </c:pt>
                <c:pt idx="315">
                  <c:v>2.3800756810257617E-2</c:v>
                </c:pt>
                <c:pt idx="316">
                  <c:v>2.3932362144615721E-2</c:v>
                </c:pt>
                <c:pt idx="317">
                  <c:v>2.4064042484861995E-2</c:v>
                </c:pt>
                <c:pt idx="318">
                  <c:v>2.4195795214819335E-2</c:v>
                </c:pt>
                <c:pt idx="319">
                  <c:v>2.4327617726628618E-2</c:v>
                </c:pt>
                <c:pt idx="320">
                  <c:v>2.4459507420790085E-2</c:v>
                </c:pt>
                <c:pt idx="321">
                  <c:v>2.4591461706203924E-2</c:v>
                </c:pt>
                <c:pt idx="322">
                  <c:v>2.472347800020986E-2</c:v>
                </c:pt>
                <c:pt idx="323">
                  <c:v>2.4855553728626235E-2</c:v>
                </c:pt>
                <c:pt idx="324">
                  <c:v>2.4987686325787961E-2</c:v>
                </c:pt>
                <c:pt idx="325">
                  <c:v>2.5119873234583947E-2</c:v>
                </c:pt>
                <c:pt idx="326">
                  <c:v>2.5252111906493572E-2</c:v>
                </c:pt>
                <c:pt idx="327">
                  <c:v>2.5384399801622503E-2</c:v>
                </c:pt>
                <c:pt idx="328">
                  <c:v>2.5516734388737649E-2</c:v>
                </c:pt>
                <c:pt idx="329">
                  <c:v>2.5649113145301449E-2</c:v>
                </c:pt>
                <c:pt idx="330">
                  <c:v>2.5781533557505298E-2</c:v>
                </c:pt>
                <c:pt idx="331">
                  <c:v>2.5913993120302379E-2</c:v>
                </c:pt>
                <c:pt idx="332">
                  <c:v>2.6046489337439631E-2</c:v>
                </c:pt>
                <c:pt idx="333">
                  <c:v>2.617901972148903E-2</c:v>
                </c:pt>
                <c:pt idx="334">
                  <c:v>2.6311581793878182E-2</c:v>
                </c:pt>
                <c:pt idx="335">
                  <c:v>2.6444173084920228E-2</c:v>
                </c:pt>
                <c:pt idx="336">
                  <c:v>2.6576791133842901E-2</c:v>
                </c:pt>
                <c:pt idx="337">
                  <c:v>2.6709433488817078E-2</c:v>
                </c:pt>
                <c:pt idx="338">
                  <c:v>2.6842097706984501E-2</c:v>
                </c:pt>
                <c:pt idx="339">
                  <c:v>2.6974781354484913E-2</c:v>
                </c:pt>
                <c:pt idx="340">
                  <c:v>2.7107482006482442E-2</c:v>
                </c:pt>
                <c:pt idx="341">
                  <c:v>2.7240197247191362E-2</c:v>
                </c:pt>
                <c:pt idx="342">
                  <c:v>2.7372924669901207E-2</c:v>
                </c:pt>
                <c:pt idx="343">
                  <c:v>2.7505661877001163E-2</c:v>
                </c:pt>
                <c:pt idx="344">
                  <c:v>2.7638406480003926E-2</c:v>
                </c:pt>
                <c:pt idx="345">
                  <c:v>2.7771156099568785E-2</c:v>
                </c:pt>
                <c:pt idx="346">
                  <c:v>2.7903908365524203E-2</c:v>
                </c:pt>
                <c:pt idx="347">
                  <c:v>2.8036660916889708E-2</c:v>
                </c:pt>
                <c:pt idx="348">
                  <c:v>2.8169411401897142E-2</c:v>
                </c:pt>
                <c:pt idx="349">
                  <c:v>2.8302157478011319E-2</c:v>
                </c:pt>
                <c:pt idx="350">
                  <c:v>2.8434896811950154E-2</c:v>
                </c:pt>
                <c:pt idx="351">
                  <c:v>2.8567627079704071E-2</c:v>
                </c:pt>
                <c:pt idx="352">
                  <c:v>2.8700345966554849E-2</c:v>
                </c:pt>
                <c:pt idx="353">
                  <c:v>2.8833051167093993E-2</c:v>
                </c:pt>
                <c:pt idx="354">
                  <c:v>2.8965740385240357E-2</c:v>
                </c:pt>
                <c:pt idx="355">
                  <c:v>2.9098411334257304E-2</c:v>
                </c:pt>
                <c:pt idx="356">
                  <c:v>2.9231061736769256E-2</c:v>
                </c:pt>
                <c:pt idx="357">
                  <c:v>2.936368932477772E-2</c:v>
                </c:pt>
                <c:pt idx="358">
                  <c:v>2.949629183967676E-2</c:v>
                </c:pt>
                <c:pt idx="359">
                  <c:v>2.9628867032267758E-2</c:v>
                </c:pt>
                <c:pt idx="360">
                  <c:v>2.9761412662773962E-2</c:v>
                </c:pt>
                <c:pt idx="361">
                  <c:v>2.989392650085413E-2</c:v>
                </c:pt>
                <c:pt idx="362">
                  <c:v>3.0026406325615929E-2</c:v>
                </c:pt>
                <c:pt idx="363">
                  <c:v>3.0158849925628648E-2</c:v>
                </c:pt>
                <c:pt idx="364">
                  <c:v>3.0291255098935422E-2</c:v>
                </c:pt>
                <c:pt idx="365">
                  <c:v>3.0423619653064986E-2</c:v>
                </c:pt>
                <c:pt idx="366">
                  <c:v>3.0555941405042877E-2</c:v>
                </c:pt>
                <c:pt idx="367">
                  <c:v>3.0688218181402153E-2</c:v>
                </c:pt>
                <c:pt idx="368">
                  <c:v>3.0820447818193607E-2</c:v>
                </c:pt>
                <c:pt idx="369">
                  <c:v>3.0952628160995463E-2</c:v>
                </c:pt>
                <c:pt idx="370">
                  <c:v>3.1084757064922641E-2</c:v>
                </c:pt>
                <c:pt idx="371">
                  <c:v>3.1216832394635532E-2</c:v>
                </c:pt>
                <c:pt idx="372">
                  <c:v>3.1348852024348221E-2</c:v>
                </c:pt>
                <c:pt idx="373">
                  <c:v>3.1480813837836283E-2</c:v>
                </c:pt>
                <c:pt idx="374">
                  <c:v>3.1612715728444221E-2</c:v>
                </c:pt>
                <c:pt idx="375">
                  <c:v>3.174455559909227E-2</c:v>
                </c:pt>
                <c:pt idx="376">
                  <c:v>3.1876331362282816E-2</c:v>
                </c:pt>
                <c:pt idx="377">
                  <c:v>3.2008040940106404E-2</c:v>
                </c:pt>
                <c:pt idx="378">
                  <c:v>3.213968226424728E-2</c:v>
                </c:pt>
                <c:pt idx="379">
                  <c:v>3.2271253275988412E-2</c:v>
                </c:pt>
                <c:pt idx="380">
                  <c:v>3.2402751926216215E-2</c:v>
                </c:pt>
                <c:pt idx="381">
                  <c:v>3.2534176175424749E-2</c:v>
                </c:pt>
                <c:pt idx="382">
                  <c:v>3.2665523993719511E-2</c:v>
                </c:pt>
                <c:pt idx="383">
                  <c:v>3.2796793360820788E-2</c:v>
                </c:pt>
                <c:pt idx="384">
                  <c:v>3.2927982266066712E-2</c:v>
                </c:pt>
                <c:pt idx="385">
                  <c:v>3.3059088708415646E-2</c:v>
                </c:pt>
                <c:pt idx="386">
                  <c:v>3.3190110696448498E-2</c:v>
                </c:pt>
                <c:pt idx="387">
                  <c:v>3.3321046248370352E-2</c:v>
                </c:pt>
                <c:pt idx="388">
                  <c:v>3.3451893392011829E-2</c:v>
                </c:pt>
                <c:pt idx="389">
                  <c:v>3.3582650164830113E-2</c:v>
                </c:pt>
                <c:pt idx="390">
                  <c:v>3.3713314613909341E-2</c:v>
                </c:pt>
                <c:pt idx="391">
                  <c:v>3.3843884795960941E-2</c:v>
                </c:pt>
                <c:pt idx="392">
                  <c:v>3.397435877732341E-2</c:v>
                </c:pt>
                <c:pt idx="393">
                  <c:v>3.4104734633961638E-2</c:v>
                </c:pt>
                <c:pt idx="394">
                  <c:v>3.4235010451466021E-2</c:v>
                </c:pt>
                <c:pt idx="395">
                  <c:v>3.4365184325051167E-2</c:v>
                </c:pt>
                <c:pt idx="396">
                  <c:v>3.4495254359554126E-2</c:v>
                </c:pt>
                <c:pt idx="397">
                  <c:v>3.4625218669432516E-2</c:v>
                </c:pt>
                <c:pt idx="398">
                  <c:v>3.4755075378761935E-2</c:v>
                </c:pt>
                <c:pt idx="399">
                  <c:v>3.4884822621233352E-2</c:v>
                </c:pt>
                <c:pt idx="400">
                  <c:v>3.5014458540149937E-2</c:v>
                </c:pt>
                <c:pt idx="401">
                  <c:v>3.5143981288423755E-2</c:v>
                </c:pt>
                <c:pt idx="402">
                  <c:v>3.5273389028571814E-2</c:v>
                </c:pt>
                <c:pt idx="403">
                  <c:v>3.5402679932712108E-2</c:v>
                </c:pt>
                <c:pt idx="404">
                  <c:v>3.5531852182559137E-2</c:v>
                </c:pt>
                <c:pt idx="405">
                  <c:v>3.566090396941915E-2</c:v>
                </c:pt>
                <c:pt idx="406">
                  <c:v>3.5789833494185033E-2</c:v>
                </c:pt>
                <c:pt idx="407">
                  <c:v>3.5918638967330975E-2</c:v>
                </c:pt>
                <c:pt idx="408">
                  <c:v>3.6047318608906656E-2</c:v>
                </c:pt>
                <c:pt idx="409">
                  <c:v>3.6175870648531394E-2</c:v>
                </c:pt>
                <c:pt idx="410">
                  <c:v>3.6304293325387565E-2</c:v>
                </c:pt>
                <c:pt idx="411">
                  <c:v>3.643258488821418E-2</c:v>
                </c:pt>
                <c:pt idx="412">
                  <c:v>3.6560743595299858E-2</c:v>
                </c:pt>
                <c:pt idx="413">
                  <c:v>3.6688767714475594E-2</c:v>
                </c:pt>
                <c:pt idx="414">
                  <c:v>3.681665552310727E-2</c:v>
                </c:pt>
                <c:pt idx="415">
                  <c:v>3.6944405308087791E-2</c:v>
                </c:pt>
                <c:pt idx="416">
                  <c:v>3.7072015365829027E-2</c:v>
                </c:pt>
                <c:pt idx="417">
                  <c:v>3.7199484002253404E-2</c:v>
                </c:pt>
                <c:pt idx="418">
                  <c:v>3.7326809532785277E-2</c:v>
                </c:pt>
                <c:pt idx="419">
                  <c:v>3.7453990282341927E-2</c:v>
                </c:pt>
                <c:pt idx="420">
                  <c:v>3.7581024585324502E-2</c:v>
                </c:pt>
                <c:pt idx="421">
                  <c:v>3.7707910785608277E-2</c:v>
                </c:pt>
                <c:pt idx="422">
                  <c:v>3.7834647236533243E-2</c:v>
                </c:pt>
                <c:pt idx="423">
                  <c:v>3.7961232300893863E-2</c:v>
                </c:pt>
                <c:pt idx="424">
                  <c:v>3.8087664350928842E-2</c:v>
                </c:pt>
                <c:pt idx="425">
                  <c:v>3.821394176831075E-2</c:v>
                </c:pt>
                <c:pt idx="426">
                  <c:v>3.8340062944135063E-2</c:v>
                </c:pt>
                <c:pt idx="427">
                  <c:v>3.846602627890932E-2</c:v>
                </c:pt>
                <c:pt idx="428">
                  <c:v>3.859183018254176E-2</c:v>
                </c:pt>
                <c:pt idx="429">
                  <c:v>3.871747307432976E-2</c:v>
                </c:pt>
                <c:pt idx="430">
                  <c:v>3.8842953382948291E-2</c:v>
                </c:pt>
                <c:pt idx="431">
                  <c:v>3.896826954643777E-2</c:v>
                </c:pt>
                <c:pt idx="432">
                  <c:v>3.90934200121918E-2</c:v>
                </c:pt>
                <c:pt idx="433">
                  <c:v>3.9218403236944963E-2</c:v>
                </c:pt>
                <c:pt idx="434">
                  <c:v>3.9343217686759885E-2</c:v>
                </c:pt>
                <c:pt idx="435">
                  <c:v>3.9467861837014478E-2</c:v>
                </c:pt>
                <c:pt idx="436">
                  <c:v>3.9592334172388825E-2</c:v>
                </c:pt>
                <c:pt idx="437">
                  <c:v>3.9716633186851757E-2</c:v>
                </c:pt>
                <c:pt idx="438">
                  <c:v>3.9840757383647459E-2</c:v>
                </c:pt>
                <c:pt idx="439">
                  <c:v>3.9964705275281488E-2</c:v>
                </c:pt>
                <c:pt idx="440">
                  <c:v>4.0088475383506961E-2</c:v>
                </c:pt>
                <c:pt idx="441">
                  <c:v>4.0212066239310333E-2</c:v>
                </c:pt>
                <c:pt idx="442">
                  <c:v>4.0335476382896987E-2</c:v>
                </c:pt>
                <c:pt idx="443">
                  <c:v>4.0458704363676622E-2</c:v>
                </c:pt>
                <c:pt idx="444">
                  <c:v>4.0581748740248579E-2</c:v>
                </c:pt>
                <c:pt idx="445">
                  <c:v>4.0704608080386714E-2</c:v>
                </c:pt>
                <c:pt idx="446">
                  <c:v>4.0827280961024254E-2</c:v>
                </c:pt>
                <c:pt idx="447">
                  <c:v>4.0949765968238572E-2</c:v>
                </c:pt>
                <c:pt idx="448">
                  <c:v>4.1072061697235394E-2</c:v>
                </c:pt>
                <c:pt idx="449">
                  <c:v>4.1194166752333256E-2</c:v>
                </c:pt>
                <c:pt idx="450">
                  <c:v>4.1316079746947461E-2</c:v>
                </c:pt>
                <c:pt idx="451">
                  <c:v>4.143779930357399E-2</c:v>
                </c:pt>
                <c:pt idx="452">
                  <c:v>4.1559324053773293E-2</c:v>
                </c:pt>
                <c:pt idx="453">
                  <c:v>4.1680652638153744E-2</c:v>
                </c:pt>
                <c:pt idx="454">
                  <c:v>4.1801783706354997E-2</c:v>
                </c:pt>
                <c:pt idx="455">
                  <c:v>4.1922715917031304E-2</c:v>
                </c:pt>
                <c:pt idx="456">
                  <c:v>4.204344793783437E-2</c:v>
                </c:pt>
                <c:pt idx="457">
                  <c:v>4.216397844539635E-2</c:v>
                </c:pt>
                <c:pt idx="458">
                  <c:v>4.2284306125312462E-2</c:v>
                </c:pt>
                <c:pt idx="459">
                  <c:v>4.2404429672123635E-2</c:v>
                </c:pt>
                <c:pt idx="460">
                  <c:v>4.2524347789298721E-2</c:v>
                </c:pt>
                <c:pt idx="461">
                  <c:v>4.2644059189216925E-2</c:v>
                </c:pt>
                <c:pt idx="462">
                  <c:v>4.276356259314959E-2</c:v>
                </c:pt>
                <c:pt idx="463">
                  <c:v>4.2882856731242446E-2</c:v>
                </c:pt>
                <c:pt idx="464">
                  <c:v>4.3001940342497116E-2</c:v>
                </c:pt>
                <c:pt idx="465">
                  <c:v>4.312081217475288E-2</c:v>
                </c:pt>
                <c:pt idx="466">
                  <c:v>4.3239470984668044E-2</c:v>
                </c:pt>
                <c:pt idx="467">
                  <c:v>4.3357915537701408E-2</c:v>
                </c:pt>
                <c:pt idx="468">
                  <c:v>4.3476144608093306E-2</c:v>
                </c:pt>
                <c:pt idx="469">
                  <c:v>4.3594156978846756E-2</c:v>
                </c:pt>
                <c:pt idx="470">
                  <c:v>4.3711951441708342E-2</c:v>
                </c:pt>
                <c:pt idx="471">
                  <c:v>4.3829526797149035E-2</c:v>
                </c:pt>
                <c:pt idx="472">
                  <c:v>4.3946881854344776E-2</c:v>
                </c:pt>
                <c:pt idx="473">
                  <c:v>4.4064015431157018E-2</c:v>
                </c:pt>
                <c:pt idx="474">
                  <c:v>4.4180926354113151E-2</c:v>
                </c:pt>
                <c:pt idx="475">
                  <c:v>4.4297613458386773E-2</c:v>
                </c:pt>
                <c:pt idx="476">
                  <c:v>4.4414075587777747E-2</c:v>
                </c:pt>
                <c:pt idx="477">
                  <c:v>4.4530311594692319E-2</c:v>
                </c:pt>
                <c:pt idx="478">
                  <c:v>4.4646320340122975E-2</c:v>
                </c:pt>
                <c:pt idx="479">
                  <c:v>4.4762100693628203E-2</c:v>
                </c:pt>
                <c:pt idx="480">
                  <c:v>4.4877651533312184E-2</c:v>
                </c:pt>
                <c:pt idx="481">
                  <c:v>4.4992971745804342E-2</c:v>
                </c:pt>
                <c:pt idx="482">
                  <c:v>4.5108060226238825E-2</c:v>
                </c:pt>
                <c:pt idx="483">
                  <c:v>4.5222915878233717E-2</c:v>
                </c:pt>
                <c:pt idx="484">
                  <c:v>4.5337537613870375E-2</c:v>
                </c:pt>
                <c:pt idx="485">
                  <c:v>4.5451924353672485E-2</c:v>
                </c:pt>
                <c:pt idx="486">
                  <c:v>4.5566075026585121E-2</c:v>
                </c:pt>
                <c:pt idx="487">
                  <c:v>4.5679988569953575E-2</c:v>
                </c:pt>
                <c:pt idx="488">
                  <c:v>4.5793663929502189E-2</c:v>
                </c:pt>
                <c:pt idx="489">
                  <c:v>4.5907100059313144E-2</c:v>
                </c:pt>
                <c:pt idx="490">
                  <c:v>4.6020295921804955E-2</c:v>
                </c:pt>
                <c:pt idx="491">
                  <c:v>4.6133250487711025E-2</c:v>
                </c:pt>
                <c:pt idx="492">
                  <c:v>4.6245962736058084E-2</c:v>
                </c:pt>
                <c:pt idx="493">
                  <c:v>4.6358431654144522E-2</c:v>
                </c:pt>
                <c:pt idx="494">
                  <c:v>4.6470656237518573E-2</c:v>
                </c:pt>
                <c:pt idx="495">
                  <c:v>4.6582635489956468E-2</c:v>
                </c:pt>
                <c:pt idx="496">
                  <c:v>4.6694368423440581E-2</c:v>
                </c:pt>
                <c:pt idx="497">
                  <c:v>4.6805854058137308E-2</c:v>
                </c:pt>
                <c:pt idx="498">
                  <c:v>4.6917091422375004E-2</c:v>
                </c:pt>
                <c:pt idx="499">
                  <c:v>4.7028079552621754E-2</c:v>
                </c:pt>
                <c:pt idx="500">
                  <c:v>4.7138817493463124E-2</c:v>
                </c:pt>
                <c:pt idx="501">
                  <c:v>4.7249304297579869E-2</c:v>
                </c:pt>
                <c:pt idx="502">
                  <c:v>4.7359539025725365E-2</c:v>
                </c:pt>
                <c:pt idx="503">
                  <c:v>4.7469520746703228E-2</c:v>
                </c:pt>
                <c:pt idx="504">
                  <c:v>4.7579248537344701E-2</c:v>
                </c:pt>
                <c:pt idx="505">
                  <c:v>4.7688721482485937E-2</c:v>
                </c:pt>
                <c:pt idx="506">
                  <c:v>4.7797938674945396E-2</c:v>
                </c:pt>
                <c:pt idx="507">
                  <c:v>4.7906899215500953E-2</c:v>
                </c:pt>
                <c:pt idx="508">
                  <c:v>4.8015602212867069E-2</c:v>
                </c:pt>
                <c:pt idx="509">
                  <c:v>4.8124046783671853E-2</c:v>
                </c:pt>
                <c:pt idx="510">
                  <c:v>4.8232232052434099E-2</c:v>
                </c:pt>
                <c:pt idx="511">
                  <c:v>4.8340157151540171E-2</c:v>
                </c:pt>
                <c:pt idx="512">
                  <c:v>4.8447821221220967E-2</c:v>
                </c:pt>
                <c:pt idx="513">
                  <c:v>4.8555223409528683E-2</c:v>
                </c:pt>
                <c:pt idx="514">
                  <c:v>4.8662362872313521E-2</c:v>
                </c:pt>
                <c:pt idx="515">
                  <c:v>4.8769238773200517E-2</c:v>
                </c:pt>
                <c:pt idx="516">
                  <c:v>4.8875850283566058E-2</c:v>
                </c:pt>
                <c:pt idx="517">
                  <c:v>4.8982196582514605E-2</c:v>
                </c:pt>
                <c:pt idx="518">
                  <c:v>4.9088276856855066E-2</c:v>
                </c:pt>
                <c:pt idx="519">
                  <c:v>4.9194090301077395E-2</c:v>
                </c:pt>
                <c:pt idx="520">
                  <c:v>4.9299636117329015E-2</c:v>
                </c:pt>
                <c:pt idx="521">
                  <c:v>4.9404913515391141E-2</c:v>
                </c:pt>
                <c:pt idx="522">
                  <c:v>4.9509921712655156E-2</c:v>
                </c:pt>
                <c:pt idx="523">
                  <c:v>4.9614659934098866E-2</c:v>
                </c:pt>
                <c:pt idx="524">
                  <c:v>4.9719127412262788E-2</c:v>
                </c:pt>
                <c:pt idx="525">
                  <c:v>4.9823323387226288E-2</c:v>
                </c:pt>
                <c:pt idx="526">
                  <c:v>4.9927247106583715E-2</c:v>
                </c:pt>
                <c:pt idx="527">
                  <c:v>5.0030897825420632E-2</c:v>
                </c:pt>
                <c:pt idx="528">
                  <c:v>5.0134274806289708E-2</c:v>
                </c:pt>
                <c:pt idx="529">
                  <c:v>5.0237377319186843E-2</c:v>
                </c:pt>
                <c:pt idx="530">
                  <c:v>5.0340204641527192E-2</c:v>
                </c:pt>
                <c:pt idx="531">
                  <c:v>5.0442756058120965E-2</c:v>
                </c:pt>
                <c:pt idx="532">
                  <c:v>5.0545030861149511E-2</c:v>
                </c:pt>
                <c:pt idx="533">
                  <c:v>5.0647028350141114E-2</c:v>
                </c:pt>
                <c:pt idx="534">
                  <c:v>5.0748747831946772E-2</c:v>
                </c:pt>
                <c:pt idx="535">
                  <c:v>5.0850188620716191E-2</c:v>
                </c:pt>
                <c:pt idx="536">
                  <c:v>5.0951350037873315E-2</c:v>
                </c:pt>
                <c:pt idx="537">
                  <c:v>5.105223141209228E-2</c:v>
                </c:pt>
                <c:pt idx="538">
                  <c:v>5.1152832079273021E-2</c:v>
                </c:pt>
                <c:pt idx="539">
                  <c:v>5.1253151382517091E-2</c:v>
                </c:pt>
                <c:pt idx="540">
                  <c:v>5.1353188672103076E-2</c:v>
                </c:pt>
                <c:pt idx="541">
                  <c:v>5.1452943305462476E-2</c:v>
                </c:pt>
                <c:pt idx="542">
                  <c:v>5.1552414647155244E-2</c:v>
                </c:pt>
                <c:pt idx="543">
                  <c:v>5.1651602068845281E-2</c:v>
                </c:pt>
                <c:pt idx="544">
                  <c:v>5.1750504949276112E-2</c:v>
                </c:pt>
                <c:pt idx="545">
                  <c:v>5.1849122674246344E-2</c:v>
                </c:pt>
                <c:pt idx="546">
                  <c:v>5.1947454636585275E-2</c:v>
                </c:pt>
                <c:pt idx="547">
                  <c:v>5.2045500236128334E-2</c:v>
                </c:pt>
                <c:pt idx="548">
                  <c:v>5.2143258879692476E-2</c:v>
                </c:pt>
                <c:pt idx="549">
                  <c:v>5.2240729981051927E-2</c:v>
                </c:pt>
                <c:pt idx="550">
                  <c:v>5.2337912960913245E-2</c:v>
                </c:pt>
                <c:pt idx="551">
                  <c:v>5.2434807246891028E-2</c:v>
                </c:pt>
                <c:pt idx="552">
                  <c:v>5.2531412273483312E-2</c:v>
                </c:pt>
                <c:pt idx="553">
                  <c:v>5.2627727482046797E-2</c:v>
                </c:pt>
                <c:pt idx="554">
                  <c:v>5.2723752320772387E-2</c:v>
                </c:pt>
                <c:pt idx="555">
                  <c:v>5.281948624466052E-2</c:v>
                </c:pt>
                <c:pt idx="556">
                  <c:v>5.2914928715496551E-2</c:v>
                </c:pt>
                <c:pt idx="557">
                  <c:v>5.3010079201826071E-2</c:v>
                </c:pt>
                <c:pt idx="558">
                  <c:v>5.3104937178930237E-2</c:v>
                </c:pt>
                <c:pt idx="559">
                  <c:v>5.3199502128801132E-2</c:v>
                </c:pt>
                <c:pt idx="560">
                  <c:v>5.3293773540117134E-2</c:v>
                </c:pt>
                <c:pt idx="561">
                  <c:v>5.3387750908218207E-2</c:v>
                </c:pt>
                <c:pt idx="562">
                  <c:v>5.3481433735081109E-2</c:v>
                </c:pt>
                <c:pt idx="563">
                  <c:v>5.3574821529294922E-2</c:v>
                </c:pt>
                <c:pt idx="564">
                  <c:v>5.3667913806036145E-2</c:v>
                </c:pt>
                <c:pt idx="565">
                  <c:v>5.376071008704409E-2</c:v>
                </c:pt>
                <c:pt idx="566">
                  <c:v>5.3853209900596208E-2</c:v>
                </c:pt>
                <c:pt idx="567">
                  <c:v>5.3945412781483272E-2</c:v>
                </c:pt>
                <c:pt idx="568">
                  <c:v>5.4037318270984853E-2</c:v>
                </c:pt>
                <c:pt idx="569">
                  <c:v>5.4128925916844498E-2</c:v>
                </c:pt>
                <c:pt idx="570">
                  <c:v>5.4220235273244918E-2</c:v>
                </c:pt>
                <c:pt idx="571">
                  <c:v>5.431124590078356E-2</c:v>
                </c:pt>
                <c:pt idx="572">
                  <c:v>5.4401957366447699E-2</c:v>
                </c:pt>
                <c:pt idx="573">
                  <c:v>5.4492369243589744E-2</c:v>
                </c:pt>
                <c:pt idx="574">
                  <c:v>5.4582481111902698E-2</c:v>
                </c:pt>
                <c:pt idx="575">
                  <c:v>5.4672292557395329E-2</c:v>
                </c:pt>
                <c:pt idx="576">
                  <c:v>5.4761803172367493E-2</c:v>
                </c:pt>
                <c:pt idx="577">
                  <c:v>5.4851012555385527E-2</c:v>
                </c:pt>
                <c:pt idx="578">
                  <c:v>5.4939920311257585E-2</c:v>
                </c:pt>
                <c:pt idx="579">
                  <c:v>5.5028526051008844E-2</c:v>
                </c:pt>
                <c:pt idx="580">
                  <c:v>5.5116829391857018E-2</c:v>
                </c:pt>
                <c:pt idx="581">
                  <c:v>5.5204829957187625E-2</c:v>
                </c:pt>
                <c:pt idx="582">
                  <c:v>5.5292527376529281E-2</c:v>
                </c:pt>
                <c:pt idx="583">
                  <c:v>5.5379921285529314E-2</c:v>
                </c:pt>
                <c:pt idx="584">
                  <c:v>5.5467011325928794E-2</c:v>
                </c:pt>
                <c:pt idx="585">
                  <c:v>5.5553797145538257E-2</c:v>
                </c:pt>
                <c:pt idx="586">
                  <c:v>5.5640278398212964E-2</c:v>
                </c:pt>
                <c:pt idx="587">
                  <c:v>5.5726454743828348E-2</c:v>
                </c:pt>
                <c:pt idx="588">
                  <c:v>5.5812325848255372E-2</c:v>
                </c:pt>
                <c:pt idx="589">
                  <c:v>5.5897891383336173E-2</c:v>
                </c:pt>
                <c:pt idx="590">
                  <c:v>5.5983151026859281E-2</c:v>
                </c:pt>
                <c:pt idx="591">
                  <c:v>5.6068104462535295E-2</c:v>
                </c:pt>
                <c:pt idx="592">
                  <c:v>5.6152751379972325E-2</c:v>
                </c:pt>
                <c:pt idx="593">
                  <c:v>5.6237091474651439E-2</c:v>
                </c:pt>
                <c:pt idx="594">
                  <c:v>5.6321124447902278E-2</c:v>
                </c:pt>
                <c:pt idx="595">
                  <c:v>5.6404850006878608E-2</c:v>
                </c:pt>
                <c:pt idx="596">
                  <c:v>5.648826786453378E-2</c:v>
                </c:pt>
                <c:pt idx="597">
                  <c:v>5.6571377739596453E-2</c:v>
                </c:pt>
                <c:pt idx="598">
                  <c:v>5.6654179356546173E-2</c:v>
                </c:pt>
                <c:pt idx="599">
                  <c:v>5.6736672445588859E-2</c:v>
                </c:pt>
                <c:pt idx="600">
                  <c:v>5.6818856742632658E-2</c:v>
                </c:pt>
                <c:pt idx="601">
                  <c:v>5.6900731989263514E-2</c:v>
                </c:pt>
                <c:pt idx="602">
                  <c:v>5.6982297932720846E-2</c:v>
                </c:pt>
                <c:pt idx="603">
                  <c:v>5.7063554325873268E-2</c:v>
                </c:pt>
                <c:pt idx="604">
                  <c:v>5.7144500927194392E-2</c:v>
                </c:pt>
                <c:pt idx="605">
                  <c:v>5.7225137500738515E-2</c:v>
                </c:pt>
                <c:pt idx="606">
                  <c:v>5.7305463816116529E-2</c:v>
                </c:pt>
                <c:pt idx="607">
                  <c:v>5.7385479648471439E-2</c:v>
                </c:pt>
                <c:pt idx="608">
                  <c:v>5.746518477845463E-2</c:v>
                </c:pt>
                <c:pt idx="609">
                  <c:v>5.754457899220132E-2</c:v>
                </c:pt>
                <c:pt idx="610">
                  <c:v>5.7623662081306794E-2</c:v>
                </c:pt>
                <c:pt idx="611">
                  <c:v>5.7702433842802041E-2</c:v>
                </c:pt>
                <c:pt idx="612">
                  <c:v>5.7780894079129841E-2</c:v>
                </c:pt>
                <c:pt idx="613">
                  <c:v>5.7859042598120788E-2</c:v>
                </c:pt>
                <c:pt idx="614">
                  <c:v>5.7936879212969083E-2</c:v>
                </c:pt>
                <c:pt idx="615">
                  <c:v>5.8014403742208849E-2</c:v>
                </c:pt>
                <c:pt idx="616">
                  <c:v>5.8091616009689956E-2</c:v>
                </c:pt>
                <c:pt idx="617">
                  <c:v>5.8168515844554181E-2</c:v>
                </c:pt>
                <c:pt idx="618">
                  <c:v>5.8245103081211315E-2</c:v>
                </c:pt>
                <c:pt idx="619">
                  <c:v>5.8321377559315456E-2</c:v>
                </c:pt>
                <c:pt idx="620">
                  <c:v>5.839733912374092E-2</c:v>
                </c:pt>
                <c:pt idx="621">
                  <c:v>5.8472987624558714E-2</c:v>
                </c:pt>
                <c:pt idx="622">
                  <c:v>5.8548322917012632E-2</c:v>
                </c:pt>
                <c:pt idx="623">
                  <c:v>5.8623344861495535E-2</c:v>
                </c:pt>
                <c:pt idx="624">
                  <c:v>5.8698053323525783E-2</c:v>
                </c:pt>
                <c:pt idx="625">
                  <c:v>5.8772448173723416E-2</c:v>
                </c:pt>
                <c:pt idx="626">
                  <c:v>5.8846529287786609E-2</c:v>
                </c:pt>
                <c:pt idx="627">
                  <c:v>5.8920296546468104E-2</c:v>
                </c:pt>
                <c:pt idx="628">
                  <c:v>5.8993749835551675E-2</c:v>
                </c:pt>
                <c:pt idx="629">
                  <c:v>5.9066889045828491E-2</c:v>
                </c:pt>
                <c:pt idx="630">
                  <c:v>5.9139714073073738E-2</c:v>
                </c:pt>
                <c:pt idx="631">
                  <c:v>5.9212224818023219E-2</c:v>
                </c:pt>
                <c:pt idx="632">
                  <c:v>5.928442118634971E-2</c:v>
                </c:pt>
                <c:pt idx="633">
                  <c:v>5.9356303088639928E-2</c:v>
                </c:pt>
                <c:pt idx="634">
                  <c:v>5.9427870440370907E-2</c:v>
                </c:pt>
                <c:pt idx="635">
                  <c:v>5.9499123161886734E-2</c:v>
                </c:pt>
                <c:pt idx="636">
                  <c:v>5.9570061178375544E-2</c:v>
                </c:pt>
                <c:pt idx="637">
                  <c:v>5.9640684419845914E-2</c:v>
                </c:pt>
                <c:pt idx="638">
                  <c:v>5.9710992821103967E-2</c:v>
                </c:pt>
                <c:pt idx="639">
                  <c:v>5.9780986321730095E-2</c:v>
                </c:pt>
                <c:pt idx="640">
                  <c:v>5.9850664866055919E-2</c:v>
                </c:pt>
                <c:pt idx="641">
                  <c:v>5.9920028403141146E-2</c:v>
                </c:pt>
                <c:pt idx="642">
                  <c:v>5.9989076886750543E-2</c:v>
                </c:pt>
                <c:pt idx="643">
                  <c:v>6.0057810275331053E-2</c:v>
                </c:pt>
                <c:pt idx="644">
                  <c:v>6.0126228531988776E-2</c:v>
                </c:pt>
                <c:pt idx="645">
                  <c:v>6.0194331624465948E-2</c:v>
                </c:pt>
                <c:pt idx="646">
                  <c:v>6.0262119525118341E-2</c:v>
                </c:pt>
                <c:pt idx="647">
                  <c:v>6.0329592210892208E-2</c:v>
                </c:pt>
                <c:pt idx="648">
                  <c:v>6.039674966330158E-2</c:v>
                </c:pt>
                <c:pt idx="649">
                  <c:v>6.0463591868405525E-2</c:v>
                </c:pt>
                <c:pt idx="650">
                  <c:v>6.0530118816785432E-2</c:v>
                </c:pt>
                <c:pt idx="651">
                  <c:v>6.0596330503522464E-2</c:v>
                </c:pt>
                <c:pt idx="652">
                  <c:v>6.0662226928174724E-2</c:v>
                </c:pt>
                <c:pt idx="653">
                  <c:v>6.0727808094754865E-2</c:v>
                </c:pt>
                <c:pt idx="654">
                  <c:v>6.0793074011707561E-2</c:v>
                </c:pt>
                <c:pt idx="655">
                  <c:v>6.0858024691886906E-2</c:v>
                </c:pt>
                <c:pt idx="656">
                  <c:v>6.09226601525341E-2</c:v>
                </c:pt>
                <c:pt idx="657">
                  <c:v>6.0986980415254965E-2</c:v>
                </c:pt>
                <c:pt idx="658">
                  <c:v>6.1050985505997628E-2</c:v>
                </c:pt>
                <c:pt idx="659">
                  <c:v>6.111467545503025E-2</c:v>
                </c:pt>
                <c:pt idx="660">
                  <c:v>6.1178050296918716E-2</c:v>
                </c:pt>
                <c:pt idx="661">
                  <c:v>6.1241110070504506E-2</c:v>
                </c:pt>
                <c:pt idx="662">
                  <c:v>6.1303854818882383E-2</c:v>
                </c:pt>
                <c:pt idx="663">
                  <c:v>6.136628458937838E-2</c:v>
                </c:pt>
                <c:pt idx="664">
                  <c:v>6.1428399433527736E-2</c:v>
                </c:pt>
                <c:pt idx="665">
                  <c:v>6.1490199407052727E-2</c:v>
                </c:pt>
                <c:pt idx="666">
                  <c:v>6.1551684569841003E-2</c:v>
                </c:pt>
                <c:pt idx="667">
                  <c:v>6.1612854985923109E-2</c:v>
                </c:pt>
                <c:pt idx="668">
                  <c:v>6.1673710723451271E-2</c:v>
                </c:pt>
                <c:pt idx="669">
                  <c:v>6.1734251854676889E-2</c:v>
                </c:pt>
                <c:pt idx="670">
                  <c:v>6.1794478455929315E-2</c:v>
                </c:pt>
                <c:pt idx="671">
                  <c:v>6.1854390607593755E-2</c:v>
                </c:pt>
                <c:pt idx="672">
                  <c:v>6.1913988394089577E-2</c:v>
                </c:pt>
                <c:pt idx="673">
                  <c:v>6.1973271903848846E-2</c:v>
                </c:pt>
                <c:pt idx="674">
                  <c:v>6.203224122929471E-2</c:v>
                </c:pt>
                <c:pt idx="675">
                  <c:v>6.2090896466819638E-2</c:v>
                </c:pt>
                <c:pt idx="676">
                  <c:v>6.2149237716764082E-2</c:v>
                </c:pt>
                <c:pt idx="677">
                  <c:v>6.2207265083394969E-2</c:v>
                </c:pt>
                <c:pt idx="678">
                  <c:v>6.2264978674884355E-2</c:v>
                </c:pt>
                <c:pt idx="679">
                  <c:v>6.2322378603288077E-2</c:v>
                </c:pt>
                <c:pt idx="680">
                  <c:v>6.2379464984524242E-2</c:v>
                </c:pt>
                <c:pt idx="681">
                  <c:v>6.2436237938352276E-2</c:v>
                </c:pt>
                <c:pt idx="682">
                  <c:v>6.2492697588351451E-2</c:v>
                </c:pt>
                <c:pt idx="683">
                  <c:v>6.2548844061900005E-2</c:v>
                </c:pt>
                <c:pt idx="684">
                  <c:v>6.2604677490153679E-2</c:v>
                </c:pt>
                <c:pt idx="685">
                  <c:v>6.2660198008024928E-2</c:v>
                </c:pt>
                <c:pt idx="686">
                  <c:v>6.2715405754162026E-2</c:v>
                </c:pt>
                <c:pt idx="687">
                  <c:v>6.2770300870927595E-2</c:v>
                </c:pt>
                <c:pt idx="688">
                  <c:v>6.282488350437837E-2</c:v>
                </c:pt>
                <c:pt idx="689">
                  <c:v>6.2879153804243831E-2</c:v>
                </c:pt>
                <c:pt idx="690">
                  <c:v>6.2933111923905632E-2</c:v>
                </c:pt>
                <c:pt idx="691">
                  <c:v>6.2986758020376871E-2</c:v>
                </c:pt>
                <c:pt idx="692">
                  <c:v>6.304009225428113E-2</c:v>
                </c:pt>
                <c:pt idx="693">
                  <c:v>6.3093114789832316E-2</c:v>
                </c:pt>
                <c:pt idx="694">
                  <c:v>6.3145825794813551E-2</c:v>
                </c:pt>
                <c:pt idx="695">
                  <c:v>6.3198225440557018E-2</c:v>
                </c:pt>
                <c:pt idx="696">
                  <c:v>6.3250313901923164E-2</c:v>
                </c:pt>
                <c:pt idx="697">
                  <c:v>6.3302091357280613E-2</c:v>
                </c:pt>
                <c:pt idx="698">
                  <c:v>6.3353557988485423E-2</c:v>
                </c:pt>
                <c:pt idx="699">
                  <c:v>6.3404713980860963E-2</c:v>
                </c:pt>
                <c:pt idx="700">
                  <c:v>6.3455559523177607E-2</c:v>
                </c:pt>
                <c:pt idx="701">
                  <c:v>6.3506094807632432E-2</c:v>
                </c:pt>
                <c:pt idx="702">
                  <c:v>6.3556320029829139E-2</c:v>
                </c:pt>
                <c:pt idx="703">
                  <c:v>6.360623538875794E-2</c:v>
                </c:pt>
                <c:pt idx="704">
                  <c:v>6.3655841086775369E-2</c:v>
                </c:pt>
                <c:pt idx="705">
                  <c:v>6.3705137329584313E-2</c:v>
                </c:pt>
                <c:pt idx="706">
                  <c:v>6.3754124326214218E-2</c:v>
                </c:pt>
                <c:pt idx="707">
                  <c:v>6.3802802289000926E-2</c:v>
                </c:pt>
                <c:pt idx="708">
                  <c:v>6.3851171433567028E-2</c:v>
                </c:pt>
                <c:pt idx="709">
                  <c:v>6.3899231978801818E-2</c:v>
                </c:pt>
                <c:pt idx="710">
                  <c:v>6.3946984146841968E-2</c:v>
                </c:pt>
                <c:pt idx="711">
                  <c:v>6.3994428163051412E-2</c:v>
                </c:pt>
                <c:pt idx="712">
                  <c:v>6.4041564256001812E-2</c:v>
                </c:pt>
                <c:pt idx="713">
                  <c:v>6.4088392657453253E-2</c:v>
                </c:pt>
                <c:pt idx="714">
                  <c:v>6.4134913602334226E-2</c:v>
                </c:pt>
                <c:pt idx="715">
                  <c:v>6.4181127328722665E-2</c:v>
                </c:pt>
                <c:pt idx="716">
                  <c:v>6.4227034077826178E-2</c:v>
                </c:pt>
                <c:pt idx="717">
                  <c:v>6.4272634093962777E-2</c:v>
                </c:pt>
                <c:pt idx="718">
                  <c:v>6.4317927624541693E-2</c:v>
                </c:pt>
                <c:pt idx="719">
                  <c:v>6.4362914920043798E-2</c:v>
                </c:pt>
                <c:pt idx="720">
                  <c:v>6.4407596234002856E-2</c:v>
                </c:pt>
                <c:pt idx="721">
                  <c:v>6.4451971822985912E-2</c:v>
                </c:pt>
                <c:pt idx="722">
                  <c:v>6.4496041946574573E-2</c:v>
                </c:pt>
                <c:pt idx="723">
                  <c:v>6.4539806867345756E-2</c:v>
                </c:pt>
                <c:pt idx="724">
                  <c:v>6.4583266850852805E-2</c:v>
                </c:pt>
                <c:pt idx="725">
                  <c:v>6.4626422165606434E-2</c:v>
                </c:pt>
                <c:pt idx="726">
                  <c:v>6.4669273083056047E-2</c:v>
                </c:pt>
                <c:pt idx="727">
                  <c:v>6.4711819877570798E-2</c:v>
                </c:pt>
                <c:pt idx="728">
                  <c:v>6.475406282642085E-2</c:v>
                </c:pt>
                <c:pt idx="729">
                  <c:v>6.4796002209758605E-2</c:v>
                </c:pt>
                <c:pt idx="730">
                  <c:v>6.4837638310600201E-2</c:v>
                </c:pt>
                <c:pt idx="731">
                  <c:v>6.4878971414806808E-2</c:v>
                </c:pt>
                <c:pt idx="732">
                  <c:v>6.4920001811066122E-2</c:v>
                </c:pt>
                <c:pt idx="733">
                  <c:v>6.4960729790873889E-2</c:v>
                </c:pt>
                <c:pt idx="734">
                  <c:v>6.5001155648515413E-2</c:v>
                </c:pt>
                <c:pt idx="735">
                  <c:v>6.5041279681047212E-2</c:v>
                </c:pt>
                <c:pt idx="736">
                  <c:v>6.5081102188278811E-2</c:v>
                </c:pt>
                <c:pt idx="737">
                  <c:v>6.5120623472754297E-2</c:v>
                </c:pt>
                <c:pt idx="738">
                  <c:v>6.5159843839734347E-2</c:v>
                </c:pt>
                <c:pt idx="739">
                  <c:v>6.5198763597177717E-2</c:v>
                </c:pt>
                <c:pt idx="740">
                  <c:v>6.5237383055723436E-2</c:v>
                </c:pt>
                <c:pt idx="741">
                  <c:v>6.5275702528672916E-2</c:v>
                </c:pt>
                <c:pt idx="742">
                  <c:v>6.5313722331971372E-2</c:v>
                </c:pt>
                <c:pt idx="743">
                  <c:v>6.5351442784190569E-2</c:v>
                </c:pt>
                <c:pt idx="744">
                  <c:v>6.5388864206510453E-2</c:v>
                </c:pt>
                <c:pt idx="745">
                  <c:v>6.5425986922701712E-2</c:v>
                </c:pt>
                <c:pt idx="746">
                  <c:v>6.5462811259107717E-2</c:v>
                </c:pt>
                <c:pt idx="747">
                  <c:v>6.5499337544626973E-2</c:v>
                </c:pt>
                <c:pt idx="748">
                  <c:v>6.5535566110695415E-2</c:v>
                </c:pt>
                <c:pt idx="749">
                  <c:v>6.5571497291268918E-2</c:v>
                </c:pt>
                <c:pt idx="750">
                  <c:v>6.5607131422805512E-2</c:v>
                </c:pt>
                <c:pt idx="751">
                  <c:v>6.5642468844248292E-2</c:v>
                </c:pt>
                <c:pt idx="752">
                  <c:v>6.5677509897007588E-2</c:v>
                </c:pt>
                <c:pt idx="753">
                  <c:v>6.5712254924943939E-2</c:v>
                </c:pt>
                <c:pt idx="754">
                  <c:v>6.5746704274350518E-2</c:v>
                </c:pt>
                <c:pt idx="755">
                  <c:v>6.578085829393604E-2</c:v>
                </c:pt>
                <c:pt idx="756">
                  <c:v>6.5814717334807427E-2</c:v>
                </c:pt>
                <c:pt idx="757">
                  <c:v>6.5848281750452917E-2</c:v>
                </c:pt>
                <c:pt idx="758">
                  <c:v>6.5881551896724636E-2</c:v>
                </c:pt>
                <c:pt idx="759">
                  <c:v>6.591452813182179E-2</c:v>
                </c:pt>
                <c:pt idx="760">
                  <c:v>6.5947210816273666E-2</c:v>
                </c:pt>
                <c:pt idx="761">
                  <c:v>6.5979600312922715E-2</c:v>
                </c:pt>
                <c:pt idx="762">
                  <c:v>6.6011696986907564E-2</c:v>
                </c:pt>
                <c:pt idx="763">
                  <c:v>6.6043501205646393E-2</c:v>
                </c:pt>
                <c:pt idx="764">
                  <c:v>6.6075013338820016E-2</c:v>
                </c:pt>
                <c:pt idx="765">
                  <c:v>6.6106233758355323E-2</c:v>
                </c:pt>
                <c:pt idx="766">
                  <c:v>6.6137162838408564E-2</c:v>
                </c:pt>
                <c:pt idx="767">
                  <c:v>6.6167800955348868E-2</c:v>
                </c:pt>
                <c:pt idx="768">
                  <c:v>6.6198148487741443E-2</c:v>
                </c:pt>
                <c:pt idx="769">
                  <c:v>6.6228205816331404E-2</c:v>
                </c:pt>
                <c:pt idx="770">
                  <c:v>6.6257973324027414E-2</c:v>
                </c:pt>
                <c:pt idx="771">
                  <c:v>6.6287451395884864E-2</c:v>
                </c:pt>
                <c:pt idx="772">
                  <c:v>6.6316640419090161E-2</c:v>
                </c:pt>
                <c:pt idx="773">
                  <c:v>6.6345540782943871E-2</c:v>
                </c:pt>
                <c:pt idx="774">
                  <c:v>6.6374152878845155E-2</c:v>
                </c:pt>
                <c:pt idx="775">
                  <c:v>6.6402477100275123E-2</c:v>
                </c:pt>
                <c:pt idx="776">
                  <c:v>6.6430513842781092E-2</c:v>
                </c:pt>
                <c:pt idx="777">
                  <c:v>6.645826350396028E-2</c:v>
                </c:pt>
                <c:pt idx="778">
                  <c:v>6.6485726483444224E-2</c:v>
                </c:pt>
                <c:pt idx="779">
                  <c:v>6.6512903182882277E-2</c:v>
                </c:pt>
                <c:pt idx="780">
                  <c:v>6.6539794005926467E-2</c:v>
                </c:pt>
                <c:pt idx="781">
                  <c:v>6.6566399358215081E-2</c:v>
                </c:pt>
                <c:pt idx="782">
                  <c:v>6.6592719647357385E-2</c:v>
                </c:pt>
                <c:pt idx="783">
                  <c:v>6.6618755282917455E-2</c:v>
                </c:pt>
                <c:pt idx="784">
                  <c:v>6.6644506676399123E-2</c:v>
                </c:pt>
                <c:pt idx="785">
                  <c:v>6.6669974241229835E-2</c:v>
                </c:pt>
                <c:pt idx="786">
                  <c:v>6.669515839274559E-2</c:v>
                </c:pt>
                <c:pt idx="787">
                  <c:v>6.6720059548175101E-2</c:v>
                </c:pt>
                <c:pt idx="788">
                  <c:v>6.6744678126624574E-2</c:v>
                </c:pt>
                <c:pt idx="789">
                  <c:v>6.6769014549062408E-2</c:v>
                </c:pt>
                <c:pt idx="790">
                  <c:v>6.6793069238303748E-2</c:v>
                </c:pt>
                <c:pt idx="791">
                  <c:v>6.681684261899544E-2</c:v>
                </c:pt>
                <c:pt idx="792">
                  <c:v>6.6840335117600444E-2</c:v>
                </c:pt>
                <c:pt idx="793">
                  <c:v>6.68635471623832E-2</c:v>
                </c:pt>
                <c:pt idx="794">
                  <c:v>6.6886479183394201E-2</c:v>
                </c:pt>
                <c:pt idx="795">
                  <c:v>6.6909131612455167E-2</c:v>
                </c:pt>
                <c:pt idx="796">
                  <c:v>6.6931504883143839E-2</c:v>
                </c:pt>
                <c:pt idx="797">
                  <c:v>6.6953599430779318E-2</c:v>
                </c:pt>
                <c:pt idx="798">
                  <c:v>6.6975415692407059E-2</c:v>
                </c:pt>
                <c:pt idx="799">
                  <c:v>6.6996954106784218E-2</c:v>
                </c:pt>
                <c:pt idx="800">
                  <c:v>6.7018215114364621E-2</c:v>
                </c:pt>
                <c:pt idx="801">
                  <c:v>6.7039199157284346E-2</c:v>
                </c:pt>
                <c:pt idx="802">
                  <c:v>6.7059906679346956E-2</c:v>
                </c:pt>
                <c:pt idx="803">
                  <c:v>6.7080338126008901E-2</c:v>
                </c:pt>
                <c:pt idx="804">
                  <c:v>6.7100493944365111E-2</c:v>
                </c:pt>
                <c:pt idx="805">
                  <c:v>6.7120374583134371E-2</c:v>
                </c:pt>
                <c:pt idx="806">
                  <c:v>6.7139980492644954E-2</c:v>
                </c:pt>
                <c:pt idx="807">
                  <c:v>6.7159312124820236E-2</c:v>
                </c:pt>
                <c:pt idx="808">
                  <c:v>6.717836993316445E-2</c:v>
                </c:pt>
                <c:pt idx="809">
                  <c:v>6.7197154372748452E-2</c:v>
                </c:pt>
                <c:pt idx="810">
                  <c:v>6.7215665900195315E-2</c:v>
                </c:pt>
                <c:pt idx="811">
                  <c:v>6.7233904973666422E-2</c:v>
                </c:pt>
                <c:pt idx="812">
                  <c:v>6.7251872052847175E-2</c:v>
                </c:pt>
                <c:pt idx="813">
                  <c:v>6.7269567598933128E-2</c:v>
                </c:pt>
                <c:pt idx="814">
                  <c:v>6.7286992074615873E-2</c:v>
                </c:pt>
                <c:pt idx="815">
                  <c:v>6.7304145944069194E-2</c:v>
                </c:pt>
                <c:pt idx="816">
                  <c:v>6.7321029672935018E-2</c:v>
                </c:pt>
                <c:pt idx="817">
                  <c:v>6.7337643728309859E-2</c:v>
                </c:pt>
                <c:pt idx="818">
                  <c:v>6.7353988578730858E-2</c:v>
                </c:pt>
                <c:pt idx="819">
                  <c:v>6.7370064694162041E-2</c:v>
                </c:pt>
                <c:pt idx="820">
                  <c:v>6.7385872545980843E-2</c:v>
                </c:pt>
                <c:pt idx="821">
                  <c:v>6.7401412606964237E-2</c:v>
                </c:pt>
                <c:pt idx="822">
                  <c:v>6.7416685351275485E-2</c:v>
                </c:pt>
                <c:pt idx="823">
                  <c:v>6.7431691254450268E-2</c:v>
                </c:pt>
                <c:pt idx="824">
                  <c:v>6.7446430793383555E-2</c:v>
                </c:pt>
                <c:pt idx="825">
                  <c:v>6.7460904446316042E-2</c:v>
                </c:pt>
                <c:pt idx="826">
                  <c:v>6.7475112692820971E-2</c:v>
                </c:pt>
                <c:pt idx="827">
                  <c:v>6.748905601379053E-2</c:v>
                </c:pt>
                <c:pt idx="828">
                  <c:v>6.7502734891422944E-2</c:v>
                </c:pt>
                <c:pt idx="829">
                  <c:v>6.7516149809209031E-2</c:v>
                </c:pt>
                <c:pt idx="830">
                  <c:v>6.7529301251919235E-2</c:v>
                </c:pt>
                <c:pt idx="831">
                  <c:v>6.7542189705590575E-2</c:v>
                </c:pt>
                <c:pt idx="832">
                  <c:v>6.7554815657513395E-2</c:v>
                </c:pt>
                <c:pt idx="833">
                  <c:v>6.7567179596218732E-2</c:v>
                </c:pt>
                <c:pt idx="834">
                  <c:v>6.7579282011465E-2</c:v>
                </c:pt>
                <c:pt idx="835">
                  <c:v>6.7591123394225378E-2</c:v>
                </c:pt>
                <c:pt idx="836">
                  <c:v>6.7602704236675082E-2</c:v>
                </c:pt>
                <c:pt idx="837">
                  <c:v>6.7614025032178185E-2</c:v>
                </c:pt>
                <c:pt idx="838">
                  <c:v>6.7625086275275428E-2</c:v>
                </c:pt>
                <c:pt idx="839">
                  <c:v>6.7635888461671179E-2</c:v>
                </c:pt>
                <c:pt idx="840">
                  <c:v>6.7646432088220951E-2</c:v>
                </c:pt>
                <c:pt idx="841">
                  <c:v>6.7656717652918821E-2</c:v>
                </c:pt>
                <c:pt idx="842">
                  <c:v>6.7666745654885091E-2</c:v>
                </c:pt>
                <c:pt idx="843">
                  <c:v>6.7676516594353517E-2</c:v>
                </c:pt>
                <c:pt idx="844">
                  <c:v>6.7686030972659211E-2</c:v>
                </c:pt>
                <c:pt idx="845">
                  <c:v>6.7695289292226138E-2</c:v>
                </c:pt>
                <c:pt idx="846">
                  <c:v>6.770429205655476E-2</c:v>
                </c:pt>
                <c:pt idx="847">
                  <c:v>6.7713039770209996E-2</c:v>
                </c:pt>
                <c:pt idx="848">
                  <c:v>6.7721532938808907E-2</c:v>
                </c:pt>
                <c:pt idx="849">
                  <c:v>6.7729772069008418E-2</c:v>
                </c:pt>
                <c:pt idx="850">
                  <c:v>6.7737757668493465E-2</c:v>
                </c:pt>
                <c:pt idx="851">
                  <c:v>6.7745490245964948E-2</c:v>
                </c:pt>
                <c:pt idx="852">
                  <c:v>6.7752970311127397E-2</c:v>
                </c:pt>
                <c:pt idx="853">
                  <c:v>6.7760198374677463E-2</c:v>
                </c:pt>
                <c:pt idx="854">
                  <c:v>6.7767174948291736E-2</c:v>
                </c:pt>
                <c:pt idx="855">
                  <c:v>6.7773900544615129E-2</c:v>
                </c:pt>
                <c:pt idx="856">
                  <c:v>6.77803756772489E-2</c:v>
                </c:pt>
                <c:pt idx="857">
                  <c:v>6.7786600860738996E-2</c:v>
                </c:pt>
                <c:pt idx="858">
                  <c:v>6.779257661056437E-2</c:v>
                </c:pt>
                <c:pt idx="859">
                  <c:v>6.7798303443125263E-2</c:v>
                </c:pt>
                <c:pt idx="860">
                  <c:v>6.7803781875731856E-2</c:v>
                </c:pt>
                <c:pt idx="861">
                  <c:v>6.7809012426592388E-2</c:v>
                </c:pt>
                <c:pt idx="862">
                  <c:v>6.7813995614801989E-2</c:v>
                </c:pt>
                <c:pt idx="863">
                  <c:v>6.7818731960330988E-2</c:v>
                </c:pt>
                <c:pt idx="864">
                  <c:v>6.7823221984013665E-2</c:v>
                </c:pt>
                <c:pt idx="865">
                  <c:v>6.7827466207536963E-2</c:v>
                </c:pt>
                <c:pt idx="866">
                  <c:v>6.7831465153429096E-2</c:v>
                </c:pt>
                <c:pt idx="867">
                  <c:v>6.783521934504827E-2</c:v>
                </c:pt>
                <c:pt idx="868">
                  <c:v>6.7838729306571727E-2</c:v>
                </c:pt>
                <c:pt idx="869">
                  <c:v>6.7841995562984259E-2</c:v>
                </c:pt>
                <c:pt idx="870">
                  <c:v>6.7845018640067437E-2</c:v>
                </c:pt>
                <c:pt idx="871">
                  <c:v>6.7847799064388384E-2</c:v>
                </c:pt>
                <c:pt idx="872">
                  <c:v>6.7850337363288854E-2</c:v>
                </c:pt>
                <c:pt idx="873">
                  <c:v>6.7852634064874226E-2</c:v>
                </c:pt>
                <c:pt idx="874">
                  <c:v>6.7854689698002804E-2</c:v>
                </c:pt>
                <c:pt idx="875">
                  <c:v>6.7856504792274591E-2</c:v>
                </c:pt>
                <c:pt idx="876">
                  <c:v>6.7858079878020977E-2</c:v>
                </c:pt>
                <c:pt idx="877">
                  <c:v>6.7859415486293609E-2</c:v>
                </c:pt>
                <c:pt idx="878">
                  <c:v>6.7860512148853733E-2</c:v>
                </c:pt>
                <c:pt idx="879">
                  <c:v>6.7861370398161897E-2</c:v>
                </c:pt>
                <c:pt idx="880">
                  <c:v>6.7861990767366764E-2</c:v>
                </c:pt>
                <c:pt idx="881">
                  <c:v>6.7862373790295111E-2</c:v>
                </c:pt>
                <c:pt idx="882">
                  <c:v>6.786252000144101E-2</c:v>
                </c:pt>
                <c:pt idx="883">
                  <c:v>6.7862429935955371E-2</c:v>
                </c:pt>
                <c:pt idx="884">
                  <c:v>6.7862104129635711E-2</c:v>
                </c:pt>
                <c:pt idx="885">
                  <c:v>6.7861543118915624E-2</c:v>
                </c:pt>
                <c:pt idx="886">
                  <c:v>6.7860747440854574E-2</c:v>
                </c:pt>
                <c:pt idx="887">
                  <c:v>6.7859717633127481E-2</c:v>
                </c:pt>
                <c:pt idx="888">
                  <c:v>6.7858454234014681E-2</c:v>
                </c:pt>
                <c:pt idx="889">
                  <c:v>6.7856957782391647E-2</c:v>
                </c:pt>
                <c:pt idx="890">
                  <c:v>6.785522881771873E-2</c:v>
                </c:pt>
                <c:pt idx="891">
                  <c:v>6.7853267880031501E-2</c:v>
                </c:pt>
                <c:pt idx="892">
                  <c:v>6.7851075509930137E-2</c:v>
                </c:pt>
                <c:pt idx="893">
                  <c:v>6.7848652248569966E-2</c:v>
                </c:pt>
                <c:pt idx="894">
                  <c:v>6.7845998637651186E-2</c:v>
                </c:pt>
                <c:pt idx="895">
                  <c:v>6.7843115219409084E-2</c:v>
                </c:pt>
                <c:pt idx="896">
                  <c:v>6.7840002536604271E-2</c:v>
                </c:pt>
                <c:pt idx="897">
                  <c:v>6.7836661132512729E-2</c:v>
                </c:pt>
                <c:pt idx="898">
                  <c:v>6.7833091550916005E-2</c:v>
                </c:pt>
                <c:pt idx="899">
                  <c:v>6.7829294336091903E-2</c:v>
                </c:pt>
                <c:pt idx="900">
                  <c:v>6.782527003280428E-2</c:v>
                </c:pt>
                <c:pt idx="901">
                  <c:v>6.782101918629381E-2</c:v>
                </c:pt>
                <c:pt idx="902">
                  <c:v>6.7816542342268332E-2</c:v>
                </c:pt>
                <c:pt idx="903">
                  <c:v>6.7811840046893071E-2</c:v>
                </c:pt>
                <c:pt idx="904">
                  <c:v>6.7806912846781642E-2</c:v>
                </c:pt>
                <c:pt idx="905">
                  <c:v>6.7801761288986115E-2</c:v>
                </c:pt>
                <c:pt idx="906">
                  <c:v>6.7796385920988064E-2</c:v>
                </c:pt>
                <c:pt idx="907">
                  <c:v>6.7790787290688839E-2</c:v>
                </c:pt>
                <c:pt idx="908">
                  <c:v>6.7784965946400488E-2</c:v>
                </c:pt>
                <c:pt idx="909">
                  <c:v>6.7778922436836531E-2</c:v>
                </c:pt>
                <c:pt idx="910">
                  <c:v>6.7772657311102547E-2</c:v>
                </c:pt>
                <c:pt idx="911">
                  <c:v>6.7766171118687241E-2</c:v>
                </c:pt>
                <c:pt idx="912">
                  <c:v>6.7759464409453241E-2</c:v>
                </c:pt>
                <c:pt idx="913">
                  <c:v>6.7752537733627882E-2</c:v>
                </c:pt>
                <c:pt idx="914">
                  <c:v>6.7745391641794314E-2</c:v>
                </c:pt>
                <c:pt idx="915">
                  <c:v>6.7738026684882699E-2</c:v>
                </c:pt>
                <c:pt idx="916">
                  <c:v>6.7730443414160832E-2</c:v>
                </c:pt>
                <c:pt idx="917">
                  <c:v>6.7722642381225551E-2</c:v>
                </c:pt>
                <c:pt idx="918">
                  <c:v>6.7714624137993853E-2</c:v>
                </c:pt>
                <c:pt idx="919">
                  <c:v>6.7706389236693976E-2</c:v>
                </c:pt>
                <c:pt idx="920">
                  <c:v>6.7697938229856855E-2</c:v>
                </c:pt>
                <c:pt idx="921">
                  <c:v>6.7689271670307E-2</c:v>
                </c:pt>
                <c:pt idx="922">
                  <c:v>6.7680390111154259E-2</c:v>
                </c:pt>
                <c:pt idx="923">
                  <c:v>6.767129410578486E-2</c:v>
                </c:pt>
                <c:pt idx="924">
                  <c:v>6.7661984207853007E-2</c:v>
                </c:pt>
                <c:pt idx="925">
                  <c:v>6.7652460971272185E-2</c:v>
                </c:pt>
                <c:pt idx="926">
                  <c:v>6.7642724950206845E-2</c:v>
                </c:pt>
                <c:pt idx="927">
                  <c:v>6.7632776699063826E-2</c:v>
                </c:pt>
                <c:pt idx="928">
                  <c:v>6.7622616772483754E-2</c:v>
                </c:pt>
                <c:pt idx="929">
                  <c:v>6.7612245725332976E-2</c:v>
                </c:pt>
                <c:pt idx="930">
                  <c:v>6.760166411269522E-2</c:v>
                </c:pt>
                <c:pt idx="931">
                  <c:v>6.7590872489862924E-2</c:v>
                </c:pt>
                <c:pt idx="932">
                  <c:v>6.7579871412329337E-2</c:v>
                </c:pt>
                <c:pt idx="933">
                  <c:v>6.7568661435780317E-2</c:v>
                </c:pt>
                <c:pt idx="934">
                  <c:v>6.7557243116085949E-2</c:v>
                </c:pt>
                <c:pt idx="935">
                  <c:v>6.7545617009292458E-2</c:v>
                </c:pt>
                <c:pt idx="936">
                  <c:v>6.753378367161432E-2</c:v>
                </c:pt>
                <c:pt idx="937">
                  <c:v>6.7521743659426134E-2</c:v>
                </c:pt>
                <c:pt idx="938">
                  <c:v>6.7509497529254447E-2</c:v>
                </c:pt>
                <c:pt idx="939">
                  <c:v>6.749704583776997E-2</c:v>
                </c:pt>
                <c:pt idx="940">
                  <c:v>6.7484389141779774E-2</c:v>
                </c:pt>
                <c:pt idx="941">
                  <c:v>6.7471527998219066E-2</c:v>
                </c:pt>
                <c:pt idx="942">
                  <c:v>6.7458462964143706E-2</c:v>
                </c:pt>
                <c:pt idx="943">
                  <c:v>6.7445194596722158E-2</c:v>
                </c:pt>
                <c:pt idx="944">
                  <c:v>6.7431723453227885E-2</c:v>
                </c:pt>
                <c:pt idx="945">
                  <c:v>6.74180500910318E-2</c:v>
                </c:pt>
                <c:pt idx="946">
                  <c:v>6.7404175067593997E-2</c:v>
                </c:pt>
                <c:pt idx="947">
                  <c:v>6.7390098940456833E-2</c:v>
                </c:pt>
                <c:pt idx="948">
                  <c:v>6.7375822267236998E-2</c:v>
                </c:pt>
                <c:pt idx="949">
                  <c:v>6.7361345605617823E-2</c:v>
                </c:pt>
                <c:pt idx="950">
                  <c:v>6.7346669513342061E-2</c:v>
                </c:pt>
                <c:pt idx="951">
                  <c:v>6.7331794548204371E-2</c:v>
                </c:pt>
                <c:pt idx="952">
                  <c:v>6.7316721268043611E-2</c:v>
                </c:pt>
                <c:pt idx="953">
                  <c:v>6.7301450230735943E-2</c:v>
                </c:pt>
                <c:pt idx="954">
                  <c:v>6.7285981994186964E-2</c:v>
                </c:pt>
                <c:pt idx="955">
                  <c:v>6.7270317116324724E-2</c:v>
                </c:pt>
                <c:pt idx="956">
                  <c:v>6.7254456155092443E-2</c:v>
                </c:pt>
                <c:pt idx="957">
                  <c:v>6.7238399668440946E-2</c:v>
                </c:pt>
                <c:pt idx="958">
                  <c:v>6.7222148214322056E-2</c:v>
                </c:pt>
                <c:pt idx="959">
                  <c:v>6.7205702350680907E-2</c:v>
                </c:pt>
                <c:pt idx="960">
                  <c:v>6.7189062635449076E-2</c:v>
                </c:pt>
                <c:pt idx="961">
                  <c:v>6.71722296265376E-2</c:v>
                </c:pt>
                <c:pt idx="962">
                  <c:v>6.715520388182962E-2</c:v>
                </c:pt>
                <c:pt idx="963">
                  <c:v>6.7137985959173765E-2</c:v>
                </c:pt>
                <c:pt idx="964">
                  <c:v>6.7120576416376809E-2</c:v>
                </c:pt>
                <c:pt idx="965">
                  <c:v>6.7102975811197216E-2</c:v>
                </c:pt>
                <c:pt idx="966">
                  <c:v>6.7085184701337702E-2</c:v>
                </c:pt>
                <c:pt idx="967">
                  <c:v>6.7067203644438939E-2</c:v>
                </c:pt>
                <c:pt idx="968">
                  <c:v>6.7049033198072372E-2</c:v>
                </c:pt>
                <c:pt idx="969">
                  <c:v>6.7030673919733705E-2</c:v>
                </c:pt>
                <c:pt idx="970">
                  <c:v>6.7012126366835859E-2</c:v>
                </c:pt>
                <c:pt idx="971">
                  <c:v>6.6993391096702576E-2</c:v>
                </c:pt>
                <c:pt idx="972">
                  <c:v>6.6974468666561718E-2</c:v>
                </c:pt>
                <c:pt idx="973">
                  <c:v>6.6955359633538505E-2</c:v>
                </c:pt>
                <c:pt idx="974">
                  <c:v>6.6936064554649136E-2</c:v>
                </c:pt>
                <c:pt idx="975">
                  <c:v>6.6916583986794051E-2</c:v>
                </c:pt>
                <c:pt idx="976">
                  <c:v>6.689691848675143E-2</c:v>
                </c:pt>
                <c:pt idx="977">
                  <c:v>6.6877068611171098E-2</c:v>
                </c:pt>
                <c:pt idx="978">
                  <c:v>6.6857034916567568E-2</c:v>
                </c:pt>
                <c:pt idx="979">
                  <c:v>6.6836817959314079E-2</c:v>
                </c:pt>
                <c:pt idx="980">
                  <c:v>6.6816418295635768E-2</c:v>
                </c:pt>
                <c:pt idx="981">
                  <c:v>6.679583648160399E-2</c:v>
                </c:pt>
                <c:pt idx="982">
                  <c:v>6.6775073073129465E-2</c:v>
                </c:pt>
                <c:pt idx="983">
                  <c:v>6.675412862595631E-2</c:v>
                </c:pt>
                <c:pt idx="984">
                  <c:v>6.6733003695655865E-2</c:v>
                </c:pt>
                <c:pt idx="985">
                  <c:v>6.6711698837620223E-2</c:v>
                </c:pt>
                <c:pt idx="986">
                  <c:v>6.6690214607056486E-2</c:v>
                </c:pt>
                <c:pt idx="987">
                  <c:v>6.6668551558980438E-2</c:v>
                </c:pt>
                <c:pt idx="988">
                  <c:v>6.6646710248210422E-2</c:v>
                </c:pt>
                <c:pt idx="989">
                  <c:v>6.6624691229361571E-2</c:v>
                </c:pt>
                <c:pt idx="990">
                  <c:v>6.6602495056839406E-2</c:v>
                </c:pt>
                <c:pt idx="991">
                  <c:v>6.6580122284834398E-2</c:v>
                </c:pt>
                <c:pt idx="992">
                  <c:v>6.6557573467315459E-2</c:v>
                </c:pt>
                <c:pt idx="993">
                  <c:v>6.6534849158024698E-2</c:v>
                </c:pt>
                <c:pt idx="994">
                  <c:v>6.6511949910471019E-2</c:v>
                </c:pt>
                <c:pt idx="995">
                  <c:v>6.6488876277924477E-2</c:v>
                </c:pt>
                <c:pt idx="996">
                  <c:v>6.6465628813410671E-2</c:v>
                </c:pt>
                <c:pt idx="997">
                  <c:v>6.6442208069704786E-2</c:v>
                </c:pt>
                <c:pt idx="998">
                  <c:v>6.6418614599325951E-2</c:v>
                </c:pt>
                <c:pt idx="999">
                  <c:v>6.6394848954531627E-2</c:v>
                </c:pt>
                <c:pt idx="1000">
                  <c:v>6.637091168731174E-2</c:v>
                </c:pt>
                <c:pt idx="1001">
                  <c:v>6.6346803349383282E-2</c:v>
                </c:pt>
                <c:pt idx="1002">
                  <c:v>6.6322524492184828E-2</c:v>
                </c:pt>
                <c:pt idx="1003">
                  <c:v>6.6298075666870696E-2</c:v>
                </c:pt>
                <c:pt idx="1004">
                  <c:v>6.6273457424305557E-2</c:v>
                </c:pt>
                <c:pt idx="1005">
                  <c:v>6.6248670315059044E-2</c:v>
                </c:pt>
                <c:pt idx="1006">
                  <c:v>6.6223714889400292E-2</c:v>
                </c:pt>
                <c:pt idx="1007">
                  <c:v>6.6198591697292461E-2</c:v>
                </c:pt>
                <c:pt idx="1008">
                  <c:v>6.6173301288387318E-2</c:v>
                </c:pt>
                <c:pt idx="1009">
                  <c:v>6.6147844212020093E-2</c:v>
                </c:pt>
                <c:pt idx="1010">
                  <c:v>6.6122221017204094E-2</c:v>
                </c:pt>
                <c:pt idx="1011">
                  <c:v>6.6096432252625098E-2</c:v>
                </c:pt>
                <c:pt idx="1012">
                  <c:v>6.6070478466636787E-2</c:v>
                </c:pt>
                <c:pt idx="1013">
                  <c:v>6.6044360207254946E-2</c:v>
                </c:pt>
                <c:pt idx="1014">
                  <c:v>6.601807802215251E-2</c:v>
                </c:pt>
                <c:pt idx="1015">
                  <c:v>6.5991632458654539E-2</c:v>
                </c:pt>
                <c:pt idx="1016">
                  <c:v>6.5965024063732725E-2</c:v>
                </c:pt>
                <c:pt idx="1017">
                  <c:v>6.5938253384000875E-2</c:v>
                </c:pt>
                <c:pt idx="1018">
                  <c:v>6.5911320965709314E-2</c:v>
                </c:pt>
                <c:pt idx="1019">
                  <c:v>6.588422735474031E-2</c:v>
                </c:pt>
                <c:pt idx="1020">
                  <c:v>6.5856973096602808E-2</c:v>
                </c:pt>
                <c:pt idx="1021">
                  <c:v>6.5829558736427624E-2</c:v>
                </c:pt>
                <c:pt idx="1022">
                  <c:v>6.5801984818962392E-2</c:v>
                </c:pt>
                <c:pt idx="1023">
                  <c:v>6.5774251888566906E-2</c:v>
                </c:pt>
                <c:pt idx="1024">
                  <c:v>6.5746360489208039E-2</c:v>
                </c:pt>
                <c:pt idx="1025">
                  <c:v>6.5718311164455076E-2</c:v>
                </c:pt>
                <c:pt idx="1026">
                  <c:v>6.5690104457474724E-2</c:v>
                </c:pt>
                <c:pt idx="1027">
                  <c:v>6.5661740911026681E-2</c:v>
                </c:pt>
                <c:pt idx="1028">
                  <c:v>6.5633221067458697E-2</c:v>
                </c:pt>
                <c:pt idx="1029">
                  <c:v>6.5604545468701814E-2</c:v>
                </c:pt>
                <c:pt idx="1030">
                  <c:v>6.5575714656265868E-2</c:v>
                </c:pt>
                <c:pt idx="1031">
                  <c:v>6.554672917123458E-2</c:v>
                </c:pt>
                <c:pt idx="1032">
                  <c:v>6.5517589554261485E-2</c:v>
                </c:pt>
                <c:pt idx="1033">
                  <c:v>6.54882963455648E-2</c:v>
                </c:pt>
                <c:pt idx="1034">
                  <c:v>6.5458850084923151E-2</c:v>
                </c:pt>
                <c:pt idx="1035">
                  <c:v>6.5429251311671002E-2</c:v>
                </c:pt>
                <c:pt idx="1036">
                  <c:v>6.5399500564694249E-2</c:v>
                </c:pt>
                <c:pt idx="1037">
                  <c:v>6.5369598382425703E-2</c:v>
                </c:pt>
                <c:pt idx="1038">
                  <c:v>6.5339545302840543E-2</c:v>
                </c:pt>
                <c:pt idx="1039">
                  <c:v>6.530934186345233E-2</c:v>
                </c:pt>
                <c:pt idx="1040">
                  <c:v>6.5278988601308097E-2</c:v>
                </c:pt>
                <c:pt idx="1041">
                  <c:v>6.5248486052984472E-2</c:v>
                </c:pt>
                <c:pt idx="1042">
                  <c:v>6.5217834754583121E-2</c:v>
                </c:pt>
                <c:pt idx="1043">
                  <c:v>6.5187035241726629E-2</c:v>
                </c:pt>
                <c:pt idx="1044">
                  <c:v>6.515608804955407E-2</c:v>
                </c:pt>
                <c:pt idx="1045">
                  <c:v>6.5124993712717114E-2</c:v>
                </c:pt>
                <c:pt idx="1046">
                  <c:v>6.5093752765375379E-2</c:v>
                </c:pt>
                <c:pt idx="1047">
                  <c:v>6.5062365741192854E-2</c:v>
                </c:pt>
                <c:pt idx="1048">
                  <c:v>6.5030833173333094E-2</c:v>
                </c:pt>
                <c:pt idx="1049">
                  <c:v>6.4999155594455876E-2</c:v>
                </c:pt>
                <c:pt idx="1050">
                  <c:v>6.4967333536712385E-2</c:v>
                </c:pt>
                <c:pt idx="1051">
                  <c:v>6.4935367531741797E-2</c:v>
                </c:pt>
                <c:pt idx="1052">
                  <c:v>6.4903258110666939E-2</c:v>
                </c:pt>
                <c:pt idx="1053">
                  <c:v>6.4871005804090401E-2</c:v>
                </c:pt>
                <c:pt idx="1054">
                  <c:v>6.4838611142090372E-2</c:v>
                </c:pt>
                <c:pt idx="1055">
                  <c:v>6.4806074654217186E-2</c:v>
                </c:pt>
                <c:pt idx="1056">
                  <c:v>6.4773396869489047E-2</c:v>
                </c:pt>
                <c:pt idx="1057">
                  <c:v>6.4740578316388103E-2</c:v>
                </c:pt>
                <c:pt idx="1058">
                  <c:v>6.470761952285696E-2</c:v>
                </c:pt>
                <c:pt idx="1059">
                  <c:v>6.4674521016294617E-2</c:v>
                </c:pt>
                <c:pt idx="1060">
                  <c:v>6.4641283323552734E-2</c:v>
                </c:pt>
                <c:pt idx="1061">
                  <c:v>6.4607906970931814E-2</c:v>
                </c:pt>
                <c:pt idx="1062">
                  <c:v>6.4574392484177609E-2</c:v>
                </c:pt>
                <c:pt idx="1063">
                  <c:v>6.4540740388477319E-2</c:v>
                </c:pt>
                <c:pt idx="1064">
                  <c:v>6.4506951208456023E-2</c:v>
                </c:pt>
                <c:pt idx="1065">
                  <c:v>6.4473025468172768E-2</c:v>
                </c:pt>
                <c:pt idx="1066">
                  <c:v>6.4438963691117332E-2</c:v>
                </c:pt>
                <c:pt idx="1067">
                  <c:v>6.440476640020637E-2</c:v>
                </c:pt>
                <c:pt idx="1068">
                  <c:v>6.4370434117779901E-2</c:v>
                </c:pt>
                <c:pt idx="1069">
                  <c:v>6.433596736559774E-2</c:v>
                </c:pt>
                <c:pt idx="1070">
                  <c:v>6.4301366664836129E-2</c:v>
                </c:pt>
                <c:pt idx="1071">
                  <c:v>6.4266632536084015E-2</c:v>
                </c:pt>
                <c:pt idx="1072">
                  <c:v>6.4231765499339857E-2</c:v>
                </c:pt>
                <c:pt idx="1073">
                  <c:v>6.4196766074008121E-2</c:v>
                </c:pt>
                <c:pt idx="1074">
                  <c:v>6.4161634778895485E-2</c:v>
                </c:pt>
                <c:pt idx="1075">
                  <c:v>6.412637213220819E-2</c:v>
                </c:pt>
                <c:pt idx="1076">
                  <c:v>6.4090978651547989E-2</c:v>
                </c:pt>
                <c:pt idx="1077">
                  <c:v>6.4055454853909358E-2</c:v>
                </c:pt>
                <c:pt idx="1078">
                  <c:v>6.401980125567569E-2</c:v>
                </c:pt>
                <c:pt idx="1079">
                  <c:v>6.3984018372616538E-2</c:v>
                </c:pt>
                <c:pt idx="1080">
                  <c:v>6.3948106719883907E-2</c:v>
                </c:pt>
                <c:pt idx="1081">
                  <c:v>6.3912066812009311E-2</c:v>
                </c:pt>
                <c:pt idx="1082">
                  <c:v>6.3875899162900554E-2</c:v>
                </c:pt>
                <c:pt idx="1083">
                  <c:v>6.3839604285838375E-2</c:v>
                </c:pt>
                <c:pt idx="1084">
                  <c:v>6.3803182693473487E-2</c:v>
                </c:pt>
                <c:pt idx="1085">
                  <c:v>6.3766634897823402E-2</c:v>
                </c:pt>
                <c:pt idx="1086">
                  <c:v>6.3729961410269195E-2</c:v>
                </c:pt>
                <c:pt idx="1087">
                  <c:v>6.3693162741552831E-2</c:v>
                </c:pt>
                <c:pt idx="1088">
                  <c:v>6.3656239401773437E-2</c:v>
                </c:pt>
                <c:pt idx="1089">
                  <c:v>6.3619191900385008E-2</c:v>
                </c:pt>
                <c:pt idx="1090">
                  <c:v>6.358202074619293E-2</c:v>
                </c:pt>
                <c:pt idx="1091">
                  <c:v>6.3544726447351235E-2</c:v>
                </c:pt>
                <c:pt idx="1092">
                  <c:v>6.3507309511359494E-2</c:v>
                </c:pt>
                <c:pt idx="1093">
                  <c:v>6.3469770445059984E-2</c:v>
                </c:pt>
                <c:pt idx="1094">
                  <c:v>6.3432109754634786E-2</c:v>
                </c:pt>
                <c:pt idx="1095">
                  <c:v>6.3394327945602916E-2</c:v>
                </c:pt>
                <c:pt idx="1096">
                  <c:v>6.3356425522817464E-2</c:v>
                </c:pt>
                <c:pt idx="1097">
                  <c:v>6.3318402990462624E-2</c:v>
                </c:pt>
                <c:pt idx="1098">
                  <c:v>6.3280260852051254E-2</c:v>
                </c:pt>
                <c:pt idx="1099">
                  <c:v>6.3241999610421581E-2</c:v>
                </c:pt>
                <c:pt idx="1100">
                  <c:v>6.3203619767734934E-2</c:v>
                </c:pt>
                <c:pt idx="1101">
                  <c:v>6.3165121825472736E-2</c:v>
                </c:pt>
                <c:pt idx="1102">
                  <c:v>6.3126506284433698E-2</c:v>
                </c:pt>
                <c:pt idx="1103">
                  <c:v>6.3087773644731684E-2</c:v>
                </c:pt>
                <c:pt idx="1104">
                  <c:v>6.3048924405792142E-2</c:v>
                </c:pt>
                <c:pt idx="1105">
                  <c:v>6.3009959066350443E-2</c:v>
                </c:pt>
                <c:pt idx="1106">
                  <c:v>6.2970878124448529E-2</c:v>
                </c:pt>
                <c:pt idx="1107">
                  <c:v>6.2931682077432563E-2</c:v>
                </c:pt>
                <c:pt idx="1108">
                  <c:v>6.2892371421950588E-2</c:v>
                </c:pt>
                <c:pt idx="1109">
                  <c:v>6.2852946653949582E-2</c:v>
                </c:pt>
                <c:pt idx="1110">
                  <c:v>6.2813408268673238E-2</c:v>
                </c:pt>
                <c:pt idx="1111">
                  <c:v>6.2773756760659216E-2</c:v>
                </c:pt>
                <c:pt idx="1112">
                  <c:v>6.273399262373705E-2</c:v>
                </c:pt>
                <c:pt idx="1113">
                  <c:v>6.2694116351025189E-2</c:v>
                </c:pt>
                <c:pt idx="1114">
                  <c:v>6.2654128434928888E-2</c:v>
                </c:pt>
                <c:pt idx="1115">
                  <c:v>6.2614029367137669E-2</c:v>
                </c:pt>
                <c:pt idx="1116">
                  <c:v>6.2573819638623088E-2</c:v>
                </c:pt>
                <c:pt idx="1117">
                  <c:v>6.2533499739636192E-2</c:v>
                </c:pt>
                <c:pt idx="1118">
                  <c:v>6.2493070159705275E-2</c:v>
                </c:pt>
                <c:pt idx="1119">
                  <c:v>6.2452531387633313E-2</c:v>
                </c:pt>
                <c:pt idx="1120">
                  <c:v>6.2411883911496199E-2</c:v>
                </c:pt>
                <c:pt idx="1121">
                  <c:v>6.2371128218639854E-2</c:v>
                </c:pt>
                <c:pt idx="1122">
                  <c:v>6.2330264795678408E-2</c:v>
                </c:pt>
                <c:pt idx="1123">
                  <c:v>6.2289294128491615E-2</c:v>
                </c:pt>
                <c:pt idx="1124">
                  <c:v>6.2248216702223018E-2</c:v>
                </c:pt>
                <c:pt idx="1125">
                  <c:v>6.2207033001277362E-2</c:v>
                </c:pt>
                <c:pt idx="1126">
                  <c:v>6.2165743509318791E-2</c:v>
                </c:pt>
                <c:pt idx="1127">
                  <c:v>6.2124348709268314E-2</c:v>
                </c:pt>
                <c:pt idx="1128">
                  <c:v>6.2082849083301979E-2</c:v>
                </c:pt>
                <c:pt idx="1129">
                  <c:v>6.2041245112848767E-2</c:v>
                </c:pt>
                <c:pt idx="1130">
                  <c:v>6.1999537278588146E-2</c:v>
                </c:pt>
                <c:pt idx="1131">
                  <c:v>6.1957726060448366E-2</c:v>
                </c:pt>
                <c:pt idx="1132">
                  <c:v>6.1915811937604412E-2</c:v>
                </c:pt>
                <c:pt idx="1133">
                  <c:v>6.1873795388475636E-2</c:v>
                </c:pt>
                <c:pt idx="1134">
                  <c:v>6.1831676890724108E-2</c:v>
                </c:pt>
                <c:pt idx="1135">
                  <c:v>6.17894569212524E-2</c:v>
                </c:pt>
                <c:pt idx="1136">
                  <c:v>6.1747135956201855E-2</c:v>
                </c:pt>
                <c:pt idx="1137">
                  <c:v>6.1704714470950328E-2</c:v>
                </c:pt>
                <c:pt idx="1138">
                  <c:v>6.1662192940110577E-2</c:v>
                </c:pt>
                <c:pt idx="1139">
                  <c:v>6.1619571837528052E-2</c:v>
                </c:pt>
                <c:pt idx="1140">
                  <c:v>6.1576851636279281E-2</c:v>
                </c:pt>
                <c:pt idx="1141">
                  <c:v>6.1534032808669925E-2</c:v>
                </c:pt>
                <c:pt idx="1142">
                  <c:v>6.1491115826232783E-2</c:v>
                </c:pt>
                <c:pt idx="1143">
                  <c:v>6.1448101159726105E-2</c:v>
                </c:pt>
                <c:pt idx="1144">
                  <c:v>6.1404989279131773E-2</c:v>
                </c:pt>
                <c:pt idx="1145">
                  <c:v>6.1361780653653497E-2</c:v>
                </c:pt>
                <c:pt idx="1146">
                  <c:v>6.1318475751715139E-2</c:v>
                </c:pt>
                <c:pt idx="1147">
                  <c:v>6.1275075040958769E-2</c:v>
                </c:pt>
                <c:pt idx="1148">
                  <c:v>6.1231578988242989E-2</c:v>
                </c:pt>
                <c:pt idx="1149">
                  <c:v>6.1187988059641457E-2</c:v>
                </c:pt>
                <c:pt idx="1150">
                  <c:v>6.1144302720440864E-2</c:v>
                </c:pt>
                <c:pt idx="1151">
                  <c:v>6.110052343513947E-2</c:v>
                </c:pt>
                <c:pt idx="1152">
                  <c:v>6.105665066744545E-2</c:v>
                </c:pt>
                <c:pt idx="1153">
                  <c:v>6.10126848802751E-2</c:v>
                </c:pt>
                <c:pt idx="1154">
                  <c:v>6.0968626535751434E-2</c:v>
                </c:pt>
                <c:pt idx="1155">
                  <c:v>6.0924476095202351E-2</c:v>
                </c:pt>
                <c:pt idx="1156">
                  <c:v>6.0880234019159367E-2</c:v>
                </c:pt>
                <c:pt idx="1157">
                  <c:v>6.0835900767355712E-2</c:v>
                </c:pt>
                <c:pt idx="1158">
                  <c:v>6.0791476798725111E-2</c:v>
                </c:pt>
                <c:pt idx="1159">
                  <c:v>6.0746962571399929E-2</c:v>
                </c:pt>
                <c:pt idx="1160">
                  <c:v>6.0702358542709993E-2</c:v>
                </c:pt>
                <c:pt idx="1161">
                  <c:v>6.0657665169180856E-2</c:v>
                </c:pt>
                <c:pt idx="1162">
                  <c:v>6.0612882906532557E-2</c:v>
                </c:pt>
                <c:pt idx="1163">
                  <c:v>6.0568012209677898E-2</c:v>
                </c:pt>
                <c:pt idx="1164">
                  <c:v>6.0523053532721208E-2</c:v>
                </c:pt>
                <c:pt idx="1165">
                  <c:v>6.0478007328957001E-2</c:v>
                </c:pt>
                <c:pt idx="1166">
                  <c:v>6.0432874050868231E-2</c:v>
                </c:pt>
                <c:pt idx="1167">
                  <c:v>6.0387654150125314E-2</c:v>
                </c:pt>
                <c:pt idx="1168">
                  <c:v>6.0342348077584616E-2</c:v>
                </c:pt>
                <c:pt idx="1169">
                  <c:v>6.0296956283286941E-2</c:v>
                </c:pt>
                <c:pt idx="1170">
                  <c:v>6.0251479216456447E-2</c:v>
                </c:pt>
                <c:pt idx="1171">
                  <c:v>6.0205917325499236E-2</c:v>
                </c:pt>
                <c:pt idx="1172">
                  <c:v>6.0160271058002125E-2</c:v>
                </c:pt>
                <c:pt idx="1173">
                  <c:v>6.0114540860731133E-2</c:v>
                </c:pt>
                <c:pt idx="1174">
                  <c:v>6.0068727179630618E-2</c:v>
                </c:pt>
                <c:pt idx="1175">
                  <c:v>6.0022830459821742E-2</c:v>
                </c:pt>
                <c:pt idx="1176">
                  <c:v>5.9976851145601272E-2</c:v>
                </c:pt>
                <c:pt idx="1177">
                  <c:v>5.9930789680440535E-2</c:v>
                </c:pt>
                <c:pt idx="1178">
                  <c:v>5.9884646506984086E-2</c:v>
                </c:pt>
                <c:pt idx="1179">
                  <c:v>5.9838422067048647E-2</c:v>
                </c:pt>
                <c:pt idx="1180">
                  <c:v>5.9792116801621671E-2</c:v>
                </c:pt>
                <c:pt idx="1181">
                  <c:v>5.9745731150860681E-2</c:v>
                </c:pt>
                <c:pt idx="1182">
                  <c:v>5.9699265554091753E-2</c:v>
                </c:pt>
                <c:pt idx="1183">
                  <c:v>5.9652720449808426E-2</c:v>
                </c:pt>
                <c:pt idx="1184">
                  <c:v>5.9606096275671011E-2</c:v>
                </c:pt>
                <c:pt idx="1185">
                  <c:v>5.9559393468504952E-2</c:v>
                </c:pt>
                <c:pt idx="1186">
                  <c:v>5.9512612464300181E-2</c:v>
                </c:pt>
                <c:pt idx="1187">
                  <c:v>5.9465753698209944E-2</c:v>
                </c:pt>
                <c:pt idx="1188">
                  <c:v>5.9418817604549708E-2</c:v>
                </c:pt>
                <c:pt idx="1189">
                  <c:v>5.9371804616796295E-2</c:v>
                </c:pt>
                <c:pt idx="1190">
                  <c:v>5.9324715167586743E-2</c:v>
                </c:pt>
                <c:pt idx="1191">
                  <c:v>5.9277549688717325E-2</c:v>
                </c:pt>
                <c:pt idx="1192">
                  <c:v>5.9230308611142944E-2</c:v>
                </c:pt>
                <c:pt idx="1193">
                  <c:v>5.9182992364975463E-2</c:v>
                </c:pt>
                <c:pt idx="1194">
                  <c:v>5.9135601379483663E-2</c:v>
                </c:pt>
                <c:pt idx="1195">
                  <c:v>5.9088136083091575E-2</c:v>
                </c:pt>
                <c:pt idx="1196">
                  <c:v>5.9040596903377943E-2</c:v>
                </c:pt>
                <c:pt idx="1197">
                  <c:v>5.8992984267075319E-2</c:v>
                </c:pt>
                <c:pt idx="1198">
                  <c:v>5.8945298600069078E-2</c:v>
                </c:pt>
                <c:pt idx="1199">
                  <c:v>5.889754032739674E-2</c:v>
                </c:pt>
                <c:pt idx="1200">
                  <c:v>5.8849709873246898E-2</c:v>
                </c:pt>
                <c:pt idx="1201">
                  <c:v>5.8801807660958681E-2</c:v>
                </c:pt>
                <c:pt idx="1202">
                  <c:v>5.8753834113020625E-2</c:v>
                </c:pt>
                <c:pt idx="1203">
                  <c:v>5.8705789651070088E-2</c:v>
                </c:pt>
                <c:pt idx="1204">
                  <c:v>5.8657674695892455E-2</c:v>
                </c:pt>
                <c:pt idx="1205">
                  <c:v>5.8609489667420245E-2</c:v>
                </c:pt>
                <c:pt idx="1206">
                  <c:v>5.8561234984732653E-2</c:v>
                </c:pt>
                <c:pt idx="1207">
                  <c:v>5.851291106605444E-2</c:v>
                </c:pt>
                <c:pt idx="1208">
                  <c:v>5.8464518328755363E-2</c:v>
                </c:pt>
                <c:pt idx="1209">
                  <c:v>5.8416057189349641E-2</c:v>
                </c:pt>
                <c:pt idx="1210">
                  <c:v>5.836752806349501E-2</c:v>
                </c:pt>
                <c:pt idx="1211">
                  <c:v>5.8318931365992102E-2</c:v>
                </c:pt>
                <c:pt idx="1212">
                  <c:v>5.8270267510783957E-2</c:v>
                </c:pt>
                <c:pt idx="1213">
                  <c:v>5.8221536910955156E-2</c:v>
                </c:pt>
                <c:pt idx="1214">
                  <c:v>5.8172739978731305E-2</c:v>
                </c:pt>
                <c:pt idx="1215">
                  <c:v>5.8123877125478347E-2</c:v>
                </c:pt>
                <c:pt idx="1216">
                  <c:v>5.8074948761702071E-2</c:v>
                </c:pt>
                <c:pt idx="1217">
                  <c:v>5.8025955297047273E-2</c:v>
                </c:pt>
                <c:pt idx="1218">
                  <c:v>5.7976897140297474E-2</c:v>
                </c:pt>
                <c:pt idx="1219">
                  <c:v>5.7927774699374261E-2</c:v>
                </c:pt>
                <c:pt idx="1220">
                  <c:v>5.7878588381336492E-2</c:v>
                </c:pt>
                <c:pt idx="1221">
                  <c:v>5.7829338592380049E-2</c:v>
                </c:pt>
                <c:pt idx="1222">
                  <c:v>5.7780025737837359E-2</c:v>
                </c:pt>
                <c:pt idx="1223">
                  <c:v>5.7730650222176556E-2</c:v>
                </c:pt>
                <c:pt idx="1224">
                  <c:v>5.7681212449001179E-2</c:v>
                </c:pt>
                <c:pt idx="1225">
                  <c:v>5.7631712821049841E-2</c:v>
                </c:pt>
                <c:pt idx="1226">
                  <c:v>5.7582151740195375E-2</c:v>
                </c:pt>
                <c:pt idx="1227">
                  <c:v>5.7532529607444746E-2</c:v>
                </c:pt>
                <c:pt idx="1228">
                  <c:v>5.7482846822938284E-2</c:v>
                </c:pt>
                <c:pt idx="1229">
                  <c:v>5.7433103785949589E-2</c:v>
                </c:pt>
                <c:pt idx="1230">
                  <c:v>5.7383300894884921E-2</c:v>
                </c:pt>
                <c:pt idx="1231">
                  <c:v>5.7333438547282657E-2</c:v>
                </c:pt>
                <c:pt idx="1232">
                  <c:v>5.728351713981316E-2</c:v>
                </c:pt>
                <c:pt idx="1233">
                  <c:v>5.7233537068278349E-2</c:v>
                </c:pt>
                <c:pt idx="1234">
                  <c:v>5.718349872761104E-2</c:v>
                </c:pt>
                <c:pt idx="1235">
                  <c:v>5.7133402511875077E-2</c:v>
                </c:pt>
                <c:pt idx="1236">
                  <c:v>5.7083248814264548E-2</c:v>
                </c:pt>
                <c:pt idx="1237">
                  <c:v>5.7033038027103709E-2</c:v>
                </c:pt>
                <c:pt idx="1238">
                  <c:v>5.698277054184657E-2</c:v>
                </c:pt>
                <c:pt idx="1239">
                  <c:v>5.6932446749076562E-2</c:v>
                </c:pt>
                <c:pt idx="1240">
                  <c:v>5.6882067038506429E-2</c:v>
                </c:pt>
                <c:pt idx="1241">
                  <c:v>5.6831631798977621E-2</c:v>
                </c:pt>
                <c:pt idx="1242">
                  <c:v>5.6781141418460343E-2</c:v>
                </c:pt>
                <c:pt idx="1243">
                  <c:v>5.6730596284053053E-2</c:v>
                </c:pt>
                <c:pt idx="1244">
                  <c:v>5.667999678198244E-2</c:v>
                </c:pt>
                <c:pt idx="1245">
                  <c:v>5.6629343297602962E-2</c:v>
                </c:pt>
                <c:pt idx="1246">
                  <c:v>5.6578636215396778E-2</c:v>
                </c:pt>
                <c:pt idx="1247">
                  <c:v>5.6527875918973534E-2</c:v>
                </c:pt>
                <c:pt idx="1248">
                  <c:v>5.6477062791070176E-2</c:v>
                </c:pt>
                <c:pt idx="1249">
                  <c:v>5.6426197213550439E-2</c:v>
                </c:pt>
                <c:pt idx="1250">
                  <c:v>5.6375279567405387E-2</c:v>
                </c:pt>
                <c:pt idx="1251">
                  <c:v>5.6324310232752334E-2</c:v>
                </c:pt>
                <c:pt idx="1252">
                  <c:v>5.6273289588835512E-2</c:v>
                </c:pt>
                <c:pt idx="1253">
                  <c:v>5.6222218014025438E-2</c:v>
                </c:pt>
                <c:pt idx="1254">
                  <c:v>5.6171095885818943E-2</c:v>
                </c:pt>
                <c:pt idx="1255">
                  <c:v>5.6119923580839087E-2</c:v>
                </c:pt>
                <c:pt idx="1256">
                  <c:v>5.6068701474835031E-2</c:v>
                </c:pt>
                <c:pt idx="1257">
                  <c:v>5.6017429942681787E-2</c:v>
                </c:pt>
                <c:pt idx="1258">
                  <c:v>5.5966109358380395E-2</c:v>
                </c:pt>
                <c:pt idx="1259">
                  <c:v>5.5914740095057633E-2</c:v>
                </c:pt>
                <c:pt idx="1260">
                  <c:v>5.5863322524966098E-2</c:v>
                </c:pt>
                <c:pt idx="1261">
                  <c:v>5.5811857019484108E-2</c:v>
                </c:pt>
                <c:pt idx="1262">
                  <c:v>5.5760343949115609E-2</c:v>
                </c:pt>
                <c:pt idx="1263">
                  <c:v>5.5708783683490214E-2</c:v>
                </c:pt>
                <c:pt idx="1264">
                  <c:v>5.5657176591363128E-2</c:v>
                </c:pt>
                <c:pt idx="1265">
                  <c:v>5.560552304061523E-2</c:v>
                </c:pt>
                <c:pt idx="1266">
                  <c:v>5.555382339825294E-2</c:v>
                </c:pt>
                <c:pt idx="1267">
                  <c:v>5.5502078030408332E-2</c:v>
                </c:pt>
                <c:pt idx="1268">
                  <c:v>5.5450287302339252E-2</c:v>
                </c:pt>
                <c:pt idx="1269">
                  <c:v>5.5398451578429014E-2</c:v>
                </c:pt>
                <c:pt idx="1270">
                  <c:v>5.5346571222186822E-2</c:v>
                </c:pt>
                <c:pt idx="1271">
                  <c:v>5.5294646596247686E-2</c:v>
                </c:pt>
                <c:pt idx="1272">
                  <c:v>5.5242678062372347E-2</c:v>
                </c:pt>
                <c:pt idx="1273">
                  <c:v>5.5190665981447513E-2</c:v>
                </c:pt>
                <c:pt idx="1274">
                  <c:v>5.513861071348599E-2</c:v>
                </c:pt>
                <c:pt idx="1275">
                  <c:v>5.5086512617626593E-2</c:v>
                </c:pt>
                <c:pt idx="1276">
                  <c:v>5.503437205213442E-2</c:v>
                </c:pt>
                <c:pt idx="1277">
                  <c:v>5.4982189374400844E-2</c:v>
                </c:pt>
                <c:pt idx="1278">
                  <c:v>5.492996494094373E-2</c:v>
                </c:pt>
                <c:pt idx="1279">
                  <c:v>5.4877699107407474E-2</c:v>
                </c:pt>
                <c:pt idx="1280">
                  <c:v>5.4825392228563322E-2</c:v>
                </c:pt>
                <c:pt idx="1281">
                  <c:v>5.4773044658309358E-2</c:v>
                </c:pt>
                <c:pt idx="1282">
                  <c:v>5.4720656749670665E-2</c:v>
                </c:pt>
                <c:pt idx="1283">
                  <c:v>5.4668228854799605E-2</c:v>
                </c:pt>
                <c:pt idx="1284">
                  <c:v>5.4615761324975996E-2</c:v>
                </c:pt>
                <c:pt idx="1285">
                  <c:v>5.4563254510607125E-2</c:v>
                </c:pt>
                <c:pt idx="1286">
                  <c:v>5.451070876122828E-2</c:v>
                </c:pt>
                <c:pt idx="1287">
                  <c:v>5.4458124425502602E-2</c:v>
                </c:pt>
                <c:pt idx="1288">
                  <c:v>5.4405501851221671E-2</c:v>
                </c:pt>
                <c:pt idx="1289">
                  <c:v>5.4352841385305294E-2</c:v>
                </c:pt>
                <c:pt idx="1290">
                  <c:v>5.4300143373802248E-2</c:v>
                </c:pt>
                <c:pt idx="1291">
                  <c:v>5.4247408161890033E-2</c:v>
                </c:pt>
                <c:pt idx="1292">
                  <c:v>5.4194636093875571E-2</c:v>
                </c:pt>
                <c:pt idx="1293">
                  <c:v>5.4141827513195122E-2</c:v>
                </c:pt>
                <c:pt idx="1294">
                  <c:v>5.4088982762414875E-2</c:v>
                </c:pt>
                <c:pt idx="1295">
                  <c:v>5.4036102183230988E-2</c:v>
                </c:pt>
                <c:pt idx="1296">
                  <c:v>5.3983186116469954E-2</c:v>
                </c:pt>
                <c:pt idx="1297">
                  <c:v>5.3930234902088925E-2</c:v>
                </c:pt>
                <c:pt idx="1298">
                  <c:v>5.3877248879176075E-2</c:v>
                </c:pt>
                <c:pt idx="1299">
                  <c:v>5.3824228385950738E-2</c:v>
                </c:pt>
                <c:pt idx="1300">
                  <c:v>5.3771173759764063E-2</c:v>
                </c:pt>
                <c:pt idx="1301">
                  <c:v>5.3718085337098938E-2</c:v>
                </c:pt>
                <c:pt idx="1302">
                  <c:v>5.3664963453570746E-2</c:v>
                </c:pt>
                <c:pt idx="1303">
                  <c:v>5.3611808443927329E-2</c:v>
                </c:pt>
                <c:pt idx="1304">
                  <c:v>5.3558620642049762E-2</c:v>
                </c:pt>
                <c:pt idx="1305">
                  <c:v>5.3505400380952327E-2</c:v>
                </c:pt>
                <c:pt idx="1306">
                  <c:v>5.3452147992783298E-2</c:v>
                </c:pt>
                <c:pt idx="1307">
                  <c:v>5.3398863808824824E-2</c:v>
                </c:pt>
                <c:pt idx="1308">
                  <c:v>5.3345548159493911E-2</c:v>
                </c:pt>
                <c:pt idx="1309">
                  <c:v>5.3292201374342298E-2</c:v>
                </c:pt>
                <c:pt idx="1310">
                  <c:v>5.3238823782057257E-2</c:v>
                </c:pt>
                <c:pt idx="1311">
                  <c:v>5.31854157104618E-2</c:v>
                </c:pt>
                <c:pt idx="1312">
                  <c:v>5.3131977486515221E-2</c:v>
                </c:pt>
                <c:pt idx="1313">
                  <c:v>5.3078509436313384E-2</c:v>
                </c:pt>
                <c:pt idx="1314">
                  <c:v>5.3025011885089422E-2</c:v>
                </c:pt>
                <c:pt idx="1315">
                  <c:v>5.2971485157213956E-2</c:v>
                </c:pt>
                <c:pt idx="1316">
                  <c:v>5.2917929576195538E-2</c:v>
                </c:pt>
                <c:pt idx="1317">
                  <c:v>5.2864345464681481E-2</c:v>
                </c:pt>
                <c:pt idx="1318">
                  <c:v>5.281073314445784E-2</c:v>
                </c:pt>
                <c:pt idx="1319">
                  <c:v>5.2757092936450346E-2</c:v>
                </c:pt>
                <c:pt idx="1320">
                  <c:v>5.2703425160724439E-2</c:v>
                </c:pt>
                <c:pt idx="1321">
                  <c:v>5.2649730136486203E-2</c:v>
                </c:pt>
                <c:pt idx="1322">
                  <c:v>5.2596008182082737E-2</c:v>
                </c:pt>
                <c:pt idx="1323">
                  <c:v>5.2542259615002494E-2</c:v>
                </c:pt>
                <c:pt idx="1324">
                  <c:v>5.2488484751875966E-2</c:v>
                </c:pt>
                <c:pt idx="1325">
                  <c:v>5.2434683908476186E-2</c:v>
                </c:pt>
                <c:pt idx="1326">
                  <c:v>5.2380857399719323E-2</c:v>
                </c:pt>
                <c:pt idx="1327">
                  <c:v>5.2327005539665107E-2</c:v>
                </c:pt>
                <c:pt idx="1328">
                  <c:v>5.2273128641517529E-2</c:v>
                </c:pt>
                <c:pt idx="1329">
                  <c:v>5.2219227017625172E-2</c:v>
                </c:pt>
                <c:pt idx="1330">
                  <c:v>5.2165300979482049E-2</c:v>
                </c:pt>
                <c:pt idx="1331">
                  <c:v>5.211135083772802E-2</c:v>
                </c:pt>
                <c:pt idx="1332">
                  <c:v>5.2057376902149358E-2</c:v>
                </c:pt>
                <c:pt idx="1333">
                  <c:v>5.2003379481679456E-2</c:v>
                </c:pt>
                <c:pt idx="1334">
                  <c:v>5.1949358884399256E-2</c:v>
                </c:pt>
                <c:pt idx="1335">
                  <c:v>5.189531541753805E-2</c:v>
                </c:pt>
                <c:pt idx="1336">
                  <c:v>5.1841249387473927E-2</c:v>
                </c:pt>
                <c:pt idx="1337">
                  <c:v>5.1787161099734511E-2</c:v>
                </c:pt>
                <c:pt idx="1338">
                  <c:v>5.1733050858997334E-2</c:v>
                </c:pt>
                <c:pt idx="1339">
                  <c:v>5.1678918969090888E-2</c:v>
                </c:pt>
                <c:pt idx="1340">
                  <c:v>5.1624765732994925E-2</c:v>
                </c:pt>
                <c:pt idx="1341">
                  <c:v>5.1570591452841166E-2</c:v>
                </c:pt>
                <c:pt idx="1342">
                  <c:v>5.1516396429914041E-2</c:v>
                </c:pt>
                <c:pt idx="1343">
                  <c:v>5.1462180964651182E-2</c:v>
                </c:pt>
                <c:pt idx="1344">
                  <c:v>5.1407945356644405E-2</c:v>
                </c:pt>
                <c:pt idx="1345">
                  <c:v>5.1353689904639926E-2</c:v>
                </c:pt>
                <c:pt idx="1346">
                  <c:v>5.1299414906539484E-2</c:v>
                </c:pt>
                <c:pt idx="1347">
                  <c:v>5.1245120659400636E-2</c:v>
                </c:pt>
                <c:pt idx="1348">
                  <c:v>5.1190807459437784E-2</c:v>
                </c:pt>
                <c:pt idx="1349">
                  <c:v>5.1136475602022655E-2</c:v>
                </c:pt>
                <c:pt idx="1350">
                  <c:v>5.1082125381684988E-2</c:v>
                </c:pt>
                <c:pt idx="1351">
                  <c:v>5.1027757092113456E-2</c:v>
                </c:pt>
                <c:pt idx="1352">
                  <c:v>5.0973371026156122E-2</c:v>
                </c:pt>
                <c:pt idx="1353">
                  <c:v>5.0918967475821295E-2</c:v>
                </c:pt>
                <c:pt idx="1354">
                  <c:v>5.0864546732278269E-2</c:v>
                </c:pt>
                <c:pt idx="1355">
                  <c:v>5.0810109085858049E-2</c:v>
                </c:pt>
                <c:pt idx="1356">
                  <c:v>5.0755654826053924E-2</c:v>
                </c:pt>
                <c:pt idx="1357">
                  <c:v>5.0701184241522548E-2</c:v>
                </c:pt>
                <c:pt idx="1358">
                  <c:v>5.0646697620084329E-2</c:v>
                </c:pt>
                <c:pt idx="1359">
                  <c:v>5.0592195248724429E-2</c:v>
                </c:pt>
                <c:pt idx="1360">
                  <c:v>5.0537677413593406E-2</c:v>
                </c:pt>
                <c:pt idx="1361">
                  <c:v>5.0483144400007993E-2</c:v>
                </c:pt>
                <c:pt idx="1362">
                  <c:v>5.0428596492451953E-2</c:v>
                </c:pt>
                <c:pt idx="1363">
                  <c:v>5.0374033974576807E-2</c:v>
                </c:pt>
                <c:pt idx="1364">
                  <c:v>5.031945712920257E-2</c:v>
                </c:pt>
                <c:pt idx="1365">
                  <c:v>5.0264866238318558E-2</c:v>
                </c:pt>
                <c:pt idx="1366">
                  <c:v>5.0210261583084254E-2</c:v>
                </c:pt>
                <c:pt idx="1367">
                  <c:v>5.0155643443830077E-2</c:v>
                </c:pt>
                <c:pt idx="1368">
                  <c:v>5.0101012100058191E-2</c:v>
                </c:pt>
                <c:pt idx="1369">
                  <c:v>5.0046367830443181E-2</c:v>
                </c:pt>
                <c:pt idx="1370">
                  <c:v>4.9991710912833144E-2</c:v>
                </c:pt>
                <c:pt idx="1371">
                  <c:v>4.9937041624250243E-2</c:v>
                </c:pt>
                <c:pt idx="1372">
                  <c:v>4.9882360240891724E-2</c:v>
                </c:pt>
                <c:pt idx="1373">
                  <c:v>4.9827667038130671E-2</c:v>
                </c:pt>
                <c:pt idx="1374">
                  <c:v>4.9772962290516802E-2</c:v>
                </c:pt>
                <c:pt idx="1375">
                  <c:v>4.9718246271777469E-2</c:v>
                </c:pt>
                <c:pt idx="1376">
                  <c:v>4.9663519254818218E-2</c:v>
                </c:pt>
                <c:pt idx="1377">
                  <c:v>4.9608781511723994E-2</c:v>
                </c:pt>
                <c:pt idx="1378">
                  <c:v>4.9554033313759786E-2</c:v>
                </c:pt>
                <c:pt idx="1379">
                  <c:v>4.9499274931371538E-2</c:v>
                </c:pt>
                <c:pt idx="1380">
                  <c:v>4.9444506634186945E-2</c:v>
                </c:pt>
                <c:pt idx="1381">
                  <c:v>4.938972869101653E-2</c:v>
                </c:pt>
                <c:pt idx="1382">
                  <c:v>4.9334941369854349E-2</c:v>
                </c:pt>
                <c:pt idx="1383">
                  <c:v>4.9280144937878835E-2</c:v>
                </c:pt>
                <c:pt idx="1384">
                  <c:v>4.9225339661453892E-2</c:v>
                </c:pt>
                <c:pt idx="1385">
                  <c:v>4.9170525806129642E-2</c:v>
                </c:pt>
                <c:pt idx="1386">
                  <c:v>4.9115703636643304E-2</c:v>
                </c:pt>
                <c:pt idx="1387">
                  <c:v>4.9060873416920191E-2</c:v>
                </c:pt>
                <c:pt idx="1388">
                  <c:v>4.9006035410074547E-2</c:v>
                </c:pt>
                <c:pt idx="1389">
                  <c:v>4.895118987841058E-2</c:v>
                </c:pt>
                <c:pt idx="1390">
                  <c:v>4.8896337083423176E-2</c:v>
                </c:pt>
                <c:pt idx="1391">
                  <c:v>4.8841477285798914E-2</c:v>
                </c:pt>
                <c:pt idx="1392">
                  <c:v>4.8786610745417125E-2</c:v>
                </c:pt>
                <c:pt idx="1393">
                  <c:v>4.8731737721350719E-2</c:v>
                </c:pt>
                <c:pt idx="1394">
                  <c:v>4.8676858471866986E-2</c:v>
                </c:pt>
                <c:pt idx="1395">
                  <c:v>4.8621973254428741E-2</c:v>
                </c:pt>
                <c:pt idx="1396">
                  <c:v>4.8567082325695135E-2</c:v>
                </c:pt>
                <c:pt idx="1397">
                  <c:v>4.8512185941522804E-2</c:v>
                </c:pt>
                <c:pt idx="1398">
                  <c:v>4.8457284356966494E-2</c:v>
                </c:pt>
                <c:pt idx="1399">
                  <c:v>4.8402377826280416E-2</c:v>
                </c:pt>
                <c:pt idx="1400">
                  <c:v>4.8347466602918748E-2</c:v>
                </c:pt>
                <c:pt idx="1401">
                  <c:v>4.829255093953698E-2</c:v>
                </c:pt>
                <c:pt idx="1402">
                  <c:v>4.8237631087992873E-2</c:v>
                </c:pt>
                <c:pt idx="1403">
                  <c:v>4.8182707299347101E-2</c:v>
                </c:pt>
                <c:pt idx="1404">
                  <c:v>4.8127779823864535E-2</c:v>
                </c:pt>
                <c:pt idx="1405">
                  <c:v>4.8072848911015174E-2</c:v>
                </c:pt>
                <c:pt idx="1406">
                  <c:v>4.8017914809475058E-2</c:v>
                </c:pt>
                <c:pt idx="1407">
                  <c:v>4.7962977767127289E-2</c:v>
                </c:pt>
                <c:pt idx="1408">
                  <c:v>4.7908038031063055E-2</c:v>
                </c:pt>
                <c:pt idx="1409">
                  <c:v>4.7853095847582537E-2</c:v>
                </c:pt>
                <c:pt idx="1410">
                  <c:v>4.7798151462196112E-2</c:v>
                </c:pt>
                <c:pt idx="1411">
                  <c:v>4.7743205119625091E-2</c:v>
                </c:pt>
                <c:pt idx="1412">
                  <c:v>4.7688257063803016E-2</c:v>
                </c:pt>
                <c:pt idx="1413">
                  <c:v>4.7633307537876347E-2</c:v>
                </c:pt>
                <c:pt idx="1414">
                  <c:v>4.7578356784205807E-2</c:v>
                </c:pt>
                <c:pt idx="1415">
                  <c:v>4.7523405044367181E-2</c:v>
                </c:pt>
                <c:pt idx="1416">
                  <c:v>4.7468452559152496E-2</c:v>
                </c:pt>
                <c:pt idx="1417">
                  <c:v>4.7413499568570862E-2</c:v>
                </c:pt>
                <c:pt idx="1418">
                  <c:v>4.7358546311849693E-2</c:v>
                </c:pt>
                <c:pt idx="1419">
                  <c:v>4.7303593027435656E-2</c:v>
                </c:pt>
                <c:pt idx="1420">
                  <c:v>4.7248639952995684E-2</c:v>
                </c:pt>
                <c:pt idx="1421">
                  <c:v>4.7193687325418197E-2</c:v>
                </c:pt>
                <c:pt idx="1422">
                  <c:v>4.713873538081375E-2</c:v>
                </c:pt>
                <c:pt idx="1423">
                  <c:v>4.7083784354516635E-2</c:v>
                </c:pt>
                <c:pt idx="1424">
                  <c:v>4.7028834481085434E-2</c:v>
                </c:pt>
                <c:pt idx="1425">
                  <c:v>4.6973885994304354E-2</c:v>
                </c:pt>
                <c:pt idx="1426">
                  <c:v>4.6918939127184332E-2</c:v>
                </c:pt>
                <c:pt idx="1427">
                  <c:v>4.686399411196375E-2</c:v>
                </c:pt>
                <c:pt idx="1428">
                  <c:v>4.6809051180110035E-2</c:v>
                </c:pt>
                <c:pt idx="1429">
                  <c:v>4.6754110562320199E-2</c:v>
                </c:pt>
                <c:pt idx="1430">
                  <c:v>4.6699172488522254E-2</c:v>
                </c:pt>
                <c:pt idx="1431">
                  <c:v>4.6644237187876171E-2</c:v>
                </c:pt>
                <c:pt idx="1432">
                  <c:v>4.6589304888775059E-2</c:v>
                </c:pt>
                <c:pt idx="1433">
                  <c:v>4.6534375818846042E-2</c:v>
                </c:pt>
                <c:pt idx="1434">
                  <c:v>4.6479450204951485E-2</c:v>
                </c:pt>
                <c:pt idx="1435">
                  <c:v>4.6424528273190206E-2</c:v>
                </c:pt>
                <c:pt idx="1436">
                  <c:v>4.636961024889831E-2</c:v>
                </c:pt>
                <c:pt idx="1437">
                  <c:v>4.6314696356650482E-2</c:v>
                </c:pt>
                <c:pt idx="1438">
                  <c:v>4.625978682026094E-2</c:v>
                </c:pt>
                <c:pt idx="1439">
                  <c:v>4.620488186278468E-2</c:v>
                </c:pt>
                <c:pt idx="1440">
                  <c:v>4.6149981706518579E-2</c:v>
                </c:pt>
                <c:pt idx="1441">
                  <c:v>4.6095086573002216E-2</c:v>
                </c:pt>
                <c:pt idx="1442">
                  <c:v>4.6040196683019438E-2</c:v>
                </c:pt>
                <c:pt idx="1443">
                  <c:v>4.5985312256599145E-2</c:v>
                </c:pt>
                <c:pt idx="1444">
                  <c:v>4.5930433513016525E-2</c:v>
                </c:pt>
                <c:pt idx="1445">
                  <c:v>4.587556067079411E-2</c:v>
                </c:pt>
                <c:pt idx="1446">
                  <c:v>4.5820693947703071E-2</c:v>
                </c:pt>
                <c:pt idx="1447">
                  <c:v>4.576583356076408E-2</c:v>
                </c:pt>
                <c:pt idx="1448">
                  <c:v>4.5710979726248602E-2</c:v>
                </c:pt>
                <c:pt idx="1449">
                  <c:v>4.5656132659680014E-2</c:v>
                </c:pt>
                <c:pt idx="1450">
                  <c:v>4.5601292575834812E-2</c:v>
                </c:pt>
                <c:pt idx="1451">
                  <c:v>4.5546459688743511E-2</c:v>
                </c:pt>
                <c:pt idx="1452">
                  <c:v>4.5491634211692021E-2</c:v>
                </c:pt>
                <c:pt idx="1453">
                  <c:v>4.543681635722268E-2</c:v>
                </c:pt>
                <c:pt idx="1454">
                  <c:v>4.5382006337135343E-2</c:v>
                </c:pt>
                <c:pt idx="1455">
                  <c:v>4.532720436248875E-2</c:v>
                </c:pt>
                <c:pt idx="1456">
                  <c:v>4.5272410643601456E-2</c:v>
                </c:pt>
                <c:pt idx="1457">
                  <c:v>4.5217625390052987E-2</c:v>
                </c:pt>
                <c:pt idx="1458">
                  <c:v>4.5162848810685129E-2</c:v>
                </c:pt>
                <c:pt idx="1459">
                  <c:v>4.5108081113603052E-2</c:v>
                </c:pt>
                <c:pt idx="1460">
                  <c:v>4.5053322506176309E-2</c:v>
                </c:pt>
                <c:pt idx="1461">
                  <c:v>4.499857319504029E-2</c:v>
                </c:pt>
                <c:pt idx="1462">
                  <c:v>4.4943833386097032E-2</c:v>
                </c:pt>
                <c:pt idx="1463">
                  <c:v>4.4889103284516702E-2</c:v>
                </c:pt>
                <c:pt idx="1464">
                  <c:v>4.4834383094738563E-2</c:v>
                </c:pt>
                <c:pt idx="1465">
                  <c:v>4.4779673020472269E-2</c:v>
                </c:pt>
                <c:pt idx="1466">
                  <c:v>4.4724973264698931E-2</c:v>
                </c:pt>
                <c:pt idx="1467">
                  <c:v>4.4670284029672352E-2</c:v>
                </c:pt>
                <c:pt idx="1468">
                  <c:v>4.4615605516920169E-2</c:v>
                </c:pt>
                <c:pt idx="1469">
                  <c:v>4.4560937927245192E-2</c:v>
                </c:pt>
                <c:pt idx="1470">
                  <c:v>4.4506281460726209E-2</c:v>
                </c:pt>
                <c:pt idx="1471">
                  <c:v>4.4451636316719646E-2</c:v>
                </c:pt>
                <c:pt idx="1472">
                  <c:v>4.4397002693860377E-2</c:v>
                </c:pt>
                <c:pt idx="1473">
                  <c:v>4.4342380790063078E-2</c:v>
                </c:pt>
                <c:pt idx="1474">
                  <c:v>4.4287770802523427E-2</c:v>
                </c:pt>
                <c:pt idx="1475">
                  <c:v>4.4233172927719215E-2</c:v>
                </c:pt>
                <c:pt idx="1476">
                  <c:v>4.4178587361411566E-2</c:v>
                </c:pt>
                <c:pt idx="1477">
                  <c:v>4.4124014298646173E-2</c:v>
                </c:pt>
                <c:pt idx="1478">
                  <c:v>4.4069453933754527E-2</c:v>
                </c:pt>
                <c:pt idx="1479">
                  <c:v>4.4014906460354934E-2</c:v>
                </c:pt>
                <c:pt idx="1480">
                  <c:v>4.3960372071354004E-2</c:v>
                </c:pt>
                <c:pt idx="1481">
                  <c:v>4.3905850958947466E-2</c:v>
                </c:pt>
                <c:pt idx="1482">
                  <c:v>4.3851343314621809E-2</c:v>
                </c:pt>
                <c:pt idx="1483">
                  <c:v>4.3796849329155153E-2</c:v>
                </c:pt>
                <c:pt idx="1484">
                  <c:v>4.3742369192618646E-2</c:v>
                </c:pt>
                <c:pt idx="1485">
                  <c:v>4.3687903094377548E-2</c:v>
                </c:pt>
                <c:pt idx="1486">
                  <c:v>4.3633451223092548E-2</c:v>
                </c:pt>
                <c:pt idx="1487">
                  <c:v>4.3579013766720902E-2</c:v>
                </c:pt>
                <c:pt idx="1488">
                  <c:v>4.3524590912517716E-2</c:v>
                </c:pt>
                <c:pt idx="1489">
                  <c:v>4.3470182847037082E-2</c:v>
                </c:pt>
                <c:pt idx="1490">
                  <c:v>4.3415789756133319E-2</c:v>
                </c:pt>
                <c:pt idx="1491">
                  <c:v>4.3361411824962288E-2</c:v>
                </c:pt>
                <c:pt idx="1492">
                  <c:v>4.3307049237982474E-2</c:v>
                </c:pt>
                <c:pt idx="1493">
                  <c:v>4.3252702178956305E-2</c:v>
                </c:pt>
                <c:pt idx="1494">
                  <c:v>4.3198370830951384E-2</c:v>
                </c:pt>
                <c:pt idx="1495">
                  <c:v>4.3144055376341472E-2</c:v>
                </c:pt>
                <c:pt idx="1496">
                  <c:v>4.3089755996808234E-2</c:v>
                </c:pt>
                <c:pt idx="1497">
                  <c:v>4.303547287334189E-2</c:v>
                </c:pt>
                <c:pt idx="1498">
                  <c:v>4.2981206186242814E-2</c:v>
                </c:pt>
                <c:pt idx="1499">
                  <c:v>4.2926956115122636E-2</c:v>
                </c:pt>
                <c:pt idx="1500">
                  <c:v>4.2872722838905544E-2</c:v>
                </c:pt>
                <c:pt idx="1501">
                  <c:v>4.2818506535829449E-2</c:v>
                </c:pt>
                <c:pt idx="1502">
                  <c:v>4.2764307383447164E-2</c:v>
                </c:pt>
                <c:pt idx="1503">
                  <c:v>4.2710125558627847E-2</c:v>
                </c:pt>
                <c:pt idx="1504">
                  <c:v>4.2655961237558028E-2</c:v>
                </c:pt>
                <c:pt idx="1505">
                  <c:v>4.2601814595742957E-2</c:v>
                </c:pt>
                <c:pt idx="1506">
                  <c:v>4.254768580800785E-2</c:v>
                </c:pt>
                <c:pt idx="1507">
                  <c:v>4.2493575048499016E-2</c:v>
                </c:pt>
                <c:pt idx="1508">
                  <c:v>4.2439482490685396E-2</c:v>
                </c:pt>
                <c:pt idx="1509">
                  <c:v>4.2385408307359304E-2</c:v>
                </c:pt>
                <c:pt idx="1510">
                  <c:v>4.2331352670638214E-2</c:v>
                </c:pt>
                <c:pt idx="1511">
                  <c:v>4.2277315751965625E-2</c:v>
                </c:pt>
                <c:pt idx="1512">
                  <c:v>4.2223297722112509E-2</c:v>
                </c:pt>
                <c:pt idx="1513">
                  <c:v>4.2169298751178495E-2</c:v>
                </c:pt>
                <c:pt idx="1514">
                  <c:v>4.2115319008593076E-2</c:v>
                </c:pt>
                <c:pt idx="1515">
                  <c:v>4.2061358663116978E-2</c:v>
                </c:pt>
                <c:pt idx="1516">
                  <c:v>4.2007417882843227E-2</c:v>
                </c:pt>
                <c:pt idx="1517">
                  <c:v>4.1953496835198605E-2</c:v>
                </c:pt>
                <c:pt idx="1518">
                  <c:v>4.1899595686944888E-2</c:v>
                </c:pt>
                <c:pt idx="1519">
                  <c:v>4.1845714604179837E-2</c:v>
                </c:pt>
                <c:pt idx="1520">
                  <c:v>4.1791853752338765E-2</c:v>
                </c:pt>
                <c:pt idx="1521">
                  <c:v>4.1738013296195677E-2</c:v>
                </c:pt>
                <c:pt idx="1522">
                  <c:v>4.1684193399864504E-2</c:v>
                </c:pt>
                <c:pt idx="1523">
                  <c:v>4.1630394226800357E-2</c:v>
                </c:pt>
                <c:pt idx="1524">
                  <c:v>4.1576615939800894E-2</c:v>
                </c:pt>
                <c:pt idx="1525">
                  <c:v>4.1522858701007435E-2</c:v>
                </c:pt>
                <c:pt idx="1526">
                  <c:v>4.1469122671906271E-2</c:v>
                </c:pt>
                <c:pt idx="1527">
                  <c:v>4.1415408013330046E-2</c:v>
                </c:pt>
                <c:pt idx="1528">
                  <c:v>4.1361714885458853E-2</c:v>
                </c:pt>
                <c:pt idx="1529">
                  <c:v>4.1308043447821498E-2</c:v>
                </c:pt>
                <c:pt idx="1530">
                  <c:v>4.1254393859296967E-2</c:v>
                </c:pt>
                <c:pt idx="1531">
                  <c:v>4.120076627811551E-2</c:v>
                </c:pt>
                <c:pt idx="1532">
                  <c:v>4.1147160861859912E-2</c:v>
                </c:pt>
                <c:pt idx="1533">
                  <c:v>4.1093577767466825E-2</c:v>
                </c:pt>
                <c:pt idx="1534">
                  <c:v>4.1040017151228049E-2</c:v>
                </c:pt>
                <c:pt idx="1535">
                  <c:v>4.0986479168791758E-2</c:v>
                </c:pt>
                <c:pt idx="1536">
                  <c:v>4.0932963975163682E-2</c:v>
                </c:pt>
                <c:pt idx="1537">
                  <c:v>4.0879471724708655E-2</c:v>
                </c:pt>
                <c:pt idx="1538">
                  <c:v>4.0826002571151494E-2</c:v>
                </c:pt>
                <c:pt idx="1539">
                  <c:v>4.077255666757864E-2</c:v>
                </c:pt>
                <c:pt idx="1540">
                  <c:v>4.0719134166439186E-2</c:v>
                </c:pt>
                <c:pt idx="1541">
                  <c:v>4.0665735219546223E-2</c:v>
                </c:pt>
                <c:pt idx="1542">
                  <c:v>4.0612359978078202E-2</c:v>
                </c:pt>
                <c:pt idx="1543">
                  <c:v>4.0559008592580027E-2</c:v>
                </c:pt>
                <c:pt idx="1544">
                  <c:v>4.0505681212964523E-2</c:v>
                </c:pt>
                <c:pt idx="1545">
                  <c:v>4.0452377988513484E-2</c:v>
                </c:pt>
                <c:pt idx="1546">
                  <c:v>4.0399099067879252E-2</c:v>
                </c:pt>
                <c:pt idx="1547">
                  <c:v>4.0345844599085648E-2</c:v>
                </c:pt>
                <c:pt idx="1548">
                  <c:v>4.0292614729529511E-2</c:v>
                </c:pt>
                <c:pt idx="1549">
                  <c:v>4.0239409605981907E-2</c:v>
                </c:pt>
                <c:pt idx="1550">
                  <c:v>4.0186229374589294E-2</c:v>
                </c:pt>
                <c:pt idx="1551">
                  <c:v>4.0133074180874903E-2</c:v>
                </c:pt>
                <c:pt idx="1552">
                  <c:v>4.0079944169740096E-2</c:v>
                </c:pt>
                <c:pt idx="1553">
                  <c:v>4.0026839485465399E-2</c:v>
                </c:pt>
                <c:pt idx="1554">
                  <c:v>3.9973760271712032E-2</c:v>
                </c:pt>
                <c:pt idx="1555">
                  <c:v>3.9920706671523032E-2</c:v>
                </c:pt>
                <c:pt idx="1556">
                  <c:v>3.9867678827324587E-2</c:v>
                </c:pt>
                <c:pt idx="1557">
                  <c:v>3.981467688092729E-2</c:v>
                </c:pt>
                <c:pt idx="1558">
                  <c:v>3.9761700973527471E-2</c:v>
                </c:pt>
                <c:pt idx="1559">
                  <c:v>3.9708751245708433E-2</c:v>
                </c:pt>
                <c:pt idx="1560">
                  <c:v>3.9655827837441704E-2</c:v>
                </c:pt>
                <c:pt idx="1561">
                  <c:v>3.9602930888088368E-2</c:v>
                </c:pt>
                <c:pt idx="1562">
                  <c:v>3.9550060536400408E-2</c:v>
                </c:pt>
                <c:pt idx="1563">
                  <c:v>3.9497216920521723E-2</c:v>
                </c:pt>
                <c:pt idx="1564">
                  <c:v>3.9444400177989787E-2</c:v>
                </c:pt>
                <c:pt idx="1565">
                  <c:v>3.9391610445736629E-2</c:v>
                </c:pt>
                <c:pt idx="1566">
                  <c:v>3.9338847860090231E-2</c:v>
                </c:pt>
                <c:pt idx="1567">
                  <c:v>3.9286112556775783E-2</c:v>
                </c:pt>
                <c:pt idx="1568">
                  <c:v>3.9233404670917064E-2</c:v>
                </c:pt>
                <c:pt idx="1569">
                  <c:v>3.9180724337037502E-2</c:v>
                </c:pt>
                <c:pt idx="1570">
                  <c:v>3.9128071689061669E-2</c:v>
                </c:pt>
                <c:pt idx="1571">
                  <c:v>3.907544686031654E-2</c:v>
                </c:pt>
                <c:pt idx="1572">
                  <c:v>3.9022849983532545E-2</c:v>
                </c:pt>
                <c:pt idx="1573">
                  <c:v>3.8970281190845175E-2</c:v>
                </c:pt>
                <c:pt idx="1574">
                  <c:v>3.8917740613796041E-2</c:v>
                </c:pt>
                <c:pt idx="1575">
                  <c:v>3.8865228383334262E-2</c:v>
                </c:pt>
                <c:pt idx="1576">
                  <c:v>3.8812744629817687E-2</c:v>
                </c:pt>
                <c:pt idx="1577">
                  <c:v>3.8760289483014118E-2</c:v>
                </c:pt>
                <c:pt idx="1578">
                  <c:v>3.8707863072102798E-2</c:v>
                </c:pt>
                <c:pt idx="1579">
                  <c:v>3.8655465525675579E-2</c:v>
                </c:pt>
                <c:pt idx="1580">
                  <c:v>3.8603096971737971E-2</c:v>
                </c:pt>
                <c:pt idx="1581">
                  <c:v>3.8550757537710902E-2</c:v>
                </c:pt>
                <c:pt idx="1582">
                  <c:v>3.849844735043155E-2</c:v>
                </c:pt>
                <c:pt idx="1583">
                  <c:v>3.8446166536154881E-2</c:v>
                </c:pt>
                <c:pt idx="1584">
                  <c:v>3.8393915220554908E-2</c:v>
                </c:pt>
                <c:pt idx="1585">
                  <c:v>3.8341693528725788E-2</c:v>
                </c:pt>
                <c:pt idx="1586">
                  <c:v>3.8289501585183384E-2</c:v>
                </c:pt>
                <c:pt idx="1587">
                  <c:v>3.8237339513866264E-2</c:v>
                </c:pt>
                <c:pt idx="1588">
                  <c:v>3.8185207438137206E-2</c:v>
                </c:pt>
                <c:pt idx="1589">
                  <c:v>3.8133105480784323E-2</c:v>
                </c:pt>
                <c:pt idx="1590">
                  <c:v>3.8081033764022464E-2</c:v>
                </c:pt>
                <c:pt idx="1591">
                  <c:v>3.802899240949438E-2</c:v>
                </c:pt>
                <c:pt idx="1592">
                  <c:v>3.7976981538272031E-2</c:v>
                </c:pt>
                <c:pt idx="1593">
                  <c:v>3.7925001270857996E-2</c:v>
                </c:pt>
                <c:pt idx="1594">
                  <c:v>3.7873051727186566E-2</c:v>
                </c:pt>
                <c:pt idx="1595">
                  <c:v>3.7821133026625035E-2</c:v>
                </c:pt>
                <c:pt idx="1596">
                  <c:v>3.7769245287975262E-2</c:v>
                </c:pt>
                <c:pt idx="1597">
                  <c:v>3.7717388629474408E-2</c:v>
                </c:pt>
                <c:pt idx="1598">
                  <c:v>3.7665563168796865E-2</c:v>
                </c:pt>
                <c:pt idx="1599">
                  <c:v>3.7613769023054966E-2</c:v>
                </c:pt>
                <c:pt idx="1600">
                  <c:v>3.7562006308800591E-2</c:v>
                </c:pt>
                <c:pt idx="1601">
                  <c:v>3.7510275142026393E-2</c:v>
                </c:pt>
                <c:pt idx="1602">
                  <c:v>3.7458575638166861E-2</c:v>
                </c:pt>
                <c:pt idx="1603">
                  <c:v>3.7406907912100003E-2</c:v>
                </c:pt>
                <c:pt idx="1604">
                  <c:v>3.7355272078148177E-2</c:v>
                </c:pt>
                <c:pt idx="1605">
                  <c:v>3.7303668250079663E-2</c:v>
                </c:pt>
                <c:pt idx="1606">
                  <c:v>3.7252096541109871E-2</c:v>
                </c:pt>
                <c:pt idx="1607">
                  <c:v>3.7200557063902503E-2</c:v>
                </c:pt>
                <c:pt idx="1608">
                  <c:v>3.7149049930570957E-2</c:v>
                </c:pt>
                <c:pt idx="1609">
                  <c:v>3.7097575252679572E-2</c:v>
                </c:pt>
                <c:pt idx="1610">
                  <c:v>3.7046133141244907E-2</c:v>
                </c:pt>
                <c:pt idx="1611">
                  <c:v>3.699472370673685E-2</c:v>
                </c:pt>
                <c:pt idx="1612">
                  <c:v>3.6943347059080194E-2</c:v>
                </c:pt>
                <c:pt idx="1613">
                  <c:v>3.6892003307655651E-2</c:v>
                </c:pt>
                <c:pt idx="1614">
                  <c:v>3.684069256130118E-2</c:v>
                </c:pt>
                <c:pt idx="1615">
                  <c:v>3.6789414928313453E-2</c:v>
                </c:pt>
                <c:pt idx="1616">
                  <c:v>3.6738170516448745E-2</c:v>
                </c:pt>
                <c:pt idx="1617">
                  <c:v>3.6686959432924486E-2</c:v>
                </c:pt>
                <c:pt idx="1618">
                  <c:v>3.6635781784420639E-2</c:v>
                </c:pt>
                <c:pt idx="1619">
                  <c:v>3.6584637677080513E-2</c:v>
                </c:pt>
                <c:pt idx="1620">
                  <c:v>3.6533527216512464E-2</c:v>
                </c:pt>
                <c:pt idx="1621">
                  <c:v>3.6482450507790976E-2</c:v>
                </c:pt>
                <c:pt idx="1622">
                  <c:v>3.6431407655457916E-2</c:v>
                </c:pt>
                <c:pt idx="1623">
                  <c:v>3.6380398763523933E-2</c:v>
                </c:pt>
                <c:pt idx="1624">
                  <c:v>3.6329423935469514E-2</c:v>
                </c:pt>
                <c:pt idx="1625">
                  <c:v>3.6278483274246411E-2</c:v>
                </c:pt>
                <c:pt idx="1626">
                  <c:v>3.6227576882278824E-2</c:v>
                </c:pt>
                <c:pt idx="1627">
                  <c:v>3.6176704861464765E-2</c:v>
                </c:pt>
                <c:pt idx="1628">
                  <c:v>3.612586731317715E-2</c:v>
                </c:pt>
                <c:pt idx="1629">
                  <c:v>3.6075064338265218E-2</c:v>
                </c:pt>
                <c:pt idx="1630">
                  <c:v>3.6024296037055661E-2</c:v>
                </c:pt>
                <c:pt idx="1631">
                  <c:v>3.5973562509354073E-2</c:v>
                </c:pt>
                <c:pt idx="1632">
                  <c:v>3.5922863854445992E-2</c:v>
                </c:pt>
                <c:pt idx="1633">
                  <c:v>3.5872200171098233E-2</c:v>
                </c:pt>
                <c:pt idx="1634">
                  <c:v>3.5821571557560244E-2</c:v>
                </c:pt>
                <c:pt idx="1635">
                  <c:v>3.577097811156528E-2</c:v>
                </c:pt>
                <c:pt idx="1636">
                  <c:v>3.5720419930331551E-2</c:v>
                </c:pt>
                <c:pt idx="1637">
                  <c:v>3.566989711056371E-2</c:v>
                </c:pt>
                <c:pt idx="1638">
                  <c:v>3.5619409748453956E-2</c:v>
                </c:pt>
                <c:pt idx="1639">
                  <c:v>3.5568957939683302E-2</c:v>
                </c:pt>
                <c:pt idx="1640">
                  <c:v>3.5518541779422819E-2</c:v>
                </c:pt>
                <c:pt idx="1641">
                  <c:v>3.546816136233498E-2</c:v>
                </c:pt>
                <c:pt idx="1642">
                  <c:v>3.5417816782574794E-2</c:v>
                </c:pt>
                <c:pt idx="1643">
                  <c:v>3.5367508133791081E-2</c:v>
                </c:pt>
                <c:pt idx="1644">
                  <c:v>3.5317235509127805E-2</c:v>
                </c:pt>
                <c:pt idx="1645">
                  <c:v>3.5266999001225249E-2</c:v>
                </c:pt>
                <c:pt idx="1646">
                  <c:v>3.5216798702221233E-2</c:v>
                </c:pt>
                <c:pt idx="1647">
                  <c:v>3.5166634703752468E-2</c:v>
                </c:pt>
                <c:pt idx="1648">
                  <c:v>3.5116507096955699E-2</c:v>
                </c:pt>
                <c:pt idx="1649">
                  <c:v>3.5066415972468984E-2</c:v>
                </c:pt>
                <c:pt idx="1650">
                  <c:v>3.5016361420432955E-2</c:v>
                </c:pt>
                <c:pt idx="1651">
                  <c:v>3.4966343530492064E-2</c:v>
                </c:pt>
                <c:pt idx="1652">
                  <c:v>3.4916362391795734E-2</c:v>
                </c:pt>
                <c:pt idx="1653">
                  <c:v>3.4866418092999826E-2</c:v>
                </c:pt>
                <c:pt idx="1654">
                  <c:v>3.4816510722267588E-2</c:v>
                </c:pt>
                <c:pt idx="1655">
                  <c:v>3.4766640367271055E-2</c:v>
                </c:pt>
                <c:pt idx="1656">
                  <c:v>3.4716807115192393E-2</c:v>
                </c:pt>
                <c:pt idx="1657">
                  <c:v>3.4667011052724871E-2</c:v>
                </c:pt>
                <c:pt idx="1658">
                  <c:v>3.4617252266074254E-2</c:v>
                </c:pt>
                <c:pt idx="1659">
                  <c:v>3.4567530840960099E-2</c:v>
                </c:pt>
                <c:pt idx="1660">
                  <c:v>3.4517846862616851E-2</c:v>
                </c:pt>
                <c:pt idx="1661">
                  <c:v>3.4468200415795167E-2</c:v>
                </c:pt>
                <c:pt idx="1662">
                  <c:v>3.4418591584763111E-2</c:v>
                </c:pt>
                <c:pt idx="1663">
                  <c:v>3.4369020453307392E-2</c:v>
                </c:pt>
                <c:pt idx="1664">
                  <c:v>3.4319487104734619E-2</c:v>
                </c:pt>
                <c:pt idx="1665">
                  <c:v>3.4269991621872435E-2</c:v>
                </c:pt>
                <c:pt idx="1666">
                  <c:v>3.4220534087070931E-2</c:v>
                </c:pt>
                <c:pt idx="1667">
                  <c:v>3.4171114582203677E-2</c:v>
                </c:pt>
                <c:pt idx="1668">
                  <c:v>3.4121733188669019E-2</c:v>
                </c:pt>
                <c:pt idx="1669">
                  <c:v>3.4072389987391441E-2</c:v>
                </c:pt>
                <c:pt idx="1670">
                  <c:v>3.4023085058822476E-2</c:v>
                </c:pt>
                <c:pt idx="1671">
                  <c:v>3.3973818482942335E-2</c:v>
                </c:pt>
                <c:pt idx="1672">
                  <c:v>3.3924590339260687E-2</c:v>
                </c:pt>
                <c:pt idx="1673">
                  <c:v>3.3875400706818305E-2</c:v>
                </c:pt>
                <c:pt idx="1674">
                  <c:v>3.3826249664187964E-2</c:v>
                </c:pt>
                <c:pt idx="1675">
                  <c:v>3.3777137289475768E-2</c:v>
                </c:pt>
                <c:pt idx="1676">
                  <c:v>3.3728063660322521E-2</c:v>
                </c:pt>
                <c:pt idx="1677">
                  <c:v>3.3679028853904648E-2</c:v>
                </c:pt>
                <c:pt idx="1678">
                  <c:v>3.3630032946935597E-2</c:v>
                </c:pt>
                <c:pt idx="1679">
                  <c:v>3.3581076015667143E-2</c:v>
                </c:pt>
                <c:pt idx="1680">
                  <c:v>3.3532158135890285E-2</c:v>
                </c:pt>
                <c:pt idx="1681">
                  <c:v>3.3483279382936819E-2</c:v>
                </c:pt>
                <c:pt idx="1682">
                  <c:v>3.3434439831680283E-2</c:v>
                </c:pt>
                <c:pt idx="1683">
                  <c:v>3.3385639556537283E-2</c:v>
                </c:pt>
                <c:pt idx="1684">
                  <c:v>3.3336878631468739E-2</c:v>
                </c:pt>
                <c:pt idx="1685">
                  <c:v>3.3288157129980962E-2</c:v>
                </c:pt>
                <c:pt idx="1686">
                  <c:v>3.3239475125126962E-2</c:v>
                </c:pt>
                <c:pt idx="1687">
                  <c:v>3.3190832689507628E-2</c:v>
                </c:pt>
                <c:pt idx="1688">
                  <c:v>3.31422298952729E-2</c:v>
                </c:pt>
                <c:pt idx="1689">
                  <c:v>3.3093666814123068E-2</c:v>
                </c:pt>
                <c:pt idx="1690">
                  <c:v>3.3045143517309784E-2</c:v>
                </c:pt>
                <c:pt idx="1691">
                  <c:v>3.2996660075637542E-2</c:v>
                </c:pt>
                <c:pt idx="1692">
                  <c:v>3.2948216559464547E-2</c:v>
                </c:pt>
                <c:pt idx="1693">
                  <c:v>3.289981303870422E-2</c:v>
                </c:pt>
                <c:pt idx="1694">
                  <c:v>3.2851449582826125E-2</c:v>
                </c:pt>
                <c:pt idx="1695">
                  <c:v>3.2803126260857407E-2</c:v>
                </c:pt>
                <c:pt idx="1696">
                  <c:v>3.2754843141383834E-2</c:v>
                </c:pt>
                <c:pt idx="1697">
                  <c:v>3.2706600292550937E-2</c:v>
                </c:pt>
                <c:pt idx="1698">
                  <c:v>3.265839778206546E-2</c:v>
                </c:pt>
                <c:pt idx="1699">
                  <c:v>3.2610235677196273E-2</c:v>
                </c:pt>
                <c:pt idx="1700">
                  <c:v>3.2562114044775631E-2</c:v>
                </c:pt>
                <c:pt idx="1701">
                  <c:v>3.2514032951200519E-2</c:v>
                </c:pt>
                <c:pt idx="1702">
                  <c:v>3.2465992462433556E-2</c:v>
                </c:pt>
                <c:pt idx="1703">
                  <c:v>3.2417992644004502E-2</c:v>
                </c:pt>
                <c:pt idx="1704">
                  <c:v>3.2370033561011147E-2</c:v>
                </c:pt>
                <c:pt idx="1705">
                  <c:v>3.232211527812074E-2</c:v>
                </c:pt>
                <c:pt idx="1706">
                  <c:v>3.2274237859570898E-2</c:v>
                </c:pt>
                <c:pt idx="1707">
                  <c:v>3.2226401369171133E-2</c:v>
                </c:pt>
                <c:pt idx="1708">
                  <c:v>3.2178605870303689E-2</c:v>
                </c:pt>
                <c:pt idx="1709">
                  <c:v>3.213085142592486E-2</c:v>
                </c:pt>
                <c:pt idx="1710">
                  <c:v>3.208313809856634E-2</c:v>
                </c:pt>
                <c:pt idx="1711">
                  <c:v>3.203546595033599E-2</c:v>
                </c:pt>
                <c:pt idx="1712">
                  <c:v>3.1987835042919403E-2</c:v>
                </c:pt>
                <c:pt idx="1713">
                  <c:v>3.1940245437580943E-2</c:v>
                </c:pt>
                <c:pt idx="1714">
                  <c:v>3.1892697195164729E-2</c:v>
                </c:pt>
                <c:pt idx="1715">
                  <c:v>3.1845190376096129E-2</c:v>
                </c:pt>
                <c:pt idx="1716">
                  <c:v>3.1797725040382668E-2</c:v>
                </c:pt>
                <c:pt idx="1717">
                  <c:v>3.1750301247615305E-2</c:v>
                </c:pt>
                <c:pt idx="1718">
                  <c:v>3.1702919056969647E-2</c:v>
                </c:pt>
                <c:pt idx="1719">
                  <c:v>3.1655578527206893E-2</c:v>
                </c:pt>
                <c:pt idx="1720">
                  <c:v>3.1608279716675305E-2</c:v>
                </c:pt>
                <c:pt idx="1721">
                  <c:v>3.1561022683311145E-2</c:v>
                </c:pt>
                <c:pt idx="1722">
                  <c:v>3.151380748463984E-2</c:v>
                </c:pt>
                <c:pt idx="1723">
                  <c:v>3.1466634177777321E-2</c:v>
                </c:pt>
                <c:pt idx="1724">
                  <c:v>3.1419502819430921E-2</c:v>
                </c:pt>
                <c:pt idx="1725">
                  <c:v>3.1372413465900729E-2</c:v>
                </c:pt>
                <c:pt idx="1726">
                  <c:v>3.1325366173080661E-2</c:v>
                </c:pt>
                <c:pt idx="1727">
                  <c:v>3.127836099645967E-2</c:v>
                </c:pt>
                <c:pt idx="1728">
                  <c:v>3.1231397991122747E-2</c:v>
                </c:pt>
                <c:pt idx="1729">
                  <c:v>3.1184477211752253E-2</c:v>
                </c:pt>
                <c:pt idx="1730">
                  <c:v>3.113759871262899E-2</c:v>
                </c:pt>
                <c:pt idx="1731">
                  <c:v>3.1090762547633238E-2</c:v>
                </c:pt>
                <c:pt idx="1732">
                  <c:v>3.104396877024616E-2</c:v>
                </c:pt>
                <c:pt idx="1733">
                  <c:v>3.0997217433550616E-2</c:v>
                </c:pt>
                <c:pt idx="1734">
                  <c:v>3.095050859023259E-2</c:v>
                </c:pt>
                <c:pt idx="1735">
                  <c:v>3.0903842292582251E-2</c:v>
                </c:pt>
                <c:pt idx="1736">
                  <c:v>3.0857218592494864E-2</c:v>
                </c:pt>
                <c:pt idx="1737">
                  <c:v>3.0810637541472275E-2</c:v>
                </c:pt>
                <c:pt idx="1738">
                  <c:v>3.076409919062385E-2</c:v>
                </c:pt>
                <c:pt idx="1739">
                  <c:v>3.0717603590667584E-2</c:v>
                </c:pt>
                <c:pt idx="1740">
                  <c:v>3.0671150791931414E-2</c:v>
                </c:pt>
                <c:pt idx="1741">
                  <c:v>3.0624740844354077E-2</c:v>
                </c:pt>
                <c:pt idx="1742">
                  <c:v>3.0578373797486531E-2</c:v>
                </c:pt>
                <c:pt idx="1743">
                  <c:v>3.0532049700492812E-2</c:v>
                </c:pt>
                <c:pt idx="1744">
                  <c:v>3.0485768602151343E-2</c:v>
                </c:pt>
                <c:pt idx="1745">
                  <c:v>3.0439530550856072E-2</c:v>
                </c:pt>
                <c:pt idx="1746">
                  <c:v>3.0393335594617373E-2</c:v>
                </c:pt>
                <c:pt idx="1747">
                  <c:v>3.0347183781063453E-2</c:v>
                </c:pt>
                <c:pt idx="1748">
                  <c:v>3.0301075157441286E-2</c:v>
                </c:pt>
                <c:pt idx="1749">
                  <c:v>3.0255009770617781E-2</c:v>
                </c:pt>
                <c:pt idx="1750">
                  <c:v>3.0208987667080876E-2</c:v>
                </c:pt>
                <c:pt idx="1751">
                  <c:v>3.016300889294073E-2</c:v>
                </c:pt>
                <c:pt idx="1752">
                  <c:v>3.0117073493930762E-2</c:v>
                </c:pt>
                <c:pt idx="1753">
                  <c:v>3.0071181515408704E-2</c:v>
                </c:pt>
                <c:pt idx="1754">
                  <c:v>3.0025333002357959E-2</c:v>
                </c:pt>
                <c:pt idx="1755">
                  <c:v>2.9979527999388408E-2</c:v>
                </c:pt>
                <c:pt idx="1756">
                  <c:v>2.9933766550737619E-2</c:v>
                </c:pt>
                <c:pt idx="1757">
                  <c:v>2.9888048700272139E-2</c:v>
                </c:pt>
                <c:pt idx="1758">
                  <c:v>2.9842374491488317E-2</c:v>
                </c:pt>
                <c:pt idx="1759">
                  <c:v>2.9796743967513556E-2</c:v>
                </c:pt>
                <c:pt idx="1760">
                  <c:v>2.9751157171107375E-2</c:v>
                </c:pt>
                <c:pt idx="1761">
                  <c:v>2.9705614144662582E-2</c:v>
                </c:pt>
                <c:pt idx="1762">
                  <c:v>2.9660114930206288E-2</c:v>
                </c:pt>
                <c:pt idx="1763">
                  <c:v>2.9614659569400924E-2</c:v>
                </c:pt>
                <c:pt idx="1764">
                  <c:v>2.9569248103545609E-2</c:v>
                </c:pt>
                <c:pt idx="1765">
                  <c:v>2.9523880573576935E-2</c:v>
                </c:pt>
                <c:pt idx="1766">
                  <c:v>2.947855702007024E-2</c:v>
                </c:pt>
                <c:pt idx="1767">
                  <c:v>2.9433277483240677E-2</c:v>
                </c:pt>
                <c:pt idx="1768">
                  <c:v>2.9388042002944238E-2</c:v>
                </c:pt>
                <c:pt idx="1769">
                  <c:v>2.9342850618678838E-2</c:v>
                </c:pt>
                <c:pt idx="1770">
                  <c:v>2.9297703369585565E-2</c:v>
                </c:pt>
                <c:pt idx="1771">
                  <c:v>2.9252600294449517E-2</c:v>
                </c:pt>
                <c:pt idx="1772">
                  <c:v>2.920754143170105E-2</c:v>
                </c:pt>
                <c:pt idx="1773">
                  <c:v>2.9162526819416792E-2</c:v>
                </c:pt>
                <c:pt idx="1774">
                  <c:v>2.9117556495320784E-2</c:v>
                </c:pt>
                <c:pt idx="1775">
                  <c:v>2.907263049678542E-2</c:v>
                </c:pt>
                <c:pt idx="1776">
                  <c:v>2.9027748860832751E-2</c:v>
                </c:pt>
                <c:pt idx="1777">
                  <c:v>2.8982911624135275E-2</c:v>
                </c:pt>
                <c:pt idx="1778">
                  <c:v>2.8938118823017202E-2</c:v>
                </c:pt>
                <c:pt idx="1779">
                  <c:v>2.8893370493455587E-2</c:v>
                </c:pt>
                <c:pt idx="1780">
                  <c:v>2.8848666671081095E-2</c:v>
                </c:pt>
                <c:pt idx="1781">
                  <c:v>2.8804007391179401E-2</c:v>
                </c:pt>
                <c:pt idx="1782">
                  <c:v>2.8759392688691977E-2</c:v>
                </c:pt>
                <c:pt idx="1783">
                  <c:v>2.8714822598217466E-2</c:v>
                </c:pt>
                <c:pt idx="1784">
                  <c:v>2.867029715401246E-2</c:v>
                </c:pt>
                <c:pt idx="1785">
                  <c:v>2.8625816389992662E-2</c:v>
                </c:pt>
                <c:pt idx="1786">
                  <c:v>2.8581380339733981E-2</c:v>
                </c:pt>
                <c:pt idx="1787">
                  <c:v>2.8536989036473486E-2</c:v>
                </c:pt>
                <c:pt idx="1788">
                  <c:v>2.8492642513110636E-2</c:v>
                </c:pt>
                <c:pt idx="1789">
                  <c:v>2.8448340802208184E-2</c:v>
                </c:pt>
                <c:pt idx="1790">
                  <c:v>2.8404083935993231E-2</c:v>
                </c:pt>
                <c:pt idx="1791">
                  <c:v>2.8359871946358362E-2</c:v>
                </c:pt>
                <c:pt idx="1792">
                  <c:v>2.831570486486264E-2</c:v>
                </c:pt>
                <c:pt idx="1793">
                  <c:v>2.8271582722732631E-2</c:v>
                </c:pt>
                <c:pt idx="1794">
                  <c:v>2.8227505550863542E-2</c:v>
                </c:pt>
                <c:pt idx="1795">
                  <c:v>2.8183473379820106E-2</c:v>
                </c:pt>
                <c:pt idx="1796">
                  <c:v>2.8139486239837776E-2</c:v>
                </c:pt>
                <c:pt idx="1797">
                  <c:v>2.809554416082374E-2</c:v>
                </c:pt>
                <c:pt idx="1798">
                  <c:v>2.8051647172357811E-2</c:v>
                </c:pt>
                <c:pt idx="1799">
                  <c:v>2.800779530369369E-2</c:v>
                </c:pt>
                <c:pt idx="1800">
                  <c:v>2.796398858375981E-2</c:v>
                </c:pt>
                <c:pt idx="1801">
                  <c:v>2.792022704116048E-2</c:v>
                </c:pt>
                <c:pt idx="1802">
                  <c:v>2.7876510704176887E-2</c:v>
                </c:pt>
                <c:pt idx="1803">
                  <c:v>2.783283960076809E-2</c:v>
                </c:pt>
                <c:pt idx="1804">
                  <c:v>2.7789213758572035E-2</c:v>
                </c:pt>
                <c:pt idx="1805">
                  <c:v>2.7745633204906722E-2</c:v>
                </c:pt>
                <c:pt idx="1806">
                  <c:v>2.7702097966771078E-2</c:v>
                </c:pt>
                <c:pt idx="1807">
                  <c:v>2.765860807084599E-2</c:v>
                </c:pt>
                <c:pt idx="1808">
                  <c:v>2.7615163543495431E-2</c:v>
                </c:pt>
                <c:pt idx="1809">
                  <c:v>2.7571764410767356E-2</c:v>
                </c:pt>
                <c:pt idx="1810">
                  <c:v>2.7528410698394817E-2</c:v>
                </c:pt>
                <c:pt idx="1811">
                  <c:v>2.7485102431796908E-2</c:v>
                </c:pt>
                <c:pt idx="1812">
                  <c:v>2.744183963607982E-2</c:v>
                </c:pt>
                <c:pt idx="1813">
                  <c:v>2.7398622336037824E-2</c:v>
                </c:pt>
                <c:pt idx="1814">
                  <c:v>2.7355450556154313E-2</c:v>
                </c:pt>
                <c:pt idx="1815">
                  <c:v>2.7312324320602818E-2</c:v>
                </c:pt>
                <c:pt idx="1816">
                  <c:v>2.7269243653247881E-2</c:v>
                </c:pt>
                <c:pt idx="1817">
                  <c:v>2.7226208577646342E-2</c:v>
                </c:pt>
                <c:pt idx="1818">
                  <c:v>2.7183219117048015E-2</c:v>
                </c:pt>
                <c:pt idx="1819">
                  <c:v>2.7140275294396891E-2</c:v>
                </c:pt>
                <c:pt idx="1820">
                  <c:v>2.7097377132332175E-2</c:v>
                </c:pt>
                <c:pt idx="1821">
                  <c:v>2.7054524653189034E-2</c:v>
                </c:pt>
                <c:pt idx="1822">
                  <c:v>2.7011717878999888E-2</c:v>
                </c:pt>
                <c:pt idx="1823">
                  <c:v>2.6968956831495278E-2</c:v>
                </c:pt>
                <c:pt idx="1824">
                  <c:v>2.6926241532104735E-2</c:v>
                </c:pt>
                <c:pt idx="1825">
                  <c:v>2.6883572001958039E-2</c:v>
                </c:pt>
                <c:pt idx="1826">
                  <c:v>2.6840948261885929E-2</c:v>
                </c:pt>
                <c:pt idx="1827">
                  <c:v>2.6798370332421301E-2</c:v>
                </c:pt>
                <c:pt idx="1828">
                  <c:v>2.6755838233800094E-2</c:v>
                </c:pt>
                <c:pt idx="1829">
                  <c:v>2.6713351985962242E-2</c:v>
                </c:pt>
                <c:pt idx="1830">
                  <c:v>2.667091160855287E-2</c:v>
                </c:pt>
                <c:pt idx="1831">
                  <c:v>2.6628517120922918E-2</c:v>
                </c:pt>
                <c:pt idx="1832">
                  <c:v>2.6586168542130372E-2</c:v>
                </c:pt>
                <c:pt idx="1833">
                  <c:v>2.6543865890941227E-2</c:v>
                </c:pt>
                <c:pt idx="1834">
                  <c:v>2.6501609185830399E-2</c:v>
                </c:pt>
                <c:pt idx="1835">
                  <c:v>2.6459398444982712E-2</c:v>
                </c:pt>
                <c:pt idx="1836">
                  <c:v>2.6417233686293836E-2</c:v>
                </c:pt>
                <c:pt idx="1837">
                  <c:v>2.6375114927371348E-2</c:v>
                </c:pt>
                <c:pt idx="1838">
                  <c:v>2.6333042185535616E-2</c:v>
                </c:pt>
                <c:pt idx="1839">
                  <c:v>2.6291015477820801E-2</c:v>
                </c:pt>
                <c:pt idx="1840">
                  <c:v>2.624903482097583E-2</c:v>
                </c:pt>
                <c:pt idx="1841">
                  <c:v>2.6207100231465282E-2</c:v>
                </c:pt>
                <c:pt idx="1842">
                  <c:v>2.6165211725470514E-2</c:v>
                </c:pt>
                <c:pt idx="1843">
                  <c:v>2.6123369318890418E-2</c:v>
                </c:pt>
                <c:pt idx="1844">
                  <c:v>2.608157302734251E-2</c:v>
                </c:pt>
                <c:pt idx="1845">
                  <c:v>2.6039822866163891E-2</c:v>
                </c:pt>
                <c:pt idx="1846">
                  <c:v>2.5998118850412082E-2</c:v>
                </c:pt>
                <c:pt idx="1847">
                  <c:v>2.5956460994866152E-2</c:v>
                </c:pt>
                <c:pt idx="1848">
                  <c:v>2.5914849314027481E-2</c:v>
                </c:pt>
                <c:pt idx="1849">
                  <c:v>2.5873283822120844E-2</c:v>
                </c:pt>
                <c:pt idx="1850">
                  <c:v>2.5831764533095318E-2</c:v>
                </c:pt>
                <c:pt idx="1851">
                  <c:v>2.5790291460625184E-2</c:v>
                </c:pt>
                <c:pt idx="1852">
                  <c:v>2.5748864618110961E-2</c:v>
                </c:pt>
                <c:pt idx="1853">
                  <c:v>2.5707484018680234E-2</c:v>
                </c:pt>
                <c:pt idx="1854">
                  <c:v>2.5666149675188685E-2</c:v>
                </c:pt>
                <c:pt idx="1855">
                  <c:v>2.562486160022099E-2</c:v>
                </c:pt>
                <c:pt idx="1856">
                  <c:v>2.5583619806091758E-2</c:v>
                </c:pt>
                <c:pt idx="1857">
                  <c:v>2.5542424304846479E-2</c:v>
                </c:pt>
                <c:pt idx="1858">
                  <c:v>2.5501275108262455E-2</c:v>
                </c:pt>
                <c:pt idx="1859">
                  <c:v>2.5460172227849683E-2</c:v>
                </c:pt>
                <c:pt idx="1860">
                  <c:v>2.5419115674851847E-2</c:v>
                </c:pt>
                <c:pt idx="1861">
                  <c:v>2.5378105460247255E-2</c:v>
                </c:pt>
                <c:pt idx="1862">
                  <c:v>2.533714159474967E-2</c:v>
                </c:pt>
                <c:pt idx="1863">
                  <c:v>2.5296224088809317E-2</c:v>
                </c:pt>
                <c:pt idx="1864">
                  <c:v>2.5255352952613764E-2</c:v>
                </c:pt>
                <c:pt idx="1865">
                  <c:v>2.5214528196088895E-2</c:v>
                </c:pt>
                <c:pt idx="1866">
                  <c:v>2.5173749828899791E-2</c:v>
                </c:pt>
                <c:pt idx="1867">
                  <c:v>2.5133017860451554E-2</c:v>
                </c:pt>
                <c:pt idx="1868">
                  <c:v>2.5092332299890437E-2</c:v>
                </c:pt>
                <c:pt idx="1869">
                  <c:v>2.5051693156104581E-2</c:v>
                </c:pt>
                <c:pt idx="1870">
                  <c:v>2.5011100437724924E-2</c:v>
                </c:pt>
                <c:pt idx="1871">
                  <c:v>2.4970554153126243E-2</c:v>
                </c:pt>
                <c:pt idx="1872">
                  <c:v>2.4930054310427965E-2</c:v>
                </c:pt>
                <c:pt idx="1873">
                  <c:v>2.4889600917495022E-2</c:v>
                </c:pt>
                <c:pt idx="1874">
                  <c:v>2.4849193981938911E-2</c:v>
                </c:pt>
                <c:pt idx="1875">
                  <c:v>2.4808833511118442E-2</c:v>
                </c:pt>
                <c:pt idx="1876">
                  <c:v>2.4768519512140746E-2</c:v>
                </c:pt>
                <c:pt idx="1877">
                  <c:v>2.4728251991862051E-2</c:v>
                </c:pt>
                <c:pt idx="1878">
                  <c:v>2.4688030956888762E-2</c:v>
                </c:pt>
                <c:pt idx="1879">
                  <c:v>2.4647856413578188E-2</c:v>
                </c:pt>
                <c:pt idx="1880">
                  <c:v>2.4607728368039469E-2</c:v>
                </c:pt>
                <c:pt idx="1881">
                  <c:v>2.4567646826134586E-2</c:v>
                </c:pt>
                <c:pt idx="1882">
                  <c:v>2.4527611793479013E-2</c:v>
                </c:pt>
                <c:pt idx="1883">
                  <c:v>2.4487623275442894E-2</c:v>
                </c:pt>
                <c:pt idx="1884">
                  <c:v>2.4447681277151745E-2</c:v>
                </c:pt>
                <c:pt idx="1885">
                  <c:v>2.4407785803487288E-2</c:v>
                </c:pt>
                <c:pt idx="1886">
                  <c:v>2.4367936859088522E-2</c:v>
                </c:pt>
                <c:pt idx="1887">
                  <c:v>2.4328134448352474E-2</c:v>
                </c:pt>
                <c:pt idx="1888">
                  <c:v>2.4288378575435077E-2</c:v>
                </c:pt>
                <c:pt idx="1889">
                  <c:v>2.4248669244252112E-2</c:v>
                </c:pt>
                <c:pt idx="1890">
                  <c:v>2.4209006458480033E-2</c:v>
                </c:pt>
                <c:pt idx="1891">
                  <c:v>2.4169390221556838E-2</c:v>
                </c:pt>
                <c:pt idx="1892">
                  <c:v>2.4129820536682969E-2</c:v>
                </c:pt>
                <c:pt idx="1893">
                  <c:v>2.409029740682217E-2</c:v>
                </c:pt>
                <c:pt idx="1894">
                  <c:v>2.4050820834702304E-2</c:v>
                </c:pt>
                <c:pt idx="1895">
                  <c:v>2.4011390822816354E-2</c:v>
                </c:pt>
                <c:pt idx="1896">
                  <c:v>2.3972007373423143E-2</c:v>
                </c:pt>
                <c:pt idx="1897">
                  <c:v>2.3932670488548261E-2</c:v>
                </c:pt>
                <c:pt idx="1898">
                  <c:v>2.3893380169984903E-2</c:v>
                </c:pt>
                <c:pt idx="1899">
                  <c:v>2.385413641929475E-2</c:v>
                </c:pt>
                <c:pt idx="1900">
                  <c:v>2.3814939237808846E-2</c:v>
                </c:pt>
                <c:pt idx="1901">
                  <c:v>2.3775788626628394E-2</c:v>
                </c:pt>
                <c:pt idx="1902">
                  <c:v>2.3736684586625582E-2</c:v>
                </c:pt>
                <c:pt idx="1903">
                  <c:v>2.369762711844467E-2</c:v>
                </c:pt>
                <c:pt idx="1904">
                  <c:v>2.3658616222502447E-2</c:v>
                </c:pt>
                <c:pt idx="1905">
                  <c:v>2.3619651898989413E-2</c:v>
                </c:pt>
                <c:pt idx="1906">
                  <c:v>2.3580734147870489E-2</c:v>
                </c:pt>
                <c:pt idx="1907">
                  <c:v>2.3541862968885861E-2</c:v>
                </c:pt>
                <c:pt idx="1908">
                  <c:v>2.3503038361551858E-2</c:v>
                </c:pt>
                <c:pt idx="1909">
                  <c:v>2.3464260325161763E-2</c:v>
                </c:pt>
                <c:pt idx="1910">
                  <c:v>2.3425528858786626E-2</c:v>
                </c:pt>
                <c:pt idx="1911">
                  <c:v>2.3386843961276212E-2</c:v>
                </c:pt>
                <c:pt idx="1912">
                  <c:v>2.334820563125967E-2</c:v>
                </c:pt>
                <c:pt idx="1913">
                  <c:v>2.3309613867146563E-2</c:v>
                </c:pt>
                <c:pt idx="1914">
                  <c:v>2.327106866712747E-2</c:v>
                </c:pt>
                <c:pt idx="1915">
                  <c:v>2.3232570029175063E-2</c:v>
                </c:pt>
                <c:pt idx="1916">
                  <c:v>2.3194117951044729E-2</c:v>
                </c:pt>
                <c:pt idx="1917">
                  <c:v>2.3155712430275498E-2</c:v>
                </c:pt>
                <c:pt idx="1918">
                  <c:v>2.311735346419087E-2</c:v>
                </c:pt>
                <c:pt idx="1919">
                  <c:v>2.3079041049899603E-2</c:v>
                </c:pt>
                <c:pt idx="1920">
                  <c:v>2.3040775184296529E-2</c:v>
                </c:pt>
                <c:pt idx="1921">
                  <c:v>2.3002555864063405E-2</c:v>
                </c:pt>
                <c:pt idx="1922">
                  <c:v>2.2964383085669716E-2</c:v>
                </c:pt>
                <c:pt idx="1923">
                  <c:v>2.2926256845373534E-2</c:v>
                </c:pt>
                <c:pt idx="1924">
                  <c:v>2.2888177139222213E-2</c:v>
                </c:pt>
                <c:pt idx="1925">
                  <c:v>2.2850143963053335E-2</c:v>
                </c:pt>
                <c:pt idx="1926">
                  <c:v>2.2812157312495404E-2</c:v>
                </c:pt>
                <c:pt idx="1927">
                  <c:v>2.2774217182968782E-2</c:v>
                </c:pt>
                <c:pt idx="1928">
                  <c:v>2.2736323569686388E-2</c:v>
                </c:pt>
                <c:pt idx="1929">
                  <c:v>2.2698476467654553E-2</c:v>
                </c:pt>
                <c:pt idx="1930">
                  <c:v>2.2660675871673794E-2</c:v>
                </c:pt>
                <c:pt idx="1931">
                  <c:v>2.2622921776339646E-2</c:v>
                </c:pt>
                <c:pt idx="1932">
                  <c:v>2.258521417604344E-2</c:v>
                </c:pt>
                <c:pt idx="1933">
                  <c:v>2.2547553064973112E-2</c:v>
                </c:pt>
                <c:pt idx="1934">
                  <c:v>2.2509938437114019E-2</c:v>
                </c:pt>
                <c:pt idx="1935">
                  <c:v>2.2472370286249679E-2</c:v>
                </c:pt>
                <c:pt idx="1936">
                  <c:v>2.2434848605962596E-2</c:v>
                </c:pt>
                <c:pt idx="1937">
                  <c:v>2.2397373389635086E-2</c:v>
                </c:pt>
                <c:pt idx="1938">
                  <c:v>2.2359944630449966E-2</c:v>
                </c:pt>
                <c:pt idx="1939">
                  <c:v>2.2322562321391449E-2</c:v>
                </c:pt>
                <c:pt idx="1940">
                  <c:v>2.2285226455245895E-2</c:v>
                </c:pt>
                <c:pt idx="1941">
                  <c:v>2.2247937024602548E-2</c:v>
                </c:pt>
                <c:pt idx="1942">
                  <c:v>2.2210694021854414E-2</c:v>
                </c:pt>
                <c:pt idx="1943">
                  <c:v>2.2173497439198855E-2</c:v>
                </c:pt>
                <c:pt idx="1944">
                  <c:v>2.2136347268638626E-2</c:v>
                </c:pt>
                <c:pt idx="1945">
                  <c:v>2.2099243501982491E-2</c:v>
                </c:pt>
                <c:pt idx="1946">
                  <c:v>2.2062186130845957E-2</c:v>
                </c:pt>
                <c:pt idx="1947">
                  <c:v>2.2025175146652198E-2</c:v>
                </c:pt>
                <c:pt idx="1948">
                  <c:v>2.1988210540632703E-2</c:v>
                </c:pt>
                <c:pt idx="1949">
                  <c:v>2.195129230382805E-2</c:v>
                </c:pt>
                <c:pt idx="1950">
                  <c:v>2.191442042708883E-2</c:v>
                </c:pt>
                <c:pt idx="1951">
                  <c:v>2.1877594901076165E-2</c:v>
                </c:pt>
                <c:pt idx="1952">
                  <c:v>2.1840815716262656E-2</c:v>
                </c:pt>
                <c:pt idx="1953">
                  <c:v>2.1804082862933082E-2</c:v>
                </c:pt>
                <c:pt idx="1954">
                  <c:v>2.1767396331185178E-2</c:v>
                </c:pt>
                <c:pt idx="1955">
                  <c:v>2.1730756110930373E-2</c:v>
                </c:pt>
                <c:pt idx="1956">
                  <c:v>2.1694162191894566E-2</c:v>
                </c:pt>
                <c:pt idx="1957">
                  <c:v>2.1657614563618879E-2</c:v>
                </c:pt>
                <c:pt idx="1958">
                  <c:v>2.1621113215460373E-2</c:v>
                </c:pt>
                <c:pt idx="1959">
                  <c:v>2.1584658136592893E-2</c:v>
                </c:pt>
                <c:pt idx="1960">
                  <c:v>2.154824931600768E-2</c:v>
                </c:pt>
                <c:pt idx="1961">
                  <c:v>2.1511886742514287E-2</c:v>
                </c:pt>
                <c:pt idx="1962">
                  <c:v>2.1475570404741146E-2</c:v>
                </c:pt>
                <c:pt idx="1963">
                  <c:v>2.1439300291136474E-2</c:v>
                </c:pt>
                <c:pt idx="1964">
                  <c:v>2.1403076389968915E-2</c:v>
                </c:pt>
                <c:pt idx="1965">
                  <c:v>2.136689868932826E-2</c:v>
                </c:pt>
                <c:pt idx="1966">
                  <c:v>2.1330767177126356E-2</c:v>
                </c:pt>
                <c:pt idx="1967">
                  <c:v>2.129468184109766E-2</c:v>
                </c:pt>
                <c:pt idx="1968">
                  <c:v>2.1258642668799992E-2</c:v>
                </c:pt>
                <c:pt idx="1969">
                  <c:v>2.1222649647615412E-2</c:v>
                </c:pt>
                <c:pt idx="1970">
                  <c:v>2.1186702764750799E-2</c:v>
                </c:pt>
                <c:pt idx="1971">
                  <c:v>2.1150802007238657E-2</c:v>
                </c:pt>
                <c:pt idx="1972">
                  <c:v>2.111494736193785E-2</c:v>
                </c:pt>
                <c:pt idx="1973">
                  <c:v>2.107913881553429E-2</c:v>
                </c:pt>
                <c:pt idx="1974">
                  <c:v>2.1043376354541697E-2</c:v>
                </c:pt>
                <c:pt idx="1975">
                  <c:v>2.100765996530226E-2</c:v>
                </c:pt>
                <c:pt idx="1976">
                  <c:v>2.0971989633987501E-2</c:v>
                </c:pt>
                <c:pt idx="1977">
                  <c:v>2.093636534659879E-2</c:v>
                </c:pt>
                <c:pt idx="1978">
                  <c:v>2.0900787088968299E-2</c:v>
                </c:pt>
                <c:pt idx="1979">
                  <c:v>2.0865254846759485E-2</c:v>
                </c:pt>
                <c:pt idx="1980">
                  <c:v>2.0829768605467966E-2</c:v>
                </c:pt>
                <c:pt idx="1981">
                  <c:v>2.0794328350422244E-2</c:v>
                </c:pt>
                <c:pt idx="1982">
                  <c:v>2.0758934066784238E-2</c:v>
                </c:pt>
                <c:pt idx="1983">
                  <c:v>2.0723585739550177E-2</c:v>
                </c:pt>
                <c:pt idx="1984">
                  <c:v>2.0688283353551301E-2</c:v>
                </c:pt>
                <c:pt idx="1985">
                  <c:v>2.065302689345443E-2</c:v>
                </c:pt>
                <c:pt idx="1986">
                  <c:v>2.0617816343762804E-2</c:v>
                </c:pt>
                <c:pt idx="1987">
                  <c:v>2.0582651688816671E-2</c:v>
                </c:pt>
                <c:pt idx="1988">
                  <c:v>2.0547532912794153E-2</c:v>
                </c:pt>
                <c:pt idx="1989">
                  <c:v>2.0512459999711803E-2</c:v>
                </c:pt>
                <c:pt idx="1990">
                  <c:v>2.0477432933425285E-2</c:v>
                </c:pt>
                <c:pt idx="1991">
                  <c:v>2.0442451697630235E-2</c:v>
                </c:pt>
                <c:pt idx="1992">
                  <c:v>2.0407516275862771E-2</c:v>
                </c:pt>
                <c:pt idx="1993">
                  <c:v>2.0372626651500317E-2</c:v>
                </c:pt>
                <c:pt idx="1994">
                  <c:v>2.0337782807762262E-2</c:v>
                </c:pt>
                <c:pt idx="1995">
                  <c:v>2.0302984727710579E-2</c:v>
                </c:pt>
                <c:pt idx="1996">
                  <c:v>2.0268232394250608E-2</c:v>
                </c:pt>
                <c:pt idx="1997">
                  <c:v>2.0233525790131653E-2</c:v>
                </c:pt>
                <c:pt idx="1998">
                  <c:v>2.0198864897947838E-2</c:v>
                </c:pt>
                <c:pt idx="1999">
                  <c:v>2.0164249700138501E-2</c:v>
                </c:pt>
                <c:pt idx="2000">
                  <c:v>2.0129680178989182E-2</c:v>
                </c:pt>
                <c:pt idx="2001">
                  <c:v>2.0095156316632098E-2</c:v>
                </c:pt>
                <c:pt idx="2002">
                  <c:v>2.0060678095046913E-2</c:v>
                </c:pt>
                <c:pt idx="2003">
                  <c:v>2.0026245496061357E-2</c:v>
                </c:pt>
                <c:pt idx="2004">
                  <c:v>1.9991858501351982E-2</c:v>
                </c:pt>
                <c:pt idx="2005">
                  <c:v>1.9957517092444723E-2</c:v>
                </c:pt>
                <c:pt idx="2006">
                  <c:v>1.9923221250715693E-2</c:v>
                </c:pt>
                <c:pt idx="2007">
                  <c:v>1.9888970957391762E-2</c:v>
                </c:pt>
                <c:pt idx="2008">
                  <c:v>1.9854766193551247E-2</c:v>
                </c:pt>
                <c:pt idx="2009">
                  <c:v>1.9820606940124587E-2</c:v>
                </c:pt>
                <c:pt idx="2010">
                  <c:v>1.9786493177895034E-2</c:v>
                </c:pt>
                <c:pt idx="2011">
                  <c:v>1.9752424887499263E-2</c:v>
                </c:pt>
                <c:pt idx="2012">
                  <c:v>1.9718402049428051E-2</c:v>
                </c:pt>
                <c:pt idx="2013">
                  <c:v>1.968442464402699E-2</c:v>
                </c:pt>
                <c:pt idx="2014">
                  <c:v>1.9650492651497053E-2</c:v>
                </c:pt>
                <c:pt idx="2015">
                  <c:v>1.9616606051895292E-2</c:v>
                </c:pt>
                <c:pt idx="2016">
                  <c:v>1.9582764825135553E-2</c:v>
                </c:pt>
                <c:pt idx="2017">
                  <c:v>1.9548968950989003E-2</c:v>
                </c:pt>
                <c:pt idx="2018">
                  <c:v>1.9515218409084902E-2</c:v>
                </c:pt>
                <c:pt idx="2019">
                  <c:v>1.9481513178911166E-2</c:v>
                </c:pt>
                <c:pt idx="2020">
                  <c:v>1.9447853239815106E-2</c:v>
                </c:pt>
                <c:pt idx="2021">
                  <c:v>1.9414238571003915E-2</c:v>
                </c:pt>
                <c:pt idx="2022">
                  <c:v>1.9380669151545557E-2</c:v>
                </c:pt>
                <c:pt idx="2023">
                  <c:v>1.9347144960369198E-2</c:v>
                </c:pt>
                <c:pt idx="2024">
                  <c:v>1.9313665976265857E-2</c:v>
                </c:pt>
                <c:pt idx="2025">
                  <c:v>1.9280232177889212E-2</c:v>
                </c:pt>
                <c:pt idx="2026">
                  <c:v>1.9246843543756106E-2</c:v>
                </c:pt>
                <c:pt idx="2027">
                  <c:v>1.9213500052247159E-2</c:v>
                </c:pt>
                <c:pt idx="2028">
                  <c:v>1.9180201681607556E-2</c:v>
                </c:pt>
                <c:pt idx="2029">
                  <c:v>1.9146948409947451E-2</c:v>
                </c:pt>
                <c:pt idx="2030">
                  <c:v>1.9113740215242866E-2</c:v>
                </c:pt>
                <c:pt idx="2031">
                  <c:v>1.9080577075336034E-2</c:v>
                </c:pt>
                <c:pt idx="2032">
                  <c:v>1.9047458967936325E-2</c:v>
                </c:pt>
                <c:pt idx="2033">
                  <c:v>1.9014385870620619E-2</c:v>
                </c:pt>
                <c:pt idx="2034">
                  <c:v>1.8981357760834081E-2</c:v>
                </c:pt>
                <c:pt idx="2035">
                  <c:v>1.8948374615890742E-2</c:v>
                </c:pt>
                <c:pt idx="2036">
                  <c:v>1.8915436412974086E-2</c:v>
                </c:pt>
                <c:pt idx="2037">
                  <c:v>1.8882543129137688E-2</c:v>
                </c:pt>
                <c:pt idx="2038">
                  <c:v>1.8849694741305958E-2</c:v>
                </c:pt>
                <c:pt idx="2039">
                  <c:v>1.8816891226274505E-2</c:v>
                </c:pt>
                <c:pt idx="2040">
                  <c:v>1.8784132560710966E-2</c:v>
                </c:pt>
                <c:pt idx="2041">
                  <c:v>1.8751418721155533E-2</c:v>
                </c:pt>
                <c:pt idx="2042">
                  <c:v>1.8718749684021634E-2</c:v>
                </c:pt>
                <c:pt idx="2043">
                  <c:v>1.8686125425596355E-2</c:v>
                </c:pt>
                <c:pt idx="2044">
                  <c:v>1.8653545922041322E-2</c:v>
                </c:pt>
                <c:pt idx="2045">
                  <c:v>1.8621011149393123E-2</c:v>
                </c:pt>
                <c:pt idx="2046">
                  <c:v>1.8588521083563916E-2</c:v>
                </c:pt>
                <c:pt idx="2047">
                  <c:v>1.8556075700342119E-2</c:v>
                </c:pt>
                <c:pt idx="2048">
                  <c:v>1.8523674975392975E-2</c:v>
                </c:pt>
                <c:pt idx="2049">
                  <c:v>1.8491318884259117E-2</c:v>
                </c:pt>
                <c:pt idx="2050">
                  <c:v>1.8459007402361251E-2</c:v>
                </c:pt>
                <c:pt idx="2051">
                  <c:v>1.8426740504998648E-2</c:v>
                </c:pt>
                <c:pt idx="2052">
                  <c:v>1.8394518167349817E-2</c:v>
                </c:pt>
                <c:pt idx="2053">
                  <c:v>1.8362340364473064E-2</c:v>
                </c:pt>
                <c:pt idx="2054">
                  <c:v>1.8330207071307118E-2</c:v>
                </c:pt>
                <c:pt idx="2055">
                  <c:v>1.8298118262671689E-2</c:v>
                </c:pt>
                <c:pt idx="2056">
                  <c:v>1.8266073913268045E-2</c:v>
                </c:pt>
                <c:pt idx="2057">
                  <c:v>1.8234073997679703E-2</c:v>
                </c:pt>
                <c:pt idx="2058">
                  <c:v>1.8202118490372846E-2</c:v>
                </c:pt>
                <c:pt idx="2059">
                  <c:v>1.8170207365697039E-2</c:v>
                </c:pt>
                <c:pt idx="2060">
                  <c:v>1.8138340597885778E-2</c:v>
                </c:pt>
                <c:pt idx="2061">
                  <c:v>1.8106518161057069E-2</c:v>
                </c:pt>
                <c:pt idx="2062">
                  <c:v>1.8074740029214002E-2</c:v>
                </c:pt>
                <c:pt idx="2063">
                  <c:v>1.8043006176245307E-2</c:v>
                </c:pt>
                <c:pt idx="2064">
                  <c:v>1.8011316575926008E-2</c:v>
                </c:pt>
                <c:pt idx="2065">
                  <c:v>1.7979671201917933E-2</c:v>
                </c:pt>
                <c:pt idx="2066">
                  <c:v>1.7948070027770248E-2</c:v>
                </c:pt>
                <c:pt idx="2067">
                  <c:v>1.7916513026920197E-2</c:v>
                </c:pt>
                <c:pt idx="2068">
                  <c:v>1.7885000172693434E-2</c:v>
                </c:pt>
                <c:pt idx="2069">
                  <c:v>1.7853531438304836E-2</c:v>
                </c:pt>
                <c:pt idx="2070">
                  <c:v>1.7822106796858878E-2</c:v>
                </c:pt>
                <c:pt idx="2071">
                  <c:v>1.7790726221350299E-2</c:v>
                </c:pt>
                <c:pt idx="2072">
                  <c:v>1.7759389684664628E-2</c:v>
                </c:pt>
                <c:pt idx="2073">
                  <c:v>1.772809715957881E-2</c:v>
                </c:pt>
                <c:pt idx="2074">
                  <c:v>1.7696848618761682E-2</c:v>
                </c:pt>
                <c:pt idx="2075">
                  <c:v>1.7665644034774549E-2</c:v>
                </c:pt>
                <c:pt idx="2076">
                  <c:v>1.7634483380071845E-2</c:v>
                </c:pt>
                <c:pt idx="2077">
                  <c:v>1.7603366627001536E-2</c:v>
                </c:pt>
                <c:pt idx="2078">
                  <c:v>1.7572293747805744E-2</c:v>
                </c:pt>
                <c:pt idx="2079">
                  <c:v>1.7541264714621391E-2</c:v>
                </c:pt>
                <c:pt idx="2080">
                  <c:v>1.7510279499480589E-2</c:v>
                </c:pt>
                <c:pt idx="2081">
                  <c:v>1.7479338074311287E-2</c:v>
                </c:pt>
                <c:pt idx="2082">
                  <c:v>1.7448440410937807E-2</c:v>
                </c:pt>
                <c:pt idx="2083">
                  <c:v>1.7417586481081389E-2</c:v>
                </c:pt>
                <c:pt idx="2084">
                  <c:v>1.7386776256360759E-2</c:v>
                </c:pt>
                <c:pt idx="2085">
                  <c:v>1.7356009708292579E-2</c:v>
                </c:pt>
                <c:pt idx="2086">
                  <c:v>1.7325286808292158E-2</c:v>
                </c:pt>
                <c:pt idx="2087">
                  <c:v>1.7294607527673818E-2</c:v>
                </c:pt>
                <c:pt idx="2088">
                  <c:v>1.7263971837651538E-2</c:v>
                </c:pt>
                <c:pt idx="2089">
                  <c:v>1.7233379709339504E-2</c:v>
                </c:pt>
                <c:pt idx="2090">
                  <c:v>1.720283111375254E-2</c:v>
                </c:pt>
                <c:pt idx="2091">
                  <c:v>1.7172326021806798E-2</c:v>
                </c:pt>
                <c:pt idx="2092">
                  <c:v>1.714186440432015E-2</c:v>
                </c:pt>
                <c:pt idx="2093">
                  <c:v>1.7111446232012772E-2</c:v>
                </c:pt>
                <c:pt idx="2094">
                  <c:v>1.708107147550772E-2</c:v>
                </c:pt>
                <c:pt idx="2095">
                  <c:v>1.7050740105331419E-2</c:v>
                </c:pt>
                <c:pt idx="2096">
                  <c:v>1.7020452091914173E-2</c:v>
                </c:pt>
                <c:pt idx="2097">
                  <c:v>1.6990207405590711E-2</c:v>
                </c:pt>
                <c:pt idx="2098">
                  <c:v>1.6960006016600727E-2</c:v>
                </c:pt>
                <c:pt idx="2099">
                  <c:v>1.6929847895089421E-2</c:v>
                </c:pt>
                <c:pt idx="2100">
                  <c:v>1.6899733011107931E-2</c:v>
                </c:pt>
                <c:pt idx="2101">
                  <c:v>1.6869661334613976E-2</c:v>
                </c:pt>
                <c:pt idx="2102">
                  <c:v>1.6839632835472233E-2</c:v>
                </c:pt>
                <c:pt idx="2103">
                  <c:v>1.6809647483455023E-2</c:v>
                </c:pt>
                <c:pt idx="2104">
                  <c:v>1.6779705248242693E-2</c:v>
                </c:pt>
                <c:pt idx="2105">
                  <c:v>1.6749806099424173E-2</c:v>
                </c:pt>
                <c:pt idx="2106">
                  <c:v>1.6719950006497512E-2</c:v>
                </c:pt>
                <c:pt idx="2107">
                  <c:v>1.6690136938870379E-2</c:v>
                </c:pt>
                <c:pt idx="2108">
                  <c:v>1.6660366865860563E-2</c:v>
                </c:pt>
                <c:pt idx="2109">
                  <c:v>1.6630639756696437E-2</c:v>
                </c:pt>
                <c:pt idx="2110">
                  <c:v>1.6600955580517593E-2</c:v>
                </c:pt>
                <c:pt idx="2111">
                  <c:v>1.6571314306375224E-2</c:v>
                </c:pt>
                <c:pt idx="2112">
                  <c:v>1.6541715903232657E-2</c:v>
                </c:pt>
                <c:pt idx="2113">
                  <c:v>1.6512160339965921E-2</c:v>
                </c:pt>
                <c:pt idx="2114">
                  <c:v>1.6482647585364177E-2</c:v>
                </c:pt>
                <c:pt idx="2115">
                  <c:v>1.6453177608130237E-2</c:v>
                </c:pt>
                <c:pt idx="2116">
                  <c:v>1.6423750376881052E-2</c:v>
                </c:pt>
                <c:pt idx="2117">
                  <c:v>1.639436586014829E-2</c:v>
                </c:pt>
                <c:pt idx="2118">
                  <c:v>1.6365024026378676E-2</c:v>
                </c:pt>
                <c:pt idx="2119">
                  <c:v>1.6335724843934651E-2</c:v>
                </c:pt>
                <c:pt idx="2120">
                  <c:v>1.6306468281094774E-2</c:v>
                </c:pt>
                <c:pt idx="2121">
                  <c:v>1.627725430605419E-2</c:v>
                </c:pt>
                <c:pt idx="2122">
                  <c:v>1.6248082886925225E-2</c:v>
                </c:pt>
                <c:pt idx="2123">
                  <c:v>1.6218953991737776E-2</c:v>
                </c:pt>
                <c:pt idx="2124">
                  <c:v>1.6189867588439828E-2</c:v>
                </c:pt>
                <c:pt idx="2125">
                  <c:v>1.6160823644897966E-2</c:v>
                </c:pt>
                <c:pt idx="2126">
                  <c:v>1.613182212889781E-2</c:v>
                </c:pt>
                <c:pt idx="2127">
                  <c:v>1.6102863008144567E-2</c:v>
                </c:pt>
                <c:pt idx="2128">
                  <c:v>1.6073946250263458E-2</c:v>
                </c:pt>
                <c:pt idx="2129">
                  <c:v>1.6045071822800176E-2</c:v>
                </c:pt>
                <c:pt idx="2130">
                  <c:v>1.6016239693221478E-2</c:v>
                </c:pt>
                <c:pt idx="2131">
                  <c:v>1.5987449828915503E-2</c:v>
                </c:pt>
                <c:pt idx="2132">
                  <c:v>1.5958702197192372E-2</c:v>
                </c:pt>
                <c:pt idx="2133">
                  <c:v>1.592999676528464E-2</c:v>
                </c:pt>
                <c:pt idx="2134">
                  <c:v>1.5901333500347725E-2</c:v>
                </c:pt>
                <c:pt idx="2135">
                  <c:v>1.58727123694604E-2</c:v>
                </c:pt>
                <c:pt idx="2136">
                  <c:v>1.5844133339625276E-2</c:v>
                </c:pt>
                <c:pt idx="2137">
                  <c:v>1.58155963777693E-2</c:v>
                </c:pt>
                <c:pt idx="2138">
                  <c:v>1.5787101450744103E-2</c:v>
                </c:pt>
                <c:pt idx="2139">
                  <c:v>1.5758648525326647E-2</c:v>
                </c:pt>
                <c:pt idx="2140">
                  <c:v>1.5730237568219528E-2</c:v>
                </c:pt>
                <c:pt idx="2141">
                  <c:v>1.570186854605151E-2</c:v>
                </c:pt>
                <c:pt idx="2142">
                  <c:v>1.5673541425378017E-2</c:v>
                </c:pt>
                <c:pt idx="2143">
                  <c:v>1.5645256172681529E-2</c:v>
                </c:pt>
                <c:pt idx="2144">
                  <c:v>1.5617012754372042E-2</c:v>
                </c:pt>
                <c:pt idx="2145">
                  <c:v>1.5588811136787633E-2</c:v>
                </c:pt>
                <c:pt idx="2146">
                  <c:v>1.5560651286194776E-2</c:v>
                </c:pt>
                <c:pt idx="2147">
                  <c:v>1.5532533168788854E-2</c:v>
                </c:pt>
                <c:pt idx="2148">
                  <c:v>1.5504456750694636E-2</c:v>
                </c:pt>
                <c:pt idx="2149">
                  <c:v>1.5476421997966745E-2</c:v>
                </c:pt>
                <c:pt idx="2150">
                  <c:v>1.5448428876590007E-2</c:v>
                </c:pt>
                <c:pt idx="2151">
                  <c:v>1.5420477352479997E-2</c:v>
                </c:pt>
                <c:pt idx="2152">
                  <c:v>1.5392567391483486E-2</c:v>
                </c:pt>
                <c:pt idx="2153">
                  <c:v>1.5364698959378807E-2</c:v>
                </c:pt>
                <c:pt idx="2154">
                  <c:v>1.5336872021876407E-2</c:v>
                </c:pt>
                <c:pt idx="2155">
                  <c:v>1.5309086544619217E-2</c:v>
                </c:pt>
                <c:pt idx="2156">
                  <c:v>1.5281342493183078E-2</c:v>
                </c:pt>
                <c:pt idx="2157">
                  <c:v>1.5253639833077273E-2</c:v>
                </c:pt>
                <c:pt idx="2158">
                  <c:v>1.5225978529744909E-2</c:v>
                </c:pt>
                <c:pt idx="2159">
                  <c:v>1.5198358548563341E-2</c:v>
                </c:pt>
                <c:pt idx="2160">
                  <c:v>1.5170779854844616E-2</c:v>
                </c:pt>
                <c:pt idx="2161">
                  <c:v>1.5143242413835951E-2</c:v>
                </c:pt>
                <c:pt idx="2162">
                  <c:v>1.5115746190720177E-2</c:v>
                </c:pt>
                <c:pt idx="2163">
                  <c:v>1.508829115061602E-2</c:v>
                </c:pt>
                <c:pt idx="2164">
                  <c:v>1.506087725857878E-2</c:v>
                </c:pt>
                <c:pt idx="2165">
                  <c:v>1.503350447960051E-2</c:v>
                </c:pt>
                <c:pt idx="2166">
                  <c:v>1.5006172778610662E-2</c:v>
                </c:pt>
                <c:pt idx="2167">
                  <c:v>1.4978882120476385E-2</c:v>
                </c:pt>
                <c:pt idx="2168">
                  <c:v>1.4951632470002956E-2</c:v>
                </c:pt>
                <c:pt idx="2169">
                  <c:v>1.4924423791934281E-2</c:v>
                </c:pt>
                <c:pt idx="2170">
                  <c:v>1.4897256050953236E-2</c:v>
                </c:pt>
                <c:pt idx="2171">
                  <c:v>1.4870129211682136E-2</c:v>
                </c:pt>
                <c:pt idx="2172">
                  <c:v>1.4843043238683193E-2</c:v>
                </c:pt>
                <c:pt idx="2173">
                  <c:v>1.48159980964588E-2</c:v>
                </c:pt>
                <c:pt idx="2174">
                  <c:v>1.4788993749452129E-2</c:v>
                </c:pt>
                <c:pt idx="2175">
                  <c:v>1.4762030162047409E-2</c:v>
                </c:pt>
                <c:pt idx="2176">
                  <c:v>1.4735107298570386E-2</c:v>
                </c:pt>
                <c:pt idx="2177">
                  <c:v>1.4708225123288817E-2</c:v>
                </c:pt>
                <c:pt idx="2178">
                  <c:v>1.4681383600412724E-2</c:v>
                </c:pt>
                <c:pt idx="2179">
                  <c:v>1.4654582694094953E-2</c:v>
                </c:pt>
                <c:pt idx="2180">
                  <c:v>1.4627822368431489E-2</c:v>
                </c:pt>
                <c:pt idx="2181">
                  <c:v>1.4601102587461938E-2</c:v>
                </c:pt>
                <c:pt idx="2182">
                  <c:v>1.4574423315169865E-2</c:v>
                </c:pt>
                <c:pt idx="2183">
                  <c:v>1.4547784515483272E-2</c:v>
                </c:pt>
                <c:pt idx="2184">
                  <c:v>1.4521186152274967E-2</c:v>
                </c:pt>
                <c:pt idx="2185">
                  <c:v>1.4494628189362918E-2</c:v>
                </c:pt>
                <c:pt idx="2186">
                  <c:v>1.4468110590510794E-2</c:v>
                </c:pt>
                <c:pt idx="2187">
                  <c:v>1.4441633319428208E-2</c:v>
                </c:pt>
                <c:pt idx="2188">
                  <c:v>1.4415196339771227E-2</c:v>
                </c:pt>
                <c:pt idx="2189">
                  <c:v>1.438879961514274E-2</c:v>
                </c:pt>
                <c:pt idx="2190">
                  <c:v>1.4362443109092854E-2</c:v>
                </c:pt>
                <c:pt idx="2191">
                  <c:v>1.4336126785119257E-2</c:v>
                </c:pt>
                <c:pt idx="2192">
                  <c:v>1.430985060666768E-2</c:v>
                </c:pt>
                <c:pt idx="2193">
                  <c:v>1.4283614537132273E-2</c:v>
                </c:pt>
                <c:pt idx="2194">
                  <c:v>1.4257418539855951E-2</c:v>
                </c:pt>
                <c:pt idx="2195">
                  <c:v>1.4231262578130791E-2</c:v>
                </c:pt>
                <c:pt idx="2196">
                  <c:v>1.4205146615198555E-2</c:v>
                </c:pt>
                <c:pt idx="2197">
                  <c:v>1.4179070614250859E-2</c:v>
                </c:pt>
                <c:pt idx="2198">
                  <c:v>1.4153034538429738E-2</c:v>
                </c:pt>
                <c:pt idx="2199">
                  <c:v>1.4127038350827979E-2</c:v>
                </c:pt>
                <c:pt idx="2200">
                  <c:v>1.4101082014489485E-2</c:v>
                </c:pt>
                <c:pt idx="2201">
                  <c:v>1.4075165492409641E-2</c:v>
                </c:pt>
                <c:pt idx="2202">
                  <c:v>1.4049288747535799E-2</c:v>
                </c:pt>
                <c:pt idx="2203">
                  <c:v>1.4023451742767534E-2</c:v>
                </c:pt>
                <c:pt idx="2204">
                  <c:v>1.3997654440957099E-2</c:v>
                </c:pt>
                <c:pt idx="2205">
                  <c:v>1.3971896804909812E-2</c:v>
                </c:pt>
                <c:pt idx="2206">
                  <c:v>1.3946178797384377E-2</c:v>
                </c:pt>
                <c:pt idx="2207">
                  <c:v>1.3920500381093322E-2</c:v>
                </c:pt>
                <c:pt idx="2208">
                  <c:v>1.3894861518703328E-2</c:v>
                </c:pt>
                <c:pt idx="2209">
                  <c:v>1.386926217283564E-2</c:v>
                </c:pt>
                <c:pt idx="2210">
                  <c:v>1.3843702306066392E-2</c:v>
                </c:pt>
                <c:pt idx="2211">
                  <c:v>1.3818181880927061E-2</c:v>
                </c:pt>
                <c:pt idx="2212">
                  <c:v>1.3792700859904732E-2</c:v>
                </c:pt>
                <c:pt idx="2213">
                  <c:v>1.3767259205442585E-2</c:v>
                </c:pt>
                <c:pt idx="2214">
                  <c:v>1.3741856879940144E-2</c:v>
                </c:pt>
                <c:pt idx="2215">
                  <c:v>1.3716493845753743E-2</c:v>
                </c:pt>
                <c:pt idx="2216">
                  <c:v>1.3691170065196821E-2</c:v>
                </c:pt>
                <c:pt idx="2217">
                  <c:v>1.3665885500540332E-2</c:v>
                </c:pt>
                <c:pt idx="2218">
                  <c:v>1.3640640114013114E-2</c:v>
                </c:pt>
                <c:pt idx="2219">
                  <c:v>1.3615433867802205E-2</c:v>
                </c:pt>
                <c:pt idx="2220">
                  <c:v>1.3590266724053222E-2</c:v>
                </c:pt>
                <c:pt idx="2221">
                  <c:v>1.3565138644870788E-2</c:v>
                </c:pt>
                <c:pt idx="2222">
                  <c:v>1.3540049592318762E-2</c:v>
                </c:pt>
                <c:pt idx="2223">
                  <c:v>1.351499952842072E-2</c:v>
                </c:pt>
                <c:pt idx="2224">
                  <c:v>1.3489988415160215E-2</c:v>
                </c:pt>
                <c:pt idx="2225">
                  <c:v>1.3465016214481231E-2</c:v>
                </c:pt>
                <c:pt idx="2226">
                  <c:v>1.3440082888288433E-2</c:v>
                </c:pt>
                <c:pt idx="2227">
                  <c:v>1.3415188398447603E-2</c:v>
                </c:pt>
                <c:pt idx="2228">
                  <c:v>1.3390332706785971E-2</c:v>
                </c:pt>
                <c:pt idx="2229">
                  <c:v>1.3365515775092483E-2</c:v>
                </c:pt>
                <c:pt idx="2230">
                  <c:v>1.3340737565118324E-2</c:v>
                </c:pt>
                <c:pt idx="2231">
                  <c:v>1.3315998038577083E-2</c:v>
                </c:pt>
                <c:pt idx="2232">
                  <c:v>1.3291297157145202E-2</c:v>
                </c:pt>
                <c:pt idx="2233">
                  <c:v>1.3266634882462335E-2</c:v>
                </c:pt>
                <c:pt idx="2234">
                  <c:v>1.3242011176131623E-2</c:v>
                </c:pt>
                <c:pt idx="2235">
                  <c:v>1.3217425999720086E-2</c:v>
                </c:pt>
                <c:pt idx="2236">
                  <c:v>1.3192879314758939E-2</c:v>
                </c:pt>
                <c:pt idx="2237">
                  <c:v>1.3168371082743971E-2</c:v>
                </c:pt>
                <c:pt idx="2238">
                  <c:v>1.3143901265135864E-2</c:v>
                </c:pt>
                <c:pt idx="2239">
                  <c:v>1.3119469823360494E-2</c:v>
                </c:pt>
                <c:pt idx="2240">
                  <c:v>1.309507671880936E-2</c:v>
                </c:pt>
                <c:pt idx="2241">
                  <c:v>1.3070721912839806E-2</c:v>
                </c:pt>
                <c:pt idx="2242">
                  <c:v>1.3046405366775451E-2</c:v>
                </c:pt>
                <c:pt idx="2243">
                  <c:v>1.3022127041906514E-2</c:v>
                </c:pt>
                <c:pt idx="2244">
                  <c:v>1.2997886899490064E-2</c:v>
                </c:pt>
                <c:pt idx="2245">
                  <c:v>1.297368490075043E-2</c:v>
                </c:pt>
                <c:pt idx="2246">
                  <c:v>1.2949521006879556E-2</c:v>
                </c:pt>
                <c:pt idx="2247">
                  <c:v>1.2925395179037248E-2</c:v>
                </c:pt>
                <c:pt idx="2248">
                  <c:v>1.2901307378351502E-2</c:v>
                </c:pt>
                <c:pt idx="2249">
                  <c:v>1.2877257565918981E-2</c:v>
                </c:pt>
                <c:pt idx="2250">
                  <c:v>1.2853245702805154E-2</c:v>
                </c:pt>
                <c:pt idx="2251">
                  <c:v>1.28292717500447E-2</c:v>
                </c:pt>
                <c:pt idx="2252">
                  <c:v>1.280533566864187E-2</c:v>
                </c:pt>
                <c:pt idx="2253">
                  <c:v>1.2781437419570737E-2</c:v>
                </c:pt>
                <c:pt idx="2254">
                  <c:v>1.2757576963775599E-2</c:v>
                </c:pt>
                <c:pt idx="2255">
                  <c:v>1.2733754262171201E-2</c:v>
                </c:pt>
                <c:pt idx="2256">
                  <c:v>1.2709969275643149E-2</c:v>
                </c:pt>
                <c:pt idx="2257">
                  <c:v>1.2686221965048185E-2</c:v>
                </c:pt>
                <c:pt idx="2258">
                  <c:v>1.2662512291214473E-2</c:v>
                </c:pt>
                <c:pt idx="2259">
                  <c:v>1.2638840214942002E-2</c:v>
                </c:pt>
                <c:pt idx="2260">
                  <c:v>1.2615205697002831E-2</c:v>
                </c:pt>
                <c:pt idx="2261">
                  <c:v>1.25916086981414E-2</c:v>
                </c:pt>
                <c:pt idx="2262">
                  <c:v>1.2568049179074902E-2</c:v>
                </c:pt>
                <c:pt idx="2263">
                  <c:v>1.254452710049353E-2</c:v>
                </c:pt>
                <c:pt idx="2264">
                  <c:v>1.2521042423060839E-2</c:v>
                </c:pt>
                <c:pt idx="2265">
                  <c:v>1.2497595107414054E-2</c:v>
                </c:pt>
                <c:pt idx="2266">
                  <c:v>1.2474185114164283E-2</c:v>
                </c:pt>
                <c:pt idx="2267">
                  <c:v>1.2450812403896998E-2</c:v>
                </c:pt>
                <c:pt idx="2268">
                  <c:v>1.2427476937172175E-2</c:v>
                </c:pt>
                <c:pt idx="2269">
                  <c:v>1.2404178674524714E-2</c:v>
                </c:pt>
                <c:pt idx="2270">
                  <c:v>1.2380917576464661E-2</c:v>
                </c:pt>
                <c:pt idx="2271">
                  <c:v>1.2357693603477587E-2</c:v>
                </c:pt>
                <c:pt idx="2272">
                  <c:v>1.2334506716024842E-2</c:v>
                </c:pt>
                <c:pt idx="2273">
                  <c:v>1.231135687454385E-2</c:v>
                </c:pt>
                <c:pt idx="2274">
                  <c:v>1.2288244039448443E-2</c:v>
                </c:pt>
                <c:pt idx="2275">
                  <c:v>1.2265168171129172E-2</c:v>
                </c:pt>
                <c:pt idx="2276">
                  <c:v>1.2242129229953514E-2</c:v>
                </c:pt>
                <c:pt idx="2277">
                  <c:v>1.2219127176266295E-2</c:v>
                </c:pt>
                <c:pt idx="2278">
                  <c:v>1.2196161970389894E-2</c:v>
                </c:pt>
                <c:pt idx="2279">
                  <c:v>1.2173233572624592E-2</c:v>
                </c:pt>
                <c:pt idx="2280">
                  <c:v>1.215034194324879E-2</c:v>
                </c:pt>
                <c:pt idx="2281">
                  <c:v>1.2127487042519416E-2</c:v>
                </c:pt>
                <c:pt idx="2282">
                  <c:v>1.2104668830672141E-2</c:v>
                </c:pt>
                <c:pt idx="2283">
                  <c:v>1.2081887267921655E-2</c:v>
                </c:pt>
                <c:pt idx="2284">
                  <c:v>1.2059142314462012E-2</c:v>
                </c:pt>
                <c:pt idx="2285">
                  <c:v>1.2036433930466882E-2</c:v>
                </c:pt>
                <c:pt idx="2286">
                  <c:v>1.2013762076089871E-2</c:v>
                </c:pt>
                <c:pt idx="2287">
                  <c:v>1.1991126711464748E-2</c:v>
                </c:pt>
                <c:pt idx="2288">
                  <c:v>1.19685277967058E-2</c:v>
                </c:pt>
                <c:pt idx="2289">
                  <c:v>1.1945965291908096E-2</c:v>
                </c:pt>
                <c:pt idx="2290">
                  <c:v>1.1923439157147716E-2</c:v>
                </c:pt>
                <c:pt idx="2291">
                  <c:v>1.1900949352482133E-2</c:v>
                </c:pt>
                <c:pt idx="2292">
                  <c:v>1.1878495837950382E-2</c:v>
                </c:pt>
                <c:pt idx="2293">
                  <c:v>1.1856078573573445E-2</c:v>
                </c:pt>
                <c:pt idx="2294">
                  <c:v>1.1833697519354477E-2</c:v>
                </c:pt>
                <c:pt idx="2295">
                  <c:v>1.1811352635279066E-2</c:v>
                </c:pt>
                <c:pt idx="2296">
                  <c:v>1.1789043881315549E-2</c:v>
                </c:pt>
                <c:pt idx="2297">
                  <c:v>1.1766771217415286E-2</c:v>
                </c:pt>
                <c:pt idx="2298">
                  <c:v>1.1744534603512912E-2</c:v>
                </c:pt>
                <c:pt idx="2299">
                  <c:v>1.1722333999526645E-2</c:v>
                </c:pt>
                <c:pt idx="2300">
                  <c:v>1.1700169365358516E-2</c:v>
                </c:pt>
                <c:pt idx="2301">
                  <c:v>1.1678040660894671E-2</c:v>
                </c:pt>
                <c:pt idx="2302">
                  <c:v>1.165594784600562E-2</c:v>
                </c:pt>
                <c:pt idx="2303">
                  <c:v>1.1633890880546569E-2</c:v>
                </c:pt>
                <c:pt idx="2304">
                  <c:v>1.1611869724357607E-2</c:v>
                </c:pt>
                <c:pt idx="2305">
                  <c:v>1.1589884337264008E-2</c:v>
                </c:pt>
                <c:pt idx="2306">
                  <c:v>1.1567934679076526E-2</c:v>
                </c:pt>
                <c:pt idx="2307">
                  <c:v>1.1546020709591626E-2</c:v>
                </c:pt>
                <c:pt idx="2308">
                  <c:v>1.1524142388591755E-2</c:v>
                </c:pt>
                <c:pt idx="2309">
                  <c:v>1.1502299675845607E-2</c:v>
                </c:pt>
                <c:pt idx="2310">
                  <c:v>1.1480492531108418E-2</c:v>
                </c:pt>
                <c:pt idx="2311">
                  <c:v>1.1458720914122202E-2</c:v>
                </c:pt>
                <c:pt idx="2312">
                  <c:v>1.1436984784615953E-2</c:v>
                </c:pt>
                <c:pt idx="2313">
                  <c:v>1.1415284102306049E-2</c:v>
                </c:pt>
                <c:pt idx="2314">
                  <c:v>1.1393618826896382E-2</c:v>
                </c:pt>
                <c:pt idx="2315">
                  <c:v>1.1371988918078672E-2</c:v>
                </c:pt>
                <c:pt idx="2316">
                  <c:v>1.1350394335532706E-2</c:v>
                </c:pt>
                <c:pt idx="2317">
                  <c:v>1.1328835038926635E-2</c:v>
                </c:pt>
                <c:pt idx="2318">
                  <c:v>1.1307310987917154E-2</c:v>
                </c:pt>
                <c:pt idx="2319">
                  <c:v>1.1285822142149843E-2</c:v>
                </c:pt>
                <c:pt idx="2320">
                  <c:v>1.1264368461259368E-2</c:v>
                </c:pt>
                <c:pt idx="2321">
                  <c:v>1.1242949904869721E-2</c:v>
                </c:pt>
                <c:pt idx="2322">
                  <c:v>1.1221566432594544E-2</c:v>
                </c:pt>
                <c:pt idx="2323">
                  <c:v>1.1200218004037298E-2</c:v>
                </c:pt>
                <c:pt idx="2324">
                  <c:v>1.1178904578791563E-2</c:v>
                </c:pt>
                <c:pt idx="2325">
                  <c:v>1.1157626116441242E-2</c:v>
                </c:pt>
                <c:pt idx="2326">
                  <c:v>1.1136382576560909E-2</c:v>
                </c:pt>
                <c:pt idx="2327">
                  <c:v>1.1115173918715899E-2</c:v>
                </c:pt>
                <c:pt idx="2328">
                  <c:v>1.109400010246272E-2</c:v>
                </c:pt>
                <c:pt idx="2329">
                  <c:v>1.1072861087349157E-2</c:v>
                </c:pt>
                <c:pt idx="2330">
                  <c:v>1.105175683291461E-2</c:v>
                </c:pt>
                <c:pt idx="2331">
                  <c:v>1.1030687298690327E-2</c:v>
                </c:pt>
                <c:pt idx="2332">
                  <c:v>1.1009652444199583E-2</c:v>
                </c:pt>
                <c:pt idx="2333">
                  <c:v>1.0988652228958012E-2</c:v>
                </c:pt>
                <c:pt idx="2334">
                  <c:v>1.0967686612473732E-2</c:v>
                </c:pt>
                <c:pt idx="2335">
                  <c:v>1.0946755554247746E-2</c:v>
                </c:pt>
                <c:pt idx="2336">
                  <c:v>1.0925859013774023E-2</c:v>
                </c:pt>
                <c:pt idx="2337">
                  <c:v>1.0904996950539803E-2</c:v>
                </c:pt>
                <c:pt idx="2338">
                  <c:v>1.0884169324025863E-2</c:v>
                </c:pt>
                <c:pt idx="2339">
                  <c:v>1.0863376093706703E-2</c:v>
                </c:pt>
                <c:pt idx="2340">
                  <c:v>1.0842617219050821E-2</c:v>
                </c:pt>
                <c:pt idx="2341">
                  <c:v>1.0821892659520898E-2</c:v>
                </c:pt>
                <c:pt idx="2342">
                  <c:v>1.0801202374574071E-2</c:v>
                </c:pt>
                <c:pt idx="2343">
                  <c:v>1.0780546323662158E-2</c:v>
                </c:pt>
                <c:pt idx="2344">
                  <c:v>1.0759924466231899E-2</c:v>
                </c:pt>
                <c:pt idx="2345">
                  <c:v>1.0739336761725157E-2</c:v>
                </c:pt>
                <c:pt idx="2346">
                  <c:v>1.0718783169579161E-2</c:v>
                </c:pt>
                <c:pt idx="2347">
                  <c:v>1.0698263649226755E-2</c:v>
                </c:pt>
                <c:pt idx="2348">
                  <c:v>1.0677778160096596E-2</c:v>
                </c:pt>
                <c:pt idx="2349">
                  <c:v>1.0657326661613399E-2</c:v>
                </c:pt>
                <c:pt idx="2350">
                  <c:v>1.0636909113198182E-2</c:v>
                </c:pt>
                <c:pt idx="2351">
                  <c:v>1.0616525474268414E-2</c:v>
                </c:pt>
                <c:pt idx="2352">
                  <c:v>1.059617570423836E-2</c:v>
                </c:pt>
                <c:pt idx="2353">
                  <c:v>1.0575859762519161E-2</c:v>
                </c:pt>
                <c:pt idx="2354">
                  <c:v>1.0555577608519204E-2</c:v>
                </c:pt>
                <c:pt idx="2355">
                  <c:v>1.0535329201644251E-2</c:v>
                </c:pt>
                <c:pt idx="2356">
                  <c:v>1.0515114501297657E-2</c:v>
                </c:pt>
                <c:pt idx="2357">
                  <c:v>1.0494933466880647E-2</c:v>
                </c:pt>
                <c:pt idx="2358">
                  <c:v>1.0474786057792484E-2</c:v>
                </c:pt>
                <c:pt idx="2359">
                  <c:v>1.0454672233430716E-2</c:v>
                </c:pt>
                <c:pt idx="2360">
                  <c:v>1.0434591953191392E-2</c:v>
                </c:pt>
                <c:pt idx="2361">
                  <c:v>1.0414545176469257E-2</c:v>
                </c:pt>
                <c:pt idx="2362">
                  <c:v>1.0394531862657973E-2</c:v>
                </c:pt>
                <c:pt idx="2363">
                  <c:v>1.0374551971150349E-2</c:v>
                </c:pt>
                <c:pt idx="2364">
                  <c:v>1.0354605461338573E-2</c:v>
                </c:pt>
                <c:pt idx="2365">
                  <c:v>1.0334692292614358E-2</c:v>
                </c:pt>
                <c:pt idx="2366">
                  <c:v>1.0314812424369225E-2</c:v>
                </c:pt>
                <c:pt idx="2367">
                  <c:v>1.0294965815994688E-2</c:v>
                </c:pt>
                <c:pt idx="2368">
                  <c:v>1.0275152426882428E-2</c:v>
                </c:pt>
                <c:pt idx="2369">
                  <c:v>1.0255372216424577E-2</c:v>
                </c:pt>
                <c:pt idx="2370">
                  <c:v>1.0235625144013862E-2</c:v>
                </c:pt>
                <c:pt idx="2371">
                  <c:v>1.0215911169043834E-2</c:v>
                </c:pt>
                <c:pt idx="2372">
                  <c:v>1.0196230250909107E-2</c:v>
                </c:pt>
                <c:pt idx="2373">
                  <c:v>1.0176582349005517E-2</c:v>
                </c:pt>
                <c:pt idx="2374">
                  <c:v>1.0156967422730326E-2</c:v>
                </c:pt>
                <c:pt idx="2375">
                  <c:v>1.0137385431482477E-2</c:v>
                </c:pt>
                <c:pt idx="2376">
                  <c:v>1.0117836334662747E-2</c:v>
                </c:pt>
                <c:pt idx="2377">
                  <c:v>1.009832009167401E-2</c:v>
                </c:pt>
                <c:pt idx="2378">
                  <c:v>1.0078836661921324E-2</c:v>
                </c:pt>
                <c:pt idx="2379">
                  <c:v>1.0059386004812302E-2</c:v>
                </c:pt>
                <c:pt idx="2380">
                  <c:v>1.003996807975714E-2</c:v>
                </c:pt>
                <c:pt idx="2381">
                  <c:v>1.0020582846168921E-2</c:v>
                </c:pt>
                <c:pt idx="2382">
                  <c:v>1.000123026346381E-2</c:v>
                </c:pt>
                <c:pt idx="2383">
                  <c:v>9.9819102910611943E-3</c:v>
                </c:pt>
                <c:pt idx="2384">
                  <c:v>9.9626228883839488E-3</c:v>
                </c:pt>
                <c:pt idx="2385">
                  <c:v>9.9433680148585633E-3</c:v>
                </c:pt>
                <c:pt idx="2386">
                  <c:v>9.9241456299153982E-3</c:v>
                </c:pt>
                <c:pt idx="2387">
                  <c:v>9.9049556929888607E-3</c:v>
                </c:pt>
                <c:pt idx="2388">
                  <c:v>9.8857981635175774E-3</c:v>
                </c:pt>
                <c:pt idx="2389">
                  <c:v>9.8666730009446032E-3</c:v>
                </c:pt>
                <c:pt idx="2390">
                  <c:v>9.8475801647176162E-3</c:v>
                </c:pt>
                <c:pt idx="2391">
                  <c:v>9.8285196142891221E-3</c:v>
                </c:pt>
                <c:pt idx="2392">
                  <c:v>9.8094913091166126E-3</c:v>
                </c:pt>
                <c:pt idx="2393">
                  <c:v>9.790495208662776E-3</c:v>
                </c:pt>
                <c:pt idx="2394">
                  <c:v>9.7715312723956754E-3</c:v>
                </c:pt>
                <c:pt idx="2395">
                  <c:v>9.7525994597889576E-3</c:v>
                </c:pt>
                <c:pt idx="2396">
                  <c:v>9.7336997303220235E-3</c:v>
                </c:pt>
                <c:pt idx="2397">
                  <c:v>9.7148320434801965E-3</c:v>
                </c:pt>
                <c:pt idx="2398">
                  <c:v>9.695996358754972E-3</c:v>
                </c:pt>
                <c:pt idx="2399">
                  <c:v>9.6771926356441322E-3</c:v>
                </c:pt>
                <c:pt idx="2400">
                  <c:v>9.658420833651947E-3</c:v>
                </c:pt>
                <c:pt idx="2401">
                  <c:v>9.6396809122894066E-3</c:v>
                </c:pt>
                <c:pt idx="2402">
                  <c:v>9.6209728310743398E-3</c:v>
                </c:pt>
                <c:pt idx="2403">
                  <c:v>9.6022965495316231E-3</c:v>
                </c:pt>
                <c:pt idx="2404">
                  <c:v>9.5836520271933984E-3</c:v>
                </c:pt>
                <c:pt idx="2405">
                  <c:v>9.5650392235991522E-3</c:v>
                </c:pt>
                <c:pt idx="2406">
                  <c:v>9.5464580982960231E-3</c:v>
                </c:pt>
                <c:pt idx="2407">
                  <c:v>9.5279086108388776E-3</c:v>
                </c:pt>
                <c:pt idx="2408">
                  <c:v>9.509390720790557E-3</c:v>
                </c:pt>
                <c:pt idx="2409">
                  <c:v>9.4909043877219965E-3</c:v>
                </c:pt>
                <c:pt idx="2410">
                  <c:v>9.4724495712124775E-3</c:v>
                </c:pt>
                <c:pt idx="2411">
                  <c:v>9.4540262308497082E-3</c:v>
                </c:pt>
                <c:pt idx="2412">
                  <c:v>9.4356343262300552E-3</c:v>
                </c:pt>
                <c:pt idx="2413">
                  <c:v>9.4172738169587614E-3</c:v>
                </c:pt>
                <c:pt idx="2414">
                  <c:v>9.3989446626500106E-3</c:v>
                </c:pt>
                <c:pt idx="2415">
                  <c:v>9.3806468229271685E-3</c:v>
                </c:pt>
                <c:pt idx="2416">
                  <c:v>9.3623802574229927E-3</c:v>
                </c:pt>
                <c:pt idx="2417">
                  <c:v>9.3441449257796877E-3</c:v>
                </c:pt>
                <c:pt idx="2418">
                  <c:v>9.3259407876492215E-3</c:v>
                </c:pt>
                <c:pt idx="2419">
                  <c:v>9.3077678026933196E-3</c:v>
                </c:pt>
                <c:pt idx="2420">
                  <c:v>9.2896259305838176E-3</c:v>
                </c:pt>
                <c:pt idx="2421">
                  <c:v>9.2715151310027288E-3</c:v>
                </c:pt>
                <c:pt idx="2422">
                  <c:v>9.2534353636423861E-3</c:v>
                </c:pt>
                <c:pt idx="2423">
                  <c:v>9.2353865882057028E-3</c:v>
                </c:pt>
                <c:pt idx="2424">
                  <c:v>9.2173687644062433E-3</c:v>
                </c:pt>
                <c:pt idx="2425">
                  <c:v>9.199381851968471E-3</c:v>
                </c:pt>
                <c:pt idx="2426">
                  <c:v>9.1814258106278496E-3</c:v>
                </c:pt>
                <c:pt idx="2427">
                  <c:v>9.1635006001310158E-3</c:v>
                </c:pt>
                <c:pt idx="2428">
                  <c:v>9.1456061802360003E-3</c:v>
                </c:pt>
                <c:pt idx="2429">
                  <c:v>9.1277425107123104E-3</c:v>
                </c:pt>
                <c:pt idx="2430">
                  <c:v>9.1099095513411388E-3</c:v>
                </c:pt>
                <c:pt idx="2431">
                  <c:v>9.0921072619155486E-3</c:v>
                </c:pt>
                <c:pt idx="2432">
                  <c:v>9.0743356022405467E-3</c:v>
                </c:pt>
                <c:pt idx="2433">
                  <c:v>9.0565945321333368E-3</c:v>
                </c:pt>
                <c:pt idx="2434">
                  <c:v>9.0388840114234165E-3</c:v>
                </c:pt>
                <c:pt idx="2435">
                  <c:v>9.0212039999527614E-3</c:v>
                </c:pt>
                <c:pt idx="2436">
                  <c:v>9.003554457575981E-3</c:v>
                </c:pt>
                <c:pt idx="2437">
                  <c:v>8.9859353441604853E-3</c:v>
                </c:pt>
                <c:pt idx="2438">
                  <c:v>8.9683466195865959E-3</c:v>
                </c:pt>
                <c:pt idx="2439">
                  <c:v>8.9507882437477593E-3</c:v>
                </c:pt>
                <c:pt idx="2440">
                  <c:v>8.933260176550703E-3</c:v>
                </c:pt>
                <c:pt idx="2441">
                  <c:v>8.9157623779154756E-3</c:v>
                </c:pt>
                <c:pt idx="2442">
                  <c:v>8.8982948077758021E-3</c:v>
                </c:pt>
                <c:pt idx="2443">
                  <c:v>8.8808574260790286E-3</c:v>
                </c:pt>
                <c:pt idx="2444">
                  <c:v>8.8634501927863946E-3</c:v>
                </c:pt>
                <c:pt idx="2445">
                  <c:v>8.846073067873177E-3</c:v>
                </c:pt>
                <c:pt idx="2446">
                  <c:v>8.8287260113287958E-3</c:v>
                </c:pt>
                <c:pt idx="2447">
                  <c:v>8.8114089831570121E-3</c:v>
                </c:pt>
                <c:pt idx="2448">
                  <c:v>8.7941219433760303E-3</c:v>
                </c:pt>
                <c:pt idx="2449">
                  <c:v>8.7768648520186714E-3</c:v>
                </c:pt>
                <c:pt idx="2450">
                  <c:v>8.7596376691325417E-3</c:v>
                </c:pt>
                <c:pt idx="2451">
                  <c:v>8.7424403547801243E-3</c:v>
                </c:pt>
                <c:pt idx="2452">
                  <c:v>8.7252728690389945E-3</c:v>
                </c:pt>
                <c:pt idx="2453">
                  <c:v>8.7081351720018768E-3</c:v>
                </c:pt>
                <c:pt idx="2454">
                  <c:v>8.6910272237768951E-3</c:v>
                </c:pt>
                <c:pt idx="2455">
                  <c:v>8.6739489844876484E-3</c:v>
                </c:pt>
                <c:pt idx="2456">
                  <c:v>8.6569004142733521E-3</c:v>
                </c:pt>
                <c:pt idx="2457">
                  <c:v>8.6398814732890159E-3</c:v>
                </c:pt>
                <c:pt idx="2458">
                  <c:v>8.6228921217055745E-3</c:v>
                </c:pt>
                <c:pt idx="2459">
                  <c:v>8.6059323197099878E-3</c:v>
                </c:pt>
                <c:pt idx="2460">
                  <c:v>8.5890020275054702E-3</c:v>
                </c:pt>
                <c:pt idx="2461">
                  <c:v>8.5721012053115494E-3</c:v>
                </c:pt>
                <c:pt idx="2462">
                  <c:v>8.5552298133642225E-3</c:v>
                </c:pt>
                <c:pt idx="2463">
                  <c:v>8.5383878119161347E-3</c:v>
                </c:pt>
                <c:pt idx="2464">
                  <c:v>8.5215751612366698E-3</c:v>
                </c:pt>
                <c:pt idx="2465">
                  <c:v>8.5047918216121354E-3</c:v>
                </c:pt>
                <c:pt idx="2466">
                  <c:v>8.4880377533458461E-3</c:v>
                </c:pt>
                <c:pt idx="2467">
                  <c:v>8.4713129167582907E-3</c:v>
                </c:pt>
                <c:pt idx="2468">
                  <c:v>8.4546172721872859E-3</c:v>
                </c:pt>
                <c:pt idx="2469">
                  <c:v>8.4379507799880443E-3</c:v>
                </c:pt>
                <c:pt idx="2470">
                  <c:v>8.4213134005334273E-3</c:v>
                </c:pt>
                <c:pt idx="2471">
                  <c:v>8.4047050942139302E-3</c:v>
                </c:pt>
                <c:pt idx="2472">
                  <c:v>8.3881258214379296E-3</c:v>
                </c:pt>
                <c:pt idx="2473">
                  <c:v>8.3715755426317651E-3</c:v>
                </c:pt>
                <c:pt idx="2474">
                  <c:v>8.3550542182399129E-3</c:v>
                </c:pt>
                <c:pt idx="2475">
                  <c:v>8.3385618087250292E-3</c:v>
                </c:pt>
                <c:pt idx="2476">
                  <c:v>8.3220982745681876E-3</c:v>
                </c:pt>
                <c:pt idx="2477">
                  <c:v>8.3056635762689488E-3</c:v>
                </c:pt>
                <c:pt idx="2478">
                  <c:v>8.2892576743455008E-3</c:v>
                </c:pt>
                <c:pt idx="2479">
                  <c:v>8.2728805293347633E-3</c:v>
                </c:pt>
                <c:pt idx="2480">
                  <c:v>8.256532101792587E-3</c:v>
                </c:pt>
                <c:pt idx="2481">
                  <c:v>8.2402123522937812E-3</c:v>
                </c:pt>
                <c:pt idx="2482">
                  <c:v>8.2239212414323571E-3</c:v>
                </c:pt>
                <c:pt idx="2483">
                  <c:v>8.2076587298215205E-3</c:v>
                </c:pt>
                <c:pt idx="2484">
                  <c:v>8.1914247780939288E-3</c:v>
                </c:pt>
                <c:pt idx="2485">
                  <c:v>8.1752193469017027E-3</c:v>
                </c:pt>
                <c:pt idx="2486">
                  <c:v>8.1590423969166558E-3</c:v>
                </c:pt>
                <c:pt idx="2487">
                  <c:v>8.1428938888303218E-3</c:v>
                </c:pt>
                <c:pt idx="2488">
                  <c:v>8.1267737833541336E-3</c:v>
                </c:pt>
                <c:pt idx="2489">
                  <c:v>8.1106820412195461E-3</c:v>
                </c:pt>
                <c:pt idx="2490">
                  <c:v>8.094618623178125E-3</c:v>
                </c:pt>
                <c:pt idx="2491">
                  <c:v>8.0785834900016923E-3</c:v>
                </c:pt>
                <c:pt idx="2492">
                  <c:v>8.062576602482472E-3</c:v>
                </c:pt>
                <c:pt idx="2493">
                  <c:v>8.0465979214331285E-3</c:v>
                </c:pt>
                <c:pt idx="2494">
                  <c:v>8.0306474076869746E-3</c:v>
                </c:pt>
                <c:pt idx="2495">
                  <c:v>8.014725022098039E-3</c:v>
                </c:pt>
                <c:pt idx="2496">
                  <c:v>7.9988307255412262E-3</c:v>
                </c:pt>
                <c:pt idx="2497">
                  <c:v>7.9829644789123685E-3</c:v>
                </c:pt>
                <c:pt idx="2498">
                  <c:v>7.9671262431283869E-3</c:v>
                </c:pt>
                <c:pt idx="2499">
                  <c:v>7.9513159791274463E-3</c:v>
                </c:pt>
                <c:pt idx="2500">
                  <c:v>7.9355336478689649E-3</c:v>
                </c:pt>
                <c:pt idx="2501">
                  <c:v>7.9197792103338424E-3</c:v>
                </c:pt>
                <c:pt idx="2502">
                  <c:v>7.9040526275244993E-3</c:v>
                </c:pt>
                <c:pt idx="2503">
                  <c:v>7.8883538604650298E-3</c:v>
                </c:pt>
                <c:pt idx="2504">
                  <c:v>7.8726828702012676E-3</c:v>
                </c:pt>
                <c:pt idx="2505">
                  <c:v>7.8570396178009906E-3</c:v>
                </c:pt>
                <c:pt idx="2506">
                  <c:v>7.8414240643539194E-3</c:v>
                </c:pt>
                <c:pt idx="2507">
                  <c:v>7.8258361709719129E-3</c:v>
                </c:pt>
                <c:pt idx="2508">
                  <c:v>7.8102758987890486E-3</c:v>
                </c:pt>
                <c:pt idx="2509">
                  <c:v>7.7947432089617323E-3</c:v>
                </c:pt>
                <c:pt idx="2510">
                  <c:v>7.7792380626688076E-3</c:v>
                </c:pt>
                <c:pt idx="2511">
                  <c:v>7.7637604211116869E-3</c:v>
                </c:pt>
                <c:pt idx="2512">
                  <c:v>7.7483102455144165E-3</c:v>
                </c:pt>
                <c:pt idx="2513">
                  <c:v>7.7328874971238325E-3</c:v>
                </c:pt>
                <c:pt idx="2514">
                  <c:v>7.7174921372096294E-3</c:v>
                </c:pt>
                <c:pt idx="2515">
                  <c:v>7.7021241270645129E-3</c:v>
                </c:pt>
                <c:pt idx="2516">
                  <c:v>7.6867834280042431E-3</c:v>
                </c:pt>
                <c:pt idx="2517">
                  <c:v>7.6714700013677988E-3</c:v>
                </c:pt>
                <c:pt idx="2518">
                  <c:v>7.6561838085174652E-3</c:v>
                </c:pt>
                <c:pt idx="2519">
                  <c:v>7.6409248108389111E-3</c:v>
                </c:pt>
                <c:pt idx="2520">
                  <c:v>7.6256929697413236E-3</c:v>
                </c:pt>
                <c:pt idx="2521">
                  <c:v>7.6104882466575072E-3</c:v>
                </c:pt>
                <c:pt idx="2522">
                  <c:v>7.5953106030440037E-3</c:v>
                </c:pt>
                <c:pt idx="2523">
                  <c:v>7.5801600003811394E-3</c:v>
                </c:pt>
                <c:pt idx="2524">
                  <c:v>7.5650364001731774E-3</c:v>
                </c:pt>
                <c:pt idx="2525">
                  <c:v>7.5499397639484161E-3</c:v>
                </c:pt>
                <c:pt idx="2526">
                  <c:v>7.534870053259265E-3</c:v>
                </c:pt>
                <c:pt idx="2527">
                  <c:v>7.5198272296823649E-3</c:v>
                </c:pt>
                <c:pt idx="2528">
                  <c:v>7.5048112548186724E-3</c:v>
                </c:pt>
                <c:pt idx="2529">
                  <c:v>7.4898220902935636E-3</c:v>
                </c:pt>
                <c:pt idx="2530">
                  <c:v>7.4748596977569888E-3</c:v>
                </c:pt>
                <c:pt idx="2531">
                  <c:v>7.4599240388834448E-3</c:v>
                </c:pt>
                <c:pt idx="2532">
                  <c:v>7.4450150753721869E-3</c:v>
                </c:pt>
                <c:pt idx="2533">
                  <c:v>7.4301327689472998E-3</c:v>
                </c:pt>
                <c:pt idx="2534">
                  <c:v>7.4152770813577596E-3</c:v>
                </c:pt>
                <c:pt idx="2535">
                  <c:v>7.4004479743775449E-3</c:v>
                </c:pt>
                <c:pt idx="2536">
                  <c:v>7.3856454098057689E-3</c:v>
                </c:pt>
                <c:pt idx="2537">
                  <c:v>7.3708693494667198E-3</c:v>
                </c:pt>
                <c:pt idx="2538">
                  <c:v>7.3561197552099878E-3</c:v>
                </c:pt>
                <c:pt idx="2539">
                  <c:v>7.3413965889105306E-3</c:v>
                </c:pt>
                <c:pt idx="2540">
                  <c:v>7.3266998124688482E-3</c:v>
                </c:pt>
                <c:pt idx="2541">
                  <c:v>7.3120293878109555E-3</c:v>
                </c:pt>
                <c:pt idx="2542">
                  <c:v>7.2973852768885546E-3</c:v>
                </c:pt>
                <c:pt idx="2543">
                  <c:v>7.2827674416791176E-3</c:v>
                </c:pt>
                <c:pt idx="2544">
                  <c:v>7.2681758441859434E-3</c:v>
                </c:pt>
                <c:pt idx="2545">
                  <c:v>7.253610446438301E-3</c:v>
                </c:pt>
                <c:pt idx="2546">
                  <c:v>7.239071210491459E-3</c:v>
                </c:pt>
                <c:pt idx="2547">
                  <c:v>7.2245580984268412E-3</c:v>
                </c:pt>
                <c:pt idx="2548">
                  <c:v>7.2100710723520638E-3</c:v>
                </c:pt>
                <c:pt idx="2549">
                  <c:v>7.1956100944010372E-3</c:v>
                </c:pt>
                <c:pt idx="2550">
                  <c:v>7.1811751267340865E-3</c:v>
                </c:pt>
                <c:pt idx="2551">
                  <c:v>7.1667661315379773E-3</c:v>
                </c:pt>
                <c:pt idx="2552">
                  <c:v>7.152383071026073E-3</c:v>
                </c:pt>
                <c:pt idx="2553">
                  <c:v>7.1380259074383702E-3</c:v>
                </c:pt>
                <c:pt idx="2554">
                  <c:v>7.1236946030415853E-3</c:v>
                </c:pt>
                <c:pt idx="2555">
                  <c:v>7.1093891201292995E-3</c:v>
                </c:pt>
                <c:pt idx="2556">
                  <c:v>7.0951094210219496E-3</c:v>
                </c:pt>
                <c:pt idx="2557">
                  <c:v>7.0808554680670144E-3</c:v>
                </c:pt>
                <c:pt idx="2558">
                  <c:v>7.0666272236390056E-3</c:v>
                </c:pt>
                <c:pt idx="2559">
                  <c:v>7.0524246501396355E-3</c:v>
                </c:pt>
                <c:pt idx="2560">
                  <c:v>7.0382477099978375E-3</c:v>
                </c:pt>
                <c:pt idx="2561">
                  <c:v>7.0240963656698682E-3</c:v>
                </c:pt>
                <c:pt idx="2562">
                  <c:v>7.0099705796393989E-3</c:v>
                </c:pt>
                <c:pt idx="2563">
                  <c:v>6.9958703144176026E-3</c:v>
                </c:pt>
                <c:pt idx="2564">
                  <c:v>6.9817955325431951E-3</c:v>
                </c:pt>
                <c:pt idx="2565">
                  <c:v>6.9677461965825952E-3</c:v>
                </c:pt>
                <c:pt idx="2566">
                  <c:v>6.9537222691298892E-3</c:v>
                </c:pt>
                <c:pt idx="2567">
                  <c:v>6.9397237128070374E-3</c:v>
                </c:pt>
                <c:pt idx="2568">
                  <c:v>6.9257504902638543E-3</c:v>
                </c:pt>
                <c:pt idx="2569">
                  <c:v>6.9118025641781346E-3</c:v>
                </c:pt>
                <c:pt idx="2570">
                  <c:v>6.897879897255735E-3</c:v>
                </c:pt>
                <c:pt idx="2571">
                  <c:v>6.8839824522306196E-3</c:v>
                </c:pt>
                <c:pt idx="2572">
                  <c:v>6.870110191864987E-3</c:v>
                </c:pt>
                <c:pt idx="2573">
                  <c:v>6.8562630789492729E-3</c:v>
                </c:pt>
                <c:pt idx="2574">
                  <c:v>6.8424410763023207E-3</c:v>
                </c:pt>
                <c:pt idx="2575">
                  <c:v>6.8286441467713954E-3</c:v>
                </c:pt>
                <c:pt idx="2576">
                  <c:v>6.8148722532322395E-3</c:v>
                </c:pt>
                <c:pt idx="2577">
                  <c:v>6.8011253585892242E-3</c:v>
                </c:pt>
                <c:pt idx="2578">
                  <c:v>6.7874034257753482E-3</c:v>
                </c:pt>
                <c:pt idx="2579">
                  <c:v>6.7737064177523752E-3</c:v>
                </c:pt>
                <c:pt idx="2580">
                  <c:v>6.7600342975108474E-3</c:v>
                </c:pt>
                <c:pt idx="2581">
                  <c:v>6.7463870280702037E-3</c:v>
                </c:pt>
                <c:pt idx="2582">
                  <c:v>6.7327645724788382E-3</c:v>
                </c:pt>
                <c:pt idx="2583">
                  <c:v>6.7191668938141793E-3</c:v>
                </c:pt>
                <c:pt idx="2584">
                  <c:v>6.7055939551827334E-3</c:v>
                </c:pt>
                <c:pt idx="2585">
                  <c:v>6.6920457197201834E-3</c:v>
                </c:pt>
                <c:pt idx="2586">
                  <c:v>6.6785221505914613E-3</c:v>
                </c:pt>
                <c:pt idx="2587">
                  <c:v>6.6650232109908098E-3</c:v>
                </c:pt>
                <c:pt idx="2588">
                  <c:v>6.6515488641418468E-3</c:v>
                </c:pt>
                <c:pt idx="2589">
                  <c:v>6.6380990732976394E-3</c:v>
                </c:pt>
                <c:pt idx="2590">
                  <c:v>6.6246738017407868E-3</c:v>
                </c:pt>
                <c:pt idx="2591">
                  <c:v>6.6112730127834704E-3</c:v>
                </c:pt>
                <c:pt idx="2592">
                  <c:v>6.5978966697675234E-3</c:v>
                </c:pt>
                <c:pt idx="2593">
                  <c:v>6.5845447360645144E-3</c:v>
                </c:pt>
                <c:pt idx="2594">
                  <c:v>6.571217175075794E-3</c:v>
                </c:pt>
                <c:pt idx="2595">
                  <c:v>6.5579139502325735E-3</c:v>
                </c:pt>
                <c:pt idx="2596">
                  <c:v>6.5446350249960122E-3</c:v>
                </c:pt>
                <c:pt idx="2597">
                  <c:v>6.5313803628572285E-3</c:v>
                </c:pt>
                <c:pt idx="2598">
                  <c:v>6.5181499273374187E-3</c:v>
                </c:pt>
                <c:pt idx="2599">
                  <c:v>6.5049436819878985E-3</c:v>
                </c:pt>
                <c:pt idx="2600">
                  <c:v>6.4917615903901677E-3</c:v>
                </c:pt>
                <c:pt idx="2601">
                  <c:v>6.4786036161559825E-3</c:v>
                </c:pt>
                <c:pt idx="2602">
                  <c:v>6.4654697229274095E-3</c:v>
                </c:pt>
                <c:pt idx="2603">
                  <c:v>6.4523598743768907E-3</c:v>
                </c:pt>
                <c:pt idx="2604">
                  <c:v>6.4392740342073323E-3</c:v>
                </c:pt>
                <c:pt idx="2605">
                  <c:v>6.4262121661521213E-3</c:v>
                </c:pt>
                <c:pt idx="2606">
                  <c:v>6.4131742339752322E-3</c:v>
                </c:pt>
                <c:pt idx="2607">
                  <c:v>6.4001602014712384E-3</c:v>
                </c:pt>
                <c:pt idx="2608">
                  <c:v>6.3871700324654402E-3</c:v>
                </c:pt>
                <c:pt idx="2609">
                  <c:v>6.3742036908138568E-3</c:v>
                </c:pt>
                <c:pt idx="2610">
                  <c:v>6.3612611404033443E-3</c:v>
                </c:pt>
                <c:pt idx="2611">
                  <c:v>6.3483423451516181E-3</c:v>
                </c:pt>
                <c:pt idx="2612">
                  <c:v>6.3354472690073209E-3</c:v>
                </c:pt>
                <c:pt idx="2613">
                  <c:v>6.322575875950095E-3</c:v>
                </c:pt>
                <c:pt idx="2614">
                  <c:v>6.3097281299906282E-3</c:v>
                </c:pt>
                <c:pt idx="2615">
                  <c:v>6.2969039951707127E-3</c:v>
                </c:pt>
                <c:pt idx="2616">
                  <c:v>6.2841034355633173E-3</c:v>
                </c:pt>
                <c:pt idx="2617">
                  <c:v>6.2713264152726295E-3</c:v>
                </c:pt>
                <c:pt idx="2618">
                  <c:v>6.2585728984341157E-3</c:v>
                </c:pt>
                <c:pt idx="2619">
                  <c:v>6.2458428492145526E-3</c:v>
                </c:pt>
                <c:pt idx="2620">
                  <c:v>6.2331362318121687E-3</c:v>
                </c:pt>
                <c:pt idx="2621">
                  <c:v>6.2204530104566025E-3</c:v>
                </c:pt>
                <c:pt idx="2622">
                  <c:v>6.2077931494089892E-3</c:v>
                </c:pt>
                <c:pt idx="2623">
                  <c:v>6.1951566129620607E-3</c:v>
                </c:pt>
                <c:pt idx="2624">
                  <c:v>6.182543365440136E-3</c:v>
                </c:pt>
                <c:pt idx="2625">
                  <c:v>6.1699533711992022E-3</c:v>
                </c:pt>
                <c:pt idx="2626">
                  <c:v>6.1573865946269865E-3</c:v>
                </c:pt>
                <c:pt idx="2627">
                  <c:v>6.1448430001429929E-3</c:v>
                </c:pt>
                <c:pt idx="2628">
                  <c:v>6.1323225521985342E-3</c:v>
                </c:pt>
                <c:pt idx="2629">
                  <c:v>6.1198252152768222E-3</c:v>
                </c:pt>
                <c:pt idx="2630">
                  <c:v>6.1073509538930012E-3</c:v>
                </c:pt>
                <c:pt idx="2631">
                  <c:v>6.094899732594204E-3</c:v>
                </c:pt>
                <c:pt idx="2632">
                  <c:v>6.0824715159596039E-3</c:v>
                </c:pt>
                <c:pt idx="2633">
                  <c:v>6.0700662686004577E-3</c:v>
                </c:pt>
                <c:pt idx="2634">
                  <c:v>6.0576839551601588E-3</c:v>
                </c:pt>
                <c:pt idx="2635">
                  <c:v>6.0453245403143006E-3</c:v>
                </c:pt>
                <c:pt idx="2636">
                  <c:v>6.0329879887707182E-3</c:v>
                </c:pt>
                <c:pt idx="2637">
                  <c:v>6.0206742652695357E-3</c:v>
                </c:pt>
                <c:pt idx="2638">
                  <c:v>6.0083833345832109E-3</c:v>
                </c:pt>
                <c:pt idx="2639">
                  <c:v>5.9961151615166037E-3</c:v>
                </c:pt>
                <c:pt idx="2640">
                  <c:v>5.9838697109070044E-3</c:v>
                </c:pt>
                <c:pt idx="2641">
                  <c:v>5.9716469476241534E-3</c:v>
                </c:pt>
                <c:pt idx="2642">
                  <c:v>5.9594468365704078E-3</c:v>
                </c:pt>
                <c:pt idx="2643">
                  <c:v>5.9472693426806302E-3</c:v>
                </c:pt>
                <c:pt idx="2644">
                  <c:v>5.9351144309223247E-3</c:v>
                </c:pt>
                <c:pt idx="2645">
                  <c:v>5.9229820662957131E-3</c:v>
                </c:pt>
                <c:pt idx="2646">
                  <c:v>5.9108722138336749E-3</c:v>
                </c:pt>
                <c:pt idx="2647">
                  <c:v>5.8987848386018978E-3</c:v>
                </c:pt>
                <c:pt idx="2648">
                  <c:v>5.8867199056988817E-3</c:v>
                </c:pt>
                <c:pt idx="2649">
                  <c:v>5.8746773802559561E-3</c:v>
                </c:pt>
                <c:pt idx="2650">
                  <c:v>5.8626572274373704E-3</c:v>
                </c:pt>
                <c:pt idx="2651">
                  <c:v>5.8506594124403191E-3</c:v>
                </c:pt>
                <c:pt idx="2652">
                  <c:v>5.8386839004949866E-3</c:v>
                </c:pt>
                <c:pt idx="2653">
                  <c:v>5.8267306568645892E-3</c:v>
                </c:pt>
                <c:pt idx="2654">
                  <c:v>5.8147996468454217E-3</c:v>
                </c:pt>
                <c:pt idx="2655">
                  <c:v>5.802890835766886E-3</c:v>
                </c:pt>
                <c:pt idx="2656">
                  <c:v>5.7910041889915791E-3</c:v>
                </c:pt>
                <c:pt idx="2657">
                  <c:v>5.7791396719152552E-3</c:v>
                </c:pt>
                <c:pt idx="2658">
                  <c:v>5.7672972499669736E-3</c:v>
                </c:pt>
                <c:pt idx="2659">
                  <c:v>5.7554768886090273E-3</c:v>
                </c:pt>
                <c:pt idx="2660">
                  <c:v>5.7436785533370701E-3</c:v>
                </c:pt>
                <c:pt idx="2661">
                  <c:v>5.7319022096801123E-3</c:v>
                </c:pt>
                <c:pt idx="2662">
                  <c:v>5.7201478232005885E-3</c:v>
                </c:pt>
                <c:pt idx="2663">
                  <c:v>5.708415359494361E-3</c:v>
                </c:pt>
                <c:pt idx="2664">
                  <c:v>5.6967047841908116E-3</c:v>
                </c:pt>
                <c:pt idx="2665">
                  <c:v>5.6850160629528445E-3</c:v>
                </c:pt>
                <c:pt idx="2666">
                  <c:v>5.6733491614768946E-3</c:v>
                </c:pt>
                <c:pt idx="2667">
                  <c:v>5.6617040454930651E-3</c:v>
                </c:pt>
                <c:pt idx="2668">
                  <c:v>5.6500806807650624E-3</c:v>
                </c:pt>
                <c:pt idx="2669">
                  <c:v>5.6384790330902797E-3</c:v>
                </c:pt>
                <c:pt idx="2670">
                  <c:v>5.6268990682998782E-3</c:v>
                </c:pt>
                <c:pt idx="2671">
                  <c:v>5.6153407522587032E-3</c:v>
                </c:pt>
                <c:pt idx="2672">
                  <c:v>5.6038040508654572E-3</c:v>
                </c:pt>
                <c:pt idx="2673">
                  <c:v>5.5922889300526442E-3</c:v>
                </c:pt>
                <c:pt idx="2674">
                  <c:v>5.5807953557866453E-3</c:v>
                </c:pt>
                <c:pt idx="2675">
                  <c:v>5.5693232940677486E-3</c:v>
                </c:pt>
                <c:pt idx="2676">
                  <c:v>5.5578727109301942E-3</c:v>
                </c:pt>
                <c:pt idx="2677">
                  <c:v>5.5464435724421725E-3</c:v>
                </c:pt>
                <c:pt idx="2678">
                  <c:v>5.5350358447058988E-3</c:v>
                </c:pt>
                <c:pt idx="2679">
                  <c:v>5.5236494938576391E-3</c:v>
                </c:pt>
                <c:pt idx="2680">
                  <c:v>5.5122844860677287E-3</c:v>
                </c:pt>
                <c:pt idx="2681">
                  <c:v>5.5009407875406232E-3</c:v>
                </c:pt>
                <c:pt idx="2682">
                  <c:v>5.4896183645149234E-3</c:v>
                </c:pt>
                <c:pt idx="2683">
                  <c:v>5.4783171832634122E-3</c:v>
                </c:pt>
                <c:pt idx="2684">
                  <c:v>5.4670372100930889E-3</c:v>
                </c:pt>
                <c:pt idx="2685">
                  <c:v>5.4557784113451772E-3</c:v>
                </c:pt>
                <c:pt idx="2686">
                  <c:v>5.4445407533952276E-3</c:v>
                </c:pt>
                <c:pt idx="2687">
                  <c:v>5.4333242026530573E-3</c:v>
                </c:pt>
                <c:pt idx="2688">
                  <c:v>5.4221287255628312E-3</c:v>
                </c:pt>
                <c:pt idx="2689">
                  <c:v>5.4109542886031274E-3</c:v>
                </c:pt>
                <c:pt idx="2690">
                  <c:v>5.3998008582868727E-3</c:v>
                </c:pt>
                <c:pt idx="2691">
                  <c:v>5.3886684011614609E-3</c:v>
                </c:pt>
                <c:pt idx="2692">
                  <c:v>5.377556883808767E-3</c:v>
                </c:pt>
                <c:pt idx="2693">
                  <c:v>5.3664662728451227E-3</c:v>
                </c:pt>
                <c:pt idx="2694">
                  <c:v>5.355396534921418E-3</c:v>
                </c:pt>
                <c:pt idx="2695">
                  <c:v>5.3443476367230885E-3</c:v>
                </c:pt>
                <c:pt idx="2696">
                  <c:v>5.3333195449701476E-3</c:v>
                </c:pt>
                <c:pt idx="2697">
                  <c:v>5.3223122264172288E-3</c:v>
                </c:pt>
                <c:pt idx="2698">
                  <c:v>5.3113256478536219E-3</c:v>
                </c:pt>
                <c:pt idx="2699">
                  <c:v>5.3003597761032617E-3</c:v>
                </c:pt>
                <c:pt idx="2700">
                  <c:v>5.2894145780247922E-3</c:v>
                </c:pt>
                <c:pt idx="2701">
                  <c:v>5.2784900205115831E-3</c:v>
                </c:pt>
                <c:pt idx="2702">
                  <c:v>5.267586070491769E-3</c:v>
                </c:pt>
                <c:pt idx="2703">
                  <c:v>5.2567026949282523E-3</c:v>
                </c:pt>
                <c:pt idx="2704">
                  <c:v>5.2458398608187422E-3</c:v>
                </c:pt>
                <c:pt idx="2705">
                  <c:v>5.2349975351957895E-3</c:v>
                </c:pt>
                <c:pt idx="2706">
                  <c:v>5.2241756851268036E-3</c:v>
                </c:pt>
                <c:pt idx="2707">
                  <c:v>5.2133742777140581E-3</c:v>
                </c:pt>
                <c:pt idx="2708">
                  <c:v>5.20259328009478E-3</c:v>
                </c:pt>
                <c:pt idx="2709">
                  <c:v>5.1918326594411028E-3</c:v>
                </c:pt>
                <c:pt idx="2710">
                  <c:v>5.1810923829601133E-3</c:v>
                </c:pt>
                <c:pt idx="2711">
                  <c:v>5.1703724178939212E-3</c:v>
                </c:pt>
                <c:pt idx="2712">
                  <c:v>5.1596727315196154E-3</c:v>
                </c:pt>
                <c:pt idx="2713">
                  <c:v>5.1489932911493123E-3</c:v>
                </c:pt>
                <c:pt idx="2714">
                  <c:v>5.138334064130225E-3</c:v>
                </c:pt>
                <c:pt idx="2715">
                  <c:v>5.1276950178446197E-3</c:v>
                </c:pt>
                <c:pt idx="2716">
                  <c:v>5.1170761197098678E-3</c:v>
                </c:pt>
                <c:pt idx="2717">
                  <c:v>5.1064773371784734E-3</c:v>
                </c:pt>
                <c:pt idx="2718">
                  <c:v>5.0958986377380904E-3</c:v>
                </c:pt>
                <c:pt idx="2719">
                  <c:v>5.0853399889115624E-3</c:v>
                </c:pt>
                <c:pt idx="2720">
                  <c:v>5.0748013582568906E-3</c:v>
                </c:pt>
                <c:pt idx="2721">
                  <c:v>5.0642827133673251E-3</c:v>
                </c:pt>
                <c:pt idx="2722">
                  <c:v>5.0537840218713463E-3</c:v>
                </c:pt>
                <c:pt idx="2723">
                  <c:v>5.0433052514326764E-3</c:v>
                </c:pt>
                <c:pt idx="2724">
                  <c:v>5.0328463697503446E-3</c:v>
                </c:pt>
                <c:pt idx="2725">
                  <c:v>5.0224073445586572E-3</c:v>
                </c:pt>
                <c:pt idx="2726">
                  <c:v>5.0119881436272579E-3</c:v>
                </c:pt>
                <c:pt idx="2727">
                  <c:v>5.001588734761123E-3</c:v>
                </c:pt>
                <c:pt idx="2728">
                  <c:v>4.9912090858006001E-3</c:v>
                </c:pt>
                <c:pt idx="2729">
                  <c:v>4.980849164621385E-3</c:v>
                </c:pt>
                <c:pt idx="2730">
                  <c:v>4.9705089391346184E-3</c:v>
                </c:pt>
                <c:pt idx="2731">
                  <c:v>4.9601883772868345E-3</c:v>
                </c:pt>
                <c:pt idx="2732">
                  <c:v>4.9498874470600036E-3</c:v>
                </c:pt>
                <c:pt idx="2733">
                  <c:v>4.9396061164715503E-3</c:v>
                </c:pt>
                <c:pt idx="2734">
                  <c:v>4.929344353574389E-3</c:v>
                </c:pt>
                <c:pt idx="2735">
                  <c:v>4.9191021264569099E-3</c:v>
                </c:pt>
                <c:pt idx="2736">
                  <c:v>4.9088794032430142E-3</c:v>
                </c:pt>
                <c:pt idx="2737">
                  <c:v>4.8986761520921429E-3</c:v>
                </c:pt>
                <c:pt idx="2738">
                  <c:v>4.8884923411992654E-3</c:v>
                </c:pt>
                <c:pt idx="2739">
                  <c:v>4.8783279387949159E-3</c:v>
                </c:pt>
                <c:pt idx="2740">
                  <c:v>4.8681829131452031E-3</c:v>
                </c:pt>
                <c:pt idx="2741">
                  <c:v>4.8580572325518448E-3</c:v>
                </c:pt>
                <c:pt idx="2742">
                  <c:v>4.8479508653521408E-3</c:v>
                </c:pt>
                <c:pt idx="2743">
                  <c:v>4.8378637799190429E-3</c:v>
                </c:pt>
                <c:pt idx="2744">
                  <c:v>4.8277959446611212E-3</c:v>
                </c:pt>
                <c:pt idx="2745">
                  <c:v>4.8177473280226219E-3</c:v>
                </c:pt>
                <c:pt idx="2746">
                  <c:v>4.8077178984834443E-3</c:v>
                </c:pt>
                <c:pt idx="2747">
                  <c:v>4.7977076245591926E-3</c:v>
                </c:pt>
                <c:pt idx="2748">
                  <c:v>4.7877164748011429E-3</c:v>
                </c:pt>
                <c:pt idx="2749">
                  <c:v>4.7777444177963015E-3</c:v>
                </c:pt>
                <c:pt idx="2750">
                  <c:v>4.7677914221674212E-3</c:v>
                </c:pt>
                <c:pt idx="2751">
                  <c:v>4.757857456572966E-3</c:v>
                </c:pt>
                <c:pt idx="2752">
                  <c:v>4.7479424897071574E-3</c:v>
                </c:pt>
                <c:pt idx="2753">
                  <c:v>4.7380464903000186E-3</c:v>
                </c:pt>
                <c:pt idx="2754">
                  <c:v>4.7281694271173102E-3</c:v>
                </c:pt>
                <c:pt idx="2755">
                  <c:v>4.7183112689606127E-3</c:v>
                </c:pt>
                <c:pt idx="2756">
                  <c:v>4.70847198466731E-3</c:v>
                </c:pt>
                <c:pt idx="2757">
                  <c:v>4.6986515431105972E-3</c:v>
                </c:pt>
                <c:pt idx="2758">
                  <c:v>4.6888499131995214E-3</c:v>
                </c:pt>
                <c:pt idx="2759">
                  <c:v>4.6790670638789311E-3</c:v>
                </c:pt>
                <c:pt idx="2760">
                  <c:v>4.6693029641295732E-3</c:v>
                </c:pt>
                <c:pt idx="2761">
                  <c:v>4.659557582968034E-3</c:v>
                </c:pt>
                <c:pt idx="2762">
                  <c:v>4.649830889446779E-3</c:v>
                </c:pt>
                <c:pt idx="2763">
                  <c:v>4.6401228526541625E-3</c:v>
                </c:pt>
                <c:pt idx="2764">
                  <c:v>4.6304334417144313E-3</c:v>
                </c:pt>
                <c:pt idx="2765">
                  <c:v>4.6207626257877537E-3</c:v>
                </c:pt>
                <c:pt idx="2766">
                  <c:v>4.611110374070207E-3</c:v>
                </c:pt>
                <c:pt idx="2767">
                  <c:v>4.6014766557937988E-3</c:v>
                </c:pt>
                <c:pt idx="2768">
                  <c:v>4.5918614402264447E-3</c:v>
                </c:pt>
                <c:pt idx="2769">
                  <c:v>4.5822646966720559E-3</c:v>
                </c:pt>
                <c:pt idx="2770">
                  <c:v>4.57268639447048E-3</c:v>
                </c:pt>
                <c:pt idx="2771">
                  <c:v>4.5631265029974907E-3</c:v>
                </c:pt>
                <c:pt idx="2772">
                  <c:v>4.5535849916649006E-3</c:v>
                </c:pt>
                <c:pt idx="2773">
                  <c:v>4.544061829920453E-3</c:v>
                </c:pt>
                <c:pt idx="2774">
                  <c:v>4.5345569872478862E-3</c:v>
                </c:pt>
                <c:pt idx="2775">
                  <c:v>4.5250704331669736E-3</c:v>
                </c:pt>
                <c:pt idx="2776">
                  <c:v>4.5156021372334387E-3</c:v>
                </c:pt>
                <c:pt idx="2777">
                  <c:v>4.5061520690390568E-3</c:v>
                </c:pt>
                <c:pt idx="2778">
                  <c:v>4.4967201982116026E-3</c:v>
                </c:pt>
                <c:pt idx="2779">
                  <c:v>4.4873064944148909E-3</c:v>
                </c:pt>
                <c:pt idx="2780">
                  <c:v>4.4779109273487602E-3</c:v>
                </c:pt>
                <c:pt idx="2781">
                  <c:v>4.4685334667490806E-3</c:v>
                </c:pt>
                <c:pt idx="2782">
                  <c:v>4.4591740823877917E-3</c:v>
                </c:pt>
                <c:pt idx="2783">
                  <c:v>4.4498327440728657E-3</c:v>
                </c:pt>
                <c:pt idx="2784">
                  <c:v>4.4405094216483365E-3</c:v>
                </c:pt>
                <c:pt idx="2785">
                  <c:v>4.4312040849943096E-3</c:v>
                </c:pt>
                <c:pt idx="2786">
                  <c:v>4.4219167040269545E-3</c:v>
                </c:pt>
                <c:pt idx="2787">
                  <c:v>4.4126472486984997E-3</c:v>
                </c:pt>
                <c:pt idx="2788">
                  <c:v>4.4033956889972794E-3</c:v>
                </c:pt>
                <c:pt idx="2789">
                  <c:v>4.3941619949477038E-3</c:v>
                </c:pt>
                <c:pt idx="2790">
                  <c:v>4.384946136610249E-3</c:v>
                </c:pt>
                <c:pt idx="2791">
                  <c:v>4.3757480840815105E-3</c:v>
                </c:pt>
                <c:pt idx="2792">
                  <c:v>4.36656780749418E-3</c:v>
                </c:pt>
                <c:pt idx="2793">
                  <c:v>4.3574052770170291E-3</c:v>
                </c:pt>
                <c:pt idx="2794">
                  <c:v>4.3482604628549562E-3</c:v>
                </c:pt>
                <c:pt idx="2795">
                  <c:v>4.3391333352489547E-3</c:v>
                </c:pt>
                <c:pt idx="2796">
                  <c:v>4.3300238644761249E-3</c:v>
                </c:pt>
                <c:pt idx="2797">
                  <c:v>4.3209320208497121E-3</c:v>
                </c:pt>
                <c:pt idx="2798">
                  <c:v>4.3118577747190343E-3</c:v>
                </c:pt>
                <c:pt idx="2799">
                  <c:v>4.302801096469553E-3</c:v>
                </c:pt>
                <c:pt idx="2800">
                  <c:v>4.2937619565228532E-3</c:v>
                </c:pt>
                <c:pt idx="2801">
                  <c:v>4.2847403253366478E-3</c:v>
                </c:pt>
                <c:pt idx="2802">
                  <c:v>4.2757361734047641E-3</c:v>
                </c:pt>
                <c:pt idx="2803">
                  <c:v>4.2667494712571603E-3</c:v>
                </c:pt>
                <c:pt idx="2804">
                  <c:v>4.2577801894599296E-3</c:v>
                </c:pt>
                <c:pt idx="2805">
                  <c:v>4.2488282986152945E-3</c:v>
                </c:pt>
                <c:pt idx="2806">
                  <c:v>4.2398937693616098E-3</c:v>
                </c:pt>
                <c:pt idx="2807">
                  <c:v>4.2309765723733631E-3</c:v>
                </c:pt>
                <c:pt idx="2808">
                  <c:v>4.2220766783611797E-3</c:v>
                </c:pt>
                <c:pt idx="2809">
                  <c:v>4.2131940580718164E-3</c:v>
                </c:pt>
                <c:pt idx="2810">
                  <c:v>4.2043286822881611E-3</c:v>
                </c:pt>
                <c:pt idx="2811">
                  <c:v>4.1954805218292522E-3</c:v>
                </c:pt>
                <c:pt idx="2812">
                  <c:v>4.1866495475502349E-3</c:v>
                </c:pt>
                <c:pt idx="2813">
                  <c:v>4.1778357303424267E-3</c:v>
                </c:pt>
                <c:pt idx="2814">
                  <c:v>4.169039041133262E-3</c:v>
                </c:pt>
                <c:pt idx="2815">
                  <c:v>4.1602594508862896E-3</c:v>
                </c:pt>
                <c:pt idx="2816">
                  <c:v>4.1514969306012325E-3</c:v>
                </c:pt>
                <c:pt idx="2817">
                  <c:v>4.1427514513139151E-3</c:v>
                </c:pt>
                <c:pt idx="2818">
                  <c:v>4.1340229840963012E-3</c:v>
                </c:pt>
                <c:pt idx="2819">
                  <c:v>4.1253115000565001E-3</c:v>
                </c:pt>
                <c:pt idx="2820">
                  <c:v>4.1166169703387157E-3</c:v>
                </c:pt>
                <c:pt idx="2821">
                  <c:v>4.1079393661233189E-3</c:v>
                </c:pt>
                <c:pt idx="2822">
                  <c:v>4.0992786586267751E-3</c:v>
                </c:pt>
                <c:pt idx="2823">
                  <c:v>4.0906348191016876E-3</c:v>
                </c:pt>
                <c:pt idx="2824">
                  <c:v>4.0820078188367704E-3</c:v>
                </c:pt>
                <c:pt idx="2825">
                  <c:v>4.0733976291568684E-3</c:v>
                </c:pt>
                <c:pt idx="2826">
                  <c:v>4.0648042214229286E-3</c:v>
                </c:pt>
                <c:pt idx="2827">
                  <c:v>4.056227567032022E-3</c:v>
                </c:pt>
                <c:pt idx="2828">
                  <c:v>4.047667637417313E-3</c:v>
                </c:pt>
                <c:pt idx="2829">
                  <c:v>4.0391244040480874E-3</c:v>
                </c:pt>
                <c:pt idx="2830">
                  <c:v>4.0305978384297296E-3</c:v>
                </c:pt>
                <c:pt idx="2831">
                  <c:v>4.0220879121037187E-3</c:v>
                </c:pt>
                <c:pt idx="2832">
                  <c:v>4.0135945966476285E-3</c:v>
                </c:pt>
                <c:pt idx="2833">
                  <c:v>4.0051178636751417E-3</c:v>
                </c:pt>
                <c:pt idx="2834">
                  <c:v>3.9966576848359959E-3</c:v>
                </c:pt>
                <c:pt idx="2835">
                  <c:v>3.9882140318160371E-3</c:v>
                </c:pt>
                <c:pt idx="2836">
                  <c:v>3.9797868763371937E-3</c:v>
                </c:pt>
                <c:pt idx="2837">
                  <c:v>3.9713761901574345E-3</c:v>
                </c:pt>
                <c:pt idx="2838">
                  <c:v>3.9629819450708367E-3</c:v>
                </c:pt>
                <c:pt idx="2839">
                  <c:v>3.9546041129075215E-3</c:v>
                </c:pt>
                <c:pt idx="2840">
                  <c:v>3.9462426655336516E-3</c:v>
                </c:pt>
                <c:pt idx="2841">
                  <c:v>3.9378975748514938E-3</c:v>
                </c:pt>
                <c:pt idx="2842">
                  <c:v>3.929568812799304E-3</c:v>
                </c:pt>
                <c:pt idx="2843">
                  <c:v>3.9212563513514181E-3</c:v>
                </c:pt>
                <c:pt idx="2844">
                  <c:v>3.9129601625181925E-3</c:v>
                </c:pt>
                <c:pt idx="2845">
                  <c:v>3.9046802183460272E-3</c:v>
                </c:pt>
                <c:pt idx="2846">
                  <c:v>3.8964164909173209E-3</c:v>
                </c:pt>
                <c:pt idx="2847">
                  <c:v>3.8881689523505218E-3</c:v>
                </c:pt>
                <c:pt idx="2848">
                  <c:v>3.8799375748000565E-3</c:v>
                </c:pt>
                <c:pt idx="2849">
                  <c:v>3.8717223304563829E-3</c:v>
                </c:pt>
                <c:pt idx="2850">
                  <c:v>3.8635231915459377E-3</c:v>
                </c:pt>
                <c:pt idx="2851">
                  <c:v>3.8553401303311544E-3</c:v>
                </c:pt>
                <c:pt idx="2852">
                  <c:v>3.8471731191104534E-3</c:v>
                </c:pt>
                <c:pt idx="2853">
                  <c:v>3.839022130218223E-3</c:v>
                </c:pt>
                <c:pt idx="2854">
                  <c:v>3.8308871360248223E-3</c:v>
                </c:pt>
                <c:pt idx="2855">
                  <c:v>3.8227681089365727E-3</c:v>
                </c:pt>
                <c:pt idx="2856">
                  <c:v>3.8146650213957316E-3</c:v>
                </c:pt>
                <c:pt idx="2857">
                  <c:v>3.8065778458805308E-3</c:v>
                </c:pt>
                <c:pt idx="2858">
                  <c:v>3.7985065549051215E-3</c:v>
                </c:pt>
                <c:pt idx="2859">
                  <c:v>3.7904511210195614E-3</c:v>
                </c:pt>
                <c:pt idx="2860">
                  <c:v>3.7824115168098708E-3</c:v>
                </c:pt>
                <c:pt idx="2861">
                  <c:v>3.7743877148979396E-3</c:v>
                </c:pt>
                <c:pt idx="2862">
                  <c:v>3.7663796879415798E-3</c:v>
                </c:pt>
                <c:pt idx="2863">
                  <c:v>3.7583874086345045E-3</c:v>
                </c:pt>
                <c:pt idx="2864">
                  <c:v>3.7504108497062802E-3</c:v>
                </c:pt>
                <c:pt idx="2865">
                  <c:v>3.7424499839223691E-3</c:v>
                </c:pt>
                <c:pt idx="2866">
                  <c:v>3.7345047840840937E-3</c:v>
                </c:pt>
                <c:pt idx="2867">
                  <c:v>3.726575223028627E-3</c:v>
                </c:pt>
                <c:pt idx="2868">
                  <c:v>3.718661273628993E-3</c:v>
                </c:pt>
                <c:pt idx="2869">
                  <c:v>3.7107629087940433E-3</c:v>
                </c:pt>
                <c:pt idx="2870">
                  <c:v>3.7028801014684629E-3</c:v>
                </c:pt>
                <c:pt idx="2871">
                  <c:v>3.6950128246327377E-3</c:v>
                </c:pt>
                <c:pt idx="2872">
                  <c:v>3.6871610513031726E-3</c:v>
                </c:pt>
                <c:pt idx="2873">
                  <c:v>3.6793247545318483E-3</c:v>
                </c:pt>
                <c:pt idx="2874">
                  <c:v>3.6715039074066555E-3</c:v>
                </c:pt>
                <c:pt idx="2875">
                  <c:v>3.6636984830512248E-3</c:v>
                </c:pt>
                <c:pt idx="2876">
                  <c:v>3.655908454624972E-3</c:v>
                </c:pt>
                <c:pt idx="2877">
                  <c:v>3.6481337953230475E-3</c:v>
                </c:pt>
                <c:pt idx="2878">
                  <c:v>3.6403744783763438E-3</c:v>
                </c:pt>
                <c:pt idx="2879">
                  <c:v>3.6326304770514864E-3</c:v>
                </c:pt>
                <c:pt idx="2880">
                  <c:v>3.6249017646508125E-3</c:v>
                </c:pt>
                <c:pt idx="2881">
                  <c:v>3.617188314512351E-3</c:v>
                </c:pt>
                <c:pt idx="2882">
                  <c:v>3.6094901000098506E-3</c:v>
                </c:pt>
                <c:pt idx="2883">
                  <c:v>3.6018070945527097E-3</c:v>
                </c:pt>
                <c:pt idx="2884">
                  <c:v>3.5941392715860038E-3</c:v>
                </c:pt>
                <c:pt idx="2885">
                  <c:v>3.5864866045904769E-3</c:v>
                </c:pt>
                <c:pt idx="2886">
                  <c:v>3.5788490670824995E-3</c:v>
                </c:pt>
                <c:pt idx="2887">
                  <c:v>3.5712266326140703E-3</c:v>
                </c:pt>
                <c:pt idx="2888">
                  <c:v>3.5636192747728231E-3</c:v>
                </c:pt>
                <c:pt idx="2889">
                  <c:v>3.5560269671819746E-3</c:v>
                </c:pt>
                <c:pt idx="2890">
                  <c:v>3.54844968350035E-3</c:v>
                </c:pt>
                <c:pt idx="2891">
                  <c:v>3.5408873974223432E-3</c:v>
                </c:pt>
                <c:pt idx="2892">
                  <c:v>3.5333400826779095E-3</c:v>
                </c:pt>
                <c:pt idx="2893">
                  <c:v>3.5258077130325659E-3</c:v>
                </c:pt>
                <c:pt idx="2894">
                  <c:v>3.5182902622873644E-3</c:v>
                </c:pt>
                <c:pt idx="2895">
                  <c:v>3.510787704278877E-3</c:v>
                </c:pt>
                <c:pt idx="2896">
                  <c:v>3.5033000128791869E-3</c:v>
                </c:pt>
                <c:pt idx="2897">
                  <c:v>3.4958271619958737E-3</c:v>
                </c:pt>
                <c:pt idx="2898">
                  <c:v>3.4883691255720036E-3</c:v>
                </c:pt>
                <c:pt idx="2899">
                  <c:v>3.4809258775861025E-3</c:v>
                </c:pt>
                <c:pt idx="2900">
                  <c:v>3.4734973920521489E-3</c:v>
                </c:pt>
                <c:pt idx="2901">
                  <c:v>3.4660836430195725E-3</c:v>
                </c:pt>
                <c:pt idx="2902">
                  <c:v>3.4586846045732231E-3</c:v>
                </c:pt>
                <c:pt idx="2903">
                  <c:v>3.4513002508333489E-3</c:v>
                </c:pt>
                <c:pt idx="2904">
                  <c:v>3.4439305559556075E-3</c:v>
                </c:pt>
                <c:pt idx="2905">
                  <c:v>3.4365754941310224E-3</c:v>
                </c:pt>
                <c:pt idx="2906">
                  <c:v>3.4292350395859835E-3</c:v>
                </c:pt>
                <c:pt idx="2907">
                  <c:v>3.4219091665822531E-3</c:v>
                </c:pt>
                <c:pt idx="2908">
                  <c:v>3.4145978494168889E-3</c:v>
                </c:pt>
                <c:pt idx="2909">
                  <c:v>3.4073010624222954E-3</c:v>
                </c:pt>
                <c:pt idx="2910">
                  <c:v>3.4000187799661727E-3</c:v>
                </c:pt>
                <c:pt idx="2911">
                  <c:v>3.3927509764514968E-3</c:v>
                </c:pt>
                <c:pt idx="2912">
                  <c:v>3.3854976263165211E-3</c:v>
                </c:pt>
                <c:pt idx="2913">
                  <c:v>3.3782587040347709E-3</c:v>
                </c:pt>
                <c:pt idx="2914">
                  <c:v>3.3710341841149752E-3</c:v>
                </c:pt>
                <c:pt idx="2915">
                  <c:v>3.363824041101113E-3</c:v>
                </c:pt>
                <c:pt idx="2916">
                  <c:v>3.3566282495723614E-3</c:v>
                </c:pt>
                <c:pt idx="2917">
                  <c:v>3.3494467841430802E-3</c:v>
                </c:pt>
                <c:pt idx="2918">
                  <c:v>3.3422796194628149E-3</c:v>
                </c:pt>
                <c:pt idx="2919">
                  <c:v>3.3351267302162467E-3</c:v>
                </c:pt>
                <c:pt idx="2920">
                  <c:v>3.3279880911232145E-3</c:v>
                </c:pt>
                <c:pt idx="2921">
                  <c:v>3.3208636769386773E-3</c:v>
                </c:pt>
                <c:pt idx="2922">
                  <c:v>3.3137534624526795E-3</c:v>
                </c:pt>
                <c:pt idx="2923">
                  <c:v>3.3066574224903727E-3</c:v>
                </c:pt>
                <c:pt idx="2924">
                  <c:v>3.2995755319119822E-3</c:v>
                </c:pt>
                <c:pt idx="2925">
                  <c:v>3.2925077656127582E-3</c:v>
                </c:pt>
                <c:pt idx="2926">
                  <c:v>3.2854540985230215E-3</c:v>
                </c:pt>
                <c:pt idx="2927">
                  <c:v>3.2784145056080813E-3</c:v>
                </c:pt>
                <c:pt idx="2928">
                  <c:v>3.2713889618682566E-3</c:v>
                </c:pt>
                <c:pt idx="2929">
                  <c:v>3.2643774423388536E-3</c:v>
                </c:pt>
                <c:pt idx="2930">
                  <c:v>3.2573799220901312E-3</c:v>
                </c:pt>
                <c:pt idx="2931">
                  <c:v>3.2503963762273024E-3</c:v>
                </c:pt>
                <c:pt idx="2932">
                  <c:v>3.2434267798904974E-3</c:v>
                </c:pt>
                <c:pt idx="2933">
                  <c:v>3.2364711082547687E-3</c:v>
                </c:pt>
                <c:pt idx="2934">
                  <c:v>3.2295293365300422E-3</c:v>
                </c:pt>
                <c:pt idx="2935">
                  <c:v>3.2226014399611286E-3</c:v>
                </c:pt>
                <c:pt idx="2936">
                  <c:v>3.2156873938276841E-3</c:v>
                </c:pt>
                <c:pt idx="2937">
                  <c:v>3.2087871734442002E-3</c:v>
                </c:pt>
                <c:pt idx="2938">
                  <c:v>3.2019007541599837E-3</c:v>
                </c:pt>
                <c:pt idx="2939">
                  <c:v>3.1950281113591293E-3</c:v>
                </c:pt>
                <c:pt idx="2940">
                  <c:v>3.1881692204605246E-3</c:v>
                </c:pt>
                <c:pt idx="2941">
                  <c:v>3.1813240569178005E-3</c:v>
                </c:pt>
                <c:pt idx="2942">
                  <c:v>3.1744925962193288E-3</c:v>
                </c:pt>
                <c:pt idx="2943">
                  <c:v>3.1676748138882074E-3</c:v>
                </c:pt>
                <c:pt idx="2944">
                  <c:v>3.1608706854822032E-3</c:v>
                </c:pt>
                <c:pt idx="2945">
                  <c:v>3.1540801865938117E-3</c:v>
                </c:pt>
                <c:pt idx="2946">
                  <c:v>3.1473032928501523E-3</c:v>
                </c:pt>
                <c:pt idx="2947">
                  <c:v>3.1405399799129766E-3</c:v>
                </c:pt>
                <c:pt idx="2948">
                  <c:v>3.1337902234786965E-3</c:v>
                </c:pt>
                <c:pt idx="2949">
                  <c:v>3.1270539992782715E-3</c:v>
                </c:pt>
                <c:pt idx="2950">
                  <c:v>3.1203312830772791E-3</c:v>
                </c:pt>
                <c:pt idx="2951">
                  <c:v>3.1136220506758337E-3</c:v>
                </c:pt>
                <c:pt idx="2952">
                  <c:v>3.1069262779086027E-3</c:v>
                </c:pt>
                <c:pt idx="2953">
                  <c:v>3.1002439406447573E-3</c:v>
                </c:pt>
                <c:pt idx="2954">
                  <c:v>3.0935750147879693E-3</c:v>
                </c:pt>
                <c:pt idx="2955">
                  <c:v>3.086919476276396E-3</c:v>
                </c:pt>
                <c:pt idx="2956">
                  <c:v>3.080277301082636E-3</c:v>
                </c:pt>
                <c:pt idx="2957">
                  <c:v>3.0736484652137369E-3</c:v>
                </c:pt>
                <c:pt idx="2958">
                  <c:v>3.0670329447111395E-3</c:v>
                </c:pt>
                <c:pt idx="2959">
                  <c:v>3.0604307156506987E-3</c:v>
                </c:pt>
                <c:pt idx="2960">
                  <c:v>3.0538417541426219E-3</c:v>
                </c:pt>
                <c:pt idx="2961">
                  <c:v>3.0472660363314833E-3</c:v>
                </c:pt>
                <c:pt idx="2962">
                  <c:v>3.0407035383961684E-3</c:v>
                </c:pt>
                <c:pt idx="2963">
                  <c:v>3.0341542365498789E-3</c:v>
                </c:pt>
                <c:pt idx="2964">
                  <c:v>3.0276181070401018E-3</c:v>
                </c:pt>
                <c:pt idx="2965">
                  <c:v>3.0210951261485878E-3</c:v>
                </c:pt>
                <c:pt idx="2966">
                  <c:v>3.0145852701913161E-3</c:v>
                </c:pt>
                <c:pt idx="2967">
                  <c:v>3.0080885155185063E-3</c:v>
                </c:pt>
                <c:pt idx="2968">
                  <c:v>3.0016048385145657E-3</c:v>
                </c:pt>
                <c:pt idx="2969">
                  <c:v>2.9951342155980646E-3</c:v>
                </c:pt>
                <c:pt idx="2970">
                  <c:v>2.9886766232217576E-3</c:v>
                </c:pt>
                <c:pt idx="2971">
                  <c:v>2.9822320378724951E-3</c:v>
                </c:pt>
                <c:pt idx="2972">
                  <c:v>2.9758004360712622E-3</c:v>
                </c:pt>
                <c:pt idx="2973">
                  <c:v>2.9693817943731095E-3</c:v>
                </c:pt>
                <c:pt idx="2974">
                  <c:v>2.9629760893671764E-3</c:v>
                </c:pt>
                <c:pt idx="2975">
                  <c:v>2.956583297676623E-3</c:v>
                </c:pt>
                <c:pt idx="2976">
                  <c:v>2.9502033959586372E-3</c:v>
                </c:pt>
                <c:pt idx="2977">
                  <c:v>2.9438363609043923E-3</c:v>
                </c:pt>
                <c:pt idx="2978">
                  <c:v>2.9374821692390554E-3</c:v>
                </c:pt>
                <c:pt idx="2979">
                  <c:v>2.9311407977217195E-3</c:v>
                </c:pt>
                <c:pt idx="2980">
                  <c:v>2.9248122231454185E-3</c:v>
                </c:pt>
                <c:pt idx="2981">
                  <c:v>2.9184964223370824E-3</c:v>
                </c:pt>
                <c:pt idx="2982">
                  <c:v>2.9121933721575348E-3</c:v>
                </c:pt>
                <c:pt idx="2983">
                  <c:v>2.9059030495014364E-3</c:v>
                </c:pt>
                <c:pt idx="2984">
                  <c:v>2.8996254312972968E-3</c:v>
                </c:pt>
                <c:pt idx="2985">
                  <c:v>2.8933604945074296E-3</c:v>
                </c:pt>
                <c:pt idx="2986">
                  <c:v>2.8871082161279408E-3</c:v>
                </c:pt>
                <c:pt idx="2987">
                  <c:v>2.8808685731886914E-3</c:v>
                </c:pt>
                <c:pt idx="2988">
                  <c:v>2.8746415427532814E-3</c:v>
                </c:pt>
                <c:pt idx="2989">
                  <c:v>2.8684271019190329E-3</c:v>
                </c:pt>
                <c:pt idx="2990">
                  <c:v>2.8622252278169592E-3</c:v>
                </c:pt>
                <c:pt idx="2991">
                  <c:v>2.8560358976117287E-3</c:v>
                </c:pt>
                <c:pt idx="2992">
                  <c:v>2.8498590885016805E-3</c:v>
                </c:pt>
                <c:pt idx="2993">
                  <c:v>2.8436947777187374E-3</c:v>
                </c:pt>
                <c:pt idx="2994">
                  <c:v>2.8375429425284422E-3</c:v>
                </c:pt>
                <c:pt idx="2995">
                  <c:v>2.8314035602298995E-3</c:v>
                </c:pt>
                <c:pt idx="2996">
                  <c:v>2.8252766081557643E-3</c:v>
                </c:pt>
                <c:pt idx="2997">
                  <c:v>2.8191620636722112E-3</c:v>
                </c:pt>
                <c:pt idx="2998">
                  <c:v>2.8130599041789107E-3</c:v>
                </c:pt>
                <c:pt idx="2999">
                  <c:v>2.8069701071090055E-3</c:v>
                </c:pt>
                <c:pt idx="3000">
                  <c:v>2.8008926499290946E-3</c:v>
                </c:pt>
                <c:pt idx="3001">
                  <c:v>2.7948275101391893E-3</c:v>
                </c:pt>
                <c:pt idx="3002">
                  <c:v>2.7887746652727032E-3</c:v>
                </c:pt>
                <c:pt idx="3003">
                  <c:v>2.7827340928964295E-3</c:v>
                </c:pt>
                <c:pt idx="3004">
                  <c:v>2.776705770610502E-3</c:v>
                </c:pt>
                <c:pt idx="3005">
                  <c:v>2.7706896760483824E-3</c:v>
                </c:pt>
                <c:pt idx="3006">
                  <c:v>2.7646857868768243E-3</c:v>
                </c:pt>
                <c:pt idx="3007">
                  <c:v>2.7586940807958638E-3</c:v>
                </c:pt>
                <c:pt idx="3008">
                  <c:v>2.7527145355387816E-3</c:v>
                </c:pt>
                <c:pt idx="3009">
                  <c:v>2.7467471288720696E-3</c:v>
                </c:pt>
                <c:pt idx="3010">
                  <c:v>2.7407918385954429E-3</c:v>
                </c:pt>
                <c:pt idx="3011">
                  <c:v>2.7348486425417609E-3</c:v>
                </c:pt>
                <c:pt idx="3012">
                  <c:v>2.7289175185770454E-3</c:v>
                </c:pt>
                <c:pt idx="3013">
                  <c:v>2.7229984446004271E-3</c:v>
                </c:pt>
                <c:pt idx="3014">
                  <c:v>2.7170913985441404E-3</c:v>
                </c:pt>
                <c:pt idx="3015">
                  <c:v>2.7111963583734923E-3</c:v>
                </c:pt>
                <c:pt idx="3016">
                  <c:v>2.7053133020868108E-3</c:v>
                </c:pt>
                <c:pt idx="3017">
                  <c:v>2.6994422077154644E-3</c:v>
                </c:pt>
                <c:pt idx="3018">
                  <c:v>2.6935830533238096E-3</c:v>
                </c:pt>
                <c:pt idx="3019">
                  <c:v>2.6877358170091527E-3</c:v>
                </c:pt>
                <c:pt idx="3020">
                  <c:v>2.681900476901756E-3</c:v>
                </c:pt>
                <c:pt idx="3021">
                  <c:v>2.6760770111647859E-3</c:v>
                </c:pt>
                <c:pt idx="3022">
                  <c:v>2.6702653979942853E-3</c:v>
                </c:pt>
                <c:pt idx="3023">
                  <c:v>2.6644656156191806E-3</c:v>
                </c:pt>
                <c:pt idx="3024">
                  <c:v>2.6586776423012173E-3</c:v>
                </c:pt>
                <c:pt idx="3025">
                  <c:v>2.6529014563349499E-3</c:v>
                </c:pt>
                <c:pt idx="3026">
                  <c:v>2.6471370360477094E-3</c:v>
                </c:pt>
                <c:pt idx="3027">
                  <c:v>2.6413843597995856E-3</c:v>
                </c:pt>
                <c:pt idx="3028">
                  <c:v>2.6356434059833967E-3</c:v>
                </c:pt>
                <c:pt idx="3029">
                  <c:v>2.6299141530246612E-3</c:v>
                </c:pt>
                <c:pt idx="3030">
                  <c:v>2.624196579381571E-3</c:v>
                </c:pt>
                <c:pt idx="3031">
                  <c:v>2.6184906635449636E-3</c:v>
                </c:pt>
                <c:pt idx="3032">
                  <c:v>2.6127963840382913E-3</c:v>
                </c:pt>
                <c:pt idx="3033">
                  <c:v>2.6071137194176117E-3</c:v>
                </c:pt>
                <c:pt idx="3034">
                  <c:v>2.6014426482715396E-3</c:v>
                </c:pt>
                <c:pt idx="3035">
                  <c:v>2.5957831492212364E-3</c:v>
                </c:pt>
                <c:pt idx="3036">
                  <c:v>2.590135200920364E-3</c:v>
                </c:pt>
                <c:pt idx="3037">
                  <c:v>2.5844987820550771E-3</c:v>
                </c:pt>
                <c:pt idx="3038">
                  <c:v>2.5788738713439863E-3</c:v>
                </c:pt>
                <c:pt idx="3039">
                  <c:v>2.5732604475381324E-3</c:v>
                </c:pt>
                <c:pt idx="3040">
                  <c:v>2.567658489420963E-3</c:v>
                </c:pt>
                <c:pt idx="3041">
                  <c:v>2.562067975808283E-3</c:v>
                </c:pt>
                <c:pt idx="3042">
                  <c:v>2.5564888855482671E-3</c:v>
                </c:pt>
                <c:pt idx="3043">
                  <c:v>2.5509211975214005E-3</c:v>
                </c:pt>
                <c:pt idx="3044">
                  <c:v>2.5453648906404664E-3</c:v>
                </c:pt>
                <c:pt idx="3045">
                  <c:v>2.5398199438504982E-3</c:v>
                </c:pt>
                <c:pt idx="3046">
                  <c:v>2.5342863361287756E-3</c:v>
                </c:pt>
                <c:pt idx="3047">
                  <c:v>2.5287640464847915E-3</c:v>
                </c:pt>
                <c:pt idx="3048">
                  <c:v>2.523253053960217E-3</c:v>
                </c:pt>
                <c:pt idx="3049">
                  <c:v>2.517753337628879E-3</c:v>
                </c:pt>
                <c:pt idx="3050">
                  <c:v>2.5122648765967199E-3</c:v>
                </c:pt>
                <c:pt idx="3051">
                  <c:v>2.5067876500017906E-3</c:v>
                </c:pt>
                <c:pt idx="3052">
                  <c:v>2.5013216370142043E-3</c:v>
                </c:pt>
                <c:pt idx="3053">
                  <c:v>2.4958668168361142E-3</c:v>
                </c:pt>
                <c:pt idx="3054">
                  <c:v>2.4904231687017026E-3</c:v>
                </c:pt>
                <c:pt idx="3055">
                  <c:v>2.4849906718771172E-3</c:v>
                </c:pt>
                <c:pt idx="3056">
                  <c:v>2.4795693056604688E-3</c:v>
                </c:pt>
                <c:pt idx="3057">
                  <c:v>2.4741590493818008E-3</c:v>
                </c:pt>
                <c:pt idx="3058">
                  <c:v>2.4687598824030496E-3</c:v>
                </c:pt>
                <c:pt idx="3059">
                  <c:v>2.4633717841180285E-3</c:v>
                </c:pt>
                <c:pt idx="3060">
                  <c:v>2.4579947339523852E-3</c:v>
                </c:pt>
                <c:pt idx="3061">
                  <c:v>2.4526287113635953E-3</c:v>
                </c:pt>
                <c:pt idx="3062">
                  <c:v>2.4472736958409094E-3</c:v>
                </c:pt>
                <c:pt idx="3063">
                  <c:v>2.4419296669053393E-3</c:v>
                </c:pt>
                <c:pt idx="3064">
                  <c:v>2.4365966041096235E-3</c:v>
                </c:pt>
                <c:pt idx="3065">
                  <c:v>2.4312744870382029E-3</c:v>
                </c:pt>
                <c:pt idx="3066">
                  <c:v>2.425963295307176E-3</c:v>
                </c:pt>
                <c:pt idx="3067">
                  <c:v>2.4206630085643064E-3</c:v>
                </c:pt>
                <c:pt idx="3068">
                  <c:v>2.4153736064889565E-3</c:v>
                </c:pt>
                <c:pt idx="3069">
                  <c:v>2.410095068792075E-3</c:v>
                </c:pt>
                <c:pt idx="3070">
                  <c:v>2.4048273752161585E-3</c:v>
                </c:pt>
                <c:pt idx="3071">
                  <c:v>2.3995705055352458E-3</c:v>
                </c:pt>
                <c:pt idx="3072">
                  <c:v>2.3943244395548584E-3</c:v>
                </c:pt>
                <c:pt idx="3073">
                  <c:v>2.3890891571119901E-3</c:v>
                </c:pt>
                <c:pt idx="3074">
                  <c:v>2.3838646380750787E-3</c:v>
                </c:pt>
                <c:pt idx="3075">
                  <c:v>2.3786508623439653E-3</c:v>
                </c:pt>
                <c:pt idx="3076">
                  <c:v>2.3734478098498667E-3</c:v>
                </c:pt>
                <c:pt idx="3077">
                  <c:v>2.3682554605553669E-3</c:v>
                </c:pt>
                <c:pt idx="3078">
                  <c:v>2.3630737944543533E-3</c:v>
                </c:pt>
                <c:pt idx="3079">
                  <c:v>2.3579027915720178E-3</c:v>
                </c:pt>
                <c:pt idx="3080">
                  <c:v>2.3527424319648113E-3</c:v>
                </c:pt>
                <c:pt idx="3081">
                  <c:v>2.3475926957204122E-3</c:v>
                </c:pt>
                <c:pt idx="3082">
                  <c:v>2.3424535629577091E-3</c:v>
                </c:pt>
                <c:pt idx="3083">
                  <c:v>2.3373250138267704E-3</c:v>
                </c:pt>
                <c:pt idx="3084">
                  <c:v>2.3322070285087888E-3</c:v>
                </c:pt>
                <c:pt idx="3085">
                  <c:v>2.3270995872160913E-3</c:v>
                </c:pt>
                <c:pt idx="3086">
                  <c:v>2.3220026701920829E-3</c:v>
                </c:pt>
                <c:pt idx="3087">
                  <c:v>2.3169162577112261E-3</c:v>
                </c:pt>
                <c:pt idx="3088">
                  <c:v>2.3118403300790118E-3</c:v>
                </c:pt>
                <c:pt idx="3089">
                  <c:v>2.3067748676319105E-3</c:v>
                </c:pt>
                <c:pt idx="3090">
                  <c:v>2.3017198507373758E-3</c:v>
                </c:pt>
                <c:pt idx="3091">
                  <c:v>2.2966752597937969E-3</c:v>
                </c:pt>
                <c:pt idx="3092">
                  <c:v>2.2916410752304487E-3</c:v>
                </c:pt>
                <c:pt idx="3093">
                  <c:v>2.2866172775075203E-3</c:v>
                </c:pt>
                <c:pt idx="3094">
                  <c:v>2.2816038471160068E-3</c:v>
                </c:pt>
                <c:pt idx="3095">
                  <c:v>2.2766007645777407E-3</c:v>
                </c:pt>
                <c:pt idx="3096">
                  <c:v>2.2716080104453343E-3</c:v>
                </c:pt>
                <c:pt idx="3097">
                  <c:v>2.2666255653021605E-3</c:v>
                </c:pt>
                <c:pt idx="3098">
                  <c:v>2.2616534097623154E-3</c:v>
                </c:pt>
                <c:pt idx="3099">
                  <c:v>2.2566915244705871E-3</c:v>
                </c:pt>
                <c:pt idx="3100">
                  <c:v>2.2517398901024353E-3</c:v>
                </c:pt>
                <c:pt idx="3101">
                  <c:v>2.2467984873639434E-3</c:v>
                </c:pt>
                <c:pt idx="3102">
                  <c:v>2.2418672969918142E-3</c:v>
                </c:pt>
                <c:pt idx="3103">
                  <c:v>2.2369462997533143E-3</c:v>
                </c:pt>
                <c:pt idx="3104">
                  <c:v>2.2320354764462499E-3</c:v>
                </c:pt>
                <c:pt idx="3105">
                  <c:v>2.2271348078989586E-3</c:v>
                </c:pt>
                <c:pt idx="3106">
                  <c:v>2.2222442749702414E-3</c:v>
                </c:pt>
                <c:pt idx="3107">
                  <c:v>2.2173638585493679E-3</c:v>
                </c:pt>
                <c:pt idx="3108">
                  <c:v>2.2124935395560156E-3</c:v>
                </c:pt>
                <c:pt idx="3109">
                  <c:v>2.2076332989402598E-3</c:v>
                </c:pt>
                <c:pt idx="3110">
                  <c:v>2.2027831176825306E-3</c:v>
                </c:pt>
                <c:pt idx="3111">
                  <c:v>2.1979429767936005E-3</c:v>
                </c:pt>
                <c:pt idx="3112">
                  <c:v>2.1931128573145372E-3</c:v>
                </c:pt>
                <c:pt idx="3113">
                  <c:v>2.1882927403166683E-3</c:v>
                </c:pt>
                <c:pt idx="3114">
                  <c:v>2.1834826069015681E-3</c:v>
                </c:pt>
                <c:pt idx="3115">
                  <c:v>2.1786824382010088E-3</c:v>
                </c:pt>
                <c:pt idx="3116">
                  <c:v>2.1738922153769504E-3</c:v>
                </c:pt>
                <c:pt idx="3117">
                  <c:v>2.1691119196214901E-3</c:v>
                </c:pt>
                <c:pt idx="3118">
                  <c:v>2.1643415321568478E-3</c:v>
                </c:pt>
                <c:pt idx="3119">
                  <c:v>2.1595810342353175E-3</c:v>
                </c:pt>
                <c:pt idx="3120">
                  <c:v>2.1548304071392528E-3</c:v>
                </c:pt>
                <c:pt idx="3121">
                  <c:v>2.1500896321810271E-3</c:v>
                </c:pt>
                <c:pt idx="3122">
                  <c:v>2.145358690703003E-3</c:v>
                </c:pt>
                <c:pt idx="3123">
                  <c:v>2.1406375640775125E-3</c:v>
                </c:pt>
                <c:pt idx="3124">
                  <c:v>2.1359262337067937E-3</c:v>
                </c:pt>
                <c:pt idx="3125">
                  <c:v>2.1312246810230107E-3</c:v>
                </c:pt>
                <c:pt idx="3126">
                  <c:v>2.1265328874881776E-3</c:v>
                </c:pt>
                <c:pt idx="3127">
                  <c:v>2.1218508345941466E-3</c:v>
                </c:pt>
                <c:pt idx="3128">
                  <c:v>2.1171785038625762E-3</c:v>
                </c:pt>
                <c:pt idx="3129">
                  <c:v>2.1125158768448972E-3</c:v>
                </c:pt>
                <c:pt idx="3130">
                  <c:v>2.1078629351222781E-3</c:v>
                </c:pt>
                <c:pt idx="3131">
                  <c:v>2.1032196603056105E-3</c:v>
                </c:pt>
                <c:pt idx="3132">
                  <c:v>2.0985860340354571E-3</c:v>
                </c:pt>
                <c:pt idx="3133">
                  <c:v>2.0939620379820246E-3</c:v>
                </c:pt>
                <c:pt idx="3134">
                  <c:v>2.089347653845143E-3</c:v>
                </c:pt>
                <c:pt idx="3135">
                  <c:v>2.0847428633542276E-3</c:v>
                </c:pt>
                <c:pt idx="3136">
                  <c:v>2.080147648268246E-3</c:v>
                </c:pt>
                <c:pt idx="3137">
                  <c:v>2.0755619903756908E-3</c:v>
                </c:pt>
                <c:pt idx="3138">
                  <c:v>2.0709858714945415E-3</c:v>
                </c:pt>
                <c:pt idx="3139">
                  <c:v>2.0664192734722456E-3</c:v>
                </c:pt>
                <c:pt idx="3140">
                  <c:v>2.0618621781856687E-3</c:v>
                </c:pt>
                <c:pt idx="3141">
                  <c:v>2.0573145675410825E-3</c:v>
                </c:pt>
                <c:pt idx="3142">
                  <c:v>2.0527764234741213E-3</c:v>
                </c:pt>
                <c:pt idx="3143">
                  <c:v>2.0482477279497443E-3</c:v>
                </c:pt>
                <c:pt idx="3144">
                  <c:v>2.0437284629622309E-3</c:v>
                </c:pt>
                <c:pt idx="3145">
                  <c:v>2.0392186105351205E-3</c:v>
                </c:pt>
                <c:pt idx="3146">
                  <c:v>2.0347181527211873E-3</c:v>
                </c:pt>
                <c:pt idx="3147">
                  <c:v>2.0302270716024283E-3</c:v>
                </c:pt>
                <c:pt idx="3148">
                  <c:v>2.0257453492899965E-3</c:v>
                </c:pt>
                <c:pt idx="3149">
                  <c:v>2.0212729679242036E-3</c:v>
                </c:pt>
                <c:pt idx="3150">
                  <c:v>2.0168099096744703E-3</c:v>
                </c:pt>
                <c:pt idx="3151">
                  <c:v>2.0123561567392959E-3</c:v>
                </c:pt>
                <c:pt idx="3152">
                  <c:v>2.0079116913462361E-3</c:v>
                </c:pt>
                <c:pt idx="3153">
                  <c:v>2.0034764957518486E-3</c:v>
                </c:pt>
                <c:pt idx="3154">
                  <c:v>1.9990505522416895E-3</c:v>
                </c:pt>
                <c:pt idx="3155">
                  <c:v>1.9946338431302661E-3</c:v>
                </c:pt>
                <c:pt idx="3156">
                  <c:v>1.9902263507610091E-3</c:v>
                </c:pt>
                <c:pt idx="3157">
                  <c:v>1.985828057506237E-3</c:v>
                </c:pt>
                <c:pt idx="3158">
                  <c:v>1.9814389457671186E-3</c:v>
                </c:pt>
                <c:pt idx="3159">
                  <c:v>1.9770589979736632E-3</c:v>
                </c:pt>
                <c:pt idx="3160">
                  <c:v>1.9726881965846693E-3</c:v>
                </c:pt>
                <c:pt idx="3161">
                  <c:v>1.9683265240876889E-3</c:v>
                </c:pt>
                <c:pt idx="3162">
                  <c:v>1.963973962999022E-3</c:v>
                </c:pt>
                <c:pt idx="3163">
                  <c:v>1.9596304958636513E-3</c:v>
                </c:pt>
                <c:pt idx="3164">
                  <c:v>1.9552961052552325E-3</c:v>
                </c:pt>
                <c:pt idx="3165">
                  <c:v>1.9509707737760552E-3</c:v>
                </c:pt>
                <c:pt idx="3166">
                  <c:v>1.9466544840570153E-3</c:v>
                </c:pt>
                <c:pt idx="3167">
                  <c:v>1.9423472187575703E-3</c:v>
                </c:pt>
                <c:pt idx="3168">
                  <c:v>1.9380489605657239E-3</c:v>
                </c:pt>
                <c:pt idx="3169">
                  <c:v>1.9337596921979875E-3</c:v>
                </c:pt>
                <c:pt idx="3170">
                  <c:v>1.9294793963993394E-3</c:v>
                </c:pt>
                <c:pt idx="3171">
                  <c:v>1.9252080559432094E-3</c:v>
                </c:pt>
                <c:pt idx="3172">
                  <c:v>1.9209456536314242E-3</c:v>
                </c:pt>
                <c:pt idx="3173">
                  <c:v>1.9166921722942026E-3</c:v>
                </c:pt>
                <c:pt idx="3174">
                  <c:v>1.9124475947900994E-3</c:v>
                </c:pt>
                <c:pt idx="3175">
                  <c:v>1.9082119040059933E-3</c:v>
                </c:pt>
                <c:pt idx="3176">
                  <c:v>1.9039850828570346E-3</c:v>
                </c:pt>
                <c:pt idx="3177">
                  <c:v>1.8997671142866261E-3</c:v>
                </c:pt>
                <c:pt idx="3178">
                  <c:v>1.895557981266388E-3</c:v>
                </c:pt>
                <c:pt idx="3179">
                  <c:v>1.8913576667961263E-3</c:v>
                </c:pt>
                <c:pt idx="3180">
                  <c:v>1.8871661539037971E-3</c:v>
                </c:pt>
                <c:pt idx="3181">
                  <c:v>1.8829834256454869E-3</c:v>
                </c:pt>
                <c:pt idx="3182">
                  <c:v>1.8788094651053574E-3</c:v>
                </c:pt>
                <c:pt idx="3183">
                  <c:v>1.8746442553956291E-3</c:v>
                </c:pt>
                <c:pt idx="3184">
                  <c:v>1.8704877796565512E-3</c:v>
                </c:pt>
                <c:pt idx="3185">
                  <c:v>1.8663400210563643E-3</c:v>
                </c:pt>
                <c:pt idx="3186">
                  <c:v>1.8622009627912619E-3</c:v>
                </c:pt>
                <c:pt idx="3187">
                  <c:v>1.8580705880853663E-3</c:v>
                </c:pt>
                <c:pt idx="3188">
                  <c:v>1.8539488801907001E-3</c:v>
                </c:pt>
                <c:pt idx="3189">
                  <c:v>1.8498358223871414E-3</c:v>
                </c:pt>
                <c:pt idx="3190">
                  <c:v>1.8457313979824024E-3</c:v>
                </c:pt>
                <c:pt idx="3191">
                  <c:v>1.8416355903119869E-3</c:v>
                </c:pt>
                <c:pt idx="3192">
                  <c:v>1.8375483827391713E-3</c:v>
                </c:pt>
                <c:pt idx="3193">
                  <c:v>1.8334697586549515E-3</c:v>
                </c:pt>
                <c:pt idx="3194">
                  <c:v>1.8293997014780438E-3</c:v>
                </c:pt>
                <c:pt idx="3195">
                  <c:v>1.8253381946548158E-3</c:v>
                </c:pt>
                <c:pt idx="3196">
                  <c:v>1.8212852216592755E-3</c:v>
                </c:pt>
                <c:pt idx="3197">
                  <c:v>1.8172407659930356E-3</c:v>
                </c:pt>
                <c:pt idx="3198">
                  <c:v>1.8132048111852745E-3</c:v>
                </c:pt>
                <c:pt idx="3199">
                  <c:v>1.8091773407927121E-3</c:v>
                </c:pt>
                <c:pt idx="3200">
                  <c:v>1.8051583383995758E-3</c:v>
                </c:pt>
                <c:pt idx="3201">
                  <c:v>1.8011477876175633E-3</c:v>
                </c:pt>
                <c:pt idx="3202">
                  <c:v>1.7971456720858143E-3</c:v>
                </c:pt>
                <c:pt idx="3203">
                  <c:v>1.793151975470872E-3</c:v>
                </c:pt>
                <c:pt idx="3204">
                  <c:v>1.7891666814666602E-3</c:v>
                </c:pt>
                <c:pt idx="3205">
                  <c:v>1.7851897737944421E-3</c:v>
                </c:pt>
                <c:pt idx="3206">
                  <c:v>1.7812212362028007E-3</c:v>
                </c:pt>
                <c:pt idx="3207">
                  <c:v>1.7772610524675867E-3</c:v>
                </c:pt>
                <c:pt idx="3208">
                  <c:v>1.773309206391898E-3</c:v>
                </c:pt>
                <c:pt idx="3209">
                  <c:v>1.7693656818060473E-3</c:v>
                </c:pt>
                <c:pt idx="3210">
                  <c:v>1.7654304625675347E-3</c:v>
                </c:pt>
                <c:pt idx="3211">
                  <c:v>1.7615035325609899E-3</c:v>
                </c:pt>
                <c:pt idx="3212">
                  <c:v>1.7575848756981756E-3</c:v>
                </c:pt>
                <c:pt idx="3213">
                  <c:v>1.7536744759179329E-3</c:v>
                </c:pt>
                <c:pt idx="3214">
                  <c:v>1.7497723171861486E-3</c:v>
                </c:pt>
                <c:pt idx="3215">
                  <c:v>1.7458783834957336E-3</c:v>
                </c:pt>
                <c:pt idx="3216">
                  <c:v>1.7419926588665752E-3</c:v>
                </c:pt>
                <c:pt idx="3217">
                  <c:v>1.7381151273455195E-3</c:v>
                </c:pt>
                <c:pt idx="3218">
                  <c:v>1.7342457730063329E-3</c:v>
                </c:pt>
                <c:pt idx="3219">
                  <c:v>1.7303845799496675E-3</c:v>
                </c:pt>
                <c:pt idx="3220">
                  <c:v>1.7265315323030321E-3</c:v>
                </c:pt>
                <c:pt idx="3221">
                  <c:v>1.7226866142207493E-3</c:v>
                </c:pt>
                <c:pt idx="3222">
                  <c:v>1.7188498098839422E-3</c:v>
                </c:pt>
                <c:pt idx="3223">
                  <c:v>1.7150211035004861E-3</c:v>
                </c:pt>
                <c:pt idx="3224">
                  <c:v>1.7112004793049759E-3</c:v>
                </c:pt>
                <c:pt idx="3225">
                  <c:v>1.7073879215587123E-3</c:v>
                </c:pt>
                <c:pt idx="3226">
                  <c:v>1.7035834145496364E-3</c:v>
                </c:pt>
                <c:pt idx="3227">
                  <c:v>1.6997869425923273E-3</c:v>
                </c:pt>
                <c:pt idx="3228">
                  <c:v>1.695998490027957E-3</c:v>
                </c:pt>
                <c:pt idx="3229">
                  <c:v>1.6922180412242559E-3</c:v>
                </c:pt>
                <c:pt idx="3230">
                  <c:v>1.6884455805754889E-3</c:v>
                </c:pt>
                <c:pt idx="3231">
                  <c:v>1.6846810925023987E-3</c:v>
                </c:pt>
                <c:pt idx="3232">
                  <c:v>1.6809245614522155E-3</c:v>
                </c:pt>
                <c:pt idx="3233">
                  <c:v>1.6771759718985865E-3</c:v>
                </c:pt>
                <c:pt idx="3234">
                  <c:v>1.6734353083415589E-3</c:v>
                </c:pt>
                <c:pt idx="3235">
                  <c:v>1.6697025553075449E-3</c:v>
                </c:pt>
                <c:pt idx="3236">
                  <c:v>1.6659776973492893E-3</c:v>
                </c:pt>
                <c:pt idx="3237">
                  <c:v>1.6622607190458329E-3</c:v>
                </c:pt>
                <c:pt idx="3238">
                  <c:v>1.6585516050024948E-3</c:v>
                </c:pt>
                <c:pt idx="3239">
                  <c:v>1.6548503398508211E-3</c:v>
                </c:pt>
                <c:pt idx="3240">
                  <c:v>1.6511569082485608E-3</c:v>
                </c:pt>
                <c:pt idx="3241">
                  <c:v>1.6474712948796291E-3</c:v>
                </c:pt>
                <c:pt idx="3242">
                  <c:v>1.6437934844540812E-3</c:v>
                </c:pt>
                <c:pt idx="3243">
                  <c:v>1.6401234617080757E-3</c:v>
                </c:pt>
                <c:pt idx="3244">
                  <c:v>1.636461211403847E-3</c:v>
                </c:pt>
                <c:pt idx="3245">
                  <c:v>1.6328067183296619E-3</c:v>
                </c:pt>
                <c:pt idx="3246">
                  <c:v>1.629159967299793E-3</c:v>
                </c:pt>
                <c:pt idx="3247">
                  <c:v>1.6255209431544886E-3</c:v>
                </c:pt>
                <c:pt idx="3248">
                  <c:v>1.6218896307599391E-3</c:v>
                </c:pt>
                <c:pt idx="3249">
                  <c:v>1.6182660150082452E-3</c:v>
                </c:pt>
                <c:pt idx="3250">
                  <c:v>1.6146500808173661E-3</c:v>
                </c:pt>
                <c:pt idx="3251">
                  <c:v>1.6110418131311313E-3</c:v>
                </c:pt>
                <c:pt idx="3252">
                  <c:v>1.6074411969191564E-3</c:v>
                </c:pt>
                <c:pt idx="3253">
                  <c:v>1.6038482171768476E-3</c:v>
                </c:pt>
                <c:pt idx="3254">
                  <c:v>1.6002628589253545E-3</c:v>
                </c:pt>
                <c:pt idx="3255">
                  <c:v>1.5966851072115279E-3</c:v>
                </c:pt>
                <c:pt idx="3256">
                  <c:v>1.5931149471079104E-3</c:v>
                </c:pt>
                <c:pt idx="3257">
                  <c:v>1.5895523637126897E-3</c:v>
                </c:pt>
                <c:pt idx="3258">
                  <c:v>1.5859973421496632E-3</c:v>
                </c:pt>
                <c:pt idx="3259">
                  <c:v>1.5824498675682133E-3</c:v>
                </c:pt>
                <c:pt idx="3260">
                  <c:v>1.5789099251432679E-3</c:v>
                </c:pt>
                <c:pt idx="3261">
                  <c:v>1.5753775000752692E-3</c:v>
                </c:pt>
                <c:pt idx="3262">
                  <c:v>1.5718525775901529E-3</c:v>
                </c:pt>
                <c:pt idx="3263">
                  <c:v>1.5683351429392964E-3</c:v>
                </c:pt>
                <c:pt idx="3264">
                  <c:v>1.5648251813995008E-3</c:v>
                </c:pt>
                <c:pt idx="3265">
                  <c:v>1.5613226782729478E-3</c:v>
                </c:pt>
                <c:pt idx="3266">
                  <c:v>1.5578276188871756E-3</c:v>
                </c:pt>
                <c:pt idx="3267">
                  <c:v>1.5543399885950421E-3</c:v>
                </c:pt>
                <c:pt idx="3268">
                  <c:v>1.5508597727746931E-3</c:v>
                </c:pt>
                <c:pt idx="3269">
                  <c:v>1.547386956829531E-3</c:v>
                </c:pt>
                <c:pt idx="3270">
                  <c:v>1.5439215261881781E-3</c:v>
                </c:pt>
                <c:pt idx="3271">
                  <c:v>1.5404634663044468E-3</c:v>
                </c:pt>
                <c:pt idx="3272">
                  <c:v>1.537012762657309E-3</c:v>
                </c:pt>
                <c:pt idx="3273">
                  <c:v>1.5335694007508607E-3</c:v>
                </c:pt>
                <c:pt idx="3274">
                  <c:v>1.5301333661142925E-3</c:v>
                </c:pt>
                <c:pt idx="3275">
                  <c:v>1.5267046443018459E-3</c:v>
                </c:pt>
                <c:pt idx="3276">
                  <c:v>1.5232832208928017E-3</c:v>
                </c:pt>
                <c:pt idx="3277">
                  <c:v>1.5198690814914276E-3</c:v>
                </c:pt>
                <c:pt idx="3278">
                  <c:v>1.516462211726954E-3</c:v>
                </c:pt>
                <c:pt idx="3279">
                  <c:v>1.513062597253543E-3</c:v>
                </c:pt>
                <c:pt idx="3280">
                  <c:v>1.5096702237502506E-3</c:v>
                </c:pt>
                <c:pt idx="3281">
                  <c:v>1.5062850769209969E-3</c:v>
                </c:pt>
                <c:pt idx="3282">
                  <c:v>1.502907142494538E-3</c:v>
                </c:pt>
                <c:pt idx="3283">
                  <c:v>1.4995364062244294E-3</c:v>
                </c:pt>
                <c:pt idx="3284">
                  <c:v>1.4961728538889869E-3</c:v>
                </c:pt>
                <c:pt idx="3285">
                  <c:v>1.4928164712912648E-3</c:v>
                </c:pt>
                <c:pt idx="3286">
                  <c:v>1.4894672442590184E-3</c:v>
                </c:pt>
                <c:pt idx="3287">
                  <c:v>1.4861251586446704E-3</c:v>
                </c:pt>
                <c:pt idx="3288">
                  <c:v>1.4827902003252862E-3</c:v>
                </c:pt>
                <c:pt idx="3289">
                  <c:v>1.4794623552025288E-3</c:v>
                </c:pt>
                <c:pt idx="3290">
                  <c:v>1.4761416092026348E-3</c:v>
                </c:pt>
                <c:pt idx="3291">
                  <c:v>1.4728279482763803E-3</c:v>
                </c:pt>
                <c:pt idx="3292">
                  <c:v>1.4695213583990471E-3</c:v>
                </c:pt>
                <c:pt idx="3293">
                  <c:v>1.4662218255703954E-3</c:v>
                </c:pt>
                <c:pt idx="3294">
                  <c:v>1.4629293358146189E-3</c:v>
                </c:pt>
                <c:pt idx="3295">
                  <c:v>1.4596438751803315E-3</c:v>
                </c:pt>
                <c:pt idx="3296">
                  <c:v>1.4563654297405149E-3</c:v>
                </c:pt>
                <c:pt idx="3297">
                  <c:v>1.4530939855925016E-3</c:v>
                </c:pt>
                <c:pt idx="3298">
                  <c:v>1.4498295288579326E-3</c:v>
                </c:pt>
                <c:pt idx="3299">
                  <c:v>1.4465720456827253E-3</c:v>
                </c:pt>
                <c:pt idx="3300">
                  <c:v>1.4433215222370509E-3</c:v>
                </c:pt>
                <c:pt idx="3301">
                  <c:v>1.4400779447152959E-3</c:v>
                </c:pt>
                <c:pt idx="3302">
                  <c:v>1.4368412993360246E-3</c:v>
                </c:pt>
                <c:pt idx="3303">
                  <c:v>1.4336115723419525E-3</c:v>
                </c:pt>
                <c:pt idx="3304">
                  <c:v>1.4303887499999117E-3</c:v>
                </c:pt>
                <c:pt idx="3305">
                  <c:v>1.4271728186008245E-3</c:v>
                </c:pt>
                <c:pt idx="3306">
                  <c:v>1.4239637644596591E-3</c:v>
                </c:pt>
                <c:pt idx="3307">
                  <c:v>1.4207615739154141E-3</c:v>
                </c:pt>
                <c:pt idx="3308">
                  <c:v>1.4175662333310685E-3</c:v>
                </c:pt>
                <c:pt idx="3309">
                  <c:v>1.4143777290935595E-3</c:v>
                </c:pt>
                <c:pt idx="3310">
                  <c:v>1.411196047613748E-3</c:v>
                </c:pt>
                <c:pt idx="3311">
                  <c:v>1.4080211753263881E-3</c:v>
                </c:pt>
                <c:pt idx="3312">
                  <c:v>1.4048530986900869E-3</c:v>
                </c:pt>
                <c:pt idx="3313">
                  <c:v>1.401691804187291E-3</c:v>
                </c:pt>
                <c:pt idx="3314">
                  <c:v>1.3985372783242298E-3</c:v>
                </c:pt>
                <c:pt idx="3315">
                  <c:v>1.3953895076308984E-3</c:v>
                </c:pt>
                <c:pt idx="3316">
                  <c:v>1.3922484786610229E-3</c:v>
                </c:pt>
                <c:pt idx="3317">
                  <c:v>1.3891141779920292E-3</c:v>
                </c:pt>
                <c:pt idx="3318">
                  <c:v>1.3859865922250072E-3</c:v>
                </c:pt>
                <c:pt idx="3319">
                  <c:v>1.3828657079846761E-3</c:v>
                </c:pt>
                <c:pt idx="3320">
                  <c:v>1.3797515119193659E-3</c:v>
                </c:pt>
                <c:pt idx="3321">
                  <c:v>1.3766439907009671E-3</c:v>
                </c:pt>
                <c:pt idx="3322">
                  <c:v>1.3735431310249102E-3</c:v>
                </c:pt>
                <c:pt idx="3323">
                  <c:v>1.3704489196101337E-3</c:v>
                </c:pt>
                <c:pt idx="3324">
                  <c:v>1.3673613431990411E-3</c:v>
                </c:pt>
                <c:pt idx="3325">
                  <c:v>1.3642803885574827E-3</c:v>
                </c:pt>
                <c:pt idx="3326">
                  <c:v>1.3612060424747165E-3</c:v>
                </c:pt>
                <c:pt idx="3327">
                  <c:v>1.3581382917633754E-3</c:v>
                </c:pt>
                <c:pt idx="3328">
                  <c:v>1.3550771232594416E-3</c:v>
                </c:pt>
                <c:pt idx="3329">
                  <c:v>1.3520225238221977E-3</c:v>
                </c:pt>
                <c:pt idx="3330">
                  <c:v>1.3489744803342159E-3</c:v>
                </c:pt>
                <c:pt idx="3331">
                  <c:v>1.3459329797013136E-3</c:v>
                </c:pt>
                <c:pt idx="3332">
                  <c:v>1.3428980088525274E-3</c:v>
                </c:pt>
                <c:pt idx="3333">
                  <c:v>1.3398695547400716E-3</c:v>
                </c:pt>
                <c:pt idx="3334">
                  <c:v>1.3368476043393181E-3</c:v>
                </c:pt>
                <c:pt idx="3335">
                  <c:v>1.3338321446487559E-3</c:v>
                </c:pt>
                <c:pt idx="3336">
                  <c:v>1.3308231626899601E-3</c:v>
                </c:pt>
                <c:pt idx="3337">
                  <c:v>1.3278206455075699E-3</c:v>
                </c:pt>
                <c:pt idx="3338">
                  <c:v>1.3248245801692339E-3</c:v>
                </c:pt>
                <c:pt idx="3339">
                  <c:v>1.3218349537656112E-3</c:v>
                </c:pt>
                <c:pt idx="3340">
                  <c:v>1.3188517534103049E-3</c:v>
                </c:pt>
                <c:pt idx="3341">
                  <c:v>1.3158749662398536E-3</c:v>
                </c:pt>
                <c:pt idx="3342">
                  <c:v>1.3129045794136945E-3</c:v>
                </c:pt>
                <c:pt idx="3343">
                  <c:v>1.3099405801141235E-3</c:v>
                </c:pt>
                <c:pt idx="3344">
                  <c:v>1.3069829555462694E-3</c:v>
                </c:pt>
                <c:pt idx="3345">
                  <c:v>1.3040316929380682E-3</c:v>
                </c:pt>
                <c:pt idx="3346">
                  <c:v>1.3010867795402183E-3</c:v>
                </c:pt>
                <c:pt idx="3347">
                  <c:v>1.29814820262616E-3</c:v>
                </c:pt>
                <c:pt idx="3348">
                  <c:v>1.2952159494920312E-3</c:v>
                </c:pt>
                <c:pt idx="3349">
                  <c:v>1.2922900074566505E-3</c:v>
                </c:pt>
                <c:pt idx="3350">
                  <c:v>1.2893703638614752E-3</c:v>
                </c:pt>
                <c:pt idx="3351">
                  <c:v>1.2864570060705717E-3</c:v>
                </c:pt>
                <c:pt idx="3352">
                  <c:v>1.2835499214705907E-3</c:v>
                </c:pt>
                <c:pt idx="3353">
                  <c:v>1.2806490974707164E-3</c:v>
                </c:pt>
                <c:pt idx="3354">
                  <c:v>1.2777545215026619E-3</c:v>
                </c:pt>
                <c:pt idx="3355">
                  <c:v>1.274866181020611E-3</c:v>
                </c:pt>
                <c:pt idx="3356">
                  <c:v>1.2719840635012085E-3</c:v>
                </c:pt>
                <c:pt idx="3357">
                  <c:v>1.2691081564435152E-3</c:v>
                </c:pt>
                <c:pt idx="3358">
                  <c:v>1.2662384473689761E-3</c:v>
                </c:pt>
                <c:pt idx="3359">
                  <c:v>1.2633749238213962E-3</c:v>
                </c:pt>
                <c:pt idx="3360">
                  <c:v>1.2605175733669059E-3</c:v>
                </c:pt>
                <c:pt idx="3361">
                  <c:v>1.2576663835939268E-3</c:v>
                </c:pt>
                <c:pt idx="3362">
                  <c:v>1.2548213421131416E-3</c:v>
                </c:pt>
                <c:pt idx="3363">
                  <c:v>1.2519824365574629E-3</c:v>
                </c:pt>
                <c:pt idx="3364">
                  <c:v>1.249149654582006E-3</c:v>
                </c:pt>
                <c:pt idx="3365">
                  <c:v>1.2463229838640462E-3</c:v>
                </c:pt>
                <c:pt idx="3366">
                  <c:v>1.2435024121029976E-3</c:v>
                </c:pt>
                <c:pt idx="3367">
                  <c:v>1.2406879270203796E-3</c:v>
                </c:pt>
                <c:pt idx="3368">
                  <c:v>1.2378795163597793E-3</c:v>
                </c:pt>
                <c:pt idx="3369">
                  <c:v>1.2350771678868268E-3</c:v>
                </c:pt>
                <c:pt idx="3370">
                  <c:v>1.2322808693891643E-3</c:v>
                </c:pt>
                <c:pt idx="3371">
                  <c:v>1.229490608676407E-3</c:v>
                </c:pt>
                <c:pt idx="3372">
                  <c:v>1.2267063735801247E-3</c:v>
                </c:pt>
                <c:pt idx="3373">
                  <c:v>1.2239281519537885E-3</c:v>
                </c:pt>
                <c:pt idx="3374">
                  <c:v>1.221155931672767E-3</c:v>
                </c:pt>
                <c:pt idx="3375">
                  <c:v>1.2183897006342703E-3</c:v>
                </c:pt>
                <c:pt idx="3376">
                  <c:v>1.2156294467573433E-3</c:v>
                </c:pt>
                <c:pt idx="3377">
                  <c:v>1.2128751579828039E-3</c:v>
                </c:pt>
                <c:pt idx="3378">
                  <c:v>1.2101268222732388E-3</c:v>
                </c:pt>
                <c:pt idx="3379">
                  <c:v>1.2073844276129599E-3</c:v>
                </c:pt>
                <c:pt idx="3380">
                  <c:v>1.2046479620079729E-3</c:v>
                </c:pt>
                <c:pt idx="3381">
                  <c:v>1.2019174134859539E-3</c:v>
                </c:pt>
                <c:pt idx="3382">
                  <c:v>1.1991927700961992E-3</c:v>
                </c:pt>
                <c:pt idx="3383">
                  <c:v>1.1964740199096218E-3</c:v>
                </c:pt>
                <c:pt idx="3384">
                  <c:v>1.1937611510186997E-3</c:v>
                </c:pt>
                <c:pt idx="3385">
                  <c:v>1.1910541515374505E-3</c:v>
                </c:pt>
                <c:pt idx="3386">
                  <c:v>1.1883530096014005E-3</c:v>
                </c:pt>
                <c:pt idx="3387">
                  <c:v>1.1856577133675487E-3</c:v>
                </c:pt>
                <c:pt idx="3388">
                  <c:v>1.182968251014346E-3</c:v>
                </c:pt>
                <c:pt idx="3389">
                  <c:v>1.1802846107416616E-3</c:v>
                </c:pt>
                <c:pt idx="3390">
                  <c:v>1.1776067807707426E-3</c:v>
                </c:pt>
                <c:pt idx="3391">
                  <c:v>1.1749347493441923E-3</c:v>
                </c:pt>
                <c:pt idx="3392">
                  <c:v>1.1722685047259309E-3</c:v>
                </c:pt>
                <c:pt idx="3393">
                  <c:v>1.1696080352011763E-3</c:v>
                </c:pt>
                <c:pt idx="3394">
                  <c:v>1.1669533290764008E-3</c:v>
                </c:pt>
                <c:pt idx="3395">
                  <c:v>1.1643043746793116E-3</c:v>
                </c:pt>
                <c:pt idx="3396">
                  <c:v>1.1616611603588131E-3</c:v>
                </c:pt>
                <c:pt idx="3397">
                  <c:v>1.1590236744849678E-3</c:v>
                </c:pt>
                <c:pt idx="3398">
                  <c:v>1.1563919054489839E-3</c:v>
                </c:pt>
                <c:pt idx="3399">
                  <c:v>1.1537658416631734E-3</c:v>
                </c:pt>
                <c:pt idx="3400">
                  <c:v>1.1511454715609154E-3</c:v>
                </c:pt>
                <c:pt idx="3401">
                  <c:v>1.1485307835966483E-3</c:v>
                </c:pt>
                <c:pt idx="3402">
                  <c:v>1.1459217662458036E-3</c:v>
                </c:pt>
                <c:pt idx="3403">
                  <c:v>1.1433184080048085E-3</c:v>
                </c:pt>
                <c:pt idx="3404">
                  <c:v>1.1407206973910356E-3</c:v>
                </c:pt>
                <c:pt idx="3405">
                  <c:v>1.1381286229427804E-3</c:v>
                </c:pt>
                <c:pt idx="3406">
                  <c:v>1.1355421732192267E-3</c:v>
                </c:pt>
                <c:pt idx="3407">
                  <c:v>1.1329613368004112E-3</c:v>
                </c:pt>
                <c:pt idx="3408">
                  <c:v>1.1303861022872123E-3</c:v>
                </c:pt>
                <c:pt idx="3409">
                  <c:v>1.1278164583012939E-3</c:v>
                </c:pt>
                <c:pt idx="3410">
                  <c:v>1.1252523934850891E-3</c:v>
                </c:pt>
                <c:pt idx="3411">
                  <c:v>1.1226938965017718E-3</c:v>
                </c:pt>
                <c:pt idx="3412">
                  <c:v>1.1201409560352158E-3</c:v>
                </c:pt>
                <c:pt idx="3413">
                  <c:v>1.1175935607899677E-3</c:v>
                </c:pt>
                <c:pt idx="3414">
                  <c:v>1.1150516994912305E-3</c:v>
                </c:pt>
                <c:pt idx="3415">
                  <c:v>1.1125153608848076E-3</c:v>
                </c:pt>
                <c:pt idx="3416">
                  <c:v>1.1099845337370891E-3</c:v>
                </c:pt>
                <c:pt idx="3417">
                  <c:v>1.1074592068350232E-3</c:v>
                </c:pt>
                <c:pt idx="3418">
                  <c:v>1.1049393689860714E-3</c:v>
                </c:pt>
                <c:pt idx="3419">
                  <c:v>1.1024250090181922E-3</c:v>
                </c:pt>
                <c:pt idx="3420">
                  <c:v>1.09991611577981E-3</c:v>
                </c:pt>
                <c:pt idx="3421">
                  <c:v>1.0974126781397658E-3</c:v>
                </c:pt>
                <c:pt idx="3422">
                  <c:v>1.094914684987313E-3</c:v>
                </c:pt>
                <c:pt idx="3423">
                  <c:v>1.0924221252320715E-3</c:v>
                </c:pt>
                <c:pt idx="3424">
                  <c:v>1.0899349878039982E-3</c:v>
                </c:pt>
                <c:pt idx="3425">
                  <c:v>1.0874532616533636E-3</c:v>
                </c:pt>
                <c:pt idx="3426">
                  <c:v>1.0849769357507107E-3</c:v>
                </c:pt>
                <c:pt idx="3427">
                  <c:v>1.0825059990868385E-3</c:v>
                </c:pt>
                <c:pt idx="3428">
                  <c:v>1.0800404406727591E-3</c:v>
                </c:pt>
                <c:pt idx="3429">
                  <c:v>1.0775802495396724E-3</c:v>
                </c:pt>
                <c:pt idx="3430">
                  <c:v>1.0751254147389425E-3</c:v>
                </c:pt>
                <c:pt idx="3431">
                  <c:v>1.0726759253420494E-3</c:v>
                </c:pt>
                <c:pt idx="3432">
                  <c:v>1.0702317704405784E-3</c:v>
                </c:pt>
                <c:pt idx="3433">
                  <c:v>1.067792939146185E-3</c:v>
                </c:pt>
                <c:pt idx="3434">
                  <c:v>1.0653594205905536E-3</c:v>
                </c:pt>
                <c:pt idx="3435">
                  <c:v>1.0629312039253825E-3</c:v>
                </c:pt>
                <c:pt idx="3436">
                  <c:v>1.0605082783223389E-3</c:v>
                </c:pt>
                <c:pt idx="3437">
                  <c:v>1.0580906329730447E-3</c:v>
                </c:pt>
                <c:pt idx="3438">
                  <c:v>1.0556782570890313E-3</c:v>
                </c:pt>
                <c:pt idx="3439">
                  <c:v>1.0532711399017245E-3</c:v>
                </c:pt>
                <c:pt idx="3440">
                  <c:v>1.0508692706624016E-3</c:v>
                </c:pt>
                <c:pt idx="3441">
                  <c:v>1.0484726386421669E-3</c:v>
                </c:pt>
                <c:pt idx="3442">
                  <c:v>1.0460812331319238E-3</c:v>
                </c:pt>
                <c:pt idx="3443">
                  <c:v>1.0436950434423364E-3</c:v>
                </c:pt>
                <c:pt idx="3444">
                  <c:v>1.0413140589038152E-3</c:v>
                </c:pt>
                <c:pt idx="3445">
                  <c:v>1.0389382688664691E-3</c:v>
                </c:pt>
                <c:pt idx="3446">
                  <c:v>1.0365676627000881E-3</c:v>
                </c:pt>
                <c:pt idx="3447">
                  <c:v>1.0342022297941096E-3</c:v>
                </c:pt>
                <c:pt idx="3448">
                  <c:v>1.0318419595575857E-3</c:v>
                </c:pt>
                <c:pt idx="3449">
                  <c:v>1.0294868414191596E-3</c:v>
                </c:pt>
                <c:pt idx="3450">
                  <c:v>1.0271368648270319E-3</c:v>
                </c:pt>
                <c:pt idx="3451">
                  <c:v>1.0247920192489257E-3</c:v>
                </c:pt>
                <c:pt idx="3452">
                  <c:v>1.0224522941720711E-3</c:v>
                </c:pt>
                <c:pt idx="3453">
                  <c:v>1.0201176791031616E-3</c:v>
                </c:pt>
                <c:pt idx="3454">
                  <c:v>1.0177881635683292E-3</c:v>
                </c:pt>
                <c:pt idx="3455">
                  <c:v>1.01546373711312E-3</c:v>
                </c:pt>
                <c:pt idx="3456">
                  <c:v>1.0131443893024556E-3</c:v>
                </c:pt>
                <c:pt idx="3457">
                  <c:v>1.0108301097206051E-3</c:v>
                </c:pt>
                <c:pt idx="3458">
                  <c:v>1.0085208879711672E-3</c:v>
                </c:pt>
                <c:pt idx="3459">
                  <c:v>1.0062167136770262E-3</c:v>
                </c:pt>
                <c:pt idx="3460">
                  <c:v>1.0039175764803249E-3</c:v>
                </c:pt>
                <c:pt idx="3461">
                  <c:v>1.0016234660424417E-3</c:v>
                </c:pt>
                <c:pt idx="3462">
                  <c:v>9.9933437204396134E-4</c:v>
                </c:pt>
                <c:pt idx="3463">
                  <c:v>9.9705028418463283E-4</c:v>
                </c:pt>
                <c:pt idx="3464">
                  <c:v>9.947711921833558E-4</c:v>
                </c:pt>
                <c:pt idx="3465">
                  <c:v>9.9249708577814084E-4</c:v>
                </c:pt>
                <c:pt idx="3466">
                  <c:v>9.9022795472608399E-4</c:v>
                </c:pt>
                <c:pt idx="3467">
                  <c:v>9.8796378880333961E-4</c:v>
                </c:pt>
                <c:pt idx="3468">
                  <c:v>9.8570457780508373E-4</c:v>
                </c:pt>
                <c:pt idx="3469">
                  <c:v>9.8345031154549434E-4</c:v>
                </c:pt>
                <c:pt idx="3470">
                  <c:v>9.8120097985770821E-4</c:v>
                </c:pt>
                <c:pt idx="3471">
                  <c:v>9.7895657259381005E-4</c:v>
                </c:pt>
                <c:pt idx="3472">
                  <c:v>9.7671707962479113E-4</c:v>
                </c:pt>
                <c:pt idx="3473">
                  <c:v>9.7448249084052072E-4</c:v>
                </c:pt>
                <c:pt idx="3474">
                  <c:v>9.7225279614972075E-4</c:v>
                </c:pt>
                <c:pt idx="3475">
                  <c:v>9.7002798547993023E-4</c:v>
                </c:pt>
                <c:pt idx="3476">
                  <c:v>9.6780804877748456E-4</c:v>
                </c:pt>
                <c:pt idx="3477">
                  <c:v>9.6559297600748743E-4</c:v>
                </c:pt>
                <c:pt idx="3478">
                  <c:v>9.6338275715376572E-4</c:v>
                </c:pt>
                <c:pt idx="3479">
                  <c:v>9.6117738221886129E-4</c:v>
                </c:pt>
                <c:pt idx="3480">
                  <c:v>9.589768412239856E-4</c:v>
                </c:pt>
                <c:pt idx="3481">
                  <c:v>9.5678112420900211E-4</c:v>
                </c:pt>
                <c:pt idx="3482">
                  <c:v>9.5459022123238826E-4</c:v>
                </c:pt>
                <c:pt idx="3483">
                  <c:v>9.5240412237121398E-4</c:v>
                </c:pt>
                <c:pt idx="3484">
                  <c:v>9.5022281772111242E-4</c:v>
                </c:pt>
                <c:pt idx="3485">
                  <c:v>9.4804629739624014E-4</c:v>
                </c:pt>
                <c:pt idx="3486">
                  <c:v>9.4587455152926234E-4</c:v>
                </c:pt>
                <c:pt idx="3487">
                  <c:v>9.4370757027131661E-4</c:v>
                </c:pt>
                <c:pt idx="3488">
                  <c:v>9.4154534379198621E-4</c:v>
                </c:pt>
                <c:pt idx="3489">
                  <c:v>9.3938786227926781E-4</c:v>
                </c:pt>
                <c:pt idx="3490">
                  <c:v>9.3723511593955106E-4</c:v>
                </c:pt>
                <c:pt idx="3491">
                  <c:v>9.3508709499757819E-4</c:v>
                </c:pt>
                <c:pt idx="3492">
                  <c:v>9.3294378969642597E-4</c:v>
                </c:pt>
                <c:pt idx="3493">
                  <c:v>9.3080519029746891E-4</c:v>
                </c:pt>
                <c:pt idx="3494">
                  <c:v>9.2867128708035726E-4</c:v>
                </c:pt>
                <c:pt idx="3495">
                  <c:v>9.2654207034298408E-4</c:v>
                </c:pt>
                <c:pt idx="3496">
                  <c:v>9.2441753040145536E-4</c:v>
                </c:pt>
                <c:pt idx="3497">
                  <c:v>9.2229765759007005E-4</c:v>
                </c:pt>
                <c:pt idx="3498">
                  <c:v>9.2018244226128182E-4</c:v>
                </c:pt>
                <c:pt idx="3499">
                  <c:v>9.1807187478567208E-4</c:v>
                </c:pt>
                <c:pt idx="3500">
                  <c:v>9.1596594555192596E-4</c:v>
                </c:pt>
                <c:pt idx="3501">
                  <c:v>9.1386464496679993E-4</c:v>
                </c:pt>
                <c:pt idx="3502">
                  <c:v>9.1176796345509724E-4</c:v>
                </c:pt>
                <c:pt idx="3503">
                  <c:v>9.0967589145963753E-4</c:v>
                </c:pt>
                <c:pt idx="3504">
                  <c:v>9.0758841944122326E-4</c:v>
                </c:pt>
                <c:pt idx="3505">
                  <c:v>9.0550553787862025E-4</c:v>
                </c:pt>
                <c:pt idx="3506">
                  <c:v>9.0342723726852465E-4</c:v>
                </c:pt>
                <c:pt idx="3507">
                  <c:v>9.0135350812553321E-4</c:v>
                </c:pt>
                <c:pt idx="3508">
                  <c:v>8.992843409821199E-4</c:v>
                </c:pt>
                <c:pt idx="3509">
                  <c:v>8.9721972638860182E-4</c:v>
                </c:pt>
                <c:pt idx="3510">
                  <c:v>8.951596549131159E-4</c:v>
                </c:pt>
                <c:pt idx="3511">
                  <c:v>8.9310411714158683E-4</c:v>
                </c:pt>
                <c:pt idx="3512">
                  <c:v>8.9105310367770352E-4</c:v>
                </c:pt>
                <c:pt idx="3513">
                  <c:v>8.8900660514288537E-4</c:v>
                </c:pt>
                <c:pt idx="3514">
                  <c:v>8.86964612176258E-4</c:v>
                </c:pt>
                <c:pt idx="3515">
                  <c:v>8.8492711543462234E-4</c:v>
                </c:pt>
                <c:pt idx="3516">
                  <c:v>8.8289410559243254E-4</c:v>
                </c:pt>
                <c:pt idx="3517">
                  <c:v>8.8086557334176175E-4</c:v>
                </c:pt>
                <c:pt idx="3518">
                  <c:v>8.7884150939227369E-4</c:v>
                </c:pt>
                <c:pt idx="3519">
                  <c:v>8.7682190447119755E-4</c:v>
                </c:pt>
                <c:pt idx="3520">
                  <c:v>8.7480674932330338E-4</c:v>
                </c:pt>
                <c:pt idx="3521">
                  <c:v>8.7279603471086549E-4</c:v>
                </c:pt>
                <c:pt idx="3522">
                  <c:v>8.707897514136434E-4</c:v>
                </c:pt>
                <c:pt idx="3523">
                  <c:v>8.6878789022884874E-4</c:v>
                </c:pt>
                <c:pt idx="3524">
                  <c:v>8.6679044197111507E-4</c:v>
                </c:pt>
                <c:pt idx="3525">
                  <c:v>8.647973974724787E-4</c:v>
                </c:pt>
                <c:pt idx="3526">
                  <c:v>8.6280874758234082E-4</c:v>
                </c:pt>
                <c:pt idx="3527">
                  <c:v>8.6082448316744979E-4</c:v>
                </c:pt>
                <c:pt idx="3528">
                  <c:v>8.588445951118669E-4</c:v>
                </c:pt>
                <c:pt idx="3529">
                  <c:v>8.5686907431693576E-4</c:v>
                </c:pt>
                <c:pt idx="3530">
                  <c:v>8.5489791170126523E-4</c:v>
                </c:pt>
                <c:pt idx="3531">
                  <c:v>8.5293109820069055E-4</c:v>
                </c:pt>
                <c:pt idx="3532">
                  <c:v>8.5096862476825234E-4</c:v>
                </c:pt>
                <c:pt idx="3533">
                  <c:v>8.4901048237416934E-4</c:v>
                </c:pt>
                <c:pt idx="3534">
                  <c:v>8.4705666200580359E-4</c:v>
                </c:pt>
                <c:pt idx="3535">
                  <c:v>8.4510715466764566E-4</c:v>
                </c:pt>
                <c:pt idx="3536">
                  <c:v>8.4316195138127263E-4</c:v>
                </c:pt>
                <c:pt idx="3537">
                  <c:v>8.4122104318533179E-4</c:v>
                </c:pt>
                <c:pt idx="3538">
                  <c:v>8.3928442113550639E-4</c:v>
                </c:pt>
                <c:pt idx="3539">
                  <c:v>8.3735207630449102E-4</c:v>
                </c:pt>
                <c:pt idx="3540">
                  <c:v>8.3542399978196508E-4</c:v>
                </c:pt>
                <c:pt idx="3541">
                  <c:v>8.3350018267456616E-4</c:v>
                </c:pt>
                <c:pt idx="3542">
                  <c:v>8.3158061610585693E-4</c:v>
                </c:pt>
                <c:pt idx="3543">
                  <c:v>8.2966529121630188E-4</c:v>
                </c:pt>
                <c:pt idx="3544">
                  <c:v>8.2775419916324383E-4</c:v>
                </c:pt>
                <c:pt idx="3545">
                  <c:v>8.2584733112086911E-4</c:v>
                </c:pt>
                <c:pt idx="3546">
                  <c:v>8.2394467828018447E-4</c:v>
                </c:pt>
                <c:pt idx="3547">
                  <c:v>8.220462318489915E-4</c:v>
                </c:pt>
                <c:pt idx="3548">
                  <c:v>8.201519830518543E-4</c:v>
                </c:pt>
                <c:pt idx="3549">
                  <c:v>8.1826192313007708E-4</c:v>
                </c:pt>
                <c:pt idx="3550">
                  <c:v>8.1637604334167417E-4</c:v>
                </c:pt>
                <c:pt idx="3551">
                  <c:v>8.144943349613458E-4</c:v>
                </c:pt>
                <c:pt idx="3552">
                  <c:v>8.1261678928044921E-4</c:v>
                </c:pt>
                <c:pt idx="3553">
                  <c:v>8.1074339760696618E-4</c:v>
                </c:pt>
                <c:pt idx="3554">
                  <c:v>8.0887415126549092E-4</c:v>
                </c:pt>
                <c:pt idx="3555">
                  <c:v>8.0700904159718677E-4</c:v>
                </c:pt>
                <c:pt idx="3556">
                  <c:v>8.0514805995976859E-4</c:v>
                </c:pt>
                <c:pt idx="3557">
                  <c:v>8.0329119772747407E-4</c:v>
                </c:pt>
                <c:pt idx="3558">
                  <c:v>8.0143844629103258E-4</c:v>
                </c:pt>
                <c:pt idx="3559">
                  <c:v>7.9958979705764543E-4</c:v>
                </c:pt>
                <c:pt idx="3560">
                  <c:v>7.9774524145095611E-4</c:v>
                </c:pt>
                <c:pt idx="3561">
                  <c:v>7.9590477091102095E-4</c:v>
                </c:pt>
                <c:pt idx="3562">
                  <c:v>7.9406837689428617E-4</c:v>
                </c:pt>
                <c:pt idx="3563">
                  <c:v>7.9223605087355589E-4</c:v>
                </c:pt>
                <c:pt idx="3564">
                  <c:v>7.9040778433797122E-4</c:v>
                </c:pt>
                <c:pt idx="3565">
                  <c:v>7.8858356879297879E-4</c:v>
                </c:pt>
                <c:pt idx="3566">
                  <c:v>7.8676339576031428E-4</c:v>
                </c:pt>
                <c:pt idx="3567">
                  <c:v>7.8494725677795863E-4</c:v>
                </c:pt>
                <c:pt idx="3568">
                  <c:v>7.8313514340012328E-4</c:v>
                </c:pt>
                <c:pt idx="3569">
                  <c:v>7.8132704719722384E-4</c:v>
                </c:pt>
                <c:pt idx="3570">
                  <c:v>7.7952295975584776E-4</c:v>
                </c:pt>
                <c:pt idx="3571">
                  <c:v>7.7772287267873299E-4</c:v>
                </c:pt>
                <c:pt idx="3572">
                  <c:v>7.7592677758474109E-4</c:v>
                </c:pt>
                <c:pt idx="3573">
                  <c:v>7.7413466610882164E-4</c:v>
                </c:pt>
                <c:pt idx="3574">
                  <c:v>7.7234652990200068E-4</c:v>
                </c:pt>
                <c:pt idx="3575">
                  <c:v>7.7056236063134382E-4</c:v>
                </c:pt>
                <c:pt idx="3576">
                  <c:v>7.687821499799322E-4</c:v>
                </c:pt>
                <c:pt idx="3577">
                  <c:v>7.6700588964684108E-4</c:v>
                </c:pt>
                <c:pt idx="3578">
                  <c:v>7.6523357134710194E-4</c:v>
                </c:pt>
                <c:pt idx="3579">
                  <c:v>7.6346518681168955E-4</c:v>
                </c:pt>
                <c:pt idx="3580">
                  <c:v>7.6170072778748851E-4</c:v>
                </c:pt>
                <c:pt idx="3581">
                  <c:v>7.599401860372677E-4</c:v>
                </c:pt>
                <c:pt idx="3582">
                  <c:v>7.5818355333965215E-4</c:v>
                </c:pt>
                <c:pt idx="3583">
                  <c:v>7.5643082148910351E-4</c:v>
                </c:pt>
                <c:pt idx="3584">
                  <c:v>7.5468198229588601E-4</c:v>
                </c:pt>
                <c:pt idx="3585">
                  <c:v>7.5293702758604702E-4</c:v>
                </c:pt>
                <c:pt idx="3586">
                  <c:v>7.5119594920138781E-4</c:v>
                </c:pt>
                <c:pt idx="3587">
                  <c:v>7.4945873899943494E-4</c:v>
                </c:pt>
                <c:pt idx="3588">
                  <c:v>7.4772538885341862E-4</c:v>
                </c:pt>
                <c:pt idx="3589">
                  <c:v>7.4599589065224689E-4</c:v>
                </c:pt>
                <c:pt idx="3590">
                  <c:v>7.4427023630047355E-4</c:v>
                </c:pt>
                <c:pt idx="3591">
                  <c:v>7.4254841771828389E-4</c:v>
                </c:pt>
                <c:pt idx="3592">
                  <c:v>7.4083042684145166E-4</c:v>
                </c:pt>
                <c:pt idx="3593">
                  <c:v>7.3911625562133026E-4</c:v>
                </c:pt>
                <c:pt idx="3594">
                  <c:v>7.3740589602481674E-4</c:v>
                </c:pt>
                <c:pt idx="3595">
                  <c:v>7.3569934003433037E-4</c:v>
                </c:pt>
                <c:pt idx="3596">
                  <c:v>7.3399657964778474E-4</c:v>
                </c:pt>
                <c:pt idx="3597">
                  <c:v>7.3229760687855937E-4</c:v>
                </c:pt>
                <c:pt idx="3598">
                  <c:v>7.3060241375548377E-4</c:v>
                </c:pt>
                <c:pt idx="3599">
                  <c:v>7.2891099232280003E-4</c:v>
                </c:pt>
                <c:pt idx="3600">
                  <c:v>7.2722333464014224E-4</c:v>
                </c:pt>
                <c:pt idx="3601">
                  <c:v>7.2553943278251629E-4</c:v>
                </c:pt>
                <c:pt idx="3602">
                  <c:v>7.2385927884026195E-4</c:v>
                </c:pt>
                <c:pt idx="3603">
                  <c:v>7.221828649190354E-4</c:v>
                </c:pt>
                <c:pt idx="3604">
                  <c:v>7.205101831397893E-4</c:v>
                </c:pt>
                <c:pt idx="3605">
                  <c:v>7.1884122563873319E-4</c:v>
                </c:pt>
                <c:pt idx="3606">
                  <c:v>7.1717598456731734E-4</c:v>
                </c:pt>
                <c:pt idx="3607">
                  <c:v>7.1551445209220611E-4</c:v>
                </c:pt>
                <c:pt idx="3608">
                  <c:v>7.1385662039525006E-4</c:v>
                </c:pt>
                <c:pt idx="3609">
                  <c:v>7.1220248167346316E-4</c:v>
                </c:pt>
                <c:pt idx="3610">
                  <c:v>7.1055202813899768E-4</c:v>
                </c:pt>
                <c:pt idx="3611">
                  <c:v>7.0890525201911577E-4</c:v>
                </c:pt>
                <c:pt idx="3612">
                  <c:v>7.0726214555616538E-4</c:v>
                </c:pt>
                <c:pt idx="3613">
                  <c:v>7.0562270100755597E-4</c:v>
                </c:pt>
                <c:pt idx="3614">
                  <c:v>7.0398691064573339E-4</c:v>
                </c:pt>
                <c:pt idx="3615">
                  <c:v>7.023547667581538E-4</c:v>
                </c:pt>
                <c:pt idx="3616">
                  <c:v>7.0072626164726054E-4</c:v>
                </c:pt>
                <c:pt idx="3617">
                  <c:v>6.9910138763045338E-4</c:v>
                </c:pt>
                <c:pt idx="3618">
                  <c:v>6.9748013704006939E-4</c:v>
                </c:pt>
                <c:pt idx="3619">
                  <c:v>6.9586250222335578E-4</c:v>
                </c:pt>
                <c:pt idx="3620">
                  <c:v>6.9424847554244327E-4</c:v>
                </c:pt>
                <c:pt idx="3621">
                  <c:v>6.9263804937432449E-4</c:v>
                </c:pt>
                <c:pt idx="3622">
                  <c:v>6.9103121611082351E-4</c:v>
                </c:pt>
                <c:pt idx="3623">
                  <c:v>6.8942796815857842E-4</c:v>
                </c:pt>
                <c:pt idx="3624">
                  <c:v>6.8782829793900845E-4</c:v>
                </c:pt>
                <c:pt idx="3625">
                  <c:v>6.8623219788829716E-4</c:v>
                </c:pt>
                <c:pt idx="3626">
                  <c:v>6.8463966045735711E-4</c:v>
                </c:pt>
                <c:pt idx="3627">
                  <c:v>6.8305067811181522E-4</c:v>
                </c:pt>
                <c:pt idx="3628">
                  <c:v>6.8146524333198176E-4</c:v>
                </c:pt>
                <c:pt idx="3629">
                  <c:v>6.798833486128306E-4</c:v>
                </c:pt>
                <c:pt idx="3630">
                  <c:v>6.783049864639689E-4</c:v>
                </c:pt>
                <c:pt idx="3631">
                  <c:v>6.7673014940961354E-4</c:v>
                </c:pt>
                <c:pt idx="3632">
                  <c:v>6.7515882998856901E-4</c:v>
                </c:pt>
                <c:pt idx="3633">
                  <c:v>6.7359102075420323E-4</c:v>
                </c:pt>
                <c:pt idx="3634">
                  <c:v>6.72026714274417E-4</c:v>
                </c:pt>
                <c:pt idx="3635">
                  <c:v>6.7046590313162881E-4</c:v>
                </c:pt>
                <c:pt idx="3636">
                  <c:v>6.6890857992273805E-4</c:v>
                </c:pt>
                <c:pt idx="3637">
                  <c:v>6.6735473725911302E-4</c:v>
                </c:pt>
                <c:pt idx="3638">
                  <c:v>6.6580436776655753E-4</c:v>
                </c:pt>
                <c:pt idx="3639">
                  <c:v>6.642574640852904E-4</c:v>
                </c:pt>
                <c:pt idx="3640">
                  <c:v>6.627140188699205E-4</c:v>
                </c:pt>
                <c:pt idx="3641">
                  <c:v>6.6117402478941753E-4</c:v>
                </c:pt>
                <c:pt idx="3642">
                  <c:v>6.5963747452709972E-4</c:v>
                </c:pt>
                <c:pt idx="3643">
                  <c:v>6.5810436078059557E-4</c:v>
                </c:pt>
                <c:pt idx="3644">
                  <c:v>6.5657467626182729E-4</c:v>
                </c:pt>
                <c:pt idx="3645">
                  <c:v>6.5504841369698464E-4</c:v>
                </c:pt>
                <c:pt idx="3646">
                  <c:v>6.5352556582649857E-4</c:v>
                </c:pt>
                <c:pt idx="3647">
                  <c:v>6.5200612540502274E-4</c:v>
                </c:pt>
                <c:pt idx="3648">
                  <c:v>6.5049008520140299E-4</c:v>
                </c:pt>
                <c:pt idx="3649">
                  <c:v>6.4897743799865765E-4</c:v>
                </c:pt>
                <c:pt idx="3650">
                  <c:v>6.4746817659394986E-4</c:v>
                </c:pt>
                <c:pt idx="3651">
                  <c:v>6.459622937985644E-4</c:v>
                </c:pt>
                <c:pt idx="3652">
                  <c:v>6.4445978243788499E-4</c:v>
                </c:pt>
                <c:pt idx="3653">
                  <c:v>6.4296063535136899E-4</c:v>
                </c:pt>
                <c:pt idx="3654">
                  <c:v>6.4146484539252618E-4</c:v>
                </c:pt>
                <c:pt idx="3655">
                  <c:v>6.3997240542888886E-4</c:v>
                </c:pt>
                <c:pt idx="3656">
                  <c:v>6.3848330834199182E-4</c:v>
                </c:pt>
                <c:pt idx="3657">
                  <c:v>6.3699754702734805E-4</c:v>
                </c:pt>
                <c:pt idx="3658">
                  <c:v>6.3551511439442516E-4</c:v>
                </c:pt>
                <c:pt idx="3659">
                  <c:v>6.3403600336661963E-4</c:v>
                </c:pt>
                <c:pt idx="3660">
                  <c:v>6.3256020688123654E-4</c:v>
                </c:pt>
                <c:pt idx="3661">
                  <c:v>6.3108771788946013E-4</c:v>
                </c:pt>
                <c:pt idx="3662">
                  <c:v>6.2961852935633446E-4</c:v>
                </c:pt>
                <c:pt idx="3663">
                  <c:v>6.2815263426073875E-4</c:v>
                </c:pt>
                <c:pt idx="3664">
                  <c:v>6.2669002559536269E-4</c:v>
                </c:pt>
                <c:pt idx="3665">
                  <c:v>6.2523069636668269E-4</c:v>
                </c:pt>
                <c:pt idx="3666">
                  <c:v>6.2377463959493757E-4</c:v>
                </c:pt>
                <c:pt idx="3667">
                  <c:v>6.2232184831410896E-4</c:v>
                </c:pt>
                <c:pt idx="3668">
                  <c:v>6.2087231557189269E-4</c:v>
                </c:pt>
                <c:pt idx="3669">
                  <c:v>6.1942603442967814E-4</c:v>
                </c:pt>
                <c:pt idx="3670">
                  <c:v>6.1798299796252164E-4</c:v>
                </c:pt>
                <c:pt idx="3671">
                  <c:v>6.1654319925912504E-4</c:v>
                </c:pt>
                <c:pt idx="3672">
                  <c:v>6.1510663142181406E-4</c:v>
                </c:pt>
                <c:pt idx="3673">
                  <c:v>6.136732875665124E-4</c:v>
                </c:pt>
                <c:pt idx="3674">
                  <c:v>6.122431608227188E-4</c:v>
                </c:pt>
                <c:pt idx="3675">
                  <c:v>6.1081624433348078E-4</c:v>
                </c:pt>
                <c:pt idx="3676">
                  <c:v>6.0939253125537492E-4</c:v>
                </c:pt>
                <c:pt idx="3677">
                  <c:v>6.0797201475848558E-4</c:v>
                </c:pt>
                <c:pt idx="3678">
                  <c:v>6.0655468802637343E-4</c:v>
                </c:pt>
                <c:pt idx="3679">
                  <c:v>6.0514054425606263E-4</c:v>
                </c:pt>
                <c:pt idx="3680">
                  <c:v>6.0372957665800727E-4</c:v>
                </c:pt>
                <c:pt idx="3681">
                  <c:v>6.0232177845607495E-4</c:v>
                </c:pt>
                <c:pt idx="3682">
                  <c:v>6.0091714288752101E-4</c:v>
                </c:pt>
                <c:pt idx="3683">
                  <c:v>5.9951566320296727E-4</c:v>
                </c:pt>
                <c:pt idx="3684">
                  <c:v>5.9811733266637546E-4</c:v>
                </c:pt>
                <c:pt idx="3685">
                  <c:v>5.9672214455502512E-4</c:v>
                </c:pt>
                <c:pt idx="3686">
                  <c:v>5.9533009215949394E-4</c:v>
                </c:pt>
                <c:pt idx="3687">
                  <c:v>5.9394116878363286E-4</c:v>
                </c:pt>
                <c:pt idx="3688">
                  <c:v>5.9255536774453863E-4</c:v>
                </c:pt>
                <c:pt idx="3689">
                  <c:v>5.9117268237253657E-4</c:v>
                </c:pt>
                <c:pt idx="3690">
                  <c:v>5.8979310601115582E-4</c:v>
                </c:pt>
                <c:pt idx="3691">
                  <c:v>5.8841663201710404E-4</c:v>
                </c:pt>
                <c:pt idx="3692">
                  <c:v>5.8704325376024956E-4</c:v>
                </c:pt>
                <c:pt idx="3693">
                  <c:v>5.8567296462359246E-4</c:v>
                </c:pt>
                <c:pt idx="3694">
                  <c:v>5.8430575800324657E-4</c:v>
                </c:pt>
                <c:pt idx="3695">
                  <c:v>5.8294162730841345E-4</c:v>
                </c:pt>
                <c:pt idx="3696">
                  <c:v>5.8158056596135997E-4</c:v>
                </c:pt>
                <c:pt idx="3697">
                  <c:v>5.8022256739739787E-4</c:v>
                </c:pt>
                <c:pt idx="3698">
                  <c:v>5.7886762506486114E-4</c:v>
                </c:pt>
                <c:pt idx="3699">
                  <c:v>5.7751573242507894E-4</c:v>
                </c:pt>
                <c:pt idx="3700">
                  <c:v>5.7616688295235611E-4</c:v>
                </c:pt>
                <c:pt idx="3701">
                  <c:v>5.7482107013394899E-4</c:v>
                </c:pt>
                <c:pt idx="3702">
                  <c:v>5.7347828747004656E-4</c:v>
                </c:pt>
                <c:pt idx="3703">
                  <c:v>5.7213852847374429E-4</c:v>
                </c:pt>
                <c:pt idx="3704">
                  <c:v>5.7080178667101903E-4</c:v>
                </c:pt>
                <c:pt idx="3705">
                  <c:v>5.6946805560071474E-4</c:v>
                </c:pt>
                <c:pt idx="3706">
                  <c:v>5.6813732881451243E-4</c:v>
                </c:pt>
                <c:pt idx="3707">
                  <c:v>5.6680959987691077E-4</c:v>
                </c:pt>
                <c:pt idx="3708">
                  <c:v>5.6548486236520301E-4</c:v>
                </c:pt>
                <c:pt idx="3709">
                  <c:v>5.6416310986945415E-4</c:v>
                </c:pt>
                <c:pt idx="3710">
                  <c:v>5.6284433599247956E-4</c:v>
                </c:pt>
                <c:pt idx="3711">
                  <c:v>5.6152853434982301E-4</c:v>
                </c:pt>
                <c:pt idx="3712">
                  <c:v>5.6021569856973307E-4</c:v>
                </c:pt>
                <c:pt idx="3713">
                  <c:v>5.589058222931414E-4</c:v>
                </c:pt>
                <c:pt idx="3714">
                  <c:v>5.575988991736384E-4</c:v>
                </c:pt>
                <c:pt idx="3715">
                  <c:v>5.5629492287745407E-4</c:v>
                </c:pt>
                <c:pt idx="3716">
                  <c:v>5.5499388708343518E-4</c:v>
                </c:pt>
                <c:pt idx="3717">
                  <c:v>5.5369578548302399E-4</c:v>
                </c:pt>
                <c:pt idx="3718">
                  <c:v>5.5240061178023117E-4</c:v>
                </c:pt>
                <c:pt idx="3719">
                  <c:v>5.5110835969161874E-4</c:v>
                </c:pt>
                <c:pt idx="3720">
                  <c:v>5.4981902294627607E-4</c:v>
                </c:pt>
                <c:pt idx="3721">
                  <c:v>5.4853259528579864E-4</c:v>
                </c:pt>
                <c:pt idx="3722">
                  <c:v>5.472490704642645E-4</c:v>
                </c:pt>
                <c:pt idx="3723">
                  <c:v>5.4596844224821556E-4</c:v>
                </c:pt>
                <c:pt idx="3724">
                  <c:v>5.4469070441662965E-4</c:v>
                </c:pt>
                <c:pt idx="3725">
                  <c:v>5.4341585076090378E-4</c:v>
                </c:pt>
                <c:pt idx="3726">
                  <c:v>5.4214387508483264E-4</c:v>
                </c:pt>
                <c:pt idx="3727">
                  <c:v>5.4087477120458131E-4</c:v>
                </c:pt>
                <c:pt idx="3728">
                  <c:v>5.3960853294866959E-4</c:v>
                </c:pt>
                <c:pt idx="3729">
                  <c:v>5.3834515415794441E-4</c:v>
                </c:pt>
                <c:pt idx="3730">
                  <c:v>5.3708462868556428E-4</c:v>
                </c:pt>
                <c:pt idx="3731">
                  <c:v>5.3582695039697237E-4</c:v>
                </c:pt>
                <c:pt idx="3732">
                  <c:v>5.3457211316987633E-4</c:v>
                </c:pt>
                <c:pt idx="3733">
                  <c:v>5.3332011089422869E-4</c:v>
                </c:pt>
                <c:pt idx="3734">
                  <c:v>5.3207093747220061E-4</c:v>
                </c:pt>
                <c:pt idx="3735">
                  <c:v>5.3082458681816378E-4</c:v>
                </c:pt>
                <c:pt idx="3736">
                  <c:v>5.2958105285867121E-4</c:v>
                </c:pt>
                <c:pt idx="3737">
                  <c:v>5.2834032953242823E-4</c:v>
                </c:pt>
                <c:pt idx="3738">
                  <c:v>5.2710241079027787E-4</c:v>
                </c:pt>
                <c:pt idx="3739">
                  <c:v>5.2586729059517462E-4</c:v>
                </c:pt>
                <c:pt idx="3740">
                  <c:v>5.2463496292216524E-4</c:v>
                </c:pt>
                <c:pt idx="3741">
                  <c:v>5.2340542175836815E-4</c:v>
                </c:pt>
                <c:pt idx="3742">
                  <c:v>5.2217866110295047E-4</c:v>
                </c:pt>
                <c:pt idx="3743">
                  <c:v>5.2095467496710685E-4</c:v>
                </c:pt>
                <c:pt idx="3744">
                  <c:v>5.1973345737403608E-4</c:v>
                </c:pt>
                <c:pt idx="3745">
                  <c:v>5.1851500235892446E-4</c:v>
                </c:pt>
                <c:pt idx="3746">
                  <c:v>5.1729930396892114E-4</c:v>
                </c:pt>
                <c:pt idx="3747">
                  <c:v>5.1608635626311636E-4</c:v>
                </c:pt>
                <c:pt idx="3748">
                  <c:v>5.1487615331252126E-4</c:v>
                </c:pt>
                <c:pt idx="3749">
                  <c:v>5.1366868920004892E-4</c:v>
                </c:pt>
                <c:pt idx="3750">
                  <c:v>5.1246395802048911E-4</c:v>
                </c:pt>
                <c:pt idx="3751">
                  <c:v>5.1126195388048962E-4</c:v>
                </c:pt>
                <c:pt idx="3752">
                  <c:v>5.1006267089853446E-4</c:v>
                </c:pt>
                <c:pt idx="3753">
                  <c:v>5.0886610320491994E-4</c:v>
                </c:pt>
                <c:pt idx="3754">
                  <c:v>5.0767224494173934E-4</c:v>
                </c:pt>
                <c:pt idx="3755">
                  <c:v>5.0648109026285928E-4</c:v>
                </c:pt>
                <c:pt idx="3756">
                  <c:v>5.0529263333389733E-4</c:v>
                </c:pt>
                <c:pt idx="3757">
                  <c:v>5.0410686833220035E-4</c:v>
                </c:pt>
                <c:pt idx="3758">
                  <c:v>5.0292378944682655E-4</c:v>
                </c:pt>
                <c:pt idx="3759">
                  <c:v>5.0174339087852272E-4</c:v>
                </c:pt>
                <c:pt idx="3760">
                  <c:v>5.0056566683970337E-4</c:v>
                </c:pt>
                <c:pt idx="3761">
                  <c:v>4.993906115544315E-4</c:v>
                </c:pt>
                <c:pt idx="3762">
                  <c:v>4.9821821925839565E-4</c:v>
                </c:pt>
                <c:pt idx="3763">
                  <c:v>4.9704848419888806E-4</c:v>
                </c:pt>
                <c:pt idx="3764">
                  <c:v>4.9588140063478771E-4</c:v>
                </c:pt>
                <c:pt idx="3765">
                  <c:v>4.9471696283653703E-4</c:v>
                </c:pt>
                <c:pt idx="3766">
                  <c:v>4.9355516508612035E-4</c:v>
                </c:pt>
                <c:pt idx="3767">
                  <c:v>4.9239600167704791E-4</c:v>
                </c:pt>
                <c:pt idx="3768">
                  <c:v>4.9123946691432543E-4</c:v>
                </c:pt>
                <c:pt idx="3769">
                  <c:v>4.9008555511444543E-4</c:v>
                </c:pt>
                <c:pt idx="3770">
                  <c:v>4.889342606053587E-4</c:v>
                </c:pt>
                <c:pt idx="3771">
                  <c:v>4.8778557772645583E-4</c:v>
                </c:pt>
                <c:pt idx="3772">
                  <c:v>4.866395008285482E-4</c:v>
                </c:pt>
                <c:pt idx="3773">
                  <c:v>4.854960242738411E-4</c:v>
                </c:pt>
                <c:pt idx="3774">
                  <c:v>4.8435514243592482E-4</c:v>
                </c:pt>
                <c:pt idx="3775">
                  <c:v>4.8321684969974277E-4</c:v>
                </c:pt>
                <c:pt idx="3776">
                  <c:v>4.8208114046157654E-4</c:v>
                </c:pt>
                <c:pt idx="3777">
                  <c:v>4.8094800912902694E-4</c:v>
                </c:pt>
                <c:pt idx="3778">
                  <c:v>4.7981745012098725E-4</c:v>
                </c:pt>
                <c:pt idx="3779">
                  <c:v>4.7868945786762952E-4</c:v>
                </c:pt>
                <c:pt idx="3780">
                  <c:v>4.7756402681038229E-4</c:v>
                </c:pt>
                <c:pt idx="3781">
                  <c:v>4.7644115140190742E-4</c:v>
                </c:pt>
                <c:pt idx="3782">
                  <c:v>4.7532082610608382E-4</c:v>
                </c:pt>
                <c:pt idx="3783">
                  <c:v>4.7420304539798363E-4</c:v>
                </c:pt>
                <c:pt idx="3784">
                  <c:v>4.7308780376385427E-4</c:v>
                </c:pt>
                <c:pt idx="3785">
                  <c:v>4.7197509570109822E-4</c:v>
                </c:pt>
                <c:pt idx="3786">
                  <c:v>4.7086491571825376E-4</c:v>
                </c:pt>
                <c:pt idx="3787">
                  <c:v>4.6975725833497018E-4</c:v>
                </c:pt>
                <c:pt idx="3788">
                  <c:v>4.6865211808199303E-4</c:v>
                </c:pt>
                <c:pt idx="3789">
                  <c:v>4.6754948950114198E-4</c:v>
                </c:pt>
                <c:pt idx="3790">
                  <c:v>4.6644936714529016E-4</c:v>
                </c:pt>
                <c:pt idx="3791">
                  <c:v>4.6535174557834507E-4</c:v>
                </c:pt>
                <c:pt idx="3792">
                  <c:v>4.6425661937522653E-4</c:v>
                </c:pt>
                <c:pt idx="3793">
                  <c:v>4.6316398312185161E-4</c:v>
                </c:pt>
                <c:pt idx="3794">
                  <c:v>4.6207383141510952E-4</c:v>
                </c:pt>
                <c:pt idx="3795">
                  <c:v>4.6098615886284441E-4</c:v>
                </c:pt>
                <c:pt idx="3796">
                  <c:v>4.5990096008383368E-4</c:v>
                </c:pt>
                <c:pt idx="3797">
                  <c:v>4.5881822970777054E-4</c:v>
                </c:pt>
                <c:pt idx="3798">
                  <c:v>4.5773796237524145E-4</c:v>
                </c:pt>
                <c:pt idx="3799">
                  <c:v>4.5666015273771051E-4</c:v>
                </c:pt>
                <c:pt idx="3800">
                  <c:v>4.5558479545749429E-4</c:v>
                </c:pt>
                <c:pt idx="3801">
                  <c:v>4.5451188520774657E-4</c:v>
                </c:pt>
                <c:pt idx="3802">
                  <c:v>4.5344141667243496E-4</c:v>
                </c:pt>
                <c:pt idx="3803">
                  <c:v>4.5237338454632523E-4</c:v>
                </c:pt>
                <c:pt idx="3804">
                  <c:v>4.5130778353495715E-4</c:v>
                </c:pt>
                <c:pt idx="3805">
                  <c:v>4.5024460835463032E-4</c:v>
                </c:pt>
                <c:pt idx="3806">
                  <c:v>4.4918385373238071E-4</c:v>
                </c:pt>
                <c:pt idx="3807">
                  <c:v>4.4812551440595995E-4</c:v>
                </c:pt>
                <c:pt idx="3808">
                  <c:v>4.4706958512381927E-4</c:v>
                </c:pt>
                <c:pt idx="3809">
                  <c:v>4.4601606064508789E-4</c:v>
                </c:pt>
                <c:pt idx="3810">
                  <c:v>4.4496493573955545E-4</c:v>
                </c:pt>
                <c:pt idx="3811">
                  <c:v>4.4391620518765163E-4</c:v>
                </c:pt>
                <c:pt idx="3812">
                  <c:v>4.4286986378042433E-4</c:v>
                </c:pt>
                <c:pt idx="3813">
                  <c:v>4.4182590631952314E-4</c:v>
                </c:pt>
                <c:pt idx="3814">
                  <c:v>4.4078432761718062E-4</c:v>
                </c:pt>
                <c:pt idx="3815">
                  <c:v>4.3974512249618871E-4</c:v>
                </c:pt>
                <c:pt idx="3816">
                  <c:v>4.3870828578988666E-4</c:v>
                </c:pt>
                <c:pt idx="3817">
                  <c:v>4.3767381234213211E-4</c:v>
                </c:pt>
                <c:pt idx="3818">
                  <c:v>4.3664169700729128E-4</c:v>
                </c:pt>
                <c:pt idx="3819">
                  <c:v>4.3561193465021473E-4</c:v>
                </c:pt>
                <c:pt idx="3820">
                  <c:v>4.3458452014621669E-4</c:v>
                </c:pt>
                <c:pt idx="3821">
                  <c:v>4.3355944838106158E-4</c:v>
                </c:pt>
                <c:pt idx="3822">
                  <c:v>4.3253671425093939E-4</c:v>
                </c:pt>
                <c:pt idx="3823">
                  <c:v>4.315163126624484E-4</c:v>
                </c:pt>
                <c:pt idx="3824">
                  <c:v>4.3049823853257815E-4</c:v>
                </c:pt>
                <c:pt idx="3825">
                  <c:v>4.294824867886887E-4</c:v>
                </c:pt>
                <c:pt idx="3826">
                  <c:v>4.2846905236848981E-4</c:v>
                </c:pt>
                <c:pt idx="3827">
                  <c:v>4.2745793022002466E-4</c:v>
                </c:pt>
                <c:pt idx="3828">
                  <c:v>4.2644911530165014E-4</c:v>
                </c:pt>
                <c:pt idx="3829">
                  <c:v>4.2544260258201705E-4</c:v>
                </c:pt>
                <c:pt idx="3830">
                  <c:v>4.24438387040054E-4</c:v>
                </c:pt>
                <c:pt idx="3831">
                  <c:v>4.2343646366494326E-4</c:v>
                </c:pt>
                <c:pt idx="3832">
                  <c:v>4.2243682745610704E-4</c:v>
                </c:pt>
                <c:pt idx="3833">
                  <c:v>4.2143947342318674E-4</c:v>
                </c:pt>
                <c:pt idx="3834">
                  <c:v>4.2044439658602315E-4</c:v>
                </c:pt>
                <c:pt idx="3835">
                  <c:v>4.1945159197464052E-4</c:v>
                </c:pt>
                <c:pt idx="3836">
                  <c:v>4.1846105462922174E-4</c:v>
                </c:pt>
                <c:pt idx="3837">
                  <c:v>4.1747277960009851E-4</c:v>
                </c:pt>
                <c:pt idx="3838">
                  <c:v>4.1648676194772701E-4</c:v>
                </c:pt>
                <c:pt idx="3839">
                  <c:v>4.1550299674266751E-4</c:v>
                </c:pt>
                <c:pt idx="3840">
                  <c:v>4.1452147906557253E-4</c:v>
                </c:pt>
                <c:pt idx="3841">
                  <c:v>4.1354220400715951E-4</c:v>
                </c:pt>
                <c:pt idx="3842">
                  <c:v>4.1256516666820028E-4</c:v>
                </c:pt>
                <c:pt idx="3843">
                  <c:v>4.1159036215949882E-4</c:v>
                </c:pt>
                <c:pt idx="3844">
                  <c:v>4.1061778560187224E-4</c:v>
                </c:pt>
                <c:pt idx="3845">
                  <c:v>4.0964743212613318E-4</c:v>
                </c:pt>
                <c:pt idx="3846">
                  <c:v>4.0867929687307073E-4</c:v>
                </c:pt>
                <c:pt idx="3847">
                  <c:v>4.0771337499343407E-4</c:v>
                </c:pt>
                <c:pt idx="3848">
                  <c:v>4.0674966164791108E-4</c:v>
                </c:pt>
                <c:pt idx="3849">
                  <c:v>4.0578815200711303E-4</c:v>
                </c:pt>
                <c:pt idx="3850">
                  <c:v>4.0482884125155418E-4</c:v>
                </c:pt>
                <c:pt idx="3851">
                  <c:v>4.0387172457163173E-4</c:v>
                </c:pt>
                <c:pt idx="3852">
                  <c:v>4.0291679716761178E-4</c:v>
                </c:pt>
                <c:pt idx="3853">
                  <c:v>4.0196405424960968E-4</c:v>
                </c:pt>
                <c:pt idx="3854">
                  <c:v>4.0101349103756947E-4</c:v>
                </c:pt>
                <c:pt idx="3855">
                  <c:v>4.0006510276124787E-4</c:v>
                </c:pt>
                <c:pt idx="3856">
                  <c:v>3.9911888466019613E-4</c:v>
                </c:pt>
                <c:pt idx="3857">
                  <c:v>3.9817483198374058E-4</c:v>
                </c:pt>
                <c:pt idx="3858">
                  <c:v>3.9723293999096513E-4</c:v>
                </c:pt>
                <c:pt idx="3859">
                  <c:v>3.9629320395069388E-4</c:v>
                </c:pt>
                <c:pt idx="3860">
                  <c:v>3.9535561914147259E-4</c:v>
                </c:pt>
                <c:pt idx="3861">
                  <c:v>3.9442018085154813E-4</c:v>
                </c:pt>
                <c:pt idx="3862">
                  <c:v>3.9348688437885663E-4</c:v>
                </c:pt>
                <c:pt idx="3863">
                  <c:v>3.9255572503099878E-4</c:v>
                </c:pt>
                <c:pt idx="3864">
                  <c:v>3.916266981252268E-4</c:v>
                </c:pt>
                <c:pt idx="3865">
                  <c:v>3.9069979898842229E-4</c:v>
                </c:pt>
                <c:pt idx="3866">
                  <c:v>3.897750229570819E-4</c:v>
                </c:pt>
                <c:pt idx="3867">
                  <c:v>3.8885236537729745E-4</c:v>
                </c:pt>
                <c:pt idx="3868">
                  <c:v>3.8793182160473791E-4</c:v>
                </c:pt>
                <c:pt idx="3869">
                  <c:v>3.8701338700463636E-4</c:v>
                </c:pt>
                <c:pt idx="3870">
                  <c:v>3.8609705695176266E-4</c:v>
                </c:pt>
                <c:pt idx="3871">
                  <c:v>3.8518282683041411E-4</c:v>
                </c:pt>
                <c:pt idx="3872">
                  <c:v>3.8427069203439499E-4</c:v>
                </c:pt>
                <c:pt idx="3873">
                  <c:v>3.8336064796699751E-4</c:v>
                </c:pt>
                <c:pt idx="3874">
                  <c:v>3.8245269004098554E-4</c:v>
                </c:pt>
                <c:pt idx="3875">
                  <c:v>3.8154681367857734E-4</c:v>
                </c:pt>
                <c:pt idx="3876">
                  <c:v>3.8064301431142721E-4</c:v>
                </c:pt>
                <c:pt idx="3877">
                  <c:v>3.7974128738060663E-4</c:v>
                </c:pt>
                <c:pt idx="3878">
                  <c:v>3.7884162833658967E-4</c:v>
                </c:pt>
                <c:pt idx="3879">
                  <c:v>3.7794403263923275E-4</c:v>
                </c:pt>
                <c:pt idx="3880">
                  <c:v>3.7704849575775635E-4</c:v>
                </c:pt>
                <c:pt idx="3881">
                  <c:v>3.7615501317073434E-4</c:v>
                </c:pt>
                <c:pt idx="3882">
                  <c:v>3.7526358036606611E-4</c:v>
                </c:pt>
                <c:pt idx="3883">
                  <c:v>3.7437419284096755E-4</c:v>
                </c:pt>
                <c:pt idx="3884">
                  <c:v>3.7348684610194927E-4</c:v>
                </c:pt>
                <c:pt idx="3885">
                  <c:v>3.726015356648003E-4</c:v>
                </c:pt>
                <c:pt idx="3886">
                  <c:v>3.7171825705457239E-4</c:v>
                </c:pt>
                <c:pt idx="3887">
                  <c:v>3.7083700580555862E-4</c:v>
                </c:pt>
                <c:pt idx="3888">
                  <c:v>3.6995777746128174E-4</c:v>
                </c:pt>
                <c:pt idx="3889">
                  <c:v>3.6908056757447232E-4</c:v>
                </c:pt>
                <c:pt idx="3890">
                  <c:v>3.6820537170705102E-4</c:v>
                </c:pt>
                <c:pt idx="3891">
                  <c:v>3.6733218543011663E-4</c:v>
                </c:pt>
                <c:pt idx="3892">
                  <c:v>3.6646100432392403E-4</c:v>
                </c:pt>
                <c:pt idx="3893">
                  <c:v>3.6559182397786772E-4</c:v>
                </c:pt>
                <c:pt idx="3894">
                  <c:v>3.6472463999046809E-4</c:v>
                </c:pt>
                <c:pt idx="3895">
                  <c:v>3.6385944796934761E-4</c:v>
                </c:pt>
                <c:pt idx="3896">
                  <c:v>3.6299624353122186E-4</c:v>
                </c:pt>
                <c:pt idx="3897">
                  <c:v>3.6213502230187549E-4</c:v>
                </c:pt>
                <c:pt idx="3898">
                  <c:v>3.6127577991615026E-4</c:v>
                </c:pt>
                <c:pt idx="3899">
                  <c:v>3.6041851201792458E-4</c:v>
                </c:pt>
                <c:pt idx="3900">
                  <c:v>3.5956321426009738E-4</c:v>
                </c:pt>
                <c:pt idx="3901">
                  <c:v>3.5870988230457334E-4</c:v>
                </c:pt>
                <c:pt idx="3902">
                  <c:v>3.5785851182224259E-4</c:v>
                </c:pt>
                <c:pt idx="3903">
                  <c:v>3.5700909849296599E-4</c:v>
                </c:pt>
                <c:pt idx="3904">
                  <c:v>3.5616163800555769E-4</c:v>
                </c:pt>
                <c:pt idx="3905">
                  <c:v>3.5531612605776779E-4</c:v>
                </c:pt>
                <c:pt idx="3906">
                  <c:v>3.5447255835626627E-4</c:v>
                </c:pt>
                <c:pt idx="3907">
                  <c:v>3.5363093061662577E-4</c:v>
                </c:pt>
                <c:pt idx="3908">
                  <c:v>3.5279123856330619E-4</c:v>
                </c:pt>
                <c:pt idx="3909">
                  <c:v>3.5195347792963484E-4</c:v>
                </c:pt>
                <c:pt idx="3910">
                  <c:v>3.511176444577913E-4</c:v>
                </c:pt>
                <c:pt idx="3911">
                  <c:v>3.502837338987932E-4</c:v>
                </c:pt>
                <c:pt idx="3912">
                  <c:v>3.4945174201247401E-4</c:v>
                </c:pt>
                <c:pt idx="3913">
                  <c:v>3.4862166456747437E-4</c:v>
                </c:pt>
                <c:pt idx="3914">
                  <c:v>3.4779349734121562E-4</c:v>
                </c:pt>
                <c:pt idx="3915">
                  <c:v>3.4696723611989236E-4</c:v>
                </c:pt>
                <c:pt idx="3916">
                  <c:v>3.4614287669844943E-4</c:v>
                </c:pt>
                <c:pt idx="3917">
                  <c:v>3.4532041488056841E-4</c:v>
                </c:pt>
                <c:pt idx="3918">
                  <c:v>3.4449984647865264E-4</c:v>
                </c:pt>
                <c:pt idx="3919">
                  <c:v>3.4368116731380455E-4</c:v>
                </c:pt>
                <c:pt idx="3920">
                  <c:v>3.4286437321581683E-4</c:v>
                </c:pt>
                <c:pt idx="3921">
                  <c:v>3.4204946002315106E-4</c:v>
                </c:pt>
                <c:pt idx="3922">
                  <c:v>3.412364235829231E-4</c:v>
                </c:pt>
                <c:pt idx="3923">
                  <c:v>3.4042525975088529E-4</c:v>
                </c:pt>
                <c:pt idx="3924">
                  <c:v>3.3961596439141203E-4</c:v>
                </c:pt>
                <c:pt idx="3925">
                  <c:v>3.3880853337748195E-4</c:v>
                </c:pt>
                <c:pt idx="3926">
                  <c:v>3.3800296259066257E-4</c:v>
                </c:pt>
                <c:pt idx="3927">
                  <c:v>3.3719924792109348E-4</c:v>
                </c:pt>
                <c:pt idx="3928">
                  <c:v>3.363973852674707E-4</c:v>
                </c:pt>
                <c:pt idx="3929">
                  <c:v>3.3559737053702834E-4</c:v>
                </c:pt>
                <c:pt idx="3930">
                  <c:v>3.347991996455258E-4</c:v>
                </c:pt>
                <c:pt idx="3931">
                  <c:v>3.3400286851722826E-4</c:v>
                </c:pt>
                <c:pt idx="3932">
                  <c:v>3.3320837308489456E-4</c:v>
                </c:pt>
                <c:pt idx="3933">
                  <c:v>3.3241570928975624E-4</c:v>
                </c:pt>
                <c:pt idx="3934">
                  <c:v>3.3162487308150448E-4</c:v>
                </c:pt>
                <c:pt idx="3935">
                  <c:v>3.308358604182723E-4</c:v>
                </c:pt>
                <c:pt idx="3936">
                  <c:v>3.3004866726662211E-4</c:v>
                </c:pt>
                <c:pt idx="3937">
                  <c:v>3.2926328960152467E-4</c:v>
                </c:pt>
                <c:pt idx="3938">
                  <c:v>3.2847972340634704E-4</c:v>
                </c:pt>
                <c:pt idx="3939">
                  <c:v>3.2769796467283435E-4</c:v>
                </c:pt>
                <c:pt idx="3940">
                  <c:v>3.2691800940109486E-4</c:v>
                </c:pt>
                <c:pt idx="3941">
                  <c:v>3.2613985359958422E-4</c:v>
                </c:pt>
                <c:pt idx="3942">
                  <c:v>3.2536349328508862E-4</c:v>
                </c:pt>
                <c:pt idx="3943">
                  <c:v>3.2458892448270946E-4</c:v>
                </c:pt>
                <c:pt idx="3944">
                  <c:v>3.2381614322584681E-4</c:v>
                </c:pt>
                <c:pt idx="3945">
                  <c:v>3.2304514555618651E-4</c:v>
                </c:pt>
                <c:pt idx="3946">
                  <c:v>3.2227592752368032E-4</c:v>
                </c:pt>
                <c:pt idx="3947">
                  <c:v>3.2150848518653252E-4</c:v>
                </c:pt>
                <c:pt idx="3948">
                  <c:v>3.2074281461118282E-4</c:v>
                </c:pt>
                <c:pt idx="3949">
                  <c:v>3.1997891187229301E-4</c:v>
                </c:pt>
                <c:pt idx="3950">
                  <c:v>3.1921677305272897E-4</c:v>
                </c:pt>
                <c:pt idx="3951">
                  <c:v>3.1845639424354444E-4</c:v>
                </c:pt>
                <c:pt idx="3952">
                  <c:v>3.176977715439704E-4</c:v>
                </c:pt>
                <c:pt idx="3953">
                  <c:v>3.1694090106139096E-4</c:v>
                </c:pt>
                <c:pt idx="3954">
                  <c:v>3.1618577891133622E-4</c:v>
                </c:pt>
                <c:pt idx="3955">
                  <c:v>3.1543240121746115E-4</c:v>
                </c:pt>
                <c:pt idx="3956">
                  <c:v>3.1468076411153264E-4</c:v>
                </c:pt>
                <c:pt idx="3957">
                  <c:v>3.1393086373341414E-4</c:v>
                </c:pt>
                <c:pt idx="3958">
                  <c:v>3.1318269623104722E-4</c:v>
                </c:pt>
                <c:pt idx="3959">
                  <c:v>3.12436257760439E-4</c:v>
                </c:pt>
                <c:pt idx="3960">
                  <c:v>3.1169154448564728E-4</c:v>
                </c:pt>
                <c:pt idx="3961">
                  <c:v>3.1094855257876369E-4</c:v>
                </c:pt>
                <c:pt idx="3962">
                  <c:v>3.1020727821989591E-4</c:v>
                </c:pt>
                <c:pt idx="3963">
                  <c:v>3.0946771759715592E-4</c:v>
                </c:pt>
                <c:pt idx="3964">
                  <c:v>3.087298669066458E-4</c:v>
                </c:pt>
                <c:pt idx="3965">
                  <c:v>3.0799372235243677E-4</c:v>
                </c:pt>
                <c:pt idx="3966">
                  <c:v>3.0725928014656029E-4</c:v>
                </c:pt>
                <c:pt idx="3967">
                  <c:v>3.065265365089879E-4</c:v>
                </c:pt>
                <c:pt idx="3968">
                  <c:v>3.0579548766761634E-4</c:v>
                </c:pt>
                <c:pt idx="3969">
                  <c:v>3.0506612985825761E-4</c:v>
                </c:pt>
                <c:pt idx="3970">
                  <c:v>3.043384593246177E-4</c:v>
                </c:pt>
                <c:pt idx="3971">
                  <c:v>3.0361247231828445E-4</c:v>
                </c:pt>
                <c:pt idx="3972">
                  <c:v>3.028881650987113E-4</c:v>
                </c:pt>
                <c:pt idx="3973">
                  <c:v>3.0216553393320333E-4</c:v>
                </c:pt>
                <c:pt idx="3974">
                  <c:v>3.0144457509689946E-4</c:v>
                </c:pt>
                <c:pt idx="3975">
                  <c:v>3.007252848727614E-4</c:v>
                </c:pt>
                <c:pt idx="3976">
                  <c:v>3.0000765955155647E-4</c:v>
                </c:pt>
                <c:pt idx="3977">
                  <c:v>2.9929169543184186E-4</c:v>
                </c:pt>
                <c:pt idx="3978">
                  <c:v>2.9857738881995026E-4</c:v>
                </c:pt>
                <c:pt idx="3979">
                  <c:v>2.9786473602997639E-4</c:v>
                </c:pt>
                <c:pt idx="3980">
                  <c:v>2.9715373338375859E-4</c:v>
                </c:pt>
                <c:pt idx="3981">
                  <c:v>2.9644437721086826E-4</c:v>
                </c:pt>
                <c:pt idx="3982">
                  <c:v>2.9573666384859199E-4</c:v>
                </c:pt>
                <c:pt idx="3983">
                  <c:v>2.9503058964191721E-4</c:v>
                </c:pt>
                <c:pt idx="3984">
                  <c:v>2.9432615094351775E-4</c:v>
                </c:pt>
                <c:pt idx="3985">
                  <c:v>2.9362334411373817E-4</c:v>
                </c:pt>
                <c:pt idx="3986">
                  <c:v>2.9292216552058171E-4</c:v>
                </c:pt>
                <c:pt idx="3987">
                  <c:v>2.9222261153969125E-4</c:v>
                </c:pt>
                <c:pt idx="3988">
                  <c:v>2.9152467855433776E-4</c:v>
                </c:pt>
                <c:pt idx="3989">
                  <c:v>2.9082836295540485E-4</c:v>
                </c:pt>
                <c:pt idx="3990">
                  <c:v>2.9013366114137335E-4</c:v>
                </c:pt>
                <c:pt idx="3991">
                  <c:v>2.8944056951830781E-4</c:v>
                </c:pt>
                <c:pt idx="3992">
                  <c:v>2.8874908449984054E-4</c:v>
                </c:pt>
                <c:pt idx="3993">
                  <c:v>2.8805920250715776E-4</c:v>
                </c:pt>
                <c:pt idx="3994">
                  <c:v>2.873709199689843E-4</c:v>
                </c:pt>
                <c:pt idx="3995">
                  <c:v>2.8668423332157066E-4</c:v>
                </c:pt>
                <c:pt idx="3996">
                  <c:v>2.8599913900867718E-4</c:v>
                </c:pt>
                <c:pt idx="3997">
                  <c:v>2.8531563348155889E-4</c:v>
                </c:pt>
                <c:pt idx="3998">
                  <c:v>2.84633713198952E-4</c:v>
                </c:pt>
                <c:pt idx="3999">
                  <c:v>2.8395337462706042E-4</c:v>
                </c:pt>
                <c:pt idx="4000">
                  <c:v>2.8327461423953779E-4</c:v>
                </c:pt>
                <c:pt idx="4001">
                  <c:v>2.8259742851747898E-4</c:v>
                </c:pt>
                <c:pt idx="4002">
                  <c:v>2.8192181394939825E-4</c:v>
                </c:pt>
                <c:pt idx="4003">
                  <c:v>2.8124776703122064E-4</c:v>
                </c:pt>
                <c:pt idx="4004">
                  <c:v>2.8057528426626556E-4</c:v>
                </c:pt>
                <c:pt idx="4005">
                  <c:v>2.7990436216523279E-4</c:v>
                </c:pt>
                <c:pt idx="4006">
                  <c:v>2.7923499724618776E-4</c:v>
                </c:pt>
                <c:pt idx="4007">
                  <c:v>2.7856718603454526E-4</c:v>
                </c:pt>
                <c:pt idx="4008">
                  <c:v>2.779009250630615E-4</c:v>
                </c:pt>
                <c:pt idx="4009">
                  <c:v>2.7723621087181257E-4</c:v>
                </c:pt>
                <c:pt idx="4010">
                  <c:v>2.7657304000818509E-4</c:v>
                </c:pt>
                <c:pt idx="4011">
                  <c:v>2.7591140902685904E-4</c:v>
                </c:pt>
                <c:pt idx="4012">
                  <c:v>2.7525131448979538E-4</c:v>
                </c:pt>
                <c:pt idx="4013">
                  <c:v>2.7459275296622083E-4</c:v>
                </c:pt>
                <c:pt idx="4014">
                  <c:v>2.7393572103261567E-4</c:v>
                </c:pt>
                <c:pt idx="4015">
                  <c:v>2.7328021527269755E-4</c:v>
                </c:pt>
                <c:pt idx="4016">
                  <c:v>2.7262623227740775E-4</c:v>
                </c:pt>
                <c:pt idx="4017">
                  <c:v>2.7197376864489752E-4</c:v>
                </c:pt>
                <c:pt idx="4018">
                  <c:v>2.713228209805148E-4</c:v>
                </c:pt>
                <c:pt idx="4019">
                  <c:v>2.7067338589678737E-4</c:v>
                </c:pt>
                <c:pt idx="4020">
                  <c:v>2.7002546001341448E-4</c:v>
                </c:pt>
                <c:pt idx="4021">
                  <c:v>2.6937903995724708E-4</c:v>
                </c:pt>
                <c:pt idx="4022">
                  <c:v>2.6873412236227647E-4</c:v>
                </c:pt>
                <c:pt idx="4023">
                  <c:v>2.6809070386961886E-4</c:v>
                </c:pt>
                <c:pt idx="4024">
                  <c:v>2.6744878112750588E-4</c:v>
                </c:pt>
                <c:pt idx="4025">
                  <c:v>2.6680835079126425E-4</c:v>
                </c:pt>
                <c:pt idx="4026">
                  <c:v>2.6616940952330759E-4</c:v>
                </c:pt>
                <c:pt idx="4027">
                  <c:v>2.6553195399311866E-4</c:v>
                </c:pt>
                <c:pt idx="4028">
                  <c:v>2.6489598087723866E-4</c:v>
                </c:pt>
                <c:pt idx="4029">
                  <c:v>2.6426148685924932E-4</c:v>
                </c:pt>
                <c:pt idx="4030">
                  <c:v>2.6362846862976609E-4</c:v>
                </c:pt>
                <c:pt idx="4031">
                  <c:v>2.6299692288641604E-4</c:v>
                </c:pt>
                <c:pt idx="4032">
                  <c:v>2.6236684633382967E-4</c:v>
                </c:pt>
                <c:pt idx="4033">
                  <c:v>2.6173823568362644E-4</c:v>
                </c:pt>
                <c:pt idx="4034">
                  <c:v>2.611110876544003E-4</c:v>
                </c:pt>
                <c:pt idx="4035">
                  <c:v>2.6048539897170525E-4</c:v>
                </c:pt>
                <c:pt idx="4036">
                  <c:v>2.598611663680437E-4</c:v>
                </c:pt>
                <c:pt idx="4037">
                  <c:v>2.5923838658285179E-4</c:v>
                </c:pt>
                <c:pt idx="4038">
                  <c:v>2.5861705636248471E-4</c:v>
                </c:pt>
                <c:pt idx="4039">
                  <c:v>2.5799717246020697E-4</c:v>
                </c:pt>
                <c:pt idx="4040">
                  <c:v>2.5737873163617363E-4</c:v>
                </c:pt>
                <c:pt idx="4041">
                  <c:v>2.5676173065742062E-4</c:v>
                </c:pt>
                <c:pt idx="4042">
                  <c:v>2.5614616629784985E-4</c:v>
                </c:pt>
                <c:pt idx="4043">
                  <c:v>2.555320353382165E-4</c:v>
                </c:pt>
                <c:pt idx="4044">
                  <c:v>2.5491933456611498E-4</c:v>
                </c:pt>
                <c:pt idx="4045">
                  <c:v>2.5430806077596609E-4</c:v>
                </c:pt>
                <c:pt idx="4046">
                  <c:v>2.5369821076900111E-4</c:v>
                </c:pt>
                <c:pt idx="4047">
                  <c:v>2.5308978135325382E-4</c:v>
                </c:pt>
                <c:pt idx="4048">
                  <c:v>2.5248276934354173E-4</c:v>
                </c:pt>
                <c:pt idx="4049">
                  <c:v>2.518771715614544E-4</c:v>
                </c:pt>
                <c:pt idx="4050">
                  <c:v>2.5127298483534319E-4</c:v>
                </c:pt>
                <c:pt idx="4051">
                  <c:v>2.5067020600030306E-4</c:v>
                </c:pt>
                <c:pt idx="4052">
                  <c:v>2.5006883189816282E-4</c:v>
                </c:pt>
                <c:pt idx="4053">
                  <c:v>2.4946885937747172E-4</c:v>
                </c:pt>
                <c:pt idx="4054">
                  <c:v>2.4887028529348344E-4</c:v>
                </c:pt>
                <c:pt idx="4055">
                  <c:v>2.4827310650814673E-4</c:v>
                </c:pt>
                <c:pt idx="4056">
                  <c:v>2.4767731989008851E-4</c:v>
                </c:pt>
                <c:pt idx="4057">
                  <c:v>2.4708292231460341E-4</c:v>
                </c:pt>
                <c:pt idx="4058">
                  <c:v>2.4648991066364114E-4</c:v>
                </c:pt>
                <c:pt idx="4059">
                  <c:v>2.4589828182579115E-4</c:v>
                </c:pt>
                <c:pt idx="4060">
                  <c:v>2.453080326962704E-4</c:v>
                </c:pt>
                <c:pt idx="4061">
                  <c:v>2.4471916017690946E-4</c:v>
                </c:pt>
                <c:pt idx="4062">
                  <c:v>2.4413166117614256E-4</c:v>
                </c:pt>
                <c:pt idx="4063">
                  <c:v>2.4354553260899062E-4</c:v>
                </c:pt>
                <c:pt idx="4064">
                  <c:v>2.4296077139705264E-4</c:v>
                </c:pt>
                <c:pt idx="4065">
                  <c:v>2.423773744684875E-4</c:v>
                </c:pt>
                <c:pt idx="4066">
                  <c:v>2.4179533875800575E-4</c:v>
                </c:pt>
                <c:pt idx="4067">
                  <c:v>2.4121466120685374E-4</c:v>
                </c:pt>
                <c:pt idx="4068">
                  <c:v>2.406353387628024E-4</c:v>
                </c:pt>
                <c:pt idx="4069">
                  <c:v>2.4005736838013264E-4</c:v>
                </c:pt>
                <c:pt idx="4070">
                  <c:v>2.3948074701962552E-4</c:v>
                </c:pt>
                <c:pt idx="4071">
                  <c:v>2.3890547164854642E-4</c:v>
                </c:pt>
                <c:pt idx="4072">
                  <c:v>2.3833153924063301E-4</c:v>
                </c:pt>
                <c:pt idx="4073">
                  <c:v>2.3775894677608342E-4</c:v>
                </c:pt>
                <c:pt idx="4074">
                  <c:v>2.3718769124154258E-4</c:v>
                </c:pt>
                <c:pt idx="4075">
                  <c:v>2.3661776963009029E-4</c:v>
                </c:pt>
                <c:pt idx="4076">
                  <c:v>2.3604917894122688E-4</c:v>
                </c:pt>
                <c:pt idx="4077">
                  <c:v>2.3548191618086252E-4</c:v>
                </c:pt>
                <c:pt idx="4078">
                  <c:v>2.3491597836130463E-4</c:v>
                </c:pt>
                <c:pt idx="4079">
                  <c:v>2.3435136250124226E-4</c:v>
                </c:pt>
                <c:pt idx="4080">
                  <c:v>2.3378806562573674E-4</c:v>
                </c:pt>
                <c:pt idx="4081">
                  <c:v>2.3322608476620713E-4</c:v>
                </c:pt>
                <c:pt idx="4082">
                  <c:v>2.3266541696041949E-4</c:v>
                </c:pt>
                <c:pt idx="4083">
                  <c:v>2.3210605925247247E-4</c:v>
                </c:pt>
                <c:pt idx="4084">
                  <c:v>2.3154800869278541E-4</c:v>
                </c:pt>
                <c:pt idx="4085">
                  <c:v>2.3099126233808634E-4</c:v>
                </c:pt>
                <c:pt idx="4086">
                  <c:v>2.3043581725139855E-4</c:v>
                </c:pt>
                <c:pt idx="4087">
                  <c:v>2.2988167050202825E-4</c:v>
                </c:pt>
                <c:pt idx="4088">
                  <c:v>2.2932881916555402E-4</c:v>
                </c:pt>
                <c:pt idx="4089">
                  <c:v>2.2877726032381195E-4</c:v>
                </c:pt>
                <c:pt idx="4090">
                  <c:v>2.2822699106488412E-4</c:v>
                </c:pt>
                <c:pt idx="4091">
                  <c:v>2.276780084830861E-4</c:v>
                </c:pt>
                <c:pt idx="4092">
                  <c:v>2.2713030967895506E-4</c:v>
                </c:pt>
                <c:pt idx="4093">
                  <c:v>2.2658389175923737E-4</c:v>
                </c:pt>
                <c:pt idx="4094">
                  <c:v>2.2603875183687587E-4</c:v>
                </c:pt>
                <c:pt idx="4095">
                  <c:v>2.2549488703099598E-4</c:v>
                </c:pt>
                <c:pt idx="4096">
                  <c:v>2.2495229446689856E-4</c:v>
                </c:pt>
                <c:pt idx="4097">
                  <c:v>2.2441097127604175E-4</c:v>
                </c:pt>
                <c:pt idx="4098">
                  <c:v>2.2387091459603263E-4</c:v>
                </c:pt>
                <c:pt idx="4099">
                  <c:v>2.2333212157061222E-4</c:v>
                </c:pt>
                <c:pt idx="4100">
                  <c:v>2.2279458934964565E-4</c:v>
                </c:pt>
                <c:pt idx="4101">
                  <c:v>2.2225831508910848E-4</c:v>
                </c:pt>
                <c:pt idx="4102">
                  <c:v>2.2172329595107642E-4</c:v>
                </c:pt>
                <c:pt idx="4103">
                  <c:v>2.2118952910371088E-4</c:v>
                </c:pt>
                <c:pt idx="4104">
                  <c:v>2.2065701172124715E-4</c:v>
                </c:pt>
                <c:pt idx="4105">
                  <c:v>2.2012574098398483E-4</c:v>
                </c:pt>
                <c:pt idx="4106">
                  <c:v>2.1959571407827207E-4</c:v>
                </c:pt>
                <c:pt idx="4107">
                  <c:v>2.1906692819649714E-4</c:v>
                </c:pt>
                <c:pt idx="4108">
                  <c:v>2.1853938053707395E-4</c:v>
                </c:pt>
                <c:pt idx="4109">
                  <c:v>2.1801306830443169E-4</c:v>
                </c:pt>
                <c:pt idx="4110">
                  <c:v>2.1748798870899934E-4</c:v>
                </c:pt>
                <c:pt idx="4111">
                  <c:v>2.1696413896719947E-4</c:v>
                </c:pt>
                <c:pt idx="4112">
                  <c:v>2.1644151630143162E-4</c:v>
                </c:pt>
                <c:pt idx="4113">
                  <c:v>2.1592011794006199E-4</c:v>
                </c:pt>
                <c:pt idx="4114">
                  <c:v>2.1539994111741307E-4</c:v>
                </c:pt>
                <c:pt idx="4115">
                  <c:v>2.1488098307374708E-4</c:v>
                </c:pt>
                <c:pt idx="4116">
                  <c:v>2.1436324105525957E-4</c:v>
                </c:pt>
                <c:pt idx="4117">
                  <c:v>2.1384671231406511E-4</c:v>
                </c:pt>
                <c:pt idx="4118">
                  <c:v>2.1333139410818566E-4</c:v>
                </c:pt>
                <c:pt idx="4119">
                  <c:v>2.1281728370153714E-4</c:v>
                </c:pt>
                <c:pt idx="4120">
                  <c:v>2.1230437836392073E-4</c:v>
                </c:pt>
                <c:pt idx="4121">
                  <c:v>2.1179267537101026E-4</c:v>
                </c:pt>
                <c:pt idx="4122">
                  <c:v>2.112821720043384E-4</c:v>
                </c:pt>
                <c:pt idx="4123">
                  <c:v>2.1077286555128691E-4</c:v>
                </c:pt>
                <c:pt idx="4124">
                  <c:v>2.1026475330507445E-4</c:v>
                </c:pt>
                <c:pt idx="4125">
                  <c:v>2.097578325647452E-4</c:v>
                </c:pt>
                <c:pt idx="4126">
                  <c:v>2.0925210063515675E-4</c:v>
                </c:pt>
                <c:pt idx="4127">
                  <c:v>2.0874755482696891E-4</c:v>
                </c:pt>
                <c:pt idx="4128">
                  <c:v>2.0824419245663207E-4</c:v>
                </c:pt>
                <c:pt idx="4129">
                  <c:v>2.0774201084637416E-4</c:v>
                </c:pt>
                <c:pt idx="4130">
                  <c:v>2.0724100732419121E-4</c:v>
                </c:pt>
                <c:pt idx="4131">
                  <c:v>2.0674117922383516E-4</c:v>
                </c:pt>
                <c:pt idx="4132">
                  <c:v>2.0624252388480222E-4</c:v>
                </c:pt>
                <c:pt idx="4133">
                  <c:v>2.0574503865232037E-4</c:v>
                </c:pt>
                <c:pt idx="4134">
                  <c:v>2.0524872087733997E-4</c:v>
                </c:pt>
                <c:pt idx="4135">
                  <c:v>2.0475356791651935E-4</c:v>
                </c:pt>
                <c:pt idx="4136">
                  <c:v>2.0425957713221714E-4</c:v>
                </c:pt>
                <c:pt idx="4137">
                  <c:v>2.0376674589247707E-4</c:v>
                </c:pt>
                <c:pt idx="4138">
                  <c:v>2.032750715710198E-4</c:v>
                </c:pt>
                <c:pt idx="4139">
                  <c:v>2.027845515472288E-4</c:v>
                </c:pt>
                <c:pt idx="4140">
                  <c:v>2.0229518320614059E-4</c:v>
                </c:pt>
                <c:pt idx="4141">
                  <c:v>2.0180696393843462E-4</c:v>
                </c:pt>
                <c:pt idx="4142">
                  <c:v>2.0131989114041717E-4</c:v>
                </c:pt>
                <c:pt idx="4143">
                  <c:v>2.0083396221401686E-4</c:v>
                </c:pt>
                <c:pt idx="4144">
                  <c:v>2.0034917456676664E-4</c:v>
                </c:pt>
                <c:pt idx="4145">
                  <c:v>1.9986552561179779E-4</c:v>
                </c:pt>
                <c:pt idx="4146">
                  <c:v>1.9938301276782548E-4</c:v>
                </c:pt>
                <c:pt idx="4147">
                  <c:v>1.9890163345913901E-4</c:v>
                </c:pt>
                <c:pt idx="4148">
                  <c:v>1.9842138511559054E-4</c:v>
                </c:pt>
                <c:pt idx="4149">
                  <c:v>1.9794226517258248E-4</c:v>
                </c:pt>
                <c:pt idx="4150">
                  <c:v>1.9746427107105854E-4</c:v>
                </c:pt>
                <c:pt idx="4151">
                  <c:v>1.9698740025749132E-4</c:v>
                </c:pt>
                <c:pt idx="4152">
                  <c:v>1.9651165018387109E-4</c:v>
                </c:pt>
                <c:pt idx="4153">
                  <c:v>1.9603701830769513E-4</c:v>
                </c:pt>
                <c:pt idx="4154">
                  <c:v>1.9556350209195544E-4</c:v>
                </c:pt>
                <c:pt idx="4155">
                  <c:v>1.9509109900513067E-4</c:v>
                </c:pt>
                <c:pt idx="4156">
                  <c:v>1.9461980652117197E-4</c:v>
                </c:pt>
                <c:pt idx="4157">
                  <c:v>1.9414962211949271E-4</c:v>
                </c:pt>
                <c:pt idx="4158">
                  <c:v>1.936805432849588E-4</c:v>
                </c:pt>
                <c:pt idx="4159">
                  <c:v>1.9321256750787631E-4</c:v>
                </c:pt>
                <c:pt idx="4160">
                  <c:v>1.9274569228398158E-4</c:v>
                </c:pt>
                <c:pt idx="4161">
                  <c:v>1.9227991511442844E-4</c:v>
                </c:pt>
                <c:pt idx="4162">
                  <c:v>1.9181523350578016E-4</c:v>
                </c:pt>
                <c:pt idx="4163">
                  <c:v>1.9135164496999509E-4</c:v>
                </c:pt>
                <c:pt idx="4164">
                  <c:v>1.9088914702441935E-4</c:v>
                </c:pt>
                <c:pt idx="4165">
                  <c:v>1.9042773719177245E-4</c:v>
                </c:pt>
                <c:pt idx="4166">
                  <c:v>1.8996741300014106E-4</c:v>
                </c:pt>
                <c:pt idx="4167">
                  <c:v>1.8950817198296204E-4</c:v>
                </c:pt>
                <c:pt idx="4168">
                  <c:v>1.8905001167901682E-4</c:v>
                </c:pt>
                <c:pt idx="4169">
                  <c:v>1.8859292963241807E-4</c:v>
                </c:pt>
                <c:pt idx="4170">
                  <c:v>1.8813692339260014E-4</c:v>
                </c:pt>
                <c:pt idx="4171">
                  <c:v>1.8768199051430749E-4</c:v>
                </c:pt>
                <c:pt idx="4172">
                  <c:v>1.8722812855758458E-4</c:v>
                </c:pt>
                <c:pt idx="4173">
                  <c:v>1.8677533508776334E-4</c:v>
                </c:pt>
                <c:pt idx="4174">
                  <c:v>1.8632360767545554E-4</c:v>
                </c:pt>
                <c:pt idx="4175">
                  <c:v>1.8587294389654042E-4</c:v>
                </c:pt>
                <c:pt idx="4176">
                  <c:v>1.8542334133215304E-4</c:v>
                </c:pt>
                <c:pt idx="4177">
                  <c:v>1.8497479756867657E-4</c:v>
                </c:pt>
                <c:pt idx="4178">
                  <c:v>1.8452731019772781E-4</c:v>
                </c:pt>
                <c:pt idx="4179">
                  <c:v>1.8408087681615003E-4</c:v>
                </c:pt>
                <c:pt idx="4180">
                  <c:v>1.8363549502600006E-4</c:v>
                </c:pt>
                <c:pt idx="4181">
                  <c:v>1.8319116243453994E-4</c:v>
                </c:pt>
                <c:pt idx="4182">
                  <c:v>1.8274787665422418E-4</c:v>
                </c:pt>
                <c:pt idx="4183">
                  <c:v>1.823056353026901E-4</c:v>
                </c:pt>
                <c:pt idx="4184">
                  <c:v>1.8186443600274747E-4</c:v>
                </c:pt>
                <c:pt idx="4185">
                  <c:v>1.8142427638236921E-4</c:v>
                </c:pt>
                <c:pt idx="4186">
                  <c:v>1.8098515407467797E-4</c:v>
                </c:pt>
                <c:pt idx="4187">
                  <c:v>1.8054706671793874E-4</c:v>
                </c:pt>
                <c:pt idx="4188">
                  <c:v>1.8011001195554539E-4</c:v>
                </c:pt>
                <c:pt idx="4189">
                  <c:v>1.7967398743601383E-4</c:v>
                </c:pt>
                <c:pt idx="4190">
                  <c:v>1.7923899081296899E-4</c:v>
                </c:pt>
                <c:pt idx="4191">
                  <c:v>1.7880501974513587E-4</c:v>
                </c:pt>
                <c:pt idx="4192">
                  <c:v>1.7837207189632743E-4</c:v>
                </c:pt>
                <c:pt idx="4193">
                  <c:v>1.7794014493543591E-4</c:v>
                </c:pt>
                <c:pt idx="4194">
                  <c:v>1.7750923653642129E-4</c:v>
                </c:pt>
                <c:pt idx="4195">
                  <c:v>1.7707934437830348E-4</c:v>
                </c:pt>
                <c:pt idx="4196">
                  <c:v>1.7665046614514875E-4</c:v>
                </c:pt>
                <c:pt idx="4197">
                  <c:v>1.7622259952606223E-4</c:v>
                </c:pt>
                <c:pt idx="4198">
                  <c:v>1.7579574221517432E-4</c:v>
                </c:pt>
                <c:pt idx="4199">
                  <c:v>1.753698919116344E-4</c:v>
                </c:pt>
                <c:pt idx="4200">
                  <c:v>1.7494504631959887E-4</c:v>
                </c:pt>
                <c:pt idx="4201">
                  <c:v>1.7452120314821981E-4</c:v>
                </c:pt>
                <c:pt idx="4202">
                  <c:v>1.7409836011163642E-4</c:v>
                </c:pt>
                <c:pt idx="4203">
                  <c:v>1.7367651492896475E-4</c:v>
                </c:pt>
                <c:pt idx="4204">
                  <c:v>1.7325566532428734E-4</c:v>
                </c:pt>
                <c:pt idx="4205">
                  <c:v>1.7283580902664156E-4</c:v>
                </c:pt>
                <c:pt idx="4206">
                  <c:v>1.7241694377001312E-4</c:v>
                </c:pt>
                <c:pt idx="4207">
                  <c:v>1.7199906729332119E-4</c:v>
                </c:pt>
                <c:pt idx="4208">
                  <c:v>1.715821773404132E-4</c:v>
                </c:pt>
                <c:pt idx="4209">
                  <c:v>1.7116627166005198E-4</c:v>
                </c:pt>
                <c:pt idx="4210">
                  <c:v>1.7075134800590618E-4</c:v>
                </c:pt>
                <c:pt idx="4211">
                  <c:v>1.703374041365401E-4</c:v>
                </c:pt>
                <c:pt idx="4212">
                  <c:v>1.6992443781540476E-4</c:v>
                </c:pt>
                <c:pt idx="4213">
                  <c:v>1.6951244681082667E-4</c:v>
                </c:pt>
                <c:pt idx="4214">
                  <c:v>1.6910142889599815E-4</c:v>
                </c:pt>
                <c:pt idx="4215">
                  <c:v>1.6869138184896919E-4</c:v>
                </c:pt>
                <c:pt idx="4216">
                  <c:v>1.6828230345263524E-4</c:v>
                </c:pt>
                <c:pt idx="4217">
                  <c:v>1.6787419149472685E-4</c:v>
                </c:pt>
                <c:pt idx="4218">
                  <c:v>1.674670437678027E-4</c:v>
                </c:pt>
                <c:pt idx="4219">
                  <c:v>1.6706085806923799E-4</c:v>
                </c:pt>
                <c:pt idx="4220">
                  <c:v>1.6665563220121427E-4</c:v>
                </c:pt>
                <c:pt idx="4221">
                  <c:v>1.6625136397071055E-4</c:v>
                </c:pt>
                <c:pt idx="4222">
                  <c:v>1.6584805118949255E-4</c:v>
                </c:pt>
                <c:pt idx="4223">
                  <c:v>1.6544569167410386E-4</c:v>
                </c:pt>
                <c:pt idx="4224">
                  <c:v>1.650442832458555E-4</c:v>
                </c:pt>
                <c:pt idx="4225">
                  <c:v>1.6464382373081659E-4</c:v>
                </c:pt>
                <c:pt idx="4226">
                  <c:v>1.6424431095980475E-4</c:v>
                </c:pt>
                <c:pt idx="4227">
                  <c:v>1.6384574276837507E-4</c:v>
                </c:pt>
                <c:pt idx="4228">
                  <c:v>1.6344811699681291E-4</c:v>
                </c:pt>
                <c:pt idx="4229">
                  <c:v>1.6305143149012203E-4</c:v>
                </c:pt>
                <c:pt idx="4230">
                  <c:v>1.6265568409801502E-4</c:v>
                </c:pt>
                <c:pt idx="4231">
                  <c:v>1.6226087267490593E-4</c:v>
                </c:pt>
                <c:pt idx="4232">
                  <c:v>1.6186699507989753E-4</c:v>
                </c:pt>
                <c:pt idx="4233">
                  <c:v>1.6147404917677335E-4</c:v>
                </c:pt>
                <c:pt idx="4234">
                  <c:v>1.6108203283398954E-4</c:v>
                </c:pt>
                <c:pt idx="4235">
                  <c:v>1.6069094392466221E-4</c:v>
                </c:pt>
                <c:pt idx="4236">
                  <c:v>1.6030078032656003E-4</c:v>
                </c:pt>
                <c:pt idx="4237">
                  <c:v>1.5991153992209317E-4</c:v>
                </c:pt>
                <c:pt idx="4238">
                  <c:v>1.5952322059830588E-4</c:v>
                </c:pt>
                <c:pt idx="4239">
                  <c:v>1.5913582024686533E-4</c:v>
                </c:pt>
                <c:pt idx="4240">
                  <c:v>1.5874933676405275E-4</c:v>
                </c:pt>
                <c:pt idx="4241">
                  <c:v>1.5836376805075365E-4</c:v>
                </c:pt>
                <c:pt idx="4242">
                  <c:v>1.5797911201244865E-4</c:v>
                </c:pt>
                <c:pt idx="4243">
                  <c:v>1.5759536655920366E-4</c:v>
                </c:pt>
                <c:pt idx="4244">
                  <c:v>1.5721252960566095E-4</c:v>
                </c:pt>
                <c:pt idx="4245">
                  <c:v>1.5683059907102987E-4</c:v>
                </c:pt>
                <c:pt idx="4246">
                  <c:v>1.5644957287907701E-4</c:v>
                </c:pt>
                <c:pt idx="4247">
                  <c:v>1.560694489581167E-4</c:v>
                </c:pt>
                <c:pt idx="4248">
                  <c:v>1.5569022524100268E-4</c:v>
                </c:pt>
                <c:pt idx="4249">
                  <c:v>1.5531189966511724E-4</c:v>
                </c:pt>
                <c:pt idx="4250">
                  <c:v>1.549344701723639E-4</c:v>
                </c:pt>
                <c:pt idx="4251">
                  <c:v>1.5455793470915504E-4</c:v>
                </c:pt>
                <c:pt idx="4252">
                  <c:v>1.5418229122640662E-4</c:v>
                </c:pt>
                <c:pt idx="4253">
                  <c:v>1.5380753767952647E-4</c:v>
                </c:pt>
                <c:pt idx="4254">
                  <c:v>1.5343367202840395E-4</c:v>
                </c:pt>
                <c:pt idx="4255">
                  <c:v>1.5306069223740488E-4</c:v>
                </c:pt>
                <c:pt idx="4256">
                  <c:v>1.526885962753567E-4</c:v>
                </c:pt>
                <c:pt idx="4257">
                  <c:v>1.5231738211554449E-4</c:v>
                </c:pt>
                <c:pt idx="4258">
                  <c:v>1.5194704773569844E-4</c:v>
                </c:pt>
                <c:pt idx="4259">
                  <c:v>1.5157759111798693E-4</c:v>
                </c:pt>
                <c:pt idx="4260">
                  <c:v>1.5120901024900547E-4</c:v>
                </c:pt>
                <c:pt idx="4261">
                  <c:v>1.5084130311976865E-4</c:v>
                </c:pt>
                <c:pt idx="4262">
                  <c:v>1.5047446772570108E-4</c:v>
                </c:pt>
                <c:pt idx="4263">
                  <c:v>1.5010850206662735E-4</c:v>
                </c:pt>
                <c:pt idx="4264">
                  <c:v>1.4974340414676454E-4</c:v>
                </c:pt>
                <c:pt idx="4265">
                  <c:v>1.4937917197471189E-4</c:v>
                </c:pt>
                <c:pt idx="4266">
                  <c:v>1.4901580356344233E-4</c:v>
                </c:pt>
                <c:pt idx="4267">
                  <c:v>1.4865329693029329E-4</c:v>
                </c:pt>
                <c:pt idx="4268">
                  <c:v>1.4829165009695708E-4</c:v>
                </c:pt>
                <c:pt idx="4269">
                  <c:v>1.4793086108947373E-4</c:v>
                </c:pt>
                <c:pt idx="4270">
                  <c:v>1.4757092793822027E-4</c:v>
                </c:pt>
                <c:pt idx="4271">
                  <c:v>1.4721184867790167E-4</c:v>
                </c:pt>
                <c:pt idx="4272">
                  <c:v>1.4685362134754385E-4</c:v>
                </c:pt>
                <c:pt idx="4273">
                  <c:v>1.4649624399048301E-4</c:v>
                </c:pt>
                <c:pt idx="4274">
                  <c:v>1.4613971465435668E-4</c:v>
                </c:pt>
                <c:pt idx="4275">
                  <c:v>1.4578403139109679E-4</c:v>
                </c:pt>
                <c:pt idx="4276">
                  <c:v>1.4542919225691742E-4</c:v>
                </c:pt>
                <c:pt idx="4277">
                  <c:v>1.4507519531230985E-4</c:v>
                </c:pt>
                <c:pt idx="4278">
                  <c:v>1.4472203862203015E-4</c:v>
                </c:pt>
                <c:pt idx="4279">
                  <c:v>1.4436972025509389E-4</c:v>
                </c:pt>
                <c:pt idx="4280">
                  <c:v>1.4401823828476401E-4</c:v>
                </c:pt>
                <c:pt idx="4281">
                  <c:v>1.4366759078854386E-4</c:v>
                </c:pt>
                <c:pt idx="4282">
                  <c:v>1.4331777584816846E-4</c:v>
                </c:pt>
                <c:pt idx="4283">
                  <c:v>1.4296879154959455E-4</c:v>
                </c:pt>
                <c:pt idx="4284">
                  <c:v>1.4262063598299388E-4</c:v>
                </c:pt>
                <c:pt idx="4285">
                  <c:v>1.422733072427425E-4</c:v>
                </c:pt>
                <c:pt idx="4286">
                  <c:v>1.419268034274132E-4</c:v>
                </c:pt>
                <c:pt idx="4287">
                  <c:v>1.4158112263976572E-4</c:v>
                </c:pt>
                <c:pt idx="4288">
                  <c:v>1.4123626298674012E-4</c:v>
                </c:pt>
                <c:pt idx="4289">
                  <c:v>1.4089222257944616E-4</c:v>
                </c:pt>
                <c:pt idx="4290">
                  <c:v>1.4054899953315408E-4</c:v>
                </c:pt>
                <c:pt idx="4291">
                  <c:v>1.4020659196729003E-4</c:v>
                </c:pt>
                <c:pt idx="4292">
                  <c:v>1.3986499800542243E-4</c:v>
                </c:pt>
                <c:pt idx="4293">
                  <c:v>1.3952421577525641E-4</c:v>
                </c:pt>
                <c:pt idx="4294">
                  <c:v>1.3918424340862522E-4</c:v>
                </c:pt>
                <c:pt idx="4295">
                  <c:v>1.3884507904147911E-4</c:v>
                </c:pt>
                <c:pt idx="4296">
                  <c:v>1.3850672081388039E-4</c:v>
                </c:pt>
                <c:pt idx="4297">
                  <c:v>1.3816916686999156E-4</c:v>
                </c:pt>
                <c:pt idx="4298">
                  <c:v>1.378324153580701E-4</c:v>
                </c:pt>
                <c:pt idx="4299">
                  <c:v>1.3749646443045717E-4</c:v>
                </c:pt>
                <c:pt idx="4300">
                  <c:v>1.3716131224357001E-4</c:v>
                </c:pt>
                <c:pt idx="4301">
                  <c:v>1.3682695695789402E-4</c:v>
                </c:pt>
                <c:pt idx="4302">
                  <c:v>1.364933967379747E-4</c:v>
                </c:pt>
                <c:pt idx="4303">
                  <c:v>1.3616062975240701E-4</c:v>
                </c:pt>
                <c:pt idx="4304">
                  <c:v>1.3582865417383002E-4</c:v>
                </c:pt>
                <c:pt idx="4305">
                  <c:v>1.3549746817891569E-4</c:v>
                </c:pt>
                <c:pt idx="4306">
                  <c:v>1.351670699483624E-4</c:v>
                </c:pt>
                <c:pt idx="4307">
                  <c:v>1.3483745766688557E-4</c:v>
                </c:pt>
                <c:pt idx="4308">
                  <c:v>1.3450862952321031E-4</c:v>
                </c:pt>
                <c:pt idx="4309">
                  <c:v>1.3418058371006216E-4</c:v>
                </c:pt>
                <c:pt idx="4310">
                  <c:v>1.3385331842415797E-4</c:v>
                </c:pt>
                <c:pt idx="4311">
                  <c:v>1.335268318662007E-4</c:v>
                </c:pt>
                <c:pt idx="4312">
                  <c:v>1.3320112224086741E-4</c:v>
                </c:pt>
                <c:pt idx="4313">
                  <c:v>1.3287618775680395E-4</c:v>
                </c:pt>
                <c:pt idx="4314">
                  <c:v>1.3255202662661471E-4</c:v>
                </c:pt>
                <c:pt idx="4315">
                  <c:v>1.3222863706685516E-4</c:v>
                </c:pt>
                <c:pt idx="4316">
                  <c:v>1.3190601729802349E-4</c:v>
                </c:pt>
                <c:pt idx="4317">
                  <c:v>1.3158416554455386E-4</c:v>
                </c:pt>
                <c:pt idx="4318">
                  <c:v>1.3126308003480472E-4</c:v>
                </c:pt>
                <c:pt idx="4319">
                  <c:v>1.3094275900105482E-4</c:v>
                </c:pt>
                <c:pt idx="4320">
                  <c:v>1.3062320067949119E-4</c:v>
                </c:pt>
                <c:pt idx="4321">
                  <c:v>1.3030440331020428E-4</c:v>
                </c:pt>
                <c:pt idx="4322">
                  <c:v>1.299863651371775E-4</c:v>
                </c:pt>
                <c:pt idx="4323">
                  <c:v>1.2966908440828048E-4</c:v>
                </c:pt>
                <c:pt idx="4324">
                  <c:v>1.2935255937526028E-4</c:v>
                </c:pt>
                <c:pt idx="4325">
                  <c:v>1.2903678829373312E-4</c:v>
                </c:pt>
                <c:pt idx="4326">
                  <c:v>1.2872176942317713E-4</c:v>
                </c:pt>
                <c:pt idx="4327">
                  <c:v>1.2840750102692368E-4</c:v>
                </c:pt>
                <c:pt idx="4328">
                  <c:v>1.2809398137214993E-4</c:v>
                </c:pt>
                <c:pt idx="4329">
                  <c:v>1.2778120872986961E-4</c:v>
                </c:pt>
                <c:pt idx="4330">
                  <c:v>1.2746918137492618E-4</c:v>
                </c:pt>
                <c:pt idx="4331">
                  <c:v>1.2715789758598471E-4</c:v>
                </c:pt>
                <c:pt idx="4332">
                  <c:v>1.2684735564552339E-4</c:v>
                </c:pt>
                <c:pt idx="4333">
                  <c:v>1.2653755383982591E-4</c:v>
                </c:pt>
                <c:pt idx="4334">
                  <c:v>1.2622849045897287E-4</c:v>
                </c:pt>
                <c:pt idx="4335">
                  <c:v>1.2592016379683486E-4</c:v>
                </c:pt>
                <c:pt idx="4336">
                  <c:v>1.2561257215106482E-4</c:v>
                </c:pt>
                <c:pt idx="4337">
                  <c:v>1.2530571382308818E-4</c:v>
                </c:pt>
                <c:pt idx="4338">
                  <c:v>1.2499958711809688E-4</c:v>
                </c:pt>
                <c:pt idx="4339">
                  <c:v>1.246941903450403E-4</c:v>
                </c:pt>
                <c:pt idx="4340">
                  <c:v>1.2438952181661886E-4</c:v>
                </c:pt>
                <c:pt idx="4341">
                  <c:v>1.2408557984927357E-4</c:v>
                </c:pt>
                <c:pt idx="4342">
                  <c:v>1.2378236276318227E-4</c:v>
                </c:pt>
                <c:pt idx="4343">
                  <c:v>1.2347986888224744E-4</c:v>
                </c:pt>
                <c:pt idx="4344">
                  <c:v>1.2317809653409115E-4</c:v>
                </c:pt>
                <c:pt idx="4345">
                  <c:v>1.2287704405004602E-4</c:v>
                </c:pt>
                <c:pt idx="4346">
                  <c:v>1.2257670976514881E-4</c:v>
                </c:pt>
                <c:pt idx="4347">
                  <c:v>1.2227709201813121E-4</c:v>
                </c:pt>
                <c:pt idx="4348">
                  <c:v>1.2197818915141315E-4</c:v>
                </c:pt>
                <c:pt idx="4349">
                  <c:v>1.2167999951109364E-4</c:v>
                </c:pt>
                <c:pt idx="4350">
                  <c:v>1.2138252144694525E-4</c:v>
                </c:pt>
                <c:pt idx="4351">
                  <c:v>1.2108575331240446E-4</c:v>
                </c:pt>
                <c:pt idx="4352">
                  <c:v>1.2078969346456516E-4</c:v>
                </c:pt>
                <c:pt idx="4353">
                  <c:v>1.2049434026417037E-4</c:v>
                </c:pt>
                <c:pt idx="4354">
                  <c:v>1.201996920756043E-4</c:v>
                </c:pt>
                <c:pt idx="4355">
                  <c:v>1.1990574726688637E-4</c:v>
                </c:pt>
                <c:pt idx="4356">
                  <c:v>1.1961250420966146E-4</c:v>
                </c:pt>
                <c:pt idx="4357">
                  <c:v>1.1931996127919334E-4</c:v>
                </c:pt>
                <c:pt idx="4358">
                  <c:v>1.1902811685435777E-4</c:v>
                </c:pt>
                <c:pt idx="4359">
                  <c:v>1.1873696931763315E-4</c:v>
                </c:pt>
                <c:pt idx="4360">
                  <c:v>1.1844651705509451E-4</c:v>
                </c:pt>
                <c:pt idx="4361">
                  <c:v>1.1815675845640545E-4</c:v>
                </c:pt>
                <c:pt idx="4362">
                  <c:v>1.1786769191481093E-4</c:v>
                </c:pt>
                <c:pt idx="4363">
                  <c:v>1.1757931582712855E-4</c:v>
                </c:pt>
                <c:pt idx="4364">
                  <c:v>1.1729162859374201E-4</c:v>
                </c:pt>
                <c:pt idx="4365">
                  <c:v>1.170046286185946E-4</c:v>
                </c:pt>
                <c:pt idx="4366">
                  <c:v>1.1671831430917883E-4</c:v>
                </c:pt>
                <c:pt idx="4367">
                  <c:v>1.1643268407653328E-4</c:v>
                </c:pt>
                <c:pt idx="4368">
                  <c:v>1.1614773633523E-4</c:v>
                </c:pt>
                <c:pt idx="4369">
                  <c:v>1.1586346950337144E-4</c:v>
                </c:pt>
                <c:pt idx="4370">
                  <c:v>1.1557988200258054E-4</c:v>
                </c:pt>
                <c:pt idx="4371">
                  <c:v>1.152969722579947E-4</c:v>
                </c:pt>
                <c:pt idx="4372">
                  <c:v>1.1501473869825765E-4</c:v>
                </c:pt>
                <c:pt idx="4373">
                  <c:v>1.1473317975551123E-4</c:v>
                </c:pt>
                <c:pt idx="4374">
                  <c:v>1.1445229386539065E-4</c:v>
                </c:pt>
                <c:pt idx="4375">
                  <c:v>1.141720794670145E-4</c:v>
                </c:pt>
                <c:pt idx="4376">
                  <c:v>1.1389253500297888E-4</c:v>
                </c:pt>
                <c:pt idx="4377">
                  <c:v>1.136136589193492E-4</c:v>
                </c:pt>
                <c:pt idx="4378">
                  <c:v>1.1333544966565371E-4</c:v>
                </c:pt>
                <c:pt idx="4379">
                  <c:v>1.1305790569487543E-4</c:v>
                </c:pt>
                <c:pt idx="4380">
                  <c:v>1.1278102546344584E-4</c:v>
                </c:pt>
                <c:pt idx="4381">
                  <c:v>1.1250480743123658E-4</c:v>
                </c:pt>
                <c:pt idx="4382">
                  <c:v>1.122292500615529E-4</c:v>
                </c:pt>
                <c:pt idx="4383">
                  <c:v>1.1195435182112589E-4</c:v>
                </c:pt>
                <c:pt idx="4384">
                  <c:v>1.1168011118010598E-4</c:v>
                </c:pt>
                <c:pt idx="4385">
                  <c:v>1.1140652661205444E-4</c:v>
                </c:pt>
                <c:pt idx="4386">
                  <c:v>1.1113359659393862E-4</c:v>
                </c:pt>
                <c:pt idx="4387">
                  <c:v>1.1086131960612217E-4</c:v>
                </c:pt>
                <c:pt idx="4388">
                  <c:v>1.105896941323587E-4</c:v>
                </c:pt>
                <c:pt idx="4389">
                  <c:v>1.1031871865978532E-4</c:v>
                </c:pt>
                <c:pt idx="4390">
                  <c:v>1.1004839167891483E-4</c:v>
                </c:pt>
                <c:pt idx="4391">
                  <c:v>1.0977871168362911E-4</c:v>
                </c:pt>
                <c:pt idx="4392">
                  <c:v>1.0950967717117162E-4</c:v>
                </c:pt>
                <c:pt idx="4393">
                  <c:v>1.0924128664214015E-4</c:v>
                </c:pt>
                <c:pt idx="4394">
                  <c:v>1.0897353860047966E-4</c:v>
                </c:pt>
                <c:pt idx="4395">
                  <c:v>1.0870643155347664E-4</c:v>
                </c:pt>
                <c:pt idx="4396">
                  <c:v>1.0843996401175007E-4</c:v>
                </c:pt>
                <c:pt idx="4397">
                  <c:v>1.0817413448924538E-4</c:v>
                </c:pt>
                <c:pt idx="4398">
                  <c:v>1.0790894150322697E-4</c:v>
                </c:pt>
                <c:pt idx="4399">
                  <c:v>1.0764438357427262E-4</c:v>
                </c:pt>
                <c:pt idx="4400">
                  <c:v>1.0738045922626429E-4</c:v>
                </c:pt>
                <c:pt idx="4401">
                  <c:v>1.0711716698638313E-4</c:v>
                </c:pt>
                <c:pt idx="4402">
                  <c:v>1.0685450538510072E-4</c:v>
                </c:pt>
                <c:pt idx="4403">
                  <c:v>1.0659247295617348E-4</c:v>
                </c:pt>
                <c:pt idx="4404">
                  <c:v>1.063310682366353E-4</c:v>
                </c:pt>
                <c:pt idx="4405">
                  <c:v>1.0607028976679028E-4</c:v>
                </c:pt>
                <c:pt idx="4406">
                  <c:v>1.058101360902067E-4</c:v>
                </c:pt>
                <c:pt idx="4407">
                  <c:v>1.0555060575370919E-4</c:v>
                </c:pt>
                <c:pt idx="4408">
                  <c:v>1.0529169730737149E-4</c:v>
                </c:pt>
                <c:pt idx="4409">
                  <c:v>1.0503340930451099E-4</c:v>
                </c:pt>
                <c:pt idx="4410">
                  <c:v>1.047757403016812E-4</c:v>
                </c:pt>
                <c:pt idx="4411">
                  <c:v>1.0451868885866486E-4</c:v>
                </c:pt>
                <c:pt idx="4412">
                  <c:v>1.042622535384661E-4</c:v>
                </c:pt>
                <c:pt idx="4413">
                  <c:v>1.0400643290730541E-4</c:v>
                </c:pt>
                <c:pt idx="4414">
                  <c:v>1.0375122553461219E-4</c:v>
                </c:pt>
                <c:pt idx="4415">
                  <c:v>1.0349662999301702E-4</c:v>
                </c:pt>
                <c:pt idx="4416">
                  <c:v>1.0324264485834619E-4</c:v>
                </c:pt>
                <c:pt idx="4417">
                  <c:v>1.0298926870961401E-4</c:v>
                </c:pt>
                <c:pt idx="4418">
                  <c:v>1.0273650012901653E-4</c:v>
                </c:pt>
                <c:pt idx="4419">
                  <c:v>1.0248433770192455E-4</c:v>
                </c:pt>
                <c:pt idx="4420">
                  <c:v>1.0223278001687729E-4</c:v>
                </c:pt>
                <c:pt idx="4421">
                  <c:v>1.0198182566557526E-4</c:v>
                </c:pt>
                <c:pt idx="4422">
                  <c:v>1.0173147324287323E-4</c:v>
                </c:pt>
                <c:pt idx="4423">
                  <c:v>1.0148172134677417E-4</c:v>
                </c:pt>
                <c:pt idx="4424">
                  <c:v>1.0123256857842292E-4</c:v>
                </c:pt>
                <c:pt idx="4425">
                  <c:v>1.0098401354209859E-4</c:v>
                </c:pt>
                <c:pt idx="4426">
                  <c:v>1.0073605484520826E-4</c:v>
                </c:pt>
                <c:pt idx="4427">
                  <c:v>1.0048869109827982E-4</c:v>
                </c:pt>
                <c:pt idx="4428">
                  <c:v>1.0024192091495712E-4</c:v>
                </c:pt>
                <c:pt idx="4429">
                  <c:v>9.999574291199121E-5</c:v>
                </c:pt>
                <c:pt idx="4430">
                  <c:v>9.9750155709234974E-5</c:v>
                </c:pt>
                <c:pt idx="4431">
                  <c:v>9.9505157929636359E-5</c:v>
                </c:pt>
                <c:pt idx="4432">
                  <c:v>9.9260748199230932E-5</c:v>
                </c:pt>
                <c:pt idx="4433">
                  <c:v>9.9016925147137205E-5</c:v>
                </c:pt>
                <c:pt idx="4434">
                  <c:v>9.8773687405547873E-5</c:v>
                </c:pt>
                <c:pt idx="4435">
                  <c:v>9.8531033609725282E-5</c:v>
                </c:pt>
                <c:pt idx="4436">
                  <c:v>9.8288962397992887E-5</c:v>
                </c:pt>
                <c:pt idx="4437">
                  <c:v>9.8047472411730955E-5</c:v>
                </c:pt>
                <c:pt idx="4438">
                  <c:v>9.7806562295367974E-5</c:v>
                </c:pt>
                <c:pt idx="4439">
                  <c:v>9.7566230696375422E-5</c:v>
                </c:pt>
                <c:pt idx="4440">
                  <c:v>9.7326476265261573E-5</c:v>
                </c:pt>
                <c:pt idx="4441">
                  <c:v>9.7087297655563528E-5</c:v>
                </c:pt>
                <c:pt idx="4442">
                  <c:v>9.684869352384212E-5</c:v>
                </c:pt>
                <c:pt idx="4443">
                  <c:v>9.6610662529674946E-5</c:v>
                </c:pt>
                <c:pt idx="4444">
                  <c:v>9.6373203335650001E-5</c:v>
                </c:pt>
                <c:pt idx="4445">
                  <c:v>9.613631460735986E-5</c:v>
                </c:pt>
                <c:pt idx="4446">
                  <c:v>9.5899995013394308E-5</c:v>
                </c:pt>
                <c:pt idx="4447">
                  <c:v>9.5664243225333778E-5</c:v>
                </c:pt>
                <c:pt idx="4448">
                  <c:v>9.5429057917744504E-5</c:v>
                </c:pt>
                <c:pt idx="4449">
                  <c:v>9.519443776817075E-5</c:v>
                </c:pt>
                <c:pt idx="4450">
                  <c:v>9.4960381457129568E-5</c:v>
                </c:pt>
                <c:pt idx="4451">
                  <c:v>9.4726887668102679E-5</c:v>
                </c:pt>
                <c:pt idx="4452">
                  <c:v>9.4493955087532233E-5</c:v>
                </c:pt>
                <c:pt idx="4453">
                  <c:v>9.4261582404813623E-5</c:v>
                </c:pt>
                <c:pt idx="4454">
                  <c:v>9.402976831228836E-5</c:v>
                </c:pt>
                <c:pt idx="4455">
                  <c:v>9.3798511505239598E-5</c:v>
                </c:pt>
                <c:pt idx="4456">
                  <c:v>9.3567810681883731E-5</c:v>
                </c:pt>
                <c:pt idx="4457">
                  <c:v>9.3337664543366222E-5</c:v>
                </c:pt>
                <c:pt idx="4458">
                  <c:v>9.3108071793753807E-5</c:v>
                </c:pt>
                <c:pt idx="4459">
                  <c:v>9.287903114002894E-5</c:v>
                </c:pt>
                <c:pt idx="4460">
                  <c:v>9.265054129208337E-5</c:v>
                </c:pt>
                <c:pt idx="4461">
                  <c:v>9.2422600962712161E-5</c:v>
                </c:pt>
                <c:pt idx="4462">
                  <c:v>9.2195208867607367E-5</c:v>
                </c:pt>
                <c:pt idx="4463">
                  <c:v>9.1968363725351336E-5</c:v>
                </c:pt>
                <c:pt idx="4464">
                  <c:v>9.1742064257412003E-5</c:v>
                </c:pt>
                <c:pt idx="4465">
                  <c:v>9.1516309188134808E-5</c:v>
                </c:pt>
                <c:pt idx="4466">
                  <c:v>9.1291097244737914E-5</c:v>
                </c:pt>
                <c:pt idx="4467">
                  <c:v>9.1066427157305186E-5</c:v>
                </c:pt>
                <c:pt idx="4468">
                  <c:v>9.0842297658781163E-5</c:v>
                </c:pt>
                <c:pt idx="4469">
                  <c:v>9.0618707484963767E-5</c:v>
                </c:pt>
                <c:pt idx="4470">
                  <c:v>9.0395655374499398E-5</c:v>
                </c:pt>
                <c:pt idx="4471">
                  <c:v>9.0173140068875178E-5</c:v>
                </c:pt>
                <c:pt idx="4472">
                  <c:v>8.9951160312414649E-5</c:v>
                </c:pt>
                <c:pt idx="4473">
                  <c:v>8.9729714852270444E-5</c:v>
                </c:pt>
                <c:pt idx="4474">
                  <c:v>8.9508802438419176E-5</c:v>
                </c:pt>
                <c:pt idx="4475">
                  <c:v>8.9288421823654866E-5</c:v>
                </c:pt>
                <c:pt idx="4476">
                  <c:v>8.9068571763582208E-5</c:v>
                </c:pt>
                <c:pt idx="4477">
                  <c:v>8.8849251016612392E-5</c:v>
                </c:pt>
                <c:pt idx="4478">
                  <c:v>8.8630458343955655E-5</c:v>
                </c:pt>
                <c:pt idx="4479">
                  <c:v>8.841219250961485E-5</c:v>
                </c:pt>
                <c:pt idx="4480">
                  <c:v>8.8194452280382E-5</c:v>
                </c:pt>
                <c:pt idx="4481">
                  <c:v>8.7977236425828759E-5</c:v>
                </c:pt>
                <c:pt idx="4482">
                  <c:v>8.7760543718303576E-5</c:v>
                </c:pt>
                <c:pt idx="4483">
                  <c:v>8.7544372932923896E-5</c:v>
                </c:pt>
                <c:pt idx="4484">
                  <c:v>8.7328722847570633E-5</c:v>
                </c:pt>
                <c:pt idx="4485">
                  <c:v>8.7113592242883415E-5</c:v>
                </c:pt>
                <c:pt idx="4486">
                  <c:v>8.6898979902252054E-5</c:v>
                </c:pt>
                <c:pt idx="4487">
                  <c:v>8.6684884611813623E-5</c:v>
                </c:pt>
                <c:pt idx="4488">
                  <c:v>8.6471305160444961E-5</c:v>
                </c:pt>
                <c:pt idx="4489">
                  <c:v>8.625824033975637E-5</c:v>
                </c:pt>
                <c:pt idx="4490">
                  <c:v>8.6045688944087252E-5</c:v>
                </c:pt>
                <c:pt idx="4491">
                  <c:v>8.5833649770498613E-5</c:v>
                </c:pt>
                <c:pt idx="4492">
                  <c:v>8.5622121618768565E-5</c:v>
                </c:pt>
                <c:pt idx="4493">
                  <c:v>8.5411103291386159E-5</c:v>
                </c:pt>
                <c:pt idx="4494">
                  <c:v>8.5200593593544717E-5</c:v>
                </c:pt>
                <c:pt idx="4495">
                  <c:v>8.4990591333137036E-5</c:v>
                </c:pt>
                <c:pt idx="4496">
                  <c:v>8.4781095320749463E-5</c:v>
                </c:pt>
                <c:pt idx="4497">
                  <c:v>8.4572104369655621E-5</c:v>
                </c:pt>
                <c:pt idx="4498">
                  <c:v>8.4363617295810678E-5</c:v>
                </c:pt>
                <c:pt idx="4499">
                  <c:v>8.4155632917846154E-5</c:v>
                </c:pt>
                <c:pt idx="4500">
                  <c:v>8.3948150057063892E-5</c:v>
                </c:pt>
                <c:pt idx="4501">
                  <c:v>8.3741167537429984E-5</c:v>
                </c:pt>
                <c:pt idx="4502">
                  <c:v>8.3534684185569219E-5</c:v>
                </c:pt>
                <c:pt idx="4503">
                  <c:v>8.3328698830759969E-5</c:v>
                </c:pt>
                <c:pt idx="4504">
                  <c:v>8.3123210304927563E-5</c:v>
                </c:pt>
                <c:pt idx="4505">
                  <c:v>8.291821744263903E-5</c:v>
                </c:pt>
                <c:pt idx="4506">
                  <c:v>8.2713719081097624E-5</c:v>
                </c:pt>
                <c:pt idx="4507">
                  <c:v>8.2509714060136628E-5</c:v>
                </c:pt>
                <c:pt idx="4508">
                  <c:v>8.2306201222214341E-5</c:v>
                </c:pt>
                <c:pt idx="4509">
                  <c:v>8.2103179412408104E-5</c:v>
                </c:pt>
                <c:pt idx="4510">
                  <c:v>8.1900647478407951E-5</c:v>
                </c:pt>
                <c:pt idx="4511">
                  <c:v>8.1698604270512428E-5</c:v>
                </c:pt>
                <c:pt idx="4512">
                  <c:v>8.1497048641622084E-5</c:v>
                </c:pt>
                <c:pt idx="4513">
                  <c:v>8.1295979447233767E-5</c:v>
                </c:pt>
                <c:pt idx="4514">
                  <c:v>8.1095395545436027E-5</c:v>
                </c:pt>
                <c:pt idx="4515">
                  <c:v>8.0895295796901313E-5</c:v>
                </c:pt>
                <c:pt idx="4516">
                  <c:v>8.0695679064883384E-5</c:v>
                </c:pt>
                <c:pt idx="4517">
                  <c:v>8.0496544215209379E-5</c:v>
                </c:pt>
                <c:pt idx="4518">
                  <c:v>8.0297890116275684E-5</c:v>
                </c:pt>
                <c:pt idx="4519">
                  <c:v>8.0099715639041618E-5</c:v>
                </c:pt>
                <c:pt idx="4520">
                  <c:v>7.9902019657023969E-5</c:v>
                </c:pt>
                <c:pt idx="4521">
                  <c:v>7.9704801046291671E-5</c:v>
                </c:pt>
                <c:pt idx="4522">
                  <c:v>7.9508058685460827E-5</c:v>
                </c:pt>
                <c:pt idx="4523">
                  <c:v>7.9311791455687839E-5</c:v>
                </c:pt>
                <c:pt idx="4524">
                  <c:v>7.9115998240666008E-5</c:v>
                </c:pt>
                <c:pt idx="4525">
                  <c:v>7.8920677926617143E-5</c:v>
                </c:pt>
                <c:pt idx="4526">
                  <c:v>7.8725829402289161E-5</c:v>
                </c:pt>
                <c:pt idx="4527">
                  <c:v>7.8531451558948949E-5</c:v>
                </c:pt>
                <c:pt idx="4528">
                  <c:v>7.8337543290376966E-5</c:v>
                </c:pt>
                <c:pt idx="4529">
                  <c:v>7.8144103492862042E-5</c:v>
                </c:pt>
                <c:pt idx="4530">
                  <c:v>7.7951131065196551E-5</c:v>
                </c:pt>
                <c:pt idx="4531">
                  <c:v>7.7758624908669634E-5</c:v>
                </c:pt>
                <c:pt idx="4532">
                  <c:v>7.7566583927063951E-5</c:v>
                </c:pt>
                <c:pt idx="4533">
                  <c:v>7.7375007026647612E-5</c:v>
                </c:pt>
                <c:pt idx="4534">
                  <c:v>7.7183893116171225E-5</c:v>
                </c:pt>
                <c:pt idx="4535">
                  <c:v>7.6993241106860388E-5</c:v>
                </c:pt>
                <c:pt idx="4536">
                  <c:v>7.6803049912412748E-5</c:v>
                </c:pt>
                <c:pt idx="4537">
                  <c:v>7.661331844899022E-5</c:v>
                </c:pt>
                <c:pt idx="4538">
                  <c:v>7.6424045635216132E-5</c:v>
                </c:pt>
                <c:pt idx="4539">
                  <c:v>7.6235230392167154E-5</c:v>
                </c:pt>
                <c:pt idx="4540">
                  <c:v>7.6046871643369932E-5</c:v>
                </c:pt>
                <c:pt idx="4541">
                  <c:v>7.5858968314795999E-5</c:v>
                </c:pt>
                <c:pt idx="4542">
                  <c:v>7.5671519334854351E-5</c:v>
                </c:pt>
                <c:pt idx="4543">
                  <c:v>7.5484523634389183E-5</c:v>
                </c:pt>
                <c:pt idx="4544">
                  <c:v>7.5297980146672112E-5</c:v>
                </c:pt>
                <c:pt idx="4545">
                  <c:v>7.5111887807397551E-5</c:v>
                </c:pt>
                <c:pt idx="4546">
                  <c:v>7.4926245554678703E-5</c:v>
                </c:pt>
                <c:pt idx="4547">
                  <c:v>7.4741052329040306E-5</c:v>
                </c:pt>
                <c:pt idx="4548">
                  <c:v>7.4556307073415953E-5</c:v>
                </c:pt>
                <c:pt idx="4549">
                  <c:v>7.4372008733139238E-5</c:v>
                </c:pt>
                <c:pt idx="4550">
                  <c:v>7.4188156255943313E-5</c:v>
                </c:pt>
                <c:pt idx="4551">
                  <c:v>7.4004748591951182E-5</c:v>
                </c:pt>
                <c:pt idx="4552">
                  <c:v>7.382178469367287E-5</c:v>
                </c:pt>
                <c:pt idx="4553">
                  <c:v>7.3639263516000827E-5</c:v>
                </c:pt>
                <c:pt idx="4554">
                  <c:v>7.3457184016202407E-5</c:v>
                </c:pt>
                <c:pt idx="4555">
                  <c:v>7.3275545153916996E-5</c:v>
                </c:pt>
                <c:pt idx="4556">
                  <c:v>7.309434589114941E-5</c:v>
                </c:pt>
                <c:pt idx="4557">
                  <c:v>7.2913585192266225E-5</c:v>
                </c:pt>
                <c:pt idx="4558">
                  <c:v>7.2733262023988671E-5</c:v>
                </c:pt>
                <c:pt idx="4559">
                  <c:v>7.2553375355388991E-5</c:v>
                </c:pt>
                <c:pt idx="4560">
                  <c:v>7.2373924157885451E-5</c:v>
                </c:pt>
                <c:pt idx="4561">
                  <c:v>7.2194907405236325E-5</c:v>
                </c:pt>
                <c:pt idx="4562">
                  <c:v>7.2016324073535243E-5</c:v>
                </c:pt>
                <c:pt idx="4563">
                  <c:v>7.1838173141206503E-5</c:v>
                </c:pt>
                <c:pt idx="4564">
                  <c:v>7.1660453588999045E-5</c:v>
                </c:pt>
                <c:pt idx="4565">
                  <c:v>7.1483164399982675E-5</c:v>
                </c:pt>
                <c:pt idx="4566">
                  <c:v>7.1306304559542284E-5</c:v>
                </c:pt>
                <c:pt idx="4567">
                  <c:v>7.1129873055372262E-5</c:v>
                </c:pt>
                <c:pt idx="4568">
                  <c:v>7.0953868877473032E-5</c:v>
                </c:pt>
                <c:pt idx="4569">
                  <c:v>7.0778291018144281E-5</c:v>
                </c:pt>
                <c:pt idx="4570">
                  <c:v>7.0603138471981983E-5</c:v>
                </c:pt>
                <c:pt idx="4571">
                  <c:v>7.0428410235870838E-5</c:v>
                </c:pt>
                <c:pt idx="4572">
                  <c:v>7.025410530898188E-5</c:v>
                </c:pt>
                <c:pt idx="4573">
                  <c:v>7.0080222692765751E-5</c:v>
                </c:pt>
                <c:pt idx="4574">
                  <c:v>6.9906761390948409E-5</c:v>
                </c:pt>
                <c:pt idx="4575">
                  <c:v>6.9733720409526783E-5</c:v>
                </c:pt>
                <c:pt idx="4576">
                  <c:v>6.9561098756762052E-5</c:v>
                </c:pt>
                <c:pt idx="4577">
                  <c:v>6.938889544317693E-5</c:v>
                </c:pt>
                <c:pt idx="4578">
                  <c:v>6.9217109481548825E-5</c:v>
                </c:pt>
                <c:pt idx="4579">
                  <c:v>6.9045739886906327E-5</c:v>
                </c:pt>
                <c:pt idx="4580">
                  <c:v>6.8874785676523452E-5</c:v>
                </c:pt>
                <c:pt idx="4581">
                  <c:v>6.8704245869915354E-5</c:v>
                </c:pt>
                <c:pt idx="4582">
                  <c:v>6.8534119488833045E-5</c:v>
                </c:pt>
                <c:pt idx="4583">
                  <c:v>6.8364405557258781E-5</c:v>
                </c:pt>
                <c:pt idx="4584">
                  <c:v>6.8195103101400634E-5</c:v>
                </c:pt>
                <c:pt idx="4585">
                  <c:v>6.8026211149688461E-5</c:v>
                </c:pt>
                <c:pt idx="4586">
                  <c:v>6.7857728732768788E-5</c:v>
                </c:pt>
                <c:pt idx="4587">
                  <c:v>6.7689654883499746E-5</c:v>
                </c:pt>
                <c:pt idx="4588">
                  <c:v>6.7521988636946227E-5</c:v>
                </c:pt>
                <c:pt idx="4589">
                  <c:v>6.7354729030375855E-5</c:v>
                </c:pt>
                <c:pt idx="4590">
                  <c:v>6.7187875103252929E-5</c:v>
                </c:pt>
                <c:pt idx="4591">
                  <c:v>6.7021425897234371E-5</c:v>
                </c:pt>
                <c:pt idx="4592">
                  <c:v>6.68553804561657E-5</c:v>
                </c:pt>
                <c:pt idx="4593">
                  <c:v>6.668973782607408E-5</c:v>
                </c:pt>
                <c:pt idx="4594">
                  <c:v>6.6524497055166153E-5</c:v>
                </c:pt>
                <c:pt idx="4595">
                  <c:v>6.6359657193821477E-5</c:v>
                </c:pt>
                <c:pt idx="4596">
                  <c:v>6.6195217294588626E-5</c:v>
                </c:pt>
                <c:pt idx="4597">
                  <c:v>6.603117641218009E-5</c:v>
                </c:pt>
                <c:pt idx="4598">
                  <c:v>6.5867533603467454E-5</c:v>
                </c:pt>
                <c:pt idx="4599">
                  <c:v>6.5704287927477033E-5</c:v>
                </c:pt>
                <c:pt idx="4600">
                  <c:v>6.5541438445385522E-5</c:v>
                </c:pt>
                <c:pt idx="4601">
                  <c:v>6.5378984220514465E-5</c:v>
                </c:pt>
                <c:pt idx="4602">
                  <c:v>6.5216924318325757E-5</c:v>
                </c:pt>
                <c:pt idx="4603">
                  <c:v>6.5055257806417212E-5</c:v>
                </c:pt>
                <c:pt idx="4604">
                  <c:v>6.4893983754518592E-5</c:v>
                </c:pt>
                <c:pt idx="4605">
                  <c:v>6.4733101234485128E-5</c:v>
                </c:pt>
                <c:pt idx="4606">
                  <c:v>6.4572609320294691E-5</c:v>
                </c:pt>
                <c:pt idx="4607">
                  <c:v>6.4412507088042461E-5</c:v>
                </c:pt>
                <c:pt idx="4608">
                  <c:v>6.4252793615935671E-5</c:v>
                </c:pt>
                <c:pt idx="4609">
                  <c:v>6.4093467984290288E-5</c:v>
                </c:pt>
                <c:pt idx="4610">
                  <c:v>6.3934529275525088E-5</c:v>
                </c:pt>
                <c:pt idx="4611">
                  <c:v>6.3775976574158419E-5</c:v>
                </c:pt>
                <c:pt idx="4612">
                  <c:v>6.3617808966802438E-5</c:v>
                </c:pt>
                <c:pt idx="4613">
                  <c:v>6.3460025542158848E-5</c:v>
                </c:pt>
                <c:pt idx="4614">
                  <c:v>6.3302625391014879E-5</c:v>
                </c:pt>
                <c:pt idx="4615">
                  <c:v>6.3145607606237967E-5</c:v>
                </c:pt>
                <c:pt idx="4616">
                  <c:v>6.2988971282772202E-5</c:v>
                </c:pt>
                <c:pt idx="4617">
                  <c:v>6.283271551763208E-5</c:v>
                </c:pt>
                <c:pt idx="4618">
                  <c:v>6.2676839409899737E-5</c:v>
                </c:pt>
                <c:pt idx="4619">
                  <c:v>6.2521342060719952E-5</c:v>
                </c:pt>
                <c:pt idx="4620">
                  <c:v>6.2366222573295209E-5</c:v>
                </c:pt>
                <c:pt idx="4621">
                  <c:v>6.2211480052880793E-5</c:v>
                </c:pt>
                <c:pt idx="4622">
                  <c:v>6.2057113606781974E-5</c:v>
                </c:pt>
                <c:pt idx="4623">
                  <c:v>6.1903122344347388E-5</c:v>
                </c:pt>
                <c:pt idx="4624">
                  <c:v>6.1749505376966547E-5</c:v>
                </c:pt>
                <c:pt idx="4625">
                  <c:v>6.1596261818064175E-5</c:v>
                </c:pt>
                <c:pt idx="4626">
                  <c:v>6.1443390783095676E-5</c:v>
                </c:pt>
                <c:pt idx="4627">
                  <c:v>6.1290891389543237E-5</c:v>
                </c:pt>
                <c:pt idx="4628">
                  <c:v>6.1138762756911407E-5</c:v>
                </c:pt>
                <c:pt idx="4629">
                  <c:v>6.0987004006722685E-5</c:v>
                </c:pt>
                <c:pt idx="4630">
                  <c:v>6.083561426251181E-5</c:v>
                </c:pt>
                <c:pt idx="4631">
                  <c:v>6.0684592649823914E-5</c:v>
                </c:pt>
                <c:pt idx="4632">
                  <c:v>6.0533938296207304E-5</c:v>
                </c:pt>
                <c:pt idx="4633">
                  <c:v>6.0383650331211274E-5</c:v>
                </c:pt>
                <c:pt idx="4634">
                  <c:v>6.0233727886380378E-5</c:v>
                </c:pt>
                <c:pt idx="4635">
                  <c:v>6.0084170095250503E-5</c:v>
                </c:pt>
                <c:pt idx="4636">
                  <c:v>5.9934976093345161E-5</c:v>
                </c:pt>
                <c:pt idx="4637">
                  <c:v>5.9786145018169375E-5</c:v>
                </c:pt>
                <c:pt idx="4638">
                  <c:v>5.9637676009207527E-5</c:v>
                </c:pt>
                <c:pt idx="4639">
                  <c:v>5.9489568207917457E-5</c:v>
                </c:pt>
                <c:pt idx="4640">
                  <c:v>5.9341820757726411E-5</c:v>
                </c:pt>
                <c:pt idx="4641">
                  <c:v>5.9194432804027503E-5</c:v>
                </c:pt>
                <c:pt idx="4642">
                  <c:v>5.9047403494174188E-5</c:v>
                </c:pt>
                <c:pt idx="4643">
                  <c:v>5.8900731977476971E-5</c:v>
                </c:pt>
                <c:pt idx="4644">
                  <c:v>5.8754417405198527E-5</c:v>
                </c:pt>
                <c:pt idx="4645">
                  <c:v>5.8608458930549967E-5</c:v>
                </c:pt>
                <c:pt idx="4646">
                  <c:v>5.8462855708686225E-5</c:v>
                </c:pt>
                <c:pt idx="4647">
                  <c:v>5.8317606896701111E-5</c:v>
                </c:pt>
                <c:pt idx="4648">
                  <c:v>5.8172711653624313E-5</c:v>
                </c:pt>
                <c:pt idx="4649">
                  <c:v>5.8028169140416517E-5</c:v>
                </c:pt>
                <c:pt idx="4650">
                  <c:v>5.7883978519964981E-5</c:v>
                </c:pt>
                <c:pt idx="4651">
                  <c:v>5.7740138957080081E-5</c:v>
                </c:pt>
                <c:pt idx="4652">
                  <c:v>5.7596649618489903E-5</c:v>
                </c:pt>
                <c:pt idx="4653">
                  <c:v>5.7453509672836792E-5</c:v>
                </c:pt>
                <c:pt idx="4654">
                  <c:v>5.7310718290673209E-5</c:v>
                </c:pt>
                <c:pt idx="4655">
                  <c:v>5.7168274644457254E-5</c:v>
                </c:pt>
                <c:pt idx="4656">
                  <c:v>5.7026177908548536E-5</c:v>
                </c:pt>
                <c:pt idx="4657">
                  <c:v>5.6884427259204158E-5</c:v>
                </c:pt>
                <c:pt idx="4658">
                  <c:v>5.6743021874574162E-5</c:v>
                </c:pt>
                <c:pt idx="4659">
                  <c:v>5.6601960934697742E-5</c:v>
                </c:pt>
                <c:pt idx="4660">
                  <c:v>5.646124362149931E-5</c:v>
                </c:pt>
                <c:pt idx="4661">
                  <c:v>5.6320869118783137E-5</c:v>
                </c:pt>
                <c:pt idx="4662">
                  <c:v>5.6180836612230604E-5</c:v>
                </c:pt>
                <c:pt idx="4663">
                  <c:v>5.6041145289395899E-5</c:v>
                </c:pt>
                <c:pt idx="4664">
                  <c:v>5.5901794339701063E-5</c:v>
                </c:pt>
                <c:pt idx="4665">
                  <c:v>5.5762782954432312E-5</c:v>
                </c:pt>
                <c:pt idx="4666">
                  <c:v>5.5624110326736091E-5</c:v>
                </c:pt>
                <c:pt idx="4667">
                  <c:v>5.5485775651615001E-5</c:v>
                </c:pt>
                <c:pt idx="4668">
                  <c:v>5.5347778125923515E-5</c:v>
                </c:pt>
                <c:pt idx="4669">
                  <c:v>5.5210116948363687E-5</c:v>
                </c:pt>
                <c:pt idx="4670">
                  <c:v>5.5072791319482275E-5</c:v>
                </c:pt>
                <c:pt idx="4671">
                  <c:v>5.4935800441664111E-5</c:v>
                </c:pt>
                <c:pt idx="4672">
                  <c:v>5.4799143519131199E-5</c:v>
                </c:pt>
                <c:pt idx="4673">
                  <c:v>5.4662819757936689E-5</c:v>
                </c:pt>
                <c:pt idx="4674">
                  <c:v>5.4526828365961057E-5</c:v>
                </c:pt>
                <c:pt idx="4675">
                  <c:v>5.4391168552908665E-5</c:v>
                </c:pt>
                <c:pt idx="4676">
                  <c:v>5.4255839530303506E-5</c:v>
                </c:pt>
                <c:pt idx="4677">
                  <c:v>5.4120840511484472E-5</c:v>
                </c:pt>
                <c:pt idx="4678">
                  <c:v>5.3986170711602645E-5</c:v>
                </c:pt>
                <c:pt idx="4679">
                  <c:v>5.3851829347616383E-5</c:v>
                </c:pt>
                <c:pt idx="4680">
                  <c:v>5.3717815638287888E-5</c:v>
                </c:pt>
                <c:pt idx="4681">
                  <c:v>5.3584128804178268E-5</c:v>
                </c:pt>
                <c:pt idx="4682">
                  <c:v>5.3450768067644525E-5</c:v>
                </c:pt>
                <c:pt idx="4683">
                  <c:v>5.3317732652836164E-5</c:v>
                </c:pt>
                <c:pt idx="4684">
                  <c:v>5.3185021785688948E-5</c:v>
                </c:pt>
                <c:pt idx="4685">
                  <c:v>5.3052634693923442E-5</c:v>
                </c:pt>
                <c:pt idx="4686">
                  <c:v>5.2920570607039146E-5</c:v>
                </c:pt>
                <c:pt idx="4687">
                  <c:v>5.2788828756312481E-5</c:v>
                </c:pt>
                <c:pt idx="4688">
                  <c:v>5.2657408374790778E-5</c:v>
                </c:pt>
                <c:pt idx="4689">
                  <c:v>5.2526308697290269E-5</c:v>
                </c:pt>
                <c:pt idx="4690">
                  <c:v>5.2395528960390824E-5</c:v>
                </c:pt>
                <c:pt idx="4691">
                  <c:v>5.2265068402432652E-5</c:v>
                </c:pt>
                <c:pt idx="4692">
                  <c:v>5.2134926263512213E-5</c:v>
                </c:pt>
                <c:pt idx="4693">
                  <c:v>5.2005101785478715E-5</c:v>
                </c:pt>
                <c:pt idx="4694">
                  <c:v>5.1875594211929851E-5</c:v>
                </c:pt>
                <c:pt idx="4695">
                  <c:v>5.1746402788207948E-5</c:v>
                </c:pt>
                <c:pt idx="4696">
                  <c:v>5.161752676139611E-5</c:v>
                </c:pt>
                <c:pt idx="4697">
                  <c:v>5.1488965380315109E-5</c:v>
                </c:pt>
                <c:pt idx="4698">
                  <c:v>5.1360717895517856E-5</c:v>
                </c:pt>
                <c:pt idx="4699">
                  <c:v>5.1232783559287644E-5</c:v>
                </c:pt>
                <c:pt idx="4700">
                  <c:v>5.1105161625632629E-5</c:v>
                </c:pt>
                <c:pt idx="4701">
                  <c:v>5.0977851350283107E-5</c:v>
                </c:pt>
                <c:pt idx="4702">
                  <c:v>5.0850851990687015E-5</c:v>
                </c:pt>
                <c:pt idx="4703">
                  <c:v>5.0724162806006453E-5</c:v>
                </c:pt>
                <c:pt idx="4704">
                  <c:v>5.0597783057113906E-5</c:v>
                </c:pt>
                <c:pt idx="4705">
                  <c:v>5.0471712006588466E-5</c:v>
                </c:pt>
                <c:pt idx="4706">
                  <c:v>5.0345948918711857E-5</c:v>
                </c:pt>
                <c:pt idx="4707">
                  <c:v>5.0220493059464504E-5</c:v>
                </c:pt>
                <c:pt idx="4708">
                  <c:v>5.0095343696522991E-5</c:v>
                </c:pt>
                <c:pt idx="4709">
                  <c:v>4.9970500099254215E-5</c:v>
                </c:pt>
                <c:pt idx="4710">
                  <c:v>4.9845961538713737E-5</c:v>
                </c:pt>
                <c:pt idx="4711">
                  <c:v>4.9721727287640438E-5</c:v>
                </c:pt>
                <c:pt idx="4712">
                  <c:v>4.9597796620453901E-5</c:v>
                </c:pt>
                <c:pt idx="4713">
                  <c:v>4.9474168813249933E-5</c:v>
                </c:pt>
                <c:pt idx="4714">
                  <c:v>4.9350843143797734E-5</c:v>
                </c:pt>
                <c:pt idx="4715">
                  <c:v>4.9227818891534811E-5</c:v>
                </c:pt>
                <c:pt idx="4716">
                  <c:v>4.9105095337564847E-5</c:v>
                </c:pt>
                <c:pt idx="4717">
                  <c:v>4.8982671764652578E-5</c:v>
                </c:pt>
                <c:pt idx="4718">
                  <c:v>4.8860547457221384E-5</c:v>
                </c:pt>
                <c:pt idx="4719">
                  <c:v>4.8738721701348863E-5</c:v>
                </c:pt>
                <c:pt idx="4720">
                  <c:v>4.8617193784762853E-5</c:v>
                </c:pt>
                <c:pt idx="4721">
                  <c:v>4.8495962996838958E-5</c:v>
                </c:pt>
                <c:pt idx="4722">
                  <c:v>4.8375028628595713E-5</c:v>
                </c:pt>
                <c:pt idx="4723">
                  <c:v>4.8254389972691586E-5</c:v>
                </c:pt>
                <c:pt idx="4724">
                  <c:v>4.8134046323420865E-5</c:v>
                </c:pt>
                <c:pt idx="4725">
                  <c:v>4.8013996976710853E-5</c:v>
                </c:pt>
                <c:pt idx="4726">
                  <c:v>4.7894241230117071E-5</c:v>
                </c:pt>
                <c:pt idx="4727">
                  <c:v>4.7774778382820825E-5</c:v>
                </c:pt>
                <c:pt idx="4728">
                  <c:v>4.765560773562491E-5</c:v>
                </c:pt>
                <c:pt idx="4729">
                  <c:v>4.7536728590949861E-5</c:v>
                </c:pt>
                <c:pt idx="4730">
                  <c:v>4.7418140252831171E-5</c:v>
                </c:pt>
                <c:pt idx="4731">
                  <c:v>4.7299842026914579E-5</c:v>
                </c:pt>
                <c:pt idx="4732">
                  <c:v>4.7181833220453775E-5</c:v>
                </c:pt>
                <c:pt idx="4733">
                  <c:v>4.7064113142305856E-5</c:v>
                </c:pt>
                <c:pt idx="4734">
                  <c:v>4.6946681102927782E-5</c:v>
                </c:pt>
                <c:pt idx="4735">
                  <c:v>4.6829536414373608E-5</c:v>
                </c:pt>
                <c:pt idx="4736">
                  <c:v>4.6712678390290133E-5</c:v>
                </c:pt>
                <c:pt idx="4737">
                  <c:v>4.6596106345913696E-5</c:v>
                </c:pt>
                <c:pt idx="4738">
                  <c:v>4.647981959806679E-5</c:v>
                </c:pt>
                <c:pt idx="4739">
                  <c:v>4.6363817465154206E-5</c:v>
                </c:pt>
                <c:pt idx="4740">
                  <c:v>4.6248099267159862E-5</c:v>
                </c:pt>
                <c:pt idx="4741">
                  <c:v>4.6132664325642787E-5</c:v>
                </c:pt>
                <c:pt idx="4742">
                  <c:v>4.6017511963734268E-5</c:v>
                </c:pt>
                <c:pt idx="4743">
                  <c:v>4.5902641506133711E-5</c:v>
                </c:pt>
                <c:pt idx="4744">
                  <c:v>4.5788052279105635E-5</c:v>
                </c:pt>
                <c:pt idx="4745">
                  <c:v>4.5673743610476188E-5</c:v>
                </c:pt>
                <c:pt idx="4746">
                  <c:v>4.5559714829629024E-5</c:v>
                </c:pt>
                <c:pt idx="4747">
                  <c:v>4.5445965267502982E-5</c:v>
                </c:pt>
                <c:pt idx="4748">
                  <c:v>4.5332494256587622E-5</c:v>
                </c:pt>
                <c:pt idx="4749">
                  <c:v>4.5219301130919654E-5</c:v>
                </c:pt>
                <c:pt idx="4750">
                  <c:v>4.5106385226080762E-5</c:v>
                </c:pt>
                <c:pt idx="4751">
                  <c:v>4.499374587919287E-5</c:v>
                </c:pt>
                <c:pt idx="4752">
                  <c:v>4.4881382428915514E-5</c:v>
                </c:pt>
                <c:pt idx="4753">
                  <c:v>4.4769294215441809E-5</c:v>
                </c:pt>
                <c:pt idx="4754">
                  <c:v>4.4657480580495303E-5</c:v>
                </c:pt>
                <c:pt idx="4755">
                  <c:v>4.454594086732709E-5</c:v>
                </c:pt>
                <c:pt idx="4756">
                  <c:v>4.4434674420711276E-5</c:v>
                </c:pt>
                <c:pt idx="4757">
                  <c:v>4.432368058694283E-5</c:v>
                </c:pt>
                <c:pt idx="4758">
                  <c:v>4.421295871383313E-5</c:v>
                </c:pt>
                <c:pt idx="4759">
                  <c:v>4.4102508150707045E-5</c:v>
                </c:pt>
                <c:pt idx="4760">
                  <c:v>4.39923282484E-5</c:v>
                </c:pt>
                <c:pt idx="4761">
                  <c:v>4.3882418359253867E-5</c:v>
                </c:pt>
                <c:pt idx="4762">
                  <c:v>4.3772777837113899E-5</c:v>
                </c:pt>
                <c:pt idx="4763">
                  <c:v>4.3663406037325688E-5</c:v>
                </c:pt>
                <c:pt idx="4764">
                  <c:v>4.3554302316730735E-5</c:v>
                </c:pt>
                <c:pt idx="4765">
                  <c:v>4.3445466033664968E-5</c:v>
                </c:pt>
                <c:pt idx="4766">
                  <c:v>4.3336896547953722E-5</c:v>
                </c:pt>
                <c:pt idx="4767">
                  <c:v>4.3228593220909027E-5</c:v>
                </c:pt>
                <c:pt idx="4768">
                  <c:v>4.3120555415326728E-5</c:v>
                </c:pt>
                <c:pt idx="4769">
                  <c:v>4.3012782495482283E-5</c:v>
                </c:pt>
                <c:pt idx="4770">
                  <c:v>4.2905273827128083E-5</c:v>
                </c:pt>
                <c:pt idx="4771">
                  <c:v>4.2798028777490101E-5</c:v>
                </c:pt>
                <c:pt idx="4772">
                  <c:v>4.2691046715264518E-5</c:v>
                </c:pt>
                <c:pt idx="4773">
                  <c:v>4.2584327010614379E-5</c:v>
                </c:pt>
                <c:pt idx="4774">
                  <c:v>4.2477869035166359E-5</c:v>
                </c:pt>
                <c:pt idx="4775">
                  <c:v>4.2371672162007333E-5</c:v>
                </c:pt>
                <c:pt idx="4776">
                  <c:v>4.2265735765681707E-5</c:v>
                </c:pt>
                <c:pt idx="4777">
                  <c:v>4.2160059222187426E-5</c:v>
                </c:pt>
                <c:pt idx="4778">
                  <c:v>4.2054641908973161E-5</c:v>
                </c:pt>
                <c:pt idx="4779">
                  <c:v>4.1949483204934928E-5</c:v>
                </c:pt>
                <c:pt idx="4780">
                  <c:v>4.1844582490412994E-5</c:v>
                </c:pt>
                <c:pt idx="4781">
                  <c:v>4.1739939147188221E-5</c:v>
                </c:pt>
                <c:pt idx="4782">
                  <c:v>4.1635552558479566E-5</c:v>
                </c:pt>
                <c:pt idx="4783">
                  <c:v>4.153142210894014E-5</c:v>
                </c:pt>
                <c:pt idx="4784">
                  <c:v>4.142754718465459E-5</c:v>
                </c:pt>
                <c:pt idx="4785">
                  <c:v>4.1323927173135601E-5</c:v>
                </c:pt>
                <c:pt idx="4786">
                  <c:v>4.1220561463320412E-5</c:v>
                </c:pt>
                <c:pt idx="4787">
                  <c:v>4.1117449445568639E-5</c:v>
                </c:pt>
                <c:pt idx="4788">
                  <c:v>4.1014590511657514E-5</c:v>
                </c:pt>
                <c:pt idx="4789">
                  <c:v>4.0911984054780304E-5</c:v>
                </c:pt>
                <c:pt idx="4790">
                  <c:v>4.080962946954241E-5</c:v>
                </c:pt>
                <c:pt idx="4791">
                  <c:v>4.0707526151957921E-5</c:v>
                </c:pt>
                <c:pt idx="4792">
                  <c:v>4.0605673499447051E-5</c:v>
                </c:pt>
                <c:pt idx="4793">
                  <c:v>4.050407091083267E-5</c:v>
                </c:pt>
                <c:pt idx="4794">
                  <c:v>4.0402717786337214E-5</c:v>
                </c:pt>
                <c:pt idx="4795">
                  <c:v>4.0301613527579373E-5</c:v>
                </c:pt>
                <c:pt idx="4796">
                  <c:v>4.0200757537571817E-5</c:v>
                </c:pt>
                <c:pt idx="4797">
                  <c:v>4.0100149220716694E-5</c:v>
                </c:pt>
                <c:pt idx="4798">
                  <c:v>3.9999787982803595E-5</c:v>
                </c:pt>
                <c:pt idx="4799">
                  <c:v>3.9899673231006064E-5</c:v>
                </c:pt>
                <c:pt idx="4800">
                  <c:v>3.9799804373878489E-5</c:v>
                </c:pt>
                <c:pt idx="4801">
                  <c:v>3.9700180821352997E-5</c:v>
                </c:pt>
                <c:pt idx="4802">
                  <c:v>3.9600801984736941E-5</c:v>
                </c:pt>
                <c:pt idx="4803">
                  <c:v>3.9501667276708416E-5</c:v>
                </c:pt>
                <c:pt idx="4804">
                  <c:v>3.940277611131485E-5</c:v>
                </c:pt>
                <c:pt idx="4805">
                  <c:v>3.9304127903968695E-5</c:v>
                </c:pt>
                <c:pt idx="4806">
                  <c:v>3.9205722071445064E-5</c:v>
                </c:pt>
                <c:pt idx="4807">
                  <c:v>3.9107558031878529E-5</c:v>
                </c:pt>
                <c:pt idx="4808">
                  <c:v>3.9009635204759511E-5</c:v>
                </c:pt>
                <c:pt idx="4809">
                  <c:v>3.8911953010932513E-5</c:v>
                </c:pt>
                <c:pt idx="4810">
                  <c:v>3.8814510872591672E-5</c:v>
                </c:pt>
                <c:pt idx="4811">
                  <c:v>3.8717308213278422E-5</c:v>
                </c:pt>
                <c:pt idx="4812">
                  <c:v>3.8620344457878778E-5</c:v>
                </c:pt>
                <c:pt idx="4813">
                  <c:v>3.8523619032619459E-5</c:v>
                </c:pt>
                <c:pt idx="4814">
                  <c:v>3.8427131365065733E-5</c:v>
                </c:pt>
                <c:pt idx="4815">
                  <c:v>3.8330880884117975E-5</c:v>
                </c:pt>
                <c:pt idx="4816">
                  <c:v>3.8234867020008543E-5</c:v>
                </c:pt>
                <c:pt idx="4817">
                  <c:v>3.8139089204299494E-5</c:v>
                </c:pt>
                <c:pt idx="4818">
                  <c:v>3.8043546869878464E-5</c:v>
                </c:pt>
                <c:pt idx="4819">
                  <c:v>3.7948239450956686E-5</c:v>
                </c:pt>
                <c:pt idx="4820">
                  <c:v>3.7853166383065445E-5</c:v>
                </c:pt>
                <c:pt idx="4821">
                  <c:v>3.7758327103053953E-5</c:v>
                </c:pt>
                <c:pt idx="4822">
                  <c:v>3.7663721049085018E-5</c:v>
                </c:pt>
                <c:pt idx="4823">
                  <c:v>3.7569347660633164E-5</c:v>
                </c:pt>
                <c:pt idx="4824">
                  <c:v>3.747520637848131E-5</c:v>
                </c:pt>
                <c:pt idx="4825">
                  <c:v>3.7381296644717945E-5</c:v>
                </c:pt>
                <c:pt idx="4826">
                  <c:v>3.7287617902734198E-5</c:v>
                </c:pt>
                <c:pt idx="4827">
                  <c:v>3.7194169597220507E-5</c:v>
                </c:pt>
                <c:pt idx="4828">
                  <c:v>3.7100951174164633E-5</c:v>
                </c:pt>
                <c:pt idx="4829">
                  <c:v>3.700796208084768E-5</c:v>
                </c:pt>
                <c:pt idx="4830">
                  <c:v>3.6915201765841869E-5</c:v>
                </c:pt>
                <c:pt idx="4831">
                  <c:v>3.6822669679007202E-5</c:v>
                </c:pt>
                <c:pt idx="4832">
                  <c:v>3.6730365271489117E-5</c:v>
                </c:pt>
                <c:pt idx="4833">
                  <c:v>3.6638287995715069E-5</c:v>
                </c:pt>
                <c:pt idx="4834">
                  <c:v>3.6546437305392045E-5</c:v>
                </c:pt>
                <c:pt idx="4835">
                  <c:v>3.6454812655503146E-5</c:v>
                </c:pt>
                <c:pt idx="4836">
                  <c:v>3.6363413502305392E-5</c:v>
                </c:pt>
                <c:pt idx="4837">
                  <c:v>3.6272239303326559E-5</c:v>
                </c:pt>
                <c:pt idx="4838">
                  <c:v>3.6181289517361973E-5</c:v>
                </c:pt>
                <c:pt idx="4839">
                  <c:v>3.6090563604472149E-5</c:v>
                </c:pt>
                <c:pt idx="4840">
                  <c:v>3.600006102598008E-5</c:v>
                </c:pt>
                <c:pt idx="4841">
                  <c:v>3.5909781244467621E-5</c:v>
                </c:pt>
                <c:pt idx="4842">
                  <c:v>3.5819723723773284E-5</c:v>
                </c:pt>
                <c:pt idx="4843">
                  <c:v>3.5729887928989324E-5</c:v>
                </c:pt>
                <c:pt idx="4844">
                  <c:v>3.5640273326458855E-5</c:v>
                </c:pt>
                <c:pt idx="4845">
                  <c:v>3.5550879383772835E-5</c:v>
                </c:pt>
                <c:pt idx="4846">
                  <c:v>3.5461705569767839E-5</c:v>
                </c:pt>
                <c:pt idx="4847">
                  <c:v>3.5372751354522415E-5</c:v>
                </c:pt>
                <c:pt idx="4848">
                  <c:v>3.5284016209355001E-5</c:v>
                </c:pt>
                <c:pt idx="4849">
                  <c:v>3.5195499606820661E-5</c:v>
                </c:pt>
                <c:pt idx="4850">
                  <c:v>3.5107201020708788E-5</c:v>
                </c:pt>
                <c:pt idx="4851">
                  <c:v>3.501911992603982E-5</c:v>
                </c:pt>
                <c:pt idx="4852">
                  <c:v>3.4931255799062577E-5</c:v>
                </c:pt>
                <c:pt idx="4853">
                  <c:v>3.4843608117252021E-5</c:v>
                </c:pt>
                <c:pt idx="4854">
                  <c:v>3.4756176359305608E-5</c:v>
                </c:pt>
                <c:pt idx="4855">
                  <c:v>3.4668960005141253E-5</c:v>
                </c:pt>
                <c:pt idx="4856">
                  <c:v>3.4581958535894368E-5</c:v>
                </c:pt>
                <c:pt idx="4857">
                  <c:v>3.4495171433914849E-5</c:v>
                </c:pt>
                <c:pt idx="4858">
                  <c:v>3.4408598182764701E-5</c:v>
                </c:pt>
                <c:pt idx="4859">
                  <c:v>3.4322238267215075E-5</c:v>
                </c:pt>
                <c:pt idx="4860">
                  <c:v>3.4236091173243768E-5</c:v>
                </c:pt>
                <c:pt idx="4861">
                  <c:v>3.4150156388032288E-5</c:v>
                </c:pt>
                <c:pt idx="4862">
                  <c:v>3.40644333999632E-5</c:v>
                </c:pt>
                <c:pt idx="4863">
                  <c:v>3.3978921698617357E-5</c:v>
                </c:pt>
                <c:pt idx="4864">
                  <c:v>3.3893620774771413E-5</c:v>
                </c:pt>
                <c:pt idx="4865">
                  <c:v>3.380853012039486E-5</c:v>
                </c:pt>
                <c:pt idx="4866">
                  <c:v>3.372364922864761E-5</c:v>
                </c:pt>
                <c:pt idx="4867">
                  <c:v>3.3638977593877057E-5</c:v>
                </c:pt>
                <c:pt idx="4868">
                  <c:v>3.3554514711615266E-5</c:v>
                </c:pt>
                <c:pt idx="4869">
                  <c:v>3.347026007857691E-5</c:v>
                </c:pt>
                <c:pt idx="4870">
                  <c:v>3.3386213192656212E-5</c:v>
                </c:pt>
                <c:pt idx="4871">
                  <c:v>3.3302373552923742E-5</c:v>
                </c:pt>
                <c:pt idx="4872">
                  <c:v>3.3218740659624994E-5</c:v>
                </c:pt>
                <c:pt idx="4873">
                  <c:v>3.3135314014176722E-5</c:v>
                </c:pt>
                <c:pt idx="4874">
                  <c:v>3.3052093119164507E-5</c:v>
                </c:pt>
                <c:pt idx="4875">
                  <c:v>3.2969077478340355E-5</c:v>
                </c:pt>
                <c:pt idx="4876">
                  <c:v>3.2886266596619939E-5</c:v>
                </c:pt>
                <c:pt idx="4877">
                  <c:v>3.2803659980079855E-5</c:v>
                </c:pt>
                <c:pt idx="4878">
                  <c:v>3.2721257135955351E-5</c:v>
                </c:pt>
                <c:pt idx="4879">
                  <c:v>3.2639057572637233E-5</c:v>
                </c:pt>
                <c:pt idx="4880">
                  <c:v>3.2557060799669614E-5</c:v>
                </c:pt>
                <c:pt idx="4881">
                  <c:v>3.2475266327746942E-5</c:v>
                </c:pt>
                <c:pt idx="4882">
                  <c:v>3.2393673668711872E-5</c:v>
                </c:pt>
                <c:pt idx="4883">
                  <c:v>3.2312282335552329E-5</c:v>
                </c:pt>
                <c:pt idx="4884">
                  <c:v>3.2231091842399121E-5</c:v>
                </c:pt>
                <c:pt idx="4885">
                  <c:v>3.2150101704523162E-5</c:v>
                </c:pt>
                <c:pt idx="4886">
                  <c:v>3.2069311438332853E-5</c:v>
                </c:pt>
                <c:pt idx="4887">
                  <c:v>3.1988720561371881E-5</c:v>
                </c:pt>
                <c:pt idx="4888">
                  <c:v>3.1908328592316293E-5</c:v>
                </c:pt>
                <c:pt idx="4889">
                  <c:v>3.1828135050972048E-5</c:v>
                </c:pt>
                <c:pt idx="4890">
                  <c:v>3.174813945827246E-5</c:v>
                </c:pt>
                <c:pt idx="4891">
                  <c:v>3.166834133627566E-5</c:v>
                </c:pt>
                <c:pt idx="4892">
                  <c:v>3.1588740208162013E-5</c:v>
                </c:pt>
                <c:pt idx="4893">
                  <c:v>3.1509335598231516E-5</c:v>
                </c:pt>
                <c:pt idx="4894">
                  <c:v>3.1430127031901663E-5</c:v>
                </c:pt>
                <c:pt idx="4895">
                  <c:v>3.1351114035704259E-5</c:v>
                </c:pt>
                <c:pt idx="4896">
                  <c:v>3.1272296137283357E-5</c:v>
                </c:pt>
                <c:pt idx="4897">
                  <c:v>3.1193672865392619E-5</c:v>
                </c:pt>
                <c:pt idx="4898">
                  <c:v>3.1115243749892899E-5</c:v>
                </c:pt>
                <c:pt idx="4899">
                  <c:v>3.1037008321749412E-5</c:v>
                </c:pt>
                <c:pt idx="4900">
                  <c:v>3.0958966113029689E-5</c:v>
                </c:pt>
                <c:pt idx="4901">
                  <c:v>3.0881116656900826E-5</c:v>
                </c:pt>
                <c:pt idx="4902">
                  <c:v>3.0803459487626682E-5</c:v>
                </c:pt>
                <c:pt idx="4903">
                  <c:v>3.0725994140566277E-5</c:v>
                </c:pt>
                <c:pt idx="4904">
                  <c:v>3.0648720152170423E-5</c:v>
                </c:pt>
                <c:pt idx="4905">
                  <c:v>3.0571637059979445E-5</c:v>
                </c:pt>
                <c:pt idx="4906">
                  <c:v>3.0494744402621314E-5</c:v>
                </c:pt>
                <c:pt idx="4907">
                  <c:v>3.0418041719808241E-5</c:v>
                </c:pt>
                <c:pt idx="4908">
                  <c:v>3.0341528552334919E-5</c:v>
                </c:pt>
                <c:pt idx="4909">
                  <c:v>3.0265204442075942E-5</c:v>
                </c:pt>
                <c:pt idx="4910">
                  <c:v>3.018906893198313E-5</c:v>
                </c:pt>
                <c:pt idx="4911">
                  <c:v>3.0113121566083214E-5</c:v>
                </c:pt>
                <c:pt idx="4912">
                  <c:v>3.0037361889475371E-5</c:v>
                </c:pt>
                <c:pt idx="4913">
                  <c:v>2.9961789448328815E-5</c:v>
                </c:pt>
                <c:pt idx="4914">
                  <c:v>2.988640378988067E-5</c:v>
                </c:pt>
                <c:pt idx="4915">
                  <c:v>2.9811204462432706E-5</c:v>
                </c:pt>
                <c:pt idx="4916">
                  <c:v>2.9736191015349976E-5</c:v>
                </c:pt>
                <c:pt idx="4917">
                  <c:v>2.9661362999057556E-5</c:v>
                </c:pt>
                <c:pt idx="4918">
                  <c:v>2.9586719965038678E-5</c:v>
                </c:pt>
                <c:pt idx="4919">
                  <c:v>2.9512261465831989E-5</c:v>
                </c:pt>
                <c:pt idx="4920">
                  <c:v>2.9437987055029382E-5</c:v>
                </c:pt>
                <c:pt idx="4921">
                  <c:v>2.936389628727339E-5</c:v>
                </c:pt>
                <c:pt idx="4922">
                  <c:v>2.9289988718255001E-5</c:v>
                </c:pt>
                <c:pt idx="4923">
                  <c:v>2.921626390471139E-5</c:v>
                </c:pt>
                <c:pt idx="4924">
                  <c:v>2.9142721404423018E-5</c:v>
                </c:pt>
                <c:pt idx="4925">
                  <c:v>2.9069360776211774E-5</c:v>
                </c:pt>
                <c:pt idx="4926">
                  <c:v>2.8996181579938411E-5</c:v>
                </c:pt>
                <c:pt idx="4927">
                  <c:v>2.8923183376500078E-5</c:v>
                </c:pt>
                <c:pt idx="4928">
                  <c:v>2.8850365727828376E-5</c:v>
                </c:pt>
                <c:pt idx="4929">
                  <c:v>2.8777728196886483E-5</c:v>
                </c:pt>
                <c:pt idx="4930">
                  <c:v>2.8705270347667034E-5</c:v>
                </c:pt>
                <c:pt idx="4931">
                  <c:v>2.8632991745189968E-5</c:v>
                </c:pt>
                <c:pt idx="4932">
                  <c:v>2.8560891955499889E-5</c:v>
                </c:pt>
                <c:pt idx="4933">
                  <c:v>2.8488970545663838E-5</c:v>
                </c:pt>
                <c:pt idx="4934">
                  <c:v>2.8417227083769075E-5</c:v>
                </c:pt>
                <c:pt idx="4935">
                  <c:v>2.8345661138920751E-5</c:v>
                </c:pt>
                <c:pt idx="4936">
                  <c:v>2.8274272281239389E-5</c:v>
                </c:pt>
                <c:pt idx="4937">
                  <c:v>2.8203060081858777E-5</c:v>
                </c:pt>
                <c:pt idx="4938">
                  <c:v>2.8132024112923468E-5</c:v>
                </c:pt>
                <c:pt idx="4939">
                  <c:v>2.8061163947586773E-5</c:v>
                </c:pt>
                <c:pt idx="4940">
                  <c:v>2.7990479160008063E-5</c:v>
                </c:pt>
                <c:pt idx="4941">
                  <c:v>2.7919969325351087E-5</c:v>
                </c:pt>
                <c:pt idx="4942">
                  <c:v>2.7849634019781074E-5</c:v>
                </c:pt>
                <c:pt idx="4943">
                  <c:v>2.7779472820462663E-5</c:v>
                </c:pt>
                <c:pt idx="4944">
                  <c:v>2.7709485305557729E-5</c:v>
                </c:pt>
                <c:pt idx="4945">
                  <c:v>2.7639671054222997E-5</c:v>
                </c:pt>
                <c:pt idx="4946">
                  <c:v>2.7570029646607792E-5</c:v>
                </c:pt>
                <c:pt idx="4947">
                  <c:v>2.7500560663851968E-5</c:v>
                </c:pt>
                <c:pt idx="4948">
                  <c:v>2.7431263688083455E-5</c:v>
                </c:pt>
                <c:pt idx="4949">
                  <c:v>2.7362138302415713E-5</c:v>
                </c:pt>
                <c:pt idx="4950">
                  <c:v>2.7293184090946278E-5</c:v>
                </c:pt>
                <c:pt idx="4951">
                  <c:v>2.722440063875382E-5</c:v>
                </c:pt>
                <c:pt idx="4952">
                  <c:v>2.7155787531896114E-5</c:v>
                </c:pt>
                <c:pt idx="4953">
                  <c:v>2.7087344357407999E-5</c:v>
                </c:pt>
                <c:pt idx="4954">
                  <c:v>2.7019070703298864E-5</c:v>
                </c:pt>
                <c:pt idx="4955">
                  <c:v>2.6950966158550704E-5</c:v>
                </c:pt>
                <c:pt idx="4956">
                  <c:v>2.6883030313115529E-5</c:v>
                </c:pt>
                <c:pt idx="4957">
                  <c:v>2.6815262757913538E-5</c:v>
                </c:pt>
                <c:pt idx="4958">
                  <c:v>2.6747663084830804E-5</c:v>
                </c:pt>
                <c:pt idx="4959">
                  <c:v>2.6680230886716791E-5</c:v>
                </c:pt>
                <c:pt idx="4960">
                  <c:v>2.6612965757382731E-5</c:v>
                </c:pt>
                <c:pt idx="4961">
                  <c:v>2.6545867291598755E-5</c:v>
                </c:pt>
                <c:pt idx="4962">
                  <c:v>2.6478935085092188E-5</c:v>
                </c:pt>
                <c:pt idx="4963">
                  <c:v>2.6412168734545366E-5</c:v>
                </c:pt>
                <c:pt idx="4964">
                  <c:v>2.6345567837592887E-5</c:v>
                </c:pt>
                <c:pt idx="4965">
                  <c:v>2.6279131992820276E-5</c:v>
                </c:pt>
                <c:pt idx="4966">
                  <c:v>2.621286079976127E-5</c:v>
                </c:pt>
                <c:pt idx="4967">
                  <c:v>2.6146753858895735E-5</c:v>
                </c:pt>
                <c:pt idx="4968">
                  <c:v>2.60808107716475E-5</c:v>
                </c:pt>
                <c:pt idx="4969">
                  <c:v>2.6015031140382408E-5</c:v>
                </c:pt>
                <c:pt idx="4970">
                  <c:v>2.594941456840578E-5</c:v>
                </c:pt>
                <c:pt idx="4971">
                  <c:v>2.5883960659960814E-5</c:v>
                </c:pt>
                <c:pt idx="4972">
                  <c:v>2.5818669020225919E-5</c:v>
                </c:pt>
                <c:pt idx="4973">
                  <c:v>2.5753539255312827E-5</c:v>
                </c:pt>
                <c:pt idx="4974">
                  <c:v>2.5688570972264476E-5</c:v>
                </c:pt>
                <c:pt idx="4975">
                  <c:v>2.5623763779052786E-5</c:v>
                </c:pt>
                <c:pt idx="4976">
                  <c:v>2.5559117284576535E-5</c:v>
                </c:pt>
                <c:pt idx="4977">
                  <c:v>2.5494631098659429E-5</c:v>
                </c:pt>
                <c:pt idx="4978">
                  <c:v>2.5430304832047891E-5</c:v>
                </c:pt>
                <c:pt idx="4979">
                  <c:v>2.5366138096408689E-5</c:v>
                </c:pt>
                <c:pt idx="4980">
                  <c:v>2.5302130504327084E-5</c:v>
                </c:pt>
                <c:pt idx="4981">
                  <c:v>2.523828166930494E-5</c:v>
                </c:pt>
                <c:pt idx="4982">
                  <c:v>2.517459120575815E-5</c:v>
                </c:pt>
                <c:pt idx="4983">
                  <c:v>2.5111058729015013E-5</c:v>
                </c:pt>
                <c:pt idx="4984">
                  <c:v>2.5047683855313603E-5</c:v>
                </c:pt>
                <c:pt idx="4985">
                  <c:v>2.4984466201800319E-5</c:v>
                </c:pt>
                <c:pt idx="4986">
                  <c:v>2.4921405386527357E-5</c:v>
                </c:pt>
                <c:pt idx="4987">
                  <c:v>2.4858501028450985E-5</c:v>
                </c:pt>
                <c:pt idx="4988">
                  <c:v>2.4795752747428787E-5</c:v>
                </c:pt>
                <c:pt idx="4989">
                  <c:v>2.4733160164218556E-5</c:v>
                </c:pt>
                <c:pt idx="4990">
                  <c:v>2.4670722900475537E-5</c:v>
                </c:pt>
                <c:pt idx="4991">
                  <c:v>2.4608440578750805E-5</c:v>
                </c:pt>
                <c:pt idx="4992">
                  <c:v>2.4546312822488787E-5</c:v>
                </c:pt>
                <c:pt idx="4993">
                  <c:v>2.4484339256025475E-5</c:v>
                </c:pt>
                <c:pt idx="4994">
                  <c:v>2.4422519504586374E-5</c:v>
                </c:pt>
                <c:pt idx="4995">
                  <c:v>2.4360853194284571E-5</c:v>
                </c:pt>
                <c:pt idx="4996">
                  <c:v>2.4299339952118345E-5</c:v>
                </c:pt>
                <c:pt idx="4997">
                  <c:v>2.4237979405969664E-5</c:v>
                </c:pt>
                <c:pt idx="4998">
                  <c:v>2.4176771184601638E-5</c:v>
                </c:pt>
                <c:pt idx="4999">
                  <c:v>2.4115714917656845E-5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894896"/>
        <c:axId val="738415592"/>
      </c:scatterChart>
      <c:valAx>
        <c:axId val="646894896"/>
        <c:scaling>
          <c:orientation val="minMax"/>
          <c:max val="4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Service Time (Exponential)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low"/>
        <c:txPr>
          <a:bodyPr rot="0" vert="horz"/>
          <a:lstStyle/>
          <a:p>
            <a:pPr>
              <a:defRPr sz="700"/>
            </a:pPr>
            <a:endParaRPr lang="en-US"/>
          </a:p>
        </c:txPr>
        <c:crossAx val="738415592"/>
        <c:crosses val="autoZero"/>
        <c:crossBetween val="midCat"/>
      </c:valAx>
      <c:valAx>
        <c:axId val="738415592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Density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46894896"/>
        <c:crossesAt val="0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US"/>
        </a:p>
      </c:txPr>
    </c:legend>
    <c:plotVisOnly val="1"/>
    <c:dispBlanksAs val="gap"/>
    <c:showDLblsOverMax val="0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Cumulative histogram  (Service Time (Exponential))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solidFill>
                <a:srgbClr val="5CAD33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XLSTAT_20250407_152032_1_HID!$F$1:$F$420</c:f>
              <c:numCache>
                <c:formatCode>General</c:formatCode>
                <c:ptCount val="42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11</c:v>
                </c:pt>
                <c:pt idx="176">
                  <c:v>11</c:v>
                </c:pt>
                <c:pt idx="177">
                  <c:v>11</c:v>
                </c:pt>
                <c:pt idx="178">
                  <c:v>11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11</c:v>
                </c:pt>
                <c:pt idx="183">
                  <c:v>11</c:v>
                </c:pt>
                <c:pt idx="184">
                  <c:v>11</c:v>
                </c:pt>
                <c:pt idx="185">
                  <c:v>11</c:v>
                </c:pt>
                <c:pt idx="186">
                  <c:v>11</c:v>
                </c:pt>
                <c:pt idx="187">
                  <c:v>11</c:v>
                </c:pt>
                <c:pt idx="188">
                  <c:v>11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11</c:v>
                </c:pt>
                <c:pt idx="193">
                  <c:v>11</c:v>
                </c:pt>
                <c:pt idx="194">
                  <c:v>11</c:v>
                </c:pt>
                <c:pt idx="195">
                  <c:v>11</c:v>
                </c:pt>
                <c:pt idx="196">
                  <c:v>11</c:v>
                </c:pt>
                <c:pt idx="197">
                  <c:v>11</c:v>
                </c:pt>
                <c:pt idx="198">
                  <c:v>11</c:v>
                </c:pt>
                <c:pt idx="199">
                  <c:v>11</c:v>
                </c:pt>
                <c:pt idx="200">
                  <c:v>11</c:v>
                </c:pt>
                <c:pt idx="201">
                  <c:v>11</c:v>
                </c:pt>
                <c:pt idx="202">
                  <c:v>11</c:v>
                </c:pt>
                <c:pt idx="203">
                  <c:v>11</c:v>
                </c:pt>
                <c:pt idx="204">
                  <c:v>11</c:v>
                </c:pt>
                <c:pt idx="205">
                  <c:v>11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12</c:v>
                </c:pt>
                <c:pt idx="217">
                  <c:v>12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12</c:v>
                </c:pt>
                <c:pt idx="222">
                  <c:v>12</c:v>
                </c:pt>
                <c:pt idx="223">
                  <c:v>12</c:v>
                </c:pt>
                <c:pt idx="224">
                  <c:v>12</c:v>
                </c:pt>
                <c:pt idx="225">
                  <c:v>12</c:v>
                </c:pt>
                <c:pt idx="226">
                  <c:v>12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13</c:v>
                </c:pt>
                <c:pt idx="233">
                  <c:v>13</c:v>
                </c:pt>
                <c:pt idx="234">
                  <c:v>13</c:v>
                </c:pt>
                <c:pt idx="235">
                  <c:v>13</c:v>
                </c:pt>
                <c:pt idx="236">
                  <c:v>13</c:v>
                </c:pt>
                <c:pt idx="237">
                  <c:v>13</c:v>
                </c:pt>
                <c:pt idx="238">
                  <c:v>13</c:v>
                </c:pt>
                <c:pt idx="239">
                  <c:v>13</c:v>
                </c:pt>
                <c:pt idx="240">
                  <c:v>13</c:v>
                </c:pt>
                <c:pt idx="241">
                  <c:v>13</c:v>
                </c:pt>
                <c:pt idx="242">
                  <c:v>13</c:v>
                </c:pt>
                <c:pt idx="243">
                  <c:v>13</c:v>
                </c:pt>
                <c:pt idx="244">
                  <c:v>13</c:v>
                </c:pt>
                <c:pt idx="245">
                  <c:v>13</c:v>
                </c:pt>
                <c:pt idx="246">
                  <c:v>13</c:v>
                </c:pt>
                <c:pt idx="247">
                  <c:v>13</c:v>
                </c:pt>
                <c:pt idx="248">
                  <c:v>13</c:v>
                </c:pt>
                <c:pt idx="249">
                  <c:v>13</c:v>
                </c:pt>
                <c:pt idx="250">
                  <c:v>13</c:v>
                </c:pt>
                <c:pt idx="251">
                  <c:v>13</c:v>
                </c:pt>
                <c:pt idx="252">
                  <c:v>14</c:v>
                </c:pt>
                <c:pt idx="253">
                  <c:v>14</c:v>
                </c:pt>
                <c:pt idx="254">
                  <c:v>14</c:v>
                </c:pt>
                <c:pt idx="255">
                  <c:v>14</c:v>
                </c:pt>
                <c:pt idx="256">
                  <c:v>14</c:v>
                </c:pt>
                <c:pt idx="257">
                  <c:v>14</c:v>
                </c:pt>
                <c:pt idx="258">
                  <c:v>14</c:v>
                </c:pt>
                <c:pt idx="259">
                  <c:v>14</c:v>
                </c:pt>
                <c:pt idx="260">
                  <c:v>14</c:v>
                </c:pt>
                <c:pt idx="261">
                  <c:v>14</c:v>
                </c:pt>
                <c:pt idx="262">
                  <c:v>14</c:v>
                </c:pt>
                <c:pt idx="263">
                  <c:v>14</c:v>
                </c:pt>
                <c:pt idx="264">
                  <c:v>14</c:v>
                </c:pt>
                <c:pt idx="265">
                  <c:v>14</c:v>
                </c:pt>
                <c:pt idx="266">
                  <c:v>14</c:v>
                </c:pt>
                <c:pt idx="267">
                  <c:v>14</c:v>
                </c:pt>
                <c:pt idx="268">
                  <c:v>14</c:v>
                </c:pt>
                <c:pt idx="269">
                  <c:v>14</c:v>
                </c:pt>
                <c:pt idx="270">
                  <c:v>14</c:v>
                </c:pt>
                <c:pt idx="271">
                  <c:v>14</c:v>
                </c:pt>
                <c:pt idx="272">
                  <c:v>14</c:v>
                </c:pt>
                <c:pt idx="273">
                  <c:v>14</c:v>
                </c:pt>
                <c:pt idx="274">
                  <c:v>14</c:v>
                </c:pt>
                <c:pt idx="275">
                  <c:v>14</c:v>
                </c:pt>
                <c:pt idx="276">
                  <c:v>14</c:v>
                </c:pt>
                <c:pt idx="277">
                  <c:v>14</c:v>
                </c:pt>
                <c:pt idx="278">
                  <c:v>14</c:v>
                </c:pt>
                <c:pt idx="279">
                  <c:v>14</c:v>
                </c:pt>
                <c:pt idx="280">
                  <c:v>14</c:v>
                </c:pt>
                <c:pt idx="281">
                  <c:v>14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16</c:v>
                </c:pt>
                <c:pt idx="317">
                  <c:v>16</c:v>
                </c:pt>
                <c:pt idx="318">
                  <c:v>17</c:v>
                </c:pt>
                <c:pt idx="319">
                  <c:v>17</c:v>
                </c:pt>
                <c:pt idx="320">
                  <c:v>17</c:v>
                </c:pt>
                <c:pt idx="321">
                  <c:v>17</c:v>
                </c:pt>
                <c:pt idx="322">
                  <c:v>17</c:v>
                </c:pt>
                <c:pt idx="323">
                  <c:v>17</c:v>
                </c:pt>
                <c:pt idx="324">
                  <c:v>17</c:v>
                </c:pt>
                <c:pt idx="325">
                  <c:v>17</c:v>
                </c:pt>
                <c:pt idx="326">
                  <c:v>17</c:v>
                </c:pt>
                <c:pt idx="327">
                  <c:v>17</c:v>
                </c:pt>
                <c:pt idx="328">
                  <c:v>17</c:v>
                </c:pt>
                <c:pt idx="329">
                  <c:v>17</c:v>
                </c:pt>
                <c:pt idx="330">
                  <c:v>17</c:v>
                </c:pt>
                <c:pt idx="331">
                  <c:v>17</c:v>
                </c:pt>
                <c:pt idx="332">
                  <c:v>17</c:v>
                </c:pt>
                <c:pt idx="333">
                  <c:v>17</c:v>
                </c:pt>
                <c:pt idx="334">
                  <c:v>17</c:v>
                </c:pt>
                <c:pt idx="335">
                  <c:v>17</c:v>
                </c:pt>
                <c:pt idx="336">
                  <c:v>18</c:v>
                </c:pt>
                <c:pt idx="337">
                  <c:v>18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21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</c:v>
                </c:pt>
                <c:pt idx="373">
                  <c:v>21</c:v>
                </c:pt>
                <c:pt idx="374">
                  <c:v>21</c:v>
                </c:pt>
                <c:pt idx="375">
                  <c:v>21</c:v>
                </c:pt>
                <c:pt idx="376">
                  <c:v>21</c:v>
                </c:pt>
                <c:pt idx="377">
                  <c:v>21</c:v>
                </c:pt>
                <c:pt idx="378">
                  <c:v>22</c:v>
                </c:pt>
                <c:pt idx="379">
                  <c:v>22</c:v>
                </c:pt>
                <c:pt idx="380">
                  <c:v>22</c:v>
                </c:pt>
                <c:pt idx="381">
                  <c:v>22</c:v>
                </c:pt>
                <c:pt idx="382">
                  <c:v>22</c:v>
                </c:pt>
                <c:pt idx="383">
                  <c:v>22</c:v>
                </c:pt>
                <c:pt idx="384">
                  <c:v>22</c:v>
                </c:pt>
                <c:pt idx="385">
                  <c:v>22</c:v>
                </c:pt>
                <c:pt idx="386">
                  <c:v>23</c:v>
                </c:pt>
                <c:pt idx="387">
                  <c:v>23</c:v>
                </c:pt>
                <c:pt idx="388">
                  <c:v>23</c:v>
                </c:pt>
                <c:pt idx="389">
                  <c:v>23</c:v>
                </c:pt>
                <c:pt idx="390">
                  <c:v>24</c:v>
                </c:pt>
                <c:pt idx="391">
                  <c:v>24</c:v>
                </c:pt>
                <c:pt idx="392">
                  <c:v>24</c:v>
                </c:pt>
                <c:pt idx="393">
                  <c:v>24</c:v>
                </c:pt>
                <c:pt idx="394">
                  <c:v>25</c:v>
                </c:pt>
                <c:pt idx="395">
                  <c:v>25</c:v>
                </c:pt>
                <c:pt idx="396">
                  <c:v>25</c:v>
                </c:pt>
                <c:pt idx="397">
                  <c:v>25</c:v>
                </c:pt>
                <c:pt idx="398">
                  <c:v>26</c:v>
                </c:pt>
                <c:pt idx="399">
                  <c:v>26</c:v>
                </c:pt>
                <c:pt idx="400">
                  <c:v>26</c:v>
                </c:pt>
                <c:pt idx="401">
                  <c:v>26</c:v>
                </c:pt>
                <c:pt idx="402">
                  <c:v>26</c:v>
                </c:pt>
                <c:pt idx="403">
                  <c:v>26</c:v>
                </c:pt>
                <c:pt idx="404">
                  <c:v>28</c:v>
                </c:pt>
                <c:pt idx="405">
                  <c:v>28</c:v>
                </c:pt>
                <c:pt idx="406">
                  <c:v>28</c:v>
                </c:pt>
                <c:pt idx="407">
                  <c:v>28</c:v>
                </c:pt>
                <c:pt idx="408">
                  <c:v>29</c:v>
                </c:pt>
                <c:pt idx="409">
                  <c:v>29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31</c:v>
                </c:pt>
                <c:pt idx="415">
                  <c:v>31</c:v>
                </c:pt>
                <c:pt idx="416">
                  <c:v>33</c:v>
                </c:pt>
                <c:pt idx="417">
                  <c:v>33</c:v>
                </c:pt>
                <c:pt idx="418">
                  <c:v>37</c:v>
                </c:pt>
                <c:pt idx="419">
                  <c:v>37</c:v>
                </c:pt>
              </c:numCache>
            </c:numRef>
          </c:xVal>
          <c:yVal>
            <c:numRef>
              <c:f>XLSTAT_20250407_152032_1_HID!$G$1:$G$420</c:f>
              <c:numCache>
                <c:formatCode>General</c:formatCode>
                <c:ptCount val="420"/>
                <c:pt idx="0">
                  <c:v>0</c:v>
                </c:pt>
                <c:pt idx="1">
                  <c:v>4.7619047619047623E-3</c:v>
                </c:pt>
                <c:pt idx="2">
                  <c:v>4.7619047619047623E-3</c:v>
                </c:pt>
                <c:pt idx="3">
                  <c:v>9.5238095238095247E-3</c:v>
                </c:pt>
                <c:pt idx="4">
                  <c:v>9.5238095238095247E-3</c:v>
                </c:pt>
                <c:pt idx="5">
                  <c:v>1.4285714285714285E-2</c:v>
                </c:pt>
                <c:pt idx="6">
                  <c:v>1.4285714285714285E-2</c:v>
                </c:pt>
                <c:pt idx="7">
                  <c:v>1.9047619047619049E-2</c:v>
                </c:pt>
                <c:pt idx="8">
                  <c:v>1.9047619047619049E-2</c:v>
                </c:pt>
                <c:pt idx="9">
                  <c:v>2.3809523809523808E-2</c:v>
                </c:pt>
                <c:pt idx="10">
                  <c:v>2.3809523809523808E-2</c:v>
                </c:pt>
                <c:pt idx="11">
                  <c:v>2.8571428571428571E-2</c:v>
                </c:pt>
                <c:pt idx="12">
                  <c:v>2.8571428571428571E-2</c:v>
                </c:pt>
                <c:pt idx="13">
                  <c:v>3.3333333333333333E-2</c:v>
                </c:pt>
                <c:pt idx="14">
                  <c:v>3.3333333333333333E-2</c:v>
                </c:pt>
                <c:pt idx="15">
                  <c:v>3.8095238095238099E-2</c:v>
                </c:pt>
                <c:pt idx="16">
                  <c:v>3.8095238095238099E-2</c:v>
                </c:pt>
                <c:pt idx="17">
                  <c:v>4.2857142857142858E-2</c:v>
                </c:pt>
                <c:pt idx="18">
                  <c:v>4.2857142857142858E-2</c:v>
                </c:pt>
                <c:pt idx="19">
                  <c:v>4.7619047619047616E-2</c:v>
                </c:pt>
                <c:pt idx="20">
                  <c:v>4.7619047619047616E-2</c:v>
                </c:pt>
                <c:pt idx="21">
                  <c:v>5.2380952380952382E-2</c:v>
                </c:pt>
                <c:pt idx="22">
                  <c:v>5.2380952380952382E-2</c:v>
                </c:pt>
                <c:pt idx="23">
                  <c:v>5.7142857142857141E-2</c:v>
                </c:pt>
                <c:pt idx="24">
                  <c:v>5.7142857142857141E-2</c:v>
                </c:pt>
                <c:pt idx="25">
                  <c:v>6.1904761904761907E-2</c:v>
                </c:pt>
                <c:pt idx="26">
                  <c:v>6.1904761904761907E-2</c:v>
                </c:pt>
                <c:pt idx="27">
                  <c:v>6.6666666666666666E-2</c:v>
                </c:pt>
                <c:pt idx="28">
                  <c:v>6.6666666666666666E-2</c:v>
                </c:pt>
                <c:pt idx="29">
                  <c:v>7.1428571428571425E-2</c:v>
                </c:pt>
                <c:pt idx="30">
                  <c:v>7.1428571428571425E-2</c:v>
                </c:pt>
                <c:pt idx="31">
                  <c:v>7.6190476190476197E-2</c:v>
                </c:pt>
                <c:pt idx="32">
                  <c:v>7.6190476190476197E-2</c:v>
                </c:pt>
                <c:pt idx="33">
                  <c:v>8.0952380952380956E-2</c:v>
                </c:pt>
                <c:pt idx="34">
                  <c:v>8.0952380952380956E-2</c:v>
                </c:pt>
                <c:pt idx="35">
                  <c:v>8.5714285714285715E-2</c:v>
                </c:pt>
                <c:pt idx="36">
                  <c:v>8.5714285714285715E-2</c:v>
                </c:pt>
                <c:pt idx="37">
                  <c:v>9.0476190476190474E-2</c:v>
                </c:pt>
                <c:pt idx="38">
                  <c:v>9.0476190476190474E-2</c:v>
                </c:pt>
                <c:pt idx="39">
                  <c:v>9.5238095238095233E-2</c:v>
                </c:pt>
                <c:pt idx="40">
                  <c:v>9.5238095238095233E-2</c:v>
                </c:pt>
                <c:pt idx="41">
                  <c:v>0.1</c:v>
                </c:pt>
                <c:pt idx="42">
                  <c:v>0.1</c:v>
                </c:pt>
                <c:pt idx="43">
                  <c:v>0.10476190476190476</c:v>
                </c:pt>
                <c:pt idx="44">
                  <c:v>0.10476190476190476</c:v>
                </c:pt>
                <c:pt idx="45">
                  <c:v>0.10952380952380952</c:v>
                </c:pt>
                <c:pt idx="46">
                  <c:v>0.10952380952380952</c:v>
                </c:pt>
                <c:pt idx="47">
                  <c:v>0.11428571428571428</c:v>
                </c:pt>
                <c:pt idx="48">
                  <c:v>0.11428571428571428</c:v>
                </c:pt>
                <c:pt idx="49">
                  <c:v>0.11904761904761904</c:v>
                </c:pt>
                <c:pt idx="50">
                  <c:v>0.11904761904761904</c:v>
                </c:pt>
                <c:pt idx="51">
                  <c:v>0.12380952380952381</c:v>
                </c:pt>
                <c:pt idx="52">
                  <c:v>0.12380952380952381</c:v>
                </c:pt>
                <c:pt idx="53">
                  <c:v>0.12857142857142856</c:v>
                </c:pt>
                <c:pt idx="54">
                  <c:v>0.12857142857142856</c:v>
                </c:pt>
                <c:pt idx="55">
                  <c:v>0.13333333333333333</c:v>
                </c:pt>
                <c:pt idx="56">
                  <c:v>0.13333333333333333</c:v>
                </c:pt>
                <c:pt idx="57">
                  <c:v>0.1380952380952381</c:v>
                </c:pt>
                <c:pt idx="58">
                  <c:v>0.1380952380952381</c:v>
                </c:pt>
                <c:pt idx="59">
                  <c:v>0.14285714285714285</c:v>
                </c:pt>
                <c:pt idx="60">
                  <c:v>0.14285714285714285</c:v>
                </c:pt>
                <c:pt idx="61">
                  <c:v>0.14761904761904762</c:v>
                </c:pt>
                <c:pt idx="62">
                  <c:v>0.14761904761904762</c:v>
                </c:pt>
                <c:pt idx="63">
                  <c:v>0.15238095238095239</c:v>
                </c:pt>
                <c:pt idx="64">
                  <c:v>0.15238095238095239</c:v>
                </c:pt>
                <c:pt idx="65">
                  <c:v>0.15714285714285714</c:v>
                </c:pt>
                <c:pt idx="66">
                  <c:v>0.15714285714285714</c:v>
                </c:pt>
                <c:pt idx="67">
                  <c:v>0.16190476190476191</c:v>
                </c:pt>
                <c:pt idx="68">
                  <c:v>0.16190476190476191</c:v>
                </c:pt>
                <c:pt idx="69">
                  <c:v>0.16666666666666666</c:v>
                </c:pt>
                <c:pt idx="70">
                  <c:v>0.16666666666666666</c:v>
                </c:pt>
                <c:pt idx="71">
                  <c:v>0.17142857142857143</c:v>
                </c:pt>
                <c:pt idx="72">
                  <c:v>0.17142857142857143</c:v>
                </c:pt>
                <c:pt idx="73">
                  <c:v>0.1761904761904762</c:v>
                </c:pt>
                <c:pt idx="74">
                  <c:v>0.1761904761904762</c:v>
                </c:pt>
                <c:pt idx="75">
                  <c:v>0.18095238095238095</c:v>
                </c:pt>
                <c:pt idx="76">
                  <c:v>0.18095238095238095</c:v>
                </c:pt>
                <c:pt idx="77">
                  <c:v>0.18571428571428572</c:v>
                </c:pt>
                <c:pt idx="78">
                  <c:v>0.18571428571428572</c:v>
                </c:pt>
                <c:pt idx="79">
                  <c:v>0.19047619047619047</c:v>
                </c:pt>
                <c:pt idx="80">
                  <c:v>0.19047619047619047</c:v>
                </c:pt>
                <c:pt idx="81">
                  <c:v>0.19523809523809524</c:v>
                </c:pt>
                <c:pt idx="82">
                  <c:v>0.19523809523809524</c:v>
                </c:pt>
                <c:pt idx="83">
                  <c:v>0.2</c:v>
                </c:pt>
                <c:pt idx="84">
                  <c:v>0.2</c:v>
                </c:pt>
                <c:pt idx="85">
                  <c:v>0.20476190476190476</c:v>
                </c:pt>
                <c:pt idx="86">
                  <c:v>0.20476190476190476</c:v>
                </c:pt>
                <c:pt idx="87">
                  <c:v>0.20952380952380953</c:v>
                </c:pt>
                <c:pt idx="88">
                  <c:v>0.20952380952380953</c:v>
                </c:pt>
                <c:pt idx="89">
                  <c:v>0.21428571428571427</c:v>
                </c:pt>
                <c:pt idx="90">
                  <c:v>0.21428571428571427</c:v>
                </c:pt>
                <c:pt idx="91">
                  <c:v>0.21904761904761905</c:v>
                </c:pt>
                <c:pt idx="92">
                  <c:v>0.21904761904761905</c:v>
                </c:pt>
                <c:pt idx="93">
                  <c:v>0.22380952380952382</c:v>
                </c:pt>
                <c:pt idx="94">
                  <c:v>0.22380952380952382</c:v>
                </c:pt>
                <c:pt idx="95">
                  <c:v>0.22857142857142856</c:v>
                </c:pt>
                <c:pt idx="96">
                  <c:v>0.22857142857142856</c:v>
                </c:pt>
                <c:pt idx="97">
                  <c:v>0.23333333333333334</c:v>
                </c:pt>
                <c:pt idx="98">
                  <c:v>0.23333333333333334</c:v>
                </c:pt>
                <c:pt idx="99">
                  <c:v>0.23809523809523808</c:v>
                </c:pt>
                <c:pt idx="100">
                  <c:v>0.23809523809523808</c:v>
                </c:pt>
                <c:pt idx="101">
                  <c:v>0.24285714285714285</c:v>
                </c:pt>
                <c:pt idx="102">
                  <c:v>0.24285714285714285</c:v>
                </c:pt>
                <c:pt idx="103">
                  <c:v>0.24761904761904763</c:v>
                </c:pt>
                <c:pt idx="104">
                  <c:v>0.24761904761904763</c:v>
                </c:pt>
                <c:pt idx="105">
                  <c:v>0.25238095238095237</c:v>
                </c:pt>
                <c:pt idx="106">
                  <c:v>0.25238095238095237</c:v>
                </c:pt>
                <c:pt idx="107">
                  <c:v>0.25714285714285712</c:v>
                </c:pt>
                <c:pt idx="108">
                  <c:v>0.25714285714285712</c:v>
                </c:pt>
                <c:pt idx="109">
                  <c:v>0.26190476190476192</c:v>
                </c:pt>
                <c:pt idx="110">
                  <c:v>0.26190476190476192</c:v>
                </c:pt>
                <c:pt idx="111">
                  <c:v>0.26666666666666666</c:v>
                </c:pt>
                <c:pt idx="112">
                  <c:v>0.26666666666666666</c:v>
                </c:pt>
                <c:pt idx="113">
                  <c:v>0.27142857142857141</c:v>
                </c:pt>
                <c:pt idx="114">
                  <c:v>0.27142857142857141</c:v>
                </c:pt>
                <c:pt idx="115">
                  <c:v>0.27619047619047621</c:v>
                </c:pt>
                <c:pt idx="116">
                  <c:v>0.27619047619047621</c:v>
                </c:pt>
                <c:pt idx="117">
                  <c:v>0.28095238095238095</c:v>
                </c:pt>
                <c:pt idx="118">
                  <c:v>0.28095238095238095</c:v>
                </c:pt>
                <c:pt idx="119">
                  <c:v>0.2857142857142857</c:v>
                </c:pt>
                <c:pt idx="120">
                  <c:v>0.2857142857142857</c:v>
                </c:pt>
                <c:pt idx="121">
                  <c:v>0.2904761904761905</c:v>
                </c:pt>
                <c:pt idx="122">
                  <c:v>0.2904761904761905</c:v>
                </c:pt>
                <c:pt idx="123">
                  <c:v>0.29523809523809524</c:v>
                </c:pt>
                <c:pt idx="124">
                  <c:v>0.29523809523809524</c:v>
                </c:pt>
                <c:pt idx="125">
                  <c:v>0.3</c:v>
                </c:pt>
                <c:pt idx="126">
                  <c:v>0.3</c:v>
                </c:pt>
                <c:pt idx="127">
                  <c:v>0.30476190476190479</c:v>
                </c:pt>
                <c:pt idx="128">
                  <c:v>0.30476190476190479</c:v>
                </c:pt>
                <c:pt idx="129">
                  <c:v>0.30952380952380953</c:v>
                </c:pt>
                <c:pt idx="130">
                  <c:v>0.30952380952380953</c:v>
                </c:pt>
                <c:pt idx="131">
                  <c:v>0.31428571428571428</c:v>
                </c:pt>
                <c:pt idx="132">
                  <c:v>0.31428571428571428</c:v>
                </c:pt>
                <c:pt idx="133">
                  <c:v>0.31904761904761902</c:v>
                </c:pt>
                <c:pt idx="134">
                  <c:v>0.31904761904761902</c:v>
                </c:pt>
                <c:pt idx="135">
                  <c:v>0.32380952380952382</c:v>
                </c:pt>
                <c:pt idx="136">
                  <c:v>0.32380952380952382</c:v>
                </c:pt>
                <c:pt idx="137">
                  <c:v>0.32857142857142857</c:v>
                </c:pt>
                <c:pt idx="138">
                  <c:v>0.32857142857142857</c:v>
                </c:pt>
                <c:pt idx="139">
                  <c:v>0.33333333333333331</c:v>
                </c:pt>
                <c:pt idx="140">
                  <c:v>0.33333333333333331</c:v>
                </c:pt>
                <c:pt idx="141">
                  <c:v>0.33809523809523812</c:v>
                </c:pt>
                <c:pt idx="142">
                  <c:v>0.33809523809523812</c:v>
                </c:pt>
                <c:pt idx="143">
                  <c:v>0.34285714285714286</c:v>
                </c:pt>
                <c:pt idx="144">
                  <c:v>0.34285714285714286</c:v>
                </c:pt>
                <c:pt idx="145">
                  <c:v>0.34761904761904761</c:v>
                </c:pt>
                <c:pt idx="146">
                  <c:v>0.34761904761904761</c:v>
                </c:pt>
                <c:pt idx="147">
                  <c:v>0.35238095238095241</c:v>
                </c:pt>
                <c:pt idx="148">
                  <c:v>0.35238095238095241</c:v>
                </c:pt>
                <c:pt idx="149">
                  <c:v>0.35714285714285715</c:v>
                </c:pt>
                <c:pt idx="150">
                  <c:v>0.35714285714285715</c:v>
                </c:pt>
                <c:pt idx="151">
                  <c:v>0.3619047619047619</c:v>
                </c:pt>
                <c:pt idx="152">
                  <c:v>0.3619047619047619</c:v>
                </c:pt>
                <c:pt idx="153">
                  <c:v>0.36666666666666664</c:v>
                </c:pt>
                <c:pt idx="154">
                  <c:v>0.36666666666666664</c:v>
                </c:pt>
                <c:pt idx="155">
                  <c:v>0.37142857142857144</c:v>
                </c:pt>
                <c:pt idx="156">
                  <c:v>0.37142857142857144</c:v>
                </c:pt>
                <c:pt idx="157">
                  <c:v>0.37619047619047619</c:v>
                </c:pt>
                <c:pt idx="158">
                  <c:v>0.37619047619047619</c:v>
                </c:pt>
                <c:pt idx="159">
                  <c:v>0.38095238095238093</c:v>
                </c:pt>
                <c:pt idx="160">
                  <c:v>0.38095238095238093</c:v>
                </c:pt>
                <c:pt idx="161">
                  <c:v>0.38571428571428573</c:v>
                </c:pt>
                <c:pt idx="162">
                  <c:v>0.38571428571428573</c:v>
                </c:pt>
                <c:pt idx="163">
                  <c:v>0.39047619047619048</c:v>
                </c:pt>
                <c:pt idx="164">
                  <c:v>0.39047619047619048</c:v>
                </c:pt>
                <c:pt idx="165">
                  <c:v>0.39523809523809522</c:v>
                </c:pt>
                <c:pt idx="166">
                  <c:v>0.39523809523809522</c:v>
                </c:pt>
                <c:pt idx="167">
                  <c:v>0.4</c:v>
                </c:pt>
                <c:pt idx="168">
                  <c:v>0.4</c:v>
                </c:pt>
                <c:pt idx="169">
                  <c:v>0.40476190476190477</c:v>
                </c:pt>
                <c:pt idx="170">
                  <c:v>0.40476190476190477</c:v>
                </c:pt>
                <c:pt idx="171">
                  <c:v>0.40952380952380951</c:v>
                </c:pt>
                <c:pt idx="172">
                  <c:v>0.40952380952380951</c:v>
                </c:pt>
                <c:pt idx="173">
                  <c:v>0.41428571428571431</c:v>
                </c:pt>
                <c:pt idx="174">
                  <c:v>0.41428571428571431</c:v>
                </c:pt>
                <c:pt idx="175">
                  <c:v>0.41904761904761906</c:v>
                </c:pt>
                <c:pt idx="176">
                  <c:v>0.41904761904761906</c:v>
                </c:pt>
                <c:pt idx="177">
                  <c:v>0.4238095238095238</c:v>
                </c:pt>
                <c:pt idx="178">
                  <c:v>0.4238095238095238</c:v>
                </c:pt>
                <c:pt idx="179">
                  <c:v>0.42857142857142855</c:v>
                </c:pt>
                <c:pt idx="180">
                  <c:v>0.42857142857142855</c:v>
                </c:pt>
                <c:pt idx="181">
                  <c:v>0.43333333333333335</c:v>
                </c:pt>
                <c:pt idx="182">
                  <c:v>0.43333333333333335</c:v>
                </c:pt>
                <c:pt idx="183">
                  <c:v>0.43809523809523809</c:v>
                </c:pt>
                <c:pt idx="184">
                  <c:v>0.43809523809523809</c:v>
                </c:pt>
                <c:pt idx="185">
                  <c:v>0.44285714285714284</c:v>
                </c:pt>
                <c:pt idx="186">
                  <c:v>0.44285714285714284</c:v>
                </c:pt>
                <c:pt idx="187">
                  <c:v>0.44761904761904764</c:v>
                </c:pt>
                <c:pt idx="188">
                  <c:v>0.44761904761904764</c:v>
                </c:pt>
                <c:pt idx="189">
                  <c:v>0.45238095238095238</c:v>
                </c:pt>
                <c:pt idx="190">
                  <c:v>0.45238095238095238</c:v>
                </c:pt>
                <c:pt idx="191">
                  <c:v>0.45714285714285713</c:v>
                </c:pt>
                <c:pt idx="192">
                  <c:v>0.45714285714285713</c:v>
                </c:pt>
                <c:pt idx="193">
                  <c:v>0.46190476190476193</c:v>
                </c:pt>
                <c:pt idx="194">
                  <c:v>0.46190476190476193</c:v>
                </c:pt>
                <c:pt idx="195">
                  <c:v>0.46666666666666667</c:v>
                </c:pt>
                <c:pt idx="196">
                  <c:v>0.46666666666666667</c:v>
                </c:pt>
                <c:pt idx="197">
                  <c:v>0.47142857142857142</c:v>
                </c:pt>
                <c:pt idx="198">
                  <c:v>0.47142857142857142</c:v>
                </c:pt>
                <c:pt idx="199">
                  <c:v>0.47619047619047616</c:v>
                </c:pt>
                <c:pt idx="200">
                  <c:v>0.47619047619047616</c:v>
                </c:pt>
                <c:pt idx="201">
                  <c:v>0.48095238095238096</c:v>
                </c:pt>
                <c:pt idx="202">
                  <c:v>0.48095238095238096</c:v>
                </c:pt>
                <c:pt idx="203">
                  <c:v>0.48571428571428571</c:v>
                </c:pt>
                <c:pt idx="204">
                  <c:v>0.48571428571428571</c:v>
                </c:pt>
                <c:pt idx="205">
                  <c:v>0.49047619047619045</c:v>
                </c:pt>
                <c:pt idx="206">
                  <c:v>0.49047619047619045</c:v>
                </c:pt>
                <c:pt idx="207">
                  <c:v>0.49523809523809526</c:v>
                </c:pt>
                <c:pt idx="208">
                  <c:v>0.49523809523809526</c:v>
                </c:pt>
                <c:pt idx="209">
                  <c:v>0.5</c:v>
                </c:pt>
                <c:pt idx="210">
                  <c:v>0.5</c:v>
                </c:pt>
                <c:pt idx="211">
                  <c:v>0.50476190476190474</c:v>
                </c:pt>
                <c:pt idx="212">
                  <c:v>0.50476190476190474</c:v>
                </c:pt>
                <c:pt idx="213">
                  <c:v>0.50952380952380949</c:v>
                </c:pt>
                <c:pt idx="214">
                  <c:v>0.50952380952380949</c:v>
                </c:pt>
                <c:pt idx="215">
                  <c:v>0.51428571428571423</c:v>
                </c:pt>
                <c:pt idx="216">
                  <c:v>0.51428571428571423</c:v>
                </c:pt>
                <c:pt idx="217">
                  <c:v>0.51904761904761909</c:v>
                </c:pt>
                <c:pt idx="218">
                  <c:v>0.51904761904761909</c:v>
                </c:pt>
                <c:pt idx="219">
                  <c:v>0.52380952380952384</c:v>
                </c:pt>
                <c:pt idx="220">
                  <c:v>0.52380952380952384</c:v>
                </c:pt>
                <c:pt idx="221">
                  <c:v>0.52857142857142858</c:v>
                </c:pt>
                <c:pt idx="222">
                  <c:v>0.52857142857142858</c:v>
                </c:pt>
                <c:pt idx="223">
                  <c:v>0.53333333333333333</c:v>
                </c:pt>
                <c:pt idx="224">
                  <c:v>0.53333333333333333</c:v>
                </c:pt>
                <c:pt idx="225">
                  <c:v>0.53809523809523807</c:v>
                </c:pt>
                <c:pt idx="226">
                  <c:v>0.53809523809523807</c:v>
                </c:pt>
                <c:pt idx="227">
                  <c:v>0.54285714285714282</c:v>
                </c:pt>
                <c:pt idx="228">
                  <c:v>0.54285714285714282</c:v>
                </c:pt>
                <c:pt idx="229">
                  <c:v>0.54761904761904767</c:v>
                </c:pt>
                <c:pt idx="230">
                  <c:v>0.54761904761904767</c:v>
                </c:pt>
                <c:pt idx="231">
                  <c:v>0.55238095238095242</c:v>
                </c:pt>
                <c:pt idx="232">
                  <c:v>0.55238095238095242</c:v>
                </c:pt>
                <c:pt idx="233">
                  <c:v>0.55714285714285716</c:v>
                </c:pt>
                <c:pt idx="234">
                  <c:v>0.55714285714285716</c:v>
                </c:pt>
                <c:pt idx="235">
                  <c:v>0.56190476190476191</c:v>
                </c:pt>
                <c:pt idx="236">
                  <c:v>0.56190476190476191</c:v>
                </c:pt>
                <c:pt idx="237">
                  <c:v>0.56666666666666665</c:v>
                </c:pt>
                <c:pt idx="238">
                  <c:v>0.56666666666666665</c:v>
                </c:pt>
                <c:pt idx="239">
                  <c:v>0.5714285714285714</c:v>
                </c:pt>
                <c:pt idx="240">
                  <c:v>0.5714285714285714</c:v>
                </c:pt>
                <c:pt idx="241">
                  <c:v>0.57619047619047614</c:v>
                </c:pt>
                <c:pt idx="242">
                  <c:v>0.57619047619047614</c:v>
                </c:pt>
                <c:pt idx="243">
                  <c:v>0.580952380952381</c:v>
                </c:pt>
                <c:pt idx="244">
                  <c:v>0.580952380952381</c:v>
                </c:pt>
                <c:pt idx="245">
                  <c:v>0.58571428571428574</c:v>
                </c:pt>
                <c:pt idx="246">
                  <c:v>0.58571428571428574</c:v>
                </c:pt>
                <c:pt idx="247">
                  <c:v>0.59047619047619049</c:v>
                </c:pt>
                <c:pt idx="248">
                  <c:v>0.59047619047619049</c:v>
                </c:pt>
                <c:pt idx="249">
                  <c:v>0.59523809523809523</c:v>
                </c:pt>
                <c:pt idx="250">
                  <c:v>0.59523809523809523</c:v>
                </c:pt>
                <c:pt idx="251">
                  <c:v>0.6</c:v>
                </c:pt>
                <c:pt idx="252">
                  <c:v>0.6</c:v>
                </c:pt>
                <c:pt idx="253">
                  <c:v>0.60476190476190472</c:v>
                </c:pt>
                <c:pt idx="254">
                  <c:v>0.60476190476190472</c:v>
                </c:pt>
                <c:pt idx="255">
                  <c:v>0.60952380952380958</c:v>
                </c:pt>
                <c:pt idx="256">
                  <c:v>0.60952380952380958</c:v>
                </c:pt>
                <c:pt idx="257">
                  <c:v>0.61428571428571432</c:v>
                </c:pt>
                <c:pt idx="258">
                  <c:v>0.61428571428571432</c:v>
                </c:pt>
                <c:pt idx="259">
                  <c:v>0.61904761904761907</c:v>
                </c:pt>
                <c:pt idx="260">
                  <c:v>0.61904761904761907</c:v>
                </c:pt>
                <c:pt idx="261">
                  <c:v>0.62380952380952381</c:v>
                </c:pt>
                <c:pt idx="262">
                  <c:v>0.62380952380952381</c:v>
                </c:pt>
                <c:pt idx="263">
                  <c:v>0.62857142857142856</c:v>
                </c:pt>
                <c:pt idx="264">
                  <c:v>0.62857142857142856</c:v>
                </c:pt>
                <c:pt idx="265">
                  <c:v>0.6333333333333333</c:v>
                </c:pt>
                <c:pt idx="266">
                  <c:v>0.6333333333333333</c:v>
                </c:pt>
                <c:pt idx="267">
                  <c:v>0.63809523809523805</c:v>
                </c:pt>
                <c:pt idx="268">
                  <c:v>0.63809523809523805</c:v>
                </c:pt>
                <c:pt idx="269">
                  <c:v>0.6428571428571429</c:v>
                </c:pt>
                <c:pt idx="270">
                  <c:v>0.6428571428571429</c:v>
                </c:pt>
                <c:pt idx="271">
                  <c:v>0.64761904761904765</c:v>
                </c:pt>
                <c:pt idx="272">
                  <c:v>0.64761904761904765</c:v>
                </c:pt>
                <c:pt idx="273">
                  <c:v>0.65238095238095239</c:v>
                </c:pt>
                <c:pt idx="274">
                  <c:v>0.65238095238095239</c:v>
                </c:pt>
                <c:pt idx="275">
                  <c:v>0.65714285714285714</c:v>
                </c:pt>
                <c:pt idx="276">
                  <c:v>0.65714285714285714</c:v>
                </c:pt>
                <c:pt idx="277">
                  <c:v>0.66190476190476188</c:v>
                </c:pt>
                <c:pt idx="278">
                  <c:v>0.66190476190476188</c:v>
                </c:pt>
                <c:pt idx="279">
                  <c:v>0.66666666666666663</c:v>
                </c:pt>
                <c:pt idx="280">
                  <c:v>0.66666666666666663</c:v>
                </c:pt>
                <c:pt idx="281">
                  <c:v>0.67142857142857137</c:v>
                </c:pt>
                <c:pt idx="282">
                  <c:v>0.67142857142857137</c:v>
                </c:pt>
                <c:pt idx="283">
                  <c:v>0.67619047619047623</c:v>
                </c:pt>
                <c:pt idx="284">
                  <c:v>0.67619047619047623</c:v>
                </c:pt>
                <c:pt idx="285">
                  <c:v>0.68095238095238098</c:v>
                </c:pt>
                <c:pt idx="286">
                  <c:v>0.68095238095238098</c:v>
                </c:pt>
                <c:pt idx="287">
                  <c:v>0.68571428571428572</c:v>
                </c:pt>
                <c:pt idx="288">
                  <c:v>0.68571428571428572</c:v>
                </c:pt>
                <c:pt idx="289">
                  <c:v>0.69047619047619047</c:v>
                </c:pt>
                <c:pt idx="290">
                  <c:v>0.69047619047619047</c:v>
                </c:pt>
                <c:pt idx="291">
                  <c:v>0.69523809523809521</c:v>
                </c:pt>
                <c:pt idx="292">
                  <c:v>0.69523809523809521</c:v>
                </c:pt>
                <c:pt idx="293">
                  <c:v>0.7</c:v>
                </c:pt>
                <c:pt idx="294">
                  <c:v>0.7</c:v>
                </c:pt>
                <c:pt idx="295">
                  <c:v>0.70476190476190481</c:v>
                </c:pt>
                <c:pt idx="296">
                  <c:v>0.70476190476190481</c:v>
                </c:pt>
                <c:pt idx="297">
                  <c:v>0.70952380952380956</c:v>
                </c:pt>
                <c:pt idx="298">
                  <c:v>0.70952380952380956</c:v>
                </c:pt>
                <c:pt idx="299">
                  <c:v>0.7142857142857143</c:v>
                </c:pt>
                <c:pt idx="300">
                  <c:v>0.7142857142857143</c:v>
                </c:pt>
                <c:pt idx="301">
                  <c:v>0.71904761904761905</c:v>
                </c:pt>
                <c:pt idx="302">
                  <c:v>0.71904761904761905</c:v>
                </c:pt>
                <c:pt idx="303">
                  <c:v>0.72380952380952379</c:v>
                </c:pt>
                <c:pt idx="304">
                  <c:v>0.72380952380952379</c:v>
                </c:pt>
                <c:pt idx="305">
                  <c:v>0.72857142857142854</c:v>
                </c:pt>
                <c:pt idx="306">
                  <c:v>0.72857142857142854</c:v>
                </c:pt>
                <c:pt idx="307">
                  <c:v>0.73333333333333328</c:v>
                </c:pt>
                <c:pt idx="308">
                  <c:v>0.73333333333333328</c:v>
                </c:pt>
                <c:pt idx="309">
                  <c:v>0.73809523809523814</c:v>
                </c:pt>
                <c:pt idx="310">
                  <c:v>0.73809523809523814</c:v>
                </c:pt>
                <c:pt idx="311">
                  <c:v>0.74285714285714288</c:v>
                </c:pt>
                <c:pt idx="312">
                  <c:v>0.74285714285714288</c:v>
                </c:pt>
                <c:pt idx="313">
                  <c:v>0.74761904761904763</c:v>
                </c:pt>
                <c:pt idx="314">
                  <c:v>0.74761904761904763</c:v>
                </c:pt>
                <c:pt idx="315">
                  <c:v>0.75238095238095237</c:v>
                </c:pt>
                <c:pt idx="316">
                  <c:v>0.75238095238095237</c:v>
                </c:pt>
                <c:pt idx="317">
                  <c:v>0.75714285714285712</c:v>
                </c:pt>
                <c:pt idx="318">
                  <c:v>0.75714285714285712</c:v>
                </c:pt>
                <c:pt idx="319">
                  <c:v>0.76190476190476186</c:v>
                </c:pt>
                <c:pt idx="320">
                  <c:v>0.76190476190476186</c:v>
                </c:pt>
                <c:pt idx="321">
                  <c:v>0.76666666666666672</c:v>
                </c:pt>
                <c:pt idx="322">
                  <c:v>0.76666666666666672</c:v>
                </c:pt>
                <c:pt idx="323">
                  <c:v>0.77142857142857146</c:v>
                </c:pt>
                <c:pt idx="324">
                  <c:v>0.77142857142857146</c:v>
                </c:pt>
                <c:pt idx="325">
                  <c:v>0.77619047619047621</c:v>
                </c:pt>
                <c:pt idx="326">
                  <c:v>0.77619047619047621</c:v>
                </c:pt>
                <c:pt idx="327">
                  <c:v>0.78095238095238095</c:v>
                </c:pt>
                <c:pt idx="328">
                  <c:v>0.78095238095238095</c:v>
                </c:pt>
                <c:pt idx="329">
                  <c:v>0.7857142857142857</c:v>
                </c:pt>
                <c:pt idx="330">
                  <c:v>0.7857142857142857</c:v>
                </c:pt>
                <c:pt idx="331">
                  <c:v>0.79047619047619044</c:v>
                </c:pt>
                <c:pt idx="332">
                  <c:v>0.79047619047619044</c:v>
                </c:pt>
                <c:pt idx="333">
                  <c:v>0.79523809523809519</c:v>
                </c:pt>
                <c:pt idx="334">
                  <c:v>0.79523809523809519</c:v>
                </c:pt>
                <c:pt idx="335">
                  <c:v>0.8</c:v>
                </c:pt>
                <c:pt idx="336">
                  <c:v>0.8</c:v>
                </c:pt>
                <c:pt idx="337">
                  <c:v>0.80476190476190479</c:v>
                </c:pt>
                <c:pt idx="338">
                  <c:v>0.80476190476190479</c:v>
                </c:pt>
                <c:pt idx="339">
                  <c:v>0.80952380952380953</c:v>
                </c:pt>
                <c:pt idx="340">
                  <c:v>0.80952380952380953</c:v>
                </c:pt>
                <c:pt idx="341">
                  <c:v>0.81428571428571428</c:v>
                </c:pt>
                <c:pt idx="342">
                  <c:v>0.81428571428571428</c:v>
                </c:pt>
                <c:pt idx="343">
                  <c:v>0.81904761904761902</c:v>
                </c:pt>
                <c:pt idx="344">
                  <c:v>0.81904761904761902</c:v>
                </c:pt>
                <c:pt idx="345">
                  <c:v>0.82380952380952377</c:v>
                </c:pt>
                <c:pt idx="346">
                  <c:v>0.82380952380952377</c:v>
                </c:pt>
                <c:pt idx="347">
                  <c:v>0.82857142857142863</c:v>
                </c:pt>
                <c:pt idx="348">
                  <c:v>0.82857142857142863</c:v>
                </c:pt>
                <c:pt idx="349">
                  <c:v>0.83333333333333337</c:v>
                </c:pt>
                <c:pt idx="350">
                  <c:v>0.83333333333333337</c:v>
                </c:pt>
                <c:pt idx="351">
                  <c:v>0.83809523809523812</c:v>
                </c:pt>
                <c:pt idx="352">
                  <c:v>0.83809523809523812</c:v>
                </c:pt>
                <c:pt idx="353">
                  <c:v>0.84285714285714286</c:v>
                </c:pt>
                <c:pt idx="354">
                  <c:v>0.84285714285714286</c:v>
                </c:pt>
                <c:pt idx="355">
                  <c:v>0.84761904761904761</c:v>
                </c:pt>
                <c:pt idx="356">
                  <c:v>0.84761904761904761</c:v>
                </c:pt>
                <c:pt idx="357">
                  <c:v>0.85238095238095235</c:v>
                </c:pt>
                <c:pt idx="358">
                  <c:v>0.85238095238095235</c:v>
                </c:pt>
                <c:pt idx="359">
                  <c:v>0.8571428571428571</c:v>
                </c:pt>
                <c:pt idx="360">
                  <c:v>0.8571428571428571</c:v>
                </c:pt>
                <c:pt idx="361">
                  <c:v>0.86190476190476195</c:v>
                </c:pt>
                <c:pt idx="362">
                  <c:v>0.86190476190476195</c:v>
                </c:pt>
                <c:pt idx="363">
                  <c:v>0.8666666666666667</c:v>
                </c:pt>
                <c:pt idx="364">
                  <c:v>0.8666666666666667</c:v>
                </c:pt>
                <c:pt idx="365">
                  <c:v>0.87142857142857144</c:v>
                </c:pt>
                <c:pt idx="366">
                  <c:v>0.87142857142857144</c:v>
                </c:pt>
                <c:pt idx="367">
                  <c:v>0.87619047619047619</c:v>
                </c:pt>
                <c:pt idx="368">
                  <c:v>0.87619047619047619</c:v>
                </c:pt>
                <c:pt idx="369">
                  <c:v>0.88095238095238093</c:v>
                </c:pt>
                <c:pt idx="370">
                  <c:v>0.88095238095238093</c:v>
                </c:pt>
                <c:pt idx="371">
                  <c:v>0.88571428571428568</c:v>
                </c:pt>
                <c:pt idx="372">
                  <c:v>0.88571428571428568</c:v>
                </c:pt>
                <c:pt idx="373">
                  <c:v>0.89047619047619042</c:v>
                </c:pt>
                <c:pt idx="374">
                  <c:v>0.89047619047619042</c:v>
                </c:pt>
                <c:pt idx="375">
                  <c:v>0.89523809523809528</c:v>
                </c:pt>
                <c:pt idx="376">
                  <c:v>0.89523809523809528</c:v>
                </c:pt>
                <c:pt idx="377">
                  <c:v>0.9</c:v>
                </c:pt>
                <c:pt idx="378">
                  <c:v>0.9</c:v>
                </c:pt>
                <c:pt idx="379">
                  <c:v>0.90476190476190477</c:v>
                </c:pt>
                <c:pt idx="380">
                  <c:v>0.90476190476190477</c:v>
                </c:pt>
                <c:pt idx="381">
                  <c:v>0.90952380952380951</c:v>
                </c:pt>
                <c:pt idx="382">
                  <c:v>0.90952380952380951</c:v>
                </c:pt>
                <c:pt idx="383">
                  <c:v>0.91428571428571426</c:v>
                </c:pt>
                <c:pt idx="384">
                  <c:v>0.91428571428571426</c:v>
                </c:pt>
                <c:pt idx="385">
                  <c:v>0.919047619047619</c:v>
                </c:pt>
                <c:pt idx="386">
                  <c:v>0.919047619047619</c:v>
                </c:pt>
                <c:pt idx="387">
                  <c:v>0.92380952380952386</c:v>
                </c:pt>
                <c:pt idx="388">
                  <c:v>0.92380952380952386</c:v>
                </c:pt>
                <c:pt idx="389">
                  <c:v>0.9285714285714286</c:v>
                </c:pt>
                <c:pt idx="390">
                  <c:v>0.9285714285714286</c:v>
                </c:pt>
                <c:pt idx="391">
                  <c:v>0.93333333333333335</c:v>
                </c:pt>
                <c:pt idx="392">
                  <c:v>0.93333333333333335</c:v>
                </c:pt>
                <c:pt idx="393">
                  <c:v>0.93809523809523809</c:v>
                </c:pt>
                <c:pt idx="394">
                  <c:v>0.93809523809523809</c:v>
                </c:pt>
                <c:pt idx="395">
                  <c:v>0.94285714285714284</c:v>
                </c:pt>
                <c:pt idx="396">
                  <c:v>0.94285714285714284</c:v>
                </c:pt>
                <c:pt idx="397">
                  <c:v>0.94761904761904758</c:v>
                </c:pt>
                <c:pt idx="398">
                  <c:v>0.94761904761904758</c:v>
                </c:pt>
                <c:pt idx="399">
                  <c:v>0.95238095238095233</c:v>
                </c:pt>
                <c:pt idx="400">
                  <c:v>0.95238095238095233</c:v>
                </c:pt>
                <c:pt idx="401">
                  <c:v>0.95714285714285718</c:v>
                </c:pt>
                <c:pt idx="402">
                  <c:v>0.95714285714285718</c:v>
                </c:pt>
                <c:pt idx="403">
                  <c:v>0.96190476190476193</c:v>
                </c:pt>
                <c:pt idx="404">
                  <c:v>0.96190476190476193</c:v>
                </c:pt>
                <c:pt idx="405">
                  <c:v>0.96666666666666667</c:v>
                </c:pt>
                <c:pt idx="406">
                  <c:v>0.96666666666666667</c:v>
                </c:pt>
                <c:pt idx="407">
                  <c:v>0.97142857142857142</c:v>
                </c:pt>
                <c:pt idx="408">
                  <c:v>0.97142857142857142</c:v>
                </c:pt>
                <c:pt idx="409">
                  <c:v>0.97619047619047616</c:v>
                </c:pt>
                <c:pt idx="410">
                  <c:v>0.97619047619047616</c:v>
                </c:pt>
                <c:pt idx="411">
                  <c:v>0.98095238095238091</c:v>
                </c:pt>
                <c:pt idx="412">
                  <c:v>0.98095238095238091</c:v>
                </c:pt>
                <c:pt idx="413">
                  <c:v>0.98571428571428577</c:v>
                </c:pt>
                <c:pt idx="414">
                  <c:v>0.98571428571428577</c:v>
                </c:pt>
                <c:pt idx="415">
                  <c:v>0.99047619047619051</c:v>
                </c:pt>
                <c:pt idx="416">
                  <c:v>0.99047619047619051</c:v>
                </c:pt>
                <c:pt idx="417">
                  <c:v>0.99523809523809526</c:v>
                </c:pt>
                <c:pt idx="418">
                  <c:v>0.99523809523809526</c:v>
                </c:pt>
                <c:pt idx="419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v>Gamma (2)(3.709,3.464)</c:v>
          </c:tx>
          <c:spPr>
            <a:ln w="127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XLSTAT_20250407_152032_1_HID1!xdata2</c:f>
              <c:numCache>
                <c:formatCode>General</c:formatCode>
                <c:ptCount val="5000"/>
                <c:pt idx="0">
                  <c:v>1E-4</c:v>
                </c:pt>
                <c:pt idx="1">
                  <c:v>1.0736872041194999E-2</c:v>
                </c:pt>
                <c:pt idx="2">
                  <c:v>2.1373744082389998E-2</c:v>
                </c:pt>
                <c:pt idx="3">
                  <c:v>3.2010616123585002E-2</c:v>
                </c:pt>
                <c:pt idx="4">
                  <c:v>4.2647488164779999E-2</c:v>
                </c:pt>
                <c:pt idx="5">
                  <c:v>5.3284360205974997E-2</c:v>
                </c:pt>
                <c:pt idx="6">
                  <c:v>6.3921232247170001E-2</c:v>
                </c:pt>
                <c:pt idx="7">
                  <c:v>7.4558104288364999E-2</c:v>
                </c:pt>
                <c:pt idx="8">
                  <c:v>8.5194976329559996E-2</c:v>
                </c:pt>
                <c:pt idx="9">
                  <c:v>9.5831848370754993E-2</c:v>
                </c:pt>
                <c:pt idx="10">
                  <c:v>0.10646872041194999</c:v>
                </c:pt>
                <c:pt idx="11">
                  <c:v>0.11710559245314499</c:v>
                </c:pt>
                <c:pt idx="12">
                  <c:v>0.12774246449433999</c:v>
                </c:pt>
                <c:pt idx="13">
                  <c:v>0.13837933653553497</c:v>
                </c:pt>
                <c:pt idx="14">
                  <c:v>0.14901620857672998</c:v>
                </c:pt>
                <c:pt idx="15">
                  <c:v>0.15965308061792496</c:v>
                </c:pt>
                <c:pt idx="16">
                  <c:v>0.17028995265911998</c:v>
                </c:pt>
                <c:pt idx="17">
                  <c:v>0.18092682470031499</c:v>
                </c:pt>
                <c:pt idx="18">
                  <c:v>0.19156369674150997</c:v>
                </c:pt>
                <c:pt idx="19">
                  <c:v>0.20220056878270498</c:v>
                </c:pt>
                <c:pt idx="20">
                  <c:v>0.21283744082389996</c:v>
                </c:pt>
                <c:pt idx="21">
                  <c:v>0.22347431286509498</c:v>
                </c:pt>
                <c:pt idx="22">
                  <c:v>0.23411118490628996</c:v>
                </c:pt>
                <c:pt idx="23">
                  <c:v>0.24474805694748497</c:v>
                </c:pt>
                <c:pt idx="24">
                  <c:v>0.25538492898867998</c:v>
                </c:pt>
                <c:pt idx="25">
                  <c:v>0.26602180102987499</c:v>
                </c:pt>
                <c:pt idx="26">
                  <c:v>0.27665867307106995</c:v>
                </c:pt>
                <c:pt idx="27">
                  <c:v>0.28729554511226496</c:v>
                </c:pt>
                <c:pt idx="28">
                  <c:v>0.29793241715345997</c:v>
                </c:pt>
                <c:pt idx="29">
                  <c:v>0.30856928919465498</c:v>
                </c:pt>
                <c:pt idx="30">
                  <c:v>0.31920616123584994</c:v>
                </c:pt>
                <c:pt idx="31">
                  <c:v>0.32984303327704495</c:v>
                </c:pt>
                <c:pt idx="32">
                  <c:v>0.34047990531823996</c:v>
                </c:pt>
                <c:pt idx="33">
                  <c:v>0.35111677735943497</c:v>
                </c:pt>
                <c:pt idx="34">
                  <c:v>0.36175364940062998</c:v>
                </c:pt>
                <c:pt idx="35">
                  <c:v>0.37239052144182494</c:v>
                </c:pt>
                <c:pt idx="36">
                  <c:v>0.38302739348301995</c:v>
                </c:pt>
                <c:pt idx="37">
                  <c:v>0.39366426552421496</c:v>
                </c:pt>
                <c:pt idx="38">
                  <c:v>0.40430113756540997</c:v>
                </c:pt>
                <c:pt idx="39">
                  <c:v>0.41493800960660493</c:v>
                </c:pt>
                <c:pt idx="40">
                  <c:v>0.42557488164779994</c:v>
                </c:pt>
                <c:pt idx="41">
                  <c:v>0.43621175368899495</c:v>
                </c:pt>
                <c:pt idx="42">
                  <c:v>0.44684862573018996</c:v>
                </c:pt>
                <c:pt idx="43">
                  <c:v>0.45748549777138497</c:v>
                </c:pt>
                <c:pt idx="44">
                  <c:v>0.46812236981257993</c:v>
                </c:pt>
                <c:pt idx="45">
                  <c:v>0.47875924185377494</c:v>
                </c:pt>
                <c:pt idx="46">
                  <c:v>0.48939611389496995</c:v>
                </c:pt>
                <c:pt idx="47">
                  <c:v>0.50003298593616496</c:v>
                </c:pt>
                <c:pt idx="48">
                  <c:v>0.51066985797735998</c:v>
                </c:pt>
                <c:pt idx="49">
                  <c:v>0.52130673001855499</c:v>
                </c:pt>
                <c:pt idx="50">
                  <c:v>0.53194360205975</c:v>
                </c:pt>
                <c:pt idx="51">
                  <c:v>0.5425804741009449</c:v>
                </c:pt>
                <c:pt idx="52">
                  <c:v>0.55321734614213991</c:v>
                </c:pt>
                <c:pt idx="53">
                  <c:v>0.56385421818333492</c:v>
                </c:pt>
                <c:pt idx="54">
                  <c:v>0.57449109022452993</c:v>
                </c:pt>
                <c:pt idx="55">
                  <c:v>0.58512796226572494</c:v>
                </c:pt>
                <c:pt idx="56">
                  <c:v>0.59576483430691995</c:v>
                </c:pt>
                <c:pt idx="57">
                  <c:v>0.60640170634811497</c:v>
                </c:pt>
                <c:pt idx="58">
                  <c:v>0.61703857838930998</c:v>
                </c:pt>
                <c:pt idx="59">
                  <c:v>0.62767545043050499</c:v>
                </c:pt>
                <c:pt idx="60">
                  <c:v>0.63831232247169989</c:v>
                </c:pt>
                <c:pt idx="61">
                  <c:v>0.6489491945128949</c:v>
                </c:pt>
                <c:pt idx="62">
                  <c:v>0.65958606655408991</c:v>
                </c:pt>
                <c:pt idx="63">
                  <c:v>0.67022293859528492</c:v>
                </c:pt>
                <c:pt idx="64">
                  <c:v>0.68085981063647993</c:v>
                </c:pt>
                <c:pt idx="65">
                  <c:v>0.69149668267767495</c:v>
                </c:pt>
                <c:pt idx="66">
                  <c:v>0.70213355471886996</c:v>
                </c:pt>
                <c:pt idx="67">
                  <c:v>0.71277042676006497</c:v>
                </c:pt>
                <c:pt idx="68">
                  <c:v>0.72340729880125998</c:v>
                </c:pt>
                <c:pt idx="69">
                  <c:v>0.73404417084245488</c:v>
                </c:pt>
                <c:pt idx="70">
                  <c:v>0.74468104288364989</c:v>
                </c:pt>
                <c:pt idx="71">
                  <c:v>0.7553179149248449</c:v>
                </c:pt>
                <c:pt idx="72">
                  <c:v>0.76595478696603991</c:v>
                </c:pt>
                <c:pt idx="73">
                  <c:v>0.77659165900723492</c:v>
                </c:pt>
                <c:pt idx="74">
                  <c:v>0.78722853104842994</c:v>
                </c:pt>
                <c:pt idx="75">
                  <c:v>0.79786540308962495</c:v>
                </c:pt>
                <c:pt idx="76">
                  <c:v>0.80850227513081996</c:v>
                </c:pt>
                <c:pt idx="77">
                  <c:v>0.81913914717201497</c:v>
                </c:pt>
                <c:pt idx="78">
                  <c:v>0.82977601921320987</c:v>
                </c:pt>
                <c:pt idx="79">
                  <c:v>0.84041289125440488</c:v>
                </c:pt>
                <c:pt idx="80">
                  <c:v>0.85104976329559989</c:v>
                </c:pt>
                <c:pt idx="81">
                  <c:v>0.8616866353367949</c:v>
                </c:pt>
                <c:pt idx="82">
                  <c:v>0.87232350737798992</c:v>
                </c:pt>
                <c:pt idx="83">
                  <c:v>0.88296037941918493</c:v>
                </c:pt>
                <c:pt idx="84">
                  <c:v>0.89359725146037994</c:v>
                </c:pt>
                <c:pt idx="85">
                  <c:v>0.90423412350157495</c:v>
                </c:pt>
                <c:pt idx="86">
                  <c:v>0.91487099554276996</c:v>
                </c:pt>
                <c:pt idx="87">
                  <c:v>0.92550786758396486</c:v>
                </c:pt>
                <c:pt idx="88">
                  <c:v>0.93614473962515987</c:v>
                </c:pt>
                <c:pt idx="89">
                  <c:v>0.94678161166635488</c:v>
                </c:pt>
                <c:pt idx="90">
                  <c:v>0.95741848370754989</c:v>
                </c:pt>
                <c:pt idx="91">
                  <c:v>0.96805535574874491</c:v>
                </c:pt>
                <c:pt idx="92">
                  <c:v>0.97869222778993992</c:v>
                </c:pt>
                <c:pt idx="93">
                  <c:v>0.98932909983113493</c:v>
                </c:pt>
                <c:pt idx="94">
                  <c:v>0.99996597187232994</c:v>
                </c:pt>
                <c:pt idx="95">
                  <c:v>1.0106028439135248</c:v>
                </c:pt>
                <c:pt idx="96">
                  <c:v>1.02123971595472</c:v>
                </c:pt>
                <c:pt idx="97">
                  <c:v>1.0318765879959149</c:v>
                </c:pt>
                <c:pt idx="98">
                  <c:v>1.04251346003711</c:v>
                </c:pt>
                <c:pt idx="99">
                  <c:v>1.0531503320783049</c:v>
                </c:pt>
                <c:pt idx="100">
                  <c:v>1.0637872041195</c:v>
                </c:pt>
                <c:pt idx="101">
                  <c:v>1.0744240761606949</c:v>
                </c:pt>
                <c:pt idx="102">
                  <c:v>1.0850609482018898</c:v>
                </c:pt>
                <c:pt idx="103">
                  <c:v>1.0956978202430849</c:v>
                </c:pt>
                <c:pt idx="104">
                  <c:v>1.1063346922842798</c:v>
                </c:pt>
                <c:pt idx="105">
                  <c:v>1.116971564325475</c:v>
                </c:pt>
                <c:pt idx="106">
                  <c:v>1.1276084363666699</c:v>
                </c:pt>
                <c:pt idx="107">
                  <c:v>1.138245308407865</c:v>
                </c:pt>
                <c:pt idx="108">
                  <c:v>1.1488821804490599</c:v>
                </c:pt>
                <c:pt idx="109">
                  <c:v>1.159519052490255</c:v>
                </c:pt>
                <c:pt idx="110">
                  <c:v>1.1701559245314499</c:v>
                </c:pt>
                <c:pt idx="111">
                  <c:v>1.1807927965726448</c:v>
                </c:pt>
                <c:pt idx="112">
                  <c:v>1.1914296686138399</c:v>
                </c:pt>
                <c:pt idx="113">
                  <c:v>1.2020665406550348</c:v>
                </c:pt>
                <c:pt idx="114">
                  <c:v>1.2127034126962299</c:v>
                </c:pt>
                <c:pt idx="115">
                  <c:v>1.2233402847374248</c:v>
                </c:pt>
                <c:pt idx="116">
                  <c:v>1.23397715677862</c:v>
                </c:pt>
                <c:pt idx="117">
                  <c:v>1.2446140288198149</c:v>
                </c:pt>
                <c:pt idx="118">
                  <c:v>1.25525090086101</c:v>
                </c:pt>
                <c:pt idx="119">
                  <c:v>1.2658877729022049</c:v>
                </c:pt>
                <c:pt idx="120">
                  <c:v>1.2765246449433998</c:v>
                </c:pt>
                <c:pt idx="121">
                  <c:v>1.2871615169845949</c:v>
                </c:pt>
                <c:pt idx="122">
                  <c:v>1.2977983890257898</c:v>
                </c:pt>
                <c:pt idx="123">
                  <c:v>1.3084352610669849</c:v>
                </c:pt>
                <c:pt idx="124">
                  <c:v>1.3190721331081798</c:v>
                </c:pt>
                <c:pt idx="125">
                  <c:v>1.329709005149375</c:v>
                </c:pt>
                <c:pt idx="126">
                  <c:v>1.3403458771905699</c:v>
                </c:pt>
                <c:pt idx="127">
                  <c:v>1.350982749231765</c:v>
                </c:pt>
                <c:pt idx="128">
                  <c:v>1.3616196212729599</c:v>
                </c:pt>
                <c:pt idx="129">
                  <c:v>1.3722564933141548</c:v>
                </c:pt>
                <c:pt idx="130">
                  <c:v>1.3828933653553499</c:v>
                </c:pt>
                <c:pt idx="131">
                  <c:v>1.3935302373965448</c:v>
                </c:pt>
                <c:pt idx="132">
                  <c:v>1.4041671094377399</c:v>
                </c:pt>
                <c:pt idx="133">
                  <c:v>1.4148039814789348</c:v>
                </c:pt>
                <c:pt idx="134">
                  <c:v>1.4254408535201299</c:v>
                </c:pt>
                <c:pt idx="135">
                  <c:v>1.4360777255613248</c:v>
                </c:pt>
                <c:pt idx="136">
                  <c:v>1.44671459760252</c:v>
                </c:pt>
                <c:pt idx="137">
                  <c:v>1.4573514696437149</c:v>
                </c:pt>
                <c:pt idx="138">
                  <c:v>1.4679883416849098</c:v>
                </c:pt>
                <c:pt idx="139">
                  <c:v>1.4786252137261049</c:v>
                </c:pt>
                <c:pt idx="140">
                  <c:v>1.4892620857672998</c:v>
                </c:pt>
                <c:pt idx="141">
                  <c:v>1.4998989578084949</c:v>
                </c:pt>
                <c:pt idx="142">
                  <c:v>1.5105358298496898</c:v>
                </c:pt>
                <c:pt idx="143">
                  <c:v>1.5211727018908849</c:v>
                </c:pt>
                <c:pt idx="144">
                  <c:v>1.5318095739320798</c:v>
                </c:pt>
                <c:pt idx="145">
                  <c:v>1.542446445973275</c:v>
                </c:pt>
                <c:pt idx="146">
                  <c:v>1.5530833180144699</c:v>
                </c:pt>
                <c:pt idx="147">
                  <c:v>1.5637201900556648</c:v>
                </c:pt>
                <c:pt idx="148">
                  <c:v>1.5743570620968599</c:v>
                </c:pt>
                <c:pt idx="149">
                  <c:v>1.5849939341380548</c:v>
                </c:pt>
                <c:pt idx="150">
                  <c:v>1.5956308061792499</c:v>
                </c:pt>
                <c:pt idx="151">
                  <c:v>1.6062676782204448</c:v>
                </c:pt>
                <c:pt idx="152">
                  <c:v>1.6169045502616399</c:v>
                </c:pt>
                <c:pt idx="153">
                  <c:v>1.6275414223028348</c:v>
                </c:pt>
                <c:pt idx="154">
                  <c:v>1.63817829434403</c:v>
                </c:pt>
                <c:pt idx="155">
                  <c:v>1.6488151663852249</c:v>
                </c:pt>
                <c:pt idx="156">
                  <c:v>1.6594520384264198</c:v>
                </c:pt>
                <c:pt idx="157">
                  <c:v>1.6700889104676149</c:v>
                </c:pt>
                <c:pt idx="158">
                  <c:v>1.6807257825088098</c:v>
                </c:pt>
                <c:pt idx="159">
                  <c:v>1.6913626545500049</c:v>
                </c:pt>
                <c:pt idx="160">
                  <c:v>1.7019995265911998</c:v>
                </c:pt>
                <c:pt idx="161">
                  <c:v>1.7126363986323949</c:v>
                </c:pt>
                <c:pt idx="162">
                  <c:v>1.7232732706735898</c:v>
                </c:pt>
                <c:pt idx="163">
                  <c:v>1.7339101427147849</c:v>
                </c:pt>
                <c:pt idx="164">
                  <c:v>1.7445470147559798</c:v>
                </c:pt>
                <c:pt idx="165">
                  <c:v>1.7551838867971747</c:v>
                </c:pt>
                <c:pt idx="166">
                  <c:v>1.7658207588383699</c:v>
                </c:pt>
                <c:pt idx="167">
                  <c:v>1.7764576308795648</c:v>
                </c:pt>
                <c:pt idx="168">
                  <c:v>1.7870945029207599</c:v>
                </c:pt>
                <c:pt idx="169">
                  <c:v>1.7977313749619548</c:v>
                </c:pt>
                <c:pt idx="170">
                  <c:v>1.8083682470031499</c:v>
                </c:pt>
                <c:pt idx="171">
                  <c:v>1.8190051190443448</c:v>
                </c:pt>
                <c:pt idx="172">
                  <c:v>1.8296419910855399</c:v>
                </c:pt>
                <c:pt idx="173">
                  <c:v>1.8402788631267348</c:v>
                </c:pt>
                <c:pt idx="174">
                  <c:v>1.8509157351679297</c:v>
                </c:pt>
                <c:pt idx="175">
                  <c:v>1.8615526072091249</c:v>
                </c:pt>
                <c:pt idx="176">
                  <c:v>1.8721894792503198</c:v>
                </c:pt>
                <c:pt idx="177">
                  <c:v>1.8828263512915149</c:v>
                </c:pt>
                <c:pt idx="178">
                  <c:v>1.8934632233327098</c:v>
                </c:pt>
                <c:pt idx="179">
                  <c:v>1.9041000953739049</c:v>
                </c:pt>
                <c:pt idx="180">
                  <c:v>1.9147369674150998</c:v>
                </c:pt>
                <c:pt idx="181">
                  <c:v>1.9253738394562949</c:v>
                </c:pt>
                <c:pt idx="182">
                  <c:v>1.9360107114974898</c:v>
                </c:pt>
                <c:pt idx="183">
                  <c:v>1.9466475835386847</c:v>
                </c:pt>
                <c:pt idx="184">
                  <c:v>1.9572844555798798</c:v>
                </c:pt>
                <c:pt idx="185">
                  <c:v>1.9679213276210747</c:v>
                </c:pt>
                <c:pt idx="186">
                  <c:v>1.9785581996622699</c:v>
                </c:pt>
                <c:pt idx="187">
                  <c:v>1.9891950717034648</c:v>
                </c:pt>
                <c:pt idx="188">
                  <c:v>1.9998319437446599</c:v>
                </c:pt>
                <c:pt idx="189">
                  <c:v>2.0104688157858552</c:v>
                </c:pt>
                <c:pt idx="190">
                  <c:v>2.0211056878270499</c:v>
                </c:pt>
                <c:pt idx="191">
                  <c:v>2.031742559868245</c:v>
                </c:pt>
                <c:pt idx="192">
                  <c:v>2.0423794319094402</c:v>
                </c:pt>
                <c:pt idx="193">
                  <c:v>2.0530163039506348</c:v>
                </c:pt>
                <c:pt idx="194">
                  <c:v>2.06365317599183</c:v>
                </c:pt>
                <c:pt idx="195">
                  <c:v>2.0742900480330251</c:v>
                </c:pt>
                <c:pt idx="196">
                  <c:v>2.0849269200742202</c:v>
                </c:pt>
                <c:pt idx="197">
                  <c:v>2.0955637921154149</c:v>
                </c:pt>
                <c:pt idx="198">
                  <c:v>2.10620066415661</c:v>
                </c:pt>
                <c:pt idx="199">
                  <c:v>2.1168375361978051</c:v>
                </c:pt>
                <c:pt idx="200">
                  <c:v>2.1274744082390002</c:v>
                </c:pt>
                <c:pt idx="201">
                  <c:v>2.1381112802801949</c:v>
                </c:pt>
                <c:pt idx="202">
                  <c:v>2.14874815232139</c:v>
                </c:pt>
                <c:pt idx="203">
                  <c:v>2.1593850243625852</c:v>
                </c:pt>
                <c:pt idx="204">
                  <c:v>2.1700218964037798</c:v>
                </c:pt>
                <c:pt idx="205">
                  <c:v>2.180658768444975</c:v>
                </c:pt>
                <c:pt idx="206">
                  <c:v>2.1912956404861701</c:v>
                </c:pt>
                <c:pt idx="207">
                  <c:v>2.2019325125273652</c:v>
                </c:pt>
                <c:pt idx="208">
                  <c:v>2.2125693845685599</c:v>
                </c:pt>
                <c:pt idx="209">
                  <c:v>2.223206256609755</c:v>
                </c:pt>
                <c:pt idx="210">
                  <c:v>2.2338431286509501</c:v>
                </c:pt>
                <c:pt idx="211">
                  <c:v>2.2444800006921448</c:v>
                </c:pt>
                <c:pt idx="212">
                  <c:v>2.2551168727333399</c:v>
                </c:pt>
                <c:pt idx="213">
                  <c:v>2.2657537447745351</c:v>
                </c:pt>
                <c:pt idx="214">
                  <c:v>2.2763906168157302</c:v>
                </c:pt>
                <c:pt idx="215">
                  <c:v>2.2870274888569249</c:v>
                </c:pt>
                <c:pt idx="216">
                  <c:v>2.29766436089812</c:v>
                </c:pt>
                <c:pt idx="217">
                  <c:v>2.3083012329393151</c:v>
                </c:pt>
                <c:pt idx="218">
                  <c:v>2.3189381049805102</c:v>
                </c:pt>
                <c:pt idx="219">
                  <c:v>2.3295749770217049</c:v>
                </c:pt>
                <c:pt idx="220">
                  <c:v>2.3402118490629</c:v>
                </c:pt>
                <c:pt idx="221">
                  <c:v>2.3508487211040952</c:v>
                </c:pt>
                <c:pt idx="222">
                  <c:v>2.3614855931452898</c:v>
                </c:pt>
                <c:pt idx="223">
                  <c:v>2.372122465186485</c:v>
                </c:pt>
                <c:pt idx="224">
                  <c:v>2.3827593372276801</c:v>
                </c:pt>
                <c:pt idx="225">
                  <c:v>2.3933962092688752</c:v>
                </c:pt>
                <c:pt idx="226">
                  <c:v>2.4040330813100699</c:v>
                </c:pt>
                <c:pt idx="227">
                  <c:v>2.414669953351265</c:v>
                </c:pt>
                <c:pt idx="228">
                  <c:v>2.4253068253924601</c:v>
                </c:pt>
                <c:pt idx="229">
                  <c:v>2.4359436974336548</c:v>
                </c:pt>
                <c:pt idx="230">
                  <c:v>2.4465805694748499</c:v>
                </c:pt>
                <c:pt idx="231">
                  <c:v>2.457217441516045</c:v>
                </c:pt>
                <c:pt idx="232">
                  <c:v>2.4678543135572402</c:v>
                </c:pt>
                <c:pt idx="233">
                  <c:v>2.4784911855984348</c:v>
                </c:pt>
                <c:pt idx="234">
                  <c:v>2.48912805763963</c:v>
                </c:pt>
                <c:pt idx="235">
                  <c:v>2.4997649296808251</c:v>
                </c:pt>
                <c:pt idx="236">
                  <c:v>2.5104018017220202</c:v>
                </c:pt>
                <c:pt idx="237">
                  <c:v>2.5210386737632149</c:v>
                </c:pt>
                <c:pt idx="238">
                  <c:v>2.53167554580441</c:v>
                </c:pt>
                <c:pt idx="239">
                  <c:v>2.5423124178456051</c:v>
                </c:pt>
                <c:pt idx="240">
                  <c:v>2.5529492898867998</c:v>
                </c:pt>
                <c:pt idx="241">
                  <c:v>2.5635861619279949</c:v>
                </c:pt>
                <c:pt idx="242">
                  <c:v>2.5742230339691901</c:v>
                </c:pt>
                <c:pt idx="243">
                  <c:v>2.5848599060103852</c:v>
                </c:pt>
                <c:pt idx="244">
                  <c:v>2.5954967780515799</c:v>
                </c:pt>
                <c:pt idx="245">
                  <c:v>2.606133650092775</c:v>
                </c:pt>
                <c:pt idx="246">
                  <c:v>2.6167705221339701</c:v>
                </c:pt>
                <c:pt idx="247">
                  <c:v>2.6274073941751648</c:v>
                </c:pt>
                <c:pt idx="248">
                  <c:v>2.6380442662163599</c:v>
                </c:pt>
                <c:pt idx="249">
                  <c:v>2.648681138257555</c:v>
                </c:pt>
                <c:pt idx="250">
                  <c:v>2.6593180102987501</c:v>
                </c:pt>
                <c:pt idx="251">
                  <c:v>2.6699548823399448</c:v>
                </c:pt>
                <c:pt idx="252">
                  <c:v>2.6805917543811399</c:v>
                </c:pt>
                <c:pt idx="253">
                  <c:v>2.6912286264223351</c:v>
                </c:pt>
                <c:pt idx="254">
                  <c:v>2.7018654984635302</c:v>
                </c:pt>
                <c:pt idx="255">
                  <c:v>2.7125023705047249</c:v>
                </c:pt>
                <c:pt idx="256">
                  <c:v>2.72313924254592</c:v>
                </c:pt>
                <c:pt idx="257">
                  <c:v>2.7337761145871151</c:v>
                </c:pt>
                <c:pt idx="258">
                  <c:v>2.7444129866283098</c:v>
                </c:pt>
                <c:pt idx="259">
                  <c:v>2.7550498586695049</c:v>
                </c:pt>
                <c:pt idx="260">
                  <c:v>2.7656867307107</c:v>
                </c:pt>
                <c:pt idx="261">
                  <c:v>2.7763236027518952</c:v>
                </c:pt>
                <c:pt idx="262">
                  <c:v>2.7869604747930898</c:v>
                </c:pt>
                <c:pt idx="263">
                  <c:v>2.797597346834285</c:v>
                </c:pt>
                <c:pt idx="264">
                  <c:v>2.8082342188754801</c:v>
                </c:pt>
                <c:pt idx="265">
                  <c:v>2.8188710909166752</c:v>
                </c:pt>
                <c:pt idx="266">
                  <c:v>2.8295079629578699</c:v>
                </c:pt>
                <c:pt idx="267">
                  <c:v>2.840144834999065</c:v>
                </c:pt>
                <c:pt idx="268">
                  <c:v>2.8507817070402601</c:v>
                </c:pt>
                <c:pt idx="269">
                  <c:v>2.8614185790814548</c:v>
                </c:pt>
                <c:pt idx="270">
                  <c:v>2.8720554511226499</c:v>
                </c:pt>
                <c:pt idx="271">
                  <c:v>2.882692323163845</c:v>
                </c:pt>
                <c:pt idx="272">
                  <c:v>2.8933291952050402</c:v>
                </c:pt>
                <c:pt idx="273">
                  <c:v>2.9039660672462349</c:v>
                </c:pt>
                <c:pt idx="274">
                  <c:v>2.91460293928743</c:v>
                </c:pt>
                <c:pt idx="275">
                  <c:v>2.9252398113286251</c:v>
                </c:pt>
                <c:pt idx="276">
                  <c:v>2.9358766833698198</c:v>
                </c:pt>
                <c:pt idx="277">
                  <c:v>2.9465135554110149</c:v>
                </c:pt>
                <c:pt idx="278">
                  <c:v>2.95715042745221</c:v>
                </c:pt>
                <c:pt idx="279">
                  <c:v>2.9677872994934051</c:v>
                </c:pt>
                <c:pt idx="280">
                  <c:v>2.9784241715345998</c:v>
                </c:pt>
                <c:pt idx="281">
                  <c:v>2.9890610435757949</c:v>
                </c:pt>
                <c:pt idx="282">
                  <c:v>2.9996979156169901</c:v>
                </c:pt>
                <c:pt idx="283">
                  <c:v>3.0103347876581852</c:v>
                </c:pt>
                <c:pt idx="284">
                  <c:v>3.0209716596993799</c:v>
                </c:pt>
                <c:pt idx="285">
                  <c:v>3.031608531740575</c:v>
                </c:pt>
                <c:pt idx="286">
                  <c:v>3.0422454037817701</c:v>
                </c:pt>
                <c:pt idx="287">
                  <c:v>3.0528822758229648</c:v>
                </c:pt>
                <c:pt idx="288">
                  <c:v>3.0635191478641599</c:v>
                </c:pt>
                <c:pt idx="289">
                  <c:v>3.074156019905355</c:v>
                </c:pt>
                <c:pt idx="290">
                  <c:v>3.0847928919465502</c:v>
                </c:pt>
                <c:pt idx="291">
                  <c:v>3.0954297639877448</c:v>
                </c:pt>
                <c:pt idx="292">
                  <c:v>3.10606663602894</c:v>
                </c:pt>
                <c:pt idx="293">
                  <c:v>3.1167035080701351</c:v>
                </c:pt>
                <c:pt idx="294">
                  <c:v>3.1273403801113298</c:v>
                </c:pt>
                <c:pt idx="295">
                  <c:v>3.1379772521525249</c:v>
                </c:pt>
                <c:pt idx="296">
                  <c:v>3.14861412419372</c:v>
                </c:pt>
                <c:pt idx="297">
                  <c:v>3.1592509962349151</c:v>
                </c:pt>
                <c:pt idx="298">
                  <c:v>3.1698878682761098</c:v>
                </c:pt>
                <c:pt idx="299">
                  <c:v>3.1805247403173049</c:v>
                </c:pt>
                <c:pt idx="300">
                  <c:v>3.1911616123585</c:v>
                </c:pt>
                <c:pt idx="301">
                  <c:v>3.2017984843996952</c:v>
                </c:pt>
                <c:pt idx="302">
                  <c:v>3.2124353564408898</c:v>
                </c:pt>
                <c:pt idx="303">
                  <c:v>3.223072228482085</c:v>
                </c:pt>
                <c:pt idx="304">
                  <c:v>3.2337091005232801</c:v>
                </c:pt>
                <c:pt idx="305">
                  <c:v>3.2443459725644748</c:v>
                </c:pt>
                <c:pt idx="306">
                  <c:v>3.2549828446056699</c:v>
                </c:pt>
                <c:pt idx="307">
                  <c:v>3.265619716646865</c:v>
                </c:pt>
                <c:pt idx="308">
                  <c:v>3.2762565886880601</c:v>
                </c:pt>
                <c:pt idx="309">
                  <c:v>3.2868934607292548</c:v>
                </c:pt>
                <c:pt idx="310">
                  <c:v>3.2975303327704499</c:v>
                </c:pt>
                <c:pt idx="311">
                  <c:v>3.3081672048116451</c:v>
                </c:pt>
                <c:pt idx="312">
                  <c:v>3.3188040768528397</c:v>
                </c:pt>
                <c:pt idx="313">
                  <c:v>3.3294409488940349</c:v>
                </c:pt>
                <c:pt idx="314">
                  <c:v>3.34007782093523</c:v>
                </c:pt>
                <c:pt idx="315">
                  <c:v>3.3507146929764251</c:v>
                </c:pt>
                <c:pt idx="316">
                  <c:v>3.3613515650176198</c:v>
                </c:pt>
                <c:pt idx="317">
                  <c:v>3.3719884370588149</c:v>
                </c:pt>
                <c:pt idx="318">
                  <c:v>3.38262530910001</c:v>
                </c:pt>
                <c:pt idx="319">
                  <c:v>3.3932621811412051</c:v>
                </c:pt>
                <c:pt idx="320">
                  <c:v>3.4038990531823998</c:v>
                </c:pt>
                <c:pt idx="321">
                  <c:v>3.4145359252235949</c:v>
                </c:pt>
                <c:pt idx="322">
                  <c:v>3.4251727972647901</c:v>
                </c:pt>
                <c:pt idx="323">
                  <c:v>3.4358096693059847</c:v>
                </c:pt>
                <c:pt idx="324">
                  <c:v>3.4464465413471799</c:v>
                </c:pt>
                <c:pt idx="325">
                  <c:v>3.457083413388375</c:v>
                </c:pt>
                <c:pt idx="326">
                  <c:v>3.4677202854295701</c:v>
                </c:pt>
                <c:pt idx="327">
                  <c:v>3.4783571574707648</c:v>
                </c:pt>
                <c:pt idx="328">
                  <c:v>3.4889940295119599</c:v>
                </c:pt>
                <c:pt idx="329">
                  <c:v>3.499630901553155</c:v>
                </c:pt>
                <c:pt idx="330">
                  <c:v>3.5102677735943497</c:v>
                </c:pt>
                <c:pt idx="331">
                  <c:v>3.5209046456355448</c:v>
                </c:pt>
                <c:pt idx="332">
                  <c:v>3.53154151767674</c:v>
                </c:pt>
                <c:pt idx="333">
                  <c:v>3.5421783897179351</c:v>
                </c:pt>
                <c:pt idx="334">
                  <c:v>3.5528152617591298</c:v>
                </c:pt>
                <c:pt idx="335">
                  <c:v>3.5634521338003249</c:v>
                </c:pt>
                <c:pt idx="336">
                  <c:v>3.57408900584152</c:v>
                </c:pt>
                <c:pt idx="337">
                  <c:v>3.5847258778827151</c:v>
                </c:pt>
                <c:pt idx="338">
                  <c:v>3.5953627499239098</c:v>
                </c:pt>
                <c:pt idx="339">
                  <c:v>3.6059996219651049</c:v>
                </c:pt>
                <c:pt idx="340">
                  <c:v>3.6166364940063001</c:v>
                </c:pt>
                <c:pt idx="341">
                  <c:v>3.6272733660474947</c:v>
                </c:pt>
                <c:pt idx="342">
                  <c:v>3.6379102380886899</c:v>
                </c:pt>
                <c:pt idx="343">
                  <c:v>3.648547110129885</c:v>
                </c:pt>
                <c:pt idx="344">
                  <c:v>3.6591839821710801</c:v>
                </c:pt>
                <c:pt idx="345">
                  <c:v>3.6698208542122748</c:v>
                </c:pt>
                <c:pt idx="346">
                  <c:v>3.6804577262534699</c:v>
                </c:pt>
                <c:pt idx="347">
                  <c:v>3.691094598294665</c:v>
                </c:pt>
                <c:pt idx="348">
                  <c:v>3.7017314703358597</c:v>
                </c:pt>
                <c:pt idx="349">
                  <c:v>3.7123683423770548</c:v>
                </c:pt>
                <c:pt idx="350">
                  <c:v>3.7230052144182499</c:v>
                </c:pt>
                <c:pt idx="351">
                  <c:v>3.7336420864594451</c:v>
                </c:pt>
                <c:pt idx="352">
                  <c:v>3.7442789585006397</c:v>
                </c:pt>
                <c:pt idx="353">
                  <c:v>3.7549158305418349</c:v>
                </c:pt>
                <c:pt idx="354">
                  <c:v>3.76555270258303</c:v>
                </c:pt>
                <c:pt idx="355">
                  <c:v>3.7761895746242251</c:v>
                </c:pt>
                <c:pt idx="356">
                  <c:v>3.7868264466654198</c:v>
                </c:pt>
                <c:pt idx="357">
                  <c:v>3.7974633187066149</c:v>
                </c:pt>
                <c:pt idx="358">
                  <c:v>3.80810019074781</c:v>
                </c:pt>
                <c:pt idx="359">
                  <c:v>3.8187370627890047</c:v>
                </c:pt>
                <c:pt idx="360">
                  <c:v>3.8293739348301998</c:v>
                </c:pt>
                <c:pt idx="361">
                  <c:v>3.840010806871395</c:v>
                </c:pt>
                <c:pt idx="362">
                  <c:v>3.8506476789125901</c:v>
                </c:pt>
                <c:pt idx="363">
                  <c:v>3.8612845509537848</c:v>
                </c:pt>
                <c:pt idx="364">
                  <c:v>3.8719214229949799</c:v>
                </c:pt>
                <c:pt idx="365">
                  <c:v>3.882558295036175</c:v>
                </c:pt>
                <c:pt idx="366">
                  <c:v>3.8931951670773697</c:v>
                </c:pt>
                <c:pt idx="367">
                  <c:v>3.9038320391185648</c:v>
                </c:pt>
                <c:pt idx="368">
                  <c:v>3.9144689111597599</c:v>
                </c:pt>
                <c:pt idx="369">
                  <c:v>3.925105783200955</c:v>
                </c:pt>
                <c:pt idx="370">
                  <c:v>3.9357426552421497</c:v>
                </c:pt>
                <c:pt idx="371">
                  <c:v>3.9463795272833448</c:v>
                </c:pt>
                <c:pt idx="372">
                  <c:v>3.95701639932454</c:v>
                </c:pt>
                <c:pt idx="373">
                  <c:v>3.9676532713657351</c:v>
                </c:pt>
                <c:pt idx="374">
                  <c:v>3.9782901434069298</c:v>
                </c:pt>
                <c:pt idx="375">
                  <c:v>3.9889270154481249</c:v>
                </c:pt>
                <c:pt idx="376">
                  <c:v>3.99956388748932</c:v>
                </c:pt>
                <c:pt idx="377">
                  <c:v>4.0102007595305142</c:v>
                </c:pt>
                <c:pt idx="378">
                  <c:v>4.0208376315717098</c:v>
                </c:pt>
                <c:pt idx="379">
                  <c:v>4.0314745036129045</c:v>
                </c:pt>
                <c:pt idx="380">
                  <c:v>4.0421113756540992</c:v>
                </c:pt>
                <c:pt idx="381">
                  <c:v>4.0527482476952947</c:v>
                </c:pt>
                <c:pt idx="382">
                  <c:v>4.0633851197364894</c:v>
                </c:pt>
                <c:pt idx="383">
                  <c:v>4.0740219917776841</c:v>
                </c:pt>
                <c:pt idx="384">
                  <c:v>4.0846588638188797</c:v>
                </c:pt>
                <c:pt idx="385">
                  <c:v>4.0952957358600743</c:v>
                </c:pt>
                <c:pt idx="386">
                  <c:v>4.105932607901269</c:v>
                </c:pt>
                <c:pt idx="387">
                  <c:v>4.1165694799424646</c:v>
                </c:pt>
                <c:pt idx="388">
                  <c:v>4.1272063519836593</c:v>
                </c:pt>
                <c:pt idx="389">
                  <c:v>4.1378432240248548</c:v>
                </c:pt>
                <c:pt idx="390">
                  <c:v>4.1484800960660495</c:v>
                </c:pt>
                <c:pt idx="391">
                  <c:v>4.1591169681072442</c:v>
                </c:pt>
                <c:pt idx="392">
                  <c:v>4.1697538401484397</c:v>
                </c:pt>
                <c:pt idx="393">
                  <c:v>4.1803907121896344</c:v>
                </c:pt>
                <c:pt idx="394">
                  <c:v>4.1910275842308291</c:v>
                </c:pt>
                <c:pt idx="395">
                  <c:v>4.2016644562720247</c:v>
                </c:pt>
                <c:pt idx="396">
                  <c:v>4.2123013283132194</c:v>
                </c:pt>
                <c:pt idx="397">
                  <c:v>4.222938200354414</c:v>
                </c:pt>
                <c:pt idx="398">
                  <c:v>4.2335750723956096</c:v>
                </c:pt>
                <c:pt idx="399">
                  <c:v>4.2442119444368043</c:v>
                </c:pt>
                <c:pt idx="400">
                  <c:v>4.2548488164779998</c:v>
                </c:pt>
                <c:pt idx="401">
                  <c:v>4.2654856885191945</c:v>
                </c:pt>
                <c:pt idx="402">
                  <c:v>4.2761225605603892</c:v>
                </c:pt>
                <c:pt idx="403">
                  <c:v>4.2867594326015848</c:v>
                </c:pt>
                <c:pt idx="404">
                  <c:v>4.2973963046427794</c:v>
                </c:pt>
                <c:pt idx="405">
                  <c:v>4.3080331766839741</c:v>
                </c:pt>
                <c:pt idx="406">
                  <c:v>4.3186700487251697</c:v>
                </c:pt>
                <c:pt idx="407">
                  <c:v>4.3293069207663644</c:v>
                </c:pt>
                <c:pt idx="408">
                  <c:v>4.339943792807559</c:v>
                </c:pt>
                <c:pt idx="409">
                  <c:v>4.3505806648487546</c:v>
                </c:pt>
                <c:pt idx="410">
                  <c:v>4.3612175368899493</c:v>
                </c:pt>
                <c:pt idx="411">
                  <c:v>4.3718544089311449</c:v>
                </c:pt>
                <c:pt idx="412">
                  <c:v>4.3824912809723395</c:v>
                </c:pt>
                <c:pt idx="413">
                  <c:v>4.3931281530135342</c:v>
                </c:pt>
                <c:pt idx="414">
                  <c:v>4.4037650250547298</c:v>
                </c:pt>
                <c:pt idx="415">
                  <c:v>4.4144018970959245</c:v>
                </c:pt>
                <c:pt idx="416">
                  <c:v>4.4250387691371191</c:v>
                </c:pt>
                <c:pt idx="417">
                  <c:v>4.4356756411783147</c:v>
                </c:pt>
                <c:pt idx="418">
                  <c:v>4.4463125132195094</c:v>
                </c:pt>
                <c:pt idx="419">
                  <c:v>4.4569493852607041</c:v>
                </c:pt>
                <c:pt idx="420">
                  <c:v>4.4675862573018996</c:v>
                </c:pt>
                <c:pt idx="421">
                  <c:v>4.4782231293430943</c:v>
                </c:pt>
                <c:pt idx="422">
                  <c:v>4.488860001384289</c:v>
                </c:pt>
                <c:pt idx="423">
                  <c:v>4.4994968734254845</c:v>
                </c:pt>
                <c:pt idx="424">
                  <c:v>4.5101337454666792</c:v>
                </c:pt>
                <c:pt idx="425">
                  <c:v>4.5207706175078748</c:v>
                </c:pt>
                <c:pt idx="426">
                  <c:v>4.5314074895490695</c:v>
                </c:pt>
                <c:pt idx="427">
                  <c:v>4.5420443615902641</c:v>
                </c:pt>
                <c:pt idx="428">
                  <c:v>4.5526812336314597</c:v>
                </c:pt>
                <c:pt idx="429">
                  <c:v>4.5633181056726544</c:v>
                </c:pt>
                <c:pt idx="430">
                  <c:v>4.5739549777138491</c:v>
                </c:pt>
                <c:pt idx="431">
                  <c:v>4.5845918497550446</c:v>
                </c:pt>
                <c:pt idx="432">
                  <c:v>4.5952287217962393</c:v>
                </c:pt>
                <c:pt idx="433">
                  <c:v>4.605865593837434</c:v>
                </c:pt>
                <c:pt idx="434">
                  <c:v>4.6165024658786296</c:v>
                </c:pt>
                <c:pt idx="435">
                  <c:v>4.6271393379198242</c:v>
                </c:pt>
                <c:pt idx="436">
                  <c:v>4.6377762099610198</c:v>
                </c:pt>
                <c:pt idx="437">
                  <c:v>4.6484130820022145</c:v>
                </c:pt>
                <c:pt idx="438">
                  <c:v>4.6590499540434092</c:v>
                </c:pt>
                <c:pt idx="439">
                  <c:v>4.6696868260846047</c:v>
                </c:pt>
                <c:pt idx="440">
                  <c:v>4.6803236981257994</c:v>
                </c:pt>
                <c:pt idx="441">
                  <c:v>4.6909605701669941</c:v>
                </c:pt>
                <c:pt idx="442">
                  <c:v>4.7015974422081896</c:v>
                </c:pt>
                <c:pt idx="443">
                  <c:v>4.7122343142493843</c:v>
                </c:pt>
                <c:pt idx="444">
                  <c:v>4.722871186290579</c:v>
                </c:pt>
                <c:pt idx="445">
                  <c:v>4.7335080583317746</c:v>
                </c:pt>
                <c:pt idx="446">
                  <c:v>4.7441449303729692</c:v>
                </c:pt>
                <c:pt idx="447">
                  <c:v>4.7547818024141648</c:v>
                </c:pt>
                <c:pt idx="448">
                  <c:v>4.7654186744553595</c:v>
                </c:pt>
                <c:pt idx="449">
                  <c:v>4.7760555464965542</c:v>
                </c:pt>
                <c:pt idx="450">
                  <c:v>4.7866924185377497</c:v>
                </c:pt>
                <c:pt idx="451">
                  <c:v>4.7973292905789444</c:v>
                </c:pt>
                <c:pt idx="452">
                  <c:v>4.8079661626201391</c:v>
                </c:pt>
                <c:pt idx="453">
                  <c:v>4.8186030346613347</c:v>
                </c:pt>
                <c:pt idx="454">
                  <c:v>4.8292399067025293</c:v>
                </c:pt>
                <c:pt idx="455">
                  <c:v>4.839876778743724</c:v>
                </c:pt>
                <c:pt idx="456">
                  <c:v>4.8505136507849196</c:v>
                </c:pt>
                <c:pt idx="457">
                  <c:v>4.8611505228261143</c:v>
                </c:pt>
                <c:pt idx="458">
                  <c:v>4.8717873948673089</c:v>
                </c:pt>
                <c:pt idx="459">
                  <c:v>4.8824242669085045</c:v>
                </c:pt>
                <c:pt idx="460">
                  <c:v>4.8930611389496992</c:v>
                </c:pt>
                <c:pt idx="461">
                  <c:v>4.9036980109908948</c:v>
                </c:pt>
                <c:pt idx="462">
                  <c:v>4.9143348830320894</c:v>
                </c:pt>
                <c:pt idx="463">
                  <c:v>4.9249717550732841</c:v>
                </c:pt>
                <c:pt idx="464">
                  <c:v>4.9356086271144797</c:v>
                </c:pt>
                <c:pt idx="465">
                  <c:v>4.9462454991556744</c:v>
                </c:pt>
                <c:pt idx="466">
                  <c:v>4.956882371196869</c:v>
                </c:pt>
                <c:pt idx="467">
                  <c:v>4.9675192432380646</c:v>
                </c:pt>
                <c:pt idx="468">
                  <c:v>4.9781561152792593</c:v>
                </c:pt>
                <c:pt idx="469">
                  <c:v>4.988792987320454</c:v>
                </c:pt>
                <c:pt idx="470">
                  <c:v>4.9994298593616495</c:v>
                </c:pt>
                <c:pt idx="471">
                  <c:v>5.0100667314028442</c:v>
                </c:pt>
                <c:pt idx="472">
                  <c:v>5.0207036034440398</c:v>
                </c:pt>
                <c:pt idx="473">
                  <c:v>5.0313404754852344</c:v>
                </c:pt>
                <c:pt idx="474">
                  <c:v>5.0419773475264291</c:v>
                </c:pt>
                <c:pt idx="475">
                  <c:v>5.0526142195676247</c:v>
                </c:pt>
                <c:pt idx="476">
                  <c:v>5.0632510916088194</c:v>
                </c:pt>
                <c:pt idx="477">
                  <c:v>5.073887963650014</c:v>
                </c:pt>
                <c:pt idx="478">
                  <c:v>5.0845248356912096</c:v>
                </c:pt>
                <c:pt idx="479">
                  <c:v>5.0951617077324043</c:v>
                </c:pt>
                <c:pt idx="480">
                  <c:v>5.105798579773599</c:v>
                </c:pt>
                <c:pt idx="481">
                  <c:v>5.1164354518147945</c:v>
                </c:pt>
                <c:pt idx="482">
                  <c:v>5.1270723238559892</c:v>
                </c:pt>
                <c:pt idx="483">
                  <c:v>5.1377091958971848</c:v>
                </c:pt>
                <c:pt idx="484">
                  <c:v>5.1483460679383795</c:v>
                </c:pt>
                <c:pt idx="485">
                  <c:v>5.1589829399795741</c:v>
                </c:pt>
                <c:pt idx="486">
                  <c:v>5.1696198120207697</c:v>
                </c:pt>
                <c:pt idx="487">
                  <c:v>5.1802566840619644</c:v>
                </c:pt>
                <c:pt idx="488">
                  <c:v>5.1908935561031591</c:v>
                </c:pt>
                <c:pt idx="489">
                  <c:v>5.2015304281443546</c:v>
                </c:pt>
                <c:pt idx="490">
                  <c:v>5.2121673001855493</c:v>
                </c:pt>
                <c:pt idx="491">
                  <c:v>5.222804172226744</c:v>
                </c:pt>
                <c:pt idx="492">
                  <c:v>5.2334410442679395</c:v>
                </c:pt>
                <c:pt idx="493">
                  <c:v>5.2440779163091342</c:v>
                </c:pt>
                <c:pt idx="494">
                  <c:v>5.2547147883503289</c:v>
                </c:pt>
                <c:pt idx="495">
                  <c:v>5.2653516603915245</c:v>
                </c:pt>
                <c:pt idx="496">
                  <c:v>5.2759885324327191</c:v>
                </c:pt>
                <c:pt idx="497">
                  <c:v>5.2866254044739147</c:v>
                </c:pt>
                <c:pt idx="498">
                  <c:v>5.2972622765151094</c:v>
                </c:pt>
                <c:pt idx="499">
                  <c:v>5.3078991485563041</c:v>
                </c:pt>
                <c:pt idx="500">
                  <c:v>5.3185360205974996</c:v>
                </c:pt>
                <c:pt idx="501">
                  <c:v>5.3291728926386943</c:v>
                </c:pt>
                <c:pt idx="502">
                  <c:v>5.339809764679889</c:v>
                </c:pt>
                <c:pt idx="503">
                  <c:v>5.3504466367210846</c:v>
                </c:pt>
                <c:pt idx="504">
                  <c:v>5.3610835087622792</c:v>
                </c:pt>
                <c:pt idx="505">
                  <c:v>5.3717203808034739</c:v>
                </c:pt>
                <c:pt idx="506">
                  <c:v>5.3823572528446695</c:v>
                </c:pt>
                <c:pt idx="507">
                  <c:v>5.3929941248858642</c:v>
                </c:pt>
                <c:pt idx="508">
                  <c:v>5.4036309969270597</c:v>
                </c:pt>
                <c:pt idx="509">
                  <c:v>5.4142678689682544</c:v>
                </c:pt>
                <c:pt idx="510">
                  <c:v>5.4249047410094491</c:v>
                </c:pt>
                <c:pt idx="511">
                  <c:v>5.4355416130506446</c:v>
                </c:pt>
                <c:pt idx="512">
                  <c:v>5.4461784850918393</c:v>
                </c:pt>
                <c:pt idx="513">
                  <c:v>5.456815357133034</c:v>
                </c:pt>
                <c:pt idx="514">
                  <c:v>5.4674522291742296</c:v>
                </c:pt>
                <c:pt idx="515">
                  <c:v>5.4780891012154243</c:v>
                </c:pt>
                <c:pt idx="516">
                  <c:v>5.4887259732566189</c:v>
                </c:pt>
                <c:pt idx="517">
                  <c:v>5.4993628452978145</c:v>
                </c:pt>
                <c:pt idx="518">
                  <c:v>5.5099997173390092</c:v>
                </c:pt>
                <c:pt idx="519">
                  <c:v>5.5206365893802047</c:v>
                </c:pt>
                <c:pt idx="520">
                  <c:v>5.5312734614213994</c:v>
                </c:pt>
                <c:pt idx="521">
                  <c:v>5.5419103334625941</c:v>
                </c:pt>
                <c:pt idx="522">
                  <c:v>5.5525472055037897</c:v>
                </c:pt>
                <c:pt idx="523">
                  <c:v>5.5631840775449843</c:v>
                </c:pt>
                <c:pt idx="524">
                  <c:v>5.573820949586179</c:v>
                </c:pt>
                <c:pt idx="525">
                  <c:v>5.5844578216273746</c:v>
                </c:pt>
                <c:pt idx="526">
                  <c:v>5.5950946936685693</c:v>
                </c:pt>
                <c:pt idx="527">
                  <c:v>5.6057315657097639</c:v>
                </c:pt>
                <c:pt idx="528">
                  <c:v>5.6163684377509595</c:v>
                </c:pt>
                <c:pt idx="529">
                  <c:v>5.6270053097921542</c:v>
                </c:pt>
                <c:pt idx="530">
                  <c:v>5.6376421818333498</c:v>
                </c:pt>
                <c:pt idx="531">
                  <c:v>5.6482790538745444</c:v>
                </c:pt>
                <c:pt idx="532">
                  <c:v>5.6589159259157391</c:v>
                </c:pt>
                <c:pt idx="533">
                  <c:v>5.6695527979569347</c:v>
                </c:pt>
                <c:pt idx="534">
                  <c:v>5.6801896699981294</c:v>
                </c:pt>
                <c:pt idx="535">
                  <c:v>5.690826542039324</c:v>
                </c:pt>
                <c:pt idx="536">
                  <c:v>5.7014634140805196</c:v>
                </c:pt>
                <c:pt idx="537">
                  <c:v>5.7121002861217143</c:v>
                </c:pt>
                <c:pt idx="538">
                  <c:v>5.722737158162909</c:v>
                </c:pt>
                <c:pt idx="539">
                  <c:v>5.7333740302041045</c:v>
                </c:pt>
                <c:pt idx="540">
                  <c:v>5.7440109022452992</c:v>
                </c:pt>
                <c:pt idx="541">
                  <c:v>5.7546477742864939</c:v>
                </c:pt>
                <c:pt idx="542">
                  <c:v>5.7652846463276894</c:v>
                </c:pt>
                <c:pt idx="543">
                  <c:v>5.7759215183688841</c:v>
                </c:pt>
                <c:pt idx="544">
                  <c:v>5.7865583904100797</c:v>
                </c:pt>
                <c:pt idx="545">
                  <c:v>5.7971952624512744</c:v>
                </c:pt>
                <c:pt idx="546">
                  <c:v>5.807832134492469</c:v>
                </c:pt>
                <c:pt idx="547">
                  <c:v>5.8184690065336646</c:v>
                </c:pt>
                <c:pt idx="548">
                  <c:v>5.8291058785748593</c:v>
                </c:pt>
                <c:pt idx="549">
                  <c:v>5.839742750616054</c:v>
                </c:pt>
                <c:pt idx="550">
                  <c:v>5.8503796226572495</c:v>
                </c:pt>
                <c:pt idx="551">
                  <c:v>5.8610164946984442</c:v>
                </c:pt>
                <c:pt idx="552">
                  <c:v>5.8716533667396389</c:v>
                </c:pt>
                <c:pt idx="553">
                  <c:v>5.8822902387808345</c:v>
                </c:pt>
                <c:pt idx="554">
                  <c:v>5.8929271108220291</c:v>
                </c:pt>
                <c:pt idx="555">
                  <c:v>5.9035639828632247</c:v>
                </c:pt>
                <c:pt idx="556">
                  <c:v>5.9142008549044194</c:v>
                </c:pt>
                <c:pt idx="557">
                  <c:v>5.9248377269456141</c:v>
                </c:pt>
                <c:pt idx="558">
                  <c:v>5.9354745989868096</c:v>
                </c:pt>
                <c:pt idx="559">
                  <c:v>5.9461114710280043</c:v>
                </c:pt>
                <c:pt idx="560">
                  <c:v>5.956748343069199</c:v>
                </c:pt>
                <c:pt idx="561">
                  <c:v>5.9673852151103945</c:v>
                </c:pt>
                <c:pt idx="562">
                  <c:v>5.9780220871515892</c:v>
                </c:pt>
                <c:pt idx="563">
                  <c:v>5.9886589591927839</c:v>
                </c:pt>
                <c:pt idx="564">
                  <c:v>5.9992958312339795</c:v>
                </c:pt>
                <c:pt idx="565">
                  <c:v>6.0099327032751741</c:v>
                </c:pt>
                <c:pt idx="566">
                  <c:v>6.0205695753163697</c:v>
                </c:pt>
                <c:pt idx="567">
                  <c:v>6.0312064473575644</c:v>
                </c:pt>
                <c:pt idx="568">
                  <c:v>6.0418433193987591</c:v>
                </c:pt>
                <c:pt idx="569">
                  <c:v>6.0524801914399546</c:v>
                </c:pt>
                <c:pt idx="570">
                  <c:v>6.0631170634811493</c:v>
                </c:pt>
                <c:pt idx="571">
                  <c:v>6.073753935522344</c:v>
                </c:pt>
                <c:pt idx="572">
                  <c:v>6.0843908075635396</c:v>
                </c:pt>
                <c:pt idx="573">
                  <c:v>6.0950276796047342</c:v>
                </c:pt>
                <c:pt idx="574">
                  <c:v>6.1056645516459289</c:v>
                </c:pt>
                <c:pt idx="575">
                  <c:v>6.1163014236871245</c:v>
                </c:pt>
                <c:pt idx="576">
                  <c:v>6.1269382957283192</c:v>
                </c:pt>
                <c:pt idx="577">
                  <c:v>6.1375751677695138</c:v>
                </c:pt>
                <c:pt idx="578">
                  <c:v>6.1482120398107094</c:v>
                </c:pt>
                <c:pt idx="579">
                  <c:v>6.1588489118519041</c:v>
                </c:pt>
                <c:pt idx="580">
                  <c:v>6.1694857838930997</c:v>
                </c:pt>
                <c:pt idx="581">
                  <c:v>6.1801226559342943</c:v>
                </c:pt>
                <c:pt idx="582">
                  <c:v>6.190759527975489</c:v>
                </c:pt>
                <c:pt idx="583">
                  <c:v>6.2013964000166846</c:v>
                </c:pt>
                <c:pt idx="584">
                  <c:v>6.2120332720578793</c:v>
                </c:pt>
                <c:pt idx="585">
                  <c:v>6.2226701440990739</c:v>
                </c:pt>
                <c:pt idx="586">
                  <c:v>6.2333070161402695</c:v>
                </c:pt>
                <c:pt idx="587">
                  <c:v>6.2439438881814642</c:v>
                </c:pt>
                <c:pt idx="588">
                  <c:v>6.2545807602226589</c:v>
                </c:pt>
                <c:pt idx="589">
                  <c:v>6.2652176322638544</c:v>
                </c:pt>
                <c:pt idx="590">
                  <c:v>6.2758545043050491</c:v>
                </c:pt>
                <c:pt idx="591">
                  <c:v>6.2864913763462447</c:v>
                </c:pt>
                <c:pt idx="592">
                  <c:v>6.2971282483874393</c:v>
                </c:pt>
                <c:pt idx="593">
                  <c:v>6.307765120428634</c:v>
                </c:pt>
                <c:pt idx="594">
                  <c:v>6.3184019924698296</c:v>
                </c:pt>
                <c:pt idx="595">
                  <c:v>6.3290388645110243</c:v>
                </c:pt>
                <c:pt idx="596">
                  <c:v>6.3396757365522189</c:v>
                </c:pt>
                <c:pt idx="597">
                  <c:v>6.3503126085934145</c:v>
                </c:pt>
                <c:pt idx="598">
                  <c:v>6.3609494806346092</c:v>
                </c:pt>
                <c:pt idx="599">
                  <c:v>6.3715863526758039</c:v>
                </c:pt>
                <c:pt idx="600">
                  <c:v>6.3822232247169994</c:v>
                </c:pt>
                <c:pt idx="601">
                  <c:v>6.3928600967581941</c:v>
                </c:pt>
                <c:pt idx="602">
                  <c:v>6.4034969687993897</c:v>
                </c:pt>
                <c:pt idx="603">
                  <c:v>6.4141338408405844</c:v>
                </c:pt>
                <c:pt idx="604">
                  <c:v>6.424770712881779</c:v>
                </c:pt>
                <c:pt idx="605">
                  <c:v>6.4354075849229746</c:v>
                </c:pt>
                <c:pt idx="606">
                  <c:v>6.4460444569641693</c:v>
                </c:pt>
                <c:pt idx="607">
                  <c:v>6.456681329005364</c:v>
                </c:pt>
                <c:pt idx="608">
                  <c:v>6.4673182010465595</c:v>
                </c:pt>
                <c:pt idx="609">
                  <c:v>6.4779550730877542</c:v>
                </c:pt>
                <c:pt idx="610">
                  <c:v>6.4885919451289489</c:v>
                </c:pt>
                <c:pt idx="611">
                  <c:v>6.4992288171701444</c:v>
                </c:pt>
                <c:pt idx="612">
                  <c:v>6.5098656892113391</c:v>
                </c:pt>
                <c:pt idx="613">
                  <c:v>6.5205025612525338</c:v>
                </c:pt>
                <c:pt idx="614">
                  <c:v>6.5311394332937294</c:v>
                </c:pt>
                <c:pt idx="615">
                  <c:v>6.541776305334924</c:v>
                </c:pt>
                <c:pt idx="616">
                  <c:v>6.5524131773761196</c:v>
                </c:pt>
                <c:pt idx="617">
                  <c:v>6.5630500494173143</c:v>
                </c:pt>
                <c:pt idx="618">
                  <c:v>6.573686921458509</c:v>
                </c:pt>
                <c:pt idx="619">
                  <c:v>6.5843237934997045</c:v>
                </c:pt>
                <c:pt idx="620">
                  <c:v>6.5949606655408992</c:v>
                </c:pt>
                <c:pt idx="621">
                  <c:v>6.6055975375820939</c:v>
                </c:pt>
                <c:pt idx="622">
                  <c:v>6.6162344096232895</c:v>
                </c:pt>
                <c:pt idx="623">
                  <c:v>6.6268712816644841</c:v>
                </c:pt>
                <c:pt idx="624">
                  <c:v>6.6375081537056788</c:v>
                </c:pt>
                <c:pt idx="625">
                  <c:v>6.6481450257468744</c:v>
                </c:pt>
                <c:pt idx="626">
                  <c:v>6.6587818977880691</c:v>
                </c:pt>
                <c:pt idx="627">
                  <c:v>6.6694187698292646</c:v>
                </c:pt>
                <c:pt idx="628">
                  <c:v>6.6800556418704593</c:v>
                </c:pt>
                <c:pt idx="629">
                  <c:v>6.690692513911654</c:v>
                </c:pt>
                <c:pt idx="630">
                  <c:v>6.7013293859528495</c:v>
                </c:pt>
                <c:pt idx="631">
                  <c:v>6.7119662579940442</c:v>
                </c:pt>
                <c:pt idx="632">
                  <c:v>6.7226031300352389</c:v>
                </c:pt>
                <c:pt idx="633">
                  <c:v>6.7332400020764345</c:v>
                </c:pt>
                <c:pt idx="634">
                  <c:v>6.7438768741176291</c:v>
                </c:pt>
                <c:pt idx="635">
                  <c:v>6.7545137461588238</c:v>
                </c:pt>
                <c:pt idx="636">
                  <c:v>6.7651506182000194</c:v>
                </c:pt>
                <c:pt idx="637">
                  <c:v>6.7757874902412141</c:v>
                </c:pt>
                <c:pt idx="638">
                  <c:v>6.7864243622824096</c:v>
                </c:pt>
                <c:pt idx="639">
                  <c:v>6.7970612343236043</c:v>
                </c:pt>
                <c:pt idx="640">
                  <c:v>6.807698106364799</c:v>
                </c:pt>
                <c:pt idx="641">
                  <c:v>6.8183349784059946</c:v>
                </c:pt>
                <c:pt idx="642">
                  <c:v>6.8289718504471892</c:v>
                </c:pt>
                <c:pt idx="643">
                  <c:v>6.8396087224883839</c:v>
                </c:pt>
                <c:pt idx="644">
                  <c:v>6.8502455945295795</c:v>
                </c:pt>
                <c:pt idx="645">
                  <c:v>6.8608824665707742</c:v>
                </c:pt>
                <c:pt idx="646">
                  <c:v>6.8715193386119688</c:v>
                </c:pt>
                <c:pt idx="647">
                  <c:v>6.8821562106531644</c:v>
                </c:pt>
                <c:pt idx="648">
                  <c:v>6.8927930826943591</c:v>
                </c:pt>
                <c:pt idx="649">
                  <c:v>6.9034299547355547</c:v>
                </c:pt>
                <c:pt idx="650">
                  <c:v>6.9140668267767493</c:v>
                </c:pt>
                <c:pt idx="651">
                  <c:v>6.924703698817944</c:v>
                </c:pt>
                <c:pt idx="652">
                  <c:v>6.9353405708591396</c:v>
                </c:pt>
                <c:pt idx="653">
                  <c:v>6.9459774429003343</c:v>
                </c:pt>
                <c:pt idx="654">
                  <c:v>6.9566143149415289</c:v>
                </c:pt>
                <c:pt idx="655">
                  <c:v>6.9672511869827245</c:v>
                </c:pt>
                <c:pt idx="656">
                  <c:v>6.9778880590239192</c:v>
                </c:pt>
                <c:pt idx="657">
                  <c:v>6.9885249310651139</c:v>
                </c:pt>
                <c:pt idx="658">
                  <c:v>6.9991618031063094</c:v>
                </c:pt>
                <c:pt idx="659">
                  <c:v>7.0097986751475041</c:v>
                </c:pt>
                <c:pt idx="660">
                  <c:v>7.0204355471886988</c:v>
                </c:pt>
                <c:pt idx="661">
                  <c:v>7.0310724192298943</c:v>
                </c:pt>
                <c:pt idx="662">
                  <c:v>7.041709291271089</c:v>
                </c:pt>
                <c:pt idx="663">
                  <c:v>7.0523461633122846</c:v>
                </c:pt>
                <c:pt idx="664">
                  <c:v>7.0629830353534793</c:v>
                </c:pt>
                <c:pt idx="665">
                  <c:v>7.0736199073946739</c:v>
                </c:pt>
                <c:pt idx="666">
                  <c:v>7.0842567794358695</c:v>
                </c:pt>
                <c:pt idx="667">
                  <c:v>7.0948936514770642</c:v>
                </c:pt>
                <c:pt idx="668">
                  <c:v>7.1055305235182589</c:v>
                </c:pt>
                <c:pt idx="669">
                  <c:v>7.1161673955594544</c:v>
                </c:pt>
                <c:pt idx="670">
                  <c:v>7.1268042676006491</c:v>
                </c:pt>
                <c:pt idx="671">
                  <c:v>7.1374411396418438</c:v>
                </c:pt>
                <c:pt idx="672">
                  <c:v>7.1480780116830394</c:v>
                </c:pt>
                <c:pt idx="673">
                  <c:v>7.158714883724234</c:v>
                </c:pt>
                <c:pt idx="674">
                  <c:v>7.1693517557654296</c:v>
                </c:pt>
                <c:pt idx="675">
                  <c:v>7.1799886278066243</c:v>
                </c:pt>
                <c:pt idx="676">
                  <c:v>7.190625499847819</c:v>
                </c:pt>
                <c:pt idx="677">
                  <c:v>7.2012623718890145</c:v>
                </c:pt>
                <c:pt idx="678">
                  <c:v>7.2118992439302092</c:v>
                </c:pt>
                <c:pt idx="679">
                  <c:v>7.2225361159714039</c:v>
                </c:pt>
                <c:pt idx="680">
                  <c:v>7.2331729880125994</c:v>
                </c:pt>
                <c:pt idx="681">
                  <c:v>7.2438098600537941</c:v>
                </c:pt>
                <c:pt idx="682">
                  <c:v>7.2544467320949888</c:v>
                </c:pt>
                <c:pt idx="683">
                  <c:v>7.2650836041361844</c:v>
                </c:pt>
                <c:pt idx="684">
                  <c:v>7.275720476177379</c:v>
                </c:pt>
                <c:pt idx="685">
                  <c:v>7.2863573482185746</c:v>
                </c:pt>
                <c:pt idx="686">
                  <c:v>7.2969942202597693</c:v>
                </c:pt>
                <c:pt idx="687">
                  <c:v>7.307631092300964</c:v>
                </c:pt>
                <c:pt idx="688">
                  <c:v>7.3182679643421595</c:v>
                </c:pt>
                <c:pt idx="689">
                  <c:v>7.3289048363833542</c:v>
                </c:pt>
                <c:pt idx="690">
                  <c:v>7.3395417084245489</c:v>
                </c:pt>
                <c:pt idx="691">
                  <c:v>7.3501785804657445</c:v>
                </c:pt>
                <c:pt idx="692">
                  <c:v>7.3608154525069391</c:v>
                </c:pt>
                <c:pt idx="693">
                  <c:v>7.3714523245481338</c:v>
                </c:pt>
                <c:pt idx="694">
                  <c:v>7.3820891965893294</c:v>
                </c:pt>
                <c:pt idx="695">
                  <c:v>7.3927260686305241</c:v>
                </c:pt>
                <c:pt idx="696">
                  <c:v>7.4033629406717187</c:v>
                </c:pt>
                <c:pt idx="697">
                  <c:v>7.4139998127129143</c:v>
                </c:pt>
                <c:pt idx="698">
                  <c:v>7.424636684754109</c:v>
                </c:pt>
                <c:pt idx="699">
                  <c:v>7.4352735567953046</c:v>
                </c:pt>
                <c:pt idx="700">
                  <c:v>7.4459104288364992</c:v>
                </c:pt>
                <c:pt idx="701">
                  <c:v>7.4565473008776939</c:v>
                </c:pt>
                <c:pt idx="702">
                  <c:v>7.4671841729188895</c:v>
                </c:pt>
                <c:pt idx="703">
                  <c:v>7.4778210449600842</c:v>
                </c:pt>
                <c:pt idx="704">
                  <c:v>7.4884579170012788</c:v>
                </c:pt>
                <c:pt idx="705">
                  <c:v>7.4990947890424744</c:v>
                </c:pt>
                <c:pt idx="706">
                  <c:v>7.5097316610836691</c:v>
                </c:pt>
                <c:pt idx="707">
                  <c:v>7.5203685331248638</c:v>
                </c:pt>
                <c:pt idx="708">
                  <c:v>7.5310054051660593</c:v>
                </c:pt>
                <c:pt idx="709">
                  <c:v>7.541642277207254</c:v>
                </c:pt>
                <c:pt idx="710">
                  <c:v>7.5522791492484496</c:v>
                </c:pt>
                <c:pt idx="711">
                  <c:v>7.5629160212896442</c:v>
                </c:pt>
                <c:pt idx="712">
                  <c:v>7.5735528933308389</c:v>
                </c:pt>
                <c:pt idx="713">
                  <c:v>7.5841897653720345</c:v>
                </c:pt>
                <c:pt idx="714">
                  <c:v>7.5948266374132292</c:v>
                </c:pt>
                <c:pt idx="715">
                  <c:v>7.6054635094544238</c:v>
                </c:pt>
                <c:pt idx="716">
                  <c:v>7.6161003814956194</c:v>
                </c:pt>
                <c:pt idx="717">
                  <c:v>7.6267372535368141</c:v>
                </c:pt>
                <c:pt idx="718">
                  <c:v>7.6373741255780088</c:v>
                </c:pt>
                <c:pt idx="719">
                  <c:v>7.6480109976192043</c:v>
                </c:pt>
                <c:pt idx="720">
                  <c:v>7.658647869660399</c:v>
                </c:pt>
                <c:pt idx="721">
                  <c:v>7.6692847417015946</c:v>
                </c:pt>
                <c:pt idx="722">
                  <c:v>7.6799216137427893</c:v>
                </c:pt>
                <c:pt idx="723">
                  <c:v>7.6905584857839839</c:v>
                </c:pt>
                <c:pt idx="724">
                  <c:v>7.7011953578251795</c:v>
                </c:pt>
                <c:pt idx="725">
                  <c:v>7.7118322298663742</c:v>
                </c:pt>
                <c:pt idx="726">
                  <c:v>7.7224691019075689</c:v>
                </c:pt>
                <c:pt idx="727">
                  <c:v>7.7331059739487644</c:v>
                </c:pt>
                <c:pt idx="728">
                  <c:v>7.7437428459899591</c:v>
                </c:pt>
                <c:pt idx="729">
                  <c:v>7.7543797180311538</c:v>
                </c:pt>
                <c:pt idx="730">
                  <c:v>7.7650165900723493</c:v>
                </c:pt>
                <c:pt idx="731">
                  <c:v>7.775653462113544</c:v>
                </c:pt>
                <c:pt idx="732">
                  <c:v>7.7862903341547387</c:v>
                </c:pt>
                <c:pt idx="733">
                  <c:v>7.7969272061959343</c:v>
                </c:pt>
                <c:pt idx="734">
                  <c:v>7.8075640782371289</c:v>
                </c:pt>
                <c:pt idx="735">
                  <c:v>7.8182009502783245</c:v>
                </c:pt>
                <c:pt idx="736">
                  <c:v>7.8288378223195192</c:v>
                </c:pt>
                <c:pt idx="737">
                  <c:v>7.8394746943607139</c:v>
                </c:pt>
                <c:pt idx="738">
                  <c:v>7.8501115664019094</c:v>
                </c:pt>
                <c:pt idx="739">
                  <c:v>7.8607484384431041</c:v>
                </c:pt>
                <c:pt idx="740">
                  <c:v>7.8713853104842988</c:v>
                </c:pt>
                <c:pt idx="741">
                  <c:v>7.8820221825254944</c:v>
                </c:pt>
                <c:pt idx="742">
                  <c:v>7.892659054566689</c:v>
                </c:pt>
                <c:pt idx="743">
                  <c:v>7.9032959266078837</c:v>
                </c:pt>
                <c:pt idx="744">
                  <c:v>7.9139327986490793</c:v>
                </c:pt>
                <c:pt idx="745">
                  <c:v>7.924569670690274</c:v>
                </c:pt>
                <c:pt idx="746">
                  <c:v>7.9352065427314695</c:v>
                </c:pt>
                <c:pt idx="747">
                  <c:v>7.9458434147726642</c:v>
                </c:pt>
                <c:pt idx="748">
                  <c:v>7.9564802868138589</c:v>
                </c:pt>
                <c:pt idx="749">
                  <c:v>7.9671171588550544</c:v>
                </c:pt>
                <c:pt idx="750">
                  <c:v>7.9777540308962491</c:v>
                </c:pt>
                <c:pt idx="751">
                  <c:v>7.9883909029374438</c:v>
                </c:pt>
                <c:pt idx="752">
                  <c:v>7.9990277749786394</c:v>
                </c:pt>
                <c:pt idx="753">
                  <c:v>8.009664647019834</c:v>
                </c:pt>
                <c:pt idx="754">
                  <c:v>8.0203015190610287</c:v>
                </c:pt>
                <c:pt idx="755">
                  <c:v>8.0309383911022234</c:v>
                </c:pt>
                <c:pt idx="756">
                  <c:v>8.0415752631434199</c:v>
                </c:pt>
                <c:pt idx="757">
                  <c:v>8.0522121351846145</c:v>
                </c:pt>
                <c:pt idx="758">
                  <c:v>8.0628490072258092</c:v>
                </c:pt>
                <c:pt idx="759">
                  <c:v>8.0734858792670039</c:v>
                </c:pt>
                <c:pt idx="760">
                  <c:v>8.0841227513081986</c:v>
                </c:pt>
                <c:pt idx="761">
                  <c:v>8.0947596233493933</c:v>
                </c:pt>
                <c:pt idx="762">
                  <c:v>8.1053964953905897</c:v>
                </c:pt>
                <c:pt idx="763">
                  <c:v>8.1160333674317844</c:v>
                </c:pt>
                <c:pt idx="764">
                  <c:v>8.1266702394729791</c:v>
                </c:pt>
                <c:pt idx="765">
                  <c:v>8.1373071115141737</c:v>
                </c:pt>
                <c:pt idx="766">
                  <c:v>8.1479439835553684</c:v>
                </c:pt>
                <c:pt idx="767">
                  <c:v>8.1585808555965649</c:v>
                </c:pt>
                <c:pt idx="768">
                  <c:v>8.1692177276377596</c:v>
                </c:pt>
                <c:pt idx="769">
                  <c:v>8.1798545996789542</c:v>
                </c:pt>
                <c:pt idx="770">
                  <c:v>8.1904914717201489</c:v>
                </c:pt>
                <c:pt idx="771">
                  <c:v>8.2011283437613436</c:v>
                </c:pt>
                <c:pt idx="772">
                  <c:v>8.2117652158025383</c:v>
                </c:pt>
                <c:pt idx="773">
                  <c:v>8.2224020878437347</c:v>
                </c:pt>
                <c:pt idx="774">
                  <c:v>8.2330389598849294</c:v>
                </c:pt>
                <c:pt idx="775">
                  <c:v>8.2436758319261241</c:v>
                </c:pt>
                <c:pt idx="776">
                  <c:v>8.2543127039673188</c:v>
                </c:pt>
                <c:pt idx="777">
                  <c:v>8.2649495760085134</c:v>
                </c:pt>
                <c:pt idx="778">
                  <c:v>8.2755864480497099</c:v>
                </c:pt>
                <c:pt idx="779">
                  <c:v>8.2862233200909046</c:v>
                </c:pt>
                <c:pt idx="780">
                  <c:v>8.2968601921320992</c:v>
                </c:pt>
                <c:pt idx="781">
                  <c:v>8.3074970641732939</c:v>
                </c:pt>
                <c:pt idx="782">
                  <c:v>8.3181339362144886</c:v>
                </c:pt>
                <c:pt idx="783">
                  <c:v>8.3287708082556833</c:v>
                </c:pt>
                <c:pt idx="784">
                  <c:v>8.3394076802968797</c:v>
                </c:pt>
                <c:pt idx="785">
                  <c:v>8.3500445523380744</c:v>
                </c:pt>
                <c:pt idx="786">
                  <c:v>8.3606814243792691</c:v>
                </c:pt>
                <c:pt idx="787">
                  <c:v>8.3713182964204638</c:v>
                </c:pt>
                <c:pt idx="788">
                  <c:v>8.3819551684616584</c:v>
                </c:pt>
                <c:pt idx="789">
                  <c:v>8.3925920405028549</c:v>
                </c:pt>
                <c:pt idx="790">
                  <c:v>8.4032289125440496</c:v>
                </c:pt>
                <c:pt idx="791">
                  <c:v>8.4138657845852443</c:v>
                </c:pt>
                <c:pt idx="792">
                  <c:v>8.4245026566264389</c:v>
                </c:pt>
                <c:pt idx="793">
                  <c:v>8.4351395286676336</c:v>
                </c:pt>
                <c:pt idx="794">
                  <c:v>8.4457764007088283</c:v>
                </c:pt>
                <c:pt idx="795">
                  <c:v>8.4564132727500247</c:v>
                </c:pt>
                <c:pt idx="796">
                  <c:v>8.4670501447912194</c:v>
                </c:pt>
                <c:pt idx="797">
                  <c:v>8.4776870168324141</c:v>
                </c:pt>
                <c:pt idx="798">
                  <c:v>8.4883238888736088</c:v>
                </c:pt>
                <c:pt idx="799">
                  <c:v>8.4989607609148035</c:v>
                </c:pt>
                <c:pt idx="800">
                  <c:v>8.5095976329559999</c:v>
                </c:pt>
                <c:pt idx="801">
                  <c:v>8.5202345049971946</c:v>
                </c:pt>
                <c:pt idx="802">
                  <c:v>8.5308713770383893</c:v>
                </c:pt>
                <c:pt idx="803">
                  <c:v>8.5415082490795839</c:v>
                </c:pt>
                <c:pt idx="804">
                  <c:v>8.5521451211207786</c:v>
                </c:pt>
                <c:pt idx="805">
                  <c:v>8.5627819931619733</c:v>
                </c:pt>
                <c:pt idx="806">
                  <c:v>8.5734188652031698</c:v>
                </c:pt>
                <c:pt idx="807">
                  <c:v>8.5840557372443644</c:v>
                </c:pt>
                <c:pt idx="808">
                  <c:v>8.5946926092855591</c:v>
                </c:pt>
                <c:pt idx="809">
                  <c:v>8.6053294813267538</c:v>
                </c:pt>
                <c:pt idx="810">
                  <c:v>8.6159663533679485</c:v>
                </c:pt>
                <c:pt idx="811">
                  <c:v>8.6266032254091449</c:v>
                </c:pt>
                <c:pt idx="812">
                  <c:v>8.6372400974503396</c:v>
                </c:pt>
                <c:pt idx="813">
                  <c:v>8.6478769694915343</c:v>
                </c:pt>
                <c:pt idx="814">
                  <c:v>8.658513841532729</c:v>
                </c:pt>
                <c:pt idx="815">
                  <c:v>8.6691507135739236</c:v>
                </c:pt>
                <c:pt idx="816">
                  <c:v>8.6797875856151183</c:v>
                </c:pt>
                <c:pt idx="817">
                  <c:v>8.6904244576563148</c:v>
                </c:pt>
                <c:pt idx="818">
                  <c:v>8.7010613296975094</c:v>
                </c:pt>
                <c:pt idx="819">
                  <c:v>8.7116982017387041</c:v>
                </c:pt>
                <c:pt idx="820">
                  <c:v>8.7223350737798988</c:v>
                </c:pt>
                <c:pt idx="821">
                  <c:v>8.7329719458210935</c:v>
                </c:pt>
                <c:pt idx="822">
                  <c:v>8.7436088178622899</c:v>
                </c:pt>
                <c:pt idx="823">
                  <c:v>8.7542456899034846</c:v>
                </c:pt>
                <c:pt idx="824">
                  <c:v>8.7648825619446793</c:v>
                </c:pt>
                <c:pt idx="825">
                  <c:v>8.775519433985874</c:v>
                </c:pt>
                <c:pt idx="826">
                  <c:v>8.7861563060270687</c:v>
                </c:pt>
                <c:pt idx="827">
                  <c:v>8.7967931780682633</c:v>
                </c:pt>
                <c:pt idx="828">
                  <c:v>8.8074300501094598</c:v>
                </c:pt>
                <c:pt idx="829">
                  <c:v>8.8180669221506545</c:v>
                </c:pt>
                <c:pt idx="830">
                  <c:v>8.8287037941918491</c:v>
                </c:pt>
                <c:pt idx="831">
                  <c:v>8.8393406662330438</c:v>
                </c:pt>
                <c:pt idx="832">
                  <c:v>8.8499775382742385</c:v>
                </c:pt>
                <c:pt idx="833">
                  <c:v>8.8606144103154332</c:v>
                </c:pt>
                <c:pt idx="834">
                  <c:v>8.8712512823566296</c:v>
                </c:pt>
                <c:pt idx="835">
                  <c:v>8.8818881543978243</c:v>
                </c:pt>
                <c:pt idx="836">
                  <c:v>8.892525026439019</c:v>
                </c:pt>
                <c:pt idx="837">
                  <c:v>8.9031618984802137</c:v>
                </c:pt>
                <c:pt idx="838">
                  <c:v>8.9137987705214083</c:v>
                </c:pt>
                <c:pt idx="839">
                  <c:v>8.9244356425626048</c:v>
                </c:pt>
                <c:pt idx="840">
                  <c:v>8.9350725146037995</c:v>
                </c:pt>
                <c:pt idx="841">
                  <c:v>8.9457093866449942</c:v>
                </c:pt>
                <c:pt idx="842">
                  <c:v>8.9563462586861888</c:v>
                </c:pt>
                <c:pt idx="843">
                  <c:v>8.9669831307273835</c:v>
                </c:pt>
                <c:pt idx="844">
                  <c:v>8.9776200027685782</c:v>
                </c:pt>
                <c:pt idx="845">
                  <c:v>8.9882568748097746</c:v>
                </c:pt>
                <c:pt idx="846">
                  <c:v>8.9988937468509693</c:v>
                </c:pt>
                <c:pt idx="847">
                  <c:v>9.009530618892164</c:v>
                </c:pt>
                <c:pt idx="848">
                  <c:v>9.0201674909333587</c:v>
                </c:pt>
                <c:pt idx="849">
                  <c:v>9.0308043629745534</c:v>
                </c:pt>
                <c:pt idx="850">
                  <c:v>9.0414412350157498</c:v>
                </c:pt>
                <c:pt idx="851">
                  <c:v>9.0520781070569445</c:v>
                </c:pt>
                <c:pt idx="852">
                  <c:v>9.0627149790981392</c:v>
                </c:pt>
                <c:pt idx="853">
                  <c:v>9.0733518511393338</c:v>
                </c:pt>
                <c:pt idx="854">
                  <c:v>9.0839887231805285</c:v>
                </c:pt>
                <c:pt idx="855">
                  <c:v>9.0946255952217232</c:v>
                </c:pt>
                <c:pt idx="856">
                  <c:v>9.1052624672629197</c:v>
                </c:pt>
                <c:pt idx="857">
                  <c:v>9.1158993393041143</c:v>
                </c:pt>
                <c:pt idx="858">
                  <c:v>9.126536211345309</c:v>
                </c:pt>
                <c:pt idx="859">
                  <c:v>9.1371730833865037</c:v>
                </c:pt>
                <c:pt idx="860">
                  <c:v>9.1478099554276984</c:v>
                </c:pt>
                <c:pt idx="861">
                  <c:v>9.1584468274688948</c:v>
                </c:pt>
                <c:pt idx="862">
                  <c:v>9.1690836995100895</c:v>
                </c:pt>
                <c:pt idx="863">
                  <c:v>9.1797205715512842</c:v>
                </c:pt>
                <c:pt idx="864">
                  <c:v>9.1903574435924789</c:v>
                </c:pt>
                <c:pt idx="865">
                  <c:v>9.2009943156336735</c:v>
                </c:pt>
                <c:pt idx="866">
                  <c:v>9.2116311876748682</c:v>
                </c:pt>
                <c:pt idx="867">
                  <c:v>9.2222680597160647</c:v>
                </c:pt>
                <c:pt idx="868">
                  <c:v>9.2329049317572593</c:v>
                </c:pt>
                <c:pt idx="869">
                  <c:v>9.243541803798454</c:v>
                </c:pt>
                <c:pt idx="870">
                  <c:v>9.2541786758396487</c:v>
                </c:pt>
                <c:pt idx="871">
                  <c:v>9.2648155478808434</c:v>
                </c:pt>
                <c:pt idx="872">
                  <c:v>9.2754524199220398</c:v>
                </c:pt>
                <c:pt idx="873">
                  <c:v>9.2860892919632345</c:v>
                </c:pt>
                <c:pt idx="874">
                  <c:v>9.2967261640044292</c:v>
                </c:pt>
                <c:pt idx="875">
                  <c:v>9.3073630360456239</c:v>
                </c:pt>
                <c:pt idx="876">
                  <c:v>9.3179999080868186</c:v>
                </c:pt>
                <c:pt idx="877">
                  <c:v>9.3286367801280132</c:v>
                </c:pt>
                <c:pt idx="878">
                  <c:v>9.3392736521692097</c:v>
                </c:pt>
                <c:pt idx="879">
                  <c:v>9.3499105242104044</c:v>
                </c:pt>
                <c:pt idx="880">
                  <c:v>9.360547396251599</c:v>
                </c:pt>
                <c:pt idx="881">
                  <c:v>9.3711842682927937</c:v>
                </c:pt>
                <c:pt idx="882">
                  <c:v>9.3818211403339884</c:v>
                </c:pt>
                <c:pt idx="883">
                  <c:v>9.3924580123751849</c:v>
                </c:pt>
                <c:pt idx="884">
                  <c:v>9.4030948844163795</c:v>
                </c:pt>
                <c:pt idx="885">
                  <c:v>9.4137317564575742</c:v>
                </c:pt>
                <c:pt idx="886">
                  <c:v>9.4243686284987689</c:v>
                </c:pt>
                <c:pt idx="887">
                  <c:v>9.4350055005399636</c:v>
                </c:pt>
                <c:pt idx="888">
                  <c:v>9.4456423725811582</c:v>
                </c:pt>
                <c:pt idx="889">
                  <c:v>9.4562792446223547</c:v>
                </c:pt>
                <c:pt idx="890">
                  <c:v>9.4669161166635494</c:v>
                </c:pt>
                <c:pt idx="891">
                  <c:v>9.4775529887047441</c:v>
                </c:pt>
                <c:pt idx="892">
                  <c:v>9.4881898607459387</c:v>
                </c:pt>
                <c:pt idx="893">
                  <c:v>9.4988267327871334</c:v>
                </c:pt>
                <c:pt idx="894">
                  <c:v>9.5094636048283299</c:v>
                </c:pt>
                <c:pt idx="895">
                  <c:v>9.5201004768695245</c:v>
                </c:pt>
                <c:pt idx="896">
                  <c:v>9.5307373489107192</c:v>
                </c:pt>
                <c:pt idx="897">
                  <c:v>9.5413742209519139</c:v>
                </c:pt>
                <c:pt idx="898">
                  <c:v>9.5520110929931086</c:v>
                </c:pt>
                <c:pt idx="899">
                  <c:v>9.5626479650343033</c:v>
                </c:pt>
                <c:pt idx="900">
                  <c:v>9.5732848370754997</c:v>
                </c:pt>
                <c:pt idx="901">
                  <c:v>9.5839217091166944</c:v>
                </c:pt>
                <c:pt idx="902">
                  <c:v>9.5945585811578891</c:v>
                </c:pt>
                <c:pt idx="903">
                  <c:v>9.6051954531990837</c:v>
                </c:pt>
                <c:pt idx="904">
                  <c:v>9.6158323252402784</c:v>
                </c:pt>
                <c:pt idx="905">
                  <c:v>9.6264691972814749</c:v>
                </c:pt>
                <c:pt idx="906">
                  <c:v>9.6371060693226696</c:v>
                </c:pt>
                <c:pt idx="907">
                  <c:v>9.6477429413638642</c:v>
                </c:pt>
                <c:pt idx="908">
                  <c:v>9.6583798134050589</c:v>
                </c:pt>
                <c:pt idx="909">
                  <c:v>9.6690166854462536</c:v>
                </c:pt>
                <c:pt idx="910">
                  <c:v>9.6796535574874483</c:v>
                </c:pt>
                <c:pt idx="911">
                  <c:v>9.6902904295286447</c:v>
                </c:pt>
                <c:pt idx="912">
                  <c:v>9.7009273015698394</c:v>
                </c:pt>
                <c:pt idx="913">
                  <c:v>9.7115641736110341</c:v>
                </c:pt>
                <c:pt idx="914">
                  <c:v>9.7222010456522288</c:v>
                </c:pt>
                <c:pt idx="915">
                  <c:v>9.7328379176934234</c:v>
                </c:pt>
                <c:pt idx="916">
                  <c:v>9.7434747897346181</c:v>
                </c:pt>
                <c:pt idx="917">
                  <c:v>9.7541116617758146</c:v>
                </c:pt>
                <c:pt idx="918">
                  <c:v>9.7647485338170092</c:v>
                </c:pt>
                <c:pt idx="919">
                  <c:v>9.7753854058582039</c:v>
                </c:pt>
                <c:pt idx="920">
                  <c:v>9.7860222778993986</c:v>
                </c:pt>
                <c:pt idx="921">
                  <c:v>9.7966591499405933</c:v>
                </c:pt>
                <c:pt idx="922">
                  <c:v>9.8072960219817897</c:v>
                </c:pt>
                <c:pt idx="923">
                  <c:v>9.8179328940229844</c:v>
                </c:pt>
                <c:pt idx="924">
                  <c:v>9.8285697660641791</c:v>
                </c:pt>
                <c:pt idx="925">
                  <c:v>9.8392066381053738</c:v>
                </c:pt>
                <c:pt idx="926">
                  <c:v>9.8498435101465684</c:v>
                </c:pt>
                <c:pt idx="927">
                  <c:v>9.8604803821877631</c:v>
                </c:pt>
                <c:pt idx="928">
                  <c:v>9.8711172542289596</c:v>
                </c:pt>
                <c:pt idx="929">
                  <c:v>9.8817541262701543</c:v>
                </c:pt>
                <c:pt idx="930">
                  <c:v>9.8923909983113489</c:v>
                </c:pt>
                <c:pt idx="931">
                  <c:v>9.9030278703525436</c:v>
                </c:pt>
                <c:pt idx="932">
                  <c:v>9.9136647423937383</c:v>
                </c:pt>
                <c:pt idx="933">
                  <c:v>9.9243016144349347</c:v>
                </c:pt>
                <c:pt idx="934">
                  <c:v>9.9349384864761294</c:v>
                </c:pt>
                <c:pt idx="935">
                  <c:v>9.9455753585173241</c:v>
                </c:pt>
                <c:pt idx="936">
                  <c:v>9.9562122305585188</c:v>
                </c:pt>
                <c:pt idx="937">
                  <c:v>9.9668491025997135</c:v>
                </c:pt>
                <c:pt idx="938">
                  <c:v>9.9774859746409081</c:v>
                </c:pt>
                <c:pt idx="939">
                  <c:v>9.9881228466821046</c:v>
                </c:pt>
                <c:pt idx="940">
                  <c:v>9.9987597187232993</c:v>
                </c:pt>
                <c:pt idx="941">
                  <c:v>10.009396590764494</c:v>
                </c:pt>
                <c:pt idx="942">
                  <c:v>10.020033462805689</c:v>
                </c:pt>
                <c:pt idx="943">
                  <c:v>10.030670334846883</c:v>
                </c:pt>
                <c:pt idx="944">
                  <c:v>10.04130720688808</c:v>
                </c:pt>
                <c:pt idx="945">
                  <c:v>10.051944078929274</c:v>
                </c:pt>
                <c:pt idx="946">
                  <c:v>10.062580950970469</c:v>
                </c:pt>
                <c:pt idx="947">
                  <c:v>10.073217823011664</c:v>
                </c:pt>
                <c:pt idx="948">
                  <c:v>10.083854695052858</c:v>
                </c:pt>
                <c:pt idx="949">
                  <c:v>10.094491567094053</c:v>
                </c:pt>
                <c:pt idx="950">
                  <c:v>10.10512843913525</c:v>
                </c:pt>
                <c:pt idx="951">
                  <c:v>10.115765311176444</c:v>
                </c:pt>
                <c:pt idx="952">
                  <c:v>10.126402183217639</c:v>
                </c:pt>
                <c:pt idx="953">
                  <c:v>10.137039055258834</c:v>
                </c:pt>
                <c:pt idx="954">
                  <c:v>10.147675927300028</c:v>
                </c:pt>
                <c:pt idx="955">
                  <c:v>10.158312799341225</c:v>
                </c:pt>
                <c:pt idx="956">
                  <c:v>10.168949671382419</c:v>
                </c:pt>
                <c:pt idx="957">
                  <c:v>10.179586543423614</c:v>
                </c:pt>
                <c:pt idx="958">
                  <c:v>10.190223415464809</c:v>
                </c:pt>
                <c:pt idx="959">
                  <c:v>10.200860287506003</c:v>
                </c:pt>
                <c:pt idx="960">
                  <c:v>10.211497159547198</c:v>
                </c:pt>
                <c:pt idx="961">
                  <c:v>10.222134031588395</c:v>
                </c:pt>
                <c:pt idx="962">
                  <c:v>10.232770903629589</c:v>
                </c:pt>
                <c:pt idx="963">
                  <c:v>10.243407775670784</c:v>
                </c:pt>
                <c:pt idx="964">
                  <c:v>10.254044647711979</c:v>
                </c:pt>
                <c:pt idx="965">
                  <c:v>10.264681519753173</c:v>
                </c:pt>
                <c:pt idx="966">
                  <c:v>10.27531839179437</c:v>
                </c:pt>
                <c:pt idx="967">
                  <c:v>10.285955263835564</c:v>
                </c:pt>
                <c:pt idx="968">
                  <c:v>10.296592135876759</c:v>
                </c:pt>
                <c:pt idx="969">
                  <c:v>10.307229007917954</c:v>
                </c:pt>
                <c:pt idx="970">
                  <c:v>10.317865879959149</c:v>
                </c:pt>
                <c:pt idx="971">
                  <c:v>10.328502752000343</c:v>
                </c:pt>
                <c:pt idx="972">
                  <c:v>10.33913962404154</c:v>
                </c:pt>
                <c:pt idx="973">
                  <c:v>10.349776496082734</c:v>
                </c:pt>
                <c:pt idx="974">
                  <c:v>10.360413368123929</c:v>
                </c:pt>
                <c:pt idx="975">
                  <c:v>10.371050240165124</c:v>
                </c:pt>
                <c:pt idx="976">
                  <c:v>10.381687112206318</c:v>
                </c:pt>
                <c:pt idx="977">
                  <c:v>10.392323984247515</c:v>
                </c:pt>
                <c:pt idx="978">
                  <c:v>10.402960856288709</c:v>
                </c:pt>
                <c:pt idx="979">
                  <c:v>10.413597728329904</c:v>
                </c:pt>
                <c:pt idx="980">
                  <c:v>10.424234600371099</c:v>
                </c:pt>
                <c:pt idx="981">
                  <c:v>10.434871472412294</c:v>
                </c:pt>
                <c:pt idx="982">
                  <c:v>10.445508344453488</c:v>
                </c:pt>
                <c:pt idx="983">
                  <c:v>10.456145216494685</c:v>
                </c:pt>
                <c:pt idx="984">
                  <c:v>10.466782088535879</c:v>
                </c:pt>
                <c:pt idx="985">
                  <c:v>10.477418960577074</c:v>
                </c:pt>
                <c:pt idx="986">
                  <c:v>10.488055832618269</c:v>
                </c:pt>
                <c:pt idx="987">
                  <c:v>10.498692704659463</c:v>
                </c:pt>
                <c:pt idx="988">
                  <c:v>10.509329576700658</c:v>
                </c:pt>
                <c:pt idx="989">
                  <c:v>10.519966448741854</c:v>
                </c:pt>
                <c:pt idx="990">
                  <c:v>10.530603320783049</c:v>
                </c:pt>
                <c:pt idx="991">
                  <c:v>10.541240192824244</c:v>
                </c:pt>
                <c:pt idx="992">
                  <c:v>10.551877064865439</c:v>
                </c:pt>
                <c:pt idx="993">
                  <c:v>10.562513936906633</c:v>
                </c:pt>
                <c:pt idx="994">
                  <c:v>10.57315080894783</c:v>
                </c:pt>
                <c:pt idx="995">
                  <c:v>10.583787680989024</c:v>
                </c:pt>
                <c:pt idx="996">
                  <c:v>10.594424553030219</c:v>
                </c:pt>
                <c:pt idx="997">
                  <c:v>10.605061425071414</c:v>
                </c:pt>
                <c:pt idx="998">
                  <c:v>10.615698297112608</c:v>
                </c:pt>
                <c:pt idx="999">
                  <c:v>10.626335169153803</c:v>
                </c:pt>
                <c:pt idx="1000">
                  <c:v>10.636972041195</c:v>
                </c:pt>
                <c:pt idx="1001">
                  <c:v>10.647608913236194</c:v>
                </c:pt>
                <c:pt idx="1002">
                  <c:v>10.658245785277389</c:v>
                </c:pt>
                <c:pt idx="1003">
                  <c:v>10.668882657318584</c:v>
                </c:pt>
                <c:pt idx="1004">
                  <c:v>10.679519529359778</c:v>
                </c:pt>
                <c:pt idx="1005">
                  <c:v>10.690156401400975</c:v>
                </c:pt>
                <c:pt idx="1006">
                  <c:v>10.700793273442169</c:v>
                </c:pt>
                <c:pt idx="1007">
                  <c:v>10.711430145483364</c:v>
                </c:pt>
                <c:pt idx="1008">
                  <c:v>10.722067017524559</c:v>
                </c:pt>
                <c:pt idx="1009">
                  <c:v>10.732703889565753</c:v>
                </c:pt>
                <c:pt idx="1010">
                  <c:v>10.743340761606948</c:v>
                </c:pt>
                <c:pt idx="1011">
                  <c:v>10.753977633648145</c:v>
                </c:pt>
                <c:pt idx="1012">
                  <c:v>10.764614505689339</c:v>
                </c:pt>
                <c:pt idx="1013">
                  <c:v>10.775251377730534</c:v>
                </c:pt>
                <c:pt idx="1014">
                  <c:v>10.785888249771729</c:v>
                </c:pt>
                <c:pt idx="1015">
                  <c:v>10.796525121812923</c:v>
                </c:pt>
                <c:pt idx="1016">
                  <c:v>10.80716199385412</c:v>
                </c:pt>
                <c:pt idx="1017">
                  <c:v>10.817798865895314</c:v>
                </c:pt>
                <c:pt idx="1018">
                  <c:v>10.828435737936509</c:v>
                </c:pt>
                <c:pt idx="1019">
                  <c:v>10.839072609977704</c:v>
                </c:pt>
                <c:pt idx="1020">
                  <c:v>10.849709482018898</c:v>
                </c:pt>
                <c:pt idx="1021">
                  <c:v>10.860346354060093</c:v>
                </c:pt>
                <c:pt idx="1022">
                  <c:v>10.87098322610129</c:v>
                </c:pt>
                <c:pt idx="1023">
                  <c:v>10.881620098142484</c:v>
                </c:pt>
                <c:pt idx="1024">
                  <c:v>10.892256970183679</c:v>
                </c:pt>
                <c:pt idx="1025">
                  <c:v>10.902893842224874</c:v>
                </c:pt>
                <c:pt idx="1026">
                  <c:v>10.913530714266068</c:v>
                </c:pt>
                <c:pt idx="1027">
                  <c:v>10.924167586307265</c:v>
                </c:pt>
                <c:pt idx="1028">
                  <c:v>10.934804458348459</c:v>
                </c:pt>
                <c:pt idx="1029">
                  <c:v>10.945441330389654</c:v>
                </c:pt>
                <c:pt idx="1030">
                  <c:v>10.956078202430849</c:v>
                </c:pt>
                <c:pt idx="1031">
                  <c:v>10.966715074472043</c:v>
                </c:pt>
                <c:pt idx="1032">
                  <c:v>10.977351946513238</c:v>
                </c:pt>
                <c:pt idx="1033">
                  <c:v>10.987988818554435</c:v>
                </c:pt>
                <c:pt idx="1034">
                  <c:v>10.998625690595629</c:v>
                </c:pt>
                <c:pt idx="1035">
                  <c:v>11.009262562636824</c:v>
                </c:pt>
                <c:pt idx="1036">
                  <c:v>11.019899434678019</c:v>
                </c:pt>
                <c:pt idx="1037">
                  <c:v>11.030536306719213</c:v>
                </c:pt>
                <c:pt idx="1038">
                  <c:v>11.04117317876041</c:v>
                </c:pt>
                <c:pt idx="1039">
                  <c:v>11.051810050801604</c:v>
                </c:pt>
                <c:pt idx="1040">
                  <c:v>11.062446922842799</c:v>
                </c:pt>
                <c:pt idx="1041">
                  <c:v>11.073083794883994</c:v>
                </c:pt>
                <c:pt idx="1042">
                  <c:v>11.083720666925188</c:v>
                </c:pt>
                <c:pt idx="1043">
                  <c:v>11.094357538966383</c:v>
                </c:pt>
                <c:pt idx="1044">
                  <c:v>11.10499441100758</c:v>
                </c:pt>
                <c:pt idx="1045">
                  <c:v>11.115631283048774</c:v>
                </c:pt>
                <c:pt idx="1046">
                  <c:v>11.126268155089969</c:v>
                </c:pt>
                <c:pt idx="1047">
                  <c:v>11.136905027131164</c:v>
                </c:pt>
                <c:pt idx="1048">
                  <c:v>11.147541899172358</c:v>
                </c:pt>
                <c:pt idx="1049">
                  <c:v>11.158178771213555</c:v>
                </c:pt>
                <c:pt idx="1050">
                  <c:v>11.168815643254749</c:v>
                </c:pt>
                <c:pt idx="1051">
                  <c:v>11.179452515295944</c:v>
                </c:pt>
                <c:pt idx="1052">
                  <c:v>11.190089387337139</c:v>
                </c:pt>
                <c:pt idx="1053">
                  <c:v>11.200726259378333</c:v>
                </c:pt>
                <c:pt idx="1054">
                  <c:v>11.211363131419528</c:v>
                </c:pt>
                <c:pt idx="1055">
                  <c:v>11.222000003460725</c:v>
                </c:pt>
                <c:pt idx="1056">
                  <c:v>11.232636875501919</c:v>
                </c:pt>
                <c:pt idx="1057">
                  <c:v>11.243273747543114</c:v>
                </c:pt>
                <c:pt idx="1058">
                  <c:v>11.253910619584309</c:v>
                </c:pt>
                <c:pt idx="1059">
                  <c:v>11.264547491625503</c:v>
                </c:pt>
                <c:pt idx="1060">
                  <c:v>11.2751843636667</c:v>
                </c:pt>
                <c:pt idx="1061">
                  <c:v>11.285821235707894</c:v>
                </c:pt>
                <c:pt idx="1062">
                  <c:v>11.296458107749089</c:v>
                </c:pt>
                <c:pt idx="1063">
                  <c:v>11.307094979790284</c:v>
                </c:pt>
                <c:pt idx="1064">
                  <c:v>11.317731851831478</c:v>
                </c:pt>
                <c:pt idx="1065">
                  <c:v>11.328368723872673</c:v>
                </c:pt>
                <c:pt idx="1066">
                  <c:v>11.33900559591387</c:v>
                </c:pt>
                <c:pt idx="1067">
                  <c:v>11.349642467955064</c:v>
                </c:pt>
                <c:pt idx="1068">
                  <c:v>11.360279339996259</c:v>
                </c:pt>
                <c:pt idx="1069">
                  <c:v>11.370916212037454</c:v>
                </c:pt>
                <c:pt idx="1070">
                  <c:v>11.381553084078648</c:v>
                </c:pt>
                <c:pt idx="1071">
                  <c:v>11.392189956119843</c:v>
                </c:pt>
                <c:pt idx="1072">
                  <c:v>11.402826828161039</c:v>
                </c:pt>
                <c:pt idx="1073">
                  <c:v>11.413463700202234</c:v>
                </c:pt>
                <c:pt idx="1074">
                  <c:v>11.424100572243429</c:v>
                </c:pt>
                <c:pt idx="1075">
                  <c:v>11.434737444284623</c:v>
                </c:pt>
                <c:pt idx="1076">
                  <c:v>11.445374316325818</c:v>
                </c:pt>
                <c:pt idx="1077">
                  <c:v>11.456011188367015</c:v>
                </c:pt>
                <c:pt idx="1078">
                  <c:v>11.466648060408209</c:v>
                </c:pt>
                <c:pt idx="1079">
                  <c:v>11.477284932449404</c:v>
                </c:pt>
                <c:pt idx="1080">
                  <c:v>11.487921804490599</c:v>
                </c:pt>
                <c:pt idx="1081">
                  <c:v>11.498558676531793</c:v>
                </c:pt>
                <c:pt idx="1082">
                  <c:v>11.509195548572988</c:v>
                </c:pt>
                <c:pt idx="1083">
                  <c:v>11.519832420614184</c:v>
                </c:pt>
                <c:pt idx="1084">
                  <c:v>11.530469292655379</c:v>
                </c:pt>
                <c:pt idx="1085">
                  <c:v>11.541106164696574</c:v>
                </c:pt>
                <c:pt idx="1086">
                  <c:v>11.551743036737768</c:v>
                </c:pt>
                <c:pt idx="1087">
                  <c:v>11.562379908778963</c:v>
                </c:pt>
                <c:pt idx="1088">
                  <c:v>11.57301678082016</c:v>
                </c:pt>
                <c:pt idx="1089">
                  <c:v>11.583653652861354</c:v>
                </c:pt>
                <c:pt idx="1090">
                  <c:v>11.594290524902549</c:v>
                </c:pt>
                <c:pt idx="1091">
                  <c:v>11.604927396943744</c:v>
                </c:pt>
                <c:pt idx="1092">
                  <c:v>11.615564268984938</c:v>
                </c:pt>
                <c:pt idx="1093">
                  <c:v>11.626201141026133</c:v>
                </c:pt>
                <c:pt idx="1094">
                  <c:v>11.636838013067329</c:v>
                </c:pt>
                <c:pt idx="1095">
                  <c:v>11.647474885108524</c:v>
                </c:pt>
                <c:pt idx="1096">
                  <c:v>11.658111757149719</c:v>
                </c:pt>
                <c:pt idx="1097">
                  <c:v>11.668748629190913</c:v>
                </c:pt>
                <c:pt idx="1098">
                  <c:v>11.679385501232108</c:v>
                </c:pt>
                <c:pt idx="1099">
                  <c:v>11.690022373273305</c:v>
                </c:pt>
                <c:pt idx="1100">
                  <c:v>11.700659245314499</c:v>
                </c:pt>
                <c:pt idx="1101">
                  <c:v>11.711296117355694</c:v>
                </c:pt>
                <c:pt idx="1102">
                  <c:v>11.721932989396889</c:v>
                </c:pt>
                <c:pt idx="1103">
                  <c:v>11.732569861438083</c:v>
                </c:pt>
                <c:pt idx="1104">
                  <c:v>11.743206733479278</c:v>
                </c:pt>
                <c:pt idx="1105">
                  <c:v>11.753843605520474</c:v>
                </c:pt>
                <c:pt idx="1106">
                  <c:v>11.764480477561669</c:v>
                </c:pt>
                <c:pt idx="1107">
                  <c:v>11.775117349602864</c:v>
                </c:pt>
                <c:pt idx="1108">
                  <c:v>11.785754221644059</c:v>
                </c:pt>
                <c:pt idx="1109">
                  <c:v>11.796391093685253</c:v>
                </c:pt>
                <c:pt idx="1110">
                  <c:v>11.80702796572645</c:v>
                </c:pt>
                <c:pt idx="1111">
                  <c:v>11.817664837767644</c:v>
                </c:pt>
                <c:pt idx="1112">
                  <c:v>11.828301709808839</c:v>
                </c:pt>
                <c:pt idx="1113">
                  <c:v>11.838938581850034</c:v>
                </c:pt>
                <c:pt idx="1114">
                  <c:v>11.849575453891228</c:v>
                </c:pt>
                <c:pt idx="1115">
                  <c:v>11.860212325932423</c:v>
                </c:pt>
                <c:pt idx="1116">
                  <c:v>11.870849197973619</c:v>
                </c:pt>
                <c:pt idx="1117">
                  <c:v>11.881486070014814</c:v>
                </c:pt>
                <c:pt idx="1118">
                  <c:v>11.892122942056009</c:v>
                </c:pt>
                <c:pt idx="1119">
                  <c:v>11.902759814097204</c:v>
                </c:pt>
                <c:pt idx="1120">
                  <c:v>11.913396686138398</c:v>
                </c:pt>
                <c:pt idx="1121">
                  <c:v>11.924033558179595</c:v>
                </c:pt>
                <c:pt idx="1122">
                  <c:v>11.934670430220789</c:v>
                </c:pt>
                <c:pt idx="1123">
                  <c:v>11.945307302261984</c:v>
                </c:pt>
                <c:pt idx="1124">
                  <c:v>11.955944174303179</c:v>
                </c:pt>
                <c:pt idx="1125">
                  <c:v>11.966581046344373</c:v>
                </c:pt>
                <c:pt idx="1126">
                  <c:v>11.977217918385568</c:v>
                </c:pt>
                <c:pt idx="1127">
                  <c:v>11.987854790426764</c:v>
                </c:pt>
                <c:pt idx="1128">
                  <c:v>11.998491662467959</c:v>
                </c:pt>
                <c:pt idx="1129">
                  <c:v>12.009128534509154</c:v>
                </c:pt>
                <c:pt idx="1130">
                  <c:v>12.019765406550349</c:v>
                </c:pt>
                <c:pt idx="1131">
                  <c:v>12.030402278591543</c:v>
                </c:pt>
                <c:pt idx="1132">
                  <c:v>12.04103915063274</c:v>
                </c:pt>
                <c:pt idx="1133">
                  <c:v>12.051676022673934</c:v>
                </c:pt>
                <c:pt idx="1134">
                  <c:v>12.062312894715129</c:v>
                </c:pt>
                <c:pt idx="1135">
                  <c:v>12.072949766756324</c:v>
                </c:pt>
                <c:pt idx="1136">
                  <c:v>12.083586638797518</c:v>
                </c:pt>
                <c:pt idx="1137">
                  <c:v>12.094223510838713</c:v>
                </c:pt>
                <c:pt idx="1138">
                  <c:v>12.10486038287991</c:v>
                </c:pt>
                <c:pt idx="1139">
                  <c:v>12.115497254921104</c:v>
                </c:pt>
                <c:pt idx="1140">
                  <c:v>12.126134126962299</c:v>
                </c:pt>
                <c:pt idx="1141">
                  <c:v>12.136770999003494</c:v>
                </c:pt>
                <c:pt idx="1142">
                  <c:v>12.147407871044688</c:v>
                </c:pt>
                <c:pt idx="1143">
                  <c:v>12.158044743085883</c:v>
                </c:pt>
                <c:pt idx="1144">
                  <c:v>12.168681615127079</c:v>
                </c:pt>
                <c:pt idx="1145">
                  <c:v>12.179318487168274</c:v>
                </c:pt>
                <c:pt idx="1146">
                  <c:v>12.189955359209469</c:v>
                </c:pt>
                <c:pt idx="1147">
                  <c:v>12.200592231250663</c:v>
                </c:pt>
                <c:pt idx="1148">
                  <c:v>12.211229103291858</c:v>
                </c:pt>
                <c:pt idx="1149">
                  <c:v>12.221865975333055</c:v>
                </c:pt>
                <c:pt idx="1150">
                  <c:v>12.232502847374249</c:v>
                </c:pt>
                <c:pt idx="1151">
                  <c:v>12.243139719415444</c:v>
                </c:pt>
                <c:pt idx="1152">
                  <c:v>12.253776591456639</c:v>
                </c:pt>
                <c:pt idx="1153">
                  <c:v>12.264413463497833</c:v>
                </c:pt>
                <c:pt idx="1154">
                  <c:v>12.275050335539028</c:v>
                </c:pt>
                <c:pt idx="1155">
                  <c:v>12.285687207580224</c:v>
                </c:pt>
                <c:pt idx="1156">
                  <c:v>12.296324079621419</c:v>
                </c:pt>
                <c:pt idx="1157">
                  <c:v>12.306960951662614</c:v>
                </c:pt>
                <c:pt idx="1158">
                  <c:v>12.317597823703808</c:v>
                </c:pt>
                <c:pt idx="1159">
                  <c:v>12.328234695745003</c:v>
                </c:pt>
                <c:pt idx="1160">
                  <c:v>12.3388715677862</c:v>
                </c:pt>
                <c:pt idx="1161">
                  <c:v>12.349508439827394</c:v>
                </c:pt>
                <c:pt idx="1162">
                  <c:v>12.360145311868589</c:v>
                </c:pt>
                <c:pt idx="1163">
                  <c:v>12.370782183909784</c:v>
                </c:pt>
                <c:pt idx="1164">
                  <c:v>12.381419055950978</c:v>
                </c:pt>
                <c:pt idx="1165">
                  <c:v>12.392055927992173</c:v>
                </c:pt>
                <c:pt idx="1166">
                  <c:v>12.402692800033369</c:v>
                </c:pt>
                <c:pt idx="1167">
                  <c:v>12.413329672074564</c:v>
                </c:pt>
                <c:pt idx="1168">
                  <c:v>12.423966544115759</c:v>
                </c:pt>
                <c:pt idx="1169">
                  <c:v>12.434603416156953</c:v>
                </c:pt>
                <c:pt idx="1170">
                  <c:v>12.445240288198148</c:v>
                </c:pt>
                <c:pt idx="1171">
                  <c:v>12.455877160239345</c:v>
                </c:pt>
                <c:pt idx="1172">
                  <c:v>12.466514032280539</c:v>
                </c:pt>
                <c:pt idx="1173">
                  <c:v>12.477150904321734</c:v>
                </c:pt>
                <c:pt idx="1174">
                  <c:v>12.487787776362929</c:v>
                </c:pt>
                <c:pt idx="1175">
                  <c:v>12.498424648404123</c:v>
                </c:pt>
                <c:pt idx="1176">
                  <c:v>12.509061520445318</c:v>
                </c:pt>
                <c:pt idx="1177">
                  <c:v>12.519698392486514</c:v>
                </c:pt>
                <c:pt idx="1178">
                  <c:v>12.530335264527709</c:v>
                </c:pt>
                <c:pt idx="1179">
                  <c:v>12.540972136568904</c:v>
                </c:pt>
                <c:pt idx="1180">
                  <c:v>12.551609008610098</c:v>
                </c:pt>
                <c:pt idx="1181">
                  <c:v>12.562245880651293</c:v>
                </c:pt>
                <c:pt idx="1182">
                  <c:v>12.57288275269249</c:v>
                </c:pt>
                <c:pt idx="1183">
                  <c:v>12.583519624733684</c:v>
                </c:pt>
                <c:pt idx="1184">
                  <c:v>12.594156496774879</c:v>
                </c:pt>
                <c:pt idx="1185">
                  <c:v>12.604793368816074</c:v>
                </c:pt>
                <c:pt idx="1186">
                  <c:v>12.615430240857268</c:v>
                </c:pt>
                <c:pt idx="1187">
                  <c:v>12.626067112898463</c:v>
                </c:pt>
                <c:pt idx="1188">
                  <c:v>12.636703984939659</c:v>
                </c:pt>
                <c:pt idx="1189">
                  <c:v>12.647340856980854</c:v>
                </c:pt>
                <c:pt idx="1190">
                  <c:v>12.657977729022049</c:v>
                </c:pt>
                <c:pt idx="1191">
                  <c:v>12.668614601063243</c:v>
                </c:pt>
                <c:pt idx="1192">
                  <c:v>12.679251473104438</c:v>
                </c:pt>
                <c:pt idx="1193">
                  <c:v>12.689888345145635</c:v>
                </c:pt>
                <c:pt idx="1194">
                  <c:v>12.700525217186829</c:v>
                </c:pt>
                <c:pt idx="1195">
                  <c:v>12.711162089228024</c:v>
                </c:pt>
                <c:pt idx="1196">
                  <c:v>12.721798961269219</c:v>
                </c:pt>
                <c:pt idx="1197">
                  <c:v>12.732435833310413</c:v>
                </c:pt>
                <c:pt idx="1198">
                  <c:v>12.743072705351608</c:v>
                </c:pt>
                <c:pt idx="1199">
                  <c:v>12.753709577392804</c:v>
                </c:pt>
                <c:pt idx="1200">
                  <c:v>12.764346449433999</c:v>
                </c:pt>
                <c:pt idx="1201">
                  <c:v>12.774983321475194</c:v>
                </c:pt>
                <c:pt idx="1202">
                  <c:v>12.785620193516388</c:v>
                </c:pt>
                <c:pt idx="1203">
                  <c:v>12.796257065557583</c:v>
                </c:pt>
                <c:pt idx="1204">
                  <c:v>12.80689393759878</c:v>
                </c:pt>
                <c:pt idx="1205">
                  <c:v>12.817530809639974</c:v>
                </c:pt>
                <c:pt idx="1206">
                  <c:v>12.828167681681169</c:v>
                </c:pt>
                <c:pt idx="1207">
                  <c:v>12.838804553722364</c:v>
                </c:pt>
                <c:pt idx="1208">
                  <c:v>12.849441425763558</c:v>
                </c:pt>
                <c:pt idx="1209">
                  <c:v>12.860078297804753</c:v>
                </c:pt>
                <c:pt idx="1210">
                  <c:v>12.870715169845949</c:v>
                </c:pt>
                <c:pt idx="1211">
                  <c:v>12.881352041887144</c:v>
                </c:pt>
                <c:pt idx="1212">
                  <c:v>12.891988913928339</c:v>
                </c:pt>
                <c:pt idx="1213">
                  <c:v>12.902625785969533</c:v>
                </c:pt>
                <c:pt idx="1214">
                  <c:v>12.913262658010728</c:v>
                </c:pt>
                <c:pt idx="1215">
                  <c:v>12.923899530051925</c:v>
                </c:pt>
                <c:pt idx="1216">
                  <c:v>12.934536402093119</c:v>
                </c:pt>
                <c:pt idx="1217">
                  <c:v>12.945173274134314</c:v>
                </c:pt>
                <c:pt idx="1218">
                  <c:v>12.955810146175509</c:v>
                </c:pt>
                <c:pt idx="1219">
                  <c:v>12.966447018216703</c:v>
                </c:pt>
                <c:pt idx="1220">
                  <c:v>12.977083890257898</c:v>
                </c:pt>
                <c:pt idx="1221">
                  <c:v>12.987720762299094</c:v>
                </c:pt>
                <c:pt idx="1222">
                  <c:v>12.998357634340289</c:v>
                </c:pt>
                <c:pt idx="1223">
                  <c:v>13.008994506381484</c:v>
                </c:pt>
                <c:pt idx="1224">
                  <c:v>13.019631378422678</c:v>
                </c:pt>
                <c:pt idx="1225">
                  <c:v>13.030268250463873</c:v>
                </c:pt>
                <c:pt idx="1226">
                  <c:v>13.040905122505068</c:v>
                </c:pt>
                <c:pt idx="1227">
                  <c:v>13.051541994546264</c:v>
                </c:pt>
                <c:pt idx="1228">
                  <c:v>13.062178866587459</c:v>
                </c:pt>
                <c:pt idx="1229">
                  <c:v>13.072815738628654</c:v>
                </c:pt>
                <c:pt idx="1230">
                  <c:v>13.083452610669848</c:v>
                </c:pt>
                <c:pt idx="1231">
                  <c:v>13.094089482711043</c:v>
                </c:pt>
                <c:pt idx="1232">
                  <c:v>13.104726354752239</c:v>
                </c:pt>
                <c:pt idx="1233">
                  <c:v>13.115363226793434</c:v>
                </c:pt>
                <c:pt idx="1234">
                  <c:v>13.126000098834629</c:v>
                </c:pt>
                <c:pt idx="1235">
                  <c:v>13.136636970875823</c:v>
                </c:pt>
                <c:pt idx="1236">
                  <c:v>13.147273842917018</c:v>
                </c:pt>
                <c:pt idx="1237">
                  <c:v>13.157910714958213</c:v>
                </c:pt>
                <c:pt idx="1238">
                  <c:v>13.168547586999409</c:v>
                </c:pt>
                <c:pt idx="1239">
                  <c:v>13.179184459040604</c:v>
                </c:pt>
                <c:pt idx="1240">
                  <c:v>13.189821331081799</c:v>
                </c:pt>
                <c:pt idx="1241">
                  <c:v>13.200458203122993</c:v>
                </c:pt>
                <c:pt idx="1242">
                  <c:v>13.211095075164188</c:v>
                </c:pt>
                <c:pt idx="1243">
                  <c:v>13.221731947205384</c:v>
                </c:pt>
                <c:pt idx="1244">
                  <c:v>13.232368819246579</c:v>
                </c:pt>
                <c:pt idx="1245">
                  <c:v>13.243005691287774</c:v>
                </c:pt>
                <c:pt idx="1246">
                  <c:v>13.253642563328969</c:v>
                </c:pt>
                <c:pt idx="1247">
                  <c:v>13.264279435370163</c:v>
                </c:pt>
                <c:pt idx="1248">
                  <c:v>13.274916307411358</c:v>
                </c:pt>
                <c:pt idx="1249">
                  <c:v>13.285553179452554</c:v>
                </c:pt>
                <c:pt idx="1250">
                  <c:v>13.296190051493749</c:v>
                </c:pt>
                <c:pt idx="1251">
                  <c:v>13.306826923534944</c:v>
                </c:pt>
                <c:pt idx="1252">
                  <c:v>13.317463795576138</c:v>
                </c:pt>
                <c:pt idx="1253">
                  <c:v>13.328100667617333</c:v>
                </c:pt>
                <c:pt idx="1254">
                  <c:v>13.338737539658529</c:v>
                </c:pt>
                <c:pt idx="1255">
                  <c:v>13.349374411699724</c:v>
                </c:pt>
                <c:pt idx="1256">
                  <c:v>13.360011283740919</c:v>
                </c:pt>
                <c:pt idx="1257">
                  <c:v>13.370648155782114</c:v>
                </c:pt>
                <c:pt idx="1258">
                  <c:v>13.381285027823308</c:v>
                </c:pt>
                <c:pt idx="1259">
                  <c:v>13.391921899864503</c:v>
                </c:pt>
                <c:pt idx="1260">
                  <c:v>13.402558771905699</c:v>
                </c:pt>
                <c:pt idx="1261">
                  <c:v>13.413195643946894</c:v>
                </c:pt>
                <c:pt idx="1262">
                  <c:v>13.423832515988089</c:v>
                </c:pt>
                <c:pt idx="1263">
                  <c:v>13.434469388029283</c:v>
                </c:pt>
                <c:pt idx="1264">
                  <c:v>13.445106260070478</c:v>
                </c:pt>
                <c:pt idx="1265">
                  <c:v>13.455743132111674</c:v>
                </c:pt>
                <c:pt idx="1266">
                  <c:v>13.466380004152869</c:v>
                </c:pt>
                <c:pt idx="1267">
                  <c:v>13.477016876194064</c:v>
                </c:pt>
                <c:pt idx="1268">
                  <c:v>13.487653748235259</c:v>
                </c:pt>
                <c:pt idx="1269">
                  <c:v>13.498290620276453</c:v>
                </c:pt>
                <c:pt idx="1270">
                  <c:v>13.508927492317648</c:v>
                </c:pt>
                <c:pt idx="1271">
                  <c:v>13.519564364358844</c:v>
                </c:pt>
                <c:pt idx="1272">
                  <c:v>13.530201236400039</c:v>
                </c:pt>
                <c:pt idx="1273">
                  <c:v>13.540838108441234</c:v>
                </c:pt>
                <c:pt idx="1274">
                  <c:v>13.551474980482428</c:v>
                </c:pt>
                <c:pt idx="1275">
                  <c:v>13.562111852523623</c:v>
                </c:pt>
                <c:pt idx="1276">
                  <c:v>13.57274872456482</c:v>
                </c:pt>
                <c:pt idx="1277">
                  <c:v>13.583385596606014</c:v>
                </c:pt>
                <c:pt idx="1278">
                  <c:v>13.594022468647209</c:v>
                </c:pt>
                <c:pt idx="1279">
                  <c:v>13.604659340688404</c:v>
                </c:pt>
                <c:pt idx="1280">
                  <c:v>13.615296212729598</c:v>
                </c:pt>
                <c:pt idx="1281">
                  <c:v>13.625933084770793</c:v>
                </c:pt>
                <c:pt idx="1282">
                  <c:v>13.636569956811989</c:v>
                </c:pt>
                <c:pt idx="1283">
                  <c:v>13.647206828853184</c:v>
                </c:pt>
                <c:pt idx="1284">
                  <c:v>13.657843700894379</c:v>
                </c:pt>
                <c:pt idx="1285">
                  <c:v>13.668480572935573</c:v>
                </c:pt>
                <c:pt idx="1286">
                  <c:v>13.679117444976768</c:v>
                </c:pt>
                <c:pt idx="1287">
                  <c:v>13.689754317017965</c:v>
                </c:pt>
                <c:pt idx="1288">
                  <c:v>13.700391189059159</c:v>
                </c:pt>
                <c:pt idx="1289">
                  <c:v>13.711028061100354</c:v>
                </c:pt>
                <c:pt idx="1290">
                  <c:v>13.721664933141549</c:v>
                </c:pt>
                <c:pt idx="1291">
                  <c:v>13.732301805182743</c:v>
                </c:pt>
                <c:pt idx="1292">
                  <c:v>13.742938677223938</c:v>
                </c:pt>
                <c:pt idx="1293">
                  <c:v>13.753575549265134</c:v>
                </c:pt>
                <c:pt idx="1294">
                  <c:v>13.764212421306329</c:v>
                </c:pt>
                <c:pt idx="1295">
                  <c:v>13.774849293347524</c:v>
                </c:pt>
                <c:pt idx="1296">
                  <c:v>13.785486165388718</c:v>
                </c:pt>
                <c:pt idx="1297">
                  <c:v>13.796123037429913</c:v>
                </c:pt>
                <c:pt idx="1298">
                  <c:v>13.80675990947111</c:v>
                </c:pt>
                <c:pt idx="1299">
                  <c:v>13.817396781512304</c:v>
                </c:pt>
                <c:pt idx="1300">
                  <c:v>13.828033653553499</c:v>
                </c:pt>
                <c:pt idx="1301">
                  <c:v>13.838670525594694</c:v>
                </c:pt>
                <c:pt idx="1302">
                  <c:v>13.849307397635888</c:v>
                </c:pt>
                <c:pt idx="1303">
                  <c:v>13.859944269677083</c:v>
                </c:pt>
                <c:pt idx="1304">
                  <c:v>13.870581141718279</c:v>
                </c:pt>
                <c:pt idx="1305">
                  <c:v>13.881218013759474</c:v>
                </c:pt>
                <c:pt idx="1306">
                  <c:v>13.891854885800669</c:v>
                </c:pt>
                <c:pt idx="1307">
                  <c:v>13.902491757841863</c:v>
                </c:pt>
                <c:pt idx="1308">
                  <c:v>13.913128629883058</c:v>
                </c:pt>
                <c:pt idx="1309">
                  <c:v>13.923765501924253</c:v>
                </c:pt>
                <c:pt idx="1310">
                  <c:v>13.934402373965449</c:v>
                </c:pt>
                <c:pt idx="1311">
                  <c:v>13.945039246006644</c:v>
                </c:pt>
                <c:pt idx="1312">
                  <c:v>13.955676118047839</c:v>
                </c:pt>
                <c:pt idx="1313">
                  <c:v>13.966312990089033</c:v>
                </c:pt>
                <c:pt idx="1314">
                  <c:v>13.976949862130228</c:v>
                </c:pt>
                <c:pt idx="1315">
                  <c:v>13.987586734171424</c:v>
                </c:pt>
                <c:pt idx="1316">
                  <c:v>13.998223606212619</c:v>
                </c:pt>
                <c:pt idx="1317">
                  <c:v>14.008860478253814</c:v>
                </c:pt>
                <c:pt idx="1318">
                  <c:v>14.019497350295008</c:v>
                </c:pt>
                <c:pt idx="1319">
                  <c:v>14.030134222336203</c:v>
                </c:pt>
                <c:pt idx="1320">
                  <c:v>14.040771094377398</c:v>
                </c:pt>
                <c:pt idx="1321">
                  <c:v>14.051407966418594</c:v>
                </c:pt>
                <c:pt idx="1322">
                  <c:v>14.062044838459789</c:v>
                </c:pt>
                <c:pt idx="1323">
                  <c:v>14.072681710500984</c:v>
                </c:pt>
                <c:pt idx="1324">
                  <c:v>14.083318582542178</c:v>
                </c:pt>
                <c:pt idx="1325">
                  <c:v>14.093955454583373</c:v>
                </c:pt>
                <c:pt idx="1326">
                  <c:v>14.104592326624569</c:v>
                </c:pt>
                <c:pt idx="1327">
                  <c:v>14.115229198665764</c:v>
                </c:pt>
                <c:pt idx="1328">
                  <c:v>14.125866070706959</c:v>
                </c:pt>
                <c:pt idx="1329">
                  <c:v>14.136502942748153</c:v>
                </c:pt>
                <c:pt idx="1330">
                  <c:v>14.147139814789348</c:v>
                </c:pt>
                <c:pt idx="1331">
                  <c:v>14.157776686830543</c:v>
                </c:pt>
                <c:pt idx="1332">
                  <c:v>14.168413558871739</c:v>
                </c:pt>
                <c:pt idx="1333">
                  <c:v>14.179050430912934</c:v>
                </c:pt>
                <c:pt idx="1334">
                  <c:v>14.189687302954129</c:v>
                </c:pt>
                <c:pt idx="1335">
                  <c:v>14.200324174995323</c:v>
                </c:pt>
                <c:pt idx="1336">
                  <c:v>14.210961047036518</c:v>
                </c:pt>
                <c:pt idx="1337">
                  <c:v>14.221597919077714</c:v>
                </c:pt>
                <c:pt idx="1338">
                  <c:v>14.232234791118909</c:v>
                </c:pt>
                <c:pt idx="1339">
                  <c:v>14.242871663160104</c:v>
                </c:pt>
                <c:pt idx="1340">
                  <c:v>14.253508535201298</c:v>
                </c:pt>
                <c:pt idx="1341">
                  <c:v>14.264145407242493</c:v>
                </c:pt>
                <c:pt idx="1342">
                  <c:v>14.274782279283688</c:v>
                </c:pt>
                <c:pt idx="1343">
                  <c:v>14.285419151324884</c:v>
                </c:pt>
                <c:pt idx="1344">
                  <c:v>14.296056023366079</c:v>
                </c:pt>
                <c:pt idx="1345">
                  <c:v>14.306692895407274</c:v>
                </c:pt>
                <c:pt idx="1346">
                  <c:v>14.317329767448468</c:v>
                </c:pt>
                <c:pt idx="1347">
                  <c:v>14.327966639489663</c:v>
                </c:pt>
                <c:pt idx="1348">
                  <c:v>14.338603511530859</c:v>
                </c:pt>
                <c:pt idx="1349">
                  <c:v>14.349240383572054</c:v>
                </c:pt>
                <c:pt idx="1350">
                  <c:v>14.359877255613249</c:v>
                </c:pt>
                <c:pt idx="1351">
                  <c:v>14.370514127654443</c:v>
                </c:pt>
                <c:pt idx="1352">
                  <c:v>14.381150999695638</c:v>
                </c:pt>
                <c:pt idx="1353">
                  <c:v>14.391787871736833</c:v>
                </c:pt>
                <c:pt idx="1354">
                  <c:v>14.402424743778029</c:v>
                </c:pt>
                <c:pt idx="1355">
                  <c:v>14.413061615819224</c:v>
                </c:pt>
                <c:pt idx="1356">
                  <c:v>14.423698487860419</c:v>
                </c:pt>
                <c:pt idx="1357">
                  <c:v>14.434335359901613</c:v>
                </c:pt>
                <c:pt idx="1358">
                  <c:v>14.444972231942808</c:v>
                </c:pt>
                <c:pt idx="1359">
                  <c:v>14.455609103984004</c:v>
                </c:pt>
                <c:pt idx="1360">
                  <c:v>14.466245976025199</c:v>
                </c:pt>
                <c:pt idx="1361">
                  <c:v>14.476882848066394</c:v>
                </c:pt>
                <c:pt idx="1362">
                  <c:v>14.487519720107588</c:v>
                </c:pt>
                <c:pt idx="1363">
                  <c:v>14.498156592148783</c:v>
                </c:pt>
                <c:pt idx="1364">
                  <c:v>14.508793464189978</c:v>
                </c:pt>
                <c:pt idx="1365">
                  <c:v>14.519430336231174</c:v>
                </c:pt>
                <c:pt idx="1366">
                  <c:v>14.530067208272369</c:v>
                </c:pt>
                <c:pt idx="1367">
                  <c:v>14.540704080313564</c:v>
                </c:pt>
                <c:pt idx="1368">
                  <c:v>14.551340952354758</c:v>
                </c:pt>
                <c:pt idx="1369">
                  <c:v>14.561977824395953</c:v>
                </c:pt>
                <c:pt idx="1370">
                  <c:v>14.572614696437149</c:v>
                </c:pt>
                <c:pt idx="1371">
                  <c:v>14.583251568478344</c:v>
                </c:pt>
                <c:pt idx="1372">
                  <c:v>14.593888440519539</c:v>
                </c:pt>
                <c:pt idx="1373">
                  <c:v>14.604525312560733</c:v>
                </c:pt>
                <c:pt idx="1374">
                  <c:v>14.615162184601928</c:v>
                </c:pt>
                <c:pt idx="1375">
                  <c:v>14.625799056643123</c:v>
                </c:pt>
                <c:pt idx="1376">
                  <c:v>14.636435928684319</c:v>
                </c:pt>
                <c:pt idx="1377">
                  <c:v>14.647072800725514</c:v>
                </c:pt>
                <c:pt idx="1378">
                  <c:v>14.657709672766709</c:v>
                </c:pt>
                <c:pt idx="1379">
                  <c:v>14.668346544807903</c:v>
                </c:pt>
                <c:pt idx="1380">
                  <c:v>14.678983416849098</c:v>
                </c:pt>
                <c:pt idx="1381">
                  <c:v>14.689620288890293</c:v>
                </c:pt>
                <c:pt idx="1382">
                  <c:v>14.700257160931489</c:v>
                </c:pt>
                <c:pt idx="1383">
                  <c:v>14.710894032972684</c:v>
                </c:pt>
                <c:pt idx="1384">
                  <c:v>14.721530905013879</c:v>
                </c:pt>
                <c:pt idx="1385">
                  <c:v>14.732167777055073</c:v>
                </c:pt>
                <c:pt idx="1386">
                  <c:v>14.742804649096268</c:v>
                </c:pt>
                <c:pt idx="1387">
                  <c:v>14.753441521137464</c:v>
                </c:pt>
                <c:pt idx="1388">
                  <c:v>14.764078393178659</c:v>
                </c:pt>
                <c:pt idx="1389">
                  <c:v>14.774715265219854</c:v>
                </c:pt>
                <c:pt idx="1390">
                  <c:v>14.785352137261048</c:v>
                </c:pt>
                <c:pt idx="1391">
                  <c:v>14.795989009302243</c:v>
                </c:pt>
                <c:pt idx="1392">
                  <c:v>14.806625881343438</c:v>
                </c:pt>
                <c:pt idx="1393">
                  <c:v>14.817262753384634</c:v>
                </c:pt>
                <c:pt idx="1394">
                  <c:v>14.827899625425829</c:v>
                </c:pt>
                <c:pt idx="1395">
                  <c:v>14.838536497467024</c:v>
                </c:pt>
                <c:pt idx="1396">
                  <c:v>14.849173369508218</c:v>
                </c:pt>
                <c:pt idx="1397">
                  <c:v>14.859810241549413</c:v>
                </c:pt>
                <c:pt idx="1398">
                  <c:v>14.870447113590609</c:v>
                </c:pt>
                <c:pt idx="1399">
                  <c:v>14.881083985631804</c:v>
                </c:pt>
                <c:pt idx="1400">
                  <c:v>14.891720857672999</c:v>
                </c:pt>
                <c:pt idx="1401">
                  <c:v>14.902357729714193</c:v>
                </c:pt>
                <c:pt idx="1402">
                  <c:v>14.912994601755388</c:v>
                </c:pt>
                <c:pt idx="1403">
                  <c:v>14.923631473796583</c:v>
                </c:pt>
                <c:pt idx="1404">
                  <c:v>14.934268345837779</c:v>
                </c:pt>
                <c:pt idx="1405">
                  <c:v>14.944905217878974</c:v>
                </c:pt>
                <c:pt idx="1406">
                  <c:v>14.955542089920169</c:v>
                </c:pt>
                <c:pt idx="1407">
                  <c:v>14.966178961961363</c:v>
                </c:pt>
                <c:pt idx="1408">
                  <c:v>14.976815834002558</c:v>
                </c:pt>
                <c:pt idx="1409">
                  <c:v>14.987452706043754</c:v>
                </c:pt>
                <c:pt idx="1410">
                  <c:v>14.998089578084949</c:v>
                </c:pt>
                <c:pt idx="1411">
                  <c:v>15.008726450126144</c:v>
                </c:pt>
                <c:pt idx="1412">
                  <c:v>15.019363322167338</c:v>
                </c:pt>
                <c:pt idx="1413">
                  <c:v>15.030000194208533</c:v>
                </c:pt>
                <c:pt idx="1414">
                  <c:v>15.040637066249728</c:v>
                </c:pt>
                <c:pt idx="1415">
                  <c:v>15.051273938290924</c:v>
                </c:pt>
                <c:pt idx="1416">
                  <c:v>15.061910810332119</c:v>
                </c:pt>
                <c:pt idx="1417">
                  <c:v>15.072547682373314</c:v>
                </c:pt>
                <c:pt idx="1418">
                  <c:v>15.083184554414508</c:v>
                </c:pt>
                <c:pt idx="1419">
                  <c:v>15.093821426455703</c:v>
                </c:pt>
                <c:pt idx="1420">
                  <c:v>15.104458298496899</c:v>
                </c:pt>
                <c:pt idx="1421">
                  <c:v>15.115095170538094</c:v>
                </c:pt>
                <c:pt idx="1422">
                  <c:v>15.125732042579289</c:v>
                </c:pt>
                <c:pt idx="1423">
                  <c:v>15.136368914620483</c:v>
                </c:pt>
                <c:pt idx="1424">
                  <c:v>15.147005786661678</c:v>
                </c:pt>
                <c:pt idx="1425">
                  <c:v>15.157642658702873</c:v>
                </c:pt>
                <c:pt idx="1426">
                  <c:v>15.168279530744069</c:v>
                </c:pt>
                <c:pt idx="1427">
                  <c:v>15.178916402785264</c:v>
                </c:pt>
                <c:pt idx="1428">
                  <c:v>15.189553274826459</c:v>
                </c:pt>
                <c:pt idx="1429">
                  <c:v>15.200190146867653</c:v>
                </c:pt>
                <c:pt idx="1430">
                  <c:v>15.210827018908848</c:v>
                </c:pt>
                <c:pt idx="1431">
                  <c:v>15.221463890950044</c:v>
                </c:pt>
                <c:pt idx="1432">
                  <c:v>15.232100762991239</c:v>
                </c:pt>
                <c:pt idx="1433">
                  <c:v>15.242737635032434</c:v>
                </c:pt>
                <c:pt idx="1434">
                  <c:v>15.253374507073628</c:v>
                </c:pt>
                <c:pt idx="1435">
                  <c:v>15.264011379114823</c:v>
                </c:pt>
                <c:pt idx="1436">
                  <c:v>15.274648251156018</c:v>
                </c:pt>
                <c:pt idx="1437">
                  <c:v>15.285285123197214</c:v>
                </c:pt>
                <c:pt idx="1438">
                  <c:v>15.295921995238409</c:v>
                </c:pt>
                <c:pt idx="1439">
                  <c:v>15.306558867279604</c:v>
                </c:pt>
                <c:pt idx="1440">
                  <c:v>15.317195739320798</c:v>
                </c:pt>
                <c:pt idx="1441">
                  <c:v>15.327832611361993</c:v>
                </c:pt>
                <c:pt idx="1442">
                  <c:v>15.338469483403189</c:v>
                </c:pt>
                <c:pt idx="1443">
                  <c:v>15.349106355444384</c:v>
                </c:pt>
                <c:pt idx="1444">
                  <c:v>15.359743227485579</c:v>
                </c:pt>
                <c:pt idx="1445">
                  <c:v>15.370380099526773</c:v>
                </c:pt>
                <c:pt idx="1446">
                  <c:v>15.381016971567968</c:v>
                </c:pt>
                <c:pt idx="1447">
                  <c:v>15.391653843609163</c:v>
                </c:pt>
                <c:pt idx="1448">
                  <c:v>15.402290715650359</c:v>
                </c:pt>
                <c:pt idx="1449">
                  <c:v>15.412927587691554</c:v>
                </c:pt>
                <c:pt idx="1450">
                  <c:v>15.423564459732749</c:v>
                </c:pt>
                <c:pt idx="1451">
                  <c:v>15.434201331773943</c:v>
                </c:pt>
                <c:pt idx="1452">
                  <c:v>15.444838203815138</c:v>
                </c:pt>
                <c:pt idx="1453">
                  <c:v>15.455475075856334</c:v>
                </c:pt>
                <c:pt idx="1454">
                  <c:v>15.466111947897529</c:v>
                </c:pt>
                <c:pt idx="1455">
                  <c:v>15.476748819938724</c:v>
                </c:pt>
                <c:pt idx="1456">
                  <c:v>15.487385691979918</c:v>
                </c:pt>
                <c:pt idx="1457">
                  <c:v>15.498022564021113</c:v>
                </c:pt>
                <c:pt idx="1458">
                  <c:v>15.508659436062308</c:v>
                </c:pt>
                <c:pt idx="1459">
                  <c:v>15.519296308103504</c:v>
                </c:pt>
                <c:pt idx="1460">
                  <c:v>15.529933180144699</c:v>
                </c:pt>
                <c:pt idx="1461">
                  <c:v>15.540570052185894</c:v>
                </c:pt>
                <c:pt idx="1462">
                  <c:v>15.551206924227088</c:v>
                </c:pt>
                <c:pt idx="1463">
                  <c:v>15.561843796268283</c:v>
                </c:pt>
                <c:pt idx="1464">
                  <c:v>15.572480668309478</c:v>
                </c:pt>
                <c:pt idx="1465">
                  <c:v>15.583117540350674</c:v>
                </c:pt>
                <c:pt idx="1466">
                  <c:v>15.593754412391869</c:v>
                </c:pt>
                <c:pt idx="1467">
                  <c:v>15.604391284433063</c:v>
                </c:pt>
                <c:pt idx="1468">
                  <c:v>15.615028156474258</c:v>
                </c:pt>
                <c:pt idx="1469">
                  <c:v>15.625665028515453</c:v>
                </c:pt>
                <c:pt idx="1470">
                  <c:v>15.636301900556649</c:v>
                </c:pt>
                <c:pt idx="1471">
                  <c:v>15.646938772597844</c:v>
                </c:pt>
                <c:pt idx="1472">
                  <c:v>15.657575644639039</c:v>
                </c:pt>
                <c:pt idx="1473">
                  <c:v>15.668212516680233</c:v>
                </c:pt>
                <c:pt idx="1474">
                  <c:v>15.678849388721428</c:v>
                </c:pt>
                <c:pt idx="1475">
                  <c:v>15.689486260762623</c:v>
                </c:pt>
                <c:pt idx="1476">
                  <c:v>15.700123132803819</c:v>
                </c:pt>
                <c:pt idx="1477">
                  <c:v>15.710760004845014</c:v>
                </c:pt>
                <c:pt idx="1478">
                  <c:v>15.721396876886208</c:v>
                </c:pt>
                <c:pt idx="1479">
                  <c:v>15.732033748927403</c:v>
                </c:pt>
                <c:pt idx="1480">
                  <c:v>15.742670620968598</c:v>
                </c:pt>
                <c:pt idx="1481">
                  <c:v>15.753307493009794</c:v>
                </c:pt>
                <c:pt idx="1482">
                  <c:v>15.763944365050989</c:v>
                </c:pt>
                <c:pt idx="1483">
                  <c:v>15.774581237092184</c:v>
                </c:pt>
                <c:pt idx="1484">
                  <c:v>15.785218109133378</c:v>
                </c:pt>
                <c:pt idx="1485">
                  <c:v>15.795854981174573</c:v>
                </c:pt>
                <c:pt idx="1486">
                  <c:v>15.806491853215768</c:v>
                </c:pt>
                <c:pt idx="1487">
                  <c:v>15.817128725256964</c:v>
                </c:pt>
                <c:pt idx="1488">
                  <c:v>15.827765597298159</c:v>
                </c:pt>
                <c:pt idx="1489">
                  <c:v>15.838402469339353</c:v>
                </c:pt>
                <c:pt idx="1490">
                  <c:v>15.849039341380548</c:v>
                </c:pt>
                <c:pt idx="1491">
                  <c:v>15.859676213421743</c:v>
                </c:pt>
                <c:pt idx="1492">
                  <c:v>15.870313085462939</c:v>
                </c:pt>
                <c:pt idx="1493">
                  <c:v>15.880949957504134</c:v>
                </c:pt>
                <c:pt idx="1494">
                  <c:v>15.891586829545329</c:v>
                </c:pt>
                <c:pt idx="1495">
                  <c:v>15.902223701586523</c:v>
                </c:pt>
                <c:pt idx="1496">
                  <c:v>15.912860573627718</c:v>
                </c:pt>
                <c:pt idx="1497">
                  <c:v>15.923497445668913</c:v>
                </c:pt>
                <c:pt idx="1498">
                  <c:v>15.934134317710109</c:v>
                </c:pt>
                <c:pt idx="1499">
                  <c:v>15.944771189751304</c:v>
                </c:pt>
                <c:pt idx="1500">
                  <c:v>15.955408061792498</c:v>
                </c:pt>
                <c:pt idx="1501">
                  <c:v>15.966044933833693</c:v>
                </c:pt>
                <c:pt idx="1502">
                  <c:v>15.976681805874888</c:v>
                </c:pt>
                <c:pt idx="1503">
                  <c:v>15.987318677916084</c:v>
                </c:pt>
                <c:pt idx="1504">
                  <c:v>15.997955549957279</c:v>
                </c:pt>
                <c:pt idx="1505">
                  <c:v>16.008592421998472</c:v>
                </c:pt>
                <c:pt idx="1506">
                  <c:v>16.019229294039668</c:v>
                </c:pt>
                <c:pt idx="1507">
                  <c:v>16.029866166080865</c:v>
                </c:pt>
                <c:pt idx="1508">
                  <c:v>16.040503038122058</c:v>
                </c:pt>
                <c:pt idx="1509">
                  <c:v>16.051139910163254</c:v>
                </c:pt>
                <c:pt idx="1510">
                  <c:v>16.061776782204447</c:v>
                </c:pt>
                <c:pt idx="1511">
                  <c:v>16.072413654245643</c:v>
                </c:pt>
                <c:pt idx="1512">
                  <c:v>16.08305052628684</c:v>
                </c:pt>
                <c:pt idx="1513">
                  <c:v>16.093687398328033</c:v>
                </c:pt>
                <c:pt idx="1514">
                  <c:v>16.104324270369229</c:v>
                </c:pt>
                <c:pt idx="1515">
                  <c:v>16.114961142410422</c:v>
                </c:pt>
                <c:pt idx="1516">
                  <c:v>16.125598014451619</c:v>
                </c:pt>
                <c:pt idx="1517">
                  <c:v>16.136234886492815</c:v>
                </c:pt>
                <c:pt idx="1518">
                  <c:v>16.146871758534008</c:v>
                </c:pt>
                <c:pt idx="1519">
                  <c:v>16.157508630575204</c:v>
                </c:pt>
                <c:pt idx="1520">
                  <c:v>16.168145502616397</c:v>
                </c:pt>
                <c:pt idx="1521">
                  <c:v>16.178782374657594</c:v>
                </c:pt>
                <c:pt idx="1522">
                  <c:v>16.189419246698787</c:v>
                </c:pt>
                <c:pt idx="1523">
                  <c:v>16.200056118739983</c:v>
                </c:pt>
                <c:pt idx="1524">
                  <c:v>16.21069299078118</c:v>
                </c:pt>
                <c:pt idx="1525">
                  <c:v>16.221329862822373</c:v>
                </c:pt>
                <c:pt idx="1526">
                  <c:v>16.231966734863569</c:v>
                </c:pt>
                <c:pt idx="1527">
                  <c:v>16.242603606904762</c:v>
                </c:pt>
                <c:pt idx="1528">
                  <c:v>16.253240478945958</c:v>
                </c:pt>
                <c:pt idx="1529">
                  <c:v>16.263877350987155</c:v>
                </c:pt>
                <c:pt idx="1530">
                  <c:v>16.274514223028348</c:v>
                </c:pt>
                <c:pt idx="1531">
                  <c:v>16.285151095069544</c:v>
                </c:pt>
                <c:pt idx="1532">
                  <c:v>16.295787967110737</c:v>
                </c:pt>
                <c:pt idx="1533">
                  <c:v>16.306424839151934</c:v>
                </c:pt>
                <c:pt idx="1534">
                  <c:v>16.31706171119313</c:v>
                </c:pt>
                <c:pt idx="1535">
                  <c:v>16.327698583234323</c:v>
                </c:pt>
                <c:pt idx="1536">
                  <c:v>16.338335455275519</c:v>
                </c:pt>
                <c:pt idx="1537">
                  <c:v>16.348972327316712</c:v>
                </c:pt>
                <c:pt idx="1538">
                  <c:v>16.359609199357909</c:v>
                </c:pt>
                <c:pt idx="1539">
                  <c:v>16.370246071399105</c:v>
                </c:pt>
                <c:pt idx="1540">
                  <c:v>16.380882943440298</c:v>
                </c:pt>
                <c:pt idx="1541">
                  <c:v>16.391519815481495</c:v>
                </c:pt>
                <c:pt idx="1542">
                  <c:v>16.402156687522687</c:v>
                </c:pt>
                <c:pt idx="1543">
                  <c:v>16.412793559563884</c:v>
                </c:pt>
                <c:pt idx="1544">
                  <c:v>16.423430431605077</c:v>
                </c:pt>
                <c:pt idx="1545">
                  <c:v>16.434067303646273</c:v>
                </c:pt>
                <c:pt idx="1546">
                  <c:v>16.44470417568747</c:v>
                </c:pt>
                <c:pt idx="1547">
                  <c:v>16.455341047728663</c:v>
                </c:pt>
                <c:pt idx="1548">
                  <c:v>16.465977919769859</c:v>
                </c:pt>
                <c:pt idx="1549">
                  <c:v>16.476614791811052</c:v>
                </c:pt>
                <c:pt idx="1550">
                  <c:v>16.487251663852248</c:v>
                </c:pt>
                <c:pt idx="1551">
                  <c:v>16.497888535893445</c:v>
                </c:pt>
                <c:pt idx="1552">
                  <c:v>16.508525407934638</c:v>
                </c:pt>
                <c:pt idx="1553">
                  <c:v>16.519162279975834</c:v>
                </c:pt>
                <c:pt idx="1554">
                  <c:v>16.529799152017027</c:v>
                </c:pt>
                <c:pt idx="1555">
                  <c:v>16.540436024058224</c:v>
                </c:pt>
                <c:pt idx="1556">
                  <c:v>16.55107289609942</c:v>
                </c:pt>
                <c:pt idx="1557">
                  <c:v>16.561709768140613</c:v>
                </c:pt>
                <c:pt idx="1558">
                  <c:v>16.572346640181809</c:v>
                </c:pt>
                <c:pt idx="1559">
                  <c:v>16.582983512223002</c:v>
                </c:pt>
                <c:pt idx="1560">
                  <c:v>16.593620384264199</c:v>
                </c:pt>
                <c:pt idx="1561">
                  <c:v>16.604257256305395</c:v>
                </c:pt>
                <c:pt idx="1562">
                  <c:v>16.614894128346588</c:v>
                </c:pt>
                <c:pt idx="1563">
                  <c:v>16.625531000387785</c:v>
                </c:pt>
                <c:pt idx="1564">
                  <c:v>16.636167872428977</c:v>
                </c:pt>
                <c:pt idx="1565">
                  <c:v>16.646804744470174</c:v>
                </c:pt>
                <c:pt idx="1566">
                  <c:v>16.657441616511367</c:v>
                </c:pt>
                <c:pt idx="1567">
                  <c:v>16.668078488552563</c:v>
                </c:pt>
                <c:pt idx="1568">
                  <c:v>16.67871536059376</c:v>
                </c:pt>
                <c:pt idx="1569">
                  <c:v>16.689352232634953</c:v>
                </c:pt>
                <c:pt idx="1570">
                  <c:v>16.699989104676149</c:v>
                </c:pt>
                <c:pt idx="1571">
                  <c:v>16.710625976717342</c:v>
                </c:pt>
                <c:pt idx="1572">
                  <c:v>16.721262848758538</c:v>
                </c:pt>
                <c:pt idx="1573">
                  <c:v>16.731899720799735</c:v>
                </c:pt>
                <c:pt idx="1574">
                  <c:v>16.742536592840928</c:v>
                </c:pt>
                <c:pt idx="1575">
                  <c:v>16.753173464882124</c:v>
                </c:pt>
                <c:pt idx="1576">
                  <c:v>16.763810336923317</c:v>
                </c:pt>
                <c:pt idx="1577">
                  <c:v>16.774447208964514</c:v>
                </c:pt>
                <c:pt idx="1578">
                  <c:v>16.78508408100571</c:v>
                </c:pt>
                <c:pt idx="1579">
                  <c:v>16.795720953046903</c:v>
                </c:pt>
                <c:pt idx="1580">
                  <c:v>16.806357825088099</c:v>
                </c:pt>
                <c:pt idx="1581">
                  <c:v>16.816994697129292</c:v>
                </c:pt>
                <c:pt idx="1582">
                  <c:v>16.827631569170489</c:v>
                </c:pt>
                <c:pt idx="1583">
                  <c:v>16.838268441211682</c:v>
                </c:pt>
                <c:pt idx="1584">
                  <c:v>16.848905313252878</c:v>
                </c:pt>
                <c:pt idx="1585">
                  <c:v>16.859542185294075</c:v>
                </c:pt>
                <c:pt idx="1586">
                  <c:v>16.870179057335267</c:v>
                </c:pt>
                <c:pt idx="1587">
                  <c:v>16.880815929376464</c:v>
                </c:pt>
                <c:pt idx="1588">
                  <c:v>16.891452801417657</c:v>
                </c:pt>
                <c:pt idx="1589">
                  <c:v>16.902089673458853</c:v>
                </c:pt>
                <c:pt idx="1590">
                  <c:v>16.91272654550005</c:v>
                </c:pt>
                <c:pt idx="1591">
                  <c:v>16.923363417541243</c:v>
                </c:pt>
                <c:pt idx="1592">
                  <c:v>16.934000289582439</c:v>
                </c:pt>
                <c:pt idx="1593">
                  <c:v>16.944637161623632</c:v>
                </c:pt>
                <c:pt idx="1594">
                  <c:v>16.955274033664828</c:v>
                </c:pt>
                <c:pt idx="1595">
                  <c:v>16.965910905706025</c:v>
                </c:pt>
                <c:pt idx="1596">
                  <c:v>16.976547777747218</c:v>
                </c:pt>
                <c:pt idx="1597">
                  <c:v>16.987184649788414</c:v>
                </c:pt>
                <c:pt idx="1598">
                  <c:v>16.997821521829607</c:v>
                </c:pt>
                <c:pt idx="1599">
                  <c:v>17.008458393870804</c:v>
                </c:pt>
                <c:pt idx="1600">
                  <c:v>17.019095265912</c:v>
                </c:pt>
                <c:pt idx="1601">
                  <c:v>17.029732137953193</c:v>
                </c:pt>
                <c:pt idx="1602">
                  <c:v>17.040369009994389</c:v>
                </c:pt>
                <c:pt idx="1603">
                  <c:v>17.051005882035582</c:v>
                </c:pt>
                <c:pt idx="1604">
                  <c:v>17.061642754076779</c:v>
                </c:pt>
                <c:pt idx="1605">
                  <c:v>17.072279626117972</c:v>
                </c:pt>
                <c:pt idx="1606">
                  <c:v>17.082916498159168</c:v>
                </c:pt>
                <c:pt idx="1607">
                  <c:v>17.093553370200365</c:v>
                </c:pt>
                <c:pt idx="1608">
                  <c:v>17.104190242241557</c:v>
                </c:pt>
                <c:pt idx="1609">
                  <c:v>17.114827114282754</c:v>
                </c:pt>
                <c:pt idx="1610">
                  <c:v>17.125463986323947</c:v>
                </c:pt>
                <c:pt idx="1611">
                  <c:v>17.136100858365143</c:v>
                </c:pt>
                <c:pt idx="1612">
                  <c:v>17.14673773040634</c:v>
                </c:pt>
                <c:pt idx="1613">
                  <c:v>17.157374602447533</c:v>
                </c:pt>
                <c:pt idx="1614">
                  <c:v>17.168011474488729</c:v>
                </c:pt>
                <c:pt idx="1615">
                  <c:v>17.178648346529922</c:v>
                </c:pt>
                <c:pt idx="1616">
                  <c:v>17.189285218571118</c:v>
                </c:pt>
                <c:pt idx="1617">
                  <c:v>17.199922090612315</c:v>
                </c:pt>
                <c:pt idx="1618">
                  <c:v>17.210558962653508</c:v>
                </c:pt>
                <c:pt idx="1619">
                  <c:v>17.221195834694704</c:v>
                </c:pt>
                <c:pt idx="1620">
                  <c:v>17.231832706735897</c:v>
                </c:pt>
                <c:pt idx="1621">
                  <c:v>17.242469578777094</c:v>
                </c:pt>
                <c:pt idx="1622">
                  <c:v>17.25310645081829</c:v>
                </c:pt>
                <c:pt idx="1623">
                  <c:v>17.263743322859483</c:v>
                </c:pt>
                <c:pt idx="1624">
                  <c:v>17.274380194900679</c:v>
                </c:pt>
                <c:pt idx="1625">
                  <c:v>17.285017066941872</c:v>
                </c:pt>
                <c:pt idx="1626">
                  <c:v>17.295653938983069</c:v>
                </c:pt>
                <c:pt idx="1627">
                  <c:v>17.306290811024262</c:v>
                </c:pt>
                <c:pt idx="1628">
                  <c:v>17.316927683065458</c:v>
                </c:pt>
                <c:pt idx="1629">
                  <c:v>17.327564555106655</c:v>
                </c:pt>
                <c:pt idx="1630">
                  <c:v>17.338201427147848</c:v>
                </c:pt>
                <c:pt idx="1631">
                  <c:v>17.348838299189044</c:v>
                </c:pt>
                <c:pt idx="1632">
                  <c:v>17.359475171230237</c:v>
                </c:pt>
                <c:pt idx="1633">
                  <c:v>17.370112043271433</c:v>
                </c:pt>
                <c:pt idx="1634">
                  <c:v>17.38074891531263</c:v>
                </c:pt>
                <c:pt idx="1635">
                  <c:v>17.391385787353823</c:v>
                </c:pt>
                <c:pt idx="1636">
                  <c:v>17.402022659395019</c:v>
                </c:pt>
                <c:pt idx="1637">
                  <c:v>17.412659531436212</c:v>
                </c:pt>
                <c:pt idx="1638">
                  <c:v>17.423296403477408</c:v>
                </c:pt>
                <c:pt idx="1639">
                  <c:v>17.433933275518605</c:v>
                </c:pt>
                <c:pt idx="1640">
                  <c:v>17.444570147559798</c:v>
                </c:pt>
                <c:pt idx="1641">
                  <c:v>17.455207019600994</c:v>
                </c:pt>
                <c:pt idx="1642">
                  <c:v>17.465843891642187</c:v>
                </c:pt>
                <c:pt idx="1643">
                  <c:v>17.476480763683384</c:v>
                </c:pt>
                <c:pt idx="1644">
                  <c:v>17.48711763572458</c:v>
                </c:pt>
                <c:pt idx="1645">
                  <c:v>17.497754507765773</c:v>
                </c:pt>
                <c:pt idx="1646">
                  <c:v>17.508391379806969</c:v>
                </c:pt>
                <c:pt idx="1647">
                  <c:v>17.519028251848162</c:v>
                </c:pt>
                <c:pt idx="1648">
                  <c:v>17.529665123889359</c:v>
                </c:pt>
                <c:pt idx="1649">
                  <c:v>17.540301995930552</c:v>
                </c:pt>
                <c:pt idx="1650">
                  <c:v>17.550938867971748</c:v>
                </c:pt>
                <c:pt idx="1651">
                  <c:v>17.561575740012945</c:v>
                </c:pt>
                <c:pt idx="1652">
                  <c:v>17.572212612054138</c:v>
                </c:pt>
                <c:pt idx="1653">
                  <c:v>17.582849484095334</c:v>
                </c:pt>
                <c:pt idx="1654">
                  <c:v>17.593486356136527</c:v>
                </c:pt>
                <c:pt idx="1655">
                  <c:v>17.604123228177723</c:v>
                </c:pt>
                <c:pt idx="1656">
                  <c:v>17.61476010021892</c:v>
                </c:pt>
                <c:pt idx="1657">
                  <c:v>17.625396972260113</c:v>
                </c:pt>
                <c:pt idx="1658">
                  <c:v>17.636033844301309</c:v>
                </c:pt>
                <c:pt idx="1659">
                  <c:v>17.646670716342502</c:v>
                </c:pt>
                <c:pt idx="1660">
                  <c:v>17.657307588383699</c:v>
                </c:pt>
                <c:pt idx="1661">
                  <c:v>17.667944460424895</c:v>
                </c:pt>
                <c:pt idx="1662">
                  <c:v>17.678581332466088</c:v>
                </c:pt>
                <c:pt idx="1663">
                  <c:v>17.689218204507284</c:v>
                </c:pt>
                <c:pt idx="1664">
                  <c:v>17.699855076548477</c:v>
                </c:pt>
                <c:pt idx="1665">
                  <c:v>17.710491948589674</c:v>
                </c:pt>
                <c:pt idx="1666">
                  <c:v>17.721128820630867</c:v>
                </c:pt>
                <c:pt idx="1667">
                  <c:v>17.731765692672063</c:v>
                </c:pt>
                <c:pt idx="1668">
                  <c:v>17.742402564713259</c:v>
                </c:pt>
                <c:pt idx="1669">
                  <c:v>17.753039436754452</c:v>
                </c:pt>
                <c:pt idx="1670">
                  <c:v>17.763676308795649</c:v>
                </c:pt>
                <c:pt idx="1671">
                  <c:v>17.774313180836842</c:v>
                </c:pt>
                <c:pt idx="1672">
                  <c:v>17.784950052878038</c:v>
                </c:pt>
                <c:pt idx="1673">
                  <c:v>17.795586924919235</c:v>
                </c:pt>
                <c:pt idx="1674">
                  <c:v>17.806223796960428</c:v>
                </c:pt>
                <c:pt idx="1675">
                  <c:v>17.816860669001624</c:v>
                </c:pt>
                <c:pt idx="1676">
                  <c:v>17.827497541042817</c:v>
                </c:pt>
                <c:pt idx="1677">
                  <c:v>17.838134413084013</c:v>
                </c:pt>
                <c:pt idx="1678">
                  <c:v>17.84877128512521</c:v>
                </c:pt>
                <c:pt idx="1679">
                  <c:v>17.859408157166403</c:v>
                </c:pt>
                <c:pt idx="1680">
                  <c:v>17.870045029207599</c:v>
                </c:pt>
                <c:pt idx="1681">
                  <c:v>17.880681901248792</c:v>
                </c:pt>
                <c:pt idx="1682">
                  <c:v>17.891318773289989</c:v>
                </c:pt>
                <c:pt idx="1683">
                  <c:v>17.901955645331185</c:v>
                </c:pt>
                <c:pt idx="1684">
                  <c:v>17.912592517372378</c:v>
                </c:pt>
                <c:pt idx="1685">
                  <c:v>17.923229389413574</c:v>
                </c:pt>
                <c:pt idx="1686">
                  <c:v>17.933866261454767</c:v>
                </c:pt>
                <c:pt idx="1687">
                  <c:v>17.944503133495964</c:v>
                </c:pt>
                <c:pt idx="1688">
                  <c:v>17.955140005537157</c:v>
                </c:pt>
                <c:pt idx="1689">
                  <c:v>17.965776877578353</c:v>
                </c:pt>
                <c:pt idx="1690">
                  <c:v>17.97641374961955</c:v>
                </c:pt>
                <c:pt idx="1691">
                  <c:v>17.987050621660742</c:v>
                </c:pt>
                <c:pt idx="1692">
                  <c:v>17.997687493701939</c:v>
                </c:pt>
                <c:pt idx="1693">
                  <c:v>18.008324365743132</c:v>
                </c:pt>
                <c:pt idx="1694">
                  <c:v>18.018961237784328</c:v>
                </c:pt>
                <c:pt idx="1695">
                  <c:v>18.029598109825525</c:v>
                </c:pt>
                <c:pt idx="1696">
                  <c:v>18.040234981866718</c:v>
                </c:pt>
                <c:pt idx="1697">
                  <c:v>18.050871853907914</c:v>
                </c:pt>
                <c:pt idx="1698">
                  <c:v>18.061508725949107</c:v>
                </c:pt>
                <c:pt idx="1699">
                  <c:v>18.072145597990303</c:v>
                </c:pt>
                <c:pt idx="1700">
                  <c:v>18.0827824700315</c:v>
                </c:pt>
                <c:pt idx="1701">
                  <c:v>18.093419342072693</c:v>
                </c:pt>
                <c:pt idx="1702">
                  <c:v>18.104056214113889</c:v>
                </c:pt>
                <c:pt idx="1703">
                  <c:v>18.114693086155082</c:v>
                </c:pt>
                <c:pt idx="1704">
                  <c:v>18.125329958196279</c:v>
                </c:pt>
                <c:pt idx="1705">
                  <c:v>18.135966830237475</c:v>
                </c:pt>
                <c:pt idx="1706">
                  <c:v>18.146603702278668</c:v>
                </c:pt>
                <c:pt idx="1707">
                  <c:v>18.157240574319864</c:v>
                </c:pt>
                <c:pt idx="1708">
                  <c:v>18.167877446361057</c:v>
                </c:pt>
                <c:pt idx="1709">
                  <c:v>18.178514318402254</c:v>
                </c:pt>
                <c:pt idx="1710">
                  <c:v>18.189151190443447</c:v>
                </c:pt>
                <c:pt idx="1711">
                  <c:v>18.199788062484643</c:v>
                </c:pt>
                <c:pt idx="1712">
                  <c:v>18.21042493452584</c:v>
                </c:pt>
                <c:pt idx="1713">
                  <c:v>18.221061806567032</c:v>
                </c:pt>
                <c:pt idx="1714">
                  <c:v>18.231698678608229</c:v>
                </c:pt>
                <c:pt idx="1715">
                  <c:v>18.242335550649422</c:v>
                </c:pt>
                <c:pt idx="1716">
                  <c:v>18.252972422690618</c:v>
                </c:pt>
                <c:pt idx="1717">
                  <c:v>18.263609294731815</c:v>
                </c:pt>
                <c:pt idx="1718">
                  <c:v>18.274246166773008</c:v>
                </c:pt>
                <c:pt idx="1719">
                  <c:v>18.284883038814204</c:v>
                </c:pt>
                <c:pt idx="1720">
                  <c:v>18.295519910855397</c:v>
                </c:pt>
                <c:pt idx="1721">
                  <c:v>18.306156782896593</c:v>
                </c:pt>
                <c:pt idx="1722">
                  <c:v>18.31679365493779</c:v>
                </c:pt>
                <c:pt idx="1723">
                  <c:v>18.327430526978983</c:v>
                </c:pt>
                <c:pt idx="1724">
                  <c:v>18.338067399020179</c:v>
                </c:pt>
                <c:pt idx="1725">
                  <c:v>18.348704271061372</c:v>
                </c:pt>
                <c:pt idx="1726">
                  <c:v>18.359341143102569</c:v>
                </c:pt>
                <c:pt idx="1727">
                  <c:v>18.369978015143765</c:v>
                </c:pt>
                <c:pt idx="1728">
                  <c:v>18.380614887184958</c:v>
                </c:pt>
                <c:pt idx="1729">
                  <c:v>18.391251759226154</c:v>
                </c:pt>
                <c:pt idx="1730">
                  <c:v>18.401888631267347</c:v>
                </c:pt>
                <c:pt idx="1731">
                  <c:v>18.412525503308544</c:v>
                </c:pt>
                <c:pt idx="1732">
                  <c:v>18.423162375349737</c:v>
                </c:pt>
                <c:pt idx="1733">
                  <c:v>18.433799247390933</c:v>
                </c:pt>
                <c:pt idx="1734">
                  <c:v>18.44443611943213</c:v>
                </c:pt>
                <c:pt idx="1735">
                  <c:v>18.455072991473322</c:v>
                </c:pt>
                <c:pt idx="1736">
                  <c:v>18.465709863514519</c:v>
                </c:pt>
                <c:pt idx="1737">
                  <c:v>18.476346735555712</c:v>
                </c:pt>
                <c:pt idx="1738">
                  <c:v>18.486983607596908</c:v>
                </c:pt>
                <c:pt idx="1739">
                  <c:v>18.497620479638105</c:v>
                </c:pt>
                <c:pt idx="1740">
                  <c:v>18.508257351679298</c:v>
                </c:pt>
                <c:pt idx="1741">
                  <c:v>18.518894223720494</c:v>
                </c:pt>
                <c:pt idx="1742">
                  <c:v>18.529531095761687</c:v>
                </c:pt>
                <c:pt idx="1743">
                  <c:v>18.540167967802883</c:v>
                </c:pt>
                <c:pt idx="1744">
                  <c:v>18.55080483984408</c:v>
                </c:pt>
                <c:pt idx="1745">
                  <c:v>18.561441711885273</c:v>
                </c:pt>
                <c:pt idx="1746">
                  <c:v>18.572078583926469</c:v>
                </c:pt>
                <c:pt idx="1747">
                  <c:v>18.582715455967662</c:v>
                </c:pt>
                <c:pt idx="1748">
                  <c:v>18.593352328008859</c:v>
                </c:pt>
                <c:pt idx="1749">
                  <c:v>18.603989200050052</c:v>
                </c:pt>
                <c:pt idx="1750">
                  <c:v>18.614626072091248</c:v>
                </c:pt>
                <c:pt idx="1751">
                  <c:v>18.625262944132444</c:v>
                </c:pt>
                <c:pt idx="1752">
                  <c:v>18.635899816173637</c:v>
                </c:pt>
                <c:pt idx="1753">
                  <c:v>18.646536688214834</c:v>
                </c:pt>
                <c:pt idx="1754">
                  <c:v>18.657173560256027</c:v>
                </c:pt>
                <c:pt idx="1755">
                  <c:v>18.667810432297223</c:v>
                </c:pt>
                <c:pt idx="1756">
                  <c:v>18.67844730433842</c:v>
                </c:pt>
                <c:pt idx="1757">
                  <c:v>18.689084176379613</c:v>
                </c:pt>
                <c:pt idx="1758">
                  <c:v>18.699721048420809</c:v>
                </c:pt>
                <c:pt idx="1759">
                  <c:v>18.710357920462002</c:v>
                </c:pt>
                <c:pt idx="1760">
                  <c:v>18.720994792503198</c:v>
                </c:pt>
                <c:pt idx="1761">
                  <c:v>18.731631664544395</c:v>
                </c:pt>
                <c:pt idx="1762">
                  <c:v>18.742268536585588</c:v>
                </c:pt>
                <c:pt idx="1763">
                  <c:v>18.752905408626784</c:v>
                </c:pt>
                <c:pt idx="1764">
                  <c:v>18.763542280667977</c:v>
                </c:pt>
                <c:pt idx="1765">
                  <c:v>18.774179152709173</c:v>
                </c:pt>
                <c:pt idx="1766">
                  <c:v>18.78481602475037</c:v>
                </c:pt>
                <c:pt idx="1767">
                  <c:v>18.795452896791563</c:v>
                </c:pt>
                <c:pt idx="1768">
                  <c:v>18.806089768832759</c:v>
                </c:pt>
                <c:pt idx="1769">
                  <c:v>18.816726640873952</c:v>
                </c:pt>
                <c:pt idx="1770">
                  <c:v>18.827363512915149</c:v>
                </c:pt>
                <c:pt idx="1771">
                  <c:v>18.838000384956342</c:v>
                </c:pt>
                <c:pt idx="1772">
                  <c:v>18.848637256997538</c:v>
                </c:pt>
                <c:pt idx="1773">
                  <c:v>18.859274129038734</c:v>
                </c:pt>
                <c:pt idx="1774">
                  <c:v>18.869911001079927</c:v>
                </c:pt>
                <c:pt idx="1775">
                  <c:v>18.880547873121124</c:v>
                </c:pt>
                <c:pt idx="1776">
                  <c:v>18.891184745162317</c:v>
                </c:pt>
                <c:pt idx="1777">
                  <c:v>18.901821617203513</c:v>
                </c:pt>
                <c:pt idx="1778">
                  <c:v>18.91245848924471</c:v>
                </c:pt>
                <c:pt idx="1779">
                  <c:v>18.923095361285903</c:v>
                </c:pt>
                <c:pt idx="1780">
                  <c:v>18.933732233327099</c:v>
                </c:pt>
                <c:pt idx="1781">
                  <c:v>18.944369105368292</c:v>
                </c:pt>
                <c:pt idx="1782">
                  <c:v>18.955005977409488</c:v>
                </c:pt>
                <c:pt idx="1783">
                  <c:v>18.965642849450685</c:v>
                </c:pt>
                <c:pt idx="1784">
                  <c:v>18.976279721491878</c:v>
                </c:pt>
                <c:pt idx="1785">
                  <c:v>18.986916593533074</c:v>
                </c:pt>
                <c:pt idx="1786">
                  <c:v>18.997553465574267</c:v>
                </c:pt>
                <c:pt idx="1787">
                  <c:v>19.008190337615464</c:v>
                </c:pt>
                <c:pt idx="1788">
                  <c:v>19.01882720965666</c:v>
                </c:pt>
                <c:pt idx="1789">
                  <c:v>19.029464081697853</c:v>
                </c:pt>
                <c:pt idx="1790">
                  <c:v>19.040100953739049</c:v>
                </c:pt>
                <c:pt idx="1791">
                  <c:v>19.050737825780242</c:v>
                </c:pt>
                <c:pt idx="1792">
                  <c:v>19.061374697821439</c:v>
                </c:pt>
                <c:pt idx="1793">
                  <c:v>19.072011569862632</c:v>
                </c:pt>
                <c:pt idx="1794">
                  <c:v>19.082648441903828</c:v>
                </c:pt>
                <c:pt idx="1795">
                  <c:v>19.093285313945024</c:v>
                </c:pt>
                <c:pt idx="1796">
                  <c:v>19.103922185986217</c:v>
                </c:pt>
                <c:pt idx="1797">
                  <c:v>19.114559058027414</c:v>
                </c:pt>
                <c:pt idx="1798">
                  <c:v>19.125195930068607</c:v>
                </c:pt>
                <c:pt idx="1799">
                  <c:v>19.135832802109803</c:v>
                </c:pt>
                <c:pt idx="1800">
                  <c:v>19.146469674151</c:v>
                </c:pt>
                <c:pt idx="1801">
                  <c:v>19.157106546192193</c:v>
                </c:pt>
                <c:pt idx="1802">
                  <c:v>19.167743418233389</c:v>
                </c:pt>
                <c:pt idx="1803">
                  <c:v>19.178380290274582</c:v>
                </c:pt>
                <c:pt idx="1804">
                  <c:v>19.189017162315778</c:v>
                </c:pt>
                <c:pt idx="1805">
                  <c:v>19.199654034356975</c:v>
                </c:pt>
                <c:pt idx="1806">
                  <c:v>19.210290906398168</c:v>
                </c:pt>
                <c:pt idx="1807">
                  <c:v>19.220927778439364</c:v>
                </c:pt>
                <c:pt idx="1808">
                  <c:v>19.231564650480557</c:v>
                </c:pt>
                <c:pt idx="1809">
                  <c:v>19.242201522521754</c:v>
                </c:pt>
                <c:pt idx="1810">
                  <c:v>19.25283839456295</c:v>
                </c:pt>
                <c:pt idx="1811">
                  <c:v>19.263475266604143</c:v>
                </c:pt>
                <c:pt idx="1812">
                  <c:v>19.274112138645339</c:v>
                </c:pt>
                <c:pt idx="1813">
                  <c:v>19.284749010686532</c:v>
                </c:pt>
                <c:pt idx="1814">
                  <c:v>19.295385882727729</c:v>
                </c:pt>
                <c:pt idx="1815">
                  <c:v>19.306022754768922</c:v>
                </c:pt>
                <c:pt idx="1816">
                  <c:v>19.316659626810118</c:v>
                </c:pt>
                <c:pt idx="1817">
                  <c:v>19.327296498851315</c:v>
                </c:pt>
                <c:pt idx="1818">
                  <c:v>19.337933370892507</c:v>
                </c:pt>
                <c:pt idx="1819">
                  <c:v>19.348570242933704</c:v>
                </c:pt>
                <c:pt idx="1820">
                  <c:v>19.359207114974897</c:v>
                </c:pt>
                <c:pt idx="1821">
                  <c:v>19.369843987016093</c:v>
                </c:pt>
                <c:pt idx="1822">
                  <c:v>19.38048085905729</c:v>
                </c:pt>
                <c:pt idx="1823">
                  <c:v>19.391117731098483</c:v>
                </c:pt>
                <c:pt idx="1824">
                  <c:v>19.401754603139679</c:v>
                </c:pt>
                <c:pt idx="1825">
                  <c:v>19.412391475180872</c:v>
                </c:pt>
                <c:pt idx="1826">
                  <c:v>19.423028347222068</c:v>
                </c:pt>
                <c:pt idx="1827">
                  <c:v>19.433665219263265</c:v>
                </c:pt>
                <c:pt idx="1828">
                  <c:v>19.444302091304458</c:v>
                </c:pt>
                <c:pt idx="1829">
                  <c:v>19.454938963345654</c:v>
                </c:pt>
                <c:pt idx="1830">
                  <c:v>19.465575835386847</c:v>
                </c:pt>
                <c:pt idx="1831">
                  <c:v>19.476212707428044</c:v>
                </c:pt>
                <c:pt idx="1832">
                  <c:v>19.486849579469236</c:v>
                </c:pt>
                <c:pt idx="1833">
                  <c:v>19.497486451510433</c:v>
                </c:pt>
                <c:pt idx="1834">
                  <c:v>19.508123323551629</c:v>
                </c:pt>
                <c:pt idx="1835">
                  <c:v>19.518760195592822</c:v>
                </c:pt>
                <c:pt idx="1836">
                  <c:v>19.529397067634019</c:v>
                </c:pt>
                <c:pt idx="1837">
                  <c:v>19.540033939675212</c:v>
                </c:pt>
                <c:pt idx="1838">
                  <c:v>19.550670811716408</c:v>
                </c:pt>
                <c:pt idx="1839">
                  <c:v>19.561307683757605</c:v>
                </c:pt>
                <c:pt idx="1840">
                  <c:v>19.571944555798797</c:v>
                </c:pt>
                <c:pt idx="1841">
                  <c:v>19.582581427839994</c:v>
                </c:pt>
                <c:pt idx="1842">
                  <c:v>19.593218299881187</c:v>
                </c:pt>
                <c:pt idx="1843">
                  <c:v>19.603855171922383</c:v>
                </c:pt>
                <c:pt idx="1844">
                  <c:v>19.61449204396358</c:v>
                </c:pt>
                <c:pt idx="1845">
                  <c:v>19.625128916004773</c:v>
                </c:pt>
                <c:pt idx="1846">
                  <c:v>19.635765788045969</c:v>
                </c:pt>
                <c:pt idx="1847">
                  <c:v>19.646402660087162</c:v>
                </c:pt>
                <c:pt idx="1848">
                  <c:v>19.657039532128358</c:v>
                </c:pt>
                <c:pt idx="1849">
                  <c:v>19.667676404169555</c:v>
                </c:pt>
                <c:pt idx="1850">
                  <c:v>19.678313276210748</c:v>
                </c:pt>
                <c:pt idx="1851">
                  <c:v>19.688950148251944</c:v>
                </c:pt>
                <c:pt idx="1852">
                  <c:v>19.699587020293137</c:v>
                </c:pt>
                <c:pt idx="1853">
                  <c:v>19.710223892334334</c:v>
                </c:pt>
                <c:pt idx="1854">
                  <c:v>19.720860764375526</c:v>
                </c:pt>
                <c:pt idx="1855">
                  <c:v>19.731497636416723</c:v>
                </c:pt>
                <c:pt idx="1856">
                  <c:v>19.742134508457919</c:v>
                </c:pt>
                <c:pt idx="1857">
                  <c:v>19.752771380499112</c:v>
                </c:pt>
                <c:pt idx="1858">
                  <c:v>19.763408252540309</c:v>
                </c:pt>
                <c:pt idx="1859">
                  <c:v>19.774045124581502</c:v>
                </c:pt>
                <c:pt idx="1860">
                  <c:v>19.784681996622698</c:v>
                </c:pt>
                <c:pt idx="1861">
                  <c:v>19.795318868663895</c:v>
                </c:pt>
                <c:pt idx="1862">
                  <c:v>19.805955740705087</c:v>
                </c:pt>
                <c:pt idx="1863">
                  <c:v>19.816592612746284</c:v>
                </c:pt>
                <c:pt idx="1864">
                  <c:v>19.827229484787477</c:v>
                </c:pt>
                <c:pt idx="1865">
                  <c:v>19.837866356828673</c:v>
                </c:pt>
                <c:pt idx="1866">
                  <c:v>19.84850322886987</c:v>
                </c:pt>
                <c:pt idx="1867">
                  <c:v>19.859140100911063</c:v>
                </c:pt>
                <c:pt idx="1868">
                  <c:v>19.869776972952259</c:v>
                </c:pt>
                <c:pt idx="1869">
                  <c:v>19.880413844993452</c:v>
                </c:pt>
                <c:pt idx="1870">
                  <c:v>19.891050717034648</c:v>
                </c:pt>
                <c:pt idx="1871">
                  <c:v>19.901687589075845</c:v>
                </c:pt>
                <c:pt idx="1872">
                  <c:v>19.912324461117038</c:v>
                </c:pt>
                <c:pt idx="1873">
                  <c:v>19.922961333158234</c:v>
                </c:pt>
                <c:pt idx="1874">
                  <c:v>19.933598205199427</c:v>
                </c:pt>
                <c:pt idx="1875">
                  <c:v>19.944235077240624</c:v>
                </c:pt>
                <c:pt idx="1876">
                  <c:v>19.954871949281817</c:v>
                </c:pt>
                <c:pt idx="1877">
                  <c:v>19.965508821323013</c:v>
                </c:pt>
                <c:pt idx="1878">
                  <c:v>19.976145693364209</c:v>
                </c:pt>
                <c:pt idx="1879">
                  <c:v>19.986782565405402</c:v>
                </c:pt>
                <c:pt idx="1880">
                  <c:v>19.997419437446599</c:v>
                </c:pt>
                <c:pt idx="1881">
                  <c:v>20.008056309487792</c:v>
                </c:pt>
                <c:pt idx="1882">
                  <c:v>20.018693181528988</c:v>
                </c:pt>
                <c:pt idx="1883">
                  <c:v>20.029330053570185</c:v>
                </c:pt>
                <c:pt idx="1884">
                  <c:v>20.039966925611377</c:v>
                </c:pt>
                <c:pt idx="1885">
                  <c:v>20.050603797652574</c:v>
                </c:pt>
                <c:pt idx="1886">
                  <c:v>20.061240669693767</c:v>
                </c:pt>
                <c:pt idx="1887">
                  <c:v>20.071877541734963</c:v>
                </c:pt>
                <c:pt idx="1888">
                  <c:v>20.08251441377616</c:v>
                </c:pt>
                <c:pt idx="1889">
                  <c:v>20.093151285817353</c:v>
                </c:pt>
                <c:pt idx="1890">
                  <c:v>20.103788157858549</c:v>
                </c:pt>
                <c:pt idx="1891">
                  <c:v>20.114425029899742</c:v>
                </c:pt>
                <c:pt idx="1892">
                  <c:v>20.125061901940938</c:v>
                </c:pt>
                <c:pt idx="1893">
                  <c:v>20.135698773982131</c:v>
                </c:pt>
                <c:pt idx="1894">
                  <c:v>20.146335646023328</c:v>
                </c:pt>
                <c:pt idx="1895">
                  <c:v>20.156972518064524</c:v>
                </c:pt>
                <c:pt idx="1896">
                  <c:v>20.167609390105717</c:v>
                </c:pt>
                <c:pt idx="1897">
                  <c:v>20.178246262146914</c:v>
                </c:pt>
                <c:pt idx="1898">
                  <c:v>20.188883134188107</c:v>
                </c:pt>
                <c:pt idx="1899">
                  <c:v>20.199520006229303</c:v>
                </c:pt>
                <c:pt idx="1900">
                  <c:v>20.210156878270499</c:v>
                </c:pt>
                <c:pt idx="1901">
                  <c:v>20.220793750311692</c:v>
                </c:pt>
                <c:pt idx="1902">
                  <c:v>20.231430622352889</c:v>
                </c:pt>
                <c:pt idx="1903">
                  <c:v>20.242067494394082</c:v>
                </c:pt>
                <c:pt idx="1904">
                  <c:v>20.252704366435278</c:v>
                </c:pt>
                <c:pt idx="1905">
                  <c:v>20.263341238476475</c:v>
                </c:pt>
                <c:pt idx="1906">
                  <c:v>20.273978110517668</c:v>
                </c:pt>
                <c:pt idx="1907">
                  <c:v>20.284614982558864</c:v>
                </c:pt>
                <c:pt idx="1908">
                  <c:v>20.295251854600057</c:v>
                </c:pt>
                <c:pt idx="1909">
                  <c:v>20.305888726641253</c:v>
                </c:pt>
                <c:pt idx="1910">
                  <c:v>20.31652559868245</c:v>
                </c:pt>
                <c:pt idx="1911">
                  <c:v>20.327162470723643</c:v>
                </c:pt>
                <c:pt idx="1912">
                  <c:v>20.337799342764839</c:v>
                </c:pt>
                <c:pt idx="1913">
                  <c:v>20.348436214806032</c:v>
                </c:pt>
                <c:pt idx="1914">
                  <c:v>20.359073086847228</c:v>
                </c:pt>
                <c:pt idx="1915">
                  <c:v>20.369709958888421</c:v>
                </c:pt>
                <c:pt idx="1916">
                  <c:v>20.380346830929618</c:v>
                </c:pt>
                <c:pt idx="1917">
                  <c:v>20.390983702970814</c:v>
                </c:pt>
                <c:pt idx="1918">
                  <c:v>20.401620575012007</c:v>
                </c:pt>
                <c:pt idx="1919">
                  <c:v>20.412257447053204</c:v>
                </c:pt>
                <c:pt idx="1920">
                  <c:v>20.422894319094397</c:v>
                </c:pt>
                <c:pt idx="1921">
                  <c:v>20.433531191135593</c:v>
                </c:pt>
                <c:pt idx="1922">
                  <c:v>20.444168063176789</c:v>
                </c:pt>
                <c:pt idx="1923">
                  <c:v>20.454804935217982</c:v>
                </c:pt>
                <c:pt idx="1924">
                  <c:v>20.465441807259179</c:v>
                </c:pt>
                <c:pt idx="1925">
                  <c:v>20.476078679300372</c:v>
                </c:pt>
                <c:pt idx="1926">
                  <c:v>20.486715551341568</c:v>
                </c:pt>
                <c:pt idx="1927">
                  <c:v>20.497352423382765</c:v>
                </c:pt>
                <c:pt idx="1928">
                  <c:v>20.507989295423958</c:v>
                </c:pt>
                <c:pt idx="1929">
                  <c:v>20.518626167465154</c:v>
                </c:pt>
                <c:pt idx="1930">
                  <c:v>20.529263039506347</c:v>
                </c:pt>
                <c:pt idx="1931">
                  <c:v>20.539899911547543</c:v>
                </c:pt>
                <c:pt idx="1932">
                  <c:v>20.55053678358874</c:v>
                </c:pt>
                <c:pt idx="1933">
                  <c:v>20.561173655629933</c:v>
                </c:pt>
                <c:pt idx="1934">
                  <c:v>20.571810527671129</c:v>
                </c:pt>
                <c:pt idx="1935">
                  <c:v>20.582447399712322</c:v>
                </c:pt>
                <c:pt idx="1936">
                  <c:v>20.593084271753519</c:v>
                </c:pt>
                <c:pt idx="1937">
                  <c:v>20.603721143794711</c:v>
                </c:pt>
                <c:pt idx="1938">
                  <c:v>20.614358015835908</c:v>
                </c:pt>
                <c:pt idx="1939">
                  <c:v>20.624994887877104</c:v>
                </c:pt>
                <c:pt idx="1940">
                  <c:v>20.635631759918297</c:v>
                </c:pt>
                <c:pt idx="1941">
                  <c:v>20.646268631959494</c:v>
                </c:pt>
                <c:pt idx="1942">
                  <c:v>20.656905504000687</c:v>
                </c:pt>
                <c:pt idx="1943">
                  <c:v>20.667542376041883</c:v>
                </c:pt>
                <c:pt idx="1944">
                  <c:v>20.67817924808308</c:v>
                </c:pt>
                <c:pt idx="1945">
                  <c:v>20.688816120124272</c:v>
                </c:pt>
                <c:pt idx="1946">
                  <c:v>20.699452992165469</c:v>
                </c:pt>
                <c:pt idx="1947">
                  <c:v>20.710089864206662</c:v>
                </c:pt>
                <c:pt idx="1948">
                  <c:v>20.720726736247858</c:v>
                </c:pt>
                <c:pt idx="1949">
                  <c:v>20.731363608289055</c:v>
                </c:pt>
                <c:pt idx="1950">
                  <c:v>20.742000480330248</c:v>
                </c:pt>
                <c:pt idx="1951">
                  <c:v>20.752637352371444</c:v>
                </c:pt>
                <c:pt idx="1952">
                  <c:v>20.763274224412637</c:v>
                </c:pt>
                <c:pt idx="1953">
                  <c:v>20.773911096453833</c:v>
                </c:pt>
                <c:pt idx="1954">
                  <c:v>20.78454796849503</c:v>
                </c:pt>
                <c:pt idx="1955">
                  <c:v>20.795184840536223</c:v>
                </c:pt>
                <c:pt idx="1956">
                  <c:v>20.805821712577419</c:v>
                </c:pt>
                <c:pt idx="1957">
                  <c:v>20.816458584618612</c:v>
                </c:pt>
                <c:pt idx="1958">
                  <c:v>20.827095456659809</c:v>
                </c:pt>
                <c:pt idx="1959">
                  <c:v>20.837732328701001</c:v>
                </c:pt>
                <c:pt idx="1960">
                  <c:v>20.848369200742198</c:v>
                </c:pt>
                <c:pt idx="1961">
                  <c:v>20.859006072783394</c:v>
                </c:pt>
                <c:pt idx="1962">
                  <c:v>20.869642944824587</c:v>
                </c:pt>
                <c:pt idx="1963">
                  <c:v>20.880279816865784</c:v>
                </c:pt>
                <c:pt idx="1964">
                  <c:v>20.890916688906977</c:v>
                </c:pt>
                <c:pt idx="1965">
                  <c:v>20.901553560948173</c:v>
                </c:pt>
                <c:pt idx="1966">
                  <c:v>20.91219043298937</c:v>
                </c:pt>
                <c:pt idx="1967">
                  <c:v>20.922827305030562</c:v>
                </c:pt>
                <c:pt idx="1968">
                  <c:v>20.933464177071759</c:v>
                </c:pt>
                <c:pt idx="1969">
                  <c:v>20.944101049112952</c:v>
                </c:pt>
                <c:pt idx="1970">
                  <c:v>20.954737921154148</c:v>
                </c:pt>
                <c:pt idx="1971">
                  <c:v>20.965374793195345</c:v>
                </c:pt>
                <c:pt idx="1972">
                  <c:v>20.976011665236538</c:v>
                </c:pt>
                <c:pt idx="1973">
                  <c:v>20.986648537277734</c:v>
                </c:pt>
                <c:pt idx="1974">
                  <c:v>20.997285409318927</c:v>
                </c:pt>
                <c:pt idx="1975">
                  <c:v>21.007922281360123</c:v>
                </c:pt>
                <c:pt idx="1976">
                  <c:v>21.018559153401316</c:v>
                </c:pt>
                <c:pt idx="1977">
                  <c:v>21.029196025442513</c:v>
                </c:pt>
                <c:pt idx="1978">
                  <c:v>21.039832897483709</c:v>
                </c:pt>
                <c:pt idx="1979">
                  <c:v>21.050469769524902</c:v>
                </c:pt>
                <c:pt idx="1980">
                  <c:v>21.061106641566099</c:v>
                </c:pt>
                <c:pt idx="1981">
                  <c:v>21.071743513607291</c:v>
                </c:pt>
                <c:pt idx="1982">
                  <c:v>21.082380385648488</c:v>
                </c:pt>
                <c:pt idx="1983">
                  <c:v>21.093017257689684</c:v>
                </c:pt>
                <c:pt idx="1984">
                  <c:v>21.103654129730877</c:v>
                </c:pt>
                <c:pt idx="1985">
                  <c:v>21.114291001772074</c:v>
                </c:pt>
                <c:pt idx="1986">
                  <c:v>21.124927873813267</c:v>
                </c:pt>
                <c:pt idx="1987">
                  <c:v>21.135564745854463</c:v>
                </c:pt>
                <c:pt idx="1988">
                  <c:v>21.14620161789566</c:v>
                </c:pt>
                <c:pt idx="1989">
                  <c:v>21.156838489936852</c:v>
                </c:pt>
                <c:pt idx="1990">
                  <c:v>21.167475361978049</c:v>
                </c:pt>
                <c:pt idx="1991">
                  <c:v>21.178112234019242</c:v>
                </c:pt>
                <c:pt idx="1992">
                  <c:v>21.188749106060438</c:v>
                </c:pt>
                <c:pt idx="1993">
                  <c:v>21.199385978101635</c:v>
                </c:pt>
                <c:pt idx="1994">
                  <c:v>21.210022850142828</c:v>
                </c:pt>
                <c:pt idx="1995">
                  <c:v>21.220659722184024</c:v>
                </c:pt>
                <c:pt idx="1996">
                  <c:v>21.231296594225217</c:v>
                </c:pt>
                <c:pt idx="1997">
                  <c:v>21.241933466266413</c:v>
                </c:pt>
                <c:pt idx="1998">
                  <c:v>21.252570338307606</c:v>
                </c:pt>
                <c:pt idx="1999">
                  <c:v>21.263207210348803</c:v>
                </c:pt>
                <c:pt idx="2000">
                  <c:v>21.273844082389999</c:v>
                </c:pt>
                <c:pt idx="2001">
                  <c:v>21.284480954431192</c:v>
                </c:pt>
                <c:pt idx="2002">
                  <c:v>21.295117826472389</c:v>
                </c:pt>
                <c:pt idx="2003">
                  <c:v>21.305754698513582</c:v>
                </c:pt>
                <c:pt idx="2004">
                  <c:v>21.316391570554778</c:v>
                </c:pt>
                <c:pt idx="2005">
                  <c:v>21.327028442595974</c:v>
                </c:pt>
                <c:pt idx="2006">
                  <c:v>21.337665314637167</c:v>
                </c:pt>
                <c:pt idx="2007">
                  <c:v>21.348302186678364</c:v>
                </c:pt>
                <c:pt idx="2008">
                  <c:v>21.358939058719557</c:v>
                </c:pt>
                <c:pt idx="2009">
                  <c:v>21.369575930760753</c:v>
                </c:pt>
                <c:pt idx="2010">
                  <c:v>21.38021280280195</c:v>
                </c:pt>
                <c:pt idx="2011">
                  <c:v>21.390849674843142</c:v>
                </c:pt>
                <c:pt idx="2012">
                  <c:v>21.401486546884339</c:v>
                </c:pt>
                <c:pt idx="2013">
                  <c:v>21.412123418925532</c:v>
                </c:pt>
                <c:pt idx="2014">
                  <c:v>21.422760290966728</c:v>
                </c:pt>
                <c:pt idx="2015">
                  <c:v>21.433397163007925</c:v>
                </c:pt>
                <c:pt idx="2016">
                  <c:v>21.444034035049118</c:v>
                </c:pt>
                <c:pt idx="2017">
                  <c:v>21.454670907090314</c:v>
                </c:pt>
                <c:pt idx="2018">
                  <c:v>21.465307779131507</c:v>
                </c:pt>
                <c:pt idx="2019">
                  <c:v>21.475944651172703</c:v>
                </c:pt>
                <c:pt idx="2020">
                  <c:v>21.486581523213896</c:v>
                </c:pt>
                <c:pt idx="2021">
                  <c:v>21.497218395255093</c:v>
                </c:pt>
                <c:pt idx="2022">
                  <c:v>21.507855267296289</c:v>
                </c:pt>
                <c:pt idx="2023">
                  <c:v>21.518492139337482</c:v>
                </c:pt>
                <c:pt idx="2024">
                  <c:v>21.529129011378679</c:v>
                </c:pt>
                <c:pt idx="2025">
                  <c:v>21.539765883419872</c:v>
                </c:pt>
                <c:pt idx="2026">
                  <c:v>21.550402755461068</c:v>
                </c:pt>
                <c:pt idx="2027">
                  <c:v>21.561039627502264</c:v>
                </c:pt>
                <c:pt idx="2028">
                  <c:v>21.571676499543457</c:v>
                </c:pt>
                <c:pt idx="2029">
                  <c:v>21.582313371584654</c:v>
                </c:pt>
                <c:pt idx="2030">
                  <c:v>21.592950243625847</c:v>
                </c:pt>
                <c:pt idx="2031">
                  <c:v>21.603587115667043</c:v>
                </c:pt>
                <c:pt idx="2032">
                  <c:v>21.61422398770824</c:v>
                </c:pt>
                <c:pt idx="2033">
                  <c:v>21.624860859749433</c:v>
                </c:pt>
                <c:pt idx="2034">
                  <c:v>21.635497731790629</c:v>
                </c:pt>
                <c:pt idx="2035">
                  <c:v>21.646134603831822</c:v>
                </c:pt>
                <c:pt idx="2036">
                  <c:v>21.656771475873018</c:v>
                </c:pt>
                <c:pt idx="2037">
                  <c:v>21.667408347914215</c:v>
                </c:pt>
                <c:pt idx="2038">
                  <c:v>21.678045219955408</c:v>
                </c:pt>
                <c:pt idx="2039">
                  <c:v>21.688682091996604</c:v>
                </c:pt>
                <c:pt idx="2040">
                  <c:v>21.699318964037797</c:v>
                </c:pt>
                <c:pt idx="2041">
                  <c:v>21.709955836078993</c:v>
                </c:pt>
                <c:pt idx="2042">
                  <c:v>21.720592708120186</c:v>
                </c:pt>
                <c:pt idx="2043">
                  <c:v>21.731229580161383</c:v>
                </c:pt>
                <c:pt idx="2044">
                  <c:v>21.741866452202579</c:v>
                </c:pt>
                <c:pt idx="2045">
                  <c:v>21.752503324243772</c:v>
                </c:pt>
                <c:pt idx="2046">
                  <c:v>21.763140196284969</c:v>
                </c:pt>
                <c:pt idx="2047">
                  <c:v>21.773777068326162</c:v>
                </c:pt>
                <c:pt idx="2048">
                  <c:v>21.784413940367358</c:v>
                </c:pt>
                <c:pt idx="2049">
                  <c:v>21.795050812408554</c:v>
                </c:pt>
                <c:pt idx="2050">
                  <c:v>21.805687684449747</c:v>
                </c:pt>
                <c:pt idx="2051">
                  <c:v>21.816324556490944</c:v>
                </c:pt>
                <c:pt idx="2052">
                  <c:v>21.826961428532137</c:v>
                </c:pt>
                <c:pt idx="2053">
                  <c:v>21.837598300573333</c:v>
                </c:pt>
                <c:pt idx="2054">
                  <c:v>21.84823517261453</c:v>
                </c:pt>
                <c:pt idx="2055">
                  <c:v>21.858872044655723</c:v>
                </c:pt>
                <c:pt idx="2056">
                  <c:v>21.869508916696919</c:v>
                </c:pt>
                <c:pt idx="2057">
                  <c:v>21.880145788738112</c:v>
                </c:pt>
                <c:pt idx="2058">
                  <c:v>21.890782660779308</c:v>
                </c:pt>
                <c:pt idx="2059">
                  <c:v>21.901419532820501</c:v>
                </c:pt>
                <c:pt idx="2060">
                  <c:v>21.912056404861698</c:v>
                </c:pt>
                <c:pt idx="2061">
                  <c:v>21.922693276902894</c:v>
                </c:pt>
                <c:pt idx="2062">
                  <c:v>21.933330148944087</c:v>
                </c:pt>
                <c:pt idx="2063">
                  <c:v>21.943967020985284</c:v>
                </c:pt>
                <c:pt idx="2064">
                  <c:v>21.954603893026476</c:v>
                </c:pt>
                <c:pt idx="2065">
                  <c:v>21.965240765067673</c:v>
                </c:pt>
                <c:pt idx="2066">
                  <c:v>21.975877637108869</c:v>
                </c:pt>
                <c:pt idx="2067">
                  <c:v>21.986514509150062</c:v>
                </c:pt>
                <c:pt idx="2068">
                  <c:v>21.997151381191259</c:v>
                </c:pt>
                <c:pt idx="2069">
                  <c:v>22.007788253232452</c:v>
                </c:pt>
                <c:pt idx="2070">
                  <c:v>22.018425125273648</c:v>
                </c:pt>
                <c:pt idx="2071">
                  <c:v>22.029061997314844</c:v>
                </c:pt>
                <c:pt idx="2072">
                  <c:v>22.039698869356037</c:v>
                </c:pt>
                <c:pt idx="2073">
                  <c:v>22.050335741397234</c:v>
                </c:pt>
                <c:pt idx="2074">
                  <c:v>22.060972613438427</c:v>
                </c:pt>
                <c:pt idx="2075">
                  <c:v>22.071609485479623</c:v>
                </c:pt>
                <c:pt idx="2076">
                  <c:v>22.08224635752082</c:v>
                </c:pt>
                <c:pt idx="2077">
                  <c:v>22.092883229562013</c:v>
                </c:pt>
                <c:pt idx="2078">
                  <c:v>22.103520101603209</c:v>
                </c:pt>
                <c:pt idx="2079">
                  <c:v>22.114156973644402</c:v>
                </c:pt>
                <c:pt idx="2080">
                  <c:v>22.124793845685598</c:v>
                </c:pt>
                <c:pt idx="2081">
                  <c:v>22.135430717726791</c:v>
                </c:pt>
                <c:pt idx="2082">
                  <c:v>22.146067589767988</c:v>
                </c:pt>
                <c:pt idx="2083">
                  <c:v>22.156704461809184</c:v>
                </c:pt>
                <c:pt idx="2084">
                  <c:v>22.167341333850377</c:v>
                </c:pt>
                <c:pt idx="2085">
                  <c:v>22.177978205891574</c:v>
                </c:pt>
                <c:pt idx="2086">
                  <c:v>22.188615077932766</c:v>
                </c:pt>
                <c:pt idx="2087">
                  <c:v>22.199251949973963</c:v>
                </c:pt>
                <c:pt idx="2088">
                  <c:v>22.209888822015159</c:v>
                </c:pt>
                <c:pt idx="2089">
                  <c:v>22.220525694056352</c:v>
                </c:pt>
                <c:pt idx="2090">
                  <c:v>22.231162566097549</c:v>
                </c:pt>
                <c:pt idx="2091">
                  <c:v>22.241799438138742</c:v>
                </c:pt>
                <c:pt idx="2092">
                  <c:v>22.252436310179938</c:v>
                </c:pt>
                <c:pt idx="2093">
                  <c:v>22.263073182221135</c:v>
                </c:pt>
                <c:pt idx="2094">
                  <c:v>22.273710054262327</c:v>
                </c:pt>
                <c:pt idx="2095">
                  <c:v>22.284346926303524</c:v>
                </c:pt>
                <c:pt idx="2096">
                  <c:v>22.294983798344717</c:v>
                </c:pt>
                <c:pt idx="2097">
                  <c:v>22.305620670385913</c:v>
                </c:pt>
                <c:pt idx="2098">
                  <c:v>22.31625754242711</c:v>
                </c:pt>
                <c:pt idx="2099">
                  <c:v>22.326894414468303</c:v>
                </c:pt>
                <c:pt idx="2100">
                  <c:v>22.337531286509499</c:v>
                </c:pt>
                <c:pt idx="2101">
                  <c:v>22.348168158550692</c:v>
                </c:pt>
                <c:pt idx="2102">
                  <c:v>22.358805030591888</c:v>
                </c:pt>
                <c:pt idx="2103">
                  <c:v>22.369441902633081</c:v>
                </c:pt>
                <c:pt idx="2104">
                  <c:v>22.380078774674278</c:v>
                </c:pt>
                <c:pt idx="2105">
                  <c:v>22.390715646715474</c:v>
                </c:pt>
                <c:pt idx="2106">
                  <c:v>22.401352518756667</c:v>
                </c:pt>
                <c:pt idx="2107">
                  <c:v>22.411989390797864</c:v>
                </c:pt>
                <c:pt idx="2108">
                  <c:v>22.422626262839056</c:v>
                </c:pt>
                <c:pt idx="2109">
                  <c:v>22.433263134880253</c:v>
                </c:pt>
                <c:pt idx="2110">
                  <c:v>22.443900006921449</c:v>
                </c:pt>
                <c:pt idx="2111">
                  <c:v>22.454536878962642</c:v>
                </c:pt>
                <c:pt idx="2112">
                  <c:v>22.465173751003839</c:v>
                </c:pt>
                <c:pt idx="2113">
                  <c:v>22.475810623045032</c:v>
                </c:pt>
                <c:pt idx="2114">
                  <c:v>22.486447495086228</c:v>
                </c:pt>
                <c:pt idx="2115">
                  <c:v>22.497084367127425</c:v>
                </c:pt>
                <c:pt idx="2116">
                  <c:v>22.507721239168617</c:v>
                </c:pt>
                <c:pt idx="2117">
                  <c:v>22.518358111209814</c:v>
                </c:pt>
                <c:pt idx="2118">
                  <c:v>22.528994983251007</c:v>
                </c:pt>
                <c:pt idx="2119">
                  <c:v>22.539631855292203</c:v>
                </c:pt>
                <c:pt idx="2120">
                  <c:v>22.5502687273334</c:v>
                </c:pt>
                <c:pt idx="2121">
                  <c:v>22.560905599374593</c:v>
                </c:pt>
                <c:pt idx="2122">
                  <c:v>22.571542471415789</c:v>
                </c:pt>
                <c:pt idx="2123">
                  <c:v>22.582179343456982</c:v>
                </c:pt>
                <c:pt idx="2124">
                  <c:v>22.592816215498178</c:v>
                </c:pt>
                <c:pt idx="2125">
                  <c:v>22.603453087539371</c:v>
                </c:pt>
                <c:pt idx="2126">
                  <c:v>22.614089959580568</c:v>
                </c:pt>
                <c:pt idx="2127">
                  <c:v>22.624726831621764</c:v>
                </c:pt>
                <c:pt idx="2128">
                  <c:v>22.635363703662957</c:v>
                </c:pt>
                <c:pt idx="2129">
                  <c:v>22.646000575704154</c:v>
                </c:pt>
                <c:pt idx="2130">
                  <c:v>22.656637447745346</c:v>
                </c:pt>
                <c:pt idx="2131">
                  <c:v>22.667274319786543</c:v>
                </c:pt>
                <c:pt idx="2132">
                  <c:v>22.677911191827739</c:v>
                </c:pt>
                <c:pt idx="2133">
                  <c:v>22.688548063868932</c:v>
                </c:pt>
                <c:pt idx="2134">
                  <c:v>22.699184935910129</c:v>
                </c:pt>
                <c:pt idx="2135">
                  <c:v>22.709821807951322</c:v>
                </c:pt>
                <c:pt idx="2136">
                  <c:v>22.720458679992518</c:v>
                </c:pt>
                <c:pt idx="2137">
                  <c:v>22.731095552033715</c:v>
                </c:pt>
                <c:pt idx="2138">
                  <c:v>22.741732424074907</c:v>
                </c:pt>
                <c:pt idx="2139">
                  <c:v>22.752369296116104</c:v>
                </c:pt>
                <c:pt idx="2140">
                  <c:v>22.763006168157297</c:v>
                </c:pt>
                <c:pt idx="2141">
                  <c:v>22.773643040198493</c:v>
                </c:pt>
                <c:pt idx="2142">
                  <c:v>22.784279912239686</c:v>
                </c:pt>
                <c:pt idx="2143">
                  <c:v>22.794916784280883</c:v>
                </c:pt>
                <c:pt idx="2144">
                  <c:v>22.805553656322079</c:v>
                </c:pt>
                <c:pt idx="2145">
                  <c:v>22.816190528363272</c:v>
                </c:pt>
                <c:pt idx="2146">
                  <c:v>22.826827400404468</c:v>
                </c:pt>
                <c:pt idx="2147">
                  <c:v>22.837464272445661</c:v>
                </c:pt>
                <c:pt idx="2148">
                  <c:v>22.848101144486858</c:v>
                </c:pt>
                <c:pt idx="2149">
                  <c:v>22.858738016528054</c:v>
                </c:pt>
                <c:pt idx="2150">
                  <c:v>22.869374888569247</c:v>
                </c:pt>
                <c:pt idx="2151">
                  <c:v>22.880011760610444</c:v>
                </c:pt>
                <c:pt idx="2152">
                  <c:v>22.890648632651637</c:v>
                </c:pt>
                <c:pt idx="2153">
                  <c:v>22.901285504692833</c:v>
                </c:pt>
                <c:pt idx="2154">
                  <c:v>22.911922376734029</c:v>
                </c:pt>
                <c:pt idx="2155">
                  <c:v>22.922559248775222</c:v>
                </c:pt>
                <c:pt idx="2156">
                  <c:v>22.933196120816419</c:v>
                </c:pt>
                <c:pt idx="2157">
                  <c:v>22.943832992857612</c:v>
                </c:pt>
                <c:pt idx="2158">
                  <c:v>22.954469864898808</c:v>
                </c:pt>
                <c:pt idx="2159">
                  <c:v>22.965106736940005</c:v>
                </c:pt>
                <c:pt idx="2160">
                  <c:v>22.975743608981197</c:v>
                </c:pt>
                <c:pt idx="2161">
                  <c:v>22.986380481022394</c:v>
                </c:pt>
                <c:pt idx="2162">
                  <c:v>22.997017353063587</c:v>
                </c:pt>
                <c:pt idx="2163">
                  <c:v>23.007654225104783</c:v>
                </c:pt>
                <c:pt idx="2164">
                  <c:v>23.018291097145976</c:v>
                </c:pt>
                <c:pt idx="2165">
                  <c:v>23.028927969187173</c:v>
                </c:pt>
                <c:pt idx="2166">
                  <c:v>23.039564841228369</c:v>
                </c:pt>
                <c:pt idx="2167">
                  <c:v>23.050201713269562</c:v>
                </c:pt>
                <c:pt idx="2168">
                  <c:v>23.060838585310758</c:v>
                </c:pt>
                <c:pt idx="2169">
                  <c:v>23.071475457351951</c:v>
                </c:pt>
                <c:pt idx="2170">
                  <c:v>23.082112329393148</c:v>
                </c:pt>
                <c:pt idx="2171">
                  <c:v>23.092749201434344</c:v>
                </c:pt>
                <c:pt idx="2172">
                  <c:v>23.103386073475537</c:v>
                </c:pt>
                <c:pt idx="2173">
                  <c:v>23.114022945516734</c:v>
                </c:pt>
                <c:pt idx="2174">
                  <c:v>23.124659817557927</c:v>
                </c:pt>
                <c:pt idx="2175">
                  <c:v>23.135296689599123</c:v>
                </c:pt>
                <c:pt idx="2176">
                  <c:v>23.145933561640319</c:v>
                </c:pt>
                <c:pt idx="2177">
                  <c:v>23.156570433681512</c:v>
                </c:pt>
                <c:pt idx="2178">
                  <c:v>23.167207305722709</c:v>
                </c:pt>
                <c:pt idx="2179">
                  <c:v>23.177844177763902</c:v>
                </c:pt>
                <c:pt idx="2180">
                  <c:v>23.188481049805098</c:v>
                </c:pt>
                <c:pt idx="2181">
                  <c:v>23.199117921846295</c:v>
                </c:pt>
                <c:pt idx="2182">
                  <c:v>23.209754793887488</c:v>
                </c:pt>
                <c:pt idx="2183">
                  <c:v>23.220391665928684</c:v>
                </c:pt>
                <c:pt idx="2184">
                  <c:v>23.231028537969877</c:v>
                </c:pt>
                <c:pt idx="2185">
                  <c:v>23.241665410011073</c:v>
                </c:pt>
                <c:pt idx="2186">
                  <c:v>23.252302282052266</c:v>
                </c:pt>
                <c:pt idx="2187">
                  <c:v>23.262939154093463</c:v>
                </c:pt>
                <c:pt idx="2188">
                  <c:v>23.273576026134659</c:v>
                </c:pt>
                <c:pt idx="2189">
                  <c:v>23.284212898175852</c:v>
                </c:pt>
                <c:pt idx="2190">
                  <c:v>23.294849770217049</c:v>
                </c:pt>
                <c:pt idx="2191">
                  <c:v>23.305486642258241</c:v>
                </c:pt>
                <c:pt idx="2192">
                  <c:v>23.316123514299438</c:v>
                </c:pt>
                <c:pt idx="2193">
                  <c:v>23.326760386340634</c:v>
                </c:pt>
                <c:pt idx="2194">
                  <c:v>23.337397258381827</c:v>
                </c:pt>
                <c:pt idx="2195">
                  <c:v>23.348034130423024</c:v>
                </c:pt>
                <c:pt idx="2196">
                  <c:v>23.358671002464217</c:v>
                </c:pt>
                <c:pt idx="2197">
                  <c:v>23.369307874505413</c:v>
                </c:pt>
                <c:pt idx="2198">
                  <c:v>23.379944746546609</c:v>
                </c:pt>
                <c:pt idx="2199">
                  <c:v>23.390581618587802</c:v>
                </c:pt>
                <c:pt idx="2200">
                  <c:v>23.401218490628999</c:v>
                </c:pt>
                <c:pt idx="2201">
                  <c:v>23.411855362670192</c:v>
                </c:pt>
                <c:pt idx="2202">
                  <c:v>23.422492234711388</c:v>
                </c:pt>
                <c:pt idx="2203">
                  <c:v>23.433129106752585</c:v>
                </c:pt>
                <c:pt idx="2204">
                  <c:v>23.443765978793778</c:v>
                </c:pt>
                <c:pt idx="2205">
                  <c:v>23.454402850834974</c:v>
                </c:pt>
                <c:pt idx="2206">
                  <c:v>23.465039722876167</c:v>
                </c:pt>
                <c:pt idx="2207">
                  <c:v>23.475676594917363</c:v>
                </c:pt>
                <c:pt idx="2208">
                  <c:v>23.486313466958556</c:v>
                </c:pt>
                <c:pt idx="2209">
                  <c:v>23.496950338999753</c:v>
                </c:pt>
                <c:pt idx="2210">
                  <c:v>23.507587211040949</c:v>
                </c:pt>
                <c:pt idx="2211">
                  <c:v>23.518224083082142</c:v>
                </c:pt>
                <c:pt idx="2212">
                  <c:v>23.528860955123339</c:v>
                </c:pt>
                <c:pt idx="2213">
                  <c:v>23.539497827164531</c:v>
                </c:pt>
                <c:pt idx="2214">
                  <c:v>23.550134699205728</c:v>
                </c:pt>
                <c:pt idx="2215">
                  <c:v>23.560771571246924</c:v>
                </c:pt>
                <c:pt idx="2216">
                  <c:v>23.571408443288117</c:v>
                </c:pt>
                <c:pt idx="2217">
                  <c:v>23.582045315329314</c:v>
                </c:pt>
                <c:pt idx="2218">
                  <c:v>23.592682187370507</c:v>
                </c:pt>
                <c:pt idx="2219">
                  <c:v>23.603319059411703</c:v>
                </c:pt>
                <c:pt idx="2220">
                  <c:v>23.6139559314529</c:v>
                </c:pt>
                <c:pt idx="2221">
                  <c:v>23.624592803494092</c:v>
                </c:pt>
                <c:pt idx="2222">
                  <c:v>23.635229675535289</c:v>
                </c:pt>
                <c:pt idx="2223">
                  <c:v>23.645866547576482</c:v>
                </c:pt>
                <c:pt idx="2224">
                  <c:v>23.656503419617678</c:v>
                </c:pt>
                <c:pt idx="2225">
                  <c:v>23.667140291658871</c:v>
                </c:pt>
                <c:pt idx="2226">
                  <c:v>23.677777163700068</c:v>
                </c:pt>
                <c:pt idx="2227">
                  <c:v>23.688414035741264</c:v>
                </c:pt>
                <c:pt idx="2228">
                  <c:v>23.699050907782457</c:v>
                </c:pt>
                <c:pt idx="2229">
                  <c:v>23.709687779823653</c:v>
                </c:pt>
                <c:pt idx="2230">
                  <c:v>23.720324651864846</c:v>
                </c:pt>
                <c:pt idx="2231">
                  <c:v>23.730961523906043</c:v>
                </c:pt>
                <c:pt idx="2232">
                  <c:v>23.741598395947239</c:v>
                </c:pt>
                <c:pt idx="2233">
                  <c:v>23.752235267988432</c:v>
                </c:pt>
                <c:pt idx="2234">
                  <c:v>23.762872140029629</c:v>
                </c:pt>
                <c:pt idx="2235">
                  <c:v>23.773509012070821</c:v>
                </c:pt>
                <c:pt idx="2236">
                  <c:v>23.784145884112018</c:v>
                </c:pt>
                <c:pt idx="2237">
                  <c:v>23.794782756153214</c:v>
                </c:pt>
                <c:pt idx="2238">
                  <c:v>23.805419628194407</c:v>
                </c:pt>
                <c:pt idx="2239">
                  <c:v>23.816056500235604</c:v>
                </c:pt>
                <c:pt idx="2240">
                  <c:v>23.826693372276797</c:v>
                </c:pt>
                <c:pt idx="2241">
                  <c:v>23.837330244317993</c:v>
                </c:pt>
                <c:pt idx="2242">
                  <c:v>23.84796711635919</c:v>
                </c:pt>
                <c:pt idx="2243">
                  <c:v>23.858603988400382</c:v>
                </c:pt>
                <c:pt idx="2244">
                  <c:v>23.869240860441579</c:v>
                </c:pt>
                <c:pt idx="2245">
                  <c:v>23.879877732482772</c:v>
                </c:pt>
                <c:pt idx="2246">
                  <c:v>23.890514604523968</c:v>
                </c:pt>
                <c:pt idx="2247">
                  <c:v>23.901151476565161</c:v>
                </c:pt>
                <c:pt idx="2248">
                  <c:v>23.911788348606358</c:v>
                </c:pt>
                <c:pt idx="2249">
                  <c:v>23.922425220647554</c:v>
                </c:pt>
                <c:pt idx="2250">
                  <c:v>23.933062092688747</c:v>
                </c:pt>
                <c:pt idx="2251">
                  <c:v>23.943698964729943</c:v>
                </c:pt>
                <c:pt idx="2252">
                  <c:v>23.954335836771136</c:v>
                </c:pt>
                <c:pt idx="2253">
                  <c:v>23.964972708812333</c:v>
                </c:pt>
                <c:pt idx="2254">
                  <c:v>23.975609580853529</c:v>
                </c:pt>
                <c:pt idx="2255">
                  <c:v>23.986246452894722</c:v>
                </c:pt>
                <c:pt idx="2256">
                  <c:v>23.996883324935919</c:v>
                </c:pt>
                <c:pt idx="2257">
                  <c:v>24.007520196977111</c:v>
                </c:pt>
                <c:pt idx="2258">
                  <c:v>24.018157069018308</c:v>
                </c:pt>
                <c:pt idx="2259">
                  <c:v>24.028793941059504</c:v>
                </c:pt>
                <c:pt idx="2260">
                  <c:v>24.039430813100697</c:v>
                </c:pt>
                <c:pt idx="2261">
                  <c:v>24.050067685141894</c:v>
                </c:pt>
                <c:pt idx="2262">
                  <c:v>24.060704557183087</c:v>
                </c:pt>
                <c:pt idx="2263">
                  <c:v>24.071341429224283</c:v>
                </c:pt>
                <c:pt idx="2264">
                  <c:v>24.08197830126548</c:v>
                </c:pt>
                <c:pt idx="2265">
                  <c:v>24.092615173306672</c:v>
                </c:pt>
                <c:pt idx="2266">
                  <c:v>24.103252045347869</c:v>
                </c:pt>
                <c:pt idx="2267">
                  <c:v>24.113888917389062</c:v>
                </c:pt>
                <c:pt idx="2268">
                  <c:v>24.124525789430258</c:v>
                </c:pt>
                <c:pt idx="2269">
                  <c:v>24.135162661471451</c:v>
                </c:pt>
                <c:pt idx="2270">
                  <c:v>24.145799533512648</c:v>
                </c:pt>
                <c:pt idx="2271">
                  <c:v>24.156436405553844</c:v>
                </c:pt>
                <c:pt idx="2272">
                  <c:v>24.167073277595037</c:v>
                </c:pt>
                <c:pt idx="2273">
                  <c:v>24.177710149636233</c:v>
                </c:pt>
                <c:pt idx="2274">
                  <c:v>24.188347021677426</c:v>
                </c:pt>
                <c:pt idx="2275">
                  <c:v>24.198983893718623</c:v>
                </c:pt>
                <c:pt idx="2276">
                  <c:v>24.209620765759819</c:v>
                </c:pt>
                <c:pt idx="2277">
                  <c:v>24.220257637801012</c:v>
                </c:pt>
                <c:pt idx="2278">
                  <c:v>24.230894509842209</c:v>
                </c:pt>
                <c:pt idx="2279">
                  <c:v>24.241531381883402</c:v>
                </c:pt>
                <c:pt idx="2280">
                  <c:v>24.252168253924598</c:v>
                </c:pt>
                <c:pt idx="2281">
                  <c:v>24.262805125965794</c:v>
                </c:pt>
                <c:pt idx="2282">
                  <c:v>24.273441998006987</c:v>
                </c:pt>
                <c:pt idx="2283">
                  <c:v>24.284078870048184</c:v>
                </c:pt>
                <c:pt idx="2284">
                  <c:v>24.294715742089377</c:v>
                </c:pt>
                <c:pt idx="2285">
                  <c:v>24.305352614130573</c:v>
                </c:pt>
                <c:pt idx="2286">
                  <c:v>24.315989486171766</c:v>
                </c:pt>
                <c:pt idx="2287">
                  <c:v>24.326626358212962</c:v>
                </c:pt>
                <c:pt idx="2288">
                  <c:v>24.337263230254159</c:v>
                </c:pt>
                <c:pt idx="2289">
                  <c:v>24.347900102295352</c:v>
                </c:pt>
                <c:pt idx="2290">
                  <c:v>24.358536974336548</c:v>
                </c:pt>
                <c:pt idx="2291">
                  <c:v>24.369173846377741</c:v>
                </c:pt>
                <c:pt idx="2292">
                  <c:v>24.379810718418938</c:v>
                </c:pt>
                <c:pt idx="2293">
                  <c:v>24.390447590460134</c:v>
                </c:pt>
                <c:pt idx="2294">
                  <c:v>24.401084462501327</c:v>
                </c:pt>
                <c:pt idx="2295">
                  <c:v>24.411721334542523</c:v>
                </c:pt>
                <c:pt idx="2296">
                  <c:v>24.422358206583716</c:v>
                </c:pt>
                <c:pt idx="2297">
                  <c:v>24.432995078624913</c:v>
                </c:pt>
                <c:pt idx="2298">
                  <c:v>24.443631950666109</c:v>
                </c:pt>
                <c:pt idx="2299">
                  <c:v>24.454268822707302</c:v>
                </c:pt>
                <c:pt idx="2300">
                  <c:v>24.464905694748499</c:v>
                </c:pt>
                <c:pt idx="2301">
                  <c:v>24.475542566789692</c:v>
                </c:pt>
                <c:pt idx="2302">
                  <c:v>24.486179438830888</c:v>
                </c:pt>
                <c:pt idx="2303">
                  <c:v>24.496816310872084</c:v>
                </c:pt>
                <c:pt idx="2304">
                  <c:v>24.507453182913277</c:v>
                </c:pt>
                <c:pt idx="2305">
                  <c:v>24.518090054954474</c:v>
                </c:pt>
                <c:pt idx="2306">
                  <c:v>24.528726926995667</c:v>
                </c:pt>
                <c:pt idx="2307">
                  <c:v>24.539363799036863</c:v>
                </c:pt>
                <c:pt idx="2308">
                  <c:v>24.550000671078056</c:v>
                </c:pt>
                <c:pt idx="2309">
                  <c:v>24.560637543119253</c:v>
                </c:pt>
                <c:pt idx="2310">
                  <c:v>24.571274415160449</c:v>
                </c:pt>
                <c:pt idx="2311">
                  <c:v>24.581911287201642</c:v>
                </c:pt>
                <c:pt idx="2312">
                  <c:v>24.592548159242838</c:v>
                </c:pt>
                <c:pt idx="2313">
                  <c:v>24.603185031284031</c:v>
                </c:pt>
                <c:pt idx="2314">
                  <c:v>24.613821903325228</c:v>
                </c:pt>
                <c:pt idx="2315">
                  <c:v>24.624458775366424</c:v>
                </c:pt>
                <c:pt idx="2316">
                  <c:v>24.635095647407617</c:v>
                </c:pt>
                <c:pt idx="2317">
                  <c:v>24.645732519448813</c:v>
                </c:pt>
                <c:pt idx="2318">
                  <c:v>24.656369391490006</c:v>
                </c:pt>
                <c:pt idx="2319">
                  <c:v>24.667006263531203</c:v>
                </c:pt>
                <c:pt idx="2320">
                  <c:v>24.677643135572399</c:v>
                </c:pt>
                <c:pt idx="2321">
                  <c:v>24.688280007613592</c:v>
                </c:pt>
                <c:pt idx="2322">
                  <c:v>24.698916879654789</c:v>
                </c:pt>
                <c:pt idx="2323">
                  <c:v>24.709553751695982</c:v>
                </c:pt>
                <c:pt idx="2324">
                  <c:v>24.720190623737178</c:v>
                </c:pt>
                <c:pt idx="2325">
                  <c:v>24.730827495778374</c:v>
                </c:pt>
                <c:pt idx="2326">
                  <c:v>24.741464367819567</c:v>
                </c:pt>
                <c:pt idx="2327">
                  <c:v>24.752101239860764</c:v>
                </c:pt>
                <c:pt idx="2328">
                  <c:v>24.762738111901957</c:v>
                </c:pt>
                <c:pt idx="2329">
                  <c:v>24.773374983943153</c:v>
                </c:pt>
                <c:pt idx="2330">
                  <c:v>24.784011855984346</c:v>
                </c:pt>
                <c:pt idx="2331">
                  <c:v>24.794648728025543</c:v>
                </c:pt>
                <c:pt idx="2332">
                  <c:v>24.805285600066739</c:v>
                </c:pt>
                <c:pt idx="2333">
                  <c:v>24.815922472107932</c:v>
                </c:pt>
                <c:pt idx="2334">
                  <c:v>24.826559344149128</c:v>
                </c:pt>
                <c:pt idx="2335">
                  <c:v>24.837196216190321</c:v>
                </c:pt>
                <c:pt idx="2336">
                  <c:v>24.847833088231518</c:v>
                </c:pt>
                <c:pt idx="2337">
                  <c:v>24.858469960272714</c:v>
                </c:pt>
                <c:pt idx="2338">
                  <c:v>24.869106832313907</c:v>
                </c:pt>
                <c:pt idx="2339">
                  <c:v>24.879743704355104</c:v>
                </c:pt>
                <c:pt idx="2340">
                  <c:v>24.890380576396296</c:v>
                </c:pt>
                <c:pt idx="2341">
                  <c:v>24.901017448437493</c:v>
                </c:pt>
                <c:pt idx="2342">
                  <c:v>24.911654320478689</c:v>
                </c:pt>
                <c:pt idx="2343">
                  <c:v>24.922291192519882</c:v>
                </c:pt>
                <c:pt idx="2344">
                  <c:v>24.932928064561079</c:v>
                </c:pt>
                <c:pt idx="2345">
                  <c:v>24.943564936602272</c:v>
                </c:pt>
                <c:pt idx="2346">
                  <c:v>24.954201808643468</c:v>
                </c:pt>
                <c:pt idx="2347">
                  <c:v>24.964838680684664</c:v>
                </c:pt>
                <c:pt idx="2348">
                  <c:v>24.975475552725857</c:v>
                </c:pt>
                <c:pt idx="2349">
                  <c:v>24.986112424767054</c:v>
                </c:pt>
                <c:pt idx="2350">
                  <c:v>24.996749296808247</c:v>
                </c:pt>
                <c:pt idx="2351">
                  <c:v>25.007386168849443</c:v>
                </c:pt>
                <c:pt idx="2352">
                  <c:v>25.018023040890636</c:v>
                </c:pt>
                <c:pt idx="2353">
                  <c:v>25.028659912931833</c:v>
                </c:pt>
                <c:pt idx="2354">
                  <c:v>25.039296784973029</c:v>
                </c:pt>
                <c:pt idx="2355">
                  <c:v>25.049933657014222</c:v>
                </c:pt>
                <c:pt idx="2356">
                  <c:v>25.060570529055418</c:v>
                </c:pt>
                <c:pt idx="2357">
                  <c:v>25.071207401096611</c:v>
                </c:pt>
                <c:pt idx="2358">
                  <c:v>25.081844273137808</c:v>
                </c:pt>
                <c:pt idx="2359">
                  <c:v>25.092481145179004</c:v>
                </c:pt>
                <c:pt idx="2360">
                  <c:v>25.103118017220197</c:v>
                </c:pt>
                <c:pt idx="2361">
                  <c:v>25.113754889261394</c:v>
                </c:pt>
                <c:pt idx="2362">
                  <c:v>25.124391761302586</c:v>
                </c:pt>
                <c:pt idx="2363">
                  <c:v>25.135028633343783</c:v>
                </c:pt>
                <c:pt idx="2364">
                  <c:v>25.145665505384979</c:v>
                </c:pt>
                <c:pt idx="2365">
                  <c:v>25.156302377426172</c:v>
                </c:pt>
                <c:pt idx="2366">
                  <c:v>25.166939249467369</c:v>
                </c:pt>
                <c:pt idx="2367">
                  <c:v>25.177576121508562</c:v>
                </c:pt>
                <c:pt idx="2368">
                  <c:v>25.188212993549758</c:v>
                </c:pt>
                <c:pt idx="2369">
                  <c:v>25.198849865590951</c:v>
                </c:pt>
                <c:pt idx="2370">
                  <c:v>25.209486737632147</c:v>
                </c:pt>
                <c:pt idx="2371">
                  <c:v>25.220123609673344</c:v>
                </c:pt>
                <c:pt idx="2372">
                  <c:v>25.230760481714537</c:v>
                </c:pt>
                <c:pt idx="2373">
                  <c:v>25.241397353755733</c:v>
                </c:pt>
                <c:pt idx="2374">
                  <c:v>25.252034225796926</c:v>
                </c:pt>
                <c:pt idx="2375">
                  <c:v>25.262671097838123</c:v>
                </c:pt>
                <c:pt idx="2376">
                  <c:v>25.273307969879319</c:v>
                </c:pt>
                <c:pt idx="2377">
                  <c:v>25.283944841920512</c:v>
                </c:pt>
                <c:pt idx="2378">
                  <c:v>25.294581713961708</c:v>
                </c:pt>
                <c:pt idx="2379">
                  <c:v>25.305218586002901</c:v>
                </c:pt>
                <c:pt idx="2380">
                  <c:v>25.315855458044098</c:v>
                </c:pt>
                <c:pt idx="2381">
                  <c:v>25.326492330085294</c:v>
                </c:pt>
                <c:pt idx="2382">
                  <c:v>25.337129202126487</c:v>
                </c:pt>
                <c:pt idx="2383">
                  <c:v>25.347766074167684</c:v>
                </c:pt>
                <c:pt idx="2384">
                  <c:v>25.358402946208876</c:v>
                </c:pt>
                <c:pt idx="2385">
                  <c:v>25.369039818250073</c:v>
                </c:pt>
                <c:pt idx="2386">
                  <c:v>25.379676690291269</c:v>
                </c:pt>
                <c:pt idx="2387">
                  <c:v>25.390313562332462</c:v>
                </c:pt>
                <c:pt idx="2388">
                  <c:v>25.400950434373659</c:v>
                </c:pt>
                <c:pt idx="2389">
                  <c:v>25.411587306414852</c:v>
                </c:pt>
                <c:pt idx="2390">
                  <c:v>25.422224178456048</c:v>
                </c:pt>
                <c:pt idx="2391">
                  <c:v>25.432861050497241</c:v>
                </c:pt>
                <c:pt idx="2392">
                  <c:v>25.443497922538437</c:v>
                </c:pt>
                <c:pt idx="2393">
                  <c:v>25.454134794579634</c:v>
                </c:pt>
                <c:pt idx="2394">
                  <c:v>25.464771666620827</c:v>
                </c:pt>
                <c:pt idx="2395">
                  <c:v>25.475408538662023</c:v>
                </c:pt>
                <c:pt idx="2396">
                  <c:v>25.486045410703216</c:v>
                </c:pt>
                <c:pt idx="2397">
                  <c:v>25.496682282744413</c:v>
                </c:pt>
                <c:pt idx="2398">
                  <c:v>25.507319154785609</c:v>
                </c:pt>
                <c:pt idx="2399">
                  <c:v>25.517956026826802</c:v>
                </c:pt>
                <c:pt idx="2400">
                  <c:v>25.528592898867998</c:v>
                </c:pt>
                <c:pt idx="2401">
                  <c:v>25.539229770909191</c:v>
                </c:pt>
                <c:pt idx="2402">
                  <c:v>25.549866642950388</c:v>
                </c:pt>
                <c:pt idx="2403">
                  <c:v>25.560503514991584</c:v>
                </c:pt>
                <c:pt idx="2404">
                  <c:v>25.571140387032777</c:v>
                </c:pt>
                <c:pt idx="2405">
                  <c:v>25.581777259073974</c:v>
                </c:pt>
                <c:pt idx="2406">
                  <c:v>25.592414131115166</c:v>
                </c:pt>
                <c:pt idx="2407">
                  <c:v>25.603051003156363</c:v>
                </c:pt>
                <c:pt idx="2408">
                  <c:v>25.613687875197559</c:v>
                </c:pt>
                <c:pt idx="2409">
                  <c:v>25.624324747238752</c:v>
                </c:pt>
                <c:pt idx="2410">
                  <c:v>25.634961619279949</c:v>
                </c:pt>
                <c:pt idx="2411">
                  <c:v>25.645598491321142</c:v>
                </c:pt>
                <c:pt idx="2412">
                  <c:v>25.656235363362338</c:v>
                </c:pt>
                <c:pt idx="2413">
                  <c:v>25.666872235403531</c:v>
                </c:pt>
                <c:pt idx="2414">
                  <c:v>25.677509107444727</c:v>
                </c:pt>
                <c:pt idx="2415">
                  <c:v>25.688145979485924</c:v>
                </c:pt>
                <c:pt idx="2416">
                  <c:v>25.698782851527117</c:v>
                </c:pt>
                <c:pt idx="2417">
                  <c:v>25.709419723568313</c:v>
                </c:pt>
                <c:pt idx="2418">
                  <c:v>25.720056595609506</c:v>
                </c:pt>
                <c:pt idx="2419">
                  <c:v>25.730693467650703</c:v>
                </c:pt>
                <c:pt idx="2420">
                  <c:v>25.741330339691899</c:v>
                </c:pt>
                <c:pt idx="2421">
                  <c:v>25.751967211733092</c:v>
                </c:pt>
                <c:pt idx="2422">
                  <c:v>25.762604083774288</c:v>
                </c:pt>
                <c:pt idx="2423">
                  <c:v>25.773240955815481</c:v>
                </c:pt>
                <c:pt idx="2424">
                  <c:v>25.783877827856678</c:v>
                </c:pt>
                <c:pt idx="2425">
                  <c:v>25.794514699897874</c:v>
                </c:pt>
                <c:pt idx="2426">
                  <c:v>25.805151571939067</c:v>
                </c:pt>
                <c:pt idx="2427">
                  <c:v>25.815788443980264</c:v>
                </c:pt>
                <c:pt idx="2428">
                  <c:v>25.826425316021457</c:v>
                </c:pt>
                <c:pt idx="2429">
                  <c:v>25.837062188062653</c:v>
                </c:pt>
                <c:pt idx="2430">
                  <c:v>25.847699060103849</c:v>
                </c:pt>
                <c:pt idx="2431">
                  <c:v>25.858335932145042</c:v>
                </c:pt>
                <c:pt idx="2432">
                  <c:v>25.868972804186239</c:v>
                </c:pt>
                <c:pt idx="2433">
                  <c:v>25.879609676227432</c:v>
                </c:pt>
                <c:pt idx="2434">
                  <c:v>25.890246548268628</c:v>
                </c:pt>
                <c:pt idx="2435">
                  <c:v>25.900883420309821</c:v>
                </c:pt>
                <c:pt idx="2436">
                  <c:v>25.911520292351018</c:v>
                </c:pt>
                <c:pt idx="2437">
                  <c:v>25.922157164392214</c:v>
                </c:pt>
                <c:pt idx="2438">
                  <c:v>25.932794036433407</c:v>
                </c:pt>
                <c:pt idx="2439">
                  <c:v>25.943430908474603</c:v>
                </c:pt>
                <c:pt idx="2440">
                  <c:v>25.954067780515796</c:v>
                </c:pt>
                <c:pt idx="2441">
                  <c:v>25.964704652556993</c:v>
                </c:pt>
                <c:pt idx="2442">
                  <c:v>25.975341524598189</c:v>
                </c:pt>
                <c:pt idx="2443">
                  <c:v>25.985978396639382</c:v>
                </c:pt>
                <c:pt idx="2444">
                  <c:v>25.996615268680578</c:v>
                </c:pt>
                <c:pt idx="2445">
                  <c:v>26.007252140721771</c:v>
                </c:pt>
                <c:pt idx="2446">
                  <c:v>26.017889012762968</c:v>
                </c:pt>
                <c:pt idx="2447">
                  <c:v>26.028525884804164</c:v>
                </c:pt>
                <c:pt idx="2448">
                  <c:v>26.039162756845357</c:v>
                </c:pt>
                <c:pt idx="2449">
                  <c:v>26.049799628886554</c:v>
                </c:pt>
                <c:pt idx="2450">
                  <c:v>26.060436500927747</c:v>
                </c:pt>
                <c:pt idx="2451">
                  <c:v>26.071073372968943</c:v>
                </c:pt>
                <c:pt idx="2452">
                  <c:v>26.081710245010136</c:v>
                </c:pt>
                <c:pt idx="2453">
                  <c:v>26.092347117051332</c:v>
                </c:pt>
                <c:pt idx="2454">
                  <c:v>26.102983989092529</c:v>
                </c:pt>
                <c:pt idx="2455">
                  <c:v>26.113620861133722</c:v>
                </c:pt>
                <c:pt idx="2456">
                  <c:v>26.124257733174918</c:v>
                </c:pt>
                <c:pt idx="2457">
                  <c:v>26.134894605216111</c:v>
                </c:pt>
                <c:pt idx="2458">
                  <c:v>26.145531477257308</c:v>
                </c:pt>
                <c:pt idx="2459">
                  <c:v>26.156168349298504</c:v>
                </c:pt>
                <c:pt idx="2460">
                  <c:v>26.166805221339697</c:v>
                </c:pt>
                <c:pt idx="2461">
                  <c:v>26.177442093380893</c:v>
                </c:pt>
                <c:pt idx="2462">
                  <c:v>26.188078965422086</c:v>
                </c:pt>
                <c:pt idx="2463">
                  <c:v>26.198715837463283</c:v>
                </c:pt>
                <c:pt idx="2464">
                  <c:v>26.209352709504479</c:v>
                </c:pt>
                <c:pt idx="2465">
                  <c:v>26.219989581545672</c:v>
                </c:pt>
                <c:pt idx="2466">
                  <c:v>26.230626453586869</c:v>
                </c:pt>
                <c:pt idx="2467">
                  <c:v>26.241263325628061</c:v>
                </c:pt>
                <c:pt idx="2468">
                  <c:v>26.251900197669258</c:v>
                </c:pt>
                <c:pt idx="2469">
                  <c:v>26.262537069710454</c:v>
                </c:pt>
                <c:pt idx="2470">
                  <c:v>26.273173941751647</c:v>
                </c:pt>
                <c:pt idx="2471">
                  <c:v>26.283810813792844</c:v>
                </c:pt>
                <c:pt idx="2472">
                  <c:v>26.294447685834037</c:v>
                </c:pt>
                <c:pt idx="2473">
                  <c:v>26.305084557875233</c:v>
                </c:pt>
                <c:pt idx="2474">
                  <c:v>26.315721429916426</c:v>
                </c:pt>
                <c:pt idx="2475">
                  <c:v>26.326358301957622</c:v>
                </c:pt>
                <c:pt idx="2476">
                  <c:v>26.336995173998819</c:v>
                </c:pt>
                <c:pt idx="2477">
                  <c:v>26.347632046040012</c:v>
                </c:pt>
                <c:pt idx="2478">
                  <c:v>26.358268918081208</c:v>
                </c:pt>
                <c:pt idx="2479">
                  <c:v>26.368905790122401</c:v>
                </c:pt>
                <c:pt idx="2480">
                  <c:v>26.379542662163598</c:v>
                </c:pt>
                <c:pt idx="2481">
                  <c:v>26.390179534204794</c:v>
                </c:pt>
                <c:pt idx="2482">
                  <c:v>26.400816406245987</c:v>
                </c:pt>
                <c:pt idx="2483">
                  <c:v>26.411453278287183</c:v>
                </c:pt>
                <c:pt idx="2484">
                  <c:v>26.422090150328376</c:v>
                </c:pt>
                <c:pt idx="2485">
                  <c:v>26.432727022369573</c:v>
                </c:pt>
                <c:pt idx="2486">
                  <c:v>26.443363894410769</c:v>
                </c:pt>
                <c:pt idx="2487">
                  <c:v>26.454000766451962</c:v>
                </c:pt>
                <c:pt idx="2488">
                  <c:v>26.464637638493159</c:v>
                </c:pt>
                <c:pt idx="2489">
                  <c:v>26.475274510534351</c:v>
                </c:pt>
                <c:pt idx="2490">
                  <c:v>26.485911382575548</c:v>
                </c:pt>
                <c:pt idx="2491">
                  <c:v>26.496548254616744</c:v>
                </c:pt>
                <c:pt idx="2492">
                  <c:v>26.507185126657937</c:v>
                </c:pt>
                <c:pt idx="2493">
                  <c:v>26.517821998699134</c:v>
                </c:pt>
                <c:pt idx="2494">
                  <c:v>26.528458870740327</c:v>
                </c:pt>
                <c:pt idx="2495">
                  <c:v>26.539095742781523</c:v>
                </c:pt>
                <c:pt idx="2496">
                  <c:v>26.549732614822716</c:v>
                </c:pt>
                <c:pt idx="2497">
                  <c:v>26.560369486863912</c:v>
                </c:pt>
                <c:pt idx="2498">
                  <c:v>26.571006358905109</c:v>
                </c:pt>
                <c:pt idx="2499">
                  <c:v>26.581643230946302</c:v>
                </c:pt>
                <c:pt idx="2500">
                  <c:v>26.592280102987498</c:v>
                </c:pt>
                <c:pt idx="2501">
                  <c:v>26.602916975028691</c:v>
                </c:pt>
                <c:pt idx="2502">
                  <c:v>26.613553847069888</c:v>
                </c:pt>
                <c:pt idx="2503">
                  <c:v>26.624190719111084</c:v>
                </c:pt>
                <c:pt idx="2504">
                  <c:v>26.634827591152277</c:v>
                </c:pt>
                <c:pt idx="2505">
                  <c:v>26.645464463193473</c:v>
                </c:pt>
                <c:pt idx="2506">
                  <c:v>26.656101335234666</c:v>
                </c:pt>
                <c:pt idx="2507">
                  <c:v>26.666738207275863</c:v>
                </c:pt>
                <c:pt idx="2508">
                  <c:v>26.677375079317059</c:v>
                </c:pt>
                <c:pt idx="2509">
                  <c:v>26.688011951358252</c:v>
                </c:pt>
                <c:pt idx="2510">
                  <c:v>26.698648823399449</c:v>
                </c:pt>
                <c:pt idx="2511">
                  <c:v>26.709285695440641</c:v>
                </c:pt>
                <c:pt idx="2512">
                  <c:v>26.719922567481838</c:v>
                </c:pt>
                <c:pt idx="2513">
                  <c:v>26.730559439523034</c:v>
                </c:pt>
                <c:pt idx="2514">
                  <c:v>26.741196311564227</c:v>
                </c:pt>
                <c:pt idx="2515">
                  <c:v>26.751833183605424</c:v>
                </c:pt>
                <c:pt idx="2516">
                  <c:v>26.762470055646617</c:v>
                </c:pt>
                <c:pt idx="2517">
                  <c:v>26.773106927687813</c:v>
                </c:pt>
                <c:pt idx="2518">
                  <c:v>26.783743799729006</c:v>
                </c:pt>
                <c:pt idx="2519">
                  <c:v>26.794380671770202</c:v>
                </c:pt>
                <c:pt idx="2520">
                  <c:v>26.805017543811399</c:v>
                </c:pt>
                <c:pt idx="2521">
                  <c:v>26.815654415852592</c:v>
                </c:pt>
                <c:pt idx="2522">
                  <c:v>26.826291287893788</c:v>
                </c:pt>
                <c:pt idx="2523">
                  <c:v>26.836928159934981</c:v>
                </c:pt>
                <c:pt idx="2524">
                  <c:v>26.847565031976178</c:v>
                </c:pt>
                <c:pt idx="2525">
                  <c:v>26.858201904017374</c:v>
                </c:pt>
                <c:pt idx="2526">
                  <c:v>26.868838776058567</c:v>
                </c:pt>
                <c:pt idx="2527">
                  <c:v>26.879475648099763</c:v>
                </c:pt>
                <c:pt idx="2528">
                  <c:v>26.890112520140956</c:v>
                </c:pt>
                <c:pt idx="2529">
                  <c:v>26.900749392182153</c:v>
                </c:pt>
                <c:pt idx="2530">
                  <c:v>26.911386264223349</c:v>
                </c:pt>
                <c:pt idx="2531">
                  <c:v>26.922023136264542</c:v>
                </c:pt>
                <c:pt idx="2532">
                  <c:v>26.932660008305739</c:v>
                </c:pt>
                <c:pt idx="2533">
                  <c:v>26.943296880346931</c:v>
                </c:pt>
                <c:pt idx="2534">
                  <c:v>26.953933752388128</c:v>
                </c:pt>
                <c:pt idx="2535">
                  <c:v>26.964570624429321</c:v>
                </c:pt>
                <c:pt idx="2536">
                  <c:v>26.975207496470517</c:v>
                </c:pt>
                <c:pt idx="2537">
                  <c:v>26.985844368511714</c:v>
                </c:pt>
                <c:pt idx="2538">
                  <c:v>26.996481240552907</c:v>
                </c:pt>
                <c:pt idx="2539">
                  <c:v>27.007118112594103</c:v>
                </c:pt>
                <c:pt idx="2540">
                  <c:v>27.017754984635296</c:v>
                </c:pt>
                <c:pt idx="2541">
                  <c:v>27.028391856676492</c:v>
                </c:pt>
                <c:pt idx="2542">
                  <c:v>27.039028728717689</c:v>
                </c:pt>
                <c:pt idx="2543">
                  <c:v>27.049665600758882</c:v>
                </c:pt>
                <c:pt idx="2544">
                  <c:v>27.060302472800078</c:v>
                </c:pt>
                <c:pt idx="2545">
                  <c:v>27.070939344841271</c:v>
                </c:pt>
                <c:pt idx="2546">
                  <c:v>27.081576216882468</c:v>
                </c:pt>
                <c:pt idx="2547">
                  <c:v>27.092213088923664</c:v>
                </c:pt>
                <c:pt idx="2548">
                  <c:v>27.102849960964857</c:v>
                </c:pt>
                <c:pt idx="2549">
                  <c:v>27.113486833006053</c:v>
                </c:pt>
                <c:pt idx="2550">
                  <c:v>27.124123705047246</c:v>
                </c:pt>
                <c:pt idx="2551">
                  <c:v>27.134760577088443</c:v>
                </c:pt>
                <c:pt idx="2552">
                  <c:v>27.145397449129639</c:v>
                </c:pt>
                <c:pt idx="2553">
                  <c:v>27.156034321170832</c:v>
                </c:pt>
                <c:pt idx="2554">
                  <c:v>27.166671193212029</c:v>
                </c:pt>
                <c:pt idx="2555">
                  <c:v>27.177308065253222</c:v>
                </c:pt>
                <c:pt idx="2556">
                  <c:v>27.187944937294418</c:v>
                </c:pt>
                <c:pt idx="2557">
                  <c:v>27.198581809335611</c:v>
                </c:pt>
                <c:pt idx="2558">
                  <c:v>27.209218681376807</c:v>
                </c:pt>
                <c:pt idx="2559">
                  <c:v>27.219855553418004</c:v>
                </c:pt>
                <c:pt idx="2560">
                  <c:v>27.230492425459197</c:v>
                </c:pt>
                <c:pt idx="2561">
                  <c:v>27.241129297500393</c:v>
                </c:pt>
                <c:pt idx="2562">
                  <c:v>27.251766169541586</c:v>
                </c:pt>
                <c:pt idx="2563">
                  <c:v>27.262403041582782</c:v>
                </c:pt>
                <c:pt idx="2564">
                  <c:v>27.273039913623979</c:v>
                </c:pt>
                <c:pt idx="2565">
                  <c:v>27.283676785665172</c:v>
                </c:pt>
                <c:pt idx="2566">
                  <c:v>27.294313657706368</c:v>
                </c:pt>
                <c:pt idx="2567">
                  <c:v>27.304950529747561</c:v>
                </c:pt>
                <c:pt idx="2568">
                  <c:v>27.315587401788758</c:v>
                </c:pt>
                <c:pt idx="2569">
                  <c:v>27.326224273829954</c:v>
                </c:pt>
                <c:pt idx="2570">
                  <c:v>27.336861145871147</c:v>
                </c:pt>
                <c:pt idx="2571">
                  <c:v>27.347498017912343</c:v>
                </c:pt>
                <c:pt idx="2572">
                  <c:v>27.358134889953536</c:v>
                </c:pt>
                <c:pt idx="2573">
                  <c:v>27.368771761994733</c:v>
                </c:pt>
                <c:pt idx="2574">
                  <c:v>27.379408634035929</c:v>
                </c:pt>
                <c:pt idx="2575">
                  <c:v>27.390045506077122</c:v>
                </c:pt>
                <c:pt idx="2576">
                  <c:v>27.400682378118319</c:v>
                </c:pt>
                <c:pt idx="2577">
                  <c:v>27.411319250159512</c:v>
                </c:pt>
                <c:pt idx="2578">
                  <c:v>27.421956122200708</c:v>
                </c:pt>
                <c:pt idx="2579">
                  <c:v>27.432592994241901</c:v>
                </c:pt>
                <c:pt idx="2580">
                  <c:v>27.443229866283097</c:v>
                </c:pt>
                <c:pt idx="2581">
                  <c:v>27.453866738324294</c:v>
                </c:pt>
                <c:pt idx="2582">
                  <c:v>27.464503610365487</c:v>
                </c:pt>
                <c:pt idx="2583">
                  <c:v>27.475140482406683</c:v>
                </c:pt>
                <c:pt idx="2584">
                  <c:v>27.485777354447876</c:v>
                </c:pt>
                <c:pt idx="2585">
                  <c:v>27.496414226489073</c:v>
                </c:pt>
                <c:pt idx="2586">
                  <c:v>27.507051098530269</c:v>
                </c:pt>
                <c:pt idx="2587">
                  <c:v>27.517687970571462</c:v>
                </c:pt>
                <c:pt idx="2588">
                  <c:v>27.528324842612658</c:v>
                </c:pt>
                <c:pt idx="2589">
                  <c:v>27.538961714653851</c:v>
                </c:pt>
                <c:pt idx="2590">
                  <c:v>27.549598586695048</c:v>
                </c:pt>
                <c:pt idx="2591">
                  <c:v>27.560235458736244</c:v>
                </c:pt>
                <c:pt idx="2592">
                  <c:v>27.570872330777437</c:v>
                </c:pt>
                <c:pt idx="2593">
                  <c:v>27.581509202818633</c:v>
                </c:pt>
                <c:pt idx="2594">
                  <c:v>27.592146074859826</c:v>
                </c:pt>
                <c:pt idx="2595">
                  <c:v>27.602782946901023</c:v>
                </c:pt>
                <c:pt idx="2596">
                  <c:v>27.613419818942219</c:v>
                </c:pt>
                <c:pt idx="2597">
                  <c:v>27.624056690983412</c:v>
                </c:pt>
                <c:pt idx="2598">
                  <c:v>27.634693563024609</c:v>
                </c:pt>
                <c:pt idx="2599">
                  <c:v>27.645330435065802</c:v>
                </c:pt>
                <c:pt idx="2600">
                  <c:v>27.655967307106998</c:v>
                </c:pt>
                <c:pt idx="2601">
                  <c:v>27.666604179148191</c:v>
                </c:pt>
                <c:pt idx="2602">
                  <c:v>27.677241051189387</c:v>
                </c:pt>
                <c:pt idx="2603">
                  <c:v>27.687877923230584</c:v>
                </c:pt>
                <c:pt idx="2604">
                  <c:v>27.698514795271777</c:v>
                </c:pt>
                <c:pt idx="2605">
                  <c:v>27.709151667312973</c:v>
                </c:pt>
                <c:pt idx="2606">
                  <c:v>27.719788539354166</c:v>
                </c:pt>
                <c:pt idx="2607">
                  <c:v>27.730425411395363</c:v>
                </c:pt>
                <c:pt idx="2608">
                  <c:v>27.741062283436559</c:v>
                </c:pt>
                <c:pt idx="2609">
                  <c:v>27.751699155477752</c:v>
                </c:pt>
                <c:pt idx="2610">
                  <c:v>27.762336027518948</c:v>
                </c:pt>
                <c:pt idx="2611">
                  <c:v>27.772972899560141</c:v>
                </c:pt>
                <c:pt idx="2612">
                  <c:v>27.783609771601338</c:v>
                </c:pt>
                <c:pt idx="2613">
                  <c:v>27.794246643642534</c:v>
                </c:pt>
                <c:pt idx="2614">
                  <c:v>27.804883515683727</c:v>
                </c:pt>
                <c:pt idx="2615">
                  <c:v>27.815520387724924</c:v>
                </c:pt>
                <c:pt idx="2616">
                  <c:v>27.826157259766116</c:v>
                </c:pt>
                <c:pt idx="2617">
                  <c:v>27.836794131807313</c:v>
                </c:pt>
                <c:pt idx="2618">
                  <c:v>27.847431003848506</c:v>
                </c:pt>
                <c:pt idx="2619">
                  <c:v>27.858067875889702</c:v>
                </c:pt>
                <c:pt idx="2620">
                  <c:v>27.868704747930899</c:v>
                </c:pt>
                <c:pt idx="2621">
                  <c:v>27.879341619972092</c:v>
                </c:pt>
                <c:pt idx="2622">
                  <c:v>27.889978492013288</c:v>
                </c:pt>
                <c:pt idx="2623">
                  <c:v>27.900615364054481</c:v>
                </c:pt>
                <c:pt idx="2624">
                  <c:v>27.911252236095677</c:v>
                </c:pt>
                <c:pt idx="2625">
                  <c:v>27.921889108136874</c:v>
                </c:pt>
                <c:pt idx="2626">
                  <c:v>27.932525980178067</c:v>
                </c:pt>
                <c:pt idx="2627">
                  <c:v>27.943162852219263</c:v>
                </c:pt>
                <c:pt idx="2628">
                  <c:v>27.953799724260456</c:v>
                </c:pt>
                <c:pt idx="2629">
                  <c:v>27.964436596301653</c:v>
                </c:pt>
                <c:pt idx="2630">
                  <c:v>27.975073468342849</c:v>
                </c:pt>
                <c:pt idx="2631">
                  <c:v>27.985710340384042</c:v>
                </c:pt>
                <c:pt idx="2632">
                  <c:v>27.996347212425238</c:v>
                </c:pt>
                <c:pt idx="2633">
                  <c:v>28.006984084466431</c:v>
                </c:pt>
                <c:pt idx="2634">
                  <c:v>28.017620956507628</c:v>
                </c:pt>
                <c:pt idx="2635">
                  <c:v>28.028257828548824</c:v>
                </c:pt>
                <c:pt idx="2636">
                  <c:v>28.038894700590017</c:v>
                </c:pt>
                <c:pt idx="2637">
                  <c:v>28.049531572631214</c:v>
                </c:pt>
                <c:pt idx="2638">
                  <c:v>28.060168444672406</c:v>
                </c:pt>
                <c:pt idx="2639">
                  <c:v>28.070805316713603</c:v>
                </c:pt>
                <c:pt idx="2640">
                  <c:v>28.081442188754796</c:v>
                </c:pt>
                <c:pt idx="2641">
                  <c:v>28.092079060795992</c:v>
                </c:pt>
                <c:pt idx="2642">
                  <c:v>28.102715932837189</c:v>
                </c:pt>
                <c:pt idx="2643">
                  <c:v>28.113352804878382</c:v>
                </c:pt>
                <c:pt idx="2644">
                  <c:v>28.123989676919578</c:v>
                </c:pt>
                <c:pt idx="2645">
                  <c:v>28.134626548960771</c:v>
                </c:pt>
                <c:pt idx="2646">
                  <c:v>28.145263421001967</c:v>
                </c:pt>
                <c:pt idx="2647">
                  <c:v>28.155900293043164</c:v>
                </c:pt>
                <c:pt idx="2648">
                  <c:v>28.166537165084357</c:v>
                </c:pt>
                <c:pt idx="2649">
                  <c:v>28.177174037125553</c:v>
                </c:pt>
                <c:pt idx="2650">
                  <c:v>28.187810909166746</c:v>
                </c:pt>
                <c:pt idx="2651">
                  <c:v>28.198447781207943</c:v>
                </c:pt>
                <c:pt idx="2652">
                  <c:v>28.209084653249139</c:v>
                </c:pt>
                <c:pt idx="2653">
                  <c:v>28.219721525290332</c:v>
                </c:pt>
                <c:pt idx="2654">
                  <c:v>28.230358397331528</c:v>
                </c:pt>
                <c:pt idx="2655">
                  <c:v>28.240995269372721</c:v>
                </c:pt>
                <c:pt idx="2656">
                  <c:v>28.251632141413918</c:v>
                </c:pt>
                <c:pt idx="2657">
                  <c:v>28.262269013455114</c:v>
                </c:pt>
                <c:pt idx="2658">
                  <c:v>28.272905885496307</c:v>
                </c:pt>
                <c:pt idx="2659">
                  <c:v>28.283542757537504</c:v>
                </c:pt>
                <c:pt idx="2660">
                  <c:v>28.294179629578696</c:v>
                </c:pt>
                <c:pt idx="2661">
                  <c:v>28.304816501619893</c:v>
                </c:pt>
                <c:pt idx="2662">
                  <c:v>28.315453373661086</c:v>
                </c:pt>
                <c:pt idx="2663">
                  <c:v>28.326090245702282</c:v>
                </c:pt>
                <c:pt idx="2664">
                  <c:v>28.336727117743479</c:v>
                </c:pt>
                <c:pt idx="2665">
                  <c:v>28.347363989784672</c:v>
                </c:pt>
                <c:pt idx="2666">
                  <c:v>28.358000861825868</c:v>
                </c:pt>
                <c:pt idx="2667">
                  <c:v>28.368637733867061</c:v>
                </c:pt>
                <c:pt idx="2668">
                  <c:v>28.379274605908257</c:v>
                </c:pt>
                <c:pt idx="2669">
                  <c:v>28.389911477949454</c:v>
                </c:pt>
                <c:pt idx="2670">
                  <c:v>28.400548349990647</c:v>
                </c:pt>
                <c:pt idx="2671">
                  <c:v>28.411185222031843</c:v>
                </c:pt>
                <c:pt idx="2672">
                  <c:v>28.421822094073036</c:v>
                </c:pt>
                <c:pt idx="2673">
                  <c:v>28.432458966114233</c:v>
                </c:pt>
                <c:pt idx="2674">
                  <c:v>28.443095838155429</c:v>
                </c:pt>
                <c:pt idx="2675">
                  <c:v>28.453732710196622</c:v>
                </c:pt>
                <c:pt idx="2676">
                  <c:v>28.464369582237818</c:v>
                </c:pt>
                <c:pt idx="2677">
                  <c:v>28.475006454279011</c:v>
                </c:pt>
                <c:pt idx="2678">
                  <c:v>28.485643326320208</c:v>
                </c:pt>
                <c:pt idx="2679">
                  <c:v>28.496280198361401</c:v>
                </c:pt>
                <c:pt idx="2680">
                  <c:v>28.506917070402597</c:v>
                </c:pt>
                <c:pt idx="2681">
                  <c:v>28.517553942443794</c:v>
                </c:pt>
                <c:pt idx="2682">
                  <c:v>28.528190814484987</c:v>
                </c:pt>
                <c:pt idx="2683">
                  <c:v>28.538827686526183</c:v>
                </c:pt>
                <c:pt idx="2684">
                  <c:v>28.549464558567376</c:v>
                </c:pt>
                <c:pt idx="2685">
                  <c:v>28.560101430608572</c:v>
                </c:pt>
                <c:pt idx="2686">
                  <c:v>28.570738302649769</c:v>
                </c:pt>
                <c:pt idx="2687">
                  <c:v>28.581375174690962</c:v>
                </c:pt>
                <c:pt idx="2688">
                  <c:v>28.592012046732158</c:v>
                </c:pt>
                <c:pt idx="2689">
                  <c:v>28.602648918773351</c:v>
                </c:pt>
                <c:pt idx="2690">
                  <c:v>28.613285790814547</c:v>
                </c:pt>
                <c:pt idx="2691">
                  <c:v>28.623922662855744</c:v>
                </c:pt>
                <c:pt idx="2692">
                  <c:v>28.634559534896937</c:v>
                </c:pt>
                <c:pt idx="2693">
                  <c:v>28.645196406938133</c:v>
                </c:pt>
                <c:pt idx="2694">
                  <c:v>28.655833278979326</c:v>
                </c:pt>
                <c:pt idx="2695">
                  <c:v>28.666470151020523</c:v>
                </c:pt>
                <c:pt idx="2696">
                  <c:v>28.677107023061719</c:v>
                </c:pt>
                <c:pt idx="2697">
                  <c:v>28.687743895102912</c:v>
                </c:pt>
                <c:pt idx="2698">
                  <c:v>28.698380767144108</c:v>
                </c:pt>
                <c:pt idx="2699">
                  <c:v>28.709017639185301</c:v>
                </c:pt>
                <c:pt idx="2700">
                  <c:v>28.719654511226498</c:v>
                </c:pt>
                <c:pt idx="2701">
                  <c:v>28.730291383267691</c:v>
                </c:pt>
                <c:pt idx="2702">
                  <c:v>28.740928255308887</c:v>
                </c:pt>
                <c:pt idx="2703">
                  <c:v>28.751565127350084</c:v>
                </c:pt>
                <c:pt idx="2704">
                  <c:v>28.762201999391277</c:v>
                </c:pt>
                <c:pt idx="2705">
                  <c:v>28.772838871432473</c:v>
                </c:pt>
                <c:pt idx="2706">
                  <c:v>28.783475743473666</c:v>
                </c:pt>
                <c:pt idx="2707">
                  <c:v>28.794112615514862</c:v>
                </c:pt>
                <c:pt idx="2708">
                  <c:v>28.804749487556059</c:v>
                </c:pt>
                <c:pt idx="2709">
                  <c:v>28.815386359597252</c:v>
                </c:pt>
                <c:pt idx="2710">
                  <c:v>28.826023231638448</c:v>
                </c:pt>
                <c:pt idx="2711">
                  <c:v>28.836660103679641</c:v>
                </c:pt>
                <c:pt idx="2712">
                  <c:v>28.847296975720838</c:v>
                </c:pt>
                <c:pt idx="2713">
                  <c:v>28.857933847762034</c:v>
                </c:pt>
                <c:pt idx="2714">
                  <c:v>28.868570719803227</c:v>
                </c:pt>
                <c:pt idx="2715">
                  <c:v>28.879207591844423</c:v>
                </c:pt>
                <c:pt idx="2716">
                  <c:v>28.889844463885616</c:v>
                </c:pt>
                <c:pt idx="2717">
                  <c:v>28.900481335926813</c:v>
                </c:pt>
                <c:pt idx="2718">
                  <c:v>28.911118207968009</c:v>
                </c:pt>
                <c:pt idx="2719">
                  <c:v>28.921755080009202</c:v>
                </c:pt>
                <c:pt idx="2720">
                  <c:v>28.932391952050398</c:v>
                </c:pt>
                <c:pt idx="2721">
                  <c:v>28.943028824091591</c:v>
                </c:pt>
                <c:pt idx="2722">
                  <c:v>28.953665696132788</c:v>
                </c:pt>
                <c:pt idx="2723">
                  <c:v>28.964302568173981</c:v>
                </c:pt>
                <c:pt idx="2724">
                  <c:v>28.974939440215177</c:v>
                </c:pt>
                <c:pt idx="2725">
                  <c:v>28.985576312256374</c:v>
                </c:pt>
                <c:pt idx="2726">
                  <c:v>28.996213184297567</c:v>
                </c:pt>
                <c:pt idx="2727">
                  <c:v>29.006850056338763</c:v>
                </c:pt>
                <c:pt idx="2728">
                  <c:v>29.017486928379956</c:v>
                </c:pt>
                <c:pt idx="2729">
                  <c:v>29.028123800421152</c:v>
                </c:pt>
                <c:pt idx="2730">
                  <c:v>29.038760672462349</c:v>
                </c:pt>
                <c:pt idx="2731">
                  <c:v>29.049397544503542</c:v>
                </c:pt>
                <c:pt idx="2732">
                  <c:v>29.060034416544738</c:v>
                </c:pt>
                <c:pt idx="2733">
                  <c:v>29.070671288585931</c:v>
                </c:pt>
                <c:pt idx="2734">
                  <c:v>29.081308160627128</c:v>
                </c:pt>
                <c:pt idx="2735">
                  <c:v>29.091945032668324</c:v>
                </c:pt>
                <c:pt idx="2736">
                  <c:v>29.102581904709517</c:v>
                </c:pt>
                <c:pt idx="2737">
                  <c:v>29.113218776750713</c:v>
                </c:pt>
                <c:pt idx="2738">
                  <c:v>29.123855648791906</c:v>
                </c:pt>
                <c:pt idx="2739">
                  <c:v>29.134492520833103</c:v>
                </c:pt>
                <c:pt idx="2740">
                  <c:v>29.145129392874299</c:v>
                </c:pt>
                <c:pt idx="2741">
                  <c:v>29.155766264915492</c:v>
                </c:pt>
                <c:pt idx="2742">
                  <c:v>29.166403136956689</c:v>
                </c:pt>
                <c:pt idx="2743">
                  <c:v>29.177040008997881</c:v>
                </c:pt>
                <c:pt idx="2744">
                  <c:v>29.187676881039078</c:v>
                </c:pt>
                <c:pt idx="2745">
                  <c:v>29.198313753080271</c:v>
                </c:pt>
                <c:pt idx="2746">
                  <c:v>29.208950625121467</c:v>
                </c:pt>
                <c:pt idx="2747">
                  <c:v>29.219587497162664</c:v>
                </c:pt>
                <c:pt idx="2748">
                  <c:v>29.230224369203857</c:v>
                </c:pt>
                <c:pt idx="2749">
                  <c:v>29.240861241245053</c:v>
                </c:pt>
                <c:pt idx="2750">
                  <c:v>29.251498113286246</c:v>
                </c:pt>
                <c:pt idx="2751">
                  <c:v>29.262134985327442</c:v>
                </c:pt>
                <c:pt idx="2752">
                  <c:v>29.272771857368639</c:v>
                </c:pt>
                <c:pt idx="2753">
                  <c:v>29.283408729409832</c:v>
                </c:pt>
                <c:pt idx="2754">
                  <c:v>29.294045601451028</c:v>
                </c:pt>
                <c:pt idx="2755">
                  <c:v>29.304682473492221</c:v>
                </c:pt>
                <c:pt idx="2756">
                  <c:v>29.315319345533418</c:v>
                </c:pt>
                <c:pt idx="2757">
                  <c:v>29.325956217574614</c:v>
                </c:pt>
                <c:pt idx="2758">
                  <c:v>29.336593089615807</c:v>
                </c:pt>
                <c:pt idx="2759">
                  <c:v>29.347229961657003</c:v>
                </c:pt>
                <c:pt idx="2760">
                  <c:v>29.357866833698196</c:v>
                </c:pt>
                <c:pt idx="2761">
                  <c:v>29.368503705739393</c:v>
                </c:pt>
                <c:pt idx="2762">
                  <c:v>29.379140577780586</c:v>
                </c:pt>
                <c:pt idx="2763">
                  <c:v>29.389777449821782</c:v>
                </c:pt>
                <c:pt idx="2764">
                  <c:v>29.400414321862979</c:v>
                </c:pt>
                <c:pt idx="2765">
                  <c:v>29.411051193904171</c:v>
                </c:pt>
                <c:pt idx="2766">
                  <c:v>29.421688065945368</c:v>
                </c:pt>
                <c:pt idx="2767">
                  <c:v>29.432324937986561</c:v>
                </c:pt>
                <c:pt idx="2768">
                  <c:v>29.442961810027757</c:v>
                </c:pt>
                <c:pt idx="2769">
                  <c:v>29.453598682068954</c:v>
                </c:pt>
                <c:pt idx="2770">
                  <c:v>29.464235554110147</c:v>
                </c:pt>
                <c:pt idx="2771">
                  <c:v>29.474872426151343</c:v>
                </c:pt>
                <c:pt idx="2772">
                  <c:v>29.485509298192536</c:v>
                </c:pt>
                <c:pt idx="2773">
                  <c:v>29.496146170233732</c:v>
                </c:pt>
                <c:pt idx="2774">
                  <c:v>29.506783042274929</c:v>
                </c:pt>
                <c:pt idx="2775">
                  <c:v>29.517419914316122</c:v>
                </c:pt>
                <c:pt idx="2776">
                  <c:v>29.528056786357318</c:v>
                </c:pt>
                <c:pt idx="2777">
                  <c:v>29.538693658398511</c:v>
                </c:pt>
                <c:pt idx="2778">
                  <c:v>29.549330530439708</c:v>
                </c:pt>
                <c:pt idx="2779">
                  <c:v>29.559967402480904</c:v>
                </c:pt>
                <c:pt idx="2780">
                  <c:v>29.570604274522097</c:v>
                </c:pt>
                <c:pt idx="2781">
                  <c:v>29.581241146563293</c:v>
                </c:pt>
                <c:pt idx="2782">
                  <c:v>29.591878018604486</c:v>
                </c:pt>
                <c:pt idx="2783">
                  <c:v>29.602514890645683</c:v>
                </c:pt>
                <c:pt idx="2784">
                  <c:v>29.613151762686876</c:v>
                </c:pt>
                <c:pt idx="2785">
                  <c:v>29.623788634728072</c:v>
                </c:pt>
                <c:pt idx="2786">
                  <c:v>29.634425506769269</c:v>
                </c:pt>
                <c:pt idx="2787">
                  <c:v>29.645062378810461</c:v>
                </c:pt>
                <c:pt idx="2788">
                  <c:v>29.655699250851658</c:v>
                </c:pt>
                <c:pt idx="2789">
                  <c:v>29.666336122892851</c:v>
                </c:pt>
                <c:pt idx="2790">
                  <c:v>29.676972994934047</c:v>
                </c:pt>
                <c:pt idx="2791">
                  <c:v>29.687609866975244</c:v>
                </c:pt>
                <c:pt idx="2792">
                  <c:v>29.698246739016437</c:v>
                </c:pt>
                <c:pt idx="2793">
                  <c:v>29.708883611057633</c:v>
                </c:pt>
                <c:pt idx="2794">
                  <c:v>29.719520483098826</c:v>
                </c:pt>
                <c:pt idx="2795">
                  <c:v>29.730157355140022</c:v>
                </c:pt>
                <c:pt idx="2796">
                  <c:v>29.740794227181219</c:v>
                </c:pt>
                <c:pt idx="2797">
                  <c:v>29.751431099222412</c:v>
                </c:pt>
                <c:pt idx="2798">
                  <c:v>29.762067971263608</c:v>
                </c:pt>
                <c:pt idx="2799">
                  <c:v>29.772704843304801</c:v>
                </c:pt>
                <c:pt idx="2800">
                  <c:v>29.783341715345998</c:v>
                </c:pt>
                <c:pt idx="2801">
                  <c:v>29.793978587387194</c:v>
                </c:pt>
                <c:pt idx="2802">
                  <c:v>29.804615459428387</c:v>
                </c:pt>
                <c:pt idx="2803">
                  <c:v>29.815252331469583</c:v>
                </c:pt>
                <c:pt idx="2804">
                  <c:v>29.825889203510776</c:v>
                </c:pt>
                <c:pt idx="2805">
                  <c:v>29.836526075551973</c:v>
                </c:pt>
                <c:pt idx="2806">
                  <c:v>29.847162947593166</c:v>
                </c:pt>
                <c:pt idx="2807">
                  <c:v>29.857799819634362</c:v>
                </c:pt>
                <c:pt idx="2808">
                  <c:v>29.868436691675559</c:v>
                </c:pt>
                <c:pt idx="2809">
                  <c:v>29.879073563716751</c:v>
                </c:pt>
                <c:pt idx="2810">
                  <c:v>29.889710435757948</c:v>
                </c:pt>
                <c:pt idx="2811">
                  <c:v>29.900347307799141</c:v>
                </c:pt>
                <c:pt idx="2812">
                  <c:v>29.910984179840337</c:v>
                </c:pt>
                <c:pt idx="2813">
                  <c:v>29.921621051881534</c:v>
                </c:pt>
                <c:pt idx="2814">
                  <c:v>29.932257923922727</c:v>
                </c:pt>
                <c:pt idx="2815">
                  <c:v>29.942894795963923</c:v>
                </c:pt>
                <c:pt idx="2816">
                  <c:v>29.953531668005116</c:v>
                </c:pt>
                <c:pt idx="2817">
                  <c:v>29.964168540046312</c:v>
                </c:pt>
                <c:pt idx="2818">
                  <c:v>29.974805412087509</c:v>
                </c:pt>
                <c:pt idx="2819">
                  <c:v>29.985442284128702</c:v>
                </c:pt>
                <c:pt idx="2820">
                  <c:v>29.996079156169898</c:v>
                </c:pt>
                <c:pt idx="2821">
                  <c:v>30.006716028211091</c:v>
                </c:pt>
                <c:pt idx="2822">
                  <c:v>30.017352900252288</c:v>
                </c:pt>
                <c:pt idx="2823">
                  <c:v>30.027989772293484</c:v>
                </c:pt>
                <c:pt idx="2824">
                  <c:v>30.038626644334677</c:v>
                </c:pt>
                <c:pt idx="2825">
                  <c:v>30.049263516375873</c:v>
                </c:pt>
                <c:pt idx="2826">
                  <c:v>30.059900388417066</c:v>
                </c:pt>
                <c:pt idx="2827">
                  <c:v>30.070537260458263</c:v>
                </c:pt>
                <c:pt idx="2828">
                  <c:v>30.081174132499456</c:v>
                </c:pt>
                <c:pt idx="2829">
                  <c:v>30.091811004540652</c:v>
                </c:pt>
                <c:pt idx="2830">
                  <c:v>30.102447876581849</c:v>
                </c:pt>
                <c:pt idx="2831">
                  <c:v>30.113084748623042</c:v>
                </c:pt>
                <c:pt idx="2832">
                  <c:v>30.123721620664238</c:v>
                </c:pt>
                <c:pt idx="2833">
                  <c:v>30.134358492705431</c:v>
                </c:pt>
                <c:pt idx="2834">
                  <c:v>30.144995364746627</c:v>
                </c:pt>
                <c:pt idx="2835">
                  <c:v>30.155632236787824</c:v>
                </c:pt>
                <c:pt idx="2836">
                  <c:v>30.166269108829017</c:v>
                </c:pt>
                <c:pt idx="2837">
                  <c:v>30.176905980870213</c:v>
                </c:pt>
                <c:pt idx="2838">
                  <c:v>30.187542852911406</c:v>
                </c:pt>
                <c:pt idx="2839">
                  <c:v>30.198179724952602</c:v>
                </c:pt>
                <c:pt idx="2840">
                  <c:v>30.208816596993799</c:v>
                </c:pt>
                <c:pt idx="2841">
                  <c:v>30.219453469034992</c:v>
                </c:pt>
                <c:pt idx="2842">
                  <c:v>30.230090341076188</c:v>
                </c:pt>
                <c:pt idx="2843">
                  <c:v>30.240727213117381</c:v>
                </c:pt>
                <c:pt idx="2844">
                  <c:v>30.251364085158578</c:v>
                </c:pt>
                <c:pt idx="2845">
                  <c:v>30.262000957199771</c:v>
                </c:pt>
                <c:pt idx="2846">
                  <c:v>30.272637829240967</c:v>
                </c:pt>
                <c:pt idx="2847">
                  <c:v>30.283274701282163</c:v>
                </c:pt>
                <c:pt idx="2848">
                  <c:v>30.293911573323356</c:v>
                </c:pt>
                <c:pt idx="2849">
                  <c:v>30.304548445364553</c:v>
                </c:pt>
                <c:pt idx="2850">
                  <c:v>30.315185317405746</c:v>
                </c:pt>
                <c:pt idx="2851">
                  <c:v>30.325822189446942</c:v>
                </c:pt>
                <c:pt idx="2852">
                  <c:v>30.336459061488139</c:v>
                </c:pt>
                <c:pt idx="2853">
                  <c:v>30.347095933529332</c:v>
                </c:pt>
                <c:pt idx="2854">
                  <c:v>30.357732805570528</c:v>
                </c:pt>
                <c:pt idx="2855">
                  <c:v>30.368369677611721</c:v>
                </c:pt>
                <c:pt idx="2856">
                  <c:v>30.379006549652917</c:v>
                </c:pt>
                <c:pt idx="2857">
                  <c:v>30.389643421694114</c:v>
                </c:pt>
                <c:pt idx="2858">
                  <c:v>30.400280293735307</c:v>
                </c:pt>
                <c:pt idx="2859">
                  <c:v>30.410917165776503</c:v>
                </c:pt>
                <c:pt idx="2860">
                  <c:v>30.421554037817696</c:v>
                </c:pt>
                <c:pt idx="2861">
                  <c:v>30.432190909858893</c:v>
                </c:pt>
                <c:pt idx="2862">
                  <c:v>30.442827781900089</c:v>
                </c:pt>
                <c:pt idx="2863">
                  <c:v>30.453464653941282</c:v>
                </c:pt>
                <c:pt idx="2864">
                  <c:v>30.464101525982478</c:v>
                </c:pt>
                <c:pt idx="2865">
                  <c:v>30.474738398023671</c:v>
                </c:pt>
                <c:pt idx="2866">
                  <c:v>30.485375270064868</c:v>
                </c:pt>
                <c:pt idx="2867">
                  <c:v>30.496012142106061</c:v>
                </c:pt>
                <c:pt idx="2868">
                  <c:v>30.506649014147257</c:v>
                </c:pt>
                <c:pt idx="2869">
                  <c:v>30.517285886188454</c:v>
                </c:pt>
                <c:pt idx="2870">
                  <c:v>30.527922758229646</c:v>
                </c:pt>
                <c:pt idx="2871">
                  <c:v>30.538559630270843</c:v>
                </c:pt>
                <c:pt idx="2872">
                  <c:v>30.549196502312036</c:v>
                </c:pt>
                <c:pt idx="2873">
                  <c:v>30.559833374353232</c:v>
                </c:pt>
                <c:pt idx="2874">
                  <c:v>30.570470246394429</c:v>
                </c:pt>
                <c:pt idx="2875">
                  <c:v>30.581107118435622</c:v>
                </c:pt>
                <c:pt idx="2876">
                  <c:v>30.591743990476818</c:v>
                </c:pt>
                <c:pt idx="2877">
                  <c:v>30.602380862518011</c:v>
                </c:pt>
                <c:pt idx="2878">
                  <c:v>30.613017734559207</c:v>
                </c:pt>
                <c:pt idx="2879">
                  <c:v>30.623654606600404</c:v>
                </c:pt>
                <c:pt idx="2880">
                  <c:v>30.634291478641597</c:v>
                </c:pt>
                <c:pt idx="2881">
                  <c:v>30.644928350682793</c:v>
                </c:pt>
                <c:pt idx="2882">
                  <c:v>30.655565222723986</c:v>
                </c:pt>
                <c:pt idx="2883">
                  <c:v>30.666202094765183</c:v>
                </c:pt>
                <c:pt idx="2884">
                  <c:v>30.676838966806379</c:v>
                </c:pt>
                <c:pt idx="2885">
                  <c:v>30.687475838847572</c:v>
                </c:pt>
                <c:pt idx="2886">
                  <c:v>30.698112710888768</c:v>
                </c:pt>
                <c:pt idx="2887">
                  <c:v>30.708749582929961</c:v>
                </c:pt>
                <c:pt idx="2888">
                  <c:v>30.719386454971158</c:v>
                </c:pt>
                <c:pt idx="2889">
                  <c:v>30.730023327012351</c:v>
                </c:pt>
                <c:pt idx="2890">
                  <c:v>30.740660199053547</c:v>
                </c:pt>
                <c:pt idx="2891">
                  <c:v>30.751297071094744</c:v>
                </c:pt>
                <c:pt idx="2892">
                  <c:v>30.761933943135936</c:v>
                </c:pt>
                <c:pt idx="2893">
                  <c:v>30.772570815177133</c:v>
                </c:pt>
                <c:pt idx="2894">
                  <c:v>30.783207687218326</c:v>
                </c:pt>
                <c:pt idx="2895">
                  <c:v>30.793844559259522</c:v>
                </c:pt>
                <c:pt idx="2896">
                  <c:v>30.804481431300719</c:v>
                </c:pt>
                <c:pt idx="2897">
                  <c:v>30.815118303341912</c:v>
                </c:pt>
                <c:pt idx="2898">
                  <c:v>30.825755175383108</c:v>
                </c:pt>
                <c:pt idx="2899">
                  <c:v>30.836392047424301</c:v>
                </c:pt>
                <c:pt idx="2900">
                  <c:v>30.847028919465497</c:v>
                </c:pt>
                <c:pt idx="2901">
                  <c:v>30.857665791506694</c:v>
                </c:pt>
                <c:pt idx="2902">
                  <c:v>30.868302663547887</c:v>
                </c:pt>
                <c:pt idx="2903">
                  <c:v>30.878939535589083</c:v>
                </c:pt>
                <c:pt idx="2904">
                  <c:v>30.889576407630276</c:v>
                </c:pt>
                <c:pt idx="2905">
                  <c:v>30.900213279671473</c:v>
                </c:pt>
                <c:pt idx="2906">
                  <c:v>30.910850151712669</c:v>
                </c:pt>
                <c:pt idx="2907">
                  <c:v>30.921487023753862</c:v>
                </c:pt>
                <c:pt idx="2908">
                  <c:v>30.932123895795058</c:v>
                </c:pt>
                <c:pt idx="2909">
                  <c:v>30.942760767836251</c:v>
                </c:pt>
                <c:pt idx="2910">
                  <c:v>30.953397639877448</c:v>
                </c:pt>
                <c:pt idx="2911">
                  <c:v>30.964034511918641</c:v>
                </c:pt>
                <c:pt idx="2912">
                  <c:v>30.974671383959837</c:v>
                </c:pt>
                <c:pt idx="2913">
                  <c:v>30.985308256001034</c:v>
                </c:pt>
                <c:pt idx="2914">
                  <c:v>30.995945128042226</c:v>
                </c:pt>
                <c:pt idx="2915">
                  <c:v>31.006582000083423</c:v>
                </c:pt>
                <c:pt idx="2916">
                  <c:v>31.017218872124616</c:v>
                </c:pt>
                <c:pt idx="2917">
                  <c:v>31.027855744165812</c:v>
                </c:pt>
                <c:pt idx="2918">
                  <c:v>31.038492616207009</c:v>
                </c:pt>
                <c:pt idx="2919">
                  <c:v>31.049129488248202</c:v>
                </c:pt>
                <c:pt idx="2920">
                  <c:v>31.059766360289398</c:v>
                </c:pt>
                <c:pt idx="2921">
                  <c:v>31.070403232330591</c:v>
                </c:pt>
                <c:pt idx="2922">
                  <c:v>31.081040104371787</c:v>
                </c:pt>
                <c:pt idx="2923">
                  <c:v>31.091676976412984</c:v>
                </c:pt>
                <c:pt idx="2924">
                  <c:v>31.102313848454177</c:v>
                </c:pt>
                <c:pt idx="2925">
                  <c:v>31.112950720495373</c:v>
                </c:pt>
                <c:pt idx="2926">
                  <c:v>31.123587592536566</c:v>
                </c:pt>
                <c:pt idx="2927">
                  <c:v>31.134224464577763</c:v>
                </c:pt>
                <c:pt idx="2928">
                  <c:v>31.144861336618956</c:v>
                </c:pt>
                <c:pt idx="2929">
                  <c:v>31.155498208660152</c:v>
                </c:pt>
                <c:pt idx="2930">
                  <c:v>31.166135080701348</c:v>
                </c:pt>
                <c:pt idx="2931">
                  <c:v>31.176771952742541</c:v>
                </c:pt>
                <c:pt idx="2932">
                  <c:v>31.187408824783738</c:v>
                </c:pt>
                <c:pt idx="2933">
                  <c:v>31.198045696824931</c:v>
                </c:pt>
                <c:pt idx="2934">
                  <c:v>31.208682568866127</c:v>
                </c:pt>
                <c:pt idx="2935">
                  <c:v>31.219319440907324</c:v>
                </c:pt>
                <c:pt idx="2936">
                  <c:v>31.229956312948516</c:v>
                </c:pt>
                <c:pt idx="2937">
                  <c:v>31.240593184989713</c:v>
                </c:pt>
                <c:pt idx="2938">
                  <c:v>31.251230057030906</c:v>
                </c:pt>
                <c:pt idx="2939">
                  <c:v>31.261866929072102</c:v>
                </c:pt>
                <c:pt idx="2940">
                  <c:v>31.272503801113299</c:v>
                </c:pt>
                <c:pt idx="2941">
                  <c:v>31.283140673154492</c:v>
                </c:pt>
                <c:pt idx="2942">
                  <c:v>31.293777545195688</c:v>
                </c:pt>
                <c:pt idx="2943">
                  <c:v>31.304414417236881</c:v>
                </c:pt>
                <c:pt idx="2944">
                  <c:v>31.315051289278077</c:v>
                </c:pt>
                <c:pt idx="2945">
                  <c:v>31.325688161319274</c:v>
                </c:pt>
                <c:pt idx="2946">
                  <c:v>31.336325033360467</c:v>
                </c:pt>
                <c:pt idx="2947">
                  <c:v>31.346961905401663</c:v>
                </c:pt>
                <c:pt idx="2948">
                  <c:v>31.357598777442856</c:v>
                </c:pt>
                <c:pt idx="2949">
                  <c:v>31.368235649484053</c:v>
                </c:pt>
                <c:pt idx="2950">
                  <c:v>31.378872521525246</c:v>
                </c:pt>
                <c:pt idx="2951">
                  <c:v>31.389509393566442</c:v>
                </c:pt>
                <c:pt idx="2952">
                  <c:v>31.400146265607638</c:v>
                </c:pt>
                <c:pt idx="2953">
                  <c:v>31.410783137648831</c:v>
                </c:pt>
                <c:pt idx="2954">
                  <c:v>31.421420009690028</c:v>
                </c:pt>
                <c:pt idx="2955">
                  <c:v>31.432056881731221</c:v>
                </c:pt>
                <c:pt idx="2956">
                  <c:v>31.442693753772417</c:v>
                </c:pt>
                <c:pt idx="2957">
                  <c:v>31.453330625813614</c:v>
                </c:pt>
                <c:pt idx="2958">
                  <c:v>31.463967497854807</c:v>
                </c:pt>
                <c:pt idx="2959">
                  <c:v>31.474604369896003</c:v>
                </c:pt>
                <c:pt idx="2960">
                  <c:v>31.485241241937196</c:v>
                </c:pt>
                <c:pt idx="2961">
                  <c:v>31.495878113978392</c:v>
                </c:pt>
                <c:pt idx="2962">
                  <c:v>31.506514986019589</c:v>
                </c:pt>
                <c:pt idx="2963">
                  <c:v>31.517151858060782</c:v>
                </c:pt>
                <c:pt idx="2964">
                  <c:v>31.527788730101978</c:v>
                </c:pt>
                <c:pt idx="2965">
                  <c:v>31.538425602143171</c:v>
                </c:pt>
                <c:pt idx="2966">
                  <c:v>31.549062474184367</c:v>
                </c:pt>
                <c:pt idx="2967">
                  <c:v>31.559699346225564</c:v>
                </c:pt>
                <c:pt idx="2968">
                  <c:v>31.570336218266757</c:v>
                </c:pt>
                <c:pt idx="2969">
                  <c:v>31.580973090307953</c:v>
                </c:pt>
                <c:pt idx="2970">
                  <c:v>31.591609962349146</c:v>
                </c:pt>
                <c:pt idx="2971">
                  <c:v>31.602246834390343</c:v>
                </c:pt>
                <c:pt idx="2972">
                  <c:v>31.612883706431536</c:v>
                </c:pt>
                <c:pt idx="2973">
                  <c:v>31.623520578472732</c:v>
                </c:pt>
                <c:pt idx="2974">
                  <c:v>31.634157450513928</c:v>
                </c:pt>
                <c:pt idx="2975">
                  <c:v>31.644794322555121</c:v>
                </c:pt>
                <c:pt idx="2976">
                  <c:v>31.655431194596318</c:v>
                </c:pt>
                <c:pt idx="2977">
                  <c:v>31.666068066637511</c:v>
                </c:pt>
                <c:pt idx="2978">
                  <c:v>31.676704938678707</c:v>
                </c:pt>
                <c:pt idx="2979">
                  <c:v>31.687341810719904</c:v>
                </c:pt>
                <c:pt idx="2980">
                  <c:v>31.697978682761097</c:v>
                </c:pt>
                <c:pt idx="2981">
                  <c:v>31.708615554802293</c:v>
                </c:pt>
                <c:pt idx="2982">
                  <c:v>31.719252426843486</c:v>
                </c:pt>
                <c:pt idx="2983">
                  <c:v>31.729889298884682</c:v>
                </c:pt>
                <c:pt idx="2984">
                  <c:v>31.740526170925879</c:v>
                </c:pt>
                <c:pt idx="2985">
                  <c:v>31.751163042967072</c:v>
                </c:pt>
                <c:pt idx="2986">
                  <c:v>31.761799915008268</c:v>
                </c:pt>
                <c:pt idx="2987">
                  <c:v>31.772436787049461</c:v>
                </c:pt>
                <c:pt idx="2988">
                  <c:v>31.783073659090658</c:v>
                </c:pt>
                <c:pt idx="2989">
                  <c:v>31.793710531131854</c:v>
                </c:pt>
                <c:pt idx="2990">
                  <c:v>31.804347403173047</c:v>
                </c:pt>
                <c:pt idx="2991">
                  <c:v>31.814984275214243</c:v>
                </c:pt>
                <c:pt idx="2992">
                  <c:v>31.825621147255436</c:v>
                </c:pt>
                <c:pt idx="2993">
                  <c:v>31.836258019296633</c:v>
                </c:pt>
                <c:pt idx="2994">
                  <c:v>31.846894891337826</c:v>
                </c:pt>
                <c:pt idx="2995">
                  <c:v>31.857531763379022</c:v>
                </c:pt>
                <c:pt idx="2996">
                  <c:v>31.868168635420218</c:v>
                </c:pt>
                <c:pt idx="2997">
                  <c:v>31.878805507461411</c:v>
                </c:pt>
                <c:pt idx="2998">
                  <c:v>31.889442379502608</c:v>
                </c:pt>
                <c:pt idx="2999">
                  <c:v>31.900079251543801</c:v>
                </c:pt>
                <c:pt idx="3000">
                  <c:v>31.910716123584997</c:v>
                </c:pt>
                <c:pt idx="3001">
                  <c:v>31.921352995626194</c:v>
                </c:pt>
                <c:pt idx="3002">
                  <c:v>31.931989867667387</c:v>
                </c:pt>
                <c:pt idx="3003">
                  <c:v>31.942626739708583</c:v>
                </c:pt>
                <c:pt idx="3004">
                  <c:v>31.953263611749776</c:v>
                </c:pt>
                <c:pt idx="3005">
                  <c:v>31.963900483790972</c:v>
                </c:pt>
                <c:pt idx="3006">
                  <c:v>31.974537355832169</c:v>
                </c:pt>
                <c:pt idx="3007">
                  <c:v>31.985174227873362</c:v>
                </c:pt>
                <c:pt idx="3008">
                  <c:v>31.995811099914558</c:v>
                </c:pt>
                <c:pt idx="3009">
                  <c:v>32.006447971955758</c:v>
                </c:pt>
                <c:pt idx="3010">
                  <c:v>32.017084843996948</c:v>
                </c:pt>
                <c:pt idx="3011">
                  <c:v>32.027721716038144</c:v>
                </c:pt>
                <c:pt idx="3012">
                  <c:v>32.03835858807934</c:v>
                </c:pt>
                <c:pt idx="3013">
                  <c:v>32.048995460120537</c:v>
                </c:pt>
                <c:pt idx="3014">
                  <c:v>32.059632332161733</c:v>
                </c:pt>
                <c:pt idx="3015">
                  <c:v>32.070269204202923</c:v>
                </c:pt>
                <c:pt idx="3016">
                  <c:v>32.080906076244119</c:v>
                </c:pt>
                <c:pt idx="3017">
                  <c:v>32.091542948285316</c:v>
                </c:pt>
                <c:pt idx="3018">
                  <c:v>32.102179820326512</c:v>
                </c:pt>
                <c:pt idx="3019">
                  <c:v>32.112816692367709</c:v>
                </c:pt>
                <c:pt idx="3020">
                  <c:v>32.123453564408898</c:v>
                </c:pt>
                <c:pt idx="3021">
                  <c:v>32.134090436450094</c:v>
                </c:pt>
                <c:pt idx="3022">
                  <c:v>32.144727308491291</c:v>
                </c:pt>
                <c:pt idx="3023">
                  <c:v>32.155364180532487</c:v>
                </c:pt>
                <c:pt idx="3024">
                  <c:v>32.166001052573684</c:v>
                </c:pt>
                <c:pt idx="3025">
                  <c:v>32.176637924614873</c:v>
                </c:pt>
                <c:pt idx="3026">
                  <c:v>32.187274796656069</c:v>
                </c:pt>
                <c:pt idx="3027">
                  <c:v>32.197911668697266</c:v>
                </c:pt>
                <c:pt idx="3028">
                  <c:v>32.208548540738462</c:v>
                </c:pt>
                <c:pt idx="3029">
                  <c:v>32.219185412779659</c:v>
                </c:pt>
                <c:pt idx="3030">
                  <c:v>32.229822284820848</c:v>
                </c:pt>
                <c:pt idx="3031">
                  <c:v>32.240459156862045</c:v>
                </c:pt>
                <c:pt idx="3032">
                  <c:v>32.251096028903241</c:v>
                </c:pt>
                <c:pt idx="3033">
                  <c:v>32.261732900944438</c:v>
                </c:pt>
                <c:pt idx="3034">
                  <c:v>32.272369772985634</c:v>
                </c:pt>
                <c:pt idx="3035">
                  <c:v>32.283006645026823</c:v>
                </c:pt>
                <c:pt idx="3036">
                  <c:v>32.29364351706802</c:v>
                </c:pt>
                <c:pt idx="3037">
                  <c:v>32.304280389109216</c:v>
                </c:pt>
                <c:pt idx="3038">
                  <c:v>32.314917261150413</c:v>
                </c:pt>
                <c:pt idx="3039">
                  <c:v>32.325554133191609</c:v>
                </c:pt>
                <c:pt idx="3040">
                  <c:v>32.336191005232799</c:v>
                </c:pt>
                <c:pt idx="3041">
                  <c:v>32.346827877273995</c:v>
                </c:pt>
                <c:pt idx="3042">
                  <c:v>32.357464749315191</c:v>
                </c:pt>
                <c:pt idx="3043">
                  <c:v>32.368101621356388</c:v>
                </c:pt>
                <c:pt idx="3044">
                  <c:v>32.378738493397577</c:v>
                </c:pt>
                <c:pt idx="3045">
                  <c:v>32.389375365438774</c:v>
                </c:pt>
                <c:pt idx="3046">
                  <c:v>32.40001223747997</c:v>
                </c:pt>
                <c:pt idx="3047">
                  <c:v>32.410649109521167</c:v>
                </c:pt>
                <c:pt idx="3048">
                  <c:v>32.421285981562363</c:v>
                </c:pt>
                <c:pt idx="3049">
                  <c:v>32.431922853603552</c:v>
                </c:pt>
                <c:pt idx="3050">
                  <c:v>32.442559725644749</c:v>
                </c:pt>
                <c:pt idx="3051">
                  <c:v>32.453196597685945</c:v>
                </c:pt>
                <c:pt idx="3052">
                  <c:v>32.463833469727142</c:v>
                </c:pt>
                <c:pt idx="3053">
                  <c:v>32.474470341768338</c:v>
                </c:pt>
                <c:pt idx="3054">
                  <c:v>32.485107213809528</c:v>
                </c:pt>
                <c:pt idx="3055">
                  <c:v>32.495744085850724</c:v>
                </c:pt>
                <c:pt idx="3056">
                  <c:v>32.506380957891921</c:v>
                </c:pt>
                <c:pt idx="3057">
                  <c:v>32.517017829933117</c:v>
                </c:pt>
                <c:pt idx="3058">
                  <c:v>32.527654701974313</c:v>
                </c:pt>
                <c:pt idx="3059">
                  <c:v>32.538291574015503</c:v>
                </c:pt>
                <c:pt idx="3060">
                  <c:v>32.548928446056699</c:v>
                </c:pt>
                <c:pt idx="3061">
                  <c:v>32.559565318097896</c:v>
                </c:pt>
                <c:pt idx="3062">
                  <c:v>32.570202190139092</c:v>
                </c:pt>
                <c:pt idx="3063">
                  <c:v>32.580839062180289</c:v>
                </c:pt>
                <c:pt idx="3064">
                  <c:v>32.591475934221478</c:v>
                </c:pt>
                <c:pt idx="3065">
                  <c:v>32.602112806262674</c:v>
                </c:pt>
                <c:pt idx="3066">
                  <c:v>32.612749678303871</c:v>
                </c:pt>
                <c:pt idx="3067">
                  <c:v>32.623386550345067</c:v>
                </c:pt>
                <c:pt idx="3068">
                  <c:v>32.634023422386264</c:v>
                </c:pt>
                <c:pt idx="3069">
                  <c:v>32.644660294427453</c:v>
                </c:pt>
                <c:pt idx="3070">
                  <c:v>32.65529716646865</c:v>
                </c:pt>
                <c:pt idx="3071">
                  <c:v>32.665934038509846</c:v>
                </c:pt>
                <c:pt idx="3072">
                  <c:v>32.676570910551042</c:v>
                </c:pt>
                <c:pt idx="3073">
                  <c:v>32.687207782592239</c:v>
                </c:pt>
                <c:pt idx="3074">
                  <c:v>32.697844654633428</c:v>
                </c:pt>
                <c:pt idx="3075">
                  <c:v>32.708481526674625</c:v>
                </c:pt>
                <c:pt idx="3076">
                  <c:v>32.719118398715821</c:v>
                </c:pt>
                <c:pt idx="3077">
                  <c:v>32.729755270757018</c:v>
                </c:pt>
                <c:pt idx="3078">
                  <c:v>32.740392142798214</c:v>
                </c:pt>
                <c:pt idx="3079">
                  <c:v>32.751029014839403</c:v>
                </c:pt>
                <c:pt idx="3080">
                  <c:v>32.7616658868806</c:v>
                </c:pt>
                <c:pt idx="3081">
                  <c:v>32.772302758921796</c:v>
                </c:pt>
                <c:pt idx="3082">
                  <c:v>32.782939630962993</c:v>
                </c:pt>
                <c:pt idx="3083">
                  <c:v>32.793576503004182</c:v>
                </c:pt>
                <c:pt idx="3084">
                  <c:v>32.804213375045379</c:v>
                </c:pt>
                <c:pt idx="3085">
                  <c:v>32.814850247086575</c:v>
                </c:pt>
                <c:pt idx="3086">
                  <c:v>32.825487119127772</c:v>
                </c:pt>
                <c:pt idx="3087">
                  <c:v>32.836123991168968</c:v>
                </c:pt>
                <c:pt idx="3088">
                  <c:v>32.846760863210157</c:v>
                </c:pt>
                <c:pt idx="3089">
                  <c:v>32.857397735251354</c:v>
                </c:pt>
                <c:pt idx="3090">
                  <c:v>32.86803460729255</c:v>
                </c:pt>
                <c:pt idx="3091">
                  <c:v>32.878671479333747</c:v>
                </c:pt>
                <c:pt idx="3092">
                  <c:v>32.889308351374943</c:v>
                </c:pt>
                <c:pt idx="3093">
                  <c:v>32.899945223416132</c:v>
                </c:pt>
                <c:pt idx="3094">
                  <c:v>32.910582095457329</c:v>
                </c:pt>
                <c:pt idx="3095">
                  <c:v>32.921218967498525</c:v>
                </c:pt>
                <c:pt idx="3096">
                  <c:v>32.931855839539722</c:v>
                </c:pt>
                <c:pt idx="3097">
                  <c:v>32.942492711580918</c:v>
                </c:pt>
                <c:pt idx="3098">
                  <c:v>32.953129583622108</c:v>
                </c:pt>
                <c:pt idx="3099">
                  <c:v>32.963766455663304</c:v>
                </c:pt>
                <c:pt idx="3100">
                  <c:v>32.974403327704501</c:v>
                </c:pt>
                <c:pt idx="3101">
                  <c:v>32.985040199745697</c:v>
                </c:pt>
                <c:pt idx="3102">
                  <c:v>32.995677071786893</c:v>
                </c:pt>
                <c:pt idx="3103">
                  <c:v>33.006313943828083</c:v>
                </c:pt>
                <c:pt idx="3104">
                  <c:v>33.016950815869279</c:v>
                </c:pt>
                <c:pt idx="3105">
                  <c:v>33.027587687910476</c:v>
                </c:pt>
                <c:pt idx="3106">
                  <c:v>33.038224559951672</c:v>
                </c:pt>
                <c:pt idx="3107">
                  <c:v>33.048861431992869</c:v>
                </c:pt>
                <c:pt idx="3108">
                  <c:v>33.059498304034058</c:v>
                </c:pt>
                <c:pt idx="3109">
                  <c:v>33.070135176075254</c:v>
                </c:pt>
                <c:pt idx="3110">
                  <c:v>33.080772048116451</c:v>
                </c:pt>
                <c:pt idx="3111">
                  <c:v>33.091408920157647</c:v>
                </c:pt>
                <c:pt idx="3112">
                  <c:v>33.102045792198844</c:v>
                </c:pt>
                <c:pt idx="3113">
                  <c:v>33.112682664240033</c:v>
                </c:pt>
                <c:pt idx="3114">
                  <c:v>33.12331953628123</c:v>
                </c:pt>
                <c:pt idx="3115">
                  <c:v>33.133956408322426</c:v>
                </c:pt>
                <c:pt idx="3116">
                  <c:v>33.144593280363623</c:v>
                </c:pt>
                <c:pt idx="3117">
                  <c:v>33.155230152404819</c:v>
                </c:pt>
                <c:pt idx="3118">
                  <c:v>33.165867024446008</c:v>
                </c:pt>
                <c:pt idx="3119">
                  <c:v>33.176503896487205</c:v>
                </c:pt>
                <c:pt idx="3120">
                  <c:v>33.187140768528401</c:v>
                </c:pt>
                <c:pt idx="3121">
                  <c:v>33.197777640569598</c:v>
                </c:pt>
                <c:pt idx="3122">
                  <c:v>33.208414512610794</c:v>
                </c:pt>
                <c:pt idx="3123">
                  <c:v>33.219051384651983</c:v>
                </c:pt>
                <c:pt idx="3124">
                  <c:v>33.22968825669318</c:v>
                </c:pt>
                <c:pt idx="3125">
                  <c:v>33.240325128734376</c:v>
                </c:pt>
                <c:pt idx="3126">
                  <c:v>33.250962000775573</c:v>
                </c:pt>
                <c:pt idx="3127">
                  <c:v>33.261598872816762</c:v>
                </c:pt>
                <c:pt idx="3128">
                  <c:v>33.272235744857959</c:v>
                </c:pt>
                <c:pt idx="3129">
                  <c:v>33.282872616899155</c:v>
                </c:pt>
                <c:pt idx="3130">
                  <c:v>33.293509488940352</c:v>
                </c:pt>
                <c:pt idx="3131">
                  <c:v>33.304146360981548</c:v>
                </c:pt>
                <c:pt idx="3132">
                  <c:v>33.314783233022737</c:v>
                </c:pt>
                <c:pt idx="3133">
                  <c:v>33.325420105063934</c:v>
                </c:pt>
                <c:pt idx="3134">
                  <c:v>33.33605697710513</c:v>
                </c:pt>
                <c:pt idx="3135">
                  <c:v>33.346693849146327</c:v>
                </c:pt>
                <c:pt idx="3136">
                  <c:v>33.357330721187523</c:v>
                </c:pt>
                <c:pt idx="3137">
                  <c:v>33.367967593228713</c:v>
                </c:pt>
                <c:pt idx="3138">
                  <c:v>33.378604465269909</c:v>
                </c:pt>
                <c:pt idx="3139">
                  <c:v>33.389241337311105</c:v>
                </c:pt>
                <c:pt idx="3140">
                  <c:v>33.399878209352302</c:v>
                </c:pt>
                <c:pt idx="3141">
                  <c:v>33.410515081393498</c:v>
                </c:pt>
                <c:pt idx="3142">
                  <c:v>33.421151953434688</c:v>
                </c:pt>
                <c:pt idx="3143">
                  <c:v>33.431788825475884</c:v>
                </c:pt>
                <c:pt idx="3144">
                  <c:v>33.442425697517081</c:v>
                </c:pt>
                <c:pt idx="3145">
                  <c:v>33.453062569558277</c:v>
                </c:pt>
                <c:pt idx="3146">
                  <c:v>33.463699441599474</c:v>
                </c:pt>
                <c:pt idx="3147">
                  <c:v>33.474336313640663</c:v>
                </c:pt>
                <c:pt idx="3148">
                  <c:v>33.484973185681859</c:v>
                </c:pt>
                <c:pt idx="3149">
                  <c:v>33.495610057723056</c:v>
                </c:pt>
                <c:pt idx="3150">
                  <c:v>33.506246929764252</c:v>
                </c:pt>
                <c:pt idx="3151">
                  <c:v>33.516883801805449</c:v>
                </c:pt>
                <c:pt idx="3152">
                  <c:v>33.527520673846638</c:v>
                </c:pt>
                <c:pt idx="3153">
                  <c:v>33.538157545887834</c:v>
                </c:pt>
                <c:pt idx="3154">
                  <c:v>33.548794417929031</c:v>
                </c:pt>
                <c:pt idx="3155">
                  <c:v>33.559431289970227</c:v>
                </c:pt>
                <c:pt idx="3156">
                  <c:v>33.570068162011424</c:v>
                </c:pt>
                <c:pt idx="3157">
                  <c:v>33.580705034052613</c:v>
                </c:pt>
                <c:pt idx="3158">
                  <c:v>33.59134190609381</c:v>
                </c:pt>
                <c:pt idx="3159">
                  <c:v>33.601978778135006</c:v>
                </c:pt>
                <c:pt idx="3160">
                  <c:v>33.612615650176203</c:v>
                </c:pt>
                <c:pt idx="3161">
                  <c:v>33.623252522217399</c:v>
                </c:pt>
                <c:pt idx="3162">
                  <c:v>33.633889394258588</c:v>
                </c:pt>
                <c:pt idx="3163">
                  <c:v>33.644526266299785</c:v>
                </c:pt>
                <c:pt idx="3164">
                  <c:v>33.655163138340981</c:v>
                </c:pt>
                <c:pt idx="3165">
                  <c:v>33.665800010382178</c:v>
                </c:pt>
                <c:pt idx="3166">
                  <c:v>33.676436882423367</c:v>
                </c:pt>
                <c:pt idx="3167">
                  <c:v>33.687073754464564</c:v>
                </c:pt>
                <c:pt idx="3168">
                  <c:v>33.69771062650576</c:v>
                </c:pt>
                <c:pt idx="3169">
                  <c:v>33.708347498546956</c:v>
                </c:pt>
                <c:pt idx="3170">
                  <c:v>33.718984370588153</c:v>
                </c:pt>
                <c:pt idx="3171">
                  <c:v>33.729621242629342</c:v>
                </c:pt>
                <c:pt idx="3172">
                  <c:v>33.740258114670539</c:v>
                </c:pt>
                <c:pt idx="3173">
                  <c:v>33.750894986711735</c:v>
                </c:pt>
                <c:pt idx="3174">
                  <c:v>33.761531858752932</c:v>
                </c:pt>
                <c:pt idx="3175">
                  <c:v>33.772168730794128</c:v>
                </c:pt>
                <c:pt idx="3176">
                  <c:v>33.782805602835317</c:v>
                </c:pt>
                <c:pt idx="3177">
                  <c:v>33.793442474876514</c:v>
                </c:pt>
                <c:pt idx="3178">
                  <c:v>33.80407934691771</c:v>
                </c:pt>
                <c:pt idx="3179">
                  <c:v>33.814716218958907</c:v>
                </c:pt>
                <c:pt idx="3180">
                  <c:v>33.825353091000103</c:v>
                </c:pt>
                <c:pt idx="3181">
                  <c:v>33.835989963041293</c:v>
                </c:pt>
                <c:pt idx="3182">
                  <c:v>33.846626835082489</c:v>
                </c:pt>
                <c:pt idx="3183">
                  <c:v>33.857263707123685</c:v>
                </c:pt>
                <c:pt idx="3184">
                  <c:v>33.867900579164882</c:v>
                </c:pt>
                <c:pt idx="3185">
                  <c:v>33.878537451206078</c:v>
                </c:pt>
                <c:pt idx="3186">
                  <c:v>33.889174323247268</c:v>
                </c:pt>
                <c:pt idx="3187">
                  <c:v>33.899811195288464</c:v>
                </c:pt>
                <c:pt idx="3188">
                  <c:v>33.910448067329661</c:v>
                </c:pt>
                <c:pt idx="3189">
                  <c:v>33.921084939370857</c:v>
                </c:pt>
                <c:pt idx="3190">
                  <c:v>33.931721811412054</c:v>
                </c:pt>
                <c:pt idx="3191">
                  <c:v>33.942358683453243</c:v>
                </c:pt>
                <c:pt idx="3192">
                  <c:v>33.952995555494439</c:v>
                </c:pt>
                <c:pt idx="3193">
                  <c:v>33.963632427535636</c:v>
                </c:pt>
                <c:pt idx="3194">
                  <c:v>33.974269299576832</c:v>
                </c:pt>
                <c:pt idx="3195">
                  <c:v>33.984906171618029</c:v>
                </c:pt>
                <c:pt idx="3196">
                  <c:v>33.995543043659218</c:v>
                </c:pt>
                <c:pt idx="3197">
                  <c:v>34.006179915700415</c:v>
                </c:pt>
                <c:pt idx="3198">
                  <c:v>34.016816787741611</c:v>
                </c:pt>
                <c:pt idx="3199">
                  <c:v>34.027453659782807</c:v>
                </c:pt>
                <c:pt idx="3200">
                  <c:v>34.038090531824004</c:v>
                </c:pt>
                <c:pt idx="3201">
                  <c:v>34.048727403865193</c:v>
                </c:pt>
                <c:pt idx="3202">
                  <c:v>34.05936427590639</c:v>
                </c:pt>
                <c:pt idx="3203">
                  <c:v>34.070001147947586</c:v>
                </c:pt>
                <c:pt idx="3204">
                  <c:v>34.080638019988783</c:v>
                </c:pt>
                <c:pt idx="3205">
                  <c:v>34.091274892029979</c:v>
                </c:pt>
                <c:pt idx="3206">
                  <c:v>34.101911764071168</c:v>
                </c:pt>
                <c:pt idx="3207">
                  <c:v>34.112548636112365</c:v>
                </c:pt>
                <c:pt idx="3208">
                  <c:v>34.123185508153561</c:v>
                </c:pt>
                <c:pt idx="3209">
                  <c:v>34.133822380194758</c:v>
                </c:pt>
                <c:pt idx="3210">
                  <c:v>34.144459252235947</c:v>
                </c:pt>
                <c:pt idx="3211">
                  <c:v>34.155096124277144</c:v>
                </c:pt>
                <c:pt idx="3212">
                  <c:v>34.16573299631834</c:v>
                </c:pt>
                <c:pt idx="3213">
                  <c:v>34.176369868359536</c:v>
                </c:pt>
                <c:pt idx="3214">
                  <c:v>34.187006740400733</c:v>
                </c:pt>
                <c:pt idx="3215">
                  <c:v>34.197643612441922</c:v>
                </c:pt>
                <c:pt idx="3216">
                  <c:v>34.208280484483119</c:v>
                </c:pt>
                <c:pt idx="3217">
                  <c:v>34.218917356524315</c:v>
                </c:pt>
                <c:pt idx="3218">
                  <c:v>34.229554228565512</c:v>
                </c:pt>
                <c:pt idx="3219">
                  <c:v>34.240191100606708</c:v>
                </c:pt>
                <c:pt idx="3220">
                  <c:v>34.250827972647897</c:v>
                </c:pt>
                <c:pt idx="3221">
                  <c:v>34.261464844689094</c:v>
                </c:pt>
                <c:pt idx="3222">
                  <c:v>34.27210171673029</c:v>
                </c:pt>
                <c:pt idx="3223">
                  <c:v>34.282738588771487</c:v>
                </c:pt>
                <c:pt idx="3224">
                  <c:v>34.293375460812683</c:v>
                </c:pt>
                <c:pt idx="3225">
                  <c:v>34.304012332853873</c:v>
                </c:pt>
                <c:pt idx="3226">
                  <c:v>34.314649204895069</c:v>
                </c:pt>
                <c:pt idx="3227">
                  <c:v>34.325286076936266</c:v>
                </c:pt>
                <c:pt idx="3228">
                  <c:v>34.335922948977462</c:v>
                </c:pt>
                <c:pt idx="3229">
                  <c:v>34.346559821018658</c:v>
                </c:pt>
                <c:pt idx="3230">
                  <c:v>34.357196693059848</c:v>
                </c:pt>
                <c:pt idx="3231">
                  <c:v>34.367833565101044</c:v>
                </c:pt>
                <c:pt idx="3232">
                  <c:v>34.378470437142241</c:v>
                </c:pt>
                <c:pt idx="3233">
                  <c:v>34.389107309183437</c:v>
                </c:pt>
                <c:pt idx="3234">
                  <c:v>34.399744181224634</c:v>
                </c:pt>
                <c:pt idx="3235">
                  <c:v>34.410381053265823</c:v>
                </c:pt>
                <c:pt idx="3236">
                  <c:v>34.421017925307019</c:v>
                </c:pt>
                <c:pt idx="3237">
                  <c:v>34.431654797348216</c:v>
                </c:pt>
                <c:pt idx="3238">
                  <c:v>34.442291669389412</c:v>
                </c:pt>
                <c:pt idx="3239">
                  <c:v>34.452928541430609</c:v>
                </c:pt>
                <c:pt idx="3240">
                  <c:v>34.463565413471798</c:v>
                </c:pt>
                <c:pt idx="3241">
                  <c:v>34.474202285512995</c:v>
                </c:pt>
                <c:pt idx="3242">
                  <c:v>34.484839157554191</c:v>
                </c:pt>
                <c:pt idx="3243">
                  <c:v>34.495476029595388</c:v>
                </c:pt>
                <c:pt idx="3244">
                  <c:v>34.506112901636584</c:v>
                </c:pt>
                <c:pt idx="3245">
                  <c:v>34.516749773677773</c:v>
                </c:pt>
                <c:pt idx="3246">
                  <c:v>34.52738664571897</c:v>
                </c:pt>
                <c:pt idx="3247">
                  <c:v>34.538023517760166</c:v>
                </c:pt>
                <c:pt idx="3248">
                  <c:v>34.548660389801363</c:v>
                </c:pt>
                <c:pt idx="3249">
                  <c:v>34.559297261842552</c:v>
                </c:pt>
                <c:pt idx="3250">
                  <c:v>34.569934133883748</c:v>
                </c:pt>
                <c:pt idx="3251">
                  <c:v>34.580571005924945</c:v>
                </c:pt>
                <c:pt idx="3252">
                  <c:v>34.591207877966141</c:v>
                </c:pt>
                <c:pt idx="3253">
                  <c:v>34.601844750007338</c:v>
                </c:pt>
                <c:pt idx="3254">
                  <c:v>34.612481622048527</c:v>
                </c:pt>
                <c:pt idx="3255">
                  <c:v>34.623118494089724</c:v>
                </c:pt>
                <c:pt idx="3256">
                  <c:v>34.63375536613092</c:v>
                </c:pt>
                <c:pt idx="3257">
                  <c:v>34.644392238172117</c:v>
                </c:pt>
                <c:pt idx="3258">
                  <c:v>34.655029110213313</c:v>
                </c:pt>
                <c:pt idx="3259">
                  <c:v>34.665665982254502</c:v>
                </c:pt>
                <c:pt idx="3260">
                  <c:v>34.676302854295699</c:v>
                </c:pt>
                <c:pt idx="3261">
                  <c:v>34.686939726336895</c:v>
                </c:pt>
                <c:pt idx="3262">
                  <c:v>34.697576598378092</c:v>
                </c:pt>
                <c:pt idx="3263">
                  <c:v>34.708213470419288</c:v>
                </c:pt>
                <c:pt idx="3264">
                  <c:v>34.718850342460478</c:v>
                </c:pt>
                <c:pt idx="3265">
                  <c:v>34.729487214501674</c:v>
                </c:pt>
                <c:pt idx="3266">
                  <c:v>34.74012408654287</c:v>
                </c:pt>
                <c:pt idx="3267">
                  <c:v>34.750760958584067</c:v>
                </c:pt>
                <c:pt idx="3268">
                  <c:v>34.761397830625263</c:v>
                </c:pt>
                <c:pt idx="3269">
                  <c:v>34.772034702666453</c:v>
                </c:pt>
                <c:pt idx="3270">
                  <c:v>34.782671574707649</c:v>
                </c:pt>
                <c:pt idx="3271">
                  <c:v>34.793308446748846</c:v>
                </c:pt>
                <c:pt idx="3272">
                  <c:v>34.803945318790042</c:v>
                </c:pt>
                <c:pt idx="3273">
                  <c:v>34.814582190831239</c:v>
                </c:pt>
                <c:pt idx="3274">
                  <c:v>34.825219062872428</c:v>
                </c:pt>
                <c:pt idx="3275">
                  <c:v>34.835855934913624</c:v>
                </c:pt>
                <c:pt idx="3276">
                  <c:v>34.846492806954821</c:v>
                </c:pt>
                <c:pt idx="3277">
                  <c:v>34.857129678996017</c:v>
                </c:pt>
                <c:pt idx="3278">
                  <c:v>34.867766551037214</c:v>
                </c:pt>
                <c:pt idx="3279">
                  <c:v>34.878403423078403</c:v>
                </c:pt>
                <c:pt idx="3280">
                  <c:v>34.889040295119599</c:v>
                </c:pt>
                <c:pt idx="3281">
                  <c:v>34.899677167160796</c:v>
                </c:pt>
                <c:pt idx="3282">
                  <c:v>34.910314039201992</c:v>
                </c:pt>
                <c:pt idx="3283">
                  <c:v>34.920950911243189</c:v>
                </c:pt>
                <c:pt idx="3284">
                  <c:v>34.931587783284378</c:v>
                </c:pt>
                <c:pt idx="3285">
                  <c:v>34.942224655325575</c:v>
                </c:pt>
                <c:pt idx="3286">
                  <c:v>34.952861527366771</c:v>
                </c:pt>
                <c:pt idx="3287">
                  <c:v>34.963498399407968</c:v>
                </c:pt>
                <c:pt idx="3288">
                  <c:v>34.974135271449164</c:v>
                </c:pt>
                <c:pt idx="3289">
                  <c:v>34.984772143490353</c:v>
                </c:pt>
                <c:pt idx="3290">
                  <c:v>34.99540901553155</c:v>
                </c:pt>
                <c:pt idx="3291">
                  <c:v>35.006045887572746</c:v>
                </c:pt>
                <c:pt idx="3292">
                  <c:v>35.016682759613943</c:v>
                </c:pt>
                <c:pt idx="3293">
                  <c:v>35.027319631655132</c:v>
                </c:pt>
                <c:pt idx="3294">
                  <c:v>35.037956503696329</c:v>
                </c:pt>
                <c:pt idx="3295">
                  <c:v>35.048593375737525</c:v>
                </c:pt>
                <c:pt idx="3296">
                  <c:v>35.059230247778721</c:v>
                </c:pt>
                <c:pt idx="3297">
                  <c:v>35.069867119819918</c:v>
                </c:pt>
                <c:pt idx="3298">
                  <c:v>35.080503991861107</c:v>
                </c:pt>
                <c:pt idx="3299">
                  <c:v>35.091140863902304</c:v>
                </c:pt>
                <c:pt idx="3300">
                  <c:v>35.1017777359435</c:v>
                </c:pt>
                <c:pt idx="3301">
                  <c:v>35.112414607984697</c:v>
                </c:pt>
                <c:pt idx="3302">
                  <c:v>35.123051480025893</c:v>
                </c:pt>
                <c:pt idx="3303">
                  <c:v>35.133688352067082</c:v>
                </c:pt>
                <c:pt idx="3304">
                  <c:v>35.144325224108279</c:v>
                </c:pt>
                <c:pt idx="3305">
                  <c:v>35.154962096149475</c:v>
                </c:pt>
                <c:pt idx="3306">
                  <c:v>35.165598968190672</c:v>
                </c:pt>
                <c:pt idx="3307">
                  <c:v>35.176235840231868</c:v>
                </c:pt>
                <c:pt idx="3308">
                  <c:v>35.186872712273058</c:v>
                </c:pt>
                <c:pt idx="3309">
                  <c:v>35.197509584314254</c:v>
                </c:pt>
                <c:pt idx="3310">
                  <c:v>35.20814645635545</c:v>
                </c:pt>
                <c:pt idx="3311">
                  <c:v>35.218783328396647</c:v>
                </c:pt>
                <c:pt idx="3312">
                  <c:v>35.229420200437843</c:v>
                </c:pt>
                <c:pt idx="3313">
                  <c:v>35.240057072479033</c:v>
                </c:pt>
                <c:pt idx="3314">
                  <c:v>35.250693944520229</c:v>
                </c:pt>
                <c:pt idx="3315">
                  <c:v>35.261330816561426</c:v>
                </c:pt>
                <c:pt idx="3316">
                  <c:v>35.271967688602622</c:v>
                </c:pt>
                <c:pt idx="3317">
                  <c:v>35.282604560643819</c:v>
                </c:pt>
                <c:pt idx="3318">
                  <c:v>35.293241432685008</c:v>
                </c:pt>
                <c:pt idx="3319">
                  <c:v>35.303878304726204</c:v>
                </c:pt>
                <c:pt idx="3320">
                  <c:v>35.314515176767401</c:v>
                </c:pt>
                <c:pt idx="3321">
                  <c:v>35.325152048808597</c:v>
                </c:pt>
                <c:pt idx="3322">
                  <c:v>35.335788920849794</c:v>
                </c:pt>
                <c:pt idx="3323">
                  <c:v>35.346425792890983</c:v>
                </c:pt>
                <c:pt idx="3324">
                  <c:v>35.35706266493218</c:v>
                </c:pt>
                <c:pt idx="3325">
                  <c:v>35.367699536973376</c:v>
                </c:pt>
                <c:pt idx="3326">
                  <c:v>35.378336409014572</c:v>
                </c:pt>
                <c:pt idx="3327">
                  <c:v>35.388973281055769</c:v>
                </c:pt>
                <c:pt idx="3328">
                  <c:v>35.399610153096958</c:v>
                </c:pt>
                <c:pt idx="3329">
                  <c:v>35.410247025138155</c:v>
                </c:pt>
                <c:pt idx="3330">
                  <c:v>35.420883897179351</c:v>
                </c:pt>
                <c:pt idx="3331">
                  <c:v>35.431520769220548</c:v>
                </c:pt>
                <c:pt idx="3332">
                  <c:v>35.442157641261737</c:v>
                </c:pt>
                <c:pt idx="3333">
                  <c:v>35.452794513302933</c:v>
                </c:pt>
                <c:pt idx="3334">
                  <c:v>35.46343138534413</c:v>
                </c:pt>
                <c:pt idx="3335">
                  <c:v>35.474068257385326</c:v>
                </c:pt>
                <c:pt idx="3336">
                  <c:v>35.484705129426523</c:v>
                </c:pt>
                <c:pt idx="3337">
                  <c:v>35.495342001467712</c:v>
                </c:pt>
                <c:pt idx="3338">
                  <c:v>35.505978873508909</c:v>
                </c:pt>
                <c:pt idx="3339">
                  <c:v>35.516615745550105</c:v>
                </c:pt>
                <c:pt idx="3340">
                  <c:v>35.527252617591301</c:v>
                </c:pt>
                <c:pt idx="3341">
                  <c:v>35.537889489632498</c:v>
                </c:pt>
                <c:pt idx="3342">
                  <c:v>35.548526361673687</c:v>
                </c:pt>
                <c:pt idx="3343">
                  <c:v>35.559163233714884</c:v>
                </c:pt>
                <c:pt idx="3344">
                  <c:v>35.56980010575608</c:v>
                </c:pt>
                <c:pt idx="3345">
                  <c:v>35.580436977797277</c:v>
                </c:pt>
                <c:pt idx="3346">
                  <c:v>35.591073849838473</c:v>
                </c:pt>
                <c:pt idx="3347">
                  <c:v>35.601710721879662</c:v>
                </c:pt>
                <c:pt idx="3348">
                  <c:v>35.612347593920859</c:v>
                </c:pt>
                <c:pt idx="3349">
                  <c:v>35.622984465962055</c:v>
                </c:pt>
                <c:pt idx="3350">
                  <c:v>35.633621338003252</c:v>
                </c:pt>
                <c:pt idx="3351">
                  <c:v>35.644258210044448</c:v>
                </c:pt>
                <c:pt idx="3352">
                  <c:v>35.654895082085638</c:v>
                </c:pt>
                <c:pt idx="3353">
                  <c:v>35.665531954126834</c:v>
                </c:pt>
                <c:pt idx="3354">
                  <c:v>35.676168826168031</c:v>
                </c:pt>
                <c:pt idx="3355">
                  <c:v>35.686805698209227</c:v>
                </c:pt>
                <c:pt idx="3356">
                  <c:v>35.697442570250423</c:v>
                </c:pt>
                <c:pt idx="3357">
                  <c:v>35.708079442291613</c:v>
                </c:pt>
                <c:pt idx="3358">
                  <c:v>35.718716314332809</c:v>
                </c:pt>
                <c:pt idx="3359">
                  <c:v>35.729353186374006</c:v>
                </c:pt>
                <c:pt idx="3360">
                  <c:v>35.739990058415202</c:v>
                </c:pt>
                <c:pt idx="3361">
                  <c:v>35.750626930456399</c:v>
                </c:pt>
                <c:pt idx="3362">
                  <c:v>35.761263802497588</c:v>
                </c:pt>
                <c:pt idx="3363">
                  <c:v>35.771900674538784</c:v>
                </c:pt>
                <c:pt idx="3364">
                  <c:v>35.782537546579981</c:v>
                </c:pt>
                <c:pt idx="3365">
                  <c:v>35.793174418621177</c:v>
                </c:pt>
                <c:pt idx="3366">
                  <c:v>35.803811290662374</c:v>
                </c:pt>
                <c:pt idx="3367">
                  <c:v>35.814448162703563</c:v>
                </c:pt>
                <c:pt idx="3368">
                  <c:v>35.82508503474476</c:v>
                </c:pt>
                <c:pt idx="3369">
                  <c:v>35.835721906785956</c:v>
                </c:pt>
                <c:pt idx="3370">
                  <c:v>35.846358778827152</c:v>
                </c:pt>
                <c:pt idx="3371">
                  <c:v>35.856995650868349</c:v>
                </c:pt>
                <c:pt idx="3372">
                  <c:v>35.867632522909538</c:v>
                </c:pt>
                <c:pt idx="3373">
                  <c:v>35.878269394950735</c:v>
                </c:pt>
                <c:pt idx="3374">
                  <c:v>35.888906266991931</c:v>
                </c:pt>
                <c:pt idx="3375">
                  <c:v>35.899543139033128</c:v>
                </c:pt>
                <c:pt idx="3376">
                  <c:v>35.910180011074317</c:v>
                </c:pt>
                <c:pt idx="3377">
                  <c:v>35.920816883115513</c:v>
                </c:pt>
                <c:pt idx="3378">
                  <c:v>35.93145375515671</c:v>
                </c:pt>
                <c:pt idx="3379">
                  <c:v>35.942090627197906</c:v>
                </c:pt>
                <c:pt idx="3380">
                  <c:v>35.952727499239103</c:v>
                </c:pt>
                <c:pt idx="3381">
                  <c:v>35.963364371280292</c:v>
                </c:pt>
                <c:pt idx="3382">
                  <c:v>35.974001243321489</c:v>
                </c:pt>
                <c:pt idx="3383">
                  <c:v>35.984638115362685</c:v>
                </c:pt>
                <c:pt idx="3384">
                  <c:v>35.995274987403882</c:v>
                </c:pt>
                <c:pt idx="3385">
                  <c:v>36.005911859445078</c:v>
                </c:pt>
                <c:pt idx="3386">
                  <c:v>36.016548731486267</c:v>
                </c:pt>
                <c:pt idx="3387">
                  <c:v>36.027185603527464</c:v>
                </c:pt>
                <c:pt idx="3388">
                  <c:v>36.03782247556866</c:v>
                </c:pt>
                <c:pt idx="3389">
                  <c:v>36.048459347609857</c:v>
                </c:pt>
                <c:pt idx="3390">
                  <c:v>36.059096219651053</c:v>
                </c:pt>
                <c:pt idx="3391">
                  <c:v>36.069733091692243</c:v>
                </c:pt>
                <c:pt idx="3392">
                  <c:v>36.080369963733439</c:v>
                </c:pt>
                <c:pt idx="3393">
                  <c:v>36.091006835774635</c:v>
                </c:pt>
                <c:pt idx="3394">
                  <c:v>36.101643707815832</c:v>
                </c:pt>
                <c:pt idx="3395">
                  <c:v>36.112280579857028</c:v>
                </c:pt>
                <c:pt idx="3396">
                  <c:v>36.122917451898218</c:v>
                </c:pt>
                <c:pt idx="3397">
                  <c:v>36.133554323939414</c:v>
                </c:pt>
                <c:pt idx="3398">
                  <c:v>36.144191195980611</c:v>
                </c:pt>
                <c:pt idx="3399">
                  <c:v>36.154828068021807</c:v>
                </c:pt>
                <c:pt idx="3400">
                  <c:v>36.165464940063003</c:v>
                </c:pt>
                <c:pt idx="3401">
                  <c:v>36.176101812104193</c:v>
                </c:pt>
                <c:pt idx="3402">
                  <c:v>36.186738684145389</c:v>
                </c:pt>
                <c:pt idx="3403">
                  <c:v>36.197375556186586</c:v>
                </c:pt>
                <c:pt idx="3404">
                  <c:v>36.208012428227782</c:v>
                </c:pt>
                <c:pt idx="3405">
                  <c:v>36.218649300268979</c:v>
                </c:pt>
                <c:pt idx="3406">
                  <c:v>36.229286172310168</c:v>
                </c:pt>
                <c:pt idx="3407">
                  <c:v>36.239923044351364</c:v>
                </c:pt>
                <c:pt idx="3408">
                  <c:v>36.250559916392561</c:v>
                </c:pt>
                <c:pt idx="3409">
                  <c:v>36.261196788433757</c:v>
                </c:pt>
                <c:pt idx="3410">
                  <c:v>36.271833660474954</c:v>
                </c:pt>
                <c:pt idx="3411">
                  <c:v>36.282470532516143</c:v>
                </c:pt>
                <c:pt idx="3412">
                  <c:v>36.29310740455734</c:v>
                </c:pt>
                <c:pt idx="3413">
                  <c:v>36.303744276598536</c:v>
                </c:pt>
                <c:pt idx="3414">
                  <c:v>36.314381148639733</c:v>
                </c:pt>
                <c:pt idx="3415">
                  <c:v>36.325018020680922</c:v>
                </c:pt>
                <c:pt idx="3416">
                  <c:v>36.335654892722118</c:v>
                </c:pt>
                <c:pt idx="3417">
                  <c:v>36.346291764763315</c:v>
                </c:pt>
                <c:pt idx="3418">
                  <c:v>36.356928636804511</c:v>
                </c:pt>
                <c:pt idx="3419">
                  <c:v>36.367565508845708</c:v>
                </c:pt>
                <c:pt idx="3420">
                  <c:v>36.378202380886897</c:v>
                </c:pt>
                <c:pt idx="3421">
                  <c:v>36.388839252928094</c:v>
                </c:pt>
                <c:pt idx="3422">
                  <c:v>36.39947612496929</c:v>
                </c:pt>
                <c:pt idx="3423">
                  <c:v>36.410112997010486</c:v>
                </c:pt>
                <c:pt idx="3424">
                  <c:v>36.420749869051683</c:v>
                </c:pt>
                <c:pt idx="3425">
                  <c:v>36.431386741092872</c:v>
                </c:pt>
                <c:pt idx="3426">
                  <c:v>36.442023613134069</c:v>
                </c:pt>
                <c:pt idx="3427">
                  <c:v>36.452660485175265</c:v>
                </c:pt>
                <c:pt idx="3428">
                  <c:v>36.463297357216462</c:v>
                </c:pt>
                <c:pt idx="3429">
                  <c:v>36.473934229257658</c:v>
                </c:pt>
                <c:pt idx="3430">
                  <c:v>36.484571101298847</c:v>
                </c:pt>
                <c:pt idx="3431">
                  <c:v>36.495207973340044</c:v>
                </c:pt>
                <c:pt idx="3432">
                  <c:v>36.50584484538124</c:v>
                </c:pt>
                <c:pt idx="3433">
                  <c:v>36.516481717422437</c:v>
                </c:pt>
                <c:pt idx="3434">
                  <c:v>36.527118589463633</c:v>
                </c:pt>
                <c:pt idx="3435">
                  <c:v>36.537755461504823</c:v>
                </c:pt>
                <c:pt idx="3436">
                  <c:v>36.548392333546019</c:v>
                </c:pt>
                <c:pt idx="3437">
                  <c:v>36.559029205587215</c:v>
                </c:pt>
                <c:pt idx="3438">
                  <c:v>36.569666077628412</c:v>
                </c:pt>
                <c:pt idx="3439">
                  <c:v>36.580302949669608</c:v>
                </c:pt>
                <c:pt idx="3440">
                  <c:v>36.590939821710798</c:v>
                </c:pt>
                <c:pt idx="3441">
                  <c:v>36.601576693751994</c:v>
                </c:pt>
                <c:pt idx="3442">
                  <c:v>36.612213565793191</c:v>
                </c:pt>
                <c:pt idx="3443">
                  <c:v>36.622850437834387</c:v>
                </c:pt>
                <c:pt idx="3444">
                  <c:v>36.633487309875584</c:v>
                </c:pt>
                <c:pt idx="3445">
                  <c:v>36.644124181916773</c:v>
                </c:pt>
                <c:pt idx="3446">
                  <c:v>36.654761053957969</c:v>
                </c:pt>
                <c:pt idx="3447">
                  <c:v>36.665397925999166</c:v>
                </c:pt>
                <c:pt idx="3448">
                  <c:v>36.676034798040362</c:v>
                </c:pt>
                <c:pt idx="3449">
                  <c:v>36.686671670081559</c:v>
                </c:pt>
                <c:pt idx="3450">
                  <c:v>36.697308542122748</c:v>
                </c:pt>
                <c:pt idx="3451">
                  <c:v>36.707945414163945</c:v>
                </c:pt>
                <c:pt idx="3452">
                  <c:v>36.718582286205141</c:v>
                </c:pt>
                <c:pt idx="3453">
                  <c:v>36.729219158246337</c:v>
                </c:pt>
                <c:pt idx="3454">
                  <c:v>36.739856030287534</c:v>
                </c:pt>
                <c:pt idx="3455">
                  <c:v>36.750492902328723</c:v>
                </c:pt>
                <c:pt idx="3456">
                  <c:v>36.76112977436992</c:v>
                </c:pt>
                <c:pt idx="3457">
                  <c:v>36.771766646411116</c:v>
                </c:pt>
                <c:pt idx="3458">
                  <c:v>36.782403518452313</c:v>
                </c:pt>
                <c:pt idx="3459">
                  <c:v>36.793040390493502</c:v>
                </c:pt>
                <c:pt idx="3460">
                  <c:v>36.803677262534698</c:v>
                </c:pt>
                <c:pt idx="3461">
                  <c:v>36.814314134575895</c:v>
                </c:pt>
                <c:pt idx="3462">
                  <c:v>36.824951006617091</c:v>
                </c:pt>
                <c:pt idx="3463">
                  <c:v>36.835587878658288</c:v>
                </c:pt>
                <c:pt idx="3464">
                  <c:v>36.846224750699477</c:v>
                </c:pt>
                <c:pt idx="3465">
                  <c:v>36.856861622740674</c:v>
                </c:pt>
                <c:pt idx="3466">
                  <c:v>36.86749849478187</c:v>
                </c:pt>
                <c:pt idx="3467">
                  <c:v>36.878135366823066</c:v>
                </c:pt>
                <c:pt idx="3468">
                  <c:v>36.888772238864263</c:v>
                </c:pt>
                <c:pt idx="3469">
                  <c:v>36.899409110905452</c:v>
                </c:pt>
                <c:pt idx="3470">
                  <c:v>36.910045982946649</c:v>
                </c:pt>
                <c:pt idx="3471">
                  <c:v>36.920682854987845</c:v>
                </c:pt>
                <c:pt idx="3472">
                  <c:v>36.931319727029042</c:v>
                </c:pt>
                <c:pt idx="3473">
                  <c:v>36.941956599070238</c:v>
                </c:pt>
                <c:pt idx="3474">
                  <c:v>36.952593471111427</c:v>
                </c:pt>
                <c:pt idx="3475">
                  <c:v>36.963230343152624</c:v>
                </c:pt>
                <c:pt idx="3476">
                  <c:v>36.97386721519382</c:v>
                </c:pt>
                <c:pt idx="3477">
                  <c:v>36.984504087235017</c:v>
                </c:pt>
                <c:pt idx="3478">
                  <c:v>36.995140959276213</c:v>
                </c:pt>
                <c:pt idx="3479">
                  <c:v>37.005777831317403</c:v>
                </c:pt>
                <c:pt idx="3480">
                  <c:v>37.016414703358599</c:v>
                </c:pt>
                <c:pt idx="3481">
                  <c:v>37.027051575399796</c:v>
                </c:pt>
                <c:pt idx="3482">
                  <c:v>37.037688447440992</c:v>
                </c:pt>
                <c:pt idx="3483">
                  <c:v>37.048325319482188</c:v>
                </c:pt>
                <c:pt idx="3484">
                  <c:v>37.058962191523378</c:v>
                </c:pt>
                <c:pt idx="3485">
                  <c:v>37.069599063564574</c:v>
                </c:pt>
                <c:pt idx="3486">
                  <c:v>37.080235935605771</c:v>
                </c:pt>
                <c:pt idx="3487">
                  <c:v>37.090872807646967</c:v>
                </c:pt>
                <c:pt idx="3488">
                  <c:v>37.101509679688164</c:v>
                </c:pt>
                <c:pt idx="3489">
                  <c:v>37.112146551729353</c:v>
                </c:pt>
                <c:pt idx="3490">
                  <c:v>37.122783423770549</c:v>
                </c:pt>
                <c:pt idx="3491">
                  <c:v>37.133420295811746</c:v>
                </c:pt>
                <c:pt idx="3492">
                  <c:v>37.144057167852942</c:v>
                </c:pt>
                <c:pt idx="3493">
                  <c:v>37.154694039894139</c:v>
                </c:pt>
                <c:pt idx="3494">
                  <c:v>37.165330911935328</c:v>
                </c:pt>
                <c:pt idx="3495">
                  <c:v>37.175967783976525</c:v>
                </c:pt>
                <c:pt idx="3496">
                  <c:v>37.186604656017721</c:v>
                </c:pt>
                <c:pt idx="3497">
                  <c:v>37.197241528058917</c:v>
                </c:pt>
                <c:pt idx="3498">
                  <c:v>37.207878400100107</c:v>
                </c:pt>
                <c:pt idx="3499">
                  <c:v>37.218515272141303</c:v>
                </c:pt>
                <c:pt idx="3500">
                  <c:v>37.2291521441825</c:v>
                </c:pt>
                <c:pt idx="3501">
                  <c:v>37.239789016223696</c:v>
                </c:pt>
                <c:pt idx="3502">
                  <c:v>37.250425888264893</c:v>
                </c:pt>
                <c:pt idx="3503">
                  <c:v>37.261062760306082</c:v>
                </c:pt>
                <c:pt idx="3504">
                  <c:v>37.271699632347278</c:v>
                </c:pt>
                <c:pt idx="3505">
                  <c:v>37.282336504388475</c:v>
                </c:pt>
                <c:pt idx="3506">
                  <c:v>37.292973376429671</c:v>
                </c:pt>
                <c:pt idx="3507">
                  <c:v>37.303610248470868</c:v>
                </c:pt>
                <c:pt idx="3508">
                  <c:v>37.314247120512057</c:v>
                </c:pt>
                <c:pt idx="3509">
                  <c:v>37.324883992553254</c:v>
                </c:pt>
                <c:pt idx="3510">
                  <c:v>37.33552086459445</c:v>
                </c:pt>
                <c:pt idx="3511">
                  <c:v>37.346157736635647</c:v>
                </c:pt>
                <c:pt idx="3512">
                  <c:v>37.356794608676843</c:v>
                </c:pt>
                <c:pt idx="3513">
                  <c:v>37.367431480718032</c:v>
                </c:pt>
                <c:pt idx="3514">
                  <c:v>37.378068352759229</c:v>
                </c:pt>
                <c:pt idx="3515">
                  <c:v>37.388705224800425</c:v>
                </c:pt>
                <c:pt idx="3516">
                  <c:v>37.399342096841622</c:v>
                </c:pt>
                <c:pt idx="3517">
                  <c:v>37.409978968882818</c:v>
                </c:pt>
                <c:pt idx="3518">
                  <c:v>37.420615840924008</c:v>
                </c:pt>
                <c:pt idx="3519">
                  <c:v>37.431252712965204</c:v>
                </c:pt>
                <c:pt idx="3520">
                  <c:v>37.4418895850064</c:v>
                </c:pt>
                <c:pt idx="3521">
                  <c:v>37.452526457047597</c:v>
                </c:pt>
                <c:pt idx="3522">
                  <c:v>37.463163329088793</c:v>
                </c:pt>
                <c:pt idx="3523">
                  <c:v>37.473800201129983</c:v>
                </c:pt>
                <c:pt idx="3524">
                  <c:v>37.484437073171179</c:v>
                </c:pt>
                <c:pt idx="3525">
                  <c:v>37.495073945212376</c:v>
                </c:pt>
                <c:pt idx="3526">
                  <c:v>37.505710817253572</c:v>
                </c:pt>
                <c:pt idx="3527">
                  <c:v>37.516347689294768</c:v>
                </c:pt>
                <c:pt idx="3528">
                  <c:v>37.526984561335958</c:v>
                </c:pt>
                <c:pt idx="3529">
                  <c:v>37.537621433377154</c:v>
                </c:pt>
                <c:pt idx="3530">
                  <c:v>37.548258305418351</c:v>
                </c:pt>
                <c:pt idx="3531">
                  <c:v>37.558895177459547</c:v>
                </c:pt>
                <c:pt idx="3532">
                  <c:v>37.569532049500744</c:v>
                </c:pt>
                <c:pt idx="3533">
                  <c:v>37.580168921541933</c:v>
                </c:pt>
                <c:pt idx="3534">
                  <c:v>37.590805793583129</c:v>
                </c:pt>
                <c:pt idx="3535">
                  <c:v>37.601442665624326</c:v>
                </c:pt>
                <c:pt idx="3536">
                  <c:v>37.612079537665522</c:v>
                </c:pt>
                <c:pt idx="3537">
                  <c:v>37.622716409706719</c:v>
                </c:pt>
                <c:pt idx="3538">
                  <c:v>37.633353281747908</c:v>
                </c:pt>
                <c:pt idx="3539">
                  <c:v>37.643990153789105</c:v>
                </c:pt>
                <c:pt idx="3540">
                  <c:v>37.654627025830301</c:v>
                </c:pt>
                <c:pt idx="3541">
                  <c:v>37.665263897871498</c:v>
                </c:pt>
                <c:pt idx="3542">
                  <c:v>37.675900769912687</c:v>
                </c:pt>
                <c:pt idx="3543">
                  <c:v>37.686537641953883</c:v>
                </c:pt>
                <c:pt idx="3544">
                  <c:v>37.69717451399508</c:v>
                </c:pt>
                <c:pt idx="3545">
                  <c:v>37.707811386036276</c:v>
                </c:pt>
                <c:pt idx="3546">
                  <c:v>37.718448258077473</c:v>
                </c:pt>
                <c:pt idx="3547">
                  <c:v>37.729085130118662</c:v>
                </c:pt>
                <c:pt idx="3548">
                  <c:v>37.739722002159859</c:v>
                </c:pt>
                <c:pt idx="3549">
                  <c:v>37.750358874201055</c:v>
                </c:pt>
                <c:pt idx="3550">
                  <c:v>37.760995746242251</c:v>
                </c:pt>
                <c:pt idx="3551">
                  <c:v>37.771632618283448</c:v>
                </c:pt>
                <c:pt idx="3552">
                  <c:v>37.782269490324637</c:v>
                </c:pt>
                <c:pt idx="3553">
                  <c:v>37.792906362365834</c:v>
                </c:pt>
                <c:pt idx="3554">
                  <c:v>37.80354323440703</c:v>
                </c:pt>
                <c:pt idx="3555">
                  <c:v>37.814180106448227</c:v>
                </c:pt>
                <c:pt idx="3556">
                  <c:v>37.824816978489423</c:v>
                </c:pt>
                <c:pt idx="3557">
                  <c:v>37.835453850530612</c:v>
                </c:pt>
                <c:pt idx="3558">
                  <c:v>37.846090722571809</c:v>
                </c:pt>
                <c:pt idx="3559">
                  <c:v>37.856727594613005</c:v>
                </c:pt>
                <c:pt idx="3560">
                  <c:v>37.867364466654202</c:v>
                </c:pt>
                <c:pt idx="3561">
                  <c:v>37.878001338695398</c:v>
                </c:pt>
                <c:pt idx="3562">
                  <c:v>37.888638210736588</c:v>
                </c:pt>
                <c:pt idx="3563">
                  <c:v>37.899275082777784</c:v>
                </c:pt>
                <c:pt idx="3564">
                  <c:v>37.90991195481898</c:v>
                </c:pt>
                <c:pt idx="3565">
                  <c:v>37.920548826860177</c:v>
                </c:pt>
                <c:pt idx="3566">
                  <c:v>37.931185698901373</c:v>
                </c:pt>
                <c:pt idx="3567">
                  <c:v>37.941822570942563</c:v>
                </c:pt>
                <c:pt idx="3568">
                  <c:v>37.952459442983759</c:v>
                </c:pt>
                <c:pt idx="3569">
                  <c:v>37.963096315024956</c:v>
                </c:pt>
                <c:pt idx="3570">
                  <c:v>37.973733187066152</c:v>
                </c:pt>
                <c:pt idx="3571">
                  <c:v>37.984370059107349</c:v>
                </c:pt>
                <c:pt idx="3572">
                  <c:v>37.995006931148538</c:v>
                </c:pt>
                <c:pt idx="3573">
                  <c:v>38.005643803189734</c:v>
                </c:pt>
                <c:pt idx="3574">
                  <c:v>38.016280675230931</c:v>
                </c:pt>
                <c:pt idx="3575">
                  <c:v>38.026917547272127</c:v>
                </c:pt>
                <c:pt idx="3576">
                  <c:v>38.037554419313324</c:v>
                </c:pt>
                <c:pt idx="3577">
                  <c:v>38.048191291354513</c:v>
                </c:pt>
                <c:pt idx="3578">
                  <c:v>38.05882816339571</c:v>
                </c:pt>
                <c:pt idx="3579">
                  <c:v>38.069465035436906</c:v>
                </c:pt>
                <c:pt idx="3580">
                  <c:v>38.080101907478102</c:v>
                </c:pt>
                <c:pt idx="3581">
                  <c:v>38.090738779519292</c:v>
                </c:pt>
                <c:pt idx="3582">
                  <c:v>38.101375651560488</c:v>
                </c:pt>
                <c:pt idx="3583">
                  <c:v>38.112012523601685</c:v>
                </c:pt>
                <c:pt idx="3584">
                  <c:v>38.122649395642881</c:v>
                </c:pt>
                <c:pt idx="3585">
                  <c:v>38.133286267684078</c:v>
                </c:pt>
                <c:pt idx="3586">
                  <c:v>38.143923139725267</c:v>
                </c:pt>
                <c:pt idx="3587">
                  <c:v>38.154560011766463</c:v>
                </c:pt>
                <c:pt idx="3588">
                  <c:v>38.16519688380766</c:v>
                </c:pt>
                <c:pt idx="3589">
                  <c:v>38.175833755848856</c:v>
                </c:pt>
                <c:pt idx="3590">
                  <c:v>38.186470627890053</c:v>
                </c:pt>
                <c:pt idx="3591">
                  <c:v>38.197107499931242</c:v>
                </c:pt>
                <c:pt idx="3592">
                  <c:v>38.207744371972439</c:v>
                </c:pt>
                <c:pt idx="3593">
                  <c:v>38.218381244013635</c:v>
                </c:pt>
                <c:pt idx="3594">
                  <c:v>38.229018116054831</c:v>
                </c:pt>
                <c:pt idx="3595">
                  <c:v>38.239654988096028</c:v>
                </c:pt>
                <c:pt idx="3596">
                  <c:v>38.250291860137217</c:v>
                </c:pt>
                <c:pt idx="3597">
                  <c:v>38.260928732178414</c:v>
                </c:pt>
                <c:pt idx="3598">
                  <c:v>38.27156560421961</c:v>
                </c:pt>
                <c:pt idx="3599">
                  <c:v>38.282202476260807</c:v>
                </c:pt>
                <c:pt idx="3600">
                  <c:v>38.292839348302003</c:v>
                </c:pt>
                <c:pt idx="3601">
                  <c:v>38.303476220343192</c:v>
                </c:pt>
                <c:pt idx="3602">
                  <c:v>38.314113092384389</c:v>
                </c:pt>
                <c:pt idx="3603">
                  <c:v>38.324749964425585</c:v>
                </c:pt>
                <c:pt idx="3604">
                  <c:v>38.335386836466782</c:v>
                </c:pt>
                <c:pt idx="3605">
                  <c:v>38.346023708507978</c:v>
                </c:pt>
                <c:pt idx="3606">
                  <c:v>38.356660580549168</c:v>
                </c:pt>
                <c:pt idx="3607">
                  <c:v>38.367297452590364</c:v>
                </c:pt>
                <c:pt idx="3608">
                  <c:v>38.377934324631561</c:v>
                </c:pt>
                <c:pt idx="3609">
                  <c:v>38.388571196672757</c:v>
                </c:pt>
                <c:pt idx="3610">
                  <c:v>38.399208068713953</c:v>
                </c:pt>
                <c:pt idx="3611">
                  <c:v>38.409844940755143</c:v>
                </c:pt>
                <c:pt idx="3612">
                  <c:v>38.420481812796339</c:v>
                </c:pt>
                <c:pt idx="3613">
                  <c:v>38.431118684837536</c:v>
                </c:pt>
                <c:pt idx="3614">
                  <c:v>38.441755556878732</c:v>
                </c:pt>
                <c:pt idx="3615">
                  <c:v>38.452392428919929</c:v>
                </c:pt>
                <c:pt idx="3616">
                  <c:v>38.463029300961118</c:v>
                </c:pt>
                <c:pt idx="3617">
                  <c:v>38.473666173002314</c:v>
                </c:pt>
                <c:pt idx="3618">
                  <c:v>38.484303045043511</c:v>
                </c:pt>
                <c:pt idx="3619">
                  <c:v>38.494939917084707</c:v>
                </c:pt>
                <c:pt idx="3620">
                  <c:v>38.505576789125904</c:v>
                </c:pt>
                <c:pt idx="3621">
                  <c:v>38.516213661167093</c:v>
                </c:pt>
                <c:pt idx="3622">
                  <c:v>38.52685053320829</c:v>
                </c:pt>
                <c:pt idx="3623">
                  <c:v>38.537487405249486</c:v>
                </c:pt>
                <c:pt idx="3624">
                  <c:v>38.548124277290682</c:v>
                </c:pt>
                <c:pt idx="3625">
                  <c:v>38.558761149331872</c:v>
                </c:pt>
                <c:pt idx="3626">
                  <c:v>38.569398021373068</c:v>
                </c:pt>
                <c:pt idx="3627">
                  <c:v>38.580034893414265</c:v>
                </c:pt>
                <c:pt idx="3628">
                  <c:v>38.590671765455461</c:v>
                </c:pt>
                <c:pt idx="3629">
                  <c:v>38.601308637496658</c:v>
                </c:pt>
                <c:pt idx="3630">
                  <c:v>38.611945509537847</c:v>
                </c:pt>
                <c:pt idx="3631">
                  <c:v>38.622582381579043</c:v>
                </c:pt>
                <c:pt idx="3632">
                  <c:v>38.63321925362024</c:v>
                </c:pt>
                <c:pt idx="3633">
                  <c:v>38.643856125661436</c:v>
                </c:pt>
                <c:pt idx="3634">
                  <c:v>38.654492997702633</c:v>
                </c:pt>
                <c:pt idx="3635">
                  <c:v>38.665129869743822</c:v>
                </c:pt>
                <c:pt idx="3636">
                  <c:v>38.675766741785019</c:v>
                </c:pt>
                <c:pt idx="3637">
                  <c:v>38.686403613826215</c:v>
                </c:pt>
                <c:pt idx="3638">
                  <c:v>38.697040485867412</c:v>
                </c:pt>
                <c:pt idx="3639">
                  <c:v>38.707677357908608</c:v>
                </c:pt>
                <c:pt idx="3640">
                  <c:v>38.718314229949797</c:v>
                </c:pt>
                <c:pt idx="3641">
                  <c:v>38.728951101990994</c:v>
                </c:pt>
                <c:pt idx="3642">
                  <c:v>38.73958797403219</c:v>
                </c:pt>
                <c:pt idx="3643">
                  <c:v>38.750224846073387</c:v>
                </c:pt>
                <c:pt idx="3644">
                  <c:v>38.760861718114583</c:v>
                </c:pt>
                <c:pt idx="3645">
                  <c:v>38.771498590155772</c:v>
                </c:pt>
                <c:pt idx="3646">
                  <c:v>38.782135462196969</c:v>
                </c:pt>
                <c:pt idx="3647">
                  <c:v>38.792772334238165</c:v>
                </c:pt>
                <c:pt idx="3648">
                  <c:v>38.803409206279362</c:v>
                </c:pt>
                <c:pt idx="3649">
                  <c:v>38.814046078320558</c:v>
                </c:pt>
                <c:pt idx="3650">
                  <c:v>38.824682950361748</c:v>
                </c:pt>
                <c:pt idx="3651">
                  <c:v>38.835319822402944</c:v>
                </c:pt>
                <c:pt idx="3652">
                  <c:v>38.845956694444141</c:v>
                </c:pt>
                <c:pt idx="3653">
                  <c:v>38.856593566485337</c:v>
                </c:pt>
                <c:pt idx="3654">
                  <c:v>38.867230438526533</c:v>
                </c:pt>
                <c:pt idx="3655">
                  <c:v>38.877867310567723</c:v>
                </c:pt>
                <c:pt idx="3656">
                  <c:v>38.888504182608919</c:v>
                </c:pt>
                <c:pt idx="3657">
                  <c:v>38.899141054650116</c:v>
                </c:pt>
                <c:pt idx="3658">
                  <c:v>38.909777926691312</c:v>
                </c:pt>
                <c:pt idx="3659">
                  <c:v>38.920414798732509</c:v>
                </c:pt>
                <c:pt idx="3660">
                  <c:v>38.931051670773698</c:v>
                </c:pt>
                <c:pt idx="3661">
                  <c:v>38.941688542814894</c:v>
                </c:pt>
                <c:pt idx="3662">
                  <c:v>38.952325414856091</c:v>
                </c:pt>
                <c:pt idx="3663">
                  <c:v>38.962962286897287</c:v>
                </c:pt>
                <c:pt idx="3664">
                  <c:v>38.973599158938477</c:v>
                </c:pt>
                <c:pt idx="3665">
                  <c:v>38.984236030979673</c:v>
                </c:pt>
                <c:pt idx="3666">
                  <c:v>38.99487290302087</c:v>
                </c:pt>
                <c:pt idx="3667">
                  <c:v>39.005509775062066</c:v>
                </c:pt>
                <c:pt idx="3668">
                  <c:v>39.016146647103263</c:v>
                </c:pt>
                <c:pt idx="3669">
                  <c:v>39.026783519144452</c:v>
                </c:pt>
                <c:pt idx="3670">
                  <c:v>39.037420391185648</c:v>
                </c:pt>
                <c:pt idx="3671">
                  <c:v>39.048057263226845</c:v>
                </c:pt>
                <c:pt idx="3672">
                  <c:v>39.058694135268041</c:v>
                </c:pt>
                <c:pt idx="3673">
                  <c:v>39.069331007309238</c:v>
                </c:pt>
                <c:pt idx="3674">
                  <c:v>39.079967879350427</c:v>
                </c:pt>
                <c:pt idx="3675">
                  <c:v>39.090604751391623</c:v>
                </c:pt>
                <c:pt idx="3676">
                  <c:v>39.10124162343282</c:v>
                </c:pt>
                <c:pt idx="3677">
                  <c:v>39.111878495474016</c:v>
                </c:pt>
                <c:pt idx="3678">
                  <c:v>39.122515367515213</c:v>
                </c:pt>
                <c:pt idx="3679">
                  <c:v>39.133152239556402</c:v>
                </c:pt>
                <c:pt idx="3680">
                  <c:v>39.143789111597599</c:v>
                </c:pt>
                <c:pt idx="3681">
                  <c:v>39.154425983638795</c:v>
                </c:pt>
                <c:pt idx="3682">
                  <c:v>39.165062855679992</c:v>
                </c:pt>
                <c:pt idx="3683">
                  <c:v>39.175699727721188</c:v>
                </c:pt>
                <c:pt idx="3684">
                  <c:v>39.186336599762377</c:v>
                </c:pt>
                <c:pt idx="3685">
                  <c:v>39.196973471803574</c:v>
                </c:pt>
                <c:pt idx="3686">
                  <c:v>39.20761034384477</c:v>
                </c:pt>
                <c:pt idx="3687">
                  <c:v>39.218247215885967</c:v>
                </c:pt>
                <c:pt idx="3688">
                  <c:v>39.228884087927163</c:v>
                </c:pt>
                <c:pt idx="3689">
                  <c:v>39.239520959968353</c:v>
                </c:pt>
                <c:pt idx="3690">
                  <c:v>39.250157832009549</c:v>
                </c:pt>
                <c:pt idx="3691">
                  <c:v>39.260794704050745</c:v>
                </c:pt>
                <c:pt idx="3692">
                  <c:v>39.271431576091942</c:v>
                </c:pt>
                <c:pt idx="3693">
                  <c:v>39.282068448133138</c:v>
                </c:pt>
                <c:pt idx="3694">
                  <c:v>39.292705320174328</c:v>
                </c:pt>
                <c:pt idx="3695">
                  <c:v>39.303342192215524</c:v>
                </c:pt>
                <c:pt idx="3696">
                  <c:v>39.313979064256721</c:v>
                </c:pt>
                <c:pt idx="3697">
                  <c:v>39.324615936297917</c:v>
                </c:pt>
                <c:pt idx="3698">
                  <c:v>39.335252808339114</c:v>
                </c:pt>
                <c:pt idx="3699">
                  <c:v>39.345889680380303</c:v>
                </c:pt>
                <c:pt idx="3700">
                  <c:v>39.356526552421499</c:v>
                </c:pt>
                <c:pt idx="3701">
                  <c:v>39.367163424462696</c:v>
                </c:pt>
                <c:pt idx="3702">
                  <c:v>39.377800296503892</c:v>
                </c:pt>
                <c:pt idx="3703">
                  <c:v>39.388437168545082</c:v>
                </c:pt>
                <c:pt idx="3704">
                  <c:v>39.399074040586278</c:v>
                </c:pt>
                <c:pt idx="3705">
                  <c:v>39.409710912627474</c:v>
                </c:pt>
                <c:pt idx="3706">
                  <c:v>39.420347784668671</c:v>
                </c:pt>
                <c:pt idx="3707">
                  <c:v>39.430984656709867</c:v>
                </c:pt>
                <c:pt idx="3708">
                  <c:v>39.441621528751057</c:v>
                </c:pt>
                <c:pt idx="3709">
                  <c:v>39.452258400792253</c:v>
                </c:pt>
                <c:pt idx="3710">
                  <c:v>39.46289527283345</c:v>
                </c:pt>
                <c:pt idx="3711">
                  <c:v>39.473532144874646</c:v>
                </c:pt>
                <c:pt idx="3712">
                  <c:v>39.484169016915843</c:v>
                </c:pt>
                <c:pt idx="3713">
                  <c:v>39.494805888957032</c:v>
                </c:pt>
                <c:pt idx="3714">
                  <c:v>39.505442760998228</c:v>
                </c:pt>
                <c:pt idx="3715">
                  <c:v>39.516079633039425</c:v>
                </c:pt>
                <c:pt idx="3716">
                  <c:v>39.526716505080621</c:v>
                </c:pt>
                <c:pt idx="3717">
                  <c:v>39.537353377121818</c:v>
                </c:pt>
                <c:pt idx="3718">
                  <c:v>39.547990249163007</c:v>
                </c:pt>
                <c:pt idx="3719">
                  <c:v>39.558627121204204</c:v>
                </c:pt>
                <c:pt idx="3720">
                  <c:v>39.5692639932454</c:v>
                </c:pt>
                <c:pt idx="3721">
                  <c:v>39.579900865286596</c:v>
                </c:pt>
                <c:pt idx="3722">
                  <c:v>39.590537737327793</c:v>
                </c:pt>
                <c:pt idx="3723">
                  <c:v>39.601174609368982</c:v>
                </c:pt>
                <c:pt idx="3724">
                  <c:v>39.611811481410179</c:v>
                </c:pt>
                <c:pt idx="3725">
                  <c:v>39.622448353451375</c:v>
                </c:pt>
                <c:pt idx="3726">
                  <c:v>39.633085225492572</c:v>
                </c:pt>
                <c:pt idx="3727">
                  <c:v>39.643722097533768</c:v>
                </c:pt>
                <c:pt idx="3728">
                  <c:v>39.654358969574957</c:v>
                </c:pt>
                <c:pt idx="3729">
                  <c:v>39.664995841616154</c:v>
                </c:pt>
                <c:pt idx="3730">
                  <c:v>39.67563271365735</c:v>
                </c:pt>
                <c:pt idx="3731">
                  <c:v>39.686269585698547</c:v>
                </c:pt>
                <c:pt idx="3732">
                  <c:v>39.696906457739743</c:v>
                </c:pt>
                <c:pt idx="3733">
                  <c:v>39.707543329780933</c:v>
                </c:pt>
                <c:pt idx="3734">
                  <c:v>39.718180201822129</c:v>
                </c:pt>
                <c:pt idx="3735">
                  <c:v>39.728817073863326</c:v>
                </c:pt>
                <c:pt idx="3736">
                  <c:v>39.739453945904522</c:v>
                </c:pt>
                <c:pt idx="3737">
                  <c:v>39.750090817945718</c:v>
                </c:pt>
                <c:pt idx="3738">
                  <c:v>39.760727689986908</c:v>
                </c:pt>
                <c:pt idx="3739">
                  <c:v>39.771364562028104</c:v>
                </c:pt>
                <c:pt idx="3740">
                  <c:v>39.782001434069301</c:v>
                </c:pt>
                <c:pt idx="3741">
                  <c:v>39.792638306110497</c:v>
                </c:pt>
                <c:pt idx="3742">
                  <c:v>39.803275178151694</c:v>
                </c:pt>
                <c:pt idx="3743">
                  <c:v>39.813912050192883</c:v>
                </c:pt>
                <c:pt idx="3744">
                  <c:v>39.824548922234079</c:v>
                </c:pt>
                <c:pt idx="3745">
                  <c:v>39.835185794275276</c:v>
                </c:pt>
                <c:pt idx="3746">
                  <c:v>39.845822666316472</c:v>
                </c:pt>
                <c:pt idx="3747">
                  <c:v>39.856459538357662</c:v>
                </c:pt>
                <c:pt idx="3748">
                  <c:v>39.867096410398858</c:v>
                </c:pt>
                <c:pt idx="3749">
                  <c:v>39.877733282440055</c:v>
                </c:pt>
                <c:pt idx="3750">
                  <c:v>39.888370154481251</c:v>
                </c:pt>
                <c:pt idx="3751">
                  <c:v>39.899007026522447</c:v>
                </c:pt>
                <c:pt idx="3752">
                  <c:v>39.909643898563637</c:v>
                </c:pt>
                <c:pt idx="3753">
                  <c:v>39.920280770604833</c:v>
                </c:pt>
                <c:pt idx="3754">
                  <c:v>39.93091764264603</c:v>
                </c:pt>
                <c:pt idx="3755">
                  <c:v>39.941554514687226</c:v>
                </c:pt>
                <c:pt idx="3756">
                  <c:v>39.952191386728423</c:v>
                </c:pt>
                <c:pt idx="3757">
                  <c:v>39.962828258769612</c:v>
                </c:pt>
                <c:pt idx="3758">
                  <c:v>39.973465130810808</c:v>
                </c:pt>
                <c:pt idx="3759">
                  <c:v>39.984102002852005</c:v>
                </c:pt>
                <c:pt idx="3760">
                  <c:v>39.994738874893201</c:v>
                </c:pt>
                <c:pt idx="3761">
                  <c:v>40.005375746934398</c:v>
                </c:pt>
                <c:pt idx="3762">
                  <c:v>40.016012618975587</c:v>
                </c:pt>
                <c:pt idx="3763">
                  <c:v>40.026649491016784</c:v>
                </c:pt>
                <c:pt idx="3764">
                  <c:v>40.03728636305798</c:v>
                </c:pt>
                <c:pt idx="3765">
                  <c:v>40.047923235099177</c:v>
                </c:pt>
                <c:pt idx="3766">
                  <c:v>40.058560107140373</c:v>
                </c:pt>
                <c:pt idx="3767">
                  <c:v>40.069196979181562</c:v>
                </c:pt>
                <c:pt idx="3768">
                  <c:v>40.079833851222759</c:v>
                </c:pt>
                <c:pt idx="3769">
                  <c:v>40.090470723263955</c:v>
                </c:pt>
                <c:pt idx="3770">
                  <c:v>40.101107595305152</c:v>
                </c:pt>
                <c:pt idx="3771">
                  <c:v>40.111744467346348</c:v>
                </c:pt>
                <c:pt idx="3772">
                  <c:v>40.122381339387537</c:v>
                </c:pt>
                <c:pt idx="3773">
                  <c:v>40.133018211428734</c:v>
                </c:pt>
                <c:pt idx="3774">
                  <c:v>40.14365508346993</c:v>
                </c:pt>
                <c:pt idx="3775">
                  <c:v>40.154291955511127</c:v>
                </c:pt>
                <c:pt idx="3776">
                  <c:v>40.164928827552323</c:v>
                </c:pt>
                <c:pt idx="3777">
                  <c:v>40.175565699593513</c:v>
                </c:pt>
                <c:pt idx="3778">
                  <c:v>40.186202571634709</c:v>
                </c:pt>
                <c:pt idx="3779">
                  <c:v>40.196839443675906</c:v>
                </c:pt>
                <c:pt idx="3780">
                  <c:v>40.207476315717102</c:v>
                </c:pt>
                <c:pt idx="3781">
                  <c:v>40.218113187758298</c:v>
                </c:pt>
                <c:pt idx="3782">
                  <c:v>40.228750059799488</c:v>
                </c:pt>
                <c:pt idx="3783">
                  <c:v>40.239386931840684</c:v>
                </c:pt>
                <c:pt idx="3784">
                  <c:v>40.250023803881881</c:v>
                </c:pt>
                <c:pt idx="3785">
                  <c:v>40.260660675923077</c:v>
                </c:pt>
                <c:pt idx="3786">
                  <c:v>40.271297547964267</c:v>
                </c:pt>
                <c:pt idx="3787">
                  <c:v>40.281934420005463</c:v>
                </c:pt>
                <c:pt idx="3788">
                  <c:v>40.292571292046659</c:v>
                </c:pt>
                <c:pt idx="3789">
                  <c:v>40.303208164087856</c:v>
                </c:pt>
                <c:pt idx="3790">
                  <c:v>40.313845036129052</c:v>
                </c:pt>
                <c:pt idx="3791">
                  <c:v>40.324481908170242</c:v>
                </c:pt>
                <c:pt idx="3792">
                  <c:v>40.335118780211438</c:v>
                </c:pt>
                <c:pt idx="3793">
                  <c:v>40.345755652252635</c:v>
                </c:pt>
                <c:pt idx="3794">
                  <c:v>40.356392524293831</c:v>
                </c:pt>
                <c:pt idx="3795">
                  <c:v>40.367029396335028</c:v>
                </c:pt>
                <c:pt idx="3796">
                  <c:v>40.377666268376217</c:v>
                </c:pt>
                <c:pt idx="3797">
                  <c:v>40.388303140417413</c:v>
                </c:pt>
                <c:pt idx="3798">
                  <c:v>40.39894001245861</c:v>
                </c:pt>
                <c:pt idx="3799">
                  <c:v>40.409576884499806</c:v>
                </c:pt>
                <c:pt idx="3800">
                  <c:v>40.420213756541003</c:v>
                </c:pt>
                <c:pt idx="3801">
                  <c:v>40.430850628582192</c:v>
                </c:pt>
                <c:pt idx="3802">
                  <c:v>40.441487500623388</c:v>
                </c:pt>
                <c:pt idx="3803">
                  <c:v>40.452124372664585</c:v>
                </c:pt>
                <c:pt idx="3804">
                  <c:v>40.462761244705781</c:v>
                </c:pt>
                <c:pt idx="3805">
                  <c:v>40.473398116746978</c:v>
                </c:pt>
                <c:pt idx="3806">
                  <c:v>40.484034988788167</c:v>
                </c:pt>
                <c:pt idx="3807">
                  <c:v>40.494671860829364</c:v>
                </c:pt>
                <c:pt idx="3808">
                  <c:v>40.50530873287056</c:v>
                </c:pt>
                <c:pt idx="3809">
                  <c:v>40.515945604911757</c:v>
                </c:pt>
                <c:pt idx="3810">
                  <c:v>40.526582476952953</c:v>
                </c:pt>
                <c:pt idx="3811">
                  <c:v>40.537219348994142</c:v>
                </c:pt>
                <c:pt idx="3812">
                  <c:v>40.547856221035339</c:v>
                </c:pt>
                <c:pt idx="3813">
                  <c:v>40.558493093076535</c:v>
                </c:pt>
                <c:pt idx="3814">
                  <c:v>40.569129965117732</c:v>
                </c:pt>
                <c:pt idx="3815">
                  <c:v>40.579766837158928</c:v>
                </c:pt>
                <c:pt idx="3816">
                  <c:v>40.590403709200118</c:v>
                </c:pt>
                <c:pt idx="3817">
                  <c:v>40.601040581241314</c:v>
                </c:pt>
                <c:pt idx="3818">
                  <c:v>40.61167745328251</c:v>
                </c:pt>
                <c:pt idx="3819">
                  <c:v>40.622314325323707</c:v>
                </c:pt>
                <c:pt idx="3820">
                  <c:v>40.632951197364903</c:v>
                </c:pt>
                <c:pt idx="3821">
                  <c:v>40.643588069406093</c:v>
                </c:pt>
                <c:pt idx="3822">
                  <c:v>40.654224941447289</c:v>
                </c:pt>
                <c:pt idx="3823">
                  <c:v>40.664861813488486</c:v>
                </c:pt>
                <c:pt idx="3824">
                  <c:v>40.675498685529682</c:v>
                </c:pt>
                <c:pt idx="3825">
                  <c:v>40.686135557570879</c:v>
                </c:pt>
                <c:pt idx="3826">
                  <c:v>40.696772429612068</c:v>
                </c:pt>
                <c:pt idx="3827">
                  <c:v>40.707409301653264</c:v>
                </c:pt>
                <c:pt idx="3828">
                  <c:v>40.718046173694461</c:v>
                </c:pt>
                <c:pt idx="3829">
                  <c:v>40.728683045735657</c:v>
                </c:pt>
                <c:pt idx="3830">
                  <c:v>40.739319917776847</c:v>
                </c:pt>
                <c:pt idx="3831">
                  <c:v>40.749956789818043</c:v>
                </c:pt>
                <c:pt idx="3832">
                  <c:v>40.760593661859239</c:v>
                </c:pt>
                <c:pt idx="3833">
                  <c:v>40.771230533900436</c:v>
                </c:pt>
                <c:pt idx="3834">
                  <c:v>40.781867405941632</c:v>
                </c:pt>
                <c:pt idx="3835">
                  <c:v>40.792504277982822</c:v>
                </c:pt>
                <c:pt idx="3836">
                  <c:v>40.803141150024018</c:v>
                </c:pt>
                <c:pt idx="3837">
                  <c:v>40.813778022065215</c:v>
                </c:pt>
                <c:pt idx="3838">
                  <c:v>40.824414894106411</c:v>
                </c:pt>
                <c:pt idx="3839">
                  <c:v>40.835051766147608</c:v>
                </c:pt>
                <c:pt idx="3840">
                  <c:v>40.845688638188797</c:v>
                </c:pt>
                <c:pt idx="3841">
                  <c:v>40.856325510229993</c:v>
                </c:pt>
                <c:pt idx="3842">
                  <c:v>40.86696238227119</c:v>
                </c:pt>
                <c:pt idx="3843">
                  <c:v>40.877599254312386</c:v>
                </c:pt>
                <c:pt idx="3844">
                  <c:v>40.888236126353583</c:v>
                </c:pt>
                <c:pt idx="3845">
                  <c:v>40.898872998394772</c:v>
                </c:pt>
                <c:pt idx="3846">
                  <c:v>40.909509870435969</c:v>
                </c:pt>
                <c:pt idx="3847">
                  <c:v>40.920146742477165</c:v>
                </c:pt>
                <c:pt idx="3848">
                  <c:v>40.930783614518361</c:v>
                </c:pt>
                <c:pt idx="3849">
                  <c:v>40.941420486559558</c:v>
                </c:pt>
                <c:pt idx="3850">
                  <c:v>40.952057358600747</c:v>
                </c:pt>
                <c:pt idx="3851">
                  <c:v>40.962694230641944</c:v>
                </c:pt>
                <c:pt idx="3852">
                  <c:v>40.97333110268314</c:v>
                </c:pt>
                <c:pt idx="3853">
                  <c:v>40.983967974724337</c:v>
                </c:pt>
                <c:pt idx="3854">
                  <c:v>40.994604846765533</c:v>
                </c:pt>
                <c:pt idx="3855">
                  <c:v>41.005241718806722</c:v>
                </c:pt>
                <c:pt idx="3856">
                  <c:v>41.015878590847919</c:v>
                </c:pt>
                <c:pt idx="3857">
                  <c:v>41.026515462889115</c:v>
                </c:pt>
                <c:pt idx="3858">
                  <c:v>41.037152334930312</c:v>
                </c:pt>
                <c:pt idx="3859">
                  <c:v>41.047789206971508</c:v>
                </c:pt>
                <c:pt idx="3860">
                  <c:v>41.058426079012698</c:v>
                </c:pt>
                <c:pt idx="3861">
                  <c:v>41.069062951053894</c:v>
                </c:pt>
                <c:pt idx="3862">
                  <c:v>41.07969982309509</c:v>
                </c:pt>
                <c:pt idx="3863">
                  <c:v>41.090336695136287</c:v>
                </c:pt>
                <c:pt idx="3864">
                  <c:v>41.100973567177483</c:v>
                </c:pt>
                <c:pt idx="3865">
                  <c:v>41.111610439218673</c:v>
                </c:pt>
                <c:pt idx="3866">
                  <c:v>41.122247311259869</c:v>
                </c:pt>
                <c:pt idx="3867">
                  <c:v>41.132884183301066</c:v>
                </c:pt>
                <c:pt idx="3868">
                  <c:v>41.143521055342262</c:v>
                </c:pt>
                <c:pt idx="3869">
                  <c:v>41.154157927383451</c:v>
                </c:pt>
                <c:pt idx="3870">
                  <c:v>41.164794799424648</c:v>
                </c:pt>
                <c:pt idx="3871">
                  <c:v>41.175431671465844</c:v>
                </c:pt>
                <c:pt idx="3872">
                  <c:v>41.186068543507041</c:v>
                </c:pt>
                <c:pt idx="3873">
                  <c:v>41.196705415548237</c:v>
                </c:pt>
                <c:pt idx="3874">
                  <c:v>41.207342287589427</c:v>
                </c:pt>
                <c:pt idx="3875">
                  <c:v>41.217979159630623</c:v>
                </c:pt>
                <c:pt idx="3876">
                  <c:v>41.22861603167182</c:v>
                </c:pt>
                <c:pt idx="3877">
                  <c:v>41.239252903713016</c:v>
                </c:pt>
                <c:pt idx="3878">
                  <c:v>41.249889775754212</c:v>
                </c:pt>
                <c:pt idx="3879">
                  <c:v>41.260526647795402</c:v>
                </c:pt>
                <c:pt idx="3880">
                  <c:v>41.271163519836598</c:v>
                </c:pt>
                <c:pt idx="3881">
                  <c:v>41.281800391877795</c:v>
                </c:pt>
                <c:pt idx="3882">
                  <c:v>41.292437263918991</c:v>
                </c:pt>
                <c:pt idx="3883">
                  <c:v>41.303074135960188</c:v>
                </c:pt>
                <c:pt idx="3884">
                  <c:v>41.313711008001377</c:v>
                </c:pt>
                <c:pt idx="3885">
                  <c:v>41.324347880042573</c:v>
                </c:pt>
                <c:pt idx="3886">
                  <c:v>41.33498475208377</c:v>
                </c:pt>
                <c:pt idx="3887">
                  <c:v>41.345621624124966</c:v>
                </c:pt>
                <c:pt idx="3888">
                  <c:v>41.356258496166163</c:v>
                </c:pt>
                <c:pt idx="3889">
                  <c:v>41.366895368207352</c:v>
                </c:pt>
                <c:pt idx="3890">
                  <c:v>41.377532240248549</c:v>
                </c:pt>
                <c:pt idx="3891">
                  <c:v>41.388169112289745</c:v>
                </c:pt>
                <c:pt idx="3892">
                  <c:v>41.398805984330941</c:v>
                </c:pt>
                <c:pt idx="3893">
                  <c:v>41.409442856372138</c:v>
                </c:pt>
                <c:pt idx="3894">
                  <c:v>41.420079728413327</c:v>
                </c:pt>
                <c:pt idx="3895">
                  <c:v>41.430716600454524</c:v>
                </c:pt>
                <c:pt idx="3896">
                  <c:v>41.44135347249572</c:v>
                </c:pt>
                <c:pt idx="3897">
                  <c:v>41.451990344536917</c:v>
                </c:pt>
                <c:pt idx="3898">
                  <c:v>41.462627216578113</c:v>
                </c:pt>
                <c:pt idx="3899">
                  <c:v>41.473264088619302</c:v>
                </c:pt>
                <c:pt idx="3900">
                  <c:v>41.483900960660499</c:v>
                </c:pt>
                <c:pt idx="3901">
                  <c:v>41.494537832701695</c:v>
                </c:pt>
                <c:pt idx="3902">
                  <c:v>41.505174704742892</c:v>
                </c:pt>
                <c:pt idx="3903">
                  <c:v>41.515811576784088</c:v>
                </c:pt>
                <c:pt idx="3904">
                  <c:v>41.526448448825278</c:v>
                </c:pt>
                <c:pt idx="3905">
                  <c:v>41.537085320866474</c:v>
                </c:pt>
                <c:pt idx="3906">
                  <c:v>41.547722192907671</c:v>
                </c:pt>
                <c:pt idx="3907">
                  <c:v>41.558359064948867</c:v>
                </c:pt>
                <c:pt idx="3908">
                  <c:v>41.568995936990063</c:v>
                </c:pt>
                <c:pt idx="3909">
                  <c:v>41.579632809031253</c:v>
                </c:pt>
                <c:pt idx="3910">
                  <c:v>41.590269681072449</c:v>
                </c:pt>
                <c:pt idx="3911">
                  <c:v>41.600906553113646</c:v>
                </c:pt>
                <c:pt idx="3912">
                  <c:v>41.611543425154842</c:v>
                </c:pt>
                <c:pt idx="3913">
                  <c:v>41.622180297196032</c:v>
                </c:pt>
                <c:pt idx="3914">
                  <c:v>41.632817169237228</c:v>
                </c:pt>
                <c:pt idx="3915">
                  <c:v>41.643454041278424</c:v>
                </c:pt>
                <c:pt idx="3916">
                  <c:v>41.654090913319621</c:v>
                </c:pt>
                <c:pt idx="3917">
                  <c:v>41.664727785360817</c:v>
                </c:pt>
                <c:pt idx="3918">
                  <c:v>41.675364657402007</c:v>
                </c:pt>
                <c:pt idx="3919">
                  <c:v>41.686001529443203</c:v>
                </c:pt>
                <c:pt idx="3920">
                  <c:v>41.6966384014844</c:v>
                </c:pt>
                <c:pt idx="3921">
                  <c:v>41.707275273525596</c:v>
                </c:pt>
                <c:pt idx="3922">
                  <c:v>41.717912145566793</c:v>
                </c:pt>
                <c:pt idx="3923">
                  <c:v>41.728549017607982</c:v>
                </c:pt>
                <c:pt idx="3924">
                  <c:v>41.739185889649178</c:v>
                </c:pt>
                <c:pt idx="3925">
                  <c:v>41.749822761690375</c:v>
                </c:pt>
                <c:pt idx="3926">
                  <c:v>41.760459633731571</c:v>
                </c:pt>
                <c:pt idx="3927">
                  <c:v>41.771096505772768</c:v>
                </c:pt>
                <c:pt idx="3928">
                  <c:v>41.781733377813957</c:v>
                </c:pt>
                <c:pt idx="3929">
                  <c:v>41.792370249855153</c:v>
                </c:pt>
                <c:pt idx="3930">
                  <c:v>41.80300712189635</c:v>
                </c:pt>
                <c:pt idx="3931">
                  <c:v>41.813643993937546</c:v>
                </c:pt>
                <c:pt idx="3932">
                  <c:v>41.824280865978743</c:v>
                </c:pt>
                <c:pt idx="3933">
                  <c:v>41.834917738019932</c:v>
                </c:pt>
                <c:pt idx="3934">
                  <c:v>41.845554610061129</c:v>
                </c:pt>
                <c:pt idx="3935">
                  <c:v>41.856191482102325</c:v>
                </c:pt>
                <c:pt idx="3936">
                  <c:v>41.866828354143522</c:v>
                </c:pt>
                <c:pt idx="3937">
                  <c:v>41.877465226184718</c:v>
                </c:pt>
                <c:pt idx="3938">
                  <c:v>41.888102098225907</c:v>
                </c:pt>
                <c:pt idx="3939">
                  <c:v>41.898738970267104</c:v>
                </c:pt>
                <c:pt idx="3940">
                  <c:v>41.9093758423083</c:v>
                </c:pt>
                <c:pt idx="3941">
                  <c:v>41.920012714349497</c:v>
                </c:pt>
                <c:pt idx="3942">
                  <c:v>41.930649586390693</c:v>
                </c:pt>
                <c:pt idx="3943">
                  <c:v>41.941286458431883</c:v>
                </c:pt>
                <c:pt idx="3944">
                  <c:v>41.951923330473079</c:v>
                </c:pt>
                <c:pt idx="3945">
                  <c:v>41.962560202514275</c:v>
                </c:pt>
                <c:pt idx="3946">
                  <c:v>41.973197074555472</c:v>
                </c:pt>
                <c:pt idx="3947">
                  <c:v>41.983833946596668</c:v>
                </c:pt>
                <c:pt idx="3948">
                  <c:v>41.994470818637858</c:v>
                </c:pt>
                <c:pt idx="3949">
                  <c:v>42.005107690679054</c:v>
                </c:pt>
                <c:pt idx="3950">
                  <c:v>42.015744562720251</c:v>
                </c:pt>
                <c:pt idx="3951">
                  <c:v>42.026381434761447</c:v>
                </c:pt>
                <c:pt idx="3952">
                  <c:v>42.037018306802636</c:v>
                </c:pt>
                <c:pt idx="3953">
                  <c:v>42.047655178843833</c:v>
                </c:pt>
                <c:pt idx="3954">
                  <c:v>42.058292050885029</c:v>
                </c:pt>
                <c:pt idx="3955">
                  <c:v>42.068928922926226</c:v>
                </c:pt>
                <c:pt idx="3956">
                  <c:v>42.079565794967422</c:v>
                </c:pt>
                <c:pt idx="3957">
                  <c:v>42.090202667008612</c:v>
                </c:pt>
                <c:pt idx="3958">
                  <c:v>42.100839539049808</c:v>
                </c:pt>
                <c:pt idx="3959">
                  <c:v>42.111476411091004</c:v>
                </c:pt>
                <c:pt idx="3960">
                  <c:v>42.122113283132201</c:v>
                </c:pt>
                <c:pt idx="3961">
                  <c:v>42.132750155173397</c:v>
                </c:pt>
                <c:pt idx="3962">
                  <c:v>42.143387027214587</c:v>
                </c:pt>
                <c:pt idx="3963">
                  <c:v>42.154023899255783</c:v>
                </c:pt>
                <c:pt idx="3964">
                  <c:v>42.16466077129698</c:v>
                </c:pt>
                <c:pt idx="3965">
                  <c:v>42.175297643338176</c:v>
                </c:pt>
                <c:pt idx="3966">
                  <c:v>42.185934515379373</c:v>
                </c:pt>
                <c:pt idx="3967">
                  <c:v>42.196571387420562</c:v>
                </c:pt>
                <c:pt idx="3968">
                  <c:v>42.207208259461758</c:v>
                </c:pt>
                <c:pt idx="3969">
                  <c:v>42.217845131502955</c:v>
                </c:pt>
                <c:pt idx="3970">
                  <c:v>42.228482003544151</c:v>
                </c:pt>
                <c:pt idx="3971">
                  <c:v>42.239118875585348</c:v>
                </c:pt>
                <c:pt idx="3972">
                  <c:v>42.249755747626537</c:v>
                </c:pt>
                <c:pt idx="3973">
                  <c:v>42.260392619667734</c:v>
                </c:pt>
                <c:pt idx="3974">
                  <c:v>42.27102949170893</c:v>
                </c:pt>
                <c:pt idx="3975">
                  <c:v>42.281666363750126</c:v>
                </c:pt>
                <c:pt idx="3976">
                  <c:v>42.292303235791323</c:v>
                </c:pt>
                <c:pt idx="3977">
                  <c:v>42.302940107832512</c:v>
                </c:pt>
                <c:pt idx="3978">
                  <c:v>42.313576979873709</c:v>
                </c:pt>
                <c:pt idx="3979">
                  <c:v>42.324213851914905</c:v>
                </c:pt>
                <c:pt idx="3980">
                  <c:v>42.334850723956102</c:v>
                </c:pt>
                <c:pt idx="3981">
                  <c:v>42.345487595997298</c:v>
                </c:pt>
                <c:pt idx="3982">
                  <c:v>42.356124468038487</c:v>
                </c:pt>
                <c:pt idx="3983">
                  <c:v>42.366761340079684</c:v>
                </c:pt>
                <c:pt idx="3984">
                  <c:v>42.37739821212088</c:v>
                </c:pt>
                <c:pt idx="3985">
                  <c:v>42.388035084162077</c:v>
                </c:pt>
                <c:pt idx="3986">
                  <c:v>42.398671956203273</c:v>
                </c:pt>
                <c:pt idx="3987">
                  <c:v>42.409308828244463</c:v>
                </c:pt>
                <c:pt idx="3988">
                  <c:v>42.419945700285659</c:v>
                </c:pt>
                <c:pt idx="3989">
                  <c:v>42.430582572326855</c:v>
                </c:pt>
                <c:pt idx="3990">
                  <c:v>42.441219444368052</c:v>
                </c:pt>
                <c:pt idx="3991">
                  <c:v>42.451856316409248</c:v>
                </c:pt>
                <c:pt idx="3992">
                  <c:v>42.462493188450438</c:v>
                </c:pt>
                <c:pt idx="3993">
                  <c:v>42.473130060491634</c:v>
                </c:pt>
                <c:pt idx="3994">
                  <c:v>42.483766932532831</c:v>
                </c:pt>
                <c:pt idx="3995">
                  <c:v>42.494403804574027</c:v>
                </c:pt>
                <c:pt idx="3996">
                  <c:v>42.505040676615216</c:v>
                </c:pt>
                <c:pt idx="3997">
                  <c:v>42.515677548656413</c:v>
                </c:pt>
                <c:pt idx="3998">
                  <c:v>42.526314420697609</c:v>
                </c:pt>
                <c:pt idx="3999">
                  <c:v>42.536951292738806</c:v>
                </c:pt>
                <c:pt idx="4000">
                  <c:v>42.547588164780002</c:v>
                </c:pt>
                <c:pt idx="4001">
                  <c:v>42.558225036821192</c:v>
                </c:pt>
                <c:pt idx="4002">
                  <c:v>42.568861908862388</c:v>
                </c:pt>
                <c:pt idx="4003">
                  <c:v>42.579498780903585</c:v>
                </c:pt>
                <c:pt idx="4004">
                  <c:v>42.590135652944781</c:v>
                </c:pt>
                <c:pt idx="4005">
                  <c:v>42.600772524985977</c:v>
                </c:pt>
                <c:pt idx="4006">
                  <c:v>42.611409397027167</c:v>
                </c:pt>
                <c:pt idx="4007">
                  <c:v>42.622046269068363</c:v>
                </c:pt>
                <c:pt idx="4008">
                  <c:v>42.63268314110956</c:v>
                </c:pt>
                <c:pt idx="4009">
                  <c:v>42.643320013150756</c:v>
                </c:pt>
                <c:pt idx="4010">
                  <c:v>42.653956885191953</c:v>
                </c:pt>
                <c:pt idx="4011">
                  <c:v>42.664593757233142</c:v>
                </c:pt>
                <c:pt idx="4012">
                  <c:v>42.675230629274338</c:v>
                </c:pt>
                <c:pt idx="4013">
                  <c:v>42.685867501315535</c:v>
                </c:pt>
                <c:pt idx="4014">
                  <c:v>42.696504373356731</c:v>
                </c:pt>
                <c:pt idx="4015">
                  <c:v>42.707141245397928</c:v>
                </c:pt>
                <c:pt idx="4016">
                  <c:v>42.717778117439117</c:v>
                </c:pt>
                <c:pt idx="4017">
                  <c:v>42.728414989480314</c:v>
                </c:pt>
                <c:pt idx="4018">
                  <c:v>42.73905186152151</c:v>
                </c:pt>
                <c:pt idx="4019">
                  <c:v>42.749688733562706</c:v>
                </c:pt>
                <c:pt idx="4020">
                  <c:v>42.760325605603903</c:v>
                </c:pt>
                <c:pt idx="4021">
                  <c:v>42.770962477645092</c:v>
                </c:pt>
                <c:pt idx="4022">
                  <c:v>42.781599349686289</c:v>
                </c:pt>
                <c:pt idx="4023">
                  <c:v>42.792236221727485</c:v>
                </c:pt>
                <c:pt idx="4024">
                  <c:v>42.802873093768682</c:v>
                </c:pt>
                <c:pt idx="4025">
                  <c:v>42.813509965809878</c:v>
                </c:pt>
                <c:pt idx="4026">
                  <c:v>42.824146837851067</c:v>
                </c:pt>
                <c:pt idx="4027">
                  <c:v>42.834783709892264</c:v>
                </c:pt>
                <c:pt idx="4028">
                  <c:v>42.84542058193346</c:v>
                </c:pt>
                <c:pt idx="4029">
                  <c:v>42.856057453974657</c:v>
                </c:pt>
                <c:pt idx="4030">
                  <c:v>42.866694326015853</c:v>
                </c:pt>
                <c:pt idx="4031">
                  <c:v>42.877331198057043</c:v>
                </c:pt>
                <c:pt idx="4032">
                  <c:v>42.887968070098239</c:v>
                </c:pt>
                <c:pt idx="4033">
                  <c:v>42.898604942139436</c:v>
                </c:pt>
                <c:pt idx="4034">
                  <c:v>42.909241814180632</c:v>
                </c:pt>
                <c:pt idx="4035">
                  <c:v>42.919878686221821</c:v>
                </c:pt>
                <c:pt idx="4036">
                  <c:v>42.930515558263018</c:v>
                </c:pt>
                <c:pt idx="4037">
                  <c:v>42.941152430304214</c:v>
                </c:pt>
                <c:pt idx="4038">
                  <c:v>42.951789302345411</c:v>
                </c:pt>
                <c:pt idx="4039">
                  <c:v>42.962426174386607</c:v>
                </c:pt>
                <c:pt idx="4040">
                  <c:v>42.973063046427797</c:v>
                </c:pt>
                <c:pt idx="4041">
                  <c:v>42.983699918468993</c:v>
                </c:pt>
                <c:pt idx="4042">
                  <c:v>42.994336790510189</c:v>
                </c:pt>
                <c:pt idx="4043">
                  <c:v>43.004973662551386</c:v>
                </c:pt>
                <c:pt idx="4044">
                  <c:v>43.015610534592582</c:v>
                </c:pt>
                <c:pt idx="4045">
                  <c:v>43.026247406633772</c:v>
                </c:pt>
                <c:pt idx="4046">
                  <c:v>43.036884278674968</c:v>
                </c:pt>
                <c:pt idx="4047">
                  <c:v>43.047521150716165</c:v>
                </c:pt>
                <c:pt idx="4048">
                  <c:v>43.058158022757361</c:v>
                </c:pt>
                <c:pt idx="4049">
                  <c:v>43.068794894798557</c:v>
                </c:pt>
                <c:pt idx="4050">
                  <c:v>43.079431766839747</c:v>
                </c:pt>
                <c:pt idx="4051">
                  <c:v>43.090068638880943</c:v>
                </c:pt>
                <c:pt idx="4052">
                  <c:v>43.10070551092214</c:v>
                </c:pt>
                <c:pt idx="4053">
                  <c:v>43.111342382963336</c:v>
                </c:pt>
                <c:pt idx="4054">
                  <c:v>43.121979255004533</c:v>
                </c:pt>
                <c:pt idx="4055">
                  <c:v>43.132616127045722</c:v>
                </c:pt>
                <c:pt idx="4056">
                  <c:v>43.143252999086918</c:v>
                </c:pt>
                <c:pt idx="4057">
                  <c:v>43.153889871128115</c:v>
                </c:pt>
                <c:pt idx="4058">
                  <c:v>43.164526743169311</c:v>
                </c:pt>
                <c:pt idx="4059">
                  <c:v>43.175163615210508</c:v>
                </c:pt>
                <c:pt idx="4060">
                  <c:v>43.185800487251697</c:v>
                </c:pt>
                <c:pt idx="4061">
                  <c:v>43.196437359292894</c:v>
                </c:pt>
                <c:pt idx="4062">
                  <c:v>43.20707423133409</c:v>
                </c:pt>
                <c:pt idx="4063">
                  <c:v>43.217711103375287</c:v>
                </c:pt>
                <c:pt idx="4064">
                  <c:v>43.228347975416483</c:v>
                </c:pt>
                <c:pt idx="4065">
                  <c:v>43.238984847457672</c:v>
                </c:pt>
                <c:pt idx="4066">
                  <c:v>43.249621719498869</c:v>
                </c:pt>
                <c:pt idx="4067">
                  <c:v>43.260258591540065</c:v>
                </c:pt>
                <c:pt idx="4068">
                  <c:v>43.270895463581262</c:v>
                </c:pt>
                <c:pt idx="4069">
                  <c:v>43.281532335622458</c:v>
                </c:pt>
                <c:pt idx="4070">
                  <c:v>43.292169207663648</c:v>
                </c:pt>
                <c:pt idx="4071">
                  <c:v>43.302806079704844</c:v>
                </c:pt>
                <c:pt idx="4072">
                  <c:v>43.31344295174604</c:v>
                </c:pt>
                <c:pt idx="4073">
                  <c:v>43.324079823787237</c:v>
                </c:pt>
                <c:pt idx="4074">
                  <c:v>43.334716695828433</c:v>
                </c:pt>
                <c:pt idx="4075">
                  <c:v>43.345353567869623</c:v>
                </c:pt>
                <c:pt idx="4076">
                  <c:v>43.355990439910819</c:v>
                </c:pt>
                <c:pt idx="4077">
                  <c:v>43.366627311952016</c:v>
                </c:pt>
                <c:pt idx="4078">
                  <c:v>43.377264183993212</c:v>
                </c:pt>
                <c:pt idx="4079">
                  <c:v>43.387901056034401</c:v>
                </c:pt>
                <c:pt idx="4080">
                  <c:v>43.398537928075598</c:v>
                </c:pt>
                <c:pt idx="4081">
                  <c:v>43.409174800116794</c:v>
                </c:pt>
                <c:pt idx="4082">
                  <c:v>43.419811672157991</c:v>
                </c:pt>
                <c:pt idx="4083">
                  <c:v>43.430448544199187</c:v>
                </c:pt>
                <c:pt idx="4084">
                  <c:v>43.441085416240377</c:v>
                </c:pt>
                <c:pt idx="4085">
                  <c:v>43.451722288281573</c:v>
                </c:pt>
                <c:pt idx="4086">
                  <c:v>43.462359160322769</c:v>
                </c:pt>
                <c:pt idx="4087">
                  <c:v>43.472996032363966</c:v>
                </c:pt>
                <c:pt idx="4088">
                  <c:v>43.483632904405162</c:v>
                </c:pt>
                <c:pt idx="4089">
                  <c:v>43.494269776446352</c:v>
                </c:pt>
                <c:pt idx="4090">
                  <c:v>43.504906648487548</c:v>
                </c:pt>
                <c:pt idx="4091">
                  <c:v>43.515543520528745</c:v>
                </c:pt>
                <c:pt idx="4092">
                  <c:v>43.526180392569941</c:v>
                </c:pt>
                <c:pt idx="4093">
                  <c:v>43.536817264611138</c:v>
                </c:pt>
                <c:pt idx="4094">
                  <c:v>43.547454136652327</c:v>
                </c:pt>
                <c:pt idx="4095">
                  <c:v>43.558091008693523</c:v>
                </c:pt>
                <c:pt idx="4096">
                  <c:v>43.56872788073472</c:v>
                </c:pt>
                <c:pt idx="4097">
                  <c:v>43.579364752775916</c:v>
                </c:pt>
                <c:pt idx="4098">
                  <c:v>43.590001624817113</c:v>
                </c:pt>
                <c:pt idx="4099">
                  <c:v>43.600638496858302</c:v>
                </c:pt>
                <c:pt idx="4100">
                  <c:v>43.611275368899499</c:v>
                </c:pt>
                <c:pt idx="4101">
                  <c:v>43.621912240940695</c:v>
                </c:pt>
                <c:pt idx="4102">
                  <c:v>43.632549112981891</c:v>
                </c:pt>
                <c:pt idx="4103">
                  <c:v>43.643185985023088</c:v>
                </c:pt>
                <c:pt idx="4104">
                  <c:v>43.653822857064277</c:v>
                </c:pt>
                <c:pt idx="4105">
                  <c:v>43.664459729105474</c:v>
                </c:pt>
                <c:pt idx="4106">
                  <c:v>43.67509660114667</c:v>
                </c:pt>
                <c:pt idx="4107">
                  <c:v>43.685733473187867</c:v>
                </c:pt>
                <c:pt idx="4108">
                  <c:v>43.696370345229063</c:v>
                </c:pt>
                <c:pt idx="4109">
                  <c:v>43.707007217270252</c:v>
                </c:pt>
                <c:pt idx="4110">
                  <c:v>43.717644089311449</c:v>
                </c:pt>
                <c:pt idx="4111">
                  <c:v>43.728280961352645</c:v>
                </c:pt>
                <c:pt idx="4112">
                  <c:v>43.738917833393842</c:v>
                </c:pt>
                <c:pt idx="4113">
                  <c:v>43.749554705435038</c:v>
                </c:pt>
                <c:pt idx="4114">
                  <c:v>43.760191577476228</c:v>
                </c:pt>
                <c:pt idx="4115">
                  <c:v>43.770828449517424</c:v>
                </c:pt>
                <c:pt idx="4116">
                  <c:v>43.78146532155862</c:v>
                </c:pt>
                <c:pt idx="4117">
                  <c:v>43.792102193599817</c:v>
                </c:pt>
                <c:pt idx="4118">
                  <c:v>43.802739065641006</c:v>
                </c:pt>
                <c:pt idx="4119">
                  <c:v>43.813375937682203</c:v>
                </c:pt>
                <c:pt idx="4120">
                  <c:v>43.824012809723399</c:v>
                </c:pt>
                <c:pt idx="4121">
                  <c:v>43.834649681764596</c:v>
                </c:pt>
                <c:pt idx="4122">
                  <c:v>43.845286553805792</c:v>
                </c:pt>
                <c:pt idx="4123">
                  <c:v>43.855923425846981</c:v>
                </c:pt>
                <c:pt idx="4124">
                  <c:v>43.866560297888178</c:v>
                </c:pt>
                <c:pt idx="4125">
                  <c:v>43.877197169929374</c:v>
                </c:pt>
                <c:pt idx="4126">
                  <c:v>43.887834041970571</c:v>
                </c:pt>
                <c:pt idx="4127">
                  <c:v>43.898470914011767</c:v>
                </c:pt>
                <c:pt idx="4128">
                  <c:v>43.909107786052957</c:v>
                </c:pt>
                <c:pt idx="4129">
                  <c:v>43.919744658094153</c:v>
                </c:pt>
                <c:pt idx="4130">
                  <c:v>43.93038153013535</c:v>
                </c:pt>
                <c:pt idx="4131">
                  <c:v>43.941018402176546</c:v>
                </c:pt>
                <c:pt idx="4132">
                  <c:v>43.951655274217742</c:v>
                </c:pt>
                <c:pt idx="4133">
                  <c:v>43.962292146258932</c:v>
                </c:pt>
                <c:pt idx="4134">
                  <c:v>43.972929018300128</c:v>
                </c:pt>
                <c:pt idx="4135">
                  <c:v>43.983565890341325</c:v>
                </c:pt>
                <c:pt idx="4136">
                  <c:v>43.994202762382521</c:v>
                </c:pt>
                <c:pt idx="4137">
                  <c:v>44.004839634423718</c:v>
                </c:pt>
                <c:pt idx="4138">
                  <c:v>44.015476506464907</c:v>
                </c:pt>
                <c:pt idx="4139">
                  <c:v>44.026113378506103</c:v>
                </c:pt>
                <c:pt idx="4140">
                  <c:v>44.0367502505473</c:v>
                </c:pt>
                <c:pt idx="4141">
                  <c:v>44.047387122588496</c:v>
                </c:pt>
                <c:pt idx="4142">
                  <c:v>44.058023994629693</c:v>
                </c:pt>
                <c:pt idx="4143">
                  <c:v>44.068660866670882</c:v>
                </c:pt>
                <c:pt idx="4144">
                  <c:v>44.079297738712079</c:v>
                </c:pt>
                <c:pt idx="4145">
                  <c:v>44.089934610753275</c:v>
                </c:pt>
                <c:pt idx="4146">
                  <c:v>44.100571482794471</c:v>
                </c:pt>
                <c:pt idx="4147">
                  <c:v>44.111208354835668</c:v>
                </c:pt>
                <c:pt idx="4148">
                  <c:v>44.121845226876857</c:v>
                </c:pt>
                <c:pt idx="4149">
                  <c:v>44.132482098918054</c:v>
                </c:pt>
                <c:pt idx="4150">
                  <c:v>44.14311897095925</c:v>
                </c:pt>
                <c:pt idx="4151">
                  <c:v>44.153755843000447</c:v>
                </c:pt>
                <c:pt idx="4152">
                  <c:v>44.164392715041643</c:v>
                </c:pt>
                <c:pt idx="4153">
                  <c:v>44.175029587082832</c:v>
                </c:pt>
                <c:pt idx="4154">
                  <c:v>44.185666459124029</c:v>
                </c:pt>
                <c:pt idx="4155">
                  <c:v>44.196303331165225</c:v>
                </c:pt>
                <c:pt idx="4156">
                  <c:v>44.206940203206422</c:v>
                </c:pt>
                <c:pt idx="4157">
                  <c:v>44.217577075247618</c:v>
                </c:pt>
                <c:pt idx="4158">
                  <c:v>44.228213947288808</c:v>
                </c:pt>
                <c:pt idx="4159">
                  <c:v>44.238850819330004</c:v>
                </c:pt>
                <c:pt idx="4160">
                  <c:v>44.249487691371201</c:v>
                </c:pt>
                <c:pt idx="4161">
                  <c:v>44.260124563412397</c:v>
                </c:pt>
                <c:pt idx="4162">
                  <c:v>44.270761435453586</c:v>
                </c:pt>
                <c:pt idx="4163">
                  <c:v>44.281398307494783</c:v>
                </c:pt>
                <c:pt idx="4164">
                  <c:v>44.292035179535979</c:v>
                </c:pt>
                <c:pt idx="4165">
                  <c:v>44.302672051577176</c:v>
                </c:pt>
                <c:pt idx="4166">
                  <c:v>44.313308923618372</c:v>
                </c:pt>
                <c:pt idx="4167">
                  <c:v>44.323945795659561</c:v>
                </c:pt>
                <c:pt idx="4168">
                  <c:v>44.334582667700758</c:v>
                </c:pt>
                <c:pt idx="4169">
                  <c:v>44.345219539741954</c:v>
                </c:pt>
                <c:pt idx="4170">
                  <c:v>44.355856411783151</c:v>
                </c:pt>
                <c:pt idx="4171">
                  <c:v>44.366493283824347</c:v>
                </c:pt>
                <c:pt idx="4172">
                  <c:v>44.377130155865537</c:v>
                </c:pt>
                <c:pt idx="4173">
                  <c:v>44.387767027906733</c:v>
                </c:pt>
                <c:pt idx="4174">
                  <c:v>44.39840389994793</c:v>
                </c:pt>
                <c:pt idx="4175">
                  <c:v>44.409040771989126</c:v>
                </c:pt>
                <c:pt idx="4176">
                  <c:v>44.419677644030322</c:v>
                </c:pt>
                <c:pt idx="4177">
                  <c:v>44.430314516071512</c:v>
                </c:pt>
                <c:pt idx="4178">
                  <c:v>44.440951388112708</c:v>
                </c:pt>
                <c:pt idx="4179">
                  <c:v>44.451588260153905</c:v>
                </c:pt>
                <c:pt idx="4180">
                  <c:v>44.462225132195101</c:v>
                </c:pt>
                <c:pt idx="4181">
                  <c:v>44.472862004236298</c:v>
                </c:pt>
                <c:pt idx="4182">
                  <c:v>44.483498876277487</c:v>
                </c:pt>
                <c:pt idx="4183">
                  <c:v>44.494135748318683</c:v>
                </c:pt>
                <c:pt idx="4184">
                  <c:v>44.50477262035988</c:v>
                </c:pt>
                <c:pt idx="4185">
                  <c:v>44.515409492401076</c:v>
                </c:pt>
                <c:pt idx="4186">
                  <c:v>44.526046364442273</c:v>
                </c:pt>
                <c:pt idx="4187">
                  <c:v>44.536683236483462</c:v>
                </c:pt>
                <c:pt idx="4188">
                  <c:v>44.547320108524659</c:v>
                </c:pt>
                <c:pt idx="4189">
                  <c:v>44.557956980565855</c:v>
                </c:pt>
                <c:pt idx="4190">
                  <c:v>44.568593852607052</c:v>
                </c:pt>
                <c:pt idx="4191">
                  <c:v>44.579230724648248</c:v>
                </c:pt>
                <c:pt idx="4192">
                  <c:v>44.589867596689437</c:v>
                </c:pt>
                <c:pt idx="4193">
                  <c:v>44.600504468730634</c:v>
                </c:pt>
                <c:pt idx="4194">
                  <c:v>44.61114134077183</c:v>
                </c:pt>
                <c:pt idx="4195">
                  <c:v>44.621778212813027</c:v>
                </c:pt>
                <c:pt idx="4196">
                  <c:v>44.632415084854223</c:v>
                </c:pt>
                <c:pt idx="4197">
                  <c:v>44.643051956895413</c:v>
                </c:pt>
                <c:pt idx="4198">
                  <c:v>44.653688828936609</c:v>
                </c:pt>
                <c:pt idx="4199">
                  <c:v>44.664325700977805</c:v>
                </c:pt>
                <c:pt idx="4200">
                  <c:v>44.674962573019002</c:v>
                </c:pt>
                <c:pt idx="4201">
                  <c:v>44.685599445060191</c:v>
                </c:pt>
                <c:pt idx="4202">
                  <c:v>44.696236317101388</c:v>
                </c:pt>
                <c:pt idx="4203">
                  <c:v>44.706873189142584</c:v>
                </c:pt>
                <c:pt idx="4204">
                  <c:v>44.717510061183781</c:v>
                </c:pt>
                <c:pt idx="4205">
                  <c:v>44.728146933224977</c:v>
                </c:pt>
                <c:pt idx="4206">
                  <c:v>44.738783805266166</c:v>
                </c:pt>
                <c:pt idx="4207">
                  <c:v>44.749420677307363</c:v>
                </c:pt>
                <c:pt idx="4208">
                  <c:v>44.760057549348559</c:v>
                </c:pt>
                <c:pt idx="4209">
                  <c:v>44.770694421389756</c:v>
                </c:pt>
                <c:pt idx="4210">
                  <c:v>44.781331293430952</c:v>
                </c:pt>
                <c:pt idx="4211">
                  <c:v>44.791968165472142</c:v>
                </c:pt>
                <c:pt idx="4212">
                  <c:v>44.802605037513338</c:v>
                </c:pt>
                <c:pt idx="4213">
                  <c:v>44.813241909554534</c:v>
                </c:pt>
                <c:pt idx="4214">
                  <c:v>44.823878781595731</c:v>
                </c:pt>
                <c:pt idx="4215">
                  <c:v>44.834515653636927</c:v>
                </c:pt>
                <c:pt idx="4216">
                  <c:v>44.845152525678117</c:v>
                </c:pt>
                <c:pt idx="4217">
                  <c:v>44.855789397719313</c:v>
                </c:pt>
                <c:pt idx="4218">
                  <c:v>44.86642626976051</c:v>
                </c:pt>
                <c:pt idx="4219">
                  <c:v>44.877063141801706</c:v>
                </c:pt>
                <c:pt idx="4220">
                  <c:v>44.887700013842903</c:v>
                </c:pt>
                <c:pt idx="4221">
                  <c:v>44.898336885884092</c:v>
                </c:pt>
                <c:pt idx="4222">
                  <c:v>44.908973757925288</c:v>
                </c:pt>
                <c:pt idx="4223">
                  <c:v>44.919610629966485</c:v>
                </c:pt>
                <c:pt idx="4224">
                  <c:v>44.930247502007681</c:v>
                </c:pt>
                <c:pt idx="4225">
                  <c:v>44.940884374048878</c:v>
                </c:pt>
                <c:pt idx="4226">
                  <c:v>44.951521246090067</c:v>
                </c:pt>
                <c:pt idx="4227">
                  <c:v>44.962158118131264</c:v>
                </c:pt>
                <c:pt idx="4228">
                  <c:v>44.97279499017246</c:v>
                </c:pt>
                <c:pt idx="4229">
                  <c:v>44.983431862213656</c:v>
                </c:pt>
                <c:pt idx="4230">
                  <c:v>44.994068734254853</c:v>
                </c:pt>
                <c:pt idx="4231">
                  <c:v>45.004705606296042</c:v>
                </c:pt>
                <c:pt idx="4232">
                  <c:v>45.015342478337239</c:v>
                </c:pt>
                <c:pt idx="4233">
                  <c:v>45.025979350378435</c:v>
                </c:pt>
                <c:pt idx="4234">
                  <c:v>45.036616222419632</c:v>
                </c:pt>
                <c:pt idx="4235">
                  <c:v>45.047253094460828</c:v>
                </c:pt>
                <c:pt idx="4236">
                  <c:v>45.057889966502017</c:v>
                </c:pt>
                <c:pt idx="4237">
                  <c:v>45.068526838543214</c:v>
                </c:pt>
                <c:pt idx="4238">
                  <c:v>45.07916371058441</c:v>
                </c:pt>
                <c:pt idx="4239">
                  <c:v>45.089800582625607</c:v>
                </c:pt>
                <c:pt idx="4240">
                  <c:v>45.100437454666803</c:v>
                </c:pt>
                <c:pt idx="4241">
                  <c:v>45.111074326707993</c:v>
                </c:pt>
                <c:pt idx="4242">
                  <c:v>45.121711198749189</c:v>
                </c:pt>
                <c:pt idx="4243">
                  <c:v>45.132348070790385</c:v>
                </c:pt>
                <c:pt idx="4244">
                  <c:v>45.142984942831582</c:v>
                </c:pt>
                <c:pt idx="4245">
                  <c:v>45.153621814872771</c:v>
                </c:pt>
                <c:pt idx="4246">
                  <c:v>45.164258686913968</c:v>
                </c:pt>
                <c:pt idx="4247">
                  <c:v>45.174895558955164</c:v>
                </c:pt>
                <c:pt idx="4248">
                  <c:v>45.185532430996361</c:v>
                </c:pt>
                <c:pt idx="4249">
                  <c:v>45.196169303037557</c:v>
                </c:pt>
                <c:pt idx="4250">
                  <c:v>45.206806175078746</c:v>
                </c:pt>
                <c:pt idx="4251">
                  <c:v>45.217443047119943</c:v>
                </c:pt>
                <c:pt idx="4252">
                  <c:v>45.228079919161139</c:v>
                </c:pt>
                <c:pt idx="4253">
                  <c:v>45.238716791202336</c:v>
                </c:pt>
                <c:pt idx="4254">
                  <c:v>45.249353663243532</c:v>
                </c:pt>
                <c:pt idx="4255">
                  <c:v>45.259990535284722</c:v>
                </c:pt>
                <c:pt idx="4256">
                  <c:v>45.270627407325918</c:v>
                </c:pt>
                <c:pt idx="4257">
                  <c:v>45.281264279367115</c:v>
                </c:pt>
                <c:pt idx="4258">
                  <c:v>45.291901151408311</c:v>
                </c:pt>
                <c:pt idx="4259">
                  <c:v>45.302538023449507</c:v>
                </c:pt>
                <c:pt idx="4260">
                  <c:v>45.313174895490697</c:v>
                </c:pt>
                <c:pt idx="4261">
                  <c:v>45.323811767531893</c:v>
                </c:pt>
                <c:pt idx="4262">
                  <c:v>45.33444863957309</c:v>
                </c:pt>
                <c:pt idx="4263">
                  <c:v>45.345085511614286</c:v>
                </c:pt>
                <c:pt idx="4264">
                  <c:v>45.355722383655483</c:v>
                </c:pt>
                <c:pt idx="4265">
                  <c:v>45.366359255696672</c:v>
                </c:pt>
                <c:pt idx="4266">
                  <c:v>45.376996127737868</c:v>
                </c:pt>
                <c:pt idx="4267">
                  <c:v>45.387632999779065</c:v>
                </c:pt>
                <c:pt idx="4268">
                  <c:v>45.398269871820261</c:v>
                </c:pt>
                <c:pt idx="4269">
                  <c:v>45.408906743861458</c:v>
                </c:pt>
                <c:pt idx="4270">
                  <c:v>45.419543615902647</c:v>
                </c:pt>
                <c:pt idx="4271">
                  <c:v>45.430180487943844</c:v>
                </c:pt>
                <c:pt idx="4272">
                  <c:v>45.44081735998504</c:v>
                </c:pt>
                <c:pt idx="4273">
                  <c:v>45.451454232026236</c:v>
                </c:pt>
                <c:pt idx="4274">
                  <c:v>45.462091104067433</c:v>
                </c:pt>
                <c:pt idx="4275">
                  <c:v>45.472727976108622</c:v>
                </c:pt>
                <c:pt idx="4276">
                  <c:v>45.483364848149819</c:v>
                </c:pt>
                <c:pt idx="4277">
                  <c:v>45.494001720191015</c:v>
                </c:pt>
                <c:pt idx="4278">
                  <c:v>45.504638592232212</c:v>
                </c:pt>
                <c:pt idx="4279">
                  <c:v>45.515275464273408</c:v>
                </c:pt>
                <c:pt idx="4280">
                  <c:v>45.525912336314597</c:v>
                </c:pt>
                <c:pt idx="4281">
                  <c:v>45.536549208355794</c:v>
                </c:pt>
                <c:pt idx="4282">
                  <c:v>45.54718608039699</c:v>
                </c:pt>
                <c:pt idx="4283">
                  <c:v>45.557822952438187</c:v>
                </c:pt>
                <c:pt idx="4284">
                  <c:v>45.568459824479376</c:v>
                </c:pt>
                <c:pt idx="4285">
                  <c:v>45.579096696520573</c:v>
                </c:pt>
                <c:pt idx="4286">
                  <c:v>45.589733568561769</c:v>
                </c:pt>
                <c:pt idx="4287">
                  <c:v>45.600370440602966</c:v>
                </c:pt>
                <c:pt idx="4288">
                  <c:v>45.611007312644162</c:v>
                </c:pt>
                <c:pt idx="4289">
                  <c:v>45.621644184685351</c:v>
                </c:pt>
                <c:pt idx="4290">
                  <c:v>45.632281056726548</c:v>
                </c:pt>
                <c:pt idx="4291">
                  <c:v>45.642917928767744</c:v>
                </c:pt>
                <c:pt idx="4292">
                  <c:v>45.653554800808941</c:v>
                </c:pt>
                <c:pt idx="4293">
                  <c:v>45.664191672850137</c:v>
                </c:pt>
                <c:pt idx="4294">
                  <c:v>45.674828544891326</c:v>
                </c:pt>
                <c:pt idx="4295">
                  <c:v>45.685465416932523</c:v>
                </c:pt>
                <c:pt idx="4296">
                  <c:v>45.696102288973719</c:v>
                </c:pt>
                <c:pt idx="4297">
                  <c:v>45.706739161014916</c:v>
                </c:pt>
                <c:pt idx="4298">
                  <c:v>45.717376033056112</c:v>
                </c:pt>
                <c:pt idx="4299">
                  <c:v>45.728012905097302</c:v>
                </c:pt>
                <c:pt idx="4300">
                  <c:v>45.738649777138498</c:v>
                </c:pt>
                <c:pt idx="4301">
                  <c:v>45.749286649179695</c:v>
                </c:pt>
                <c:pt idx="4302">
                  <c:v>45.759923521220891</c:v>
                </c:pt>
                <c:pt idx="4303">
                  <c:v>45.770560393262087</c:v>
                </c:pt>
                <c:pt idx="4304">
                  <c:v>45.781197265303277</c:v>
                </c:pt>
                <c:pt idx="4305">
                  <c:v>45.791834137344473</c:v>
                </c:pt>
                <c:pt idx="4306">
                  <c:v>45.80247100938567</c:v>
                </c:pt>
                <c:pt idx="4307">
                  <c:v>45.813107881426866</c:v>
                </c:pt>
                <c:pt idx="4308">
                  <c:v>45.823744753468063</c:v>
                </c:pt>
                <c:pt idx="4309">
                  <c:v>45.834381625509252</c:v>
                </c:pt>
                <c:pt idx="4310">
                  <c:v>45.845018497550448</c:v>
                </c:pt>
                <c:pt idx="4311">
                  <c:v>45.855655369591645</c:v>
                </c:pt>
                <c:pt idx="4312">
                  <c:v>45.866292241632841</c:v>
                </c:pt>
                <c:pt idx="4313">
                  <c:v>45.876929113674038</c:v>
                </c:pt>
                <c:pt idx="4314">
                  <c:v>45.887565985715227</c:v>
                </c:pt>
                <c:pt idx="4315">
                  <c:v>45.898202857756424</c:v>
                </c:pt>
                <c:pt idx="4316">
                  <c:v>45.90883972979762</c:v>
                </c:pt>
                <c:pt idx="4317">
                  <c:v>45.919476601838817</c:v>
                </c:pt>
                <c:pt idx="4318">
                  <c:v>45.930113473880013</c:v>
                </c:pt>
                <c:pt idx="4319">
                  <c:v>45.940750345921202</c:v>
                </c:pt>
                <c:pt idx="4320">
                  <c:v>45.951387217962399</c:v>
                </c:pt>
                <c:pt idx="4321">
                  <c:v>45.962024090003595</c:v>
                </c:pt>
                <c:pt idx="4322">
                  <c:v>45.972660962044792</c:v>
                </c:pt>
                <c:pt idx="4323">
                  <c:v>45.983297834085988</c:v>
                </c:pt>
                <c:pt idx="4324">
                  <c:v>45.993934706127177</c:v>
                </c:pt>
                <c:pt idx="4325">
                  <c:v>46.004571578168374</c:v>
                </c:pt>
                <c:pt idx="4326">
                  <c:v>46.01520845020957</c:v>
                </c:pt>
                <c:pt idx="4327">
                  <c:v>46.025845322250767</c:v>
                </c:pt>
                <c:pt idx="4328">
                  <c:v>46.036482194291956</c:v>
                </c:pt>
                <c:pt idx="4329">
                  <c:v>46.047119066333153</c:v>
                </c:pt>
                <c:pt idx="4330">
                  <c:v>46.057755938374349</c:v>
                </c:pt>
                <c:pt idx="4331">
                  <c:v>46.068392810415546</c:v>
                </c:pt>
                <c:pt idx="4332">
                  <c:v>46.079029682456742</c:v>
                </c:pt>
                <c:pt idx="4333">
                  <c:v>46.089666554497931</c:v>
                </c:pt>
                <c:pt idx="4334">
                  <c:v>46.100303426539128</c:v>
                </c:pt>
                <c:pt idx="4335">
                  <c:v>46.110940298580324</c:v>
                </c:pt>
                <c:pt idx="4336">
                  <c:v>46.121577170621521</c:v>
                </c:pt>
                <c:pt idx="4337">
                  <c:v>46.132214042662717</c:v>
                </c:pt>
                <c:pt idx="4338">
                  <c:v>46.142850914703907</c:v>
                </c:pt>
                <c:pt idx="4339">
                  <c:v>46.153487786745103</c:v>
                </c:pt>
                <c:pt idx="4340">
                  <c:v>46.164124658786299</c:v>
                </c:pt>
                <c:pt idx="4341">
                  <c:v>46.174761530827496</c:v>
                </c:pt>
                <c:pt idx="4342">
                  <c:v>46.185398402868692</c:v>
                </c:pt>
                <c:pt idx="4343">
                  <c:v>46.196035274909882</c:v>
                </c:pt>
                <c:pt idx="4344">
                  <c:v>46.206672146951078</c:v>
                </c:pt>
                <c:pt idx="4345">
                  <c:v>46.217309018992275</c:v>
                </c:pt>
                <c:pt idx="4346">
                  <c:v>46.227945891033471</c:v>
                </c:pt>
                <c:pt idx="4347">
                  <c:v>46.238582763074668</c:v>
                </c:pt>
                <c:pt idx="4348">
                  <c:v>46.249219635115857</c:v>
                </c:pt>
                <c:pt idx="4349">
                  <c:v>46.259856507157053</c:v>
                </c:pt>
                <c:pt idx="4350">
                  <c:v>46.27049337919825</c:v>
                </c:pt>
                <c:pt idx="4351">
                  <c:v>46.281130251239446</c:v>
                </c:pt>
                <c:pt idx="4352">
                  <c:v>46.291767123280643</c:v>
                </c:pt>
                <c:pt idx="4353">
                  <c:v>46.302403995321832</c:v>
                </c:pt>
                <c:pt idx="4354">
                  <c:v>46.313040867363028</c:v>
                </c:pt>
                <c:pt idx="4355">
                  <c:v>46.323677739404225</c:v>
                </c:pt>
                <c:pt idx="4356">
                  <c:v>46.334314611445421</c:v>
                </c:pt>
                <c:pt idx="4357">
                  <c:v>46.344951483486618</c:v>
                </c:pt>
                <c:pt idx="4358">
                  <c:v>46.355588355527807</c:v>
                </c:pt>
                <c:pt idx="4359">
                  <c:v>46.366225227569004</c:v>
                </c:pt>
                <c:pt idx="4360">
                  <c:v>46.3768620996102</c:v>
                </c:pt>
                <c:pt idx="4361">
                  <c:v>46.387498971651397</c:v>
                </c:pt>
                <c:pt idx="4362">
                  <c:v>46.398135843692593</c:v>
                </c:pt>
                <c:pt idx="4363">
                  <c:v>46.408772715733782</c:v>
                </c:pt>
                <c:pt idx="4364">
                  <c:v>46.419409587774979</c:v>
                </c:pt>
                <c:pt idx="4365">
                  <c:v>46.430046459816175</c:v>
                </c:pt>
                <c:pt idx="4366">
                  <c:v>46.440683331857372</c:v>
                </c:pt>
                <c:pt idx="4367">
                  <c:v>46.451320203898561</c:v>
                </c:pt>
                <c:pt idx="4368">
                  <c:v>46.461957075939758</c:v>
                </c:pt>
                <c:pt idx="4369">
                  <c:v>46.472593947980954</c:v>
                </c:pt>
                <c:pt idx="4370">
                  <c:v>46.48323082002215</c:v>
                </c:pt>
                <c:pt idx="4371">
                  <c:v>46.493867692063347</c:v>
                </c:pt>
                <c:pt idx="4372">
                  <c:v>46.504504564104536</c:v>
                </c:pt>
                <c:pt idx="4373">
                  <c:v>46.515141436145733</c:v>
                </c:pt>
                <c:pt idx="4374">
                  <c:v>46.525778308186929</c:v>
                </c:pt>
                <c:pt idx="4375">
                  <c:v>46.536415180228126</c:v>
                </c:pt>
                <c:pt idx="4376">
                  <c:v>46.547052052269322</c:v>
                </c:pt>
                <c:pt idx="4377">
                  <c:v>46.557688924310511</c:v>
                </c:pt>
                <c:pt idx="4378">
                  <c:v>46.568325796351708</c:v>
                </c:pt>
                <c:pt idx="4379">
                  <c:v>46.578962668392904</c:v>
                </c:pt>
                <c:pt idx="4380">
                  <c:v>46.589599540434101</c:v>
                </c:pt>
                <c:pt idx="4381">
                  <c:v>46.600236412475297</c:v>
                </c:pt>
                <c:pt idx="4382">
                  <c:v>46.610873284516487</c:v>
                </c:pt>
                <c:pt idx="4383">
                  <c:v>46.621510156557683</c:v>
                </c:pt>
                <c:pt idx="4384">
                  <c:v>46.63214702859888</c:v>
                </c:pt>
                <c:pt idx="4385">
                  <c:v>46.642783900640076</c:v>
                </c:pt>
                <c:pt idx="4386">
                  <c:v>46.653420772681272</c:v>
                </c:pt>
                <c:pt idx="4387">
                  <c:v>46.664057644722462</c:v>
                </c:pt>
                <c:pt idx="4388">
                  <c:v>46.674694516763658</c:v>
                </c:pt>
                <c:pt idx="4389">
                  <c:v>46.685331388804855</c:v>
                </c:pt>
                <c:pt idx="4390">
                  <c:v>46.695968260846051</c:v>
                </c:pt>
                <c:pt idx="4391">
                  <c:v>46.706605132887248</c:v>
                </c:pt>
                <c:pt idx="4392">
                  <c:v>46.717242004928437</c:v>
                </c:pt>
                <c:pt idx="4393">
                  <c:v>46.727878876969633</c:v>
                </c:pt>
                <c:pt idx="4394">
                  <c:v>46.73851574901083</c:v>
                </c:pt>
                <c:pt idx="4395">
                  <c:v>46.749152621052026</c:v>
                </c:pt>
                <c:pt idx="4396">
                  <c:v>46.759789493093223</c:v>
                </c:pt>
                <c:pt idx="4397">
                  <c:v>46.770426365134412</c:v>
                </c:pt>
                <c:pt idx="4398">
                  <c:v>46.781063237175609</c:v>
                </c:pt>
                <c:pt idx="4399">
                  <c:v>46.791700109216805</c:v>
                </c:pt>
                <c:pt idx="4400">
                  <c:v>46.802336981258001</c:v>
                </c:pt>
                <c:pt idx="4401">
                  <c:v>46.812973853299198</c:v>
                </c:pt>
                <c:pt idx="4402">
                  <c:v>46.823610725340387</c:v>
                </c:pt>
                <c:pt idx="4403">
                  <c:v>46.834247597381584</c:v>
                </c:pt>
                <c:pt idx="4404">
                  <c:v>46.84488446942278</c:v>
                </c:pt>
                <c:pt idx="4405">
                  <c:v>46.855521341463977</c:v>
                </c:pt>
                <c:pt idx="4406">
                  <c:v>46.866158213505173</c:v>
                </c:pt>
                <c:pt idx="4407">
                  <c:v>46.876795085546362</c:v>
                </c:pt>
                <c:pt idx="4408">
                  <c:v>46.887431957587559</c:v>
                </c:pt>
                <c:pt idx="4409">
                  <c:v>46.898068829628755</c:v>
                </c:pt>
                <c:pt idx="4410">
                  <c:v>46.908705701669952</c:v>
                </c:pt>
                <c:pt idx="4411">
                  <c:v>46.919342573711141</c:v>
                </c:pt>
                <c:pt idx="4412">
                  <c:v>46.929979445752338</c:v>
                </c:pt>
                <c:pt idx="4413">
                  <c:v>46.940616317793534</c:v>
                </c:pt>
                <c:pt idx="4414">
                  <c:v>46.951253189834731</c:v>
                </c:pt>
                <c:pt idx="4415">
                  <c:v>46.961890061875927</c:v>
                </c:pt>
                <c:pt idx="4416">
                  <c:v>46.972526933917116</c:v>
                </c:pt>
                <c:pt idx="4417">
                  <c:v>46.983163805958313</c:v>
                </c:pt>
                <c:pt idx="4418">
                  <c:v>46.993800677999509</c:v>
                </c:pt>
                <c:pt idx="4419">
                  <c:v>47.004437550040706</c:v>
                </c:pt>
                <c:pt idx="4420">
                  <c:v>47.015074422081902</c:v>
                </c:pt>
                <c:pt idx="4421">
                  <c:v>47.025711294123091</c:v>
                </c:pt>
                <c:pt idx="4422">
                  <c:v>47.036348166164288</c:v>
                </c:pt>
                <c:pt idx="4423">
                  <c:v>47.046985038205484</c:v>
                </c:pt>
                <c:pt idx="4424">
                  <c:v>47.057621910246681</c:v>
                </c:pt>
                <c:pt idx="4425">
                  <c:v>47.068258782287877</c:v>
                </c:pt>
                <c:pt idx="4426">
                  <c:v>47.078895654329067</c:v>
                </c:pt>
                <c:pt idx="4427">
                  <c:v>47.089532526370263</c:v>
                </c:pt>
                <c:pt idx="4428">
                  <c:v>47.10016939841146</c:v>
                </c:pt>
                <c:pt idx="4429">
                  <c:v>47.110806270452656</c:v>
                </c:pt>
                <c:pt idx="4430">
                  <c:v>47.121443142493852</c:v>
                </c:pt>
                <c:pt idx="4431">
                  <c:v>47.132080014535042</c:v>
                </c:pt>
                <c:pt idx="4432">
                  <c:v>47.142716886576238</c:v>
                </c:pt>
                <c:pt idx="4433">
                  <c:v>47.153353758617435</c:v>
                </c:pt>
                <c:pt idx="4434">
                  <c:v>47.163990630658631</c:v>
                </c:pt>
                <c:pt idx="4435">
                  <c:v>47.174627502699828</c:v>
                </c:pt>
                <c:pt idx="4436">
                  <c:v>47.185264374741017</c:v>
                </c:pt>
                <c:pt idx="4437">
                  <c:v>47.195901246782213</c:v>
                </c:pt>
                <c:pt idx="4438">
                  <c:v>47.20653811882341</c:v>
                </c:pt>
                <c:pt idx="4439">
                  <c:v>47.217174990864606</c:v>
                </c:pt>
                <c:pt idx="4440">
                  <c:v>47.227811862905803</c:v>
                </c:pt>
                <c:pt idx="4441">
                  <c:v>47.238448734946992</c:v>
                </c:pt>
                <c:pt idx="4442">
                  <c:v>47.249085606988189</c:v>
                </c:pt>
                <c:pt idx="4443">
                  <c:v>47.259722479029385</c:v>
                </c:pt>
                <c:pt idx="4444">
                  <c:v>47.270359351070582</c:v>
                </c:pt>
                <c:pt idx="4445">
                  <c:v>47.280996223111778</c:v>
                </c:pt>
                <c:pt idx="4446">
                  <c:v>47.291633095152967</c:v>
                </c:pt>
                <c:pt idx="4447">
                  <c:v>47.302269967194164</c:v>
                </c:pt>
                <c:pt idx="4448">
                  <c:v>47.31290683923536</c:v>
                </c:pt>
                <c:pt idx="4449">
                  <c:v>47.323543711276557</c:v>
                </c:pt>
                <c:pt idx="4450">
                  <c:v>47.334180583317746</c:v>
                </c:pt>
                <c:pt idx="4451">
                  <c:v>47.344817455358942</c:v>
                </c:pt>
                <c:pt idx="4452">
                  <c:v>47.355454327400139</c:v>
                </c:pt>
                <c:pt idx="4453">
                  <c:v>47.366091199441335</c:v>
                </c:pt>
                <c:pt idx="4454">
                  <c:v>47.376728071482532</c:v>
                </c:pt>
                <c:pt idx="4455">
                  <c:v>47.387364943523721</c:v>
                </c:pt>
                <c:pt idx="4456">
                  <c:v>47.398001815564918</c:v>
                </c:pt>
                <c:pt idx="4457">
                  <c:v>47.408638687606114</c:v>
                </c:pt>
                <c:pt idx="4458">
                  <c:v>47.419275559647311</c:v>
                </c:pt>
                <c:pt idx="4459">
                  <c:v>47.429912431688507</c:v>
                </c:pt>
                <c:pt idx="4460">
                  <c:v>47.440549303729696</c:v>
                </c:pt>
                <c:pt idx="4461">
                  <c:v>47.451186175770893</c:v>
                </c:pt>
                <c:pt idx="4462">
                  <c:v>47.461823047812089</c:v>
                </c:pt>
                <c:pt idx="4463">
                  <c:v>47.472459919853286</c:v>
                </c:pt>
                <c:pt idx="4464">
                  <c:v>47.483096791894482</c:v>
                </c:pt>
                <c:pt idx="4465">
                  <c:v>47.493733663935672</c:v>
                </c:pt>
                <c:pt idx="4466">
                  <c:v>47.504370535976868</c:v>
                </c:pt>
                <c:pt idx="4467">
                  <c:v>47.515007408018064</c:v>
                </c:pt>
                <c:pt idx="4468">
                  <c:v>47.525644280059261</c:v>
                </c:pt>
                <c:pt idx="4469">
                  <c:v>47.536281152100457</c:v>
                </c:pt>
                <c:pt idx="4470">
                  <c:v>47.546918024141647</c:v>
                </c:pt>
                <c:pt idx="4471">
                  <c:v>47.557554896182843</c:v>
                </c:pt>
                <c:pt idx="4472">
                  <c:v>47.56819176822404</c:v>
                </c:pt>
                <c:pt idx="4473">
                  <c:v>47.578828640265236</c:v>
                </c:pt>
                <c:pt idx="4474">
                  <c:v>47.589465512306433</c:v>
                </c:pt>
                <c:pt idx="4475">
                  <c:v>47.600102384347622</c:v>
                </c:pt>
                <c:pt idx="4476">
                  <c:v>47.610739256388818</c:v>
                </c:pt>
                <c:pt idx="4477">
                  <c:v>47.621376128430015</c:v>
                </c:pt>
                <c:pt idx="4478">
                  <c:v>47.632013000471211</c:v>
                </c:pt>
                <c:pt idx="4479">
                  <c:v>47.642649872512408</c:v>
                </c:pt>
                <c:pt idx="4480">
                  <c:v>47.653286744553597</c:v>
                </c:pt>
                <c:pt idx="4481">
                  <c:v>47.663923616594793</c:v>
                </c:pt>
                <c:pt idx="4482">
                  <c:v>47.67456048863599</c:v>
                </c:pt>
                <c:pt idx="4483">
                  <c:v>47.685197360677186</c:v>
                </c:pt>
                <c:pt idx="4484">
                  <c:v>47.695834232718383</c:v>
                </c:pt>
                <c:pt idx="4485">
                  <c:v>47.706471104759572</c:v>
                </c:pt>
                <c:pt idx="4486">
                  <c:v>47.717107976800769</c:v>
                </c:pt>
                <c:pt idx="4487">
                  <c:v>47.727744848841965</c:v>
                </c:pt>
                <c:pt idx="4488">
                  <c:v>47.738381720883162</c:v>
                </c:pt>
                <c:pt idx="4489">
                  <c:v>47.749018592924358</c:v>
                </c:pt>
                <c:pt idx="4490">
                  <c:v>47.759655464965547</c:v>
                </c:pt>
                <c:pt idx="4491">
                  <c:v>47.770292337006744</c:v>
                </c:pt>
                <c:pt idx="4492">
                  <c:v>47.78092920904794</c:v>
                </c:pt>
                <c:pt idx="4493">
                  <c:v>47.791566081089137</c:v>
                </c:pt>
                <c:pt idx="4494">
                  <c:v>47.802202953130326</c:v>
                </c:pt>
                <c:pt idx="4495">
                  <c:v>47.812839825171523</c:v>
                </c:pt>
                <c:pt idx="4496">
                  <c:v>47.823476697212719</c:v>
                </c:pt>
                <c:pt idx="4497">
                  <c:v>47.834113569253915</c:v>
                </c:pt>
                <c:pt idx="4498">
                  <c:v>47.844750441295112</c:v>
                </c:pt>
                <c:pt idx="4499">
                  <c:v>47.855387313336301</c:v>
                </c:pt>
                <c:pt idx="4500">
                  <c:v>47.866024185377498</c:v>
                </c:pt>
                <c:pt idx="4501">
                  <c:v>47.876661057418694</c:v>
                </c:pt>
                <c:pt idx="4502">
                  <c:v>47.887297929459891</c:v>
                </c:pt>
                <c:pt idx="4503">
                  <c:v>47.897934801501087</c:v>
                </c:pt>
                <c:pt idx="4504">
                  <c:v>47.908571673542276</c:v>
                </c:pt>
                <c:pt idx="4505">
                  <c:v>47.919208545583473</c:v>
                </c:pt>
                <c:pt idx="4506">
                  <c:v>47.929845417624669</c:v>
                </c:pt>
                <c:pt idx="4507">
                  <c:v>47.940482289665866</c:v>
                </c:pt>
                <c:pt idx="4508">
                  <c:v>47.951119161707062</c:v>
                </c:pt>
                <c:pt idx="4509">
                  <c:v>47.961756033748252</c:v>
                </c:pt>
                <c:pt idx="4510">
                  <c:v>47.972392905789448</c:v>
                </c:pt>
                <c:pt idx="4511">
                  <c:v>47.983029777830644</c:v>
                </c:pt>
                <c:pt idx="4512">
                  <c:v>47.993666649871841</c:v>
                </c:pt>
                <c:pt idx="4513">
                  <c:v>48.004303521913037</c:v>
                </c:pt>
                <c:pt idx="4514">
                  <c:v>48.014940393954227</c:v>
                </c:pt>
                <c:pt idx="4515">
                  <c:v>48.025577265995423</c:v>
                </c:pt>
                <c:pt idx="4516">
                  <c:v>48.03621413803662</c:v>
                </c:pt>
                <c:pt idx="4517">
                  <c:v>48.046851010077816</c:v>
                </c:pt>
                <c:pt idx="4518">
                  <c:v>48.057487882119013</c:v>
                </c:pt>
                <c:pt idx="4519">
                  <c:v>48.068124754160202</c:v>
                </c:pt>
                <c:pt idx="4520">
                  <c:v>48.078761626201398</c:v>
                </c:pt>
                <c:pt idx="4521">
                  <c:v>48.089398498242595</c:v>
                </c:pt>
                <c:pt idx="4522">
                  <c:v>48.100035370283791</c:v>
                </c:pt>
                <c:pt idx="4523">
                  <c:v>48.110672242324988</c:v>
                </c:pt>
                <c:pt idx="4524">
                  <c:v>48.121309114366177</c:v>
                </c:pt>
                <c:pt idx="4525">
                  <c:v>48.131945986407374</c:v>
                </c:pt>
                <c:pt idx="4526">
                  <c:v>48.14258285844857</c:v>
                </c:pt>
                <c:pt idx="4527">
                  <c:v>48.153219730489766</c:v>
                </c:pt>
                <c:pt idx="4528">
                  <c:v>48.163856602530963</c:v>
                </c:pt>
                <c:pt idx="4529">
                  <c:v>48.174493474572152</c:v>
                </c:pt>
                <c:pt idx="4530">
                  <c:v>48.185130346613349</c:v>
                </c:pt>
                <c:pt idx="4531">
                  <c:v>48.195767218654545</c:v>
                </c:pt>
                <c:pt idx="4532">
                  <c:v>48.206404090695742</c:v>
                </c:pt>
                <c:pt idx="4533">
                  <c:v>48.217040962736931</c:v>
                </c:pt>
                <c:pt idx="4534">
                  <c:v>48.227677834778127</c:v>
                </c:pt>
                <c:pt idx="4535">
                  <c:v>48.238314706819324</c:v>
                </c:pt>
                <c:pt idx="4536">
                  <c:v>48.24895157886052</c:v>
                </c:pt>
                <c:pt idx="4537">
                  <c:v>48.259588450901717</c:v>
                </c:pt>
                <c:pt idx="4538">
                  <c:v>48.270225322942906</c:v>
                </c:pt>
                <c:pt idx="4539">
                  <c:v>48.280862194984103</c:v>
                </c:pt>
                <c:pt idx="4540">
                  <c:v>48.291499067025299</c:v>
                </c:pt>
                <c:pt idx="4541">
                  <c:v>48.302135939066495</c:v>
                </c:pt>
                <c:pt idx="4542">
                  <c:v>48.312772811107692</c:v>
                </c:pt>
                <c:pt idx="4543">
                  <c:v>48.323409683148881</c:v>
                </c:pt>
                <c:pt idx="4544">
                  <c:v>48.334046555190078</c:v>
                </c:pt>
                <c:pt idx="4545">
                  <c:v>48.344683427231274</c:v>
                </c:pt>
                <c:pt idx="4546">
                  <c:v>48.355320299272471</c:v>
                </c:pt>
                <c:pt idx="4547">
                  <c:v>48.365957171313667</c:v>
                </c:pt>
                <c:pt idx="4548">
                  <c:v>48.376594043354856</c:v>
                </c:pt>
                <c:pt idx="4549">
                  <c:v>48.387230915396053</c:v>
                </c:pt>
                <c:pt idx="4550">
                  <c:v>48.397867787437249</c:v>
                </c:pt>
                <c:pt idx="4551">
                  <c:v>48.408504659478446</c:v>
                </c:pt>
                <c:pt idx="4552">
                  <c:v>48.419141531519642</c:v>
                </c:pt>
                <c:pt idx="4553">
                  <c:v>48.429778403560832</c:v>
                </c:pt>
                <c:pt idx="4554">
                  <c:v>48.440415275602028</c:v>
                </c:pt>
                <c:pt idx="4555">
                  <c:v>48.451052147643225</c:v>
                </c:pt>
                <c:pt idx="4556">
                  <c:v>48.461689019684421</c:v>
                </c:pt>
                <c:pt idx="4557">
                  <c:v>48.472325891725617</c:v>
                </c:pt>
                <c:pt idx="4558">
                  <c:v>48.482962763766807</c:v>
                </c:pt>
                <c:pt idx="4559">
                  <c:v>48.493599635808003</c:v>
                </c:pt>
                <c:pt idx="4560">
                  <c:v>48.5042365078492</c:v>
                </c:pt>
                <c:pt idx="4561">
                  <c:v>48.514873379890396</c:v>
                </c:pt>
                <c:pt idx="4562">
                  <c:v>48.525510251931593</c:v>
                </c:pt>
                <c:pt idx="4563">
                  <c:v>48.536147123972782</c:v>
                </c:pt>
                <c:pt idx="4564">
                  <c:v>48.546783996013978</c:v>
                </c:pt>
                <c:pt idx="4565">
                  <c:v>48.557420868055175</c:v>
                </c:pt>
                <c:pt idx="4566">
                  <c:v>48.568057740096371</c:v>
                </c:pt>
                <c:pt idx="4567">
                  <c:v>48.578694612137568</c:v>
                </c:pt>
                <c:pt idx="4568">
                  <c:v>48.589331484178757</c:v>
                </c:pt>
                <c:pt idx="4569">
                  <c:v>48.599968356219954</c:v>
                </c:pt>
                <c:pt idx="4570">
                  <c:v>48.61060522826115</c:v>
                </c:pt>
                <c:pt idx="4571">
                  <c:v>48.621242100302347</c:v>
                </c:pt>
                <c:pt idx="4572">
                  <c:v>48.631878972343536</c:v>
                </c:pt>
                <c:pt idx="4573">
                  <c:v>48.642515844384732</c:v>
                </c:pt>
                <c:pt idx="4574">
                  <c:v>48.653152716425929</c:v>
                </c:pt>
                <c:pt idx="4575">
                  <c:v>48.663789588467125</c:v>
                </c:pt>
                <c:pt idx="4576">
                  <c:v>48.674426460508322</c:v>
                </c:pt>
                <c:pt idx="4577">
                  <c:v>48.685063332549511</c:v>
                </c:pt>
                <c:pt idx="4578">
                  <c:v>48.695700204590707</c:v>
                </c:pt>
                <c:pt idx="4579">
                  <c:v>48.706337076631904</c:v>
                </c:pt>
                <c:pt idx="4580">
                  <c:v>48.7169739486731</c:v>
                </c:pt>
                <c:pt idx="4581">
                  <c:v>48.727610820714297</c:v>
                </c:pt>
                <c:pt idx="4582">
                  <c:v>48.738247692755486</c:v>
                </c:pt>
                <c:pt idx="4583">
                  <c:v>48.748884564796683</c:v>
                </c:pt>
                <c:pt idx="4584">
                  <c:v>48.759521436837879</c:v>
                </c:pt>
                <c:pt idx="4585">
                  <c:v>48.770158308879076</c:v>
                </c:pt>
                <c:pt idx="4586">
                  <c:v>48.780795180920272</c:v>
                </c:pt>
                <c:pt idx="4587">
                  <c:v>48.791432052961461</c:v>
                </c:pt>
                <c:pt idx="4588">
                  <c:v>48.802068925002658</c:v>
                </c:pt>
                <c:pt idx="4589">
                  <c:v>48.812705797043854</c:v>
                </c:pt>
                <c:pt idx="4590">
                  <c:v>48.823342669085051</c:v>
                </c:pt>
                <c:pt idx="4591">
                  <c:v>48.833979541126247</c:v>
                </c:pt>
                <c:pt idx="4592">
                  <c:v>48.844616413167437</c:v>
                </c:pt>
                <c:pt idx="4593">
                  <c:v>48.855253285208633</c:v>
                </c:pt>
                <c:pt idx="4594">
                  <c:v>48.865890157249829</c:v>
                </c:pt>
                <c:pt idx="4595">
                  <c:v>48.876527029291026</c:v>
                </c:pt>
                <c:pt idx="4596">
                  <c:v>48.887163901332222</c:v>
                </c:pt>
                <c:pt idx="4597">
                  <c:v>48.897800773373412</c:v>
                </c:pt>
                <c:pt idx="4598">
                  <c:v>48.908437645414608</c:v>
                </c:pt>
                <c:pt idx="4599">
                  <c:v>48.919074517455805</c:v>
                </c:pt>
                <c:pt idx="4600">
                  <c:v>48.929711389497001</c:v>
                </c:pt>
                <c:pt idx="4601">
                  <c:v>48.940348261538198</c:v>
                </c:pt>
                <c:pt idx="4602">
                  <c:v>48.950985133579387</c:v>
                </c:pt>
                <c:pt idx="4603">
                  <c:v>48.961622005620583</c:v>
                </c:pt>
                <c:pt idx="4604">
                  <c:v>48.97225887766178</c:v>
                </c:pt>
                <c:pt idx="4605">
                  <c:v>48.982895749702976</c:v>
                </c:pt>
                <c:pt idx="4606">
                  <c:v>48.993532621744173</c:v>
                </c:pt>
                <c:pt idx="4607">
                  <c:v>49.004169493785362</c:v>
                </c:pt>
                <c:pt idx="4608">
                  <c:v>49.014806365826558</c:v>
                </c:pt>
                <c:pt idx="4609">
                  <c:v>49.025443237867755</c:v>
                </c:pt>
                <c:pt idx="4610">
                  <c:v>49.036080109908951</c:v>
                </c:pt>
                <c:pt idx="4611">
                  <c:v>49.046716981950148</c:v>
                </c:pt>
                <c:pt idx="4612">
                  <c:v>49.057353853991337</c:v>
                </c:pt>
                <c:pt idx="4613">
                  <c:v>49.067990726032534</c:v>
                </c:pt>
                <c:pt idx="4614">
                  <c:v>49.07862759807373</c:v>
                </c:pt>
                <c:pt idx="4615">
                  <c:v>49.089264470114927</c:v>
                </c:pt>
                <c:pt idx="4616">
                  <c:v>49.099901342156116</c:v>
                </c:pt>
                <c:pt idx="4617">
                  <c:v>49.110538214197312</c:v>
                </c:pt>
                <c:pt idx="4618">
                  <c:v>49.121175086238509</c:v>
                </c:pt>
                <c:pt idx="4619">
                  <c:v>49.131811958279705</c:v>
                </c:pt>
                <c:pt idx="4620">
                  <c:v>49.142448830320902</c:v>
                </c:pt>
                <c:pt idx="4621">
                  <c:v>49.153085702362091</c:v>
                </c:pt>
                <c:pt idx="4622">
                  <c:v>49.163722574403288</c:v>
                </c:pt>
                <c:pt idx="4623">
                  <c:v>49.174359446444484</c:v>
                </c:pt>
                <c:pt idx="4624">
                  <c:v>49.18499631848568</c:v>
                </c:pt>
                <c:pt idx="4625">
                  <c:v>49.195633190526877</c:v>
                </c:pt>
                <c:pt idx="4626">
                  <c:v>49.206270062568066</c:v>
                </c:pt>
                <c:pt idx="4627">
                  <c:v>49.216906934609263</c:v>
                </c:pt>
                <c:pt idx="4628">
                  <c:v>49.227543806650459</c:v>
                </c:pt>
                <c:pt idx="4629">
                  <c:v>49.238180678691656</c:v>
                </c:pt>
                <c:pt idx="4630">
                  <c:v>49.248817550732852</c:v>
                </c:pt>
                <c:pt idx="4631">
                  <c:v>49.259454422774041</c:v>
                </c:pt>
                <c:pt idx="4632">
                  <c:v>49.270091294815238</c:v>
                </c:pt>
                <c:pt idx="4633">
                  <c:v>49.280728166856434</c:v>
                </c:pt>
                <c:pt idx="4634">
                  <c:v>49.291365038897631</c:v>
                </c:pt>
                <c:pt idx="4635">
                  <c:v>49.302001910938827</c:v>
                </c:pt>
                <c:pt idx="4636">
                  <c:v>49.312638782980017</c:v>
                </c:pt>
                <c:pt idx="4637">
                  <c:v>49.323275655021213</c:v>
                </c:pt>
                <c:pt idx="4638">
                  <c:v>49.333912527062409</c:v>
                </c:pt>
                <c:pt idx="4639">
                  <c:v>49.344549399103606</c:v>
                </c:pt>
                <c:pt idx="4640">
                  <c:v>49.355186271144802</c:v>
                </c:pt>
                <c:pt idx="4641">
                  <c:v>49.365823143185992</c:v>
                </c:pt>
                <c:pt idx="4642">
                  <c:v>49.376460015227188</c:v>
                </c:pt>
                <c:pt idx="4643">
                  <c:v>49.387096887268385</c:v>
                </c:pt>
                <c:pt idx="4644">
                  <c:v>49.397733759309581</c:v>
                </c:pt>
                <c:pt idx="4645">
                  <c:v>49.408370631350778</c:v>
                </c:pt>
                <c:pt idx="4646">
                  <c:v>49.419007503391967</c:v>
                </c:pt>
                <c:pt idx="4647">
                  <c:v>49.429644375433163</c:v>
                </c:pt>
                <c:pt idx="4648">
                  <c:v>49.44028124747436</c:v>
                </c:pt>
                <c:pt idx="4649">
                  <c:v>49.450918119515556</c:v>
                </c:pt>
                <c:pt idx="4650">
                  <c:v>49.461554991556753</c:v>
                </c:pt>
                <c:pt idx="4651">
                  <c:v>49.472191863597942</c:v>
                </c:pt>
                <c:pt idx="4652">
                  <c:v>49.482828735639139</c:v>
                </c:pt>
                <c:pt idx="4653">
                  <c:v>49.493465607680335</c:v>
                </c:pt>
                <c:pt idx="4654">
                  <c:v>49.504102479721531</c:v>
                </c:pt>
                <c:pt idx="4655">
                  <c:v>49.514739351762721</c:v>
                </c:pt>
                <c:pt idx="4656">
                  <c:v>49.525376223803917</c:v>
                </c:pt>
                <c:pt idx="4657">
                  <c:v>49.536013095845114</c:v>
                </c:pt>
                <c:pt idx="4658">
                  <c:v>49.54664996788631</c:v>
                </c:pt>
                <c:pt idx="4659">
                  <c:v>49.557286839927507</c:v>
                </c:pt>
                <c:pt idx="4660">
                  <c:v>49.567923711968696</c:v>
                </c:pt>
                <c:pt idx="4661">
                  <c:v>49.578560584009892</c:v>
                </c:pt>
                <c:pt idx="4662">
                  <c:v>49.589197456051089</c:v>
                </c:pt>
                <c:pt idx="4663">
                  <c:v>49.599834328092285</c:v>
                </c:pt>
                <c:pt idx="4664">
                  <c:v>49.610471200133482</c:v>
                </c:pt>
                <c:pt idx="4665">
                  <c:v>49.621108072174671</c:v>
                </c:pt>
                <c:pt idx="4666">
                  <c:v>49.631744944215868</c:v>
                </c:pt>
                <c:pt idx="4667">
                  <c:v>49.642381816257064</c:v>
                </c:pt>
                <c:pt idx="4668">
                  <c:v>49.65301868829826</c:v>
                </c:pt>
                <c:pt idx="4669">
                  <c:v>49.663655560339457</c:v>
                </c:pt>
                <c:pt idx="4670">
                  <c:v>49.674292432380646</c:v>
                </c:pt>
                <c:pt idx="4671">
                  <c:v>49.684929304421843</c:v>
                </c:pt>
                <c:pt idx="4672">
                  <c:v>49.695566176463039</c:v>
                </c:pt>
                <c:pt idx="4673">
                  <c:v>49.706203048504236</c:v>
                </c:pt>
                <c:pt idx="4674">
                  <c:v>49.716839920545432</c:v>
                </c:pt>
                <c:pt idx="4675">
                  <c:v>49.727476792586621</c:v>
                </c:pt>
                <c:pt idx="4676">
                  <c:v>49.738113664627818</c:v>
                </c:pt>
                <c:pt idx="4677">
                  <c:v>49.748750536669014</c:v>
                </c:pt>
                <c:pt idx="4678">
                  <c:v>49.759387408710211</c:v>
                </c:pt>
                <c:pt idx="4679">
                  <c:v>49.770024280751407</c:v>
                </c:pt>
                <c:pt idx="4680">
                  <c:v>49.780661152792597</c:v>
                </c:pt>
                <c:pt idx="4681">
                  <c:v>49.791298024833793</c:v>
                </c:pt>
                <c:pt idx="4682">
                  <c:v>49.80193489687499</c:v>
                </c:pt>
                <c:pt idx="4683">
                  <c:v>49.812571768916186</c:v>
                </c:pt>
                <c:pt idx="4684">
                  <c:v>49.823208640957382</c:v>
                </c:pt>
                <c:pt idx="4685">
                  <c:v>49.833845512998572</c:v>
                </c:pt>
                <c:pt idx="4686">
                  <c:v>49.844482385039768</c:v>
                </c:pt>
                <c:pt idx="4687">
                  <c:v>49.855119257080965</c:v>
                </c:pt>
                <c:pt idx="4688">
                  <c:v>49.865756129122161</c:v>
                </c:pt>
                <c:pt idx="4689">
                  <c:v>49.876393001163358</c:v>
                </c:pt>
                <c:pt idx="4690">
                  <c:v>49.887029873204547</c:v>
                </c:pt>
                <c:pt idx="4691">
                  <c:v>49.897666745245743</c:v>
                </c:pt>
                <c:pt idx="4692">
                  <c:v>49.90830361728694</c:v>
                </c:pt>
                <c:pt idx="4693">
                  <c:v>49.918940489328136</c:v>
                </c:pt>
                <c:pt idx="4694">
                  <c:v>49.929577361369333</c:v>
                </c:pt>
                <c:pt idx="4695">
                  <c:v>49.940214233410522</c:v>
                </c:pt>
                <c:pt idx="4696">
                  <c:v>49.950851105451719</c:v>
                </c:pt>
                <c:pt idx="4697">
                  <c:v>49.961487977492915</c:v>
                </c:pt>
                <c:pt idx="4698">
                  <c:v>49.972124849534111</c:v>
                </c:pt>
                <c:pt idx="4699">
                  <c:v>49.982761721575301</c:v>
                </c:pt>
                <c:pt idx="4700">
                  <c:v>49.993398593616497</c:v>
                </c:pt>
                <c:pt idx="4701">
                  <c:v>50.004035465657694</c:v>
                </c:pt>
                <c:pt idx="4702">
                  <c:v>50.01467233769889</c:v>
                </c:pt>
                <c:pt idx="4703">
                  <c:v>50.025309209740087</c:v>
                </c:pt>
                <c:pt idx="4704">
                  <c:v>50.035946081781276</c:v>
                </c:pt>
                <c:pt idx="4705">
                  <c:v>50.046582953822472</c:v>
                </c:pt>
                <c:pt idx="4706">
                  <c:v>50.057219825863669</c:v>
                </c:pt>
                <c:pt idx="4707">
                  <c:v>50.067856697904865</c:v>
                </c:pt>
                <c:pt idx="4708">
                  <c:v>50.078493569946062</c:v>
                </c:pt>
                <c:pt idx="4709">
                  <c:v>50.089130441987251</c:v>
                </c:pt>
                <c:pt idx="4710">
                  <c:v>50.099767314028448</c:v>
                </c:pt>
                <c:pt idx="4711">
                  <c:v>50.110404186069644</c:v>
                </c:pt>
                <c:pt idx="4712">
                  <c:v>50.121041058110841</c:v>
                </c:pt>
                <c:pt idx="4713">
                  <c:v>50.131677930152037</c:v>
                </c:pt>
                <c:pt idx="4714">
                  <c:v>50.142314802193226</c:v>
                </c:pt>
                <c:pt idx="4715">
                  <c:v>50.152951674234423</c:v>
                </c:pt>
                <c:pt idx="4716">
                  <c:v>50.163588546275619</c:v>
                </c:pt>
                <c:pt idx="4717">
                  <c:v>50.174225418316816</c:v>
                </c:pt>
                <c:pt idx="4718">
                  <c:v>50.184862290358012</c:v>
                </c:pt>
                <c:pt idx="4719">
                  <c:v>50.195499162399202</c:v>
                </c:pt>
                <c:pt idx="4720">
                  <c:v>50.206136034440398</c:v>
                </c:pt>
                <c:pt idx="4721">
                  <c:v>50.216772906481594</c:v>
                </c:pt>
                <c:pt idx="4722">
                  <c:v>50.227409778522791</c:v>
                </c:pt>
                <c:pt idx="4723">
                  <c:v>50.238046650563987</c:v>
                </c:pt>
                <c:pt idx="4724">
                  <c:v>50.248683522605177</c:v>
                </c:pt>
                <c:pt idx="4725">
                  <c:v>50.259320394646373</c:v>
                </c:pt>
                <c:pt idx="4726">
                  <c:v>50.26995726668757</c:v>
                </c:pt>
                <c:pt idx="4727">
                  <c:v>50.280594138728766</c:v>
                </c:pt>
                <c:pt idx="4728">
                  <c:v>50.291231010769962</c:v>
                </c:pt>
                <c:pt idx="4729">
                  <c:v>50.301867882811152</c:v>
                </c:pt>
                <c:pt idx="4730">
                  <c:v>50.312504754852348</c:v>
                </c:pt>
                <c:pt idx="4731">
                  <c:v>50.323141626893545</c:v>
                </c:pt>
                <c:pt idx="4732">
                  <c:v>50.333778498934741</c:v>
                </c:pt>
                <c:pt idx="4733">
                  <c:v>50.344415370975938</c:v>
                </c:pt>
                <c:pt idx="4734">
                  <c:v>50.355052243017127</c:v>
                </c:pt>
                <c:pt idx="4735">
                  <c:v>50.365689115058323</c:v>
                </c:pt>
                <c:pt idx="4736">
                  <c:v>50.37632598709952</c:v>
                </c:pt>
                <c:pt idx="4737">
                  <c:v>50.386962859140716</c:v>
                </c:pt>
                <c:pt idx="4738">
                  <c:v>50.397599731181906</c:v>
                </c:pt>
                <c:pt idx="4739">
                  <c:v>50.408236603223102</c:v>
                </c:pt>
                <c:pt idx="4740">
                  <c:v>50.418873475264299</c:v>
                </c:pt>
                <c:pt idx="4741">
                  <c:v>50.429510347305495</c:v>
                </c:pt>
                <c:pt idx="4742">
                  <c:v>50.440147219346692</c:v>
                </c:pt>
                <c:pt idx="4743">
                  <c:v>50.450784091387881</c:v>
                </c:pt>
                <c:pt idx="4744">
                  <c:v>50.461420963429077</c:v>
                </c:pt>
                <c:pt idx="4745">
                  <c:v>50.472057835470274</c:v>
                </c:pt>
                <c:pt idx="4746">
                  <c:v>50.48269470751147</c:v>
                </c:pt>
                <c:pt idx="4747">
                  <c:v>50.493331579552667</c:v>
                </c:pt>
                <c:pt idx="4748">
                  <c:v>50.503968451593856</c:v>
                </c:pt>
                <c:pt idx="4749">
                  <c:v>50.514605323635053</c:v>
                </c:pt>
                <c:pt idx="4750">
                  <c:v>50.525242195676249</c:v>
                </c:pt>
                <c:pt idx="4751">
                  <c:v>50.535879067717445</c:v>
                </c:pt>
                <c:pt idx="4752">
                  <c:v>50.546515939758642</c:v>
                </c:pt>
                <c:pt idx="4753">
                  <c:v>50.557152811799831</c:v>
                </c:pt>
                <c:pt idx="4754">
                  <c:v>50.567789683841028</c:v>
                </c:pt>
                <c:pt idx="4755">
                  <c:v>50.578426555882224</c:v>
                </c:pt>
                <c:pt idx="4756">
                  <c:v>50.589063427923421</c:v>
                </c:pt>
                <c:pt idx="4757">
                  <c:v>50.599700299964617</c:v>
                </c:pt>
                <c:pt idx="4758">
                  <c:v>50.610337172005806</c:v>
                </c:pt>
                <c:pt idx="4759">
                  <c:v>50.620974044047003</c:v>
                </c:pt>
                <c:pt idx="4760">
                  <c:v>50.631610916088199</c:v>
                </c:pt>
                <c:pt idx="4761">
                  <c:v>50.642247788129396</c:v>
                </c:pt>
                <c:pt idx="4762">
                  <c:v>50.652884660170592</c:v>
                </c:pt>
                <c:pt idx="4763">
                  <c:v>50.663521532211782</c:v>
                </c:pt>
                <c:pt idx="4764">
                  <c:v>50.674158404252978</c:v>
                </c:pt>
                <c:pt idx="4765">
                  <c:v>50.684795276294174</c:v>
                </c:pt>
                <c:pt idx="4766">
                  <c:v>50.695432148335371</c:v>
                </c:pt>
                <c:pt idx="4767">
                  <c:v>50.706069020376567</c:v>
                </c:pt>
                <c:pt idx="4768">
                  <c:v>50.716705892417757</c:v>
                </c:pt>
                <c:pt idx="4769">
                  <c:v>50.727342764458953</c:v>
                </c:pt>
                <c:pt idx="4770">
                  <c:v>50.73797963650015</c:v>
                </c:pt>
                <c:pt idx="4771">
                  <c:v>50.748616508541346</c:v>
                </c:pt>
                <c:pt idx="4772">
                  <c:v>50.759253380582543</c:v>
                </c:pt>
                <c:pt idx="4773">
                  <c:v>50.769890252623732</c:v>
                </c:pt>
                <c:pt idx="4774">
                  <c:v>50.780527124664928</c:v>
                </c:pt>
                <c:pt idx="4775">
                  <c:v>50.791163996706125</c:v>
                </c:pt>
                <c:pt idx="4776">
                  <c:v>50.801800868747321</c:v>
                </c:pt>
                <c:pt idx="4777">
                  <c:v>50.812437740788518</c:v>
                </c:pt>
                <c:pt idx="4778">
                  <c:v>50.823074612829707</c:v>
                </c:pt>
                <c:pt idx="4779">
                  <c:v>50.833711484870904</c:v>
                </c:pt>
                <c:pt idx="4780">
                  <c:v>50.8443483569121</c:v>
                </c:pt>
                <c:pt idx="4781">
                  <c:v>50.854985228953296</c:v>
                </c:pt>
                <c:pt idx="4782">
                  <c:v>50.865622100994486</c:v>
                </c:pt>
                <c:pt idx="4783">
                  <c:v>50.876258973035682</c:v>
                </c:pt>
                <c:pt idx="4784">
                  <c:v>50.886895845076879</c:v>
                </c:pt>
                <c:pt idx="4785">
                  <c:v>50.897532717118075</c:v>
                </c:pt>
                <c:pt idx="4786">
                  <c:v>50.908169589159272</c:v>
                </c:pt>
                <c:pt idx="4787">
                  <c:v>50.918806461200461</c:v>
                </c:pt>
                <c:pt idx="4788">
                  <c:v>50.929443333241657</c:v>
                </c:pt>
                <c:pt idx="4789">
                  <c:v>50.940080205282854</c:v>
                </c:pt>
                <c:pt idx="4790">
                  <c:v>50.95071707732405</c:v>
                </c:pt>
                <c:pt idx="4791">
                  <c:v>50.961353949365247</c:v>
                </c:pt>
                <c:pt idx="4792">
                  <c:v>50.971990821406436</c:v>
                </c:pt>
                <c:pt idx="4793">
                  <c:v>50.982627693447633</c:v>
                </c:pt>
                <c:pt idx="4794">
                  <c:v>50.993264565488829</c:v>
                </c:pt>
                <c:pt idx="4795">
                  <c:v>51.003901437530025</c:v>
                </c:pt>
                <c:pt idx="4796">
                  <c:v>51.014538309571222</c:v>
                </c:pt>
                <c:pt idx="4797">
                  <c:v>51.025175181612411</c:v>
                </c:pt>
                <c:pt idx="4798">
                  <c:v>51.035812053653608</c:v>
                </c:pt>
                <c:pt idx="4799">
                  <c:v>51.046448925694804</c:v>
                </c:pt>
                <c:pt idx="4800">
                  <c:v>51.057085797736001</c:v>
                </c:pt>
                <c:pt idx="4801">
                  <c:v>51.067722669777197</c:v>
                </c:pt>
                <c:pt idx="4802">
                  <c:v>51.078359541818386</c:v>
                </c:pt>
                <c:pt idx="4803">
                  <c:v>51.088996413859583</c:v>
                </c:pt>
                <c:pt idx="4804">
                  <c:v>51.099633285900779</c:v>
                </c:pt>
                <c:pt idx="4805">
                  <c:v>51.110270157941976</c:v>
                </c:pt>
                <c:pt idx="4806">
                  <c:v>51.120907029983172</c:v>
                </c:pt>
                <c:pt idx="4807">
                  <c:v>51.131543902024362</c:v>
                </c:pt>
                <c:pt idx="4808">
                  <c:v>51.142180774065558</c:v>
                </c:pt>
                <c:pt idx="4809">
                  <c:v>51.152817646106755</c:v>
                </c:pt>
                <c:pt idx="4810">
                  <c:v>51.163454518147951</c:v>
                </c:pt>
                <c:pt idx="4811">
                  <c:v>51.174091390189147</c:v>
                </c:pt>
                <c:pt idx="4812">
                  <c:v>51.184728262230337</c:v>
                </c:pt>
                <c:pt idx="4813">
                  <c:v>51.195365134271533</c:v>
                </c:pt>
                <c:pt idx="4814">
                  <c:v>51.20600200631273</c:v>
                </c:pt>
                <c:pt idx="4815">
                  <c:v>51.216638878353926</c:v>
                </c:pt>
                <c:pt idx="4816">
                  <c:v>51.227275750395123</c:v>
                </c:pt>
                <c:pt idx="4817">
                  <c:v>51.237912622436312</c:v>
                </c:pt>
                <c:pt idx="4818">
                  <c:v>51.248549494477508</c:v>
                </c:pt>
                <c:pt idx="4819">
                  <c:v>51.259186366518705</c:v>
                </c:pt>
                <c:pt idx="4820">
                  <c:v>51.269823238559901</c:v>
                </c:pt>
                <c:pt idx="4821">
                  <c:v>51.280460110601091</c:v>
                </c:pt>
                <c:pt idx="4822">
                  <c:v>51.291096982642287</c:v>
                </c:pt>
                <c:pt idx="4823">
                  <c:v>51.301733854683484</c:v>
                </c:pt>
                <c:pt idx="4824">
                  <c:v>51.31237072672468</c:v>
                </c:pt>
                <c:pt idx="4825">
                  <c:v>51.323007598765876</c:v>
                </c:pt>
                <c:pt idx="4826">
                  <c:v>51.333644470807066</c:v>
                </c:pt>
                <c:pt idx="4827">
                  <c:v>51.344281342848262</c:v>
                </c:pt>
                <c:pt idx="4828">
                  <c:v>51.354918214889459</c:v>
                </c:pt>
                <c:pt idx="4829">
                  <c:v>51.365555086930655</c:v>
                </c:pt>
                <c:pt idx="4830">
                  <c:v>51.376191958971852</c:v>
                </c:pt>
                <c:pt idx="4831">
                  <c:v>51.386828831013041</c:v>
                </c:pt>
                <c:pt idx="4832">
                  <c:v>51.397465703054237</c:v>
                </c:pt>
                <c:pt idx="4833">
                  <c:v>51.408102575095434</c:v>
                </c:pt>
                <c:pt idx="4834">
                  <c:v>51.41873944713663</c:v>
                </c:pt>
                <c:pt idx="4835">
                  <c:v>51.429376319177827</c:v>
                </c:pt>
                <c:pt idx="4836">
                  <c:v>51.440013191219016</c:v>
                </c:pt>
                <c:pt idx="4837">
                  <c:v>51.450650063260213</c:v>
                </c:pt>
                <c:pt idx="4838">
                  <c:v>51.461286935301409</c:v>
                </c:pt>
                <c:pt idx="4839">
                  <c:v>51.471923807342606</c:v>
                </c:pt>
                <c:pt idx="4840">
                  <c:v>51.482560679383802</c:v>
                </c:pt>
                <c:pt idx="4841">
                  <c:v>51.493197551424991</c:v>
                </c:pt>
                <c:pt idx="4842">
                  <c:v>51.503834423466188</c:v>
                </c:pt>
                <c:pt idx="4843">
                  <c:v>51.514471295507384</c:v>
                </c:pt>
                <c:pt idx="4844">
                  <c:v>51.525108167548581</c:v>
                </c:pt>
                <c:pt idx="4845">
                  <c:v>51.535745039589777</c:v>
                </c:pt>
                <c:pt idx="4846">
                  <c:v>51.546381911630966</c:v>
                </c:pt>
                <c:pt idx="4847">
                  <c:v>51.557018783672163</c:v>
                </c:pt>
                <c:pt idx="4848">
                  <c:v>51.567655655713359</c:v>
                </c:pt>
                <c:pt idx="4849">
                  <c:v>51.578292527754556</c:v>
                </c:pt>
                <c:pt idx="4850">
                  <c:v>51.588929399795752</c:v>
                </c:pt>
                <c:pt idx="4851">
                  <c:v>51.599566271836942</c:v>
                </c:pt>
                <c:pt idx="4852">
                  <c:v>51.610203143878138</c:v>
                </c:pt>
                <c:pt idx="4853">
                  <c:v>51.620840015919335</c:v>
                </c:pt>
                <c:pt idx="4854">
                  <c:v>51.631476887960531</c:v>
                </c:pt>
                <c:pt idx="4855">
                  <c:v>51.642113760001727</c:v>
                </c:pt>
                <c:pt idx="4856">
                  <c:v>51.652750632042917</c:v>
                </c:pt>
                <c:pt idx="4857">
                  <c:v>51.663387504084113</c:v>
                </c:pt>
                <c:pt idx="4858">
                  <c:v>51.67402437612531</c:v>
                </c:pt>
                <c:pt idx="4859">
                  <c:v>51.684661248166506</c:v>
                </c:pt>
                <c:pt idx="4860">
                  <c:v>51.695298120207703</c:v>
                </c:pt>
                <c:pt idx="4861">
                  <c:v>51.705934992248892</c:v>
                </c:pt>
                <c:pt idx="4862">
                  <c:v>51.716571864290088</c:v>
                </c:pt>
                <c:pt idx="4863">
                  <c:v>51.727208736331285</c:v>
                </c:pt>
                <c:pt idx="4864">
                  <c:v>51.737845608372481</c:v>
                </c:pt>
                <c:pt idx="4865">
                  <c:v>51.748482480413671</c:v>
                </c:pt>
                <c:pt idx="4866">
                  <c:v>51.759119352454867</c:v>
                </c:pt>
                <c:pt idx="4867">
                  <c:v>51.769756224496064</c:v>
                </c:pt>
                <c:pt idx="4868">
                  <c:v>51.78039309653726</c:v>
                </c:pt>
                <c:pt idx="4869">
                  <c:v>51.791029968578457</c:v>
                </c:pt>
                <c:pt idx="4870">
                  <c:v>51.801666840619646</c:v>
                </c:pt>
                <c:pt idx="4871">
                  <c:v>51.812303712660842</c:v>
                </c:pt>
                <c:pt idx="4872">
                  <c:v>51.822940584702039</c:v>
                </c:pt>
                <c:pt idx="4873">
                  <c:v>51.833577456743235</c:v>
                </c:pt>
                <c:pt idx="4874">
                  <c:v>51.844214328784432</c:v>
                </c:pt>
                <c:pt idx="4875">
                  <c:v>51.854851200825621</c:v>
                </c:pt>
                <c:pt idx="4876">
                  <c:v>51.865488072866818</c:v>
                </c:pt>
                <c:pt idx="4877">
                  <c:v>51.876124944908014</c:v>
                </c:pt>
                <c:pt idx="4878">
                  <c:v>51.88676181694921</c:v>
                </c:pt>
                <c:pt idx="4879">
                  <c:v>51.897398688990407</c:v>
                </c:pt>
                <c:pt idx="4880">
                  <c:v>51.908035561031596</c:v>
                </c:pt>
                <c:pt idx="4881">
                  <c:v>51.918672433072793</c:v>
                </c:pt>
                <c:pt idx="4882">
                  <c:v>51.929309305113989</c:v>
                </c:pt>
                <c:pt idx="4883">
                  <c:v>51.939946177155186</c:v>
                </c:pt>
                <c:pt idx="4884">
                  <c:v>51.950583049196382</c:v>
                </c:pt>
                <c:pt idx="4885">
                  <c:v>51.961219921237571</c:v>
                </c:pt>
                <c:pt idx="4886">
                  <c:v>51.971856793278768</c:v>
                </c:pt>
                <c:pt idx="4887">
                  <c:v>51.982493665319964</c:v>
                </c:pt>
                <c:pt idx="4888">
                  <c:v>51.993130537361161</c:v>
                </c:pt>
                <c:pt idx="4889">
                  <c:v>52.003767409402357</c:v>
                </c:pt>
                <c:pt idx="4890">
                  <c:v>52.014404281443547</c:v>
                </c:pt>
                <c:pt idx="4891">
                  <c:v>52.025041153484743</c:v>
                </c:pt>
                <c:pt idx="4892">
                  <c:v>52.035678025525939</c:v>
                </c:pt>
                <c:pt idx="4893">
                  <c:v>52.046314897567136</c:v>
                </c:pt>
                <c:pt idx="4894">
                  <c:v>52.056951769608332</c:v>
                </c:pt>
                <c:pt idx="4895">
                  <c:v>52.067588641649522</c:v>
                </c:pt>
                <c:pt idx="4896">
                  <c:v>52.078225513690718</c:v>
                </c:pt>
                <c:pt idx="4897">
                  <c:v>52.088862385731915</c:v>
                </c:pt>
                <c:pt idx="4898">
                  <c:v>52.099499257773111</c:v>
                </c:pt>
                <c:pt idx="4899">
                  <c:v>52.110136129814308</c:v>
                </c:pt>
                <c:pt idx="4900">
                  <c:v>52.120773001855497</c:v>
                </c:pt>
                <c:pt idx="4901">
                  <c:v>52.131409873896693</c:v>
                </c:pt>
                <c:pt idx="4902">
                  <c:v>52.14204674593789</c:v>
                </c:pt>
                <c:pt idx="4903">
                  <c:v>52.152683617979086</c:v>
                </c:pt>
                <c:pt idx="4904">
                  <c:v>52.163320490020276</c:v>
                </c:pt>
                <c:pt idx="4905">
                  <c:v>52.173957362061472</c:v>
                </c:pt>
                <c:pt idx="4906">
                  <c:v>52.184594234102669</c:v>
                </c:pt>
                <c:pt idx="4907">
                  <c:v>52.195231106143865</c:v>
                </c:pt>
                <c:pt idx="4908">
                  <c:v>52.205867978185061</c:v>
                </c:pt>
                <c:pt idx="4909">
                  <c:v>52.216504850226251</c:v>
                </c:pt>
                <c:pt idx="4910">
                  <c:v>52.227141722267447</c:v>
                </c:pt>
                <c:pt idx="4911">
                  <c:v>52.237778594308644</c:v>
                </c:pt>
                <c:pt idx="4912">
                  <c:v>52.24841546634984</c:v>
                </c:pt>
                <c:pt idx="4913">
                  <c:v>52.259052338391037</c:v>
                </c:pt>
                <c:pt idx="4914">
                  <c:v>52.269689210432226</c:v>
                </c:pt>
                <c:pt idx="4915">
                  <c:v>52.280326082473422</c:v>
                </c:pt>
                <c:pt idx="4916">
                  <c:v>52.290962954514619</c:v>
                </c:pt>
                <c:pt idx="4917">
                  <c:v>52.301599826555815</c:v>
                </c:pt>
                <c:pt idx="4918">
                  <c:v>52.312236698597012</c:v>
                </c:pt>
                <c:pt idx="4919">
                  <c:v>52.322873570638201</c:v>
                </c:pt>
                <c:pt idx="4920">
                  <c:v>52.333510442679398</c:v>
                </c:pt>
                <c:pt idx="4921">
                  <c:v>52.344147314720594</c:v>
                </c:pt>
                <c:pt idx="4922">
                  <c:v>52.35478418676179</c:v>
                </c:pt>
                <c:pt idx="4923">
                  <c:v>52.365421058802987</c:v>
                </c:pt>
                <c:pt idx="4924">
                  <c:v>52.376057930844176</c:v>
                </c:pt>
                <c:pt idx="4925">
                  <c:v>52.386694802885373</c:v>
                </c:pt>
                <c:pt idx="4926">
                  <c:v>52.397331674926569</c:v>
                </c:pt>
                <c:pt idx="4927">
                  <c:v>52.407968546967766</c:v>
                </c:pt>
                <c:pt idx="4928">
                  <c:v>52.418605419008962</c:v>
                </c:pt>
                <c:pt idx="4929">
                  <c:v>52.429242291050151</c:v>
                </c:pt>
                <c:pt idx="4930">
                  <c:v>52.439879163091348</c:v>
                </c:pt>
                <c:pt idx="4931">
                  <c:v>52.450516035132544</c:v>
                </c:pt>
                <c:pt idx="4932">
                  <c:v>52.461152907173741</c:v>
                </c:pt>
                <c:pt idx="4933">
                  <c:v>52.471789779214937</c:v>
                </c:pt>
                <c:pt idx="4934">
                  <c:v>52.482426651256127</c:v>
                </c:pt>
                <c:pt idx="4935">
                  <c:v>52.493063523297323</c:v>
                </c:pt>
                <c:pt idx="4936">
                  <c:v>52.50370039533852</c:v>
                </c:pt>
                <c:pt idx="4937">
                  <c:v>52.514337267379716</c:v>
                </c:pt>
                <c:pt idx="4938">
                  <c:v>52.524974139420912</c:v>
                </c:pt>
                <c:pt idx="4939">
                  <c:v>52.535611011462102</c:v>
                </c:pt>
                <c:pt idx="4940">
                  <c:v>52.546247883503298</c:v>
                </c:pt>
                <c:pt idx="4941">
                  <c:v>52.556884755544495</c:v>
                </c:pt>
                <c:pt idx="4942">
                  <c:v>52.567521627585691</c:v>
                </c:pt>
                <c:pt idx="4943">
                  <c:v>52.578158499626888</c:v>
                </c:pt>
                <c:pt idx="4944">
                  <c:v>52.588795371668077</c:v>
                </c:pt>
                <c:pt idx="4945">
                  <c:v>52.599432243709273</c:v>
                </c:pt>
                <c:pt idx="4946">
                  <c:v>52.61006911575047</c:v>
                </c:pt>
                <c:pt idx="4947">
                  <c:v>52.620705987791666</c:v>
                </c:pt>
                <c:pt idx="4948">
                  <c:v>52.631342859832856</c:v>
                </c:pt>
                <c:pt idx="4949">
                  <c:v>52.641979731874052</c:v>
                </c:pt>
                <c:pt idx="4950">
                  <c:v>52.652616603915249</c:v>
                </c:pt>
                <c:pt idx="4951">
                  <c:v>52.663253475956445</c:v>
                </c:pt>
                <c:pt idx="4952">
                  <c:v>52.673890347997641</c:v>
                </c:pt>
                <c:pt idx="4953">
                  <c:v>52.684527220038831</c:v>
                </c:pt>
                <c:pt idx="4954">
                  <c:v>52.695164092080027</c:v>
                </c:pt>
                <c:pt idx="4955">
                  <c:v>52.705800964121224</c:v>
                </c:pt>
                <c:pt idx="4956">
                  <c:v>52.71643783616242</c:v>
                </c:pt>
                <c:pt idx="4957">
                  <c:v>52.727074708203617</c:v>
                </c:pt>
                <c:pt idx="4958">
                  <c:v>52.737711580244806</c:v>
                </c:pt>
                <c:pt idx="4959">
                  <c:v>52.748348452286002</c:v>
                </c:pt>
                <c:pt idx="4960">
                  <c:v>52.758985324327199</c:v>
                </c:pt>
                <c:pt idx="4961">
                  <c:v>52.769622196368395</c:v>
                </c:pt>
                <c:pt idx="4962">
                  <c:v>52.780259068409592</c:v>
                </c:pt>
                <c:pt idx="4963">
                  <c:v>52.790895940450781</c:v>
                </c:pt>
                <c:pt idx="4964">
                  <c:v>52.801532812491978</c:v>
                </c:pt>
                <c:pt idx="4965">
                  <c:v>52.812169684533174</c:v>
                </c:pt>
                <c:pt idx="4966">
                  <c:v>52.822806556574371</c:v>
                </c:pt>
                <c:pt idx="4967">
                  <c:v>52.833443428615567</c:v>
                </c:pt>
                <c:pt idx="4968">
                  <c:v>52.844080300656756</c:v>
                </c:pt>
                <c:pt idx="4969">
                  <c:v>52.854717172697953</c:v>
                </c:pt>
                <c:pt idx="4970">
                  <c:v>52.865354044739149</c:v>
                </c:pt>
                <c:pt idx="4971">
                  <c:v>52.875990916780346</c:v>
                </c:pt>
                <c:pt idx="4972">
                  <c:v>52.886627788821542</c:v>
                </c:pt>
                <c:pt idx="4973">
                  <c:v>52.897264660862731</c:v>
                </c:pt>
                <c:pt idx="4974">
                  <c:v>52.907901532903928</c:v>
                </c:pt>
                <c:pt idx="4975">
                  <c:v>52.918538404945124</c:v>
                </c:pt>
                <c:pt idx="4976">
                  <c:v>52.929175276986321</c:v>
                </c:pt>
                <c:pt idx="4977">
                  <c:v>52.939812149027517</c:v>
                </c:pt>
                <c:pt idx="4978">
                  <c:v>52.950449021068707</c:v>
                </c:pt>
                <c:pt idx="4979">
                  <c:v>52.961085893109903</c:v>
                </c:pt>
                <c:pt idx="4980">
                  <c:v>52.9717227651511</c:v>
                </c:pt>
                <c:pt idx="4981">
                  <c:v>52.982359637192296</c:v>
                </c:pt>
                <c:pt idx="4982">
                  <c:v>52.992996509233492</c:v>
                </c:pt>
                <c:pt idx="4983">
                  <c:v>53.003633381274682</c:v>
                </c:pt>
                <c:pt idx="4984">
                  <c:v>53.014270253315878</c:v>
                </c:pt>
                <c:pt idx="4985">
                  <c:v>53.024907125357075</c:v>
                </c:pt>
                <c:pt idx="4986">
                  <c:v>53.035543997398271</c:v>
                </c:pt>
                <c:pt idx="4987">
                  <c:v>53.046180869439461</c:v>
                </c:pt>
                <c:pt idx="4988">
                  <c:v>53.056817741480657</c:v>
                </c:pt>
                <c:pt idx="4989">
                  <c:v>53.067454613521853</c:v>
                </c:pt>
                <c:pt idx="4990">
                  <c:v>53.07809148556305</c:v>
                </c:pt>
                <c:pt idx="4991">
                  <c:v>53.088728357604246</c:v>
                </c:pt>
                <c:pt idx="4992">
                  <c:v>53.099365229645436</c:v>
                </c:pt>
                <c:pt idx="4993">
                  <c:v>53.110002101686632</c:v>
                </c:pt>
                <c:pt idx="4994">
                  <c:v>53.120638973727829</c:v>
                </c:pt>
                <c:pt idx="4995">
                  <c:v>53.131275845769025</c:v>
                </c:pt>
                <c:pt idx="4996">
                  <c:v>53.141912717810222</c:v>
                </c:pt>
                <c:pt idx="4997">
                  <c:v>53.152549589851411</c:v>
                </c:pt>
                <c:pt idx="4998">
                  <c:v>53.163186461892607</c:v>
                </c:pt>
                <c:pt idx="4999">
                  <c:v>53.173823333933804</c:v>
                </c:pt>
              </c:numCache>
            </c:numRef>
          </c:xVal>
          <c:yVal>
            <c:numRef>
              <c:f>XLSTAT_20250407_152032_1_HID1!ydata2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901560"/>
        <c:axId val="646891368"/>
      </c:scatterChart>
      <c:valAx>
        <c:axId val="646901560"/>
        <c:scaling>
          <c:orientation val="minMax"/>
          <c:max val="6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Service Time (Exponential)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646891368"/>
        <c:crosses val="autoZero"/>
        <c:crossBetween val="midCat"/>
      </c:valAx>
      <c:valAx>
        <c:axId val="646891368"/>
        <c:scaling>
          <c:orientation val="minMax"/>
          <c:max val="1.0000000000000002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Cumulative relative frequency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4690156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0"/>
        <c:delete val="1"/>
      </c:legendEntry>
      <c:layout/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US"/>
        </a:p>
      </c:txPr>
    </c:legend>
    <c:plotVisOnly val="1"/>
    <c:dispBlanksAs val="gap"/>
    <c:showDLblsOverMax val="0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AU"/>
              <a:t>Histogram  (service time exponential))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9ECA1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XLSTAT_20250212_002248_1_HID!$B$1:$B$4032</c:f>
              <c:numCache>
                <c:formatCode>General</c:formatCode>
                <c:ptCount val="4032"/>
                <c:pt idx="0">
                  <c:v>0</c:v>
                </c:pt>
                <c:pt idx="1">
                  <c:v>0</c:v>
                </c:pt>
                <c:pt idx="2">
                  <c:v>2.2321428571428572E-2</c:v>
                </c:pt>
                <c:pt idx="3">
                  <c:v>2.2321428571428572E-2</c:v>
                </c:pt>
                <c:pt idx="4">
                  <c:v>4.4642857142857144E-2</c:v>
                </c:pt>
                <c:pt idx="5">
                  <c:v>4.4642857142857144E-2</c:v>
                </c:pt>
                <c:pt idx="6">
                  <c:v>6.6964285714285712E-2</c:v>
                </c:pt>
                <c:pt idx="7">
                  <c:v>6.6964285714285712E-2</c:v>
                </c:pt>
                <c:pt idx="8">
                  <c:v>8.9285714285714288E-2</c:v>
                </c:pt>
                <c:pt idx="9">
                  <c:v>8.9285714285714288E-2</c:v>
                </c:pt>
                <c:pt idx="10">
                  <c:v>0.11160714285714286</c:v>
                </c:pt>
                <c:pt idx="11">
                  <c:v>0.11160714285714286</c:v>
                </c:pt>
                <c:pt idx="12">
                  <c:v>0.13392857142857142</c:v>
                </c:pt>
                <c:pt idx="13">
                  <c:v>0.13392857142857142</c:v>
                </c:pt>
                <c:pt idx="14">
                  <c:v>0.15625</c:v>
                </c:pt>
                <c:pt idx="15">
                  <c:v>0.15625</c:v>
                </c:pt>
                <c:pt idx="16">
                  <c:v>0.17857142857142858</c:v>
                </c:pt>
                <c:pt idx="17">
                  <c:v>0.17857142857142858</c:v>
                </c:pt>
                <c:pt idx="18">
                  <c:v>0.20089285714285715</c:v>
                </c:pt>
                <c:pt idx="19">
                  <c:v>0.20089285714285715</c:v>
                </c:pt>
                <c:pt idx="20">
                  <c:v>0.22321428571428573</c:v>
                </c:pt>
                <c:pt idx="21">
                  <c:v>0.22321428571428573</c:v>
                </c:pt>
                <c:pt idx="22">
                  <c:v>0.24553571428571427</c:v>
                </c:pt>
                <c:pt idx="23">
                  <c:v>0.24553571428571427</c:v>
                </c:pt>
                <c:pt idx="24">
                  <c:v>0.26785714285714285</c:v>
                </c:pt>
                <c:pt idx="25">
                  <c:v>0.26785714285714285</c:v>
                </c:pt>
                <c:pt idx="26">
                  <c:v>0.29017857142857145</c:v>
                </c:pt>
                <c:pt idx="27">
                  <c:v>0.29017857142857145</c:v>
                </c:pt>
                <c:pt idx="28">
                  <c:v>0.3125</c:v>
                </c:pt>
                <c:pt idx="29">
                  <c:v>0.3125</c:v>
                </c:pt>
                <c:pt idx="30">
                  <c:v>0.33482142857142855</c:v>
                </c:pt>
                <c:pt idx="31">
                  <c:v>0.33482142857142855</c:v>
                </c:pt>
                <c:pt idx="32">
                  <c:v>0.35714285714285715</c:v>
                </c:pt>
                <c:pt idx="33">
                  <c:v>0.35714285714285715</c:v>
                </c:pt>
                <c:pt idx="34">
                  <c:v>0.3794642857142857</c:v>
                </c:pt>
                <c:pt idx="35">
                  <c:v>0.3794642857142857</c:v>
                </c:pt>
                <c:pt idx="36">
                  <c:v>0.4017857142857143</c:v>
                </c:pt>
                <c:pt idx="37">
                  <c:v>0.4017857142857143</c:v>
                </c:pt>
                <c:pt idx="38">
                  <c:v>0.42410714285714285</c:v>
                </c:pt>
                <c:pt idx="39">
                  <c:v>0.42410714285714285</c:v>
                </c:pt>
                <c:pt idx="40">
                  <c:v>0.44642857142857145</c:v>
                </c:pt>
                <c:pt idx="41">
                  <c:v>0.44642857142857145</c:v>
                </c:pt>
                <c:pt idx="42">
                  <c:v>0.46875</c:v>
                </c:pt>
                <c:pt idx="43">
                  <c:v>0.46875</c:v>
                </c:pt>
                <c:pt idx="44">
                  <c:v>0.49107142857142855</c:v>
                </c:pt>
                <c:pt idx="45">
                  <c:v>0.49107142857142855</c:v>
                </c:pt>
                <c:pt idx="46">
                  <c:v>0.5133928571428571</c:v>
                </c:pt>
                <c:pt idx="47">
                  <c:v>0.5133928571428571</c:v>
                </c:pt>
                <c:pt idx="48">
                  <c:v>0.5357142857142857</c:v>
                </c:pt>
                <c:pt idx="49">
                  <c:v>0.5357142857142857</c:v>
                </c:pt>
                <c:pt idx="50">
                  <c:v>0.5580357142857143</c:v>
                </c:pt>
                <c:pt idx="51">
                  <c:v>0.5580357142857143</c:v>
                </c:pt>
                <c:pt idx="52">
                  <c:v>0.5803571428571429</c:v>
                </c:pt>
                <c:pt idx="53">
                  <c:v>0.5803571428571429</c:v>
                </c:pt>
                <c:pt idx="54">
                  <c:v>0.6026785714285714</c:v>
                </c:pt>
                <c:pt idx="55">
                  <c:v>0.6026785714285714</c:v>
                </c:pt>
                <c:pt idx="56">
                  <c:v>0.625</c:v>
                </c:pt>
                <c:pt idx="57">
                  <c:v>0.625</c:v>
                </c:pt>
                <c:pt idx="58">
                  <c:v>0.6473214285714286</c:v>
                </c:pt>
                <c:pt idx="59">
                  <c:v>0.6473214285714286</c:v>
                </c:pt>
                <c:pt idx="60">
                  <c:v>0.6696428571428571</c:v>
                </c:pt>
                <c:pt idx="61">
                  <c:v>0.6696428571428571</c:v>
                </c:pt>
                <c:pt idx="62">
                  <c:v>0.6919642857142857</c:v>
                </c:pt>
                <c:pt idx="63">
                  <c:v>0.6919642857142857</c:v>
                </c:pt>
                <c:pt idx="64">
                  <c:v>0.7142857142857143</c:v>
                </c:pt>
                <c:pt idx="65">
                  <c:v>0.7142857142857143</c:v>
                </c:pt>
                <c:pt idx="66">
                  <c:v>0.7366071428571429</c:v>
                </c:pt>
                <c:pt idx="67">
                  <c:v>0.7366071428571429</c:v>
                </c:pt>
                <c:pt idx="68">
                  <c:v>0.7589285714285714</c:v>
                </c:pt>
                <c:pt idx="69">
                  <c:v>0.7589285714285714</c:v>
                </c:pt>
                <c:pt idx="70">
                  <c:v>0.78125</c:v>
                </c:pt>
                <c:pt idx="71">
                  <c:v>0.78125</c:v>
                </c:pt>
                <c:pt idx="72">
                  <c:v>0.8035714285714286</c:v>
                </c:pt>
                <c:pt idx="73">
                  <c:v>0.8035714285714286</c:v>
                </c:pt>
                <c:pt idx="74">
                  <c:v>0.8258928571428571</c:v>
                </c:pt>
                <c:pt idx="75">
                  <c:v>0.8258928571428571</c:v>
                </c:pt>
                <c:pt idx="76">
                  <c:v>0.8482142857142857</c:v>
                </c:pt>
                <c:pt idx="77">
                  <c:v>0.8482142857142857</c:v>
                </c:pt>
                <c:pt idx="78">
                  <c:v>0.8705357142857143</c:v>
                </c:pt>
                <c:pt idx="79">
                  <c:v>0.8705357142857143</c:v>
                </c:pt>
                <c:pt idx="80">
                  <c:v>0.8928571428571429</c:v>
                </c:pt>
                <c:pt idx="81">
                  <c:v>0.8928571428571429</c:v>
                </c:pt>
                <c:pt idx="82">
                  <c:v>0.9151785714285714</c:v>
                </c:pt>
                <c:pt idx="83">
                  <c:v>0.9151785714285714</c:v>
                </c:pt>
                <c:pt idx="84">
                  <c:v>0.9375</c:v>
                </c:pt>
                <c:pt idx="85">
                  <c:v>0.9375</c:v>
                </c:pt>
                <c:pt idx="86">
                  <c:v>0.9598214285714286</c:v>
                </c:pt>
                <c:pt idx="87">
                  <c:v>0.9598214285714286</c:v>
                </c:pt>
                <c:pt idx="88">
                  <c:v>0.9821428571428571</c:v>
                </c:pt>
                <c:pt idx="89">
                  <c:v>0.9821428571428571</c:v>
                </c:pt>
                <c:pt idx="90">
                  <c:v>1.0044642857142858</c:v>
                </c:pt>
                <c:pt idx="91">
                  <c:v>1.0044642857142858</c:v>
                </c:pt>
                <c:pt idx="92">
                  <c:v>1.0267857142857142</c:v>
                </c:pt>
                <c:pt idx="93">
                  <c:v>1.0267857142857142</c:v>
                </c:pt>
                <c:pt idx="94">
                  <c:v>1.0491071428571428</c:v>
                </c:pt>
                <c:pt idx="95">
                  <c:v>1.0491071428571428</c:v>
                </c:pt>
                <c:pt idx="96">
                  <c:v>1.0714285714285714</c:v>
                </c:pt>
                <c:pt idx="97">
                  <c:v>1.0714285714285714</c:v>
                </c:pt>
                <c:pt idx="98">
                  <c:v>1.09375</c:v>
                </c:pt>
                <c:pt idx="99">
                  <c:v>1.09375</c:v>
                </c:pt>
                <c:pt idx="100">
                  <c:v>1.1160714285714286</c:v>
                </c:pt>
                <c:pt idx="101">
                  <c:v>1.1160714285714286</c:v>
                </c:pt>
                <c:pt idx="102">
                  <c:v>1.1383928571428572</c:v>
                </c:pt>
                <c:pt idx="103">
                  <c:v>1.1383928571428572</c:v>
                </c:pt>
                <c:pt idx="104">
                  <c:v>1.1607142857142858</c:v>
                </c:pt>
                <c:pt idx="105">
                  <c:v>1.1607142857142858</c:v>
                </c:pt>
                <c:pt idx="106">
                  <c:v>1.1830357142857142</c:v>
                </c:pt>
                <c:pt idx="107">
                  <c:v>1.1830357142857142</c:v>
                </c:pt>
                <c:pt idx="108">
                  <c:v>1.2053571428571428</c:v>
                </c:pt>
                <c:pt idx="109">
                  <c:v>1.2053571428571428</c:v>
                </c:pt>
                <c:pt idx="110">
                  <c:v>1.2276785714285714</c:v>
                </c:pt>
                <c:pt idx="111">
                  <c:v>1.2276785714285714</c:v>
                </c:pt>
                <c:pt idx="112">
                  <c:v>1.25</c:v>
                </c:pt>
                <c:pt idx="113">
                  <c:v>1.25</c:v>
                </c:pt>
                <c:pt idx="114">
                  <c:v>1.2723214285714286</c:v>
                </c:pt>
                <c:pt idx="115">
                  <c:v>1.2723214285714286</c:v>
                </c:pt>
                <c:pt idx="116">
                  <c:v>1.2946428571428572</c:v>
                </c:pt>
                <c:pt idx="117">
                  <c:v>1.2946428571428572</c:v>
                </c:pt>
                <c:pt idx="118">
                  <c:v>1.3169642857142858</c:v>
                </c:pt>
                <c:pt idx="119">
                  <c:v>1.3169642857142858</c:v>
                </c:pt>
                <c:pt idx="120">
                  <c:v>1.3392857142857142</c:v>
                </c:pt>
                <c:pt idx="121">
                  <c:v>1.3392857142857142</c:v>
                </c:pt>
                <c:pt idx="122">
                  <c:v>1.3616071428571428</c:v>
                </c:pt>
                <c:pt idx="123">
                  <c:v>1.3616071428571428</c:v>
                </c:pt>
                <c:pt idx="124">
                  <c:v>1.3839285714285714</c:v>
                </c:pt>
                <c:pt idx="125">
                  <c:v>1.3839285714285714</c:v>
                </c:pt>
                <c:pt idx="126">
                  <c:v>1.40625</c:v>
                </c:pt>
                <c:pt idx="127">
                  <c:v>1.40625</c:v>
                </c:pt>
                <c:pt idx="128">
                  <c:v>1.4285714285714286</c:v>
                </c:pt>
                <c:pt idx="129">
                  <c:v>1.4285714285714286</c:v>
                </c:pt>
                <c:pt idx="130">
                  <c:v>1.4508928571428572</c:v>
                </c:pt>
                <c:pt idx="131">
                  <c:v>1.4508928571428572</c:v>
                </c:pt>
                <c:pt idx="132">
                  <c:v>1.4732142857142858</c:v>
                </c:pt>
                <c:pt idx="133">
                  <c:v>1.4732142857142858</c:v>
                </c:pt>
                <c:pt idx="134">
                  <c:v>1.4955357142857142</c:v>
                </c:pt>
                <c:pt idx="135">
                  <c:v>1.4955357142857142</c:v>
                </c:pt>
                <c:pt idx="136">
                  <c:v>1.5178571428571428</c:v>
                </c:pt>
                <c:pt idx="137">
                  <c:v>1.5178571428571428</c:v>
                </c:pt>
                <c:pt idx="138">
                  <c:v>1.5401785714285714</c:v>
                </c:pt>
                <c:pt idx="139">
                  <c:v>1.5401785714285714</c:v>
                </c:pt>
                <c:pt idx="140">
                  <c:v>1.5625</c:v>
                </c:pt>
                <c:pt idx="141">
                  <c:v>1.5625</c:v>
                </c:pt>
                <c:pt idx="142">
                  <c:v>1.5848214285714286</c:v>
                </c:pt>
                <c:pt idx="143">
                  <c:v>1.5848214285714286</c:v>
                </c:pt>
                <c:pt idx="144">
                  <c:v>1.6071428571428572</c:v>
                </c:pt>
                <c:pt idx="145">
                  <c:v>1.6071428571428572</c:v>
                </c:pt>
                <c:pt idx="146">
                  <c:v>1.6294642857142858</c:v>
                </c:pt>
                <c:pt idx="147">
                  <c:v>1.6294642857142858</c:v>
                </c:pt>
                <c:pt idx="148">
                  <c:v>1.6517857142857142</c:v>
                </c:pt>
                <c:pt idx="149">
                  <c:v>1.6517857142857142</c:v>
                </c:pt>
                <c:pt idx="150">
                  <c:v>1.6741071428571428</c:v>
                </c:pt>
                <c:pt idx="151">
                  <c:v>1.6741071428571428</c:v>
                </c:pt>
                <c:pt idx="152">
                  <c:v>1.6964285714285714</c:v>
                </c:pt>
                <c:pt idx="153">
                  <c:v>1.6964285714285714</c:v>
                </c:pt>
                <c:pt idx="154">
                  <c:v>1.71875</c:v>
                </c:pt>
                <c:pt idx="155">
                  <c:v>1.71875</c:v>
                </c:pt>
                <c:pt idx="156">
                  <c:v>1.7410714285714286</c:v>
                </c:pt>
                <c:pt idx="157">
                  <c:v>1.7410714285714286</c:v>
                </c:pt>
                <c:pt idx="158">
                  <c:v>1.7633928571428572</c:v>
                </c:pt>
                <c:pt idx="159">
                  <c:v>1.7633928571428572</c:v>
                </c:pt>
                <c:pt idx="160">
                  <c:v>1.7857142857142858</c:v>
                </c:pt>
                <c:pt idx="161">
                  <c:v>1.7857142857142858</c:v>
                </c:pt>
                <c:pt idx="162">
                  <c:v>1.8080357142857142</c:v>
                </c:pt>
                <c:pt idx="163">
                  <c:v>1.8080357142857142</c:v>
                </c:pt>
                <c:pt idx="164">
                  <c:v>1.8303571428571428</c:v>
                </c:pt>
                <c:pt idx="165">
                  <c:v>1.8303571428571428</c:v>
                </c:pt>
                <c:pt idx="166">
                  <c:v>1.8526785714285714</c:v>
                </c:pt>
                <c:pt idx="167">
                  <c:v>1.8526785714285714</c:v>
                </c:pt>
                <c:pt idx="168">
                  <c:v>1.875</c:v>
                </c:pt>
                <c:pt idx="169">
                  <c:v>1.875</c:v>
                </c:pt>
                <c:pt idx="170">
                  <c:v>1.8973214285714286</c:v>
                </c:pt>
                <c:pt idx="171">
                  <c:v>1.8973214285714286</c:v>
                </c:pt>
                <c:pt idx="172">
                  <c:v>1.9196428571428572</c:v>
                </c:pt>
                <c:pt idx="173">
                  <c:v>1.9196428571428572</c:v>
                </c:pt>
                <c:pt idx="174">
                  <c:v>1.9419642857142858</c:v>
                </c:pt>
                <c:pt idx="175">
                  <c:v>1.9419642857142858</c:v>
                </c:pt>
                <c:pt idx="176">
                  <c:v>1.9642857142857142</c:v>
                </c:pt>
                <c:pt idx="177">
                  <c:v>1.9642857142857142</c:v>
                </c:pt>
                <c:pt idx="178">
                  <c:v>1.9866071428571428</c:v>
                </c:pt>
                <c:pt idx="179">
                  <c:v>1.9866071428571428</c:v>
                </c:pt>
                <c:pt idx="180">
                  <c:v>2.0089285714285716</c:v>
                </c:pt>
                <c:pt idx="181">
                  <c:v>2.0089285714285716</c:v>
                </c:pt>
                <c:pt idx="182">
                  <c:v>2.03125</c:v>
                </c:pt>
                <c:pt idx="183">
                  <c:v>2.03125</c:v>
                </c:pt>
                <c:pt idx="184">
                  <c:v>2.0535714285714284</c:v>
                </c:pt>
                <c:pt idx="185">
                  <c:v>2.0535714285714284</c:v>
                </c:pt>
                <c:pt idx="186">
                  <c:v>2.0758928571428572</c:v>
                </c:pt>
                <c:pt idx="187">
                  <c:v>2.0758928571428572</c:v>
                </c:pt>
                <c:pt idx="188">
                  <c:v>2.0982142857142856</c:v>
                </c:pt>
                <c:pt idx="189">
                  <c:v>2.0982142857142856</c:v>
                </c:pt>
                <c:pt idx="190">
                  <c:v>2.1205357142857144</c:v>
                </c:pt>
                <c:pt idx="191">
                  <c:v>2.1205357142857144</c:v>
                </c:pt>
                <c:pt idx="192">
                  <c:v>2.1428571428571428</c:v>
                </c:pt>
                <c:pt idx="193">
                  <c:v>2.1428571428571428</c:v>
                </c:pt>
                <c:pt idx="194">
                  <c:v>2.1651785714285716</c:v>
                </c:pt>
                <c:pt idx="195">
                  <c:v>2.1651785714285716</c:v>
                </c:pt>
                <c:pt idx="196">
                  <c:v>2.1875</c:v>
                </c:pt>
                <c:pt idx="197">
                  <c:v>2.1875</c:v>
                </c:pt>
                <c:pt idx="198">
                  <c:v>2.2098214285714284</c:v>
                </c:pt>
                <c:pt idx="199">
                  <c:v>2.2098214285714284</c:v>
                </c:pt>
                <c:pt idx="200">
                  <c:v>2.2321428571428572</c:v>
                </c:pt>
                <c:pt idx="201">
                  <c:v>2.2321428571428572</c:v>
                </c:pt>
                <c:pt idx="202">
                  <c:v>2.2544642857142856</c:v>
                </c:pt>
                <c:pt idx="203">
                  <c:v>2.2544642857142856</c:v>
                </c:pt>
                <c:pt idx="204">
                  <c:v>2.2767857142857144</c:v>
                </c:pt>
                <c:pt idx="205">
                  <c:v>2.2767857142857144</c:v>
                </c:pt>
                <c:pt idx="206">
                  <c:v>2.2991071428571428</c:v>
                </c:pt>
                <c:pt idx="207">
                  <c:v>2.2991071428571428</c:v>
                </c:pt>
                <c:pt idx="208">
                  <c:v>2.3214285714285716</c:v>
                </c:pt>
                <c:pt idx="209">
                  <c:v>2.3214285714285716</c:v>
                </c:pt>
                <c:pt idx="210">
                  <c:v>2.34375</c:v>
                </c:pt>
                <c:pt idx="211">
                  <c:v>2.34375</c:v>
                </c:pt>
                <c:pt idx="212">
                  <c:v>2.3660714285714284</c:v>
                </c:pt>
                <c:pt idx="213">
                  <c:v>2.3660714285714284</c:v>
                </c:pt>
                <c:pt idx="214">
                  <c:v>2.3883928571428572</c:v>
                </c:pt>
                <c:pt idx="215">
                  <c:v>2.3883928571428572</c:v>
                </c:pt>
                <c:pt idx="216">
                  <c:v>2.4107142857142856</c:v>
                </c:pt>
                <c:pt idx="217">
                  <c:v>2.4107142857142856</c:v>
                </c:pt>
                <c:pt idx="218">
                  <c:v>2.4330357142857144</c:v>
                </c:pt>
                <c:pt idx="219">
                  <c:v>2.4330357142857144</c:v>
                </c:pt>
                <c:pt idx="220">
                  <c:v>2.4553571428571428</c:v>
                </c:pt>
                <c:pt idx="221">
                  <c:v>2.4553571428571428</c:v>
                </c:pt>
                <c:pt idx="222">
                  <c:v>2.4776785714285716</c:v>
                </c:pt>
                <c:pt idx="223">
                  <c:v>2.4776785714285716</c:v>
                </c:pt>
                <c:pt idx="224">
                  <c:v>2.5</c:v>
                </c:pt>
                <c:pt idx="225">
                  <c:v>2.5</c:v>
                </c:pt>
                <c:pt idx="226">
                  <c:v>2.5223214285714284</c:v>
                </c:pt>
                <c:pt idx="227">
                  <c:v>2.5223214285714284</c:v>
                </c:pt>
                <c:pt idx="228">
                  <c:v>2.5446428571428572</c:v>
                </c:pt>
                <c:pt idx="229">
                  <c:v>2.5446428571428572</c:v>
                </c:pt>
                <c:pt idx="230">
                  <c:v>2.5669642857142856</c:v>
                </c:pt>
                <c:pt idx="231">
                  <c:v>2.5669642857142856</c:v>
                </c:pt>
                <c:pt idx="232">
                  <c:v>2.5892857142857144</c:v>
                </c:pt>
                <c:pt idx="233">
                  <c:v>2.5892857142857144</c:v>
                </c:pt>
                <c:pt idx="234">
                  <c:v>2.6116071428571428</c:v>
                </c:pt>
                <c:pt idx="235">
                  <c:v>2.6116071428571428</c:v>
                </c:pt>
                <c:pt idx="236">
                  <c:v>2.6339285714285716</c:v>
                </c:pt>
                <c:pt idx="237">
                  <c:v>2.6339285714285716</c:v>
                </c:pt>
                <c:pt idx="238">
                  <c:v>2.65625</c:v>
                </c:pt>
                <c:pt idx="239">
                  <c:v>2.65625</c:v>
                </c:pt>
                <c:pt idx="240">
                  <c:v>2.6785714285714284</c:v>
                </c:pt>
                <c:pt idx="241">
                  <c:v>2.6785714285714284</c:v>
                </c:pt>
                <c:pt idx="242">
                  <c:v>2.7008928571428572</c:v>
                </c:pt>
                <c:pt idx="243">
                  <c:v>2.7008928571428572</c:v>
                </c:pt>
                <c:pt idx="244">
                  <c:v>2.7232142857142856</c:v>
                </c:pt>
                <c:pt idx="245">
                  <c:v>2.7232142857142856</c:v>
                </c:pt>
                <c:pt idx="246">
                  <c:v>2.7455357142857144</c:v>
                </c:pt>
                <c:pt idx="247">
                  <c:v>2.7455357142857144</c:v>
                </c:pt>
                <c:pt idx="248">
                  <c:v>2.7678571428571428</c:v>
                </c:pt>
                <c:pt idx="249">
                  <c:v>2.7678571428571428</c:v>
                </c:pt>
                <c:pt idx="250">
                  <c:v>2.7901785714285716</c:v>
                </c:pt>
                <c:pt idx="251">
                  <c:v>2.7901785714285716</c:v>
                </c:pt>
                <c:pt idx="252">
                  <c:v>2.8125</c:v>
                </c:pt>
                <c:pt idx="253">
                  <c:v>2.8125</c:v>
                </c:pt>
                <c:pt idx="254">
                  <c:v>2.8348214285714284</c:v>
                </c:pt>
                <c:pt idx="255">
                  <c:v>2.8348214285714284</c:v>
                </c:pt>
                <c:pt idx="256">
                  <c:v>2.8571428571428572</c:v>
                </c:pt>
                <c:pt idx="257">
                  <c:v>2.8571428571428572</c:v>
                </c:pt>
                <c:pt idx="258">
                  <c:v>2.8794642857142856</c:v>
                </c:pt>
                <c:pt idx="259">
                  <c:v>2.8794642857142856</c:v>
                </c:pt>
                <c:pt idx="260">
                  <c:v>2.9017857142857144</c:v>
                </c:pt>
                <c:pt idx="261">
                  <c:v>2.9017857142857144</c:v>
                </c:pt>
                <c:pt idx="262">
                  <c:v>2.9241071428571428</c:v>
                </c:pt>
                <c:pt idx="263">
                  <c:v>2.9241071428571428</c:v>
                </c:pt>
                <c:pt idx="264">
                  <c:v>2.9464285714285716</c:v>
                </c:pt>
                <c:pt idx="265">
                  <c:v>2.9464285714285716</c:v>
                </c:pt>
                <c:pt idx="266">
                  <c:v>2.96875</c:v>
                </c:pt>
                <c:pt idx="267">
                  <c:v>2.96875</c:v>
                </c:pt>
                <c:pt idx="268">
                  <c:v>2.9910714285714284</c:v>
                </c:pt>
                <c:pt idx="269">
                  <c:v>2.9910714285714284</c:v>
                </c:pt>
                <c:pt idx="270">
                  <c:v>3.0133928571428572</c:v>
                </c:pt>
                <c:pt idx="271">
                  <c:v>3.0133928571428572</c:v>
                </c:pt>
                <c:pt idx="272">
                  <c:v>3.0357142857142856</c:v>
                </c:pt>
                <c:pt idx="273">
                  <c:v>3.0357142857142856</c:v>
                </c:pt>
                <c:pt idx="274">
                  <c:v>3.0580357142857144</c:v>
                </c:pt>
                <c:pt idx="275">
                  <c:v>3.0580357142857144</c:v>
                </c:pt>
                <c:pt idx="276">
                  <c:v>3.0803571428571428</c:v>
                </c:pt>
                <c:pt idx="277">
                  <c:v>3.0803571428571428</c:v>
                </c:pt>
                <c:pt idx="278">
                  <c:v>3.1026785714285716</c:v>
                </c:pt>
                <c:pt idx="279">
                  <c:v>3.1026785714285716</c:v>
                </c:pt>
                <c:pt idx="280">
                  <c:v>3.125</c:v>
                </c:pt>
                <c:pt idx="281">
                  <c:v>3.125</c:v>
                </c:pt>
                <c:pt idx="282">
                  <c:v>3.1473214285714284</c:v>
                </c:pt>
                <c:pt idx="283">
                  <c:v>3.1473214285714284</c:v>
                </c:pt>
                <c:pt idx="284">
                  <c:v>3.1696428571428572</c:v>
                </c:pt>
                <c:pt idx="285">
                  <c:v>3.1696428571428572</c:v>
                </c:pt>
                <c:pt idx="286">
                  <c:v>3.1919642857142856</c:v>
                </c:pt>
                <c:pt idx="287">
                  <c:v>3.1919642857142856</c:v>
                </c:pt>
                <c:pt idx="288">
                  <c:v>3.2142857142857144</c:v>
                </c:pt>
                <c:pt idx="289">
                  <c:v>3.2142857142857144</c:v>
                </c:pt>
                <c:pt idx="290">
                  <c:v>3.2366071428571428</c:v>
                </c:pt>
                <c:pt idx="291">
                  <c:v>3.2366071428571428</c:v>
                </c:pt>
                <c:pt idx="292">
                  <c:v>3.2589285714285716</c:v>
                </c:pt>
                <c:pt idx="293">
                  <c:v>3.2589285714285716</c:v>
                </c:pt>
                <c:pt idx="294">
                  <c:v>3.28125</c:v>
                </c:pt>
                <c:pt idx="295">
                  <c:v>3.28125</c:v>
                </c:pt>
                <c:pt idx="296">
                  <c:v>3.3035714285714284</c:v>
                </c:pt>
                <c:pt idx="297">
                  <c:v>3.3035714285714284</c:v>
                </c:pt>
                <c:pt idx="298">
                  <c:v>3.3258928571428572</c:v>
                </c:pt>
                <c:pt idx="299">
                  <c:v>3.3258928571428572</c:v>
                </c:pt>
                <c:pt idx="300">
                  <c:v>3.3482142857142856</c:v>
                </c:pt>
                <c:pt idx="301">
                  <c:v>3.3482142857142856</c:v>
                </c:pt>
                <c:pt idx="302">
                  <c:v>3.3705357142857144</c:v>
                </c:pt>
                <c:pt idx="303">
                  <c:v>3.3705357142857144</c:v>
                </c:pt>
                <c:pt idx="304">
                  <c:v>3.3928571428571428</c:v>
                </c:pt>
                <c:pt idx="305">
                  <c:v>3.3928571428571428</c:v>
                </c:pt>
                <c:pt idx="306">
                  <c:v>3.4151785714285716</c:v>
                </c:pt>
                <c:pt idx="307">
                  <c:v>3.4151785714285716</c:v>
                </c:pt>
                <c:pt idx="308">
                  <c:v>3.4375</c:v>
                </c:pt>
                <c:pt idx="309">
                  <c:v>3.4375</c:v>
                </c:pt>
                <c:pt idx="310">
                  <c:v>3.4598214285714284</c:v>
                </c:pt>
                <c:pt idx="311">
                  <c:v>3.4598214285714284</c:v>
                </c:pt>
                <c:pt idx="312">
                  <c:v>3.4821428571428572</c:v>
                </c:pt>
                <c:pt idx="313">
                  <c:v>3.4821428571428572</c:v>
                </c:pt>
                <c:pt idx="314">
                  <c:v>3.5044642857142856</c:v>
                </c:pt>
                <c:pt idx="315">
                  <c:v>3.5044642857142856</c:v>
                </c:pt>
                <c:pt idx="316">
                  <c:v>3.5267857142857144</c:v>
                </c:pt>
                <c:pt idx="317">
                  <c:v>3.5267857142857144</c:v>
                </c:pt>
                <c:pt idx="318">
                  <c:v>3.5491071428571428</c:v>
                </c:pt>
                <c:pt idx="319">
                  <c:v>3.5491071428571428</c:v>
                </c:pt>
                <c:pt idx="320">
                  <c:v>3.5714285714285716</c:v>
                </c:pt>
                <c:pt idx="321">
                  <c:v>3.5714285714285716</c:v>
                </c:pt>
                <c:pt idx="322">
                  <c:v>3.59375</c:v>
                </c:pt>
                <c:pt idx="323">
                  <c:v>3.59375</c:v>
                </c:pt>
                <c:pt idx="324">
                  <c:v>3.6160714285714284</c:v>
                </c:pt>
                <c:pt idx="325">
                  <c:v>3.6160714285714284</c:v>
                </c:pt>
                <c:pt idx="326">
                  <c:v>3.6383928571428572</c:v>
                </c:pt>
                <c:pt idx="327">
                  <c:v>3.6383928571428572</c:v>
                </c:pt>
                <c:pt idx="328">
                  <c:v>3.6607142857142856</c:v>
                </c:pt>
                <c:pt idx="329">
                  <c:v>3.6607142857142856</c:v>
                </c:pt>
                <c:pt idx="330">
                  <c:v>3.6830357142857144</c:v>
                </c:pt>
                <c:pt idx="331">
                  <c:v>3.6830357142857144</c:v>
                </c:pt>
                <c:pt idx="332">
                  <c:v>3.7053571428571428</c:v>
                </c:pt>
                <c:pt idx="333">
                  <c:v>3.7053571428571428</c:v>
                </c:pt>
                <c:pt idx="334">
                  <c:v>3.7276785714285716</c:v>
                </c:pt>
                <c:pt idx="335">
                  <c:v>3.7276785714285716</c:v>
                </c:pt>
                <c:pt idx="336">
                  <c:v>3.75</c:v>
                </c:pt>
                <c:pt idx="337">
                  <c:v>3.75</c:v>
                </c:pt>
                <c:pt idx="338">
                  <c:v>3.7723214285714284</c:v>
                </c:pt>
                <c:pt idx="339">
                  <c:v>3.7723214285714284</c:v>
                </c:pt>
                <c:pt idx="340">
                  <c:v>3.7946428571428572</c:v>
                </c:pt>
                <c:pt idx="341">
                  <c:v>3.7946428571428572</c:v>
                </c:pt>
                <c:pt idx="342">
                  <c:v>3.8169642857142856</c:v>
                </c:pt>
                <c:pt idx="343">
                  <c:v>3.8169642857142856</c:v>
                </c:pt>
                <c:pt idx="344">
                  <c:v>3.8392857142857144</c:v>
                </c:pt>
                <c:pt idx="345">
                  <c:v>3.8392857142857144</c:v>
                </c:pt>
                <c:pt idx="346">
                  <c:v>3.8616071428571428</c:v>
                </c:pt>
                <c:pt idx="347">
                  <c:v>3.8616071428571428</c:v>
                </c:pt>
                <c:pt idx="348">
                  <c:v>3.8839285714285716</c:v>
                </c:pt>
                <c:pt idx="349">
                  <c:v>3.8839285714285716</c:v>
                </c:pt>
                <c:pt idx="350">
                  <c:v>3.90625</c:v>
                </c:pt>
                <c:pt idx="351">
                  <c:v>3.90625</c:v>
                </c:pt>
                <c:pt idx="352">
                  <c:v>3.9285714285714284</c:v>
                </c:pt>
                <c:pt idx="353">
                  <c:v>3.9285714285714284</c:v>
                </c:pt>
                <c:pt idx="354">
                  <c:v>3.9508928571428572</c:v>
                </c:pt>
                <c:pt idx="355">
                  <c:v>3.9508928571428572</c:v>
                </c:pt>
                <c:pt idx="356">
                  <c:v>3.9732142857142856</c:v>
                </c:pt>
                <c:pt idx="357">
                  <c:v>3.9732142857142856</c:v>
                </c:pt>
                <c:pt idx="358">
                  <c:v>3.9955357142857144</c:v>
                </c:pt>
                <c:pt idx="359">
                  <c:v>3.9955357142857144</c:v>
                </c:pt>
                <c:pt idx="360">
                  <c:v>4.0178571428571432</c:v>
                </c:pt>
                <c:pt idx="361">
                  <c:v>4.0178571428571432</c:v>
                </c:pt>
                <c:pt idx="362">
                  <c:v>4.0401785714285712</c:v>
                </c:pt>
                <c:pt idx="363">
                  <c:v>4.0401785714285712</c:v>
                </c:pt>
                <c:pt idx="364">
                  <c:v>4.0625</c:v>
                </c:pt>
                <c:pt idx="365">
                  <c:v>4.0625</c:v>
                </c:pt>
                <c:pt idx="366">
                  <c:v>4.0848214285714288</c:v>
                </c:pt>
                <c:pt idx="367">
                  <c:v>4.0848214285714288</c:v>
                </c:pt>
                <c:pt idx="368">
                  <c:v>4.1071428571428568</c:v>
                </c:pt>
                <c:pt idx="369">
                  <c:v>4.1071428571428568</c:v>
                </c:pt>
                <c:pt idx="370">
                  <c:v>4.1294642857142856</c:v>
                </c:pt>
                <c:pt idx="371">
                  <c:v>4.1294642857142856</c:v>
                </c:pt>
                <c:pt idx="372">
                  <c:v>4.1517857142857144</c:v>
                </c:pt>
                <c:pt idx="373">
                  <c:v>4.1517857142857144</c:v>
                </c:pt>
                <c:pt idx="374">
                  <c:v>4.1741071428571432</c:v>
                </c:pt>
                <c:pt idx="375">
                  <c:v>4.1741071428571432</c:v>
                </c:pt>
                <c:pt idx="376">
                  <c:v>4.1964285714285712</c:v>
                </c:pt>
                <c:pt idx="377">
                  <c:v>4.1964285714285712</c:v>
                </c:pt>
                <c:pt idx="378">
                  <c:v>4.21875</c:v>
                </c:pt>
                <c:pt idx="379">
                  <c:v>4.21875</c:v>
                </c:pt>
                <c:pt idx="380">
                  <c:v>4.2410714285714288</c:v>
                </c:pt>
                <c:pt idx="381">
                  <c:v>4.2410714285714288</c:v>
                </c:pt>
                <c:pt idx="382">
                  <c:v>4.2633928571428568</c:v>
                </c:pt>
                <c:pt idx="383">
                  <c:v>4.2633928571428568</c:v>
                </c:pt>
                <c:pt idx="384">
                  <c:v>4.2857142857142856</c:v>
                </c:pt>
                <c:pt idx="385">
                  <c:v>4.2857142857142856</c:v>
                </c:pt>
                <c:pt idx="386">
                  <c:v>4.3080357142857144</c:v>
                </c:pt>
                <c:pt idx="387">
                  <c:v>4.3080357142857144</c:v>
                </c:pt>
                <c:pt idx="388">
                  <c:v>4.3303571428571432</c:v>
                </c:pt>
                <c:pt idx="389">
                  <c:v>4.3303571428571432</c:v>
                </c:pt>
                <c:pt idx="390">
                  <c:v>4.3526785714285712</c:v>
                </c:pt>
                <c:pt idx="391">
                  <c:v>4.3526785714285712</c:v>
                </c:pt>
                <c:pt idx="392">
                  <c:v>4.375</c:v>
                </c:pt>
                <c:pt idx="393">
                  <c:v>4.375</c:v>
                </c:pt>
                <c:pt idx="394">
                  <c:v>4.3973214285714288</c:v>
                </c:pt>
                <c:pt idx="395">
                  <c:v>4.3973214285714288</c:v>
                </c:pt>
                <c:pt idx="396">
                  <c:v>4.4196428571428568</c:v>
                </c:pt>
                <c:pt idx="397">
                  <c:v>4.4196428571428568</c:v>
                </c:pt>
                <c:pt idx="398">
                  <c:v>4.4419642857142856</c:v>
                </c:pt>
                <c:pt idx="399">
                  <c:v>4.4419642857142856</c:v>
                </c:pt>
                <c:pt idx="400">
                  <c:v>4.4642857142857144</c:v>
                </c:pt>
                <c:pt idx="401">
                  <c:v>4.4642857142857144</c:v>
                </c:pt>
                <c:pt idx="402">
                  <c:v>4.4866071428571432</c:v>
                </c:pt>
                <c:pt idx="403">
                  <c:v>4.4866071428571432</c:v>
                </c:pt>
                <c:pt idx="404">
                  <c:v>4.5089285714285712</c:v>
                </c:pt>
                <c:pt idx="405">
                  <c:v>4.5089285714285712</c:v>
                </c:pt>
                <c:pt idx="406">
                  <c:v>4.53125</c:v>
                </c:pt>
                <c:pt idx="407">
                  <c:v>4.53125</c:v>
                </c:pt>
                <c:pt idx="408">
                  <c:v>4.5535714285714288</c:v>
                </c:pt>
                <c:pt idx="409">
                  <c:v>4.5535714285714288</c:v>
                </c:pt>
                <c:pt idx="410">
                  <c:v>4.5758928571428568</c:v>
                </c:pt>
                <c:pt idx="411">
                  <c:v>4.5758928571428568</c:v>
                </c:pt>
                <c:pt idx="412">
                  <c:v>4.5982142857142856</c:v>
                </c:pt>
                <c:pt idx="413">
                  <c:v>4.5982142857142856</c:v>
                </c:pt>
                <c:pt idx="414">
                  <c:v>4.6205357142857144</c:v>
                </c:pt>
                <c:pt idx="415">
                  <c:v>4.6205357142857144</c:v>
                </c:pt>
                <c:pt idx="416">
                  <c:v>4.6428571428571432</c:v>
                </c:pt>
                <c:pt idx="417">
                  <c:v>4.6428571428571432</c:v>
                </c:pt>
                <c:pt idx="418">
                  <c:v>4.6651785714285712</c:v>
                </c:pt>
                <c:pt idx="419">
                  <c:v>4.6651785714285712</c:v>
                </c:pt>
                <c:pt idx="420">
                  <c:v>4.6875</c:v>
                </c:pt>
                <c:pt idx="421">
                  <c:v>4.6875</c:v>
                </c:pt>
                <c:pt idx="422">
                  <c:v>4.7098214285714288</c:v>
                </c:pt>
                <c:pt idx="423">
                  <c:v>4.7098214285714288</c:v>
                </c:pt>
                <c:pt idx="424">
                  <c:v>4.7321428571428568</c:v>
                </c:pt>
                <c:pt idx="425">
                  <c:v>4.7321428571428568</c:v>
                </c:pt>
                <c:pt idx="426">
                  <c:v>4.7544642857142856</c:v>
                </c:pt>
                <c:pt idx="427">
                  <c:v>4.7544642857142856</c:v>
                </c:pt>
                <c:pt idx="428">
                  <c:v>4.7767857142857144</c:v>
                </c:pt>
                <c:pt idx="429">
                  <c:v>4.7767857142857144</c:v>
                </c:pt>
                <c:pt idx="430">
                  <c:v>4.7991071428571432</c:v>
                </c:pt>
                <c:pt idx="431">
                  <c:v>4.7991071428571432</c:v>
                </c:pt>
                <c:pt idx="432">
                  <c:v>4.8214285714285712</c:v>
                </c:pt>
                <c:pt idx="433">
                  <c:v>4.8214285714285712</c:v>
                </c:pt>
                <c:pt idx="434">
                  <c:v>4.84375</c:v>
                </c:pt>
                <c:pt idx="435">
                  <c:v>4.84375</c:v>
                </c:pt>
                <c:pt idx="436">
                  <c:v>4.8660714285714288</c:v>
                </c:pt>
                <c:pt idx="437">
                  <c:v>4.8660714285714288</c:v>
                </c:pt>
                <c:pt idx="438">
                  <c:v>4.8883928571428568</c:v>
                </c:pt>
                <c:pt idx="439">
                  <c:v>4.8883928571428568</c:v>
                </c:pt>
                <c:pt idx="440">
                  <c:v>4.9107142857142856</c:v>
                </c:pt>
                <c:pt idx="441">
                  <c:v>4.9107142857142856</c:v>
                </c:pt>
                <c:pt idx="442">
                  <c:v>4.9330357142857144</c:v>
                </c:pt>
                <c:pt idx="443">
                  <c:v>4.9330357142857144</c:v>
                </c:pt>
                <c:pt idx="444">
                  <c:v>4.9553571428571432</c:v>
                </c:pt>
                <c:pt idx="445">
                  <c:v>4.9553571428571432</c:v>
                </c:pt>
                <c:pt idx="446">
                  <c:v>4.9776785714285712</c:v>
                </c:pt>
                <c:pt idx="447">
                  <c:v>4.9776785714285712</c:v>
                </c:pt>
                <c:pt idx="448">
                  <c:v>5</c:v>
                </c:pt>
                <c:pt idx="449">
                  <c:v>5</c:v>
                </c:pt>
                <c:pt idx="450">
                  <c:v>5.0223214285714288</c:v>
                </c:pt>
                <c:pt idx="451">
                  <c:v>5.0223214285714288</c:v>
                </c:pt>
                <c:pt idx="452">
                  <c:v>5.0446428571428568</c:v>
                </c:pt>
                <c:pt idx="453">
                  <c:v>5.0446428571428568</c:v>
                </c:pt>
                <c:pt idx="454">
                  <c:v>5.0669642857142856</c:v>
                </c:pt>
                <c:pt idx="455">
                  <c:v>5.0669642857142856</c:v>
                </c:pt>
                <c:pt idx="456">
                  <c:v>5.0892857142857144</c:v>
                </c:pt>
                <c:pt idx="457">
                  <c:v>5.0892857142857144</c:v>
                </c:pt>
                <c:pt idx="458">
                  <c:v>5.1116071428571432</c:v>
                </c:pt>
                <c:pt idx="459">
                  <c:v>5.1116071428571432</c:v>
                </c:pt>
                <c:pt idx="460">
                  <c:v>5.1339285714285712</c:v>
                </c:pt>
                <c:pt idx="461">
                  <c:v>5.1339285714285712</c:v>
                </c:pt>
                <c:pt idx="462">
                  <c:v>5.15625</c:v>
                </c:pt>
                <c:pt idx="463">
                  <c:v>5.15625</c:v>
                </c:pt>
                <c:pt idx="464">
                  <c:v>5.1785714285714288</c:v>
                </c:pt>
                <c:pt idx="465">
                  <c:v>5.1785714285714288</c:v>
                </c:pt>
                <c:pt idx="466">
                  <c:v>5.2008928571428568</c:v>
                </c:pt>
                <c:pt idx="467">
                  <c:v>5.2008928571428568</c:v>
                </c:pt>
                <c:pt idx="468">
                  <c:v>5.2232142857142856</c:v>
                </c:pt>
                <c:pt idx="469">
                  <c:v>5.2232142857142856</c:v>
                </c:pt>
                <c:pt idx="470">
                  <c:v>5.2455357142857144</c:v>
                </c:pt>
                <c:pt idx="471">
                  <c:v>5.2455357142857144</c:v>
                </c:pt>
                <c:pt idx="472">
                  <c:v>5.2678571428571432</c:v>
                </c:pt>
                <c:pt idx="473">
                  <c:v>5.2678571428571432</c:v>
                </c:pt>
                <c:pt idx="474">
                  <c:v>5.2901785714285712</c:v>
                </c:pt>
                <c:pt idx="475">
                  <c:v>5.2901785714285712</c:v>
                </c:pt>
                <c:pt idx="476">
                  <c:v>5.3125</c:v>
                </c:pt>
                <c:pt idx="477">
                  <c:v>5.3125</c:v>
                </c:pt>
                <c:pt idx="478">
                  <c:v>5.3348214285714288</c:v>
                </c:pt>
                <c:pt idx="479">
                  <c:v>5.3348214285714288</c:v>
                </c:pt>
                <c:pt idx="480">
                  <c:v>5.3571428571428568</c:v>
                </c:pt>
                <c:pt idx="481">
                  <c:v>5.3571428571428568</c:v>
                </c:pt>
                <c:pt idx="482">
                  <c:v>5.3794642857142856</c:v>
                </c:pt>
                <c:pt idx="483">
                  <c:v>5.3794642857142856</c:v>
                </c:pt>
                <c:pt idx="484">
                  <c:v>5.4017857142857144</c:v>
                </c:pt>
                <c:pt idx="485">
                  <c:v>5.4017857142857144</c:v>
                </c:pt>
                <c:pt idx="486">
                  <c:v>5.4241071428571432</c:v>
                </c:pt>
                <c:pt idx="487">
                  <c:v>5.4241071428571432</c:v>
                </c:pt>
                <c:pt idx="488">
                  <c:v>5.4464285714285712</c:v>
                </c:pt>
                <c:pt idx="489">
                  <c:v>5.4464285714285712</c:v>
                </c:pt>
                <c:pt idx="490">
                  <c:v>5.46875</c:v>
                </c:pt>
                <c:pt idx="491">
                  <c:v>5.46875</c:v>
                </c:pt>
                <c:pt idx="492">
                  <c:v>5.4910714285714288</c:v>
                </c:pt>
                <c:pt idx="493">
                  <c:v>5.4910714285714288</c:v>
                </c:pt>
                <c:pt idx="494">
                  <c:v>5.5133928571428568</c:v>
                </c:pt>
                <c:pt idx="495">
                  <c:v>5.5133928571428568</c:v>
                </c:pt>
                <c:pt idx="496">
                  <c:v>5.5357142857142856</c:v>
                </c:pt>
                <c:pt idx="497">
                  <c:v>5.5357142857142856</c:v>
                </c:pt>
                <c:pt idx="498">
                  <c:v>5.5580357142857144</c:v>
                </c:pt>
                <c:pt idx="499">
                  <c:v>5.5580357142857144</c:v>
                </c:pt>
                <c:pt idx="500">
                  <c:v>5.5803571428571432</c:v>
                </c:pt>
                <c:pt idx="501">
                  <c:v>5.5803571428571432</c:v>
                </c:pt>
                <c:pt idx="502">
                  <c:v>5.6026785714285712</c:v>
                </c:pt>
                <c:pt idx="503">
                  <c:v>5.6026785714285712</c:v>
                </c:pt>
                <c:pt idx="504">
                  <c:v>5.625</c:v>
                </c:pt>
                <c:pt idx="505">
                  <c:v>5.625</c:v>
                </c:pt>
                <c:pt idx="506">
                  <c:v>5.6473214285714288</c:v>
                </c:pt>
                <c:pt idx="507">
                  <c:v>5.6473214285714288</c:v>
                </c:pt>
                <c:pt idx="508">
                  <c:v>5.6696428571428568</c:v>
                </c:pt>
                <c:pt idx="509">
                  <c:v>5.6696428571428568</c:v>
                </c:pt>
                <c:pt idx="510">
                  <c:v>5.6919642857142856</c:v>
                </c:pt>
                <c:pt idx="511">
                  <c:v>5.6919642857142856</c:v>
                </c:pt>
                <c:pt idx="512">
                  <c:v>5.7142857142857144</c:v>
                </c:pt>
                <c:pt idx="513">
                  <c:v>5.7142857142857144</c:v>
                </c:pt>
                <c:pt idx="514">
                  <c:v>5.7366071428571432</c:v>
                </c:pt>
                <c:pt idx="515">
                  <c:v>5.7366071428571432</c:v>
                </c:pt>
                <c:pt idx="516">
                  <c:v>5.7589285714285712</c:v>
                </c:pt>
                <c:pt idx="517">
                  <c:v>5.7589285714285712</c:v>
                </c:pt>
                <c:pt idx="518">
                  <c:v>5.78125</c:v>
                </c:pt>
                <c:pt idx="519">
                  <c:v>5.78125</c:v>
                </c:pt>
                <c:pt idx="520">
                  <c:v>5.8035714285714288</c:v>
                </c:pt>
                <c:pt idx="521">
                  <c:v>5.8035714285714288</c:v>
                </c:pt>
                <c:pt idx="522">
                  <c:v>5.8258928571428568</c:v>
                </c:pt>
                <c:pt idx="523">
                  <c:v>5.8258928571428568</c:v>
                </c:pt>
                <c:pt idx="524">
                  <c:v>5.8482142857142856</c:v>
                </c:pt>
                <c:pt idx="525">
                  <c:v>5.8482142857142856</c:v>
                </c:pt>
                <c:pt idx="526">
                  <c:v>5.8705357142857144</c:v>
                </c:pt>
                <c:pt idx="527">
                  <c:v>5.8705357142857144</c:v>
                </c:pt>
                <c:pt idx="528">
                  <c:v>5.8928571428571432</c:v>
                </c:pt>
                <c:pt idx="529">
                  <c:v>5.8928571428571432</c:v>
                </c:pt>
                <c:pt idx="530">
                  <c:v>5.9151785714285712</c:v>
                </c:pt>
                <c:pt idx="531">
                  <c:v>5.9151785714285712</c:v>
                </c:pt>
                <c:pt idx="532">
                  <c:v>5.9375</c:v>
                </c:pt>
                <c:pt idx="533">
                  <c:v>5.9375</c:v>
                </c:pt>
                <c:pt idx="534">
                  <c:v>5.9598214285714288</c:v>
                </c:pt>
                <c:pt idx="535">
                  <c:v>5.9598214285714288</c:v>
                </c:pt>
                <c:pt idx="536">
                  <c:v>5.9821428571428568</c:v>
                </c:pt>
                <c:pt idx="537">
                  <c:v>5.9821428571428568</c:v>
                </c:pt>
                <c:pt idx="538">
                  <c:v>6.0044642857142856</c:v>
                </c:pt>
                <c:pt idx="539">
                  <c:v>6.0044642857142856</c:v>
                </c:pt>
                <c:pt idx="540">
                  <c:v>6.0267857142857144</c:v>
                </c:pt>
                <c:pt idx="541">
                  <c:v>6.0267857142857144</c:v>
                </c:pt>
                <c:pt idx="542">
                  <c:v>6.0491071428571423</c:v>
                </c:pt>
                <c:pt idx="543">
                  <c:v>6.0491071428571423</c:v>
                </c:pt>
                <c:pt idx="544">
                  <c:v>6.0714285714285712</c:v>
                </c:pt>
                <c:pt idx="545">
                  <c:v>6.0714285714285712</c:v>
                </c:pt>
                <c:pt idx="546">
                  <c:v>6.09375</c:v>
                </c:pt>
                <c:pt idx="547">
                  <c:v>6.09375</c:v>
                </c:pt>
                <c:pt idx="548">
                  <c:v>6.1160714285714288</c:v>
                </c:pt>
                <c:pt idx="549">
                  <c:v>6.1160714285714288</c:v>
                </c:pt>
                <c:pt idx="550">
                  <c:v>6.1383928571428577</c:v>
                </c:pt>
                <c:pt idx="551">
                  <c:v>6.1383928571428577</c:v>
                </c:pt>
                <c:pt idx="552">
                  <c:v>6.1607142857142856</c:v>
                </c:pt>
                <c:pt idx="553">
                  <c:v>6.1607142857142856</c:v>
                </c:pt>
                <c:pt idx="554">
                  <c:v>6.1830357142857144</c:v>
                </c:pt>
                <c:pt idx="555">
                  <c:v>6.1830357142857144</c:v>
                </c:pt>
                <c:pt idx="556">
                  <c:v>6.2053571428571423</c:v>
                </c:pt>
                <c:pt idx="557">
                  <c:v>6.2053571428571423</c:v>
                </c:pt>
                <c:pt idx="558">
                  <c:v>6.2276785714285712</c:v>
                </c:pt>
                <c:pt idx="559">
                  <c:v>6.2276785714285712</c:v>
                </c:pt>
                <c:pt idx="560">
                  <c:v>6.25</c:v>
                </c:pt>
                <c:pt idx="561">
                  <c:v>6.25</c:v>
                </c:pt>
                <c:pt idx="562">
                  <c:v>6.2723214285714288</c:v>
                </c:pt>
                <c:pt idx="563">
                  <c:v>6.2723214285714288</c:v>
                </c:pt>
                <c:pt idx="564">
                  <c:v>6.2946428571428577</c:v>
                </c:pt>
                <c:pt idx="565">
                  <c:v>6.2946428571428577</c:v>
                </c:pt>
                <c:pt idx="566">
                  <c:v>6.3169642857142856</c:v>
                </c:pt>
                <c:pt idx="567">
                  <c:v>6.3169642857142856</c:v>
                </c:pt>
                <c:pt idx="568">
                  <c:v>6.3392857142857144</c:v>
                </c:pt>
                <c:pt idx="569">
                  <c:v>6.3392857142857144</c:v>
                </c:pt>
                <c:pt idx="570">
                  <c:v>6.3616071428571423</c:v>
                </c:pt>
                <c:pt idx="571">
                  <c:v>6.3616071428571423</c:v>
                </c:pt>
                <c:pt idx="572">
                  <c:v>6.3839285714285712</c:v>
                </c:pt>
                <c:pt idx="573">
                  <c:v>6.3839285714285712</c:v>
                </c:pt>
                <c:pt idx="574">
                  <c:v>6.40625</c:v>
                </c:pt>
                <c:pt idx="575">
                  <c:v>6.40625</c:v>
                </c:pt>
                <c:pt idx="576">
                  <c:v>6.4285714285714288</c:v>
                </c:pt>
                <c:pt idx="577">
                  <c:v>6.4285714285714288</c:v>
                </c:pt>
                <c:pt idx="578">
                  <c:v>6.4508928571428577</c:v>
                </c:pt>
                <c:pt idx="579">
                  <c:v>6.4508928571428577</c:v>
                </c:pt>
                <c:pt idx="580">
                  <c:v>6.4732142857142856</c:v>
                </c:pt>
                <c:pt idx="581">
                  <c:v>6.4732142857142856</c:v>
                </c:pt>
                <c:pt idx="582">
                  <c:v>6.4955357142857144</c:v>
                </c:pt>
                <c:pt idx="583">
                  <c:v>6.4955357142857144</c:v>
                </c:pt>
                <c:pt idx="584">
                  <c:v>6.5178571428571423</c:v>
                </c:pt>
                <c:pt idx="585">
                  <c:v>6.5178571428571423</c:v>
                </c:pt>
                <c:pt idx="586">
                  <c:v>6.5401785714285712</c:v>
                </c:pt>
                <c:pt idx="587">
                  <c:v>6.5401785714285712</c:v>
                </c:pt>
                <c:pt idx="588">
                  <c:v>6.5625</c:v>
                </c:pt>
                <c:pt idx="589">
                  <c:v>6.5625</c:v>
                </c:pt>
                <c:pt idx="590">
                  <c:v>6.5848214285714288</c:v>
                </c:pt>
                <c:pt idx="591">
                  <c:v>6.5848214285714288</c:v>
                </c:pt>
                <c:pt idx="592">
                  <c:v>6.6071428571428577</c:v>
                </c:pt>
                <c:pt idx="593">
                  <c:v>6.6071428571428577</c:v>
                </c:pt>
                <c:pt idx="594">
                  <c:v>6.6294642857142856</c:v>
                </c:pt>
                <c:pt idx="595">
                  <c:v>6.6294642857142856</c:v>
                </c:pt>
                <c:pt idx="596">
                  <c:v>6.6517857142857144</c:v>
                </c:pt>
                <c:pt idx="597">
                  <c:v>6.6517857142857144</c:v>
                </c:pt>
                <c:pt idx="598">
                  <c:v>6.6741071428571423</c:v>
                </c:pt>
                <c:pt idx="599">
                  <c:v>6.6741071428571423</c:v>
                </c:pt>
                <c:pt idx="600">
                  <c:v>6.6964285714285712</c:v>
                </c:pt>
                <c:pt idx="601">
                  <c:v>6.6964285714285712</c:v>
                </c:pt>
                <c:pt idx="602">
                  <c:v>6.71875</c:v>
                </c:pt>
                <c:pt idx="603">
                  <c:v>6.71875</c:v>
                </c:pt>
                <c:pt idx="604">
                  <c:v>6.7410714285714288</c:v>
                </c:pt>
                <c:pt idx="605">
                  <c:v>6.7410714285714288</c:v>
                </c:pt>
                <c:pt idx="606">
                  <c:v>6.7633928571428577</c:v>
                </c:pt>
                <c:pt idx="607">
                  <c:v>6.7633928571428577</c:v>
                </c:pt>
                <c:pt idx="608">
                  <c:v>6.7857142857142856</c:v>
                </c:pt>
                <c:pt idx="609">
                  <c:v>6.7857142857142856</c:v>
                </c:pt>
                <c:pt idx="610">
                  <c:v>6.8080357142857144</c:v>
                </c:pt>
                <c:pt idx="611">
                  <c:v>6.8080357142857144</c:v>
                </c:pt>
                <c:pt idx="612">
                  <c:v>6.8303571428571423</c:v>
                </c:pt>
                <c:pt idx="613">
                  <c:v>6.8303571428571423</c:v>
                </c:pt>
                <c:pt idx="614">
                  <c:v>6.8526785714285712</c:v>
                </c:pt>
                <c:pt idx="615">
                  <c:v>6.8526785714285712</c:v>
                </c:pt>
                <c:pt idx="616">
                  <c:v>6.875</c:v>
                </c:pt>
                <c:pt idx="617">
                  <c:v>6.875</c:v>
                </c:pt>
                <c:pt idx="618">
                  <c:v>6.8973214285714288</c:v>
                </c:pt>
                <c:pt idx="619">
                  <c:v>6.8973214285714288</c:v>
                </c:pt>
                <c:pt idx="620">
                  <c:v>6.9196428571428577</c:v>
                </c:pt>
                <c:pt idx="621">
                  <c:v>6.9196428571428577</c:v>
                </c:pt>
                <c:pt idx="622">
                  <c:v>6.9419642857142856</c:v>
                </c:pt>
                <c:pt idx="623">
                  <c:v>6.9419642857142856</c:v>
                </c:pt>
                <c:pt idx="624">
                  <c:v>6.9642857142857144</c:v>
                </c:pt>
                <c:pt idx="625">
                  <c:v>6.9642857142857144</c:v>
                </c:pt>
                <c:pt idx="626">
                  <c:v>6.9866071428571423</c:v>
                </c:pt>
                <c:pt idx="627">
                  <c:v>6.9866071428571423</c:v>
                </c:pt>
                <c:pt idx="628">
                  <c:v>7.0089285714285712</c:v>
                </c:pt>
                <c:pt idx="629">
                  <c:v>7.0089285714285712</c:v>
                </c:pt>
                <c:pt idx="630">
                  <c:v>7.03125</c:v>
                </c:pt>
                <c:pt idx="631">
                  <c:v>7.03125</c:v>
                </c:pt>
                <c:pt idx="632">
                  <c:v>7.0535714285714288</c:v>
                </c:pt>
                <c:pt idx="633">
                  <c:v>7.0535714285714288</c:v>
                </c:pt>
                <c:pt idx="634">
                  <c:v>7.0758928571428577</c:v>
                </c:pt>
                <c:pt idx="635">
                  <c:v>7.0758928571428577</c:v>
                </c:pt>
                <c:pt idx="636">
                  <c:v>7.0982142857142856</c:v>
                </c:pt>
                <c:pt idx="637">
                  <c:v>7.0982142857142856</c:v>
                </c:pt>
                <c:pt idx="638">
                  <c:v>7.1205357142857144</c:v>
                </c:pt>
                <c:pt idx="639">
                  <c:v>7.1205357142857144</c:v>
                </c:pt>
                <c:pt idx="640">
                  <c:v>7.1428571428571423</c:v>
                </c:pt>
                <c:pt idx="641">
                  <c:v>7.1428571428571423</c:v>
                </c:pt>
                <c:pt idx="642">
                  <c:v>7.1651785714285712</c:v>
                </c:pt>
                <c:pt idx="643">
                  <c:v>7.1651785714285712</c:v>
                </c:pt>
                <c:pt idx="644">
                  <c:v>7.1875</c:v>
                </c:pt>
                <c:pt idx="645">
                  <c:v>7.1875</c:v>
                </c:pt>
                <c:pt idx="646">
                  <c:v>7.2098214285714288</c:v>
                </c:pt>
                <c:pt idx="647">
                  <c:v>7.2098214285714288</c:v>
                </c:pt>
                <c:pt idx="648">
                  <c:v>7.2321428571428577</c:v>
                </c:pt>
                <c:pt idx="649">
                  <c:v>7.2321428571428577</c:v>
                </c:pt>
                <c:pt idx="650">
                  <c:v>7.2544642857142856</c:v>
                </c:pt>
                <c:pt idx="651">
                  <c:v>7.2544642857142856</c:v>
                </c:pt>
                <c:pt idx="652">
                  <c:v>7.2767857142857144</c:v>
                </c:pt>
                <c:pt idx="653">
                  <c:v>7.2767857142857144</c:v>
                </c:pt>
                <c:pt idx="654">
                  <c:v>7.2991071428571423</c:v>
                </c:pt>
                <c:pt idx="655">
                  <c:v>7.2991071428571423</c:v>
                </c:pt>
                <c:pt idx="656">
                  <c:v>7.3214285714285712</c:v>
                </c:pt>
                <c:pt idx="657">
                  <c:v>7.3214285714285712</c:v>
                </c:pt>
                <c:pt idx="658">
                  <c:v>7.34375</c:v>
                </c:pt>
                <c:pt idx="659">
                  <c:v>7.34375</c:v>
                </c:pt>
                <c:pt idx="660">
                  <c:v>7.3660714285714288</c:v>
                </c:pt>
                <c:pt idx="661">
                  <c:v>7.3660714285714288</c:v>
                </c:pt>
                <c:pt idx="662">
                  <c:v>7.3883928571428577</c:v>
                </c:pt>
                <c:pt idx="663">
                  <c:v>7.3883928571428577</c:v>
                </c:pt>
                <c:pt idx="664">
                  <c:v>7.4107142857142856</c:v>
                </c:pt>
                <c:pt idx="665">
                  <c:v>7.4107142857142856</c:v>
                </c:pt>
                <c:pt idx="666">
                  <c:v>7.4330357142857144</c:v>
                </c:pt>
                <c:pt idx="667">
                  <c:v>7.4330357142857144</c:v>
                </c:pt>
                <c:pt idx="668">
                  <c:v>7.4553571428571423</c:v>
                </c:pt>
                <c:pt idx="669">
                  <c:v>7.4553571428571423</c:v>
                </c:pt>
                <c:pt idx="670">
                  <c:v>7.4776785714285712</c:v>
                </c:pt>
                <c:pt idx="671">
                  <c:v>7.4776785714285712</c:v>
                </c:pt>
                <c:pt idx="672">
                  <c:v>7.5</c:v>
                </c:pt>
                <c:pt idx="673">
                  <c:v>7.5</c:v>
                </c:pt>
                <c:pt idx="674">
                  <c:v>7.5223214285714288</c:v>
                </c:pt>
                <c:pt idx="675">
                  <c:v>7.5223214285714288</c:v>
                </c:pt>
                <c:pt idx="676">
                  <c:v>7.5446428571428577</c:v>
                </c:pt>
                <c:pt idx="677">
                  <c:v>7.5446428571428577</c:v>
                </c:pt>
                <c:pt idx="678">
                  <c:v>7.5669642857142856</c:v>
                </c:pt>
                <c:pt idx="679">
                  <c:v>7.5669642857142856</c:v>
                </c:pt>
                <c:pt idx="680">
                  <c:v>7.5892857142857144</c:v>
                </c:pt>
                <c:pt idx="681">
                  <c:v>7.5892857142857144</c:v>
                </c:pt>
                <c:pt idx="682">
                  <c:v>7.6116071428571423</c:v>
                </c:pt>
                <c:pt idx="683">
                  <c:v>7.6116071428571423</c:v>
                </c:pt>
                <c:pt idx="684">
                  <c:v>7.6339285714285712</c:v>
                </c:pt>
                <c:pt idx="685">
                  <c:v>7.6339285714285712</c:v>
                </c:pt>
                <c:pt idx="686">
                  <c:v>7.65625</c:v>
                </c:pt>
                <c:pt idx="687">
                  <c:v>7.65625</c:v>
                </c:pt>
                <c:pt idx="688">
                  <c:v>7.6785714285714288</c:v>
                </c:pt>
                <c:pt idx="689">
                  <c:v>7.6785714285714288</c:v>
                </c:pt>
                <c:pt idx="690">
                  <c:v>7.7008928571428577</c:v>
                </c:pt>
                <c:pt idx="691">
                  <c:v>7.7008928571428577</c:v>
                </c:pt>
                <c:pt idx="692">
                  <c:v>7.7232142857142856</c:v>
                </c:pt>
                <c:pt idx="693">
                  <c:v>7.7232142857142856</c:v>
                </c:pt>
                <c:pt idx="694">
                  <c:v>7.7455357142857144</c:v>
                </c:pt>
                <c:pt idx="695">
                  <c:v>7.7455357142857144</c:v>
                </c:pt>
                <c:pt idx="696">
                  <c:v>7.7678571428571423</c:v>
                </c:pt>
                <c:pt idx="697">
                  <c:v>7.7678571428571423</c:v>
                </c:pt>
                <c:pt idx="698">
                  <c:v>7.7901785714285712</c:v>
                </c:pt>
                <c:pt idx="699">
                  <c:v>7.7901785714285712</c:v>
                </c:pt>
                <c:pt idx="700">
                  <c:v>7.8125</c:v>
                </c:pt>
                <c:pt idx="701">
                  <c:v>7.8125</c:v>
                </c:pt>
                <c:pt idx="702">
                  <c:v>7.8348214285714288</c:v>
                </c:pt>
                <c:pt idx="703">
                  <c:v>7.8348214285714288</c:v>
                </c:pt>
                <c:pt idx="704">
                  <c:v>7.8571428571428577</c:v>
                </c:pt>
                <c:pt idx="705">
                  <c:v>7.8571428571428577</c:v>
                </c:pt>
                <c:pt idx="706">
                  <c:v>7.8794642857142856</c:v>
                </c:pt>
                <c:pt idx="707">
                  <c:v>7.8794642857142856</c:v>
                </c:pt>
                <c:pt idx="708">
                  <c:v>7.9017857142857144</c:v>
                </c:pt>
                <c:pt idx="709">
                  <c:v>7.9017857142857144</c:v>
                </c:pt>
                <c:pt idx="710">
                  <c:v>7.9241071428571423</c:v>
                </c:pt>
                <c:pt idx="711">
                  <c:v>7.9241071428571423</c:v>
                </c:pt>
                <c:pt idx="712">
                  <c:v>7.9464285714285712</c:v>
                </c:pt>
                <c:pt idx="713">
                  <c:v>7.9464285714285712</c:v>
                </c:pt>
                <c:pt idx="714">
                  <c:v>7.96875</c:v>
                </c:pt>
                <c:pt idx="715">
                  <c:v>7.96875</c:v>
                </c:pt>
                <c:pt idx="716">
                  <c:v>7.9910714285714288</c:v>
                </c:pt>
                <c:pt idx="717">
                  <c:v>7.9910714285714288</c:v>
                </c:pt>
                <c:pt idx="718">
                  <c:v>8.0133928571428577</c:v>
                </c:pt>
                <c:pt idx="719">
                  <c:v>8.0133928571428577</c:v>
                </c:pt>
                <c:pt idx="720">
                  <c:v>8.0357142857142847</c:v>
                </c:pt>
                <c:pt idx="721">
                  <c:v>8.0357142857142847</c:v>
                </c:pt>
                <c:pt idx="722">
                  <c:v>8.0580357142857153</c:v>
                </c:pt>
                <c:pt idx="723">
                  <c:v>8.0580357142857153</c:v>
                </c:pt>
                <c:pt idx="724">
                  <c:v>8.0803571428571423</c:v>
                </c:pt>
                <c:pt idx="725">
                  <c:v>8.0803571428571423</c:v>
                </c:pt>
                <c:pt idx="726">
                  <c:v>8.1026785714285712</c:v>
                </c:pt>
                <c:pt idx="727">
                  <c:v>8.1026785714285712</c:v>
                </c:pt>
                <c:pt idx="728">
                  <c:v>8.125</c:v>
                </c:pt>
                <c:pt idx="729">
                  <c:v>8.125</c:v>
                </c:pt>
                <c:pt idx="730">
                  <c:v>8.1473214285714288</c:v>
                </c:pt>
                <c:pt idx="731">
                  <c:v>8.1473214285714288</c:v>
                </c:pt>
                <c:pt idx="732">
                  <c:v>8.1696428571428577</c:v>
                </c:pt>
                <c:pt idx="733">
                  <c:v>8.1696428571428577</c:v>
                </c:pt>
                <c:pt idx="734">
                  <c:v>8.1919642857142847</c:v>
                </c:pt>
                <c:pt idx="735">
                  <c:v>8.1919642857142847</c:v>
                </c:pt>
                <c:pt idx="736">
                  <c:v>8.2142857142857153</c:v>
                </c:pt>
                <c:pt idx="737">
                  <c:v>8.2142857142857153</c:v>
                </c:pt>
                <c:pt idx="738">
                  <c:v>8.2366071428571423</c:v>
                </c:pt>
                <c:pt idx="739">
                  <c:v>8.2366071428571423</c:v>
                </c:pt>
                <c:pt idx="740">
                  <c:v>8.2589285714285712</c:v>
                </c:pt>
                <c:pt idx="741">
                  <c:v>8.2589285714285712</c:v>
                </c:pt>
                <c:pt idx="742">
                  <c:v>8.28125</c:v>
                </c:pt>
                <c:pt idx="743">
                  <c:v>8.28125</c:v>
                </c:pt>
                <c:pt idx="744">
                  <c:v>8.3035714285714288</c:v>
                </c:pt>
                <c:pt idx="745">
                  <c:v>8.3035714285714288</c:v>
                </c:pt>
                <c:pt idx="746">
                  <c:v>8.3258928571428577</c:v>
                </c:pt>
                <c:pt idx="747">
                  <c:v>8.3258928571428577</c:v>
                </c:pt>
                <c:pt idx="748">
                  <c:v>8.3482142857142847</c:v>
                </c:pt>
                <c:pt idx="749">
                  <c:v>8.3482142857142847</c:v>
                </c:pt>
                <c:pt idx="750">
                  <c:v>8.3705357142857153</c:v>
                </c:pt>
                <c:pt idx="751">
                  <c:v>8.3705357142857153</c:v>
                </c:pt>
                <c:pt idx="752">
                  <c:v>8.3928571428571423</c:v>
                </c:pt>
                <c:pt idx="753">
                  <c:v>8.3928571428571423</c:v>
                </c:pt>
                <c:pt idx="754">
                  <c:v>8.4151785714285712</c:v>
                </c:pt>
                <c:pt idx="755">
                  <c:v>8.4151785714285712</c:v>
                </c:pt>
                <c:pt idx="756">
                  <c:v>8.4375</c:v>
                </c:pt>
                <c:pt idx="757">
                  <c:v>8.4375</c:v>
                </c:pt>
                <c:pt idx="758">
                  <c:v>8.4598214285714288</c:v>
                </c:pt>
                <c:pt idx="759">
                  <c:v>8.4598214285714288</c:v>
                </c:pt>
                <c:pt idx="760">
                  <c:v>8.4821428571428577</c:v>
                </c:pt>
                <c:pt idx="761">
                  <c:v>8.4821428571428577</c:v>
                </c:pt>
                <c:pt idx="762">
                  <c:v>8.5044642857142847</c:v>
                </c:pt>
                <c:pt idx="763">
                  <c:v>8.5044642857142847</c:v>
                </c:pt>
                <c:pt idx="764">
                  <c:v>8.5267857142857153</c:v>
                </c:pt>
                <c:pt idx="765">
                  <c:v>8.5267857142857153</c:v>
                </c:pt>
                <c:pt idx="766">
                  <c:v>8.5491071428571423</c:v>
                </c:pt>
                <c:pt idx="767">
                  <c:v>8.5491071428571423</c:v>
                </c:pt>
                <c:pt idx="768">
                  <c:v>8.5714285714285712</c:v>
                </c:pt>
                <c:pt idx="769">
                  <c:v>8.5714285714285712</c:v>
                </c:pt>
                <c:pt idx="770">
                  <c:v>8.59375</c:v>
                </c:pt>
                <c:pt idx="771">
                  <c:v>8.59375</c:v>
                </c:pt>
                <c:pt idx="772">
                  <c:v>8.6160714285714288</c:v>
                </c:pt>
                <c:pt idx="773">
                  <c:v>8.6160714285714288</c:v>
                </c:pt>
                <c:pt idx="774">
                  <c:v>8.6383928571428577</c:v>
                </c:pt>
                <c:pt idx="775">
                  <c:v>8.6383928571428577</c:v>
                </c:pt>
                <c:pt idx="776">
                  <c:v>8.6607142857142847</c:v>
                </c:pt>
                <c:pt idx="777">
                  <c:v>8.6607142857142847</c:v>
                </c:pt>
                <c:pt idx="778">
                  <c:v>8.6830357142857153</c:v>
                </c:pt>
                <c:pt idx="779">
                  <c:v>8.6830357142857153</c:v>
                </c:pt>
                <c:pt idx="780">
                  <c:v>8.7053571428571423</c:v>
                </c:pt>
                <c:pt idx="781">
                  <c:v>8.7053571428571423</c:v>
                </c:pt>
                <c:pt idx="782">
                  <c:v>8.7276785714285712</c:v>
                </c:pt>
                <c:pt idx="783">
                  <c:v>8.7276785714285712</c:v>
                </c:pt>
                <c:pt idx="784">
                  <c:v>8.75</c:v>
                </c:pt>
                <c:pt idx="785">
                  <c:v>8.75</c:v>
                </c:pt>
                <c:pt idx="786">
                  <c:v>8.7723214285714288</c:v>
                </c:pt>
                <c:pt idx="787">
                  <c:v>8.7723214285714288</c:v>
                </c:pt>
                <c:pt idx="788">
                  <c:v>8.7946428571428577</c:v>
                </c:pt>
                <c:pt idx="789">
                  <c:v>8.7946428571428577</c:v>
                </c:pt>
                <c:pt idx="790">
                  <c:v>8.8169642857142847</c:v>
                </c:pt>
                <c:pt idx="791">
                  <c:v>8.8169642857142847</c:v>
                </c:pt>
                <c:pt idx="792">
                  <c:v>8.8392857142857153</c:v>
                </c:pt>
                <c:pt idx="793">
                  <c:v>8.8392857142857153</c:v>
                </c:pt>
                <c:pt idx="794">
                  <c:v>8.8616071428571423</c:v>
                </c:pt>
                <c:pt idx="795">
                  <c:v>8.8616071428571423</c:v>
                </c:pt>
                <c:pt idx="796">
                  <c:v>8.8839285714285712</c:v>
                </c:pt>
                <c:pt idx="797">
                  <c:v>8.8839285714285712</c:v>
                </c:pt>
                <c:pt idx="798">
                  <c:v>8.90625</c:v>
                </c:pt>
                <c:pt idx="799">
                  <c:v>8.90625</c:v>
                </c:pt>
                <c:pt idx="800">
                  <c:v>8.9285714285714288</c:v>
                </c:pt>
                <c:pt idx="801">
                  <c:v>8.9285714285714288</c:v>
                </c:pt>
                <c:pt idx="802">
                  <c:v>8.9508928571428577</c:v>
                </c:pt>
                <c:pt idx="803">
                  <c:v>8.9508928571428577</c:v>
                </c:pt>
                <c:pt idx="804">
                  <c:v>8.9732142857142847</c:v>
                </c:pt>
                <c:pt idx="805">
                  <c:v>8.9732142857142847</c:v>
                </c:pt>
                <c:pt idx="806">
                  <c:v>8.9955357142857153</c:v>
                </c:pt>
                <c:pt idx="807">
                  <c:v>8.9955357142857153</c:v>
                </c:pt>
                <c:pt idx="808">
                  <c:v>9.0178571428571423</c:v>
                </c:pt>
                <c:pt idx="809">
                  <c:v>9.0178571428571423</c:v>
                </c:pt>
                <c:pt idx="810">
                  <c:v>9.0401785714285712</c:v>
                </c:pt>
                <c:pt idx="811">
                  <c:v>9.0401785714285712</c:v>
                </c:pt>
                <c:pt idx="812">
                  <c:v>9.0625</c:v>
                </c:pt>
                <c:pt idx="813">
                  <c:v>9.0625</c:v>
                </c:pt>
                <c:pt idx="814">
                  <c:v>9.0848214285714288</c:v>
                </c:pt>
                <c:pt idx="815">
                  <c:v>9.0848214285714288</c:v>
                </c:pt>
                <c:pt idx="816">
                  <c:v>9.1071428571428577</c:v>
                </c:pt>
                <c:pt idx="817">
                  <c:v>9.1071428571428577</c:v>
                </c:pt>
                <c:pt idx="818">
                  <c:v>9.1294642857142847</c:v>
                </c:pt>
                <c:pt idx="819">
                  <c:v>9.1294642857142847</c:v>
                </c:pt>
                <c:pt idx="820">
                  <c:v>9.1517857142857153</c:v>
                </c:pt>
                <c:pt idx="821">
                  <c:v>9.1517857142857153</c:v>
                </c:pt>
                <c:pt idx="822">
                  <c:v>9.1741071428571423</c:v>
                </c:pt>
                <c:pt idx="823">
                  <c:v>9.1741071428571423</c:v>
                </c:pt>
                <c:pt idx="824">
                  <c:v>9.1964285714285712</c:v>
                </c:pt>
                <c:pt idx="825">
                  <c:v>9.1964285714285712</c:v>
                </c:pt>
                <c:pt idx="826">
                  <c:v>9.21875</c:v>
                </c:pt>
                <c:pt idx="827">
                  <c:v>9.21875</c:v>
                </c:pt>
                <c:pt idx="828">
                  <c:v>9.2410714285714288</c:v>
                </c:pt>
                <c:pt idx="829">
                  <c:v>9.2410714285714288</c:v>
                </c:pt>
                <c:pt idx="830">
                  <c:v>9.2633928571428577</c:v>
                </c:pt>
                <c:pt idx="831">
                  <c:v>9.2633928571428577</c:v>
                </c:pt>
                <c:pt idx="832">
                  <c:v>9.2857142857142847</c:v>
                </c:pt>
                <c:pt idx="833">
                  <c:v>9.2857142857142847</c:v>
                </c:pt>
                <c:pt idx="834">
                  <c:v>9.3080357142857153</c:v>
                </c:pt>
                <c:pt idx="835">
                  <c:v>9.3080357142857153</c:v>
                </c:pt>
                <c:pt idx="836">
                  <c:v>9.3303571428571423</c:v>
                </c:pt>
                <c:pt idx="837">
                  <c:v>9.3303571428571423</c:v>
                </c:pt>
                <c:pt idx="838">
                  <c:v>9.3526785714285712</c:v>
                </c:pt>
                <c:pt idx="839">
                  <c:v>9.3526785714285712</c:v>
                </c:pt>
                <c:pt idx="840">
                  <c:v>9.375</c:v>
                </c:pt>
                <c:pt idx="841">
                  <c:v>9.375</c:v>
                </c:pt>
                <c:pt idx="842">
                  <c:v>9.3973214285714288</c:v>
                </c:pt>
                <c:pt idx="843">
                  <c:v>9.3973214285714288</c:v>
                </c:pt>
                <c:pt idx="844">
                  <c:v>9.4196428571428577</c:v>
                </c:pt>
                <c:pt idx="845">
                  <c:v>9.4196428571428577</c:v>
                </c:pt>
                <c:pt idx="846">
                  <c:v>9.4419642857142847</c:v>
                </c:pt>
                <c:pt idx="847">
                  <c:v>9.4419642857142847</c:v>
                </c:pt>
                <c:pt idx="848">
                  <c:v>9.4642857142857153</c:v>
                </c:pt>
                <c:pt idx="849">
                  <c:v>9.4642857142857153</c:v>
                </c:pt>
                <c:pt idx="850">
                  <c:v>9.4866071428571423</c:v>
                </c:pt>
                <c:pt idx="851">
                  <c:v>9.4866071428571423</c:v>
                </c:pt>
                <c:pt idx="852">
                  <c:v>9.5089285714285712</c:v>
                </c:pt>
                <c:pt idx="853">
                  <c:v>9.5089285714285712</c:v>
                </c:pt>
                <c:pt idx="854">
                  <c:v>9.53125</c:v>
                </c:pt>
                <c:pt idx="855">
                  <c:v>9.53125</c:v>
                </c:pt>
                <c:pt idx="856">
                  <c:v>9.5535714285714288</c:v>
                </c:pt>
                <c:pt idx="857">
                  <c:v>9.5535714285714288</c:v>
                </c:pt>
                <c:pt idx="858">
                  <c:v>9.5758928571428577</c:v>
                </c:pt>
                <c:pt idx="859">
                  <c:v>9.5758928571428577</c:v>
                </c:pt>
                <c:pt idx="860">
                  <c:v>9.5982142857142847</c:v>
                </c:pt>
                <c:pt idx="861">
                  <c:v>9.5982142857142847</c:v>
                </c:pt>
                <c:pt idx="862">
                  <c:v>9.6205357142857153</c:v>
                </c:pt>
                <c:pt idx="863">
                  <c:v>9.6205357142857153</c:v>
                </c:pt>
                <c:pt idx="864">
                  <c:v>9.6428571428571423</c:v>
                </c:pt>
                <c:pt idx="865">
                  <c:v>9.6428571428571423</c:v>
                </c:pt>
                <c:pt idx="866">
                  <c:v>9.6651785714285712</c:v>
                </c:pt>
                <c:pt idx="867">
                  <c:v>9.6651785714285712</c:v>
                </c:pt>
                <c:pt idx="868">
                  <c:v>9.6875</c:v>
                </c:pt>
                <c:pt idx="869">
                  <c:v>9.6875</c:v>
                </c:pt>
                <c:pt idx="870">
                  <c:v>9.7098214285714288</c:v>
                </c:pt>
                <c:pt idx="871">
                  <c:v>9.7098214285714288</c:v>
                </c:pt>
                <c:pt idx="872">
                  <c:v>9.7321428571428577</c:v>
                </c:pt>
                <c:pt idx="873">
                  <c:v>9.7321428571428577</c:v>
                </c:pt>
                <c:pt idx="874">
                  <c:v>9.7544642857142847</c:v>
                </c:pt>
                <c:pt idx="875">
                  <c:v>9.7544642857142847</c:v>
                </c:pt>
                <c:pt idx="876">
                  <c:v>9.7767857142857153</c:v>
                </c:pt>
                <c:pt idx="877">
                  <c:v>9.7767857142857153</c:v>
                </c:pt>
                <c:pt idx="878">
                  <c:v>9.7991071428571423</c:v>
                </c:pt>
                <c:pt idx="879">
                  <c:v>9.7991071428571423</c:v>
                </c:pt>
                <c:pt idx="880">
                  <c:v>9.8214285714285712</c:v>
                </c:pt>
                <c:pt idx="881">
                  <c:v>9.8214285714285712</c:v>
                </c:pt>
                <c:pt idx="882">
                  <c:v>9.84375</c:v>
                </c:pt>
                <c:pt idx="883">
                  <c:v>9.84375</c:v>
                </c:pt>
                <c:pt idx="884">
                  <c:v>9.8660714285714288</c:v>
                </c:pt>
                <c:pt idx="885">
                  <c:v>9.8660714285714288</c:v>
                </c:pt>
                <c:pt idx="886">
                  <c:v>9.8883928571428577</c:v>
                </c:pt>
                <c:pt idx="887">
                  <c:v>9.8883928571428577</c:v>
                </c:pt>
                <c:pt idx="888">
                  <c:v>9.9107142857142847</c:v>
                </c:pt>
                <c:pt idx="889">
                  <c:v>9.9107142857142847</c:v>
                </c:pt>
                <c:pt idx="890">
                  <c:v>9.9330357142857153</c:v>
                </c:pt>
                <c:pt idx="891">
                  <c:v>9.9330357142857153</c:v>
                </c:pt>
                <c:pt idx="892">
                  <c:v>9.9553571428571423</c:v>
                </c:pt>
                <c:pt idx="893">
                  <c:v>9.9553571428571423</c:v>
                </c:pt>
                <c:pt idx="894">
                  <c:v>9.9776785714285712</c:v>
                </c:pt>
                <c:pt idx="895">
                  <c:v>9.9776785714285712</c:v>
                </c:pt>
                <c:pt idx="896">
                  <c:v>10</c:v>
                </c:pt>
                <c:pt idx="897">
                  <c:v>10</c:v>
                </c:pt>
                <c:pt idx="898">
                  <c:v>10.022321428571429</c:v>
                </c:pt>
                <c:pt idx="899">
                  <c:v>10.022321428571429</c:v>
                </c:pt>
                <c:pt idx="900">
                  <c:v>10.044642857142858</c:v>
                </c:pt>
                <c:pt idx="901">
                  <c:v>10.044642857142858</c:v>
                </c:pt>
                <c:pt idx="902">
                  <c:v>10.066964285714286</c:v>
                </c:pt>
                <c:pt idx="903">
                  <c:v>10.066964285714286</c:v>
                </c:pt>
                <c:pt idx="904">
                  <c:v>10.089285714285714</c:v>
                </c:pt>
                <c:pt idx="905">
                  <c:v>10.089285714285714</c:v>
                </c:pt>
                <c:pt idx="906">
                  <c:v>10.111607142857142</c:v>
                </c:pt>
                <c:pt idx="907">
                  <c:v>10.111607142857142</c:v>
                </c:pt>
                <c:pt idx="908">
                  <c:v>10.133928571428571</c:v>
                </c:pt>
                <c:pt idx="909">
                  <c:v>10.133928571428571</c:v>
                </c:pt>
                <c:pt idx="910">
                  <c:v>10.15625</c:v>
                </c:pt>
                <c:pt idx="911">
                  <c:v>10.15625</c:v>
                </c:pt>
                <c:pt idx="912">
                  <c:v>10.178571428571429</c:v>
                </c:pt>
                <c:pt idx="913">
                  <c:v>10.178571428571429</c:v>
                </c:pt>
                <c:pt idx="914">
                  <c:v>10.200892857142858</c:v>
                </c:pt>
                <c:pt idx="915">
                  <c:v>10.200892857142858</c:v>
                </c:pt>
                <c:pt idx="916">
                  <c:v>10.223214285714286</c:v>
                </c:pt>
                <c:pt idx="917">
                  <c:v>10.223214285714286</c:v>
                </c:pt>
                <c:pt idx="918">
                  <c:v>10.245535714285714</c:v>
                </c:pt>
                <c:pt idx="919">
                  <c:v>10.245535714285714</c:v>
                </c:pt>
                <c:pt idx="920">
                  <c:v>10.267857142857142</c:v>
                </c:pt>
                <c:pt idx="921">
                  <c:v>10.267857142857142</c:v>
                </c:pt>
                <c:pt idx="922">
                  <c:v>10.290178571428571</c:v>
                </c:pt>
                <c:pt idx="923">
                  <c:v>10.290178571428571</c:v>
                </c:pt>
                <c:pt idx="924">
                  <c:v>10.3125</c:v>
                </c:pt>
                <c:pt idx="925">
                  <c:v>10.3125</c:v>
                </c:pt>
                <c:pt idx="926">
                  <c:v>10.334821428571429</c:v>
                </c:pt>
                <c:pt idx="927">
                  <c:v>10.334821428571429</c:v>
                </c:pt>
                <c:pt idx="928">
                  <c:v>10.357142857142858</c:v>
                </c:pt>
                <c:pt idx="929">
                  <c:v>10.357142857142858</c:v>
                </c:pt>
                <c:pt idx="930">
                  <c:v>10.379464285714286</c:v>
                </c:pt>
                <c:pt idx="931">
                  <c:v>10.379464285714286</c:v>
                </c:pt>
                <c:pt idx="932">
                  <c:v>10.401785714285714</c:v>
                </c:pt>
                <c:pt idx="933">
                  <c:v>10.401785714285714</c:v>
                </c:pt>
                <c:pt idx="934">
                  <c:v>10.424107142857142</c:v>
                </c:pt>
                <c:pt idx="935">
                  <c:v>10.424107142857142</c:v>
                </c:pt>
                <c:pt idx="936">
                  <c:v>10.446428571428571</c:v>
                </c:pt>
                <c:pt idx="937">
                  <c:v>10.446428571428571</c:v>
                </c:pt>
                <c:pt idx="938">
                  <c:v>10.46875</c:v>
                </c:pt>
                <c:pt idx="939">
                  <c:v>10.46875</c:v>
                </c:pt>
                <c:pt idx="940">
                  <c:v>10.491071428571429</c:v>
                </c:pt>
                <c:pt idx="941">
                  <c:v>10.491071428571429</c:v>
                </c:pt>
                <c:pt idx="942">
                  <c:v>10.513392857142858</c:v>
                </c:pt>
                <c:pt idx="943">
                  <c:v>10.513392857142858</c:v>
                </c:pt>
                <c:pt idx="944">
                  <c:v>10.535714285714286</c:v>
                </c:pt>
                <c:pt idx="945">
                  <c:v>10.535714285714286</c:v>
                </c:pt>
                <c:pt idx="946">
                  <c:v>10.558035714285714</c:v>
                </c:pt>
                <c:pt idx="947">
                  <c:v>10.558035714285714</c:v>
                </c:pt>
                <c:pt idx="948">
                  <c:v>10.580357142857142</c:v>
                </c:pt>
                <c:pt idx="949">
                  <c:v>10.580357142857142</c:v>
                </c:pt>
                <c:pt idx="950">
                  <c:v>10.602678571428571</c:v>
                </c:pt>
                <c:pt idx="951">
                  <c:v>10.602678571428571</c:v>
                </c:pt>
                <c:pt idx="952">
                  <c:v>10.625</c:v>
                </c:pt>
                <c:pt idx="953">
                  <c:v>10.625</c:v>
                </c:pt>
                <c:pt idx="954">
                  <c:v>10.647321428571429</c:v>
                </c:pt>
                <c:pt idx="955">
                  <c:v>10.647321428571429</c:v>
                </c:pt>
                <c:pt idx="956">
                  <c:v>10.669642857142858</c:v>
                </c:pt>
                <c:pt idx="957">
                  <c:v>10.669642857142858</c:v>
                </c:pt>
                <c:pt idx="958">
                  <c:v>10.691964285714286</c:v>
                </c:pt>
                <c:pt idx="959">
                  <c:v>10.691964285714286</c:v>
                </c:pt>
                <c:pt idx="960">
                  <c:v>10.714285714285714</c:v>
                </c:pt>
                <c:pt idx="961">
                  <c:v>10.714285714285714</c:v>
                </c:pt>
                <c:pt idx="962">
                  <c:v>10.736607142857142</c:v>
                </c:pt>
                <c:pt idx="963">
                  <c:v>10.736607142857142</c:v>
                </c:pt>
                <c:pt idx="964">
                  <c:v>10.758928571428571</c:v>
                </c:pt>
                <c:pt idx="965">
                  <c:v>10.758928571428571</c:v>
                </c:pt>
                <c:pt idx="966">
                  <c:v>10.78125</c:v>
                </c:pt>
                <c:pt idx="967">
                  <c:v>10.78125</c:v>
                </c:pt>
                <c:pt idx="968">
                  <c:v>10.803571428571429</c:v>
                </c:pt>
                <c:pt idx="969">
                  <c:v>10.803571428571429</c:v>
                </c:pt>
                <c:pt idx="970">
                  <c:v>10.825892857142858</c:v>
                </c:pt>
                <c:pt idx="971">
                  <c:v>10.825892857142858</c:v>
                </c:pt>
                <c:pt idx="972">
                  <c:v>10.848214285714286</c:v>
                </c:pt>
                <c:pt idx="973">
                  <c:v>10.848214285714286</c:v>
                </c:pt>
                <c:pt idx="974">
                  <c:v>10.870535714285714</c:v>
                </c:pt>
                <c:pt idx="975">
                  <c:v>10.870535714285714</c:v>
                </c:pt>
                <c:pt idx="976">
                  <c:v>10.892857142857142</c:v>
                </c:pt>
                <c:pt idx="977">
                  <c:v>10.892857142857142</c:v>
                </c:pt>
                <c:pt idx="978">
                  <c:v>10.915178571428571</c:v>
                </c:pt>
                <c:pt idx="979">
                  <c:v>10.915178571428571</c:v>
                </c:pt>
                <c:pt idx="980">
                  <c:v>10.9375</c:v>
                </c:pt>
                <c:pt idx="981">
                  <c:v>10.9375</c:v>
                </c:pt>
                <c:pt idx="982">
                  <c:v>10.959821428571429</c:v>
                </c:pt>
                <c:pt idx="983">
                  <c:v>10.959821428571429</c:v>
                </c:pt>
                <c:pt idx="984">
                  <c:v>10.982142857142858</c:v>
                </c:pt>
                <c:pt idx="985">
                  <c:v>10.982142857142858</c:v>
                </c:pt>
                <c:pt idx="986">
                  <c:v>11.004464285714286</c:v>
                </c:pt>
                <c:pt idx="987">
                  <c:v>11.004464285714286</c:v>
                </c:pt>
                <c:pt idx="988">
                  <c:v>11.026785714285714</c:v>
                </c:pt>
                <c:pt idx="989">
                  <c:v>11.026785714285714</c:v>
                </c:pt>
                <c:pt idx="990">
                  <c:v>11.049107142857142</c:v>
                </c:pt>
                <c:pt idx="991">
                  <c:v>11.049107142857142</c:v>
                </c:pt>
                <c:pt idx="992">
                  <c:v>11.071428571428571</c:v>
                </c:pt>
                <c:pt idx="993">
                  <c:v>11.071428571428571</c:v>
                </c:pt>
                <c:pt idx="994">
                  <c:v>11.09375</c:v>
                </c:pt>
                <c:pt idx="995">
                  <c:v>11.09375</c:v>
                </c:pt>
                <c:pt idx="996">
                  <c:v>11.116071428571429</c:v>
                </c:pt>
                <c:pt idx="997">
                  <c:v>11.116071428571429</c:v>
                </c:pt>
                <c:pt idx="998">
                  <c:v>11.138392857142858</c:v>
                </c:pt>
                <c:pt idx="999">
                  <c:v>11.138392857142858</c:v>
                </c:pt>
                <c:pt idx="1000">
                  <c:v>11.160714285714286</c:v>
                </c:pt>
                <c:pt idx="1001">
                  <c:v>11.160714285714286</c:v>
                </c:pt>
                <c:pt idx="1002">
                  <c:v>11.183035714285714</c:v>
                </c:pt>
                <c:pt idx="1003">
                  <c:v>11.183035714285714</c:v>
                </c:pt>
                <c:pt idx="1004">
                  <c:v>11.205357142857142</c:v>
                </c:pt>
                <c:pt idx="1005">
                  <c:v>11.205357142857142</c:v>
                </c:pt>
                <c:pt idx="1006">
                  <c:v>11.227678571428571</c:v>
                </c:pt>
                <c:pt idx="1007">
                  <c:v>11.227678571428571</c:v>
                </c:pt>
                <c:pt idx="1008">
                  <c:v>11.25</c:v>
                </c:pt>
                <c:pt idx="1009">
                  <c:v>11.25</c:v>
                </c:pt>
                <c:pt idx="1010">
                  <c:v>11.272321428571429</c:v>
                </c:pt>
                <c:pt idx="1011">
                  <c:v>11.272321428571429</c:v>
                </c:pt>
                <c:pt idx="1012">
                  <c:v>11.294642857142858</c:v>
                </c:pt>
                <c:pt idx="1013">
                  <c:v>11.294642857142858</c:v>
                </c:pt>
                <c:pt idx="1014">
                  <c:v>11.316964285714286</c:v>
                </c:pt>
                <c:pt idx="1015">
                  <c:v>11.316964285714286</c:v>
                </c:pt>
                <c:pt idx="1016">
                  <c:v>11.339285714285714</c:v>
                </c:pt>
                <c:pt idx="1017">
                  <c:v>11.339285714285714</c:v>
                </c:pt>
                <c:pt idx="1018">
                  <c:v>11.361607142857142</c:v>
                </c:pt>
                <c:pt idx="1019">
                  <c:v>11.361607142857142</c:v>
                </c:pt>
                <c:pt idx="1020">
                  <c:v>11.383928571428571</c:v>
                </c:pt>
                <c:pt idx="1021">
                  <c:v>11.383928571428571</c:v>
                </c:pt>
                <c:pt idx="1022">
                  <c:v>11.40625</c:v>
                </c:pt>
                <c:pt idx="1023">
                  <c:v>11.40625</c:v>
                </c:pt>
                <c:pt idx="1024">
                  <c:v>11.428571428571429</c:v>
                </c:pt>
                <c:pt idx="1025">
                  <c:v>11.428571428571429</c:v>
                </c:pt>
                <c:pt idx="1026">
                  <c:v>11.450892857142858</c:v>
                </c:pt>
                <c:pt idx="1027">
                  <c:v>11.450892857142858</c:v>
                </c:pt>
                <c:pt idx="1028">
                  <c:v>11.473214285714286</c:v>
                </c:pt>
                <c:pt idx="1029">
                  <c:v>11.473214285714286</c:v>
                </c:pt>
                <c:pt idx="1030">
                  <c:v>11.495535714285714</c:v>
                </c:pt>
                <c:pt idx="1031">
                  <c:v>11.495535714285714</c:v>
                </c:pt>
                <c:pt idx="1032">
                  <c:v>11.517857142857142</c:v>
                </c:pt>
                <c:pt idx="1033">
                  <c:v>11.517857142857142</c:v>
                </c:pt>
                <c:pt idx="1034">
                  <c:v>11.540178571428571</c:v>
                </c:pt>
                <c:pt idx="1035">
                  <c:v>11.540178571428571</c:v>
                </c:pt>
                <c:pt idx="1036">
                  <c:v>11.5625</c:v>
                </c:pt>
                <c:pt idx="1037">
                  <c:v>11.5625</c:v>
                </c:pt>
                <c:pt idx="1038">
                  <c:v>11.584821428571429</c:v>
                </c:pt>
                <c:pt idx="1039">
                  <c:v>11.584821428571429</c:v>
                </c:pt>
                <c:pt idx="1040">
                  <c:v>11.607142857142858</c:v>
                </c:pt>
                <c:pt idx="1041">
                  <c:v>11.607142857142858</c:v>
                </c:pt>
                <c:pt idx="1042">
                  <c:v>11.629464285714286</c:v>
                </c:pt>
                <c:pt idx="1043">
                  <c:v>11.629464285714286</c:v>
                </c:pt>
                <c:pt idx="1044">
                  <c:v>11.651785714285714</c:v>
                </c:pt>
                <c:pt idx="1045">
                  <c:v>11.651785714285714</c:v>
                </c:pt>
                <c:pt idx="1046">
                  <c:v>11.674107142857142</c:v>
                </c:pt>
                <c:pt idx="1047">
                  <c:v>11.674107142857142</c:v>
                </c:pt>
                <c:pt idx="1048">
                  <c:v>11.696428571428571</c:v>
                </c:pt>
                <c:pt idx="1049">
                  <c:v>11.696428571428571</c:v>
                </c:pt>
                <c:pt idx="1050">
                  <c:v>11.71875</c:v>
                </c:pt>
                <c:pt idx="1051">
                  <c:v>11.71875</c:v>
                </c:pt>
                <c:pt idx="1052">
                  <c:v>11.741071428571429</c:v>
                </c:pt>
                <c:pt idx="1053">
                  <c:v>11.741071428571429</c:v>
                </c:pt>
                <c:pt idx="1054">
                  <c:v>11.763392857142858</c:v>
                </c:pt>
                <c:pt idx="1055">
                  <c:v>11.763392857142858</c:v>
                </c:pt>
                <c:pt idx="1056">
                  <c:v>11.785714285714286</c:v>
                </c:pt>
                <c:pt idx="1057">
                  <c:v>11.785714285714286</c:v>
                </c:pt>
                <c:pt idx="1058">
                  <c:v>11.808035714285714</c:v>
                </c:pt>
                <c:pt idx="1059">
                  <c:v>11.808035714285714</c:v>
                </c:pt>
                <c:pt idx="1060">
                  <c:v>11.830357142857142</c:v>
                </c:pt>
                <c:pt idx="1061">
                  <c:v>11.830357142857142</c:v>
                </c:pt>
                <c:pt idx="1062">
                  <c:v>11.852678571428571</c:v>
                </c:pt>
                <c:pt idx="1063">
                  <c:v>11.852678571428571</c:v>
                </c:pt>
                <c:pt idx="1064">
                  <c:v>11.875</c:v>
                </c:pt>
                <c:pt idx="1065">
                  <c:v>11.875</c:v>
                </c:pt>
                <c:pt idx="1066">
                  <c:v>11.897321428571429</c:v>
                </c:pt>
                <c:pt idx="1067">
                  <c:v>11.897321428571429</c:v>
                </c:pt>
                <c:pt idx="1068">
                  <c:v>11.919642857142858</c:v>
                </c:pt>
                <c:pt idx="1069">
                  <c:v>11.919642857142858</c:v>
                </c:pt>
                <c:pt idx="1070">
                  <c:v>11.941964285714286</c:v>
                </c:pt>
                <c:pt idx="1071">
                  <c:v>11.941964285714286</c:v>
                </c:pt>
                <c:pt idx="1072">
                  <c:v>11.964285714285714</c:v>
                </c:pt>
                <c:pt idx="1073">
                  <c:v>11.964285714285714</c:v>
                </c:pt>
                <c:pt idx="1074">
                  <c:v>11.986607142857142</c:v>
                </c:pt>
                <c:pt idx="1075">
                  <c:v>11.986607142857142</c:v>
                </c:pt>
                <c:pt idx="1076">
                  <c:v>12.008928571428571</c:v>
                </c:pt>
                <c:pt idx="1077">
                  <c:v>12.008928571428571</c:v>
                </c:pt>
                <c:pt idx="1078">
                  <c:v>12.03125</c:v>
                </c:pt>
                <c:pt idx="1079">
                  <c:v>12.03125</c:v>
                </c:pt>
                <c:pt idx="1080">
                  <c:v>12.053571428571429</c:v>
                </c:pt>
                <c:pt idx="1081">
                  <c:v>12.053571428571429</c:v>
                </c:pt>
                <c:pt idx="1082">
                  <c:v>12.075892857142858</c:v>
                </c:pt>
                <c:pt idx="1083">
                  <c:v>12.075892857142858</c:v>
                </c:pt>
                <c:pt idx="1084">
                  <c:v>12.098214285714285</c:v>
                </c:pt>
                <c:pt idx="1085">
                  <c:v>12.098214285714285</c:v>
                </c:pt>
                <c:pt idx="1086">
                  <c:v>12.120535714285715</c:v>
                </c:pt>
                <c:pt idx="1087">
                  <c:v>12.120535714285715</c:v>
                </c:pt>
                <c:pt idx="1088">
                  <c:v>12.142857142857142</c:v>
                </c:pt>
                <c:pt idx="1089">
                  <c:v>12.142857142857142</c:v>
                </c:pt>
                <c:pt idx="1090">
                  <c:v>12.165178571428571</c:v>
                </c:pt>
                <c:pt idx="1091">
                  <c:v>12.165178571428571</c:v>
                </c:pt>
                <c:pt idx="1092">
                  <c:v>12.1875</c:v>
                </c:pt>
                <c:pt idx="1093">
                  <c:v>12.1875</c:v>
                </c:pt>
                <c:pt idx="1094">
                  <c:v>12.209821428571429</c:v>
                </c:pt>
                <c:pt idx="1095">
                  <c:v>12.209821428571429</c:v>
                </c:pt>
                <c:pt idx="1096">
                  <c:v>12.232142857142858</c:v>
                </c:pt>
                <c:pt idx="1097">
                  <c:v>12.232142857142858</c:v>
                </c:pt>
                <c:pt idx="1098">
                  <c:v>12.254464285714285</c:v>
                </c:pt>
                <c:pt idx="1099">
                  <c:v>12.254464285714285</c:v>
                </c:pt>
                <c:pt idx="1100">
                  <c:v>12.276785714285715</c:v>
                </c:pt>
                <c:pt idx="1101">
                  <c:v>12.276785714285715</c:v>
                </c:pt>
                <c:pt idx="1102">
                  <c:v>12.299107142857142</c:v>
                </c:pt>
                <c:pt idx="1103">
                  <c:v>12.299107142857142</c:v>
                </c:pt>
                <c:pt idx="1104">
                  <c:v>12.321428571428571</c:v>
                </c:pt>
                <c:pt idx="1105">
                  <c:v>12.321428571428571</c:v>
                </c:pt>
                <c:pt idx="1106">
                  <c:v>12.34375</c:v>
                </c:pt>
                <c:pt idx="1107">
                  <c:v>12.34375</c:v>
                </c:pt>
                <c:pt idx="1108">
                  <c:v>12.366071428571429</c:v>
                </c:pt>
                <c:pt idx="1109">
                  <c:v>12.366071428571429</c:v>
                </c:pt>
                <c:pt idx="1110">
                  <c:v>12.388392857142858</c:v>
                </c:pt>
                <c:pt idx="1111">
                  <c:v>12.388392857142858</c:v>
                </c:pt>
                <c:pt idx="1112">
                  <c:v>12.410714285714285</c:v>
                </c:pt>
                <c:pt idx="1113">
                  <c:v>12.410714285714285</c:v>
                </c:pt>
                <c:pt idx="1114">
                  <c:v>12.433035714285715</c:v>
                </c:pt>
                <c:pt idx="1115">
                  <c:v>12.433035714285715</c:v>
                </c:pt>
                <c:pt idx="1116">
                  <c:v>12.455357142857142</c:v>
                </c:pt>
                <c:pt idx="1117">
                  <c:v>12.455357142857142</c:v>
                </c:pt>
                <c:pt idx="1118">
                  <c:v>12.477678571428571</c:v>
                </c:pt>
                <c:pt idx="1119">
                  <c:v>12.477678571428571</c:v>
                </c:pt>
                <c:pt idx="1120">
                  <c:v>12.5</c:v>
                </c:pt>
                <c:pt idx="1121">
                  <c:v>12.5</c:v>
                </c:pt>
                <c:pt idx="1122">
                  <c:v>12.522321428571429</c:v>
                </c:pt>
                <c:pt idx="1123">
                  <c:v>12.522321428571429</c:v>
                </c:pt>
                <c:pt idx="1124">
                  <c:v>12.544642857142858</c:v>
                </c:pt>
                <c:pt idx="1125">
                  <c:v>12.544642857142858</c:v>
                </c:pt>
                <c:pt idx="1126">
                  <c:v>12.566964285714285</c:v>
                </c:pt>
                <c:pt idx="1127">
                  <c:v>12.566964285714285</c:v>
                </c:pt>
                <c:pt idx="1128">
                  <c:v>12.589285714285715</c:v>
                </c:pt>
                <c:pt idx="1129">
                  <c:v>12.589285714285715</c:v>
                </c:pt>
                <c:pt idx="1130">
                  <c:v>12.611607142857142</c:v>
                </c:pt>
                <c:pt idx="1131">
                  <c:v>12.611607142857142</c:v>
                </c:pt>
                <c:pt idx="1132">
                  <c:v>12.633928571428571</c:v>
                </c:pt>
                <c:pt idx="1133">
                  <c:v>12.633928571428571</c:v>
                </c:pt>
                <c:pt idx="1134">
                  <c:v>12.65625</c:v>
                </c:pt>
                <c:pt idx="1135">
                  <c:v>12.65625</c:v>
                </c:pt>
                <c:pt idx="1136">
                  <c:v>12.678571428571429</c:v>
                </c:pt>
                <c:pt idx="1137">
                  <c:v>12.678571428571429</c:v>
                </c:pt>
                <c:pt idx="1138">
                  <c:v>12.700892857142858</c:v>
                </c:pt>
                <c:pt idx="1139">
                  <c:v>12.700892857142858</c:v>
                </c:pt>
                <c:pt idx="1140">
                  <c:v>12.723214285714285</c:v>
                </c:pt>
                <c:pt idx="1141">
                  <c:v>12.723214285714285</c:v>
                </c:pt>
                <c:pt idx="1142">
                  <c:v>12.745535714285715</c:v>
                </c:pt>
                <c:pt idx="1143">
                  <c:v>12.745535714285715</c:v>
                </c:pt>
                <c:pt idx="1144">
                  <c:v>12.767857142857142</c:v>
                </c:pt>
                <c:pt idx="1145">
                  <c:v>12.767857142857142</c:v>
                </c:pt>
                <c:pt idx="1146">
                  <c:v>12.790178571428571</c:v>
                </c:pt>
                <c:pt idx="1147">
                  <c:v>12.790178571428571</c:v>
                </c:pt>
                <c:pt idx="1148">
                  <c:v>12.8125</c:v>
                </c:pt>
                <c:pt idx="1149">
                  <c:v>12.8125</c:v>
                </c:pt>
                <c:pt idx="1150">
                  <c:v>12.834821428571429</c:v>
                </c:pt>
                <c:pt idx="1151">
                  <c:v>12.834821428571429</c:v>
                </c:pt>
                <c:pt idx="1152">
                  <c:v>12.857142857142858</c:v>
                </c:pt>
                <c:pt idx="1153">
                  <c:v>12.857142857142858</c:v>
                </c:pt>
                <c:pt idx="1154">
                  <c:v>12.879464285714285</c:v>
                </c:pt>
                <c:pt idx="1155">
                  <c:v>12.879464285714285</c:v>
                </c:pt>
                <c:pt idx="1156">
                  <c:v>12.901785714285715</c:v>
                </c:pt>
                <c:pt idx="1157">
                  <c:v>12.901785714285715</c:v>
                </c:pt>
                <c:pt idx="1158">
                  <c:v>12.924107142857142</c:v>
                </c:pt>
                <c:pt idx="1159">
                  <c:v>12.924107142857142</c:v>
                </c:pt>
                <c:pt idx="1160">
                  <c:v>12.946428571428571</c:v>
                </c:pt>
                <c:pt idx="1161">
                  <c:v>12.946428571428571</c:v>
                </c:pt>
                <c:pt idx="1162">
                  <c:v>12.96875</c:v>
                </c:pt>
                <c:pt idx="1163">
                  <c:v>12.96875</c:v>
                </c:pt>
                <c:pt idx="1164">
                  <c:v>12.991071428571429</c:v>
                </c:pt>
                <c:pt idx="1165">
                  <c:v>12.991071428571429</c:v>
                </c:pt>
                <c:pt idx="1166">
                  <c:v>13.013392857142858</c:v>
                </c:pt>
                <c:pt idx="1167">
                  <c:v>13.013392857142858</c:v>
                </c:pt>
                <c:pt idx="1168">
                  <c:v>13.035714285714285</c:v>
                </c:pt>
                <c:pt idx="1169">
                  <c:v>13.035714285714285</c:v>
                </c:pt>
                <c:pt idx="1170">
                  <c:v>13.058035714285715</c:v>
                </c:pt>
                <c:pt idx="1171">
                  <c:v>13.058035714285715</c:v>
                </c:pt>
                <c:pt idx="1172">
                  <c:v>13.080357142857142</c:v>
                </c:pt>
                <c:pt idx="1173">
                  <c:v>13.080357142857142</c:v>
                </c:pt>
                <c:pt idx="1174">
                  <c:v>13.102678571428571</c:v>
                </c:pt>
                <c:pt idx="1175">
                  <c:v>13.102678571428571</c:v>
                </c:pt>
                <c:pt idx="1176">
                  <c:v>13.125</c:v>
                </c:pt>
                <c:pt idx="1177">
                  <c:v>13.125</c:v>
                </c:pt>
                <c:pt idx="1178">
                  <c:v>13.147321428571429</c:v>
                </c:pt>
                <c:pt idx="1179">
                  <c:v>13.147321428571429</c:v>
                </c:pt>
                <c:pt idx="1180">
                  <c:v>13.169642857142858</c:v>
                </c:pt>
                <c:pt idx="1181">
                  <c:v>13.169642857142858</c:v>
                </c:pt>
                <c:pt idx="1182">
                  <c:v>13.191964285714285</c:v>
                </c:pt>
                <c:pt idx="1183">
                  <c:v>13.191964285714285</c:v>
                </c:pt>
                <c:pt idx="1184">
                  <c:v>13.214285714285715</c:v>
                </c:pt>
                <c:pt idx="1185">
                  <c:v>13.214285714285715</c:v>
                </c:pt>
                <c:pt idx="1186">
                  <c:v>13.236607142857142</c:v>
                </c:pt>
                <c:pt idx="1187">
                  <c:v>13.236607142857142</c:v>
                </c:pt>
                <c:pt idx="1188">
                  <c:v>13.258928571428571</c:v>
                </c:pt>
                <c:pt idx="1189">
                  <c:v>13.258928571428571</c:v>
                </c:pt>
                <c:pt idx="1190">
                  <c:v>13.28125</c:v>
                </c:pt>
                <c:pt idx="1191">
                  <c:v>13.28125</c:v>
                </c:pt>
                <c:pt idx="1192">
                  <c:v>13.303571428571429</c:v>
                </c:pt>
                <c:pt idx="1193">
                  <c:v>13.303571428571429</c:v>
                </c:pt>
                <c:pt idx="1194">
                  <c:v>13.325892857142858</c:v>
                </c:pt>
                <c:pt idx="1195">
                  <c:v>13.325892857142858</c:v>
                </c:pt>
                <c:pt idx="1196">
                  <c:v>13.348214285714285</c:v>
                </c:pt>
                <c:pt idx="1197">
                  <c:v>13.348214285714285</c:v>
                </c:pt>
                <c:pt idx="1198">
                  <c:v>13.370535714285715</c:v>
                </c:pt>
                <c:pt idx="1199">
                  <c:v>13.370535714285715</c:v>
                </c:pt>
                <c:pt idx="1200">
                  <c:v>13.392857142857142</c:v>
                </c:pt>
                <c:pt idx="1201">
                  <c:v>13.392857142857142</c:v>
                </c:pt>
                <c:pt idx="1202">
                  <c:v>13.415178571428571</c:v>
                </c:pt>
                <c:pt idx="1203">
                  <c:v>13.415178571428571</c:v>
                </c:pt>
                <c:pt idx="1204">
                  <c:v>13.4375</c:v>
                </c:pt>
                <c:pt idx="1205">
                  <c:v>13.4375</c:v>
                </c:pt>
                <c:pt idx="1206">
                  <c:v>13.459821428571429</c:v>
                </c:pt>
                <c:pt idx="1207">
                  <c:v>13.459821428571429</c:v>
                </c:pt>
                <c:pt idx="1208">
                  <c:v>13.482142857142858</c:v>
                </c:pt>
                <c:pt idx="1209">
                  <c:v>13.482142857142858</c:v>
                </c:pt>
                <c:pt idx="1210">
                  <c:v>13.504464285714285</c:v>
                </c:pt>
                <c:pt idx="1211">
                  <c:v>13.504464285714285</c:v>
                </c:pt>
                <c:pt idx="1212">
                  <c:v>13.526785714285715</c:v>
                </c:pt>
                <c:pt idx="1213">
                  <c:v>13.526785714285715</c:v>
                </c:pt>
                <c:pt idx="1214">
                  <c:v>13.549107142857142</c:v>
                </c:pt>
                <c:pt idx="1215">
                  <c:v>13.549107142857142</c:v>
                </c:pt>
                <c:pt idx="1216">
                  <c:v>13.571428571428571</c:v>
                </c:pt>
                <c:pt idx="1217">
                  <c:v>13.571428571428571</c:v>
                </c:pt>
                <c:pt idx="1218">
                  <c:v>13.59375</c:v>
                </c:pt>
                <c:pt idx="1219">
                  <c:v>13.59375</c:v>
                </c:pt>
                <c:pt idx="1220">
                  <c:v>13.616071428571429</c:v>
                </c:pt>
                <c:pt idx="1221">
                  <c:v>13.616071428571429</c:v>
                </c:pt>
                <c:pt idx="1222">
                  <c:v>13.638392857142858</c:v>
                </c:pt>
                <c:pt idx="1223">
                  <c:v>13.638392857142858</c:v>
                </c:pt>
                <c:pt idx="1224">
                  <c:v>13.660714285714285</c:v>
                </c:pt>
                <c:pt idx="1225">
                  <c:v>13.660714285714285</c:v>
                </c:pt>
                <c:pt idx="1226">
                  <c:v>13.683035714285715</c:v>
                </c:pt>
                <c:pt idx="1227">
                  <c:v>13.683035714285715</c:v>
                </c:pt>
                <c:pt idx="1228">
                  <c:v>13.705357142857142</c:v>
                </c:pt>
                <c:pt idx="1229">
                  <c:v>13.705357142857142</c:v>
                </c:pt>
                <c:pt idx="1230">
                  <c:v>13.727678571428571</c:v>
                </c:pt>
                <c:pt idx="1231">
                  <c:v>13.727678571428571</c:v>
                </c:pt>
                <c:pt idx="1232">
                  <c:v>13.75</c:v>
                </c:pt>
                <c:pt idx="1233">
                  <c:v>13.75</c:v>
                </c:pt>
                <c:pt idx="1234">
                  <c:v>13.772321428571429</c:v>
                </c:pt>
                <c:pt idx="1235">
                  <c:v>13.772321428571429</c:v>
                </c:pt>
                <c:pt idx="1236">
                  <c:v>13.794642857142858</c:v>
                </c:pt>
                <c:pt idx="1237">
                  <c:v>13.794642857142858</c:v>
                </c:pt>
                <c:pt idx="1238">
                  <c:v>13.816964285714285</c:v>
                </c:pt>
                <c:pt idx="1239">
                  <c:v>13.816964285714285</c:v>
                </c:pt>
                <c:pt idx="1240">
                  <c:v>13.839285714285715</c:v>
                </c:pt>
                <c:pt idx="1241">
                  <c:v>13.839285714285715</c:v>
                </c:pt>
                <c:pt idx="1242">
                  <c:v>13.861607142857142</c:v>
                </c:pt>
                <c:pt idx="1243">
                  <c:v>13.861607142857142</c:v>
                </c:pt>
                <c:pt idx="1244">
                  <c:v>13.883928571428571</c:v>
                </c:pt>
                <c:pt idx="1245">
                  <c:v>13.883928571428571</c:v>
                </c:pt>
                <c:pt idx="1246">
                  <c:v>13.90625</c:v>
                </c:pt>
                <c:pt idx="1247">
                  <c:v>13.90625</c:v>
                </c:pt>
                <c:pt idx="1248">
                  <c:v>13.928571428571429</c:v>
                </c:pt>
                <c:pt idx="1249">
                  <c:v>13.928571428571429</c:v>
                </c:pt>
                <c:pt idx="1250">
                  <c:v>13.950892857142858</c:v>
                </c:pt>
                <c:pt idx="1251">
                  <c:v>13.950892857142858</c:v>
                </c:pt>
                <c:pt idx="1252">
                  <c:v>13.973214285714285</c:v>
                </c:pt>
                <c:pt idx="1253">
                  <c:v>13.973214285714285</c:v>
                </c:pt>
                <c:pt idx="1254">
                  <c:v>13.995535714285715</c:v>
                </c:pt>
                <c:pt idx="1255">
                  <c:v>13.995535714285715</c:v>
                </c:pt>
                <c:pt idx="1256">
                  <c:v>14.017857142857142</c:v>
                </c:pt>
                <c:pt idx="1257">
                  <c:v>14.017857142857142</c:v>
                </c:pt>
                <c:pt idx="1258">
                  <c:v>14.040178571428571</c:v>
                </c:pt>
                <c:pt idx="1259">
                  <c:v>14.040178571428571</c:v>
                </c:pt>
                <c:pt idx="1260">
                  <c:v>14.0625</c:v>
                </c:pt>
                <c:pt idx="1261">
                  <c:v>14.0625</c:v>
                </c:pt>
                <c:pt idx="1262">
                  <c:v>14.084821428571429</c:v>
                </c:pt>
                <c:pt idx="1263">
                  <c:v>14.084821428571429</c:v>
                </c:pt>
                <c:pt idx="1264">
                  <c:v>14.107142857142858</c:v>
                </c:pt>
                <c:pt idx="1265">
                  <c:v>14.107142857142858</c:v>
                </c:pt>
                <c:pt idx="1266">
                  <c:v>14.129464285714285</c:v>
                </c:pt>
                <c:pt idx="1267">
                  <c:v>14.129464285714285</c:v>
                </c:pt>
                <c:pt idx="1268">
                  <c:v>14.151785714285715</c:v>
                </c:pt>
                <c:pt idx="1269">
                  <c:v>14.151785714285715</c:v>
                </c:pt>
                <c:pt idx="1270">
                  <c:v>14.174107142857142</c:v>
                </c:pt>
                <c:pt idx="1271">
                  <c:v>14.174107142857142</c:v>
                </c:pt>
                <c:pt idx="1272">
                  <c:v>14.196428571428571</c:v>
                </c:pt>
                <c:pt idx="1273">
                  <c:v>14.196428571428571</c:v>
                </c:pt>
                <c:pt idx="1274">
                  <c:v>14.21875</c:v>
                </c:pt>
                <c:pt idx="1275">
                  <c:v>14.21875</c:v>
                </c:pt>
                <c:pt idx="1276">
                  <c:v>14.241071428571429</c:v>
                </c:pt>
                <c:pt idx="1277">
                  <c:v>14.241071428571429</c:v>
                </c:pt>
                <c:pt idx="1278">
                  <c:v>14.263392857142858</c:v>
                </c:pt>
                <c:pt idx="1279">
                  <c:v>14.263392857142858</c:v>
                </c:pt>
                <c:pt idx="1280">
                  <c:v>14.285714285714285</c:v>
                </c:pt>
                <c:pt idx="1281">
                  <c:v>14.285714285714285</c:v>
                </c:pt>
                <c:pt idx="1282">
                  <c:v>14.308035714285715</c:v>
                </c:pt>
                <c:pt idx="1283">
                  <c:v>14.308035714285715</c:v>
                </c:pt>
                <c:pt idx="1284">
                  <c:v>14.330357142857142</c:v>
                </c:pt>
                <c:pt idx="1285">
                  <c:v>14.330357142857142</c:v>
                </c:pt>
                <c:pt idx="1286">
                  <c:v>14.352678571428571</c:v>
                </c:pt>
                <c:pt idx="1287">
                  <c:v>14.352678571428571</c:v>
                </c:pt>
                <c:pt idx="1288">
                  <c:v>14.375</c:v>
                </c:pt>
                <c:pt idx="1289">
                  <c:v>14.375</c:v>
                </c:pt>
                <c:pt idx="1290">
                  <c:v>14.397321428571429</c:v>
                </c:pt>
                <c:pt idx="1291">
                  <c:v>14.397321428571429</c:v>
                </c:pt>
                <c:pt idx="1292">
                  <c:v>14.419642857142858</c:v>
                </c:pt>
                <c:pt idx="1293">
                  <c:v>14.419642857142858</c:v>
                </c:pt>
                <c:pt idx="1294">
                  <c:v>14.441964285714285</c:v>
                </c:pt>
                <c:pt idx="1295">
                  <c:v>14.441964285714285</c:v>
                </c:pt>
                <c:pt idx="1296">
                  <c:v>14.464285714285715</c:v>
                </c:pt>
                <c:pt idx="1297">
                  <c:v>14.464285714285715</c:v>
                </c:pt>
                <c:pt idx="1298">
                  <c:v>14.486607142857142</c:v>
                </c:pt>
                <c:pt idx="1299">
                  <c:v>14.486607142857142</c:v>
                </c:pt>
                <c:pt idx="1300">
                  <c:v>14.508928571428571</c:v>
                </c:pt>
                <c:pt idx="1301">
                  <c:v>14.508928571428571</c:v>
                </c:pt>
                <c:pt idx="1302">
                  <c:v>14.53125</c:v>
                </c:pt>
                <c:pt idx="1303">
                  <c:v>14.53125</c:v>
                </c:pt>
                <c:pt idx="1304">
                  <c:v>14.553571428571429</c:v>
                </c:pt>
                <c:pt idx="1305">
                  <c:v>14.553571428571429</c:v>
                </c:pt>
                <c:pt idx="1306">
                  <c:v>14.575892857142858</c:v>
                </c:pt>
                <c:pt idx="1307">
                  <c:v>14.575892857142858</c:v>
                </c:pt>
                <c:pt idx="1308">
                  <c:v>14.598214285714285</c:v>
                </c:pt>
                <c:pt idx="1309">
                  <c:v>14.598214285714285</c:v>
                </c:pt>
                <c:pt idx="1310">
                  <c:v>14.620535714285715</c:v>
                </c:pt>
                <c:pt idx="1311">
                  <c:v>14.620535714285715</c:v>
                </c:pt>
                <c:pt idx="1312">
                  <c:v>14.642857142857142</c:v>
                </c:pt>
                <c:pt idx="1313">
                  <c:v>14.642857142857142</c:v>
                </c:pt>
                <c:pt idx="1314">
                  <c:v>14.665178571428571</c:v>
                </c:pt>
                <c:pt idx="1315">
                  <c:v>14.665178571428571</c:v>
                </c:pt>
                <c:pt idx="1316">
                  <c:v>14.6875</c:v>
                </c:pt>
                <c:pt idx="1317">
                  <c:v>14.6875</c:v>
                </c:pt>
                <c:pt idx="1318">
                  <c:v>14.709821428571429</c:v>
                </c:pt>
                <c:pt idx="1319">
                  <c:v>14.709821428571429</c:v>
                </c:pt>
                <c:pt idx="1320">
                  <c:v>14.732142857142858</c:v>
                </c:pt>
                <c:pt idx="1321">
                  <c:v>14.732142857142858</c:v>
                </c:pt>
                <c:pt idx="1322">
                  <c:v>14.754464285714285</c:v>
                </c:pt>
                <c:pt idx="1323">
                  <c:v>14.754464285714285</c:v>
                </c:pt>
                <c:pt idx="1324">
                  <c:v>14.776785714285715</c:v>
                </c:pt>
                <c:pt idx="1325">
                  <c:v>14.776785714285715</c:v>
                </c:pt>
                <c:pt idx="1326">
                  <c:v>14.799107142857142</c:v>
                </c:pt>
                <c:pt idx="1327">
                  <c:v>14.799107142857142</c:v>
                </c:pt>
                <c:pt idx="1328">
                  <c:v>14.821428571428571</c:v>
                </c:pt>
                <c:pt idx="1329">
                  <c:v>14.821428571428571</c:v>
                </c:pt>
                <c:pt idx="1330">
                  <c:v>14.84375</c:v>
                </c:pt>
                <c:pt idx="1331">
                  <c:v>14.84375</c:v>
                </c:pt>
                <c:pt idx="1332">
                  <c:v>14.866071428571429</c:v>
                </c:pt>
                <c:pt idx="1333">
                  <c:v>14.866071428571429</c:v>
                </c:pt>
                <c:pt idx="1334">
                  <c:v>14.888392857142858</c:v>
                </c:pt>
                <c:pt idx="1335">
                  <c:v>14.888392857142858</c:v>
                </c:pt>
                <c:pt idx="1336">
                  <c:v>14.910714285714285</c:v>
                </c:pt>
                <c:pt idx="1337">
                  <c:v>14.910714285714285</c:v>
                </c:pt>
                <c:pt idx="1338">
                  <c:v>14.933035714285715</c:v>
                </c:pt>
                <c:pt idx="1339">
                  <c:v>14.933035714285715</c:v>
                </c:pt>
                <c:pt idx="1340">
                  <c:v>14.955357142857142</c:v>
                </c:pt>
                <c:pt idx="1341">
                  <c:v>14.955357142857142</c:v>
                </c:pt>
                <c:pt idx="1342">
                  <c:v>14.977678571428571</c:v>
                </c:pt>
                <c:pt idx="1343">
                  <c:v>14.977678571428571</c:v>
                </c:pt>
                <c:pt idx="1344">
                  <c:v>15</c:v>
                </c:pt>
                <c:pt idx="1345">
                  <c:v>15</c:v>
                </c:pt>
                <c:pt idx="1346">
                  <c:v>15.022321428571429</c:v>
                </c:pt>
                <c:pt idx="1347">
                  <c:v>15.022321428571429</c:v>
                </c:pt>
                <c:pt idx="1348">
                  <c:v>15.044642857142858</c:v>
                </c:pt>
                <c:pt idx="1349">
                  <c:v>15.044642857142858</c:v>
                </c:pt>
                <c:pt idx="1350">
                  <c:v>15.066964285714286</c:v>
                </c:pt>
                <c:pt idx="1351">
                  <c:v>15.066964285714286</c:v>
                </c:pt>
                <c:pt idx="1352">
                  <c:v>15.089285714285714</c:v>
                </c:pt>
                <c:pt idx="1353">
                  <c:v>15.089285714285714</c:v>
                </c:pt>
                <c:pt idx="1354">
                  <c:v>15.111607142857142</c:v>
                </c:pt>
                <c:pt idx="1355">
                  <c:v>15.111607142857142</c:v>
                </c:pt>
                <c:pt idx="1356">
                  <c:v>15.133928571428571</c:v>
                </c:pt>
                <c:pt idx="1357">
                  <c:v>15.133928571428571</c:v>
                </c:pt>
                <c:pt idx="1358">
                  <c:v>15.15625</c:v>
                </c:pt>
                <c:pt idx="1359">
                  <c:v>15.15625</c:v>
                </c:pt>
                <c:pt idx="1360">
                  <c:v>15.178571428571429</c:v>
                </c:pt>
                <c:pt idx="1361">
                  <c:v>15.178571428571429</c:v>
                </c:pt>
                <c:pt idx="1362">
                  <c:v>15.200892857142858</c:v>
                </c:pt>
                <c:pt idx="1363">
                  <c:v>15.200892857142858</c:v>
                </c:pt>
                <c:pt idx="1364">
                  <c:v>15.223214285714286</c:v>
                </c:pt>
                <c:pt idx="1365">
                  <c:v>15.223214285714286</c:v>
                </c:pt>
                <c:pt idx="1366">
                  <c:v>15.245535714285714</c:v>
                </c:pt>
                <c:pt idx="1367">
                  <c:v>15.245535714285714</c:v>
                </c:pt>
                <c:pt idx="1368">
                  <c:v>15.267857142857142</c:v>
                </c:pt>
                <c:pt idx="1369">
                  <c:v>15.267857142857142</c:v>
                </c:pt>
                <c:pt idx="1370">
                  <c:v>15.290178571428571</c:v>
                </c:pt>
                <c:pt idx="1371">
                  <c:v>15.290178571428571</c:v>
                </c:pt>
                <c:pt idx="1372">
                  <c:v>15.3125</c:v>
                </c:pt>
                <c:pt idx="1373">
                  <c:v>15.3125</c:v>
                </c:pt>
                <c:pt idx="1374">
                  <c:v>15.334821428571429</c:v>
                </c:pt>
                <c:pt idx="1375">
                  <c:v>15.334821428571429</c:v>
                </c:pt>
                <c:pt idx="1376">
                  <c:v>15.357142857142858</c:v>
                </c:pt>
                <c:pt idx="1377">
                  <c:v>15.357142857142858</c:v>
                </c:pt>
                <c:pt idx="1378">
                  <c:v>15.379464285714286</c:v>
                </c:pt>
                <c:pt idx="1379">
                  <c:v>15.379464285714286</c:v>
                </c:pt>
                <c:pt idx="1380">
                  <c:v>15.401785714285714</c:v>
                </c:pt>
                <c:pt idx="1381">
                  <c:v>15.401785714285714</c:v>
                </c:pt>
                <c:pt idx="1382">
                  <c:v>15.424107142857142</c:v>
                </c:pt>
                <c:pt idx="1383">
                  <c:v>15.424107142857142</c:v>
                </c:pt>
                <c:pt idx="1384">
                  <c:v>15.446428571428571</c:v>
                </c:pt>
                <c:pt idx="1385">
                  <c:v>15.446428571428571</c:v>
                </c:pt>
                <c:pt idx="1386">
                  <c:v>15.46875</c:v>
                </c:pt>
                <c:pt idx="1387">
                  <c:v>15.46875</c:v>
                </c:pt>
                <c:pt idx="1388">
                  <c:v>15.491071428571429</c:v>
                </c:pt>
                <c:pt idx="1389">
                  <c:v>15.491071428571429</c:v>
                </c:pt>
                <c:pt idx="1390">
                  <c:v>15.513392857142858</c:v>
                </c:pt>
                <c:pt idx="1391">
                  <c:v>15.513392857142858</c:v>
                </c:pt>
                <c:pt idx="1392">
                  <c:v>15.535714285714286</c:v>
                </c:pt>
                <c:pt idx="1393">
                  <c:v>15.535714285714286</c:v>
                </c:pt>
                <c:pt idx="1394">
                  <c:v>15.558035714285714</c:v>
                </c:pt>
                <c:pt idx="1395">
                  <c:v>15.558035714285714</c:v>
                </c:pt>
                <c:pt idx="1396">
                  <c:v>15.580357142857142</c:v>
                </c:pt>
                <c:pt idx="1397">
                  <c:v>15.580357142857142</c:v>
                </c:pt>
                <c:pt idx="1398">
                  <c:v>15.602678571428571</c:v>
                </c:pt>
                <c:pt idx="1399">
                  <c:v>15.602678571428571</c:v>
                </c:pt>
                <c:pt idx="1400">
                  <c:v>15.625</c:v>
                </c:pt>
                <c:pt idx="1401">
                  <c:v>15.625</c:v>
                </c:pt>
                <c:pt idx="1402">
                  <c:v>15.647321428571429</c:v>
                </c:pt>
                <c:pt idx="1403">
                  <c:v>15.647321428571429</c:v>
                </c:pt>
                <c:pt idx="1404">
                  <c:v>15.669642857142858</c:v>
                </c:pt>
                <c:pt idx="1405">
                  <c:v>15.669642857142858</c:v>
                </c:pt>
                <c:pt idx="1406">
                  <c:v>15.691964285714286</c:v>
                </c:pt>
                <c:pt idx="1407">
                  <c:v>15.691964285714286</c:v>
                </c:pt>
                <c:pt idx="1408">
                  <c:v>15.714285714285714</c:v>
                </c:pt>
                <c:pt idx="1409">
                  <c:v>15.714285714285714</c:v>
                </c:pt>
                <c:pt idx="1410">
                  <c:v>15.736607142857142</c:v>
                </c:pt>
                <c:pt idx="1411">
                  <c:v>15.736607142857142</c:v>
                </c:pt>
                <c:pt idx="1412">
                  <c:v>15.758928571428571</c:v>
                </c:pt>
                <c:pt idx="1413">
                  <c:v>15.758928571428571</c:v>
                </c:pt>
                <c:pt idx="1414">
                  <c:v>15.78125</c:v>
                </c:pt>
                <c:pt idx="1415">
                  <c:v>15.78125</c:v>
                </c:pt>
                <c:pt idx="1416">
                  <c:v>15.803571428571429</c:v>
                </c:pt>
                <c:pt idx="1417">
                  <c:v>15.803571428571429</c:v>
                </c:pt>
                <c:pt idx="1418">
                  <c:v>15.825892857142858</c:v>
                </c:pt>
                <c:pt idx="1419">
                  <c:v>15.825892857142858</c:v>
                </c:pt>
                <c:pt idx="1420">
                  <c:v>15.848214285714286</c:v>
                </c:pt>
                <c:pt idx="1421">
                  <c:v>15.848214285714286</c:v>
                </c:pt>
                <c:pt idx="1422">
                  <c:v>15.870535714285714</c:v>
                </c:pt>
                <c:pt idx="1423">
                  <c:v>15.870535714285714</c:v>
                </c:pt>
                <c:pt idx="1424">
                  <c:v>15.892857142857142</c:v>
                </c:pt>
                <c:pt idx="1425">
                  <c:v>15.892857142857142</c:v>
                </c:pt>
                <c:pt idx="1426">
                  <c:v>15.915178571428571</c:v>
                </c:pt>
                <c:pt idx="1427">
                  <c:v>15.915178571428571</c:v>
                </c:pt>
                <c:pt idx="1428">
                  <c:v>15.9375</c:v>
                </c:pt>
                <c:pt idx="1429">
                  <c:v>15.9375</c:v>
                </c:pt>
                <c:pt idx="1430">
                  <c:v>15.959821428571429</c:v>
                </c:pt>
                <c:pt idx="1431">
                  <c:v>15.959821428571429</c:v>
                </c:pt>
                <c:pt idx="1432">
                  <c:v>15.982142857142858</c:v>
                </c:pt>
                <c:pt idx="1433">
                  <c:v>15.982142857142858</c:v>
                </c:pt>
                <c:pt idx="1434">
                  <c:v>16.004464285714285</c:v>
                </c:pt>
                <c:pt idx="1435">
                  <c:v>16.004464285714285</c:v>
                </c:pt>
                <c:pt idx="1436">
                  <c:v>16.026785714285715</c:v>
                </c:pt>
                <c:pt idx="1437">
                  <c:v>16.026785714285715</c:v>
                </c:pt>
                <c:pt idx="1438">
                  <c:v>16.049107142857142</c:v>
                </c:pt>
                <c:pt idx="1439">
                  <c:v>16.049107142857142</c:v>
                </c:pt>
                <c:pt idx="1440">
                  <c:v>16.071428571428573</c:v>
                </c:pt>
                <c:pt idx="1441">
                  <c:v>16.071428571428573</c:v>
                </c:pt>
                <c:pt idx="1442">
                  <c:v>16.09375</c:v>
                </c:pt>
                <c:pt idx="1443">
                  <c:v>16.09375</c:v>
                </c:pt>
                <c:pt idx="1444">
                  <c:v>16.116071428571427</c:v>
                </c:pt>
                <c:pt idx="1445">
                  <c:v>16.116071428571427</c:v>
                </c:pt>
                <c:pt idx="1446">
                  <c:v>16.138392857142858</c:v>
                </c:pt>
                <c:pt idx="1447">
                  <c:v>16.138392857142858</c:v>
                </c:pt>
                <c:pt idx="1448">
                  <c:v>16.160714285714285</c:v>
                </c:pt>
                <c:pt idx="1449">
                  <c:v>16.160714285714285</c:v>
                </c:pt>
                <c:pt idx="1450">
                  <c:v>16.183035714285715</c:v>
                </c:pt>
                <c:pt idx="1451">
                  <c:v>16.183035714285715</c:v>
                </c:pt>
                <c:pt idx="1452">
                  <c:v>16.205357142857142</c:v>
                </c:pt>
                <c:pt idx="1453">
                  <c:v>16.205357142857142</c:v>
                </c:pt>
                <c:pt idx="1454">
                  <c:v>16.227678571428573</c:v>
                </c:pt>
                <c:pt idx="1455">
                  <c:v>16.227678571428573</c:v>
                </c:pt>
                <c:pt idx="1456">
                  <c:v>16.25</c:v>
                </c:pt>
                <c:pt idx="1457">
                  <c:v>16.25</c:v>
                </c:pt>
                <c:pt idx="1458">
                  <c:v>16.272321428571427</c:v>
                </c:pt>
                <c:pt idx="1459">
                  <c:v>16.272321428571427</c:v>
                </c:pt>
                <c:pt idx="1460">
                  <c:v>16.294642857142858</c:v>
                </c:pt>
                <c:pt idx="1461">
                  <c:v>16.294642857142858</c:v>
                </c:pt>
                <c:pt idx="1462">
                  <c:v>16.316964285714285</c:v>
                </c:pt>
                <c:pt idx="1463">
                  <c:v>16.316964285714285</c:v>
                </c:pt>
                <c:pt idx="1464">
                  <c:v>16.339285714285715</c:v>
                </c:pt>
                <c:pt idx="1465">
                  <c:v>16.339285714285715</c:v>
                </c:pt>
                <c:pt idx="1466">
                  <c:v>16.361607142857142</c:v>
                </c:pt>
                <c:pt idx="1467">
                  <c:v>16.361607142857142</c:v>
                </c:pt>
                <c:pt idx="1468">
                  <c:v>16.383928571428573</c:v>
                </c:pt>
                <c:pt idx="1469">
                  <c:v>16.383928571428573</c:v>
                </c:pt>
                <c:pt idx="1470">
                  <c:v>16.40625</c:v>
                </c:pt>
                <c:pt idx="1471">
                  <c:v>16.40625</c:v>
                </c:pt>
                <c:pt idx="1472">
                  <c:v>16.428571428571427</c:v>
                </c:pt>
                <c:pt idx="1473">
                  <c:v>16.428571428571427</c:v>
                </c:pt>
                <c:pt idx="1474">
                  <c:v>16.450892857142858</c:v>
                </c:pt>
                <c:pt idx="1475">
                  <c:v>16.450892857142858</c:v>
                </c:pt>
                <c:pt idx="1476">
                  <c:v>16.473214285714285</c:v>
                </c:pt>
                <c:pt idx="1477">
                  <c:v>16.473214285714285</c:v>
                </c:pt>
                <c:pt idx="1478">
                  <c:v>16.495535714285715</c:v>
                </c:pt>
                <c:pt idx="1479">
                  <c:v>16.495535714285715</c:v>
                </c:pt>
                <c:pt idx="1480">
                  <c:v>16.517857142857142</c:v>
                </c:pt>
                <c:pt idx="1481">
                  <c:v>16.517857142857142</c:v>
                </c:pt>
                <c:pt idx="1482">
                  <c:v>16.540178571428573</c:v>
                </c:pt>
                <c:pt idx="1483">
                  <c:v>16.540178571428573</c:v>
                </c:pt>
                <c:pt idx="1484">
                  <c:v>16.5625</c:v>
                </c:pt>
                <c:pt idx="1485">
                  <c:v>16.5625</c:v>
                </c:pt>
                <c:pt idx="1486">
                  <c:v>16.584821428571427</c:v>
                </c:pt>
                <c:pt idx="1487">
                  <c:v>16.584821428571427</c:v>
                </c:pt>
                <c:pt idx="1488">
                  <c:v>16.607142857142858</c:v>
                </c:pt>
                <c:pt idx="1489">
                  <c:v>16.607142857142858</c:v>
                </c:pt>
                <c:pt idx="1490">
                  <c:v>16.629464285714285</c:v>
                </c:pt>
                <c:pt idx="1491">
                  <c:v>16.629464285714285</c:v>
                </c:pt>
                <c:pt idx="1492">
                  <c:v>16.651785714285715</c:v>
                </c:pt>
                <c:pt idx="1493">
                  <c:v>16.651785714285715</c:v>
                </c:pt>
                <c:pt idx="1494">
                  <c:v>16.674107142857142</c:v>
                </c:pt>
                <c:pt idx="1495">
                  <c:v>16.674107142857142</c:v>
                </c:pt>
                <c:pt idx="1496">
                  <c:v>16.696428571428573</c:v>
                </c:pt>
                <c:pt idx="1497">
                  <c:v>16.696428571428573</c:v>
                </c:pt>
                <c:pt idx="1498">
                  <c:v>16.71875</c:v>
                </c:pt>
                <c:pt idx="1499">
                  <c:v>16.71875</c:v>
                </c:pt>
                <c:pt idx="1500">
                  <c:v>16.741071428571427</c:v>
                </c:pt>
                <c:pt idx="1501">
                  <c:v>16.741071428571427</c:v>
                </c:pt>
                <c:pt idx="1502">
                  <c:v>16.763392857142858</c:v>
                </c:pt>
                <c:pt idx="1503">
                  <c:v>16.763392857142858</c:v>
                </c:pt>
                <c:pt idx="1504">
                  <c:v>16.785714285714285</c:v>
                </c:pt>
                <c:pt idx="1505">
                  <c:v>16.785714285714285</c:v>
                </c:pt>
                <c:pt idx="1506">
                  <c:v>16.808035714285715</c:v>
                </c:pt>
                <c:pt idx="1507">
                  <c:v>16.808035714285715</c:v>
                </c:pt>
                <c:pt idx="1508">
                  <c:v>16.830357142857142</c:v>
                </c:pt>
                <c:pt idx="1509">
                  <c:v>16.830357142857142</c:v>
                </c:pt>
                <c:pt idx="1510">
                  <c:v>16.852678571428573</c:v>
                </c:pt>
                <c:pt idx="1511">
                  <c:v>16.852678571428573</c:v>
                </c:pt>
                <c:pt idx="1512">
                  <c:v>16.875</c:v>
                </c:pt>
                <c:pt idx="1513">
                  <c:v>16.875</c:v>
                </c:pt>
                <c:pt idx="1514">
                  <c:v>16.897321428571427</c:v>
                </c:pt>
                <c:pt idx="1515">
                  <c:v>16.897321428571427</c:v>
                </c:pt>
                <c:pt idx="1516">
                  <c:v>16.919642857142858</c:v>
                </c:pt>
                <c:pt idx="1517">
                  <c:v>16.919642857142858</c:v>
                </c:pt>
                <c:pt idx="1518">
                  <c:v>16.941964285714285</c:v>
                </c:pt>
                <c:pt idx="1519">
                  <c:v>16.941964285714285</c:v>
                </c:pt>
                <c:pt idx="1520">
                  <c:v>16.964285714285715</c:v>
                </c:pt>
                <c:pt idx="1521">
                  <c:v>16.964285714285715</c:v>
                </c:pt>
                <c:pt idx="1522">
                  <c:v>16.986607142857142</c:v>
                </c:pt>
                <c:pt idx="1523">
                  <c:v>16.986607142857142</c:v>
                </c:pt>
                <c:pt idx="1524">
                  <c:v>17.008928571428573</c:v>
                </c:pt>
                <c:pt idx="1525">
                  <c:v>17.008928571428573</c:v>
                </c:pt>
                <c:pt idx="1526">
                  <c:v>17.03125</c:v>
                </c:pt>
                <c:pt idx="1527">
                  <c:v>17.03125</c:v>
                </c:pt>
                <c:pt idx="1528">
                  <c:v>17.053571428571427</c:v>
                </c:pt>
                <c:pt idx="1529">
                  <c:v>17.053571428571427</c:v>
                </c:pt>
                <c:pt idx="1530">
                  <c:v>17.075892857142858</c:v>
                </c:pt>
                <c:pt idx="1531">
                  <c:v>17.075892857142858</c:v>
                </c:pt>
                <c:pt idx="1532">
                  <c:v>17.098214285714285</c:v>
                </c:pt>
                <c:pt idx="1533">
                  <c:v>17.098214285714285</c:v>
                </c:pt>
                <c:pt idx="1534">
                  <c:v>17.120535714285715</c:v>
                </c:pt>
                <c:pt idx="1535">
                  <c:v>17.120535714285715</c:v>
                </c:pt>
                <c:pt idx="1536">
                  <c:v>17.142857142857142</c:v>
                </c:pt>
                <c:pt idx="1537">
                  <c:v>17.142857142857142</c:v>
                </c:pt>
                <c:pt idx="1538">
                  <c:v>17.165178571428573</c:v>
                </c:pt>
                <c:pt idx="1539">
                  <c:v>17.165178571428573</c:v>
                </c:pt>
                <c:pt idx="1540">
                  <c:v>17.1875</c:v>
                </c:pt>
                <c:pt idx="1541">
                  <c:v>17.1875</c:v>
                </c:pt>
                <c:pt idx="1542">
                  <c:v>17.209821428571427</c:v>
                </c:pt>
                <c:pt idx="1543">
                  <c:v>17.209821428571427</c:v>
                </c:pt>
                <c:pt idx="1544">
                  <c:v>17.232142857142858</c:v>
                </c:pt>
                <c:pt idx="1545">
                  <c:v>17.232142857142858</c:v>
                </c:pt>
                <c:pt idx="1546">
                  <c:v>17.254464285714285</c:v>
                </c:pt>
                <c:pt idx="1547">
                  <c:v>17.254464285714285</c:v>
                </c:pt>
                <c:pt idx="1548">
                  <c:v>17.276785714285715</c:v>
                </c:pt>
                <c:pt idx="1549">
                  <c:v>17.276785714285715</c:v>
                </c:pt>
                <c:pt idx="1550">
                  <c:v>17.299107142857142</c:v>
                </c:pt>
                <c:pt idx="1551">
                  <c:v>17.299107142857142</c:v>
                </c:pt>
                <c:pt idx="1552">
                  <c:v>17.321428571428573</c:v>
                </c:pt>
                <c:pt idx="1553">
                  <c:v>17.321428571428573</c:v>
                </c:pt>
                <c:pt idx="1554">
                  <c:v>17.34375</c:v>
                </c:pt>
                <c:pt idx="1555">
                  <c:v>17.34375</c:v>
                </c:pt>
                <c:pt idx="1556">
                  <c:v>17.366071428571427</c:v>
                </c:pt>
                <c:pt idx="1557">
                  <c:v>17.366071428571427</c:v>
                </c:pt>
                <c:pt idx="1558">
                  <c:v>17.388392857142858</c:v>
                </c:pt>
                <c:pt idx="1559">
                  <c:v>17.388392857142858</c:v>
                </c:pt>
                <c:pt idx="1560">
                  <c:v>17.410714285714285</c:v>
                </c:pt>
                <c:pt idx="1561">
                  <c:v>17.410714285714285</c:v>
                </c:pt>
                <c:pt idx="1562">
                  <c:v>17.433035714285715</c:v>
                </c:pt>
                <c:pt idx="1563">
                  <c:v>17.433035714285715</c:v>
                </c:pt>
                <c:pt idx="1564">
                  <c:v>17.455357142857142</c:v>
                </c:pt>
                <c:pt idx="1565">
                  <c:v>17.455357142857142</c:v>
                </c:pt>
                <c:pt idx="1566">
                  <c:v>17.477678571428573</c:v>
                </c:pt>
                <c:pt idx="1567">
                  <c:v>17.477678571428573</c:v>
                </c:pt>
                <c:pt idx="1568">
                  <c:v>17.5</c:v>
                </c:pt>
                <c:pt idx="1569">
                  <c:v>17.5</c:v>
                </c:pt>
                <c:pt idx="1570">
                  <c:v>17.522321428571427</c:v>
                </c:pt>
                <c:pt idx="1571">
                  <c:v>17.522321428571427</c:v>
                </c:pt>
                <c:pt idx="1572">
                  <c:v>17.544642857142858</c:v>
                </c:pt>
                <c:pt idx="1573">
                  <c:v>17.544642857142858</c:v>
                </c:pt>
                <c:pt idx="1574">
                  <c:v>17.566964285714285</c:v>
                </c:pt>
                <c:pt idx="1575">
                  <c:v>17.566964285714285</c:v>
                </c:pt>
                <c:pt idx="1576">
                  <c:v>17.589285714285715</c:v>
                </c:pt>
                <c:pt idx="1577">
                  <c:v>17.589285714285715</c:v>
                </c:pt>
                <c:pt idx="1578">
                  <c:v>17.611607142857142</c:v>
                </c:pt>
                <c:pt idx="1579">
                  <c:v>17.611607142857142</c:v>
                </c:pt>
                <c:pt idx="1580">
                  <c:v>17.633928571428573</c:v>
                </c:pt>
                <c:pt idx="1581">
                  <c:v>17.633928571428573</c:v>
                </c:pt>
                <c:pt idx="1582">
                  <c:v>17.65625</c:v>
                </c:pt>
                <c:pt idx="1583">
                  <c:v>17.65625</c:v>
                </c:pt>
                <c:pt idx="1584">
                  <c:v>17.678571428571427</c:v>
                </c:pt>
                <c:pt idx="1585">
                  <c:v>17.678571428571427</c:v>
                </c:pt>
                <c:pt idx="1586">
                  <c:v>17.700892857142858</c:v>
                </c:pt>
                <c:pt idx="1587">
                  <c:v>17.700892857142858</c:v>
                </c:pt>
                <c:pt idx="1588">
                  <c:v>17.723214285714285</c:v>
                </c:pt>
                <c:pt idx="1589">
                  <c:v>17.723214285714285</c:v>
                </c:pt>
                <c:pt idx="1590">
                  <c:v>17.745535714285715</c:v>
                </c:pt>
                <c:pt idx="1591">
                  <c:v>17.745535714285715</c:v>
                </c:pt>
                <c:pt idx="1592">
                  <c:v>17.767857142857142</c:v>
                </c:pt>
                <c:pt idx="1593">
                  <c:v>17.767857142857142</c:v>
                </c:pt>
                <c:pt idx="1594">
                  <c:v>17.790178571428573</c:v>
                </c:pt>
                <c:pt idx="1595">
                  <c:v>17.790178571428573</c:v>
                </c:pt>
                <c:pt idx="1596">
                  <c:v>17.8125</c:v>
                </c:pt>
                <c:pt idx="1597">
                  <c:v>17.8125</c:v>
                </c:pt>
                <c:pt idx="1598">
                  <c:v>17.834821428571427</c:v>
                </c:pt>
                <c:pt idx="1599">
                  <c:v>17.834821428571427</c:v>
                </c:pt>
                <c:pt idx="1600">
                  <c:v>17.857142857142858</c:v>
                </c:pt>
                <c:pt idx="1601">
                  <c:v>17.857142857142858</c:v>
                </c:pt>
                <c:pt idx="1602">
                  <c:v>17.879464285714285</c:v>
                </c:pt>
                <c:pt idx="1603">
                  <c:v>17.879464285714285</c:v>
                </c:pt>
                <c:pt idx="1604">
                  <c:v>17.901785714285715</c:v>
                </c:pt>
                <c:pt idx="1605">
                  <c:v>17.901785714285715</c:v>
                </c:pt>
                <c:pt idx="1606">
                  <c:v>17.924107142857142</c:v>
                </c:pt>
                <c:pt idx="1607">
                  <c:v>17.924107142857142</c:v>
                </c:pt>
                <c:pt idx="1608">
                  <c:v>17.946428571428573</c:v>
                </c:pt>
                <c:pt idx="1609">
                  <c:v>17.946428571428573</c:v>
                </c:pt>
                <c:pt idx="1610">
                  <c:v>17.96875</c:v>
                </c:pt>
                <c:pt idx="1611">
                  <c:v>17.96875</c:v>
                </c:pt>
                <c:pt idx="1612">
                  <c:v>17.991071428571427</c:v>
                </c:pt>
                <c:pt idx="1613">
                  <c:v>17.991071428571427</c:v>
                </c:pt>
                <c:pt idx="1614">
                  <c:v>18.013392857142858</c:v>
                </c:pt>
                <c:pt idx="1615">
                  <c:v>18.013392857142858</c:v>
                </c:pt>
                <c:pt idx="1616">
                  <c:v>18.035714285714285</c:v>
                </c:pt>
                <c:pt idx="1617">
                  <c:v>18.035714285714285</c:v>
                </c:pt>
                <c:pt idx="1618">
                  <c:v>18.058035714285715</c:v>
                </c:pt>
                <c:pt idx="1619">
                  <c:v>18.058035714285715</c:v>
                </c:pt>
                <c:pt idx="1620">
                  <c:v>18.080357142857142</c:v>
                </c:pt>
                <c:pt idx="1621">
                  <c:v>18.080357142857142</c:v>
                </c:pt>
                <c:pt idx="1622">
                  <c:v>18.102678571428573</c:v>
                </c:pt>
                <c:pt idx="1623">
                  <c:v>18.102678571428573</c:v>
                </c:pt>
                <c:pt idx="1624">
                  <c:v>18.125</c:v>
                </c:pt>
                <c:pt idx="1625">
                  <c:v>18.125</c:v>
                </c:pt>
                <c:pt idx="1626">
                  <c:v>18.147321428571427</c:v>
                </c:pt>
                <c:pt idx="1627">
                  <c:v>18.147321428571427</c:v>
                </c:pt>
                <c:pt idx="1628">
                  <c:v>18.169642857142858</c:v>
                </c:pt>
                <c:pt idx="1629">
                  <c:v>18.169642857142858</c:v>
                </c:pt>
                <c:pt idx="1630">
                  <c:v>18.191964285714285</c:v>
                </c:pt>
                <c:pt idx="1631">
                  <c:v>18.191964285714285</c:v>
                </c:pt>
                <c:pt idx="1632">
                  <c:v>18.214285714285715</c:v>
                </c:pt>
                <c:pt idx="1633">
                  <c:v>18.214285714285715</c:v>
                </c:pt>
                <c:pt idx="1634">
                  <c:v>18.236607142857142</c:v>
                </c:pt>
                <c:pt idx="1635">
                  <c:v>18.236607142857142</c:v>
                </c:pt>
                <c:pt idx="1636">
                  <c:v>18.258928571428573</c:v>
                </c:pt>
                <c:pt idx="1637">
                  <c:v>18.258928571428573</c:v>
                </c:pt>
                <c:pt idx="1638">
                  <c:v>18.28125</c:v>
                </c:pt>
                <c:pt idx="1639">
                  <c:v>18.28125</c:v>
                </c:pt>
                <c:pt idx="1640">
                  <c:v>18.303571428571427</c:v>
                </c:pt>
                <c:pt idx="1641">
                  <c:v>18.303571428571427</c:v>
                </c:pt>
                <c:pt idx="1642">
                  <c:v>18.325892857142858</c:v>
                </c:pt>
                <c:pt idx="1643">
                  <c:v>18.325892857142858</c:v>
                </c:pt>
                <c:pt idx="1644">
                  <c:v>18.348214285714285</c:v>
                </c:pt>
                <c:pt idx="1645">
                  <c:v>18.348214285714285</c:v>
                </c:pt>
                <c:pt idx="1646">
                  <c:v>18.370535714285715</c:v>
                </c:pt>
                <c:pt idx="1647">
                  <c:v>18.370535714285715</c:v>
                </c:pt>
                <c:pt idx="1648">
                  <c:v>18.392857142857142</c:v>
                </c:pt>
                <c:pt idx="1649">
                  <c:v>18.392857142857142</c:v>
                </c:pt>
                <c:pt idx="1650">
                  <c:v>18.415178571428573</c:v>
                </c:pt>
                <c:pt idx="1651">
                  <c:v>18.415178571428573</c:v>
                </c:pt>
                <c:pt idx="1652">
                  <c:v>18.4375</c:v>
                </c:pt>
                <c:pt idx="1653">
                  <c:v>18.4375</c:v>
                </c:pt>
                <c:pt idx="1654">
                  <c:v>18.459821428571427</c:v>
                </c:pt>
                <c:pt idx="1655">
                  <c:v>18.459821428571427</c:v>
                </c:pt>
                <c:pt idx="1656">
                  <c:v>18.482142857142858</c:v>
                </c:pt>
                <c:pt idx="1657">
                  <c:v>18.482142857142858</c:v>
                </c:pt>
                <c:pt idx="1658">
                  <c:v>18.504464285714285</c:v>
                </c:pt>
                <c:pt idx="1659">
                  <c:v>18.504464285714285</c:v>
                </c:pt>
                <c:pt idx="1660">
                  <c:v>18.526785714285715</c:v>
                </c:pt>
                <c:pt idx="1661">
                  <c:v>18.526785714285715</c:v>
                </c:pt>
                <c:pt idx="1662">
                  <c:v>18.549107142857142</c:v>
                </c:pt>
                <c:pt idx="1663">
                  <c:v>18.549107142857142</c:v>
                </c:pt>
                <c:pt idx="1664">
                  <c:v>18.571428571428573</c:v>
                </c:pt>
                <c:pt idx="1665">
                  <c:v>18.571428571428573</c:v>
                </c:pt>
                <c:pt idx="1666">
                  <c:v>18.59375</c:v>
                </c:pt>
                <c:pt idx="1667">
                  <c:v>18.59375</c:v>
                </c:pt>
                <c:pt idx="1668">
                  <c:v>18.616071428571427</c:v>
                </c:pt>
                <c:pt idx="1669">
                  <c:v>18.616071428571427</c:v>
                </c:pt>
                <c:pt idx="1670">
                  <c:v>18.638392857142858</c:v>
                </c:pt>
                <c:pt idx="1671">
                  <c:v>18.638392857142858</c:v>
                </c:pt>
                <c:pt idx="1672">
                  <c:v>18.660714285714285</c:v>
                </c:pt>
                <c:pt idx="1673">
                  <c:v>18.660714285714285</c:v>
                </c:pt>
                <c:pt idx="1674">
                  <c:v>18.683035714285715</c:v>
                </c:pt>
                <c:pt idx="1675">
                  <c:v>18.683035714285715</c:v>
                </c:pt>
                <c:pt idx="1676">
                  <c:v>18.705357142857142</c:v>
                </c:pt>
                <c:pt idx="1677">
                  <c:v>18.705357142857142</c:v>
                </c:pt>
                <c:pt idx="1678">
                  <c:v>18.727678571428573</c:v>
                </c:pt>
                <c:pt idx="1679">
                  <c:v>18.727678571428573</c:v>
                </c:pt>
                <c:pt idx="1680">
                  <c:v>18.75</c:v>
                </c:pt>
                <c:pt idx="1681">
                  <c:v>18.75</c:v>
                </c:pt>
                <c:pt idx="1682">
                  <c:v>18.772321428571427</c:v>
                </c:pt>
                <c:pt idx="1683">
                  <c:v>18.772321428571427</c:v>
                </c:pt>
                <c:pt idx="1684">
                  <c:v>18.794642857142858</c:v>
                </c:pt>
                <c:pt idx="1685">
                  <c:v>18.794642857142858</c:v>
                </c:pt>
                <c:pt idx="1686">
                  <c:v>18.816964285714285</c:v>
                </c:pt>
                <c:pt idx="1687">
                  <c:v>18.816964285714285</c:v>
                </c:pt>
                <c:pt idx="1688">
                  <c:v>18.839285714285715</c:v>
                </c:pt>
                <c:pt idx="1689">
                  <c:v>18.839285714285715</c:v>
                </c:pt>
                <c:pt idx="1690">
                  <c:v>18.861607142857142</c:v>
                </c:pt>
                <c:pt idx="1691">
                  <c:v>18.861607142857142</c:v>
                </c:pt>
                <c:pt idx="1692">
                  <c:v>18.883928571428573</c:v>
                </c:pt>
                <c:pt idx="1693">
                  <c:v>18.883928571428573</c:v>
                </c:pt>
                <c:pt idx="1694">
                  <c:v>18.90625</c:v>
                </c:pt>
                <c:pt idx="1695">
                  <c:v>18.90625</c:v>
                </c:pt>
                <c:pt idx="1696">
                  <c:v>18.928571428571427</c:v>
                </c:pt>
                <c:pt idx="1697">
                  <c:v>18.928571428571427</c:v>
                </c:pt>
                <c:pt idx="1698">
                  <c:v>18.950892857142858</c:v>
                </c:pt>
                <c:pt idx="1699">
                  <c:v>18.950892857142858</c:v>
                </c:pt>
                <c:pt idx="1700">
                  <c:v>18.973214285714285</c:v>
                </c:pt>
                <c:pt idx="1701">
                  <c:v>18.973214285714285</c:v>
                </c:pt>
                <c:pt idx="1702">
                  <c:v>18.995535714285715</c:v>
                </c:pt>
                <c:pt idx="1703">
                  <c:v>18.995535714285715</c:v>
                </c:pt>
                <c:pt idx="1704">
                  <c:v>19.017857142857142</c:v>
                </c:pt>
                <c:pt idx="1705">
                  <c:v>19.017857142857142</c:v>
                </c:pt>
                <c:pt idx="1706">
                  <c:v>19.040178571428569</c:v>
                </c:pt>
                <c:pt idx="1707">
                  <c:v>19.040178571428569</c:v>
                </c:pt>
                <c:pt idx="1708">
                  <c:v>19.0625</c:v>
                </c:pt>
                <c:pt idx="1709">
                  <c:v>19.0625</c:v>
                </c:pt>
                <c:pt idx="1710">
                  <c:v>19.084821428571431</c:v>
                </c:pt>
                <c:pt idx="1711">
                  <c:v>19.084821428571431</c:v>
                </c:pt>
                <c:pt idx="1712">
                  <c:v>19.107142857142858</c:v>
                </c:pt>
                <c:pt idx="1713">
                  <c:v>19.107142857142858</c:v>
                </c:pt>
                <c:pt idx="1714">
                  <c:v>19.129464285714285</c:v>
                </c:pt>
                <c:pt idx="1715">
                  <c:v>19.129464285714285</c:v>
                </c:pt>
                <c:pt idx="1716">
                  <c:v>19.151785714285715</c:v>
                </c:pt>
                <c:pt idx="1717">
                  <c:v>19.151785714285715</c:v>
                </c:pt>
                <c:pt idx="1718">
                  <c:v>19.174107142857142</c:v>
                </c:pt>
                <c:pt idx="1719">
                  <c:v>19.174107142857142</c:v>
                </c:pt>
                <c:pt idx="1720">
                  <c:v>19.196428571428569</c:v>
                </c:pt>
                <c:pt idx="1721">
                  <c:v>19.196428571428569</c:v>
                </c:pt>
                <c:pt idx="1722">
                  <c:v>19.21875</c:v>
                </c:pt>
                <c:pt idx="1723">
                  <c:v>19.21875</c:v>
                </c:pt>
                <c:pt idx="1724">
                  <c:v>19.241071428571431</c:v>
                </c:pt>
                <c:pt idx="1725">
                  <c:v>19.241071428571431</c:v>
                </c:pt>
                <c:pt idx="1726">
                  <c:v>19.263392857142858</c:v>
                </c:pt>
                <c:pt idx="1727">
                  <c:v>19.263392857142858</c:v>
                </c:pt>
                <c:pt idx="1728">
                  <c:v>19.285714285714285</c:v>
                </c:pt>
                <c:pt idx="1729">
                  <c:v>19.285714285714285</c:v>
                </c:pt>
                <c:pt idx="1730">
                  <c:v>19.308035714285715</c:v>
                </c:pt>
                <c:pt idx="1731">
                  <c:v>19.308035714285715</c:v>
                </c:pt>
                <c:pt idx="1732">
                  <c:v>19.330357142857142</c:v>
                </c:pt>
                <c:pt idx="1733">
                  <c:v>19.330357142857142</c:v>
                </c:pt>
                <c:pt idx="1734">
                  <c:v>19.352678571428569</c:v>
                </c:pt>
                <c:pt idx="1735">
                  <c:v>19.352678571428569</c:v>
                </c:pt>
                <c:pt idx="1736">
                  <c:v>19.375</c:v>
                </c:pt>
                <c:pt idx="1737">
                  <c:v>19.375</c:v>
                </c:pt>
                <c:pt idx="1738">
                  <c:v>19.397321428571431</c:v>
                </c:pt>
                <c:pt idx="1739">
                  <c:v>19.397321428571431</c:v>
                </c:pt>
                <c:pt idx="1740">
                  <c:v>19.419642857142858</c:v>
                </c:pt>
                <c:pt idx="1741">
                  <c:v>19.419642857142858</c:v>
                </c:pt>
                <c:pt idx="1742">
                  <c:v>19.441964285714285</c:v>
                </c:pt>
                <c:pt idx="1743">
                  <c:v>19.441964285714285</c:v>
                </c:pt>
                <c:pt idx="1744">
                  <c:v>19.464285714285715</c:v>
                </c:pt>
                <c:pt idx="1745">
                  <c:v>19.464285714285715</c:v>
                </c:pt>
                <c:pt idx="1746">
                  <c:v>19.486607142857142</c:v>
                </c:pt>
                <c:pt idx="1747">
                  <c:v>19.486607142857142</c:v>
                </c:pt>
                <c:pt idx="1748">
                  <c:v>19.508928571428569</c:v>
                </c:pt>
                <c:pt idx="1749">
                  <c:v>19.508928571428569</c:v>
                </c:pt>
                <c:pt idx="1750">
                  <c:v>19.53125</c:v>
                </c:pt>
                <c:pt idx="1751">
                  <c:v>19.53125</c:v>
                </c:pt>
                <c:pt idx="1752">
                  <c:v>19.553571428571431</c:v>
                </c:pt>
                <c:pt idx="1753">
                  <c:v>19.553571428571431</c:v>
                </c:pt>
                <c:pt idx="1754">
                  <c:v>19.575892857142858</c:v>
                </c:pt>
                <c:pt idx="1755">
                  <c:v>19.575892857142858</c:v>
                </c:pt>
                <c:pt idx="1756">
                  <c:v>19.598214285714285</c:v>
                </c:pt>
                <c:pt idx="1757">
                  <c:v>19.598214285714285</c:v>
                </c:pt>
                <c:pt idx="1758">
                  <c:v>19.620535714285715</c:v>
                </c:pt>
                <c:pt idx="1759">
                  <c:v>19.620535714285715</c:v>
                </c:pt>
                <c:pt idx="1760">
                  <c:v>19.642857142857142</c:v>
                </c:pt>
                <c:pt idx="1761">
                  <c:v>19.642857142857142</c:v>
                </c:pt>
                <c:pt idx="1762">
                  <c:v>19.665178571428569</c:v>
                </c:pt>
                <c:pt idx="1763">
                  <c:v>19.665178571428569</c:v>
                </c:pt>
                <c:pt idx="1764">
                  <c:v>19.6875</c:v>
                </c:pt>
                <c:pt idx="1765">
                  <c:v>19.6875</c:v>
                </c:pt>
                <c:pt idx="1766">
                  <c:v>19.709821428571431</c:v>
                </c:pt>
                <c:pt idx="1767">
                  <c:v>19.709821428571431</c:v>
                </c:pt>
                <c:pt idx="1768">
                  <c:v>19.732142857142858</c:v>
                </c:pt>
                <c:pt idx="1769">
                  <c:v>19.732142857142858</c:v>
                </c:pt>
                <c:pt idx="1770">
                  <c:v>19.754464285714285</c:v>
                </c:pt>
                <c:pt idx="1771">
                  <c:v>19.754464285714285</c:v>
                </c:pt>
                <c:pt idx="1772">
                  <c:v>19.776785714285715</c:v>
                </c:pt>
                <c:pt idx="1773">
                  <c:v>19.776785714285715</c:v>
                </c:pt>
                <c:pt idx="1774">
                  <c:v>19.799107142857142</c:v>
                </c:pt>
                <c:pt idx="1775">
                  <c:v>19.799107142857142</c:v>
                </c:pt>
                <c:pt idx="1776">
                  <c:v>19.821428571428569</c:v>
                </c:pt>
                <c:pt idx="1777">
                  <c:v>19.821428571428569</c:v>
                </c:pt>
                <c:pt idx="1778">
                  <c:v>19.84375</c:v>
                </c:pt>
                <c:pt idx="1779">
                  <c:v>19.84375</c:v>
                </c:pt>
                <c:pt idx="1780">
                  <c:v>19.866071428571431</c:v>
                </c:pt>
                <c:pt idx="1781">
                  <c:v>19.866071428571431</c:v>
                </c:pt>
                <c:pt idx="1782">
                  <c:v>19.888392857142858</c:v>
                </c:pt>
                <c:pt idx="1783">
                  <c:v>19.888392857142858</c:v>
                </c:pt>
                <c:pt idx="1784">
                  <c:v>19.910714285714285</c:v>
                </c:pt>
                <c:pt idx="1785">
                  <c:v>19.910714285714285</c:v>
                </c:pt>
                <c:pt idx="1786">
                  <c:v>19.933035714285715</c:v>
                </c:pt>
                <c:pt idx="1787">
                  <c:v>19.933035714285715</c:v>
                </c:pt>
                <c:pt idx="1788">
                  <c:v>19.955357142857142</c:v>
                </c:pt>
                <c:pt idx="1789">
                  <c:v>19.955357142857142</c:v>
                </c:pt>
                <c:pt idx="1790">
                  <c:v>19.977678571428569</c:v>
                </c:pt>
                <c:pt idx="1791">
                  <c:v>19.977678571428569</c:v>
                </c:pt>
                <c:pt idx="1792">
                  <c:v>20</c:v>
                </c:pt>
                <c:pt idx="1793">
                  <c:v>20</c:v>
                </c:pt>
                <c:pt idx="1794">
                  <c:v>20.022321428571427</c:v>
                </c:pt>
                <c:pt idx="1795">
                  <c:v>20.022321428571427</c:v>
                </c:pt>
                <c:pt idx="1796">
                  <c:v>20.044642857142858</c:v>
                </c:pt>
                <c:pt idx="1797">
                  <c:v>20.044642857142858</c:v>
                </c:pt>
                <c:pt idx="1798">
                  <c:v>20.066964285714285</c:v>
                </c:pt>
                <c:pt idx="1799">
                  <c:v>20.066964285714285</c:v>
                </c:pt>
                <c:pt idx="1800">
                  <c:v>20.089285714285715</c:v>
                </c:pt>
                <c:pt idx="1801">
                  <c:v>20.089285714285715</c:v>
                </c:pt>
                <c:pt idx="1802">
                  <c:v>20.111607142857142</c:v>
                </c:pt>
                <c:pt idx="1803">
                  <c:v>20.111607142857142</c:v>
                </c:pt>
                <c:pt idx="1804">
                  <c:v>20.133928571428573</c:v>
                </c:pt>
                <c:pt idx="1805">
                  <c:v>20.133928571428573</c:v>
                </c:pt>
                <c:pt idx="1806">
                  <c:v>20.15625</c:v>
                </c:pt>
                <c:pt idx="1807">
                  <c:v>20.15625</c:v>
                </c:pt>
                <c:pt idx="1808">
                  <c:v>20.178571428571427</c:v>
                </c:pt>
                <c:pt idx="1809">
                  <c:v>20.178571428571427</c:v>
                </c:pt>
                <c:pt idx="1810">
                  <c:v>20.200892857142858</c:v>
                </c:pt>
                <c:pt idx="1811">
                  <c:v>20.200892857142858</c:v>
                </c:pt>
                <c:pt idx="1812">
                  <c:v>20.223214285714285</c:v>
                </c:pt>
                <c:pt idx="1813">
                  <c:v>20.223214285714285</c:v>
                </c:pt>
                <c:pt idx="1814">
                  <c:v>20.245535714285715</c:v>
                </c:pt>
                <c:pt idx="1815">
                  <c:v>20.245535714285715</c:v>
                </c:pt>
                <c:pt idx="1816">
                  <c:v>20.267857142857142</c:v>
                </c:pt>
                <c:pt idx="1817">
                  <c:v>20.267857142857142</c:v>
                </c:pt>
                <c:pt idx="1818">
                  <c:v>20.290178571428573</c:v>
                </c:pt>
                <c:pt idx="1819">
                  <c:v>20.290178571428573</c:v>
                </c:pt>
                <c:pt idx="1820">
                  <c:v>20.3125</c:v>
                </c:pt>
                <c:pt idx="1821">
                  <c:v>20.3125</c:v>
                </c:pt>
                <c:pt idx="1822">
                  <c:v>20.334821428571427</c:v>
                </c:pt>
                <c:pt idx="1823">
                  <c:v>20.334821428571427</c:v>
                </c:pt>
                <c:pt idx="1824">
                  <c:v>20.357142857142858</c:v>
                </c:pt>
                <c:pt idx="1825">
                  <c:v>20.357142857142858</c:v>
                </c:pt>
                <c:pt idx="1826">
                  <c:v>20.379464285714285</c:v>
                </c:pt>
                <c:pt idx="1827">
                  <c:v>20.379464285714285</c:v>
                </c:pt>
                <c:pt idx="1828">
                  <c:v>20.401785714285715</c:v>
                </c:pt>
                <c:pt idx="1829">
                  <c:v>20.401785714285715</c:v>
                </c:pt>
                <c:pt idx="1830">
                  <c:v>20.424107142857142</c:v>
                </c:pt>
                <c:pt idx="1831">
                  <c:v>20.424107142857142</c:v>
                </c:pt>
                <c:pt idx="1832">
                  <c:v>20.446428571428573</c:v>
                </c:pt>
                <c:pt idx="1833">
                  <c:v>20.446428571428573</c:v>
                </c:pt>
                <c:pt idx="1834">
                  <c:v>20.46875</c:v>
                </c:pt>
                <c:pt idx="1835">
                  <c:v>20.46875</c:v>
                </c:pt>
                <c:pt idx="1836">
                  <c:v>20.491071428571427</c:v>
                </c:pt>
                <c:pt idx="1837">
                  <c:v>20.491071428571427</c:v>
                </c:pt>
                <c:pt idx="1838">
                  <c:v>20.513392857142858</c:v>
                </c:pt>
                <c:pt idx="1839">
                  <c:v>20.513392857142858</c:v>
                </c:pt>
                <c:pt idx="1840">
                  <c:v>20.535714285714285</c:v>
                </c:pt>
                <c:pt idx="1841">
                  <c:v>20.535714285714285</c:v>
                </c:pt>
                <c:pt idx="1842">
                  <c:v>20.558035714285715</c:v>
                </c:pt>
                <c:pt idx="1843">
                  <c:v>20.558035714285715</c:v>
                </c:pt>
                <c:pt idx="1844">
                  <c:v>20.580357142857142</c:v>
                </c:pt>
                <c:pt idx="1845">
                  <c:v>20.580357142857142</c:v>
                </c:pt>
                <c:pt idx="1846">
                  <c:v>20.602678571428573</c:v>
                </c:pt>
                <c:pt idx="1847">
                  <c:v>20.602678571428573</c:v>
                </c:pt>
                <c:pt idx="1848">
                  <c:v>20.625</c:v>
                </c:pt>
                <c:pt idx="1849">
                  <c:v>20.625</c:v>
                </c:pt>
                <c:pt idx="1850">
                  <c:v>20.647321428571427</c:v>
                </c:pt>
                <c:pt idx="1851">
                  <c:v>20.647321428571427</c:v>
                </c:pt>
                <c:pt idx="1852">
                  <c:v>20.669642857142858</c:v>
                </c:pt>
                <c:pt idx="1853">
                  <c:v>20.669642857142858</c:v>
                </c:pt>
                <c:pt idx="1854">
                  <c:v>20.691964285714285</c:v>
                </c:pt>
                <c:pt idx="1855">
                  <c:v>20.691964285714285</c:v>
                </c:pt>
                <c:pt idx="1856">
                  <c:v>20.714285714285715</c:v>
                </c:pt>
                <c:pt idx="1857">
                  <c:v>20.714285714285715</c:v>
                </c:pt>
                <c:pt idx="1858">
                  <c:v>20.736607142857142</c:v>
                </c:pt>
                <c:pt idx="1859">
                  <c:v>20.736607142857142</c:v>
                </c:pt>
                <c:pt idx="1860">
                  <c:v>20.758928571428573</c:v>
                </c:pt>
                <c:pt idx="1861">
                  <c:v>20.758928571428573</c:v>
                </c:pt>
                <c:pt idx="1862">
                  <c:v>20.78125</c:v>
                </c:pt>
                <c:pt idx="1863">
                  <c:v>20.78125</c:v>
                </c:pt>
                <c:pt idx="1864">
                  <c:v>20.803571428571427</c:v>
                </c:pt>
                <c:pt idx="1865">
                  <c:v>20.803571428571427</c:v>
                </c:pt>
                <c:pt idx="1866">
                  <c:v>20.825892857142858</c:v>
                </c:pt>
                <c:pt idx="1867">
                  <c:v>20.825892857142858</c:v>
                </c:pt>
                <c:pt idx="1868">
                  <c:v>20.848214285714285</c:v>
                </c:pt>
                <c:pt idx="1869">
                  <c:v>20.848214285714285</c:v>
                </c:pt>
                <c:pt idx="1870">
                  <c:v>20.870535714285715</c:v>
                </c:pt>
                <c:pt idx="1871">
                  <c:v>20.870535714285715</c:v>
                </c:pt>
                <c:pt idx="1872">
                  <c:v>20.892857142857142</c:v>
                </c:pt>
                <c:pt idx="1873">
                  <c:v>20.892857142857142</c:v>
                </c:pt>
                <c:pt idx="1874">
                  <c:v>20.915178571428573</c:v>
                </c:pt>
                <c:pt idx="1875">
                  <c:v>20.915178571428573</c:v>
                </c:pt>
                <c:pt idx="1876">
                  <c:v>20.9375</c:v>
                </c:pt>
                <c:pt idx="1877">
                  <c:v>20.9375</c:v>
                </c:pt>
                <c:pt idx="1878">
                  <c:v>20.959821428571427</c:v>
                </c:pt>
                <c:pt idx="1879">
                  <c:v>20.959821428571427</c:v>
                </c:pt>
                <c:pt idx="1880">
                  <c:v>20.982142857142858</c:v>
                </c:pt>
                <c:pt idx="1881">
                  <c:v>20.982142857142858</c:v>
                </c:pt>
                <c:pt idx="1882">
                  <c:v>21.004464285714285</c:v>
                </c:pt>
                <c:pt idx="1883">
                  <c:v>21.004464285714285</c:v>
                </c:pt>
                <c:pt idx="1884">
                  <c:v>21.026785714285715</c:v>
                </c:pt>
                <c:pt idx="1885">
                  <c:v>21.026785714285715</c:v>
                </c:pt>
                <c:pt idx="1886">
                  <c:v>21.049107142857142</c:v>
                </c:pt>
                <c:pt idx="1887">
                  <c:v>21.049107142857142</c:v>
                </c:pt>
                <c:pt idx="1888">
                  <c:v>21.071428571428573</c:v>
                </c:pt>
                <c:pt idx="1889">
                  <c:v>21.071428571428573</c:v>
                </c:pt>
                <c:pt idx="1890">
                  <c:v>21.09375</c:v>
                </c:pt>
                <c:pt idx="1891">
                  <c:v>21.09375</c:v>
                </c:pt>
                <c:pt idx="1892">
                  <c:v>21.116071428571427</c:v>
                </c:pt>
                <c:pt idx="1893">
                  <c:v>21.116071428571427</c:v>
                </c:pt>
                <c:pt idx="1894">
                  <c:v>21.138392857142858</c:v>
                </c:pt>
                <c:pt idx="1895">
                  <c:v>21.138392857142858</c:v>
                </c:pt>
                <c:pt idx="1896">
                  <c:v>21.160714285714285</c:v>
                </c:pt>
                <c:pt idx="1897">
                  <c:v>21.160714285714285</c:v>
                </c:pt>
                <c:pt idx="1898">
                  <c:v>21.183035714285715</c:v>
                </c:pt>
                <c:pt idx="1899">
                  <c:v>21.183035714285715</c:v>
                </c:pt>
                <c:pt idx="1900">
                  <c:v>21.205357142857142</c:v>
                </c:pt>
                <c:pt idx="1901">
                  <c:v>21.205357142857142</c:v>
                </c:pt>
                <c:pt idx="1902">
                  <c:v>21.227678571428573</c:v>
                </c:pt>
                <c:pt idx="1903">
                  <c:v>21.227678571428573</c:v>
                </c:pt>
                <c:pt idx="1904">
                  <c:v>21.25</c:v>
                </c:pt>
                <c:pt idx="1905">
                  <c:v>21.25</c:v>
                </c:pt>
                <c:pt idx="1906">
                  <c:v>21.272321428571427</c:v>
                </c:pt>
                <c:pt idx="1907">
                  <c:v>21.272321428571427</c:v>
                </c:pt>
                <c:pt idx="1908">
                  <c:v>21.294642857142858</c:v>
                </c:pt>
                <c:pt idx="1909">
                  <c:v>21.294642857142858</c:v>
                </c:pt>
                <c:pt idx="1910">
                  <c:v>21.316964285714285</c:v>
                </c:pt>
                <c:pt idx="1911">
                  <c:v>21.316964285714285</c:v>
                </c:pt>
                <c:pt idx="1912">
                  <c:v>21.339285714285715</c:v>
                </c:pt>
                <c:pt idx="1913">
                  <c:v>21.339285714285715</c:v>
                </c:pt>
                <c:pt idx="1914">
                  <c:v>21.361607142857142</c:v>
                </c:pt>
                <c:pt idx="1915">
                  <c:v>21.361607142857142</c:v>
                </c:pt>
                <c:pt idx="1916">
                  <c:v>21.383928571428573</c:v>
                </c:pt>
                <c:pt idx="1917">
                  <c:v>21.383928571428573</c:v>
                </c:pt>
                <c:pt idx="1918">
                  <c:v>21.40625</c:v>
                </c:pt>
                <c:pt idx="1919">
                  <c:v>21.40625</c:v>
                </c:pt>
                <c:pt idx="1920">
                  <c:v>21.428571428571427</c:v>
                </c:pt>
                <c:pt idx="1921">
                  <c:v>21.428571428571427</c:v>
                </c:pt>
                <c:pt idx="1922">
                  <c:v>21.450892857142858</c:v>
                </c:pt>
                <c:pt idx="1923">
                  <c:v>21.450892857142858</c:v>
                </c:pt>
                <c:pt idx="1924">
                  <c:v>21.473214285714285</c:v>
                </c:pt>
                <c:pt idx="1925">
                  <c:v>21.473214285714285</c:v>
                </c:pt>
                <c:pt idx="1926">
                  <c:v>21.495535714285715</c:v>
                </c:pt>
                <c:pt idx="1927">
                  <c:v>21.495535714285715</c:v>
                </c:pt>
                <c:pt idx="1928">
                  <c:v>21.517857142857142</c:v>
                </c:pt>
                <c:pt idx="1929">
                  <c:v>21.517857142857142</c:v>
                </c:pt>
                <c:pt idx="1930">
                  <c:v>21.540178571428573</c:v>
                </c:pt>
                <c:pt idx="1931">
                  <c:v>21.540178571428573</c:v>
                </c:pt>
                <c:pt idx="1932">
                  <c:v>21.5625</c:v>
                </c:pt>
                <c:pt idx="1933">
                  <c:v>21.5625</c:v>
                </c:pt>
                <c:pt idx="1934">
                  <c:v>21.584821428571427</c:v>
                </c:pt>
                <c:pt idx="1935">
                  <c:v>21.584821428571427</c:v>
                </c:pt>
                <c:pt idx="1936">
                  <c:v>21.607142857142858</c:v>
                </c:pt>
                <c:pt idx="1937">
                  <c:v>21.607142857142858</c:v>
                </c:pt>
                <c:pt idx="1938">
                  <c:v>21.629464285714285</c:v>
                </c:pt>
                <c:pt idx="1939">
                  <c:v>21.629464285714285</c:v>
                </c:pt>
                <c:pt idx="1940">
                  <c:v>21.651785714285715</c:v>
                </c:pt>
                <c:pt idx="1941">
                  <c:v>21.651785714285715</c:v>
                </c:pt>
                <c:pt idx="1942">
                  <c:v>21.674107142857142</c:v>
                </c:pt>
                <c:pt idx="1943">
                  <c:v>21.674107142857142</c:v>
                </c:pt>
                <c:pt idx="1944">
                  <c:v>21.696428571428573</c:v>
                </c:pt>
                <c:pt idx="1945">
                  <c:v>21.696428571428573</c:v>
                </c:pt>
                <c:pt idx="1946">
                  <c:v>21.71875</c:v>
                </c:pt>
                <c:pt idx="1947">
                  <c:v>21.71875</c:v>
                </c:pt>
                <c:pt idx="1948">
                  <c:v>21.741071428571427</c:v>
                </c:pt>
                <c:pt idx="1949">
                  <c:v>21.741071428571427</c:v>
                </c:pt>
                <c:pt idx="1950">
                  <c:v>21.763392857142858</c:v>
                </c:pt>
                <c:pt idx="1951">
                  <c:v>21.763392857142858</c:v>
                </c:pt>
                <c:pt idx="1952">
                  <c:v>21.785714285714285</c:v>
                </c:pt>
                <c:pt idx="1953">
                  <c:v>21.785714285714285</c:v>
                </c:pt>
                <c:pt idx="1954">
                  <c:v>21.808035714285715</c:v>
                </c:pt>
                <c:pt idx="1955">
                  <c:v>21.808035714285715</c:v>
                </c:pt>
                <c:pt idx="1956">
                  <c:v>21.830357142857142</c:v>
                </c:pt>
                <c:pt idx="1957">
                  <c:v>21.830357142857142</c:v>
                </c:pt>
                <c:pt idx="1958">
                  <c:v>21.852678571428573</c:v>
                </c:pt>
                <c:pt idx="1959">
                  <c:v>21.852678571428573</c:v>
                </c:pt>
                <c:pt idx="1960">
                  <c:v>21.875</c:v>
                </c:pt>
                <c:pt idx="1961">
                  <c:v>21.875</c:v>
                </c:pt>
                <c:pt idx="1962">
                  <c:v>21.897321428571427</c:v>
                </c:pt>
                <c:pt idx="1963">
                  <c:v>21.897321428571427</c:v>
                </c:pt>
                <c:pt idx="1964">
                  <c:v>21.919642857142858</c:v>
                </c:pt>
                <c:pt idx="1965">
                  <c:v>21.919642857142858</c:v>
                </c:pt>
                <c:pt idx="1966">
                  <c:v>21.941964285714285</c:v>
                </c:pt>
                <c:pt idx="1967">
                  <c:v>21.941964285714285</c:v>
                </c:pt>
                <c:pt idx="1968">
                  <c:v>21.964285714285715</c:v>
                </c:pt>
                <c:pt idx="1969">
                  <c:v>21.964285714285715</c:v>
                </c:pt>
                <c:pt idx="1970">
                  <c:v>21.986607142857142</c:v>
                </c:pt>
                <c:pt idx="1971">
                  <c:v>21.986607142857142</c:v>
                </c:pt>
                <c:pt idx="1972">
                  <c:v>22.008928571428573</c:v>
                </c:pt>
                <c:pt idx="1973">
                  <c:v>22.008928571428573</c:v>
                </c:pt>
                <c:pt idx="1974">
                  <c:v>22.03125</c:v>
                </c:pt>
                <c:pt idx="1975">
                  <c:v>22.03125</c:v>
                </c:pt>
                <c:pt idx="1976">
                  <c:v>22.053571428571427</c:v>
                </c:pt>
                <c:pt idx="1977">
                  <c:v>22.053571428571427</c:v>
                </c:pt>
                <c:pt idx="1978">
                  <c:v>22.075892857142858</c:v>
                </c:pt>
                <c:pt idx="1979">
                  <c:v>22.075892857142858</c:v>
                </c:pt>
                <c:pt idx="1980">
                  <c:v>22.098214285714285</c:v>
                </c:pt>
                <c:pt idx="1981">
                  <c:v>22.098214285714285</c:v>
                </c:pt>
                <c:pt idx="1982">
                  <c:v>22.120535714285715</c:v>
                </c:pt>
                <c:pt idx="1983">
                  <c:v>22.120535714285715</c:v>
                </c:pt>
                <c:pt idx="1984">
                  <c:v>22.142857142857142</c:v>
                </c:pt>
                <c:pt idx="1985">
                  <c:v>22.142857142857142</c:v>
                </c:pt>
                <c:pt idx="1986">
                  <c:v>22.165178571428573</c:v>
                </c:pt>
                <c:pt idx="1987">
                  <c:v>22.165178571428573</c:v>
                </c:pt>
                <c:pt idx="1988">
                  <c:v>22.1875</c:v>
                </c:pt>
                <c:pt idx="1989">
                  <c:v>22.1875</c:v>
                </c:pt>
                <c:pt idx="1990">
                  <c:v>22.209821428571427</c:v>
                </c:pt>
                <c:pt idx="1991">
                  <c:v>22.209821428571427</c:v>
                </c:pt>
                <c:pt idx="1992">
                  <c:v>22.232142857142858</c:v>
                </c:pt>
                <c:pt idx="1993">
                  <c:v>22.232142857142858</c:v>
                </c:pt>
                <c:pt idx="1994">
                  <c:v>22.254464285714285</c:v>
                </c:pt>
                <c:pt idx="1995">
                  <c:v>22.254464285714285</c:v>
                </c:pt>
                <c:pt idx="1996">
                  <c:v>22.276785714285715</c:v>
                </c:pt>
                <c:pt idx="1997">
                  <c:v>22.276785714285715</c:v>
                </c:pt>
                <c:pt idx="1998">
                  <c:v>22.299107142857142</c:v>
                </c:pt>
                <c:pt idx="1999">
                  <c:v>22.299107142857142</c:v>
                </c:pt>
                <c:pt idx="2000">
                  <c:v>22.321428571428573</c:v>
                </c:pt>
                <c:pt idx="2001">
                  <c:v>22.321428571428573</c:v>
                </c:pt>
                <c:pt idx="2002">
                  <c:v>22.34375</c:v>
                </c:pt>
                <c:pt idx="2003">
                  <c:v>22.34375</c:v>
                </c:pt>
                <c:pt idx="2004">
                  <c:v>22.366071428571427</c:v>
                </c:pt>
                <c:pt idx="2005">
                  <c:v>22.366071428571427</c:v>
                </c:pt>
                <c:pt idx="2006">
                  <c:v>22.388392857142858</c:v>
                </c:pt>
                <c:pt idx="2007">
                  <c:v>22.388392857142858</c:v>
                </c:pt>
                <c:pt idx="2008">
                  <c:v>22.410714285714285</c:v>
                </c:pt>
                <c:pt idx="2009">
                  <c:v>22.410714285714285</c:v>
                </c:pt>
                <c:pt idx="2010">
                  <c:v>22.433035714285715</c:v>
                </c:pt>
                <c:pt idx="2011">
                  <c:v>22.433035714285715</c:v>
                </c:pt>
                <c:pt idx="2012">
                  <c:v>22.455357142857142</c:v>
                </c:pt>
                <c:pt idx="2013">
                  <c:v>22.455357142857142</c:v>
                </c:pt>
                <c:pt idx="2014">
                  <c:v>22.477678571428573</c:v>
                </c:pt>
                <c:pt idx="2015">
                  <c:v>22.477678571428573</c:v>
                </c:pt>
                <c:pt idx="2016">
                  <c:v>22.5</c:v>
                </c:pt>
                <c:pt idx="2017">
                  <c:v>22.5</c:v>
                </c:pt>
                <c:pt idx="2018">
                  <c:v>22.522321428571427</c:v>
                </c:pt>
                <c:pt idx="2019">
                  <c:v>22.522321428571427</c:v>
                </c:pt>
                <c:pt idx="2020">
                  <c:v>22.544642857142858</c:v>
                </c:pt>
                <c:pt idx="2021">
                  <c:v>22.544642857142858</c:v>
                </c:pt>
                <c:pt idx="2022">
                  <c:v>22.566964285714285</c:v>
                </c:pt>
                <c:pt idx="2023">
                  <c:v>22.566964285714285</c:v>
                </c:pt>
                <c:pt idx="2024">
                  <c:v>22.589285714285715</c:v>
                </c:pt>
                <c:pt idx="2025">
                  <c:v>22.589285714285715</c:v>
                </c:pt>
                <c:pt idx="2026">
                  <c:v>22.611607142857142</c:v>
                </c:pt>
                <c:pt idx="2027">
                  <c:v>22.611607142857142</c:v>
                </c:pt>
                <c:pt idx="2028">
                  <c:v>22.633928571428573</c:v>
                </c:pt>
                <c:pt idx="2029">
                  <c:v>22.633928571428573</c:v>
                </c:pt>
                <c:pt idx="2030">
                  <c:v>22.65625</c:v>
                </c:pt>
                <c:pt idx="2031">
                  <c:v>22.65625</c:v>
                </c:pt>
                <c:pt idx="2032">
                  <c:v>22.678571428571427</c:v>
                </c:pt>
                <c:pt idx="2033">
                  <c:v>22.678571428571427</c:v>
                </c:pt>
                <c:pt idx="2034">
                  <c:v>22.700892857142858</c:v>
                </c:pt>
                <c:pt idx="2035">
                  <c:v>22.700892857142858</c:v>
                </c:pt>
                <c:pt idx="2036">
                  <c:v>22.723214285714285</c:v>
                </c:pt>
                <c:pt idx="2037">
                  <c:v>22.723214285714285</c:v>
                </c:pt>
                <c:pt idx="2038">
                  <c:v>22.745535714285715</c:v>
                </c:pt>
                <c:pt idx="2039">
                  <c:v>22.745535714285715</c:v>
                </c:pt>
                <c:pt idx="2040">
                  <c:v>22.767857142857142</c:v>
                </c:pt>
                <c:pt idx="2041">
                  <c:v>22.767857142857142</c:v>
                </c:pt>
                <c:pt idx="2042">
                  <c:v>22.790178571428573</c:v>
                </c:pt>
                <c:pt idx="2043">
                  <c:v>22.790178571428573</c:v>
                </c:pt>
                <c:pt idx="2044">
                  <c:v>22.8125</c:v>
                </c:pt>
                <c:pt idx="2045">
                  <c:v>22.8125</c:v>
                </c:pt>
                <c:pt idx="2046">
                  <c:v>22.834821428571427</c:v>
                </c:pt>
                <c:pt idx="2047">
                  <c:v>22.834821428571427</c:v>
                </c:pt>
                <c:pt idx="2048">
                  <c:v>22.857142857142858</c:v>
                </c:pt>
                <c:pt idx="2049">
                  <c:v>22.857142857142858</c:v>
                </c:pt>
                <c:pt idx="2050">
                  <c:v>22.879464285714285</c:v>
                </c:pt>
                <c:pt idx="2051">
                  <c:v>22.879464285714285</c:v>
                </c:pt>
                <c:pt idx="2052">
                  <c:v>22.901785714285715</c:v>
                </c:pt>
                <c:pt idx="2053">
                  <c:v>22.901785714285715</c:v>
                </c:pt>
                <c:pt idx="2054">
                  <c:v>22.924107142857142</c:v>
                </c:pt>
                <c:pt idx="2055">
                  <c:v>22.924107142857142</c:v>
                </c:pt>
                <c:pt idx="2056">
                  <c:v>22.946428571428573</c:v>
                </c:pt>
                <c:pt idx="2057">
                  <c:v>22.946428571428573</c:v>
                </c:pt>
                <c:pt idx="2058">
                  <c:v>22.96875</c:v>
                </c:pt>
                <c:pt idx="2059">
                  <c:v>22.96875</c:v>
                </c:pt>
                <c:pt idx="2060">
                  <c:v>22.991071428571427</c:v>
                </c:pt>
                <c:pt idx="2061">
                  <c:v>22.991071428571427</c:v>
                </c:pt>
                <c:pt idx="2062">
                  <c:v>23.013392857142858</c:v>
                </c:pt>
                <c:pt idx="2063">
                  <c:v>23.013392857142858</c:v>
                </c:pt>
                <c:pt idx="2064">
                  <c:v>23.035714285714285</c:v>
                </c:pt>
                <c:pt idx="2065">
                  <c:v>23.035714285714285</c:v>
                </c:pt>
                <c:pt idx="2066">
                  <c:v>23.058035714285715</c:v>
                </c:pt>
                <c:pt idx="2067">
                  <c:v>23.058035714285715</c:v>
                </c:pt>
                <c:pt idx="2068">
                  <c:v>23.080357142857142</c:v>
                </c:pt>
                <c:pt idx="2069">
                  <c:v>23.080357142857142</c:v>
                </c:pt>
                <c:pt idx="2070">
                  <c:v>23.102678571428573</c:v>
                </c:pt>
                <c:pt idx="2071">
                  <c:v>23.102678571428573</c:v>
                </c:pt>
                <c:pt idx="2072">
                  <c:v>23.125</c:v>
                </c:pt>
                <c:pt idx="2073">
                  <c:v>23.125</c:v>
                </c:pt>
                <c:pt idx="2074">
                  <c:v>23.147321428571427</c:v>
                </c:pt>
                <c:pt idx="2075">
                  <c:v>23.147321428571427</c:v>
                </c:pt>
                <c:pt idx="2076">
                  <c:v>23.169642857142858</c:v>
                </c:pt>
                <c:pt idx="2077">
                  <c:v>23.169642857142858</c:v>
                </c:pt>
                <c:pt idx="2078">
                  <c:v>23.191964285714285</c:v>
                </c:pt>
                <c:pt idx="2079">
                  <c:v>23.191964285714285</c:v>
                </c:pt>
                <c:pt idx="2080">
                  <c:v>23.214285714285715</c:v>
                </c:pt>
                <c:pt idx="2081">
                  <c:v>23.214285714285715</c:v>
                </c:pt>
                <c:pt idx="2082">
                  <c:v>23.236607142857142</c:v>
                </c:pt>
                <c:pt idx="2083">
                  <c:v>23.236607142857142</c:v>
                </c:pt>
                <c:pt idx="2084">
                  <c:v>23.258928571428573</c:v>
                </c:pt>
                <c:pt idx="2085">
                  <c:v>23.258928571428573</c:v>
                </c:pt>
                <c:pt idx="2086">
                  <c:v>23.28125</c:v>
                </c:pt>
                <c:pt idx="2087">
                  <c:v>23.28125</c:v>
                </c:pt>
                <c:pt idx="2088">
                  <c:v>23.303571428571427</c:v>
                </c:pt>
                <c:pt idx="2089">
                  <c:v>23.303571428571427</c:v>
                </c:pt>
                <c:pt idx="2090">
                  <c:v>23.325892857142858</c:v>
                </c:pt>
                <c:pt idx="2091">
                  <c:v>23.325892857142858</c:v>
                </c:pt>
                <c:pt idx="2092">
                  <c:v>23.348214285714285</c:v>
                </c:pt>
                <c:pt idx="2093">
                  <c:v>23.348214285714285</c:v>
                </c:pt>
                <c:pt idx="2094">
                  <c:v>23.370535714285715</c:v>
                </c:pt>
                <c:pt idx="2095">
                  <c:v>23.370535714285715</c:v>
                </c:pt>
                <c:pt idx="2096">
                  <c:v>23.392857142857142</c:v>
                </c:pt>
                <c:pt idx="2097">
                  <c:v>23.392857142857142</c:v>
                </c:pt>
                <c:pt idx="2098">
                  <c:v>23.415178571428573</c:v>
                </c:pt>
                <c:pt idx="2099">
                  <c:v>23.415178571428573</c:v>
                </c:pt>
                <c:pt idx="2100">
                  <c:v>23.4375</c:v>
                </c:pt>
                <c:pt idx="2101">
                  <c:v>23.4375</c:v>
                </c:pt>
                <c:pt idx="2102">
                  <c:v>23.459821428571427</c:v>
                </c:pt>
                <c:pt idx="2103">
                  <c:v>23.459821428571427</c:v>
                </c:pt>
                <c:pt idx="2104">
                  <c:v>23.482142857142858</c:v>
                </c:pt>
                <c:pt idx="2105">
                  <c:v>23.482142857142858</c:v>
                </c:pt>
                <c:pt idx="2106">
                  <c:v>23.504464285714285</c:v>
                </c:pt>
                <c:pt idx="2107">
                  <c:v>23.504464285714285</c:v>
                </c:pt>
                <c:pt idx="2108">
                  <c:v>23.526785714285715</c:v>
                </c:pt>
                <c:pt idx="2109">
                  <c:v>23.526785714285715</c:v>
                </c:pt>
                <c:pt idx="2110">
                  <c:v>23.549107142857142</c:v>
                </c:pt>
                <c:pt idx="2111">
                  <c:v>23.549107142857142</c:v>
                </c:pt>
                <c:pt idx="2112">
                  <c:v>23.571428571428573</c:v>
                </c:pt>
                <c:pt idx="2113">
                  <c:v>23.571428571428573</c:v>
                </c:pt>
                <c:pt idx="2114">
                  <c:v>23.59375</c:v>
                </c:pt>
                <c:pt idx="2115">
                  <c:v>23.59375</c:v>
                </c:pt>
                <c:pt idx="2116">
                  <c:v>23.616071428571427</c:v>
                </c:pt>
                <c:pt idx="2117">
                  <c:v>23.616071428571427</c:v>
                </c:pt>
                <c:pt idx="2118">
                  <c:v>23.638392857142858</c:v>
                </c:pt>
                <c:pt idx="2119">
                  <c:v>23.638392857142858</c:v>
                </c:pt>
                <c:pt idx="2120">
                  <c:v>23.660714285714285</c:v>
                </c:pt>
                <c:pt idx="2121">
                  <c:v>23.660714285714285</c:v>
                </c:pt>
                <c:pt idx="2122">
                  <c:v>23.683035714285715</c:v>
                </c:pt>
                <c:pt idx="2123">
                  <c:v>23.683035714285715</c:v>
                </c:pt>
                <c:pt idx="2124">
                  <c:v>23.705357142857142</c:v>
                </c:pt>
                <c:pt idx="2125">
                  <c:v>23.705357142857142</c:v>
                </c:pt>
                <c:pt idx="2126">
                  <c:v>23.727678571428573</c:v>
                </c:pt>
                <c:pt idx="2127">
                  <c:v>23.727678571428573</c:v>
                </c:pt>
                <c:pt idx="2128">
                  <c:v>23.75</c:v>
                </c:pt>
                <c:pt idx="2129">
                  <c:v>23.75</c:v>
                </c:pt>
                <c:pt idx="2130">
                  <c:v>23.772321428571427</c:v>
                </c:pt>
                <c:pt idx="2131">
                  <c:v>23.772321428571427</c:v>
                </c:pt>
                <c:pt idx="2132">
                  <c:v>23.794642857142858</c:v>
                </c:pt>
                <c:pt idx="2133">
                  <c:v>23.794642857142858</c:v>
                </c:pt>
                <c:pt idx="2134">
                  <c:v>23.816964285714285</c:v>
                </c:pt>
                <c:pt idx="2135">
                  <c:v>23.816964285714285</c:v>
                </c:pt>
                <c:pt idx="2136">
                  <c:v>23.839285714285715</c:v>
                </c:pt>
                <c:pt idx="2137">
                  <c:v>23.839285714285715</c:v>
                </c:pt>
                <c:pt idx="2138">
                  <c:v>23.861607142857142</c:v>
                </c:pt>
                <c:pt idx="2139">
                  <c:v>23.861607142857142</c:v>
                </c:pt>
                <c:pt idx="2140">
                  <c:v>23.883928571428573</c:v>
                </c:pt>
                <c:pt idx="2141">
                  <c:v>23.883928571428573</c:v>
                </c:pt>
                <c:pt idx="2142">
                  <c:v>23.90625</c:v>
                </c:pt>
                <c:pt idx="2143">
                  <c:v>23.90625</c:v>
                </c:pt>
                <c:pt idx="2144">
                  <c:v>23.928571428571427</c:v>
                </c:pt>
                <c:pt idx="2145">
                  <c:v>23.928571428571427</c:v>
                </c:pt>
                <c:pt idx="2146">
                  <c:v>23.950892857142858</c:v>
                </c:pt>
                <c:pt idx="2147">
                  <c:v>23.950892857142858</c:v>
                </c:pt>
                <c:pt idx="2148">
                  <c:v>23.973214285714285</c:v>
                </c:pt>
                <c:pt idx="2149">
                  <c:v>23.973214285714285</c:v>
                </c:pt>
                <c:pt idx="2150">
                  <c:v>23.995535714285715</c:v>
                </c:pt>
                <c:pt idx="2151">
                  <c:v>23.995535714285715</c:v>
                </c:pt>
                <c:pt idx="2152">
                  <c:v>24.017857142857142</c:v>
                </c:pt>
                <c:pt idx="2153">
                  <c:v>24.017857142857142</c:v>
                </c:pt>
                <c:pt idx="2154">
                  <c:v>24.040178571428569</c:v>
                </c:pt>
                <c:pt idx="2155">
                  <c:v>24.040178571428569</c:v>
                </c:pt>
                <c:pt idx="2156">
                  <c:v>24.0625</c:v>
                </c:pt>
                <c:pt idx="2157">
                  <c:v>24.0625</c:v>
                </c:pt>
                <c:pt idx="2158">
                  <c:v>24.084821428571431</c:v>
                </c:pt>
                <c:pt idx="2159">
                  <c:v>24.084821428571431</c:v>
                </c:pt>
                <c:pt idx="2160">
                  <c:v>24.107142857142858</c:v>
                </c:pt>
                <c:pt idx="2161">
                  <c:v>24.107142857142858</c:v>
                </c:pt>
                <c:pt idx="2162">
                  <c:v>24.129464285714285</c:v>
                </c:pt>
                <c:pt idx="2163">
                  <c:v>24.129464285714285</c:v>
                </c:pt>
                <c:pt idx="2164">
                  <c:v>24.151785714285715</c:v>
                </c:pt>
                <c:pt idx="2165">
                  <c:v>24.151785714285715</c:v>
                </c:pt>
                <c:pt idx="2166">
                  <c:v>24.174107142857142</c:v>
                </c:pt>
                <c:pt idx="2167">
                  <c:v>24.174107142857142</c:v>
                </c:pt>
                <c:pt idx="2168">
                  <c:v>24.196428571428569</c:v>
                </c:pt>
                <c:pt idx="2169">
                  <c:v>24.196428571428569</c:v>
                </c:pt>
                <c:pt idx="2170">
                  <c:v>24.21875</c:v>
                </c:pt>
                <c:pt idx="2171">
                  <c:v>24.21875</c:v>
                </c:pt>
                <c:pt idx="2172">
                  <c:v>24.241071428571431</c:v>
                </c:pt>
                <c:pt idx="2173">
                  <c:v>24.241071428571431</c:v>
                </c:pt>
                <c:pt idx="2174">
                  <c:v>24.263392857142858</c:v>
                </c:pt>
                <c:pt idx="2175">
                  <c:v>24.263392857142858</c:v>
                </c:pt>
                <c:pt idx="2176">
                  <c:v>24.285714285714285</c:v>
                </c:pt>
                <c:pt idx="2177">
                  <c:v>24.285714285714285</c:v>
                </c:pt>
                <c:pt idx="2178">
                  <c:v>24.308035714285715</c:v>
                </c:pt>
                <c:pt idx="2179">
                  <c:v>24.308035714285715</c:v>
                </c:pt>
                <c:pt idx="2180">
                  <c:v>24.330357142857142</c:v>
                </c:pt>
                <c:pt idx="2181">
                  <c:v>24.330357142857142</c:v>
                </c:pt>
                <c:pt idx="2182">
                  <c:v>24.352678571428569</c:v>
                </c:pt>
                <c:pt idx="2183">
                  <c:v>24.352678571428569</c:v>
                </c:pt>
                <c:pt idx="2184">
                  <c:v>24.375</c:v>
                </c:pt>
                <c:pt idx="2185">
                  <c:v>24.375</c:v>
                </c:pt>
                <c:pt idx="2186">
                  <c:v>24.397321428571431</c:v>
                </c:pt>
                <c:pt idx="2187">
                  <c:v>24.397321428571431</c:v>
                </c:pt>
                <c:pt idx="2188">
                  <c:v>24.419642857142858</c:v>
                </c:pt>
                <c:pt idx="2189">
                  <c:v>24.419642857142858</c:v>
                </c:pt>
                <c:pt idx="2190">
                  <c:v>24.441964285714285</c:v>
                </c:pt>
                <c:pt idx="2191">
                  <c:v>24.441964285714285</c:v>
                </c:pt>
                <c:pt idx="2192">
                  <c:v>24.464285714285715</c:v>
                </c:pt>
                <c:pt idx="2193">
                  <c:v>24.464285714285715</c:v>
                </c:pt>
                <c:pt idx="2194">
                  <c:v>24.486607142857142</c:v>
                </c:pt>
                <c:pt idx="2195">
                  <c:v>24.486607142857142</c:v>
                </c:pt>
                <c:pt idx="2196">
                  <c:v>24.508928571428569</c:v>
                </c:pt>
                <c:pt idx="2197">
                  <c:v>24.508928571428569</c:v>
                </c:pt>
                <c:pt idx="2198">
                  <c:v>24.53125</c:v>
                </c:pt>
                <c:pt idx="2199">
                  <c:v>24.53125</c:v>
                </c:pt>
                <c:pt idx="2200">
                  <c:v>24.553571428571431</c:v>
                </c:pt>
                <c:pt idx="2201">
                  <c:v>24.553571428571431</c:v>
                </c:pt>
                <c:pt idx="2202">
                  <c:v>24.575892857142858</c:v>
                </c:pt>
                <c:pt idx="2203">
                  <c:v>24.575892857142858</c:v>
                </c:pt>
                <c:pt idx="2204">
                  <c:v>24.598214285714285</c:v>
                </c:pt>
                <c:pt idx="2205">
                  <c:v>24.598214285714285</c:v>
                </c:pt>
                <c:pt idx="2206">
                  <c:v>24.620535714285715</c:v>
                </c:pt>
                <c:pt idx="2207">
                  <c:v>24.620535714285715</c:v>
                </c:pt>
                <c:pt idx="2208">
                  <c:v>24.642857142857142</c:v>
                </c:pt>
                <c:pt idx="2209">
                  <c:v>24.642857142857142</c:v>
                </c:pt>
                <c:pt idx="2210">
                  <c:v>24.665178571428569</c:v>
                </c:pt>
                <c:pt idx="2211">
                  <c:v>24.665178571428569</c:v>
                </c:pt>
                <c:pt idx="2212">
                  <c:v>24.6875</c:v>
                </c:pt>
                <c:pt idx="2213">
                  <c:v>24.6875</c:v>
                </c:pt>
                <c:pt idx="2214">
                  <c:v>24.709821428571431</c:v>
                </c:pt>
                <c:pt idx="2215">
                  <c:v>24.709821428571431</c:v>
                </c:pt>
                <c:pt idx="2216">
                  <c:v>24.732142857142858</c:v>
                </c:pt>
                <c:pt idx="2217">
                  <c:v>24.732142857142858</c:v>
                </c:pt>
                <c:pt idx="2218">
                  <c:v>24.754464285714285</c:v>
                </c:pt>
                <c:pt idx="2219">
                  <c:v>24.754464285714285</c:v>
                </c:pt>
                <c:pt idx="2220">
                  <c:v>24.776785714285715</c:v>
                </c:pt>
                <c:pt idx="2221">
                  <c:v>24.776785714285715</c:v>
                </c:pt>
                <c:pt idx="2222">
                  <c:v>24.799107142857142</c:v>
                </c:pt>
                <c:pt idx="2223">
                  <c:v>24.799107142857142</c:v>
                </c:pt>
                <c:pt idx="2224">
                  <c:v>24.821428571428569</c:v>
                </c:pt>
                <c:pt idx="2225">
                  <c:v>24.821428571428569</c:v>
                </c:pt>
                <c:pt idx="2226">
                  <c:v>24.84375</c:v>
                </c:pt>
                <c:pt idx="2227">
                  <c:v>24.84375</c:v>
                </c:pt>
                <c:pt idx="2228">
                  <c:v>24.866071428571431</c:v>
                </c:pt>
                <c:pt idx="2229">
                  <c:v>24.866071428571431</c:v>
                </c:pt>
                <c:pt idx="2230">
                  <c:v>24.888392857142858</c:v>
                </c:pt>
                <c:pt idx="2231">
                  <c:v>24.888392857142858</c:v>
                </c:pt>
                <c:pt idx="2232">
                  <c:v>24.910714285714285</c:v>
                </c:pt>
                <c:pt idx="2233">
                  <c:v>24.910714285714285</c:v>
                </c:pt>
                <c:pt idx="2234">
                  <c:v>24.933035714285715</c:v>
                </c:pt>
                <c:pt idx="2235">
                  <c:v>24.933035714285715</c:v>
                </c:pt>
                <c:pt idx="2236">
                  <c:v>24.955357142857142</c:v>
                </c:pt>
                <c:pt idx="2237">
                  <c:v>24.955357142857142</c:v>
                </c:pt>
                <c:pt idx="2238">
                  <c:v>24.977678571428569</c:v>
                </c:pt>
                <c:pt idx="2239">
                  <c:v>24.977678571428569</c:v>
                </c:pt>
                <c:pt idx="2240">
                  <c:v>25</c:v>
                </c:pt>
                <c:pt idx="2241">
                  <c:v>25</c:v>
                </c:pt>
                <c:pt idx="2242">
                  <c:v>25.022321428571427</c:v>
                </c:pt>
                <c:pt idx="2243">
                  <c:v>25.022321428571427</c:v>
                </c:pt>
                <c:pt idx="2244">
                  <c:v>25.044642857142858</c:v>
                </c:pt>
                <c:pt idx="2245">
                  <c:v>25.044642857142858</c:v>
                </c:pt>
                <c:pt idx="2246">
                  <c:v>25.066964285714285</c:v>
                </c:pt>
                <c:pt idx="2247">
                  <c:v>25.066964285714285</c:v>
                </c:pt>
                <c:pt idx="2248">
                  <c:v>25.089285714285715</c:v>
                </c:pt>
                <c:pt idx="2249">
                  <c:v>25.089285714285715</c:v>
                </c:pt>
                <c:pt idx="2250">
                  <c:v>25.111607142857142</c:v>
                </c:pt>
                <c:pt idx="2251">
                  <c:v>25.111607142857142</c:v>
                </c:pt>
                <c:pt idx="2252">
                  <c:v>25.133928571428573</c:v>
                </c:pt>
                <c:pt idx="2253">
                  <c:v>25.133928571428573</c:v>
                </c:pt>
                <c:pt idx="2254">
                  <c:v>25.15625</c:v>
                </c:pt>
                <c:pt idx="2255">
                  <c:v>25.15625</c:v>
                </c:pt>
                <c:pt idx="2256">
                  <c:v>25.178571428571427</c:v>
                </c:pt>
                <c:pt idx="2257">
                  <c:v>25.178571428571427</c:v>
                </c:pt>
                <c:pt idx="2258">
                  <c:v>25.200892857142858</c:v>
                </c:pt>
                <c:pt idx="2259">
                  <c:v>25.200892857142858</c:v>
                </c:pt>
                <c:pt idx="2260">
                  <c:v>25.223214285714285</c:v>
                </c:pt>
                <c:pt idx="2261">
                  <c:v>25.223214285714285</c:v>
                </c:pt>
                <c:pt idx="2262">
                  <c:v>25.245535714285715</c:v>
                </c:pt>
                <c:pt idx="2263">
                  <c:v>25.245535714285715</c:v>
                </c:pt>
                <c:pt idx="2264">
                  <c:v>25.267857142857142</c:v>
                </c:pt>
                <c:pt idx="2265">
                  <c:v>25.267857142857142</c:v>
                </c:pt>
                <c:pt idx="2266">
                  <c:v>25.290178571428573</c:v>
                </c:pt>
                <c:pt idx="2267">
                  <c:v>25.290178571428573</c:v>
                </c:pt>
                <c:pt idx="2268">
                  <c:v>25.3125</c:v>
                </c:pt>
                <c:pt idx="2269">
                  <c:v>25.3125</c:v>
                </c:pt>
                <c:pt idx="2270">
                  <c:v>25.334821428571427</c:v>
                </c:pt>
                <c:pt idx="2271">
                  <c:v>25.334821428571427</c:v>
                </c:pt>
                <c:pt idx="2272">
                  <c:v>25.357142857142858</c:v>
                </c:pt>
                <c:pt idx="2273">
                  <c:v>25.357142857142858</c:v>
                </c:pt>
                <c:pt idx="2274">
                  <c:v>25.379464285714285</c:v>
                </c:pt>
                <c:pt idx="2275">
                  <c:v>25.379464285714285</c:v>
                </c:pt>
                <c:pt idx="2276">
                  <c:v>25.401785714285715</c:v>
                </c:pt>
                <c:pt idx="2277">
                  <c:v>25.401785714285715</c:v>
                </c:pt>
                <c:pt idx="2278">
                  <c:v>25.424107142857142</c:v>
                </c:pt>
                <c:pt idx="2279">
                  <c:v>25.424107142857142</c:v>
                </c:pt>
                <c:pt idx="2280">
                  <c:v>25.446428571428573</c:v>
                </c:pt>
                <c:pt idx="2281">
                  <c:v>25.446428571428573</c:v>
                </c:pt>
                <c:pt idx="2282">
                  <c:v>25.46875</c:v>
                </c:pt>
                <c:pt idx="2283">
                  <c:v>25.46875</c:v>
                </c:pt>
                <c:pt idx="2284">
                  <c:v>25.491071428571427</c:v>
                </c:pt>
                <c:pt idx="2285">
                  <c:v>25.491071428571427</c:v>
                </c:pt>
                <c:pt idx="2286">
                  <c:v>25.513392857142858</c:v>
                </c:pt>
                <c:pt idx="2287">
                  <c:v>25.513392857142858</c:v>
                </c:pt>
                <c:pt idx="2288">
                  <c:v>25.535714285714285</c:v>
                </c:pt>
                <c:pt idx="2289">
                  <c:v>25.535714285714285</c:v>
                </c:pt>
                <c:pt idx="2290">
                  <c:v>25.558035714285715</c:v>
                </c:pt>
                <c:pt idx="2291">
                  <c:v>25.558035714285715</c:v>
                </c:pt>
                <c:pt idx="2292">
                  <c:v>25.580357142857142</c:v>
                </c:pt>
                <c:pt idx="2293">
                  <c:v>25.580357142857142</c:v>
                </c:pt>
                <c:pt idx="2294">
                  <c:v>25.602678571428573</c:v>
                </c:pt>
                <c:pt idx="2295">
                  <c:v>25.602678571428573</c:v>
                </c:pt>
                <c:pt idx="2296">
                  <c:v>25.625</c:v>
                </c:pt>
                <c:pt idx="2297">
                  <c:v>25.625</c:v>
                </c:pt>
                <c:pt idx="2298">
                  <c:v>25.647321428571427</c:v>
                </c:pt>
                <c:pt idx="2299">
                  <c:v>25.647321428571427</c:v>
                </c:pt>
                <c:pt idx="2300">
                  <c:v>25.669642857142858</c:v>
                </c:pt>
                <c:pt idx="2301">
                  <c:v>25.669642857142858</c:v>
                </c:pt>
                <c:pt idx="2302">
                  <c:v>25.691964285714285</c:v>
                </c:pt>
                <c:pt idx="2303">
                  <c:v>25.691964285714285</c:v>
                </c:pt>
                <c:pt idx="2304">
                  <c:v>25.714285714285715</c:v>
                </c:pt>
                <c:pt idx="2305">
                  <c:v>25.714285714285715</c:v>
                </c:pt>
                <c:pt idx="2306">
                  <c:v>25.736607142857142</c:v>
                </c:pt>
                <c:pt idx="2307">
                  <c:v>25.736607142857142</c:v>
                </c:pt>
                <c:pt idx="2308">
                  <c:v>25.758928571428573</c:v>
                </c:pt>
                <c:pt idx="2309">
                  <c:v>25.758928571428573</c:v>
                </c:pt>
                <c:pt idx="2310">
                  <c:v>25.78125</c:v>
                </c:pt>
                <c:pt idx="2311">
                  <c:v>25.78125</c:v>
                </c:pt>
                <c:pt idx="2312">
                  <c:v>25.803571428571427</c:v>
                </c:pt>
                <c:pt idx="2313">
                  <c:v>25.803571428571427</c:v>
                </c:pt>
                <c:pt idx="2314">
                  <c:v>25.825892857142858</c:v>
                </c:pt>
                <c:pt idx="2315">
                  <c:v>25.825892857142858</c:v>
                </c:pt>
                <c:pt idx="2316">
                  <c:v>25.848214285714285</c:v>
                </c:pt>
                <c:pt idx="2317">
                  <c:v>25.848214285714285</c:v>
                </c:pt>
                <c:pt idx="2318">
                  <c:v>25.870535714285715</c:v>
                </c:pt>
                <c:pt idx="2319">
                  <c:v>25.870535714285715</c:v>
                </c:pt>
                <c:pt idx="2320">
                  <c:v>25.892857142857142</c:v>
                </c:pt>
                <c:pt idx="2321">
                  <c:v>25.892857142857142</c:v>
                </c:pt>
                <c:pt idx="2322">
                  <c:v>25.915178571428573</c:v>
                </c:pt>
                <c:pt idx="2323">
                  <c:v>25.915178571428573</c:v>
                </c:pt>
                <c:pt idx="2324">
                  <c:v>25.9375</c:v>
                </c:pt>
                <c:pt idx="2325">
                  <c:v>25.9375</c:v>
                </c:pt>
                <c:pt idx="2326">
                  <c:v>25.959821428571427</c:v>
                </c:pt>
                <c:pt idx="2327">
                  <c:v>25.959821428571427</c:v>
                </c:pt>
                <c:pt idx="2328">
                  <c:v>25.982142857142858</c:v>
                </c:pt>
                <c:pt idx="2329">
                  <c:v>25.982142857142858</c:v>
                </c:pt>
                <c:pt idx="2330">
                  <c:v>26.004464285714285</c:v>
                </c:pt>
                <c:pt idx="2331">
                  <c:v>26.004464285714285</c:v>
                </c:pt>
                <c:pt idx="2332">
                  <c:v>26.026785714285715</c:v>
                </c:pt>
                <c:pt idx="2333">
                  <c:v>26.026785714285715</c:v>
                </c:pt>
                <c:pt idx="2334">
                  <c:v>26.049107142857142</c:v>
                </c:pt>
                <c:pt idx="2335">
                  <c:v>26.049107142857142</c:v>
                </c:pt>
                <c:pt idx="2336">
                  <c:v>26.071428571428573</c:v>
                </c:pt>
                <c:pt idx="2337">
                  <c:v>26.071428571428573</c:v>
                </c:pt>
                <c:pt idx="2338">
                  <c:v>26.09375</c:v>
                </c:pt>
                <c:pt idx="2339">
                  <c:v>26.09375</c:v>
                </c:pt>
                <c:pt idx="2340">
                  <c:v>26.116071428571427</c:v>
                </c:pt>
                <c:pt idx="2341">
                  <c:v>26.116071428571427</c:v>
                </c:pt>
                <c:pt idx="2342">
                  <c:v>26.138392857142858</c:v>
                </c:pt>
                <c:pt idx="2343">
                  <c:v>26.138392857142858</c:v>
                </c:pt>
                <c:pt idx="2344">
                  <c:v>26.160714285714285</c:v>
                </c:pt>
                <c:pt idx="2345">
                  <c:v>26.160714285714285</c:v>
                </c:pt>
                <c:pt idx="2346">
                  <c:v>26.183035714285715</c:v>
                </c:pt>
                <c:pt idx="2347">
                  <c:v>26.183035714285715</c:v>
                </c:pt>
                <c:pt idx="2348">
                  <c:v>26.205357142857142</c:v>
                </c:pt>
                <c:pt idx="2349">
                  <c:v>26.205357142857142</c:v>
                </c:pt>
                <c:pt idx="2350">
                  <c:v>26.227678571428573</c:v>
                </c:pt>
                <c:pt idx="2351">
                  <c:v>26.227678571428573</c:v>
                </c:pt>
                <c:pt idx="2352">
                  <c:v>26.25</c:v>
                </c:pt>
                <c:pt idx="2353">
                  <c:v>26.25</c:v>
                </c:pt>
                <c:pt idx="2354">
                  <c:v>26.272321428571427</c:v>
                </c:pt>
                <c:pt idx="2355">
                  <c:v>26.272321428571427</c:v>
                </c:pt>
                <c:pt idx="2356">
                  <c:v>26.294642857142858</c:v>
                </c:pt>
                <c:pt idx="2357">
                  <c:v>26.294642857142858</c:v>
                </c:pt>
                <c:pt idx="2358">
                  <c:v>26.316964285714285</c:v>
                </c:pt>
                <c:pt idx="2359">
                  <c:v>26.316964285714285</c:v>
                </c:pt>
                <c:pt idx="2360">
                  <c:v>26.339285714285715</c:v>
                </c:pt>
                <c:pt idx="2361">
                  <c:v>26.339285714285715</c:v>
                </c:pt>
                <c:pt idx="2362">
                  <c:v>26.361607142857142</c:v>
                </c:pt>
                <c:pt idx="2363">
                  <c:v>26.361607142857142</c:v>
                </c:pt>
                <c:pt idx="2364">
                  <c:v>26.383928571428573</c:v>
                </c:pt>
                <c:pt idx="2365">
                  <c:v>26.383928571428573</c:v>
                </c:pt>
                <c:pt idx="2366">
                  <c:v>26.40625</c:v>
                </c:pt>
                <c:pt idx="2367">
                  <c:v>26.40625</c:v>
                </c:pt>
                <c:pt idx="2368">
                  <c:v>26.428571428571427</c:v>
                </c:pt>
                <c:pt idx="2369">
                  <c:v>26.428571428571427</c:v>
                </c:pt>
                <c:pt idx="2370">
                  <c:v>26.450892857142858</c:v>
                </c:pt>
                <c:pt idx="2371">
                  <c:v>26.450892857142858</c:v>
                </c:pt>
                <c:pt idx="2372">
                  <c:v>26.473214285714285</c:v>
                </c:pt>
                <c:pt idx="2373">
                  <c:v>26.473214285714285</c:v>
                </c:pt>
                <c:pt idx="2374">
                  <c:v>26.495535714285715</c:v>
                </c:pt>
                <c:pt idx="2375">
                  <c:v>26.495535714285715</c:v>
                </c:pt>
                <c:pt idx="2376">
                  <c:v>26.517857142857142</c:v>
                </c:pt>
                <c:pt idx="2377">
                  <c:v>26.517857142857142</c:v>
                </c:pt>
                <c:pt idx="2378">
                  <c:v>26.540178571428573</c:v>
                </c:pt>
                <c:pt idx="2379">
                  <c:v>26.540178571428573</c:v>
                </c:pt>
                <c:pt idx="2380">
                  <c:v>26.5625</c:v>
                </c:pt>
                <c:pt idx="2381">
                  <c:v>26.5625</c:v>
                </c:pt>
                <c:pt idx="2382">
                  <c:v>26.584821428571427</c:v>
                </c:pt>
                <c:pt idx="2383">
                  <c:v>26.584821428571427</c:v>
                </c:pt>
                <c:pt idx="2384">
                  <c:v>26.607142857142858</c:v>
                </c:pt>
                <c:pt idx="2385">
                  <c:v>26.607142857142858</c:v>
                </c:pt>
                <c:pt idx="2386">
                  <c:v>26.629464285714285</c:v>
                </c:pt>
                <c:pt idx="2387">
                  <c:v>26.629464285714285</c:v>
                </c:pt>
                <c:pt idx="2388">
                  <c:v>26.651785714285715</c:v>
                </c:pt>
                <c:pt idx="2389">
                  <c:v>26.651785714285715</c:v>
                </c:pt>
                <c:pt idx="2390">
                  <c:v>26.674107142857142</c:v>
                </c:pt>
                <c:pt idx="2391">
                  <c:v>26.674107142857142</c:v>
                </c:pt>
                <c:pt idx="2392">
                  <c:v>26.696428571428573</c:v>
                </c:pt>
                <c:pt idx="2393">
                  <c:v>26.696428571428573</c:v>
                </c:pt>
                <c:pt idx="2394">
                  <c:v>26.71875</c:v>
                </c:pt>
                <c:pt idx="2395">
                  <c:v>26.71875</c:v>
                </c:pt>
                <c:pt idx="2396">
                  <c:v>26.741071428571427</c:v>
                </c:pt>
                <c:pt idx="2397">
                  <c:v>26.741071428571427</c:v>
                </c:pt>
                <c:pt idx="2398">
                  <c:v>26.763392857142858</c:v>
                </c:pt>
                <c:pt idx="2399">
                  <c:v>26.763392857142858</c:v>
                </c:pt>
                <c:pt idx="2400">
                  <c:v>26.785714285714285</c:v>
                </c:pt>
                <c:pt idx="2401">
                  <c:v>26.785714285714285</c:v>
                </c:pt>
                <c:pt idx="2402">
                  <c:v>26.808035714285715</c:v>
                </c:pt>
                <c:pt idx="2403">
                  <c:v>26.808035714285715</c:v>
                </c:pt>
                <c:pt idx="2404">
                  <c:v>26.830357142857142</c:v>
                </c:pt>
                <c:pt idx="2405">
                  <c:v>26.830357142857142</c:v>
                </c:pt>
                <c:pt idx="2406">
                  <c:v>26.852678571428573</c:v>
                </c:pt>
                <c:pt idx="2407">
                  <c:v>26.852678571428573</c:v>
                </c:pt>
                <c:pt idx="2408">
                  <c:v>26.875</c:v>
                </c:pt>
                <c:pt idx="2409">
                  <c:v>26.875</c:v>
                </c:pt>
                <c:pt idx="2410">
                  <c:v>26.897321428571427</c:v>
                </c:pt>
                <c:pt idx="2411">
                  <c:v>26.897321428571427</c:v>
                </c:pt>
                <c:pt idx="2412">
                  <c:v>26.919642857142858</c:v>
                </c:pt>
                <c:pt idx="2413">
                  <c:v>26.919642857142858</c:v>
                </c:pt>
                <c:pt idx="2414">
                  <c:v>26.941964285714285</c:v>
                </c:pt>
                <c:pt idx="2415">
                  <c:v>26.941964285714285</c:v>
                </c:pt>
                <c:pt idx="2416">
                  <c:v>26.964285714285715</c:v>
                </c:pt>
                <c:pt idx="2417">
                  <c:v>26.964285714285715</c:v>
                </c:pt>
                <c:pt idx="2418">
                  <c:v>26.986607142857142</c:v>
                </c:pt>
                <c:pt idx="2419">
                  <c:v>26.986607142857142</c:v>
                </c:pt>
                <c:pt idx="2420">
                  <c:v>27.008928571428573</c:v>
                </c:pt>
                <c:pt idx="2421">
                  <c:v>27.008928571428573</c:v>
                </c:pt>
                <c:pt idx="2422">
                  <c:v>27.03125</c:v>
                </c:pt>
                <c:pt idx="2423">
                  <c:v>27.03125</c:v>
                </c:pt>
                <c:pt idx="2424">
                  <c:v>27.053571428571427</c:v>
                </c:pt>
                <c:pt idx="2425">
                  <c:v>27.053571428571427</c:v>
                </c:pt>
                <c:pt idx="2426">
                  <c:v>27.075892857142858</c:v>
                </c:pt>
                <c:pt idx="2427">
                  <c:v>27.075892857142858</c:v>
                </c:pt>
                <c:pt idx="2428">
                  <c:v>27.098214285714285</c:v>
                </c:pt>
                <c:pt idx="2429">
                  <c:v>27.098214285714285</c:v>
                </c:pt>
                <c:pt idx="2430">
                  <c:v>27.120535714285715</c:v>
                </c:pt>
                <c:pt idx="2431">
                  <c:v>27.120535714285715</c:v>
                </c:pt>
                <c:pt idx="2432">
                  <c:v>27.142857142857142</c:v>
                </c:pt>
                <c:pt idx="2433">
                  <c:v>27.142857142857142</c:v>
                </c:pt>
                <c:pt idx="2434">
                  <c:v>27.165178571428573</c:v>
                </c:pt>
                <c:pt idx="2435">
                  <c:v>27.165178571428573</c:v>
                </c:pt>
                <c:pt idx="2436">
                  <c:v>27.1875</c:v>
                </c:pt>
                <c:pt idx="2437">
                  <c:v>27.1875</c:v>
                </c:pt>
                <c:pt idx="2438">
                  <c:v>27.209821428571427</c:v>
                </c:pt>
                <c:pt idx="2439">
                  <c:v>27.209821428571427</c:v>
                </c:pt>
                <c:pt idx="2440">
                  <c:v>27.232142857142858</c:v>
                </c:pt>
                <c:pt idx="2441">
                  <c:v>27.232142857142858</c:v>
                </c:pt>
                <c:pt idx="2442">
                  <c:v>27.254464285714285</c:v>
                </c:pt>
                <c:pt idx="2443">
                  <c:v>27.254464285714285</c:v>
                </c:pt>
                <c:pt idx="2444">
                  <c:v>27.276785714285715</c:v>
                </c:pt>
                <c:pt idx="2445">
                  <c:v>27.276785714285715</c:v>
                </c:pt>
                <c:pt idx="2446">
                  <c:v>27.299107142857142</c:v>
                </c:pt>
                <c:pt idx="2447">
                  <c:v>27.299107142857142</c:v>
                </c:pt>
                <c:pt idx="2448">
                  <c:v>27.321428571428573</c:v>
                </c:pt>
                <c:pt idx="2449">
                  <c:v>27.321428571428573</c:v>
                </c:pt>
                <c:pt idx="2450">
                  <c:v>27.34375</c:v>
                </c:pt>
                <c:pt idx="2451">
                  <c:v>27.34375</c:v>
                </c:pt>
                <c:pt idx="2452">
                  <c:v>27.366071428571427</c:v>
                </c:pt>
                <c:pt idx="2453">
                  <c:v>27.366071428571427</c:v>
                </c:pt>
                <c:pt idx="2454">
                  <c:v>27.388392857142858</c:v>
                </c:pt>
                <c:pt idx="2455">
                  <c:v>27.388392857142858</c:v>
                </c:pt>
                <c:pt idx="2456">
                  <c:v>27.410714285714285</c:v>
                </c:pt>
                <c:pt idx="2457">
                  <c:v>27.410714285714285</c:v>
                </c:pt>
                <c:pt idx="2458">
                  <c:v>27.433035714285715</c:v>
                </c:pt>
                <c:pt idx="2459">
                  <c:v>27.433035714285715</c:v>
                </c:pt>
                <c:pt idx="2460">
                  <c:v>27.455357142857142</c:v>
                </c:pt>
                <c:pt idx="2461">
                  <c:v>27.455357142857142</c:v>
                </c:pt>
                <c:pt idx="2462">
                  <c:v>27.477678571428573</c:v>
                </c:pt>
                <c:pt idx="2463">
                  <c:v>27.477678571428573</c:v>
                </c:pt>
                <c:pt idx="2464">
                  <c:v>27.5</c:v>
                </c:pt>
                <c:pt idx="2465">
                  <c:v>27.5</c:v>
                </c:pt>
                <c:pt idx="2466">
                  <c:v>27.522321428571427</c:v>
                </c:pt>
                <c:pt idx="2467">
                  <c:v>27.522321428571427</c:v>
                </c:pt>
                <c:pt idx="2468">
                  <c:v>27.544642857142858</c:v>
                </c:pt>
                <c:pt idx="2469">
                  <c:v>27.544642857142858</c:v>
                </c:pt>
                <c:pt idx="2470">
                  <c:v>27.566964285714285</c:v>
                </c:pt>
                <c:pt idx="2471">
                  <c:v>27.566964285714285</c:v>
                </c:pt>
                <c:pt idx="2472">
                  <c:v>27.589285714285715</c:v>
                </c:pt>
                <c:pt idx="2473">
                  <c:v>27.589285714285715</c:v>
                </c:pt>
                <c:pt idx="2474">
                  <c:v>27.611607142857142</c:v>
                </c:pt>
                <c:pt idx="2475">
                  <c:v>27.611607142857142</c:v>
                </c:pt>
                <c:pt idx="2476">
                  <c:v>27.633928571428573</c:v>
                </c:pt>
                <c:pt idx="2477">
                  <c:v>27.633928571428573</c:v>
                </c:pt>
                <c:pt idx="2478">
                  <c:v>27.65625</c:v>
                </c:pt>
                <c:pt idx="2479">
                  <c:v>27.65625</c:v>
                </c:pt>
                <c:pt idx="2480">
                  <c:v>27.678571428571427</c:v>
                </c:pt>
                <c:pt idx="2481">
                  <c:v>27.678571428571427</c:v>
                </c:pt>
                <c:pt idx="2482">
                  <c:v>27.700892857142858</c:v>
                </c:pt>
                <c:pt idx="2483">
                  <c:v>27.700892857142858</c:v>
                </c:pt>
                <c:pt idx="2484">
                  <c:v>27.723214285714285</c:v>
                </c:pt>
                <c:pt idx="2485">
                  <c:v>27.723214285714285</c:v>
                </c:pt>
                <c:pt idx="2486">
                  <c:v>27.745535714285715</c:v>
                </c:pt>
                <c:pt idx="2487">
                  <c:v>27.745535714285715</c:v>
                </c:pt>
                <c:pt idx="2488">
                  <c:v>27.767857142857142</c:v>
                </c:pt>
                <c:pt idx="2489">
                  <c:v>27.767857142857142</c:v>
                </c:pt>
                <c:pt idx="2490">
                  <c:v>27.790178571428573</c:v>
                </c:pt>
                <c:pt idx="2491">
                  <c:v>27.790178571428573</c:v>
                </c:pt>
                <c:pt idx="2492">
                  <c:v>27.8125</c:v>
                </c:pt>
                <c:pt idx="2493">
                  <c:v>27.8125</c:v>
                </c:pt>
                <c:pt idx="2494">
                  <c:v>27.834821428571427</c:v>
                </c:pt>
                <c:pt idx="2495">
                  <c:v>27.834821428571427</c:v>
                </c:pt>
                <c:pt idx="2496">
                  <c:v>27.857142857142858</c:v>
                </c:pt>
                <c:pt idx="2497">
                  <c:v>27.857142857142858</c:v>
                </c:pt>
                <c:pt idx="2498">
                  <c:v>27.879464285714285</c:v>
                </c:pt>
                <c:pt idx="2499">
                  <c:v>27.879464285714285</c:v>
                </c:pt>
                <c:pt idx="2500">
                  <c:v>27.901785714285715</c:v>
                </c:pt>
                <c:pt idx="2501">
                  <c:v>27.901785714285715</c:v>
                </c:pt>
                <c:pt idx="2502">
                  <c:v>27.924107142857142</c:v>
                </c:pt>
                <c:pt idx="2503">
                  <c:v>27.924107142857142</c:v>
                </c:pt>
                <c:pt idx="2504">
                  <c:v>27.946428571428573</c:v>
                </c:pt>
                <c:pt idx="2505">
                  <c:v>27.946428571428573</c:v>
                </c:pt>
                <c:pt idx="2506">
                  <c:v>27.96875</c:v>
                </c:pt>
                <c:pt idx="2507">
                  <c:v>27.96875</c:v>
                </c:pt>
                <c:pt idx="2508">
                  <c:v>27.991071428571427</c:v>
                </c:pt>
                <c:pt idx="2509">
                  <c:v>27.991071428571427</c:v>
                </c:pt>
                <c:pt idx="2510">
                  <c:v>28.013392857142858</c:v>
                </c:pt>
                <c:pt idx="2511">
                  <c:v>28.013392857142858</c:v>
                </c:pt>
                <c:pt idx="2512">
                  <c:v>28.035714285714285</c:v>
                </c:pt>
                <c:pt idx="2513">
                  <c:v>28.035714285714285</c:v>
                </c:pt>
                <c:pt idx="2514">
                  <c:v>28.058035714285715</c:v>
                </c:pt>
                <c:pt idx="2515">
                  <c:v>28.058035714285715</c:v>
                </c:pt>
                <c:pt idx="2516">
                  <c:v>28.080357142857142</c:v>
                </c:pt>
                <c:pt idx="2517">
                  <c:v>28.080357142857142</c:v>
                </c:pt>
                <c:pt idx="2518">
                  <c:v>28.102678571428573</c:v>
                </c:pt>
                <c:pt idx="2519">
                  <c:v>28.102678571428573</c:v>
                </c:pt>
                <c:pt idx="2520">
                  <c:v>28.125</c:v>
                </c:pt>
                <c:pt idx="2521">
                  <c:v>28.125</c:v>
                </c:pt>
                <c:pt idx="2522">
                  <c:v>28.147321428571427</c:v>
                </c:pt>
                <c:pt idx="2523">
                  <c:v>28.147321428571427</c:v>
                </c:pt>
                <c:pt idx="2524">
                  <c:v>28.169642857142858</c:v>
                </c:pt>
                <c:pt idx="2525">
                  <c:v>28.169642857142858</c:v>
                </c:pt>
                <c:pt idx="2526">
                  <c:v>28.191964285714285</c:v>
                </c:pt>
                <c:pt idx="2527">
                  <c:v>28.191964285714285</c:v>
                </c:pt>
                <c:pt idx="2528">
                  <c:v>28.214285714285715</c:v>
                </c:pt>
                <c:pt idx="2529">
                  <c:v>28.214285714285715</c:v>
                </c:pt>
                <c:pt idx="2530">
                  <c:v>28.236607142857142</c:v>
                </c:pt>
                <c:pt idx="2531">
                  <c:v>28.236607142857142</c:v>
                </c:pt>
                <c:pt idx="2532">
                  <c:v>28.258928571428573</c:v>
                </c:pt>
                <c:pt idx="2533">
                  <c:v>28.258928571428573</c:v>
                </c:pt>
                <c:pt idx="2534">
                  <c:v>28.28125</c:v>
                </c:pt>
                <c:pt idx="2535">
                  <c:v>28.28125</c:v>
                </c:pt>
                <c:pt idx="2536">
                  <c:v>28.303571428571427</c:v>
                </c:pt>
                <c:pt idx="2537">
                  <c:v>28.303571428571427</c:v>
                </c:pt>
                <c:pt idx="2538">
                  <c:v>28.325892857142858</c:v>
                </c:pt>
                <c:pt idx="2539">
                  <c:v>28.325892857142858</c:v>
                </c:pt>
                <c:pt idx="2540">
                  <c:v>28.348214285714285</c:v>
                </c:pt>
                <c:pt idx="2541">
                  <c:v>28.348214285714285</c:v>
                </c:pt>
                <c:pt idx="2542">
                  <c:v>28.370535714285715</c:v>
                </c:pt>
                <c:pt idx="2543">
                  <c:v>28.370535714285715</c:v>
                </c:pt>
                <c:pt idx="2544">
                  <c:v>28.392857142857142</c:v>
                </c:pt>
                <c:pt idx="2545">
                  <c:v>28.392857142857142</c:v>
                </c:pt>
                <c:pt idx="2546">
                  <c:v>28.415178571428573</c:v>
                </c:pt>
                <c:pt idx="2547">
                  <c:v>28.415178571428573</c:v>
                </c:pt>
                <c:pt idx="2548">
                  <c:v>28.4375</c:v>
                </c:pt>
                <c:pt idx="2549">
                  <c:v>28.4375</c:v>
                </c:pt>
                <c:pt idx="2550">
                  <c:v>28.459821428571427</c:v>
                </c:pt>
                <c:pt idx="2551">
                  <c:v>28.459821428571427</c:v>
                </c:pt>
                <c:pt idx="2552">
                  <c:v>28.482142857142858</c:v>
                </c:pt>
                <c:pt idx="2553">
                  <c:v>28.482142857142858</c:v>
                </c:pt>
                <c:pt idx="2554">
                  <c:v>28.504464285714285</c:v>
                </c:pt>
                <c:pt idx="2555">
                  <c:v>28.504464285714285</c:v>
                </c:pt>
                <c:pt idx="2556">
                  <c:v>28.526785714285715</c:v>
                </c:pt>
                <c:pt idx="2557">
                  <c:v>28.526785714285715</c:v>
                </c:pt>
                <c:pt idx="2558">
                  <c:v>28.549107142857142</c:v>
                </c:pt>
                <c:pt idx="2559">
                  <c:v>28.549107142857142</c:v>
                </c:pt>
                <c:pt idx="2560">
                  <c:v>28.571428571428573</c:v>
                </c:pt>
                <c:pt idx="2561">
                  <c:v>28.571428571428573</c:v>
                </c:pt>
                <c:pt idx="2562">
                  <c:v>28.59375</c:v>
                </c:pt>
                <c:pt idx="2563">
                  <c:v>28.59375</c:v>
                </c:pt>
                <c:pt idx="2564">
                  <c:v>28.616071428571427</c:v>
                </c:pt>
                <c:pt idx="2565">
                  <c:v>28.616071428571427</c:v>
                </c:pt>
                <c:pt idx="2566">
                  <c:v>28.638392857142858</c:v>
                </c:pt>
                <c:pt idx="2567">
                  <c:v>28.638392857142858</c:v>
                </c:pt>
                <c:pt idx="2568">
                  <c:v>28.660714285714285</c:v>
                </c:pt>
                <c:pt idx="2569">
                  <c:v>28.660714285714285</c:v>
                </c:pt>
                <c:pt idx="2570">
                  <c:v>28.683035714285715</c:v>
                </c:pt>
                <c:pt idx="2571">
                  <c:v>28.683035714285715</c:v>
                </c:pt>
                <c:pt idx="2572">
                  <c:v>28.705357142857142</c:v>
                </c:pt>
                <c:pt idx="2573">
                  <c:v>28.705357142857142</c:v>
                </c:pt>
                <c:pt idx="2574">
                  <c:v>28.727678571428573</c:v>
                </c:pt>
                <c:pt idx="2575">
                  <c:v>28.727678571428573</c:v>
                </c:pt>
                <c:pt idx="2576">
                  <c:v>28.75</c:v>
                </c:pt>
                <c:pt idx="2577">
                  <c:v>28.75</c:v>
                </c:pt>
                <c:pt idx="2578">
                  <c:v>28.772321428571427</c:v>
                </c:pt>
                <c:pt idx="2579">
                  <c:v>28.772321428571427</c:v>
                </c:pt>
                <c:pt idx="2580">
                  <c:v>28.794642857142858</c:v>
                </c:pt>
                <c:pt idx="2581">
                  <c:v>28.794642857142858</c:v>
                </c:pt>
                <c:pt idx="2582">
                  <c:v>28.816964285714285</c:v>
                </c:pt>
                <c:pt idx="2583">
                  <c:v>28.816964285714285</c:v>
                </c:pt>
                <c:pt idx="2584">
                  <c:v>28.839285714285715</c:v>
                </c:pt>
                <c:pt idx="2585">
                  <c:v>28.839285714285715</c:v>
                </c:pt>
                <c:pt idx="2586">
                  <c:v>28.861607142857142</c:v>
                </c:pt>
                <c:pt idx="2587">
                  <c:v>28.861607142857142</c:v>
                </c:pt>
                <c:pt idx="2588">
                  <c:v>28.883928571428573</c:v>
                </c:pt>
                <c:pt idx="2589">
                  <c:v>28.883928571428573</c:v>
                </c:pt>
                <c:pt idx="2590">
                  <c:v>28.90625</c:v>
                </c:pt>
                <c:pt idx="2591">
                  <c:v>28.90625</c:v>
                </c:pt>
                <c:pt idx="2592">
                  <c:v>28.928571428571427</c:v>
                </c:pt>
                <c:pt idx="2593">
                  <c:v>28.928571428571427</c:v>
                </c:pt>
                <c:pt idx="2594">
                  <c:v>28.950892857142858</c:v>
                </c:pt>
                <c:pt idx="2595">
                  <c:v>28.950892857142858</c:v>
                </c:pt>
                <c:pt idx="2596">
                  <c:v>28.973214285714285</c:v>
                </c:pt>
                <c:pt idx="2597">
                  <c:v>28.973214285714285</c:v>
                </c:pt>
                <c:pt idx="2598">
                  <c:v>28.995535714285715</c:v>
                </c:pt>
                <c:pt idx="2599">
                  <c:v>28.995535714285715</c:v>
                </c:pt>
                <c:pt idx="2600">
                  <c:v>29.017857142857142</c:v>
                </c:pt>
                <c:pt idx="2601">
                  <c:v>29.017857142857142</c:v>
                </c:pt>
                <c:pt idx="2602">
                  <c:v>29.040178571428569</c:v>
                </c:pt>
                <c:pt idx="2603">
                  <c:v>29.040178571428569</c:v>
                </c:pt>
                <c:pt idx="2604">
                  <c:v>29.0625</c:v>
                </c:pt>
                <c:pt idx="2605">
                  <c:v>29.0625</c:v>
                </c:pt>
                <c:pt idx="2606">
                  <c:v>29.084821428571431</c:v>
                </c:pt>
                <c:pt idx="2607">
                  <c:v>29.084821428571431</c:v>
                </c:pt>
                <c:pt idx="2608">
                  <c:v>29.107142857142858</c:v>
                </c:pt>
                <c:pt idx="2609">
                  <c:v>29.107142857142858</c:v>
                </c:pt>
                <c:pt idx="2610">
                  <c:v>29.129464285714285</c:v>
                </c:pt>
                <c:pt idx="2611">
                  <c:v>29.129464285714285</c:v>
                </c:pt>
                <c:pt idx="2612">
                  <c:v>29.151785714285715</c:v>
                </c:pt>
                <c:pt idx="2613">
                  <c:v>29.151785714285715</c:v>
                </c:pt>
                <c:pt idx="2614">
                  <c:v>29.174107142857142</c:v>
                </c:pt>
                <c:pt idx="2615">
                  <c:v>29.174107142857142</c:v>
                </c:pt>
                <c:pt idx="2616">
                  <c:v>29.196428571428569</c:v>
                </c:pt>
                <c:pt idx="2617">
                  <c:v>29.196428571428569</c:v>
                </c:pt>
                <c:pt idx="2618">
                  <c:v>29.21875</c:v>
                </c:pt>
                <c:pt idx="2619">
                  <c:v>29.21875</c:v>
                </c:pt>
                <c:pt idx="2620">
                  <c:v>29.241071428571431</c:v>
                </c:pt>
                <c:pt idx="2621">
                  <c:v>29.241071428571431</c:v>
                </c:pt>
                <c:pt idx="2622">
                  <c:v>29.263392857142858</c:v>
                </c:pt>
                <c:pt idx="2623">
                  <c:v>29.263392857142858</c:v>
                </c:pt>
                <c:pt idx="2624">
                  <c:v>29.285714285714285</c:v>
                </c:pt>
                <c:pt idx="2625">
                  <c:v>29.285714285714285</c:v>
                </c:pt>
                <c:pt idx="2626">
                  <c:v>29.308035714285715</c:v>
                </c:pt>
                <c:pt idx="2627">
                  <c:v>29.308035714285715</c:v>
                </c:pt>
                <c:pt idx="2628">
                  <c:v>29.330357142857142</c:v>
                </c:pt>
                <c:pt idx="2629">
                  <c:v>29.330357142857142</c:v>
                </c:pt>
                <c:pt idx="2630">
                  <c:v>29.352678571428569</c:v>
                </c:pt>
                <c:pt idx="2631">
                  <c:v>29.352678571428569</c:v>
                </c:pt>
                <c:pt idx="2632">
                  <c:v>29.375</c:v>
                </c:pt>
                <c:pt idx="2633">
                  <c:v>29.375</c:v>
                </c:pt>
                <c:pt idx="2634">
                  <c:v>29.397321428571431</c:v>
                </c:pt>
                <c:pt idx="2635">
                  <c:v>29.397321428571431</c:v>
                </c:pt>
                <c:pt idx="2636">
                  <c:v>29.419642857142858</c:v>
                </c:pt>
                <c:pt idx="2637">
                  <c:v>29.419642857142858</c:v>
                </c:pt>
                <c:pt idx="2638">
                  <c:v>29.441964285714285</c:v>
                </c:pt>
                <c:pt idx="2639">
                  <c:v>29.441964285714285</c:v>
                </c:pt>
                <c:pt idx="2640">
                  <c:v>29.464285714285715</c:v>
                </c:pt>
                <c:pt idx="2641">
                  <c:v>29.464285714285715</c:v>
                </c:pt>
                <c:pt idx="2642">
                  <c:v>29.486607142857142</c:v>
                </c:pt>
                <c:pt idx="2643">
                  <c:v>29.486607142857142</c:v>
                </c:pt>
                <c:pt idx="2644">
                  <c:v>29.508928571428569</c:v>
                </c:pt>
                <c:pt idx="2645">
                  <c:v>29.508928571428569</c:v>
                </c:pt>
                <c:pt idx="2646">
                  <c:v>29.53125</c:v>
                </c:pt>
                <c:pt idx="2647">
                  <c:v>29.53125</c:v>
                </c:pt>
                <c:pt idx="2648">
                  <c:v>29.553571428571431</c:v>
                </c:pt>
                <c:pt idx="2649">
                  <c:v>29.553571428571431</c:v>
                </c:pt>
                <c:pt idx="2650">
                  <c:v>29.575892857142858</c:v>
                </c:pt>
                <c:pt idx="2651">
                  <c:v>29.575892857142858</c:v>
                </c:pt>
                <c:pt idx="2652">
                  <c:v>29.598214285714285</c:v>
                </c:pt>
                <c:pt idx="2653">
                  <c:v>29.598214285714285</c:v>
                </c:pt>
                <c:pt idx="2654">
                  <c:v>29.620535714285715</c:v>
                </c:pt>
                <c:pt idx="2655">
                  <c:v>29.620535714285715</c:v>
                </c:pt>
                <c:pt idx="2656">
                  <c:v>29.642857142857142</c:v>
                </c:pt>
                <c:pt idx="2657">
                  <c:v>29.642857142857142</c:v>
                </c:pt>
                <c:pt idx="2658">
                  <c:v>29.665178571428569</c:v>
                </c:pt>
                <c:pt idx="2659">
                  <c:v>29.665178571428569</c:v>
                </c:pt>
                <c:pt idx="2660">
                  <c:v>29.6875</c:v>
                </c:pt>
                <c:pt idx="2661">
                  <c:v>29.6875</c:v>
                </c:pt>
                <c:pt idx="2662">
                  <c:v>29.709821428571431</c:v>
                </c:pt>
                <c:pt idx="2663">
                  <c:v>29.709821428571431</c:v>
                </c:pt>
                <c:pt idx="2664">
                  <c:v>29.732142857142858</c:v>
                </c:pt>
                <c:pt idx="2665">
                  <c:v>29.732142857142858</c:v>
                </c:pt>
                <c:pt idx="2666">
                  <c:v>29.754464285714285</c:v>
                </c:pt>
                <c:pt idx="2667">
                  <c:v>29.754464285714285</c:v>
                </c:pt>
                <c:pt idx="2668">
                  <c:v>29.776785714285715</c:v>
                </c:pt>
                <c:pt idx="2669">
                  <c:v>29.776785714285715</c:v>
                </c:pt>
                <c:pt idx="2670">
                  <c:v>29.799107142857142</c:v>
                </c:pt>
                <c:pt idx="2671">
                  <c:v>29.799107142857142</c:v>
                </c:pt>
                <c:pt idx="2672">
                  <c:v>29.821428571428569</c:v>
                </c:pt>
                <c:pt idx="2673">
                  <c:v>29.821428571428569</c:v>
                </c:pt>
                <c:pt idx="2674">
                  <c:v>29.84375</c:v>
                </c:pt>
                <c:pt idx="2675">
                  <c:v>29.84375</c:v>
                </c:pt>
                <c:pt idx="2676">
                  <c:v>29.866071428571431</c:v>
                </c:pt>
                <c:pt idx="2677">
                  <c:v>29.866071428571431</c:v>
                </c:pt>
                <c:pt idx="2678">
                  <c:v>29.888392857142858</c:v>
                </c:pt>
                <c:pt idx="2679">
                  <c:v>29.888392857142858</c:v>
                </c:pt>
                <c:pt idx="2680">
                  <c:v>29.910714285714285</c:v>
                </c:pt>
                <c:pt idx="2681">
                  <c:v>29.910714285714285</c:v>
                </c:pt>
                <c:pt idx="2682">
                  <c:v>29.933035714285715</c:v>
                </c:pt>
                <c:pt idx="2683">
                  <c:v>29.933035714285715</c:v>
                </c:pt>
                <c:pt idx="2684">
                  <c:v>29.955357142857142</c:v>
                </c:pt>
                <c:pt idx="2685">
                  <c:v>29.955357142857142</c:v>
                </c:pt>
                <c:pt idx="2686">
                  <c:v>29.977678571428569</c:v>
                </c:pt>
                <c:pt idx="2687">
                  <c:v>29.977678571428569</c:v>
                </c:pt>
                <c:pt idx="2688">
                  <c:v>30</c:v>
                </c:pt>
                <c:pt idx="2689">
                  <c:v>30</c:v>
                </c:pt>
                <c:pt idx="2690">
                  <c:v>30.022321428571427</c:v>
                </c:pt>
                <c:pt idx="2691">
                  <c:v>30.022321428571427</c:v>
                </c:pt>
                <c:pt idx="2692">
                  <c:v>30.044642857142858</c:v>
                </c:pt>
                <c:pt idx="2693">
                  <c:v>30.044642857142858</c:v>
                </c:pt>
                <c:pt idx="2694">
                  <c:v>30.066964285714285</c:v>
                </c:pt>
                <c:pt idx="2695">
                  <c:v>30.066964285714285</c:v>
                </c:pt>
                <c:pt idx="2696">
                  <c:v>30.089285714285715</c:v>
                </c:pt>
                <c:pt idx="2697">
                  <c:v>30.089285714285715</c:v>
                </c:pt>
                <c:pt idx="2698">
                  <c:v>30.111607142857142</c:v>
                </c:pt>
                <c:pt idx="2699">
                  <c:v>30.111607142857142</c:v>
                </c:pt>
                <c:pt idx="2700">
                  <c:v>30.133928571428573</c:v>
                </c:pt>
                <c:pt idx="2701">
                  <c:v>30.133928571428573</c:v>
                </c:pt>
                <c:pt idx="2702">
                  <c:v>30.15625</c:v>
                </c:pt>
                <c:pt idx="2703">
                  <c:v>30.15625</c:v>
                </c:pt>
                <c:pt idx="2704">
                  <c:v>30.178571428571427</c:v>
                </c:pt>
                <c:pt idx="2705">
                  <c:v>30.178571428571427</c:v>
                </c:pt>
                <c:pt idx="2706">
                  <c:v>30.200892857142858</c:v>
                </c:pt>
                <c:pt idx="2707">
                  <c:v>30.200892857142858</c:v>
                </c:pt>
                <c:pt idx="2708">
                  <c:v>30.223214285714285</c:v>
                </c:pt>
                <c:pt idx="2709">
                  <c:v>30.223214285714285</c:v>
                </c:pt>
                <c:pt idx="2710">
                  <c:v>30.245535714285715</c:v>
                </c:pt>
                <c:pt idx="2711">
                  <c:v>30.245535714285715</c:v>
                </c:pt>
                <c:pt idx="2712">
                  <c:v>30.267857142857142</c:v>
                </c:pt>
                <c:pt idx="2713">
                  <c:v>30.267857142857142</c:v>
                </c:pt>
                <c:pt idx="2714">
                  <c:v>30.290178571428573</c:v>
                </c:pt>
                <c:pt idx="2715">
                  <c:v>30.290178571428573</c:v>
                </c:pt>
                <c:pt idx="2716">
                  <c:v>30.3125</c:v>
                </c:pt>
                <c:pt idx="2717">
                  <c:v>30.3125</c:v>
                </c:pt>
                <c:pt idx="2718">
                  <c:v>30.334821428571427</c:v>
                </c:pt>
                <c:pt idx="2719">
                  <c:v>30.334821428571427</c:v>
                </c:pt>
                <c:pt idx="2720">
                  <c:v>30.357142857142858</c:v>
                </c:pt>
                <c:pt idx="2721">
                  <c:v>30.357142857142858</c:v>
                </c:pt>
                <c:pt idx="2722">
                  <c:v>30.379464285714285</c:v>
                </c:pt>
                <c:pt idx="2723">
                  <c:v>30.379464285714285</c:v>
                </c:pt>
                <c:pt idx="2724">
                  <c:v>30.401785714285715</c:v>
                </c:pt>
                <c:pt idx="2725">
                  <c:v>30.401785714285715</c:v>
                </c:pt>
                <c:pt idx="2726">
                  <c:v>30.424107142857142</c:v>
                </c:pt>
                <c:pt idx="2727">
                  <c:v>30.424107142857142</c:v>
                </c:pt>
                <c:pt idx="2728">
                  <c:v>30.446428571428573</c:v>
                </c:pt>
                <c:pt idx="2729">
                  <c:v>30.446428571428573</c:v>
                </c:pt>
                <c:pt idx="2730">
                  <c:v>30.46875</c:v>
                </c:pt>
                <c:pt idx="2731">
                  <c:v>30.46875</c:v>
                </c:pt>
                <c:pt idx="2732">
                  <c:v>30.491071428571427</c:v>
                </c:pt>
                <c:pt idx="2733">
                  <c:v>30.491071428571427</c:v>
                </c:pt>
                <c:pt idx="2734">
                  <c:v>30.513392857142858</c:v>
                </c:pt>
                <c:pt idx="2735">
                  <c:v>30.513392857142858</c:v>
                </c:pt>
                <c:pt idx="2736">
                  <c:v>30.535714285714285</c:v>
                </c:pt>
                <c:pt idx="2737">
                  <c:v>30.535714285714285</c:v>
                </c:pt>
                <c:pt idx="2738">
                  <c:v>30.558035714285715</c:v>
                </c:pt>
                <c:pt idx="2739">
                  <c:v>30.558035714285715</c:v>
                </c:pt>
                <c:pt idx="2740">
                  <c:v>30.580357142857142</c:v>
                </c:pt>
                <c:pt idx="2741">
                  <c:v>30.580357142857142</c:v>
                </c:pt>
                <c:pt idx="2742">
                  <c:v>30.602678571428573</c:v>
                </c:pt>
                <c:pt idx="2743">
                  <c:v>30.602678571428573</c:v>
                </c:pt>
                <c:pt idx="2744">
                  <c:v>30.625</c:v>
                </c:pt>
                <c:pt idx="2745">
                  <c:v>30.625</c:v>
                </c:pt>
                <c:pt idx="2746">
                  <c:v>30.647321428571427</c:v>
                </c:pt>
                <c:pt idx="2747">
                  <c:v>30.647321428571427</c:v>
                </c:pt>
                <c:pt idx="2748">
                  <c:v>30.669642857142858</c:v>
                </c:pt>
                <c:pt idx="2749">
                  <c:v>30.669642857142858</c:v>
                </c:pt>
                <c:pt idx="2750">
                  <c:v>30.691964285714285</c:v>
                </c:pt>
                <c:pt idx="2751">
                  <c:v>30.691964285714285</c:v>
                </c:pt>
                <c:pt idx="2752">
                  <c:v>30.714285714285715</c:v>
                </c:pt>
                <c:pt idx="2753">
                  <c:v>30.714285714285715</c:v>
                </c:pt>
                <c:pt idx="2754">
                  <c:v>30.736607142857142</c:v>
                </c:pt>
                <c:pt idx="2755">
                  <c:v>30.736607142857142</c:v>
                </c:pt>
                <c:pt idx="2756">
                  <c:v>30.758928571428573</c:v>
                </c:pt>
                <c:pt idx="2757">
                  <c:v>30.758928571428573</c:v>
                </c:pt>
                <c:pt idx="2758">
                  <c:v>30.78125</c:v>
                </c:pt>
                <c:pt idx="2759">
                  <c:v>30.78125</c:v>
                </c:pt>
                <c:pt idx="2760">
                  <c:v>30.803571428571427</c:v>
                </c:pt>
                <c:pt idx="2761">
                  <c:v>30.803571428571427</c:v>
                </c:pt>
                <c:pt idx="2762">
                  <c:v>30.825892857142858</c:v>
                </c:pt>
                <c:pt idx="2763">
                  <c:v>30.825892857142858</c:v>
                </c:pt>
                <c:pt idx="2764">
                  <c:v>30.848214285714285</c:v>
                </c:pt>
                <c:pt idx="2765">
                  <c:v>30.848214285714285</c:v>
                </c:pt>
                <c:pt idx="2766">
                  <c:v>30.870535714285715</c:v>
                </c:pt>
                <c:pt idx="2767">
                  <c:v>30.870535714285715</c:v>
                </c:pt>
                <c:pt idx="2768">
                  <c:v>30.892857142857142</c:v>
                </c:pt>
                <c:pt idx="2769">
                  <c:v>30.892857142857142</c:v>
                </c:pt>
                <c:pt idx="2770">
                  <c:v>30.915178571428573</c:v>
                </c:pt>
                <c:pt idx="2771">
                  <c:v>30.915178571428573</c:v>
                </c:pt>
                <c:pt idx="2772">
                  <c:v>30.9375</c:v>
                </c:pt>
                <c:pt idx="2773">
                  <c:v>30.9375</c:v>
                </c:pt>
                <c:pt idx="2774">
                  <c:v>30.959821428571427</c:v>
                </c:pt>
                <c:pt idx="2775">
                  <c:v>30.959821428571427</c:v>
                </c:pt>
                <c:pt idx="2776">
                  <c:v>30.982142857142858</c:v>
                </c:pt>
                <c:pt idx="2777">
                  <c:v>30.982142857142858</c:v>
                </c:pt>
                <c:pt idx="2778">
                  <c:v>31.004464285714285</c:v>
                </c:pt>
                <c:pt idx="2779">
                  <c:v>31.004464285714285</c:v>
                </c:pt>
                <c:pt idx="2780">
                  <c:v>31.026785714285715</c:v>
                </c:pt>
                <c:pt idx="2781">
                  <c:v>31.026785714285715</c:v>
                </c:pt>
                <c:pt idx="2782">
                  <c:v>31.049107142857142</c:v>
                </c:pt>
                <c:pt idx="2783">
                  <c:v>31.049107142857142</c:v>
                </c:pt>
                <c:pt idx="2784">
                  <c:v>31.071428571428573</c:v>
                </c:pt>
                <c:pt idx="2785">
                  <c:v>31.071428571428573</c:v>
                </c:pt>
                <c:pt idx="2786">
                  <c:v>31.09375</c:v>
                </c:pt>
                <c:pt idx="2787">
                  <c:v>31.09375</c:v>
                </c:pt>
                <c:pt idx="2788">
                  <c:v>31.116071428571427</c:v>
                </c:pt>
                <c:pt idx="2789">
                  <c:v>31.116071428571427</c:v>
                </c:pt>
                <c:pt idx="2790">
                  <c:v>31.138392857142858</c:v>
                </c:pt>
                <c:pt idx="2791">
                  <c:v>31.138392857142858</c:v>
                </c:pt>
                <c:pt idx="2792">
                  <c:v>31.160714285714285</c:v>
                </c:pt>
                <c:pt idx="2793">
                  <c:v>31.160714285714285</c:v>
                </c:pt>
                <c:pt idx="2794">
                  <c:v>31.183035714285715</c:v>
                </c:pt>
                <c:pt idx="2795">
                  <c:v>31.183035714285715</c:v>
                </c:pt>
                <c:pt idx="2796">
                  <c:v>31.205357142857142</c:v>
                </c:pt>
                <c:pt idx="2797">
                  <c:v>31.205357142857142</c:v>
                </c:pt>
                <c:pt idx="2798">
                  <c:v>31.227678571428573</c:v>
                </c:pt>
                <c:pt idx="2799">
                  <c:v>31.227678571428573</c:v>
                </c:pt>
                <c:pt idx="2800">
                  <c:v>31.25</c:v>
                </c:pt>
                <c:pt idx="2801">
                  <c:v>31.25</c:v>
                </c:pt>
                <c:pt idx="2802">
                  <c:v>31.272321428571427</c:v>
                </c:pt>
                <c:pt idx="2803">
                  <c:v>31.272321428571427</c:v>
                </c:pt>
                <c:pt idx="2804">
                  <c:v>31.294642857142858</c:v>
                </c:pt>
                <c:pt idx="2805">
                  <c:v>31.294642857142858</c:v>
                </c:pt>
                <c:pt idx="2806">
                  <c:v>31.316964285714285</c:v>
                </c:pt>
                <c:pt idx="2807">
                  <c:v>31.316964285714285</c:v>
                </c:pt>
                <c:pt idx="2808">
                  <c:v>31.339285714285715</c:v>
                </c:pt>
                <c:pt idx="2809">
                  <c:v>31.339285714285715</c:v>
                </c:pt>
                <c:pt idx="2810">
                  <c:v>31.361607142857142</c:v>
                </c:pt>
                <c:pt idx="2811">
                  <c:v>31.361607142857142</c:v>
                </c:pt>
                <c:pt idx="2812">
                  <c:v>31.383928571428573</c:v>
                </c:pt>
                <c:pt idx="2813">
                  <c:v>31.383928571428573</c:v>
                </c:pt>
                <c:pt idx="2814">
                  <c:v>31.40625</c:v>
                </c:pt>
                <c:pt idx="2815">
                  <c:v>31.40625</c:v>
                </c:pt>
                <c:pt idx="2816">
                  <c:v>31.428571428571427</c:v>
                </c:pt>
                <c:pt idx="2817">
                  <c:v>31.428571428571427</c:v>
                </c:pt>
                <c:pt idx="2818">
                  <c:v>31.450892857142858</c:v>
                </c:pt>
                <c:pt idx="2819">
                  <c:v>31.450892857142858</c:v>
                </c:pt>
                <c:pt idx="2820">
                  <c:v>31.473214285714285</c:v>
                </c:pt>
                <c:pt idx="2821">
                  <c:v>31.473214285714285</c:v>
                </c:pt>
                <c:pt idx="2822">
                  <c:v>31.495535714285715</c:v>
                </c:pt>
                <c:pt idx="2823">
                  <c:v>31.495535714285715</c:v>
                </c:pt>
                <c:pt idx="2824">
                  <c:v>31.517857142857142</c:v>
                </c:pt>
                <c:pt idx="2825">
                  <c:v>31.517857142857142</c:v>
                </c:pt>
                <c:pt idx="2826">
                  <c:v>31.540178571428573</c:v>
                </c:pt>
                <c:pt idx="2827">
                  <c:v>31.540178571428573</c:v>
                </c:pt>
                <c:pt idx="2828">
                  <c:v>31.5625</c:v>
                </c:pt>
                <c:pt idx="2829">
                  <c:v>31.5625</c:v>
                </c:pt>
                <c:pt idx="2830">
                  <c:v>31.584821428571427</c:v>
                </c:pt>
                <c:pt idx="2831">
                  <c:v>31.584821428571427</c:v>
                </c:pt>
                <c:pt idx="2832">
                  <c:v>31.607142857142858</c:v>
                </c:pt>
                <c:pt idx="2833">
                  <c:v>31.607142857142858</c:v>
                </c:pt>
                <c:pt idx="2834">
                  <c:v>31.629464285714285</c:v>
                </c:pt>
                <c:pt idx="2835">
                  <c:v>31.629464285714285</c:v>
                </c:pt>
                <c:pt idx="2836">
                  <c:v>31.651785714285715</c:v>
                </c:pt>
                <c:pt idx="2837">
                  <c:v>31.651785714285715</c:v>
                </c:pt>
                <c:pt idx="2838">
                  <c:v>31.674107142857142</c:v>
                </c:pt>
                <c:pt idx="2839">
                  <c:v>31.674107142857142</c:v>
                </c:pt>
                <c:pt idx="2840">
                  <c:v>31.696428571428573</c:v>
                </c:pt>
                <c:pt idx="2841">
                  <c:v>31.696428571428573</c:v>
                </c:pt>
                <c:pt idx="2842">
                  <c:v>31.71875</c:v>
                </c:pt>
                <c:pt idx="2843">
                  <c:v>31.71875</c:v>
                </c:pt>
                <c:pt idx="2844">
                  <c:v>31.741071428571427</c:v>
                </c:pt>
                <c:pt idx="2845">
                  <c:v>31.741071428571427</c:v>
                </c:pt>
                <c:pt idx="2846">
                  <c:v>31.763392857142858</c:v>
                </c:pt>
                <c:pt idx="2847">
                  <c:v>31.763392857142858</c:v>
                </c:pt>
                <c:pt idx="2848">
                  <c:v>31.785714285714285</c:v>
                </c:pt>
                <c:pt idx="2849">
                  <c:v>31.785714285714285</c:v>
                </c:pt>
                <c:pt idx="2850">
                  <c:v>31.808035714285715</c:v>
                </c:pt>
                <c:pt idx="2851">
                  <c:v>31.808035714285715</c:v>
                </c:pt>
                <c:pt idx="2852">
                  <c:v>31.830357142857142</c:v>
                </c:pt>
                <c:pt idx="2853">
                  <c:v>31.830357142857142</c:v>
                </c:pt>
                <c:pt idx="2854">
                  <c:v>31.852678571428573</c:v>
                </c:pt>
                <c:pt idx="2855">
                  <c:v>31.852678571428573</c:v>
                </c:pt>
                <c:pt idx="2856">
                  <c:v>31.875</c:v>
                </c:pt>
                <c:pt idx="2857">
                  <c:v>31.875</c:v>
                </c:pt>
                <c:pt idx="2858">
                  <c:v>31.897321428571427</c:v>
                </c:pt>
                <c:pt idx="2859">
                  <c:v>31.897321428571427</c:v>
                </c:pt>
                <c:pt idx="2860">
                  <c:v>31.919642857142858</c:v>
                </c:pt>
                <c:pt idx="2861">
                  <c:v>31.919642857142858</c:v>
                </c:pt>
                <c:pt idx="2862">
                  <c:v>31.941964285714285</c:v>
                </c:pt>
                <c:pt idx="2863">
                  <c:v>31.941964285714285</c:v>
                </c:pt>
                <c:pt idx="2864">
                  <c:v>31.964285714285715</c:v>
                </c:pt>
                <c:pt idx="2865">
                  <c:v>31.964285714285715</c:v>
                </c:pt>
                <c:pt idx="2866">
                  <c:v>31.986607142857142</c:v>
                </c:pt>
                <c:pt idx="2867">
                  <c:v>31.986607142857142</c:v>
                </c:pt>
                <c:pt idx="2868">
                  <c:v>32.008928571428569</c:v>
                </c:pt>
                <c:pt idx="2869">
                  <c:v>32.008928571428569</c:v>
                </c:pt>
                <c:pt idx="2870">
                  <c:v>32.03125</c:v>
                </c:pt>
                <c:pt idx="2871">
                  <c:v>32.03125</c:v>
                </c:pt>
                <c:pt idx="2872">
                  <c:v>32.053571428571431</c:v>
                </c:pt>
                <c:pt idx="2873">
                  <c:v>32.053571428571431</c:v>
                </c:pt>
                <c:pt idx="2874">
                  <c:v>32.075892857142854</c:v>
                </c:pt>
                <c:pt idx="2875">
                  <c:v>32.075892857142854</c:v>
                </c:pt>
                <c:pt idx="2876">
                  <c:v>32.098214285714285</c:v>
                </c:pt>
                <c:pt idx="2877">
                  <c:v>32.098214285714285</c:v>
                </c:pt>
                <c:pt idx="2878">
                  <c:v>32.120535714285715</c:v>
                </c:pt>
                <c:pt idx="2879">
                  <c:v>32.120535714285715</c:v>
                </c:pt>
                <c:pt idx="2880">
                  <c:v>32.142857142857146</c:v>
                </c:pt>
                <c:pt idx="2881">
                  <c:v>32.142857142857146</c:v>
                </c:pt>
                <c:pt idx="2882">
                  <c:v>32.165178571428569</c:v>
                </c:pt>
                <c:pt idx="2883">
                  <c:v>32.165178571428569</c:v>
                </c:pt>
                <c:pt idx="2884">
                  <c:v>32.1875</c:v>
                </c:pt>
                <c:pt idx="2885">
                  <c:v>32.1875</c:v>
                </c:pt>
                <c:pt idx="2886">
                  <c:v>32.209821428571431</c:v>
                </c:pt>
                <c:pt idx="2887">
                  <c:v>32.209821428571431</c:v>
                </c:pt>
                <c:pt idx="2888">
                  <c:v>32.232142857142854</c:v>
                </c:pt>
                <c:pt idx="2889">
                  <c:v>32.232142857142854</c:v>
                </c:pt>
                <c:pt idx="2890">
                  <c:v>32.254464285714285</c:v>
                </c:pt>
                <c:pt idx="2891">
                  <c:v>32.254464285714285</c:v>
                </c:pt>
                <c:pt idx="2892">
                  <c:v>32.276785714285715</c:v>
                </c:pt>
                <c:pt idx="2893">
                  <c:v>32.276785714285715</c:v>
                </c:pt>
                <c:pt idx="2894">
                  <c:v>32.299107142857146</c:v>
                </c:pt>
                <c:pt idx="2895">
                  <c:v>32.299107142857146</c:v>
                </c:pt>
                <c:pt idx="2896">
                  <c:v>32.321428571428569</c:v>
                </c:pt>
                <c:pt idx="2897">
                  <c:v>32.321428571428569</c:v>
                </c:pt>
                <c:pt idx="2898">
                  <c:v>32.34375</c:v>
                </c:pt>
                <c:pt idx="2899">
                  <c:v>32.34375</c:v>
                </c:pt>
                <c:pt idx="2900">
                  <c:v>32.366071428571431</c:v>
                </c:pt>
                <c:pt idx="2901">
                  <c:v>32.366071428571431</c:v>
                </c:pt>
                <c:pt idx="2902">
                  <c:v>32.388392857142854</c:v>
                </c:pt>
                <c:pt idx="2903">
                  <c:v>32.388392857142854</c:v>
                </c:pt>
                <c:pt idx="2904">
                  <c:v>32.410714285714285</c:v>
                </c:pt>
                <c:pt idx="2905">
                  <c:v>32.410714285714285</c:v>
                </c:pt>
                <c:pt idx="2906">
                  <c:v>32.433035714285715</c:v>
                </c:pt>
                <c:pt idx="2907">
                  <c:v>32.433035714285715</c:v>
                </c:pt>
                <c:pt idx="2908">
                  <c:v>32.455357142857146</c:v>
                </c:pt>
                <c:pt idx="2909">
                  <c:v>32.455357142857146</c:v>
                </c:pt>
                <c:pt idx="2910">
                  <c:v>32.477678571428569</c:v>
                </c:pt>
                <c:pt idx="2911">
                  <c:v>32.477678571428569</c:v>
                </c:pt>
                <c:pt idx="2912">
                  <c:v>32.5</c:v>
                </c:pt>
                <c:pt idx="2913">
                  <c:v>32.5</c:v>
                </c:pt>
                <c:pt idx="2914">
                  <c:v>32.522321428571431</c:v>
                </c:pt>
                <c:pt idx="2915">
                  <c:v>32.522321428571431</c:v>
                </c:pt>
                <c:pt idx="2916">
                  <c:v>32.544642857142854</c:v>
                </c:pt>
                <c:pt idx="2917">
                  <c:v>32.544642857142854</c:v>
                </c:pt>
                <c:pt idx="2918">
                  <c:v>32.566964285714285</c:v>
                </c:pt>
                <c:pt idx="2919">
                  <c:v>32.566964285714285</c:v>
                </c:pt>
                <c:pt idx="2920">
                  <c:v>32.589285714285715</c:v>
                </c:pt>
                <c:pt idx="2921">
                  <c:v>32.589285714285715</c:v>
                </c:pt>
                <c:pt idx="2922">
                  <c:v>32.611607142857146</c:v>
                </c:pt>
                <c:pt idx="2923">
                  <c:v>32.611607142857146</c:v>
                </c:pt>
                <c:pt idx="2924">
                  <c:v>32.633928571428569</c:v>
                </c:pt>
                <c:pt idx="2925">
                  <c:v>32.633928571428569</c:v>
                </c:pt>
                <c:pt idx="2926">
                  <c:v>32.65625</c:v>
                </c:pt>
                <c:pt idx="2927">
                  <c:v>32.65625</c:v>
                </c:pt>
                <c:pt idx="2928">
                  <c:v>32.678571428571431</c:v>
                </c:pt>
                <c:pt idx="2929">
                  <c:v>32.678571428571431</c:v>
                </c:pt>
                <c:pt idx="2930">
                  <c:v>32.700892857142854</c:v>
                </c:pt>
                <c:pt idx="2931">
                  <c:v>32.700892857142854</c:v>
                </c:pt>
                <c:pt idx="2932">
                  <c:v>32.723214285714285</c:v>
                </c:pt>
                <c:pt idx="2933">
                  <c:v>32.723214285714285</c:v>
                </c:pt>
                <c:pt idx="2934">
                  <c:v>32.745535714285715</c:v>
                </c:pt>
                <c:pt idx="2935">
                  <c:v>32.745535714285715</c:v>
                </c:pt>
                <c:pt idx="2936">
                  <c:v>32.767857142857146</c:v>
                </c:pt>
                <c:pt idx="2937">
                  <c:v>32.767857142857146</c:v>
                </c:pt>
                <c:pt idx="2938">
                  <c:v>32.790178571428569</c:v>
                </c:pt>
                <c:pt idx="2939">
                  <c:v>32.790178571428569</c:v>
                </c:pt>
                <c:pt idx="2940">
                  <c:v>32.8125</c:v>
                </c:pt>
                <c:pt idx="2941">
                  <c:v>32.8125</c:v>
                </c:pt>
                <c:pt idx="2942">
                  <c:v>32.834821428571431</c:v>
                </c:pt>
                <c:pt idx="2943">
                  <c:v>32.834821428571431</c:v>
                </c:pt>
                <c:pt idx="2944">
                  <c:v>32.857142857142854</c:v>
                </c:pt>
                <c:pt idx="2945">
                  <c:v>32.857142857142854</c:v>
                </c:pt>
                <c:pt idx="2946">
                  <c:v>32.879464285714285</c:v>
                </c:pt>
                <c:pt idx="2947">
                  <c:v>32.879464285714285</c:v>
                </c:pt>
                <c:pt idx="2948">
                  <c:v>32.901785714285715</c:v>
                </c:pt>
                <c:pt idx="2949">
                  <c:v>32.901785714285715</c:v>
                </c:pt>
                <c:pt idx="2950">
                  <c:v>32.924107142857146</c:v>
                </c:pt>
                <c:pt idx="2951">
                  <c:v>32.924107142857146</c:v>
                </c:pt>
                <c:pt idx="2952">
                  <c:v>32.946428571428569</c:v>
                </c:pt>
                <c:pt idx="2953">
                  <c:v>32.946428571428569</c:v>
                </c:pt>
                <c:pt idx="2954">
                  <c:v>32.96875</c:v>
                </c:pt>
                <c:pt idx="2955">
                  <c:v>32.96875</c:v>
                </c:pt>
                <c:pt idx="2956">
                  <c:v>32.991071428571431</c:v>
                </c:pt>
                <c:pt idx="2957">
                  <c:v>32.991071428571431</c:v>
                </c:pt>
                <c:pt idx="2958">
                  <c:v>33.013392857142854</c:v>
                </c:pt>
                <c:pt idx="2959">
                  <c:v>33.013392857142854</c:v>
                </c:pt>
                <c:pt idx="2960">
                  <c:v>33.035714285714285</c:v>
                </c:pt>
                <c:pt idx="2961">
                  <c:v>33.035714285714285</c:v>
                </c:pt>
                <c:pt idx="2962">
                  <c:v>33.058035714285715</c:v>
                </c:pt>
                <c:pt idx="2963">
                  <c:v>33.058035714285715</c:v>
                </c:pt>
                <c:pt idx="2964">
                  <c:v>33.080357142857146</c:v>
                </c:pt>
                <c:pt idx="2965">
                  <c:v>33.080357142857146</c:v>
                </c:pt>
                <c:pt idx="2966">
                  <c:v>33.102678571428569</c:v>
                </c:pt>
                <c:pt idx="2967">
                  <c:v>33.102678571428569</c:v>
                </c:pt>
                <c:pt idx="2968">
                  <c:v>33.125</c:v>
                </c:pt>
                <c:pt idx="2969">
                  <c:v>33.125</c:v>
                </c:pt>
                <c:pt idx="2970">
                  <c:v>33.147321428571431</c:v>
                </c:pt>
                <c:pt idx="2971">
                  <c:v>33.147321428571431</c:v>
                </c:pt>
                <c:pt idx="2972">
                  <c:v>33.169642857142854</c:v>
                </c:pt>
                <c:pt idx="2973">
                  <c:v>33.169642857142854</c:v>
                </c:pt>
                <c:pt idx="2974">
                  <c:v>33.191964285714285</c:v>
                </c:pt>
                <c:pt idx="2975">
                  <c:v>33.191964285714285</c:v>
                </c:pt>
                <c:pt idx="2976">
                  <c:v>33.214285714285715</c:v>
                </c:pt>
                <c:pt idx="2977">
                  <c:v>33.214285714285715</c:v>
                </c:pt>
                <c:pt idx="2978">
                  <c:v>33.236607142857146</c:v>
                </c:pt>
                <c:pt idx="2979">
                  <c:v>33.236607142857146</c:v>
                </c:pt>
                <c:pt idx="2980">
                  <c:v>33.258928571428569</c:v>
                </c:pt>
                <c:pt idx="2981">
                  <c:v>33.258928571428569</c:v>
                </c:pt>
                <c:pt idx="2982">
                  <c:v>33.28125</c:v>
                </c:pt>
                <c:pt idx="2983">
                  <c:v>33.28125</c:v>
                </c:pt>
                <c:pt idx="2984">
                  <c:v>33.303571428571431</c:v>
                </c:pt>
                <c:pt idx="2985">
                  <c:v>33.303571428571431</c:v>
                </c:pt>
                <c:pt idx="2986">
                  <c:v>33.325892857142854</c:v>
                </c:pt>
                <c:pt idx="2987">
                  <c:v>33.325892857142854</c:v>
                </c:pt>
                <c:pt idx="2988">
                  <c:v>33.348214285714285</c:v>
                </c:pt>
                <c:pt idx="2989">
                  <c:v>33.348214285714285</c:v>
                </c:pt>
                <c:pt idx="2990">
                  <c:v>33.370535714285715</c:v>
                </c:pt>
                <c:pt idx="2991">
                  <c:v>33.370535714285715</c:v>
                </c:pt>
                <c:pt idx="2992">
                  <c:v>33.392857142857146</c:v>
                </c:pt>
                <c:pt idx="2993">
                  <c:v>33.392857142857146</c:v>
                </c:pt>
                <c:pt idx="2994">
                  <c:v>33.415178571428569</c:v>
                </c:pt>
                <c:pt idx="2995">
                  <c:v>33.415178571428569</c:v>
                </c:pt>
                <c:pt idx="2996">
                  <c:v>33.4375</c:v>
                </c:pt>
                <c:pt idx="2997">
                  <c:v>33.4375</c:v>
                </c:pt>
                <c:pt idx="2998">
                  <c:v>33.459821428571431</c:v>
                </c:pt>
                <c:pt idx="2999">
                  <c:v>33.459821428571431</c:v>
                </c:pt>
                <c:pt idx="3000">
                  <c:v>33.482142857142854</c:v>
                </c:pt>
                <c:pt idx="3001">
                  <c:v>33.482142857142854</c:v>
                </c:pt>
                <c:pt idx="3002">
                  <c:v>33.504464285714285</c:v>
                </c:pt>
                <c:pt idx="3003">
                  <c:v>33.504464285714285</c:v>
                </c:pt>
                <c:pt idx="3004">
                  <c:v>33.526785714285715</c:v>
                </c:pt>
                <c:pt idx="3005">
                  <c:v>33.526785714285715</c:v>
                </c:pt>
                <c:pt idx="3006">
                  <c:v>33.549107142857146</c:v>
                </c:pt>
                <c:pt idx="3007">
                  <c:v>33.549107142857146</c:v>
                </c:pt>
                <c:pt idx="3008">
                  <c:v>33.571428571428569</c:v>
                </c:pt>
                <c:pt idx="3009">
                  <c:v>33.571428571428569</c:v>
                </c:pt>
                <c:pt idx="3010">
                  <c:v>33.59375</c:v>
                </c:pt>
                <c:pt idx="3011">
                  <c:v>33.59375</c:v>
                </c:pt>
                <c:pt idx="3012">
                  <c:v>33.616071428571431</c:v>
                </c:pt>
                <c:pt idx="3013">
                  <c:v>33.616071428571431</c:v>
                </c:pt>
                <c:pt idx="3014">
                  <c:v>33.638392857142854</c:v>
                </c:pt>
                <c:pt idx="3015">
                  <c:v>33.638392857142854</c:v>
                </c:pt>
                <c:pt idx="3016">
                  <c:v>33.660714285714285</c:v>
                </c:pt>
                <c:pt idx="3017">
                  <c:v>33.660714285714285</c:v>
                </c:pt>
                <c:pt idx="3018">
                  <c:v>33.683035714285715</c:v>
                </c:pt>
                <c:pt idx="3019">
                  <c:v>33.683035714285715</c:v>
                </c:pt>
                <c:pt idx="3020">
                  <c:v>33.705357142857146</c:v>
                </c:pt>
                <c:pt idx="3021">
                  <c:v>33.705357142857146</c:v>
                </c:pt>
                <c:pt idx="3022">
                  <c:v>33.727678571428569</c:v>
                </c:pt>
                <c:pt idx="3023">
                  <c:v>33.727678571428569</c:v>
                </c:pt>
                <c:pt idx="3024">
                  <c:v>33.75</c:v>
                </c:pt>
                <c:pt idx="3025">
                  <c:v>33.75</c:v>
                </c:pt>
                <c:pt idx="3026">
                  <c:v>33.772321428571431</c:v>
                </c:pt>
                <c:pt idx="3027">
                  <c:v>33.772321428571431</c:v>
                </c:pt>
                <c:pt idx="3028">
                  <c:v>33.794642857142854</c:v>
                </c:pt>
                <c:pt idx="3029">
                  <c:v>33.794642857142854</c:v>
                </c:pt>
                <c:pt idx="3030">
                  <c:v>33.816964285714285</c:v>
                </c:pt>
                <c:pt idx="3031">
                  <c:v>33.816964285714285</c:v>
                </c:pt>
                <c:pt idx="3032">
                  <c:v>33.839285714285715</c:v>
                </c:pt>
                <c:pt idx="3033">
                  <c:v>33.839285714285715</c:v>
                </c:pt>
                <c:pt idx="3034">
                  <c:v>33.861607142857146</c:v>
                </c:pt>
                <c:pt idx="3035">
                  <c:v>33.861607142857146</c:v>
                </c:pt>
                <c:pt idx="3036">
                  <c:v>33.883928571428569</c:v>
                </c:pt>
                <c:pt idx="3037">
                  <c:v>33.883928571428569</c:v>
                </c:pt>
                <c:pt idx="3038">
                  <c:v>33.90625</c:v>
                </c:pt>
                <c:pt idx="3039">
                  <c:v>33.90625</c:v>
                </c:pt>
                <c:pt idx="3040">
                  <c:v>33.928571428571431</c:v>
                </c:pt>
                <c:pt idx="3041">
                  <c:v>33.928571428571431</c:v>
                </c:pt>
                <c:pt idx="3042">
                  <c:v>33.950892857142854</c:v>
                </c:pt>
                <c:pt idx="3043">
                  <c:v>33.950892857142854</c:v>
                </c:pt>
                <c:pt idx="3044">
                  <c:v>33.973214285714285</c:v>
                </c:pt>
                <c:pt idx="3045">
                  <c:v>33.973214285714285</c:v>
                </c:pt>
                <c:pt idx="3046">
                  <c:v>33.995535714285715</c:v>
                </c:pt>
                <c:pt idx="3047">
                  <c:v>33.995535714285715</c:v>
                </c:pt>
                <c:pt idx="3048">
                  <c:v>34.017857142857146</c:v>
                </c:pt>
                <c:pt idx="3049">
                  <c:v>34.017857142857146</c:v>
                </c:pt>
                <c:pt idx="3050">
                  <c:v>34.040178571428569</c:v>
                </c:pt>
                <c:pt idx="3051">
                  <c:v>34.040178571428569</c:v>
                </c:pt>
                <c:pt idx="3052">
                  <c:v>34.0625</c:v>
                </c:pt>
                <c:pt idx="3053">
                  <c:v>34.0625</c:v>
                </c:pt>
                <c:pt idx="3054">
                  <c:v>34.084821428571431</c:v>
                </c:pt>
                <c:pt idx="3055">
                  <c:v>34.084821428571431</c:v>
                </c:pt>
                <c:pt idx="3056">
                  <c:v>34.107142857142854</c:v>
                </c:pt>
                <c:pt idx="3057">
                  <c:v>34.107142857142854</c:v>
                </c:pt>
                <c:pt idx="3058">
                  <c:v>34.129464285714285</c:v>
                </c:pt>
                <c:pt idx="3059">
                  <c:v>34.129464285714285</c:v>
                </c:pt>
                <c:pt idx="3060">
                  <c:v>34.151785714285715</c:v>
                </c:pt>
                <c:pt idx="3061">
                  <c:v>34.151785714285715</c:v>
                </c:pt>
                <c:pt idx="3062">
                  <c:v>34.174107142857146</c:v>
                </c:pt>
                <c:pt idx="3063">
                  <c:v>34.174107142857146</c:v>
                </c:pt>
                <c:pt idx="3064">
                  <c:v>34.196428571428569</c:v>
                </c:pt>
                <c:pt idx="3065">
                  <c:v>34.196428571428569</c:v>
                </c:pt>
                <c:pt idx="3066">
                  <c:v>34.21875</c:v>
                </c:pt>
                <c:pt idx="3067">
                  <c:v>34.21875</c:v>
                </c:pt>
                <c:pt idx="3068">
                  <c:v>34.241071428571431</c:v>
                </c:pt>
                <c:pt idx="3069">
                  <c:v>34.241071428571431</c:v>
                </c:pt>
                <c:pt idx="3070">
                  <c:v>34.263392857142854</c:v>
                </c:pt>
                <c:pt idx="3071">
                  <c:v>34.263392857142854</c:v>
                </c:pt>
                <c:pt idx="3072">
                  <c:v>34.285714285714285</c:v>
                </c:pt>
                <c:pt idx="3073">
                  <c:v>34.285714285714285</c:v>
                </c:pt>
                <c:pt idx="3074">
                  <c:v>34.308035714285715</c:v>
                </c:pt>
                <c:pt idx="3075">
                  <c:v>34.308035714285715</c:v>
                </c:pt>
                <c:pt idx="3076">
                  <c:v>34.330357142857146</c:v>
                </c:pt>
                <c:pt idx="3077">
                  <c:v>34.330357142857146</c:v>
                </c:pt>
                <c:pt idx="3078">
                  <c:v>34.352678571428569</c:v>
                </c:pt>
                <c:pt idx="3079">
                  <c:v>34.352678571428569</c:v>
                </c:pt>
                <c:pt idx="3080">
                  <c:v>34.375</c:v>
                </c:pt>
                <c:pt idx="3081">
                  <c:v>34.375</c:v>
                </c:pt>
                <c:pt idx="3082">
                  <c:v>34.397321428571431</c:v>
                </c:pt>
                <c:pt idx="3083">
                  <c:v>34.397321428571431</c:v>
                </c:pt>
                <c:pt idx="3084">
                  <c:v>34.419642857142854</c:v>
                </c:pt>
                <c:pt idx="3085">
                  <c:v>34.419642857142854</c:v>
                </c:pt>
                <c:pt idx="3086">
                  <c:v>34.441964285714285</c:v>
                </c:pt>
                <c:pt idx="3087">
                  <c:v>34.441964285714285</c:v>
                </c:pt>
                <c:pt idx="3088">
                  <c:v>34.464285714285715</c:v>
                </c:pt>
                <c:pt idx="3089">
                  <c:v>34.464285714285715</c:v>
                </c:pt>
                <c:pt idx="3090">
                  <c:v>34.486607142857146</c:v>
                </c:pt>
                <c:pt idx="3091">
                  <c:v>34.486607142857146</c:v>
                </c:pt>
                <c:pt idx="3092">
                  <c:v>34.508928571428569</c:v>
                </c:pt>
                <c:pt idx="3093">
                  <c:v>34.508928571428569</c:v>
                </c:pt>
                <c:pt idx="3094">
                  <c:v>34.53125</c:v>
                </c:pt>
                <c:pt idx="3095">
                  <c:v>34.53125</c:v>
                </c:pt>
                <c:pt idx="3096">
                  <c:v>34.553571428571431</c:v>
                </c:pt>
                <c:pt idx="3097">
                  <c:v>34.553571428571431</c:v>
                </c:pt>
                <c:pt idx="3098">
                  <c:v>34.575892857142854</c:v>
                </c:pt>
                <c:pt idx="3099">
                  <c:v>34.575892857142854</c:v>
                </c:pt>
                <c:pt idx="3100">
                  <c:v>34.598214285714285</c:v>
                </c:pt>
                <c:pt idx="3101">
                  <c:v>34.598214285714285</c:v>
                </c:pt>
                <c:pt idx="3102">
                  <c:v>34.620535714285715</c:v>
                </c:pt>
                <c:pt idx="3103">
                  <c:v>34.620535714285715</c:v>
                </c:pt>
                <c:pt idx="3104">
                  <c:v>34.642857142857146</c:v>
                </c:pt>
                <c:pt idx="3105">
                  <c:v>34.642857142857146</c:v>
                </c:pt>
                <c:pt idx="3106">
                  <c:v>34.665178571428569</c:v>
                </c:pt>
                <c:pt idx="3107">
                  <c:v>34.665178571428569</c:v>
                </c:pt>
                <c:pt idx="3108">
                  <c:v>34.6875</c:v>
                </c:pt>
                <c:pt idx="3109">
                  <c:v>34.6875</c:v>
                </c:pt>
                <c:pt idx="3110">
                  <c:v>34.709821428571431</c:v>
                </c:pt>
                <c:pt idx="3111">
                  <c:v>34.709821428571431</c:v>
                </c:pt>
                <c:pt idx="3112">
                  <c:v>34.732142857142854</c:v>
                </c:pt>
                <c:pt idx="3113">
                  <c:v>34.732142857142854</c:v>
                </c:pt>
                <c:pt idx="3114">
                  <c:v>34.754464285714285</c:v>
                </c:pt>
                <c:pt idx="3115">
                  <c:v>34.754464285714285</c:v>
                </c:pt>
                <c:pt idx="3116">
                  <c:v>34.776785714285715</c:v>
                </c:pt>
                <c:pt idx="3117">
                  <c:v>34.776785714285715</c:v>
                </c:pt>
                <c:pt idx="3118">
                  <c:v>34.799107142857146</c:v>
                </c:pt>
                <c:pt idx="3119">
                  <c:v>34.799107142857146</c:v>
                </c:pt>
                <c:pt idx="3120">
                  <c:v>34.821428571428569</c:v>
                </c:pt>
                <c:pt idx="3121">
                  <c:v>34.821428571428569</c:v>
                </c:pt>
                <c:pt idx="3122">
                  <c:v>34.84375</c:v>
                </c:pt>
                <c:pt idx="3123">
                  <c:v>34.84375</c:v>
                </c:pt>
                <c:pt idx="3124">
                  <c:v>34.866071428571431</c:v>
                </c:pt>
                <c:pt idx="3125">
                  <c:v>34.866071428571431</c:v>
                </c:pt>
                <c:pt idx="3126">
                  <c:v>34.888392857142854</c:v>
                </c:pt>
                <c:pt idx="3127">
                  <c:v>34.888392857142854</c:v>
                </c:pt>
                <c:pt idx="3128">
                  <c:v>34.910714285714285</c:v>
                </c:pt>
                <c:pt idx="3129">
                  <c:v>34.910714285714285</c:v>
                </c:pt>
                <c:pt idx="3130">
                  <c:v>34.933035714285715</c:v>
                </c:pt>
                <c:pt idx="3131">
                  <c:v>34.933035714285715</c:v>
                </c:pt>
                <c:pt idx="3132">
                  <c:v>34.955357142857146</c:v>
                </c:pt>
                <c:pt idx="3133">
                  <c:v>34.955357142857146</c:v>
                </c:pt>
                <c:pt idx="3134">
                  <c:v>34.977678571428569</c:v>
                </c:pt>
                <c:pt idx="3135">
                  <c:v>34.977678571428569</c:v>
                </c:pt>
                <c:pt idx="3136">
                  <c:v>35</c:v>
                </c:pt>
                <c:pt idx="3137">
                  <c:v>35</c:v>
                </c:pt>
                <c:pt idx="3138">
                  <c:v>35.022321428571431</c:v>
                </c:pt>
                <c:pt idx="3139">
                  <c:v>35.022321428571431</c:v>
                </c:pt>
                <c:pt idx="3140">
                  <c:v>35.044642857142854</c:v>
                </c:pt>
                <c:pt idx="3141">
                  <c:v>35.044642857142854</c:v>
                </c:pt>
                <c:pt idx="3142">
                  <c:v>35.066964285714285</c:v>
                </c:pt>
                <c:pt idx="3143">
                  <c:v>35.066964285714285</c:v>
                </c:pt>
                <c:pt idx="3144">
                  <c:v>35.089285714285715</c:v>
                </c:pt>
                <c:pt idx="3145">
                  <c:v>35.089285714285715</c:v>
                </c:pt>
                <c:pt idx="3146">
                  <c:v>35.111607142857146</c:v>
                </c:pt>
                <c:pt idx="3147">
                  <c:v>35.111607142857146</c:v>
                </c:pt>
                <c:pt idx="3148">
                  <c:v>35.133928571428569</c:v>
                </c:pt>
                <c:pt idx="3149">
                  <c:v>35.133928571428569</c:v>
                </c:pt>
                <c:pt idx="3150">
                  <c:v>35.15625</c:v>
                </c:pt>
                <c:pt idx="3151">
                  <c:v>35.15625</c:v>
                </c:pt>
                <c:pt idx="3152">
                  <c:v>35.178571428571431</c:v>
                </c:pt>
                <c:pt idx="3153">
                  <c:v>35.178571428571431</c:v>
                </c:pt>
                <c:pt idx="3154">
                  <c:v>35.200892857142854</c:v>
                </c:pt>
                <c:pt idx="3155">
                  <c:v>35.200892857142854</c:v>
                </c:pt>
                <c:pt idx="3156">
                  <c:v>35.223214285714285</c:v>
                </c:pt>
                <c:pt idx="3157">
                  <c:v>35.223214285714285</c:v>
                </c:pt>
                <c:pt idx="3158">
                  <c:v>35.245535714285715</c:v>
                </c:pt>
                <c:pt idx="3159">
                  <c:v>35.245535714285715</c:v>
                </c:pt>
                <c:pt idx="3160">
                  <c:v>35.267857142857146</c:v>
                </c:pt>
                <c:pt idx="3161">
                  <c:v>35.267857142857146</c:v>
                </c:pt>
                <c:pt idx="3162">
                  <c:v>35.290178571428569</c:v>
                </c:pt>
                <c:pt idx="3163">
                  <c:v>35.290178571428569</c:v>
                </c:pt>
                <c:pt idx="3164">
                  <c:v>35.3125</c:v>
                </c:pt>
                <c:pt idx="3165">
                  <c:v>35.3125</c:v>
                </c:pt>
                <c:pt idx="3166">
                  <c:v>35.334821428571431</c:v>
                </c:pt>
                <c:pt idx="3167">
                  <c:v>35.334821428571431</c:v>
                </c:pt>
                <c:pt idx="3168">
                  <c:v>35.357142857142854</c:v>
                </c:pt>
                <c:pt idx="3169">
                  <c:v>35.357142857142854</c:v>
                </c:pt>
                <c:pt idx="3170">
                  <c:v>35.379464285714285</c:v>
                </c:pt>
                <c:pt idx="3171">
                  <c:v>35.379464285714285</c:v>
                </c:pt>
                <c:pt idx="3172">
                  <c:v>35.401785714285715</c:v>
                </c:pt>
                <c:pt idx="3173">
                  <c:v>35.401785714285715</c:v>
                </c:pt>
                <c:pt idx="3174">
                  <c:v>35.424107142857146</c:v>
                </c:pt>
                <c:pt idx="3175">
                  <c:v>35.424107142857146</c:v>
                </c:pt>
                <c:pt idx="3176">
                  <c:v>35.446428571428569</c:v>
                </c:pt>
                <c:pt idx="3177">
                  <c:v>35.446428571428569</c:v>
                </c:pt>
                <c:pt idx="3178">
                  <c:v>35.46875</c:v>
                </c:pt>
                <c:pt idx="3179">
                  <c:v>35.46875</c:v>
                </c:pt>
                <c:pt idx="3180">
                  <c:v>35.491071428571431</c:v>
                </c:pt>
                <c:pt idx="3181">
                  <c:v>35.491071428571431</c:v>
                </c:pt>
                <c:pt idx="3182">
                  <c:v>35.513392857142854</c:v>
                </c:pt>
                <c:pt idx="3183">
                  <c:v>35.513392857142854</c:v>
                </c:pt>
                <c:pt idx="3184">
                  <c:v>35.535714285714285</c:v>
                </c:pt>
                <c:pt idx="3185">
                  <c:v>35.535714285714285</c:v>
                </c:pt>
                <c:pt idx="3186">
                  <c:v>35.558035714285715</c:v>
                </c:pt>
                <c:pt idx="3187">
                  <c:v>35.558035714285715</c:v>
                </c:pt>
                <c:pt idx="3188">
                  <c:v>35.580357142857146</c:v>
                </c:pt>
                <c:pt idx="3189">
                  <c:v>35.580357142857146</c:v>
                </c:pt>
                <c:pt idx="3190">
                  <c:v>35.602678571428569</c:v>
                </c:pt>
                <c:pt idx="3191">
                  <c:v>35.602678571428569</c:v>
                </c:pt>
                <c:pt idx="3192">
                  <c:v>35.625</c:v>
                </c:pt>
                <c:pt idx="3193">
                  <c:v>35.625</c:v>
                </c:pt>
                <c:pt idx="3194">
                  <c:v>35.647321428571431</c:v>
                </c:pt>
                <c:pt idx="3195">
                  <c:v>35.647321428571431</c:v>
                </c:pt>
                <c:pt idx="3196">
                  <c:v>35.669642857142854</c:v>
                </c:pt>
                <c:pt idx="3197">
                  <c:v>35.669642857142854</c:v>
                </c:pt>
                <c:pt idx="3198">
                  <c:v>35.691964285714285</c:v>
                </c:pt>
                <c:pt idx="3199">
                  <c:v>35.691964285714285</c:v>
                </c:pt>
                <c:pt idx="3200">
                  <c:v>35.714285714285715</c:v>
                </c:pt>
                <c:pt idx="3201">
                  <c:v>35.714285714285715</c:v>
                </c:pt>
                <c:pt idx="3202">
                  <c:v>35.736607142857146</c:v>
                </c:pt>
                <c:pt idx="3203">
                  <c:v>35.736607142857146</c:v>
                </c:pt>
                <c:pt idx="3204">
                  <c:v>35.758928571428569</c:v>
                </c:pt>
                <c:pt idx="3205">
                  <c:v>35.758928571428569</c:v>
                </c:pt>
                <c:pt idx="3206">
                  <c:v>35.78125</c:v>
                </c:pt>
                <c:pt idx="3207">
                  <c:v>35.78125</c:v>
                </c:pt>
                <c:pt idx="3208">
                  <c:v>35.803571428571431</c:v>
                </c:pt>
                <c:pt idx="3209">
                  <c:v>35.803571428571431</c:v>
                </c:pt>
                <c:pt idx="3210">
                  <c:v>35.825892857142854</c:v>
                </c:pt>
                <c:pt idx="3211">
                  <c:v>35.825892857142854</c:v>
                </c:pt>
                <c:pt idx="3212">
                  <c:v>35.848214285714285</c:v>
                </c:pt>
                <c:pt idx="3213">
                  <c:v>35.848214285714285</c:v>
                </c:pt>
                <c:pt idx="3214">
                  <c:v>35.870535714285715</c:v>
                </c:pt>
                <c:pt idx="3215">
                  <c:v>35.870535714285715</c:v>
                </c:pt>
                <c:pt idx="3216">
                  <c:v>35.892857142857146</c:v>
                </c:pt>
                <c:pt idx="3217">
                  <c:v>35.892857142857146</c:v>
                </c:pt>
                <c:pt idx="3218">
                  <c:v>35.915178571428569</c:v>
                </c:pt>
                <c:pt idx="3219">
                  <c:v>35.915178571428569</c:v>
                </c:pt>
                <c:pt idx="3220">
                  <c:v>35.9375</c:v>
                </c:pt>
                <c:pt idx="3221">
                  <c:v>35.9375</c:v>
                </c:pt>
                <c:pt idx="3222">
                  <c:v>35.959821428571431</c:v>
                </c:pt>
                <c:pt idx="3223">
                  <c:v>35.959821428571431</c:v>
                </c:pt>
                <c:pt idx="3224">
                  <c:v>35.982142857142854</c:v>
                </c:pt>
                <c:pt idx="3225">
                  <c:v>35.982142857142854</c:v>
                </c:pt>
                <c:pt idx="3226">
                  <c:v>36.004464285714285</c:v>
                </c:pt>
                <c:pt idx="3227">
                  <c:v>36.004464285714285</c:v>
                </c:pt>
                <c:pt idx="3228">
                  <c:v>36.026785714285715</c:v>
                </c:pt>
                <c:pt idx="3229">
                  <c:v>36.026785714285715</c:v>
                </c:pt>
                <c:pt idx="3230">
                  <c:v>36.049107142857146</c:v>
                </c:pt>
                <c:pt idx="3231">
                  <c:v>36.049107142857146</c:v>
                </c:pt>
                <c:pt idx="3232">
                  <c:v>36.071428571428569</c:v>
                </c:pt>
                <c:pt idx="3233">
                  <c:v>36.071428571428569</c:v>
                </c:pt>
                <c:pt idx="3234">
                  <c:v>36.09375</c:v>
                </c:pt>
                <c:pt idx="3235">
                  <c:v>36.09375</c:v>
                </c:pt>
                <c:pt idx="3236">
                  <c:v>36.116071428571431</c:v>
                </c:pt>
                <c:pt idx="3237">
                  <c:v>36.116071428571431</c:v>
                </c:pt>
                <c:pt idx="3238">
                  <c:v>36.138392857142854</c:v>
                </c:pt>
                <c:pt idx="3239">
                  <c:v>36.138392857142854</c:v>
                </c:pt>
                <c:pt idx="3240">
                  <c:v>36.160714285714285</c:v>
                </c:pt>
                <c:pt idx="3241">
                  <c:v>36.160714285714285</c:v>
                </c:pt>
                <c:pt idx="3242">
                  <c:v>36.183035714285715</c:v>
                </c:pt>
                <c:pt idx="3243">
                  <c:v>36.183035714285715</c:v>
                </c:pt>
                <c:pt idx="3244">
                  <c:v>36.205357142857146</c:v>
                </c:pt>
                <c:pt idx="3245">
                  <c:v>36.205357142857146</c:v>
                </c:pt>
                <c:pt idx="3246">
                  <c:v>36.227678571428569</c:v>
                </c:pt>
                <c:pt idx="3247">
                  <c:v>36.227678571428569</c:v>
                </c:pt>
                <c:pt idx="3248">
                  <c:v>36.25</c:v>
                </c:pt>
                <c:pt idx="3249">
                  <c:v>36.25</c:v>
                </c:pt>
                <c:pt idx="3250">
                  <c:v>36.272321428571431</c:v>
                </c:pt>
                <c:pt idx="3251">
                  <c:v>36.272321428571431</c:v>
                </c:pt>
                <c:pt idx="3252">
                  <c:v>36.294642857142854</c:v>
                </c:pt>
                <c:pt idx="3253">
                  <c:v>36.294642857142854</c:v>
                </c:pt>
                <c:pt idx="3254">
                  <c:v>36.316964285714285</c:v>
                </c:pt>
                <c:pt idx="3255">
                  <c:v>36.316964285714285</c:v>
                </c:pt>
                <c:pt idx="3256">
                  <c:v>36.339285714285715</c:v>
                </c:pt>
                <c:pt idx="3257">
                  <c:v>36.339285714285715</c:v>
                </c:pt>
                <c:pt idx="3258">
                  <c:v>36.361607142857146</c:v>
                </c:pt>
                <c:pt idx="3259">
                  <c:v>36.361607142857146</c:v>
                </c:pt>
                <c:pt idx="3260">
                  <c:v>36.383928571428569</c:v>
                </c:pt>
                <c:pt idx="3261">
                  <c:v>36.383928571428569</c:v>
                </c:pt>
                <c:pt idx="3262">
                  <c:v>36.40625</c:v>
                </c:pt>
                <c:pt idx="3263">
                  <c:v>36.40625</c:v>
                </c:pt>
                <c:pt idx="3264">
                  <c:v>36.428571428571431</c:v>
                </c:pt>
                <c:pt idx="3265">
                  <c:v>36.428571428571431</c:v>
                </c:pt>
                <c:pt idx="3266">
                  <c:v>36.450892857142854</c:v>
                </c:pt>
                <c:pt idx="3267">
                  <c:v>36.450892857142854</c:v>
                </c:pt>
                <c:pt idx="3268">
                  <c:v>36.473214285714285</c:v>
                </c:pt>
                <c:pt idx="3269">
                  <c:v>36.473214285714285</c:v>
                </c:pt>
                <c:pt idx="3270">
                  <c:v>36.495535714285715</c:v>
                </c:pt>
                <c:pt idx="3271">
                  <c:v>36.495535714285715</c:v>
                </c:pt>
                <c:pt idx="3272">
                  <c:v>36.517857142857146</c:v>
                </c:pt>
                <c:pt idx="3273">
                  <c:v>36.517857142857146</c:v>
                </c:pt>
                <c:pt idx="3274">
                  <c:v>36.540178571428569</c:v>
                </c:pt>
                <c:pt idx="3275">
                  <c:v>36.540178571428569</c:v>
                </c:pt>
                <c:pt idx="3276">
                  <c:v>36.5625</c:v>
                </c:pt>
                <c:pt idx="3277">
                  <c:v>36.5625</c:v>
                </c:pt>
                <c:pt idx="3278">
                  <c:v>36.584821428571431</c:v>
                </c:pt>
                <c:pt idx="3279">
                  <c:v>36.584821428571431</c:v>
                </c:pt>
                <c:pt idx="3280">
                  <c:v>36.607142857142854</c:v>
                </c:pt>
                <c:pt idx="3281">
                  <c:v>36.607142857142854</c:v>
                </c:pt>
                <c:pt idx="3282">
                  <c:v>36.629464285714285</c:v>
                </c:pt>
                <c:pt idx="3283">
                  <c:v>36.629464285714285</c:v>
                </c:pt>
                <c:pt idx="3284">
                  <c:v>36.651785714285715</c:v>
                </c:pt>
                <c:pt idx="3285">
                  <c:v>36.651785714285715</c:v>
                </c:pt>
                <c:pt idx="3286">
                  <c:v>36.674107142857146</c:v>
                </c:pt>
                <c:pt idx="3287">
                  <c:v>36.674107142857146</c:v>
                </c:pt>
                <c:pt idx="3288">
                  <c:v>36.696428571428569</c:v>
                </c:pt>
                <c:pt idx="3289">
                  <c:v>36.696428571428569</c:v>
                </c:pt>
                <c:pt idx="3290">
                  <c:v>36.71875</c:v>
                </c:pt>
                <c:pt idx="3291">
                  <c:v>36.71875</c:v>
                </c:pt>
                <c:pt idx="3292">
                  <c:v>36.741071428571431</c:v>
                </c:pt>
                <c:pt idx="3293">
                  <c:v>36.741071428571431</c:v>
                </c:pt>
                <c:pt idx="3294">
                  <c:v>36.763392857142854</c:v>
                </c:pt>
                <c:pt idx="3295">
                  <c:v>36.763392857142854</c:v>
                </c:pt>
                <c:pt idx="3296">
                  <c:v>36.785714285714285</c:v>
                </c:pt>
                <c:pt idx="3297">
                  <c:v>36.785714285714285</c:v>
                </c:pt>
                <c:pt idx="3298">
                  <c:v>36.808035714285715</c:v>
                </c:pt>
                <c:pt idx="3299">
                  <c:v>36.808035714285715</c:v>
                </c:pt>
                <c:pt idx="3300">
                  <c:v>36.830357142857146</c:v>
                </c:pt>
                <c:pt idx="3301">
                  <c:v>36.830357142857146</c:v>
                </c:pt>
                <c:pt idx="3302">
                  <c:v>36.852678571428569</c:v>
                </c:pt>
                <c:pt idx="3303">
                  <c:v>36.852678571428569</c:v>
                </c:pt>
                <c:pt idx="3304">
                  <c:v>36.875</c:v>
                </c:pt>
                <c:pt idx="3305">
                  <c:v>36.875</c:v>
                </c:pt>
                <c:pt idx="3306">
                  <c:v>36.897321428571431</c:v>
                </c:pt>
                <c:pt idx="3307">
                  <c:v>36.897321428571431</c:v>
                </c:pt>
                <c:pt idx="3308">
                  <c:v>36.919642857142854</c:v>
                </c:pt>
                <c:pt idx="3309">
                  <c:v>36.919642857142854</c:v>
                </c:pt>
                <c:pt idx="3310">
                  <c:v>36.941964285714285</c:v>
                </c:pt>
                <c:pt idx="3311">
                  <c:v>36.941964285714285</c:v>
                </c:pt>
                <c:pt idx="3312">
                  <c:v>36.964285714285715</c:v>
                </c:pt>
                <c:pt idx="3313">
                  <c:v>36.964285714285715</c:v>
                </c:pt>
                <c:pt idx="3314">
                  <c:v>36.986607142857146</c:v>
                </c:pt>
                <c:pt idx="3315">
                  <c:v>36.986607142857146</c:v>
                </c:pt>
                <c:pt idx="3316">
                  <c:v>37.008928571428569</c:v>
                </c:pt>
                <c:pt idx="3317">
                  <c:v>37.008928571428569</c:v>
                </c:pt>
                <c:pt idx="3318">
                  <c:v>37.03125</c:v>
                </c:pt>
                <c:pt idx="3319">
                  <c:v>37.03125</c:v>
                </c:pt>
                <c:pt idx="3320">
                  <c:v>37.053571428571431</c:v>
                </c:pt>
                <c:pt idx="3321">
                  <c:v>37.053571428571431</c:v>
                </c:pt>
                <c:pt idx="3322">
                  <c:v>37.075892857142854</c:v>
                </c:pt>
                <c:pt idx="3323">
                  <c:v>37.075892857142854</c:v>
                </c:pt>
                <c:pt idx="3324">
                  <c:v>37.098214285714285</c:v>
                </c:pt>
                <c:pt idx="3325">
                  <c:v>37.098214285714285</c:v>
                </c:pt>
                <c:pt idx="3326">
                  <c:v>37.120535714285715</c:v>
                </c:pt>
                <c:pt idx="3327">
                  <c:v>37.120535714285715</c:v>
                </c:pt>
                <c:pt idx="3328">
                  <c:v>37.142857142857146</c:v>
                </c:pt>
                <c:pt idx="3329">
                  <c:v>37.142857142857146</c:v>
                </c:pt>
                <c:pt idx="3330">
                  <c:v>37.165178571428569</c:v>
                </c:pt>
                <c:pt idx="3331">
                  <c:v>37.165178571428569</c:v>
                </c:pt>
                <c:pt idx="3332">
                  <c:v>37.1875</c:v>
                </c:pt>
                <c:pt idx="3333">
                  <c:v>37.1875</c:v>
                </c:pt>
                <c:pt idx="3334">
                  <c:v>37.209821428571431</c:v>
                </c:pt>
                <c:pt idx="3335">
                  <c:v>37.209821428571431</c:v>
                </c:pt>
                <c:pt idx="3336">
                  <c:v>37.232142857142854</c:v>
                </c:pt>
                <c:pt idx="3337">
                  <c:v>37.232142857142854</c:v>
                </c:pt>
                <c:pt idx="3338">
                  <c:v>37.254464285714285</c:v>
                </c:pt>
                <c:pt idx="3339">
                  <c:v>37.254464285714285</c:v>
                </c:pt>
                <c:pt idx="3340">
                  <c:v>37.276785714285715</c:v>
                </c:pt>
                <c:pt idx="3341">
                  <c:v>37.276785714285715</c:v>
                </c:pt>
                <c:pt idx="3342">
                  <c:v>37.299107142857146</c:v>
                </c:pt>
                <c:pt idx="3343">
                  <c:v>37.299107142857146</c:v>
                </c:pt>
                <c:pt idx="3344">
                  <c:v>37.321428571428569</c:v>
                </c:pt>
                <c:pt idx="3345">
                  <c:v>37.321428571428569</c:v>
                </c:pt>
                <c:pt idx="3346">
                  <c:v>37.34375</c:v>
                </c:pt>
                <c:pt idx="3347">
                  <c:v>37.34375</c:v>
                </c:pt>
                <c:pt idx="3348">
                  <c:v>37.366071428571431</c:v>
                </c:pt>
                <c:pt idx="3349">
                  <c:v>37.366071428571431</c:v>
                </c:pt>
                <c:pt idx="3350">
                  <c:v>37.388392857142854</c:v>
                </c:pt>
                <c:pt idx="3351">
                  <c:v>37.388392857142854</c:v>
                </c:pt>
                <c:pt idx="3352">
                  <c:v>37.410714285714285</c:v>
                </c:pt>
                <c:pt idx="3353">
                  <c:v>37.410714285714285</c:v>
                </c:pt>
                <c:pt idx="3354">
                  <c:v>37.433035714285715</c:v>
                </c:pt>
                <c:pt idx="3355">
                  <c:v>37.433035714285715</c:v>
                </c:pt>
                <c:pt idx="3356">
                  <c:v>37.455357142857146</c:v>
                </c:pt>
                <c:pt idx="3357">
                  <c:v>37.455357142857146</c:v>
                </c:pt>
                <c:pt idx="3358">
                  <c:v>37.477678571428569</c:v>
                </c:pt>
                <c:pt idx="3359">
                  <c:v>37.477678571428569</c:v>
                </c:pt>
                <c:pt idx="3360">
                  <c:v>37.5</c:v>
                </c:pt>
                <c:pt idx="3361">
                  <c:v>37.5</c:v>
                </c:pt>
                <c:pt idx="3362">
                  <c:v>37.522321428571431</c:v>
                </c:pt>
                <c:pt idx="3363">
                  <c:v>37.522321428571431</c:v>
                </c:pt>
                <c:pt idx="3364">
                  <c:v>37.544642857142854</c:v>
                </c:pt>
                <c:pt idx="3365">
                  <c:v>37.544642857142854</c:v>
                </c:pt>
                <c:pt idx="3366">
                  <c:v>37.566964285714285</c:v>
                </c:pt>
                <c:pt idx="3367">
                  <c:v>37.566964285714285</c:v>
                </c:pt>
                <c:pt idx="3368">
                  <c:v>37.589285714285715</c:v>
                </c:pt>
                <c:pt idx="3369">
                  <c:v>37.589285714285715</c:v>
                </c:pt>
                <c:pt idx="3370">
                  <c:v>37.611607142857146</c:v>
                </c:pt>
                <c:pt idx="3371">
                  <c:v>37.611607142857146</c:v>
                </c:pt>
                <c:pt idx="3372">
                  <c:v>37.633928571428569</c:v>
                </c:pt>
                <c:pt idx="3373">
                  <c:v>37.633928571428569</c:v>
                </c:pt>
                <c:pt idx="3374">
                  <c:v>37.65625</c:v>
                </c:pt>
                <c:pt idx="3375">
                  <c:v>37.65625</c:v>
                </c:pt>
                <c:pt idx="3376">
                  <c:v>37.678571428571431</c:v>
                </c:pt>
                <c:pt idx="3377">
                  <c:v>37.678571428571431</c:v>
                </c:pt>
                <c:pt idx="3378">
                  <c:v>37.700892857142854</c:v>
                </c:pt>
                <c:pt idx="3379">
                  <c:v>37.700892857142854</c:v>
                </c:pt>
                <c:pt idx="3380">
                  <c:v>37.723214285714285</c:v>
                </c:pt>
                <c:pt idx="3381">
                  <c:v>37.723214285714285</c:v>
                </c:pt>
                <c:pt idx="3382">
                  <c:v>37.745535714285715</c:v>
                </c:pt>
                <c:pt idx="3383">
                  <c:v>37.745535714285715</c:v>
                </c:pt>
                <c:pt idx="3384">
                  <c:v>37.767857142857146</c:v>
                </c:pt>
                <c:pt idx="3385">
                  <c:v>37.767857142857146</c:v>
                </c:pt>
                <c:pt idx="3386">
                  <c:v>37.790178571428569</c:v>
                </c:pt>
                <c:pt idx="3387">
                  <c:v>37.790178571428569</c:v>
                </c:pt>
                <c:pt idx="3388">
                  <c:v>37.8125</c:v>
                </c:pt>
                <c:pt idx="3389">
                  <c:v>37.8125</c:v>
                </c:pt>
                <c:pt idx="3390">
                  <c:v>37.834821428571431</c:v>
                </c:pt>
                <c:pt idx="3391">
                  <c:v>37.834821428571431</c:v>
                </c:pt>
                <c:pt idx="3392">
                  <c:v>37.857142857142854</c:v>
                </c:pt>
                <c:pt idx="3393">
                  <c:v>37.857142857142854</c:v>
                </c:pt>
                <c:pt idx="3394">
                  <c:v>37.879464285714285</c:v>
                </c:pt>
                <c:pt idx="3395">
                  <c:v>37.879464285714285</c:v>
                </c:pt>
                <c:pt idx="3396">
                  <c:v>37.901785714285715</c:v>
                </c:pt>
                <c:pt idx="3397">
                  <c:v>37.901785714285715</c:v>
                </c:pt>
                <c:pt idx="3398">
                  <c:v>37.924107142857146</c:v>
                </c:pt>
                <c:pt idx="3399">
                  <c:v>37.924107142857146</c:v>
                </c:pt>
                <c:pt idx="3400">
                  <c:v>37.946428571428569</c:v>
                </c:pt>
                <c:pt idx="3401">
                  <c:v>37.946428571428569</c:v>
                </c:pt>
                <c:pt idx="3402">
                  <c:v>37.96875</c:v>
                </c:pt>
                <c:pt idx="3403">
                  <c:v>37.96875</c:v>
                </c:pt>
                <c:pt idx="3404">
                  <c:v>37.991071428571431</c:v>
                </c:pt>
                <c:pt idx="3405">
                  <c:v>37.991071428571431</c:v>
                </c:pt>
                <c:pt idx="3406">
                  <c:v>38.013392857142854</c:v>
                </c:pt>
                <c:pt idx="3407">
                  <c:v>38.013392857142854</c:v>
                </c:pt>
                <c:pt idx="3408">
                  <c:v>38.035714285714285</c:v>
                </c:pt>
                <c:pt idx="3409">
                  <c:v>38.035714285714285</c:v>
                </c:pt>
                <c:pt idx="3410">
                  <c:v>38.058035714285715</c:v>
                </c:pt>
                <c:pt idx="3411">
                  <c:v>38.058035714285715</c:v>
                </c:pt>
                <c:pt idx="3412">
                  <c:v>38.080357142857146</c:v>
                </c:pt>
                <c:pt idx="3413">
                  <c:v>38.080357142857146</c:v>
                </c:pt>
                <c:pt idx="3414">
                  <c:v>38.102678571428569</c:v>
                </c:pt>
                <c:pt idx="3415">
                  <c:v>38.102678571428569</c:v>
                </c:pt>
                <c:pt idx="3416">
                  <c:v>38.125</c:v>
                </c:pt>
                <c:pt idx="3417">
                  <c:v>38.125</c:v>
                </c:pt>
                <c:pt idx="3418">
                  <c:v>38.147321428571431</c:v>
                </c:pt>
                <c:pt idx="3419">
                  <c:v>38.147321428571431</c:v>
                </c:pt>
                <c:pt idx="3420">
                  <c:v>38.169642857142854</c:v>
                </c:pt>
                <c:pt idx="3421">
                  <c:v>38.169642857142854</c:v>
                </c:pt>
                <c:pt idx="3422">
                  <c:v>38.191964285714285</c:v>
                </c:pt>
                <c:pt idx="3423">
                  <c:v>38.191964285714285</c:v>
                </c:pt>
                <c:pt idx="3424">
                  <c:v>38.214285714285715</c:v>
                </c:pt>
                <c:pt idx="3425">
                  <c:v>38.214285714285715</c:v>
                </c:pt>
                <c:pt idx="3426">
                  <c:v>38.236607142857146</c:v>
                </c:pt>
                <c:pt idx="3427">
                  <c:v>38.236607142857146</c:v>
                </c:pt>
                <c:pt idx="3428">
                  <c:v>38.258928571428569</c:v>
                </c:pt>
                <c:pt idx="3429">
                  <c:v>38.258928571428569</c:v>
                </c:pt>
                <c:pt idx="3430">
                  <c:v>38.28125</c:v>
                </c:pt>
                <c:pt idx="3431">
                  <c:v>38.28125</c:v>
                </c:pt>
                <c:pt idx="3432">
                  <c:v>38.303571428571431</c:v>
                </c:pt>
                <c:pt idx="3433">
                  <c:v>38.303571428571431</c:v>
                </c:pt>
                <c:pt idx="3434">
                  <c:v>38.325892857142854</c:v>
                </c:pt>
                <c:pt idx="3435">
                  <c:v>38.325892857142854</c:v>
                </c:pt>
                <c:pt idx="3436">
                  <c:v>38.348214285714285</c:v>
                </c:pt>
                <c:pt idx="3437">
                  <c:v>38.348214285714285</c:v>
                </c:pt>
                <c:pt idx="3438">
                  <c:v>38.370535714285715</c:v>
                </c:pt>
                <c:pt idx="3439">
                  <c:v>38.370535714285715</c:v>
                </c:pt>
                <c:pt idx="3440">
                  <c:v>38.392857142857146</c:v>
                </c:pt>
                <c:pt idx="3441">
                  <c:v>38.392857142857146</c:v>
                </c:pt>
                <c:pt idx="3442">
                  <c:v>38.415178571428569</c:v>
                </c:pt>
                <c:pt idx="3443">
                  <c:v>38.415178571428569</c:v>
                </c:pt>
                <c:pt idx="3444">
                  <c:v>38.4375</c:v>
                </c:pt>
                <c:pt idx="3445">
                  <c:v>38.4375</c:v>
                </c:pt>
                <c:pt idx="3446">
                  <c:v>38.459821428571431</c:v>
                </c:pt>
                <c:pt idx="3447">
                  <c:v>38.459821428571431</c:v>
                </c:pt>
                <c:pt idx="3448">
                  <c:v>38.482142857142854</c:v>
                </c:pt>
                <c:pt idx="3449">
                  <c:v>38.482142857142854</c:v>
                </c:pt>
                <c:pt idx="3450">
                  <c:v>38.504464285714285</c:v>
                </c:pt>
                <c:pt idx="3451">
                  <c:v>38.504464285714285</c:v>
                </c:pt>
                <c:pt idx="3452">
                  <c:v>38.526785714285715</c:v>
                </c:pt>
                <c:pt idx="3453">
                  <c:v>38.526785714285715</c:v>
                </c:pt>
                <c:pt idx="3454">
                  <c:v>38.549107142857146</c:v>
                </c:pt>
                <c:pt idx="3455">
                  <c:v>38.549107142857146</c:v>
                </c:pt>
                <c:pt idx="3456">
                  <c:v>38.571428571428569</c:v>
                </c:pt>
                <c:pt idx="3457">
                  <c:v>38.571428571428569</c:v>
                </c:pt>
                <c:pt idx="3458">
                  <c:v>38.59375</c:v>
                </c:pt>
                <c:pt idx="3459">
                  <c:v>38.59375</c:v>
                </c:pt>
                <c:pt idx="3460">
                  <c:v>38.616071428571431</c:v>
                </c:pt>
                <c:pt idx="3461">
                  <c:v>38.616071428571431</c:v>
                </c:pt>
                <c:pt idx="3462">
                  <c:v>38.638392857142854</c:v>
                </c:pt>
                <c:pt idx="3463">
                  <c:v>38.638392857142854</c:v>
                </c:pt>
                <c:pt idx="3464">
                  <c:v>38.660714285714285</c:v>
                </c:pt>
                <c:pt idx="3465">
                  <c:v>38.660714285714285</c:v>
                </c:pt>
                <c:pt idx="3466">
                  <c:v>38.683035714285715</c:v>
                </c:pt>
                <c:pt idx="3467">
                  <c:v>38.683035714285715</c:v>
                </c:pt>
                <c:pt idx="3468">
                  <c:v>38.705357142857146</c:v>
                </c:pt>
                <c:pt idx="3469">
                  <c:v>38.705357142857146</c:v>
                </c:pt>
                <c:pt idx="3470">
                  <c:v>38.727678571428569</c:v>
                </c:pt>
                <c:pt idx="3471">
                  <c:v>38.727678571428569</c:v>
                </c:pt>
                <c:pt idx="3472">
                  <c:v>38.75</c:v>
                </c:pt>
                <c:pt idx="3473">
                  <c:v>38.75</c:v>
                </c:pt>
                <c:pt idx="3474">
                  <c:v>38.772321428571431</c:v>
                </c:pt>
                <c:pt idx="3475">
                  <c:v>38.772321428571431</c:v>
                </c:pt>
                <c:pt idx="3476">
                  <c:v>38.794642857142854</c:v>
                </c:pt>
                <c:pt idx="3477">
                  <c:v>38.794642857142854</c:v>
                </c:pt>
                <c:pt idx="3478">
                  <c:v>38.816964285714285</c:v>
                </c:pt>
                <c:pt idx="3479">
                  <c:v>38.816964285714285</c:v>
                </c:pt>
                <c:pt idx="3480">
                  <c:v>38.839285714285715</c:v>
                </c:pt>
                <c:pt idx="3481">
                  <c:v>38.839285714285715</c:v>
                </c:pt>
                <c:pt idx="3482">
                  <c:v>38.861607142857146</c:v>
                </c:pt>
                <c:pt idx="3483">
                  <c:v>38.861607142857146</c:v>
                </c:pt>
                <c:pt idx="3484">
                  <c:v>38.883928571428569</c:v>
                </c:pt>
                <c:pt idx="3485">
                  <c:v>38.883928571428569</c:v>
                </c:pt>
                <c:pt idx="3486">
                  <c:v>38.90625</c:v>
                </c:pt>
                <c:pt idx="3487">
                  <c:v>38.90625</c:v>
                </c:pt>
                <c:pt idx="3488">
                  <c:v>38.928571428571431</c:v>
                </c:pt>
                <c:pt idx="3489">
                  <c:v>38.928571428571431</c:v>
                </c:pt>
                <c:pt idx="3490">
                  <c:v>38.950892857142854</c:v>
                </c:pt>
                <c:pt idx="3491">
                  <c:v>38.950892857142854</c:v>
                </c:pt>
                <c:pt idx="3492">
                  <c:v>38.973214285714285</c:v>
                </c:pt>
                <c:pt idx="3493">
                  <c:v>38.973214285714285</c:v>
                </c:pt>
                <c:pt idx="3494">
                  <c:v>38.995535714285715</c:v>
                </c:pt>
                <c:pt idx="3495">
                  <c:v>38.995535714285715</c:v>
                </c:pt>
                <c:pt idx="3496">
                  <c:v>39.017857142857146</c:v>
                </c:pt>
                <c:pt idx="3497">
                  <c:v>39.017857142857146</c:v>
                </c:pt>
                <c:pt idx="3498">
                  <c:v>39.040178571428569</c:v>
                </c:pt>
                <c:pt idx="3499">
                  <c:v>39.040178571428569</c:v>
                </c:pt>
                <c:pt idx="3500">
                  <c:v>39.0625</c:v>
                </c:pt>
                <c:pt idx="3501">
                  <c:v>39.0625</c:v>
                </c:pt>
                <c:pt idx="3502">
                  <c:v>39.084821428571431</c:v>
                </c:pt>
                <c:pt idx="3503">
                  <c:v>39.084821428571431</c:v>
                </c:pt>
                <c:pt idx="3504">
                  <c:v>39.107142857142854</c:v>
                </c:pt>
                <c:pt idx="3505">
                  <c:v>39.107142857142854</c:v>
                </c:pt>
                <c:pt idx="3506">
                  <c:v>39.129464285714285</c:v>
                </c:pt>
                <c:pt idx="3507">
                  <c:v>39.129464285714285</c:v>
                </c:pt>
                <c:pt idx="3508">
                  <c:v>39.151785714285715</c:v>
                </c:pt>
                <c:pt idx="3509">
                  <c:v>39.151785714285715</c:v>
                </c:pt>
                <c:pt idx="3510">
                  <c:v>39.174107142857146</c:v>
                </c:pt>
                <c:pt idx="3511">
                  <c:v>39.174107142857146</c:v>
                </c:pt>
                <c:pt idx="3512">
                  <c:v>39.196428571428569</c:v>
                </c:pt>
                <c:pt idx="3513">
                  <c:v>39.196428571428569</c:v>
                </c:pt>
                <c:pt idx="3514">
                  <c:v>39.21875</c:v>
                </c:pt>
                <c:pt idx="3515">
                  <c:v>39.21875</c:v>
                </c:pt>
                <c:pt idx="3516">
                  <c:v>39.241071428571431</c:v>
                </c:pt>
                <c:pt idx="3517">
                  <c:v>39.241071428571431</c:v>
                </c:pt>
                <c:pt idx="3518">
                  <c:v>39.263392857142854</c:v>
                </c:pt>
                <c:pt idx="3519">
                  <c:v>39.263392857142854</c:v>
                </c:pt>
                <c:pt idx="3520">
                  <c:v>39.285714285714285</c:v>
                </c:pt>
                <c:pt idx="3521">
                  <c:v>39.285714285714285</c:v>
                </c:pt>
                <c:pt idx="3522">
                  <c:v>39.308035714285715</c:v>
                </c:pt>
                <c:pt idx="3523">
                  <c:v>39.308035714285715</c:v>
                </c:pt>
                <c:pt idx="3524">
                  <c:v>39.330357142857146</c:v>
                </c:pt>
                <c:pt idx="3525">
                  <c:v>39.330357142857146</c:v>
                </c:pt>
                <c:pt idx="3526">
                  <c:v>39.352678571428569</c:v>
                </c:pt>
                <c:pt idx="3527">
                  <c:v>39.352678571428569</c:v>
                </c:pt>
                <c:pt idx="3528">
                  <c:v>39.375</c:v>
                </c:pt>
                <c:pt idx="3529">
                  <c:v>39.375</c:v>
                </c:pt>
                <c:pt idx="3530">
                  <c:v>39.397321428571431</c:v>
                </c:pt>
                <c:pt idx="3531">
                  <c:v>39.397321428571431</c:v>
                </c:pt>
                <c:pt idx="3532">
                  <c:v>39.419642857142854</c:v>
                </c:pt>
                <c:pt idx="3533">
                  <c:v>39.419642857142854</c:v>
                </c:pt>
                <c:pt idx="3534">
                  <c:v>39.441964285714285</c:v>
                </c:pt>
                <c:pt idx="3535">
                  <c:v>39.441964285714285</c:v>
                </c:pt>
                <c:pt idx="3536">
                  <c:v>39.464285714285715</c:v>
                </c:pt>
                <c:pt idx="3537">
                  <c:v>39.464285714285715</c:v>
                </c:pt>
                <c:pt idx="3538">
                  <c:v>39.486607142857146</c:v>
                </c:pt>
                <c:pt idx="3539">
                  <c:v>39.486607142857146</c:v>
                </c:pt>
                <c:pt idx="3540">
                  <c:v>39.508928571428569</c:v>
                </c:pt>
                <c:pt idx="3541">
                  <c:v>39.508928571428569</c:v>
                </c:pt>
                <c:pt idx="3542">
                  <c:v>39.53125</c:v>
                </c:pt>
                <c:pt idx="3543">
                  <c:v>39.53125</c:v>
                </c:pt>
                <c:pt idx="3544">
                  <c:v>39.553571428571431</c:v>
                </c:pt>
                <c:pt idx="3545">
                  <c:v>39.553571428571431</c:v>
                </c:pt>
                <c:pt idx="3546">
                  <c:v>39.575892857142854</c:v>
                </c:pt>
                <c:pt idx="3547">
                  <c:v>39.575892857142854</c:v>
                </c:pt>
                <c:pt idx="3548">
                  <c:v>39.598214285714285</c:v>
                </c:pt>
                <c:pt idx="3549">
                  <c:v>39.598214285714285</c:v>
                </c:pt>
                <c:pt idx="3550">
                  <c:v>39.620535714285715</c:v>
                </c:pt>
                <c:pt idx="3551">
                  <c:v>39.620535714285715</c:v>
                </c:pt>
                <c:pt idx="3552">
                  <c:v>39.642857142857146</c:v>
                </c:pt>
                <c:pt idx="3553">
                  <c:v>39.642857142857146</c:v>
                </c:pt>
                <c:pt idx="3554">
                  <c:v>39.665178571428569</c:v>
                </c:pt>
                <c:pt idx="3555">
                  <c:v>39.665178571428569</c:v>
                </c:pt>
                <c:pt idx="3556">
                  <c:v>39.6875</c:v>
                </c:pt>
                <c:pt idx="3557">
                  <c:v>39.6875</c:v>
                </c:pt>
                <c:pt idx="3558">
                  <c:v>39.709821428571431</c:v>
                </c:pt>
                <c:pt idx="3559">
                  <c:v>39.709821428571431</c:v>
                </c:pt>
                <c:pt idx="3560">
                  <c:v>39.732142857142854</c:v>
                </c:pt>
                <c:pt idx="3561">
                  <c:v>39.732142857142854</c:v>
                </c:pt>
                <c:pt idx="3562">
                  <c:v>39.754464285714285</c:v>
                </c:pt>
                <c:pt idx="3563">
                  <c:v>39.754464285714285</c:v>
                </c:pt>
                <c:pt idx="3564">
                  <c:v>39.776785714285715</c:v>
                </c:pt>
                <c:pt idx="3565">
                  <c:v>39.776785714285715</c:v>
                </c:pt>
                <c:pt idx="3566">
                  <c:v>39.799107142857146</c:v>
                </c:pt>
                <c:pt idx="3567">
                  <c:v>39.799107142857146</c:v>
                </c:pt>
                <c:pt idx="3568">
                  <c:v>39.821428571428569</c:v>
                </c:pt>
                <c:pt idx="3569">
                  <c:v>39.821428571428569</c:v>
                </c:pt>
                <c:pt idx="3570">
                  <c:v>39.84375</c:v>
                </c:pt>
                <c:pt idx="3571">
                  <c:v>39.84375</c:v>
                </c:pt>
                <c:pt idx="3572">
                  <c:v>39.866071428571431</c:v>
                </c:pt>
                <c:pt idx="3573">
                  <c:v>39.866071428571431</c:v>
                </c:pt>
                <c:pt idx="3574">
                  <c:v>39.888392857142854</c:v>
                </c:pt>
                <c:pt idx="3575">
                  <c:v>39.888392857142854</c:v>
                </c:pt>
                <c:pt idx="3576">
                  <c:v>39.910714285714285</c:v>
                </c:pt>
                <c:pt idx="3577">
                  <c:v>39.910714285714285</c:v>
                </c:pt>
                <c:pt idx="3578">
                  <c:v>39.933035714285715</c:v>
                </c:pt>
                <c:pt idx="3579">
                  <c:v>39.933035714285715</c:v>
                </c:pt>
                <c:pt idx="3580">
                  <c:v>39.955357142857146</c:v>
                </c:pt>
                <c:pt idx="3581">
                  <c:v>39.955357142857146</c:v>
                </c:pt>
                <c:pt idx="3582">
                  <c:v>39.977678571428569</c:v>
                </c:pt>
                <c:pt idx="3583">
                  <c:v>39.977678571428569</c:v>
                </c:pt>
                <c:pt idx="3584">
                  <c:v>40</c:v>
                </c:pt>
                <c:pt idx="3585">
                  <c:v>40</c:v>
                </c:pt>
                <c:pt idx="3586">
                  <c:v>40.022321428571431</c:v>
                </c:pt>
                <c:pt idx="3587">
                  <c:v>40.022321428571431</c:v>
                </c:pt>
                <c:pt idx="3588">
                  <c:v>40.044642857142854</c:v>
                </c:pt>
                <c:pt idx="3589">
                  <c:v>40.044642857142854</c:v>
                </c:pt>
                <c:pt idx="3590">
                  <c:v>40.066964285714285</c:v>
                </c:pt>
                <c:pt idx="3591">
                  <c:v>40.066964285714285</c:v>
                </c:pt>
                <c:pt idx="3592">
                  <c:v>40.089285714285715</c:v>
                </c:pt>
                <c:pt idx="3593">
                  <c:v>40.089285714285715</c:v>
                </c:pt>
                <c:pt idx="3594">
                  <c:v>40.111607142857146</c:v>
                </c:pt>
                <c:pt idx="3595">
                  <c:v>40.111607142857146</c:v>
                </c:pt>
                <c:pt idx="3596">
                  <c:v>40.133928571428569</c:v>
                </c:pt>
                <c:pt idx="3597">
                  <c:v>40.133928571428569</c:v>
                </c:pt>
                <c:pt idx="3598">
                  <c:v>40.15625</c:v>
                </c:pt>
                <c:pt idx="3599">
                  <c:v>40.15625</c:v>
                </c:pt>
                <c:pt idx="3600">
                  <c:v>40.178571428571431</c:v>
                </c:pt>
                <c:pt idx="3601">
                  <c:v>40.178571428571431</c:v>
                </c:pt>
                <c:pt idx="3602">
                  <c:v>40.200892857142854</c:v>
                </c:pt>
                <c:pt idx="3603">
                  <c:v>40.200892857142854</c:v>
                </c:pt>
                <c:pt idx="3604">
                  <c:v>40.223214285714285</c:v>
                </c:pt>
                <c:pt idx="3605">
                  <c:v>40.223214285714285</c:v>
                </c:pt>
                <c:pt idx="3606">
                  <c:v>40.245535714285715</c:v>
                </c:pt>
                <c:pt idx="3607">
                  <c:v>40.245535714285715</c:v>
                </c:pt>
                <c:pt idx="3608">
                  <c:v>40.267857142857146</c:v>
                </c:pt>
                <c:pt idx="3609">
                  <c:v>40.267857142857146</c:v>
                </c:pt>
                <c:pt idx="3610">
                  <c:v>40.290178571428569</c:v>
                </c:pt>
                <c:pt idx="3611">
                  <c:v>40.290178571428569</c:v>
                </c:pt>
                <c:pt idx="3612">
                  <c:v>40.3125</c:v>
                </c:pt>
                <c:pt idx="3613">
                  <c:v>40.3125</c:v>
                </c:pt>
                <c:pt idx="3614">
                  <c:v>40.334821428571431</c:v>
                </c:pt>
                <c:pt idx="3615">
                  <c:v>40.334821428571431</c:v>
                </c:pt>
                <c:pt idx="3616">
                  <c:v>40.357142857142854</c:v>
                </c:pt>
                <c:pt idx="3617">
                  <c:v>40.357142857142854</c:v>
                </c:pt>
                <c:pt idx="3618">
                  <c:v>40.379464285714285</c:v>
                </c:pt>
                <c:pt idx="3619">
                  <c:v>40.379464285714285</c:v>
                </c:pt>
                <c:pt idx="3620">
                  <c:v>40.401785714285715</c:v>
                </c:pt>
                <c:pt idx="3621">
                  <c:v>40.401785714285715</c:v>
                </c:pt>
                <c:pt idx="3622">
                  <c:v>40.424107142857146</c:v>
                </c:pt>
                <c:pt idx="3623">
                  <c:v>40.424107142857146</c:v>
                </c:pt>
                <c:pt idx="3624">
                  <c:v>40.446428571428569</c:v>
                </c:pt>
                <c:pt idx="3625">
                  <c:v>40.446428571428569</c:v>
                </c:pt>
                <c:pt idx="3626">
                  <c:v>40.46875</c:v>
                </c:pt>
                <c:pt idx="3627">
                  <c:v>40.46875</c:v>
                </c:pt>
                <c:pt idx="3628">
                  <c:v>40.491071428571431</c:v>
                </c:pt>
                <c:pt idx="3629">
                  <c:v>40.491071428571431</c:v>
                </c:pt>
                <c:pt idx="3630">
                  <c:v>40.513392857142854</c:v>
                </c:pt>
                <c:pt idx="3631">
                  <c:v>40.513392857142854</c:v>
                </c:pt>
                <c:pt idx="3632">
                  <c:v>40.535714285714285</c:v>
                </c:pt>
                <c:pt idx="3633">
                  <c:v>40.535714285714285</c:v>
                </c:pt>
                <c:pt idx="3634">
                  <c:v>40.558035714285715</c:v>
                </c:pt>
                <c:pt idx="3635">
                  <c:v>40.558035714285715</c:v>
                </c:pt>
                <c:pt idx="3636">
                  <c:v>40.580357142857146</c:v>
                </c:pt>
                <c:pt idx="3637">
                  <c:v>40.580357142857146</c:v>
                </c:pt>
                <c:pt idx="3638">
                  <c:v>40.602678571428569</c:v>
                </c:pt>
                <c:pt idx="3639">
                  <c:v>40.602678571428569</c:v>
                </c:pt>
                <c:pt idx="3640">
                  <c:v>40.625</c:v>
                </c:pt>
                <c:pt idx="3641">
                  <c:v>40.625</c:v>
                </c:pt>
                <c:pt idx="3642">
                  <c:v>40.647321428571431</c:v>
                </c:pt>
                <c:pt idx="3643">
                  <c:v>40.647321428571431</c:v>
                </c:pt>
                <c:pt idx="3644">
                  <c:v>40.669642857142854</c:v>
                </c:pt>
                <c:pt idx="3645">
                  <c:v>40.669642857142854</c:v>
                </c:pt>
                <c:pt idx="3646">
                  <c:v>40.691964285714285</c:v>
                </c:pt>
                <c:pt idx="3647">
                  <c:v>40.691964285714285</c:v>
                </c:pt>
                <c:pt idx="3648">
                  <c:v>40.714285714285715</c:v>
                </c:pt>
                <c:pt idx="3649">
                  <c:v>40.714285714285715</c:v>
                </c:pt>
                <c:pt idx="3650">
                  <c:v>40.736607142857146</c:v>
                </c:pt>
                <c:pt idx="3651">
                  <c:v>40.736607142857146</c:v>
                </c:pt>
                <c:pt idx="3652">
                  <c:v>40.758928571428569</c:v>
                </c:pt>
                <c:pt idx="3653">
                  <c:v>40.758928571428569</c:v>
                </c:pt>
                <c:pt idx="3654">
                  <c:v>40.78125</c:v>
                </c:pt>
                <c:pt idx="3655">
                  <c:v>40.78125</c:v>
                </c:pt>
                <c:pt idx="3656">
                  <c:v>40.803571428571431</c:v>
                </c:pt>
                <c:pt idx="3657">
                  <c:v>40.803571428571431</c:v>
                </c:pt>
                <c:pt idx="3658">
                  <c:v>40.825892857142854</c:v>
                </c:pt>
                <c:pt idx="3659">
                  <c:v>40.825892857142854</c:v>
                </c:pt>
                <c:pt idx="3660">
                  <c:v>40.848214285714285</c:v>
                </c:pt>
                <c:pt idx="3661">
                  <c:v>40.848214285714285</c:v>
                </c:pt>
                <c:pt idx="3662">
                  <c:v>40.870535714285715</c:v>
                </c:pt>
                <c:pt idx="3663">
                  <c:v>40.870535714285715</c:v>
                </c:pt>
                <c:pt idx="3664">
                  <c:v>40.892857142857146</c:v>
                </c:pt>
                <c:pt idx="3665">
                  <c:v>40.892857142857146</c:v>
                </c:pt>
                <c:pt idx="3666">
                  <c:v>40.915178571428569</c:v>
                </c:pt>
                <c:pt idx="3667">
                  <c:v>40.915178571428569</c:v>
                </c:pt>
                <c:pt idx="3668">
                  <c:v>40.9375</c:v>
                </c:pt>
                <c:pt idx="3669">
                  <c:v>40.9375</c:v>
                </c:pt>
                <c:pt idx="3670">
                  <c:v>40.959821428571431</c:v>
                </c:pt>
                <c:pt idx="3671">
                  <c:v>40.959821428571431</c:v>
                </c:pt>
                <c:pt idx="3672">
                  <c:v>40.982142857142854</c:v>
                </c:pt>
                <c:pt idx="3673">
                  <c:v>40.982142857142854</c:v>
                </c:pt>
                <c:pt idx="3674">
                  <c:v>41.004464285714285</c:v>
                </c:pt>
                <c:pt idx="3675">
                  <c:v>41.004464285714285</c:v>
                </c:pt>
                <c:pt idx="3676">
                  <c:v>41.026785714285715</c:v>
                </c:pt>
                <c:pt idx="3677">
                  <c:v>41.026785714285715</c:v>
                </c:pt>
                <c:pt idx="3678">
                  <c:v>41.049107142857146</c:v>
                </c:pt>
                <c:pt idx="3679">
                  <c:v>41.049107142857146</c:v>
                </c:pt>
                <c:pt idx="3680">
                  <c:v>41.071428571428569</c:v>
                </c:pt>
                <c:pt idx="3681">
                  <c:v>41.071428571428569</c:v>
                </c:pt>
                <c:pt idx="3682">
                  <c:v>41.09375</c:v>
                </c:pt>
                <c:pt idx="3683">
                  <c:v>41.09375</c:v>
                </c:pt>
                <c:pt idx="3684">
                  <c:v>41.116071428571431</c:v>
                </c:pt>
                <c:pt idx="3685">
                  <c:v>41.116071428571431</c:v>
                </c:pt>
                <c:pt idx="3686">
                  <c:v>41.138392857142854</c:v>
                </c:pt>
                <c:pt idx="3687">
                  <c:v>41.138392857142854</c:v>
                </c:pt>
                <c:pt idx="3688">
                  <c:v>41.160714285714285</c:v>
                </c:pt>
                <c:pt idx="3689">
                  <c:v>41.160714285714285</c:v>
                </c:pt>
                <c:pt idx="3690">
                  <c:v>41.183035714285715</c:v>
                </c:pt>
                <c:pt idx="3691">
                  <c:v>41.183035714285715</c:v>
                </c:pt>
                <c:pt idx="3692">
                  <c:v>41.205357142857146</c:v>
                </c:pt>
                <c:pt idx="3693">
                  <c:v>41.205357142857146</c:v>
                </c:pt>
                <c:pt idx="3694">
                  <c:v>41.227678571428569</c:v>
                </c:pt>
                <c:pt idx="3695">
                  <c:v>41.227678571428569</c:v>
                </c:pt>
                <c:pt idx="3696">
                  <c:v>41.25</c:v>
                </c:pt>
                <c:pt idx="3697">
                  <c:v>41.25</c:v>
                </c:pt>
                <c:pt idx="3698">
                  <c:v>41.272321428571431</c:v>
                </c:pt>
                <c:pt idx="3699">
                  <c:v>41.272321428571431</c:v>
                </c:pt>
                <c:pt idx="3700">
                  <c:v>41.294642857142854</c:v>
                </c:pt>
                <c:pt idx="3701">
                  <c:v>41.294642857142854</c:v>
                </c:pt>
                <c:pt idx="3702">
                  <c:v>41.316964285714285</c:v>
                </c:pt>
                <c:pt idx="3703">
                  <c:v>41.316964285714285</c:v>
                </c:pt>
                <c:pt idx="3704">
                  <c:v>41.339285714285715</c:v>
                </c:pt>
                <c:pt idx="3705">
                  <c:v>41.339285714285715</c:v>
                </c:pt>
                <c:pt idx="3706">
                  <c:v>41.361607142857146</c:v>
                </c:pt>
                <c:pt idx="3707">
                  <c:v>41.361607142857146</c:v>
                </c:pt>
                <c:pt idx="3708">
                  <c:v>41.383928571428569</c:v>
                </c:pt>
                <c:pt idx="3709">
                  <c:v>41.383928571428569</c:v>
                </c:pt>
                <c:pt idx="3710">
                  <c:v>41.40625</c:v>
                </c:pt>
                <c:pt idx="3711">
                  <c:v>41.40625</c:v>
                </c:pt>
                <c:pt idx="3712">
                  <c:v>41.428571428571431</c:v>
                </c:pt>
                <c:pt idx="3713">
                  <c:v>41.428571428571431</c:v>
                </c:pt>
                <c:pt idx="3714">
                  <c:v>41.450892857142854</c:v>
                </c:pt>
                <c:pt idx="3715">
                  <c:v>41.450892857142854</c:v>
                </c:pt>
                <c:pt idx="3716">
                  <c:v>41.473214285714285</c:v>
                </c:pt>
                <c:pt idx="3717">
                  <c:v>41.473214285714285</c:v>
                </c:pt>
                <c:pt idx="3718">
                  <c:v>41.495535714285715</c:v>
                </c:pt>
                <c:pt idx="3719">
                  <c:v>41.495535714285715</c:v>
                </c:pt>
                <c:pt idx="3720">
                  <c:v>41.517857142857146</c:v>
                </c:pt>
                <c:pt idx="3721">
                  <c:v>41.517857142857146</c:v>
                </c:pt>
                <c:pt idx="3722">
                  <c:v>41.540178571428569</c:v>
                </c:pt>
                <c:pt idx="3723">
                  <c:v>41.540178571428569</c:v>
                </c:pt>
                <c:pt idx="3724">
                  <c:v>41.5625</c:v>
                </c:pt>
                <c:pt idx="3725">
                  <c:v>41.5625</c:v>
                </c:pt>
                <c:pt idx="3726">
                  <c:v>41.584821428571431</c:v>
                </c:pt>
                <c:pt idx="3727">
                  <c:v>41.584821428571431</c:v>
                </c:pt>
                <c:pt idx="3728">
                  <c:v>41.607142857142854</c:v>
                </c:pt>
                <c:pt idx="3729">
                  <c:v>41.607142857142854</c:v>
                </c:pt>
                <c:pt idx="3730">
                  <c:v>41.629464285714285</c:v>
                </c:pt>
                <c:pt idx="3731">
                  <c:v>41.629464285714285</c:v>
                </c:pt>
                <c:pt idx="3732">
                  <c:v>41.651785714285715</c:v>
                </c:pt>
                <c:pt idx="3733">
                  <c:v>41.651785714285715</c:v>
                </c:pt>
                <c:pt idx="3734">
                  <c:v>41.674107142857146</c:v>
                </c:pt>
                <c:pt idx="3735">
                  <c:v>41.674107142857146</c:v>
                </c:pt>
                <c:pt idx="3736">
                  <c:v>41.696428571428569</c:v>
                </c:pt>
                <c:pt idx="3737">
                  <c:v>41.696428571428569</c:v>
                </c:pt>
                <c:pt idx="3738">
                  <c:v>41.71875</c:v>
                </c:pt>
                <c:pt idx="3739">
                  <c:v>41.71875</c:v>
                </c:pt>
                <c:pt idx="3740">
                  <c:v>41.741071428571431</c:v>
                </c:pt>
                <c:pt idx="3741">
                  <c:v>41.741071428571431</c:v>
                </c:pt>
                <c:pt idx="3742">
                  <c:v>41.763392857142854</c:v>
                </c:pt>
                <c:pt idx="3743">
                  <c:v>41.763392857142854</c:v>
                </c:pt>
                <c:pt idx="3744">
                  <c:v>41.785714285714285</c:v>
                </c:pt>
                <c:pt idx="3745">
                  <c:v>41.785714285714285</c:v>
                </c:pt>
                <c:pt idx="3746">
                  <c:v>41.808035714285715</c:v>
                </c:pt>
                <c:pt idx="3747">
                  <c:v>41.808035714285715</c:v>
                </c:pt>
                <c:pt idx="3748">
                  <c:v>41.830357142857146</c:v>
                </c:pt>
                <c:pt idx="3749">
                  <c:v>41.830357142857146</c:v>
                </c:pt>
                <c:pt idx="3750">
                  <c:v>41.852678571428569</c:v>
                </c:pt>
                <c:pt idx="3751">
                  <c:v>41.852678571428569</c:v>
                </c:pt>
                <c:pt idx="3752">
                  <c:v>41.875</c:v>
                </c:pt>
                <c:pt idx="3753">
                  <c:v>41.875</c:v>
                </c:pt>
                <c:pt idx="3754">
                  <c:v>41.897321428571431</c:v>
                </c:pt>
                <c:pt idx="3755">
                  <c:v>41.897321428571431</c:v>
                </c:pt>
                <c:pt idx="3756">
                  <c:v>41.919642857142854</c:v>
                </c:pt>
                <c:pt idx="3757">
                  <c:v>41.919642857142854</c:v>
                </c:pt>
                <c:pt idx="3758">
                  <c:v>41.941964285714285</c:v>
                </c:pt>
                <c:pt idx="3759">
                  <c:v>41.941964285714285</c:v>
                </c:pt>
                <c:pt idx="3760">
                  <c:v>41.964285714285715</c:v>
                </c:pt>
                <c:pt idx="3761">
                  <c:v>41.964285714285715</c:v>
                </c:pt>
                <c:pt idx="3762">
                  <c:v>41.986607142857146</c:v>
                </c:pt>
                <c:pt idx="3763">
                  <c:v>41.986607142857146</c:v>
                </c:pt>
                <c:pt idx="3764">
                  <c:v>42.008928571428569</c:v>
                </c:pt>
                <c:pt idx="3765">
                  <c:v>42.008928571428569</c:v>
                </c:pt>
                <c:pt idx="3766">
                  <c:v>42.03125</c:v>
                </c:pt>
                <c:pt idx="3767">
                  <c:v>42.03125</c:v>
                </c:pt>
                <c:pt idx="3768">
                  <c:v>42.053571428571431</c:v>
                </c:pt>
                <c:pt idx="3769">
                  <c:v>42.053571428571431</c:v>
                </c:pt>
                <c:pt idx="3770">
                  <c:v>42.075892857142854</c:v>
                </c:pt>
                <c:pt idx="3771">
                  <c:v>42.075892857142854</c:v>
                </c:pt>
                <c:pt idx="3772">
                  <c:v>42.098214285714285</c:v>
                </c:pt>
                <c:pt idx="3773">
                  <c:v>42.098214285714285</c:v>
                </c:pt>
                <c:pt idx="3774">
                  <c:v>42.120535714285715</c:v>
                </c:pt>
                <c:pt idx="3775">
                  <c:v>42.120535714285715</c:v>
                </c:pt>
                <c:pt idx="3776">
                  <c:v>42.142857142857146</c:v>
                </c:pt>
                <c:pt idx="3777">
                  <c:v>42.142857142857146</c:v>
                </c:pt>
                <c:pt idx="3778">
                  <c:v>42.165178571428569</c:v>
                </c:pt>
                <c:pt idx="3779">
                  <c:v>42.165178571428569</c:v>
                </c:pt>
                <c:pt idx="3780">
                  <c:v>42.1875</c:v>
                </c:pt>
                <c:pt idx="3781">
                  <c:v>42.1875</c:v>
                </c:pt>
                <c:pt idx="3782">
                  <c:v>42.209821428571431</c:v>
                </c:pt>
                <c:pt idx="3783">
                  <c:v>42.209821428571431</c:v>
                </c:pt>
                <c:pt idx="3784">
                  <c:v>42.232142857142854</c:v>
                </c:pt>
                <c:pt idx="3785">
                  <c:v>42.232142857142854</c:v>
                </c:pt>
                <c:pt idx="3786">
                  <c:v>42.254464285714285</c:v>
                </c:pt>
                <c:pt idx="3787">
                  <c:v>42.254464285714285</c:v>
                </c:pt>
                <c:pt idx="3788">
                  <c:v>42.276785714285715</c:v>
                </c:pt>
                <c:pt idx="3789">
                  <c:v>42.276785714285715</c:v>
                </c:pt>
                <c:pt idx="3790">
                  <c:v>42.299107142857146</c:v>
                </c:pt>
                <c:pt idx="3791">
                  <c:v>42.299107142857146</c:v>
                </c:pt>
                <c:pt idx="3792">
                  <c:v>42.321428571428569</c:v>
                </c:pt>
                <c:pt idx="3793">
                  <c:v>42.321428571428569</c:v>
                </c:pt>
                <c:pt idx="3794">
                  <c:v>42.34375</c:v>
                </c:pt>
                <c:pt idx="3795">
                  <c:v>42.34375</c:v>
                </c:pt>
                <c:pt idx="3796">
                  <c:v>42.366071428571431</c:v>
                </c:pt>
                <c:pt idx="3797">
                  <c:v>42.366071428571431</c:v>
                </c:pt>
                <c:pt idx="3798">
                  <c:v>42.388392857142854</c:v>
                </c:pt>
                <c:pt idx="3799">
                  <c:v>42.388392857142854</c:v>
                </c:pt>
                <c:pt idx="3800">
                  <c:v>42.410714285714285</c:v>
                </c:pt>
                <c:pt idx="3801">
                  <c:v>42.410714285714285</c:v>
                </c:pt>
                <c:pt idx="3802">
                  <c:v>42.433035714285715</c:v>
                </c:pt>
                <c:pt idx="3803">
                  <c:v>42.433035714285715</c:v>
                </c:pt>
                <c:pt idx="3804">
                  <c:v>42.455357142857146</c:v>
                </c:pt>
                <c:pt idx="3805">
                  <c:v>42.455357142857146</c:v>
                </c:pt>
                <c:pt idx="3806">
                  <c:v>42.477678571428569</c:v>
                </c:pt>
                <c:pt idx="3807">
                  <c:v>42.477678571428569</c:v>
                </c:pt>
                <c:pt idx="3808">
                  <c:v>42.5</c:v>
                </c:pt>
                <c:pt idx="3809">
                  <c:v>42.5</c:v>
                </c:pt>
                <c:pt idx="3810">
                  <c:v>42.522321428571431</c:v>
                </c:pt>
                <c:pt idx="3811">
                  <c:v>42.522321428571431</c:v>
                </c:pt>
                <c:pt idx="3812">
                  <c:v>42.544642857142854</c:v>
                </c:pt>
                <c:pt idx="3813">
                  <c:v>42.544642857142854</c:v>
                </c:pt>
                <c:pt idx="3814">
                  <c:v>42.566964285714285</c:v>
                </c:pt>
                <c:pt idx="3815">
                  <c:v>42.566964285714285</c:v>
                </c:pt>
                <c:pt idx="3816">
                  <c:v>42.589285714285715</c:v>
                </c:pt>
                <c:pt idx="3817">
                  <c:v>42.589285714285715</c:v>
                </c:pt>
                <c:pt idx="3818">
                  <c:v>42.611607142857146</c:v>
                </c:pt>
                <c:pt idx="3819">
                  <c:v>42.611607142857146</c:v>
                </c:pt>
                <c:pt idx="3820">
                  <c:v>42.633928571428569</c:v>
                </c:pt>
                <c:pt idx="3821">
                  <c:v>42.633928571428569</c:v>
                </c:pt>
                <c:pt idx="3822">
                  <c:v>42.65625</c:v>
                </c:pt>
                <c:pt idx="3823">
                  <c:v>42.65625</c:v>
                </c:pt>
                <c:pt idx="3824">
                  <c:v>42.678571428571431</c:v>
                </c:pt>
                <c:pt idx="3825">
                  <c:v>42.678571428571431</c:v>
                </c:pt>
                <c:pt idx="3826">
                  <c:v>42.700892857142854</c:v>
                </c:pt>
                <c:pt idx="3827">
                  <c:v>42.700892857142854</c:v>
                </c:pt>
                <c:pt idx="3828">
                  <c:v>42.723214285714285</c:v>
                </c:pt>
                <c:pt idx="3829">
                  <c:v>42.723214285714285</c:v>
                </c:pt>
                <c:pt idx="3830">
                  <c:v>42.745535714285715</c:v>
                </c:pt>
                <c:pt idx="3831">
                  <c:v>42.745535714285715</c:v>
                </c:pt>
                <c:pt idx="3832">
                  <c:v>42.767857142857146</c:v>
                </c:pt>
                <c:pt idx="3833">
                  <c:v>42.767857142857146</c:v>
                </c:pt>
                <c:pt idx="3834">
                  <c:v>42.790178571428569</c:v>
                </c:pt>
                <c:pt idx="3835">
                  <c:v>42.790178571428569</c:v>
                </c:pt>
                <c:pt idx="3836">
                  <c:v>42.8125</c:v>
                </c:pt>
                <c:pt idx="3837">
                  <c:v>42.8125</c:v>
                </c:pt>
                <c:pt idx="3838">
                  <c:v>42.834821428571431</c:v>
                </c:pt>
                <c:pt idx="3839">
                  <c:v>42.834821428571431</c:v>
                </c:pt>
                <c:pt idx="3840">
                  <c:v>42.857142857142854</c:v>
                </c:pt>
                <c:pt idx="3841">
                  <c:v>42.857142857142854</c:v>
                </c:pt>
                <c:pt idx="3842">
                  <c:v>42.879464285714285</c:v>
                </c:pt>
                <c:pt idx="3843">
                  <c:v>42.879464285714285</c:v>
                </c:pt>
                <c:pt idx="3844">
                  <c:v>42.901785714285715</c:v>
                </c:pt>
                <c:pt idx="3845">
                  <c:v>42.901785714285715</c:v>
                </c:pt>
                <c:pt idx="3846">
                  <c:v>42.924107142857146</c:v>
                </c:pt>
                <c:pt idx="3847">
                  <c:v>42.924107142857146</c:v>
                </c:pt>
                <c:pt idx="3848">
                  <c:v>42.946428571428569</c:v>
                </c:pt>
                <c:pt idx="3849">
                  <c:v>42.946428571428569</c:v>
                </c:pt>
                <c:pt idx="3850">
                  <c:v>42.96875</c:v>
                </c:pt>
                <c:pt idx="3851">
                  <c:v>42.96875</c:v>
                </c:pt>
                <c:pt idx="3852">
                  <c:v>42.991071428571431</c:v>
                </c:pt>
                <c:pt idx="3853">
                  <c:v>42.991071428571431</c:v>
                </c:pt>
                <c:pt idx="3854">
                  <c:v>43.013392857142854</c:v>
                </c:pt>
                <c:pt idx="3855">
                  <c:v>43.013392857142854</c:v>
                </c:pt>
                <c:pt idx="3856">
                  <c:v>43.035714285714285</c:v>
                </c:pt>
                <c:pt idx="3857">
                  <c:v>43.035714285714285</c:v>
                </c:pt>
                <c:pt idx="3858">
                  <c:v>43.058035714285715</c:v>
                </c:pt>
                <c:pt idx="3859">
                  <c:v>43.058035714285715</c:v>
                </c:pt>
                <c:pt idx="3860">
                  <c:v>43.080357142857146</c:v>
                </c:pt>
                <c:pt idx="3861">
                  <c:v>43.080357142857146</c:v>
                </c:pt>
                <c:pt idx="3862">
                  <c:v>43.102678571428569</c:v>
                </c:pt>
                <c:pt idx="3863">
                  <c:v>43.102678571428569</c:v>
                </c:pt>
                <c:pt idx="3864">
                  <c:v>43.125</c:v>
                </c:pt>
                <c:pt idx="3865">
                  <c:v>43.125</c:v>
                </c:pt>
                <c:pt idx="3866">
                  <c:v>43.147321428571431</c:v>
                </c:pt>
                <c:pt idx="3867">
                  <c:v>43.147321428571431</c:v>
                </c:pt>
                <c:pt idx="3868">
                  <c:v>43.169642857142854</c:v>
                </c:pt>
                <c:pt idx="3869">
                  <c:v>43.169642857142854</c:v>
                </c:pt>
                <c:pt idx="3870">
                  <c:v>43.191964285714285</c:v>
                </c:pt>
                <c:pt idx="3871">
                  <c:v>43.191964285714285</c:v>
                </c:pt>
                <c:pt idx="3872">
                  <c:v>43.214285714285715</c:v>
                </c:pt>
                <c:pt idx="3873">
                  <c:v>43.214285714285715</c:v>
                </c:pt>
                <c:pt idx="3874">
                  <c:v>43.236607142857146</c:v>
                </c:pt>
                <c:pt idx="3875">
                  <c:v>43.236607142857146</c:v>
                </c:pt>
                <c:pt idx="3876">
                  <c:v>43.258928571428569</c:v>
                </c:pt>
                <c:pt idx="3877">
                  <c:v>43.258928571428569</c:v>
                </c:pt>
                <c:pt idx="3878">
                  <c:v>43.28125</c:v>
                </c:pt>
                <c:pt idx="3879">
                  <c:v>43.28125</c:v>
                </c:pt>
                <c:pt idx="3880">
                  <c:v>43.303571428571431</c:v>
                </c:pt>
                <c:pt idx="3881">
                  <c:v>43.303571428571431</c:v>
                </c:pt>
                <c:pt idx="3882">
                  <c:v>43.325892857142854</c:v>
                </c:pt>
                <c:pt idx="3883">
                  <c:v>43.325892857142854</c:v>
                </c:pt>
                <c:pt idx="3884">
                  <c:v>43.348214285714285</c:v>
                </c:pt>
                <c:pt idx="3885">
                  <c:v>43.348214285714285</c:v>
                </c:pt>
                <c:pt idx="3886">
                  <c:v>43.370535714285715</c:v>
                </c:pt>
                <c:pt idx="3887">
                  <c:v>43.370535714285715</c:v>
                </c:pt>
                <c:pt idx="3888">
                  <c:v>43.392857142857146</c:v>
                </c:pt>
                <c:pt idx="3889">
                  <c:v>43.392857142857146</c:v>
                </c:pt>
                <c:pt idx="3890">
                  <c:v>43.415178571428569</c:v>
                </c:pt>
                <c:pt idx="3891">
                  <c:v>43.415178571428569</c:v>
                </c:pt>
                <c:pt idx="3892">
                  <c:v>43.4375</c:v>
                </c:pt>
                <c:pt idx="3893">
                  <c:v>43.4375</c:v>
                </c:pt>
                <c:pt idx="3894">
                  <c:v>43.459821428571431</c:v>
                </c:pt>
                <c:pt idx="3895">
                  <c:v>43.459821428571431</c:v>
                </c:pt>
                <c:pt idx="3896">
                  <c:v>43.482142857142854</c:v>
                </c:pt>
                <c:pt idx="3897">
                  <c:v>43.482142857142854</c:v>
                </c:pt>
                <c:pt idx="3898">
                  <c:v>43.504464285714285</c:v>
                </c:pt>
                <c:pt idx="3899">
                  <c:v>43.504464285714285</c:v>
                </c:pt>
                <c:pt idx="3900">
                  <c:v>43.526785714285715</c:v>
                </c:pt>
                <c:pt idx="3901">
                  <c:v>43.526785714285715</c:v>
                </c:pt>
                <c:pt idx="3902">
                  <c:v>43.549107142857146</c:v>
                </c:pt>
                <c:pt idx="3903">
                  <c:v>43.549107142857146</c:v>
                </c:pt>
                <c:pt idx="3904">
                  <c:v>43.571428571428569</c:v>
                </c:pt>
                <c:pt idx="3905">
                  <c:v>43.571428571428569</c:v>
                </c:pt>
                <c:pt idx="3906">
                  <c:v>43.59375</c:v>
                </c:pt>
                <c:pt idx="3907">
                  <c:v>43.59375</c:v>
                </c:pt>
                <c:pt idx="3908">
                  <c:v>43.616071428571431</c:v>
                </c:pt>
                <c:pt idx="3909">
                  <c:v>43.616071428571431</c:v>
                </c:pt>
                <c:pt idx="3910">
                  <c:v>43.638392857142854</c:v>
                </c:pt>
                <c:pt idx="3911">
                  <c:v>43.638392857142854</c:v>
                </c:pt>
                <c:pt idx="3912">
                  <c:v>43.660714285714285</c:v>
                </c:pt>
                <c:pt idx="3913">
                  <c:v>43.660714285714285</c:v>
                </c:pt>
                <c:pt idx="3914">
                  <c:v>43.683035714285715</c:v>
                </c:pt>
                <c:pt idx="3915">
                  <c:v>43.683035714285715</c:v>
                </c:pt>
                <c:pt idx="3916">
                  <c:v>43.705357142857146</c:v>
                </c:pt>
                <c:pt idx="3917">
                  <c:v>43.705357142857146</c:v>
                </c:pt>
                <c:pt idx="3918">
                  <c:v>43.727678571428569</c:v>
                </c:pt>
                <c:pt idx="3919">
                  <c:v>43.727678571428569</c:v>
                </c:pt>
                <c:pt idx="3920">
                  <c:v>43.75</c:v>
                </c:pt>
                <c:pt idx="3921">
                  <c:v>43.75</c:v>
                </c:pt>
                <c:pt idx="3922">
                  <c:v>43.772321428571431</c:v>
                </c:pt>
                <c:pt idx="3923">
                  <c:v>43.772321428571431</c:v>
                </c:pt>
                <c:pt idx="3924">
                  <c:v>43.794642857142854</c:v>
                </c:pt>
                <c:pt idx="3925">
                  <c:v>43.794642857142854</c:v>
                </c:pt>
                <c:pt idx="3926">
                  <c:v>43.816964285714285</c:v>
                </c:pt>
                <c:pt idx="3927">
                  <c:v>43.816964285714285</c:v>
                </c:pt>
                <c:pt idx="3928">
                  <c:v>43.839285714285715</c:v>
                </c:pt>
                <c:pt idx="3929">
                  <c:v>43.839285714285715</c:v>
                </c:pt>
                <c:pt idx="3930">
                  <c:v>43.861607142857146</c:v>
                </c:pt>
                <c:pt idx="3931">
                  <c:v>43.861607142857146</c:v>
                </c:pt>
                <c:pt idx="3932">
                  <c:v>43.883928571428569</c:v>
                </c:pt>
                <c:pt idx="3933">
                  <c:v>43.883928571428569</c:v>
                </c:pt>
                <c:pt idx="3934">
                  <c:v>43.90625</c:v>
                </c:pt>
                <c:pt idx="3935">
                  <c:v>43.90625</c:v>
                </c:pt>
                <c:pt idx="3936">
                  <c:v>43.928571428571431</c:v>
                </c:pt>
                <c:pt idx="3937">
                  <c:v>43.928571428571431</c:v>
                </c:pt>
                <c:pt idx="3938">
                  <c:v>43.950892857142854</c:v>
                </c:pt>
                <c:pt idx="3939">
                  <c:v>43.950892857142854</c:v>
                </c:pt>
                <c:pt idx="3940">
                  <c:v>43.973214285714285</c:v>
                </c:pt>
                <c:pt idx="3941">
                  <c:v>43.973214285714285</c:v>
                </c:pt>
                <c:pt idx="3942">
                  <c:v>43.995535714285715</c:v>
                </c:pt>
                <c:pt idx="3943">
                  <c:v>43.995535714285715</c:v>
                </c:pt>
                <c:pt idx="3944">
                  <c:v>44.017857142857146</c:v>
                </c:pt>
                <c:pt idx="3945">
                  <c:v>44.017857142857146</c:v>
                </c:pt>
                <c:pt idx="3946">
                  <c:v>44.040178571428569</c:v>
                </c:pt>
                <c:pt idx="3947">
                  <c:v>44.040178571428569</c:v>
                </c:pt>
                <c:pt idx="3948">
                  <c:v>44.0625</c:v>
                </c:pt>
                <c:pt idx="3949">
                  <c:v>44.0625</c:v>
                </c:pt>
                <c:pt idx="3950">
                  <c:v>44.084821428571431</c:v>
                </c:pt>
                <c:pt idx="3951">
                  <c:v>44.084821428571431</c:v>
                </c:pt>
                <c:pt idx="3952">
                  <c:v>44.107142857142854</c:v>
                </c:pt>
                <c:pt idx="3953">
                  <c:v>44.107142857142854</c:v>
                </c:pt>
                <c:pt idx="3954">
                  <c:v>44.129464285714285</c:v>
                </c:pt>
                <c:pt idx="3955">
                  <c:v>44.129464285714285</c:v>
                </c:pt>
                <c:pt idx="3956">
                  <c:v>44.151785714285715</c:v>
                </c:pt>
                <c:pt idx="3957">
                  <c:v>44.151785714285715</c:v>
                </c:pt>
                <c:pt idx="3958">
                  <c:v>44.174107142857146</c:v>
                </c:pt>
                <c:pt idx="3959">
                  <c:v>44.174107142857146</c:v>
                </c:pt>
                <c:pt idx="3960">
                  <c:v>44.196428571428569</c:v>
                </c:pt>
                <c:pt idx="3961">
                  <c:v>44.196428571428569</c:v>
                </c:pt>
                <c:pt idx="3962">
                  <c:v>44.21875</c:v>
                </c:pt>
                <c:pt idx="3963">
                  <c:v>44.21875</c:v>
                </c:pt>
                <c:pt idx="3964">
                  <c:v>44.241071428571431</c:v>
                </c:pt>
                <c:pt idx="3965">
                  <c:v>44.241071428571431</c:v>
                </c:pt>
                <c:pt idx="3966">
                  <c:v>44.263392857142854</c:v>
                </c:pt>
                <c:pt idx="3967">
                  <c:v>44.263392857142854</c:v>
                </c:pt>
                <c:pt idx="3968">
                  <c:v>44.285714285714285</c:v>
                </c:pt>
                <c:pt idx="3969">
                  <c:v>44.285714285714285</c:v>
                </c:pt>
                <c:pt idx="3970">
                  <c:v>44.308035714285715</c:v>
                </c:pt>
                <c:pt idx="3971">
                  <c:v>44.308035714285715</c:v>
                </c:pt>
                <c:pt idx="3972">
                  <c:v>44.330357142857146</c:v>
                </c:pt>
                <c:pt idx="3973">
                  <c:v>44.330357142857146</c:v>
                </c:pt>
                <c:pt idx="3974">
                  <c:v>44.352678571428569</c:v>
                </c:pt>
                <c:pt idx="3975">
                  <c:v>44.352678571428569</c:v>
                </c:pt>
                <c:pt idx="3976">
                  <c:v>44.375</c:v>
                </c:pt>
                <c:pt idx="3977">
                  <c:v>44.375</c:v>
                </c:pt>
                <c:pt idx="3978">
                  <c:v>44.397321428571431</c:v>
                </c:pt>
                <c:pt idx="3979">
                  <c:v>44.397321428571431</c:v>
                </c:pt>
                <c:pt idx="3980">
                  <c:v>44.419642857142854</c:v>
                </c:pt>
                <c:pt idx="3981">
                  <c:v>44.419642857142854</c:v>
                </c:pt>
                <c:pt idx="3982">
                  <c:v>44.441964285714285</c:v>
                </c:pt>
                <c:pt idx="3983">
                  <c:v>44.441964285714285</c:v>
                </c:pt>
                <c:pt idx="3984">
                  <c:v>44.464285714285715</c:v>
                </c:pt>
                <c:pt idx="3985">
                  <c:v>44.464285714285715</c:v>
                </c:pt>
                <c:pt idx="3986">
                  <c:v>44.486607142857146</c:v>
                </c:pt>
                <c:pt idx="3987">
                  <c:v>44.486607142857146</c:v>
                </c:pt>
                <c:pt idx="3988">
                  <c:v>44.508928571428569</c:v>
                </c:pt>
                <c:pt idx="3989">
                  <c:v>44.508928571428569</c:v>
                </c:pt>
                <c:pt idx="3990">
                  <c:v>44.53125</c:v>
                </c:pt>
                <c:pt idx="3991">
                  <c:v>44.53125</c:v>
                </c:pt>
                <c:pt idx="3992">
                  <c:v>44.553571428571431</c:v>
                </c:pt>
                <c:pt idx="3993">
                  <c:v>44.553571428571431</c:v>
                </c:pt>
                <c:pt idx="3994">
                  <c:v>44.575892857142854</c:v>
                </c:pt>
                <c:pt idx="3995">
                  <c:v>44.575892857142854</c:v>
                </c:pt>
                <c:pt idx="3996">
                  <c:v>44.598214285714285</c:v>
                </c:pt>
                <c:pt idx="3997">
                  <c:v>44.598214285714285</c:v>
                </c:pt>
                <c:pt idx="3998">
                  <c:v>44.620535714285715</c:v>
                </c:pt>
                <c:pt idx="3999">
                  <c:v>44.620535714285715</c:v>
                </c:pt>
                <c:pt idx="4000">
                  <c:v>44.642857142857146</c:v>
                </c:pt>
                <c:pt idx="4001">
                  <c:v>44.642857142857146</c:v>
                </c:pt>
                <c:pt idx="4002">
                  <c:v>44.665178571428569</c:v>
                </c:pt>
                <c:pt idx="4003">
                  <c:v>44.665178571428569</c:v>
                </c:pt>
                <c:pt idx="4004">
                  <c:v>44.6875</c:v>
                </c:pt>
                <c:pt idx="4005">
                  <c:v>44.6875</c:v>
                </c:pt>
                <c:pt idx="4006">
                  <c:v>44.709821428571431</c:v>
                </c:pt>
                <c:pt idx="4007">
                  <c:v>44.709821428571431</c:v>
                </c:pt>
                <c:pt idx="4008">
                  <c:v>44.732142857142854</c:v>
                </c:pt>
                <c:pt idx="4009">
                  <c:v>44.732142857142854</c:v>
                </c:pt>
                <c:pt idx="4010">
                  <c:v>44.754464285714285</c:v>
                </c:pt>
                <c:pt idx="4011">
                  <c:v>44.754464285714285</c:v>
                </c:pt>
                <c:pt idx="4012">
                  <c:v>44.776785714285715</c:v>
                </c:pt>
                <c:pt idx="4013">
                  <c:v>44.776785714285715</c:v>
                </c:pt>
                <c:pt idx="4014">
                  <c:v>44.799107142857146</c:v>
                </c:pt>
                <c:pt idx="4015">
                  <c:v>44.799107142857146</c:v>
                </c:pt>
                <c:pt idx="4016">
                  <c:v>44.821428571428569</c:v>
                </c:pt>
                <c:pt idx="4017">
                  <c:v>44.821428571428569</c:v>
                </c:pt>
                <c:pt idx="4018">
                  <c:v>44.84375</c:v>
                </c:pt>
                <c:pt idx="4019">
                  <c:v>44.84375</c:v>
                </c:pt>
                <c:pt idx="4020">
                  <c:v>44.866071428571431</c:v>
                </c:pt>
                <c:pt idx="4021">
                  <c:v>44.866071428571431</c:v>
                </c:pt>
                <c:pt idx="4022">
                  <c:v>44.888392857142854</c:v>
                </c:pt>
                <c:pt idx="4023">
                  <c:v>44.888392857142854</c:v>
                </c:pt>
                <c:pt idx="4024">
                  <c:v>44.910714285714285</c:v>
                </c:pt>
                <c:pt idx="4025">
                  <c:v>44.910714285714285</c:v>
                </c:pt>
                <c:pt idx="4026">
                  <c:v>44.933035714285715</c:v>
                </c:pt>
                <c:pt idx="4027">
                  <c:v>44.933035714285715</c:v>
                </c:pt>
                <c:pt idx="4028">
                  <c:v>44.955357142857146</c:v>
                </c:pt>
                <c:pt idx="4029">
                  <c:v>44.955357142857146</c:v>
                </c:pt>
                <c:pt idx="4030">
                  <c:v>44.977678571428569</c:v>
                </c:pt>
                <c:pt idx="4031">
                  <c:v>44.977678571428569</c:v>
                </c:pt>
              </c:numCache>
            </c:numRef>
          </c:xVal>
          <c:yVal>
            <c:numRef>
              <c:f>XLSTAT_20250212_002248_1_HID!$C$1:$C$4032</c:f>
              <c:numCache>
                <c:formatCode>General</c:formatCode>
                <c:ptCount val="4032"/>
                <c:pt idx="0">
                  <c:v>0</c:v>
                </c:pt>
                <c:pt idx="1">
                  <c:v>7.1428571428571425E-2</c:v>
                </c:pt>
                <c:pt idx="2">
                  <c:v>7.1428571428571425E-2</c:v>
                </c:pt>
                <c:pt idx="3">
                  <c:v>0</c:v>
                </c:pt>
                <c:pt idx="4">
                  <c:v>0</c:v>
                </c:pt>
                <c:pt idx="5">
                  <c:v>7.1428571428571425E-2</c:v>
                </c:pt>
                <c:pt idx="6">
                  <c:v>7.1428571428571425E-2</c:v>
                </c:pt>
                <c:pt idx="7">
                  <c:v>0</c:v>
                </c:pt>
                <c:pt idx="8">
                  <c:v>0</c:v>
                </c:pt>
                <c:pt idx="9">
                  <c:v>7.1428571428571425E-2</c:v>
                </c:pt>
                <c:pt idx="10">
                  <c:v>7.1428571428571425E-2</c:v>
                </c:pt>
                <c:pt idx="11">
                  <c:v>0</c:v>
                </c:pt>
                <c:pt idx="12">
                  <c:v>0</c:v>
                </c:pt>
                <c:pt idx="13">
                  <c:v>7.1428571428571425E-2</c:v>
                </c:pt>
                <c:pt idx="14">
                  <c:v>7.1428571428571425E-2</c:v>
                </c:pt>
                <c:pt idx="15">
                  <c:v>0</c:v>
                </c:pt>
                <c:pt idx="16">
                  <c:v>0</c:v>
                </c:pt>
                <c:pt idx="17">
                  <c:v>7.1428571428571425E-2</c:v>
                </c:pt>
                <c:pt idx="18">
                  <c:v>7.1428571428571425E-2</c:v>
                </c:pt>
                <c:pt idx="19">
                  <c:v>0</c:v>
                </c:pt>
                <c:pt idx="20">
                  <c:v>0</c:v>
                </c:pt>
                <c:pt idx="21">
                  <c:v>7.1428571428571425E-2</c:v>
                </c:pt>
                <c:pt idx="22">
                  <c:v>7.1428571428571425E-2</c:v>
                </c:pt>
                <c:pt idx="23">
                  <c:v>0</c:v>
                </c:pt>
                <c:pt idx="24">
                  <c:v>0</c:v>
                </c:pt>
                <c:pt idx="25">
                  <c:v>7.1428571428571425E-2</c:v>
                </c:pt>
                <c:pt idx="26">
                  <c:v>7.1428571428571425E-2</c:v>
                </c:pt>
                <c:pt idx="27">
                  <c:v>0</c:v>
                </c:pt>
                <c:pt idx="28">
                  <c:v>0</c:v>
                </c:pt>
                <c:pt idx="29">
                  <c:v>7.1428571428571425E-2</c:v>
                </c:pt>
                <c:pt idx="30">
                  <c:v>7.1428571428571425E-2</c:v>
                </c:pt>
                <c:pt idx="31">
                  <c:v>0</c:v>
                </c:pt>
                <c:pt idx="32">
                  <c:v>0</c:v>
                </c:pt>
                <c:pt idx="33">
                  <c:v>7.1428571428571425E-2</c:v>
                </c:pt>
                <c:pt idx="34">
                  <c:v>7.1428571428571425E-2</c:v>
                </c:pt>
                <c:pt idx="35">
                  <c:v>0</c:v>
                </c:pt>
                <c:pt idx="36">
                  <c:v>0</c:v>
                </c:pt>
                <c:pt idx="37">
                  <c:v>7.1428571428571425E-2</c:v>
                </c:pt>
                <c:pt idx="38">
                  <c:v>7.1428571428571425E-2</c:v>
                </c:pt>
                <c:pt idx="39">
                  <c:v>0</c:v>
                </c:pt>
                <c:pt idx="40">
                  <c:v>0</c:v>
                </c:pt>
                <c:pt idx="41">
                  <c:v>7.1428571428571425E-2</c:v>
                </c:pt>
                <c:pt idx="42">
                  <c:v>7.1428571428571425E-2</c:v>
                </c:pt>
                <c:pt idx="43">
                  <c:v>0</c:v>
                </c:pt>
                <c:pt idx="44">
                  <c:v>0</c:v>
                </c:pt>
                <c:pt idx="45">
                  <c:v>7.1428571428571425E-2</c:v>
                </c:pt>
                <c:pt idx="46">
                  <c:v>7.1428571428571425E-2</c:v>
                </c:pt>
                <c:pt idx="47">
                  <c:v>0</c:v>
                </c:pt>
                <c:pt idx="48">
                  <c:v>0</c:v>
                </c:pt>
                <c:pt idx="49">
                  <c:v>7.1428571428571425E-2</c:v>
                </c:pt>
                <c:pt idx="50">
                  <c:v>7.1428571428571425E-2</c:v>
                </c:pt>
                <c:pt idx="51">
                  <c:v>0</c:v>
                </c:pt>
                <c:pt idx="52">
                  <c:v>0</c:v>
                </c:pt>
                <c:pt idx="53">
                  <c:v>7.1428571428571425E-2</c:v>
                </c:pt>
                <c:pt idx="54">
                  <c:v>7.1428571428571425E-2</c:v>
                </c:pt>
                <c:pt idx="55">
                  <c:v>0</c:v>
                </c:pt>
                <c:pt idx="56">
                  <c:v>0</c:v>
                </c:pt>
                <c:pt idx="57">
                  <c:v>7.1428571428571425E-2</c:v>
                </c:pt>
                <c:pt idx="58">
                  <c:v>7.1428571428571425E-2</c:v>
                </c:pt>
                <c:pt idx="59">
                  <c:v>0</c:v>
                </c:pt>
                <c:pt idx="60">
                  <c:v>0</c:v>
                </c:pt>
                <c:pt idx="61">
                  <c:v>7.1428571428571425E-2</c:v>
                </c:pt>
                <c:pt idx="62">
                  <c:v>7.1428571428571425E-2</c:v>
                </c:pt>
                <c:pt idx="63">
                  <c:v>0</c:v>
                </c:pt>
                <c:pt idx="64">
                  <c:v>0</c:v>
                </c:pt>
                <c:pt idx="65">
                  <c:v>7.1428571428571425E-2</c:v>
                </c:pt>
                <c:pt idx="66">
                  <c:v>7.1428571428571425E-2</c:v>
                </c:pt>
                <c:pt idx="67">
                  <c:v>0</c:v>
                </c:pt>
                <c:pt idx="68">
                  <c:v>0</c:v>
                </c:pt>
                <c:pt idx="69">
                  <c:v>7.1428571428571425E-2</c:v>
                </c:pt>
                <c:pt idx="70">
                  <c:v>7.1428571428571425E-2</c:v>
                </c:pt>
                <c:pt idx="71">
                  <c:v>0</c:v>
                </c:pt>
                <c:pt idx="72">
                  <c:v>0</c:v>
                </c:pt>
                <c:pt idx="73">
                  <c:v>7.1428571428571425E-2</c:v>
                </c:pt>
                <c:pt idx="74">
                  <c:v>7.1428571428571425E-2</c:v>
                </c:pt>
                <c:pt idx="75">
                  <c:v>0</c:v>
                </c:pt>
                <c:pt idx="76">
                  <c:v>0</c:v>
                </c:pt>
                <c:pt idx="77">
                  <c:v>7.1428571428571425E-2</c:v>
                </c:pt>
                <c:pt idx="78">
                  <c:v>7.1428571428571425E-2</c:v>
                </c:pt>
                <c:pt idx="79">
                  <c:v>0</c:v>
                </c:pt>
                <c:pt idx="80">
                  <c:v>0</c:v>
                </c:pt>
                <c:pt idx="81">
                  <c:v>7.1428571428571425E-2</c:v>
                </c:pt>
                <c:pt idx="82">
                  <c:v>7.1428571428571425E-2</c:v>
                </c:pt>
                <c:pt idx="83">
                  <c:v>0</c:v>
                </c:pt>
                <c:pt idx="84">
                  <c:v>0</c:v>
                </c:pt>
                <c:pt idx="85">
                  <c:v>7.1428571428571425E-2</c:v>
                </c:pt>
                <c:pt idx="86">
                  <c:v>7.1428571428571425E-2</c:v>
                </c:pt>
                <c:pt idx="87">
                  <c:v>0</c:v>
                </c:pt>
                <c:pt idx="88">
                  <c:v>0</c:v>
                </c:pt>
                <c:pt idx="89">
                  <c:v>7.1428571428571425E-2</c:v>
                </c:pt>
                <c:pt idx="90">
                  <c:v>7.1428571428571425E-2</c:v>
                </c:pt>
                <c:pt idx="91">
                  <c:v>0</c:v>
                </c:pt>
                <c:pt idx="92">
                  <c:v>0</c:v>
                </c:pt>
                <c:pt idx="93">
                  <c:v>7.1428571428571425E-2</c:v>
                </c:pt>
                <c:pt idx="94">
                  <c:v>7.1428571428571425E-2</c:v>
                </c:pt>
                <c:pt idx="95">
                  <c:v>0</c:v>
                </c:pt>
                <c:pt idx="96">
                  <c:v>0</c:v>
                </c:pt>
                <c:pt idx="97">
                  <c:v>7.1428571428571425E-2</c:v>
                </c:pt>
                <c:pt idx="98">
                  <c:v>7.1428571428571425E-2</c:v>
                </c:pt>
                <c:pt idx="99">
                  <c:v>0</c:v>
                </c:pt>
                <c:pt idx="100">
                  <c:v>0</c:v>
                </c:pt>
                <c:pt idx="101">
                  <c:v>7.1428571428571425E-2</c:v>
                </c:pt>
                <c:pt idx="102">
                  <c:v>7.1428571428571425E-2</c:v>
                </c:pt>
                <c:pt idx="103">
                  <c:v>0</c:v>
                </c:pt>
                <c:pt idx="104">
                  <c:v>0</c:v>
                </c:pt>
                <c:pt idx="105">
                  <c:v>7.1428571428571425E-2</c:v>
                </c:pt>
                <c:pt idx="106">
                  <c:v>7.1428571428571425E-2</c:v>
                </c:pt>
                <c:pt idx="107">
                  <c:v>0</c:v>
                </c:pt>
                <c:pt idx="108">
                  <c:v>0</c:v>
                </c:pt>
                <c:pt idx="109">
                  <c:v>7.1428571428571425E-2</c:v>
                </c:pt>
                <c:pt idx="110">
                  <c:v>7.1428571428571425E-2</c:v>
                </c:pt>
                <c:pt idx="111">
                  <c:v>0</c:v>
                </c:pt>
                <c:pt idx="112">
                  <c:v>0</c:v>
                </c:pt>
                <c:pt idx="113">
                  <c:v>7.1428571428571425E-2</c:v>
                </c:pt>
                <c:pt idx="114">
                  <c:v>7.1428571428571425E-2</c:v>
                </c:pt>
                <c:pt idx="115">
                  <c:v>0</c:v>
                </c:pt>
                <c:pt idx="116">
                  <c:v>0</c:v>
                </c:pt>
                <c:pt idx="117">
                  <c:v>7.1428571428571425E-2</c:v>
                </c:pt>
                <c:pt idx="118">
                  <c:v>7.1428571428571425E-2</c:v>
                </c:pt>
                <c:pt idx="119">
                  <c:v>0</c:v>
                </c:pt>
                <c:pt idx="120">
                  <c:v>0</c:v>
                </c:pt>
                <c:pt idx="121">
                  <c:v>7.1428571428571425E-2</c:v>
                </c:pt>
                <c:pt idx="122">
                  <c:v>7.1428571428571425E-2</c:v>
                </c:pt>
                <c:pt idx="123">
                  <c:v>0</c:v>
                </c:pt>
                <c:pt idx="124">
                  <c:v>0</c:v>
                </c:pt>
                <c:pt idx="125">
                  <c:v>7.1428571428571425E-2</c:v>
                </c:pt>
                <c:pt idx="126">
                  <c:v>7.1428571428571425E-2</c:v>
                </c:pt>
                <c:pt idx="127">
                  <c:v>0</c:v>
                </c:pt>
                <c:pt idx="128">
                  <c:v>0</c:v>
                </c:pt>
                <c:pt idx="129">
                  <c:v>7.1428571428571425E-2</c:v>
                </c:pt>
                <c:pt idx="130">
                  <c:v>7.1428571428571425E-2</c:v>
                </c:pt>
                <c:pt idx="131">
                  <c:v>0</c:v>
                </c:pt>
                <c:pt idx="132">
                  <c:v>0</c:v>
                </c:pt>
                <c:pt idx="133">
                  <c:v>7.1428571428571425E-2</c:v>
                </c:pt>
                <c:pt idx="134">
                  <c:v>7.1428571428571425E-2</c:v>
                </c:pt>
                <c:pt idx="135">
                  <c:v>0</c:v>
                </c:pt>
                <c:pt idx="136">
                  <c:v>0</c:v>
                </c:pt>
                <c:pt idx="137">
                  <c:v>7.1428571428571425E-2</c:v>
                </c:pt>
                <c:pt idx="138">
                  <c:v>7.1428571428571425E-2</c:v>
                </c:pt>
                <c:pt idx="139">
                  <c:v>0</c:v>
                </c:pt>
                <c:pt idx="140">
                  <c:v>0</c:v>
                </c:pt>
                <c:pt idx="141">
                  <c:v>7.1428571428571425E-2</c:v>
                </c:pt>
                <c:pt idx="142">
                  <c:v>7.1428571428571425E-2</c:v>
                </c:pt>
                <c:pt idx="143">
                  <c:v>0</c:v>
                </c:pt>
                <c:pt idx="144">
                  <c:v>0</c:v>
                </c:pt>
                <c:pt idx="145">
                  <c:v>7.1428571428571425E-2</c:v>
                </c:pt>
                <c:pt idx="146">
                  <c:v>7.1428571428571425E-2</c:v>
                </c:pt>
                <c:pt idx="147">
                  <c:v>0</c:v>
                </c:pt>
                <c:pt idx="148">
                  <c:v>0</c:v>
                </c:pt>
                <c:pt idx="149">
                  <c:v>7.1428571428571425E-2</c:v>
                </c:pt>
                <c:pt idx="150">
                  <c:v>7.1428571428571425E-2</c:v>
                </c:pt>
                <c:pt idx="151">
                  <c:v>0</c:v>
                </c:pt>
                <c:pt idx="152">
                  <c:v>0</c:v>
                </c:pt>
                <c:pt idx="153">
                  <c:v>7.1428571428571425E-2</c:v>
                </c:pt>
                <c:pt idx="154">
                  <c:v>7.1428571428571425E-2</c:v>
                </c:pt>
                <c:pt idx="155">
                  <c:v>0</c:v>
                </c:pt>
                <c:pt idx="156">
                  <c:v>0</c:v>
                </c:pt>
                <c:pt idx="157">
                  <c:v>7.1428571428571425E-2</c:v>
                </c:pt>
                <c:pt idx="158">
                  <c:v>7.1428571428571425E-2</c:v>
                </c:pt>
                <c:pt idx="159">
                  <c:v>0</c:v>
                </c:pt>
                <c:pt idx="160">
                  <c:v>0</c:v>
                </c:pt>
                <c:pt idx="161">
                  <c:v>7.1428571428571425E-2</c:v>
                </c:pt>
                <c:pt idx="162">
                  <c:v>7.1428571428571425E-2</c:v>
                </c:pt>
                <c:pt idx="163">
                  <c:v>0</c:v>
                </c:pt>
                <c:pt idx="164">
                  <c:v>0</c:v>
                </c:pt>
                <c:pt idx="165">
                  <c:v>7.1428571428571425E-2</c:v>
                </c:pt>
                <c:pt idx="166">
                  <c:v>7.1428571428571425E-2</c:v>
                </c:pt>
                <c:pt idx="167">
                  <c:v>0</c:v>
                </c:pt>
                <c:pt idx="168">
                  <c:v>0</c:v>
                </c:pt>
                <c:pt idx="169">
                  <c:v>7.1428571428571425E-2</c:v>
                </c:pt>
                <c:pt idx="170">
                  <c:v>7.1428571428571425E-2</c:v>
                </c:pt>
                <c:pt idx="171">
                  <c:v>0</c:v>
                </c:pt>
                <c:pt idx="172">
                  <c:v>0</c:v>
                </c:pt>
                <c:pt idx="173">
                  <c:v>7.1428571428571425E-2</c:v>
                </c:pt>
                <c:pt idx="174">
                  <c:v>7.1428571428571425E-2</c:v>
                </c:pt>
                <c:pt idx="175">
                  <c:v>0</c:v>
                </c:pt>
                <c:pt idx="176">
                  <c:v>0</c:v>
                </c:pt>
                <c:pt idx="177">
                  <c:v>7.1428571428571425E-2</c:v>
                </c:pt>
                <c:pt idx="178">
                  <c:v>7.1428571428571425E-2</c:v>
                </c:pt>
                <c:pt idx="179">
                  <c:v>0</c:v>
                </c:pt>
                <c:pt idx="180">
                  <c:v>0</c:v>
                </c:pt>
                <c:pt idx="181">
                  <c:v>7.1428571428571425E-2</c:v>
                </c:pt>
                <c:pt idx="182">
                  <c:v>7.1428571428571425E-2</c:v>
                </c:pt>
                <c:pt idx="183">
                  <c:v>0</c:v>
                </c:pt>
                <c:pt idx="184">
                  <c:v>0</c:v>
                </c:pt>
                <c:pt idx="185">
                  <c:v>7.1428571428571425E-2</c:v>
                </c:pt>
                <c:pt idx="186">
                  <c:v>7.1428571428571425E-2</c:v>
                </c:pt>
                <c:pt idx="187">
                  <c:v>0</c:v>
                </c:pt>
                <c:pt idx="188">
                  <c:v>0</c:v>
                </c:pt>
                <c:pt idx="189">
                  <c:v>7.1428571428571425E-2</c:v>
                </c:pt>
                <c:pt idx="190">
                  <c:v>7.1428571428571425E-2</c:v>
                </c:pt>
                <c:pt idx="191">
                  <c:v>0</c:v>
                </c:pt>
                <c:pt idx="192">
                  <c:v>0</c:v>
                </c:pt>
                <c:pt idx="193">
                  <c:v>7.1428571428571425E-2</c:v>
                </c:pt>
                <c:pt idx="194">
                  <c:v>7.1428571428571425E-2</c:v>
                </c:pt>
                <c:pt idx="195">
                  <c:v>0</c:v>
                </c:pt>
                <c:pt idx="196">
                  <c:v>0</c:v>
                </c:pt>
                <c:pt idx="197">
                  <c:v>7.1428571428571425E-2</c:v>
                </c:pt>
                <c:pt idx="198">
                  <c:v>7.1428571428571425E-2</c:v>
                </c:pt>
                <c:pt idx="199">
                  <c:v>0</c:v>
                </c:pt>
                <c:pt idx="200">
                  <c:v>0</c:v>
                </c:pt>
                <c:pt idx="201">
                  <c:v>7.1428571428571425E-2</c:v>
                </c:pt>
                <c:pt idx="202">
                  <c:v>7.1428571428571425E-2</c:v>
                </c:pt>
                <c:pt idx="203">
                  <c:v>0</c:v>
                </c:pt>
                <c:pt idx="204">
                  <c:v>0</c:v>
                </c:pt>
                <c:pt idx="205">
                  <c:v>7.1428571428571425E-2</c:v>
                </c:pt>
                <c:pt idx="206">
                  <c:v>7.1428571428571425E-2</c:v>
                </c:pt>
                <c:pt idx="207">
                  <c:v>0</c:v>
                </c:pt>
                <c:pt idx="208">
                  <c:v>0</c:v>
                </c:pt>
                <c:pt idx="209">
                  <c:v>7.1428571428571425E-2</c:v>
                </c:pt>
                <c:pt idx="210">
                  <c:v>7.1428571428571425E-2</c:v>
                </c:pt>
                <c:pt idx="211">
                  <c:v>0</c:v>
                </c:pt>
                <c:pt idx="212">
                  <c:v>0</c:v>
                </c:pt>
                <c:pt idx="213">
                  <c:v>7.1428571428571425E-2</c:v>
                </c:pt>
                <c:pt idx="214">
                  <c:v>7.1428571428571425E-2</c:v>
                </c:pt>
                <c:pt idx="215">
                  <c:v>0</c:v>
                </c:pt>
                <c:pt idx="216">
                  <c:v>0</c:v>
                </c:pt>
                <c:pt idx="217">
                  <c:v>7.1428571428571425E-2</c:v>
                </c:pt>
                <c:pt idx="218">
                  <c:v>7.1428571428571425E-2</c:v>
                </c:pt>
                <c:pt idx="219">
                  <c:v>0</c:v>
                </c:pt>
                <c:pt idx="220">
                  <c:v>0</c:v>
                </c:pt>
                <c:pt idx="221">
                  <c:v>7.1428571428571425E-2</c:v>
                </c:pt>
                <c:pt idx="222">
                  <c:v>7.1428571428571425E-2</c:v>
                </c:pt>
                <c:pt idx="223">
                  <c:v>0</c:v>
                </c:pt>
                <c:pt idx="224">
                  <c:v>0</c:v>
                </c:pt>
                <c:pt idx="225">
                  <c:v>7.1428571428571425E-2</c:v>
                </c:pt>
                <c:pt idx="226">
                  <c:v>7.1428571428571425E-2</c:v>
                </c:pt>
                <c:pt idx="227">
                  <c:v>0</c:v>
                </c:pt>
                <c:pt idx="228">
                  <c:v>0</c:v>
                </c:pt>
                <c:pt idx="229">
                  <c:v>7.1428571428571425E-2</c:v>
                </c:pt>
                <c:pt idx="230">
                  <c:v>7.1428571428571425E-2</c:v>
                </c:pt>
                <c:pt idx="231">
                  <c:v>0</c:v>
                </c:pt>
                <c:pt idx="232">
                  <c:v>0</c:v>
                </c:pt>
                <c:pt idx="233">
                  <c:v>7.1428571428571425E-2</c:v>
                </c:pt>
                <c:pt idx="234">
                  <c:v>7.1428571428571425E-2</c:v>
                </c:pt>
                <c:pt idx="235">
                  <c:v>0</c:v>
                </c:pt>
                <c:pt idx="236">
                  <c:v>0</c:v>
                </c:pt>
                <c:pt idx="237">
                  <c:v>7.1428571428571425E-2</c:v>
                </c:pt>
                <c:pt idx="238">
                  <c:v>7.1428571428571425E-2</c:v>
                </c:pt>
                <c:pt idx="239">
                  <c:v>0</c:v>
                </c:pt>
                <c:pt idx="240">
                  <c:v>0</c:v>
                </c:pt>
                <c:pt idx="241">
                  <c:v>7.1428571428571425E-2</c:v>
                </c:pt>
                <c:pt idx="242">
                  <c:v>7.1428571428571425E-2</c:v>
                </c:pt>
                <c:pt idx="243">
                  <c:v>0</c:v>
                </c:pt>
                <c:pt idx="244">
                  <c:v>0</c:v>
                </c:pt>
                <c:pt idx="245">
                  <c:v>7.1428571428571425E-2</c:v>
                </c:pt>
                <c:pt idx="246">
                  <c:v>7.1428571428571425E-2</c:v>
                </c:pt>
                <c:pt idx="247">
                  <c:v>0</c:v>
                </c:pt>
                <c:pt idx="248">
                  <c:v>0</c:v>
                </c:pt>
                <c:pt idx="249">
                  <c:v>7.1428571428571425E-2</c:v>
                </c:pt>
                <c:pt idx="250">
                  <c:v>7.1428571428571425E-2</c:v>
                </c:pt>
                <c:pt idx="251">
                  <c:v>0</c:v>
                </c:pt>
                <c:pt idx="252">
                  <c:v>0</c:v>
                </c:pt>
                <c:pt idx="253">
                  <c:v>7.1428571428571425E-2</c:v>
                </c:pt>
                <c:pt idx="254">
                  <c:v>7.1428571428571425E-2</c:v>
                </c:pt>
                <c:pt idx="255">
                  <c:v>0</c:v>
                </c:pt>
                <c:pt idx="256">
                  <c:v>0</c:v>
                </c:pt>
                <c:pt idx="257">
                  <c:v>7.1428571428571425E-2</c:v>
                </c:pt>
                <c:pt idx="258">
                  <c:v>7.1428571428571425E-2</c:v>
                </c:pt>
                <c:pt idx="259">
                  <c:v>0</c:v>
                </c:pt>
                <c:pt idx="260">
                  <c:v>0</c:v>
                </c:pt>
                <c:pt idx="261">
                  <c:v>7.1428571428571425E-2</c:v>
                </c:pt>
                <c:pt idx="262">
                  <c:v>7.1428571428571425E-2</c:v>
                </c:pt>
                <c:pt idx="263">
                  <c:v>0</c:v>
                </c:pt>
                <c:pt idx="264">
                  <c:v>0</c:v>
                </c:pt>
                <c:pt idx="265">
                  <c:v>7.1428571428571425E-2</c:v>
                </c:pt>
                <c:pt idx="266">
                  <c:v>7.1428571428571425E-2</c:v>
                </c:pt>
                <c:pt idx="267">
                  <c:v>0</c:v>
                </c:pt>
                <c:pt idx="268">
                  <c:v>0</c:v>
                </c:pt>
                <c:pt idx="269">
                  <c:v>7.1428571428571425E-2</c:v>
                </c:pt>
                <c:pt idx="270">
                  <c:v>7.1428571428571425E-2</c:v>
                </c:pt>
                <c:pt idx="271">
                  <c:v>0</c:v>
                </c:pt>
                <c:pt idx="272">
                  <c:v>0</c:v>
                </c:pt>
                <c:pt idx="273">
                  <c:v>7.1428571428571425E-2</c:v>
                </c:pt>
                <c:pt idx="274">
                  <c:v>7.1428571428571425E-2</c:v>
                </c:pt>
                <c:pt idx="275">
                  <c:v>0</c:v>
                </c:pt>
                <c:pt idx="276">
                  <c:v>0</c:v>
                </c:pt>
                <c:pt idx="277">
                  <c:v>7.1428571428571425E-2</c:v>
                </c:pt>
                <c:pt idx="278">
                  <c:v>7.1428571428571425E-2</c:v>
                </c:pt>
                <c:pt idx="279">
                  <c:v>0</c:v>
                </c:pt>
                <c:pt idx="280">
                  <c:v>0</c:v>
                </c:pt>
                <c:pt idx="281">
                  <c:v>7.1428571428571425E-2</c:v>
                </c:pt>
                <c:pt idx="282">
                  <c:v>7.1428571428571425E-2</c:v>
                </c:pt>
                <c:pt idx="283">
                  <c:v>0</c:v>
                </c:pt>
                <c:pt idx="284">
                  <c:v>0</c:v>
                </c:pt>
                <c:pt idx="285">
                  <c:v>7.1428571428571425E-2</c:v>
                </c:pt>
                <c:pt idx="286">
                  <c:v>7.1428571428571425E-2</c:v>
                </c:pt>
                <c:pt idx="287">
                  <c:v>0</c:v>
                </c:pt>
                <c:pt idx="288">
                  <c:v>0</c:v>
                </c:pt>
                <c:pt idx="289">
                  <c:v>7.1428571428571425E-2</c:v>
                </c:pt>
                <c:pt idx="290">
                  <c:v>7.1428571428571425E-2</c:v>
                </c:pt>
                <c:pt idx="291">
                  <c:v>0</c:v>
                </c:pt>
                <c:pt idx="292">
                  <c:v>0</c:v>
                </c:pt>
                <c:pt idx="293">
                  <c:v>7.1428571428571425E-2</c:v>
                </c:pt>
                <c:pt idx="294">
                  <c:v>7.1428571428571425E-2</c:v>
                </c:pt>
                <c:pt idx="295">
                  <c:v>0</c:v>
                </c:pt>
                <c:pt idx="296">
                  <c:v>0</c:v>
                </c:pt>
                <c:pt idx="297">
                  <c:v>7.1428571428571425E-2</c:v>
                </c:pt>
                <c:pt idx="298">
                  <c:v>7.1428571428571425E-2</c:v>
                </c:pt>
                <c:pt idx="299">
                  <c:v>0</c:v>
                </c:pt>
                <c:pt idx="300">
                  <c:v>0</c:v>
                </c:pt>
                <c:pt idx="301">
                  <c:v>7.1428571428571425E-2</c:v>
                </c:pt>
                <c:pt idx="302">
                  <c:v>7.1428571428571425E-2</c:v>
                </c:pt>
                <c:pt idx="303">
                  <c:v>0</c:v>
                </c:pt>
                <c:pt idx="304">
                  <c:v>0</c:v>
                </c:pt>
                <c:pt idx="305">
                  <c:v>7.1428571428571425E-2</c:v>
                </c:pt>
                <c:pt idx="306">
                  <c:v>7.1428571428571425E-2</c:v>
                </c:pt>
                <c:pt idx="307">
                  <c:v>0</c:v>
                </c:pt>
                <c:pt idx="308">
                  <c:v>0</c:v>
                </c:pt>
                <c:pt idx="309">
                  <c:v>7.1428571428571425E-2</c:v>
                </c:pt>
                <c:pt idx="310">
                  <c:v>7.1428571428571425E-2</c:v>
                </c:pt>
                <c:pt idx="311">
                  <c:v>0</c:v>
                </c:pt>
                <c:pt idx="312">
                  <c:v>0</c:v>
                </c:pt>
                <c:pt idx="313">
                  <c:v>7.1428571428571425E-2</c:v>
                </c:pt>
                <c:pt idx="314">
                  <c:v>7.1428571428571425E-2</c:v>
                </c:pt>
                <c:pt idx="315">
                  <c:v>0</c:v>
                </c:pt>
                <c:pt idx="316">
                  <c:v>0</c:v>
                </c:pt>
                <c:pt idx="317">
                  <c:v>7.1428571428571425E-2</c:v>
                </c:pt>
                <c:pt idx="318">
                  <c:v>7.1428571428571425E-2</c:v>
                </c:pt>
                <c:pt idx="319">
                  <c:v>0</c:v>
                </c:pt>
                <c:pt idx="320">
                  <c:v>0</c:v>
                </c:pt>
                <c:pt idx="321">
                  <c:v>7.1428571428571425E-2</c:v>
                </c:pt>
                <c:pt idx="322">
                  <c:v>7.1428571428571425E-2</c:v>
                </c:pt>
                <c:pt idx="323">
                  <c:v>0</c:v>
                </c:pt>
                <c:pt idx="324">
                  <c:v>0</c:v>
                </c:pt>
                <c:pt idx="325">
                  <c:v>7.1428571428571425E-2</c:v>
                </c:pt>
                <c:pt idx="326">
                  <c:v>7.1428571428571425E-2</c:v>
                </c:pt>
                <c:pt idx="327">
                  <c:v>0</c:v>
                </c:pt>
                <c:pt idx="328">
                  <c:v>0</c:v>
                </c:pt>
                <c:pt idx="329">
                  <c:v>7.1428571428571425E-2</c:v>
                </c:pt>
                <c:pt idx="330">
                  <c:v>7.1428571428571425E-2</c:v>
                </c:pt>
                <c:pt idx="331">
                  <c:v>0</c:v>
                </c:pt>
                <c:pt idx="332">
                  <c:v>0</c:v>
                </c:pt>
                <c:pt idx="333">
                  <c:v>7.1428571428571425E-2</c:v>
                </c:pt>
                <c:pt idx="334">
                  <c:v>7.1428571428571425E-2</c:v>
                </c:pt>
                <c:pt idx="335">
                  <c:v>0</c:v>
                </c:pt>
                <c:pt idx="336">
                  <c:v>0</c:v>
                </c:pt>
                <c:pt idx="337">
                  <c:v>7.1428571428571425E-2</c:v>
                </c:pt>
                <c:pt idx="338">
                  <c:v>7.1428571428571425E-2</c:v>
                </c:pt>
                <c:pt idx="339">
                  <c:v>0</c:v>
                </c:pt>
                <c:pt idx="340">
                  <c:v>0</c:v>
                </c:pt>
                <c:pt idx="341">
                  <c:v>7.1428571428571425E-2</c:v>
                </c:pt>
                <c:pt idx="342">
                  <c:v>7.1428571428571425E-2</c:v>
                </c:pt>
                <c:pt idx="343">
                  <c:v>0</c:v>
                </c:pt>
                <c:pt idx="344">
                  <c:v>0</c:v>
                </c:pt>
                <c:pt idx="345">
                  <c:v>7.1428571428571425E-2</c:v>
                </c:pt>
                <c:pt idx="346">
                  <c:v>7.1428571428571425E-2</c:v>
                </c:pt>
                <c:pt idx="347">
                  <c:v>0</c:v>
                </c:pt>
                <c:pt idx="348">
                  <c:v>0</c:v>
                </c:pt>
                <c:pt idx="349">
                  <c:v>7.1428571428571425E-2</c:v>
                </c:pt>
                <c:pt idx="350">
                  <c:v>7.1428571428571425E-2</c:v>
                </c:pt>
                <c:pt idx="351">
                  <c:v>0</c:v>
                </c:pt>
                <c:pt idx="352">
                  <c:v>0</c:v>
                </c:pt>
                <c:pt idx="353">
                  <c:v>7.1428571428571425E-2</c:v>
                </c:pt>
                <c:pt idx="354">
                  <c:v>7.1428571428571425E-2</c:v>
                </c:pt>
                <c:pt idx="355">
                  <c:v>0</c:v>
                </c:pt>
                <c:pt idx="356">
                  <c:v>0</c:v>
                </c:pt>
                <c:pt idx="357">
                  <c:v>7.1428571428571425E-2</c:v>
                </c:pt>
                <c:pt idx="358">
                  <c:v>7.1428571428571425E-2</c:v>
                </c:pt>
                <c:pt idx="359">
                  <c:v>0</c:v>
                </c:pt>
                <c:pt idx="360">
                  <c:v>0</c:v>
                </c:pt>
                <c:pt idx="361">
                  <c:v>7.1428571428571425E-2</c:v>
                </c:pt>
                <c:pt idx="362">
                  <c:v>7.1428571428571425E-2</c:v>
                </c:pt>
                <c:pt idx="363">
                  <c:v>0</c:v>
                </c:pt>
                <c:pt idx="364">
                  <c:v>0</c:v>
                </c:pt>
                <c:pt idx="365">
                  <c:v>7.1428571428571425E-2</c:v>
                </c:pt>
                <c:pt idx="366">
                  <c:v>7.1428571428571425E-2</c:v>
                </c:pt>
                <c:pt idx="367">
                  <c:v>0</c:v>
                </c:pt>
                <c:pt idx="368">
                  <c:v>0</c:v>
                </c:pt>
                <c:pt idx="369">
                  <c:v>7.1428571428571425E-2</c:v>
                </c:pt>
                <c:pt idx="370">
                  <c:v>7.1428571428571425E-2</c:v>
                </c:pt>
                <c:pt idx="371">
                  <c:v>0</c:v>
                </c:pt>
                <c:pt idx="372">
                  <c:v>0</c:v>
                </c:pt>
                <c:pt idx="373">
                  <c:v>7.1428571428571425E-2</c:v>
                </c:pt>
                <c:pt idx="374">
                  <c:v>7.1428571428571425E-2</c:v>
                </c:pt>
                <c:pt idx="375">
                  <c:v>0</c:v>
                </c:pt>
                <c:pt idx="376">
                  <c:v>0</c:v>
                </c:pt>
                <c:pt idx="377">
                  <c:v>7.1428571428571425E-2</c:v>
                </c:pt>
                <c:pt idx="378">
                  <c:v>7.1428571428571425E-2</c:v>
                </c:pt>
                <c:pt idx="379">
                  <c:v>0</c:v>
                </c:pt>
                <c:pt idx="380">
                  <c:v>0</c:v>
                </c:pt>
                <c:pt idx="381">
                  <c:v>7.1428571428571425E-2</c:v>
                </c:pt>
                <c:pt idx="382">
                  <c:v>7.1428571428571425E-2</c:v>
                </c:pt>
                <c:pt idx="383">
                  <c:v>0</c:v>
                </c:pt>
                <c:pt idx="384">
                  <c:v>0</c:v>
                </c:pt>
                <c:pt idx="385">
                  <c:v>7.1428571428571425E-2</c:v>
                </c:pt>
                <c:pt idx="386">
                  <c:v>7.1428571428571425E-2</c:v>
                </c:pt>
                <c:pt idx="387">
                  <c:v>0</c:v>
                </c:pt>
                <c:pt idx="388">
                  <c:v>0</c:v>
                </c:pt>
                <c:pt idx="389">
                  <c:v>7.1428571428571425E-2</c:v>
                </c:pt>
                <c:pt idx="390">
                  <c:v>7.1428571428571425E-2</c:v>
                </c:pt>
                <c:pt idx="391">
                  <c:v>0</c:v>
                </c:pt>
                <c:pt idx="392">
                  <c:v>0</c:v>
                </c:pt>
                <c:pt idx="393">
                  <c:v>7.1428571428571425E-2</c:v>
                </c:pt>
                <c:pt idx="394">
                  <c:v>7.1428571428571425E-2</c:v>
                </c:pt>
                <c:pt idx="395">
                  <c:v>0</c:v>
                </c:pt>
                <c:pt idx="396">
                  <c:v>0</c:v>
                </c:pt>
                <c:pt idx="397">
                  <c:v>7.1428571428571425E-2</c:v>
                </c:pt>
                <c:pt idx="398">
                  <c:v>7.1428571428571425E-2</c:v>
                </c:pt>
                <c:pt idx="399">
                  <c:v>0</c:v>
                </c:pt>
                <c:pt idx="400">
                  <c:v>0</c:v>
                </c:pt>
                <c:pt idx="401">
                  <c:v>7.1428571428571425E-2</c:v>
                </c:pt>
                <c:pt idx="402">
                  <c:v>7.1428571428571425E-2</c:v>
                </c:pt>
                <c:pt idx="403">
                  <c:v>0</c:v>
                </c:pt>
                <c:pt idx="404">
                  <c:v>0</c:v>
                </c:pt>
                <c:pt idx="405">
                  <c:v>7.1428571428571425E-2</c:v>
                </c:pt>
                <c:pt idx="406">
                  <c:v>7.1428571428571425E-2</c:v>
                </c:pt>
                <c:pt idx="407">
                  <c:v>0</c:v>
                </c:pt>
                <c:pt idx="408">
                  <c:v>0</c:v>
                </c:pt>
                <c:pt idx="409">
                  <c:v>7.1428571428571425E-2</c:v>
                </c:pt>
                <c:pt idx="410">
                  <c:v>7.1428571428571425E-2</c:v>
                </c:pt>
                <c:pt idx="411">
                  <c:v>0</c:v>
                </c:pt>
                <c:pt idx="412">
                  <c:v>0</c:v>
                </c:pt>
                <c:pt idx="413">
                  <c:v>7.1428571428571425E-2</c:v>
                </c:pt>
                <c:pt idx="414">
                  <c:v>7.1428571428571425E-2</c:v>
                </c:pt>
                <c:pt idx="415">
                  <c:v>0</c:v>
                </c:pt>
                <c:pt idx="416">
                  <c:v>0</c:v>
                </c:pt>
                <c:pt idx="417">
                  <c:v>7.1428571428571425E-2</c:v>
                </c:pt>
                <c:pt idx="418">
                  <c:v>7.1428571428571425E-2</c:v>
                </c:pt>
                <c:pt idx="419">
                  <c:v>0</c:v>
                </c:pt>
                <c:pt idx="420">
                  <c:v>0</c:v>
                </c:pt>
                <c:pt idx="421">
                  <c:v>7.1428571428571425E-2</c:v>
                </c:pt>
                <c:pt idx="422">
                  <c:v>7.1428571428571425E-2</c:v>
                </c:pt>
                <c:pt idx="423">
                  <c:v>0</c:v>
                </c:pt>
                <c:pt idx="424">
                  <c:v>0</c:v>
                </c:pt>
                <c:pt idx="425">
                  <c:v>7.1428571428571425E-2</c:v>
                </c:pt>
                <c:pt idx="426">
                  <c:v>7.1428571428571425E-2</c:v>
                </c:pt>
                <c:pt idx="427">
                  <c:v>0</c:v>
                </c:pt>
                <c:pt idx="428">
                  <c:v>0</c:v>
                </c:pt>
                <c:pt idx="429">
                  <c:v>7.1428571428571425E-2</c:v>
                </c:pt>
                <c:pt idx="430">
                  <c:v>7.1428571428571425E-2</c:v>
                </c:pt>
                <c:pt idx="431">
                  <c:v>0</c:v>
                </c:pt>
                <c:pt idx="432">
                  <c:v>0</c:v>
                </c:pt>
                <c:pt idx="433">
                  <c:v>7.1428571428571425E-2</c:v>
                </c:pt>
                <c:pt idx="434">
                  <c:v>7.1428571428571425E-2</c:v>
                </c:pt>
                <c:pt idx="435">
                  <c:v>0</c:v>
                </c:pt>
                <c:pt idx="436">
                  <c:v>0</c:v>
                </c:pt>
                <c:pt idx="437">
                  <c:v>7.1428571428571425E-2</c:v>
                </c:pt>
                <c:pt idx="438">
                  <c:v>7.1428571428571425E-2</c:v>
                </c:pt>
                <c:pt idx="439">
                  <c:v>0</c:v>
                </c:pt>
                <c:pt idx="440">
                  <c:v>0</c:v>
                </c:pt>
                <c:pt idx="441">
                  <c:v>7.1428571428571425E-2</c:v>
                </c:pt>
                <c:pt idx="442">
                  <c:v>7.1428571428571425E-2</c:v>
                </c:pt>
                <c:pt idx="443">
                  <c:v>0</c:v>
                </c:pt>
                <c:pt idx="444">
                  <c:v>0</c:v>
                </c:pt>
                <c:pt idx="445">
                  <c:v>7.1428571428571425E-2</c:v>
                </c:pt>
                <c:pt idx="446">
                  <c:v>7.1428571428571425E-2</c:v>
                </c:pt>
                <c:pt idx="447">
                  <c:v>0</c:v>
                </c:pt>
                <c:pt idx="448">
                  <c:v>0</c:v>
                </c:pt>
                <c:pt idx="449">
                  <c:v>0.26190476190476192</c:v>
                </c:pt>
                <c:pt idx="450">
                  <c:v>0.26190476190476192</c:v>
                </c:pt>
                <c:pt idx="451">
                  <c:v>0</c:v>
                </c:pt>
                <c:pt idx="452">
                  <c:v>0</c:v>
                </c:pt>
                <c:pt idx="453">
                  <c:v>0.26190476190476192</c:v>
                </c:pt>
                <c:pt idx="454">
                  <c:v>0.26190476190476192</c:v>
                </c:pt>
                <c:pt idx="455">
                  <c:v>0</c:v>
                </c:pt>
                <c:pt idx="456">
                  <c:v>0</c:v>
                </c:pt>
                <c:pt idx="457">
                  <c:v>0.26190476190476192</c:v>
                </c:pt>
                <c:pt idx="458">
                  <c:v>0.26190476190476192</c:v>
                </c:pt>
                <c:pt idx="459">
                  <c:v>0</c:v>
                </c:pt>
                <c:pt idx="460">
                  <c:v>0</c:v>
                </c:pt>
                <c:pt idx="461">
                  <c:v>0.26190476190476192</c:v>
                </c:pt>
                <c:pt idx="462">
                  <c:v>0.26190476190476192</c:v>
                </c:pt>
                <c:pt idx="463">
                  <c:v>0</c:v>
                </c:pt>
                <c:pt idx="464">
                  <c:v>0</c:v>
                </c:pt>
                <c:pt idx="465">
                  <c:v>0.26190476190476192</c:v>
                </c:pt>
                <c:pt idx="466">
                  <c:v>0.26190476190476192</c:v>
                </c:pt>
                <c:pt idx="467">
                  <c:v>0</c:v>
                </c:pt>
                <c:pt idx="468">
                  <c:v>0</c:v>
                </c:pt>
                <c:pt idx="469">
                  <c:v>0.26190476190476192</c:v>
                </c:pt>
                <c:pt idx="470">
                  <c:v>0.26190476190476192</c:v>
                </c:pt>
                <c:pt idx="471">
                  <c:v>0</c:v>
                </c:pt>
                <c:pt idx="472">
                  <c:v>0</c:v>
                </c:pt>
                <c:pt idx="473">
                  <c:v>0.26190476190476192</c:v>
                </c:pt>
                <c:pt idx="474">
                  <c:v>0.26190476190476192</c:v>
                </c:pt>
                <c:pt idx="475">
                  <c:v>0</c:v>
                </c:pt>
                <c:pt idx="476">
                  <c:v>0</c:v>
                </c:pt>
                <c:pt idx="477">
                  <c:v>0.26190476190476192</c:v>
                </c:pt>
                <c:pt idx="478">
                  <c:v>0.26190476190476192</c:v>
                </c:pt>
                <c:pt idx="479">
                  <c:v>0</c:v>
                </c:pt>
                <c:pt idx="480">
                  <c:v>0</c:v>
                </c:pt>
                <c:pt idx="481">
                  <c:v>0.26190476190476192</c:v>
                </c:pt>
                <c:pt idx="482">
                  <c:v>0.26190476190476192</c:v>
                </c:pt>
                <c:pt idx="483">
                  <c:v>0</c:v>
                </c:pt>
                <c:pt idx="484">
                  <c:v>0</c:v>
                </c:pt>
                <c:pt idx="485">
                  <c:v>0.26190476190476192</c:v>
                </c:pt>
                <c:pt idx="486">
                  <c:v>0.26190476190476192</c:v>
                </c:pt>
                <c:pt idx="487">
                  <c:v>0</c:v>
                </c:pt>
                <c:pt idx="488">
                  <c:v>0</c:v>
                </c:pt>
                <c:pt idx="489">
                  <c:v>0.26190476190476192</c:v>
                </c:pt>
                <c:pt idx="490">
                  <c:v>0.26190476190476192</c:v>
                </c:pt>
                <c:pt idx="491">
                  <c:v>0</c:v>
                </c:pt>
                <c:pt idx="492">
                  <c:v>0</c:v>
                </c:pt>
                <c:pt idx="493">
                  <c:v>0.26190476190476192</c:v>
                </c:pt>
                <c:pt idx="494">
                  <c:v>0.26190476190476192</c:v>
                </c:pt>
                <c:pt idx="495">
                  <c:v>0</c:v>
                </c:pt>
                <c:pt idx="496">
                  <c:v>0</c:v>
                </c:pt>
                <c:pt idx="497">
                  <c:v>0.26190476190476192</c:v>
                </c:pt>
                <c:pt idx="498">
                  <c:v>0.26190476190476192</c:v>
                </c:pt>
                <c:pt idx="499">
                  <c:v>0</c:v>
                </c:pt>
                <c:pt idx="500">
                  <c:v>0</c:v>
                </c:pt>
                <c:pt idx="501">
                  <c:v>0.26190476190476192</c:v>
                </c:pt>
                <c:pt idx="502">
                  <c:v>0.26190476190476192</c:v>
                </c:pt>
                <c:pt idx="503">
                  <c:v>0</c:v>
                </c:pt>
                <c:pt idx="504">
                  <c:v>0</c:v>
                </c:pt>
                <c:pt idx="505">
                  <c:v>0.26190476190476192</c:v>
                </c:pt>
                <c:pt idx="506">
                  <c:v>0.26190476190476192</c:v>
                </c:pt>
                <c:pt idx="507">
                  <c:v>0</c:v>
                </c:pt>
                <c:pt idx="508">
                  <c:v>0</c:v>
                </c:pt>
                <c:pt idx="509">
                  <c:v>0.26190476190476192</c:v>
                </c:pt>
                <c:pt idx="510">
                  <c:v>0.26190476190476192</c:v>
                </c:pt>
                <c:pt idx="511">
                  <c:v>0</c:v>
                </c:pt>
                <c:pt idx="512">
                  <c:v>0</c:v>
                </c:pt>
                <c:pt idx="513">
                  <c:v>0.26190476190476192</c:v>
                </c:pt>
                <c:pt idx="514">
                  <c:v>0.26190476190476192</c:v>
                </c:pt>
                <c:pt idx="515">
                  <c:v>0</c:v>
                </c:pt>
                <c:pt idx="516">
                  <c:v>0</c:v>
                </c:pt>
                <c:pt idx="517">
                  <c:v>0.26190476190476192</c:v>
                </c:pt>
                <c:pt idx="518">
                  <c:v>0.26190476190476192</c:v>
                </c:pt>
                <c:pt idx="519">
                  <c:v>0</c:v>
                </c:pt>
                <c:pt idx="520">
                  <c:v>0</c:v>
                </c:pt>
                <c:pt idx="521">
                  <c:v>0.26190476190476192</c:v>
                </c:pt>
                <c:pt idx="522">
                  <c:v>0.26190476190476192</c:v>
                </c:pt>
                <c:pt idx="523">
                  <c:v>0</c:v>
                </c:pt>
                <c:pt idx="524">
                  <c:v>0</c:v>
                </c:pt>
                <c:pt idx="525">
                  <c:v>0.26190476190476192</c:v>
                </c:pt>
                <c:pt idx="526">
                  <c:v>0.26190476190476192</c:v>
                </c:pt>
                <c:pt idx="527">
                  <c:v>0</c:v>
                </c:pt>
                <c:pt idx="528">
                  <c:v>0</c:v>
                </c:pt>
                <c:pt idx="529">
                  <c:v>0.26190476190476192</c:v>
                </c:pt>
                <c:pt idx="530">
                  <c:v>0.26190476190476192</c:v>
                </c:pt>
                <c:pt idx="531">
                  <c:v>0</c:v>
                </c:pt>
                <c:pt idx="532">
                  <c:v>0</c:v>
                </c:pt>
                <c:pt idx="533">
                  <c:v>0.26190476190476192</c:v>
                </c:pt>
                <c:pt idx="534">
                  <c:v>0.26190476190476192</c:v>
                </c:pt>
                <c:pt idx="535">
                  <c:v>0</c:v>
                </c:pt>
                <c:pt idx="536">
                  <c:v>0</c:v>
                </c:pt>
                <c:pt idx="537">
                  <c:v>0.26190476190476192</c:v>
                </c:pt>
                <c:pt idx="538">
                  <c:v>0.26190476190476192</c:v>
                </c:pt>
                <c:pt idx="539">
                  <c:v>0</c:v>
                </c:pt>
                <c:pt idx="540">
                  <c:v>0</c:v>
                </c:pt>
                <c:pt idx="541">
                  <c:v>0.26190476190476192</c:v>
                </c:pt>
                <c:pt idx="542">
                  <c:v>0.26190476190476192</c:v>
                </c:pt>
                <c:pt idx="543">
                  <c:v>0</c:v>
                </c:pt>
                <c:pt idx="544">
                  <c:v>0</c:v>
                </c:pt>
                <c:pt idx="545">
                  <c:v>0.26190476190476192</c:v>
                </c:pt>
                <c:pt idx="546">
                  <c:v>0.26190476190476192</c:v>
                </c:pt>
                <c:pt idx="547">
                  <c:v>0</c:v>
                </c:pt>
                <c:pt idx="548">
                  <c:v>0</c:v>
                </c:pt>
                <c:pt idx="549">
                  <c:v>0.26190476190476192</c:v>
                </c:pt>
                <c:pt idx="550">
                  <c:v>0.26190476190476192</c:v>
                </c:pt>
                <c:pt idx="551">
                  <c:v>0</c:v>
                </c:pt>
                <c:pt idx="552">
                  <c:v>0</c:v>
                </c:pt>
                <c:pt idx="553">
                  <c:v>0.26190476190476192</c:v>
                </c:pt>
                <c:pt idx="554">
                  <c:v>0.26190476190476192</c:v>
                </c:pt>
                <c:pt idx="555">
                  <c:v>0</c:v>
                </c:pt>
                <c:pt idx="556">
                  <c:v>0</c:v>
                </c:pt>
                <c:pt idx="557">
                  <c:v>0.26190476190476192</c:v>
                </c:pt>
                <c:pt idx="558">
                  <c:v>0.26190476190476192</c:v>
                </c:pt>
                <c:pt idx="559">
                  <c:v>0</c:v>
                </c:pt>
                <c:pt idx="560">
                  <c:v>0</c:v>
                </c:pt>
                <c:pt idx="561">
                  <c:v>0.26190476190476192</c:v>
                </c:pt>
                <c:pt idx="562">
                  <c:v>0.26190476190476192</c:v>
                </c:pt>
                <c:pt idx="563">
                  <c:v>0</c:v>
                </c:pt>
                <c:pt idx="564">
                  <c:v>0</c:v>
                </c:pt>
                <c:pt idx="565">
                  <c:v>0.26190476190476192</c:v>
                </c:pt>
                <c:pt idx="566">
                  <c:v>0.26190476190476192</c:v>
                </c:pt>
                <c:pt idx="567">
                  <c:v>0</c:v>
                </c:pt>
                <c:pt idx="568">
                  <c:v>0</c:v>
                </c:pt>
                <c:pt idx="569">
                  <c:v>0.26190476190476192</c:v>
                </c:pt>
                <c:pt idx="570">
                  <c:v>0.26190476190476192</c:v>
                </c:pt>
                <c:pt idx="571">
                  <c:v>0</c:v>
                </c:pt>
                <c:pt idx="572">
                  <c:v>0</c:v>
                </c:pt>
                <c:pt idx="573">
                  <c:v>0.26190476190476192</c:v>
                </c:pt>
                <c:pt idx="574">
                  <c:v>0.26190476190476192</c:v>
                </c:pt>
                <c:pt idx="575">
                  <c:v>0</c:v>
                </c:pt>
                <c:pt idx="576">
                  <c:v>0</c:v>
                </c:pt>
                <c:pt idx="577">
                  <c:v>0.26190476190476192</c:v>
                </c:pt>
                <c:pt idx="578">
                  <c:v>0.26190476190476192</c:v>
                </c:pt>
                <c:pt idx="579">
                  <c:v>0</c:v>
                </c:pt>
                <c:pt idx="580">
                  <c:v>0</c:v>
                </c:pt>
                <c:pt idx="581">
                  <c:v>0.26190476190476192</c:v>
                </c:pt>
                <c:pt idx="582">
                  <c:v>0.26190476190476192</c:v>
                </c:pt>
                <c:pt idx="583">
                  <c:v>0</c:v>
                </c:pt>
                <c:pt idx="584">
                  <c:v>0</c:v>
                </c:pt>
                <c:pt idx="585">
                  <c:v>0.26190476190476192</c:v>
                </c:pt>
                <c:pt idx="586">
                  <c:v>0.26190476190476192</c:v>
                </c:pt>
                <c:pt idx="587">
                  <c:v>0</c:v>
                </c:pt>
                <c:pt idx="588">
                  <c:v>0</c:v>
                </c:pt>
                <c:pt idx="589">
                  <c:v>0.26190476190476192</c:v>
                </c:pt>
                <c:pt idx="590">
                  <c:v>0.26190476190476192</c:v>
                </c:pt>
                <c:pt idx="591">
                  <c:v>0</c:v>
                </c:pt>
                <c:pt idx="592">
                  <c:v>0</c:v>
                </c:pt>
                <c:pt idx="593">
                  <c:v>0.26190476190476192</c:v>
                </c:pt>
                <c:pt idx="594">
                  <c:v>0.26190476190476192</c:v>
                </c:pt>
                <c:pt idx="595">
                  <c:v>0</c:v>
                </c:pt>
                <c:pt idx="596">
                  <c:v>0</c:v>
                </c:pt>
                <c:pt idx="597">
                  <c:v>0.26190476190476192</c:v>
                </c:pt>
                <c:pt idx="598">
                  <c:v>0.26190476190476192</c:v>
                </c:pt>
                <c:pt idx="599">
                  <c:v>0</c:v>
                </c:pt>
                <c:pt idx="600">
                  <c:v>0</c:v>
                </c:pt>
                <c:pt idx="601">
                  <c:v>0.26190476190476192</c:v>
                </c:pt>
                <c:pt idx="602">
                  <c:v>0.26190476190476192</c:v>
                </c:pt>
                <c:pt idx="603">
                  <c:v>0</c:v>
                </c:pt>
                <c:pt idx="604">
                  <c:v>0</c:v>
                </c:pt>
                <c:pt idx="605">
                  <c:v>0.26190476190476192</c:v>
                </c:pt>
                <c:pt idx="606">
                  <c:v>0.26190476190476192</c:v>
                </c:pt>
                <c:pt idx="607">
                  <c:v>0</c:v>
                </c:pt>
                <c:pt idx="608">
                  <c:v>0</c:v>
                </c:pt>
                <c:pt idx="609">
                  <c:v>0.26190476190476192</c:v>
                </c:pt>
                <c:pt idx="610">
                  <c:v>0.26190476190476192</c:v>
                </c:pt>
                <c:pt idx="611">
                  <c:v>0</c:v>
                </c:pt>
                <c:pt idx="612">
                  <c:v>0</c:v>
                </c:pt>
                <c:pt idx="613">
                  <c:v>0.26190476190476192</c:v>
                </c:pt>
                <c:pt idx="614">
                  <c:v>0.26190476190476192</c:v>
                </c:pt>
                <c:pt idx="615">
                  <c:v>0</c:v>
                </c:pt>
                <c:pt idx="616">
                  <c:v>0</c:v>
                </c:pt>
                <c:pt idx="617">
                  <c:v>0.26190476190476192</c:v>
                </c:pt>
                <c:pt idx="618">
                  <c:v>0.26190476190476192</c:v>
                </c:pt>
                <c:pt idx="619">
                  <c:v>0</c:v>
                </c:pt>
                <c:pt idx="620">
                  <c:v>0</c:v>
                </c:pt>
                <c:pt idx="621">
                  <c:v>0.26190476190476192</c:v>
                </c:pt>
                <c:pt idx="622">
                  <c:v>0.26190476190476192</c:v>
                </c:pt>
                <c:pt idx="623">
                  <c:v>0</c:v>
                </c:pt>
                <c:pt idx="624">
                  <c:v>0</c:v>
                </c:pt>
                <c:pt idx="625">
                  <c:v>0.26190476190476192</c:v>
                </c:pt>
                <c:pt idx="626">
                  <c:v>0.26190476190476192</c:v>
                </c:pt>
                <c:pt idx="627">
                  <c:v>0</c:v>
                </c:pt>
                <c:pt idx="628">
                  <c:v>0</c:v>
                </c:pt>
                <c:pt idx="629">
                  <c:v>0.26190476190476192</c:v>
                </c:pt>
                <c:pt idx="630">
                  <c:v>0.26190476190476192</c:v>
                </c:pt>
                <c:pt idx="631">
                  <c:v>0</c:v>
                </c:pt>
                <c:pt idx="632">
                  <c:v>0</c:v>
                </c:pt>
                <c:pt idx="633">
                  <c:v>0.26190476190476192</c:v>
                </c:pt>
                <c:pt idx="634">
                  <c:v>0.26190476190476192</c:v>
                </c:pt>
                <c:pt idx="635">
                  <c:v>0</c:v>
                </c:pt>
                <c:pt idx="636">
                  <c:v>0</c:v>
                </c:pt>
                <c:pt idx="637">
                  <c:v>0.26190476190476192</c:v>
                </c:pt>
                <c:pt idx="638">
                  <c:v>0.26190476190476192</c:v>
                </c:pt>
                <c:pt idx="639">
                  <c:v>0</c:v>
                </c:pt>
                <c:pt idx="640">
                  <c:v>0</c:v>
                </c:pt>
                <c:pt idx="641">
                  <c:v>0.26190476190476192</c:v>
                </c:pt>
                <c:pt idx="642">
                  <c:v>0.26190476190476192</c:v>
                </c:pt>
                <c:pt idx="643">
                  <c:v>0</c:v>
                </c:pt>
                <c:pt idx="644">
                  <c:v>0</c:v>
                </c:pt>
                <c:pt idx="645">
                  <c:v>0.26190476190476192</c:v>
                </c:pt>
                <c:pt idx="646">
                  <c:v>0.26190476190476192</c:v>
                </c:pt>
                <c:pt idx="647">
                  <c:v>0</c:v>
                </c:pt>
                <c:pt idx="648">
                  <c:v>0</c:v>
                </c:pt>
                <c:pt idx="649">
                  <c:v>0.26190476190476192</c:v>
                </c:pt>
                <c:pt idx="650">
                  <c:v>0.26190476190476192</c:v>
                </c:pt>
                <c:pt idx="651">
                  <c:v>0</c:v>
                </c:pt>
                <c:pt idx="652">
                  <c:v>0</c:v>
                </c:pt>
                <c:pt idx="653">
                  <c:v>0.26190476190476192</c:v>
                </c:pt>
                <c:pt idx="654">
                  <c:v>0.26190476190476192</c:v>
                </c:pt>
                <c:pt idx="655">
                  <c:v>0</c:v>
                </c:pt>
                <c:pt idx="656">
                  <c:v>0</c:v>
                </c:pt>
                <c:pt idx="657">
                  <c:v>0.26190476190476192</c:v>
                </c:pt>
                <c:pt idx="658">
                  <c:v>0.26190476190476192</c:v>
                </c:pt>
                <c:pt idx="659">
                  <c:v>0</c:v>
                </c:pt>
                <c:pt idx="660">
                  <c:v>0</c:v>
                </c:pt>
                <c:pt idx="661">
                  <c:v>0.26190476190476192</c:v>
                </c:pt>
                <c:pt idx="662">
                  <c:v>0.26190476190476192</c:v>
                </c:pt>
                <c:pt idx="663">
                  <c:v>0</c:v>
                </c:pt>
                <c:pt idx="664">
                  <c:v>0</c:v>
                </c:pt>
                <c:pt idx="665">
                  <c:v>0.26190476190476192</c:v>
                </c:pt>
                <c:pt idx="666">
                  <c:v>0.26190476190476192</c:v>
                </c:pt>
                <c:pt idx="667">
                  <c:v>0</c:v>
                </c:pt>
                <c:pt idx="668">
                  <c:v>0</c:v>
                </c:pt>
                <c:pt idx="669">
                  <c:v>0.26190476190476192</c:v>
                </c:pt>
                <c:pt idx="670">
                  <c:v>0.26190476190476192</c:v>
                </c:pt>
                <c:pt idx="671">
                  <c:v>0</c:v>
                </c:pt>
                <c:pt idx="672">
                  <c:v>0</c:v>
                </c:pt>
                <c:pt idx="673">
                  <c:v>0.26190476190476192</c:v>
                </c:pt>
                <c:pt idx="674">
                  <c:v>0.26190476190476192</c:v>
                </c:pt>
                <c:pt idx="675">
                  <c:v>0</c:v>
                </c:pt>
                <c:pt idx="676">
                  <c:v>0</c:v>
                </c:pt>
                <c:pt idx="677">
                  <c:v>0.26190476190476192</c:v>
                </c:pt>
                <c:pt idx="678">
                  <c:v>0.26190476190476192</c:v>
                </c:pt>
                <c:pt idx="679">
                  <c:v>0</c:v>
                </c:pt>
                <c:pt idx="680">
                  <c:v>0</c:v>
                </c:pt>
                <c:pt idx="681">
                  <c:v>0.26190476190476192</c:v>
                </c:pt>
                <c:pt idx="682">
                  <c:v>0.26190476190476192</c:v>
                </c:pt>
                <c:pt idx="683">
                  <c:v>0</c:v>
                </c:pt>
                <c:pt idx="684">
                  <c:v>0</c:v>
                </c:pt>
                <c:pt idx="685">
                  <c:v>0.26190476190476192</c:v>
                </c:pt>
                <c:pt idx="686">
                  <c:v>0.26190476190476192</c:v>
                </c:pt>
                <c:pt idx="687">
                  <c:v>0</c:v>
                </c:pt>
                <c:pt idx="688">
                  <c:v>0</c:v>
                </c:pt>
                <c:pt idx="689">
                  <c:v>0.26190476190476192</c:v>
                </c:pt>
                <c:pt idx="690">
                  <c:v>0.26190476190476192</c:v>
                </c:pt>
                <c:pt idx="691">
                  <c:v>0</c:v>
                </c:pt>
                <c:pt idx="692">
                  <c:v>0</c:v>
                </c:pt>
                <c:pt idx="693">
                  <c:v>0.26190476190476192</c:v>
                </c:pt>
                <c:pt idx="694">
                  <c:v>0.26190476190476192</c:v>
                </c:pt>
                <c:pt idx="695">
                  <c:v>0</c:v>
                </c:pt>
                <c:pt idx="696">
                  <c:v>0</c:v>
                </c:pt>
                <c:pt idx="697">
                  <c:v>0.26190476190476192</c:v>
                </c:pt>
                <c:pt idx="698">
                  <c:v>0.26190476190476192</c:v>
                </c:pt>
                <c:pt idx="699">
                  <c:v>0</c:v>
                </c:pt>
                <c:pt idx="700">
                  <c:v>0</c:v>
                </c:pt>
                <c:pt idx="701">
                  <c:v>0.26190476190476192</c:v>
                </c:pt>
                <c:pt idx="702">
                  <c:v>0.26190476190476192</c:v>
                </c:pt>
                <c:pt idx="703">
                  <c:v>0</c:v>
                </c:pt>
                <c:pt idx="704">
                  <c:v>0</c:v>
                </c:pt>
                <c:pt idx="705">
                  <c:v>0.26190476190476192</c:v>
                </c:pt>
                <c:pt idx="706">
                  <c:v>0.26190476190476192</c:v>
                </c:pt>
                <c:pt idx="707">
                  <c:v>0</c:v>
                </c:pt>
                <c:pt idx="708">
                  <c:v>0</c:v>
                </c:pt>
                <c:pt idx="709">
                  <c:v>0.26190476190476192</c:v>
                </c:pt>
                <c:pt idx="710">
                  <c:v>0.26190476190476192</c:v>
                </c:pt>
                <c:pt idx="711">
                  <c:v>0</c:v>
                </c:pt>
                <c:pt idx="712">
                  <c:v>0</c:v>
                </c:pt>
                <c:pt idx="713">
                  <c:v>0.26190476190476192</c:v>
                </c:pt>
                <c:pt idx="714">
                  <c:v>0.26190476190476192</c:v>
                </c:pt>
                <c:pt idx="715">
                  <c:v>0</c:v>
                </c:pt>
                <c:pt idx="716">
                  <c:v>0</c:v>
                </c:pt>
                <c:pt idx="717">
                  <c:v>0.26190476190476192</c:v>
                </c:pt>
                <c:pt idx="718">
                  <c:v>0.26190476190476192</c:v>
                </c:pt>
                <c:pt idx="719">
                  <c:v>0</c:v>
                </c:pt>
                <c:pt idx="720">
                  <c:v>0</c:v>
                </c:pt>
                <c:pt idx="721">
                  <c:v>0.26190476190476192</c:v>
                </c:pt>
                <c:pt idx="722">
                  <c:v>0.26190476190476192</c:v>
                </c:pt>
                <c:pt idx="723">
                  <c:v>0</c:v>
                </c:pt>
                <c:pt idx="724">
                  <c:v>0</c:v>
                </c:pt>
                <c:pt idx="725">
                  <c:v>0.26190476190476192</c:v>
                </c:pt>
                <c:pt idx="726">
                  <c:v>0.26190476190476192</c:v>
                </c:pt>
                <c:pt idx="727">
                  <c:v>0</c:v>
                </c:pt>
                <c:pt idx="728">
                  <c:v>0</c:v>
                </c:pt>
                <c:pt idx="729">
                  <c:v>0.26190476190476192</c:v>
                </c:pt>
                <c:pt idx="730">
                  <c:v>0.26190476190476192</c:v>
                </c:pt>
                <c:pt idx="731">
                  <c:v>0</c:v>
                </c:pt>
                <c:pt idx="732">
                  <c:v>0</c:v>
                </c:pt>
                <c:pt idx="733">
                  <c:v>0.26190476190476192</c:v>
                </c:pt>
                <c:pt idx="734">
                  <c:v>0.26190476190476192</c:v>
                </c:pt>
                <c:pt idx="735">
                  <c:v>0</c:v>
                </c:pt>
                <c:pt idx="736">
                  <c:v>0</c:v>
                </c:pt>
                <c:pt idx="737">
                  <c:v>0.26190476190476192</c:v>
                </c:pt>
                <c:pt idx="738">
                  <c:v>0.26190476190476192</c:v>
                </c:pt>
                <c:pt idx="739">
                  <c:v>0</c:v>
                </c:pt>
                <c:pt idx="740">
                  <c:v>0</c:v>
                </c:pt>
                <c:pt idx="741">
                  <c:v>0.26190476190476192</c:v>
                </c:pt>
                <c:pt idx="742">
                  <c:v>0.26190476190476192</c:v>
                </c:pt>
                <c:pt idx="743">
                  <c:v>0</c:v>
                </c:pt>
                <c:pt idx="744">
                  <c:v>0</c:v>
                </c:pt>
                <c:pt idx="745">
                  <c:v>0.26190476190476192</c:v>
                </c:pt>
                <c:pt idx="746">
                  <c:v>0.26190476190476192</c:v>
                </c:pt>
                <c:pt idx="747">
                  <c:v>0</c:v>
                </c:pt>
                <c:pt idx="748">
                  <c:v>0</c:v>
                </c:pt>
                <c:pt idx="749">
                  <c:v>0.26190476190476192</c:v>
                </c:pt>
                <c:pt idx="750">
                  <c:v>0.26190476190476192</c:v>
                </c:pt>
                <c:pt idx="751">
                  <c:v>0</c:v>
                </c:pt>
                <c:pt idx="752">
                  <c:v>0</c:v>
                </c:pt>
                <c:pt idx="753">
                  <c:v>0.26190476190476192</c:v>
                </c:pt>
                <c:pt idx="754">
                  <c:v>0.26190476190476192</c:v>
                </c:pt>
                <c:pt idx="755">
                  <c:v>0</c:v>
                </c:pt>
                <c:pt idx="756">
                  <c:v>0</c:v>
                </c:pt>
                <c:pt idx="757">
                  <c:v>0.26190476190476192</c:v>
                </c:pt>
                <c:pt idx="758">
                  <c:v>0.26190476190476192</c:v>
                </c:pt>
                <c:pt idx="759">
                  <c:v>0</c:v>
                </c:pt>
                <c:pt idx="760">
                  <c:v>0</c:v>
                </c:pt>
                <c:pt idx="761">
                  <c:v>0.26190476190476192</c:v>
                </c:pt>
                <c:pt idx="762">
                  <c:v>0.26190476190476192</c:v>
                </c:pt>
                <c:pt idx="763">
                  <c:v>0</c:v>
                </c:pt>
                <c:pt idx="764">
                  <c:v>0</c:v>
                </c:pt>
                <c:pt idx="765">
                  <c:v>0.26190476190476192</c:v>
                </c:pt>
                <c:pt idx="766">
                  <c:v>0.26190476190476192</c:v>
                </c:pt>
                <c:pt idx="767">
                  <c:v>0</c:v>
                </c:pt>
                <c:pt idx="768">
                  <c:v>0</c:v>
                </c:pt>
                <c:pt idx="769">
                  <c:v>0.26190476190476192</c:v>
                </c:pt>
                <c:pt idx="770">
                  <c:v>0.26190476190476192</c:v>
                </c:pt>
                <c:pt idx="771">
                  <c:v>0</c:v>
                </c:pt>
                <c:pt idx="772">
                  <c:v>0</c:v>
                </c:pt>
                <c:pt idx="773">
                  <c:v>0.26190476190476192</c:v>
                </c:pt>
                <c:pt idx="774">
                  <c:v>0.26190476190476192</c:v>
                </c:pt>
                <c:pt idx="775">
                  <c:v>0</c:v>
                </c:pt>
                <c:pt idx="776">
                  <c:v>0</c:v>
                </c:pt>
                <c:pt idx="777">
                  <c:v>0.26190476190476192</c:v>
                </c:pt>
                <c:pt idx="778">
                  <c:v>0.26190476190476192</c:v>
                </c:pt>
                <c:pt idx="779">
                  <c:v>0</c:v>
                </c:pt>
                <c:pt idx="780">
                  <c:v>0</c:v>
                </c:pt>
                <c:pt idx="781">
                  <c:v>0.26190476190476192</c:v>
                </c:pt>
                <c:pt idx="782">
                  <c:v>0.26190476190476192</c:v>
                </c:pt>
                <c:pt idx="783">
                  <c:v>0</c:v>
                </c:pt>
                <c:pt idx="784">
                  <c:v>0</c:v>
                </c:pt>
                <c:pt idx="785">
                  <c:v>0.26190476190476192</c:v>
                </c:pt>
                <c:pt idx="786">
                  <c:v>0.26190476190476192</c:v>
                </c:pt>
                <c:pt idx="787">
                  <c:v>0</c:v>
                </c:pt>
                <c:pt idx="788">
                  <c:v>0</c:v>
                </c:pt>
                <c:pt idx="789">
                  <c:v>0.26190476190476192</c:v>
                </c:pt>
                <c:pt idx="790">
                  <c:v>0.26190476190476192</c:v>
                </c:pt>
                <c:pt idx="791">
                  <c:v>0</c:v>
                </c:pt>
                <c:pt idx="792">
                  <c:v>0</c:v>
                </c:pt>
                <c:pt idx="793">
                  <c:v>0.26190476190476192</c:v>
                </c:pt>
                <c:pt idx="794">
                  <c:v>0.26190476190476192</c:v>
                </c:pt>
                <c:pt idx="795">
                  <c:v>0</c:v>
                </c:pt>
                <c:pt idx="796">
                  <c:v>0</c:v>
                </c:pt>
                <c:pt idx="797">
                  <c:v>0.26190476190476192</c:v>
                </c:pt>
                <c:pt idx="798">
                  <c:v>0.26190476190476192</c:v>
                </c:pt>
                <c:pt idx="799">
                  <c:v>0</c:v>
                </c:pt>
                <c:pt idx="800">
                  <c:v>0</c:v>
                </c:pt>
                <c:pt idx="801">
                  <c:v>0.26190476190476192</c:v>
                </c:pt>
                <c:pt idx="802">
                  <c:v>0.26190476190476192</c:v>
                </c:pt>
                <c:pt idx="803">
                  <c:v>0</c:v>
                </c:pt>
                <c:pt idx="804">
                  <c:v>0</c:v>
                </c:pt>
                <c:pt idx="805">
                  <c:v>0.26190476190476192</c:v>
                </c:pt>
                <c:pt idx="806">
                  <c:v>0.26190476190476192</c:v>
                </c:pt>
                <c:pt idx="807">
                  <c:v>0</c:v>
                </c:pt>
                <c:pt idx="808">
                  <c:v>0</c:v>
                </c:pt>
                <c:pt idx="809">
                  <c:v>0.26190476190476192</c:v>
                </c:pt>
                <c:pt idx="810">
                  <c:v>0.26190476190476192</c:v>
                </c:pt>
                <c:pt idx="811">
                  <c:v>0</c:v>
                </c:pt>
                <c:pt idx="812">
                  <c:v>0</c:v>
                </c:pt>
                <c:pt idx="813">
                  <c:v>0.26190476190476192</c:v>
                </c:pt>
                <c:pt idx="814">
                  <c:v>0.26190476190476192</c:v>
                </c:pt>
                <c:pt idx="815">
                  <c:v>0</c:v>
                </c:pt>
                <c:pt idx="816">
                  <c:v>0</c:v>
                </c:pt>
                <c:pt idx="817">
                  <c:v>0.26190476190476192</c:v>
                </c:pt>
                <c:pt idx="818">
                  <c:v>0.26190476190476192</c:v>
                </c:pt>
                <c:pt idx="819">
                  <c:v>0</c:v>
                </c:pt>
                <c:pt idx="820">
                  <c:v>0</c:v>
                </c:pt>
                <c:pt idx="821">
                  <c:v>0.26190476190476192</c:v>
                </c:pt>
                <c:pt idx="822">
                  <c:v>0.26190476190476192</c:v>
                </c:pt>
                <c:pt idx="823">
                  <c:v>0</c:v>
                </c:pt>
                <c:pt idx="824">
                  <c:v>0</c:v>
                </c:pt>
                <c:pt idx="825">
                  <c:v>0.26190476190476192</c:v>
                </c:pt>
                <c:pt idx="826">
                  <c:v>0.26190476190476192</c:v>
                </c:pt>
                <c:pt idx="827">
                  <c:v>0</c:v>
                </c:pt>
                <c:pt idx="828">
                  <c:v>0</c:v>
                </c:pt>
                <c:pt idx="829">
                  <c:v>0.26190476190476192</c:v>
                </c:pt>
                <c:pt idx="830">
                  <c:v>0.26190476190476192</c:v>
                </c:pt>
                <c:pt idx="831">
                  <c:v>0</c:v>
                </c:pt>
                <c:pt idx="832">
                  <c:v>0</c:v>
                </c:pt>
                <c:pt idx="833">
                  <c:v>0.26190476190476192</c:v>
                </c:pt>
                <c:pt idx="834">
                  <c:v>0.26190476190476192</c:v>
                </c:pt>
                <c:pt idx="835">
                  <c:v>0</c:v>
                </c:pt>
                <c:pt idx="836">
                  <c:v>0</c:v>
                </c:pt>
                <c:pt idx="837">
                  <c:v>0.26190476190476192</c:v>
                </c:pt>
                <c:pt idx="838">
                  <c:v>0.26190476190476192</c:v>
                </c:pt>
                <c:pt idx="839">
                  <c:v>0</c:v>
                </c:pt>
                <c:pt idx="840">
                  <c:v>0</c:v>
                </c:pt>
                <c:pt idx="841">
                  <c:v>0.26190476190476192</c:v>
                </c:pt>
                <c:pt idx="842">
                  <c:v>0.26190476190476192</c:v>
                </c:pt>
                <c:pt idx="843">
                  <c:v>0</c:v>
                </c:pt>
                <c:pt idx="844">
                  <c:v>0</c:v>
                </c:pt>
                <c:pt idx="845">
                  <c:v>0.26190476190476192</c:v>
                </c:pt>
                <c:pt idx="846">
                  <c:v>0.26190476190476192</c:v>
                </c:pt>
                <c:pt idx="847">
                  <c:v>0</c:v>
                </c:pt>
                <c:pt idx="848">
                  <c:v>0</c:v>
                </c:pt>
                <c:pt idx="849">
                  <c:v>0.26190476190476192</c:v>
                </c:pt>
                <c:pt idx="850">
                  <c:v>0.26190476190476192</c:v>
                </c:pt>
                <c:pt idx="851">
                  <c:v>0</c:v>
                </c:pt>
                <c:pt idx="852">
                  <c:v>0</c:v>
                </c:pt>
                <c:pt idx="853">
                  <c:v>0.26190476190476192</c:v>
                </c:pt>
                <c:pt idx="854">
                  <c:v>0.26190476190476192</c:v>
                </c:pt>
                <c:pt idx="855">
                  <c:v>0</c:v>
                </c:pt>
                <c:pt idx="856">
                  <c:v>0</c:v>
                </c:pt>
                <c:pt idx="857">
                  <c:v>0.26190476190476192</c:v>
                </c:pt>
                <c:pt idx="858">
                  <c:v>0.26190476190476192</c:v>
                </c:pt>
                <c:pt idx="859">
                  <c:v>0</c:v>
                </c:pt>
                <c:pt idx="860">
                  <c:v>0</c:v>
                </c:pt>
                <c:pt idx="861">
                  <c:v>0.26190476190476192</c:v>
                </c:pt>
                <c:pt idx="862">
                  <c:v>0.26190476190476192</c:v>
                </c:pt>
                <c:pt idx="863">
                  <c:v>0</c:v>
                </c:pt>
                <c:pt idx="864">
                  <c:v>0</c:v>
                </c:pt>
                <c:pt idx="865">
                  <c:v>0.26190476190476192</c:v>
                </c:pt>
                <c:pt idx="866">
                  <c:v>0.26190476190476192</c:v>
                </c:pt>
                <c:pt idx="867">
                  <c:v>0</c:v>
                </c:pt>
                <c:pt idx="868">
                  <c:v>0</c:v>
                </c:pt>
                <c:pt idx="869">
                  <c:v>0.26190476190476192</c:v>
                </c:pt>
                <c:pt idx="870">
                  <c:v>0.26190476190476192</c:v>
                </c:pt>
                <c:pt idx="871">
                  <c:v>0</c:v>
                </c:pt>
                <c:pt idx="872">
                  <c:v>0</c:v>
                </c:pt>
                <c:pt idx="873">
                  <c:v>0.26190476190476192</c:v>
                </c:pt>
                <c:pt idx="874">
                  <c:v>0.26190476190476192</c:v>
                </c:pt>
                <c:pt idx="875">
                  <c:v>0</c:v>
                </c:pt>
                <c:pt idx="876">
                  <c:v>0</c:v>
                </c:pt>
                <c:pt idx="877">
                  <c:v>0.26190476190476192</c:v>
                </c:pt>
                <c:pt idx="878">
                  <c:v>0.26190476190476192</c:v>
                </c:pt>
                <c:pt idx="879">
                  <c:v>0</c:v>
                </c:pt>
                <c:pt idx="880">
                  <c:v>0</c:v>
                </c:pt>
                <c:pt idx="881">
                  <c:v>0.26190476190476192</c:v>
                </c:pt>
                <c:pt idx="882">
                  <c:v>0.26190476190476192</c:v>
                </c:pt>
                <c:pt idx="883">
                  <c:v>0</c:v>
                </c:pt>
                <c:pt idx="884">
                  <c:v>0</c:v>
                </c:pt>
                <c:pt idx="885">
                  <c:v>0.26190476190476192</c:v>
                </c:pt>
                <c:pt idx="886">
                  <c:v>0.26190476190476192</c:v>
                </c:pt>
                <c:pt idx="887">
                  <c:v>0</c:v>
                </c:pt>
                <c:pt idx="888">
                  <c:v>0</c:v>
                </c:pt>
                <c:pt idx="889">
                  <c:v>0.26190476190476192</c:v>
                </c:pt>
                <c:pt idx="890">
                  <c:v>0.26190476190476192</c:v>
                </c:pt>
                <c:pt idx="891">
                  <c:v>0</c:v>
                </c:pt>
                <c:pt idx="892">
                  <c:v>0</c:v>
                </c:pt>
                <c:pt idx="893">
                  <c:v>0.26190476190476192</c:v>
                </c:pt>
                <c:pt idx="894">
                  <c:v>0.26190476190476192</c:v>
                </c:pt>
                <c:pt idx="895">
                  <c:v>0</c:v>
                </c:pt>
                <c:pt idx="896">
                  <c:v>0</c:v>
                </c:pt>
                <c:pt idx="897">
                  <c:v>0.33809523809523812</c:v>
                </c:pt>
                <c:pt idx="898">
                  <c:v>0.33809523809523812</c:v>
                </c:pt>
                <c:pt idx="899">
                  <c:v>0</c:v>
                </c:pt>
                <c:pt idx="900">
                  <c:v>0</c:v>
                </c:pt>
                <c:pt idx="901">
                  <c:v>0.33809523809523812</c:v>
                </c:pt>
                <c:pt idx="902">
                  <c:v>0.33809523809523812</c:v>
                </c:pt>
                <c:pt idx="903">
                  <c:v>0</c:v>
                </c:pt>
                <c:pt idx="904">
                  <c:v>0</c:v>
                </c:pt>
                <c:pt idx="905">
                  <c:v>0.33809523809523812</c:v>
                </c:pt>
                <c:pt idx="906">
                  <c:v>0.33809523809523812</c:v>
                </c:pt>
                <c:pt idx="907">
                  <c:v>0</c:v>
                </c:pt>
                <c:pt idx="908">
                  <c:v>0</c:v>
                </c:pt>
                <c:pt idx="909">
                  <c:v>0.33809523809523812</c:v>
                </c:pt>
                <c:pt idx="910">
                  <c:v>0.33809523809523812</c:v>
                </c:pt>
                <c:pt idx="911">
                  <c:v>0</c:v>
                </c:pt>
                <c:pt idx="912">
                  <c:v>0</c:v>
                </c:pt>
                <c:pt idx="913">
                  <c:v>0.33809523809523812</c:v>
                </c:pt>
                <c:pt idx="914">
                  <c:v>0.33809523809523812</c:v>
                </c:pt>
                <c:pt idx="915">
                  <c:v>0</c:v>
                </c:pt>
                <c:pt idx="916">
                  <c:v>0</c:v>
                </c:pt>
                <c:pt idx="917">
                  <c:v>0.33809523809523812</c:v>
                </c:pt>
                <c:pt idx="918">
                  <c:v>0.33809523809523812</c:v>
                </c:pt>
                <c:pt idx="919">
                  <c:v>0</c:v>
                </c:pt>
                <c:pt idx="920">
                  <c:v>0</c:v>
                </c:pt>
                <c:pt idx="921">
                  <c:v>0.33809523809523812</c:v>
                </c:pt>
                <c:pt idx="922">
                  <c:v>0.33809523809523812</c:v>
                </c:pt>
                <c:pt idx="923">
                  <c:v>0</c:v>
                </c:pt>
                <c:pt idx="924">
                  <c:v>0</c:v>
                </c:pt>
                <c:pt idx="925">
                  <c:v>0.33809523809523812</c:v>
                </c:pt>
                <c:pt idx="926">
                  <c:v>0.33809523809523812</c:v>
                </c:pt>
                <c:pt idx="927">
                  <c:v>0</c:v>
                </c:pt>
                <c:pt idx="928">
                  <c:v>0</c:v>
                </c:pt>
                <c:pt idx="929">
                  <c:v>0.33809523809523812</c:v>
                </c:pt>
                <c:pt idx="930">
                  <c:v>0.33809523809523812</c:v>
                </c:pt>
                <c:pt idx="931">
                  <c:v>0</c:v>
                </c:pt>
                <c:pt idx="932">
                  <c:v>0</c:v>
                </c:pt>
                <c:pt idx="933">
                  <c:v>0.33809523809523812</c:v>
                </c:pt>
                <c:pt idx="934">
                  <c:v>0.33809523809523812</c:v>
                </c:pt>
                <c:pt idx="935">
                  <c:v>0</c:v>
                </c:pt>
                <c:pt idx="936">
                  <c:v>0</c:v>
                </c:pt>
                <c:pt idx="937">
                  <c:v>0.33809523809523812</c:v>
                </c:pt>
                <c:pt idx="938">
                  <c:v>0.33809523809523812</c:v>
                </c:pt>
                <c:pt idx="939">
                  <c:v>0</c:v>
                </c:pt>
                <c:pt idx="940">
                  <c:v>0</c:v>
                </c:pt>
                <c:pt idx="941">
                  <c:v>0.33809523809523812</c:v>
                </c:pt>
                <c:pt idx="942">
                  <c:v>0.33809523809523812</c:v>
                </c:pt>
                <c:pt idx="943">
                  <c:v>0</c:v>
                </c:pt>
                <c:pt idx="944">
                  <c:v>0</c:v>
                </c:pt>
                <c:pt idx="945">
                  <c:v>0.33809523809523812</c:v>
                </c:pt>
                <c:pt idx="946">
                  <c:v>0.33809523809523812</c:v>
                </c:pt>
                <c:pt idx="947">
                  <c:v>0</c:v>
                </c:pt>
                <c:pt idx="948">
                  <c:v>0</c:v>
                </c:pt>
                <c:pt idx="949">
                  <c:v>0.33809523809523812</c:v>
                </c:pt>
                <c:pt idx="950">
                  <c:v>0.33809523809523812</c:v>
                </c:pt>
                <c:pt idx="951">
                  <c:v>0</c:v>
                </c:pt>
                <c:pt idx="952">
                  <c:v>0</c:v>
                </c:pt>
                <c:pt idx="953">
                  <c:v>0.33809523809523812</c:v>
                </c:pt>
                <c:pt idx="954">
                  <c:v>0.33809523809523812</c:v>
                </c:pt>
                <c:pt idx="955">
                  <c:v>0</c:v>
                </c:pt>
                <c:pt idx="956">
                  <c:v>0</c:v>
                </c:pt>
                <c:pt idx="957">
                  <c:v>0.33809523809523812</c:v>
                </c:pt>
                <c:pt idx="958">
                  <c:v>0.33809523809523812</c:v>
                </c:pt>
                <c:pt idx="959">
                  <c:v>0</c:v>
                </c:pt>
                <c:pt idx="960">
                  <c:v>0</c:v>
                </c:pt>
                <c:pt idx="961">
                  <c:v>0.33809523809523812</c:v>
                </c:pt>
                <c:pt idx="962">
                  <c:v>0.33809523809523812</c:v>
                </c:pt>
                <c:pt idx="963">
                  <c:v>0</c:v>
                </c:pt>
                <c:pt idx="964">
                  <c:v>0</c:v>
                </c:pt>
                <c:pt idx="965">
                  <c:v>0.33809523809523812</c:v>
                </c:pt>
                <c:pt idx="966">
                  <c:v>0.33809523809523812</c:v>
                </c:pt>
                <c:pt idx="967">
                  <c:v>0</c:v>
                </c:pt>
                <c:pt idx="968">
                  <c:v>0</c:v>
                </c:pt>
                <c:pt idx="969">
                  <c:v>0.33809523809523812</c:v>
                </c:pt>
                <c:pt idx="970">
                  <c:v>0.33809523809523812</c:v>
                </c:pt>
                <c:pt idx="971">
                  <c:v>0</c:v>
                </c:pt>
                <c:pt idx="972">
                  <c:v>0</c:v>
                </c:pt>
                <c:pt idx="973">
                  <c:v>0.33809523809523812</c:v>
                </c:pt>
                <c:pt idx="974">
                  <c:v>0.33809523809523812</c:v>
                </c:pt>
                <c:pt idx="975">
                  <c:v>0</c:v>
                </c:pt>
                <c:pt idx="976">
                  <c:v>0</c:v>
                </c:pt>
                <c:pt idx="977">
                  <c:v>0.33809523809523812</c:v>
                </c:pt>
                <c:pt idx="978">
                  <c:v>0.33809523809523812</c:v>
                </c:pt>
                <c:pt idx="979">
                  <c:v>0</c:v>
                </c:pt>
                <c:pt idx="980">
                  <c:v>0</c:v>
                </c:pt>
                <c:pt idx="981">
                  <c:v>0.33809523809523812</c:v>
                </c:pt>
                <c:pt idx="982">
                  <c:v>0.33809523809523812</c:v>
                </c:pt>
                <c:pt idx="983">
                  <c:v>0</c:v>
                </c:pt>
                <c:pt idx="984">
                  <c:v>0</c:v>
                </c:pt>
                <c:pt idx="985">
                  <c:v>0.33809523809523812</c:v>
                </c:pt>
                <c:pt idx="986">
                  <c:v>0.33809523809523812</c:v>
                </c:pt>
                <c:pt idx="987">
                  <c:v>0</c:v>
                </c:pt>
                <c:pt idx="988">
                  <c:v>0</c:v>
                </c:pt>
                <c:pt idx="989">
                  <c:v>0.33809523809523812</c:v>
                </c:pt>
                <c:pt idx="990">
                  <c:v>0.33809523809523812</c:v>
                </c:pt>
                <c:pt idx="991">
                  <c:v>0</c:v>
                </c:pt>
                <c:pt idx="992">
                  <c:v>0</c:v>
                </c:pt>
                <c:pt idx="993">
                  <c:v>0.33809523809523812</c:v>
                </c:pt>
                <c:pt idx="994">
                  <c:v>0.33809523809523812</c:v>
                </c:pt>
                <c:pt idx="995">
                  <c:v>0</c:v>
                </c:pt>
                <c:pt idx="996">
                  <c:v>0</c:v>
                </c:pt>
                <c:pt idx="997">
                  <c:v>0.33809523809523812</c:v>
                </c:pt>
                <c:pt idx="998">
                  <c:v>0.33809523809523812</c:v>
                </c:pt>
                <c:pt idx="999">
                  <c:v>0</c:v>
                </c:pt>
                <c:pt idx="1000">
                  <c:v>0</c:v>
                </c:pt>
                <c:pt idx="1001">
                  <c:v>0.33809523809523812</c:v>
                </c:pt>
                <c:pt idx="1002">
                  <c:v>0.33809523809523812</c:v>
                </c:pt>
                <c:pt idx="1003">
                  <c:v>0</c:v>
                </c:pt>
                <c:pt idx="1004">
                  <c:v>0</c:v>
                </c:pt>
                <c:pt idx="1005">
                  <c:v>0.33809523809523812</c:v>
                </c:pt>
                <c:pt idx="1006">
                  <c:v>0.33809523809523812</c:v>
                </c:pt>
                <c:pt idx="1007">
                  <c:v>0</c:v>
                </c:pt>
                <c:pt idx="1008">
                  <c:v>0</c:v>
                </c:pt>
                <c:pt idx="1009">
                  <c:v>0.33809523809523812</c:v>
                </c:pt>
                <c:pt idx="1010">
                  <c:v>0.33809523809523812</c:v>
                </c:pt>
                <c:pt idx="1011">
                  <c:v>0</c:v>
                </c:pt>
                <c:pt idx="1012">
                  <c:v>0</c:v>
                </c:pt>
                <c:pt idx="1013">
                  <c:v>0.33809523809523812</c:v>
                </c:pt>
                <c:pt idx="1014">
                  <c:v>0.33809523809523812</c:v>
                </c:pt>
                <c:pt idx="1015">
                  <c:v>0</c:v>
                </c:pt>
                <c:pt idx="1016">
                  <c:v>0</c:v>
                </c:pt>
                <c:pt idx="1017">
                  <c:v>0.33809523809523812</c:v>
                </c:pt>
                <c:pt idx="1018">
                  <c:v>0.33809523809523812</c:v>
                </c:pt>
                <c:pt idx="1019">
                  <c:v>0</c:v>
                </c:pt>
                <c:pt idx="1020">
                  <c:v>0</c:v>
                </c:pt>
                <c:pt idx="1021">
                  <c:v>0.33809523809523812</c:v>
                </c:pt>
                <c:pt idx="1022">
                  <c:v>0.33809523809523812</c:v>
                </c:pt>
                <c:pt idx="1023">
                  <c:v>0</c:v>
                </c:pt>
                <c:pt idx="1024">
                  <c:v>0</c:v>
                </c:pt>
                <c:pt idx="1025">
                  <c:v>0.33809523809523812</c:v>
                </c:pt>
                <c:pt idx="1026">
                  <c:v>0.33809523809523812</c:v>
                </c:pt>
                <c:pt idx="1027">
                  <c:v>0</c:v>
                </c:pt>
                <c:pt idx="1028">
                  <c:v>0</c:v>
                </c:pt>
                <c:pt idx="1029">
                  <c:v>0.33809523809523812</c:v>
                </c:pt>
                <c:pt idx="1030">
                  <c:v>0.33809523809523812</c:v>
                </c:pt>
                <c:pt idx="1031">
                  <c:v>0</c:v>
                </c:pt>
                <c:pt idx="1032">
                  <c:v>0</c:v>
                </c:pt>
                <c:pt idx="1033">
                  <c:v>0.33809523809523812</c:v>
                </c:pt>
                <c:pt idx="1034">
                  <c:v>0.33809523809523812</c:v>
                </c:pt>
                <c:pt idx="1035">
                  <c:v>0</c:v>
                </c:pt>
                <c:pt idx="1036">
                  <c:v>0</c:v>
                </c:pt>
                <c:pt idx="1037">
                  <c:v>0.33809523809523812</c:v>
                </c:pt>
                <c:pt idx="1038">
                  <c:v>0.33809523809523812</c:v>
                </c:pt>
                <c:pt idx="1039">
                  <c:v>0</c:v>
                </c:pt>
                <c:pt idx="1040">
                  <c:v>0</c:v>
                </c:pt>
                <c:pt idx="1041">
                  <c:v>0.33809523809523812</c:v>
                </c:pt>
                <c:pt idx="1042">
                  <c:v>0.33809523809523812</c:v>
                </c:pt>
                <c:pt idx="1043">
                  <c:v>0</c:v>
                </c:pt>
                <c:pt idx="1044">
                  <c:v>0</c:v>
                </c:pt>
                <c:pt idx="1045">
                  <c:v>0.33809523809523812</c:v>
                </c:pt>
                <c:pt idx="1046">
                  <c:v>0.33809523809523812</c:v>
                </c:pt>
                <c:pt idx="1047">
                  <c:v>0</c:v>
                </c:pt>
                <c:pt idx="1048">
                  <c:v>0</c:v>
                </c:pt>
                <c:pt idx="1049">
                  <c:v>0.33809523809523812</c:v>
                </c:pt>
                <c:pt idx="1050">
                  <c:v>0.33809523809523812</c:v>
                </c:pt>
                <c:pt idx="1051">
                  <c:v>0</c:v>
                </c:pt>
                <c:pt idx="1052">
                  <c:v>0</c:v>
                </c:pt>
                <c:pt idx="1053">
                  <c:v>0.33809523809523812</c:v>
                </c:pt>
                <c:pt idx="1054">
                  <c:v>0.33809523809523812</c:v>
                </c:pt>
                <c:pt idx="1055">
                  <c:v>0</c:v>
                </c:pt>
                <c:pt idx="1056">
                  <c:v>0</c:v>
                </c:pt>
                <c:pt idx="1057">
                  <c:v>0.33809523809523812</c:v>
                </c:pt>
                <c:pt idx="1058">
                  <c:v>0.33809523809523812</c:v>
                </c:pt>
                <c:pt idx="1059">
                  <c:v>0</c:v>
                </c:pt>
                <c:pt idx="1060">
                  <c:v>0</c:v>
                </c:pt>
                <c:pt idx="1061">
                  <c:v>0.33809523809523812</c:v>
                </c:pt>
                <c:pt idx="1062">
                  <c:v>0.33809523809523812</c:v>
                </c:pt>
                <c:pt idx="1063">
                  <c:v>0</c:v>
                </c:pt>
                <c:pt idx="1064">
                  <c:v>0</c:v>
                </c:pt>
                <c:pt idx="1065">
                  <c:v>0.33809523809523812</c:v>
                </c:pt>
                <c:pt idx="1066">
                  <c:v>0.33809523809523812</c:v>
                </c:pt>
                <c:pt idx="1067">
                  <c:v>0</c:v>
                </c:pt>
                <c:pt idx="1068">
                  <c:v>0</c:v>
                </c:pt>
                <c:pt idx="1069">
                  <c:v>0.33809523809523812</c:v>
                </c:pt>
                <c:pt idx="1070">
                  <c:v>0.33809523809523812</c:v>
                </c:pt>
                <c:pt idx="1071">
                  <c:v>0</c:v>
                </c:pt>
                <c:pt idx="1072">
                  <c:v>0</c:v>
                </c:pt>
                <c:pt idx="1073">
                  <c:v>0.33809523809523812</c:v>
                </c:pt>
                <c:pt idx="1074">
                  <c:v>0.33809523809523812</c:v>
                </c:pt>
                <c:pt idx="1075">
                  <c:v>0</c:v>
                </c:pt>
                <c:pt idx="1076">
                  <c:v>0</c:v>
                </c:pt>
                <c:pt idx="1077">
                  <c:v>0.33809523809523812</c:v>
                </c:pt>
                <c:pt idx="1078">
                  <c:v>0.33809523809523812</c:v>
                </c:pt>
                <c:pt idx="1079">
                  <c:v>0</c:v>
                </c:pt>
                <c:pt idx="1080">
                  <c:v>0</c:v>
                </c:pt>
                <c:pt idx="1081">
                  <c:v>0.33809523809523812</c:v>
                </c:pt>
                <c:pt idx="1082">
                  <c:v>0.33809523809523812</c:v>
                </c:pt>
                <c:pt idx="1083">
                  <c:v>0</c:v>
                </c:pt>
                <c:pt idx="1084">
                  <c:v>0</c:v>
                </c:pt>
                <c:pt idx="1085">
                  <c:v>0.33809523809523812</c:v>
                </c:pt>
                <c:pt idx="1086">
                  <c:v>0.33809523809523812</c:v>
                </c:pt>
                <c:pt idx="1087">
                  <c:v>0</c:v>
                </c:pt>
                <c:pt idx="1088">
                  <c:v>0</c:v>
                </c:pt>
                <c:pt idx="1089">
                  <c:v>0.33809523809523812</c:v>
                </c:pt>
                <c:pt idx="1090">
                  <c:v>0.33809523809523812</c:v>
                </c:pt>
                <c:pt idx="1091">
                  <c:v>0</c:v>
                </c:pt>
                <c:pt idx="1092">
                  <c:v>0</c:v>
                </c:pt>
                <c:pt idx="1093">
                  <c:v>0.33809523809523812</c:v>
                </c:pt>
                <c:pt idx="1094">
                  <c:v>0.33809523809523812</c:v>
                </c:pt>
                <c:pt idx="1095">
                  <c:v>0</c:v>
                </c:pt>
                <c:pt idx="1096">
                  <c:v>0</c:v>
                </c:pt>
                <c:pt idx="1097">
                  <c:v>0.33809523809523812</c:v>
                </c:pt>
                <c:pt idx="1098">
                  <c:v>0.33809523809523812</c:v>
                </c:pt>
                <c:pt idx="1099">
                  <c:v>0</c:v>
                </c:pt>
                <c:pt idx="1100">
                  <c:v>0</c:v>
                </c:pt>
                <c:pt idx="1101">
                  <c:v>0.33809523809523812</c:v>
                </c:pt>
                <c:pt idx="1102">
                  <c:v>0.33809523809523812</c:v>
                </c:pt>
                <c:pt idx="1103">
                  <c:v>0</c:v>
                </c:pt>
                <c:pt idx="1104">
                  <c:v>0</c:v>
                </c:pt>
                <c:pt idx="1105">
                  <c:v>0.33809523809523812</c:v>
                </c:pt>
                <c:pt idx="1106">
                  <c:v>0.33809523809523812</c:v>
                </c:pt>
                <c:pt idx="1107">
                  <c:v>0</c:v>
                </c:pt>
                <c:pt idx="1108">
                  <c:v>0</c:v>
                </c:pt>
                <c:pt idx="1109">
                  <c:v>0.33809523809523812</c:v>
                </c:pt>
                <c:pt idx="1110">
                  <c:v>0.33809523809523812</c:v>
                </c:pt>
                <c:pt idx="1111">
                  <c:v>0</c:v>
                </c:pt>
                <c:pt idx="1112">
                  <c:v>0</c:v>
                </c:pt>
                <c:pt idx="1113">
                  <c:v>0.33809523809523812</c:v>
                </c:pt>
                <c:pt idx="1114">
                  <c:v>0.33809523809523812</c:v>
                </c:pt>
                <c:pt idx="1115">
                  <c:v>0</c:v>
                </c:pt>
                <c:pt idx="1116">
                  <c:v>0</c:v>
                </c:pt>
                <c:pt idx="1117">
                  <c:v>0.33809523809523812</c:v>
                </c:pt>
                <c:pt idx="1118">
                  <c:v>0.33809523809523812</c:v>
                </c:pt>
                <c:pt idx="1119">
                  <c:v>0</c:v>
                </c:pt>
                <c:pt idx="1120">
                  <c:v>0</c:v>
                </c:pt>
                <c:pt idx="1121">
                  <c:v>0.33809523809523812</c:v>
                </c:pt>
                <c:pt idx="1122">
                  <c:v>0.33809523809523812</c:v>
                </c:pt>
                <c:pt idx="1123">
                  <c:v>0</c:v>
                </c:pt>
                <c:pt idx="1124">
                  <c:v>0</c:v>
                </c:pt>
                <c:pt idx="1125">
                  <c:v>0.33809523809523812</c:v>
                </c:pt>
                <c:pt idx="1126">
                  <c:v>0.33809523809523812</c:v>
                </c:pt>
                <c:pt idx="1127">
                  <c:v>0</c:v>
                </c:pt>
                <c:pt idx="1128">
                  <c:v>0</c:v>
                </c:pt>
                <c:pt idx="1129">
                  <c:v>0.33809523809523812</c:v>
                </c:pt>
                <c:pt idx="1130">
                  <c:v>0.33809523809523812</c:v>
                </c:pt>
                <c:pt idx="1131">
                  <c:v>0</c:v>
                </c:pt>
                <c:pt idx="1132">
                  <c:v>0</c:v>
                </c:pt>
                <c:pt idx="1133">
                  <c:v>0.33809523809523812</c:v>
                </c:pt>
                <c:pt idx="1134">
                  <c:v>0.33809523809523812</c:v>
                </c:pt>
                <c:pt idx="1135">
                  <c:v>0</c:v>
                </c:pt>
                <c:pt idx="1136">
                  <c:v>0</c:v>
                </c:pt>
                <c:pt idx="1137">
                  <c:v>0.33809523809523812</c:v>
                </c:pt>
                <c:pt idx="1138">
                  <c:v>0.33809523809523812</c:v>
                </c:pt>
                <c:pt idx="1139">
                  <c:v>0</c:v>
                </c:pt>
                <c:pt idx="1140">
                  <c:v>0</c:v>
                </c:pt>
                <c:pt idx="1141">
                  <c:v>0.33809523809523812</c:v>
                </c:pt>
                <c:pt idx="1142">
                  <c:v>0.33809523809523812</c:v>
                </c:pt>
                <c:pt idx="1143">
                  <c:v>0</c:v>
                </c:pt>
                <c:pt idx="1144">
                  <c:v>0</c:v>
                </c:pt>
                <c:pt idx="1145">
                  <c:v>0.33809523809523812</c:v>
                </c:pt>
                <c:pt idx="1146">
                  <c:v>0.33809523809523812</c:v>
                </c:pt>
                <c:pt idx="1147">
                  <c:v>0</c:v>
                </c:pt>
                <c:pt idx="1148">
                  <c:v>0</c:v>
                </c:pt>
                <c:pt idx="1149">
                  <c:v>0.33809523809523812</c:v>
                </c:pt>
                <c:pt idx="1150">
                  <c:v>0.33809523809523812</c:v>
                </c:pt>
                <c:pt idx="1151">
                  <c:v>0</c:v>
                </c:pt>
                <c:pt idx="1152">
                  <c:v>0</c:v>
                </c:pt>
                <c:pt idx="1153">
                  <c:v>0.33809523809523812</c:v>
                </c:pt>
                <c:pt idx="1154">
                  <c:v>0.33809523809523812</c:v>
                </c:pt>
                <c:pt idx="1155">
                  <c:v>0</c:v>
                </c:pt>
                <c:pt idx="1156">
                  <c:v>0</c:v>
                </c:pt>
                <c:pt idx="1157">
                  <c:v>0.33809523809523812</c:v>
                </c:pt>
                <c:pt idx="1158">
                  <c:v>0.33809523809523812</c:v>
                </c:pt>
                <c:pt idx="1159">
                  <c:v>0</c:v>
                </c:pt>
                <c:pt idx="1160">
                  <c:v>0</c:v>
                </c:pt>
                <c:pt idx="1161">
                  <c:v>0.33809523809523812</c:v>
                </c:pt>
                <c:pt idx="1162">
                  <c:v>0.33809523809523812</c:v>
                </c:pt>
                <c:pt idx="1163">
                  <c:v>0</c:v>
                </c:pt>
                <c:pt idx="1164">
                  <c:v>0</c:v>
                </c:pt>
                <c:pt idx="1165">
                  <c:v>0.33809523809523812</c:v>
                </c:pt>
                <c:pt idx="1166">
                  <c:v>0.33809523809523812</c:v>
                </c:pt>
                <c:pt idx="1167">
                  <c:v>0</c:v>
                </c:pt>
                <c:pt idx="1168">
                  <c:v>0</c:v>
                </c:pt>
                <c:pt idx="1169">
                  <c:v>0.33809523809523812</c:v>
                </c:pt>
                <c:pt idx="1170">
                  <c:v>0.33809523809523812</c:v>
                </c:pt>
                <c:pt idx="1171">
                  <c:v>0</c:v>
                </c:pt>
                <c:pt idx="1172">
                  <c:v>0</c:v>
                </c:pt>
                <c:pt idx="1173">
                  <c:v>0.33809523809523812</c:v>
                </c:pt>
                <c:pt idx="1174">
                  <c:v>0.33809523809523812</c:v>
                </c:pt>
                <c:pt idx="1175">
                  <c:v>0</c:v>
                </c:pt>
                <c:pt idx="1176">
                  <c:v>0</c:v>
                </c:pt>
                <c:pt idx="1177">
                  <c:v>0.33809523809523812</c:v>
                </c:pt>
                <c:pt idx="1178">
                  <c:v>0.33809523809523812</c:v>
                </c:pt>
                <c:pt idx="1179">
                  <c:v>0</c:v>
                </c:pt>
                <c:pt idx="1180">
                  <c:v>0</c:v>
                </c:pt>
                <c:pt idx="1181">
                  <c:v>0.33809523809523812</c:v>
                </c:pt>
                <c:pt idx="1182">
                  <c:v>0.33809523809523812</c:v>
                </c:pt>
                <c:pt idx="1183">
                  <c:v>0</c:v>
                </c:pt>
                <c:pt idx="1184">
                  <c:v>0</c:v>
                </c:pt>
                <c:pt idx="1185">
                  <c:v>0.33809523809523812</c:v>
                </c:pt>
                <c:pt idx="1186">
                  <c:v>0.33809523809523812</c:v>
                </c:pt>
                <c:pt idx="1187">
                  <c:v>0</c:v>
                </c:pt>
                <c:pt idx="1188">
                  <c:v>0</c:v>
                </c:pt>
                <c:pt idx="1189">
                  <c:v>0.33809523809523812</c:v>
                </c:pt>
                <c:pt idx="1190">
                  <c:v>0.33809523809523812</c:v>
                </c:pt>
                <c:pt idx="1191">
                  <c:v>0</c:v>
                </c:pt>
                <c:pt idx="1192">
                  <c:v>0</c:v>
                </c:pt>
                <c:pt idx="1193">
                  <c:v>0.33809523809523812</c:v>
                </c:pt>
                <c:pt idx="1194">
                  <c:v>0.33809523809523812</c:v>
                </c:pt>
                <c:pt idx="1195">
                  <c:v>0</c:v>
                </c:pt>
                <c:pt idx="1196">
                  <c:v>0</c:v>
                </c:pt>
                <c:pt idx="1197">
                  <c:v>0.33809523809523812</c:v>
                </c:pt>
                <c:pt idx="1198">
                  <c:v>0.33809523809523812</c:v>
                </c:pt>
                <c:pt idx="1199">
                  <c:v>0</c:v>
                </c:pt>
                <c:pt idx="1200">
                  <c:v>0</c:v>
                </c:pt>
                <c:pt idx="1201">
                  <c:v>0.33809523809523812</c:v>
                </c:pt>
                <c:pt idx="1202">
                  <c:v>0.33809523809523812</c:v>
                </c:pt>
                <c:pt idx="1203">
                  <c:v>0</c:v>
                </c:pt>
                <c:pt idx="1204">
                  <c:v>0</c:v>
                </c:pt>
                <c:pt idx="1205">
                  <c:v>0.33809523809523812</c:v>
                </c:pt>
                <c:pt idx="1206">
                  <c:v>0.33809523809523812</c:v>
                </c:pt>
                <c:pt idx="1207">
                  <c:v>0</c:v>
                </c:pt>
                <c:pt idx="1208">
                  <c:v>0</c:v>
                </c:pt>
                <c:pt idx="1209">
                  <c:v>0.33809523809523812</c:v>
                </c:pt>
                <c:pt idx="1210">
                  <c:v>0.33809523809523812</c:v>
                </c:pt>
                <c:pt idx="1211">
                  <c:v>0</c:v>
                </c:pt>
                <c:pt idx="1212">
                  <c:v>0</c:v>
                </c:pt>
                <c:pt idx="1213">
                  <c:v>0.33809523809523812</c:v>
                </c:pt>
                <c:pt idx="1214">
                  <c:v>0.33809523809523812</c:v>
                </c:pt>
                <c:pt idx="1215">
                  <c:v>0</c:v>
                </c:pt>
                <c:pt idx="1216">
                  <c:v>0</c:v>
                </c:pt>
                <c:pt idx="1217">
                  <c:v>0.33809523809523812</c:v>
                </c:pt>
                <c:pt idx="1218">
                  <c:v>0.33809523809523812</c:v>
                </c:pt>
                <c:pt idx="1219">
                  <c:v>0</c:v>
                </c:pt>
                <c:pt idx="1220">
                  <c:v>0</c:v>
                </c:pt>
                <c:pt idx="1221">
                  <c:v>0.33809523809523812</c:v>
                </c:pt>
                <c:pt idx="1222">
                  <c:v>0.33809523809523812</c:v>
                </c:pt>
                <c:pt idx="1223">
                  <c:v>0</c:v>
                </c:pt>
                <c:pt idx="1224">
                  <c:v>0</c:v>
                </c:pt>
                <c:pt idx="1225">
                  <c:v>0.33809523809523812</c:v>
                </c:pt>
                <c:pt idx="1226">
                  <c:v>0.33809523809523812</c:v>
                </c:pt>
                <c:pt idx="1227">
                  <c:v>0</c:v>
                </c:pt>
                <c:pt idx="1228">
                  <c:v>0</c:v>
                </c:pt>
                <c:pt idx="1229">
                  <c:v>0.33809523809523812</c:v>
                </c:pt>
                <c:pt idx="1230">
                  <c:v>0.33809523809523812</c:v>
                </c:pt>
                <c:pt idx="1231">
                  <c:v>0</c:v>
                </c:pt>
                <c:pt idx="1232">
                  <c:v>0</c:v>
                </c:pt>
                <c:pt idx="1233">
                  <c:v>0.33809523809523812</c:v>
                </c:pt>
                <c:pt idx="1234">
                  <c:v>0.33809523809523812</c:v>
                </c:pt>
                <c:pt idx="1235">
                  <c:v>0</c:v>
                </c:pt>
                <c:pt idx="1236">
                  <c:v>0</c:v>
                </c:pt>
                <c:pt idx="1237">
                  <c:v>0.33809523809523812</c:v>
                </c:pt>
                <c:pt idx="1238">
                  <c:v>0.33809523809523812</c:v>
                </c:pt>
                <c:pt idx="1239">
                  <c:v>0</c:v>
                </c:pt>
                <c:pt idx="1240">
                  <c:v>0</c:v>
                </c:pt>
                <c:pt idx="1241">
                  <c:v>0.33809523809523812</c:v>
                </c:pt>
                <c:pt idx="1242">
                  <c:v>0.33809523809523812</c:v>
                </c:pt>
                <c:pt idx="1243">
                  <c:v>0</c:v>
                </c:pt>
                <c:pt idx="1244">
                  <c:v>0</c:v>
                </c:pt>
                <c:pt idx="1245">
                  <c:v>0.33809523809523812</c:v>
                </c:pt>
                <c:pt idx="1246">
                  <c:v>0.33809523809523812</c:v>
                </c:pt>
                <c:pt idx="1247">
                  <c:v>0</c:v>
                </c:pt>
                <c:pt idx="1248">
                  <c:v>0</c:v>
                </c:pt>
                <c:pt idx="1249">
                  <c:v>0.33809523809523812</c:v>
                </c:pt>
                <c:pt idx="1250">
                  <c:v>0.33809523809523812</c:v>
                </c:pt>
                <c:pt idx="1251">
                  <c:v>0</c:v>
                </c:pt>
                <c:pt idx="1252">
                  <c:v>0</c:v>
                </c:pt>
                <c:pt idx="1253">
                  <c:v>0.33809523809523812</c:v>
                </c:pt>
                <c:pt idx="1254">
                  <c:v>0.33809523809523812</c:v>
                </c:pt>
                <c:pt idx="1255">
                  <c:v>0</c:v>
                </c:pt>
                <c:pt idx="1256">
                  <c:v>0</c:v>
                </c:pt>
                <c:pt idx="1257">
                  <c:v>0.33809523809523812</c:v>
                </c:pt>
                <c:pt idx="1258">
                  <c:v>0.33809523809523812</c:v>
                </c:pt>
                <c:pt idx="1259">
                  <c:v>0</c:v>
                </c:pt>
                <c:pt idx="1260">
                  <c:v>0</c:v>
                </c:pt>
                <c:pt idx="1261">
                  <c:v>0.33809523809523812</c:v>
                </c:pt>
                <c:pt idx="1262">
                  <c:v>0.33809523809523812</c:v>
                </c:pt>
                <c:pt idx="1263">
                  <c:v>0</c:v>
                </c:pt>
                <c:pt idx="1264">
                  <c:v>0</c:v>
                </c:pt>
                <c:pt idx="1265">
                  <c:v>0.33809523809523812</c:v>
                </c:pt>
                <c:pt idx="1266">
                  <c:v>0.33809523809523812</c:v>
                </c:pt>
                <c:pt idx="1267">
                  <c:v>0</c:v>
                </c:pt>
                <c:pt idx="1268">
                  <c:v>0</c:v>
                </c:pt>
                <c:pt idx="1269">
                  <c:v>0.33809523809523812</c:v>
                </c:pt>
                <c:pt idx="1270">
                  <c:v>0.33809523809523812</c:v>
                </c:pt>
                <c:pt idx="1271">
                  <c:v>0</c:v>
                </c:pt>
                <c:pt idx="1272">
                  <c:v>0</c:v>
                </c:pt>
                <c:pt idx="1273">
                  <c:v>0.33809523809523812</c:v>
                </c:pt>
                <c:pt idx="1274">
                  <c:v>0.33809523809523812</c:v>
                </c:pt>
                <c:pt idx="1275">
                  <c:v>0</c:v>
                </c:pt>
                <c:pt idx="1276">
                  <c:v>0</c:v>
                </c:pt>
                <c:pt idx="1277">
                  <c:v>0.33809523809523812</c:v>
                </c:pt>
                <c:pt idx="1278">
                  <c:v>0.33809523809523812</c:v>
                </c:pt>
                <c:pt idx="1279">
                  <c:v>0</c:v>
                </c:pt>
                <c:pt idx="1280">
                  <c:v>0</c:v>
                </c:pt>
                <c:pt idx="1281">
                  <c:v>0.33809523809523812</c:v>
                </c:pt>
                <c:pt idx="1282">
                  <c:v>0.33809523809523812</c:v>
                </c:pt>
                <c:pt idx="1283">
                  <c:v>0</c:v>
                </c:pt>
                <c:pt idx="1284">
                  <c:v>0</c:v>
                </c:pt>
                <c:pt idx="1285">
                  <c:v>0.33809523809523812</c:v>
                </c:pt>
                <c:pt idx="1286">
                  <c:v>0.33809523809523812</c:v>
                </c:pt>
                <c:pt idx="1287">
                  <c:v>0</c:v>
                </c:pt>
                <c:pt idx="1288">
                  <c:v>0</c:v>
                </c:pt>
                <c:pt idx="1289">
                  <c:v>0.33809523809523812</c:v>
                </c:pt>
                <c:pt idx="1290">
                  <c:v>0.33809523809523812</c:v>
                </c:pt>
                <c:pt idx="1291">
                  <c:v>0</c:v>
                </c:pt>
                <c:pt idx="1292">
                  <c:v>0</c:v>
                </c:pt>
                <c:pt idx="1293">
                  <c:v>0.33809523809523812</c:v>
                </c:pt>
                <c:pt idx="1294">
                  <c:v>0.33809523809523812</c:v>
                </c:pt>
                <c:pt idx="1295">
                  <c:v>0</c:v>
                </c:pt>
                <c:pt idx="1296">
                  <c:v>0</c:v>
                </c:pt>
                <c:pt idx="1297">
                  <c:v>0.33809523809523812</c:v>
                </c:pt>
                <c:pt idx="1298">
                  <c:v>0.33809523809523812</c:v>
                </c:pt>
                <c:pt idx="1299">
                  <c:v>0</c:v>
                </c:pt>
                <c:pt idx="1300">
                  <c:v>0</c:v>
                </c:pt>
                <c:pt idx="1301">
                  <c:v>0.33809523809523812</c:v>
                </c:pt>
                <c:pt idx="1302">
                  <c:v>0.33809523809523812</c:v>
                </c:pt>
                <c:pt idx="1303">
                  <c:v>0</c:v>
                </c:pt>
                <c:pt idx="1304">
                  <c:v>0</c:v>
                </c:pt>
                <c:pt idx="1305">
                  <c:v>0.33809523809523812</c:v>
                </c:pt>
                <c:pt idx="1306">
                  <c:v>0.33809523809523812</c:v>
                </c:pt>
                <c:pt idx="1307">
                  <c:v>0</c:v>
                </c:pt>
                <c:pt idx="1308">
                  <c:v>0</c:v>
                </c:pt>
                <c:pt idx="1309">
                  <c:v>0.33809523809523812</c:v>
                </c:pt>
                <c:pt idx="1310">
                  <c:v>0.33809523809523812</c:v>
                </c:pt>
                <c:pt idx="1311">
                  <c:v>0</c:v>
                </c:pt>
                <c:pt idx="1312">
                  <c:v>0</c:v>
                </c:pt>
                <c:pt idx="1313">
                  <c:v>0.33809523809523812</c:v>
                </c:pt>
                <c:pt idx="1314">
                  <c:v>0.33809523809523812</c:v>
                </c:pt>
                <c:pt idx="1315">
                  <c:v>0</c:v>
                </c:pt>
                <c:pt idx="1316">
                  <c:v>0</c:v>
                </c:pt>
                <c:pt idx="1317">
                  <c:v>0.33809523809523812</c:v>
                </c:pt>
                <c:pt idx="1318">
                  <c:v>0.33809523809523812</c:v>
                </c:pt>
                <c:pt idx="1319">
                  <c:v>0</c:v>
                </c:pt>
                <c:pt idx="1320">
                  <c:v>0</c:v>
                </c:pt>
                <c:pt idx="1321">
                  <c:v>0.33809523809523812</c:v>
                </c:pt>
                <c:pt idx="1322">
                  <c:v>0.33809523809523812</c:v>
                </c:pt>
                <c:pt idx="1323">
                  <c:v>0</c:v>
                </c:pt>
                <c:pt idx="1324">
                  <c:v>0</c:v>
                </c:pt>
                <c:pt idx="1325">
                  <c:v>0.33809523809523812</c:v>
                </c:pt>
                <c:pt idx="1326">
                  <c:v>0.33809523809523812</c:v>
                </c:pt>
                <c:pt idx="1327">
                  <c:v>0</c:v>
                </c:pt>
                <c:pt idx="1328">
                  <c:v>0</c:v>
                </c:pt>
                <c:pt idx="1329">
                  <c:v>0.33809523809523812</c:v>
                </c:pt>
                <c:pt idx="1330">
                  <c:v>0.33809523809523812</c:v>
                </c:pt>
                <c:pt idx="1331">
                  <c:v>0</c:v>
                </c:pt>
                <c:pt idx="1332">
                  <c:v>0</c:v>
                </c:pt>
                <c:pt idx="1333">
                  <c:v>0.33809523809523812</c:v>
                </c:pt>
                <c:pt idx="1334">
                  <c:v>0.33809523809523812</c:v>
                </c:pt>
                <c:pt idx="1335">
                  <c:v>0</c:v>
                </c:pt>
                <c:pt idx="1336">
                  <c:v>0</c:v>
                </c:pt>
                <c:pt idx="1337">
                  <c:v>0.33809523809523812</c:v>
                </c:pt>
                <c:pt idx="1338">
                  <c:v>0.33809523809523812</c:v>
                </c:pt>
                <c:pt idx="1339">
                  <c:v>0</c:v>
                </c:pt>
                <c:pt idx="1340">
                  <c:v>0</c:v>
                </c:pt>
                <c:pt idx="1341">
                  <c:v>0.33809523809523812</c:v>
                </c:pt>
                <c:pt idx="1342">
                  <c:v>0.33809523809523812</c:v>
                </c:pt>
                <c:pt idx="1343">
                  <c:v>0</c:v>
                </c:pt>
                <c:pt idx="1344">
                  <c:v>0</c:v>
                </c:pt>
                <c:pt idx="1345">
                  <c:v>0.17142857142857143</c:v>
                </c:pt>
                <c:pt idx="1346">
                  <c:v>0.17142857142857143</c:v>
                </c:pt>
                <c:pt idx="1347">
                  <c:v>0</c:v>
                </c:pt>
                <c:pt idx="1348">
                  <c:v>0</c:v>
                </c:pt>
                <c:pt idx="1349">
                  <c:v>0.17142857142857143</c:v>
                </c:pt>
                <c:pt idx="1350">
                  <c:v>0.17142857142857143</c:v>
                </c:pt>
                <c:pt idx="1351">
                  <c:v>0</c:v>
                </c:pt>
                <c:pt idx="1352">
                  <c:v>0</c:v>
                </c:pt>
                <c:pt idx="1353">
                  <c:v>0.17142857142857143</c:v>
                </c:pt>
                <c:pt idx="1354">
                  <c:v>0.17142857142857143</c:v>
                </c:pt>
                <c:pt idx="1355">
                  <c:v>0</c:v>
                </c:pt>
                <c:pt idx="1356">
                  <c:v>0</c:v>
                </c:pt>
                <c:pt idx="1357">
                  <c:v>0.17142857142857143</c:v>
                </c:pt>
                <c:pt idx="1358">
                  <c:v>0.17142857142857143</c:v>
                </c:pt>
                <c:pt idx="1359">
                  <c:v>0</c:v>
                </c:pt>
                <c:pt idx="1360">
                  <c:v>0</c:v>
                </c:pt>
                <c:pt idx="1361">
                  <c:v>0.17142857142857143</c:v>
                </c:pt>
                <c:pt idx="1362">
                  <c:v>0.17142857142857143</c:v>
                </c:pt>
                <c:pt idx="1363">
                  <c:v>0</c:v>
                </c:pt>
                <c:pt idx="1364">
                  <c:v>0</c:v>
                </c:pt>
                <c:pt idx="1365">
                  <c:v>0.17142857142857143</c:v>
                </c:pt>
                <c:pt idx="1366">
                  <c:v>0.17142857142857143</c:v>
                </c:pt>
                <c:pt idx="1367">
                  <c:v>0</c:v>
                </c:pt>
                <c:pt idx="1368">
                  <c:v>0</c:v>
                </c:pt>
                <c:pt idx="1369">
                  <c:v>0.17142857142857143</c:v>
                </c:pt>
                <c:pt idx="1370">
                  <c:v>0.17142857142857143</c:v>
                </c:pt>
                <c:pt idx="1371">
                  <c:v>0</c:v>
                </c:pt>
                <c:pt idx="1372">
                  <c:v>0</c:v>
                </c:pt>
                <c:pt idx="1373">
                  <c:v>0.17142857142857143</c:v>
                </c:pt>
                <c:pt idx="1374">
                  <c:v>0.17142857142857143</c:v>
                </c:pt>
                <c:pt idx="1375">
                  <c:v>0</c:v>
                </c:pt>
                <c:pt idx="1376">
                  <c:v>0</c:v>
                </c:pt>
                <c:pt idx="1377">
                  <c:v>0.17142857142857143</c:v>
                </c:pt>
                <c:pt idx="1378">
                  <c:v>0.17142857142857143</c:v>
                </c:pt>
                <c:pt idx="1379">
                  <c:v>0</c:v>
                </c:pt>
                <c:pt idx="1380">
                  <c:v>0</c:v>
                </c:pt>
                <c:pt idx="1381">
                  <c:v>0.17142857142857143</c:v>
                </c:pt>
                <c:pt idx="1382">
                  <c:v>0.17142857142857143</c:v>
                </c:pt>
                <c:pt idx="1383">
                  <c:v>0</c:v>
                </c:pt>
                <c:pt idx="1384">
                  <c:v>0</c:v>
                </c:pt>
                <c:pt idx="1385">
                  <c:v>0.17142857142857143</c:v>
                </c:pt>
                <c:pt idx="1386">
                  <c:v>0.17142857142857143</c:v>
                </c:pt>
                <c:pt idx="1387">
                  <c:v>0</c:v>
                </c:pt>
                <c:pt idx="1388">
                  <c:v>0</c:v>
                </c:pt>
                <c:pt idx="1389">
                  <c:v>0.17142857142857143</c:v>
                </c:pt>
                <c:pt idx="1390">
                  <c:v>0.17142857142857143</c:v>
                </c:pt>
                <c:pt idx="1391">
                  <c:v>0</c:v>
                </c:pt>
                <c:pt idx="1392">
                  <c:v>0</c:v>
                </c:pt>
                <c:pt idx="1393">
                  <c:v>0.17142857142857143</c:v>
                </c:pt>
                <c:pt idx="1394">
                  <c:v>0.17142857142857143</c:v>
                </c:pt>
                <c:pt idx="1395">
                  <c:v>0</c:v>
                </c:pt>
                <c:pt idx="1396">
                  <c:v>0</c:v>
                </c:pt>
                <c:pt idx="1397">
                  <c:v>0.17142857142857143</c:v>
                </c:pt>
                <c:pt idx="1398">
                  <c:v>0.17142857142857143</c:v>
                </c:pt>
                <c:pt idx="1399">
                  <c:v>0</c:v>
                </c:pt>
                <c:pt idx="1400">
                  <c:v>0</c:v>
                </c:pt>
                <c:pt idx="1401">
                  <c:v>0.17142857142857143</c:v>
                </c:pt>
                <c:pt idx="1402">
                  <c:v>0.17142857142857143</c:v>
                </c:pt>
                <c:pt idx="1403">
                  <c:v>0</c:v>
                </c:pt>
                <c:pt idx="1404">
                  <c:v>0</c:v>
                </c:pt>
                <c:pt idx="1405">
                  <c:v>0.17142857142857143</c:v>
                </c:pt>
                <c:pt idx="1406">
                  <c:v>0.17142857142857143</c:v>
                </c:pt>
                <c:pt idx="1407">
                  <c:v>0</c:v>
                </c:pt>
                <c:pt idx="1408">
                  <c:v>0</c:v>
                </c:pt>
                <c:pt idx="1409">
                  <c:v>0.17142857142857143</c:v>
                </c:pt>
                <c:pt idx="1410">
                  <c:v>0.17142857142857143</c:v>
                </c:pt>
                <c:pt idx="1411">
                  <c:v>0</c:v>
                </c:pt>
                <c:pt idx="1412">
                  <c:v>0</c:v>
                </c:pt>
                <c:pt idx="1413">
                  <c:v>0.17142857142857143</c:v>
                </c:pt>
                <c:pt idx="1414">
                  <c:v>0.17142857142857143</c:v>
                </c:pt>
                <c:pt idx="1415">
                  <c:v>0</c:v>
                </c:pt>
                <c:pt idx="1416">
                  <c:v>0</c:v>
                </c:pt>
                <c:pt idx="1417">
                  <c:v>0.17142857142857143</c:v>
                </c:pt>
                <c:pt idx="1418">
                  <c:v>0.17142857142857143</c:v>
                </c:pt>
                <c:pt idx="1419">
                  <c:v>0</c:v>
                </c:pt>
                <c:pt idx="1420">
                  <c:v>0</c:v>
                </c:pt>
                <c:pt idx="1421">
                  <c:v>0.17142857142857143</c:v>
                </c:pt>
                <c:pt idx="1422">
                  <c:v>0.17142857142857143</c:v>
                </c:pt>
                <c:pt idx="1423">
                  <c:v>0</c:v>
                </c:pt>
                <c:pt idx="1424">
                  <c:v>0</c:v>
                </c:pt>
                <c:pt idx="1425">
                  <c:v>0.17142857142857143</c:v>
                </c:pt>
                <c:pt idx="1426">
                  <c:v>0.17142857142857143</c:v>
                </c:pt>
                <c:pt idx="1427">
                  <c:v>0</c:v>
                </c:pt>
                <c:pt idx="1428">
                  <c:v>0</c:v>
                </c:pt>
                <c:pt idx="1429">
                  <c:v>0.17142857142857143</c:v>
                </c:pt>
                <c:pt idx="1430">
                  <c:v>0.17142857142857143</c:v>
                </c:pt>
                <c:pt idx="1431">
                  <c:v>0</c:v>
                </c:pt>
                <c:pt idx="1432">
                  <c:v>0</c:v>
                </c:pt>
                <c:pt idx="1433">
                  <c:v>0.17142857142857143</c:v>
                </c:pt>
                <c:pt idx="1434">
                  <c:v>0.17142857142857143</c:v>
                </c:pt>
                <c:pt idx="1435">
                  <c:v>0</c:v>
                </c:pt>
                <c:pt idx="1436">
                  <c:v>0</c:v>
                </c:pt>
                <c:pt idx="1437">
                  <c:v>0.17142857142857143</c:v>
                </c:pt>
                <c:pt idx="1438">
                  <c:v>0.17142857142857143</c:v>
                </c:pt>
                <c:pt idx="1439">
                  <c:v>0</c:v>
                </c:pt>
                <c:pt idx="1440">
                  <c:v>0</c:v>
                </c:pt>
                <c:pt idx="1441">
                  <c:v>0.17142857142857143</c:v>
                </c:pt>
                <c:pt idx="1442">
                  <c:v>0.17142857142857143</c:v>
                </c:pt>
                <c:pt idx="1443">
                  <c:v>0</c:v>
                </c:pt>
                <c:pt idx="1444">
                  <c:v>0</c:v>
                </c:pt>
                <c:pt idx="1445">
                  <c:v>0.17142857142857143</c:v>
                </c:pt>
                <c:pt idx="1446">
                  <c:v>0.17142857142857143</c:v>
                </c:pt>
                <c:pt idx="1447">
                  <c:v>0</c:v>
                </c:pt>
                <c:pt idx="1448">
                  <c:v>0</c:v>
                </c:pt>
                <c:pt idx="1449">
                  <c:v>0.17142857142857143</c:v>
                </c:pt>
                <c:pt idx="1450">
                  <c:v>0.17142857142857143</c:v>
                </c:pt>
                <c:pt idx="1451">
                  <c:v>0</c:v>
                </c:pt>
                <c:pt idx="1452">
                  <c:v>0</c:v>
                </c:pt>
                <c:pt idx="1453">
                  <c:v>0.17142857142857143</c:v>
                </c:pt>
                <c:pt idx="1454">
                  <c:v>0.17142857142857143</c:v>
                </c:pt>
                <c:pt idx="1455">
                  <c:v>0</c:v>
                </c:pt>
                <c:pt idx="1456">
                  <c:v>0</c:v>
                </c:pt>
                <c:pt idx="1457">
                  <c:v>0.17142857142857143</c:v>
                </c:pt>
                <c:pt idx="1458">
                  <c:v>0.17142857142857143</c:v>
                </c:pt>
                <c:pt idx="1459">
                  <c:v>0</c:v>
                </c:pt>
                <c:pt idx="1460">
                  <c:v>0</c:v>
                </c:pt>
                <c:pt idx="1461">
                  <c:v>0.17142857142857143</c:v>
                </c:pt>
                <c:pt idx="1462">
                  <c:v>0.17142857142857143</c:v>
                </c:pt>
                <c:pt idx="1463">
                  <c:v>0</c:v>
                </c:pt>
                <c:pt idx="1464">
                  <c:v>0</c:v>
                </c:pt>
                <c:pt idx="1465">
                  <c:v>0.17142857142857143</c:v>
                </c:pt>
                <c:pt idx="1466">
                  <c:v>0.17142857142857143</c:v>
                </c:pt>
                <c:pt idx="1467">
                  <c:v>0</c:v>
                </c:pt>
                <c:pt idx="1468">
                  <c:v>0</c:v>
                </c:pt>
                <c:pt idx="1469">
                  <c:v>0.17142857142857143</c:v>
                </c:pt>
                <c:pt idx="1470">
                  <c:v>0.17142857142857143</c:v>
                </c:pt>
                <c:pt idx="1471">
                  <c:v>0</c:v>
                </c:pt>
                <c:pt idx="1472">
                  <c:v>0</c:v>
                </c:pt>
                <c:pt idx="1473">
                  <c:v>0.17142857142857143</c:v>
                </c:pt>
                <c:pt idx="1474">
                  <c:v>0.17142857142857143</c:v>
                </c:pt>
                <c:pt idx="1475">
                  <c:v>0</c:v>
                </c:pt>
                <c:pt idx="1476">
                  <c:v>0</c:v>
                </c:pt>
                <c:pt idx="1477">
                  <c:v>0.17142857142857143</c:v>
                </c:pt>
                <c:pt idx="1478">
                  <c:v>0.17142857142857143</c:v>
                </c:pt>
                <c:pt idx="1479">
                  <c:v>0</c:v>
                </c:pt>
                <c:pt idx="1480">
                  <c:v>0</c:v>
                </c:pt>
                <c:pt idx="1481">
                  <c:v>0.17142857142857143</c:v>
                </c:pt>
                <c:pt idx="1482">
                  <c:v>0.17142857142857143</c:v>
                </c:pt>
                <c:pt idx="1483">
                  <c:v>0</c:v>
                </c:pt>
                <c:pt idx="1484">
                  <c:v>0</c:v>
                </c:pt>
                <c:pt idx="1485">
                  <c:v>0.17142857142857143</c:v>
                </c:pt>
                <c:pt idx="1486">
                  <c:v>0.17142857142857143</c:v>
                </c:pt>
                <c:pt idx="1487">
                  <c:v>0</c:v>
                </c:pt>
                <c:pt idx="1488">
                  <c:v>0</c:v>
                </c:pt>
                <c:pt idx="1489">
                  <c:v>0.17142857142857143</c:v>
                </c:pt>
                <c:pt idx="1490">
                  <c:v>0.17142857142857143</c:v>
                </c:pt>
                <c:pt idx="1491">
                  <c:v>0</c:v>
                </c:pt>
                <c:pt idx="1492">
                  <c:v>0</c:v>
                </c:pt>
                <c:pt idx="1493">
                  <c:v>0.17142857142857143</c:v>
                </c:pt>
                <c:pt idx="1494">
                  <c:v>0.17142857142857143</c:v>
                </c:pt>
                <c:pt idx="1495">
                  <c:v>0</c:v>
                </c:pt>
                <c:pt idx="1496">
                  <c:v>0</c:v>
                </c:pt>
                <c:pt idx="1497">
                  <c:v>0.17142857142857143</c:v>
                </c:pt>
                <c:pt idx="1498">
                  <c:v>0.17142857142857143</c:v>
                </c:pt>
                <c:pt idx="1499">
                  <c:v>0</c:v>
                </c:pt>
                <c:pt idx="1500">
                  <c:v>0</c:v>
                </c:pt>
                <c:pt idx="1501">
                  <c:v>0.17142857142857143</c:v>
                </c:pt>
                <c:pt idx="1502">
                  <c:v>0.17142857142857143</c:v>
                </c:pt>
                <c:pt idx="1503">
                  <c:v>0</c:v>
                </c:pt>
                <c:pt idx="1504">
                  <c:v>0</c:v>
                </c:pt>
                <c:pt idx="1505">
                  <c:v>0.17142857142857143</c:v>
                </c:pt>
                <c:pt idx="1506">
                  <c:v>0.17142857142857143</c:v>
                </c:pt>
                <c:pt idx="1507">
                  <c:v>0</c:v>
                </c:pt>
                <c:pt idx="1508">
                  <c:v>0</c:v>
                </c:pt>
                <c:pt idx="1509">
                  <c:v>0.17142857142857143</c:v>
                </c:pt>
                <c:pt idx="1510">
                  <c:v>0.17142857142857143</c:v>
                </c:pt>
                <c:pt idx="1511">
                  <c:v>0</c:v>
                </c:pt>
                <c:pt idx="1512">
                  <c:v>0</c:v>
                </c:pt>
                <c:pt idx="1513">
                  <c:v>0.17142857142857143</c:v>
                </c:pt>
                <c:pt idx="1514">
                  <c:v>0.17142857142857143</c:v>
                </c:pt>
                <c:pt idx="1515">
                  <c:v>0</c:v>
                </c:pt>
                <c:pt idx="1516">
                  <c:v>0</c:v>
                </c:pt>
                <c:pt idx="1517">
                  <c:v>0.17142857142857143</c:v>
                </c:pt>
                <c:pt idx="1518">
                  <c:v>0.17142857142857143</c:v>
                </c:pt>
                <c:pt idx="1519">
                  <c:v>0</c:v>
                </c:pt>
                <c:pt idx="1520">
                  <c:v>0</c:v>
                </c:pt>
                <c:pt idx="1521">
                  <c:v>0.17142857142857143</c:v>
                </c:pt>
                <c:pt idx="1522">
                  <c:v>0.17142857142857143</c:v>
                </c:pt>
                <c:pt idx="1523">
                  <c:v>0</c:v>
                </c:pt>
                <c:pt idx="1524">
                  <c:v>0</c:v>
                </c:pt>
                <c:pt idx="1525">
                  <c:v>0.17142857142857143</c:v>
                </c:pt>
                <c:pt idx="1526">
                  <c:v>0.17142857142857143</c:v>
                </c:pt>
                <c:pt idx="1527">
                  <c:v>0</c:v>
                </c:pt>
                <c:pt idx="1528">
                  <c:v>0</c:v>
                </c:pt>
                <c:pt idx="1529">
                  <c:v>0.17142857142857143</c:v>
                </c:pt>
                <c:pt idx="1530">
                  <c:v>0.17142857142857143</c:v>
                </c:pt>
                <c:pt idx="1531">
                  <c:v>0</c:v>
                </c:pt>
                <c:pt idx="1532">
                  <c:v>0</c:v>
                </c:pt>
                <c:pt idx="1533">
                  <c:v>0.17142857142857143</c:v>
                </c:pt>
                <c:pt idx="1534">
                  <c:v>0.17142857142857143</c:v>
                </c:pt>
                <c:pt idx="1535">
                  <c:v>0</c:v>
                </c:pt>
                <c:pt idx="1536">
                  <c:v>0</c:v>
                </c:pt>
                <c:pt idx="1537">
                  <c:v>0.17142857142857143</c:v>
                </c:pt>
                <c:pt idx="1538">
                  <c:v>0.17142857142857143</c:v>
                </c:pt>
                <c:pt idx="1539">
                  <c:v>0</c:v>
                </c:pt>
                <c:pt idx="1540">
                  <c:v>0</c:v>
                </c:pt>
                <c:pt idx="1541">
                  <c:v>0.17142857142857143</c:v>
                </c:pt>
                <c:pt idx="1542">
                  <c:v>0.17142857142857143</c:v>
                </c:pt>
                <c:pt idx="1543">
                  <c:v>0</c:v>
                </c:pt>
                <c:pt idx="1544">
                  <c:v>0</c:v>
                </c:pt>
                <c:pt idx="1545">
                  <c:v>0.17142857142857143</c:v>
                </c:pt>
                <c:pt idx="1546">
                  <c:v>0.17142857142857143</c:v>
                </c:pt>
                <c:pt idx="1547">
                  <c:v>0</c:v>
                </c:pt>
                <c:pt idx="1548">
                  <c:v>0</c:v>
                </c:pt>
                <c:pt idx="1549">
                  <c:v>0.17142857142857143</c:v>
                </c:pt>
                <c:pt idx="1550">
                  <c:v>0.17142857142857143</c:v>
                </c:pt>
                <c:pt idx="1551">
                  <c:v>0</c:v>
                </c:pt>
                <c:pt idx="1552">
                  <c:v>0</c:v>
                </c:pt>
                <c:pt idx="1553">
                  <c:v>0.17142857142857143</c:v>
                </c:pt>
                <c:pt idx="1554">
                  <c:v>0.17142857142857143</c:v>
                </c:pt>
                <c:pt idx="1555">
                  <c:v>0</c:v>
                </c:pt>
                <c:pt idx="1556">
                  <c:v>0</c:v>
                </c:pt>
                <c:pt idx="1557">
                  <c:v>0.17142857142857143</c:v>
                </c:pt>
                <c:pt idx="1558">
                  <c:v>0.17142857142857143</c:v>
                </c:pt>
                <c:pt idx="1559">
                  <c:v>0</c:v>
                </c:pt>
                <c:pt idx="1560">
                  <c:v>0</c:v>
                </c:pt>
                <c:pt idx="1561">
                  <c:v>0.17142857142857143</c:v>
                </c:pt>
                <c:pt idx="1562">
                  <c:v>0.17142857142857143</c:v>
                </c:pt>
                <c:pt idx="1563">
                  <c:v>0</c:v>
                </c:pt>
                <c:pt idx="1564">
                  <c:v>0</c:v>
                </c:pt>
                <c:pt idx="1565">
                  <c:v>0.17142857142857143</c:v>
                </c:pt>
                <c:pt idx="1566">
                  <c:v>0.17142857142857143</c:v>
                </c:pt>
                <c:pt idx="1567">
                  <c:v>0</c:v>
                </c:pt>
                <c:pt idx="1568">
                  <c:v>0</c:v>
                </c:pt>
                <c:pt idx="1569">
                  <c:v>0.17142857142857143</c:v>
                </c:pt>
                <c:pt idx="1570">
                  <c:v>0.17142857142857143</c:v>
                </c:pt>
                <c:pt idx="1571">
                  <c:v>0</c:v>
                </c:pt>
                <c:pt idx="1572">
                  <c:v>0</c:v>
                </c:pt>
                <c:pt idx="1573">
                  <c:v>0.17142857142857143</c:v>
                </c:pt>
                <c:pt idx="1574">
                  <c:v>0.17142857142857143</c:v>
                </c:pt>
                <c:pt idx="1575">
                  <c:v>0</c:v>
                </c:pt>
                <c:pt idx="1576">
                  <c:v>0</c:v>
                </c:pt>
                <c:pt idx="1577">
                  <c:v>0.17142857142857143</c:v>
                </c:pt>
                <c:pt idx="1578">
                  <c:v>0.17142857142857143</c:v>
                </c:pt>
                <c:pt idx="1579">
                  <c:v>0</c:v>
                </c:pt>
                <c:pt idx="1580">
                  <c:v>0</c:v>
                </c:pt>
                <c:pt idx="1581">
                  <c:v>0.17142857142857143</c:v>
                </c:pt>
                <c:pt idx="1582">
                  <c:v>0.17142857142857143</c:v>
                </c:pt>
                <c:pt idx="1583">
                  <c:v>0</c:v>
                </c:pt>
                <c:pt idx="1584">
                  <c:v>0</c:v>
                </c:pt>
                <c:pt idx="1585">
                  <c:v>0.17142857142857143</c:v>
                </c:pt>
                <c:pt idx="1586">
                  <c:v>0.17142857142857143</c:v>
                </c:pt>
                <c:pt idx="1587">
                  <c:v>0</c:v>
                </c:pt>
                <c:pt idx="1588">
                  <c:v>0</c:v>
                </c:pt>
                <c:pt idx="1589">
                  <c:v>0.17142857142857143</c:v>
                </c:pt>
                <c:pt idx="1590">
                  <c:v>0.17142857142857143</c:v>
                </c:pt>
                <c:pt idx="1591">
                  <c:v>0</c:v>
                </c:pt>
                <c:pt idx="1592">
                  <c:v>0</c:v>
                </c:pt>
                <c:pt idx="1593">
                  <c:v>0.17142857142857143</c:v>
                </c:pt>
                <c:pt idx="1594">
                  <c:v>0.17142857142857143</c:v>
                </c:pt>
                <c:pt idx="1595">
                  <c:v>0</c:v>
                </c:pt>
                <c:pt idx="1596">
                  <c:v>0</c:v>
                </c:pt>
                <c:pt idx="1597">
                  <c:v>0.17142857142857143</c:v>
                </c:pt>
                <c:pt idx="1598">
                  <c:v>0.17142857142857143</c:v>
                </c:pt>
                <c:pt idx="1599">
                  <c:v>0</c:v>
                </c:pt>
                <c:pt idx="1600">
                  <c:v>0</c:v>
                </c:pt>
                <c:pt idx="1601">
                  <c:v>0.17142857142857143</c:v>
                </c:pt>
                <c:pt idx="1602">
                  <c:v>0.17142857142857143</c:v>
                </c:pt>
                <c:pt idx="1603">
                  <c:v>0</c:v>
                </c:pt>
                <c:pt idx="1604">
                  <c:v>0</c:v>
                </c:pt>
                <c:pt idx="1605">
                  <c:v>0.17142857142857143</c:v>
                </c:pt>
                <c:pt idx="1606">
                  <c:v>0.17142857142857143</c:v>
                </c:pt>
                <c:pt idx="1607">
                  <c:v>0</c:v>
                </c:pt>
                <c:pt idx="1608">
                  <c:v>0</c:v>
                </c:pt>
                <c:pt idx="1609">
                  <c:v>0.17142857142857143</c:v>
                </c:pt>
                <c:pt idx="1610">
                  <c:v>0.17142857142857143</c:v>
                </c:pt>
                <c:pt idx="1611">
                  <c:v>0</c:v>
                </c:pt>
                <c:pt idx="1612">
                  <c:v>0</c:v>
                </c:pt>
                <c:pt idx="1613">
                  <c:v>0.17142857142857143</c:v>
                </c:pt>
                <c:pt idx="1614">
                  <c:v>0.17142857142857143</c:v>
                </c:pt>
                <c:pt idx="1615">
                  <c:v>0</c:v>
                </c:pt>
                <c:pt idx="1616">
                  <c:v>0</c:v>
                </c:pt>
                <c:pt idx="1617">
                  <c:v>0.17142857142857143</c:v>
                </c:pt>
                <c:pt idx="1618">
                  <c:v>0.17142857142857143</c:v>
                </c:pt>
                <c:pt idx="1619">
                  <c:v>0</c:v>
                </c:pt>
                <c:pt idx="1620">
                  <c:v>0</c:v>
                </c:pt>
                <c:pt idx="1621">
                  <c:v>0.17142857142857143</c:v>
                </c:pt>
                <c:pt idx="1622">
                  <c:v>0.17142857142857143</c:v>
                </c:pt>
                <c:pt idx="1623">
                  <c:v>0</c:v>
                </c:pt>
                <c:pt idx="1624">
                  <c:v>0</c:v>
                </c:pt>
                <c:pt idx="1625">
                  <c:v>0.17142857142857143</c:v>
                </c:pt>
                <c:pt idx="1626">
                  <c:v>0.17142857142857143</c:v>
                </c:pt>
                <c:pt idx="1627">
                  <c:v>0</c:v>
                </c:pt>
                <c:pt idx="1628">
                  <c:v>0</c:v>
                </c:pt>
                <c:pt idx="1629">
                  <c:v>0.17142857142857143</c:v>
                </c:pt>
                <c:pt idx="1630">
                  <c:v>0.17142857142857143</c:v>
                </c:pt>
                <c:pt idx="1631">
                  <c:v>0</c:v>
                </c:pt>
                <c:pt idx="1632">
                  <c:v>0</c:v>
                </c:pt>
                <c:pt idx="1633">
                  <c:v>0.17142857142857143</c:v>
                </c:pt>
                <c:pt idx="1634">
                  <c:v>0.17142857142857143</c:v>
                </c:pt>
                <c:pt idx="1635">
                  <c:v>0</c:v>
                </c:pt>
                <c:pt idx="1636">
                  <c:v>0</c:v>
                </c:pt>
                <c:pt idx="1637">
                  <c:v>0.17142857142857143</c:v>
                </c:pt>
                <c:pt idx="1638">
                  <c:v>0.17142857142857143</c:v>
                </c:pt>
                <c:pt idx="1639">
                  <c:v>0</c:v>
                </c:pt>
                <c:pt idx="1640">
                  <c:v>0</c:v>
                </c:pt>
                <c:pt idx="1641">
                  <c:v>0.17142857142857143</c:v>
                </c:pt>
                <c:pt idx="1642">
                  <c:v>0.17142857142857143</c:v>
                </c:pt>
                <c:pt idx="1643">
                  <c:v>0</c:v>
                </c:pt>
                <c:pt idx="1644">
                  <c:v>0</c:v>
                </c:pt>
                <c:pt idx="1645">
                  <c:v>0.17142857142857143</c:v>
                </c:pt>
                <c:pt idx="1646">
                  <c:v>0.17142857142857143</c:v>
                </c:pt>
                <c:pt idx="1647">
                  <c:v>0</c:v>
                </c:pt>
                <c:pt idx="1648">
                  <c:v>0</c:v>
                </c:pt>
                <c:pt idx="1649">
                  <c:v>0.17142857142857143</c:v>
                </c:pt>
                <c:pt idx="1650">
                  <c:v>0.17142857142857143</c:v>
                </c:pt>
                <c:pt idx="1651">
                  <c:v>0</c:v>
                </c:pt>
                <c:pt idx="1652">
                  <c:v>0</c:v>
                </c:pt>
                <c:pt idx="1653">
                  <c:v>0.17142857142857143</c:v>
                </c:pt>
                <c:pt idx="1654">
                  <c:v>0.17142857142857143</c:v>
                </c:pt>
                <c:pt idx="1655">
                  <c:v>0</c:v>
                </c:pt>
                <c:pt idx="1656">
                  <c:v>0</c:v>
                </c:pt>
                <c:pt idx="1657">
                  <c:v>0.17142857142857143</c:v>
                </c:pt>
                <c:pt idx="1658">
                  <c:v>0.17142857142857143</c:v>
                </c:pt>
                <c:pt idx="1659">
                  <c:v>0</c:v>
                </c:pt>
                <c:pt idx="1660">
                  <c:v>0</c:v>
                </c:pt>
                <c:pt idx="1661">
                  <c:v>0.17142857142857143</c:v>
                </c:pt>
                <c:pt idx="1662">
                  <c:v>0.17142857142857143</c:v>
                </c:pt>
                <c:pt idx="1663">
                  <c:v>0</c:v>
                </c:pt>
                <c:pt idx="1664">
                  <c:v>0</c:v>
                </c:pt>
                <c:pt idx="1665">
                  <c:v>0.17142857142857143</c:v>
                </c:pt>
                <c:pt idx="1666">
                  <c:v>0.17142857142857143</c:v>
                </c:pt>
                <c:pt idx="1667">
                  <c:v>0</c:v>
                </c:pt>
                <c:pt idx="1668">
                  <c:v>0</c:v>
                </c:pt>
                <c:pt idx="1669">
                  <c:v>0.17142857142857143</c:v>
                </c:pt>
                <c:pt idx="1670">
                  <c:v>0.17142857142857143</c:v>
                </c:pt>
                <c:pt idx="1671">
                  <c:v>0</c:v>
                </c:pt>
                <c:pt idx="1672">
                  <c:v>0</c:v>
                </c:pt>
                <c:pt idx="1673">
                  <c:v>0.17142857142857143</c:v>
                </c:pt>
                <c:pt idx="1674">
                  <c:v>0.17142857142857143</c:v>
                </c:pt>
                <c:pt idx="1675">
                  <c:v>0</c:v>
                </c:pt>
                <c:pt idx="1676">
                  <c:v>0</c:v>
                </c:pt>
                <c:pt idx="1677">
                  <c:v>0.17142857142857143</c:v>
                </c:pt>
                <c:pt idx="1678">
                  <c:v>0.17142857142857143</c:v>
                </c:pt>
                <c:pt idx="1679">
                  <c:v>0</c:v>
                </c:pt>
                <c:pt idx="1680">
                  <c:v>0</c:v>
                </c:pt>
                <c:pt idx="1681">
                  <c:v>0.17142857142857143</c:v>
                </c:pt>
                <c:pt idx="1682">
                  <c:v>0.17142857142857143</c:v>
                </c:pt>
                <c:pt idx="1683">
                  <c:v>0</c:v>
                </c:pt>
                <c:pt idx="1684">
                  <c:v>0</c:v>
                </c:pt>
                <c:pt idx="1685">
                  <c:v>0.17142857142857143</c:v>
                </c:pt>
                <c:pt idx="1686">
                  <c:v>0.17142857142857143</c:v>
                </c:pt>
                <c:pt idx="1687">
                  <c:v>0</c:v>
                </c:pt>
                <c:pt idx="1688">
                  <c:v>0</c:v>
                </c:pt>
                <c:pt idx="1689">
                  <c:v>0.17142857142857143</c:v>
                </c:pt>
                <c:pt idx="1690">
                  <c:v>0.17142857142857143</c:v>
                </c:pt>
                <c:pt idx="1691">
                  <c:v>0</c:v>
                </c:pt>
                <c:pt idx="1692">
                  <c:v>0</c:v>
                </c:pt>
                <c:pt idx="1693">
                  <c:v>0.17142857142857143</c:v>
                </c:pt>
                <c:pt idx="1694">
                  <c:v>0.17142857142857143</c:v>
                </c:pt>
                <c:pt idx="1695">
                  <c:v>0</c:v>
                </c:pt>
                <c:pt idx="1696">
                  <c:v>0</c:v>
                </c:pt>
                <c:pt idx="1697">
                  <c:v>0.17142857142857143</c:v>
                </c:pt>
                <c:pt idx="1698">
                  <c:v>0.17142857142857143</c:v>
                </c:pt>
                <c:pt idx="1699">
                  <c:v>0</c:v>
                </c:pt>
                <c:pt idx="1700">
                  <c:v>0</c:v>
                </c:pt>
                <c:pt idx="1701">
                  <c:v>0.17142857142857143</c:v>
                </c:pt>
                <c:pt idx="1702">
                  <c:v>0.17142857142857143</c:v>
                </c:pt>
                <c:pt idx="1703">
                  <c:v>0</c:v>
                </c:pt>
                <c:pt idx="1704">
                  <c:v>0</c:v>
                </c:pt>
                <c:pt idx="1705">
                  <c:v>0.17142857142857143</c:v>
                </c:pt>
                <c:pt idx="1706">
                  <c:v>0.17142857142857143</c:v>
                </c:pt>
                <c:pt idx="1707">
                  <c:v>0</c:v>
                </c:pt>
                <c:pt idx="1708">
                  <c:v>0</c:v>
                </c:pt>
                <c:pt idx="1709">
                  <c:v>0.17142857142857143</c:v>
                </c:pt>
                <c:pt idx="1710">
                  <c:v>0.17142857142857143</c:v>
                </c:pt>
                <c:pt idx="1711">
                  <c:v>0</c:v>
                </c:pt>
                <c:pt idx="1712">
                  <c:v>0</c:v>
                </c:pt>
                <c:pt idx="1713">
                  <c:v>0.17142857142857143</c:v>
                </c:pt>
                <c:pt idx="1714">
                  <c:v>0.17142857142857143</c:v>
                </c:pt>
                <c:pt idx="1715">
                  <c:v>0</c:v>
                </c:pt>
                <c:pt idx="1716">
                  <c:v>0</c:v>
                </c:pt>
                <c:pt idx="1717">
                  <c:v>0.17142857142857143</c:v>
                </c:pt>
                <c:pt idx="1718">
                  <c:v>0.17142857142857143</c:v>
                </c:pt>
                <c:pt idx="1719">
                  <c:v>0</c:v>
                </c:pt>
                <c:pt idx="1720">
                  <c:v>0</c:v>
                </c:pt>
                <c:pt idx="1721">
                  <c:v>0.17142857142857143</c:v>
                </c:pt>
                <c:pt idx="1722">
                  <c:v>0.17142857142857143</c:v>
                </c:pt>
                <c:pt idx="1723">
                  <c:v>0</c:v>
                </c:pt>
                <c:pt idx="1724">
                  <c:v>0</c:v>
                </c:pt>
                <c:pt idx="1725">
                  <c:v>0.17142857142857143</c:v>
                </c:pt>
                <c:pt idx="1726">
                  <c:v>0.17142857142857143</c:v>
                </c:pt>
                <c:pt idx="1727">
                  <c:v>0</c:v>
                </c:pt>
                <c:pt idx="1728">
                  <c:v>0</c:v>
                </c:pt>
                <c:pt idx="1729">
                  <c:v>0.17142857142857143</c:v>
                </c:pt>
                <c:pt idx="1730">
                  <c:v>0.17142857142857143</c:v>
                </c:pt>
                <c:pt idx="1731">
                  <c:v>0</c:v>
                </c:pt>
                <c:pt idx="1732">
                  <c:v>0</c:v>
                </c:pt>
                <c:pt idx="1733">
                  <c:v>0.17142857142857143</c:v>
                </c:pt>
                <c:pt idx="1734">
                  <c:v>0.17142857142857143</c:v>
                </c:pt>
                <c:pt idx="1735">
                  <c:v>0</c:v>
                </c:pt>
                <c:pt idx="1736">
                  <c:v>0</c:v>
                </c:pt>
                <c:pt idx="1737">
                  <c:v>0.17142857142857143</c:v>
                </c:pt>
                <c:pt idx="1738">
                  <c:v>0.17142857142857143</c:v>
                </c:pt>
                <c:pt idx="1739">
                  <c:v>0</c:v>
                </c:pt>
                <c:pt idx="1740">
                  <c:v>0</c:v>
                </c:pt>
                <c:pt idx="1741">
                  <c:v>0.17142857142857143</c:v>
                </c:pt>
                <c:pt idx="1742">
                  <c:v>0.17142857142857143</c:v>
                </c:pt>
                <c:pt idx="1743">
                  <c:v>0</c:v>
                </c:pt>
                <c:pt idx="1744">
                  <c:v>0</c:v>
                </c:pt>
                <c:pt idx="1745">
                  <c:v>0.17142857142857143</c:v>
                </c:pt>
                <c:pt idx="1746">
                  <c:v>0.17142857142857143</c:v>
                </c:pt>
                <c:pt idx="1747">
                  <c:v>0</c:v>
                </c:pt>
                <c:pt idx="1748">
                  <c:v>0</c:v>
                </c:pt>
                <c:pt idx="1749">
                  <c:v>0.17142857142857143</c:v>
                </c:pt>
                <c:pt idx="1750">
                  <c:v>0.17142857142857143</c:v>
                </c:pt>
                <c:pt idx="1751">
                  <c:v>0</c:v>
                </c:pt>
                <c:pt idx="1752">
                  <c:v>0</c:v>
                </c:pt>
                <c:pt idx="1753">
                  <c:v>0.17142857142857143</c:v>
                </c:pt>
                <c:pt idx="1754">
                  <c:v>0.17142857142857143</c:v>
                </c:pt>
                <c:pt idx="1755">
                  <c:v>0</c:v>
                </c:pt>
                <c:pt idx="1756">
                  <c:v>0</c:v>
                </c:pt>
                <c:pt idx="1757">
                  <c:v>0.17142857142857143</c:v>
                </c:pt>
                <c:pt idx="1758">
                  <c:v>0.17142857142857143</c:v>
                </c:pt>
                <c:pt idx="1759">
                  <c:v>0</c:v>
                </c:pt>
                <c:pt idx="1760">
                  <c:v>0</c:v>
                </c:pt>
                <c:pt idx="1761">
                  <c:v>0.17142857142857143</c:v>
                </c:pt>
                <c:pt idx="1762">
                  <c:v>0.17142857142857143</c:v>
                </c:pt>
                <c:pt idx="1763">
                  <c:v>0</c:v>
                </c:pt>
                <c:pt idx="1764">
                  <c:v>0</c:v>
                </c:pt>
                <c:pt idx="1765">
                  <c:v>0.17142857142857143</c:v>
                </c:pt>
                <c:pt idx="1766">
                  <c:v>0.17142857142857143</c:v>
                </c:pt>
                <c:pt idx="1767">
                  <c:v>0</c:v>
                </c:pt>
                <c:pt idx="1768">
                  <c:v>0</c:v>
                </c:pt>
                <c:pt idx="1769">
                  <c:v>0.17142857142857143</c:v>
                </c:pt>
                <c:pt idx="1770">
                  <c:v>0.17142857142857143</c:v>
                </c:pt>
                <c:pt idx="1771">
                  <c:v>0</c:v>
                </c:pt>
                <c:pt idx="1772">
                  <c:v>0</c:v>
                </c:pt>
                <c:pt idx="1773">
                  <c:v>0.17142857142857143</c:v>
                </c:pt>
                <c:pt idx="1774">
                  <c:v>0.17142857142857143</c:v>
                </c:pt>
                <c:pt idx="1775">
                  <c:v>0</c:v>
                </c:pt>
                <c:pt idx="1776">
                  <c:v>0</c:v>
                </c:pt>
                <c:pt idx="1777">
                  <c:v>0.17142857142857143</c:v>
                </c:pt>
                <c:pt idx="1778">
                  <c:v>0.17142857142857143</c:v>
                </c:pt>
                <c:pt idx="1779">
                  <c:v>0</c:v>
                </c:pt>
                <c:pt idx="1780">
                  <c:v>0</c:v>
                </c:pt>
                <c:pt idx="1781">
                  <c:v>0.17142857142857143</c:v>
                </c:pt>
                <c:pt idx="1782">
                  <c:v>0.17142857142857143</c:v>
                </c:pt>
                <c:pt idx="1783">
                  <c:v>0</c:v>
                </c:pt>
                <c:pt idx="1784">
                  <c:v>0</c:v>
                </c:pt>
                <c:pt idx="1785">
                  <c:v>0.17142857142857143</c:v>
                </c:pt>
                <c:pt idx="1786">
                  <c:v>0.17142857142857143</c:v>
                </c:pt>
                <c:pt idx="1787">
                  <c:v>0</c:v>
                </c:pt>
                <c:pt idx="1788">
                  <c:v>0</c:v>
                </c:pt>
                <c:pt idx="1789">
                  <c:v>0.17142857142857143</c:v>
                </c:pt>
                <c:pt idx="1790">
                  <c:v>0.17142857142857143</c:v>
                </c:pt>
                <c:pt idx="1791">
                  <c:v>0</c:v>
                </c:pt>
                <c:pt idx="1792">
                  <c:v>0</c:v>
                </c:pt>
                <c:pt idx="1793">
                  <c:v>9.5238095238095233E-2</c:v>
                </c:pt>
                <c:pt idx="1794">
                  <c:v>9.5238095238095233E-2</c:v>
                </c:pt>
                <c:pt idx="1795">
                  <c:v>0</c:v>
                </c:pt>
                <c:pt idx="1796">
                  <c:v>0</c:v>
                </c:pt>
                <c:pt idx="1797">
                  <c:v>9.5238095238095233E-2</c:v>
                </c:pt>
                <c:pt idx="1798">
                  <c:v>9.5238095238095233E-2</c:v>
                </c:pt>
                <c:pt idx="1799">
                  <c:v>0</c:v>
                </c:pt>
                <c:pt idx="1800">
                  <c:v>0</c:v>
                </c:pt>
                <c:pt idx="1801">
                  <c:v>9.5238095238095233E-2</c:v>
                </c:pt>
                <c:pt idx="1802">
                  <c:v>9.5238095238095233E-2</c:v>
                </c:pt>
                <c:pt idx="1803">
                  <c:v>0</c:v>
                </c:pt>
                <c:pt idx="1804">
                  <c:v>0</c:v>
                </c:pt>
                <c:pt idx="1805">
                  <c:v>9.5238095238095233E-2</c:v>
                </c:pt>
                <c:pt idx="1806">
                  <c:v>9.5238095238095233E-2</c:v>
                </c:pt>
                <c:pt idx="1807">
                  <c:v>0</c:v>
                </c:pt>
                <c:pt idx="1808">
                  <c:v>0</c:v>
                </c:pt>
                <c:pt idx="1809">
                  <c:v>9.5238095238095233E-2</c:v>
                </c:pt>
                <c:pt idx="1810">
                  <c:v>9.5238095238095233E-2</c:v>
                </c:pt>
                <c:pt idx="1811">
                  <c:v>0</c:v>
                </c:pt>
                <c:pt idx="1812">
                  <c:v>0</c:v>
                </c:pt>
                <c:pt idx="1813">
                  <c:v>9.5238095238095233E-2</c:v>
                </c:pt>
                <c:pt idx="1814">
                  <c:v>9.5238095238095233E-2</c:v>
                </c:pt>
                <c:pt idx="1815">
                  <c:v>0</c:v>
                </c:pt>
                <c:pt idx="1816">
                  <c:v>0</c:v>
                </c:pt>
                <c:pt idx="1817">
                  <c:v>9.5238095238095233E-2</c:v>
                </c:pt>
                <c:pt idx="1818">
                  <c:v>9.5238095238095233E-2</c:v>
                </c:pt>
                <c:pt idx="1819">
                  <c:v>0</c:v>
                </c:pt>
                <c:pt idx="1820">
                  <c:v>0</c:v>
                </c:pt>
                <c:pt idx="1821">
                  <c:v>9.5238095238095233E-2</c:v>
                </c:pt>
                <c:pt idx="1822">
                  <c:v>9.5238095238095233E-2</c:v>
                </c:pt>
                <c:pt idx="1823">
                  <c:v>0</c:v>
                </c:pt>
                <c:pt idx="1824">
                  <c:v>0</c:v>
                </c:pt>
                <c:pt idx="1825">
                  <c:v>9.5238095238095233E-2</c:v>
                </c:pt>
                <c:pt idx="1826">
                  <c:v>9.5238095238095233E-2</c:v>
                </c:pt>
                <c:pt idx="1827">
                  <c:v>0</c:v>
                </c:pt>
                <c:pt idx="1828">
                  <c:v>0</c:v>
                </c:pt>
                <c:pt idx="1829">
                  <c:v>9.5238095238095233E-2</c:v>
                </c:pt>
                <c:pt idx="1830">
                  <c:v>9.5238095238095233E-2</c:v>
                </c:pt>
                <c:pt idx="1831">
                  <c:v>0</c:v>
                </c:pt>
                <c:pt idx="1832">
                  <c:v>0</c:v>
                </c:pt>
                <c:pt idx="1833">
                  <c:v>9.5238095238095233E-2</c:v>
                </c:pt>
                <c:pt idx="1834">
                  <c:v>9.5238095238095233E-2</c:v>
                </c:pt>
                <c:pt idx="1835">
                  <c:v>0</c:v>
                </c:pt>
                <c:pt idx="1836">
                  <c:v>0</c:v>
                </c:pt>
                <c:pt idx="1837">
                  <c:v>9.5238095238095233E-2</c:v>
                </c:pt>
                <c:pt idx="1838">
                  <c:v>9.5238095238095233E-2</c:v>
                </c:pt>
                <c:pt idx="1839">
                  <c:v>0</c:v>
                </c:pt>
                <c:pt idx="1840">
                  <c:v>0</c:v>
                </c:pt>
                <c:pt idx="1841">
                  <c:v>9.5238095238095233E-2</c:v>
                </c:pt>
                <c:pt idx="1842">
                  <c:v>9.5238095238095233E-2</c:v>
                </c:pt>
                <c:pt idx="1843">
                  <c:v>0</c:v>
                </c:pt>
                <c:pt idx="1844">
                  <c:v>0</c:v>
                </c:pt>
                <c:pt idx="1845">
                  <c:v>9.5238095238095233E-2</c:v>
                </c:pt>
                <c:pt idx="1846">
                  <c:v>9.5238095238095233E-2</c:v>
                </c:pt>
                <c:pt idx="1847">
                  <c:v>0</c:v>
                </c:pt>
                <c:pt idx="1848">
                  <c:v>0</c:v>
                </c:pt>
                <c:pt idx="1849">
                  <c:v>9.5238095238095233E-2</c:v>
                </c:pt>
                <c:pt idx="1850">
                  <c:v>9.5238095238095233E-2</c:v>
                </c:pt>
                <c:pt idx="1851">
                  <c:v>0</c:v>
                </c:pt>
                <c:pt idx="1852">
                  <c:v>0</c:v>
                </c:pt>
                <c:pt idx="1853">
                  <c:v>9.5238095238095233E-2</c:v>
                </c:pt>
                <c:pt idx="1854">
                  <c:v>9.5238095238095233E-2</c:v>
                </c:pt>
                <c:pt idx="1855">
                  <c:v>0</c:v>
                </c:pt>
                <c:pt idx="1856">
                  <c:v>0</c:v>
                </c:pt>
                <c:pt idx="1857">
                  <c:v>9.5238095238095233E-2</c:v>
                </c:pt>
                <c:pt idx="1858">
                  <c:v>9.5238095238095233E-2</c:v>
                </c:pt>
                <c:pt idx="1859">
                  <c:v>0</c:v>
                </c:pt>
                <c:pt idx="1860">
                  <c:v>0</c:v>
                </c:pt>
                <c:pt idx="1861">
                  <c:v>9.5238095238095233E-2</c:v>
                </c:pt>
                <c:pt idx="1862">
                  <c:v>9.5238095238095233E-2</c:v>
                </c:pt>
                <c:pt idx="1863">
                  <c:v>0</c:v>
                </c:pt>
                <c:pt idx="1864">
                  <c:v>0</c:v>
                </c:pt>
                <c:pt idx="1865">
                  <c:v>9.5238095238095233E-2</c:v>
                </c:pt>
                <c:pt idx="1866">
                  <c:v>9.5238095238095233E-2</c:v>
                </c:pt>
                <c:pt idx="1867">
                  <c:v>0</c:v>
                </c:pt>
                <c:pt idx="1868">
                  <c:v>0</c:v>
                </c:pt>
                <c:pt idx="1869">
                  <c:v>9.5238095238095233E-2</c:v>
                </c:pt>
                <c:pt idx="1870">
                  <c:v>9.5238095238095233E-2</c:v>
                </c:pt>
                <c:pt idx="1871">
                  <c:v>0</c:v>
                </c:pt>
                <c:pt idx="1872">
                  <c:v>0</c:v>
                </c:pt>
                <c:pt idx="1873">
                  <c:v>9.5238095238095233E-2</c:v>
                </c:pt>
                <c:pt idx="1874">
                  <c:v>9.5238095238095233E-2</c:v>
                </c:pt>
                <c:pt idx="1875">
                  <c:v>0</c:v>
                </c:pt>
                <c:pt idx="1876">
                  <c:v>0</c:v>
                </c:pt>
                <c:pt idx="1877">
                  <c:v>9.5238095238095233E-2</c:v>
                </c:pt>
                <c:pt idx="1878">
                  <c:v>9.5238095238095233E-2</c:v>
                </c:pt>
                <c:pt idx="1879">
                  <c:v>0</c:v>
                </c:pt>
                <c:pt idx="1880">
                  <c:v>0</c:v>
                </c:pt>
                <c:pt idx="1881">
                  <c:v>9.5238095238095233E-2</c:v>
                </c:pt>
                <c:pt idx="1882">
                  <c:v>9.5238095238095233E-2</c:v>
                </c:pt>
                <c:pt idx="1883">
                  <c:v>0</c:v>
                </c:pt>
                <c:pt idx="1884">
                  <c:v>0</c:v>
                </c:pt>
                <c:pt idx="1885">
                  <c:v>9.5238095238095233E-2</c:v>
                </c:pt>
                <c:pt idx="1886">
                  <c:v>9.5238095238095233E-2</c:v>
                </c:pt>
                <c:pt idx="1887">
                  <c:v>0</c:v>
                </c:pt>
                <c:pt idx="1888">
                  <c:v>0</c:v>
                </c:pt>
                <c:pt idx="1889">
                  <c:v>9.5238095238095233E-2</c:v>
                </c:pt>
                <c:pt idx="1890">
                  <c:v>9.5238095238095233E-2</c:v>
                </c:pt>
                <c:pt idx="1891">
                  <c:v>0</c:v>
                </c:pt>
                <c:pt idx="1892">
                  <c:v>0</c:v>
                </c:pt>
                <c:pt idx="1893">
                  <c:v>9.5238095238095233E-2</c:v>
                </c:pt>
                <c:pt idx="1894">
                  <c:v>9.5238095238095233E-2</c:v>
                </c:pt>
                <c:pt idx="1895">
                  <c:v>0</c:v>
                </c:pt>
                <c:pt idx="1896">
                  <c:v>0</c:v>
                </c:pt>
                <c:pt idx="1897">
                  <c:v>9.5238095238095233E-2</c:v>
                </c:pt>
                <c:pt idx="1898">
                  <c:v>9.5238095238095233E-2</c:v>
                </c:pt>
                <c:pt idx="1899">
                  <c:v>0</c:v>
                </c:pt>
                <c:pt idx="1900">
                  <c:v>0</c:v>
                </c:pt>
                <c:pt idx="1901">
                  <c:v>9.5238095238095233E-2</c:v>
                </c:pt>
                <c:pt idx="1902">
                  <c:v>9.5238095238095233E-2</c:v>
                </c:pt>
                <c:pt idx="1903">
                  <c:v>0</c:v>
                </c:pt>
                <c:pt idx="1904">
                  <c:v>0</c:v>
                </c:pt>
                <c:pt idx="1905">
                  <c:v>9.5238095238095233E-2</c:v>
                </c:pt>
                <c:pt idx="1906">
                  <c:v>9.5238095238095233E-2</c:v>
                </c:pt>
                <c:pt idx="1907">
                  <c:v>0</c:v>
                </c:pt>
                <c:pt idx="1908">
                  <c:v>0</c:v>
                </c:pt>
                <c:pt idx="1909">
                  <c:v>9.5238095238095233E-2</c:v>
                </c:pt>
                <c:pt idx="1910">
                  <c:v>9.5238095238095233E-2</c:v>
                </c:pt>
                <c:pt idx="1911">
                  <c:v>0</c:v>
                </c:pt>
                <c:pt idx="1912">
                  <c:v>0</c:v>
                </c:pt>
                <c:pt idx="1913">
                  <c:v>9.5238095238095233E-2</c:v>
                </c:pt>
                <c:pt idx="1914">
                  <c:v>9.5238095238095233E-2</c:v>
                </c:pt>
                <c:pt idx="1915">
                  <c:v>0</c:v>
                </c:pt>
                <c:pt idx="1916">
                  <c:v>0</c:v>
                </c:pt>
                <c:pt idx="1917">
                  <c:v>9.5238095238095233E-2</c:v>
                </c:pt>
                <c:pt idx="1918">
                  <c:v>9.5238095238095233E-2</c:v>
                </c:pt>
                <c:pt idx="1919">
                  <c:v>0</c:v>
                </c:pt>
                <c:pt idx="1920">
                  <c:v>0</c:v>
                </c:pt>
                <c:pt idx="1921">
                  <c:v>9.5238095238095233E-2</c:v>
                </c:pt>
                <c:pt idx="1922">
                  <c:v>9.5238095238095233E-2</c:v>
                </c:pt>
                <c:pt idx="1923">
                  <c:v>0</c:v>
                </c:pt>
                <c:pt idx="1924">
                  <c:v>0</c:v>
                </c:pt>
                <c:pt idx="1925">
                  <c:v>9.5238095238095233E-2</c:v>
                </c:pt>
                <c:pt idx="1926">
                  <c:v>9.5238095238095233E-2</c:v>
                </c:pt>
                <c:pt idx="1927">
                  <c:v>0</c:v>
                </c:pt>
                <c:pt idx="1928">
                  <c:v>0</c:v>
                </c:pt>
                <c:pt idx="1929">
                  <c:v>9.5238095238095233E-2</c:v>
                </c:pt>
                <c:pt idx="1930">
                  <c:v>9.5238095238095233E-2</c:v>
                </c:pt>
                <c:pt idx="1931">
                  <c:v>0</c:v>
                </c:pt>
                <c:pt idx="1932">
                  <c:v>0</c:v>
                </c:pt>
                <c:pt idx="1933">
                  <c:v>9.5238095238095233E-2</c:v>
                </c:pt>
                <c:pt idx="1934">
                  <c:v>9.5238095238095233E-2</c:v>
                </c:pt>
                <c:pt idx="1935">
                  <c:v>0</c:v>
                </c:pt>
                <c:pt idx="1936">
                  <c:v>0</c:v>
                </c:pt>
                <c:pt idx="1937">
                  <c:v>9.5238095238095233E-2</c:v>
                </c:pt>
                <c:pt idx="1938">
                  <c:v>9.5238095238095233E-2</c:v>
                </c:pt>
                <c:pt idx="1939">
                  <c:v>0</c:v>
                </c:pt>
                <c:pt idx="1940">
                  <c:v>0</c:v>
                </c:pt>
                <c:pt idx="1941">
                  <c:v>9.5238095238095233E-2</c:v>
                </c:pt>
                <c:pt idx="1942">
                  <c:v>9.5238095238095233E-2</c:v>
                </c:pt>
                <c:pt idx="1943">
                  <c:v>0</c:v>
                </c:pt>
                <c:pt idx="1944">
                  <c:v>0</c:v>
                </c:pt>
                <c:pt idx="1945">
                  <c:v>9.5238095238095233E-2</c:v>
                </c:pt>
                <c:pt idx="1946">
                  <c:v>9.5238095238095233E-2</c:v>
                </c:pt>
                <c:pt idx="1947">
                  <c:v>0</c:v>
                </c:pt>
                <c:pt idx="1948">
                  <c:v>0</c:v>
                </c:pt>
                <c:pt idx="1949">
                  <c:v>9.5238095238095233E-2</c:v>
                </c:pt>
                <c:pt idx="1950">
                  <c:v>9.5238095238095233E-2</c:v>
                </c:pt>
                <c:pt idx="1951">
                  <c:v>0</c:v>
                </c:pt>
                <c:pt idx="1952">
                  <c:v>0</c:v>
                </c:pt>
                <c:pt idx="1953">
                  <c:v>9.5238095238095233E-2</c:v>
                </c:pt>
                <c:pt idx="1954">
                  <c:v>9.5238095238095233E-2</c:v>
                </c:pt>
                <c:pt idx="1955">
                  <c:v>0</c:v>
                </c:pt>
                <c:pt idx="1956">
                  <c:v>0</c:v>
                </c:pt>
                <c:pt idx="1957">
                  <c:v>9.5238095238095233E-2</c:v>
                </c:pt>
                <c:pt idx="1958">
                  <c:v>9.5238095238095233E-2</c:v>
                </c:pt>
                <c:pt idx="1959">
                  <c:v>0</c:v>
                </c:pt>
                <c:pt idx="1960">
                  <c:v>0</c:v>
                </c:pt>
                <c:pt idx="1961">
                  <c:v>9.5238095238095233E-2</c:v>
                </c:pt>
                <c:pt idx="1962">
                  <c:v>9.5238095238095233E-2</c:v>
                </c:pt>
                <c:pt idx="1963">
                  <c:v>0</c:v>
                </c:pt>
                <c:pt idx="1964">
                  <c:v>0</c:v>
                </c:pt>
                <c:pt idx="1965">
                  <c:v>9.5238095238095233E-2</c:v>
                </c:pt>
                <c:pt idx="1966">
                  <c:v>9.5238095238095233E-2</c:v>
                </c:pt>
                <c:pt idx="1967">
                  <c:v>0</c:v>
                </c:pt>
                <c:pt idx="1968">
                  <c:v>0</c:v>
                </c:pt>
                <c:pt idx="1969">
                  <c:v>9.5238095238095233E-2</c:v>
                </c:pt>
                <c:pt idx="1970">
                  <c:v>9.5238095238095233E-2</c:v>
                </c:pt>
                <c:pt idx="1971">
                  <c:v>0</c:v>
                </c:pt>
                <c:pt idx="1972">
                  <c:v>0</c:v>
                </c:pt>
                <c:pt idx="1973">
                  <c:v>9.5238095238095233E-2</c:v>
                </c:pt>
                <c:pt idx="1974">
                  <c:v>9.5238095238095233E-2</c:v>
                </c:pt>
                <c:pt idx="1975">
                  <c:v>0</c:v>
                </c:pt>
                <c:pt idx="1976">
                  <c:v>0</c:v>
                </c:pt>
                <c:pt idx="1977">
                  <c:v>9.5238095238095233E-2</c:v>
                </c:pt>
                <c:pt idx="1978">
                  <c:v>9.5238095238095233E-2</c:v>
                </c:pt>
                <c:pt idx="1979">
                  <c:v>0</c:v>
                </c:pt>
                <c:pt idx="1980">
                  <c:v>0</c:v>
                </c:pt>
                <c:pt idx="1981">
                  <c:v>9.5238095238095233E-2</c:v>
                </c:pt>
                <c:pt idx="1982">
                  <c:v>9.5238095238095233E-2</c:v>
                </c:pt>
                <c:pt idx="1983">
                  <c:v>0</c:v>
                </c:pt>
                <c:pt idx="1984">
                  <c:v>0</c:v>
                </c:pt>
                <c:pt idx="1985">
                  <c:v>9.5238095238095233E-2</c:v>
                </c:pt>
                <c:pt idx="1986">
                  <c:v>9.5238095238095233E-2</c:v>
                </c:pt>
                <c:pt idx="1987">
                  <c:v>0</c:v>
                </c:pt>
                <c:pt idx="1988">
                  <c:v>0</c:v>
                </c:pt>
                <c:pt idx="1989">
                  <c:v>9.5238095238095233E-2</c:v>
                </c:pt>
                <c:pt idx="1990">
                  <c:v>9.5238095238095233E-2</c:v>
                </c:pt>
                <c:pt idx="1991">
                  <c:v>0</c:v>
                </c:pt>
                <c:pt idx="1992">
                  <c:v>0</c:v>
                </c:pt>
                <c:pt idx="1993">
                  <c:v>9.5238095238095233E-2</c:v>
                </c:pt>
                <c:pt idx="1994">
                  <c:v>9.5238095238095233E-2</c:v>
                </c:pt>
                <c:pt idx="1995">
                  <c:v>0</c:v>
                </c:pt>
                <c:pt idx="1996">
                  <c:v>0</c:v>
                </c:pt>
                <c:pt idx="1997">
                  <c:v>9.5238095238095233E-2</c:v>
                </c:pt>
                <c:pt idx="1998">
                  <c:v>9.5238095238095233E-2</c:v>
                </c:pt>
                <c:pt idx="1999">
                  <c:v>0</c:v>
                </c:pt>
                <c:pt idx="2000">
                  <c:v>0</c:v>
                </c:pt>
                <c:pt idx="2001">
                  <c:v>9.5238095238095233E-2</c:v>
                </c:pt>
                <c:pt idx="2002">
                  <c:v>9.5238095238095233E-2</c:v>
                </c:pt>
                <c:pt idx="2003">
                  <c:v>0</c:v>
                </c:pt>
                <c:pt idx="2004">
                  <c:v>0</c:v>
                </c:pt>
                <c:pt idx="2005">
                  <c:v>9.5238095238095233E-2</c:v>
                </c:pt>
                <c:pt idx="2006">
                  <c:v>9.5238095238095233E-2</c:v>
                </c:pt>
                <c:pt idx="2007">
                  <c:v>0</c:v>
                </c:pt>
                <c:pt idx="2008">
                  <c:v>0</c:v>
                </c:pt>
                <c:pt idx="2009">
                  <c:v>9.5238095238095233E-2</c:v>
                </c:pt>
                <c:pt idx="2010">
                  <c:v>9.5238095238095233E-2</c:v>
                </c:pt>
                <c:pt idx="2011">
                  <c:v>0</c:v>
                </c:pt>
                <c:pt idx="2012">
                  <c:v>0</c:v>
                </c:pt>
                <c:pt idx="2013">
                  <c:v>9.5238095238095233E-2</c:v>
                </c:pt>
                <c:pt idx="2014">
                  <c:v>9.5238095238095233E-2</c:v>
                </c:pt>
                <c:pt idx="2015">
                  <c:v>0</c:v>
                </c:pt>
                <c:pt idx="2016">
                  <c:v>0</c:v>
                </c:pt>
                <c:pt idx="2017">
                  <c:v>9.5238095238095233E-2</c:v>
                </c:pt>
                <c:pt idx="2018">
                  <c:v>9.5238095238095233E-2</c:v>
                </c:pt>
                <c:pt idx="2019">
                  <c:v>0</c:v>
                </c:pt>
                <c:pt idx="2020">
                  <c:v>0</c:v>
                </c:pt>
                <c:pt idx="2021">
                  <c:v>9.5238095238095233E-2</c:v>
                </c:pt>
                <c:pt idx="2022">
                  <c:v>9.5238095238095233E-2</c:v>
                </c:pt>
                <c:pt idx="2023">
                  <c:v>0</c:v>
                </c:pt>
                <c:pt idx="2024">
                  <c:v>0</c:v>
                </c:pt>
                <c:pt idx="2025">
                  <c:v>9.5238095238095233E-2</c:v>
                </c:pt>
                <c:pt idx="2026">
                  <c:v>9.5238095238095233E-2</c:v>
                </c:pt>
                <c:pt idx="2027">
                  <c:v>0</c:v>
                </c:pt>
                <c:pt idx="2028">
                  <c:v>0</c:v>
                </c:pt>
                <c:pt idx="2029">
                  <c:v>9.5238095238095233E-2</c:v>
                </c:pt>
                <c:pt idx="2030">
                  <c:v>9.5238095238095233E-2</c:v>
                </c:pt>
                <c:pt idx="2031">
                  <c:v>0</c:v>
                </c:pt>
                <c:pt idx="2032">
                  <c:v>0</c:v>
                </c:pt>
                <c:pt idx="2033">
                  <c:v>9.5238095238095233E-2</c:v>
                </c:pt>
                <c:pt idx="2034">
                  <c:v>9.5238095238095233E-2</c:v>
                </c:pt>
                <c:pt idx="2035">
                  <c:v>0</c:v>
                </c:pt>
                <c:pt idx="2036">
                  <c:v>0</c:v>
                </c:pt>
                <c:pt idx="2037">
                  <c:v>9.5238095238095233E-2</c:v>
                </c:pt>
                <c:pt idx="2038">
                  <c:v>9.5238095238095233E-2</c:v>
                </c:pt>
                <c:pt idx="2039">
                  <c:v>0</c:v>
                </c:pt>
                <c:pt idx="2040">
                  <c:v>0</c:v>
                </c:pt>
                <c:pt idx="2041">
                  <c:v>9.5238095238095233E-2</c:v>
                </c:pt>
                <c:pt idx="2042">
                  <c:v>9.5238095238095233E-2</c:v>
                </c:pt>
                <c:pt idx="2043">
                  <c:v>0</c:v>
                </c:pt>
                <c:pt idx="2044">
                  <c:v>0</c:v>
                </c:pt>
                <c:pt idx="2045">
                  <c:v>9.5238095238095233E-2</c:v>
                </c:pt>
                <c:pt idx="2046">
                  <c:v>9.5238095238095233E-2</c:v>
                </c:pt>
                <c:pt idx="2047">
                  <c:v>0</c:v>
                </c:pt>
                <c:pt idx="2048">
                  <c:v>0</c:v>
                </c:pt>
                <c:pt idx="2049">
                  <c:v>9.5238095238095233E-2</c:v>
                </c:pt>
                <c:pt idx="2050">
                  <c:v>9.5238095238095233E-2</c:v>
                </c:pt>
                <c:pt idx="2051">
                  <c:v>0</c:v>
                </c:pt>
                <c:pt idx="2052">
                  <c:v>0</c:v>
                </c:pt>
                <c:pt idx="2053">
                  <c:v>9.5238095238095233E-2</c:v>
                </c:pt>
                <c:pt idx="2054">
                  <c:v>9.5238095238095233E-2</c:v>
                </c:pt>
                <c:pt idx="2055">
                  <c:v>0</c:v>
                </c:pt>
                <c:pt idx="2056">
                  <c:v>0</c:v>
                </c:pt>
                <c:pt idx="2057">
                  <c:v>9.5238095238095233E-2</c:v>
                </c:pt>
                <c:pt idx="2058">
                  <c:v>9.5238095238095233E-2</c:v>
                </c:pt>
                <c:pt idx="2059">
                  <c:v>0</c:v>
                </c:pt>
                <c:pt idx="2060">
                  <c:v>0</c:v>
                </c:pt>
                <c:pt idx="2061">
                  <c:v>9.5238095238095233E-2</c:v>
                </c:pt>
                <c:pt idx="2062">
                  <c:v>9.5238095238095233E-2</c:v>
                </c:pt>
                <c:pt idx="2063">
                  <c:v>0</c:v>
                </c:pt>
                <c:pt idx="2064">
                  <c:v>0</c:v>
                </c:pt>
                <c:pt idx="2065">
                  <c:v>9.5238095238095233E-2</c:v>
                </c:pt>
                <c:pt idx="2066">
                  <c:v>9.5238095238095233E-2</c:v>
                </c:pt>
                <c:pt idx="2067">
                  <c:v>0</c:v>
                </c:pt>
                <c:pt idx="2068">
                  <c:v>0</c:v>
                </c:pt>
                <c:pt idx="2069">
                  <c:v>9.5238095238095233E-2</c:v>
                </c:pt>
                <c:pt idx="2070">
                  <c:v>9.5238095238095233E-2</c:v>
                </c:pt>
                <c:pt idx="2071">
                  <c:v>0</c:v>
                </c:pt>
                <c:pt idx="2072">
                  <c:v>0</c:v>
                </c:pt>
                <c:pt idx="2073">
                  <c:v>9.5238095238095233E-2</c:v>
                </c:pt>
                <c:pt idx="2074">
                  <c:v>9.5238095238095233E-2</c:v>
                </c:pt>
                <c:pt idx="2075">
                  <c:v>0</c:v>
                </c:pt>
                <c:pt idx="2076">
                  <c:v>0</c:v>
                </c:pt>
                <c:pt idx="2077">
                  <c:v>9.5238095238095233E-2</c:v>
                </c:pt>
                <c:pt idx="2078">
                  <c:v>9.5238095238095233E-2</c:v>
                </c:pt>
                <c:pt idx="2079">
                  <c:v>0</c:v>
                </c:pt>
                <c:pt idx="2080">
                  <c:v>0</c:v>
                </c:pt>
                <c:pt idx="2081">
                  <c:v>9.5238095238095233E-2</c:v>
                </c:pt>
                <c:pt idx="2082">
                  <c:v>9.5238095238095233E-2</c:v>
                </c:pt>
                <c:pt idx="2083">
                  <c:v>0</c:v>
                </c:pt>
                <c:pt idx="2084">
                  <c:v>0</c:v>
                </c:pt>
                <c:pt idx="2085">
                  <c:v>9.5238095238095233E-2</c:v>
                </c:pt>
                <c:pt idx="2086">
                  <c:v>9.5238095238095233E-2</c:v>
                </c:pt>
                <c:pt idx="2087">
                  <c:v>0</c:v>
                </c:pt>
                <c:pt idx="2088">
                  <c:v>0</c:v>
                </c:pt>
                <c:pt idx="2089">
                  <c:v>9.5238095238095233E-2</c:v>
                </c:pt>
                <c:pt idx="2090">
                  <c:v>9.5238095238095233E-2</c:v>
                </c:pt>
                <c:pt idx="2091">
                  <c:v>0</c:v>
                </c:pt>
                <c:pt idx="2092">
                  <c:v>0</c:v>
                </c:pt>
                <c:pt idx="2093">
                  <c:v>9.5238095238095233E-2</c:v>
                </c:pt>
                <c:pt idx="2094">
                  <c:v>9.5238095238095233E-2</c:v>
                </c:pt>
                <c:pt idx="2095">
                  <c:v>0</c:v>
                </c:pt>
                <c:pt idx="2096">
                  <c:v>0</c:v>
                </c:pt>
                <c:pt idx="2097">
                  <c:v>9.5238095238095233E-2</c:v>
                </c:pt>
                <c:pt idx="2098">
                  <c:v>9.5238095238095233E-2</c:v>
                </c:pt>
                <c:pt idx="2099">
                  <c:v>0</c:v>
                </c:pt>
                <c:pt idx="2100">
                  <c:v>0</c:v>
                </c:pt>
                <c:pt idx="2101">
                  <c:v>9.5238095238095233E-2</c:v>
                </c:pt>
                <c:pt idx="2102">
                  <c:v>9.5238095238095233E-2</c:v>
                </c:pt>
                <c:pt idx="2103">
                  <c:v>0</c:v>
                </c:pt>
                <c:pt idx="2104">
                  <c:v>0</c:v>
                </c:pt>
                <c:pt idx="2105">
                  <c:v>9.5238095238095233E-2</c:v>
                </c:pt>
                <c:pt idx="2106">
                  <c:v>9.5238095238095233E-2</c:v>
                </c:pt>
                <c:pt idx="2107">
                  <c:v>0</c:v>
                </c:pt>
                <c:pt idx="2108">
                  <c:v>0</c:v>
                </c:pt>
                <c:pt idx="2109">
                  <c:v>9.5238095238095233E-2</c:v>
                </c:pt>
                <c:pt idx="2110">
                  <c:v>9.5238095238095233E-2</c:v>
                </c:pt>
                <c:pt idx="2111">
                  <c:v>0</c:v>
                </c:pt>
                <c:pt idx="2112">
                  <c:v>0</c:v>
                </c:pt>
                <c:pt idx="2113">
                  <c:v>9.5238095238095233E-2</c:v>
                </c:pt>
                <c:pt idx="2114">
                  <c:v>9.5238095238095233E-2</c:v>
                </c:pt>
                <c:pt idx="2115">
                  <c:v>0</c:v>
                </c:pt>
                <c:pt idx="2116">
                  <c:v>0</c:v>
                </c:pt>
                <c:pt idx="2117">
                  <c:v>9.5238095238095233E-2</c:v>
                </c:pt>
                <c:pt idx="2118">
                  <c:v>9.5238095238095233E-2</c:v>
                </c:pt>
                <c:pt idx="2119">
                  <c:v>0</c:v>
                </c:pt>
                <c:pt idx="2120">
                  <c:v>0</c:v>
                </c:pt>
                <c:pt idx="2121">
                  <c:v>9.5238095238095233E-2</c:v>
                </c:pt>
                <c:pt idx="2122">
                  <c:v>9.5238095238095233E-2</c:v>
                </c:pt>
                <c:pt idx="2123">
                  <c:v>0</c:v>
                </c:pt>
                <c:pt idx="2124">
                  <c:v>0</c:v>
                </c:pt>
                <c:pt idx="2125">
                  <c:v>9.5238095238095233E-2</c:v>
                </c:pt>
                <c:pt idx="2126">
                  <c:v>9.5238095238095233E-2</c:v>
                </c:pt>
                <c:pt idx="2127">
                  <c:v>0</c:v>
                </c:pt>
                <c:pt idx="2128">
                  <c:v>0</c:v>
                </c:pt>
                <c:pt idx="2129">
                  <c:v>9.5238095238095233E-2</c:v>
                </c:pt>
                <c:pt idx="2130">
                  <c:v>9.5238095238095233E-2</c:v>
                </c:pt>
                <c:pt idx="2131">
                  <c:v>0</c:v>
                </c:pt>
                <c:pt idx="2132">
                  <c:v>0</c:v>
                </c:pt>
                <c:pt idx="2133">
                  <c:v>9.5238095238095233E-2</c:v>
                </c:pt>
                <c:pt idx="2134">
                  <c:v>9.5238095238095233E-2</c:v>
                </c:pt>
                <c:pt idx="2135">
                  <c:v>0</c:v>
                </c:pt>
                <c:pt idx="2136">
                  <c:v>0</c:v>
                </c:pt>
                <c:pt idx="2137">
                  <c:v>9.5238095238095233E-2</c:v>
                </c:pt>
                <c:pt idx="2138">
                  <c:v>9.5238095238095233E-2</c:v>
                </c:pt>
                <c:pt idx="2139">
                  <c:v>0</c:v>
                </c:pt>
                <c:pt idx="2140">
                  <c:v>0</c:v>
                </c:pt>
                <c:pt idx="2141">
                  <c:v>9.5238095238095233E-2</c:v>
                </c:pt>
                <c:pt idx="2142">
                  <c:v>9.5238095238095233E-2</c:v>
                </c:pt>
                <c:pt idx="2143">
                  <c:v>0</c:v>
                </c:pt>
                <c:pt idx="2144">
                  <c:v>0</c:v>
                </c:pt>
                <c:pt idx="2145">
                  <c:v>9.5238095238095233E-2</c:v>
                </c:pt>
                <c:pt idx="2146">
                  <c:v>9.5238095238095233E-2</c:v>
                </c:pt>
                <c:pt idx="2147">
                  <c:v>0</c:v>
                </c:pt>
                <c:pt idx="2148">
                  <c:v>0</c:v>
                </c:pt>
                <c:pt idx="2149">
                  <c:v>9.5238095238095233E-2</c:v>
                </c:pt>
                <c:pt idx="2150">
                  <c:v>9.5238095238095233E-2</c:v>
                </c:pt>
                <c:pt idx="2151">
                  <c:v>0</c:v>
                </c:pt>
                <c:pt idx="2152">
                  <c:v>0</c:v>
                </c:pt>
                <c:pt idx="2153">
                  <c:v>9.5238095238095233E-2</c:v>
                </c:pt>
                <c:pt idx="2154">
                  <c:v>9.5238095238095233E-2</c:v>
                </c:pt>
                <c:pt idx="2155">
                  <c:v>0</c:v>
                </c:pt>
                <c:pt idx="2156">
                  <c:v>0</c:v>
                </c:pt>
                <c:pt idx="2157">
                  <c:v>9.5238095238095233E-2</c:v>
                </c:pt>
                <c:pt idx="2158">
                  <c:v>9.5238095238095233E-2</c:v>
                </c:pt>
                <c:pt idx="2159">
                  <c:v>0</c:v>
                </c:pt>
                <c:pt idx="2160">
                  <c:v>0</c:v>
                </c:pt>
                <c:pt idx="2161">
                  <c:v>9.5238095238095233E-2</c:v>
                </c:pt>
                <c:pt idx="2162">
                  <c:v>9.5238095238095233E-2</c:v>
                </c:pt>
                <c:pt idx="2163">
                  <c:v>0</c:v>
                </c:pt>
                <c:pt idx="2164">
                  <c:v>0</c:v>
                </c:pt>
                <c:pt idx="2165">
                  <c:v>9.5238095238095233E-2</c:v>
                </c:pt>
                <c:pt idx="2166">
                  <c:v>9.5238095238095233E-2</c:v>
                </c:pt>
                <c:pt idx="2167">
                  <c:v>0</c:v>
                </c:pt>
                <c:pt idx="2168">
                  <c:v>0</c:v>
                </c:pt>
                <c:pt idx="2169">
                  <c:v>9.5238095238095233E-2</c:v>
                </c:pt>
                <c:pt idx="2170">
                  <c:v>9.5238095238095233E-2</c:v>
                </c:pt>
                <c:pt idx="2171">
                  <c:v>0</c:v>
                </c:pt>
                <c:pt idx="2172">
                  <c:v>0</c:v>
                </c:pt>
                <c:pt idx="2173">
                  <c:v>9.5238095238095233E-2</c:v>
                </c:pt>
                <c:pt idx="2174">
                  <c:v>9.5238095238095233E-2</c:v>
                </c:pt>
                <c:pt idx="2175">
                  <c:v>0</c:v>
                </c:pt>
                <c:pt idx="2176">
                  <c:v>0</c:v>
                </c:pt>
                <c:pt idx="2177">
                  <c:v>9.5238095238095233E-2</c:v>
                </c:pt>
                <c:pt idx="2178">
                  <c:v>9.5238095238095233E-2</c:v>
                </c:pt>
                <c:pt idx="2179">
                  <c:v>0</c:v>
                </c:pt>
                <c:pt idx="2180">
                  <c:v>0</c:v>
                </c:pt>
                <c:pt idx="2181">
                  <c:v>9.5238095238095233E-2</c:v>
                </c:pt>
                <c:pt idx="2182">
                  <c:v>9.5238095238095233E-2</c:v>
                </c:pt>
                <c:pt idx="2183">
                  <c:v>0</c:v>
                </c:pt>
                <c:pt idx="2184">
                  <c:v>0</c:v>
                </c:pt>
                <c:pt idx="2185">
                  <c:v>9.5238095238095233E-2</c:v>
                </c:pt>
                <c:pt idx="2186">
                  <c:v>9.5238095238095233E-2</c:v>
                </c:pt>
                <c:pt idx="2187">
                  <c:v>0</c:v>
                </c:pt>
                <c:pt idx="2188">
                  <c:v>0</c:v>
                </c:pt>
                <c:pt idx="2189">
                  <c:v>9.5238095238095233E-2</c:v>
                </c:pt>
                <c:pt idx="2190">
                  <c:v>9.5238095238095233E-2</c:v>
                </c:pt>
                <c:pt idx="2191">
                  <c:v>0</c:v>
                </c:pt>
                <c:pt idx="2192">
                  <c:v>0</c:v>
                </c:pt>
                <c:pt idx="2193">
                  <c:v>9.5238095238095233E-2</c:v>
                </c:pt>
                <c:pt idx="2194">
                  <c:v>9.5238095238095233E-2</c:v>
                </c:pt>
                <c:pt idx="2195">
                  <c:v>0</c:v>
                </c:pt>
                <c:pt idx="2196">
                  <c:v>0</c:v>
                </c:pt>
                <c:pt idx="2197">
                  <c:v>9.5238095238095233E-2</c:v>
                </c:pt>
                <c:pt idx="2198">
                  <c:v>9.5238095238095233E-2</c:v>
                </c:pt>
                <c:pt idx="2199">
                  <c:v>0</c:v>
                </c:pt>
                <c:pt idx="2200">
                  <c:v>0</c:v>
                </c:pt>
                <c:pt idx="2201">
                  <c:v>9.5238095238095233E-2</c:v>
                </c:pt>
                <c:pt idx="2202">
                  <c:v>9.5238095238095233E-2</c:v>
                </c:pt>
                <c:pt idx="2203">
                  <c:v>0</c:v>
                </c:pt>
                <c:pt idx="2204">
                  <c:v>0</c:v>
                </c:pt>
                <c:pt idx="2205">
                  <c:v>9.5238095238095233E-2</c:v>
                </c:pt>
                <c:pt idx="2206">
                  <c:v>9.5238095238095233E-2</c:v>
                </c:pt>
                <c:pt idx="2207">
                  <c:v>0</c:v>
                </c:pt>
                <c:pt idx="2208">
                  <c:v>0</c:v>
                </c:pt>
                <c:pt idx="2209">
                  <c:v>9.5238095238095233E-2</c:v>
                </c:pt>
                <c:pt idx="2210">
                  <c:v>9.5238095238095233E-2</c:v>
                </c:pt>
                <c:pt idx="2211">
                  <c:v>0</c:v>
                </c:pt>
                <c:pt idx="2212">
                  <c:v>0</c:v>
                </c:pt>
                <c:pt idx="2213">
                  <c:v>9.5238095238095233E-2</c:v>
                </c:pt>
                <c:pt idx="2214">
                  <c:v>9.5238095238095233E-2</c:v>
                </c:pt>
                <c:pt idx="2215">
                  <c:v>0</c:v>
                </c:pt>
                <c:pt idx="2216">
                  <c:v>0</c:v>
                </c:pt>
                <c:pt idx="2217">
                  <c:v>9.5238095238095233E-2</c:v>
                </c:pt>
                <c:pt idx="2218">
                  <c:v>9.5238095238095233E-2</c:v>
                </c:pt>
                <c:pt idx="2219">
                  <c:v>0</c:v>
                </c:pt>
                <c:pt idx="2220">
                  <c:v>0</c:v>
                </c:pt>
                <c:pt idx="2221">
                  <c:v>9.5238095238095233E-2</c:v>
                </c:pt>
                <c:pt idx="2222">
                  <c:v>9.5238095238095233E-2</c:v>
                </c:pt>
                <c:pt idx="2223">
                  <c:v>0</c:v>
                </c:pt>
                <c:pt idx="2224">
                  <c:v>0</c:v>
                </c:pt>
                <c:pt idx="2225">
                  <c:v>9.5238095238095233E-2</c:v>
                </c:pt>
                <c:pt idx="2226">
                  <c:v>9.5238095238095233E-2</c:v>
                </c:pt>
                <c:pt idx="2227">
                  <c:v>0</c:v>
                </c:pt>
                <c:pt idx="2228">
                  <c:v>0</c:v>
                </c:pt>
                <c:pt idx="2229">
                  <c:v>9.5238095238095233E-2</c:v>
                </c:pt>
                <c:pt idx="2230">
                  <c:v>9.5238095238095233E-2</c:v>
                </c:pt>
                <c:pt idx="2231">
                  <c:v>0</c:v>
                </c:pt>
                <c:pt idx="2232">
                  <c:v>0</c:v>
                </c:pt>
                <c:pt idx="2233">
                  <c:v>9.5238095238095233E-2</c:v>
                </c:pt>
                <c:pt idx="2234">
                  <c:v>9.5238095238095233E-2</c:v>
                </c:pt>
                <c:pt idx="2235">
                  <c:v>0</c:v>
                </c:pt>
                <c:pt idx="2236">
                  <c:v>0</c:v>
                </c:pt>
                <c:pt idx="2237">
                  <c:v>9.5238095238095233E-2</c:v>
                </c:pt>
                <c:pt idx="2238">
                  <c:v>9.5238095238095233E-2</c:v>
                </c:pt>
                <c:pt idx="2239">
                  <c:v>0</c:v>
                </c:pt>
                <c:pt idx="2240">
                  <c:v>0</c:v>
                </c:pt>
                <c:pt idx="2241">
                  <c:v>3.8095238095238099E-2</c:v>
                </c:pt>
                <c:pt idx="2242">
                  <c:v>3.8095238095238099E-2</c:v>
                </c:pt>
                <c:pt idx="2243">
                  <c:v>0</c:v>
                </c:pt>
                <c:pt idx="2244">
                  <c:v>0</c:v>
                </c:pt>
                <c:pt idx="2245">
                  <c:v>3.8095238095238099E-2</c:v>
                </c:pt>
                <c:pt idx="2246">
                  <c:v>3.8095238095238099E-2</c:v>
                </c:pt>
                <c:pt idx="2247">
                  <c:v>0</c:v>
                </c:pt>
                <c:pt idx="2248">
                  <c:v>0</c:v>
                </c:pt>
                <c:pt idx="2249">
                  <c:v>3.8095238095238099E-2</c:v>
                </c:pt>
                <c:pt idx="2250">
                  <c:v>3.8095238095238099E-2</c:v>
                </c:pt>
                <c:pt idx="2251">
                  <c:v>0</c:v>
                </c:pt>
                <c:pt idx="2252">
                  <c:v>0</c:v>
                </c:pt>
                <c:pt idx="2253">
                  <c:v>3.8095238095238099E-2</c:v>
                </c:pt>
                <c:pt idx="2254">
                  <c:v>3.8095238095238099E-2</c:v>
                </c:pt>
                <c:pt idx="2255">
                  <c:v>0</c:v>
                </c:pt>
                <c:pt idx="2256">
                  <c:v>0</c:v>
                </c:pt>
                <c:pt idx="2257">
                  <c:v>3.8095238095238099E-2</c:v>
                </c:pt>
                <c:pt idx="2258">
                  <c:v>3.8095238095238099E-2</c:v>
                </c:pt>
                <c:pt idx="2259">
                  <c:v>0</c:v>
                </c:pt>
                <c:pt idx="2260">
                  <c:v>0</c:v>
                </c:pt>
                <c:pt idx="2261">
                  <c:v>3.8095238095238099E-2</c:v>
                </c:pt>
                <c:pt idx="2262">
                  <c:v>3.8095238095238099E-2</c:v>
                </c:pt>
                <c:pt idx="2263">
                  <c:v>0</c:v>
                </c:pt>
                <c:pt idx="2264">
                  <c:v>0</c:v>
                </c:pt>
                <c:pt idx="2265">
                  <c:v>3.8095238095238099E-2</c:v>
                </c:pt>
                <c:pt idx="2266">
                  <c:v>3.8095238095238099E-2</c:v>
                </c:pt>
                <c:pt idx="2267">
                  <c:v>0</c:v>
                </c:pt>
                <c:pt idx="2268">
                  <c:v>0</c:v>
                </c:pt>
                <c:pt idx="2269">
                  <c:v>3.8095238095238099E-2</c:v>
                </c:pt>
                <c:pt idx="2270">
                  <c:v>3.8095238095238099E-2</c:v>
                </c:pt>
                <c:pt idx="2271">
                  <c:v>0</c:v>
                </c:pt>
                <c:pt idx="2272">
                  <c:v>0</c:v>
                </c:pt>
                <c:pt idx="2273">
                  <c:v>3.8095238095238099E-2</c:v>
                </c:pt>
                <c:pt idx="2274">
                  <c:v>3.8095238095238099E-2</c:v>
                </c:pt>
                <c:pt idx="2275">
                  <c:v>0</c:v>
                </c:pt>
                <c:pt idx="2276">
                  <c:v>0</c:v>
                </c:pt>
                <c:pt idx="2277">
                  <c:v>3.8095238095238099E-2</c:v>
                </c:pt>
                <c:pt idx="2278">
                  <c:v>3.8095238095238099E-2</c:v>
                </c:pt>
                <c:pt idx="2279">
                  <c:v>0</c:v>
                </c:pt>
                <c:pt idx="2280">
                  <c:v>0</c:v>
                </c:pt>
                <c:pt idx="2281">
                  <c:v>3.8095238095238099E-2</c:v>
                </c:pt>
                <c:pt idx="2282">
                  <c:v>3.8095238095238099E-2</c:v>
                </c:pt>
                <c:pt idx="2283">
                  <c:v>0</c:v>
                </c:pt>
                <c:pt idx="2284">
                  <c:v>0</c:v>
                </c:pt>
                <c:pt idx="2285">
                  <c:v>3.8095238095238099E-2</c:v>
                </c:pt>
                <c:pt idx="2286">
                  <c:v>3.8095238095238099E-2</c:v>
                </c:pt>
                <c:pt idx="2287">
                  <c:v>0</c:v>
                </c:pt>
                <c:pt idx="2288">
                  <c:v>0</c:v>
                </c:pt>
                <c:pt idx="2289">
                  <c:v>3.8095238095238099E-2</c:v>
                </c:pt>
                <c:pt idx="2290">
                  <c:v>3.8095238095238099E-2</c:v>
                </c:pt>
                <c:pt idx="2291">
                  <c:v>0</c:v>
                </c:pt>
                <c:pt idx="2292">
                  <c:v>0</c:v>
                </c:pt>
                <c:pt idx="2293">
                  <c:v>3.8095238095238099E-2</c:v>
                </c:pt>
                <c:pt idx="2294">
                  <c:v>3.8095238095238099E-2</c:v>
                </c:pt>
                <c:pt idx="2295">
                  <c:v>0</c:v>
                </c:pt>
                <c:pt idx="2296">
                  <c:v>0</c:v>
                </c:pt>
                <c:pt idx="2297">
                  <c:v>3.8095238095238099E-2</c:v>
                </c:pt>
                <c:pt idx="2298">
                  <c:v>3.8095238095238099E-2</c:v>
                </c:pt>
                <c:pt idx="2299">
                  <c:v>0</c:v>
                </c:pt>
                <c:pt idx="2300">
                  <c:v>0</c:v>
                </c:pt>
                <c:pt idx="2301">
                  <c:v>3.8095238095238099E-2</c:v>
                </c:pt>
                <c:pt idx="2302">
                  <c:v>3.8095238095238099E-2</c:v>
                </c:pt>
                <c:pt idx="2303">
                  <c:v>0</c:v>
                </c:pt>
                <c:pt idx="2304">
                  <c:v>0</c:v>
                </c:pt>
                <c:pt idx="2305">
                  <c:v>3.8095238095238099E-2</c:v>
                </c:pt>
                <c:pt idx="2306">
                  <c:v>3.8095238095238099E-2</c:v>
                </c:pt>
                <c:pt idx="2307">
                  <c:v>0</c:v>
                </c:pt>
                <c:pt idx="2308">
                  <c:v>0</c:v>
                </c:pt>
                <c:pt idx="2309">
                  <c:v>3.8095238095238099E-2</c:v>
                </c:pt>
                <c:pt idx="2310">
                  <c:v>3.8095238095238099E-2</c:v>
                </c:pt>
                <c:pt idx="2311">
                  <c:v>0</c:v>
                </c:pt>
                <c:pt idx="2312">
                  <c:v>0</c:v>
                </c:pt>
                <c:pt idx="2313">
                  <c:v>3.8095238095238099E-2</c:v>
                </c:pt>
                <c:pt idx="2314">
                  <c:v>3.8095238095238099E-2</c:v>
                </c:pt>
                <c:pt idx="2315">
                  <c:v>0</c:v>
                </c:pt>
                <c:pt idx="2316">
                  <c:v>0</c:v>
                </c:pt>
                <c:pt idx="2317">
                  <c:v>3.8095238095238099E-2</c:v>
                </c:pt>
                <c:pt idx="2318">
                  <c:v>3.8095238095238099E-2</c:v>
                </c:pt>
                <c:pt idx="2319">
                  <c:v>0</c:v>
                </c:pt>
                <c:pt idx="2320">
                  <c:v>0</c:v>
                </c:pt>
                <c:pt idx="2321">
                  <c:v>3.8095238095238099E-2</c:v>
                </c:pt>
                <c:pt idx="2322">
                  <c:v>3.8095238095238099E-2</c:v>
                </c:pt>
                <c:pt idx="2323">
                  <c:v>0</c:v>
                </c:pt>
                <c:pt idx="2324">
                  <c:v>0</c:v>
                </c:pt>
                <c:pt idx="2325">
                  <c:v>3.8095238095238099E-2</c:v>
                </c:pt>
                <c:pt idx="2326">
                  <c:v>3.8095238095238099E-2</c:v>
                </c:pt>
                <c:pt idx="2327">
                  <c:v>0</c:v>
                </c:pt>
                <c:pt idx="2328">
                  <c:v>0</c:v>
                </c:pt>
                <c:pt idx="2329">
                  <c:v>3.8095238095238099E-2</c:v>
                </c:pt>
                <c:pt idx="2330">
                  <c:v>3.8095238095238099E-2</c:v>
                </c:pt>
                <c:pt idx="2331">
                  <c:v>0</c:v>
                </c:pt>
                <c:pt idx="2332">
                  <c:v>0</c:v>
                </c:pt>
                <c:pt idx="2333">
                  <c:v>3.8095238095238099E-2</c:v>
                </c:pt>
                <c:pt idx="2334">
                  <c:v>3.8095238095238099E-2</c:v>
                </c:pt>
                <c:pt idx="2335">
                  <c:v>0</c:v>
                </c:pt>
                <c:pt idx="2336">
                  <c:v>0</c:v>
                </c:pt>
                <c:pt idx="2337">
                  <c:v>3.8095238095238099E-2</c:v>
                </c:pt>
                <c:pt idx="2338">
                  <c:v>3.8095238095238099E-2</c:v>
                </c:pt>
                <c:pt idx="2339">
                  <c:v>0</c:v>
                </c:pt>
                <c:pt idx="2340">
                  <c:v>0</c:v>
                </c:pt>
                <c:pt idx="2341">
                  <c:v>3.8095238095238099E-2</c:v>
                </c:pt>
                <c:pt idx="2342">
                  <c:v>3.8095238095238099E-2</c:v>
                </c:pt>
                <c:pt idx="2343">
                  <c:v>0</c:v>
                </c:pt>
                <c:pt idx="2344">
                  <c:v>0</c:v>
                </c:pt>
                <c:pt idx="2345">
                  <c:v>3.8095238095238099E-2</c:v>
                </c:pt>
                <c:pt idx="2346">
                  <c:v>3.8095238095238099E-2</c:v>
                </c:pt>
                <c:pt idx="2347">
                  <c:v>0</c:v>
                </c:pt>
                <c:pt idx="2348">
                  <c:v>0</c:v>
                </c:pt>
                <c:pt idx="2349">
                  <c:v>3.8095238095238099E-2</c:v>
                </c:pt>
                <c:pt idx="2350">
                  <c:v>3.8095238095238099E-2</c:v>
                </c:pt>
                <c:pt idx="2351">
                  <c:v>0</c:v>
                </c:pt>
                <c:pt idx="2352">
                  <c:v>0</c:v>
                </c:pt>
                <c:pt idx="2353">
                  <c:v>3.8095238095238099E-2</c:v>
                </c:pt>
                <c:pt idx="2354">
                  <c:v>3.8095238095238099E-2</c:v>
                </c:pt>
                <c:pt idx="2355">
                  <c:v>0</c:v>
                </c:pt>
                <c:pt idx="2356">
                  <c:v>0</c:v>
                </c:pt>
                <c:pt idx="2357">
                  <c:v>3.8095238095238099E-2</c:v>
                </c:pt>
                <c:pt idx="2358">
                  <c:v>3.8095238095238099E-2</c:v>
                </c:pt>
                <c:pt idx="2359">
                  <c:v>0</c:v>
                </c:pt>
                <c:pt idx="2360">
                  <c:v>0</c:v>
                </c:pt>
                <c:pt idx="2361">
                  <c:v>3.8095238095238099E-2</c:v>
                </c:pt>
                <c:pt idx="2362">
                  <c:v>3.8095238095238099E-2</c:v>
                </c:pt>
                <c:pt idx="2363">
                  <c:v>0</c:v>
                </c:pt>
                <c:pt idx="2364">
                  <c:v>0</c:v>
                </c:pt>
                <c:pt idx="2365">
                  <c:v>3.8095238095238099E-2</c:v>
                </c:pt>
                <c:pt idx="2366">
                  <c:v>3.8095238095238099E-2</c:v>
                </c:pt>
                <c:pt idx="2367">
                  <c:v>0</c:v>
                </c:pt>
                <c:pt idx="2368">
                  <c:v>0</c:v>
                </c:pt>
                <c:pt idx="2369">
                  <c:v>3.8095238095238099E-2</c:v>
                </c:pt>
                <c:pt idx="2370">
                  <c:v>3.8095238095238099E-2</c:v>
                </c:pt>
                <c:pt idx="2371">
                  <c:v>0</c:v>
                </c:pt>
                <c:pt idx="2372">
                  <c:v>0</c:v>
                </c:pt>
                <c:pt idx="2373">
                  <c:v>3.8095238095238099E-2</c:v>
                </c:pt>
                <c:pt idx="2374">
                  <c:v>3.8095238095238099E-2</c:v>
                </c:pt>
                <c:pt idx="2375">
                  <c:v>0</c:v>
                </c:pt>
                <c:pt idx="2376">
                  <c:v>0</c:v>
                </c:pt>
                <c:pt idx="2377">
                  <c:v>3.8095238095238099E-2</c:v>
                </c:pt>
                <c:pt idx="2378">
                  <c:v>3.8095238095238099E-2</c:v>
                </c:pt>
                <c:pt idx="2379">
                  <c:v>0</c:v>
                </c:pt>
                <c:pt idx="2380">
                  <c:v>0</c:v>
                </c:pt>
                <c:pt idx="2381">
                  <c:v>3.8095238095238099E-2</c:v>
                </c:pt>
                <c:pt idx="2382">
                  <c:v>3.8095238095238099E-2</c:v>
                </c:pt>
                <c:pt idx="2383">
                  <c:v>0</c:v>
                </c:pt>
                <c:pt idx="2384">
                  <c:v>0</c:v>
                </c:pt>
                <c:pt idx="2385">
                  <c:v>3.8095238095238099E-2</c:v>
                </c:pt>
                <c:pt idx="2386">
                  <c:v>3.8095238095238099E-2</c:v>
                </c:pt>
                <c:pt idx="2387">
                  <c:v>0</c:v>
                </c:pt>
                <c:pt idx="2388">
                  <c:v>0</c:v>
                </c:pt>
                <c:pt idx="2389">
                  <c:v>3.8095238095238099E-2</c:v>
                </c:pt>
                <c:pt idx="2390">
                  <c:v>3.8095238095238099E-2</c:v>
                </c:pt>
                <c:pt idx="2391">
                  <c:v>0</c:v>
                </c:pt>
                <c:pt idx="2392">
                  <c:v>0</c:v>
                </c:pt>
                <c:pt idx="2393">
                  <c:v>3.8095238095238099E-2</c:v>
                </c:pt>
                <c:pt idx="2394">
                  <c:v>3.8095238095238099E-2</c:v>
                </c:pt>
                <c:pt idx="2395">
                  <c:v>0</c:v>
                </c:pt>
                <c:pt idx="2396">
                  <c:v>0</c:v>
                </c:pt>
                <c:pt idx="2397">
                  <c:v>3.8095238095238099E-2</c:v>
                </c:pt>
                <c:pt idx="2398">
                  <c:v>3.8095238095238099E-2</c:v>
                </c:pt>
                <c:pt idx="2399">
                  <c:v>0</c:v>
                </c:pt>
                <c:pt idx="2400">
                  <c:v>0</c:v>
                </c:pt>
                <c:pt idx="2401">
                  <c:v>3.8095238095238099E-2</c:v>
                </c:pt>
                <c:pt idx="2402">
                  <c:v>3.8095238095238099E-2</c:v>
                </c:pt>
                <c:pt idx="2403">
                  <c:v>0</c:v>
                </c:pt>
                <c:pt idx="2404">
                  <c:v>0</c:v>
                </c:pt>
                <c:pt idx="2405">
                  <c:v>3.8095238095238099E-2</c:v>
                </c:pt>
                <c:pt idx="2406">
                  <c:v>3.8095238095238099E-2</c:v>
                </c:pt>
                <c:pt idx="2407">
                  <c:v>0</c:v>
                </c:pt>
                <c:pt idx="2408">
                  <c:v>0</c:v>
                </c:pt>
                <c:pt idx="2409">
                  <c:v>3.8095238095238099E-2</c:v>
                </c:pt>
                <c:pt idx="2410">
                  <c:v>3.8095238095238099E-2</c:v>
                </c:pt>
                <c:pt idx="2411">
                  <c:v>0</c:v>
                </c:pt>
                <c:pt idx="2412">
                  <c:v>0</c:v>
                </c:pt>
                <c:pt idx="2413">
                  <c:v>3.8095238095238099E-2</c:v>
                </c:pt>
                <c:pt idx="2414">
                  <c:v>3.8095238095238099E-2</c:v>
                </c:pt>
                <c:pt idx="2415">
                  <c:v>0</c:v>
                </c:pt>
                <c:pt idx="2416">
                  <c:v>0</c:v>
                </c:pt>
                <c:pt idx="2417">
                  <c:v>3.8095238095238099E-2</c:v>
                </c:pt>
                <c:pt idx="2418">
                  <c:v>3.8095238095238099E-2</c:v>
                </c:pt>
                <c:pt idx="2419">
                  <c:v>0</c:v>
                </c:pt>
                <c:pt idx="2420">
                  <c:v>0</c:v>
                </c:pt>
                <c:pt idx="2421">
                  <c:v>3.8095238095238099E-2</c:v>
                </c:pt>
                <c:pt idx="2422">
                  <c:v>3.8095238095238099E-2</c:v>
                </c:pt>
                <c:pt idx="2423">
                  <c:v>0</c:v>
                </c:pt>
                <c:pt idx="2424">
                  <c:v>0</c:v>
                </c:pt>
                <c:pt idx="2425">
                  <c:v>3.8095238095238099E-2</c:v>
                </c:pt>
                <c:pt idx="2426">
                  <c:v>3.8095238095238099E-2</c:v>
                </c:pt>
                <c:pt idx="2427">
                  <c:v>0</c:v>
                </c:pt>
                <c:pt idx="2428">
                  <c:v>0</c:v>
                </c:pt>
                <c:pt idx="2429">
                  <c:v>3.8095238095238099E-2</c:v>
                </c:pt>
                <c:pt idx="2430">
                  <c:v>3.8095238095238099E-2</c:v>
                </c:pt>
                <c:pt idx="2431">
                  <c:v>0</c:v>
                </c:pt>
                <c:pt idx="2432">
                  <c:v>0</c:v>
                </c:pt>
                <c:pt idx="2433">
                  <c:v>3.8095238095238099E-2</c:v>
                </c:pt>
                <c:pt idx="2434">
                  <c:v>3.8095238095238099E-2</c:v>
                </c:pt>
                <c:pt idx="2435">
                  <c:v>0</c:v>
                </c:pt>
                <c:pt idx="2436">
                  <c:v>0</c:v>
                </c:pt>
                <c:pt idx="2437">
                  <c:v>3.8095238095238099E-2</c:v>
                </c:pt>
                <c:pt idx="2438">
                  <c:v>3.8095238095238099E-2</c:v>
                </c:pt>
                <c:pt idx="2439">
                  <c:v>0</c:v>
                </c:pt>
                <c:pt idx="2440">
                  <c:v>0</c:v>
                </c:pt>
                <c:pt idx="2441">
                  <c:v>3.8095238095238099E-2</c:v>
                </c:pt>
                <c:pt idx="2442">
                  <c:v>3.8095238095238099E-2</c:v>
                </c:pt>
                <c:pt idx="2443">
                  <c:v>0</c:v>
                </c:pt>
                <c:pt idx="2444">
                  <c:v>0</c:v>
                </c:pt>
                <c:pt idx="2445">
                  <c:v>3.8095238095238099E-2</c:v>
                </c:pt>
                <c:pt idx="2446">
                  <c:v>3.8095238095238099E-2</c:v>
                </c:pt>
                <c:pt idx="2447">
                  <c:v>0</c:v>
                </c:pt>
                <c:pt idx="2448">
                  <c:v>0</c:v>
                </c:pt>
                <c:pt idx="2449">
                  <c:v>3.8095238095238099E-2</c:v>
                </c:pt>
                <c:pt idx="2450">
                  <c:v>3.8095238095238099E-2</c:v>
                </c:pt>
                <c:pt idx="2451">
                  <c:v>0</c:v>
                </c:pt>
                <c:pt idx="2452">
                  <c:v>0</c:v>
                </c:pt>
                <c:pt idx="2453">
                  <c:v>3.8095238095238099E-2</c:v>
                </c:pt>
                <c:pt idx="2454">
                  <c:v>3.8095238095238099E-2</c:v>
                </c:pt>
                <c:pt idx="2455">
                  <c:v>0</c:v>
                </c:pt>
                <c:pt idx="2456">
                  <c:v>0</c:v>
                </c:pt>
                <c:pt idx="2457">
                  <c:v>3.8095238095238099E-2</c:v>
                </c:pt>
                <c:pt idx="2458">
                  <c:v>3.8095238095238099E-2</c:v>
                </c:pt>
                <c:pt idx="2459">
                  <c:v>0</c:v>
                </c:pt>
                <c:pt idx="2460">
                  <c:v>0</c:v>
                </c:pt>
                <c:pt idx="2461">
                  <c:v>3.8095238095238099E-2</c:v>
                </c:pt>
                <c:pt idx="2462">
                  <c:v>3.8095238095238099E-2</c:v>
                </c:pt>
                <c:pt idx="2463">
                  <c:v>0</c:v>
                </c:pt>
                <c:pt idx="2464">
                  <c:v>0</c:v>
                </c:pt>
                <c:pt idx="2465">
                  <c:v>3.8095238095238099E-2</c:v>
                </c:pt>
                <c:pt idx="2466">
                  <c:v>3.8095238095238099E-2</c:v>
                </c:pt>
                <c:pt idx="2467">
                  <c:v>0</c:v>
                </c:pt>
                <c:pt idx="2468">
                  <c:v>0</c:v>
                </c:pt>
                <c:pt idx="2469">
                  <c:v>3.8095238095238099E-2</c:v>
                </c:pt>
                <c:pt idx="2470">
                  <c:v>3.8095238095238099E-2</c:v>
                </c:pt>
                <c:pt idx="2471">
                  <c:v>0</c:v>
                </c:pt>
                <c:pt idx="2472">
                  <c:v>0</c:v>
                </c:pt>
                <c:pt idx="2473">
                  <c:v>3.8095238095238099E-2</c:v>
                </c:pt>
                <c:pt idx="2474">
                  <c:v>3.8095238095238099E-2</c:v>
                </c:pt>
                <c:pt idx="2475">
                  <c:v>0</c:v>
                </c:pt>
                <c:pt idx="2476">
                  <c:v>0</c:v>
                </c:pt>
                <c:pt idx="2477">
                  <c:v>3.8095238095238099E-2</c:v>
                </c:pt>
                <c:pt idx="2478">
                  <c:v>3.8095238095238099E-2</c:v>
                </c:pt>
                <c:pt idx="2479">
                  <c:v>0</c:v>
                </c:pt>
                <c:pt idx="2480">
                  <c:v>0</c:v>
                </c:pt>
                <c:pt idx="2481">
                  <c:v>3.8095238095238099E-2</c:v>
                </c:pt>
                <c:pt idx="2482">
                  <c:v>3.8095238095238099E-2</c:v>
                </c:pt>
                <c:pt idx="2483">
                  <c:v>0</c:v>
                </c:pt>
                <c:pt idx="2484">
                  <c:v>0</c:v>
                </c:pt>
                <c:pt idx="2485">
                  <c:v>3.8095238095238099E-2</c:v>
                </c:pt>
                <c:pt idx="2486">
                  <c:v>3.8095238095238099E-2</c:v>
                </c:pt>
                <c:pt idx="2487">
                  <c:v>0</c:v>
                </c:pt>
                <c:pt idx="2488">
                  <c:v>0</c:v>
                </c:pt>
                <c:pt idx="2489">
                  <c:v>3.8095238095238099E-2</c:v>
                </c:pt>
                <c:pt idx="2490">
                  <c:v>3.8095238095238099E-2</c:v>
                </c:pt>
                <c:pt idx="2491">
                  <c:v>0</c:v>
                </c:pt>
                <c:pt idx="2492">
                  <c:v>0</c:v>
                </c:pt>
                <c:pt idx="2493">
                  <c:v>3.8095238095238099E-2</c:v>
                </c:pt>
                <c:pt idx="2494">
                  <c:v>3.8095238095238099E-2</c:v>
                </c:pt>
                <c:pt idx="2495">
                  <c:v>0</c:v>
                </c:pt>
                <c:pt idx="2496">
                  <c:v>0</c:v>
                </c:pt>
                <c:pt idx="2497">
                  <c:v>3.8095238095238099E-2</c:v>
                </c:pt>
                <c:pt idx="2498">
                  <c:v>3.8095238095238099E-2</c:v>
                </c:pt>
                <c:pt idx="2499">
                  <c:v>0</c:v>
                </c:pt>
                <c:pt idx="2500">
                  <c:v>0</c:v>
                </c:pt>
                <c:pt idx="2501">
                  <c:v>3.8095238095238099E-2</c:v>
                </c:pt>
                <c:pt idx="2502">
                  <c:v>3.8095238095238099E-2</c:v>
                </c:pt>
                <c:pt idx="2503">
                  <c:v>0</c:v>
                </c:pt>
                <c:pt idx="2504">
                  <c:v>0</c:v>
                </c:pt>
                <c:pt idx="2505">
                  <c:v>3.8095238095238099E-2</c:v>
                </c:pt>
                <c:pt idx="2506">
                  <c:v>3.8095238095238099E-2</c:v>
                </c:pt>
                <c:pt idx="2507">
                  <c:v>0</c:v>
                </c:pt>
                <c:pt idx="2508">
                  <c:v>0</c:v>
                </c:pt>
                <c:pt idx="2509">
                  <c:v>3.8095238095238099E-2</c:v>
                </c:pt>
                <c:pt idx="2510">
                  <c:v>3.8095238095238099E-2</c:v>
                </c:pt>
                <c:pt idx="2511">
                  <c:v>0</c:v>
                </c:pt>
                <c:pt idx="2512">
                  <c:v>0</c:v>
                </c:pt>
                <c:pt idx="2513">
                  <c:v>3.8095238095238099E-2</c:v>
                </c:pt>
                <c:pt idx="2514">
                  <c:v>3.8095238095238099E-2</c:v>
                </c:pt>
                <c:pt idx="2515">
                  <c:v>0</c:v>
                </c:pt>
                <c:pt idx="2516">
                  <c:v>0</c:v>
                </c:pt>
                <c:pt idx="2517">
                  <c:v>3.8095238095238099E-2</c:v>
                </c:pt>
                <c:pt idx="2518">
                  <c:v>3.8095238095238099E-2</c:v>
                </c:pt>
                <c:pt idx="2519">
                  <c:v>0</c:v>
                </c:pt>
                <c:pt idx="2520">
                  <c:v>0</c:v>
                </c:pt>
                <c:pt idx="2521">
                  <c:v>3.8095238095238099E-2</c:v>
                </c:pt>
                <c:pt idx="2522">
                  <c:v>3.8095238095238099E-2</c:v>
                </c:pt>
                <c:pt idx="2523">
                  <c:v>0</c:v>
                </c:pt>
                <c:pt idx="2524">
                  <c:v>0</c:v>
                </c:pt>
                <c:pt idx="2525">
                  <c:v>3.8095238095238099E-2</c:v>
                </c:pt>
                <c:pt idx="2526">
                  <c:v>3.8095238095238099E-2</c:v>
                </c:pt>
                <c:pt idx="2527">
                  <c:v>0</c:v>
                </c:pt>
                <c:pt idx="2528">
                  <c:v>0</c:v>
                </c:pt>
                <c:pt idx="2529">
                  <c:v>3.8095238095238099E-2</c:v>
                </c:pt>
                <c:pt idx="2530">
                  <c:v>3.8095238095238099E-2</c:v>
                </c:pt>
                <c:pt idx="2531">
                  <c:v>0</c:v>
                </c:pt>
                <c:pt idx="2532">
                  <c:v>0</c:v>
                </c:pt>
                <c:pt idx="2533">
                  <c:v>3.8095238095238099E-2</c:v>
                </c:pt>
                <c:pt idx="2534">
                  <c:v>3.8095238095238099E-2</c:v>
                </c:pt>
                <c:pt idx="2535">
                  <c:v>0</c:v>
                </c:pt>
                <c:pt idx="2536">
                  <c:v>0</c:v>
                </c:pt>
                <c:pt idx="2537">
                  <c:v>3.8095238095238099E-2</c:v>
                </c:pt>
                <c:pt idx="2538">
                  <c:v>3.8095238095238099E-2</c:v>
                </c:pt>
                <c:pt idx="2539">
                  <c:v>0</c:v>
                </c:pt>
                <c:pt idx="2540">
                  <c:v>0</c:v>
                </c:pt>
                <c:pt idx="2541">
                  <c:v>3.8095238095238099E-2</c:v>
                </c:pt>
                <c:pt idx="2542">
                  <c:v>3.8095238095238099E-2</c:v>
                </c:pt>
                <c:pt idx="2543">
                  <c:v>0</c:v>
                </c:pt>
                <c:pt idx="2544">
                  <c:v>0</c:v>
                </c:pt>
                <c:pt idx="2545">
                  <c:v>3.8095238095238099E-2</c:v>
                </c:pt>
                <c:pt idx="2546">
                  <c:v>3.8095238095238099E-2</c:v>
                </c:pt>
                <c:pt idx="2547">
                  <c:v>0</c:v>
                </c:pt>
                <c:pt idx="2548">
                  <c:v>0</c:v>
                </c:pt>
                <c:pt idx="2549">
                  <c:v>3.8095238095238099E-2</c:v>
                </c:pt>
                <c:pt idx="2550">
                  <c:v>3.8095238095238099E-2</c:v>
                </c:pt>
                <c:pt idx="2551">
                  <c:v>0</c:v>
                </c:pt>
                <c:pt idx="2552">
                  <c:v>0</c:v>
                </c:pt>
                <c:pt idx="2553">
                  <c:v>3.8095238095238099E-2</c:v>
                </c:pt>
                <c:pt idx="2554">
                  <c:v>3.8095238095238099E-2</c:v>
                </c:pt>
                <c:pt idx="2555">
                  <c:v>0</c:v>
                </c:pt>
                <c:pt idx="2556">
                  <c:v>0</c:v>
                </c:pt>
                <c:pt idx="2557">
                  <c:v>3.8095238095238099E-2</c:v>
                </c:pt>
                <c:pt idx="2558">
                  <c:v>3.8095238095238099E-2</c:v>
                </c:pt>
                <c:pt idx="2559">
                  <c:v>0</c:v>
                </c:pt>
                <c:pt idx="2560">
                  <c:v>0</c:v>
                </c:pt>
                <c:pt idx="2561">
                  <c:v>3.8095238095238099E-2</c:v>
                </c:pt>
                <c:pt idx="2562">
                  <c:v>3.8095238095238099E-2</c:v>
                </c:pt>
                <c:pt idx="2563">
                  <c:v>0</c:v>
                </c:pt>
                <c:pt idx="2564">
                  <c:v>0</c:v>
                </c:pt>
                <c:pt idx="2565">
                  <c:v>3.8095238095238099E-2</c:v>
                </c:pt>
                <c:pt idx="2566">
                  <c:v>3.8095238095238099E-2</c:v>
                </c:pt>
                <c:pt idx="2567">
                  <c:v>0</c:v>
                </c:pt>
                <c:pt idx="2568">
                  <c:v>0</c:v>
                </c:pt>
                <c:pt idx="2569">
                  <c:v>3.8095238095238099E-2</c:v>
                </c:pt>
                <c:pt idx="2570">
                  <c:v>3.8095238095238099E-2</c:v>
                </c:pt>
                <c:pt idx="2571">
                  <c:v>0</c:v>
                </c:pt>
                <c:pt idx="2572">
                  <c:v>0</c:v>
                </c:pt>
                <c:pt idx="2573">
                  <c:v>3.8095238095238099E-2</c:v>
                </c:pt>
                <c:pt idx="2574">
                  <c:v>3.8095238095238099E-2</c:v>
                </c:pt>
                <c:pt idx="2575">
                  <c:v>0</c:v>
                </c:pt>
                <c:pt idx="2576">
                  <c:v>0</c:v>
                </c:pt>
                <c:pt idx="2577">
                  <c:v>3.8095238095238099E-2</c:v>
                </c:pt>
                <c:pt idx="2578">
                  <c:v>3.8095238095238099E-2</c:v>
                </c:pt>
                <c:pt idx="2579">
                  <c:v>0</c:v>
                </c:pt>
                <c:pt idx="2580">
                  <c:v>0</c:v>
                </c:pt>
                <c:pt idx="2581">
                  <c:v>3.8095238095238099E-2</c:v>
                </c:pt>
                <c:pt idx="2582">
                  <c:v>3.8095238095238099E-2</c:v>
                </c:pt>
                <c:pt idx="2583">
                  <c:v>0</c:v>
                </c:pt>
                <c:pt idx="2584">
                  <c:v>0</c:v>
                </c:pt>
                <c:pt idx="2585">
                  <c:v>3.8095238095238099E-2</c:v>
                </c:pt>
                <c:pt idx="2586">
                  <c:v>3.8095238095238099E-2</c:v>
                </c:pt>
                <c:pt idx="2587">
                  <c:v>0</c:v>
                </c:pt>
                <c:pt idx="2588">
                  <c:v>0</c:v>
                </c:pt>
                <c:pt idx="2589">
                  <c:v>3.8095238095238099E-2</c:v>
                </c:pt>
                <c:pt idx="2590">
                  <c:v>3.8095238095238099E-2</c:v>
                </c:pt>
                <c:pt idx="2591">
                  <c:v>0</c:v>
                </c:pt>
                <c:pt idx="2592">
                  <c:v>0</c:v>
                </c:pt>
                <c:pt idx="2593">
                  <c:v>3.8095238095238099E-2</c:v>
                </c:pt>
                <c:pt idx="2594">
                  <c:v>3.8095238095238099E-2</c:v>
                </c:pt>
                <c:pt idx="2595">
                  <c:v>0</c:v>
                </c:pt>
                <c:pt idx="2596">
                  <c:v>0</c:v>
                </c:pt>
                <c:pt idx="2597">
                  <c:v>3.8095238095238099E-2</c:v>
                </c:pt>
                <c:pt idx="2598">
                  <c:v>3.8095238095238099E-2</c:v>
                </c:pt>
                <c:pt idx="2599">
                  <c:v>0</c:v>
                </c:pt>
                <c:pt idx="2600">
                  <c:v>0</c:v>
                </c:pt>
                <c:pt idx="2601">
                  <c:v>3.8095238095238099E-2</c:v>
                </c:pt>
                <c:pt idx="2602">
                  <c:v>3.8095238095238099E-2</c:v>
                </c:pt>
                <c:pt idx="2603">
                  <c:v>0</c:v>
                </c:pt>
                <c:pt idx="2604">
                  <c:v>0</c:v>
                </c:pt>
                <c:pt idx="2605">
                  <c:v>3.8095238095238099E-2</c:v>
                </c:pt>
                <c:pt idx="2606">
                  <c:v>3.8095238095238099E-2</c:v>
                </c:pt>
                <c:pt idx="2607">
                  <c:v>0</c:v>
                </c:pt>
                <c:pt idx="2608">
                  <c:v>0</c:v>
                </c:pt>
                <c:pt idx="2609">
                  <c:v>3.8095238095238099E-2</c:v>
                </c:pt>
                <c:pt idx="2610">
                  <c:v>3.8095238095238099E-2</c:v>
                </c:pt>
                <c:pt idx="2611">
                  <c:v>0</c:v>
                </c:pt>
                <c:pt idx="2612">
                  <c:v>0</c:v>
                </c:pt>
                <c:pt idx="2613">
                  <c:v>3.8095238095238099E-2</c:v>
                </c:pt>
                <c:pt idx="2614">
                  <c:v>3.8095238095238099E-2</c:v>
                </c:pt>
                <c:pt idx="2615">
                  <c:v>0</c:v>
                </c:pt>
                <c:pt idx="2616">
                  <c:v>0</c:v>
                </c:pt>
                <c:pt idx="2617">
                  <c:v>3.8095238095238099E-2</c:v>
                </c:pt>
                <c:pt idx="2618">
                  <c:v>3.8095238095238099E-2</c:v>
                </c:pt>
                <c:pt idx="2619">
                  <c:v>0</c:v>
                </c:pt>
                <c:pt idx="2620">
                  <c:v>0</c:v>
                </c:pt>
                <c:pt idx="2621">
                  <c:v>3.8095238095238099E-2</c:v>
                </c:pt>
                <c:pt idx="2622">
                  <c:v>3.8095238095238099E-2</c:v>
                </c:pt>
                <c:pt idx="2623">
                  <c:v>0</c:v>
                </c:pt>
                <c:pt idx="2624">
                  <c:v>0</c:v>
                </c:pt>
                <c:pt idx="2625">
                  <c:v>3.8095238095238099E-2</c:v>
                </c:pt>
                <c:pt idx="2626">
                  <c:v>3.8095238095238099E-2</c:v>
                </c:pt>
                <c:pt idx="2627">
                  <c:v>0</c:v>
                </c:pt>
                <c:pt idx="2628">
                  <c:v>0</c:v>
                </c:pt>
                <c:pt idx="2629">
                  <c:v>3.8095238095238099E-2</c:v>
                </c:pt>
                <c:pt idx="2630">
                  <c:v>3.8095238095238099E-2</c:v>
                </c:pt>
                <c:pt idx="2631">
                  <c:v>0</c:v>
                </c:pt>
                <c:pt idx="2632">
                  <c:v>0</c:v>
                </c:pt>
                <c:pt idx="2633">
                  <c:v>3.8095238095238099E-2</c:v>
                </c:pt>
                <c:pt idx="2634">
                  <c:v>3.8095238095238099E-2</c:v>
                </c:pt>
                <c:pt idx="2635">
                  <c:v>0</c:v>
                </c:pt>
                <c:pt idx="2636">
                  <c:v>0</c:v>
                </c:pt>
                <c:pt idx="2637">
                  <c:v>3.8095238095238099E-2</c:v>
                </c:pt>
                <c:pt idx="2638">
                  <c:v>3.8095238095238099E-2</c:v>
                </c:pt>
                <c:pt idx="2639">
                  <c:v>0</c:v>
                </c:pt>
                <c:pt idx="2640">
                  <c:v>0</c:v>
                </c:pt>
                <c:pt idx="2641">
                  <c:v>3.8095238095238099E-2</c:v>
                </c:pt>
                <c:pt idx="2642">
                  <c:v>3.8095238095238099E-2</c:v>
                </c:pt>
                <c:pt idx="2643">
                  <c:v>0</c:v>
                </c:pt>
                <c:pt idx="2644">
                  <c:v>0</c:v>
                </c:pt>
                <c:pt idx="2645">
                  <c:v>3.8095238095238099E-2</c:v>
                </c:pt>
                <c:pt idx="2646">
                  <c:v>3.8095238095238099E-2</c:v>
                </c:pt>
                <c:pt idx="2647">
                  <c:v>0</c:v>
                </c:pt>
                <c:pt idx="2648">
                  <c:v>0</c:v>
                </c:pt>
                <c:pt idx="2649">
                  <c:v>3.8095238095238099E-2</c:v>
                </c:pt>
                <c:pt idx="2650">
                  <c:v>3.8095238095238099E-2</c:v>
                </c:pt>
                <c:pt idx="2651">
                  <c:v>0</c:v>
                </c:pt>
                <c:pt idx="2652">
                  <c:v>0</c:v>
                </c:pt>
                <c:pt idx="2653">
                  <c:v>3.8095238095238099E-2</c:v>
                </c:pt>
                <c:pt idx="2654">
                  <c:v>3.8095238095238099E-2</c:v>
                </c:pt>
                <c:pt idx="2655">
                  <c:v>0</c:v>
                </c:pt>
                <c:pt idx="2656">
                  <c:v>0</c:v>
                </c:pt>
                <c:pt idx="2657">
                  <c:v>3.8095238095238099E-2</c:v>
                </c:pt>
                <c:pt idx="2658">
                  <c:v>3.8095238095238099E-2</c:v>
                </c:pt>
                <c:pt idx="2659">
                  <c:v>0</c:v>
                </c:pt>
                <c:pt idx="2660">
                  <c:v>0</c:v>
                </c:pt>
                <c:pt idx="2661">
                  <c:v>3.8095238095238099E-2</c:v>
                </c:pt>
                <c:pt idx="2662">
                  <c:v>3.8095238095238099E-2</c:v>
                </c:pt>
                <c:pt idx="2663">
                  <c:v>0</c:v>
                </c:pt>
                <c:pt idx="2664">
                  <c:v>0</c:v>
                </c:pt>
                <c:pt idx="2665">
                  <c:v>3.8095238095238099E-2</c:v>
                </c:pt>
                <c:pt idx="2666">
                  <c:v>3.8095238095238099E-2</c:v>
                </c:pt>
                <c:pt idx="2667">
                  <c:v>0</c:v>
                </c:pt>
                <c:pt idx="2668">
                  <c:v>0</c:v>
                </c:pt>
                <c:pt idx="2669">
                  <c:v>3.8095238095238099E-2</c:v>
                </c:pt>
                <c:pt idx="2670">
                  <c:v>3.8095238095238099E-2</c:v>
                </c:pt>
                <c:pt idx="2671">
                  <c:v>0</c:v>
                </c:pt>
                <c:pt idx="2672">
                  <c:v>0</c:v>
                </c:pt>
                <c:pt idx="2673">
                  <c:v>3.8095238095238099E-2</c:v>
                </c:pt>
                <c:pt idx="2674">
                  <c:v>3.8095238095238099E-2</c:v>
                </c:pt>
                <c:pt idx="2675">
                  <c:v>0</c:v>
                </c:pt>
                <c:pt idx="2676">
                  <c:v>0</c:v>
                </c:pt>
                <c:pt idx="2677">
                  <c:v>3.8095238095238099E-2</c:v>
                </c:pt>
                <c:pt idx="2678">
                  <c:v>3.8095238095238099E-2</c:v>
                </c:pt>
                <c:pt idx="2679">
                  <c:v>0</c:v>
                </c:pt>
                <c:pt idx="2680">
                  <c:v>0</c:v>
                </c:pt>
                <c:pt idx="2681">
                  <c:v>3.8095238095238099E-2</c:v>
                </c:pt>
                <c:pt idx="2682">
                  <c:v>3.8095238095238099E-2</c:v>
                </c:pt>
                <c:pt idx="2683">
                  <c:v>0</c:v>
                </c:pt>
                <c:pt idx="2684">
                  <c:v>0</c:v>
                </c:pt>
                <c:pt idx="2685">
                  <c:v>3.8095238095238099E-2</c:v>
                </c:pt>
                <c:pt idx="2686">
                  <c:v>3.8095238095238099E-2</c:v>
                </c:pt>
                <c:pt idx="2687">
                  <c:v>0</c:v>
                </c:pt>
                <c:pt idx="2688">
                  <c:v>0</c:v>
                </c:pt>
                <c:pt idx="2689">
                  <c:v>1.9047619047619049E-2</c:v>
                </c:pt>
                <c:pt idx="2690">
                  <c:v>1.9047619047619049E-2</c:v>
                </c:pt>
                <c:pt idx="2691">
                  <c:v>0</c:v>
                </c:pt>
                <c:pt idx="2692">
                  <c:v>0</c:v>
                </c:pt>
                <c:pt idx="2693">
                  <c:v>1.9047619047619049E-2</c:v>
                </c:pt>
                <c:pt idx="2694">
                  <c:v>1.9047619047619049E-2</c:v>
                </c:pt>
                <c:pt idx="2695">
                  <c:v>0</c:v>
                </c:pt>
                <c:pt idx="2696">
                  <c:v>0</c:v>
                </c:pt>
                <c:pt idx="2697">
                  <c:v>1.9047619047619049E-2</c:v>
                </c:pt>
                <c:pt idx="2698">
                  <c:v>1.9047619047619049E-2</c:v>
                </c:pt>
                <c:pt idx="2699">
                  <c:v>0</c:v>
                </c:pt>
                <c:pt idx="2700">
                  <c:v>0</c:v>
                </c:pt>
                <c:pt idx="2701">
                  <c:v>1.9047619047619049E-2</c:v>
                </c:pt>
                <c:pt idx="2702">
                  <c:v>1.9047619047619049E-2</c:v>
                </c:pt>
                <c:pt idx="2703">
                  <c:v>0</c:v>
                </c:pt>
                <c:pt idx="2704">
                  <c:v>0</c:v>
                </c:pt>
                <c:pt idx="2705">
                  <c:v>1.9047619047619049E-2</c:v>
                </c:pt>
                <c:pt idx="2706">
                  <c:v>1.9047619047619049E-2</c:v>
                </c:pt>
                <c:pt idx="2707">
                  <c:v>0</c:v>
                </c:pt>
                <c:pt idx="2708">
                  <c:v>0</c:v>
                </c:pt>
                <c:pt idx="2709">
                  <c:v>1.9047619047619049E-2</c:v>
                </c:pt>
                <c:pt idx="2710">
                  <c:v>1.9047619047619049E-2</c:v>
                </c:pt>
                <c:pt idx="2711">
                  <c:v>0</c:v>
                </c:pt>
                <c:pt idx="2712">
                  <c:v>0</c:v>
                </c:pt>
                <c:pt idx="2713">
                  <c:v>1.9047619047619049E-2</c:v>
                </c:pt>
                <c:pt idx="2714">
                  <c:v>1.9047619047619049E-2</c:v>
                </c:pt>
                <c:pt idx="2715">
                  <c:v>0</c:v>
                </c:pt>
                <c:pt idx="2716">
                  <c:v>0</c:v>
                </c:pt>
                <c:pt idx="2717">
                  <c:v>1.9047619047619049E-2</c:v>
                </c:pt>
                <c:pt idx="2718">
                  <c:v>1.9047619047619049E-2</c:v>
                </c:pt>
                <c:pt idx="2719">
                  <c:v>0</c:v>
                </c:pt>
                <c:pt idx="2720">
                  <c:v>0</c:v>
                </c:pt>
                <c:pt idx="2721">
                  <c:v>1.9047619047619049E-2</c:v>
                </c:pt>
                <c:pt idx="2722">
                  <c:v>1.9047619047619049E-2</c:v>
                </c:pt>
                <c:pt idx="2723">
                  <c:v>0</c:v>
                </c:pt>
                <c:pt idx="2724">
                  <c:v>0</c:v>
                </c:pt>
                <c:pt idx="2725">
                  <c:v>1.9047619047619049E-2</c:v>
                </c:pt>
                <c:pt idx="2726">
                  <c:v>1.9047619047619049E-2</c:v>
                </c:pt>
                <c:pt idx="2727">
                  <c:v>0</c:v>
                </c:pt>
                <c:pt idx="2728">
                  <c:v>0</c:v>
                </c:pt>
                <c:pt idx="2729">
                  <c:v>1.9047619047619049E-2</c:v>
                </c:pt>
                <c:pt idx="2730">
                  <c:v>1.9047619047619049E-2</c:v>
                </c:pt>
                <c:pt idx="2731">
                  <c:v>0</c:v>
                </c:pt>
                <c:pt idx="2732">
                  <c:v>0</c:v>
                </c:pt>
                <c:pt idx="2733">
                  <c:v>1.9047619047619049E-2</c:v>
                </c:pt>
                <c:pt idx="2734">
                  <c:v>1.9047619047619049E-2</c:v>
                </c:pt>
                <c:pt idx="2735">
                  <c:v>0</c:v>
                </c:pt>
                <c:pt idx="2736">
                  <c:v>0</c:v>
                </c:pt>
                <c:pt idx="2737">
                  <c:v>1.9047619047619049E-2</c:v>
                </c:pt>
                <c:pt idx="2738">
                  <c:v>1.9047619047619049E-2</c:v>
                </c:pt>
                <c:pt idx="2739">
                  <c:v>0</c:v>
                </c:pt>
                <c:pt idx="2740">
                  <c:v>0</c:v>
                </c:pt>
                <c:pt idx="2741">
                  <c:v>1.9047619047619049E-2</c:v>
                </c:pt>
                <c:pt idx="2742">
                  <c:v>1.9047619047619049E-2</c:v>
                </c:pt>
                <c:pt idx="2743">
                  <c:v>0</c:v>
                </c:pt>
                <c:pt idx="2744">
                  <c:v>0</c:v>
                </c:pt>
                <c:pt idx="2745">
                  <c:v>1.9047619047619049E-2</c:v>
                </c:pt>
                <c:pt idx="2746">
                  <c:v>1.9047619047619049E-2</c:v>
                </c:pt>
                <c:pt idx="2747">
                  <c:v>0</c:v>
                </c:pt>
                <c:pt idx="2748">
                  <c:v>0</c:v>
                </c:pt>
                <c:pt idx="2749">
                  <c:v>1.9047619047619049E-2</c:v>
                </c:pt>
                <c:pt idx="2750">
                  <c:v>1.9047619047619049E-2</c:v>
                </c:pt>
                <c:pt idx="2751">
                  <c:v>0</c:v>
                </c:pt>
                <c:pt idx="2752">
                  <c:v>0</c:v>
                </c:pt>
                <c:pt idx="2753">
                  <c:v>1.9047619047619049E-2</c:v>
                </c:pt>
                <c:pt idx="2754">
                  <c:v>1.9047619047619049E-2</c:v>
                </c:pt>
                <c:pt idx="2755">
                  <c:v>0</c:v>
                </c:pt>
                <c:pt idx="2756">
                  <c:v>0</c:v>
                </c:pt>
                <c:pt idx="2757">
                  <c:v>1.9047619047619049E-2</c:v>
                </c:pt>
                <c:pt idx="2758">
                  <c:v>1.9047619047619049E-2</c:v>
                </c:pt>
                <c:pt idx="2759">
                  <c:v>0</c:v>
                </c:pt>
                <c:pt idx="2760">
                  <c:v>0</c:v>
                </c:pt>
                <c:pt idx="2761">
                  <c:v>1.9047619047619049E-2</c:v>
                </c:pt>
                <c:pt idx="2762">
                  <c:v>1.9047619047619049E-2</c:v>
                </c:pt>
                <c:pt idx="2763">
                  <c:v>0</c:v>
                </c:pt>
                <c:pt idx="2764">
                  <c:v>0</c:v>
                </c:pt>
                <c:pt idx="2765">
                  <c:v>1.9047619047619049E-2</c:v>
                </c:pt>
                <c:pt idx="2766">
                  <c:v>1.9047619047619049E-2</c:v>
                </c:pt>
                <c:pt idx="2767">
                  <c:v>0</c:v>
                </c:pt>
                <c:pt idx="2768">
                  <c:v>0</c:v>
                </c:pt>
                <c:pt idx="2769">
                  <c:v>1.9047619047619049E-2</c:v>
                </c:pt>
                <c:pt idx="2770">
                  <c:v>1.9047619047619049E-2</c:v>
                </c:pt>
                <c:pt idx="2771">
                  <c:v>0</c:v>
                </c:pt>
                <c:pt idx="2772">
                  <c:v>0</c:v>
                </c:pt>
                <c:pt idx="2773">
                  <c:v>1.9047619047619049E-2</c:v>
                </c:pt>
                <c:pt idx="2774">
                  <c:v>1.9047619047619049E-2</c:v>
                </c:pt>
                <c:pt idx="2775">
                  <c:v>0</c:v>
                </c:pt>
                <c:pt idx="2776">
                  <c:v>0</c:v>
                </c:pt>
                <c:pt idx="2777">
                  <c:v>1.9047619047619049E-2</c:v>
                </c:pt>
                <c:pt idx="2778">
                  <c:v>1.9047619047619049E-2</c:v>
                </c:pt>
                <c:pt idx="2779">
                  <c:v>0</c:v>
                </c:pt>
                <c:pt idx="2780">
                  <c:v>0</c:v>
                </c:pt>
                <c:pt idx="2781">
                  <c:v>1.9047619047619049E-2</c:v>
                </c:pt>
                <c:pt idx="2782">
                  <c:v>1.9047619047619049E-2</c:v>
                </c:pt>
                <c:pt idx="2783">
                  <c:v>0</c:v>
                </c:pt>
                <c:pt idx="2784">
                  <c:v>0</c:v>
                </c:pt>
                <c:pt idx="2785">
                  <c:v>1.9047619047619049E-2</c:v>
                </c:pt>
                <c:pt idx="2786">
                  <c:v>1.9047619047619049E-2</c:v>
                </c:pt>
                <c:pt idx="2787">
                  <c:v>0</c:v>
                </c:pt>
                <c:pt idx="2788">
                  <c:v>0</c:v>
                </c:pt>
                <c:pt idx="2789">
                  <c:v>1.9047619047619049E-2</c:v>
                </c:pt>
                <c:pt idx="2790">
                  <c:v>1.9047619047619049E-2</c:v>
                </c:pt>
                <c:pt idx="2791">
                  <c:v>0</c:v>
                </c:pt>
                <c:pt idx="2792">
                  <c:v>0</c:v>
                </c:pt>
                <c:pt idx="2793">
                  <c:v>1.9047619047619049E-2</c:v>
                </c:pt>
                <c:pt idx="2794">
                  <c:v>1.9047619047619049E-2</c:v>
                </c:pt>
                <c:pt idx="2795">
                  <c:v>0</c:v>
                </c:pt>
                <c:pt idx="2796">
                  <c:v>0</c:v>
                </c:pt>
                <c:pt idx="2797">
                  <c:v>1.9047619047619049E-2</c:v>
                </c:pt>
                <c:pt idx="2798">
                  <c:v>1.9047619047619049E-2</c:v>
                </c:pt>
                <c:pt idx="2799">
                  <c:v>0</c:v>
                </c:pt>
                <c:pt idx="2800">
                  <c:v>0</c:v>
                </c:pt>
                <c:pt idx="2801">
                  <c:v>1.9047619047619049E-2</c:v>
                </c:pt>
                <c:pt idx="2802">
                  <c:v>1.9047619047619049E-2</c:v>
                </c:pt>
                <c:pt idx="2803">
                  <c:v>0</c:v>
                </c:pt>
                <c:pt idx="2804">
                  <c:v>0</c:v>
                </c:pt>
                <c:pt idx="2805">
                  <c:v>1.9047619047619049E-2</c:v>
                </c:pt>
                <c:pt idx="2806">
                  <c:v>1.9047619047619049E-2</c:v>
                </c:pt>
                <c:pt idx="2807">
                  <c:v>0</c:v>
                </c:pt>
                <c:pt idx="2808">
                  <c:v>0</c:v>
                </c:pt>
                <c:pt idx="2809">
                  <c:v>1.9047619047619049E-2</c:v>
                </c:pt>
                <c:pt idx="2810">
                  <c:v>1.9047619047619049E-2</c:v>
                </c:pt>
                <c:pt idx="2811">
                  <c:v>0</c:v>
                </c:pt>
                <c:pt idx="2812">
                  <c:v>0</c:v>
                </c:pt>
                <c:pt idx="2813">
                  <c:v>1.9047619047619049E-2</c:v>
                </c:pt>
                <c:pt idx="2814">
                  <c:v>1.9047619047619049E-2</c:v>
                </c:pt>
                <c:pt idx="2815">
                  <c:v>0</c:v>
                </c:pt>
                <c:pt idx="2816">
                  <c:v>0</c:v>
                </c:pt>
                <c:pt idx="2817">
                  <c:v>1.9047619047619049E-2</c:v>
                </c:pt>
                <c:pt idx="2818">
                  <c:v>1.9047619047619049E-2</c:v>
                </c:pt>
                <c:pt idx="2819">
                  <c:v>0</c:v>
                </c:pt>
                <c:pt idx="2820">
                  <c:v>0</c:v>
                </c:pt>
                <c:pt idx="2821">
                  <c:v>1.9047619047619049E-2</c:v>
                </c:pt>
                <c:pt idx="2822">
                  <c:v>1.9047619047619049E-2</c:v>
                </c:pt>
                <c:pt idx="2823">
                  <c:v>0</c:v>
                </c:pt>
                <c:pt idx="2824">
                  <c:v>0</c:v>
                </c:pt>
                <c:pt idx="2825">
                  <c:v>1.9047619047619049E-2</c:v>
                </c:pt>
                <c:pt idx="2826">
                  <c:v>1.9047619047619049E-2</c:v>
                </c:pt>
                <c:pt idx="2827">
                  <c:v>0</c:v>
                </c:pt>
                <c:pt idx="2828">
                  <c:v>0</c:v>
                </c:pt>
                <c:pt idx="2829">
                  <c:v>1.9047619047619049E-2</c:v>
                </c:pt>
                <c:pt idx="2830">
                  <c:v>1.9047619047619049E-2</c:v>
                </c:pt>
                <c:pt idx="2831">
                  <c:v>0</c:v>
                </c:pt>
                <c:pt idx="2832">
                  <c:v>0</c:v>
                </c:pt>
                <c:pt idx="2833">
                  <c:v>1.9047619047619049E-2</c:v>
                </c:pt>
                <c:pt idx="2834">
                  <c:v>1.9047619047619049E-2</c:v>
                </c:pt>
                <c:pt idx="2835">
                  <c:v>0</c:v>
                </c:pt>
                <c:pt idx="2836">
                  <c:v>0</c:v>
                </c:pt>
                <c:pt idx="2837">
                  <c:v>1.9047619047619049E-2</c:v>
                </c:pt>
                <c:pt idx="2838">
                  <c:v>1.9047619047619049E-2</c:v>
                </c:pt>
                <c:pt idx="2839">
                  <c:v>0</c:v>
                </c:pt>
                <c:pt idx="2840">
                  <c:v>0</c:v>
                </c:pt>
                <c:pt idx="2841">
                  <c:v>1.9047619047619049E-2</c:v>
                </c:pt>
                <c:pt idx="2842">
                  <c:v>1.9047619047619049E-2</c:v>
                </c:pt>
                <c:pt idx="2843">
                  <c:v>0</c:v>
                </c:pt>
                <c:pt idx="2844">
                  <c:v>0</c:v>
                </c:pt>
                <c:pt idx="2845">
                  <c:v>1.9047619047619049E-2</c:v>
                </c:pt>
                <c:pt idx="2846">
                  <c:v>1.9047619047619049E-2</c:v>
                </c:pt>
                <c:pt idx="2847">
                  <c:v>0</c:v>
                </c:pt>
                <c:pt idx="2848">
                  <c:v>0</c:v>
                </c:pt>
                <c:pt idx="2849">
                  <c:v>1.9047619047619049E-2</c:v>
                </c:pt>
                <c:pt idx="2850">
                  <c:v>1.9047619047619049E-2</c:v>
                </c:pt>
                <c:pt idx="2851">
                  <c:v>0</c:v>
                </c:pt>
                <c:pt idx="2852">
                  <c:v>0</c:v>
                </c:pt>
                <c:pt idx="2853">
                  <c:v>1.9047619047619049E-2</c:v>
                </c:pt>
                <c:pt idx="2854">
                  <c:v>1.9047619047619049E-2</c:v>
                </c:pt>
                <c:pt idx="2855">
                  <c:v>0</c:v>
                </c:pt>
                <c:pt idx="2856">
                  <c:v>0</c:v>
                </c:pt>
                <c:pt idx="2857">
                  <c:v>1.9047619047619049E-2</c:v>
                </c:pt>
                <c:pt idx="2858">
                  <c:v>1.9047619047619049E-2</c:v>
                </c:pt>
                <c:pt idx="2859">
                  <c:v>0</c:v>
                </c:pt>
                <c:pt idx="2860">
                  <c:v>0</c:v>
                </c:pt>
                <c:pt idx="2861">
                  <c:v>1.9047619047619049E-2</c:v>
                </c:pt>
                <c:pt idx="2862">
                  <c:v>1.9047619047619049E-2</c:v>
                </c:pt>
                <c:pt idx="2863">
                  <c:v>0</c:v>
                </c:pt>
                <c:pt idx="2864">
                  <c:v>0</c:v>
                </c:pt>
                <c:pt idx="2865">
                  <c:v>1.9047619047619049E-2</c:v>
                </c:pt>
                <c:pt idx="2866">
                  <c:v>1.9047619047619049E-2</c:v>
                </c:pt>
                <c:pt idx="2867">
                  <c:v>0</c:v>
                </c:pt>
                <c:pt idx="2868">
                  <c:v>0</c:v>
                </c:pt>
                <c:pt idx="2869">
                  <c:v>1.9047619047619049E-2</c:v>
                </c:pt>
                <c:pt idx="2870">
                  <c:v>1.9047619047619049E-2</c:v>
                </c:pt>
                <c:pt idx="2871">
                  <c:v>0</c:v>
                </c:pt>
                <c:pt idx="2872">
                  <c:v>0</c:v>
                </c:pt>
                <c:pt idx="2873">
                  <c:v>1.9047619047619049E-2</c:v>
                </c:pt>
                <c:pt idx="2874">
                  <c:v>1.9047619047619049E-2</c:v>
                </c:pt>
                <c:pt idx="2875">
                  <c:v>0</c:v>
                </c:pt>
                <c:pt idx="2876">
                  <c:v>0</c:v>
                </c:pt>
                <c:pt idx="2877">
                  <c:v>1.9047619047619049E-2</c:v>
                </c:pt>
                <c:pt idx="2878">
                  <c:v>1.9047619047619049E-2</c:v>
                </c:pt>
                <c:pt idx="2879">
                  <c:v>0</c:v>
                </c:pt>
                <c:pt idx="2880">
                  <c:v>0</c:v>
                </c:pt>
                <c:pt idx="2881">
                  <c:v>1.9047619047619049E-2</c:v>
                </c:pt>
                <c:pt idx="2882">
                  <c:v>1.9047619047619049E-2</c:v>
                </c:pt>
                <c:pt idx="2883">
                  <c:v>0</c:v>
                </c:pt>
                <c:pt idx="2884">
                  <c:v>0</c:v>
                </c:pt>
                <c:pt idx="2885">
                  <c:v>1.9047619047619049E-2</c:v>
                </c:pt>
                <c:pt idx="2886">
                  <c:v>1.9047619047619049E-2</c:v>
                </c:pt>
                <c:pt idx="2887">
                  <c:v>0</c:v>
                </c:pt>
                <c:pt idx="2888">
                  <c:v>0</c:v>
                </c:pt>
                <c:pt idx="2889">
                  <c:v>1.9047619047619049E-2</c:v>
                </c:pt>
                <c:pt idx="2890">
                  <c:v>1.9047619047619049E-2</c:v>
                </c:pt>
                <c:pt idx="2891">
                  <c:v>0</c:v>
                </c:pt>
                <c:pt idx="2892">
                  <c:v>0</c:v>
                </c:pt>
                <c:pt idx="2893">
                  <c:v>1.9047619047619049E-2</c:v>
                </c:pt>
                <c:pt idx="2894">
                  <c:v>1.9047619047619049E-2</c:v>
                </c:pt>
                <c:pt idx="2895">
                  <c:v>0</c:v>
                </c:pt>
                <c:pt idx="2896">
                  <c:v>0</c:v>
                </c:pt>
                <c:pt idx="2897">
                  <c:v>1.9047619047619049E-2</c:v>
                </c:pt>
                <c:pt idx="2898">
                  <c:v>1.9047619047619049E-2</c:v>
                </c:pt>
                <c:pt idx="2899">
                  <c:v>0</c:v>
                </c:pt>
                <c:pt idx="2900">
                  <c:v>0</c:v>
                </c:pt>
                <c:pt idx="2901">
                  <c:v>1.9047619047619049E-2</c:v>
                </c:pt>
                <c:pt idx="2902">
                  <c:v>1.9047619047619049E-2</c:v>
                </c:pt>
                <c:pt idx="2903">
                  <c:v>0</c:v>
                </c:pt>
                <c:pt idx="2904">
                  <c:v>0</c:v>
                </c:pt>
                <c:pt idx="2905">
                  <c:v>1.9047619047619049E-2</c:v>
                </c:pt>
                <c:pt idx="2906">
                  <c:v>1.9047619047619049E-2</c:v>
                </c:pt>
                <c:pt idx="2907">
                  <c:v>0</c:v>
                </c:pt>
                <c:pt idx="2908">
                  <c:v>0</c:v>
                </c:pt>
                <c:pt idx="2909">
                  <c:v>1.9047619047619049E-2</c:v>
                </c:pt>
                <c:pt idx="2910">
                  <c:v>1.9047619047619049E-2</c:v>
                </c:pt>
                <c:pt idx="2911">
                  <c:v>0</c:v>
                </c:pt>
                <c:pt idx="2912">
                  <c:v>0</c:v>
                </c:pt>
                <c:pt idx="2913">
                  <c:v>1.9047619047619049E-2</c:v>
                </c:pt>
                <c:pt idx="2914">
                  <c:v>1.9047619047619049E-2</c:v>
                </c:pt>
                <c:pt idx="2915">
                  <c:v>0</c:v>
                </c:pt>
                <c:pt idx="2916">
                  <c:v>0</c:v>
                </c:pt>
                <c:pt idx="2917">
                  <c:v>1.9047619047619049E-2</c:v>
                </c:pt>
                <c:pt idx="2918">
                  <c:v>1.9047619047619049E-2</c:v>
                </c:pt>
                <c:pt idx="2919">
                  <c:v>0</c:v>
                </c:pt>
                <c:pt idx="2920">
                  <c:v>0</c:v>
                </c:pt>
                <c:pt idx="2921">
                  <c:v>1.9047619047619049E-2</c:v>
                </c:pt>
                <c:pt idx="2922">
                  <c:v>1.9047619047619049E-2</c:v>
                </c:pt>
                <c:pt idx="2923">
                  <c:v>0</c:v>
                </c:pt>
                <c:pt idx="2924">
                  <c:v>0</c:v>
                </c:pt>
                <c:pt idx="2925">
                  <c:v>1.9047619047619049E-2</c:v>
                </c:pt>
                <c:pt idx="2926">
                  <c:v>1.9047619047619049E-2</c:v>
                </c:pt>
                <c:pt idx="2927">
                  <c:v>0</c:v>
                </c:pt>
                <c:pt idx="2928">
                  <c:v>0</c:v>
                </c:pt>
                <c:pt idx="2929">
                  <c:v>1.9047619047619049E-2</c:v>
                </c:pt>
                <c:pt idx="2930">
                  <c:v>1.9047619047619049E-2</c:v>
                </c:pt>
                <c:pt idx="2931">
                  <c:v>0</c:v>
                </c:pt>
                <c:pt idx="2932">
                  <c:v>0</c:v>
                </c:pt>
                <c:pt idx="2933">
                  <c:v>1.9047619047619049E-2</c:v>
                </c:pt>
                <c:pt idx="2934">
                  <c:v>1.9047619047619049E-2</c:v>
                </c:pt>
                <c:pt idx="2935">
                  <c:v>0</c:v>
                </c:pt>
                <c:pt idx="2936">
                  <c:v>0</c:v>
                </c:pt>
                <c:pt idx="2937">
                  <c:v>1.9047619047619049E-2</c:v>
                </c:pt>
                <c:pt idx="2938">
                  <c:v>1.9047619047619049E-2</c:v>
                </c:pt>
                <c:pt idx="2939">
                  <c:v>0</c:v>
                </c:pt>
                <c:pt idx="2940">
                  <c:v>0</c:v>
                </c:pt>
                <c:pt idx="2941">
                  <c:v>1.9047619047619049E-2</c:v>
                </c:pt>
                <c:pt idx="2942">
                  <c:v>1.9047619047619049E-2</c:v>
                </c:pt>
                <c:pt idx="2943">
                  <c:v>0</c:v>
                </c:pt>
                <c:pt idx="2944">
                  <c:v>0</c:v>
                </c:pt>
                <c:pt idx="2945">
                  <c:v>1.9047619047619049E-2</c:v>
                </c:pt>
                <c:pt idx="2946">
                  <c:v>1.9047619047619049E-2</c:v>
                </c:pt>
                <c:pt idx="2947">
                  <c:v>0</c:v>
                </c:pt>
                <c:pt idx="2948">
                  <c:v>0</c:v>
                </c:pt>
                <c:pt idx="2949">
                  <c:v>1.9047619047619049E-2</c:v>
                </c:pt>
                <c:pt idx="2950">
                  <c:v>1.9047619047619049E-2</c:v>
                </c:pt>
                <c:pt idx="2951">
                  <c:v>0</c:v>
                </c:pt>
                <c:pt idx="2952">
                  <c:v>0</c:v>
                </c:pt>
                <c:pt idx="2953">
                  <c:v>1.9047619047619049E-2</c:v>
                </c:pt>
                <c:pt idx="2954">
                  <c:v>1.9047619047619049E-2</c:v>
                </c:pt>
                <c:pt idx="2955">
                  <c:v>0</c:v>
                </c:pt>
                <c:pt idx="2956">
                  <c:v>0</c:v>
                </c:pt>
                <c:pt idx="2957">
                  <c:v>1.9047619047619049E-2</c:v>
                </c:pt>
                <c:pt idx="2958">
                  <c:v>1.9047619047619049E-2</c:v>
                </c:pt>
                <c:pt idx="2959">
                  <c:v>0</c:v>
                </c:pt>
                <c:pt idx="2960">
                  <c:v>0</c:v>
                </c:pt>
                <c:pt idx="2961">
                  <c:v>1.9047619047619049E-2</c:v>
                </c:pt>
                <c:pt idx="2962">
                  <c:v>1.9047619047619049E-2</c:v>
                </c:pt>
                <c:pt idx="2963">
                  <c:v>0</c:v>
                </c:pt>
                <c:pt idx="2964">
                  <c:v>0</c:v>
                </c:pt>
                <c:pt idx="2965">
                  <c:v>1.9047619047619049E-2</c:v>
                </c:pt>
                <c:pt idx="2966">
                  <c:v>1.9047619047619049E-2</c:v>
                </c:pt>
                <c:pt idx="2967">
                  <c:v>0</c:v>
                </c:pt>
                <c:pt idx="2968">
                  <c:v>0</c:v>
                </c:pt>
                <c:pt idx="2969">
                  <c:v>1.9047619047619049E-2</c:v>
                </c:pt>
                <c:pt idx="2970">
                  <c:v>1.9047619047619049E-2</c:v>
                </c:pt>
                <c:pt idx="2971">
                  <c:v>0</c:v>
                </c:pt>
                <c:pt idx="2972">
                  <c:v>0</c:v>
                </c:pt>
                <c:pt idx="2973">
                  <c:v>1.9047619047619049E-2</c:v>
                </c:pt>
                <c:pt idx="2974">
                  <c:v>1.9047619047619049E-2</c:v>
                </c:pt>
                <c:pt idx="2975">
                  <c:v>0</c:v>
                </c:pt>
                <c:pt idx="2976">
                  <c:v>0</c:v>
                </c:pt>
                <c:pt idx="2977">
                  <c:v>1.9047619047619049E-2</c:v>
                </c:pt>
                <c:pt idx="2978">
                  <c:v>1.9047619047619049E-2</c:v>
                </c:pt>
                <c:pt idx="2979">
                  <c:v>0</c:v>
                </c:pt>
                <c:pt idx="2980">
                  <c:v>0</c:v>
                </c:pt>
                <c:pt idx="2981">
                  <c:v>1.9047619047619049E-2</c:v>
                </c:pt>
                <c:pt idx="2982">
                  <c:v>1.9047619047619049E-2</c:v>
                </c:pt>
                <c:pt idx="2983">
                  <c:v>0</c:v>
                </c:pt>
                <c:pt idx="2984">
                  <c:v>0</c:v>
                </c:pt>
                <c:pt idx="2985">
                  <c:v>1.9047619047619049E-2</c:v>
                </c:pt>
                <c:pt idx="2986">
                  <c:v>1.9047619047619049E-2</c:v>
                </c:pt>
                <c:pt idx="2987">
                  <c:v>0</c:v>
                </c:pt>
                <c:pt idx="2988">
                  <c:v>0</c:v>
                </c:pt>
                <c:pt idx="2989">
                  <c:v>1.9047619047619049E-2</c:v>
                </c:pt>
                <c:pt idx="2990">
                  <c:v>1.9047619047619049E-2</c:v>
                </c:pt>
                <c:pt idx="2991">
                  <c:v>0</c:v>
                </c:pt>
                <c:pt idx="2992">
                  <c:v>0</c:v>
                </c:pt>
                <c:pt idx="2993">
                  <c:v>1.9047619047619049E-2</c:v>
                </c:pt>
                <c:pt idx="2994">
                  <c:v>1.9047619047619049E-2</c:v>
                </c:pt>
                <c:pt idx="2995">
                  <c:v>0</c:v>
                </c:pt>
                <c:pt idx="2996">
                  <c:v>0</c:v>
                </c:pt>
                <c:pt idx="2997">
                  <c:v>1.9047619047619049E-2</c:v>
                </c:pt>
                <c:pt idx="2998">
                  <c:v>1.9047619047619049E-2</c:v>
                </c:pt>
                <c:pt idx="2999">
                  <c:v>0</c:v>
                </c:pt>
                <c:pt idx="3000">
                  <c:v>0</c:v>
                </c:pt>
                <c:pt idx="3001">
                  <c:v>1.9047619047619049E-2</c:v>
                </c:pt>
                <c:pt idx="3002">
                  <c:v>1.9047619047619049E-2</c:v>
                </c:pt>
                <c:pt idx="3003">
                  <c:v>0</c:v>
                </c:pt>
                <c:pt idx="3004">
                  <c:v>0</c:v>
                </c:pt>
                <c:pt idx="3005">
                  <c:v>1.9047619047619049E-2</c:v>
                </c:pt>
                <c:pt idx="3006">
                  <c:v>1.9047619047619049E-2</c:v>
                </c:pt>
                <c:pt idx="3007">
                  <c:v>0</c:v>
                </c:pt>
                <c:pt idx="3008">
                  <c:v>0</c:v>
                </c:pt>
                <c:pt idx="3009">
                  <c:v>1.9047619047619049E-2</c:v>
                </c:pt>
                <c:pt idx="3010">
                  <c:v>1.9047619047619049E-2</c:v>
                </c:pt>
                <c:pt idx="3011">
                  <c:v>0</c:v>
                </c:pt>
                <c:pt idx="3012">
                  <c:v>0</c:v>
                </c:pt>
                <c:pt idx="3013">
                  <c:v>1.9047619047619049E-2</c:v>
                </c:pt>
                <c:pt idx="3014">
                  <c:v>1.9047619047619049E-2</c:v>
                </c:pt>
                <c:pt idx="3015">
                  <c:v>0</c:v>
                </c:pt>
                <c:pt idx="3016">
                  <c:v>0</c:v>
                </c:pt>
                <c:pt idx="3017">
                  <c:v>1.9047619047619049E-2</c:v>
                </c:pt>
                <c:pt idx="3018">
                  <c:v>1.9047619047619049E-2</c:v>
                </c:pt>
                <c:pt idx="3019">
                  <c:v>0</c:v>
                </c:pt>
                <c:pt idx="3020">
                  <c:v>0</c:v>
                </c:pt>
                <c:pt idx="3021">
                  <c:v>1.9047619047619049E-2</c:v>
                </c:pt>
                <c:pt idx="3022">
                  <c:v>1.9047619047619049E-2</c:v>
                </c:pt>
                <c:pt idx="3023">
                  <c:v>0</c:v>
                </c:pt>
                <c:pt idx="3024">
                  <c:v>0</c:v>
                </c:pt>
                <c:pt idx="3025">
                  <c:v>1.9047619047619049E-2</c:v>
                </c:pt>
                <c:pt idx="3026">
                  <c:v>1.9047619047619049E-2</c:v>
                </c:pt>
                <c:pt idx="3027">
                  <c:v>0</c:v>
                </c:pt>
                <c:pt idx="3028">
                  <c:v>0</c:v>
                </c:pt>
                <c:pt idx="3029">
                  <c:v>1.9047619047619049E-2</c:v>
                </c:pt>
                <c:pt idx="3030">
                  <c:v>1.9047619047619049E-2</c:v>
                </c:pt>
                <c:pt idx="3031">
                  <c:v>0</c:v>
                </c:pt>
                <c:pt idx="3032">
                  <c:v>0</c:v>
                </c:pt>
                <c:pt idx="3033">
                  <c:v>1.9047619047619049E-2</c:v>
                </c:pt>
                <c:pt idx="3034">
                  <c:v>1.9047619047619049E-2</c:v>
                </c:pt>
                <c:pt idx="3035">
                  <c:v>0</c:v>
                </c:pt>
                <c:pt idx="3036">
                  <c:v>0</c:v>
                </c:pt>
                <c:pt idx="3037">
                  <c:v>1.9047619047619049E-2</c:v>
                </c:pt>
                <c:pt idx="3038">
                  <c:v>1.9047619047619049E-2</c:v>
                </c:pt>
                <c:pt idx="3039">
                  <c:v>0</c:v>
                </c:pt>
                <c:pt idx="3040">
                  <c:v>0</c:v>
                </c:pt>
                <c:pt idx="3041">
                  <c:v>1.9047619047619049E-2</c:v>
                </c:pt>
                <c:pt idx="3042">
                  <c:v>1.9047619047619049E-2</c:v>
                </c:pt>
                <c:pt idx="3043">
                  <c:v>0</c:v>
                </c:pt>
                <c:pt idx="3044">
                  <c:v>0</c:v>
                </c:pt>
                <c:pt idx="3045">
                  <c:v>1.9047619047619049E-2</c:v>
                </c:pt>
                <c:pt idx="3046">
                  <c:v>1.9047619047619049E-2</c:v>
                </c:pt>
                <c:pt idx="3047">
                  <c:v>0</c:v>
                </c:pt>
                <c:pt idx="3048">
                  <c:v>0</c:v>
                </c:pt>
                <c:pt idx="3049">
                  <c:v>1.9047619047619049E-2</c:v>
                </c:pt>
                <c:pt idx="3050">
                  <c:v>1.9047619047619049E-2</c:v>
                </c:pt>
                <c:pt idx="3051">
                  <c:v>0</c:v>
                </c:pt>
                <c:pt idx="3052">
                  <c:v>0</c:v>
                </c:pt>
                <c:pt idx="3053">
                  <c:v>1.9047619047619049E-2</c:v>
                </c:pt>
                <c:pt idx="3054">
                  <c:v>1.9047619047619049E-2</c:v>
                </c:pt>
                <c:pt idx="3055">
                  <c:v>0</c:v>
                </c:pt>
                <c:pt idx="3056">
                  <c:v>0</c:v>
                </c:pt>
                <c:pt idx="3057">
                  <c:v>1.9047619047619049E-2</c:v>
                </c:pt>
                <c:pt idx="3058">
                  <c:v>1.9047619047619049E-2</c:v>
                </c:pt>
                <c:pt idx="3059">
                  <c:v>0</c:v>
                </c:pt>
                <c:pt idx="3060">
                  <c:v>0</c:v>
                </c:pt>
                <c:pt idx="3061">
                  <c:v>1.9047619047619049E-2</c:v>
                </c:pt>
                <c:pt idx="3062">
                  <c:v>1.9047619047619049E-2</c:v>
                </c:pt>
                <c:pt idx="3063">
                  <c:v>0</c:v>
                </c:pt>
                <c:pt idx="3064">
                  <c:v>0</c:v>
                </c:pt>
                <c:pt idx="3065">
                  <c:v>1.9047619047619049E-2</c:v>
                </c:pt>
                <c:pt idx="3066">
                  <c:v>1.9047619047619049E-2</c:v>
                </c:pt>
                <c:pt idx="3067">
                  <c:v>0</c:v>
                </c:pt>
                <c:pt idx="3068">
                  <c:v>0</c:v>
                </c:pt>
                <c:pt idx="3069">
                  <c:v>1.9047619047619049E-2</c:v>
                </c:pt>
                <c:pt idx="3070">
                  <c:v>1.9047619047619049E-2</c:v>
                </c:pt>
                <c:pt idx="3071">
                  <c:v>0</c:v>
                </c:pt>
                <c:pt idx="3072">
                  <c:v>0</c:v>
                </c:pt>
                <c:pt idx="3073">
                  <c:v>1.9047619047619049E-2</c:v>
                </c:pt>
                <c:pt idx="3074">
                  <c:v>1.9047619047619049E-2</c:v>
                </c:pt>
                <c:pt idx="3075">
                  <c:v>0</c:v>
                </c:pt>
                <c:pt idx="3076">
                  <c:v>0</c:v>
                </c:pt>
                <c:pt idx="3077">
                  <c:v>1.9047619047619049E-2</c:v>
                </c:pt>
                <c:pt idx="3078">
                  <c:v>1.9047619047619049E-2</c:v>
                </c:pt>
                <c:pt idx="3079">
                  <c:v>0</c:v>
                </c:pt>
                <c:pt idx="3080">
                  <c:v>0</c:v>
                </c:pt>
                <c:pt idx="3081">
                  <c:v>1.9047619047619049E-2</c:v>
                </c:pt>
                <c:pt idx="3082">
                  <c:v>1.9047619047619049E-2</c:v>
                </c:pt>
                <c:pt idx="3083">
                  <c:v>0</c:v>
                </c:pt>
                <c:pt idx="3084">
                  <c:v>0</c:v>
                </c:pt>
                <c:pt idx="3085">
                  <c:v>1.9047619047619049E-2</c:v>
                </c:pt>
                <c:pt idx="3086">
                  <c:v>1.9047619047619049E-2</c:v>
                </c:pt>
                <c:pt idx="3087">
                  <c:v>0</c:v>
                </c:pt>
                <c:pt idx="3088">
                  <c:v>0</c:v>
                </c:pt>
                <c:pt idx="3089">
                  <c:v>1.9047619047619049E-2</c:v>
                </c:pt>
                <c:pt idx="3090">
                  <c:v>1.9047619047619049E-2</c:v>
                </c:pt>
                <c:pt idx="3091">
                  <c:v>0</c:v>
                </c:pt>
                <c:pt idx="3092">
                  <c:v>0</c:v>
                </c:pt>
                <c:pt idx="3093">
                  <c:v>1.9047619047619049E-2</c:v>
                </c:pt>
                <c:pt idx="3094">
                  <c:v>1.9047619047619049E-2</c:v>
                </c:pt>
                <c:pt idx="3095">
                  <c:v>0</c:v>
                </c:pt>
                <c:pt idx="3096">
                  <c:v>0</c:v>
                </c:pt>
                <c:pt idx="3097">
                  <c:v>1.9047619047619049E-2</c:v>
                </c:pt>
                <c:pt idx="3098">
                  <c:v>1.9047619047619049E-2</c:v>
                </c:pt>
                <c:pt idx="3099">
                  <c:v>0</c:v>
                </c:pt>
                <c:pt idx="3100">
                  <c:v>0</c:v>
                </c:pt>
                <c:pt idx="3101">
                  <c:v>1.9047619047619049E-2</c:v>
                </c:pt>
                <c:pt idx="3102">
                  <c:v>1.9047619047619049E-2</c:v>
                </c:pt>
                <c:pt idx="3103">
                  <c:v>0</c:v>
                </c:pt>
                <c:pt idx="3104">
                  <c:v>0</c:v>
                </c:pt>
                <c:pt idx="3105">
                  <c:v>1.9047619047619049E-2</c:v>
                </c:pt>
                <c:pt idx="3106">
                  <c:v>1.9047619047619049E-2</c:v>
                </c:pt>
                <c:pt idx="3107">
                  <c:v>0</c:v>
                </c:pt>
                <c:pt idx="3108">
                  <c:v>0</c:v>
                </c:pt>
                <c:pt idx="3109">
                  <c:v>1.9047619047619049E-2</c:v>
                </c:pt>
                <c:pt idx="3110">
                  <c:v>1.9047619047619049E-2</c:v>
                </c:pt>
                <c:pt idx="3111">
                  <c:v>0</c:v>
                </c:pt>
                <c:pt idx="3112">
                  <c:v>0</c:v>
                </c:pt>
                <c:pt idx="3113">
                  <c:v>1.9047619047619049E-2</c:v>
                </c:pt>
                <c:pt idx="3114">
                  <c:v>1.9047619047619049E-2</c:v>
                </c:pt>
                <c:pt idx="3115">
                  <c:v>0</c:v>
                </c:pt>
                <c:pt idx="3116">
                  <c:v>0</c:v>
                </c:pt>
                <c:pt idx="3117">
                  <c:v>1.9047619047619049E-2</c:v>
                </c:pt>
                <c:pt idx="3118">
                  <c:v>1.9047619047619049E-2</c:v>
                </c:pt>
                <c:pt idx="3119">
                  <c:v>0</c:v>
                </c:pt>
                <c:pt idx="3120">
                  <c:v>0</c:v>
                </c:pt>
                <c:pt idx="3121">
                  <c:v>1.9047619047619049E-2</c:v>
                </c:pt>
                <c:pt idx="3122">
                  <c:v>1.9047619047619049E-2</c:v>
                </c:pt>
                <c:pt idx="3123">
                  <c:v>0</c:v>
                </c:pt>
                <c:pt idx="3124">
                  <c:v>0</c:v>
                </c:pt>
                <c:pt idx="3125">
                  <c:v>1.9047619047619049E-2</c:v>
                </c:pt>
                <c:pt idx="3126">
                  <c:v>1.9047619047619049E-2</c:v>
                </c:pt>
                <c:pt idx="3127">
                  <c:v>0</c:v>
                </c:pt>
                <c:pt idx="3128">
                  <c:v>0</c:v>
                </c:pt>
                <c:pt idx="3129">
                  <c:v>1.9047619047619049E-2</c:v>
                </c:pt>
                <c:pt idx="3130">
                  <c:v>1.9047619047619049E-2</c:v>
                </c:pt>
                <c:pt idx="3131">
                  <c:v>0</c:v>
                </c:pt>
                <c:pt idx="3132">
                  <c:v>0</c:v>
                </c:pt>
                <c:pt idx="3133">
                  <c:v>1.9047619047619049E-2</c:v>
                </c:pt>
                <c:pt idx="3134">
                  <c:v>1.9047619047619049E-2</c:v>
                </c:pt>
                <c:pt idx="3135">
                  <c:v>0</c:v>
                </c:pt>
                <c:pt idx="3136">
                  <c:v>0</c:v>
                </c:pt>
                <c:pt idx="3137">
                  <c:v>4.7619047619047623E-3</c:v>
                </c:pt>
                <c:pt idx="3138">
                  <c:v>4.7619047619047623E-3</c:v>
                </c:pt>
                <c:pt idx="3139">
                  <c:v>0</c:v>
                </c:pt>
                <c:pt idx="3140">
                  <c:v>0</c:v>
                </c:pt>
                <c:pt idx="3141">
                  <c:v>4.7619047619047623E-3</c:v>
                </c:pt>
                <c:pt idx="3142">
                  <c:v>4.7619047619047623E-3</c:v>
                </c:pt>
                <c:pt idx="3143">
                  <c:v>0</c:v>
                </c:pt>
                <c:pt idx="3144">
                  <c:v>0</c:v>
                </c:pt>
                <c:pt idx="3145">
                  <c:v>4.7619047619047623E-3</c:v>
                </c:pt>
                <c:pt idx="3146">
                  <c:v>4.7619047619047623E-3</c:v>
                </c:pt>
                <c:pt idx="3147">
                  <c:v>0</c:v>
                </c:pt>
                <c:pt idx="3148">
                  <c:v>0</c:v>
                </c:pt>
                <c:pt idx="3149">
                  <c:v>4.7619047619047623E-3</c:v>
                </c:pt>
                <c:pt idx="3150">
                  <c:v>4.7619047619047623E-3</c:v>
                </c:pt>
                <c:pt idx="3151">
                  <c:v>0</c:v>
                </c:pt>
                <c:pt idx="3152">
                  <c:v>0</c:v>
                </c:pt>
                <c:pt idx="3153">
                  <c:v>4.7619047619047623E-3</c:v>
                </c:pt>
                <c:pt idx="3154">
                  <c:v>4.7619047619047623E-3</c:v>
                </c:pt>
                <c:pt idx="3155">
                  <c:v>0</c:v>
                </c:pt>
                <c:pt idx="3156">
                  <c:v>0</c:v>
                </c:pt>
                <c:pt idx="3157">
                  <c:v>4.7619047619047623E-3</c:v>
                </c:pt>
                <c:pt idx="3158">
                  <c:v>4.7619047619047623E-3</c:v>
                </c:pt>
                <c:pt idx="3159">
                  <c:v>0</c:v>
                </c:pt>
                <c:pt idx="3160">
                  <c:v>0</c:v>
                </c:pt>
                <c:pt idx="3161">
                  <c:v>4.7619047619047623E-3</c:v>
                </c:pt>
                <c:pt idx="3162">
                  <c:v>4.7619047619047623E-3</c:v>
                </c:pt>
                <c:pt idx="3163">
                  <c:v>0</c:v>
                </c:pt>
                <c:pt idx="3164">
                  <c:v>0</c:v>
                </c:pt>
                <c:pt idx="3165">
                  <c:v>4.7619047619047623E-3</c:v>
                </c:pt>
                <c:pt idx="3166">
                  <c:v>4.7619047619047623E-3</c:v>
                </c:pt>
                <c:pt idx="3167">
                  <c:v>0</c:v>
                </c:pt>
                <c:pt idx="3168">
                  <c:v>0</c:v>
                </c:pt>
                <c:pt idx="3169">
                  <c:v>4.7619047619047623E-3</c:v>
                </c:pt>
                <c:pt idx="3170">
                  <c:v>4.7619047619047623E-3</c:v>
                </c:pt>
                <c:pt idx="3171">
                  <c:v>0</c:v>
                </c:pt>
                <c:pt idx="3172">
                  <c:v>0</c:v>
                </c:pt>
                <c:pt idx="3173">
                  <c:v>4.7619047619047623E-3</c:v>
                </c:pt>
                <c:pt idx="3174">
                  <c:v>4.7619047619047623E-3</c:v>
                </c:pt>
                <c:pt idx="3175">
                  <c:v>0</c:v>
                </c:pt>
                <c:pt idx="3176">
                  <c:v>0</c:v>
                </c:pt>
                <c:pt idx="3177">
                  <c:v>4.7619047619047623E-3</c:v>
                </c:pt>
                <c:pt idx="3178">
                  <c:v>4.7619047619047623E-3</c:v>
                </c:pt>
                <c:pt idx="3179">
                  <c:v>0</c:v>
                </c:pt>
                <c:pt idx="3180">
                  <c:v>0</c:v>
                </c:pt>
                <c:pt idx="3181">
                  <c:v>4.7619047619047623E-3</c:v>
                </c:pt>
                <c:pt idx="3182">
                  <c:v>4.7619047619047623E-3</c:v>
                </c:pt>
                <c:pt idx="3183">
                  <c:v>0</c:v>
                </c:pt>
                <c:pt idx="3184">
                  <c:v>0</c:v>
                </c:pt>
                <c:pt idx="3185">
                  <c:v>4.7619047619047623E-3</c:v>
                </c:pt>
                <c:pt idx="3186">
                  <c:v>4.7619047619047623E-3</c:v>
                </c:pt>
                <c:pt idx="3187">
                  <c:v>0</c:v>
                </c:pt>
                <c:pt idx="3188">
                  <c:v>0</c:v>
                </c:pt>
                <c:pt idx="3189">
                  <c:v>4.7619047619047623E-3</c:v>
                </c:pt>
                <c:pt idx="3190">
                  <c:v>4.7619047619047623E-3</c:v>
                </c:pt>
                <c:pt idx="3191">
                  <c:v>0</c:v>
                </c:pt>
                <c:pt idx="3192">
                  <c:v>0</c:v>
                </c:pt>
                <c:pt idx="3193">
                  <c:v>4.7619047619047623E-3</c:v>
                </c:pt>
                <c:pt idx="3194">
                  <c:v>4.7619047619047623E-3</c:v>
                </c:pt>
                <c:pt idx="3195">
                  <c:v>0</c:v>
                </c:pt>
                <c:pt idx="3196">
                  <c:v>0</c:v>
                </c:pt>
                <c:pt idx="3197">
                  <c:v>4.7619047619047623E-3</c:v>
                </c:pt>
                <c:pt idx="3198">
                  <c:v>4.7619047619047623E-3</c:v>
                </c:pt>
                <c:pt idx="3199">
                  <c:v>0</c:v>
                </c:pt>
                <c:pt idx="3200">
                  <c:v>0</c:v>
                </c:pt>
                <c:pt idx="3201">
                  <c:v>4.7619047619047623E-3</c:v>
                </c:pt>
                <c:pt idx="3202">
                  <c:v>4.7619047619047623E-3</c:v>
                </c:pt>
                <c:pt idx="3203">
                  <c:v>0</c:v>
                </c:pt>
                <c:pt idx="3204">
                  <c:v>0</c:v>
                </c:pt>
                <c:pt idx="3205">
                  <c:v>4.7619047619047623E-3</c:v>
                </c:pt>
                <c:pt idx="3206">
                  <c:v>4.7619047619047623E-3</c:v>
                </c:pt>
                <c:pt idx="3207">
                  <c:v>0</c:v>
                </c:pt>
                <c:pt idx="3208">
                  <c:v>0</c:v>
                </c:pt>
                <c:pt idx="3209">
                  <c:v>4.7619047619047623E-3</c:v>
                </c:pt>
                <c:pt idx="3210">
                  <c:v>4.7619047619047623E-3</c:v>
                </c:pt>
                <c:pt idx="3211">
                  <c:v>0</c:v>
                </c:pt>
                <c:pt idx="3212">
                  <c:v>0</c:v>
                </c:pt>
                <c:pt idx="3213">
                  <c:v>4.7619047619047623E-3</c:v>
                </c:pt>
                <c:pt idx="3214">
                  <c:v>4.7619047619047623E-3</c:v>
                </c:pt>
                <c:pt idx="3215">
                  <c:v>0</c:v>
                </c:pt>
                <c:pt idx="3216">
                  <c:v>0</c:v>
                </c:pt>
                <c:pt idx="3217">
                  <c:v>4.7619047619047623E-3</c:v>
                </c:pt>
                <c:pt idx="3218">
                  <c:v>4.7619047619047623E-3</c:v>
                </c:pt>
                <c:pt idx="3219">
                  <c:v>0</c:v>
                </c:pt>
                <c:pt idx="3220">
                  <c:v>0</c:v>
                </c:pt>
                <c:pt idx="3221">
                  <c:v>4.7619047619047623E-3</c:v>
                </c:pt>
                <c:pt idx="3222">
                  <c:v>4.7619047619047623E-3</c:v>
                </c:pt>
                <c:pt idx="3223">
                  <c:v>0</c:v>
                </c:pt>
                <c:pt idx="3224">
                  <c:v>0</c:v>
                </c:pt>
                <c:pt idx="3225">
                  <c:v>4.7619047619047623E-3</c:v>
                </c:pt>
                <c:pt idx="3226">
                  <c:v>4.7619047619047623E-3</c:v>
                </c:pt>
                <c:pt idx="3227">
                  <c:v>0</c:v>
                </c:pt>
                <c:pt idx="3228">
                  <c:v>0</c:v>
                </c:pt>
                <c:pt idx="3229">
                  <c:v>4.7619047619047623E-3</c:v>
                </c:pt>
                <c:pt idx="3230">
                  <c:v>4.7619047619047623E-3</c:v>
                </c:pt>
                <c:pt idx="3231">
                  <c:v>0</c:v>
                </c:pt>
                <c:pt idx="3232">
                  <c:v>0</c:v>
                </c:pt>
                <c:pt idx="3233">
                  <c:v>4.7619047619047623E-3</c:v>
                </c:pt>
                <c:pt idx="3234">
                  <c:v>4.7619047619047623E-3</c:v>
                </c:pt>
                <c:pt idx="3235">
                  <c:v>0</c:v>
                </c:pt>
                <c:pt idx="3236">
                  <c:v>0</c:v>
                </c:pt>
                <c:pt idx="3237">
                  <c:v>4.7619047619047623E-3</c:v>
                </c:pt>
                <c:pt idx="3238">
                  <c:v>4.7619047619047623E-3</c:v>
                </c:pt>
                <c:pt idx="3239">
                  <c:v>0</c:v>
                </c:pt>
                <c:pt idx="3240">
                  <c:v>0</c:v>
                </c:pt>
                <c:pt idx="3241">
                  <c:v>4.7619047619047623E-3</c:v>
                </c:pt>
                <c:pt idx="3242">
                  <c:v>4.7619047619047623E-3</c:v>
                </c:pt>
                <c:pt idx="3243">
                  <c:v>0</c:v>
                </c:pt>
                <c:pt idx="3244">
                  <c:v>0</c:v>
                </c:pt>
                <c:pt idx="3245">
                  <c:v>4.7619047619047623E-3</c:v>
                </c:pt>
                <c:pt idx="3246">
                  <c:v>4.7619047619047623E-3</c:v>
                </c:pt>
                <c:pt idx="3247">
                  <c:v>0</c:v>
                </c:pt>
                <c:pt idx="3248">
                  <c:v>0</c:v>
                </c:pt>
                <c:pt idx="3249">
                  <c:v>4.7619047619047623E-3</c:v>
                </c:pt>
                <c:pt idx="3250">
                  <c:v>4.7619047619047623E-3</c:v>
                </c:pt>
                <c:pt idx="3251">
                  <c:v>0</c:v>
                </c:pt>
                <c:pt idx="3252">
                  <c:v>0</c:v>
                </c:pt>
                <c:pt idx="3253">
                  <c:v>4.7619047619047623E-3</c:v>
                </c:pt>
                <c:pt idx="3254">
                  <c:v>4.7619047619047623E-3</c:v>
                </c:pt>
                <c:pt idx="3255">
                  <c:v>0</c:v>
                </c:pt>
                <c:pt idx="3256">
                  <c:v>0</c:v>
                </c:pt>
                <c:pt idx="3257">
                  <c:v>4.7619047619047623E-3</c:v>
                </c:pt>
                <c:pt idx="3258">
                  <c:v>4.7619047619047623E-3</c:v>
                </c:pt>
                <c:pt idx="3259">
                  <c:v>0</c:v>
                </c:pt>
                <c:pt idx="3260">
                  <c:v>0</c:v>
                </c:pt>
                <c:pt idx="3261">
                  <c:v>4.7619047619047623E-3</c:v>
                </c:pt>
                <c:pt idx="3262">
                  <c:v>4.7619047619047623E-3</c:v>
                </c:pt>
                <c:pt idx="3263">
                  <c:v>0</c:v>
                </c:pt>
                <c:pt idx="3264">
                  <c:v>0</c:v>
                </c:pt>
                <c:pt idx="3265">
                  <c:v>4.7619047619047623E-3</c:v>
                </c:pt>
                <c:pt idx="3266">
                  <c:v>4.7619047619047623E-3</c:v>
                </c:pt>
                <c:pt idx="3267">
                  <c:v>0</c:v>
                </c:pt>
                <c:pt idx="3268">
                  <c:v>0</c:v>
                </c:pt>
                <c:pt idx="3269">
                  <c:v>4.7619047619047623E-3</c:v>
                </c:pt>
                <c:pt idx="3270">
                  <c:v>4.7619047619047623E-3</c:v>
                </c:pt>
                <c:pt idx="3271">
                  <c:v>0</c:v>
                </c:pt>
                <c:pt idx="3272">
                  <c:v>0</c:v>
                </c:pt>
                <c:pt idx="3273">
                  <c:v>4.7619047619047623E-3</c:v>
                </c:pt>
                <c:pt idx="3274">
                  <c:v>4.7619047619047623E-3</c:v>
                </c:pt>
                <c:pt idx="3275">
                  <c:v>0</c:v>
                </c:pt>
                <c:pt idx="3276">
                  <c:v>0</c:v>
                </c:pt>
                <c:pt idx="3277">
                  <c:v>4.7619047619047623E-3</c:v>
                </c:pt>
                <c:pt idx="3278">
                  <c:v>4.7619047619047623E-3</c:v>
                </c:pt>
                <c:pt idx="3279">
                  <c:v>0</c:v>
                </c:pt>
                <c:pt idx="3280">
                  <c:v>0</c:v>
                </c:pt>
                <c:pt idx="3281">
                  <c:v>4.7619047619047623E-3</c:v>
                </c:pt>
                <c:pt idx="3282">
                  <c:v>4.7619047619047623E-3</c:v>
                </c:pt>
                <c:pt idx="3283">
                  <c:v>0</c:v>
                </c:pt>
                <c:pt idx="3284">
                  <c:v>0</c:v>
                </c:pt>
                <c:pt idx="3285">
                  <c:v>4.7619047619047623E-3</c:v>
                </c:pt>
                <c:pt idx="3286">
                  <c:v>4.7619047619047623E-3</c:v>
                </c:pt>
                <c:pt idx="3287">
                  <c:v>0</c:v>
                </c:pt>
                <c:pt idx="3288">
                  <c:v>0</c:v>
                </c:pt>
                <c:pt idx="3289">
                  <c:v>4.7619047619047623E-3</c:v>
                </c:pt>
                <c:pt idx="3290">
                  <c:v>4.7619047619047623E-3</c:v>
                </c:pt>
                <c:pt idx="3291">
                  <c:v>0</c:v>
                </c:pt>
                <c:pt idx="3292">
                  <c:v>0</c:v>
                </c:pt>
                <c:pt idx="3293">
                  <c:v>4.7619047619047623E-3</c:v>
                </c:pt>
                <c:pt idx="3294">
                  <c:v>4.7619047619047623E-3</c:v>
                </c:pt>
                <c:pt idx="3295">
                  <c:v>0</c:v>
                </c:pt>
                <c:pt idx="3296">
                  <c:v>0</c:v>
                </c:pt>
                <c:pt idx="3297">
                  <c:v>4.7619047619047623E-3</c:v>
                </c:pt>
                <c:pt idx="3298">
                  <c:v>4.7619047619047623E-3</c:v>
                </c:pt>
                <c:pt idx="3299">
                  <c:v>0</c:v>
                </c:pt>
                <c:pt idx="3300">
                  <c:v>0</c:v>
                </c:pt>
                <c:pt idx="3301">
                  <c:v>4.7619047619047623E-3</c:v>
                </c:pt>
                <c:pt idx="3302">
                  <c:v>4.7619047619047623E-3</c:v>
                </c:pt>
                <c:pt idx="3303">
                  <c:v>0</c:v>
                </c:pt>
                <c:pt idx="3304">
                  <c:v>0</c:v>
                </c:pt>
                <c:pt idx="3305">
                  <c:v>4.7619047619047623E-3</c:v>
                </c:pt>
                <c:pt idx="3306">
                  <c:v>4.7619047619047623E-3</c:v>
                </c:pt>
                <c:pt idx="3307">
                  <c:v>0</c:v>
                </c:pt>
                <c:pt idx="3308">
                  <c:v>0</c:v>
                </c:pt>
                <c:pt idx="3309">
                  <c:v>4.7619047619047623E-3</c:v>
                </c:pt>
                <c:pt idx="3310">
                  <c:v>4.7619047619047623E-3</c:v>
                </c:pt>
                <c:pt idx="3311">
                  <c:v>0</c:v>
                </c:pt>
                <c:pt idx="3312">
                  <c:v>0</c:v>
                </c:pt>
                <c:pt idx="3313">
                  <c:v>4.7619047619047623E-3</c:v>
                </c:pt>
                <c:pt idx="3314">
                  <c:v>4.7619047619047623E-3</c:v>
                </c:pt>
                <c:pt idx="3315">
                  <c:v>0</c:v>
                </c:pt>
                <c:pt idx="3316">
                  <c:v>0</c:v>
                </c:pt>
                <c:pt idx="3317">
                  <c:v>4.7619047619047623E-3</c:v>
                </c:pt>
                <c:pt idx="3318">
                  <c:v>4.7619047619047623E-3</c:v>
                </c:pt>
                <c:pt idx="3319">
                  <c:v>0</c:v>
                </c:pt>
                <c:pt idx="3320">
                  <c:v>0</c:v>
                </c:pt>
                <c:pt idx="3321">
                  <c:v>4.7619047619047623E-3</c:v>
                </c:pt>
                <c:pt idx="3322">
                  <c:v>4.7619047619047623E-3</c:v>
                </c:pt>
                <c:pt idx="3323">
                  <c:v>0</c:v>
                </c:pt>
                <c:pt idx="3324">
                  <c:v>0</c:v>
                </c:pt>
                <c:pt idx="3325">
                  <c:v>4.7619047619047623E-3</c:v>
                </c:pt>
                <c:pt idx="3326">
                  <c:v>4.7619047619047623E-3</c:v>
                </c:pt>
                <c:pt idx="3327">
                  <c:v>0</c:v>
                </c:pt>
                <c:pt idx="3328">
                  <c:v>0</c:v>
                </c:pt>
                <c:pt idx="3329">
                  <c:v>4.7619047619047623E-3</c:v>
                </c:pt>
                <c:pt idx="3330">
                  <c:v>4.7619047619047623E-3</c:v>
                </c:pt>
                <c:pt idx="3331">
                  <c:v>0</c:v>
                </c:pt>
                <c:pt idx="3332">
                  <c:v>0</c:v>
                </c:pt>
                <c:pt idx="3333">
                  <c:v>4.7619047619047623E-3</c:v>
                </c:pt>
                <c:pt idx="3334">
                  <c:v>4.7619047619047623E-3</c:v>
                </c:pt>
                <c:pt idx="3335">
                  <c:v>0</c:v>
                </c:pt>
                <c:pt idx="3336">
                  <c:v>0</c:v>
                </c:pt>
                <c:pt idx="3337">
                  <c:v>4.7619047619047623E-3</c:v>
                </c:pt>
                <c:pt idx="3338">
                  <c:v>4.7619047619047623E-3</c:v>
                </c:pt>
                <c:pt idx="3339">
                  <c:v>0</c:v>
                </c:pt>
                <c:pt idx="3340">
                  <c:v>0</c:v>
                </c:pt>
                <c:pt idx="3341">
                  <c:v>4.7619047619047623E-3</c:v>
                </c:pt>
                <c:pt idx="3342">
                  <c:v>4.7619047619047623E-3</c:v>
                </c:pt>
                <c:pt idx="3343">
                  <c:v>0</c:v>
                </c:pt>
                <c:pt idx="3344">
                  <c:v>0</c:v>
                </c:pt>
                <c:pt idx="3345">
                  <c:v>4.7619047619047623E-3</c:v>
                </c:pt>
                <c:pt idx="3346">
                  <c:v>4.7619047619047623E-3</c:v>
                </c:pt>
                <c:pt idx="3347">
                  <c:v>0</c:v>
                </c:pt>
                <c:pt idx="3348">
                  <c:v>0</c:v>
                </c:pt>
                <c:pt idx="3349">
                  <c:v>4.7619047619047623E-3</c:v>
                </c:pt>
                <c:pt idx="3350">
                  <c:v>4.7619047619047623E-3</c:v>
                </c:pt>
                <c:pt idx="3351">
                  <c:v>0</c:v>
                </c:pt>
                <c:pt idx="3352">
                  <c:v>0</c:v>
                </c:pt>
                <c:pt idx="3353">
                  <c:v>4.7619047619047623E-3</c:v>
                </c:pt>
                <c:pt idx="3354">
                  <c:v>4.7619047619047623E-3</c:v>
                </c:pt>
                <c:pt idx="3355">
                  <c:v>0</c:v>
                </c:pt>
                <c:pt idx="3356">
                  <c:v>0</c:v>
                </c:pt>
                <c:pt idx="3357">
                  <c:v>4.7619047619047623E-3</c:v>
                </c:pt>
                <c:pt idx="3358">
                  <c:v>4.7619047619047623E-3</c:v>
                </c:pt>
                <c:pt idx="3359">
                  <c:v>0</c:v>
                </c:pt>
                <c:pt idx="3360">
                  <c:v>0</c:v>
                </c:pt>
                <c:pt idx="3361">
                  <c:v>4.7619047619047623E-3</c:v>
                </c:pt>
                <c:pt idx="3362">
                  <c:v>4.7619047619047623E-3</c:v>
                </c:pt>
                <c:pt idx="3363">
                  <c:v>0</c:v>
                </c:pt>
                <c:pt idx="3364">
                  <c:v>0</c:v>
                </c:pt>
                <c:pt idx="3365">
                  <c:v>4.7619047619047623E-3</c:v>
                </c:pt>
                <c:pt idx="3366">
                  <c:v>4.7619047619047623E-3</c:v>
                </c:pt>
                <c:pt idx="3367">
                  <c:v>0</c:v>
                </c:pt>
                <c:pt idx="3368">
                  <c:v>0</c:v>
                </c:pt>
                <c:pt idx="3369">
                  <c:v>4.7619047619047623E-3</c:v>
                </c:pt>
                <c:pt idx="3370">
                  <c:v>4.7619047619047623E-3</c:v>
                </c:pt>
                <c:pt idx="3371">
                  <c:v>0</c:v>
                </c:pt>
                <c:pt idx="3372">
                  <c:v>0</c:v>
                </c:pt>
                <c:pt idx="3373">
                  <c:v>4.7619047619047623E-3</c:v>
                </c:pt>
                <c:pt idx="3374">
                  <c:v>4.7619047619047623E-3</c:v>
                </c:pt>
                <c:pt idx="3375">
                  <c:v>0</c:v>
                </c:pt>
                <c:pt idx="3376">
                  <c:v>0</c:v>
                </c:pt>
                <c:pt idx="3377">
                  <c:v>4.7619047619047623E-3</c:v>
                </c:pt>
                <c:pt idx="3378">
                  <c:v>4.7619047619047623E-3</c:v>
                </c:pt>
                <c:pt idx="3379">
                  <c:v>0</c:v>
                </c:pt>
                <c:pt idx="3380">
                  <c:v>0</c:v>
                </c:pt>
                <c:pt idx="3381">
                  <c:v>4.7619047619047623E-3</c:v>
                </c:pt>
                <c:pt idx="3382">
                  <c:v>4.7619047619047623E-3</c:v>
                </c:pt>
                <c:pt idx="3383">
                  <c:v>0</c:v>
                </c:pt>
                <c:pt idx="3384">
                  <c:v>0</c:v>
                </c:pt>
                <c:pt idx="3385">
                  <c:v>4.7619047619047623E-3</c:v>
                </c:pt>
                <c:pt idx="3386">
                  <c:v>4.7619047619047623E-3</c:v>
                </c:pt>
                <c:pt idx="3387">
                  <c:v>0</c:v>
                </c:pt>
                <c:pt idx="3388">
                  <c:v>0</c:v>
                </c:pt>
                <c:pt idx="3389">
                  <c:v>4.7619047619047623E-3</c:v>
                </c:pt>
                <c:pt idx="3390">
                  <c:v>4.7619047619047623E-3</c:v>
                </c:pt>
                <c:pt idx="3391">
                  <c:v>0</c:v>
                </c:pt>
                <c:pt idx="3392">
                  <c:v>0</c:v>
                </c:pt>
                <c:pt idx="3393">
                  <c:v>4.7619047619047623E-3</c:v>
                </c:pt>
                <c:pt idx="3394">
                  <c:v>4.7619047619047623E-3</c:v>
                </c:pt>
                <c:pt idx="3395">
                  <c:v>0</c:v>
                </c:pt>
                <c:pt idx="3396">
                  <c:v>0</c:v>
                </c:pt>
                <c:pt idx="3397">
                  <c:v>4.7619047619047623E-3</c:v>
                </c:pt>
                <c:pt idx="3398">
                  <c:v>4.7619047619047623E-3</c:v>
                </c:pt>
                <c:pt idx="3399">
                  <c:v>0</c:v>
                </c:pt>
                <c:pt idx="3400">
                  <c:v>0</c:v>
                </c:pt>
                <c:pt idx="3401">
                  <c:v>4.7619047619047623E-3</c:v>
                </c:pt>
                <c:pt idx="3402">
                  <c:v>4.7619047619047623E-3</c:v>
                </c:pt>
                <c:pt idx="3403">
                  <c:v>0</c:v>
                </c:pt>
                <c:pt idx="3404">
                  <c:v>0</c:v>
                </c:pt>
                <c:pt idx="3405">
                  <c:v>4.7619047619047623E-3</c:v>
                </c:pt>
                <c:pt idx="3406">
                  <c:v>4.7619047619047623E-3</c:v>
                </c:pt>
                <c:pt idx="3407">
                  <c:v>0</c:v>
                </c:pt>
                <c:pt idx="3408">
                  <c:v>0</c:v>
                </c:pt>
                <c:pt idx="3409">
                  <c:v>4.7619047619047623E-3</c:v>
                </c:pt>
                <c:pt idx="3410">
                  <c:v>4.7619047619047623E-3</c:v>
                </c:pt>
                <c:pt idx="3411">
                  <c:v>0</c:v>
                </c:pt>
                <c:pt idx="3412">
                  <c:v>0</c:v>
                </c:pt>
                <c:pt idx="3413">
                  <c:v>4.7619047619047623E-3</c:v>
                </c:pt>
                <c:pt idx="3414">
                  <c:v>4.7619047619047623E-3</c:v>
                </c:pt>
                <c:pt idx="3415">
                  <c:v>0</c:v>
                </c:pt>
                <c:pt idx="3416">
                  <c:v>0</c:v>
                </c:pt>
                <c:pt idx="3417">
                  <c:v>4.7619047619047623E-3</c:v>
                </c:pt>
                <c:pt idx="3418">
                  <c:v>4.7619047619047623E-3</c:v>
                </c:pt>
                <c:pt idx="3419">
                  <c:v>0</c:v>
                </c:pt>
                <c:pt idx="3420">
                  <c:v>0</c:v>
                </c:pt>
                <c:pt idx="3421">
                  <c:v>4.7619047619047623E-3</c:v>
                </c:pt>
                <c:pt idx="3422">
                  <c:v>4.7619047619047623E-3</c:v>
                </c:pt>
                <c:pt idx="3423">
                  <c:v>0</c:v>
                </c:pt>
                <c:pt idx="3424">
                  <c:v>0</c:v>
                </c:pt>
                <c:pt idx="3425">
                  <c:v>4.7619047619047623E-3</c:v>
                </c:pt>
                <c:pt idx="3426">
                  <c:v>4.7619047619047623E-3</c:v>
                </c:pt>
                <c:pt idx="3427">
                  <c:v>0</c:v>
                </c:pt>
                <c:pt idx="3428">
                  <c:v>0</c:v>
                </c:pt>
                <c:pt idx="3429">
                  <c:v>4.7619047619047623E-3</c:v>
                </c:pt>
                <c:pt idx="3430">
                  <c:v>4.7619047619047623E-3</c:v>
                </c:pt>
                <c:pt idx="3431">
                  <c:v>0</c:v>
                </c:pt>
                <c:pt idx="3432">
                  <c:v>0</c:v>
                </c:pt>
                <c:pt idx="3433">
                  <c:v>4.7619047619047623E-3</c:v>
                </c:pt>
                <c:pt idx="3434">
                  <c:v>4.7619047619047623E-3</c:v>
                </c:pt>
                <c:pt idx="3435">
                  <c:v>0</c:v>
                </c:pt>
                <c:pt idx="3436">
                  <c:v>0</c:v>
                </c:pt>
                <c:pt idx="3437">
                  <c:v>4.7619047619047623E-3</c:v>
                </c:pt>
                <c:pt idx="3438">
                  <c:v>4.7619047619047623E-3</c:v>
                </c:pt>
                <c:pt idx="3439">
                  <c:v>0</c:v>
                </c:pt>
                <c:pt idx="3440">
                  <c:v>0</c:v>
                </c:pt>
                <c:pt idx="3441">
                  <c:v>4.7619047619047623E-3</c:v>
                </c:pt>
                <c:pt idx="3442">
                  <c:v>4.7619047619047623E-3</c:v>
                </c:pt>
                <c:pt idx="3443">
                  <c:v>0</c:v>
                </c:pt>
                <c:pt idx="3444">
                  <c:v>0</c:v>
                </c:pt>
                <c:pt idx="3445">
                  <c:v>4.7619047619047623E-3</c:v>
                </c:pt>
                <c:pt idx="3446">
                  <c:v>4.7619047619047623E-3</c:v>
                </c:pt>
                <c:pt idx="3447">
                  <c:v>0</c:v>
                </c:pt>
                <c:pt idx="3448">
                  <c:v>0</c:v>
                </c:pt>
                <c:pt idx="3449">
                  <c:v>4.7619047619047623E-3</c:v>
                </c:pt>
                <c:pt idx="3450">
                  <c:v>4.7619047619047623E-3</c:v>
                </c:pt>
                <c:pt idx="3451">
                  <c:v>0</c:v>
                </c:pt>
                <c:pt idx="3452">
                  <c:v>0</c:v>
                </c:pt>
                <c:pt idx="3453">
                  <c:v>4.7619047619047623E-3</c:v>
                </c:pt>
                <c:pt idx="3454">
                  <c:v>4.7619047619047623E-3</c:v>
                </c:pt>
                <c:pt idx="3455">
                  <c:v>0</c:v>
                </c:pt>
                <c:pt idx="3456">
                  <c:v>0</c:v>
                </c:pt>
                <c:pt idx="3457">
                  <c:v>4.7619047619047623E-3</c:v>
                </c:pt>
                <c:pt idx="3458">
                  <c:v>4.7619047619047623E-3</c:v>
                </c:pt>
                <c:pt idx="3459">
                  <c:v>0</c:v>
                </c:pt>
                <c:pt idx="3460">
                  <c:v>0</c:v>
                </c:pt>
                <c:pt idx="3461">
                  <c:v>4.7619047619047623E-3</c:v>
                </c:pt>
                <c:pt idx="3462">
                  <c:v>4.7619047619047623E-3</c:v>
                </c:pt>
                <c:pt idx="3463">
                  <c:v>0</c:v>
                </c:pt>
                <c:pt idx="3464">
                  <c:v>0</c:v>
                </c:pt>
                <c:pt idx="3465">
                  <c:v>4.7619047619047623E-3</c:v>
                </c:pt>
                <c:pt idx="3466">
                  <c:v>4.7619047619047623E-3</c:v>
                </c:pt>
                <c:pt idx="3467">
                  <c:v>0</c:v>
                </c:pt>
                <c:pt idx="3468">
                  <c:v>0</c:v>
                </c:pt>
                <c:pt idx="3469">
                  <c:v>4.7619047619047623E-3</c:v>
                </c:pt>
                <c:pt idx="3470">
                  <c:v>4.7619047619047623E-3</c:v>
                </c:pt>
                <c:pt idx="3471">
                  <c:v>0</c:v>
                </c:pt>
                <c:pt idx="3472">
                  <c:v>0</c:v>
                </c:pt>
                <c:pt idx="3473">
                  <c:v>4.7619047619047623E-3</c:v>
                </c:pt>
                <c:pt idx="3474">
                  <c:v>4.7619047619047623E-3</c:v>
                </c:pt>
                <c:pt idx="3475">
                  <c:v>0</c:v>
                </c:pt>
                <c:pt idx="3476">
                  <c:v>0</c:v>
                </c:pt>
                <c:pt idx="3477">
                  <c:v>4.7619047619047623E-3</c:v>
                </c:pt>
                <c:pt idx="3478">
                  <c:v>4.7619047619047623E-3</c:v>
                </c:pt>
                <c:pt idx="3479">
                  <c:v>0</c:v>
                </c:pt>
                <c:pt idx="3480">
                  <c:v>0</c:v>
                </c:pt>
                <c:pt idx="3481">
                  <c:v>4.7619047619047623E-3</c:v>
                </c:pt>
                <c:pt idx="3482">
                  <c:v>4.7619047619047623E-3</c:v>
                </c:pt>
                <c:pt idx="3483">
                  <c:v>0</c:v>
                </c:pt>
                <c:pt idx="3484">
                  <c:v>0</c:v>
                </c:pt>
                <c:pt idx="3485">
                  <c:v>4.7619047619047623E-3</c:v>
                </c:pt>
                <c:pt idx="3486">
                  <c:v>4.7619047619047623E-3</c:v>
                </c:pt>
                <c:pt idx="3487">
                  <c:v>0</c:v>
                </c:pt>
                <c:pt idx="3488">
                  <c:v>0</c:v>
                </c:pt>
                <c:pt idx="3489">
                  <c:v>4.7619047619047623E-3</c:v>
                </c:pt>
                <c:pt idx="3490">
                  <c:v>4.7619047619047623E-3</c:v>
                </c:pt>
                <c:pt idx="3491">
                  <c:v>0</c:v>
                </c:pt>
                <c:pt idx="3492">
                  <c:v>0</c:v>
                </c:pt>
                <c:pt idx="3493">
                  <c:v>4.7619047619047623E-3</c:v>
                </c:pt>
                <c:pt idx="3494">
                  <c:v>4.7619047619047623E-3</c:v>
                </c:pt>
                <c:pt idx="3495">
                  <c:v>0</c:v>
                </c:pt>
                <c:pt idx="3496">
                  <c:v>0</c:v>
                </c:pt>
                <c:pt idx="3497">
                  <c:v>4.7619047619047623E-3</c:v>
                </c:pt>
                <c:pt idx="3498">
                  <c:v>4.7619047619047623E-3</c:v>
                </c:pt>
                <c:pt idx="3499">
                  <c:v>0</c:v>
                </c:pt>
                <c:pt idx="3500">
                  <c:v>0</c:v>
                </c:pt>
                <c:pt idx="3501">
                  <c:v>4.7619047619047623E-3</c:v>
                </c:pt>
                <c:pt idx="3502">
                  <c:v>4.7619047619047623E-3</c:v>
                </c:pt>
                <c:pt idx="3503">
                  <c:v>0</c:v>
                </c:pt>
                <c:pt idx="3504">
                  <c:v>0</c:v>
                </c:pt>
                <c:pt idx="3505">
                  <c:v>4.7619047619047623E-3</c:v>
                </c:pt>
                <c:pt idx="3506">
                  <c:v>4.7619047619047623E-3</c:v>
                </c:pt>
                <c:pt idx="3507">
                  <c:v>0</c:v>
                </c:pt>
                <c:pt idx="3508">
                  <c:v>0</c:v>
                </c:pt>
                <c:pt idx="3509">
                  <c:v>4.7619047619047623E-3</c:v>
                </c:pt>
                <c:pt idx="3510">
                  <c:v>4.7619047619047623E-3</c:v>
                </c:pt>
                <c:pt idx="3511">
                  <c:v>0</c:v>
                </c:pt>
                <c:pt idx="3512">
                  <c:v>0</c:v>
                </c:pt>
                <c:pt idx="3513">
                  <c:v>4.7619047619047623E-3</c:v>
                </c:pt>
                <c:pt idx="3514">
                  <c:v>4.7619047619047623E-3</c:v>
                </c:pt>
                <c:pt idx="3515">
                  <c:v>0</c:v>
                </c:pt>
                <c:pt idx="3516">
                  <c:v>0</c:v>
                </c:pt>
                <c:pt idx="3517">
                  <c:v>4.7619047619047623E-3</c:v>
                </c:pt>
                <c:pt idx="3518">
                  <c:v>4.7619047619047623E-3</c:v>
                </c:pt>
                <c:pt idx="3519">
                  <c:v>0</c:v>
                </c:pt>
                <c:pt idx="3520">
                  <c:v>0</c:v>
                </c:pt>
                <c:pt idx="3521">
                  <c:v>4.7619047619047623E-3</c:v>
                </c:pt>
                <c:pt idx="3522">
                  <c:v>4.7619047619047623E-3</c:v>
                </c:pt>
                <c:pt idx="3523">
                  <c:v>0</c:v>
                </c:pt>
                <c:pt idx="3524">
                  <c:v>0</c:v>
                </c:pt>
                <c:pt idx="3525">
                  <c:v>4.7619047619047623E-3</c:v>
                </c:pt>
                <c:pt idx="3526">
                  <c:v>4.7619047619047623E-3</c:v>
                </c:pt>
                <c:pt idx="3527">
                  <c:v>0</c:v>
                </c:pt>
                <c:pt idx="3528">
                  <c:v>0</c:v>
                </c:pt>
                <c:pt idx="3529">
                  <c:v>4.7619047619047623E-3</c:v>
                </c:pt>
                <c:pt idx="3530">
                  <c:v>4.7619047619047623E-3</c:v>
                </c:pt>
                <c:pt idx="3531">
                  <c:v>0</c:v>
                </c:pt>
                <c:pt idx="3532">
                  <c:v>0</c:v>
                </c:pt>
                <c:pt idx="3533">
                  <c:v>4.7619047619047623E-3</c:v>
                </c:pt>
                <c:pt idx="3534">
                  <c:v>4.7619047619047623E-3</c:v>
                </c:pt>
                <c:pt idx="3535">
                  <c:v>0</c:v>
                </c:pt>
                <c:pt idx="3536">
                  <c:v>0</c:v>
                </c:pt>
                <c:pt idx="3537">
                  <c:v>4.7619047619047623E-3</c:v>
                </c:pt>
                <c:pt idx="3538">
                  <c:v>4.7619047619047623E-3</c:v>
                </c:pt>
                <c:pt idx="3539">
                  <c:v>0</c:v>
                </c:pt>
                <c:pt idx="3540">
                  <c:v>0</c:v>
                </c:pt>
                <c:pt idx="3541">
                  <c:v>4.7619047619047623E-3</c:v>
                </c:pt>
                <c:pt idx="3542">
                  <c:v>4.7619047619047623E-3</c:v>
                </c:pt>
                <c:pt idx="3543">
                  <c:v>0</c:v>
                </c:pt>
                <c:pt idx="3544">
                  <c:v>0</c:v>
                </c:pt>
                <c:pt idx="3545">
                  <c:v>4.7619047619047623E-3</c:v>
                </c:pt>
                <c:pt idx="3546">
                  <c:v>4.7619047619047623E-3</c:v>
                </c:pt>
                <c:pt idx="3547">
                  <c:v>0</c:v>
                </c:pt>
                <c:pt idx="3548">
                  <c:v>0</c:v>
                </c:pt>
                <c:pt idx="3549">
                  <c:v>4.7619047619047623E-3</c:v>
                </c:pt>
                <c:pt idx="3550">
                  <c:v>4.7619047619047623E-3</c:v>
                </c:pt>
                <c:pt idx="3551">
                  <c:v>0</c:v>
                </c:pt>
                <c:pt idx="3552">
                  <c:v>0</c:v>
                </c:pt>
                <c:pt idx="3553">
                  <c:v>4.7619047619047623E-3</c:v>
                </c:pt>
                <c:pt idx="3554">
                  <c:v>4.7619047619047623E-3</c:v>
                </c:pt>
                <c:pt idx="3555">
                  <c:v>0</c:v>
                </c:pt>
                <c:pt idx="3556">
                  <c:v>0</c:v>
                </c:pt>
                <c:pt idx="3557">
                  <c:v>4.7619047619047623E-3</c:v>
                </c:pt>
                <c:pt idx="3558">
                  <c:v>4.7619047619047623E-3</c:v>
                </c:pt>
                <c:pt idx="3559">
                  <c:v>0</c:v>
                </c:pt>
                <c:pt idx="3560">
                  <c:v>0</c:v>
                </c:pt>
                <c:pt idx="3561">
                  <c:v>4.7619047619047623E-3</c:v>
                </c:pt>
                <c:pt idx="3562">
                  <c:v>4.7619047619047623E-3</c:v>
                </c:pt>
                <c:pt idx="3563">
                  <c:v>0</c:v>
                </c:pt>
                <c:pt idx="3564">
                  <c:v>0</c:v>
                </c:pt>
                <c:pt idx="3565">
                  <c:v>4.7619047619047623E-3</c:v>
                </c:pt>
                <c:pt idx="3566">
                  <c:v>4.7619047619047623E-3</c:v>
                </c:pt>
                <c:pt idx="3567">
                  <c:v>0</c:v>
                </c:pt>
                <c:pt idx="3568">
                  <c:v>0</c:v>
                </c:pt>
                <c:pt idx="3569">
                  <c:v>4.7619047619047623E-3</c:v>
                </c:pt>
                <c:pt idx="3570">
                  <c:v>4.7619047619047623E-3</c:v>
                </c:pt>
                <c:pt idx="3571">
                  <c:v>0</c:v>
                </c:pt>
                <c:pt idx="3572">
                  <c:v>0</c:v>
                </c:pt>
                <c:pt idx="3573">
                  <c:v>4.7619047619047623E-3</c:v>
                </c:pt>
                <c:pt idx="3574">
                  <c:v>4.7619047619047623E-3</c:v>
                </c:pt>
                <c:pt idx="3575">
                  <c:v>0</c:v>
                </c:pt>
                <c:pt idx="3576">
                  <c:v>0</c:v>
                </c:pt>
                <c:pt idx="3577">
                  <c:v>4.7619047619047623E-3</c:v>
                </c:pt>
                <c:pt idx="3578">
                  <c:v>4.7619047619047623E-3</c:v>
                </c:pt>
                <c:pt idx="3579">
                  <c:v>0</c:v>
                </c:pt>
                <c:pt idx="3580">
                  <c:v>0</c:v>
                </c:pt>
                <c:pt idx="3581">
                  <c:v>4.7619047619047623E-3</c:v>
                </c:pt>
                <c:pt idx="3582">
                  <c:v>4.7619047619047623E-3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047-4593-992A-7529B65E422C}"/>
            </c:ext>
          </c:extLst>
        </c:ser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XLSTAT_20250212_002248_1_HID!$D$1:$D$28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40</c:v>
                </c:pt>
                <c:pt idx="24">
                  <c:v>40</c:v>
                </c:pt>
                <c:pt idx="25">
                  <c:v>40</c:v>
                </c:pt>
                <c:pt idx="26">
                  <c:v>45</c:v>
                </c:pt>
                <c:pt idx="27">
                  <c:v>45</c:v>
                </c:pt>
              </c:numCache>
            </c:numRef>
          </c:xVal>
          <c:yVal>
            <c:numRef>
              <c:f>XLSTAT_20250212_002248_1_HID!$E$1:$E$28</c:f>
              <c:numCache>
                <c:formatCode>General</c:formatCode>
                <c:ptCount val="28"/>
                <c:pt idx="0">
                  <c:v>0</c:v>
                </c:pt>
                <c:pt idx="1">
                  <c:v>7.1428571428571425E-2</c:v>
                </c:pt>
                <c:pt idx="2">
                  <c:v>7.1428571428571425E-2</c:v>
                </c:pt>
                <c:pt idx="3">
                  <c:v>0</c:v>
                </c:pt>
                <c:pt idx="4">
                  <c:v>0.26190476190476192</c:v>
                </c:pt>
                <c:pt idx="5">
                  <c:v>0.26190476190476192</c:v>
                </c:pt>
                <c:pt idx="6">
                  <c:v>0</c:v>
                </c:pt>
                <c:pt idx="7">
                  <c:v>0.33809523809523812</c:v>
                </c:pt>
                <c:pt idx="8">
                  <c:v>0.33809523809523812</c:v>
                </c:pt>
                <c:pt idx="9">
                  <c:v>0</c:v>
                </c:pt>
                <c:pt idx="10">
                  <c:v>0.17142857142857143</c:v>
                </c:pt>
                <c:pt idx="11">
                  <c:v>0.17142857142857143</c:v>
                </c:pt>
                <c:pt idx="12">
                  <c:v>0</c:v>
                </c:pt>
                <c:pt idx="13">
                  <c:v>9.5238095238095233E-2</c:v>
                </c:pt>
                <c:pt idx="14">
                  <c:v>9.5238095238095233E-2</c:v>
                </c:pt>
                <c:pt idx="15">
                  <c:v>0</c:v>
                </c:pt>
                <c:pt idx="16">
                  <c:v>3.8095238095238099E-2</c:v>
                </c:pt>
                <c:pt idx="17">
                  <c:v>3.8095238095238099E-2</c:v>
                </c:pt>
                <c:pt idx="18">
                  <c:v>0</c:v>
                </c:pt>
                <c:pt idx="19">
                  <c:v>1.9047619047619049E-2</c:v>
                </c:pt>
                <c:pt idx="20">
                  <c:v>1.9047619047619049E-2</c:v>
                </c:pt>
                <c:pt idx="21">
                  <c:v>0</c:v>
                </c:pt>
                <c:pt idx="22">
                  <c:v>4.7619047619047623E-3</c:v>
                </c:pt>
                <c:pt idx="23">
                  <c:v>4.7619047619047623E-3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047-4593-992A-7529B65E4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13368"/>
        <c:axId val="131116896"/>
      </c:scatterChart>
      <c:valAx>
        <c:axId val="131113368"/>
        <c:scaling>
          <c:orientation val="minMax"/>
          <c:max val="5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service time exponential)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low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31116896"/>
        <c:crosses val="autoZero"/>
        <c:crossBetween val="midCat"/>
      </c:valAx>
      <c:valAx>
        <c:axId val="131116896"/>
        <c:scaling>
          <c:orientation val="minMax"/>
          <c:max val="0.3500000000000000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Relative frequency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31113368"/>
        <c:crossesAt val="0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AU"/>
              <a:t>Box plot (service time exponential))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Mean</c:v>
          </c:tx>
          <c:spPr>
            <a:ln w="28575">
              <a:noFill/>
            </a:ln>
            <a:effectLst/>
          </c:spPr>
          <c:marker>
            <c:symbol val="plus"/>
            <c:size val="8"/>
            <c:spPr>
              <a:noFill/>
              <a:ln>
                <a:solidFill>
                  <a:srgbClr val="FF3737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13.312247900338996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84A-49A3-AE75-338F87B50B70}"/>
            </c:ext>
          </c:extLst>
        </c:ser>
        <c:ser>
          <c:idx val="1"/>
          <c:order val="1"/>
          <c:tx>
            <c:v>Minimum/Maximum</c:v>
          </c:tx>
          <c:spPr>
            <a:ln w="28575">
              <a:noFill/>
            </a:ln>
            <a:effectLst/>
          </c:spPr>
          <c:marker>
            <c:symbol val="diamond"/>
            <c:size val="3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1</c:v>
              </c:pt>
            </c:numLit>
          </c:xVal>
          <c:yVal>
            <c:numLit>
              <c:formatCode>General</c:formatCode>
              <c:ptCount val="2"/>
              <c:pt idx="0">
                <c:v>2.3870790150004249</c:v>
              </c:pt>
              <c:pt idx="1">
                <c:v>37.534455466304408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84A-49A3-AE75-338F87B50B70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A7DA74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XLSTAT_20250212_002122_1_HID!xdata1</c:f>
              <c:numCache>
                <c:formatCode>General</c:formatCode>
                <c:ptCount val="700"/>
                <c:pt idx="0">
                  <c:v>1.25</c:v>
                </c:pt>
                <c:pt idx="1">
                  <c:v>1.2492846924177397</c:v>
                </c:pt>
                <c:pt idx="2">
                  <c:v>1.2485693848354793</c:v>
                </c:pt>
                <c:pt idx="3">
                  <c:v>1.2478540772532187</c:v>
                </c:pt>
                <c:pt idx="4">
                  <c:v>1.2471387696709584</c:v>
                </c:pt>
                <c:pt idx="5">
                  <c:v>1.246423462088698</c:v>
                </c:pt>
                <c:pt idx="6">
                  <c:v>1.2457081545064377</c:v>
                </c:pt>
                <c:pt idx="7">
                  <c:v>1.2449928469241771</c:v>
                </c:pt>
                <c:pt idx="8">
                  <c:v>1.2442775393419168</c:v>
                </c:pt>
                <c:pt idx="9">
                  <c:v>1.2435622317596564</c:v>
                </c:pt>
                <c:pt idx="10">
                  <c:v>1.2428469241773961</c:v>
                </c:pt>
                <c:pt idx="11">
                  <c:v>1.2421316165951355</c:v>
                </c:pt>
                <c:pt idx="12">
                  <c:v>1.2414163090128751</c:v>
                </c:pt>
                <c:pt idx="13">
                  <c:v>1.2407010014306148</c:v>
                </c:pt>
                <c:pt idx="14">
                  <c:v>1.2399856938483544</c:v>
                </c:pt>
                <c:pt idx="15">
                  <c:v>1.2392703862660941</c:v>
                </c:pt>
                <c:pt idx="16">
                  <c:v>1.2385550786838335</c:v>
                </c:pt>
                <c:pt idx="17">
                  <c:v>1.2378397711015732</c:v>
                </c:pt>
                <c:pt idx="18">
                  <c:v>1.2371244635193128</c:v>
                </c:pt>
                <c:pt idx="19">
                  <c:v>1.2364091559370525</c:v>
                </c:pt>
                <c:pt idx="20">
                  <c:v>1.2356938483547919</c:v>
                </c:pt>
                <c:pt idx="21">
                  <c:v>1.2349785407725316</c:v>
                </c:pt>
                <c:pt idx="22">
                  <c:v>1.2342632331902712</c:v>
                </c:pt>
                <c:pt idx="23">
                  <c:v>1.2335479256080109</c:v>
                </c:pt>
                <c:pt idx="24">
                  <c:v>1.2328326180257505</c:v>
                </c:pt>
                <c:pt idx="25">
                  <c:v>1.2321173104434899</c:v>
                </c:pt>
                <c:pt idx="26">
                  <c:v>1.2314020028612296</c:v>
                </c:pt>
                <c:pt idx="27">
                  <c:v>1.2306866952789692</c:v>
                </c:pt>
                <c:pt idx="28">
                  <c:v>1.2299713876967089</c:v>
                </c:pt>
                <c:pt idx="29">
                  <c:v>1.2292560801144483</c:v>
                </c:pt>
                <c:pt idx="30">
                  <c:v>1.228540772532188</c:v>
                </c:pt>
                <c:pt idx="31">
                  <c:v>1.2278254649499276</c:v>
                </c:pt>
                <c:pt idx="32">
                  <c:v>1.2271101573676673</c:v>
                </c:pt>
                <c:pt idx="33">
                  <c:v>1.2263948497854067</c:v>
                </c:pt>
                <c:pt idx="34">
                  <c:v>1.2256795422031463</c:v>
                </c:pt>
                <c:pt idx="35">
                  <c:v>1.224964234620886</c:v>
                </c:pt>
                <c:pt idx="36">
                  <c:v>1.2242489270386256</c:v>
                </c:pt>
                <c:pt idx="37">
                  <c:v>1.2235336194563653</c:v>
                </c:pt>
                <c:pt idx="38">
                  <c:v>1.2228183118741047</c:v>
                </c:pt>
                <c:pt idx="39">
                  <c:v>1.2221030042918444</c:v>
                </c:pt>
                <c:pt idx="40">
                  <c:v>1.221387696709584</c:v>
                </c:pt>
                <c:pt idx="41">
                  <c:v>1.2206723891273237</c:v>
                </c:pt>
                <c:pt idx="42">
                  <c:v>1.2199570815450631</c:v>
                </c:pt>
                <c:pt idx="43">
                  <c:v>1.2192417739628028</c:v>
                </c:pt>
                <c:pt idx="44">
                  <c:v>1.2185264663805424</c:v>
                </c:pt>
                <c:pt idx="45">
                  <c:v>1.2178111587982821</c:v>
                </c:pt>
                <c:pt idx="46">
                  <c:v>1.2170958512160217</c:v>
                </c:pt>
                <c:pt idx="47">
                  <c:v>1.2163805436337611</c:v>
                </c:pt>
                <c:pt idx="48">
                  <c:v>1.2156652360515008</c:v>
                </c:pt>
                <c:pt idx="49">
                  <c:v>1.2149499284692404</c:v>
                </c:pt>
                <c:pt idx="50">
                  <c:v>1.2142346208869801</c:v>
                </c:pt>
                <c:pt idx="51">
                  <c:v>1.2135193133047195</c:v>
                </c:pt>
                <c:pt idx="52">
                  <c:v>1.2128040057224592</c:v>
                </c:pt>
                <c:pt idx="53">
                  <c:v>1.2120886981401988</c:v>
                </c:pt>
                <c:pt idx="54">
                  <c:v>1.2113733905579385</c:v>
                </c:pt>
                <c:pt idx="55">
                  <c:v>1.2106580829756779</c:v>
                </c:pt>
                <c:pt idx="56">
                  <c:v>1.2099427753934175</c:v>
                </c:pt>
                <c:pt idx="57">
                  <c:v>1.2092274678111572</c:v>
                </c:pt>
                <c:pt idx="58">
                  <c:v>1.2085121602288968</c:v>
                </c:pt>
                <c:pt idx="59">
                  <c:v>1.2077968526466365</c:v>
                </c:pt>
                <c:pt idx="60">
                  <c:v>1.2070815450643759</c:v>
                </c:pt>
                <c:pt idx="61">
                  <c:v>1.2063662374821156</c:v>
                </c:pt>
                <c:pt idx="62">
                  <c:v>1.2056509298998552</c:v>
                </c:pt>
                <c:pt idx="63">
                  <c:v>1.2049356223175949</c:v>
                </c:pt>
                <c:pt idx="64">
                  <c:v>1.2042203147353343</c:v>
                </c:pt>
                <c:pt idx="65">
                  <c:v>1.203505007153074</c:v>
                </c:pt>
                <c:pt idx="66">
                  <c:v>1.2027896995708136</c:v>
                </c:pt>
                <c:pt idx="67">
                  <c:v>1.2020743919885533</c:v>
                </c:pt>
                <c:pt idx="68">
                  <c:v>1.2013590844062927</c:v>
                </c:pt>
                <c:pt idx="69">
                  <c:v>1.2006437768240323</c:v>
                </c:pt>
                <c:pt idx="70">
                  <c:v>1.199928469241772</c:v>
                </c:pt>
                <c:pt idx="71">
                  <c:v>1.1992131616595116</c:v>
                </c:pt>
                <c:pt idx="72">
                  <c:v>1.1984978540772513</c:v>
                </c:pt>
                <c:pt idx="73">
                  <c:v>1.1977825464949907</c:v>
                </c:pt>
                <c:pt idx="74">
                  <c:v>1.1970672389127304</c:v>
                </c:pt>
                <c:pt idx="75">
                  <c:v>1.19635193133047</c:v>
                </c:pt>
                <c:pt idx="76">
                  <c:v>1.1956366237482097</c:v>
                </c:pt>
                <c:pt idx="77">
                  <c:v>1.1949213161659491</c:v>
                </c:pt>
                <c:pt idx="78">
                  <c:v>1.1942060085836887</c:v>
                </c:pt>
                <c:pt idx="79">
                  <c:v>1.1934907010014284</c:v>
                </c:pt>
                <c:pt idx="80">
                  <c:v>1.1927753934191681</c:v>
                </c:pt>
                <c:pt idx="81">
                  <c:v>1.1920600858369077</c:v>
                </c:pt>
                <c:pt idx="82">
                  <c:v>1.1913447782546471</c:v>
                </c:pt>
                <c:pt idx="83">
                  <c:v>1.1906294706723868</c:v>
                </c:pt>
                <c:pt idx="84">
                  <c:v>1.1899141630901264</c:v>
                </c:pt>
                <c:pt idx="85">
                  <c:v>1.1891988555078661</c:v>
                </c:pt>
                <c:pt idx="86">
                  <c:v>1.1884835479256055</c:v>
                </c:pt>
                <c:pt idx="87">
                  <c:v>1.1877682403433452</c:v>
                </c:pt>
                <c:pt idx="88">
                  <c:v>1.1870529327610848</c:v>
                </c:pt>
                <c:pt idx="89">
                  <c:v>1.1863376251788245</c:v>
                </c:pt>
                <c:pt idx="90">
                  <c:v>1.1856223175965641</c:v>
                </c:pt>
                <c:pt idx="91">
                  <c:v>1.1849070100143035</c:v>
                </c:pt>
                <c:pt idx="92">
                  <c:v>1.1841917024320432</c:v>
                </c:pt>
                <c:pt idx="93">
                  <c:v>1.1834763948497828</c:v>
                </c:pt>
                <c:pt idx="94">
                  <c:v>1.1827610872675225</c:v>
                </c:pt>
                <c:pt idx="95">
                  <c:v>1.1820457796852619</c:v>
                </c:pt>
                <c:pt idx="96">
                  <c:v>1.1813304721030016</c:v>
                </c:pt>
                <c:pt idx="97">
                  <c:v>1.1806151645207412</c:v>
                </c:pt>
                <c:pt idx="98">
                  <c:v>1.1798998569384809</c:v>
                </c:pt>
                <c:pt idx="99">
                  <c:v>1.1791845493562203</c:v>
                </c:pt>
                <c:pt idx="100">
                  <c:v>1.17846924177396</c:v>
                </c:pt>
                <c:pt idx="101">
                  <c:v>1.1777539341916996</c:v>
                </c:pt>
                <c:pt idx="102">
                  <c:v>1.1770386266094393</c:v>
                </c:pt>
                <c:pt idx="103">
                  <c:v>1.1763233190271789</c:v>
                </c:pt>
                <c:pt idx="104">
                  <c:v>1.1756080114449183</c:v>
                </c:pt>
                <c:pt idx="105">
                  <c:v>1.174892703862658</c:v>
                </c:pt>
                <c:pt idx="106">
                  <c:v>1.1741773962803976</c:v>
                </c:pt>
                <c:pt idx="107">
                  <c:v>1.1734620886981373</c:v>
                </c:pt>
                <c:pt idx="108">
                  <c:v>1.1727467811158767</c:v>
                </c:pt>
                <c:pt idx="109">
                  <c:v>1.1720314735336164</c:v>
                </c:pt>
                <c:pt idx="110">
                  <c:v>1.171316165951356</c:v>
                </c:pt>
                <c:pt idx="111">
                  <c:v>1.1706008583690957</c:v>
                </c:pt>
                <c:pt idx="112">
                  <c:v>1.1698855507868351</c:v>
                </c:pt>
                <c:pt idx="113">
                  <c:v>1.1691702432045747</c:v>
                </c:pt>
                <c:pt idx="114">
                  <c:v>1.1684549356223144</c:v>
                </c:pt>
                <c:pt idx="115">
                  <c:v>1.167739628040054</c:v>
                </c:pt>
                <c:pt idx="116">
                  <c:v>1.1670243204577937</c:v>
                </c:pt>
                <c:pt idx="117">
                  <c:v>1.1663090128755331</c:v>
                </c:pt>
                <c:pt idx="118">
                  <c:v>1.1655937052932728</c:v>
                </c:pt>
                <c:pt idx="119">
                  <c:v>1.1648783977110124</c:v>
                </c:pt>
                <c:pt idx="120">
                  <c:v>1.1641630901287521</c:v>
                </c:pt>
                <c:pt idx="121">
                  <c:v>1.1634477825464915</c:v>
                </c:pt>
                <c:pt idx="122">
                  <c:v>1.1627324749642312</c:v>
                </c:pt>
                <c:pt idx="123">
                  <c:v>1.1620171673819708</c:v>
                </c:pt>
                <c:pt idx="124">
                  <c:v>1.1613018597997105</c:v>
                </c:pt>
                <c:pt idx="125">
                  <c:v>1.1605865522174499</c:v>
                </c:pt>
                <c:pt idx="126">
                  <c:v>1.1598712446351895</c:v>
                </c:pt>
                <c:pt idx="127">
                  <c:v>1.1591559370529292</c:v>
                </c:pt>
                <c:pt idx="128">
                  <c:v>1.1584406294706688</c:v>
                </c:pt>
                <c:pt idx="129">
                  <c:v>1.1577253218884085</c:v>
                </c:pt>
                <c:pt idx="130">
                  <c:v>1.1570100143061479</c:v>
                </c:pt>
                <c:pt idx="131">
                  <c:v>1.1562947067238876</c:v>
                </c:pt>
                <c:pt idx="132">
                  <c:v>1.1555793991416272</c:v>
                </c:pt>
                <c:pt idx="133">
                  <c:v>1.1548640915593669</c:v>
                </c:pt>
                <c:pt idx="134">
                  <c:v>1.1541487839771063</c:v>
                </c:pt>
                <c:pt idx="135">
                  <c:v>1.1534334763948459</c:v>
                </c:pt>
                <c:pt idx="136">
                  <c:v>1.1527181688125856</c:v>
                </c:pt>
                <c:pt idx="137">
                  <c:v>1.1520028612303252</c:v>
                </c:pt>
                <c:pt idx="138">
                  <c:v>1.1512875536480649</c:v>
                </c:pt>
                <c:pt idx="139">
                  <c:v>1.1505722460658043</c:v>
                </c:pt>
                <c:pt idx="140">
                  <c:v>1.149856938483544</c:v>
                </c:pt>
                <c:pt idx="141">
                  <c:v>1.1491416309012836</c:v>
                </c:pt>
                <c:pt idx="142">
                  <c:v>1.1484263233190233</c:v>
                </c:pt>
                <c:pt idx="143">
                  <c:v>1.1477110157367627</c:v>
                </c:pt>
                <c:pt idx="144">
                  <c:v>1.1469957081545024</c:v>
                </c:pt>
                <c:pt idx="145">
                  <c:v>1.146280400572242</c:v>
                </c:pt>
                <c:pt idx="146">
                  <c:v>1.1455650929899817</c:v>
                </c:pt>
                <c:pt idx="147">
                  <c:v>1.1448497854077213</c:v>
                </c:pt>
                <c:pt idx="148">
                  <c:v>1.1441344778254607</c:v>
                </c:pt>
                <c:pt idx="149">
                  <c:v>1.1434191702432004</c:v>
                </c:pt>
                <c:pt idx="150">
                  <c:v>1.14270386266094</c:v>
                </c:pt>
                <c:pt idx="151">
                  <c:v>1.1419885550786797</c:v>
                </c:pt>
                <c:pt idx="152">
                  <c:v>1.1412732474964191</c:v>
                </c:pt>
                <c:pt idx="153">
                  <c:v>1.1405579399141588</c:v>
                </c:pt>
                <c:pt idx="154">
                  <c:v>1.1398426323318984</c:v>
                </c:pt>
                <c:pt idx="155">
                  <c:v>1.1391273247496381</c:v>
                </c:pt>
                <c:pt idx="156">
                  <c:v>1.1384120171673775</c:v>
                </c:pt>
                <c:pt idx="157">
                  <c:v>1.1376967095851171</c:v>
                </c:pt>
                <c:pt idx="158">
                  <c:v>1.1369814020028568</c:v>
                </c:pt>
                <c:pt idx="159">
                  <c:v>1.1362660944205965</c:v>
                </c:pt>
                <c:pt idx="160">
                  <c:v>1.1355507868383361</c:v>
                </c:pt>
                <c:pt idx="161">
                  <c:v>1.1348354792560755</c:v>
                </c:pt>
                <c:pt idx="162">
                  <c:v>1.1341201716738152</c:v>
                </c:pt>
                <c:pt idx="163">
                  <c:v>1.1334048640915548</c:v>
                </c:pt>
                <c:pt idx="164">
                  <c:v>1.1326895565092945</c:v>
                </c:pt>
                <c:pt idx="165">
                  <c:v>1.1319742489270339</c:v>
                </c:pt>
                <c:pt idx="166">
                  <c:v>1.1312589413447736</c:v>
                </c:pt>
                <c:pt idx="167">
                  <c:v>1.1305436337625132</c:v>
                </c:pt>
                <c:pt idx="168">
                  <c:v>1.1298283261802529</c:v>
                </c:pt>
                <c:pt idx="169">
                  <c:v>1.1291130185979923</c:v>
                </c:pt>
                <c:pt idx="170">
                  <c:v>1.1283977110157319</c:v>
                </c:pt>
                <c:pt idx="171">
                  <c:v>1.1276824034334716</c:v>
                </c:pt>
                <c:pt idx="172">
                  <c:v>1.1269670958512112</c:v>
                </c:pt>
                <c:pt idx="173">
                  <c:v>1.1262517882689509</c:v>
                </c:pt>
                <c:pt idx="174">
                  <c:v>1.1255364806866903</c:v>
                </c:pt>
                <c:pt idx="175">
                  <c:v>1.12482117310443</c:v>
                </c:pt>
                <c:pt idx="176">
                  <c:v>1.1241058655221696</c:v>
                </c:pt>
                <c:pt idx="177">
                  <c:v>1.1233905579399093</c:v>
                </c:pt>
                <c:pt idx="178">
                  <c:v>1.1226752503576487</c:v>
                </c:pt>
                <c:pt idx="179">
                  <c:v>1.1219599427753884</c:v>
                </c:pt>
                <c:pt idx="180">
                  <c:v>1.121244635193128</c:v>
                </c:pt>
                <c:pt idx="181">
                  <c:v>1.1205293276108677</c:v>
                </c:pt>
                <c:pt idx="182">
                  <c:v>1.1198140200286071</c:v>
                </c:pt>
                <c:pt idx="183">
                  <c:v>1.1190987124463467</c:v>
                </c:pt>
                <c:pt idx="184">
                  <c:v>1.1183834048640864</c:v>
                </c:pt>
                <c:pt idx="185">
                  <c:v>1.117668097281826</c:v>
                </c:pt>
                <c:pt idx="186">
                  <c:v>1.1169527896995657</c:v>
                </c:pt>
                <c:pt idx="187">
                  <c:v>1.1162374821173051</c:v>
                </c:pt>
                <c:pt idx="188">
                  <c:v>1.1155221745350448</c:v>
                </c:pt>
                <c:pt idx="189">
                  <c:v>1.1148068669527844</c:v>
                </c:pt>
                <c:pt idx="190">
                  <c:v>1.1140915593705241</c:v>
                </c:pt>
                <c:pt idx="191">
                  <c:v>1.1133762517882637</c:v>
                </c:pt>
                <c:pt idx="192">
                  <c:v>1.1126609442060031</c:v>
                </c:pt>
                <c:pt idx="193">
                  <c:v>1.1119456366237428</c:v>
                </c:pt>
                <c:pt idx="194">
                  <c:v>1.1112303290414824</c:v>
                </c:pt>
                <c:pt idx="195">
                  <c:v>1.1105150214592219</c:v>
                </c:pt>
                <c:pt idx="196">
                  <c:v>1.1097997138769615</c:v>
                </c:pt>
                <c:pt idx="197">
                  <c:v>1.1090844062947012</c:v>
                </c:pt>
                <c:pt idx="198">
                  <c:v>1.1083690987124408</c:v>
                </c:pt>
                <c:pt idx="199">
                  <c:v>1.1076537911301805</c:v>
                </c:pt>
                <c:pt idx="200">
                  <c:v>1.1069384835479199</c:v>
                </c:pt>
                <c:pt idx="201">
                  <c:v>1.1062231759656596</c:v>
                </c:pt>
                <c:pt idx="202">
                  <c:v>1.1055078683833992</c:v>
                </c:pt>
                <c:pt idx="203">
                  <c:v>1.1047925608011389</c:v>
                </c:pt>
                <c:pt idx="204">
                  <c:v>1.1040772532188785</c:v>
                </c:pt>
                <c:pt idx="205">
                  <c:v>1.1033619456366179</c:v>
                </c:pt>
                <c:pt idx="206">
                  <c:v>1.1026466380543576</c:v>
                </c:pt>
                <c:pt idx="207">
                  <c:v>1.1019313304720972</c:v>
                </c:pt>
                <c:pt idx="208">
                  <c:v>1.1012160228898369</c:v>
                </c:pt>
                <c:pt idx="209">
                  <c:v>1.1005007153075763</c:v>
                </c:pt>
                <c:pt idx="210">
                  <c:v>1.099785407725316</c:v>
                </c:pt>
                <c:pt idx="211">
                  <c:v>1.0990701001430556</c:v>
                </c:pt>
                <c:pt idx="212">
                  <c:v>1.0983547925607953</c:v>
                </c:pt>
                <c:pt idx="213">
                  <c:v>1.0976394849785347</c:v>
                </c:pt>
                <c:pt idx="214">
                  <c:v>1.0969241773962743</c:v>
                </c:pt>
                <c:pt idx="215">
                  <c:v>1.096208869814014</c:v>
                </c:pt>
                <c:pt idx="216">
                  <c:v>1.0954935622317536</c:v>
                </c:pt>
                <c:pt idx="217">
                  <c:v>1.0947782546494933</c:v>
                </c:pt>
                <c:pt idx="218">
                  <c:v>1.0940629470672327</c:v>
                </c:pt>
                <c:pt idx="219">
                  <c:v>1.0933476394849724</c:v>
                </c:pt>
                <c:pt idx="220">
                  <c:v>1.092632331902712</c:v>
                </c:pt>
                <c:pt idx="221">
                  <c:v>1.0919170243204517</c:v>
                </c:pt>
                <c:pt idx="222">
                  <c:v>1.0912017167381911</c:v>
                </c:pt>
                <c:pt idx="223">
                  <c:v>1.0904864091559308</c:v>
                </c:pt>
                <c:pt idx="224">
                  <c:v>1.0897711015736704</c:v>
                </c:pt>
                <c:pt idx="225">
                  <c:v>1.0890557939914101</c:v>
                </c:pt>
                <c:pt idx="226">
                  <c:v>1.0883404864091495</c:v>
                </c:pt>
                <c:pt idx="227">
                  <c:v>1.0876251788268891</c:v>
                </c:pt>
                <c:pt idx="228">
                  <c:v>1.0869098712446288</c:v>
                </c:pt>
                <c:pt idx="229">
                  <c:v>1.0861945636623684</c:v>
                </c:pt>
                <c:pt idx="230">
                  <c:v>1.0854792560801081</c:v>
                </c:pt>
                <c:pt idx="231">
                  <c:v>1.0847639484978475</c:v>
                </c:pt>
                <c:pt idx="232">
                  <c:v>1.0840486409155872</c:v>
                </c:pt>
                <c:pt idx="233">
                  <c:v>1.0833333333333268</c:v>
                </c:pt>
                <c:pt idx="234">
                  <c:v>1.0826180257510665</c:v>
                </c:pt>
                <c:pt idx="235">
                  <c:v>1.0819027181688059</c:v>
                </c:pt>
                <c:pt idx="236">
                  <c:v>1.0811874105865455</c:v>
                </c:pt>
                <c:pt idx="237">
                  <c:v>1.0804721030042852</c:v>
                </c:pt>
                <c:pt idx="238">
                  <c:v>1.0797567954220249</c:v>
                </c:pt>
                <c:pt idx="239">
                  <c:v>1.0790414878397643</c:v>
                </c:pt>
                <c:pt idx="240">
                  <c:v>1.0783261802575039</c:v>
                </c:pt>
                <c:pt idx="241">
                  <c:v>1.0776108726752436</c:v>
                </c:pt>
                <c:pt idx="242">
                  <c:v>1.0768955650929832</c:v>
                </c:pt>
                <c:pt idx="243">
                  <c:v>1.0761802575107229</c:v>
                </c:pt>
                <c:pt idx="244">
                  <c:v>1.0754649499284623</c:v>
                </c:pt>
                <c:pt idx="245">
                  <c:v>1.074749642346202</c:v>
                </c:pt>
                <c:pt idx="246">
                  <c:v>1.0740343347639416</c:v>
                </c:pt>
                <c:pt idx="247">
                  <c:v>1.0733190271816813</c:v>
                </c:pt>
                <c:pt idx="248">
                  <c:v>1.0726037195994209</c:v>
                </c:pt>
                <c:pt idx="249">
                  <c:v>1.0718884120171603</c:v>
                </c:pt>
                <c:pt idx="250">
                  <c:v>1.0711731044349</c:v>
                </c:pt>
                <c:pt idx="251">
                  <c:v>1.0704577968526396</c:v>
                </c:pt>
                <c:pt idx="252">
                  <c:v>1.0697424892703791</c:v>
                </c:pt>
                <c:pt idx="253">
                  <c:v>1.0690271816881187</c:v>
                </c:pt>
                <c:pt idx="254">
                  <c:v>1.0683118741058584</c:v>
                </c:pt>
                <c:pt idx="255">
                  <c:v>1.067596566523598</c:v>
                </c:pt>
                <c:pt idx="256">
                  <c:v>1.0668812589413377</c:v>
                </c:pt>
                <c:pt idx="257">
                  <c:v>1.0661659513590771</c:v>
                </c:pt>
                <c:pt idx="258">
                  <c:v>1.0654506437768168</c:v>
                </c:pt>
                <c:pt idx="259">
                  <c:v>1.0647353361945564</c:v>
                </c:pt>
                <c:pt idx="260">
                  <c:v>1.0640200286122961</c:v>
                </c:pt>
                <c:pt idx="261">
                  <c:v>1.0633047210300357</c:v>
                </c:pt>
                <c:pt idx="262">
                  <c:v>1.0625894134477751</c:v>
                </c:pt>
                <c:pt idx="263">
                  <c:v>1.0618741058655148</c:v>
                </c:pt>
                <c:pt idx="264">
                  <c:v>1.0611587982832544</c:v>
                </c:pt>
                <c:pt idx="265">
                  <c:v>1.0604434907009941</c:v>
                </c:pt>
                <c:pt idx="266">
                  <c:v>1.0597281831187335</c:v>
                </c:pt>
                <c:pt idx="267">
                  <c:v>1.0590128755364732</c:v>
                </c:pt>
                <c:pt idx="268">
                  <c:v>1.0582975679542128</c:v>
                </c:pt>
                <c:pt idx="269">
                  <c:v>1.0575822603719525</c:v>
                </c:pt>
                <c:pt idx="270">
                  <c:v>1.0568669527896919</c:v>
                </c:pt>
                <c:pt idx="271">
                  <c:v>1.0561516452074315</c:v>
                </c:pt>
                <c:pt idx="272">
                  <c:v>1.0554363376251712</c:v>
                </c:pt>
                <c:pt idx="273">
                  <c:v>1.0547210300429108</c:v>
                </c:pt>
                <c:pt idx="274">
                  <c:v>1.0540057224606505</c:v>
                </c:pt>
                <c:pt idx="275">
                  <c:v>1.0532904148783899</c:v>
                </c:pt>
                <c:pt idx="276">
                  <c:v>1.0525751072961296</c:v>
                </c:pt>
                <c:pt idx="277">
                  <c:v>1.0518597997138692</c:v>
                </c:pt>
                <c:pt idx="278">
                  <c:v>1.0511444921316089</c:v>
                </c:pt>
                <c:pt idx="279">
                  <c:v>1.0504291845493483</c:v>
                </c:pt>
                <c:pt idx="280">
                  <c:v>1.049713876967088</c:v>
                </c:pt>
                <c:pt idx="281">
                  <c:v>1.0489985693848276</c:v>
                </c:pt>
                <c:pt idx="282">
                  <c:v>1.0482832618025673</c:v>
                </c:pt>
                <c:pt idx="283">
                  <c:v>1.0475679542203067</c:v>
                </c:pt>
                <c:pt idx="284">
                  <c:v>1.0468526466380463</c:v>
                </c:pt>
                <c:pt idx="285">
                  <c:v>1.046137339055786</c:v>
                </c:pt>
                <c:pt idx="286">
                  <c:v>1.0454220314735256</c:v>
                </c:pt>
                <c:pt idx="287">
                  <c:v>1.0447067238912653</c:v>
                </c:pt>
                <c:pt idx="288">
                  <c:v>1.0439914163090047</c:v>
                </c:pt>
                <c:pt idx="289">
                  <c:v>1.0432761087267444</c:v>
                </c:pt>
                <c:pt idx="290">
                  <c:v>1.042560801144484</c:v>
                </c:pt>
                <c:pt idx="291">
                  <c:v>1.0418454935622237</c:v>
                </c:pt>
                <c:pt idx="292">
                  <c:v>1.0411301859799631</c:v>
                </c:pt>
                <c:pt idx="293">
                  <c:v>1.0404148783977027</c:v>
                </c:pt>
                <c:pt idx="294">
                  <c:v>1.0396995708154424</c:v>
                </c:pt>
                <c:pt idx="295">
                  <c:v>1.038984263233182</c:v>
                </c:pt>
                <c:pt idx="296">
                  <c:v>1.0382689556509215</c:v>
                </c:pt>
                <c:pt idx="297">
                  <c:v>1.0375536480686611</c:v>
                </c:pt>
                <c:pt idx="298">
                  <c:v>1.0368383404864008</c:v>
                </c:pt>
                <c:pt idx="299">
                  <c:v>1.0361230329041404</c:v>
                </c:pt>
                <c:pt idx="300">
                  <c:v>1.0354077253218801</c:v>
                </c:pt>
                <c:pt idx="301">
                  <c:v>1.0346924177396195</c:v>
                </c:pt>
                <c:pt idx="302">
                  <c:v>1.0339771101573592</c:v>
                </c:pt>
                <c:pt idx="303">
                  <c:v>1.0332618025750988</c:v>
                </c:pt>
                <c:pt idx="304">
                  <c:v>1.0325464949928385</c:v>
                </c:pt>
                <c:pt idx="305">
                  <c:v>1.0318311874105781</c:v>
                </c:pt>
                <c:pt idx="306">
                  <c:v>1.0311158798283175</c:v>
                </c:pt>
                <c:pt idx="307">
                  <c:v>1.0304005722460572</c:v>
                </c:pt>
                <c:pt idx="308">
                  <c:v>1.0296852646637968</c:v>
                </c:pt>
                <c:pt idx="309">
                  <c:v>1.0289699570815363</c:v>
                </c:pt>
                <c:pt idx="310">
                  <c:v>1.0282546494992759</c:v>
                </c:pt>
                <c:pt idx="311">
                  <c:v>1.0275393419170156</c:v>
                </c:pt>
                <c:pt idx="312">
                  <c:v>1.0268240343347552</c:v>
                </c:pt>
                <c:pt idx="313">
                  <c:v>1.0261087267524949</c:v>
                </c:pt>
                <c:pt idx="314">
                  <c:v>1.0253934191702343</c:v>
                </c:pt>
                <c:pt idx="315">
                  <c:v>1.0246781115879739</c:v>
                </c:pt>
                <c:pt idx="316">
                  <c:v>1.0239628040057136</c:v>
                </c:pt>
                <c:pt idx="317">
                  <c:v>1.0232474964234533</c:v>
                </c:pt>
                <c:pt idx="318">
                  <c:v>1.0225321888411929</c:v>
                </c:pt>
                <c:pt idx="319">
                  <c:v>1.0218168812589323</c:v>
                </c:pt>
                <c:pt idx="320">
                  <c:v>1.021101573676672</c:v>
                </c:pt>
                <c:pt idx="321">
                  <c:v>1.0203862660944116</c:v>
                </c:pt>
                <c:pt idx="322">
                  <c:v>1.0196709585121513</c:v>
                </c:pt>
                <c:pt idx="323">
                  <c:v>1.0189556509298907</c:v>
                </c:pt>
                <c:pt idx="324">
                  <c:v>1.0182403433476304</c:v>
                </c:pt>
                <c:pt idx="325">
                  <c:v>1.01752503576537</c:v>
                </c:pt>
                <c:pt idx="326">
                  <c:v>1.0168097281831097</c:v>
                </c:pt>
                <c:pt idx="327">
                  <c:v>1.0160944206008491</c:v>
                </c:pt>
                <c:pt idx="328">
                  <c:v>1.0153791130185887</c:v>
                </c:pt>
                <c:pt idx="329">
                  <c:v>1.0146638054363284</c:v>
                </c:pt>
                <c:pt idx="330">
                  <c:v>1.013948497854068</c:v>
                </c:pt>
                <c:pt idx="331">
                  <c:v>1.0132331902718077</c:v>
                </c:pt>
                <c:pt idx="332">
                  <c:v>1.0125178826895471</c:v>
                </c:pt>
                <c:pt idx="333">
                  <c:v>1.0118025751072868</c:v>
                </c:pt>
                <c:pt idx="334">
                  <c:v>1.0110872675250264</c:v>
                </c:pt>
                <c:pt idx="335">
                  <c:v>1.0103719599427661</c:v>
                </c:pt>
                <c:pt idx="336">
                  <c:v>1.0096566523605055</c:v>
                </c:pt>
                <c:pt idx="337">
                  <c:v>1.0089413447782452</c:v>
                </c:pt>
                <c:pt idx="338">
                  <c:v>1.0082260371959848</c:v>
                </c:pt>
                <c:pt idx="339">
                  <c:v>1.0075107296137245</c:v>
                </c:pt>
                <c:pt idx="340">
                  <c:v>1.0067954220314639</c:v>
                </c:pt>
                <c:pt idx="341">
                  <c:v>1.0060801144492035</c:v>
                </c:pt>
                <c:pt idx="342">
                  <c:v>1.0053648068669432</c:v>
                </c:pt>
                <c:pt idx="343">
                  <c:v>1.0046494992846828</c:v>
                </c:pt>
                <c:pt idx="344">
                  <c:v>1.0039341917024225</c:v>
                </c:pt>
                <c:pt idx="345">
                  <c:v>1.0032188841201619</c:v>
                </c:pt>
                <c:pt idx="346">
                  <c:v>1.0025035765379016</c:v>
                </c:pt>
                <c:pt idx="347">
                  <c:v>1.0017882689556412</c:v>
                </c:pt>
                <c:pt idx="348">
                  <c:v>1.0010729613733809</c:v>
                </c:pt>
                <c:pt idx="349">
                  <c:v>1.0003576537911203</c:v>
                </c:pt>
                <c:pt idx="350">
                  <c:v>0.99964234620885994</c:v>
                </c:pt>
                <c:pt idx="351">
                  <c:v>0.99892703862659959</c:v>
                </c:pt>
                <c:pt idx="352">
                  <c:v>0.99821173104433925</c:v>
                </c:pt>
                <c:pt idx="353">
                  <c:v>0.99749642346207879</c:v>
                </c:pt>
                <c:pt idx="354">
                  <c:v>0.99678111587981832</c:v>
                </c:pt>
                <c:pt idx="355">
                  <c:v>0.99606580829755798</c:v>
                </c:pt>
                <c:pt idx="356">
                  <c:v>0.99535050071529763</c:v>
                </c:pt>
                <c:pt idx="357">
                  <c:v>0.99463519313303717</c:v>
                </c:pt>
                <c:pt idx="358">
                  <c:v>0.9939198855507767</c:v>
                </c:pt>
                <c:pt idx="359">
                  <c:v>0.99320457796851636</c:v>
                </c:pt>
                <c:pt idx="360">
                  <c:v>0.99248927038625601</c:v>
                </c:pt>
                <c:pt idx="361">
                  <c:v>0.99177396280399566</c:v>
                </c:pt>
                <c:pt idx="362">
                  <c:v>0.9910586552217352</c:v>
                </c:pt>
                <c:pt idx="363">
                  <c:v>0.99034334763947474</c:v>
                </c:pt>
                <c:pt idx="364">
                  <c:v>0.98962804005721439</c:v>
                </c:pt>
                <c:pt idx="365">
                  <c:v>0.98891273247495404</c:v>
                </c:pt>
                <c:pt idx="366">
                  <c:v>0.98819742489269358</c:v>
                </c:pt>
                <c:pt idx="367">
                  <c:v>0.98748211731043312</c:v>
                </c:pt>
                <c:pt idx="368">
                  <c:v>0.98676680972817277</c:v>
                </c:pt>
                <c:pt idx="369">
                  <c:v>0.98605150214591242</c:v>
                </c:pt>
                <c:pt idx="370">
                  <c:v>0.98533619456365207</c:v>
                </c:pt>
                <c:pt idx="371">
                  <c:v>0.98462088698139161</c:v>
                </c:pt>
                <c:pt idx="372">
                  <c:v>0.98390557939913115</c:v>
                </c:pt>
                <c:pt idx="373">
                  <c:v>0.9831902718168708</c:v>
                </c:pt>
                <c:pt idx="374">
                  <c:v>0.98247496423461045</c:v>
                </c:pt>
                <c:pt idx="375">
                  <c:v>0.98175965665234999</c:v>
                </c:pt>
                <c:pt idx="376">
                  <c:v>0.98104434907008953</c:v>
                </c:pt>
                <c:pt idx="377">
                  <c:v>0.98032904148782918</c:v>
                </c:pt>
                <c:pt idx="378">
                  <c:v>0.97961373390556883</c:v>
                </c:pt>
                <c:pt idx="379">
                  <c:v>0.97889842632330837</c:v>
                </c:pt>
                <c:pt idx="380">
                  <c:v>0.97818311874104791</c:v>
                </c:pt>
                <c:pt idx="381">
                  <c:v>0.97746781115878756</c:v>
                </c:pt>
                <c:pt idx="382">
                  <c:v>0.97675250357652721</c:v>
                </c:pt>
                <c:pt idx="383">
                  <c:v>0.97603719599426686</c:v>
                </c:pt>
                <c:pt idx="384">
                  <c:v>0.9753218884120064</c:v>
                </c:pt>
                <c:pt idx="385">
                  <c:v>0.97460658082974594</c:v>
                </c:pt>
                <c:pt idx="386">
                  <c:v>0.97389127324748559</c:v>
                </c:pt>
                <c:pt idx="387">
                  <c:v>0.97317596566522524</c:v>
                </c:pt>
                <c:pt idx="388">
                  <c:v>0.97246065808296478</c:v>
                </c:pt>
                <c:pt idx="389">
                  <c:v>0.97174535050070432</c:v>
                </c:pt>
                <c:pt idx="390">
                  <c:v>0.97103004291844397</c:v>
                </c:pt>
                <c:pt idx="391">
                  <c:v>0.97031473533618362</c:v>
                </c:pt>
                <c:pt idx="392">
                  <c:v>0.96959942775392316</c:v>
                </c:pt>
                <c:pt idx="393">
                  <c:v>0.96888412017166281</c:v>
                </c:pt>
                <c:pt idx="394">
                  <c:v>0.96816881258940235</c:v>
                </c:pt>
                <c:pt idx="395">
                  <c:v>0.967453505007142</c:v>
                </c:pt>
                <c:pt idx="396">
                  <c:v>0.96673819742488165</c:v>
                </c:pt>
                <c:pt idx="397">
                  <c:v>0.96602288984262119</c:v>
                </c:pt>
                <c:pt idx="398">
                  <c:v>0.96530758226036073</c:v>
                </c:pt>
                <c:pt idx="399">
                  <c:v>0.96459227467810038</c:v>
                </c:pt>
                <c:pt idx="400">
                  <c:v>0.96387696709584003</c:v>
                </c:pt>
                <c:pt idx="401">
                  <c:v>0.96316165951357957</c:v>
                </c:pt>
                <c:pt idx="402">
                  <c:v>0.96244635193131911</c:v>
                </c:pt>
                <c:pt idx="403">
                  <c:v>0.96173104434905876</c:v>
                </c:pt>
                <c:pt idx="404">
                  <c:v>0.96101573676679841</c:v>
                </c:pt>
                <c:pt idx="405">
                  <c:v>0.96030042918453806</c:v>
                </c:pt>
                <c:pt idx="406">
                  <c:v>0.9595851216022776</c:v>
                </c:pt>
                <c:pt idx="407">
                  <c:v>0.95886981402001714</c:v>
                </c:pt>
                <c:pt idx="408">
                  <c:v>0.95815450643775679</c:v>
                </c:pt>
                <c:pt idx="409">
                  <c:v>0.95743919885549644</c:v>
                </c:pt>
                <c:pt idx="410">
                  <c:v>0.95672389127323598</c:v>
                </c:pt>
                <c:pt idx="411">
                  <c:v>0.95600858369097552</c:v>
                </c:pt>
                <c:pt idx="412">
                  <c:v>0.95529327610871517</c:v>
                </c:pt>
                <c:pt idx="413">
                  <c:v>0.95457796852645482</c:v>
                </c:pt>
                <c:pt idx="414">
                  <c:v>0.95386266094419436</c:v>
                </c:pt>
                <c:pt idx="415">
                  <c:v>0.9531473533619339</c:v>
                </c:pt>
                <c:pt idx="416">
                  <c:v>0.95243204577967355</c:v>
                </c:pt>
                <c:pt idx="417">
                  <c:v>0.9517167381974132</c:v>
                </c:pt>
                <c:pt idx="418">
                  <c:v>0.95100143061515285</c:v>
                </c:pt>
                <c:pt idx="419">
                  <c:v>0.95028612303289239</c:v>
                </c:pt>
                <c:pt idx="420">
                  <c:v>0.94957081545063193</c:v>
                </c:pt>
                <c:pt idx="421">
                  <c:v>0.94885550786837158</c:v>
                </c:pt>
                <c:pt idx="422">
                  <c:v>0.94814020028611123</c:v>
                </c:pt>
                <c:pt idx="423">
                  <c:v>0.94742489270385077</c:v>
                </c:pt>
                <c:pt idx="424">
                  <c:v>0.94670958512159031</c:v>
                </c:pt>
                <c:pt idx="425">
                  <c:v>0.94599427753932996</c:v>
                </c:pt>
                <c:pt idx="426">
                  <c:v>0.94527896995706961</c:v>
                </c:pt>
                <c:pt idx="427">
                  <c:v>0.94456366237480927</c:v>
                </c:pt>
                <c:pt idx="428">
                  <c:v>0.9438483547925488</c:v>
                </c:pt>
                <c:pt idx="429">
                  <c:v>0.94313304721028834</c:v>
                </c:pt>
                <c:pt idx="430">
                  <c:v>0.942417739628028</c:v>
                </c:pt>
                <c:pt idx="431">
                  <c:v>0.94170243204576765</c:v>
                </c:pt>
                <c:pt idx="432">
                  <c:v>0.94098712446350719</c:v>
                </c:pt>
                <c:pt idx="433">
                  <c:v>0.94027181688124672</c:v>
                </c:pt>
                <c:pt idx="434">
                  <c:v>0.93955650929898638</c:v>
                </c:pt>
                <c:pt idx="435">
                  <c:v>0.93884120171672603</c:v>
                </c:pt>
                <c:pt idx="436">
                  <c:v>0.93812589413446557</c:v>
                </c:pt>
                <c:pt idx="437">
                  <c:v>0.93741058655220511</c:v>
                </c:pt>
                <c:pt idx="438">
                  <c:v>0.93669527896994476</c:v>
                </c:pt>
                <c:pt idx="439">
                  <c:v>0.93597997138768441</c:v>
                </c:pt>
                <c:pt idx="440">
                  <c:v>0.93526466380542406</c:v>
                </c:pt>
                <c:pt idx="441">
                  <c:v>0.9345493562231636</c:v>
                </c:pt>
                <c:pt idx="442">
                  <c:v>0.93383404864090314</c:v>
                </c:pt>
                <c:pt idx="443">
                  <c:v>0.93311874105864279</c:v>
                </c:pt>
                <c:pt idx="444">
                  <c:v>0.93240343347638244</c:v>
                </c:pt>
                <c:pt idx="445">
                  <c:v>0.93168812589412198</c:v>
                </c:pt>
                <c:pt idx="446">
                  <c:v>0.93097281831186152</c:v>
                </c:pt>
                <c:pt idx="447">
                  <c:v>0.93025751072960117</c:v>
                </c:pt>
                <c:pt idx="448">
                  <c:v>0.92954220314734082</c:v>
                </c:pt>
                <c:pt idx="449">
                  <c:v>0.92882689556508036</c:v>
                </c:pt>
                <c:pt idx="450">
                  <c:v>0.92811158798282001</c:v>
                </c:pt>
                <c:pt idx="451">
                  <c:v>0.92739628040055955</c:v>
                </c:pt>
                <c:pt idx="452">
                  <c:v>0.9266809728182992</c:v>
                </c:pt>
                <c:pt idx="453">
                  <c:v>0.92596566523603885</c:v>
                </c:pt>
                <c:pt idx="454">
                  <c:v>0.92525035765377839</c:v>
                </c:pt>
                <c:pt idx="455">
                  <c:v>0.92453505007151793</c:v>
                </c:pt>
                <c:pt idx="456">
                  <c:v>0.92381974248925758</c:v>
                </c:pt>
                <c:pt idx="457">
                  <c:v>0.92310443490699723</c:v>
                </c:pt>
                <c:pt idx="458">
                  <c:v>0.92238912732473677</c:v>
                </c:pt>
                <c:pt idx="459">
                  <c:v>0.92167381974247631</c:v>
                </c:pt>
                <c:pt idx="460">
                  <c:v>0.92095851216021596</c:v>
                </c:pt>
                <c:pt idx="461">
                  <c:v>0.92024320457795561</c:v>
                </c:pt>
                <c:pt idx="462">
                  <c:v>0.91952789699569526</c:v>
                </c:pt>
                <c:pt idx="463">
                  <c:v>0.9188125894134348</c:v>
                </c:pt>
                <c:pt idx="464">
                  <c:v>0.91809728183117434</c:v>
                </c:pt>
                <c:pt idx="465">
                  <c:v>0.91738197424891399</c:v>
                </c:pt>
                <c:pt idx="466">
                  <c:v>0.91666666666665364</c:v>
                </c:pt>
                <c:pt idx="467">
                  <c:v>0.91595135908439318</c:v>
                </c:pt>
                <c:pt idx="468">
                  <c:v>0.91523605150213272</c:v>
                </c:pt>
                <c:pt idx="469">
                  <c:v>0.91452074391987237</c:v>
                </c:pt>
                <c:pt idx="470">
                  <c:v>0.91380543633761202</c:v>
                </c:pt>
                <c:pt idx="471">
                  <c:v>0.91309012875535156</c:v>
                </c:pt>
                <c:pt idx="472">
                  <c:v>0.9123748211730911</c:v>
                </c:pt>
                <c:pt idx="473">
                  <c:v>0.91165951359083075</c:v>
                </c:pt>
                <c:pt idx="474">
                  <c:v>0.9109442060085704</c:v>
                </c:pt>
                <c:pt idx="475">
                  <c:v>0.91022889842631005</c:v>
                </c:pt>
                <c:pt idx="476">
                  <c:v>0.90951359084404959</c:v>
                </c:pt>
                <c:pt idx="477">
                  <c:v>0.90879828326178913</c:v>
                </c:pt>
                <c:pt idx="478">
                  <c:v>0.90808297567952878</c:v>
                </c:pt>
                <c:pt idx="479">
                  <c:v>0.90736766809726843</c:v>
                </c:pt>
                <c:pt idx="480">
                  <c:v>0.90665236051500797</c:v>
                </c:pt>
                <c:pt idx="481">
                  <c:v>0.90593705293274751</c:v>
                </c:pt>
                <c:pt idx="482">
                  <c:v>0.90522174535048716</c:v>
                </c:pt>
                <c:pt idx="483">
                  <c:v>0.90450643776822681</c:v>
                </c:pt>
                <c:pt idx="484">
                  <c:v>0.90379113018596646</c:v>
                </c:pt>
                <c:pt idx="485">
                  <c:v>0.903075822603706</c:v>
                </c:pt>
                <c:pt idx="486">
                  <c:v>0.90236051502144554</c:v>
                </c:pt>
                <c:pt idx="487">
                  <c:v>0.90164520743918519</c:v>
                </c:pt>
                <c:pt idx="488">
                  <c:v>0.90092989985692484</c:v>
                </c:pt>
                <c:pt idx="489">
                  <c:v>0.90021459227466438</c:v>
                </c:pt>
                <c:pt idx="490">
                  <c:v>0.89949928469240392</c:v>
                </c:pt>
                <c:pt idx="491">
                  <c:v>0.89878397711014357</c:v>
                </c:pt>
                <c:pt idx="492">
                  <c:v>0.89806866952788322</c:v>
                </c:pt>
                <c:pt idx="493">
                  <c:v>0.89735336194562276</c:v>
                </c:pt>
                <c:pt idx="494">
                  <c:v>0.8966380543633623</c:v>
                </c:pt>
                <c:pt idx="495">
                  <c:v>0.89592274678110195</c:v>
                </c:pt>
                <c:pt idx="496">
                  <c:v>0.8952074391988416</c:v>
                </c:pt>
                <c:pt idx="497">
                  <c:v>0.89449213161658125</c:v>
                </c:pt>
                <c:pt idx="498">
                  <c:v>0.89377682403432079</c:v>
                </c:pt>
                <c:pt idx="499">
                  <c:v>0.89306151645206033</c:v>
                </c:pt>
                <c:pt idx="500">
                  <c:v>0.89234620886979998</c:v>
                </c:pt>
                <c:pt idx="501">
                  <c:v>0.89163090128753963</c:v>
                </c:pt>
                <c:pt idx="502">
                  <c:v>0.89091559370527917</c:v>
                </c:pt>
                <c:pt idx="503">
                  <c:v>0.89020028612301871</c:v>
                </c:pt>
                <c:pt idx="504">
                  <c:v>0.88948497854075836</c:v>
                </c:pt>
                <c:pt idx="505">
                  <c:v>0.88876967095849801</c:v>
                </c:pt>
                <c:pt idx="506">
                  <c:v>0.88805436337623755</c:v>
                </c:pt>
                <c:pt idx="507">
                  <c:v>0.8873390557939772</c:v>
                </c:pt>
                <c:pt idx="508">
                  <c:v>0.88662374821171674</c:v>
                </c:pt>
                <c:pt idx="509">
                  <c:v>0.8859084406294564</c:v>
                </c:pt>
                <c:pt idx="510">
                  <c:v>0.88519313304719605</c:v>
                </c:pt>
                <c:pt idx="511">
                  <c:v>0.88447782546493559</c:v>
                </c:pt>
                <c:pt idx="512">
                  <c:v>0.88376251788267512</c:v>
                </c:pt>
                <c:pt idx="513">
                  <c:v>0.88304721030041478</c:v>
                </c:pt>
                <c:pt idx="514">
                  <c:v>0.88233190271815443</c:v>
                </c:pt>
                <c:pt idx="515">
                  <c:v>0.88161659513589397</c:v>
                </c:pt>
                <c:pt idx="516">
                  <c:v>0.88090128755363351</c:v>
                </c:pt>
                <c:pt idx="517">
                  <c:v>0.88018597997137316</c:v>
                </c:pt>
                <c:pt idx="518">
                  <c:v>0.87947067238911281</c:v>
                </c:pt>
                <c:pt idx="519">
                  <c:v>0.87875536480685246</c:v>
                </c:pt>
                <c:pt idx="520">
                  <c:v>0.878040057224592</c:v>
                </c:pt>
                <c:pt idx="521">
                  <c:v>0.87732474964233154</c:v>
                </c:pt>
                <c:pt idx="522">
                  <c:v>0.87660944206007119</c:v>
                </c:pt>
                <c:pt idx="523">
                  <c:v>0.87589413447781084</c:v>
                </c:pt>
                <c:pt idx="524">
                  <c:v>0.87517882689555038</c:v>
                </c:pt>
                <c:pt idx="525">
                  <c:v>0.87446351931328992</c:v>
                </c:pt>
                <c:pt idx="526">
                  <c:v>0.87374821173102957</c:v>
                </c:pt>
                <c:pt idx="527">
                  <c:v>0.87303290414876922</c:v>
                </c:pt>
                <c:pt idx="528">
                  <c:v>0.87231759656650876</c:v>
                </c:pt>
                <c:pt idx="529">
                  <c:v>0.8716022889842483</c:v>
                </c:pt>
                <c:pt idx="530">
                  <c:v>0.87088698140198795</c:v>
                </c:pt>
                <c:pt idx="531">
                  <c:v>0.8701716738197276</c:v>
                </c:pt>
                <c:pt idx="532">
                  <c:v>0.86945636623746725</c:v>
                </c:pt>
                <c:pt idx="533">
                  <c:v>0.86874105865520679</c:v>
                </c:pt>
                <c:pt idx="534">
                  <c:v>0.86802575107294633</c:v>
                </c:pt>
                <c:pt idx="535">
                  <c:v>0.86731044349068598</c:v>
                </c:pt>
                <c:pt idx="536">
                  <c:v>0.86659513590842563</c:v>
                </c:pt>
                <c:pt idx="537">
                  <c:v>0.86587982832616517</c:v>
                </c:pt>
                <c:pt idx="538">
                  <c:v>0.86516452074390471</c:v>
                </c:pt>
                <c:pt idx="539">
                  <c:v>0.86444921316164436</c:v>
                </c:pt>
                <c:pt idx="540">
                  <c:v>0.86373390557938401</c:v>
                </c:pt>
                <c:pt idx="541">
                  <c:v>0.86301859799712366</c:v>
                </c:pt>
                <c:pt idx="542">
                  <c:v>0.8623032904148632</c:v>
                </c:pt>
                <c:pt idx="543">
                  <c:v>0.86158798283260274</c:v>
                </c:pt>
                <c:pt idx="544">
                  <c:v>0.86087267525034239</c:v>
                </c:pt>
                <c:pt idx="545">
                  <c:v>0.86015736766808204</c:v>
                </c:pt>
                <c:pt idx="546">
                  <c:v>0.85944206008582158</c:v>
                </c:pt>
                <c:pt idx="547">
                  <c:v>0.85872675250356112</c:v>
                </c:pt>
                <c:pt idx="548">
                  <c:v>0.85801144492130077</c:v>
                </c:pt>
                <c:pt idx="549">
                  <c:v>0.85729613733904042</c:v>
                </c:pt>
                <c:pt idx="550">
                  <c:v>0.85658082975677996</c:v>
                </c:pt>
                <c:pt idx="551">
                  <c:v>0.8558655221745195</c:v>
                </c:pt>
                <c:pt idx="552">
                  <c:v>0.85515021459225915</c:v>
                </c:pt>
                <c:pt idx="553">
                  <c:v>0.8544349070099988</c:v>
                </c:pt>
                <c:pt idx="554">
                  <c:v>0.85371959942773845</c:v>
                </c:pt>
                <c:pt idx="555">
                  <c:v>0.85300429184547799</c:v>
                </c:pt>
                <c:pt idx="556">
                  <c:v>0.85228898426321753</c:v>
                </c:pt>
                <c:pt idx="557">
                  <c:v>0.85157367668095718</c:v>
                </c:pt>
                <c:pt idx="558">
                  <c:v>0.85085836909869683</c:v>
                </c:pt>
                <c:pt idx="559">
                  <c:v>0.85014306151643637</c:v>
                </c:pt>
                <c:pt idx="560">
                  <c:v>0.84942775393417591</c:v>
                </c:pt>
                <c:pt idx="561">
                  <c:v>0.84871244635191556</c:v>
                </c:pt>
                <c:pt idx="562">
                  <c:v>0.84799713876965521</c:v>
                </c:pt>
                <c:pt idx="563">
                  <c:v>0.84728183118739475</c:v>
                </c:pt>
                <c:pt idx="564">
                  <c:v>0.8465665236051344</c:v>
                </c:pt>
                <c:pt idx="565">
                  <c:v>0.84585121602287394</c:v>
                </c:pt>
                <c:pt idx="566">
                  <c:v>0.84513590844061359</c:v>
                </c:pt>
                <c:pt idx="567">
                  <c:v>0.84442060085835324</c:v>
                </c:pt>
                <c:pt idx="568">
                  <c:v>0.84370529327609278</c:v>
                </c:pt>
                <c:pt idx="569">
                  <c:v>0.84298998569383232</c:v>
                </c:pt>
                <c:pt idx="570">
                  <c:v>0.84227467811157197</c:v>
                </c:pt>
                <c:pt idx="571">
                  <c:v>0.84155937052931162</c:v>
                </c:pt>
                <c:pt idx="572">
                  <c:v>0.84084406294705116</c:v>
                </c:pt>
                <c:pt idx="573">
                  <c:v>0.8401287553647907</c:v>
                </c:pt>
                <c:pt idx="574">
                  <c:v>0.83941344778253035</c:v>
                </c:pt>
                <c:pt idx="575">
                  <c:v>0.83869814020027</c:v>
                </c:pt>
                <c:pt idx="576">
                  <c:v>0.83798283261800965</c:v>
                </c:pt>
                <c:pt idx="577">
                  <c:v>0.83726752503574919</c:v>
                </c:pt>
                <c:pt idx="578">
                  <c:v>0.83655221745348873</c:v>
                </c:pt>
                <c:pt idx="579">
                  <c:v>0.83583690987122838</c:v>
                </c:pt>
                <c:pt idx="580">
                  <c:v>0.83512160228896803</c:v>
                </c:pt>
                <c:pt idx="581">
                  <c:v>0.83440629470670757</c:v>
                </c:pt>
                <c:pt idx="582">
                  <c:v>0.83369098712444711</c:v>
                </c:pt>
                <c:pt idx="583">
                  <c:v>0.83297567954218676</c:v>
                </c:pt>
                <c:pt idx="584">
                  <c:v>0.83226037195992641</c:v>
                </c:pt>
                <c:pt idx="585">
                  <c:v>0.83154506437766595</c:v>
                </c:pt>
                <c:pt idx="586">
                  <c:v>0.83082975679540561</c:v>
                </c:pt>
                <c:pt idx="587">
                  <c:v>0.83011444921314514</c:v>
                </c:pt>
                <c:pt idx="588">
                  <c:v>0.8293991416308848</c:v>
                </c:pt>
                <c:pt idx="589">
                  <c:v>0.82868383404862445</c:v>
                </c:pt>
                <c:pt idx="590">
                  <c:v>0.82796852646636399</c:v>
                </c:pt>
                <c:pt idx="591">
                  <c:v>0.82725321888410352</c:v>
                </c:pt>
                <c:pt idx="592">
                  <c:v>0.82653791130184318</c:v>
                </c:pt>
                <c:pt idx="593">
                  <c:v>0.82582260371958283</c:v>
                </c:pt>
                <c:pt idx="594">
                  <c:v>0.82510729613732237</c:v>
                </c:pt>
                <c:pt idx="595">
                  <c:v>0.82439198855506191</c:v>
                </c:pt>
                <c:pt idx="596">
                  <c:v>0.82367668097280156</c:v>
                </c:pt>
                <c:pt idx="597">
                  <c:v>0.82296137339054121</c:v>
                </c:pt>
                <c:pt idx="598">
                  <c:v>0.82224606580828086</c:v>
                </c:pt>
                <c:pt idx="599">
                  <c:v>0.8215307582260204</c:v>
                </c:pt>
                <c:pt idx="600">
                  <c:v>0.82081545064375994</c:v>
                </c:pt>
                <c:pt idx="601">
                  <c:v>0.82010014306149959</c:v>
                </c:pt>
                <c:pt idx="602">
                  <c:v>0.81938483547923924</c:v>
                </c:pt>
                <c:pt idx="603">
                  <c:v>0.81866952789697878</c:v>
                </c:pt>
                <c:pt idx="604">
                  <c:v>0.81795422031471832</c:v>
                </c:pt>
                <c:pt idx="605">
                  <c:v>0.81723891273245797</c:v>
                </c:pt>
                <c:pt idx="606">
                  <c:v>0.81652360515019762</c:v>
                </c:pt>
                <c:pt idx="607">
                  <c:v>0.81580829756793716</c:v>
                </c:pt>
                <c:pt idx="608">
                  <c:v>0.8150929899856767</c:v>
                </c:pt>
                <c:pt idx="609">
                  <c:v>0.81437768240341635</c:v>
                </c:pt>
                <c:pt idx="610">
                  <c:v>0.813662374821156</c:v>
                </c:pt>
                <c:pt idx="611">
                  <c:v>0.81294706723889565</c:v>
                </c:pt>
                <c:pt idx="612">
                  <c:v>0.81223175965663519</c:v>
                </c:pt>
                <c:pt idx="613">
                  <c:v>0.81151645207437473</c:v>
                </c:pt>
                <c:pt idx="614">
                  <c:v>0.81080114449211438</c:v>
                </c:pt>
                <c:pt idx="615">
                  <c:v>0.81008583690985403</c:v>
                </c:pt>
                <c:pt idx="616">
                  <c:v>0.80937052932759357</c:v>
                </c:pt>
                <c:pt idx="617">
                  <c:v>0.80865522174533311</c:v>
                </c:pt>
                <c:pt idx="618">
                  <c:v>0.80793991416307276</c:v>
                </c:pt>
                <c:pt idx="619">
                  <c:v>0.80722460658081241</c:v>
                </c:pt>
                <c:pt idx="620">
                  <c:v>0.80650929899855195</c:v>
                </c:pt>
                <c:pt idx="621">
                  <c:v>0.8057939914162916</c:v>
                </c:pt>
                <c:pt idx="622">
                  <c:v>0.80507868383403114</c:v>
                </c:pt>
                <c:pt idx="623">
                  <c:v>0.80436337625177079</c:v>
                </c:pt>
                <c:pt idx="624">
                  <c:v>0.80364806866951044</c:v>
                </c:pt>
                <c:pt idx="625">
                  <c:v>0.80293276108724998</c:v>
                </c:pt>
                <c:pt idx="626">
                  <c:v>0.80221745350498952</c:v>
                </c:pt>
                <c:pt idx="627">
                  <c:v>0.80150214592272917</c:v>
                </c:pt>
                <c:pt idx="628">
                  <c:v>0.80078683834046882</c:v>
                </c:pt>
                <c:pt idx="629">
                  <c:v>0.80007153075820836</c:v>
                </c:pt>
                <c:pt idx="630">
                  <c:v>0.7993562231759479</c:v>
                </c:pt>
                <c:pt idx="631">
                  <c:v>0.79864091559368755</c:v>
                </c:pt>
                <c:pt idx="632">
                  <c:v>0.7979256080114272</c:v>
                </c:pt>
                <c:pt idx="633">
                  <c:v>0.79721030042916685</c:v>
                </c:pt>
                <c:pt idx="634">
                  <c:v>0.79649499284690639</c:v>
                </c:pt>
                <c:pt idx="635">
                  <c:v>0.79577968526464593</c:v>
                </c:pt>
                <c:pt idx="636">
                  <c:v>0.79506437768238558</c:v>
                </c:pt>
                <c:pt idx="637">
                  <c:v>0.79434907010012523</c:v>
                </c:pt>
                <c:pt idx="638">
                  <c:v>0.79363376251786477</c:v>
                </c:pt>
                <c:pt idx="639">
                  <c:v>0.79291845493560431</c:v>
                </c:pt>
                <c:pt idx="640">
                  <c:v>0.79220314735334396</c:v>
                </c:pt>
                <c:pt idx="641">
                  <c:v>0.79148783977108361</c:v>
                </c:pt>
                <c:pt idx="642">
                  <c:v>0.79077253218882315</c:v>
                </c:pt>
                <c:pt idx="643">
                  <c:v>0.7900572246065628</c:v>
                </c:pt>
                <c:pt idx="644">
                  <c:v>0.78934191702430234</c:v>
                </c:pt>
                <c:pt idx="645">
                  <c:v>0.78862660944204199</c:v>
                </c:pt>
                <c:pt idx="646">
                  <c:v>0.78791130185978164</c:v>
                </c:pt>
                <c:pt idx="647">
                  <c:v>0.78719599427752118</c:v>
                </c:pt>
                <c:pt idx="648">
                  <c:v>0.78648068669526072</c:v>
                </c:pt>
                <c:pt idx="649">
                  <c:v>0.78576537911300037</c:v>
                </c:pt>
                <c:pt idx="650">
                  <c:v>0.78505007153074002</c:v>
                </c:pt>
                <c:pt idx="651">
                  <c:v>0.78433476394847956</c:v>
                </c:pt>
                <c:pt idx="652">
                  <c:v>0.7836194563662191</c:v>
                </c:pt>
                <c:pt idx="653">
                  <c:v>0.78290414878395875</c:v>
                </c:pt>
                <c:pt idx="654">
                  <c:v>0.7821888412016984</c:v>
                </c:pt>
                <c:pt idx="655">
                  <c:v>0.78147353361943805</c:v>
                </c:pt>
                <c:pt idx="656">
                  <c:v>0.78075822603717759</c:v>
                </c:pt>
                <c:pt idx="657">
                  <c:v>0.78004291845491713</c:v>
                </c:pt>
                <c:pt idx="658">
                  <c:v>0.77932761087265678</c:v>
                </c:pt>
                <c:pt idx="659">
                  <c:v>0.77861230329039643</c:v>
                </c:pt>
                <c:pt idx="660">
                  <c:v>0.77789699570813597</c:v>
                </c:pt>
                <c:pt idx="661">
                  <c:v>0.77718168812587551</c:v>
                </c:pt>
                <c:pt idx="662">
                  <c:v>0.77646638054361516</c:v>
                </c:pt>
                <c:pt idx="663">
                  <c:v>0.77575107296135482</c:v>
                </c:pt>
                <c:pt idx="664">
                  <c:v>0.77503576537909435</c:v>
                </c:pt>
                <c:pt idx="665">
                  <c:v>0.77432045779683389</c:v>
                </c:pt>
                <c:pt idx="666">
                  <c:v>0.77360515021457354</c:v>
                </c:pt>
                <c:pt idx="667">
                  <c:v>0.7728898426323132</c:v>
                </c:pt>
                <c:pt idx="668">
                  <c:v>0.77217453505005285</c:v>
                </c:pt>
                <c:pt idx="669">
                  <c:v>0.77145922746779239</c:v>
                </c:pt>
                <c:pt idx="670">
                  <c:v>0.77074391988553193</c:v>
                </c:pt>
                <c:pt idx="671">
                  <c:v>0.77002861230327158</c:v>
                </c:pt>
                <c:pt idx="672">
                  <c:v>0.76931330472101123</c:v>
                </c:pt>
                <c:pt idx="673">
                  <c:v>0.76859799713875077</c:v>
                </c:pt>
                <c:pt idx="674">
                  <c:v>0.76788268955649031</c:v>
                </c:pt>
                <c:pt idx="675">
                  <c:v>0.76716738197422996</c:v>
                </c:pt>
                <c:pt idx="676">
                  <c:v>0.76645207439196961</c:v>
                </c:pt>
                <c:pt idx="677">
                  <c:v>0.76573676680970926</c:v>
                </c:pt>
                <c:pt idx="678">
                  <c:v>0.7650214592274488</c:v>
                </c:pt>
                <c:pt idx="679">
                  <c:v>0.76430615164518834</c:v>
                </c:pt>
                <c:pt idx="680">
                  <c:v>0.76359084406292799</c:v>
                </c:pt>
                <c:pt idx="681">
                  <c:v>0.76287553648066764</c:v>
                </c:pt>
                <c:pt idx="682">
                  <c:v>0.76216022889840718</c:v>
                </c:pt>
                <c:pt idx="683">
                  <c:v>0.76144492131614672</c:v>
                </c:pt>
                <c:pt idx="684">
                  <c:v>0.76072961373388637</c:v>
                </c:pt>
                <c:pt idx="685">
                  <c:v>0.76001430615162602</c:v>
                </c:pt>
                <c:pt idx="686">
                  <c:v>0.75929899856936556</c:v>
                </c:pt>
                <c:pt idx="687">
                  <c:v>0.7585836909871051</c:v>
                </c:pt>
                <c:pt idx="688">
                  <c:v>0.75786838340484475</c:v>
                </c:pt>
                <c:pt idx="689">
                  <c:v>0.7571530758225844</c:v>
                </c:pt>
                <c:pt idx="690">
                  <c:v>0.75643776824032405</c:v>
                </c:pt>
                <c:pt idx="691">
                  <c:v>0.75572246065806359</c:v>
                </c:pt>
                <c:pt idx="692">
                  <c:v>0.75500715307580313</c:v>
                </c:pt>
                <c:pt idx="693">
                  <c:v>0.75429184549354278</c:v>
                </c:pt>
                <c:pt idx="694">
                  <c:v>0.75357653791128243</c:v>
                </c:pt>
                <c:pt idx="695">
                  <c:v>0.75286123032902197</c:v>
                </c:pt>
                <c:pt idx="696">
                  <c:v>0.75214592274676151</c:v>
                </c:pt>
                <c:pt idx="697">
                  <c:v>0.75143061516450116</c:v>
                </c:pt>
                <c:pt idx="698">
                  <c:v>0.75071530758224081</c:v>
                </c:pt>
                <c:pt idx="699">
                  <c:v>0.74999999999998035</c:v>
                </c:pt>
              </c:numCache>
            </c:numRef>
          </c:xVal>
          <c:yVal>
            <c:numRef>
              <c:f>XLSTAT_20250212_002122_1_HID!ydata1</c:f>
              <c:numCache>
                <c:formatCode>General</c:formatCode>
                <c:ptCount val="700"/>
                <c:pt idx="0">
                  <c:v>16.590521011779501</c:v>
                </c:pt>
                <c:pt idx="1">
                  <c:v>9.0171661930853393</c:v>
                </c:pt>
                <c:pt idx="2">
                  <c:v>16.590521011779501</c:v>
                </c:pt>
                <c:pt idx="3">
                  <c:v>9.0171661930853393</c:v>
                </c:pt>
                <c:pt idx="4">
                  <c:v>16.590521011779501</c:v>
                </c:pt>
                <c:pt idx="5">
                  <c:v>9.0171661930853393</c:v>
                </c:pt>
                <c:pt idx="6">
                  <c:v>16.590521011779501</c:v>
                </c:pt>
                <c:pt idx="7">
                  <c:v>9.0171661930853393</c:v>
                </c:pt>
                <c:pt idx="8">
                  <c:v>16.590521011779501</c:v>
                </c:pt>
                <c:pt idx="9">
                  <c:v>9.0171661930853393</c:v>
                </c:pt>
                <c:pt idx="10">
                  <c:v>16.590521011779501</c:v>
                </c:pt>
                <c:pt idx="11">
                  <c:v>9.0171661930853393</c:v>
                </c:pt>
                <c:pt idx="12">
                  <c:v>16.590521011779501</c:v>
                </c:pt>
                <c:pt idx="13">
                  <c:v>9.0171661930853393</c:v>
                </c:pt>
                <c:pt idx="14">
                  <c:v>16.590521011779501</c:v>
                </c:pt>
                <c:pt idx="15">
                  <c:v>9.0171661930853393</c:v>
                </c:pt>
                <c:pt idx="16">
                  <c:v>16.590521011779501</c:v>
                </c:pt>
                <c:pt idx="17">
                  <c:v>9.0171661930853393</c:v>
                </c:pt>
                <c:pt idx="18">
                  <c:v>16.590521011779501</c:v>
                </c:pt>
                <c:pt idx="19">
                  <c:v>9.0171661930853393</c:v>
                </c:pt>
                <c:pt idx="20">
                  <c:v>16.590521011779501</c:v>
                </c:pt>
                <c:pt idx="21">
                  <c:v>9.0171661930853393</c:v>
                </c:pt>
                <c:pt idx="22">
                  <c:v>16.590521011779501</c:v>
                </c:pt>
                <c:pt idx="23">
                  <c:v>9.0171661930853393</c:v>
                </c:pt>
                <c:pt idx="24">
                  <c:v>16.590521011779501</c:v>
                </c:pt>
                <c:pt idx="25">
                  <c:v>9.0171661930853393</c:v>
                </c:pt>
                <c:pt idx="26">
                  <c:v>16.590521011779501</c:v>
                </c:pt>
                <c:pt idx="27">
                  <c:v>9.0171661930853393</c:v>
                </c:pt>
                <c:pt idx="28">
                  <c:v>16.590521011779501</c:v>
                </c:pt>
                <c:pt idx="29">
                  <c:v>9.0171661930853393</c:v>
                </c:pt>
                <c:pt idx="30">
                  <c:v>16.590521011779501</c:v>
                </c:pt>
                <c:pt idx="31">
                  <c:v>9.0171661930853393</c:v>
                </c:pt>
                <c:pt idx="32">
                  <c:v>16.590521011779501</c:v>
                </c:pt>
                <c:pt idx="33">
                  <c:v>9.0171661930853393</c:v>
                </c:pt>
                <c:pt idx="34">
                  <c:v>16.590521011779501</c:v>
                </c:pt>
                <c:pt idx="35">
                  <c:v>9.0171661930853393</c:v>
                </c:pt>
                <c:pt idx="36">
                  <c:v>16.590521011779501</c:v>
                </c:pt>
                <c:pt idx="37">
                  <c:v>9.0171661930853393</c:v>
                </c:pt>
                <c:pt idx="38">
                  <c:v>16.590521011779501</c:v>
                </c:pt>
                <c:pt idx="39">
                  <c:v>9.0171661930853393</c:v>
                </c:pt>
                <c:pt idx="40">
                  <c:v>16.590521011779501</c:v>
                </c:pt>
                <c:pt idx="41">
                  <c:v>9.0171661930853393</c:v>
                </c:pt>
                <c:pt idx="42">
                  <c:v>16.590521011779501</c:v>
                </c:pt>
                <c:pt idx="43">
                  <c:v>9.0171661930853393</c:v>
                </c:pt>
                <c:pt idx="44">
                  <c:v>16.590521011779501</c:v>
                </c:pt>
                <c:pt idx="45">
                  <c:v>9.0171661930853393</c:v>
                </c:pt>
                <c:pt idx="46">
                  <c:v>16.590521011779501</c:v>
                </c:pt>
                <c:pt idx="47">
                  <c:v>9.0171661930853393</c:v>
                </c:pt>
                <c:pt idx="48">
                  <c:v>16.590521011779501</c:v>
                </c:pt>
                <c:pt idx="49">
                  <c:v>9.0171661930853393</c:v>
                </c:pt>
                <c:pt idx="50">
                  <c:v>16.590521011779501</c:v>
                </c:pt>
                <c:pt idx="51">
                  <c:v>9.0171661930853393</c:v>
                </c:pt>
                <c:pt idx="52">
                  <c:v>16.590521011779501</c:v>
                </c:pt>
                <c:pt idx="53">
                  <c:v>9.0171661930853393</c:v>
                </c:pt>
                <c:pt idx="54">
                  <c:v>16.590521011779501</c:v>
                </c:pt>
                <c:pt idx="55">
                  <c:v>9.0171661930853393</c:v>
                </c:pt>
                <c:pt idx="56">
                  <c:v>16.590521011779501</c:v>
                </c:pt>
                <c:pt idx="57">
                  <c:v>9.0171661930853393</c:v>
                </c:pt>
                <c:pt idx="58">
                  <c:v>16.590521011779501</c:v>
                </c:pt>
                <c:pt idx="59">
                  <c:v>9.0171661930853393</c:v>
                </c:pt>
                <c:pt idx="60">
                  <c:v>16.590521011779501</c:v>
                </c:pt>
                <c:pt idx="61">
                  <c:v>9.0171661930853393</c:v>
                </c:pt>
                <c:pt idx="62">
                  <c:v>16.590521011779501</c:v>
                </c:pt>
                <c:pt idx="63">
                  <c:v>9.0171661930853393</c:v>
                </c:pt>
                <c:pt idx="64">
                  <c:v>16.590521011779501</c:v>
                </c:pt>
                <c:pt idx="65">
                  <c:v>9.0171661930853393</c:v>
                </c:pt>
                <c:pt idx="66">
                  <c:v>16.590521011779501</c:v>
                </c:pt>
                <c:pt idx="67">
                  <c:v>9.0171661930853393</c:v>
                </c:pt>
                <c:pt idx="68">
                  <c:v>16.590521011779501</c:v>
                </c:pt>
                <c:pt idx="69">
                  <c:v>9.0171661930853393</c:v>
                </c:pt>
                <c:pt idx="70">
                  <c:v>16.590521011779501</c:v>
                </c:pt>
                <c:pt idx="71">
                  <c:v>9.0171661930853393</c:v>
                </c:pt>
                <c:pt idx="72">
                  <c:v>16.590521011779501</c:v>
                </c:pt>
                <c:pt idx="73">
                  <c:v>9.0171661930853393</c:v>
                </c:pt>
                <c:pt idx="74">
                  <c:v>16.590521011779501</c:v>
                </c:pt>
                <c:pt idx="75">
                  <c:v>9.0171661930853393</c:v>
                </c:pt>
                <c:pt idx="76">
                  <c:v>16.590521011779501</c:v>
                </c:pt>
                <c:pt idx="77">
                  <c:v>9.0171661930853393</c:v>
                </c:pt>
                <c:pt idx="78">
                  <c:v>16.590521011779501</c:v>
                </c:pt>
                <c:pt idx="79">
                  <c:v>9.0171661930853393</c:v>
                </c:pt>
                <c:pt idx="80">
                  <c:v>16.590521011779501</c:v>
                </c:pt>
                <c:pt idx="81">
                  <c:v>9.0171661930853393</c:v>
                </c:pt>
                <c:pt idx="82">
                  <c:v>16.590521011779501</c:v>
                </c:pt>
                <c:pt idx="83">
                  <c:v>9.0171661930853393</c:v>
                </c:pt>
                <c:pt idx="84">
                  <c:v>16.590521011779501</c:v>
                </c:pt>
                <c:pt idx="85">
                  <c:v>9.0171661930853393</c:v>
                </c:pt>
                <c:pt idx="86">
                  <c:v>16.590521011779501</c:v>
                </c:pt>
                <c:pt idx="87">
                  <c:v>9.0171661930853393</c:v>
                </c:pt>
                <c:pt idx="88">
                  <c:v>16.590521011779501</c:v>
                </c:pt>
                <c:pt idx="89">
                  <c:v>9.0171661930853393</c:v>
                </c:pt>
                <c:pt idx="90">
                  <c:v>16.590521011779501</c:v>
                </c:pt>
                <c:pt idx="91">
                  <c:v>9.0171661930853393</c:v>
                </c:pt>
                <c:pt idx="92">
                  <c:v>16.590521011779501</c:v>
                </c:pt>
                <c:pt idx="93">
                  <c:v>9.0171661930853393</c:v>
                </c:pt>
                <c:pt idx="94">
                  <c:v>16.590521011779501</c:v>
                </c:pt>
                <c:pt idx="95">
                  <c:v>9.0171661930853393</c:v>
                </c:pt>
                <c:pt idx="96">
                  <c:v>16.590521011779501</c:v>
                </c:pt>
                <c:pt idx="97">
                  <c:v>9.0171661930853393</c:v>
                </c:pt>
                <c:pt idx="98">
                  <c:v>16.590521011779501</c:v>
                </c:pt>
                <c:pt idx="99">
                  <c:v>9.0171661930853393</c:v>
                </c:pt>
                <c:pt idx="100">
                  <c:v>16.590521011779501</c:v>
                </c:pt>
                <c:pt idx="101">
                  <c:v>9.0171661930853393</c:v>
                </c:pt>
                <c:pt idx="102">
                  <c:v>16.590521011779501</c:v>
                </c:pt>
                <c:pt idx="103">
                  <c:v>9.0171661930853393</c:v>
                </c:pt>
                <c:pt idx="104">
                  <c:v>16.590521011779501</c:v>
                </c:pt>
                <c:pt idx="105">
                  <c:v>9.0171661930853393</c:v>
                </c:pt>
                <c:pt idx="106">
                  <c:v>16.590521011779501</c:v>
                </c:pt>
                <c:pt idx="107">
                  <c:v>9.0171661930853393</c:v>
                </c:pt>
                <c:pt idx="108">
                  <c:v>16.590521011779501</c:v>
                </c:pt>
                <c:pt idx="109">
                  <c:v>9.0171661930853393</c:v>
                </c:pt>
                <c:pt idx="110">
                  <c:v>16.590521011779501</c:v>
                </c:pt>
                <c:pt idx="111">
                  <c:v>9.0171661930853393</c:v>
                </c:pt>
                <c:pt idx="112">
                  <c:v>16.590521011779501</c:v>
                </c:pt>
                <c:pt idx="113">
                  <c:v>9.0171661930853393</c:v>
                </c:pt>
                <c:pt idx="114">
                  <c:v>16.590521011779501</c:v>
                </c:pt>
                <c:pt idx="115">
                  <c:v>9.0171661930853393</c:v>
                </c:pt>
                <c:pt idx="116">
                  <c:v>16.590521011779501</c:v>
                </c:pt>
                <c:pt idx="117">
                  <c:v>9.0171661930853393</c:v>
                </c:pt>
                <c:pt idx="118">
                  <c:v>16.590521011779501</c:v>
                </c:pt>
                <c:pt idx="119">
                  <c:v>9.0171661930853393</c:v>
                </c:pt>
                <c:pt idx="120">
                  <c:v>16.590521011779501</c:v>
                </c:pt>
                <c:pt idx="121">
                  <c:v>9.0171661930853393</c:v>
                </c:pt>
                <c:pt idx="122">
                  <c:v>16.590521011779501</c:v>
                </c:pt>
                <c:pt idx="123">
                  <c:v>9.0171661930853393</c:v>
                </c:pt>
                <c:pt idx="124">
                  <c:v>16.590521011779501</c:v>
                </c:pt>
                <c:pt idx="125">
                  <c:v>9.0171661930853393</c:v>
                </c:pt>
                <c:pt idx="126">
                  <c:v>16.590521011779501</c:v>
                </c:pt>
                <c:pt idx="127">
                  <c:v>9.0171661930853393</c:v>
                </c:pt>
                <c:pt idx="128">
                  <c:v>16.590521011779501</c:v>
                </c:pt>
                <c:pt idx="129">
                  <c:v>9.0171661930853393</c:v>
                </c:pt>
                <c:pt idx="130">
                  <c:v>16.590521011779501</c:v>
                </c:pt>
                <c:pt idx="131">
                  <c:v>9.0171661930853393</c:v>
                </c:pt>
                <c:pt idx="132">
                  <c:v>16.590521011779501</c:v>
                </c:pt>
                <c:pt idx="133">
                  <c:v>9.0171661930853393</c:v>
                </c:pt>
                <c:pt idx="134">
                  <c:v>16.590521011779501</c:v>
                </c:pt>
                <c:pt idx="135">
                  <c:v>9.0171661930853393</c:v>
                </c:pt>
                <c:pt idx="136">
                  <c:v>16.590521011779501</c:v>
                </c:pt>
                <c:pt idx="137">
                  <c:v>9.0171661930853393</c:v>
                </c:pt>
                <c:pt idx="138">
                  <c:v>16.590521011779501</c:v>
                </c:pt>
                <c:pt idx="139">
                  <c:v>9.0171661930853393</c:v>
                </c:pt>
                <c:pt idx="140">
                  <c:v>16.590521011779501</c:v>
                </c:pt>
                <c:pt idx="141">
                  <c:v>9.0171661930853393</c:v>
                </c:pt>
                <c:pt idx="142">
                  <c:v>16.590521011779501</c:v>
                </c:pt>
                <c:pt idx="143">
                  <c:v>9.0171661930853393</c:v>
                </c:pt>
                <c:pt idx="144">
                  <c:v>16.590521011779501</c:v>
                </c:pt>
                <c:pt idx="145">
                  <c:v>9.0171661930853393</c:v>
                </c:pt>
                <c:pt idx="146">
                  <c:v>16.590521011779501</c:v>
                </c:pt>
                <c:pt idx="147">
                  <c:v>9.0171661930853393</c:v>
                </c:pt>
                <c:pt idx="148">
                  <c:v>16.590521011779501</c:v>
                </c:pt>
                <c:pt idx="149">
                  <c:v>9.0171661930853393</c:v>
                </c:pt>
                <c:pt idx="150">
                  <c:v>16.590521011779501</c:v>
                </c:pt>
                <c:pt idx="151">
                  <c:v>9.0171661930853393</c:v>
                </c:pt>
                <c:pt idx="152">
                  <c:v>16.590521011779501</c:v>
                </c:pt>
                <c:pt idx="153">
                  <c:v>9.0171661930853393</c:v>
                </c:pt>
                <c:pt idx="154">
                  <c:v>16.590521011779501</c:v>
                </c:pt>
                <c:pt idx="155">
                  <c:v>9.0171661930853393</c:v>
                </c:pt>
                <c:pt idx="156">
                  <c:v>16.590521011779501</c:v>
                </c:pt>
                <c:pt idx="157">
                  <c:v>9.0171661930853393</c:v>
                </c:pt>
                <c:pt idx="158">
                  <c:v>16.590521011779501</c:v>
                </c:pt>
                <c:pt idx="159">
                  <c:v>9.0171661930853393</c:v>
                </c:pt>
                <c:pt idx="160">
                  <c:v>16.590521011779501</c:v>
                </c:pt>
                <c:pt idx="161">
                  <c:v>9.0171661930853393</c:v>
                </c:pt>
                <c:pt idx="162">
                  <c:v>16.590521011779501</c:v>
                </c:pt>
                <c:pt idx="163">
                  <c:v>9.0171661930853393</c:v>
                </c:pt>
                <c:pt idx="164">
                  <c:v>16.590521011779501</c:v>
                </c:pt>
                <c:pt idx="165">
                  <c:v>9.0171661930853393</c:v>
                </c:pt>
                <c:pt idx="166">
                  <c:v>16.590521011779501</c:v>
                </c:pt>
                <c:pt idx="167">
                  <c:v>9.0171661930853393</c:v>
                </c:pt>
                <c:pt idx="168">
                  <c:v>16.590521011779501</c:v>
                </c:pt>
                <c:pt idx="169">
                  <c:v>9.0171661930853393</c:v>
                </c:pt>
                <c:pt idx="170">
                  <c:v>16.590521011779501</c:v>
                </c:pt>
                <c:pt idx="171">
                  <c:v>9.0171661930853393</c:v>
                </c:pt>
                <c:pt idx="172">
                  <c:v>16.590521011779501</c:v>
                </c:pt>
                <c:pt idx="173">
                  <c:v>9.0171661930853393</c:v>
                </c:pt>
                <c:pt idx="174">
                  <c:v>16.590521011779501</c:v>
                </c:pt>
                <c:pt idx="175">
                  <c:v>9.0171661930853393</c:v>
                </c:pt>
                <c:pt idx="176">
                  <c:v>16.590521011779501</c:v>
                </c:pt>
                <c:pt idx="177">
                  <c:v>9.0171661930853393</c:v>
                </c:pt>
                <c:pt idx="178">
                  <c:v>16.590521011779501</c:v>
                </c:pt>
                <c:pt idx="179">
                  <c:v>9.0171661930853393</c:v>
                </c:pt>
                <c:pt idx="180">
                  <c:v>16.590521011779501</c:v>
                </c:pt>
                <c:pt idx="181">
                  <c:v>9.0171661930853393</c:v>
                </c:pt>
                <c:pt idx="182">
                  <c:v>16.590521011779501</c:v>
                </c:pt>
                <c:pt idx="183">
                  <c:v>9.0171661930853393</c:v>
                </c:pt>
                <c:pt idx="184">
                  <c:v>16.590521011779501</c:v>
                </c:pt>
                <c:pt idx="185">
                  <c:v>9.0171661930853393</c:v>
                </c:pt>
                <c:pt idx="186">
                  <c:v>16.590521011779501</c:v>
                </c:pt>
                <c:pt idx="187">
                  <c:v>9.0171661930853393</c:v>
                </c:pt>
                <c:pt idx="188">
                  <c:v>16.590521011779501</c:v>
                </c:pt>
                <c:pt idx="189">
                  <c:v>9.0171661930853393</c:v>
                </c:pt>
                <c:pt idx="190">
                  <c:v>16.590521011779501</c:v>
                </c:pt>
                <c:pt idx="191">
                  <c:v>9.0171661930853393</c:v>
                </c:pt>
                <c:pt idx="192">
                  <c:v>16.590521011779501</c:v>
                </c:pt>
                <c:pt idx="193">
                  <c:v>9.0171661930853393</c:v>
                </c:pt>
                <c:pt idx="194">
                  <c:v>16.590521011779501</c:v>
                </c:pt>
                <c:pt idx="195">
                  <c:v>9.0171661930853393</c:v>
                </c:pt>
                <c:pt idx="196">
                  <c:v>16.590521011779501</c:v>
                </c:pt>
                <c:pt idx="197">
                  <c:v>9.0171661930853393</c:v>
                </c:pt>
                <c:pt idx="198">
                  <c:v>16.590521011779501</c:v>
                </c:pt>
                <c:pt idx="199">
                  <c:v>9.0171661930853393</c:v>
                </c:pt>
                <c:pt idx="200">
                  <c:v>16.590521011779501</c:v>
                </c:pt>
                <c:pt idx="201">
                  <c:v>9.0171661930853393</c:v>
                </c:pt>
                <c:pt idx="202">
                  <c:v>16.590521011779501</c:v>
                </c:pt>
                <c:pt idx="203">
                  <c:v>9.0171661930853393</c:v>
                </c:pt>
                <c:pt idx="204">
                  <c:v>16.590521011779501</c:v>
                </c:pt>
                <c:pt idx="205">
                  <c:v>9.0171661930853393</c:v>
                </c:pt>
                <c:pt idx="206">
                  <c:v>16.590521011779501</c:v>
                </c:pt>
                <c:pt idx="207">
                  <c:v>9.0171661930853393</c:v>
                </c:pt>
                <c:pt idx="208">
                  <c:v>16.590521011779501</c:v>
                </c:pt>
                <c:pt idx="209">
                  <c:v>9.0171661930853393</c:v>
                </c:pt>
                <c:pt idx="210">
                  <c:v>16.590521011779501</c:v>
                </c:pt>
                <c:pt idx="211">
                  <c:v>9.0171661930853393</c:v>
                </c:pt>
                <c:pt idx="212">
                  <c:v>16.590521011779501</c:v>
                </c:pt>
                <c:pt idx="213">
                  <c:v>9.0171661930853393</c:v>
                </c:pt>
                <c:pt idx="214">
                  <c:v>16.590521011779501</c:v>
                </c:pt>
                <c:pt idx="215">
                  <c:v>9.0171661930853393</c:v>
                </c:pt>
                <c:pt idx="216">
                  <c:v>16.590521011779501</c:v>
                </c:pt>
                <c:pt idx="217">
                  <c:v>9.0171661930853393</c:v>
                </c:pt>
                <c:pt idx="218">
                  <c:v>16.590521011779501</c:v>
                </c:pt>
                <c:pt idx="219">
                  <c:v>9.0171661930853393</c:v>
                </c:pt>
                <c:pt idx="220">
                  <c:v>16.590521011779501</c:v>
                </c:pt>
                <c:pt idx="221">
                  <c:v>9.0171661930853393</c:v>
                </c:pt>
                <c:pt idx="222">
                  <c:v>16.590521011779501</c:v>
                </c:pt>
                <c:pt idx="223">
                  <c:v>9.0171661930853393</c:v>
                </c:pt>
                <c:pt idx="224">
                  <c:v>16.590521011779501</c:v>
                </c:pt>
                <c:pt idx="225">
                  <c:v>9.0171661930853393</c:v>
                </c:pt>
                <c:pt idx="226">
                  <c:v>16.590521011779501</c:v>
                </c:pt>
                <c:pt idx="227">
                  <c:v>9.0171661930853393</c:v>
                </c:pt>
                <c:pt idx="228">
                  <c:v>16.590521011779501</c:v>
                </c:pt>
                <c:pt idx="229">
                  <c:v>9.0171661930853393</c:v>
                </c:pt>
                <c:pt idx="230">
                  <c:v>16.590521011779501</c:v>
                </c:pt>
                <c:pt idx="231">
                  <c:v>9.0171661930853393</c:v>
                </c:pt>
                <c:pt idx="232">
                  <c:v>16.590521011779501</c:v>
                </c:pt>
                <c:pt idx="233">
                  <c:v>9.0171661930853393</c:v>
                </c:pt>
                <c:pt idx="234">
                  <c:v>16.590521011779501</c:v>
                </c:pt>
                <c:pt idx="235">
                  <c:v>9.0171661930853393</c:v>
                </c:pt>
                <c:pt idx="236">
                  <c:v>16.590521011779501</c:v>
                </c:pt>
                <c:pt idx="237">
                  <c:v>9.0171661930853393</c:v>
                </c:pt>
                <c:pt idx="238">
                  <c:v>16.590521011779501</c:v>
                </c:pt>
                <c:pt idx="239">
                  <c:v>9.0171661930853393</c:v>
                </c:pt>
                <c:pt idx="240">
                  <c:v>16.590521011779501</c:v>
                </c:pt>
                <c:pt idx="241">
                  <c:v>9.0171661930853393</c:v>
                </c:pt>
                <c:pt idx="242">
                  <c:v>16.590521011779501</c:v>
                </c:pt>
                <c:pt idx="243">
                  <c:v>9.0171661930853393</c:v>
                </c:pt>
                <c:pt idx="244">
                  <c:v>16.590521011779501</c:v>
                </c:pt>
                <c:pt idx="245">
                  <c:v>9.0171661930853393</c:v>
                </c:pt>
                <c:pt idx="246">
                  <c:v>16.590521011779501</c:v>
                </c:pt>
                <c:pt idx="247">
                  <c:v>9.0171661930853393</c:v>
                </c:pt>
                <c:pt idx="248">
                  <c:v>16.590521011779501</c:v>
                </c:pt>
                <c:pt idx="249">
                  <c:v>9.0171661930853393</c:v>
                </c:pt>
                <c:pt idx="250">
                  <c:v>16.590521011779501</c:v>
                </c:pt>
                <c:pt idx="251">
                  <c:v>9.0171661930853393</c:v>
                </c:pt>
                <c:pt idx="252">
                  <c:v>16.590521011779501</c:v>
                </c:pt>
                <c:pt idx="253">
                  <c:v>9.0171661930853393</c:v>
                </c:pt>
                <c:pt idx="254">
                  <c:v>16.590521011779501</c:v>
                </c:pt>
                <c:pt idx="255">
                  <c:v>9.0171661930853393</c:v>
                </c:pt>
                <c:pt idx="256">
                  <c:v>16.590521011779501</c:v>
                </c:pt>
                <c:pt idx="257">
                  <c:v>9.0171661930853393</c:v>
                </c:pt>
                <c:pt idx="258">
                  <c:v>16.590521011779501</c:v>
                </c:pt>
                <c:pt idx="259">
                  <c:v>9.0171661930853393</c:v>
                </c:pt>
                <c:pt idx="260">
                  <c:v>16.590521011779501</c:v>
                </c:pt>
                <c:pt idx="261">
                  <c:v>9.0171661930853393</c:v>
                </c:pt>
                <c:pt idx="262">
                  <c:v>16.590521011779501</c:v>
                </c:pt>
                <c:pt idx="263">
                  <c:v>9.0171661930853393</c:v>
                </c:pt>
                <c:pt idx="264">
                  <c:v>16.590521011779501</c:v>
                </c:pt>
                <c:pt idx="265">
                  <c:v>9.0171661930853393</c:v>
                </c:pt>
                <c:pt idx="266">
                  <c:v>16.590521011779501</c:v>
                </c:pt>
                <c:pt idx="267">
                  <c:v>9.0171661930853393</c:v>
                </c:pt>
                <c:pt idx="268">
                  <c:v>16.590521011779501</c:v>
                </c:pt>
                <c:pt idx="269">
                  <c:v>9.0171661930853393</c:v>
                </c:pt>
                <c:pt idx="270">
                  <c:v>16.590521011779501</c:v>
                </c:pt>
                <c:pt idx="271">
                  <c:v>9.0171661930853393</c:v>
                </c:pt>
                <c:pt idx="272">
                  <c:v>16.590521011779501</c:v>
                </c:pt>
                <c:pt idx="273">
                  <c:v>9.0171661930853393</c:v>
                </c:pt>
                <c:pt idx="274">
                  <c:v>16.590521011779501</c:v>
                </c:pt>
                <c:pt idx="275">
                  <c:v>9.0171661930853393</c:v>
                </c:pt>
                <c:pt idx="276">
                  <c:v>16.590521011779501</c:v>
                </c:pt>
                <c:pt idx="277">
                  <c:v>9.0171661930853393</c:v>
                </c:pt>
                <c:pt idx="278">
                  <c:v>16.590521011779501</c:v>
                </c:pt>
                <c:pt idx="279">
                  <c:v>9.0171661930853393</c:v>
                </c:pt>
                <c:pt idx="280">
                  <c:v>16.590521011779501</c:v>
                </c:pt>
                <c:pt idx="281">
                  <c:v>9.0171661930853393</c:v>
                </c:pt>
                <c:pt idx="282">
                  <c:v>16.590521011779501</c:v>
                </c:pt>
                <c:pt idx="283">
                  <c:v>9.0171661930853393</c:v>
                </c:pt>
                <c:pt idx="284">
                  <c:v>16.590521011779501</c:v>
                </c:pt>
                <c:pt idx="285">
                  <c:v>9.0171661930853393</c:v>
                </c:pt>
                <c:pt idx="286">
                  <c:v>16.590521011779501</c:v>
                </c:pt>
                <c:pt idx="287">
                  <c:v>9.0171661930853393</c:v>
                </c:pt>
                <c:pt idx="288">
                  <c:v>16.590521011779501</c:v>
                </c:pt>
                <c:pt idx="289">
                  <c:v>9.0171661930853393</c:v>
                </c:pt>
                <c:pt idx="290">
                  <c:v>16.590521011779501</c:v>
                </c:pt>
                <c:pt idx="291">
                  <c:v>9.0171661930853393</c:v>
                </c:pt>
                <c:pt idx="292">
                  <c:v>16.590521011779501</c:v>
                </c:pt>
                <c:pt idx="293">
                  <c:v>9.0171661930853393</c:v>
                </c:pt>
                <c:pt idx="294">
                  <c:v>16.590521011779501</c:v>
                </c:pt>
                <c:pt idx="295">
                  <c:v>9.0171661930853393</c:v>
                </c:pt>
                <c:pt idx="296">
                  <c:v>16.590521011779501</c:v>
                </c:pt>
                <c:pt idx="297">
                  <c:v>9.0171661930853393</c:v>
                </c:pt>
                <c:pt idx="298">
                  <c:v>16.590521011779501</c:v>
                </c:pt>
                <c:pt idx="299">
                  <c:v>9.0171661930853393</c:v>
                </c:pt>
                <c:pt idx="300">
                  <c:v>16.590521011779501</c:v>
                </c:pt>
                <c:pt idx="301">
                  <c:v>9.0171661930853393</c:v>
                </c:pt>
                <c:pt idx="302">
                  <c:v>16.590521011779501</c:v>
                </c:pt>
                <c:pt idx="303">
                  <c:v>9.0171661930853393</c:v>
                </c:pt>
                <c:pt idx="304">
                  <c:v>16.590521011779501</c:v>
                </c:pt>
                <c:pt idx="305">
                  <c:v>9.0171661930853393</c:v>
                </c:pt>
                <c:pt idx="306">
                  <c:v>16.590521011779501</c:v>
                </c:pt>
                <c:pt idx="307">
                  <c:v>9.0171661930853393</c:v>
                </c:pt>
                <c:pt idx="308">
                  <c:v>16.590521011779501</c:v>
                </c:pt>
                <c:pt idx="309">
                  <c:v>9.0171661930853393</c:v>
                </c:pt>
                <c:pt idx="310">
                  <c:v>16.590521011779501</c:v>
                </c:pt>
                <c:pt idx="311">
                  <c:v>9.0171661930853393</c:v>
                </c:pt>
                <c:pt idx="312">
                  <c:v>16.590521011779501</c:v>
                </c:pt>
                <c:pt idx="313">
                  <c:v>9.0171661930853393</c:v>
                </c:pt>
                <c:pt idx="314">
                  <c:v>16.590521011779501</c:v>
                </c:pt>
                <c:pt idx="315">
                  <c:v>9.0171661930853393</c:v>
                </c:pt>
                <c:pt idx="316">
                  <c:v>16.590521011779501</c:v>
                </c:pt>
                <c:pt idx="317">
                  <c:v>9.0171661930853393</c:v>
                </c:pt>
                <c:pt idx="318">
                  <c:v>16.590521011779501</c:v>
                </c:pt>
                <c:pt idx="319">
                  <c:v>9.0171661930853393</c:v>
                </c:pt>
                <c:pt idx="320">
                  <c:v>16.590521011779501</c:v>
                </c:pt>
                <c:pt idx="321">
                  <c:v>9.0171661930853393</c:v>
                </c:pt>
                <c:pt idx="322">
                  <c:v>16.590521011779501</c:v>
                </c:pt>
                <c:pt idx="323">
                  <c:v>9.0171661930853393</c:v>
                </c:pt>
                <c:pt idx="324">
                  <c:v>16.590521011779501</c:v>
                </c:pt>
                <c:pt idx="325">
                  <c:v>9.0171661930853393</c:v>
                </c:pt>
                <c:pt idx="326">
                  <c:v>16.590521011779501</c:v>
                </c:pt>
                <c:pt idx="327">
                  <c:v>9.0171661930853393</c:v>
                </c:pt>
                <c:pt idx="328">
                  <c:v>16.590521011779501</c:v>
                </c:pt>
                <c:pt idx="329">
                  <c:v>9.0171661930853393</c:v>
                </c:pt>
                <c:pt idx="330">
                  <c:v>16.590521011779501</c:v>
                </c:pt>
                <c:pt idx="331">
                  <c:v>9.0171661930853393</c:v>
                </c:pt>
                <c:pt idx="332">
                  <c:v>16.590521011779501</c:v>
                </c:pt>
                <c:pt idx="333">
                  <c:v>9.0171661930853393</c:v>
                </c:pt>
                <c:pt idx="334">
                  <c:v>16.590521011779501</c:v>
                </c:pt>
                <c:pt idx="335">
                  <c:v>9.0171661930853393</c:v>
                </c:pt>
                <c:pt idx="336">
                  <c:v>16.590521011779501</c:v>
                </c:pt>
                <c:pt idx="337">
                  <c:v>9.0171661930853393</c:v>
                </c:pt>
                <c:pt idx="338">
                  <c:v>16.590521011779501</c:v>
                </c:pt>
                <c:pt idx="339">
                  <c:v>9.0171661930853393</c:v>
                </c:pt>
                <c:pt idx="340">
                  <c:v>16.590521011779501</c:v>
                </c:pt>
                <c:pt idx="341">
                  <c:v>9.0171661930853393</c:v>
                </c:pt>
                <c:pt idx="342">
                  <c:v>16.590521011779501</c:v>
                </c:pt>
                <c:pt idx="343">
                  <c:v>9.0171661930853393</c:v>
                </c:pt>
                <c:pt idx="344">
                  <c:v>16.590521011779501</c:v>
                </c:pt>
                <c:pt idx="345">
                  <c:v>9.0171661930853393</c:v>
                </c:pt>
                <c:pt idx="346">
                  <c:v>16.590521011779501</c:v>
                </c:pt>
                <c:pt idx="347">
                  <c:v>9.0171661930853393</c:v>
                </c:pt>
                <c:pt idx="348">
                  <c:v>16.590521011779501</c:v>
                </c:pt>
                <c:pt idx="349">
                  <c:v>9.0171661930853393</c:v>
                </c:pt>
                <c:pt idx="350">
                  <c:v>16.590521011779501</c:v>
                </c:pt>
                <c:pt idx="351">
                  <c:v>9.0171661930853393</c:v>
                </c:pt>
                <c:pt idx="352">
                  <c:v>16.590521011779501</c:v>
                </c:pt>
                <c:pt idx="353">
                  <c:v>9.0171661930853393</c:v>
                </c:pt>
                <c:pt idx="354">
                  <c:v>16.590521011779501</c:v>
                </c:pt>
                <c:pt idx="355">
                  <c:v>9.0171661930853393</c:v>
                </c:pt>
                <c:pt idx="356">
                  <c:v>16.590521011779501</c:v>
                </c:pt>
                <c:pt idx="357">
                  <c:v>9.0171661930853393</c:v>
                </c:pt>
                <c:pt idx="358">
                  <c:v>16.590521011779501</c:v>
                </c:pt>
                <c:pt idx="359">
                  <c:v>9.0171661930853393</c:v>
                </c:pt>
                <c:pt idx="360">
                  <c:v>16.590521011779501</c:v>
                </c:pt>
                <c:pt idx="361">
                  <c:v>9.0171661930853393</c:v>
                </c:pt>
                <c:pt idx="362">
                  <c:v>16.590521011779501</c:v>
                </c:pt>
                <c:pt idx="363">
                  <c:v>9.0171661930853393</c:v>
                </c:pt>
                <c:pt idx="364">
                  <c:v>16.590521011779501</c:v>
                </c:pt>
                <c:pt idx="365">
                  <c:v>9.0171661930853393</c:v>
                </c:pt>
                <c:pt idx="366">
                  <c:v>16.590521011779501</c:v>
                </c:pt>
                <c:pt idx="367">
                  <c:v>9.0171661930853393</c:v>
                </c:pt>
                <c:pt idx="368">
                  <c:v>16.590521011779501</c:v>
                </c:pt>
                <c:pt idx="369">
                  <c:v>9.0171661930853393</c:v>
                </c:pt>
                <c:pt idx="370">
                  <c:v>16.590521011779501</c:v>
                </c:pt>
                <c:pt idx="371">
                  <c:v>9.0171661930853393</c:v>
                </c:pt>
                <c:pt idx="372">
                  <c:v>16.590521011779501</c:v>
                </c:pt>
                <c:pt idx="373">
                  <c:v>9.0171661930853393</c:v>
                </c:pt>
                <c:pt idx="374">
                  <c:v>16.590521011779501</c:v>
                </c:pt>
                <c:pt idx="375">
                  <c:v>9.0171661930853393</c:v>
                </c:pt>
                <c:pt idx="376">
                  <c:v>16.590521011779501</c:v>
                </c:pt>
                <c:pt idx="377">
                  <c:v>9.0171661930853393</c:v>
                </c:pt>
                <c:pt idx="378">
                  <c:v>16.590521011779501</c:v>
                </c:pt>
                <c:pt idx="379">
                  <c:v>9.0171661930853393</c:v>
                </c:pt>
                <c:pt idx="380">
                  <c:v>16.590521011779501</c:v>
                </c:pt>
                <c:pt idx="381">
                  <c:v>9.0171661930853393</c:v>
                </c:pt>
                <c:pt idx="382">
                  <c:v>16.590521011779501</c:v>
                </c:pt>
                <c:pt idx="383">
                  <c:v>9.0171661930853393</c:v>
                </c:pt>
                <c:pt idx="384">
                  <c:v>16.590521011779501</c:v>
                </c:pt>
                <c:pt idx="385">
                  <c:v>9.0171661930853393</c:v>
                </c:pt>
                <c:pt idx="386">
                  <c:v>16.590521011779501</c:v>
                </c:pt>
                <c:pt idx="387">
                  <c:v>9.0171661930853393</c:v>
                </c:pt>
                <c:pt idx="388">
                  <c:v>16.590521011779501</c:v>
                </c:pt>
                <c:pt idx="389">
                  <c:v>9.0171661930853393</c:v>
                </c:pt>
                <c:pt idx="390">
                  <c:v>16.590521011779501</c:v>
                </c:pt>
                <c:pt idx="391">
                  <c:v>9.0171661930853393</c:v>
                </c:pt>
                <c:pt idx="392">
                  <c:v>16.590521011779501</c:v>
                </c:pt>
                <c:pt idx="393">
                  <c:v>9.0171661930853393</c:v>
                </c:pt>
                <c:pt idx="394">
                  <c:v>16.590521011779501</c:v>
                </c:pt>
                <c:pt idx="395">
                  <c:v>9.0171661930853393</c:v>
                </c:pt>
                <c:pt idx="396">
                  <c:v>16.590521011779501</c:v>
                </c:pt>
                <c:pt idx="397">
                  <c:v>9.0171661930853393</c:v>
                </c:pt>
                <c:pt idx="398">
                  <c:v>16.590521011779501</c:v>
                </c:pt>
                <c:pt idx="399">
                  <c:v>9.0171661930853393</c:v>
                </c:pt>
                <c:pt idx="400">
                  <c:v>16.590521011779501</c:v>
                </c:pt>
                <c:pt idx="401">
                  <c:v>9.0171661930853393</c:v>
                </c:pt>
                <c:pt idx="402">
                  <c:v>16.590521011779501</c:v>
                </c:pt>
                <c:pt idx="403">
                  <c:v>9.0171661930853393</c:v>
                </c:pt>
                <c:pt idx="404">
                  <c:v>16.590521011779501</c:v>
                </c:pt>
                <c:pt idx="405">
                  <c:v>9.0171661930853393</c:v>
                </c:pt>
                <c:pt idx="406">
                  <c:v>16.590521011779501</c:v>
                </c:pt>
                <c:pt idx="407">
                  <c:v>9.0171661930853393</c:v>
                </c:pt>
                <c:pt idx="408">
                  <c:v>16.590521011779501</c:v>
                </c:pt>
                <c:pt idx="409">
                  <c:v>9.0171661930853393</c:v>
                </c:pt>
                <c:pt idx="410">
                  <c:v>16.590521011779501</c:v>
                </c:pt>
                <c:pt idx="411">
                  <c:v>9.0171661930853393</c:v>
                </c:pt>
                <c:pt idx="412">
                  <c:v>16.590521011779501</c:v>
                </c:pt>
                <c:pt idx="413">
                  <c:v>9.0171661930853393</c:v>
                </c:pt>
                <c:pt idx="414">
                  <c:v>16.590521011779501</c:v>
                </c:pt>
                <c:pt idx="415">
                  <c:v>9.0171661930853393</c:v>
                </c:pt>
                <c:pt idx="416">
                  <c:v>16.590521011779501</c:v>
                </c:pt>
                <c:pt idx="417">
                  <c:v>9.0171661930853393</c:v>
                </c:pt>
                <c:pt idx="418">
                  <c:v>16.590521011779501</c:v>
                </c:pt>
                <c:pt idx="419">
                  <c:v>9.0171661930853393</c:v>
                </c:pt>
                <c:pt idx="420">
                  <c:v>16.590521011779501</c:v>
                </c:pt>
                <c:pt idx="421">
                  <c:v>9.0171661930853393</c:v>
                </c:pt>
                <c:pt idx="422">
                  <c:v>16.590521011779501</c:v>
                </c:pt>
                <c:pt idx="423">
                  <c:v>9.0171661930853393</c:v>
                </c:pt>
                <c:pt idx="424">
                  <c:v>16.590521011779501</c:v>
                </c:pt>
                <c:pt idx="425">
                  <c:v>9.0171661930853393</c:v>
                </c:pt>
                <c:pt idx="426">
                  <c:v>16.590521011779501</c:v>
                </c:pt>
                <c:pt idx="427">
                  <c:v>9.0171661930853393</c:v>
                </c:pt>
                <c:pt idx="428">
                  <c:v>16.590521011779501</c:v>
                </c:pt>
                <c:pt idx="429">
                  <c:v>9.0171661930853393</c:v>
                </c:pt>
                <c:pt idx="430">
                  <c:v>16.590521011779501</c:v>
                </c:pt>
                <c:pt idx="431">
                  <c:v>9.0171661930853393</c:v>
                </c:pt>
                <c:pt idx="432">
                  <c:v>16.590521011779501</c:v>
                </c:pt>
                <c:pt idx="433">
                  <c:v>9.0171661930853393</c:v>
                </c:pt>
                <c:pt idx="434">
                  <c:v>16.590521011779501</c:v>
                </c:pt>
                <c:pt idx="435">
                  <c:v>9.0171661930853393</c:v>
                </c:pt>
                <c:pt idx="436">
                  <c:v>16.590521011779501</c:v>
                </c:pt>
                <c:pt idx="437">
                  <c:v>9.0171661930853393</c:v>
                </c:pt>
                <c:pt idx="438">
                  <c:v>16.590521011779501</c:v>
                </c:pt>
                <c:pt idx="439">
                  <c:v>9.0171661930853393</c:v>
                </c:pt>
                <c:pt idx="440">
                  <c:v>16.590521011779501</c:v>
                </c:pt>
                <c:pt idx="441">
                  <c:v>9.0171661930853393</c:v>
                </c:pt>
                <c:pt idx="442">
                  <c:v>16.590521011779501</c:v>
                </c:pt>
                <c:pt idx="443">
                  <c:v>9.0171661930853393</c:v>
                </c:pt>
                <c:pt idx="444">
                  <c:v>16.590521011779501</c:v>
                </c:pt>
                <c:pt idx="445">
                  <c:v>9.0171661930853393</c:v>
                </c:pt>
                <c:pt idx="446">
                  <c:v>16.590521011779501</c:v>
                </c:pt>
                <c:pt idx="447">
                  <c:v>9.0171661930853393</c:v>
                </c:pt>
                <c:pt idx="448">
                  <c:v>16.590521011779501</c:v>
                </c:pt>
                <c:pt idx="449">
                  <c:v>9.0171661930853393</c:v>
                </c:pt>
                <c:pt idx="450">
                  <c:v>16.590521011779501</c:v>
                </c:pt>
                <c:pt idx="451">
                  <c:v>9.0171661930853393</c:v>
                </c:pt>
                <c:pt idx="452">
                  <c:v>16.590521011779501</c:v>
                </c:pt>
                <c:pt idx="453">
                  <c:v>9.0171661930853393</c:v>
                </c:pt>
                <c:pt idx="454">
                  <c:v>16.590521011779501</c:v>
                </c:pt>
                <c:pt idx="455">
                  <c:v>9.0171661930853393</c:v>
                </c:pt>
                <c:pt idx="456">
                  <c:v>16.590521011779501</c:v>
                </c:pt>
                <c:pt idx="457">
                  <c:v>9.0171661930853393</c:v>
                </c:pt>
                <c:pt idx="458">
                  <c:v>16.590521011779501</c:v>
                </c:pt>
                <c:pt idx="459">
                  <c:v>9.0171661930853393</c:v>
                </c:pt>
                <c:pt idx="460">
                  <c:v>16.590521011779501</c:v>
                </c:pt>
                <c:pt idx="461">
                  <c:v>9.0171661930853393</c:v>
                </c:pt>
                <c:pt idx="462">
                  <c:v>16.590521011779501</c:v>
                </c:pt>
                <c:pt idx="463">
                  <c:v>9.0171661930853393</c:v>
                </c:pt>
                <c:pt idx="464">
                  <c:v>16.590521011779501</c:v>
                </c:pt>
                <c:pt idx="465">
                  <c:v>9.0171661930853393</c:v>
                </c:pt>
                <c:pt idx="466">
                  <c:v>16.590521011779501</c:v>
                </c:pt>
                <c:pt idx="467">
                  <c:v>9.0171661930853393</c:v>
                </c:pt>
                <c:pt idx="468">
                  <c:v>16.590521011779501</c:v>
                </c:pt>
                <c:pt idx="469">
                  <c:v>9.0171661930853393</c:v>
                </c:pt>
                <c:pt idx="470">
                  <c:v>16.590521011779501</c:v>
                </c:pt>
                <c:pt idx="471">
                  <c:v>9.0171661930853393</c:v>
                </c:pt>
                <c:pt idx="472">
                  <c:v>16.590521011779501</c:v>
                </c:pt>
                <c:pt idx="473">
                  <c:v>9.0171661930853393</c:v>
                </c:pt>
                <c:pt idx="474">
                  <c:v>16.590521011779501</c:v>
                </c:pt>
                <c:pt idx="475">
                  <c:v>9.0171661930853393</c:v>
                </c:pt>
                <c:pt idx="476">
                  <c:v>16.590521011779501</c:v>
                </c:pt>
                <c:pt idx="477">
                  <c:v>9.0171661930853393</c:v>
                </c:pt>
                <c:pt idx="478">
                  <c:v>16.590521011779501</c:v>
                </c:pt>
                <c:pt idx="479">
                  <c:v>9.0171661930853393</c:v>
                </c:pt>
                <c:pt idx="480">
                  <c:v>16.590521011779501</c:v>
                </c:pt>
                <c:pt idx="481">
                  <c:v>9.0171661930853393</c:v>
                </c:pt>
                <c:pt idx="482">
                  <c:v>16.590521011779501</c:v>
                </c:pt>
                <c:pt idx="483">
                  <c:v>9.0171661930853393</c:v>
                </c:pt>
                <c:pt idx="484">
                  <c:v>16.590521011779501</c:v>
                </c:pt>
                <c:pt idx="485">
                  <c:v>9.0171661930853393</c:v>
                </c:pt>
                <c:pt idx="486">
                  <c:v>16.590521011779501</c:v>
                </c:pt>
                <c:pt idx="487">
                  <c:v>9.0171661930853393</c:v>
                </c:pt>
                <c:pt idx="488">
                  <c:v>16.590521011779501</c:v>
                </c:pt>
                <c:pt idx="489">
                  <c:v>9.0171661930853393</c:v>
                </c:pt>
                <c:pt idx="490">
                  <c:v>16.590521011779501</c:v>
                </c:pt>
                <c:pt idx="491">
                  <c:v>9.0171661930853393</c:v>
                </c:pt>
                <c:pt idx="492">
                  <c:v>16.590521011779501</c:v>
                </c:pt>
                <c:pt idx="493">
                  <c:v>9.0171661930853393</c:v>
                </c:pt>
                <c:pt idx="494">
                  <c:v>16.590521011779501</c:v>
                </c:pt>
                <c:pt idx="495">
                  <c:v>9.0171661930853393</c:v>
                </c:pt>
                <c:pt idx="496">
                  <c:v>16.590521011779501</c:v>
                </c:pt>
                <c:pt idx="497">
                  <c:v>9.0171661930853393</c:v>
                </c:pt>
                <c:pt idx="498">
                  <c:v>16.590521011779501</c:v>
                </c:pt>
                <c:pt idx="499">
                  <c:v>9.0171661930853393</c:v>
                </c:pt>
                <c:pt idx="500">
                  <c:v>16.590521011779501</c:v>
                </c:pt>
                <c:pt idx="501">
                  <c:v>9.0171661930853393</c:v>
                </c:pt>
                <c:pt idx="502">
                  <c:v>16.590521011779501</c:v>
                </c:pt>
                <c:pt idx="503">
                  <c:v>9.0171661930853393</c:v>
                </c:pt>
                <c:pt idx="504">
                  <c:v>16.590521011779501</c:v>
                </c:pt>
                <c:pt idx="505">
                  <c:v>9.0171661930853393</c:v>
                </c:pt>
                <c:pt idx="506">
                  <c:v>16.590521011779501</c:v>
                </c:pt>
                <c:pt idx="507">
                  <c:v>9.0171661930853393</c:v>
                </c:pt>
                <c:pt idx="508">
                  <c:v>16.590521011779501</c:v>
                </c:pt>
                <c:pt idx="509">
                  <c:v>9.0171661930853393</c:v>
                </c:pt>
                <c:pt idx="510">
                  <c:v>16.590521011779501</c:v>
                </c:pt>
                <c:pt idx="511">
                  <c:v>9.0171661930853393</c:v>
                </c:pt>
                <c:pt idx="512">
                  <c:v>16.590521011779501</c:v>
                </c:pt>
                <c:pt idx="513">
                  <c:v>9.0171661930853393</c:v>
                </c:pt>
                <c:pt idx="514">
                  <c:v>16.590521011779501</c:v>
                </c:pt>
                <c:pt idx="515">
                  <c:v>9.0171661930853393</c:v>
                </c:pt>
                <c:pt idx="516">
                  <c:v>16.590521011779501</c:v>
                </c:pt>
                <c:pt idx="517">
                  <c:v>9.0171661930853393</c:v>
                </c:pt>
                <c:pt idx="518">
                  <c:v>16.590521011779501</c:v>
                </c:pt>
                <c:pt idx="519">
                  <c:v>9.0171661930853393</c:v>
                </c:pt>
                <c:pt idx="520">
                  <c:v>16.590521011779501</c:v>
                </c:pt>
                <c:pt idx="521">
                  <c:v>9.0171661930853393</c:v>
                </c:pt>
                <c:pt idx="522">
                  <c:v>16.590521011779501</c:v>
                </c:pt>
                <c:pt idx="523">
                  <c:v>9.0171661930853393</c:v>
                </c:pt>
                <c:pt idx="524">
                  <c:v>16.590521011779501</c:v>
                </c:pt>
                <c:pt idx="525">
                  <c:v>9.0171661930853393</c:v>
                </c:pt>
                <c:pt idx="526">
                  <c:v>16.590521011779501</c:v>
                </c:pt>
                <c:pt idx="527">
                  <c:v>9.0171661930853393</c:v>
                </c:pt>
                <c:pt idx="528">
                  <c:v>16.590521011779501</c:v>
                </c:pt>
                <c:pt idx="529">
                  <c:v>9.0171661930853393</c:v>
                </c:pt>
                <c:pt idx="530">
                  <c:v>16.590521011779501</c:v>
                </c:pt>
                <c:pt idx="531">
                  <c:v>9.0171661930853393</c:v>
                </c:pt>
                <c:pt idx="532">
                  <c:v>16.590521011779501</c:v>
                </c:pt>
                <c:pt idx="533">
                  <c:v>9.0171661930853393</c:v>
                </c:pt>
                <c:pt idx="534">
                  <c:v>16.590521011779501</c:v>
                </c:pt>
                <c:pt idx="535">
                  <c:v>9.0171661930853393</c:v>
                </c:pt>
                <c:pt idx="536">
                  <c:v>16.590521011779501</c:v>
                </c:pt>
                <c:pt idx="537">
                  <c:v>9.0171661930853393</c:v>
                </c:pt>
                <c:pt idx="538">
                  <c:v>16.590521011779501</c:v>
                </c:pt>
                <c:pt idx="539">
                  <c:v>9.0171661930853393</c:v>
                </c:pt>
                <c:pt idx="540">
                  <c:v>16.590521011779501</c:v>
                </c:pt>
                <c:pt idx="541">
                  <c:v>9.0171661930853393</c:v>
                </c:pt>
                <c:pt idx="542">
                  <c:v>16.590521011779501</c:v>
                </c:pt>
                <c:pt idx="543">
                  <c:v>9.0171661930853393</c:v>
                </c:pt>
                <c:pt idx="544">
                  <c:v>16.590521011779501</c:v>
                </c:pt>
                <c:pt idx="545">
                  <c:v>9.0171661930853393</c:v>
                </c:pt>
                <c:pt idx="546">
                  <c:v>16.590521011779501</c:v>
                </c:pt>
                <c:pt idx="547">
                  <c:v>9.0171661930853393</c:v>
                </c:pt>
                <c:pt idx="548">
                  <c:v>16.590521011779501</c:v>
                </c:pt>
                <c:pt idx="549">
                  <c:v>9.0171661930853393</c:v>
                </c:pt>
                <c:pt idx="550">
                  <c:v>16.590521011779501</c:v>
                </c:pt>
                <c:pt idx="551">
                  <c:v>9.0171661930853393</c:v>
                </c:pt>
                <c:pt idx="552">
                  <c:v>16.590521011779501</c:v>
                </c:pt>
                <c:pt idx="553">
                  <c:v>9.0171661930853393</c:v>
                </c:pt>
                <c:pt idx="554">
                  <c:v>16.590521011779501</c:v>
                </c:pt>
                <c:pt idx="555">
                  <c:v>9.0171661930853393</c:v>
                </c:pt>
                <c:pt idx="556">
                  <c:v>16.590521011779501</c:v>
                </c:pt>
                <c:pt idx="557">
                  <c:v>9.0171661930853393</c:v>
                </c:pt>
                <c:pt idx="558">
                  <c:v>16.590521011779501</c:v>
                </c:pt>
                <c:pt idx="559">
                  <c:v>9.0171661930853393</c:v>
                </c:pt>
                <c:pt idx="560">
                  <c:v>16.590521011779501</c:v>
                </c:pt>
                <c:pt idx="561">
                  <c:v>9.0171661930853393</c:v>
                </c:pt>
                <c:pt idx="562">
                  <c:v>16.590521011779501</c:v>
                </c:pt>
                <c:pt idx="563">
                  <c:v>9.0171661930853393</c:v>
                </c:pt>
                <c:pt idx="564">
                  <c:v>16.590521011779501</c:v>
                </c:pt>
                <c:pt idx="565">
                  <c:v>9.0171661930853393</c:v>
                </c:pt>
                <c:pt idx="566">
                  <c:v>16.590521011779501</c:v>
                </c:pt>
                <c:pt idx="567">
                  <c:v>9.0171661930853393</c:v>
                </c:pt>
                <c:pt idx="568">
                  <c:v>16.590521011779501</c:v>
                </c:pt>
                <c:pt idx="569">
                  <c:v>9.0171661930853393</c:v>
                </c:pt>
                <c:pt idx="570">
                  <c:v>16.590521011779501</c:v>
                </c:pt>
                <c:pt idx="571">
                  <c:v>9.0171661930853393</c:v>
                </c:pt>
                <c:pt idx="572">
                  <c:v>16.590521011779501</c:v>
                </c:pt>
                <c:pt idx="573">
                  <c:v>9.0171661930853393</c:v>
                </c:pt>
                <c:pt idx="574">
                  <c:v>16.590521011779501</c:v>
                </c:pt>
                <c:pt idx="575">
                  <c:v>9.0171661930853393</c:v>
                </c:pt>
                <c:pt idx="576">
                  <c:v>16.590521011779501</c:v>
                </c:pt>
                <c:pt idx="577">
                  <c:v>9.0171661930853393</c:v>
                </c:pt>
                <c:pt idx="578">
                  <c:v>16.590521011779501</c:v>
                </c:pt>
                <c:pt idx="579">
                  <c:v>9.0171661930853393</c:v>
                </c:pt>
                <c:pt idx="580">
                  <c:v>16.590521011779501</c:v>
                </c:pt>
                <c:pt idx="581">
                  <c:v>9.0171661930853393</c:v>
                </c:pt>
                <c:pt idx="582">
                  <c:v>16.590521011779501</c:v>
                </c:pt>
                <c:pt idx="583">
                  <c:v>9.0171661930853393</c:v>
                </c:pt>
                <c:pt idx="584">
                  <c:v>16.590521011779501</c:v>
                </c:pt>
                <c:pt idx="585">
                  <c:v>9.0171661930853393</c:v>
                </c:pt>
                <c:pt idx="586">
                  <c:v>16.590521011779501</c:v>
                </c:pt>
                <c:pt idx="587">
                  <c:v>9.0171661930853393</c:v>
                </c:pt>
                <c:pt idx="588">
                  <c:v>16.590521011779501</c:v>
                </c:pt>
                <c:pt idx="589">
                  <c:v>9.0171661930853393</c:v>
                </c:pt>
                <c:pt idx="590">
                  <c:v>16.590521011779501</c:v>
                </c:pt>
                <c:pt idx="591">
                  <c:v>9.0171661930853393</c:v>
                </c:pt>
                <c:pt idx="592">
                  <c:v>16.590521011779501</c:v>
                </c:pt>
                <c:pt idx="593">
                  <c:v>9.0171661930853393</c:v>
                </c:pt>
                <c:pt idx="594">
                  <c:v>16.590521011779501</c:v>
                </c:pt>
                <c:pt idx="595">
                  <c:v>9.0171661930853393</c:v>
                </c:pt>
                <c:pt idx="596">
                  <c:v>16.590521011779501</c:v>
                </c:pt>
                <c:pt idx="597">
                  <c:v>9.0171661930853393</c:v>
                </c:pt>
                <c:pt idx="598">
                  <c:v>16.590521011779501</c:v>
                </c:pt>
                <c:pt idx="599">
                  <c:v>9.0171661930853393</c:v>
                </c:pt>
                <c:pt idx="600">
                  <c:v>16.590521011779501</c:v>
                </c:pt>
                <c:pt idx="601">
                  <c:v>9.0171661930853393</c:v>
                </c:pt>
                <c:pt idx="602">
                  <c:v>16.590521011779501</c:v>
                </c:pt>
                <c:pt idx="603">
                  <c:v>9.0171661930853393</c:v>
                </c:pt>
                <c:pt idx="604">
                  <c:v>16.590521011779501</c:v>
                </c:pt>
                <c:pt idx="605">
                  <c:v>9.0171661930853393</c:v>
                </c:pt>
                <c:pt idx="606">
                  <c:v>16.590521011779501</c:v>
                </c:pt>
                <c:pt idx="607">
                  <c:v>9.0171661930853393</c:v>
                </c:pt>
                <c:pt idx="608">
                  <c:v>16.590521011779501</c:v>
                </c:pt>
                <c:pt idx="609">
                  <c:v>9.0171661930853393</c:v>
                </c:pt>
                <c:pt idx="610">
                  <c:v>16.590521011779501</c:v>
                </c:pt>
                <c:pt idx="611">
                  <c:v>9.0171661930853393</c:v>
                </c:pt>
                <c:pt idx="612">
                  <c:v>16.590521011779501</c:v>
                </c:pt>
                <c:pt idx="613">
                  <c:v>9.0171661930853393</c:v>
                </c:pt>
                <c:pt idx="614">
                  <c:v>16.590521011779501</c:v>
                </c:pt>
                <c:pt idx="615">
                  <c:v>9.0171661930853393</c:v>
                </c:pt>
                <c:pt idx="616">
                  <c:v>16.590521011779501</c:v>
                </c:pt>
                <c:pt idx="617">
                  <c:v>9.0171661930853393</c:v>
                </c:pt>
                <c:pt idx="618">
                  <c:v>16.590521011779501</c:v>
                </c:pt>
                <c:pt idx="619">
                  <c:v>9.0171661930853393</c:v>
                </c:pt>
                <c:pt idx="620">
                  <c:v>16.590521011779501</c:v>
                </c:pt>
                <c:pt idx="621">
                  <c:v>9.0171661930853393</c:v>
                </c:pt>
                <c:pt idx="622">
                  <c:v>16.590521011779501</c:v>
                </c:pt>
                <c:pt idx="623">
                  <c:v>9.0171661930853393</c:v>
                </c:pt>
                <c:pt idx="624">
                  <c:v>16.590521011779501</c:v>
                </c:pt>
                <c:pt idx="625">
                  <c:v>9.0171661930853393</c:v>
                </c:pt>
                <c:pt idx="626">
                  <c:v>16.590521011779501</c:v>
                </c:pt>
                <c:pt idx="627">
                  <c:v>9.0171661930853393</c:v>
                </c:pt>
                <c:pt idx="628">
                  <c:v>16.590521011779501</c:v>
                </c:pt>
                <c:pt idx="629">
                  <c:v>9.0171661930853393</c:v>
                </c:pt>
                <c:pt idx="630">
                  <c:v>16.590521011779501</c:v>
                </c:pt>
                <c:pt idx="631">
                  <c:v>9.0171661930853393</c:v>
                </c:pt>
                <c:pt idx="632">
                  <c:v>16.590521011779501</c:v>
                </c:pt>
                <c:pt idx="633">
                  <c:v>9.0171661930853393</c:v>
                </c:pt>
                <c:pt idx="634">
                  <c:v>16.590521011779501</c:v>
                </c:pt>
                <c:pt idx="635">
                  <c:v>9.0171661930853393</c:v>
                </c:pt>
                <c:pt idx="636">
                  <c:v>16.590521011779501</c:v>
                </c:pt>
                <c:pt idx="637">
                  <c:v>9.0171661930853393</c:v>
                </c:pt>
                <c:pt idx="638">
                  <c:v>16.590521011779501</c:v>
                </c:pt>
                <c:pt idx="639">
                  <c:v>9.0171661930853393</c:v>
                </c:pt>
                <c:pt idx="640">
                  <c:v>16.590521011779501</c:v>
                </c:pt>
                <c:pt idx="641">
                  <c:v>9.0171661930853393</c:v>
                </c:pt>
                <c:pt idx="642">
                  <c:v>16.590521011779501</c:v>
                </c:pt>
                <c:pt idx="643">
                  <c:v>9.0171661930853393</c:v>
                </c:pt>
                <c:pt idx="644">
                  <c:v>16.590521011779501</c:v>
                </c:pt>
                <c:pt idx="645">
                  <c:v>9.0171661930853393</c:v>
                </c:pt>
                <c:pt idx="646">
                  <c:v>16.590521011779501</c:v>
                </c:pt>
                <c:pt idx="647">
                  <c:v>9.0171661930853393</c:v>
                </c:pt>
                <c:pt idx="648">
                  <c:v>16.590521011779501</c:v>
                </c:pt>
                <c:pt idx="649">
                  <c:v>9.0171661930853393</c:v>
                </c:pt>
                <c:pt idx="650">
                  <c:v>16.590521011779501</c:v>
                </c:pt>
                <c:pt idx="651">
                  <c:v>9.0171661930853393</c:v>
                </c:pt>
                <c:pt idx="652">
                  <c:v>16.590521011779501</c:v>
                </c:pt>
                <c:pt idx="653">
                  <c:v>9.0171661930853393</c:v>
                </c:pt>
                <c:pt idx="654">
                  <c:v>16.590521011779501</c:v>
                </c:pt>
                <c:pt idx="655">
                  <c:v>9.0171661930853393</c:v>
                </c:pt>
                <c:pt idx="656">
                  <c:v>16.590521011779501</c:v>
                </c:pt>
                <c:pt idx="657">
                  <c:v>9.0171661930853393</c:v>
                </c:pt>
                <c:pt idx="658">
                  <c:v>16.590521011779501</c:v>
                </c:pt>
                <c:pt idx="659">
                  <c:v>9.0171661930853393</c:v>
                </c:pt>
                <c:pt idx="660">
                  <c:v>16.590521011779501</c:v>
                </c:pt>
                <c:pt idx="661">
                  <c:v>9.0171661930853393</c:v>
                </c:pt>
                <c:pt idx="662">
                  <c:v>16.590521011779501</c:v>
                </c:pt>
                <c:pt idx="663">
                  <c:v>9.0171661930853393</c:v>
                </c:pt>
                <c:pt idx="664">
                  <c:v>16.590521011779501</c:v>
                </c:pt>
                <c:pt idx="665">
                  <c:v>9.0171661930853393</c:v>
                </c:pt>
                <c:pt idx="666">
                  <c:v>16.590521011779501</c:v>
                </c:pt>
                <c:pt idx="667">
                  <c:v>9.0171661930853393</c:v>
                </c:pt>
                <c:pt idx="668">
                  <c:v>16.590521011779501</c:v>
                </c:pt>
                <c:pt idx="669">
                  <c:v>9.0171661930853393</c:v>
                </c:pt>
                <c:pt idx="670">
                  <c:v>16.590521011779501</c:v>
                </c:pt>
                <c:pt idx="671">
                  <c:v>9.0171661930853393</c:v>
                </c:pt>
                <c:pt idx="672">
                  <c:v>16.590521011779501</c:v>
                </c:pt>
                <c:pt idx="673">
                  <c:v>9.0171661930853393</c:v>
                </c:pt>
                <c:pt idx="674">
                  <c:v>16.590521011779501</c:v>
                </c:pt>
                <c:pt idx="675">
                  <c:v>9.0171661930853393</c:v>
                </c:pt>
                <c:pt idx="676">
                  <c:v>16.590521011779501</c:v>
                </c:pt>
                <c:pt idx="677">
                  <c:v>9.0171661930853393</c:v>
                </c:pt>
                <c:pt idx="678">
                  <c:v>16.590521011779501</c:v>
                </c:pt>
                <c:pt idx="679">
                  <c:v>9.0171661930853393</c:v>
                </c:pt>
                <c:pt idx="680">
                  <c:v>16.590521011779501</c:v>
                </c:pt>
                <c:pt idx="681">
                  <c:v>9.0171661930853393</c:v>
                </c:pt>
                <c:pt idx="682">
                  <c:v>16.590521011779501</c:v>
                </c:pt>
                <c:pt idx="683">
                  <c:v>9.0171661930853393</c:v>
                </c:pt>
                <c:pt idx="684">
                  <c:v>16.590521011779501</c:v>
                </c:pt>
                <c:pt idx="685">
                  <c:v>9.0171661930853393</c:v>
                </c:pt>
                <c:pt idx="686">
                  <c:v>16.590521011779501</c:v>
                </c:pt>
                <c:pt idx="687">
                  <c:v>9.0171661930853393</c:v>
                </c:pt>
                <c:pt idx="688">
                  <c:v>16.590521011779501</c:v>
                </c:pt>
                <c:pt idx="689">
                  <c:v>9.0171661930853393</c:v>
                </c:pt>
                <c:pt idx="690">
                  <c:v>16.590521011779501</c:v>
                </c:pt>
                <c:pt idx="691">
                  <c:v>9.0171661930853393</c:v>
                </c:pt>
                <c:pt idx="692">
                  <c:v>16.590521011779501</c:v>
                </c:pt>
                <c:pt idx="693">
                  <c:v>9.0171661930853393</c:v>
                </c:pt>
                <c:pt idx="694">
                  <c:v>16.590521011779501</c:v>
                </c:pt>
                <c:pt idx="695">
                  <c:v>9.0171661930853393</c:v>
                </c:pt>
                <c:pt idx="696">
                  <c:v>16.590521011779501</c:v>
                </c:pt>
                <c:pt idx="697">
                  <c:v>9.0171661930853393</c:v>
                </c:pt>
                <c:pt idx="698">
                  <c:v>16.590521011779501</c:v>
                </c:pt>
                <c:pt idx="699">
                  <c:v>9.0171661930853393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84A-49A3-AE75-338F87B50B70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3"/>
              <c:pt idx="0">
                <c:v>0.9</c:v>
              </c:pt>
              <c:pt idx="1">
                <c:v>1.1000000000000001</c:v>
              </c:pt>
              <c:pt idx="2">
                <c:v>1</c:v>
              </c:pt>
              <c:pt idx="3">
                <c:v>1</c:v>
              </c:pt>
              <c:pt idx="4">
                <c:v>0.75</c:v>
              </c:pt>
              <c:pt idx="5">
                <c:v>1.25</c:v>
              </c:pt>
              <c:pt idx="6">
                <c:v>1.25</c:v>
              </c:pt>
              <c:pt idx="7">
                <c:v>1.25</c:v>
              </c:pt>
              <c:pt idx="8">
                <c:v>1.25</c:v>
              </c:pt>
              <c:pt idx="9">
                <c:v>1.25</c:v>
              </c:pt>
              <c:pt idx="10">
                <c:v>1</c:v>
              </c:pt>
              <c:pt idx="11">
                <c:v>1</c:v>
              </c:pt>
              <c:pt idx="12">
                <c:v>1.1000000000000001</c:v>
              </c:pt>
              <c:pt idx="13">
                <c:v>0.9</c:v>
              </c:pt>
              <c:pt idx="14">
                <c:v>1</c:v>
              </c:pt>
              <c:pt idx="15">
                <c:v>1</c:v>
              </c:pt>
              <c:pt idx="16">
                <c:v>0.75</c:v>
              </c:pt>
              <c:pt idx="17">
                <c:v>0.75</c:v>
              </c:pt>
              <c:pt idx="18">
                <c:v>0.75</c:v>
              </c:pt>
              <c:pt idx="19">
                <c:v>1.25</c:v>
              </c:pt>
              <c:pt idx="20">
                <c:v>0.75</c:v>
              </c:pt>
              <c:pt idx="21">
                <c:v>0.75</c:v>
              </c:pt>
              <c:pt idx="22">
                <c:v>0.75</c:v>
              </c:pt>
            </c:numLit>
          </c:xVal>
          <c:yVal>
            <c:numLit>
              <c:formatCode>General</c:formatCode>
              <c:ptCount val="23"/>
              <c:pt idx="0">
                <c:v>26.91748512050712</c:v>
              </c:pt>
              <c:pt idx="1">
                <c:v>26.91748512050712</c:v>
              </c:pt>
              <c:pt idx="2">
                <c:v>26.91748512050712</c:v>
              </c:pt>
              <c:pt idx="3">
                <c:v>16.590521011779547</c:v>
              </c:pt>
              <c:pt idx="4">
                <c:v>16.590521011779547</c:v>
              </c:pt>
              <c:pt idx="5">
                <c:v>16.590521011779547</c:v>
              </c:pt>
              <c:pt idx="6">
                <c:v>16.590521011779547</c:v>
              </c:pt>
              <c:pt idx="7">
                <c:v>12.293898296475286</c:v>
              </c:pt>
              <c:pt idx="8">
                <c:v>9.0171661930853375</c:v>
              </c:pt>
              <c:pt idx="9">
                <c:v>9.0171661930853375</c:v>
              </c:pt>
              <c:pt idx="10">
                <c:v>9.0171661930853375</c:v>
              </c:pt>
              <c:pt idx="11">
                <c:v>2.3870790150004249</c:v>
              </c:pt>
              <c:pt idx="12">
                <c:v>2.3870790150004249</c:v>
              </c:pt>
              <c:pt idx="13">
                <c:v>2.3870790150004249</c:v>
              </c:pt>
              <c:pt idx="14">
                <c:v>2.3870790150004249</c:v>
              </c:pt>
              <c:pt idx="15">
                <c:v>9.0171661930853375</c:v>
              </c:pt>
              <c:pt idx="16">
                <c:v>9.0171661930853375</c:v>
              </c:pt>
              <c:pt idx="17">
                <c:v>9.0171661930853375</c:v>
              </c:pt>
              <c:pt idx="18">
                <c:v>12.293898296475286</c:v>
              </c:pt>
              <c:pt idx="19">
                <c:v>12.293898296475286</c:v>
              </c:pt>
              <c:pt idx="20">
                <c:v>12.293898296475286</c:v>
              </c:pt>
              <c:pt idx="21">
                <c:v>16.590521011779547</c:v>
              </c:pt>
              <c:pt idx="22">
                <c:v>16.590521011779547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984A-49A3-AE75-338F87B50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12192"/>
        <c:axId val="131115328"/>
      </c:scatterChart>
      <c:valAx>
        <c:axId val="131112192"/>
        <c:scaling>
          <c:orientation val="minMax"/>
          <c:max val="2"/>
          <c:min val="0"/>
        </c:scaling>
        <c:delete val="0"/>
        <c:axPos val="b"/>
        <c:numFmt formatCode="General" sourceLinked="0"/>
        <c:majorTickMark val="none"/>
        <c:minorTickMark val="none"/>
        <c:tickLblPos val="none"/>
        <c:spPr>
          <a:ln w="9525">
            <a:noFill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31115328"/>
        <c:crosses val="autoZero"/>
        <c:crossBetween val="midCat"/>
      </c:valAx>
      <c:valAx>
        <c:axId val="131115328"/>
        <c:scaling>
          <c:orientation val="minMax"/>
          <c:max val="4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service time exponential)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31112192"/>
        <c:crosses val="autoZero"/>
        <c:crossBetween val="midCat"/>
      </c:valAx>
      <c:spPr>
        <a:ln w="25400">
          <a:noFill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AU"/>
              <a:t>P-P plot (service time exponential))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8575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XLSTAT_20250212_002122_1_HID_HI!$A$1:$A$209</c:f>
              <c:numCache>
                <c:formatCode>General</c:formatCode>
                <c:ptCount val="209"/>
                <c:pt idx="0">
                  <c:v>4.7619047619047623E-3</c:v>
                </c:pt>
                <c:pt idx="1">
                  <c:v>9.5238095238095247E-3</c:v>
                </c:pt>
                <c:pt idx="2">
                  <c:v>1.4285714285714287E-2</c:v>
                </c:pt>
                <c:pt idx="3">
                  <c:v>1.9047619047619049E-2</c:v>
                </c:pt>
                <c:pt idx="4">
                  <c:v>2.3809523809523812E-2</c:v>
                </c:pt>
                <c:pt idx="5">
                  <c:v>2.8571428571428574E-2</c:v>
                </c:pt>
                <c:pt idx="6">
                  <c:v>3.333333333333334E-2</c:v>
                </c:pt>
                <c:pt idx="7">
                  <c:v>3.8095238095238099E-2</c:v>
                </c:pt>
                <c:pt idx="8">
                  <c:v>4.2857142857142858E-2</c:v>
                </c:pt>
                <c:pt idx="9">
                  <c:v>4.7619047619047616E-2</c:v>
                </c:pt>
                <c:pt idx="10">
                  <c:v>5.2380952380952375E-2</c:v>
                </c:pt>
                <c:pt idx="11">
                  <c:v>5.7142857142857134E-2</c:v>
                </c:pt>
                <c:pt idx="12">
                  <c:v>6.1904761904761893E-2</c:v>
                </c:pt>
                <c:pt idx="13">
                  <c:v>6.6666666666666652E-2</c:v>
                </c:pt>
                <c:pt idx="14">
                  <c:v>7.1428571428571411E-2</c:v>
                </c:pt>
                <c:pt idx="15">
                  <c:v>7.619047619047617E-2</c:v>
                </c:pt>
                <c:pt idx="16">
                  <c:v>8.0952380952380928E-2</c:v>
                </c:pt>
                <c:pt idx="17">
                  <c:v>8.5714285714285687E-2</c:v>
                </c:pt>
                <c:pt idx="18">
                  <c:v>9.0476190476190446E-2</c:v>
                </c:pt>
                <c:pt idx="19">
                  <c:v>9.5238095238095205E-2</c:v>
                </c:pt>
                <c:pt idx="20">
                  <c:v>9.9999999999999964E-2</c:v>
                </c:pt>
                <c:pt idx="21">
                  <c:v>0.10476190476190472</c:v>
                </c:pt>
                <c:pt idx="22">
                  <c:v>0.10952380952380948</c:v>
                </c:pt>
                <c:pt idx="23">
                  <c:v>0.11428571428571424</c:v>
                </c:pt>
                <c:pt idx="24">
                  <c:v>0.119047619047619</c:v>
                </c:pt>
                <c:pt idx="25">
                  <c:v>0.12380952380952376</c:v>
                </c:pt>
                <c:pt idx="26">
                  <c:v>0.12857142857142853</c:v>
                </c:pt>
                <c:pt idx="27">
                  <c:v>0.1333333333333333</c:v>
                </c:pt>
                <c:pt idx="28">
                  <c:v>0.13809523809523808</c:v>
                </c:pt>
                <c:pt idx="29">
                  <c:v>0.14285714285714285</c:v>
                </c:pt>
                <c:pt idx="30">
                  <c:v>0.14761904761904762</c:v>
                </c:pt>
                <c:pt idx="31">
                  <c:v>0.15238095238095239</c:v>
                </c:pt>
                <c:pt idx="32">
                  <c:v>0.15714285714285717</c:v>
                </c:pt>
                <c:pt idx="33">
                  <c:v>0.16190476190476194</c:v>
                </c:pt>
                <c:pt idx="34">
                  <c:v>0.16666666666666671</c:v>
                </c:pt>
                <c:pt idx="35">
                  <c:v>0.17142857142857149</c:v>
                </c:pt>
                <c:pt idx="36">
                  <c:v>0.17619047619047626</c:v>
                </c:pt>
                <c:pt idx="37">
                  <c:v>0.18095238095238103</c:v>
                </c:pt>
                <c:pt idx="38">
                  <c:v>0.1857142857142858</c:v>
                </c:pt>
                <c:pt idx="39">
                  <c:v>0.19047619047619058</c:v>
                </c:pt>
                <c:pt idx="40">
                  <c:v>0.19523809523809535</c:v>
                </c:pt>
                <c:pt idx="41">
                  <c:v>0.20000000000000012</c:v>
                </c:pt>
                <c:pt idx="42">
                  <c:v>0.20476190476190489</c:v>
                </c:pt>
                <c:pt idx="43">
                  <c:v>0.20952380952380967</c:v>
                </c:pt>
                <c:pt idx="44">
                  <c:v>0.21428571428571444</c:v>
                </c:pt>
                <c:pt idx="45">
                  <c:v>0.21904761904761921</c:v>
                </c:pt>
                <c:pt idx="46">
                  <c:v>0.22380952380952399</c:v>
                </c:pt>
                <c:pt idx="47">
                  <c:v>0.22857142857142876</c:v>
                </c:pt>
                <c:pt idx="48">
                  <c:v>0.23333333333333353</c:v>
                </c:pt>
                <c:pt idx="49">
                  <c:v>0.2380952380952383</c:v>
                </c:pt>
                <c:pt idx="50">
                  <c:v>0.24285714285714308</c:v>
                </c:pt>
                <c:pt idx="51">
                  <c:v>0.24761904761904785</c:v>
                </c:pt>
                <c:pt idx="52">
                  <c:v>0.25238095238095259</c:v>
                </c:pt>
                <c:pt idx="53">
                  <c:v>0.25714285714285734</c:v>
                </c:pt>
                <c:pt idx="54">
                  <c:v>0.26190476190476208</c:v>
                </c:pt>
                <c:pt idx="55">
                  <c:v>0.26666666666666683</c:v>
                </c:pt>
                <c:pt idx="56">
                  <c:v>0.27142857142857157</c:v>
                </c:pt>
                <c:pt idx="57">
                  <c:v>0.27619047619047632</c:v>
                </c:pt>
                <c:pt idx="58">
                  <c:v>0.28095238095238106</c:v>
                </c:pt>
                <c:pt idx="59">
                  <c:v>0.28571428571428581</c:v>
                </c:pt>
                <c:pt idx="60">
                  <c:v>0.29047619047619055</c:v>
                </c:pt>
                <c:pt idx="61">
                  <c:v>0.2952380952380953</c:v>
                </c:pt>
                <c:pt idx="62">
                  <c:v>0.30000000000000004</c:v>
                </c:pt>
                <c:pt idx="63">
                  <c:v>0.30476190476190479</c:v>
                </c:pt>
                <c:pt idx="64">
                  <c:v>0.30952380952380953</c:v>
                </c:pt>
                <c:pt idx="65">
                  <c:v>0.31428571428571428</c:v>
                </c:pt>
                <c:pt idx="66">
                  <c:v>0.31904761904761902</c:v>
                </c:pt>
                <c:pt idx="67">
                  <c:v>0.32380952380952377</c:v>
                </c:pt>
                <c:pt idx="68">
                  <c:v>0.32857142857142851</c:v>
                </c:pt>
                <c:pt idx="69">
                  <c:v>0.33333333333333326</c:v>
                </c:pt>
                <c:pt idx="70">
                  <c:v>0.338095238095238</c:v>
                </c:pt>
                <c:pt idx="71">
                  <c:v>0.34285714285714275</c:v>
                </c:pt>
                <c:pt idx="72">
                  <c:v>0.34761904761904749</c:v>
                </c:pt>
                <c:pt idx="73">
                  <c:v>0.35238095238095224</c:v>
                </c:pt>
                <c:pt idx="74">
                  <c:v>0.35714285714285698</c:v>
                </c:pt>
                <c:pt idx="75">
                  <c:v>0.36190476190476173</c:v>
                </c:pt>
                <c:pt idx="76">
                  <c:v>0.36666666666666647</c:v>
                </c:pt>
                <c:pt idx="77">
                  <c:v>0.37142857142857122</c:v>
                </c:pt>
                <c:pt idx="78">
                  <c:v>0.37619047619047596</c:v>
                </c:pt>
                <c:pt idx="79">
                  <c:v>0.38095238095238071</c:v>
                </c:pt>
                <c:pt idx="80">
                  <c:v>0.38571428571428545</c:v>
                </c:pt>
                <c:pt idx="81">
                  <c:v>0.3904761904761902</c:v>
                </c:pt>
                <c:pt idx="82">
                  <c:v>0.39523809523809494</c:v>
                </c:pt>
                <c:pt idx="83">
                  <c:v>0.39999999999999969</c:v>
                </c:pt>
                <c:pt idx="84">
                  <c:v>0.40476190476190443</c:v>
                </c:pt>
                <c:pt idx="85">
                  <c:v>0.40952380952380918</c:v>
                </c:pt>
                <c:pt idx="86">
                  <c:v>0.41428571428571392</c:v>
                </c:pt>
                <c:pt idx="87">
                  <c:v>0.41904761904761867</c:v>
                </c:pt>
                <c:pt idx="88">
                  <c:v>0.42380952380952341</c:v>
                </c:pt>
                <c:pt idx="89">
                  <c:v>0.42857142857142816</c:v>
                </c:pt>
                <c:pt idx="90">
                  <c:v>0.4333333333333329</c:v>
                </c:pt>
                <c:pt idx="91">
                  <c:v>0.43809523809523765</c:v>
                </c:pt>
                <c:pt idx="92">
                  <c:v>0.44285714285714239</c:v>
                </c:pt>
                <c:pt idx="93">
                  <c:v>0.44761904761904714</c:v>
                </c:pt>
                <c:pt idx="94">
                  <c:v>0.45238095238095188</c:v>
                </c:pt>
                <c:pt idx="95">
                  <c:v>0.45714285714285663</c:v>
                </c:pt>
                <c:pt idx="96">
                  <c:v>0.46190476190476137</c:v>
                </c:pt>
                <c:pt idx="97">
                  <c:v>0.46666666666666612</c:v>
                </c:pt>
                <c:pt idx="98">
                  <c:v>0.47142857142857086</c:v>
                </c:pt>
                <c:pt idx="99">
                  <c:v>0.47619047619047561</c:v>
                </c:pt>
                <c:pt idx="100">
                  <c:v>0.48095238095238035</c:v>
                </c:pt>
                <c:pt idx="101">
                  <c:v>0.4857142857142851</c:v>
                </c:pt>
                <c:pt idx="102">
                  <c:v>0.49047619047618984</c:v>
                </c:pt>
                <c:pt idx="103">
                  <c:v>0.49523809523809459</c:v>
                </c:pt>
                <c:pt idx="104">
                  <c:v>0.49999999999999933</c:v>
                </c:pt>
                <c:pt idx="105">
                  <c:v>0.50476190476190408</c:v>
                </c:pt>
                <c:pt idx="106">
                  <c:v>0.50952380952380882</c:v>
                </c:pt>
                <c:pt idx="107">
                  <c:v>0.51428571428571357</c:v>
                </c:pt>
                <c:pt idx="108">
                  <c:v>0.51904761904761831</c:v>
                </c:pt>
                <c:pt idx="109">
                  <c:v>0.52380952380952306</c:v>
                </c:pt>
                <c:pt idx="110">
                  <c:v>0.5285714285714278</c:v>
                </c:pt>
                <c:pt idx="111">
                  <c:v>0.53333333333333255</c:v>
                </c:pt>
                <c:pt idx="112">
                  <c:v>0.53809523809523729</c:v>
                </c:pt>
                <c:pt idx="113">
                  <c:v>0.54285714285714204</c:v>
                </c:pt>
                <c:pt idx="114">
                  <c:v>0.54761904761904678</c:v>
                </c:pt>
                <c:pt idx="115">
                  <c:v>0.55238095238095153</c:v>
                </c:pt>
                <c:pt idx="116">
                  <c:v>0.55714285714285627</c:v>
                </c:pt>
                <c:pt idx="117">
                  <c:v>0.56190476190476102</c:v>
                </c:pt>
                <c:pt idx="118">
                  <c:v>0.56666666666666576</c:v>
                </c:pt>
                <c:pt idx="119">
                  <c:v>0.57142857142857051</c:v>
                </c:pt>
                <c:pt idx="120">
                  <c:v>0.57619047619047525</c:v>
                </c:pt>
                <c:pt idx="121">
                  <c:v>0.58095238095238</c:v>
                </c:pt>
                <c:pt idx="122">
                  <c:v>0.58571428571428474</c:v>
                </c:pt>
                <c:pt idx="123">
                  <c:v>0.59047619047618949</c:v>
                </c:pt>
                <c:pt idx="124">
                  <c:v>0.59523809523809423</c:v>
                </c:pt>
                <c:pt idx="125">
                  <c:v>0.59999999999999898</c:v>
                </c:pt>
                <c:pt idx="126">
                  <c:v>0.60476190476190372</c:v>
                </c:pt>
                <c:pt idx="127">
                  <c:v>0.60952380952380847</c:v>
                </c:pt>
                <c:pt idx="128">
                  <c:v>0.61428571428571321</c:v>
                </c:pt>
                <c:pt idx="129">
                  <c:v>0.61904761904761796</c:v>
                </c:pt>
                <c:pt idx="130">
                  <c:v>0.6238095238095227</c:v>
                </c:pt>
                <c:pt idx="131">
                  <c:v>0.62857142857142745</c:v>
                </c:pt>
                <c:pt idx="132">
                  <c:v>0.63333333333333219</c:v>
                </c:pt>
                <c:pt idx="133">
                  <c:v>0.63809523809523694</c:v>
                </c:pt>
                <c:pt idx="134">
                  <c:v>0.64285714285714168</c:v>
                </c:pt>
                <c:pt idx="135">
                  <c:v>0.64761904761904643</c:v>
                </c:pt>
                <c:pt idx="136">
                  <c:v>0.65238095238095117</c:v>
                </c:pt>
                <c:pt idx="137">
                  <c:v>0.65714285714285592</c:v>
                </c:pt>
                <c:pt idx="138">
                  <c:v>0.66190476190476066</c:v>
                </c:pt>
                <c:pt idx="139">
                  <c:v>0.66666666666666541</c:v>
                </c:pt>
                <c:pt idx="140">
                  <c:v>0.67142857142857015</c:v>
                </c:pt>
                <c:pt idx="141">
                  <c:v>0.6761904761904749</c:v>
                </c:pt>
                <c:pt idx="142">
                  <c:v>0.68095238095237964</c:v>
                </c:pt>
                <c:pt idx="143">
                  <c:v>0.68571428571428439</c:v>
                </c:pt>
                <c:pt idx="144">
                  <c:v>0.69047619047618913</c:v>
                </c:pt>
                <c:pt idx="145">
                  <c:v>0.69523809523809388</c:v>
                </c:pt>
                <c:pt idx="146">
                  <c:v>0.69999999999999862</c:v>
                </c:pt>
                <c:pt idx="147">
                  <c:v>0.70476190476190337</c:v>
                </c:pt>
                <c:pt idx="148">
                  <c:v>0.70952380952380811</c:v>
                </c:pt>
                <c:pt idx="149">
                  <c:v>0.71428571428571286</c:v>
                </c:pt>
                <c:pt idx="150">
                  <c:v>0.7190476190476176</c:v>
                </c:pt>
                <c:pt idx="151">
                  <c:v>0.72380952380952235</c:v>
                </c:pt>
                <c:pt idx="152">
                  <c:v>0.72857142857142709</c:v>
                </c:pt>
                <c:pt idx="153">
                  <c:v>0.73333333333333184</c:v>
                </c:pt>
                <c:pt idx="154">
                  <c:v>0.73809523809523658</c:v>
                </c:pt>
                <c:pt idx="155">
                  <c:v>0.74285714285714133</c:v>
                </c:pt>
                <c:pt idx="156">
                  <c:v>0.74761904761904607</c:v>
                </c:pt>
                <c:pt idx="157">
                  <c:v>0.75238095238095082</c:v>
                </c:pt>
                <c:pt idx="158">
                  <c:v>0.75714285714285556</c:v>
                </c:pt>
                <c:pt idx="159">
                  <c:v>0.76190476190476031</c:v>
                </c:pt>
                <c:pt idx="160">
                  <c:v>0.76666666666666505</c:v>
                </c:pt>
                <c:pt idx="161">
                  <c:v>0.7714285714285698</c:v>
                </c:pt>
                <c:pt idx="162">
                  <c:v>0.77619047619047454</c:v>
                </c:pt>
                <c:pt idx="163">
                  <c:v>0.78095238095237929</c:v>
                </c:pt>
                <c:pt idx="164">
                  <c:v>0.78571428571428403</c:v>
                </c:pt>
                <c:pt idx="165">
                  <c:v>0.79047619047618878</c:v>
                </c:pt>
                <c:pt idx="166">
                  <c:v>0.79523809523809352</c:v>
                </c:pt>
                <c:pt idx="167">
                  <c:v>0.79999999999999827</c:v>
                </c:pt>
                <c:pt idx="168">
                  <c:v>0.80476190476190301</c:v>
                </c:pt>
                <c:pt idx="169">
                  <c:v>0.80952380952380776</c:v>
                </c:pt>
                <c:pt idx="170">
                  <c:v>0.8142857142857125</c:v>
                </c:pt>
                <c:pt idx="171">
                  <c:v>0.81904761904761725</c:v>
                </c:pt>
                <c:pt idx="172">
                  <c:v>0.82380952380952199</c:v>
                </c:pt>
                <c:pt idx="173">
                  <c:v>0.82857142857142674</c:v>
                </c:pt>
                <c:pt idx="174">
                  <c:v>0.83333333333333148</c:v>
                </c:pt>
                <c:pt idx="175">
                  <c:v>0.83809523809523623</c:v>
                </c:pt>
                <c:pt idx="176">
                  <c:v>0.84285714285714097</c:v>
                </c:pt>
                <c:pt idx="177">
                  <c:v>0.84761904761904572</c:v>
                </c:pt>
                <c:pt idx="178">
                  <c:v>0.85238095238095046</c:v>
                </c:pt>
                <c:pt idx="179">
                  <c:v>0.85714285714285521</c:v>
                </c:pt>
                <c:pt idx="180">
                  <c:v>0.86190476190475995</c:v>
                </c:pt>
                <c:pt idx="181">
                  <c:v>0.8666666666666647</c:v>
                </c:pt>
                <c:pt idx="182">
                  <c:v>0.87142857142856944</c:v>
                </c:pt>
                <c:pt idx="183">
                  <c:v>0.87619047619047419</c:v>
                </c:pt>
                <c:pt idx="184">
                  <c:v>0.88095238095237893</c:v>
                </c:pt>
                <c:pt idx="185">
                  <c:v>0.88571428571428368</c:v>
                </c:pt>
                <c:pt idx="186">
                  <c:v>0.89047619047618842</c:v>
                </c:pt>
                <c:pt idx="187">
                  <c:v>0.89523809523809317</c:v>
                </c:pt>
                <c:pt idx="188">
                  <c:v>0.89999999999999791</c:v>
                </c:pt>
                <c:pt idx="189">
                  <c:v>0.90476190476190266</c:v>
                </c:pt>
                <c:pt idx="190">
                  <c:v>0.9095238095238074</c:v>
                </c:pt>
                <c:pt idx="191">
                  <c:v>0.91428571428571215</c:v>
                </c:pt>
                <c:pt idx="192">
                  <c:v>0.91904761904761689</c:v>
                </c:pt>
                <c:pt idx="193">
                  <c:v>0.92380952380952164</c:v>
                </c:pt>
                <c:pt idx="194">
                  <c:v>0.92857142857142638</c:v>
                </c:pt>
                <c:pt idx="195">
                  <c:v>0.93333333333333113</c:v>
                </c:pt>
                <c:pt idx="196">
                  <c:v>0.93809523809523587</c:v>
                </c:pt>
                <c:pt idx="197">
                  <c:v>0.94285714285714062</c:v>
                </c:pt>
                <c:pt idx="198">
                  <c:v>0.94761904761904536</c:v>
                </c:pt>
                <c:pt idx="199">
                  <c:v>0.95238095238095011</c:v>
                </c:pt>
                <c:pt idx="200">
                  <c:v>0.95714285714285485</c:v>
                </c:pt>
                <c:pt idx="201">
                  <c:v>0.9619047619047596</c:v>
                </c:pt>
                <c:pt idx="202">
                  <c:v>0.96666666666666434</c:v>
                </c:pt>
                <c:pt idx="203">
                  <c:v>0.97142857142856909</c:v>
                </c:pt>
                <c:pt idx="204">
                  <c:v>0.97619047619047383</c:v>
                </c:pt>
                <c:pt idx="205">
                  <c:v>0.98095238095237858</c:v>
                </c:pt>
                <c:pt idx="206">
                  <c:v>0.98571428571428332</c:v>
                </c:pt>
                <c:pt idx="207">
                  <c:v>0.99047619047618807</c:v>
                </c:pt>
                <c:pt idx="208">
                  <c:v>0.99523809523809281</c:v>
                </c:pt>
              </c:numCache>
            </c:numRef>
          </c:xVal>
          <c:yVal>
            <c:numRef>
              <c:f>XLSTAT_20250212_002122_1_HID_HI!$B$1:$B$209</c:f>
              <c:numCache>
                <c:formatCode>General</c:formatCode>
                <c:ptCount val="209"/>
                <c:pt idx="0">
                  <c:v>4.6304161538478973E-2</c:v>
                </c:pt>
                <c:pt idx="1">
                  <c:v>4.9394030541966609E-2</c:v>
                </c:pt>
                <c:pt idx="2">
                  <c:v>5.3665733246821549E-2</c:v>
                </c:pt>
                <c:pt idx="3">
                  <c:v>5.4776290372781394E-2</c:v>
                </c:pt>
                <c:pt idx="4">
                  <c:v>6.4913448651570713E-2</c:v>
                </c:pt>
                <c:pt idx="5">
                  <c:v>6.7777617982971231E-2</c:v>
                </c:pt>
                <c:pt idx="6">
                  <c:v>7.0911203299291223E-2</c:v>
                </c:pt>
                <c:pt idx="7">
                  <c:v>7.1155543986476777E-2</c:v>
                </c:pt>
                <c:pt idx="8">
                  <c:v>7.6977688732789595E-2</c:v>
                </c:pt>
                <c:pt idx="9">
                  <c:v>8.2064648178463095E-2</c:v>
                </c:pt>
                <c:pt idx="10">
                  <c:v>8.7692557851479808E-2</c:v>
                </c:pt>
                <c:pt idx="11">
                  <c:v>8.8970232989700013E-2</c:v>
                </c:pt>
                <c:pt idx="12">
                  <c:v>9.2406519224380576E-2</c:v>
                </c:pt>
                <c:pt idx="13">
                  <c:v>9.2785921867999901E-2</c:v>
                </c:pt>
                <c:pt idx="14">
                  <c:v>0.10022591904109804</c:v>
                </c:pt>
                <c:pt idx="15">
                  <c:v>0.10034835752649432</c:v>
                </c:pt>
                <c:pt idx="16">
                  <c:v>0.10660973705747108</c:v>
                </c:pt>
                <c:pt idx="17">
                  <c:v>0.10663551378535369</c:v>
                </c:pt>
                <c:pt idx="18">
                  <c:v>0.11273162348022314</c:v>
                </c:pt>
                <c:pt idx="19">
                  <c:v>0.11464538648527342</c:v>
                </c:pt>
                <c:pt idx="20">
                  <c:v>0.12003860301224895</c:v>
                </c:pt>
                <c:pt idx="21">
                  <c:v>0.12801783280201767</c:v>
                </c:pt>
                <c:pt idx="22">
                  <c:v>0.13025548761857886</c:v>
                </c:pt>
                <c:pt idx="23">
                  <c:v>0.13551445731969802</c:v>
                </c:pt>
                <c:pt idx="24">
                  <c:v>0.1405741068452766</c:v>
                </c:pt>
                <c:pt idx="25">
                  <c:v>0.14351652244620025</c:v>
                </c:pt>
                <c:pt idx="26">
                  <c:v>0.1458175957238928</c:v>
                </c:pt>
                <c:pt idx="27">
                  <c:v>0.1501981829721481</c:v>
                </c:pt>
                <c:pt idx="28">
                  <c:v>0.15709121955767702</c:v>
                </c:pt>
                <c:pt idx="29">
                  <c:v>0.15726599748327783</c:v>
                </c:pt>
                <c:pt idx="30">
                  <c:v>0.15820379431956672</c:v>
                </c:pt>
                <c:pt idx="31">
                  <c:v>0.15831263100300053</c:v>
                </c:pt>
                <c:pt idx="32">
                  <c:v>0.16119281068607014</c:v>
                </c:pt>
                <c:pt idx="33">
                  <c:v>0.16911026494056097</c:v>
                </c:pt>
                <c:pt idx="34">
                  <c:v>0.16984737840078246</c:v>
                </c:pt>
                <c:pt idx="35">
                  <c:v>0.17091433115309465</c:v>
                </c:pt>
                <c:pt idx="36">
                  <c:v>0.1734141039761864</c:v>
                </c:pt>
                <c:pt idx="37">
                  <c:v>0.17746118170131522</c:v>
                </c:pt>
                <c:pt idx="38">
                  <c:v>0.17797368990209755</c:v>
                </c:pt>
                <c:pt idx="39">
                  <c:v>0.17955494936204958</c:v>
                </c:pt>
                <c:pt idx="40">
                  <c:v>0.18406961032931823</c:v>
                </c:pt>
                <c:pt idx="41">
                  <c:v>0.18632511974517577</c:v>
                </c:pt>
                <c:pt idx="42">
                  <c:v>0.19409604833607669</c:v>
                </c:pt>
                <c:pt idx="43">
                  <c:v>0.20066375831092989</c:v>
                </c:pt>
                <c:pt idx="44">
                  <c:v>0.20648414942137563</c:v>
                </c:pt>
                <c:pt idx="45">
                  <c:v>0.21558798261145806</c:v>
                </c:pt>
                <c:pt idx="46">
                  <c:v>0.22043436434090891</c:v>
                </c:pt>
                <c:pt idx="47">
                  <c:v>0.22999310981097715</c:v>
                </c:pt>
                <c:pt idx="48">
                  <c:v>0.23216993921455448</c:v>
                </c:pt>
                <c:pt idx="49">
                  <c:v>0.24884488390579604</c:v>
                </c:pt>
                <c:pt idx="50">
                  <c:v>0.25061320016454064</c:v>
                </c:pt>
                <c:pt idx="51">
                  <c:v>0.25201851240977052</c:v>
                </c:pt>
                <c:pt idx="52">
                  <c:v>0.25374372519947419</c:v>
                </c:pt>
                <c:pt idx="53">
                  <c:v>0.25577165034703309</c:v>
                </c:pt>
                <c:pt idx="54">
                  <c:v>0.25716244395611809</c:v>
                </c:pt>
                <c:pt idx="55">
                  <c:v>0.26011223349089663</c:v>
                </c:pt>
                <c:pt idx="56">
                  <c:v>0.26440097179053357</c:v>
                </c:pt>
                <c:pt idx="57">
                  <c:v>0.26591975174769256</c:v>
                </c:pt>
                <c:pt idx="58">
                  <c:v>0.26766107256019767</c:v>
                </c:pt>
                <c:pt idx="59">
                  <c:v>0.27049529738520423</c:v>
                </c:pt>
                <c:pt idx="60">
                  <c:v>0.27583036374400327</c:v>
                </c:pt>
                <c:pt idx="61">
                  <c:v>0.2786228770010567</c:v>
                </c:pt>
                <c:pt idx="62">
                  <c:v>0.27909820982412392</c:v>
                </c:pt>
                <c:pt idx="63">
                  <c:v>0.28010166343870013</c:v>
                </c:pt>
                <c:pt idx="64">
                  <c:v>0.28485052419110202</c:v>
                </c:pt>
                <c:pt idx="65">
                  <c:v>0.29433480572503018</c:v>
                </c:pt>
                <c:pt idx="66">
                  <c:v>0.29462752532845599</c:v>
                </c:pt>
                <c:pt idx="67">
                  <c:v>0.3001617111272038</c:v>
                </c:pt>
                <c:pt idx="68">
                  <c:v>0.30027400632464829</c:v>
                </c:pt>
                <c:pt idx="69">
                  <c:v>0.30121513921434168</c:v>
                </c:pt>
                <c:pt idx="70">
                  <c:v>0.3066009698112121</c:v>
                </c:pt>
                <c:pt idx="71">
                  <c:v>0.3121583103557255</c:v>
                </c:pt>
                <c:pt idx="72">
                  <c:v>0.31626692961839903</c:v>
                </c:pt>
                <c:pt idx="73">
                  <c:v>0.32299674723655419</c:v>
                </c:pt>
                <c:pt idx="74">
                  <c:v>0.32361463986916755</c:v>
                </c:pt>
                <c:pt idx="75">
                  <c:v>0.32663021410701348</c:v>
                </c:pt>
                <c:pt idx="76">
                  <c:v>0.32837396113426282</c:v>
                </c:pt>
                <c:pt idx="77">
                  <c:v>0.33116982512951121</c:v>
                </c:pt>
                <c:pt idx="78">
                  <c:v>0.33544953860439231</c:v>
                </c:pt>
                <c:pt idx="79">
                  <c:v>0.33673830447848729</c:v>
                </c:pt>
                <c:pt idx="80">
                  <c:v>0.33791345230701042</c:v>
                </c:pt>
                <c:pt idx="81">
                  <c:v>0.34536565411211206</c:v>
                </c:pt>
                <c:pt idx="82">
                  <c:v>0.34551585879451491</c:v>
                </c:pt>
                <c:pt idx="83">
                  <c:v>0.34853689990787035</c:v>
                </c:pt>
                <c:pt idx="84">
                  <c:v>0.34972128116847029</c:v>
                </c:pt>
                <c:pt idx="85">
                  <c:v>0.36410775090874409</c:v>
                </c:pt>
                <c:pt idx="86">
                  <c:v>0.36654773253142947</c:v>
                </c:pt>
                <c:pt idx="87">
                  <c:v>0.37127992798604326</c:v>
                </c:pt>
                <c:pt idx="88">
                  <c:v>0.37227141249497842</c:v>
                </c:pt>
                <c:pt idx="89">
                  <c:v>0.37241133451693709</c:v>
                </c:pt>
                <c:pt idx="90">
                  <c:v>0.37579152436539309</c:v>
                </c:pt>
                <c:pt idx="91">
                  <c:v>0.3789241758818217</c:v>
                </c:pt>
                <c:pt idx="92">
                  <c:v>0.38218594826980501</c:v>
                </c:pt>
                <c:pt idx="93">
                  <c:v>0.3855773335361426</c:v>
                </c:pt>
                <c:pt idx="94">
                  <c:v>0.3861269651521464</c:v>
                </c:pt>
                <c:pt idx="95">
                  <c:v>0.38621412291027751</c:v>
                </c:pt>
                <c:pt idx="96">
                  <c:v>0.38996555197838101</c:v>
                </c:pt>
                <c:pt idx="97">
                  <c:v>0.39017004370434655</c:v>
                </c:pt>
                <c:pt idx="98">
                  <c:v>0.39416301495854916</c:v>
                </c:pt>
                <c:pt idx="99">
                  <c:v>0.39644488297562674</c:v>
                </c:pt>
                <c:pt idx="100">
                  <c:v>0.40126168755273445</c:v>
                </c:pt>
                <c:pt idx="101">
                  <c:v>0.40681760018278795</c:v>
                </c:pt>
                <c:pt idx="102">
                  <c:v>0.4132184918642926</c:v>
                </c:pt>
                <c:pt idx="103">
                  <c:v>0.42416179551061067</c:v>
                </c:pt>
                <c:pt idx="104">
                  <c:v>0.43749352818445431</c:v>
                </c:pt>
                <c:pt idx="105">
                  <c:v>0.43793852451237775</c:v>
                </c:pt>
                <c:pt idx="106">
                  <c:v>0.43917945195466818</c:v>
                </c:pt>
                <c:pt idx="107">
                  <c:v>0.44255509466528142</c:v>
                </c:pt>
                <c:pt idx="108">
                  <c:v>0.4495263780682523</c:v>
                </c:pt>
                <c:pt idx="109">
                  <c:v>0.45289241009180631</c:v>
                </c:pt>
                <c:pt idx="110">
                  <c:v>0.45434361503665605</c:v>
                </c:pt>
                <c:pt idx="111">
                  <c:v>0.45695081311293739</c:v>
                </c:pt>
                <c:pt idx="112">
                  <c:v>0.45895128935181223</c:v>
                </c:pt>
                <c:pt idx="113">
                  <c:v>0.45954278625506234</c:v>
                </c:pt>
                <c:pt idx="114">
                  <c:v>0.47135818160753123</c:v>
                </c:pt>
                <c:pt idx="115">
                  <c:v>0.47483248558993313</c:v>
                </c:pt>
                <c:pt idx="116">
                  <c:v>0.48388567022088863</c:v>
                </c:pt>
                <c:pt idx="117">
                  <c:v>0.49074196340745369</c:v>
                </c:pt>
                <c:pt idx="118">
                  <c:v>0.50138641397811301</c:v>
                </c:pt>
                <c:pt idx="119">
                  <c:v>0.5065707090155972</c:v>
                </c:pt>
                <c:pt idx="120">
                  <c:v>0.51857915885135408</c:v>
                </c:pt>
                <c:pt idx="121">
                  <c:v>0.51946081467383953</c:v>
                </c:pt>
                <c:pt idx="122">
                  <c:v>0.52233208048871493</c:v>
                </c:pt>
                <c:pt idx="123">
                  <c:v>0.53578005057438216</c:v>
                </c:pt>
                <c:pt idx="124">
                  <c:v>0.53785665699672391</c:v>
                </c:pt>
                <c:pt idx="125">
                  <c:v>0.53828591079573063</c:v>
                </c:pt>
                <c:pt idx="126">
                  <c:v>0.54696700087158623</c:v>
                </c:pt>
                <c:pt idx="127">
                  <c:v>0.55237194247139632</c:v>
                </c:pt>
                <c:pt idx="128">
                  <c:v>0.55615443977248169</c:v>
                </c:pt>
                <c:pt idx="129">
                  <c:v>0.55656052087412267</c:v>
                </c:pt>
                <c:pt idx="130">
                  <c:v>0.56857347640005362</c:v>
                </c:pt>
                <c:pt idx="131">
                  <c:v>0.56954695555341228</c:v>
                </c:pt>
                <c:pt idx="132">
                  <c:v>0.5772565627402344</c:v>
                </c:pt>
                <c:pt idx="133">
                  <c:v>0.57737376907178917</c:v>
                </c:pt>
                <c:pt idx="134">
                  <c:v>0.57828965145847211</c:v>
                </c:pt>
                <c:pt idx="135">
                  <c:v>0.58670059460732249</c:v>
                </c:pt>
                <c:pt idx="136">
                  <c:v>0.58708127333120064</c:v>
                </c:pt>
                <c:pt idx="137">
                  <c:v>0.58964738987493204</c:v>
                </c:pt>
                <c:pt idx="138">
                  <c:v>0.59082868722295645</c:v>
                </c:pt>
                <c:pt idx="139">
                  <c:v>0.59113605056873875</c:v>
                </c:pt>
                <c:pt idx="140">
                  <c:v>0.59219603103429141</c:v>
                </c:pt>
                <c:pt idx="141">
                  <c:v>0.60462265277941873</c:v>
                </c:pt>
                <c:pt idx="142">
                  <c:v>0.60753972182891447</c:v>
                </c:pt>
                <c:pt idx="143">
                  <c:v>0.60810596416305507</c:v>
                </c:pt>
                <c:pt idx="144">
                  <c:v>0.6266654906797744</c:v>
                </c:pt>
                <c:pt idx="145">
                  <c:v>0.63187837130479974</c:v>
                </c:pt>
                <c:pt idx="146">
                  <c:v>0.6406165917954868</c:v>
                </c:pt>
                <c:pt idx="147">
                  <c:v>0.64146452557440947</c:v>
                </c:pt>
                <c:pt idx="148">
                  <c:v>0.66136300500188727</c:v>
                </c:pt>
                <c:pt idx="149">
                  <c:v>0.6621158649896447</c:v>
                </c:pt>
                <c:pt idx="150">
                  <c:v>0.66472908873152814</c:v>
                </c:pt>
                <c:pt idx="151">
                  <c:v>0.66935753511746565</c:v>
                </c:pt>
                <c:pt idx="152">
                  <c:v>0.67386140390773563</c:v>
                </c:pt>
                <c:pt idx="153">
                  <c:v>0.67985152043305863</c:v>
                </c:pt>
                <c:pt idx="154">
                  <c:v>0.68154780475385657</c:v>
                </c:pt>
                <c:pt idx="155">
                  <c:v>0.68191555207021337</c:v>
                </c:pt>
                <c:pt idx="156">
                  <c:v>0.68276171071743263</c:v>
                </c:pt>
                <c:pt idx="157">
                  <c:v>0.6965097459185885</c:v>
                </c:pt>
                <c:pt idx="158">
                  <c:v>0.69920266859694968</c:v>
                </c:pt>
                <c:pt idx="159">
                  <c:v>0.71597331556804411</c:v>
                </c:pt>
                <c:pt idx="160">
                  <c:v>0.71768051359690255</c:v>
                </c:pt>
                <c:pt idx="161">
                  <c:v>0.72478677449387985</c:v>
                </c:pt>
                <c:pt idx="162">
                  <c:v>0.72714518520443971</c:v>
                </c:pt>
                <c:pt idx="163">
                  <c:v>0.73472125386686249</c:v>
                </c:pt>
                <c:pt idx="164">
                  <c:v>0.74477759771692553</c:v>
                </c:pt>
                <c:pt idx="165">
                  <c:v>0.74607651627220206</c:v>
                </c:pt>
                <c:pt idx="166">
                  <c:v>0.75719568621291666</c:v>
                </c:pt>
                <c:pt idx="167">
                  <c:v>0.76346446260754397</c:v>
                </c:pt>
                <c:pt idx="168">
                  <c:v>0.76859536427500863</c:v>
                </c:pt>
                <c:pt idx="169">
                  <c:v>0.78263482827039588</c:v>
                </c:pt>
                <c:pt idx="170">
                  <c:v>0.78333078879514384</c:v>
                </c:pt>
                <c:pt idx="171">
                  <c:v>0.78366957892877542</c:v>
                </c:pt>
                <c:pt idx="172">
                  <c:v>0.79416086222244509</c:v>
                </c:pt>
                <c:pt idx="173">
                  <c:v>0.81007070515741098</c:v>
                </c:pt>
                <c:pt idx="174">
                  <c:v>0.81668746203720122</c:v>
                </c:pt>
                <c:pt idx="175">
                  <c:v>0.81704106827599099</c:v>
                </c:pt>
                <c:pt idx="176">
                  <c:v>0.82083055755203205</c:v>
                </c:pt>
                <c:pt idx="177">
                  <c:v>0.85047728343405193</c:v>
                </c:pt>
                <c:pt idx="178">
                  <c:v>0.85415500853723625</c:v>
                </c:pt>
                <c:pt idx="179">
                  <c:v>0.85592898477424184</c:v>
                </c:pt>
                <c:pt idx="180">
                  <c:v>0.86522273200554223</c:v>
                </c:pt>
                <c:pt idx="181">
                  <c:v>0.87323085764636255</c:v>
                </c:pt>
                <c:pt idx="182">
                  <c:v>0.88243746598720008</c:v>
                </c:pt>
                <c:pt idx="183">
                  <c:v>0.88539276338970041</c:v>
                </c:pt>
                <c:pt idx="184">
                  <c:v>0.88988544421768379</c:v>
                </c:pt>
                <c:pt idx="185">
                  <c:v>0.89452342480081737</c:v>
                </c:pt>
                <c:pt idx="186">
                  <c:v>0.89617115734950603</c:v>
                </c:pt>
                <c:pt idx="187">
                  <c:v>0.89906611264010505</c:v>
                </c:pt>
                <c:pt idx="188">
                  <c:v>0.90914787927264462</c:v>
                </c:pt>
                <c:pt idx="189">
                  <c:v>0.91297776930434993</c:v>
                </c:pt>
                <c:pt idx="190">
                  <c:v>0.92075658171242847</c:v>
                </c:pt>
                <c:pt idx="191">
                  <c:v>0.92170997147852374</c:v>
                </c:pt>
                <c:pt idx="192">
                  <c:v>0.92849643121145697</c:v>
                </c:pt>
                <c:pt idx="193">
                  <c:v>0.94003508721701068</c:v>
                </c:pt>
                <c:pt idx="194">
                  <c:v>0.94779096267019103</c:v>
                </c:pt>
                <c:pt idx="195">
                  <c:v>0.95085193644046395</c:v>
                </c:pt>
                <c:pt idx="196">
                  <c:v>0.96180735064756573</c:v>
                </c:pt>
                <c:pt idx="197">
                  <c:v>0.9648583107932841</c:v>
                </c:pt>
                <c:pt idx="198">
                  <c:v>0.96900068314278631</c:v>
                </c:pt>
                <c:pt idx="199">
                  <c:v>0.97583445454508744</c:v>
                </c:pt>
                <c:pt idx="200">
                  <c:v>0.97594719404817698</c:v>
                </c:pt>
                <c:pt idx="201">
                  <c:v>0.9818860488006157</c:v>
                </c:pt>
                <c:pt idx="202">
                  <c:v>0.98918237633906503</c:v>
                </c:pt>
                <c:pt idx="203">
                  <c:v>0.98944805064772168</c:v>
                </c:pt>
                <c:pt idx="204">
                  <c:v>0.99376258271904083</c:v>
                </c:pt>
                <c:pt idx="205">
                  <c:v>0.99589073004305384</c:v>
                </c:pt>
                <c:pt idx="206">
                  <c:v>0.99615534031189157</c:v>
                </c:pt>
                <c:pt idx="207">
                  <c:v>0.99755438871915059</c:v>
                </c:pt>
                <c:pt idx="208">
                  <c:v>0.99916089699967547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92E-41EC-96F2-944E99BCF674}"/>
            </c:ext>
          </c:extLst>
        </c:ser>
        <c:ser>
          <c:idx val="1"/>
          <c:order val="1"/>
          <c:spPr>
            <a:ln w="6350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92E-41EC-96F2-944E99BCF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620112"/>
        <c:axId val="320622072"/>
      </c:scatterChart>
      <c:valAx>
        <c:axId val="320620112"/>
        <c:scaling>
          <c:orientation val="minMax"/>
          <c:max val="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Empirical cumulative distribution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320622072"/>
        <c:crosses val="autoZero"/>
        <c:crossBetween val="midCat"/>
      </c:valAx>
      <c:valAx>
        <c:axId val="320622072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Theoretical cumulative distribution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32062011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AU"/>
              <a:t>Observed and theoretical frequencies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Observations</c:v>
          </c:tx>
          <c:spPr>
            <a:solidFill>
              <a:srgbClr val="5CAD33"/>
            </a:solidFill>
            <a:ln>
              <a:solidFill>
                <a:srgbClr val="5CAD33"/>
              </a:solidFill>
              <a:prstDash val="solid"/>
            </a:ln>
          </c:spPr>
          <c:invertIfNegative val="0"/>
          <c:cat>
            <c:strRef>
              <c:f>'Distribution fitting1'!$B$55:$B$64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'Distribution fitting1'!$E$55:$E$64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11</c:v>
                </c:pt>
                <c:pt idx="3">
                  <c:v>24</c:v>
                </c:pt>
                <c:pt idx="4">
                  <c:v>46</c:v>
                </c:pt>
                <c:pt idx="5">
                  <c:v>50</c:v>
                </c:pt>
                <c:pt idx="6">
                  <c:v>40</c:v>
                </c:pt>
                <c:pt idx="7">
                  <c:v>20</c:v>
                </c:pt>
                <c:pt idx="8">
                  <c:v>15</c:v>
                </c:pt>
                <c:pt idx="9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865-4238-B03F-71C7E2A7C327}"/>
            </c:ext>
          </c:extLst>
        </c:ser>
        <c:ser>
          <c:idx val="1"/>
          <c:order val="1"/>
          <c:tx>
            <c:v>Distribution</c:v>
          </c:tx>
          <c:spPr>
            <a:solidFill>
              <a:srgbClr val="FFFFFF"/>
            </a:solidFill>
            <a:ln>
              <a:solidFill>
                <a:srgbClr val="EC5B11"/>
              </a:solidFill>
              <a:prstDash val="solid"/>
            </a:ln>
          </c:spPr>
          <c:invertIfNegative val="0"/>
          <c:cat>
            <c:strRef>
              <c:f>'Distribution fitting1'!$B$55:$B$64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'Distribution fitting1'!$F$55:$F$64</c:f>
              <c:numCache>
                <c:formatCode>0.000</c:formatCode>
                <c:ptCount val="10"/>
                <c:pt idx="0">
                  <c:v>0.59853133702508465</c:v>
                </c:pt>
                <c:pt idx="1">
                  <c:v>3.0302234561740846</c:v>
                </c:pt>
                <c:pt idx="2">
                  <c:v>10.529417150013147</c:v>
                </c:pt>
                <c:pt idx="3">
                  <c:v>25.29437098475697</c:v>
                </c:pt>
                <c:pt idx="4">
                  <c:v>42.2965389944479</c:v>
                </c:pt>
                <c:pt idx="5">
                  <c:v>49.550739029577471</c:v>
                </c:pt>
                <c:pt idx="6">
                  <c:v>40.91713687586401</c:v>
                </c:pt>
                <c:pt idx="7">
                  <c:v>23.953648048365256</c:v>
                </c:pt>
                <c:pt idx="8">
                  <c:v>9.995909289351026</c:v>
                </c:pt>
                <c:pt idx="9">
                  <c:v>2.9889404563171595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865-4238-B03F-71C7E2A7C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axId val="320622464"/>
        <c:axId val="320617760"/>
      </c:barChart>
      <c:catAx>
        <c:axId val="320622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Class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320617760"/>
        <c:crosses val="autoZero"/>
        <c:auto val="1"/>
        <c:lblAlgn val="ctr"/>
        <c:lblOffset val="100"/>
        <c:noMultiLvlLbl val="0"/>
      </c:catAx>
      <c:valAx>
        <c:axId val="3206177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Frequency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320622464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legend>
      <c:legendPos val="b"/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AU"/>
              <a:t>Histogram  (arrival time(poisson))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5CAD33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XLSTAT_20250212_001612_1_HID!$B$1:$B$4040</c:f>
              <c:numCache>
                <c:formatCode>General</c:formatCode>
                <c:ptCount val="4040"/>
                <c:pt idx="0">
                  <c:v>1000</c:v>
                </c:pt>
                <c:pt idx="1">
                  <c:v>1000</c:v>
                </c:pt>
                <c:pt idx="2">
                  <c:v>1000.0990099009902</c:v>
                </c:pt>
                <c:pt idx="3">
                  <c:v>1000.0990099009902</c:v>
                </c:pt>
                <c:pt idx="4">
                  <c:v>1000.1980198019802</c:v>
                </c:pt>
                <c:pt idx="5">
                  <c:v>1000.1980198019802</c:v>
                </c:pt>
                <c:pt idx="6">
                  <c:v>1000.2970297029703</c:v>
                </c:pt>
                <c:pt idx="7">
                  <c:v>1000.2970297029703</c:v>
                </c:pt>
                <c:pt idx="8">
                  <c:v>1000.3960396039604</c:v>
                </c:pt>
                <c:pt idx="9">
                  <c:v>1000.3960396039604</c:v>
                </c:pt>
                <c:pt idx="10">
                  <c:v>1000.4950495049505</c:v>
                </c:pt>
                <c:pt idx="11">
                  <c:v>1000.4950495049505</c:v>
                </c:pt>
                <c:pt idx="12">
                  <c:v>1000.5940594059406</c:v>
                </c:pt>
                <c:pt idx="13">
                  <c:v>1000.5940594059406</c:v>
                </c:pt>
                <c:pt idx="14">
                  <c:v>1000.6930693069307</c:v>
                </c:pt>
                <c:pt idx="15">
                  <c:v>1000.6930693069307</c:v>
                </c:pt>
                <c:pt idx="16">
                  <c:v>1000.7920792079208</c:v>
                </c:pt>
                <c:pt idx="17">
                  <c:v>1000.7920792079208</c:v>
                </c:pt>
                <c:pt idx="18">
                  <c:v>1000.8910891089109</c:v>
                </c:pt>
                <c:pt idx="19">
                  <c:v>1000.8910891089109</c:v>
                </c:pt>
                <c:pt idx="20">
                  <c:v>1000.990099009901</c:v>
                </c:pt>
                <c:pt idx="21">
                  <c:v>1000.990099009901</c:v>
                </c:pt>
                <c:pt idx="22">
                  <c:v>1001.0891089108911</c:v>
                </c:pt>
                <c:pt idx="23">
                  <c:v>1001.0891089108911</c:v>
                </c:pt>
                <c:pt idx="24">
                  <c:v>1001.1881188118812</c:v>
                </c:pt>
                <c:pt idx="25">
                  <c:v>1001.1881188118812</c:v>
                </c:pt>
                <c:pt idx="26">
                  <c:v>1001.2871287128713</c:v>
                </c:pt>
                <c:pt idx="27">
                  <c:v>1001.2871287128713</c:v>
                </c:pt>
                <c:pt idx="28">
                  <c:v>1001.3861386138614</c:v>
                </c:pt>
                <c:pt idx="29">
                  <c:v>1001.3861386138614</c:v>
                </c:pt>
                <c:pt idx="30">
                  <c:v>1001.4851485148515</c:v>
                </c:pt>
                <c:pt idx="31">
                  <c:v>1001.4851485148515</c:v>
                </c:pt>
                <c:pt idx="32">
                  <c:v>1001.5841584158416</c:v>
                </c:pt>
                <c:pt idx="33">
                  <c:v>1001.5841584158416</c:v>
                </c:pt>
                <c:pt idx="34">
                  <c:v>1001.6831683168317</c:v>
                </c:pt>
                <c:pt idx="35">
                  <c:v>1001.6831683168317</c:v>
                </c:pt>
                <c:pt idx="36">
                  <c:v>1001.7821782178218</c:v>
                </c:pt>
                <c:pt idx="37">
                  <c:v>1001.7821782178218</c:v>
                </c:pt>
                <c:pt idx="38">
                  <c:v>1001.8811881188119</c:v>
                </c:pt>
                <c:pt idx="39">
                  <c:v>1001.8811881188119</c:v>
                </c:pt>
                <c:pt idx="40">
                  <c:v>1001.9801980198019</c:v>
                </c:pt>
                <c:pt idx="41">
                  <c:v>1001.9801980198019</c:v>
                </c:pt>
                <c:pt idx="42">
                  <c:v>1002.0792079207921</c:v>
                </c:pt>
                <c:pt idx="43">
                  <c:v>1002.0792079207921</c:v>
                </c:pt>
                <c:pt idx="44">
                  <c:v>1002.1782178217821</c:v>
                </c:pt>
                <c:pt idx="45">
                  <c:v>1002.1782178217821</c:v>
                </c:pt>
                <c:pt idx="46">
                  <c:v>1002.2772277227723</c:v>
                </c:pt>
                <c:pt idx="47">
                  <c:v>1002.2772277227723</c:v>
                </c:pt>
                <c:pt idx="48">
                  <c:v>1002.3762376237623</c:v>
                </c:pt>
                <c:pt idx="49">
                  <c:v>1002.3762376237623</c:v>
                </c:pt>
                <c:pt idx="50">
                  <c:v>1002.4752475247525</c:v>
                </c:pt>
                <c:pt idx="51">
                  <c:v>1002.4752475247525</c:v>
                </c:pt>
                <c:pt idx="52">
                  <c:v>1002.5742574257425</c:v>
                </c:pt>
                <c:pt idx="53">
                  <c:v>1002.5742574257425</c:v>
                </c:pt>
                <c:pt idx="54">
                  <c:v>1002.6732673267327</c:v>
                </c:pt>
                <c:pt idx="55">
                  <c:v>1002.6732673267327</c:v>
                </c:pt>
                <c:pt idx="56">
                  <c:v>1002.7722772277227</c:v>
                </c:pt>
                <c:pt idx="57">
                  <c:v>1002.7722772277227</c:v>
                </c:pt>
                <c:pt idx="58">
                  <c:v>1002.8712871287129</c:v>
                </c:pt>
                <c:pt idx="59">
                  <c:v>1002.8712871287129</c:v>
                </c:pt>
                <c:pt idx="60">
                  <c:v>1002.9702970297029</c:v>
                </c:pt>
                <c:pt idx="61">
                  <c:v>1002.9702970297029</c:v>
                </c:pt>
                <c:pt idx="62">
                  <c:v>1003.0693069306931</c:v>
                </c:pt>
                <c:pt idx="63">
                  <c:v>1003.0693069306931</c:v>
                </c:pt>
                <c:pt idx="64">
                  <c:v>1003.1683168316831</c:v>
                </c:pt>
                <c:pt idx="65">
                  <c:v>1003.1683168316831</c:v>
                </c:pt>
                <c:pt idx="66">
                  <c:v>1003.2673267326733</c:v>
                </c:pt>
                <c:pt idx="67">
                  <c:v>1003.2673267326733</c:v>
                </c:pt>
                <c:pt idx="68">
                  <c:v>1003.3663366336634</c:v>
                </c:pt>
                <c:pt idx="69">
                  <c:v>1003.3663366336634</c:v>
                </c:pt>
                <c:pt idx="70">
                  <c:v>1003.4653465346535</c:v>
                </c:pt>
                <c:pt idx="71">
                  <c:v>1003.4653465346535</c:v>
                </c:pt>
                <c:pt idx="72">
                  <c:v>1003.5643564356436</c:v>
                </c:pt>
                <c:pt idx="73">
                  <c:v>1003.5643564356436</c:v>
                </c:pt>
                <c:pt idx="74">
                  <c:v>1003.6633663366337</c:v>
                </c:pt>
                <c:pt idx="75">
                  <c:v>1003.6633663366337</c:v>
                </c:pt>
                <c:pt idx="76">
                  <c:v>1003.7623762376238</c:v>
                </c:pt>
                <c:pt idx="77">
                  <c:v>1003.7623762376238</c:v>
                </c:pt>
                <c:pt idx="78">
                  <c:v>1003.8613861386139</c:v>
                </c:pt>
                <c:pt idx="79">
                  <c:v>1003.8613861386139</c:v>
                </c:pt>
                <c:pt idx="80">
                  <c:v>1003.960396039604</c:v>
                </c:pt>
                <c:pt idx="81">
                  <c:v>1003.960396039604</c:v>
                </c:pt>
                <c:pt idx="82">
                  <c:v>1004.059405940594</c:v>
                </c:pt>
                <c:pt idx="83">
                  <c:v>1004.059405940594</c:v>
                </c:pt>
                <c:pt idx="84">
                  <c:v>1004.1584158415842</c:v>
                </c:pt>
                <c:pt idx="85">
                  <c:v>1004.1584158415842</c:v>
                </c:pt>
                <c:pt idx="86">
                  <c:v>1004.2574257425742</c:v>
                </c:pt>
                <c:pt idx="87">
                  <c:v>1004.2574257425742</c:v>
                </c:pt>
                <c:pt idx="88">
                  <c:v>1004.3564356435644</c:v>
                </c:pt>
                <c:pt idx="89">
                  <c:v>1004.3564356435644</c:v>
                </c:pt>
                <c:pt idx="90">
                  <c:v>1004.4554455445544</c:v>
                </c:pt>
                <c:pt idx="91">
                  <c:v>1004.4554455445544</c:v>
                </c:pt>
                <c:pt idx="92">
                  <c:v>1004.5544554455446</c:v>
                </c:pt>
                <c:pt idx="93">
                  <c:v>1004.5544554455446</c:v>
                </c:pt>
                <c:pt idx="94">
                  <c:v>1004.6534653465346</c:v>
                </c:pt>
                <c:pt idx="95">
                  <c:v>1004.6534653465346</c:v>
                </c:pt>
                <c:pt idx="96">
                  <c:v>1004.7524752475248</c:v>
                </c:pt>
                <c:pt idx="97">
                  <c:v>1004.7524752475248</c:v>
                </c:pt>
                <c:pt idx="98">
                  <c:v>1004.8514851485148</c:v>
                </c:pt>
                <c:pt idx="99">
                  <c:v>1004.8514851485148</c:v>
                </c:pt>
                <c:pt idx="100">
                  <c:v>1004.950495049505</c:v>
                </c:pt>
                <c:pt idx="101">
                  <c:v>1004.950495049505</c:v>
                </c:pt>
                <c:pt idx="102">
                  <c:v>1005.049504950495</c:v>
                </c:pt>
                <c:pt idx="103">
                  <c:v>1005.049504950495</c:v>
                </c:pt>
                <c:pt idx="104">
                  <c:v>1005.1485148514852</c:v>
                </c:pt>
                <c:pt idx="105">
                  <c:v>1005.1485148514852</c:v>
                </c:pt>
                <c:pt idx="106">
                  <c:v>1005.2475247524752</c:v>
                </c:pt>
                <c:pt idx="107">
                  <c:v>1005.2475247524752</c:v>
                </c:pt>
                <c:pt idx="108">
                  <c:v>1005.3465346534654</c:v>
                </c:pt>
                <c:pt idx="109">
                  <c:v>1005.3465346534654</c:v>
                </c:pt>
                <c:pt idx="110">
                  <c:v>1005.4455445544554</c:v>
                </c:pt>
                <c:pt idx="111">
                  <c:v>1005.4455445544554</c:v>
                </c:pt>
                <c:pt idx="112">
                  <c:v>1005.5445544554456</c:v>
                </c:pt>
                <c:pt idx="113">
                  <c:v>1005.5445544554456</c:v>
                </c:pt>
                <c:pt idx="114">
                  <c:v>1005.6435643564356</c:v>
                </c:pt>
                <c:pt idx="115">
                  <c:v>1005.6435643564356</c:v>
                </c:pt>
                <c:pt idx="116">
                  <c:v>1005.7425742574258</c:v>
                </c:pt>
                <c:pt idx="117">
                  <c:v>1005.7425742574258</c:v>
                </c:pt>
                <c:pt idx="118">
                  <c:v>1005.8415841584158</c:v>
                </c:pt>
                <c:pt idx="119">
                  <c:v>1005.8415841584158</c:v>
                </c:pt>
                <c:pt idx="120">
                  <c:v>1005.940594059406</c:v>
                </c:pt>
                <c:pt idx="121">
                  <c:v>1005.940594059406</c:v>
                </c:pt>
                <c:pt idx="122">
                  <c:v>1006.039603960396</c:v>
                </c:pt>
                <c:pt idx="123">
                  <c:v>1006.039603960396</c:v>
                </c:pt>
                <c:pt idx="124">
                  <c:v>1006.1386138613861</c:v>
                </c:pt>
                <c:pt idx="125">
                  <c:v>1006.1386138613861</c:v>
                </c:pt>
                <c:pt idx="126">
                  <c:v>1006.2376237623762</c:v>
                </c:pt>
                <c:pt idx="127">
                  <c:v>1006.2376237623762</c:v>
                </c:pt>
                <c:pt idx="128">
                  <c:v>1006.3366336633663</c:v>
                </c:pt>
                <c:pt idx="129">
                  <c:v>1006.3366336633663</c:v>
                </c:pt>
                <c:pt idx="130">
                  <c:v>1006.4356435643564</c:v>
                </c:pt>
                <c:pt idx="131">
                  <c:v>1006.4356435643564</c:v>
                </c:pt>
                <c:pt idx="132">
                  <c:v>1006.5346534653465</c:v>
                </c:pt>
                <c:pt idx="133">
                  <c:v>1006.5346534653465</c:v>
                </c:pt>
                <c:pt idx="134">
                  <c:v>1006.6336633663366</c:v>
                </c:pt>
                <c:pt idx="135">
                  <c:v>1006.6336633663366</c:v>
                </c:pt>
                <c:pt idx="136">
                  <c:v>1006.7326732673267</c:v>
                </c:pt>
                <c:pt idx="137">
                  <c:v>1006.7326732673267</c:v>
                </c:pt>
                <c:pt idx="138">
                  <c:v>1006.8316831683169</c:v>
                </c:pt>
                <c:pt idx="139">
                  <c:v>1006.8316831683169</c:v>
                </c:pt>
                <c:pt idx="140">
                  <c:v>1006.9306930693069</c:v>
                </c:pt>
                <c:pt idx="141">
                  <c:v>1006.9306930693069</c:v>
                </c:pt>
                <c:pt idx="142">
                  <c:v>1007.0297029702971</c:v>
                </c:pt>
                <c:pt idx="143">
                  <c:v>1007.0297029702971</c:v>
                </c:pt>
                <c:pt idx="144">
                  <c:v>1007.1287128712871</c:v>
                </c:pt>
                <c:pt idx="145">
                  <c:v>1007.1287128712871</c:v>
                </c:pt>
                <c:pt idx="146">
                  <c:v>1007.2277227722773</c:v>
                </c:pt>
                <c:pt idx="147">
                  <c:v>1007.2277227722773</c:v>
                </c:pt>
                <c:pt idx="148">
                  <c:v>1007.3267326732673</c:v>
                </c:pt>
                <c:pt idx="149">
                  <c:v>1007.3267326732673</c:v>
                </c:pt>
                <c:pt idx="150">
                  <c:v>1007.4257425742575</c:v>
                </c:pt>
                <c:pt idx="151">
                  <c:v>1007.4257425742575</c:v>
                </c:pt>
                <c:pt idx="152">
                  <c:v>1007.5247524752475</c:v>
                </c:pt>
                <c:pt idx="153">
                  <c:v>1007.5247524752475</c:v>
                </c:pt>
                <c:pt idx="154">
                  <c:v>1007.6237623762377</c:v>
                </c:pt>
                <c:pt idx="155">
                  <c:v>1007.6237623762377</c:v>
                </c:pt>
                <c:pt idx="156">
                  <c:v>1007.7227722772277</c:v>
                </c:pt>
                <c:pt idx="157">
                  <c:v>1007.7227722772277</c:v>
                </c:pt>
                <c:pt idx="158">
                  <c:v>1007.8217821782179</c:v>
                </c:pt>
                <c:pt idx="159">
                  <c:v>1007.8217821782179</c:v>
                </c:pt>
                <c:pt idx="160">
                  <c:v>1007.9207920792079</c:v>
                </c:pt>
                <c:pt idx="161">
                  <c:v>1007.9207920792079</c:v>
                </c:pt>
                <c:pt idx="162">
                  <c:v>1008.0198019801981</c:v>
                </c:pt>
                <c:pt idx="163">
                  <c:v>1008.0198019801981</c:v>
                </c:pt>
                <c:pt idx="164">
                  <c:v>1008.1188118811881</c:v>
                </c:pt>
                <c:pt idx="165">
                  <c:v>1008.1188118811881</c:v>
                </c:pt>
                <c:pt idx="166">
                  <c:v>1008.2178217821782</c:v>
                </c:pt>
                <c:pt idx="167">
                  <c:v>1008.2178217821782</c:v>
                </c:pt>
                <c:pt idx="168">
                  <c:v>1008.3168316831683</c:v>
                </c:pt>
                <c:pt idx="169">
                  <c:v>1008.3168316831683</c:v>
                </c:pt>
                <c:pt idx="170">
                  <c:v>1008.4158415841584</c:v>
                </c:pt>
                <c:pt idx="171">
                  <c:v>1008.4158415841584</c:v>
                </c:pt>
                <c:pt idx="172">
                  <c:v>1008.5148514851485</c:v>
                </c:pt>
                <c:pt idx="173">
                  <c:v>1008.5148514851485</c:v>
                </c:pt>
                <c:pt idx="174">
                  <c:v>1008.6138613861386</c:v>
                </c:pt>
                <c:pt idx="175">
                  <c:v>1008.6138613861386</c:v>
                </c:pt>
                <c:pt idx="176">
                  <c:v>1008.7128712871287</c:v>
                </c:pt>
                <c:pt idx="177">
                  <c:v>1008.7128712871287</c:v>
                </c:pt>
                <c:pt idx="178">
                  <c:v>1008.8118811881188</c:v>
                </c:pt>
                <c:pt idx="179">
                  <c:v>1008.8118811881188</c:v>
                </c:pt>
                <c:pt idx="180">
                  <c:v>1008.9108910891089</c:v>
                </c:pt>
                <c:pt idx="181">
                  <c:v>1008.9108910891089</c:v>
                </c:pt>
                <c:pt idx="182">
                  <c:v>1009.009900990099</c:v>
                </c:pt>
                <c:pt idx="183">
                  <c:v>1009.009900990099</c:v>
                </c:pt>
                <c:pt idx="184">
                  <c:v>1009.1089108910891</c:v>
                </c:pt>
                <c:pt idx="185">
                  <c:v>1009.1089108910891</c:v>
                </c:pt>
                <c:pt idx="186">
                  <c:v>1009.2079207920792</c:v>
                </c:pt>
                <c:pt idx="187">
                  <c:v>1009.2079207920792</c:v>
                </c:pt>
                <c:pt idx="188">
                  <c:v>1009.3069306930693</c:v>
                </c:pt>
                <c:pt idx="189">
                  <c:v>1009.3069306930693</c:v>
                </c:pt>
                <c:pt idx="190">
                  <c:v>1009.4059405940594</c:v>
                </c:pt>
                <c:pt idx="191">
                  <c:v>1009.4059405940594</c:v>
                </c:pt>
                <c:pt idx="192">
                  <c:v>1009.5049504950495</c:v>
                </c:pt>
                <c:pt idx="193">
                  <c:v>1009.5049504950495</c:v>
                </c:pt>
                <c:pt idx="194">
                  <c:v>1009.6039603960396</c:v>
                </c:pt>
                <c:pt idx="195">
                  <c:v>1009.6039603960396</c:v>
                </c:pt>
                <c:pt idx="196">
                  <c:v>1009.7029702970297</c:v>
                </c:pt>
                <c:pt idx="197">
                  <c:v>1009.7029702970297</c:v>
                </c:pt>
                <c:pt idx="198">
                  <c:v>1009.8019801980198</c:v>
                </c:pt>
                <c:pt idx="199">
                  <c:v>1009.8019801980198</c:v>
                </c:pt>
                <c:pt idx="200">
                  <c:v>1009.9009900990098</c:v>
                </c:pt>
                <c:pt idx="201">
                  <c:v>1009.9009900990098</c:v>
                </c:pt>
                <c:pt idx="202">
                  <c:v>1010</c:v>
                </c:pt>
                <c:pt idx="203">
                  <c:v>1010</c:v>
                </c:pt>
                <c:pt idx="204">
                  <c:v>1010.0990099009902</c:v>
                </c:pt>
                <c:pt idx="205">
                  <c:v>1010.0990099009902</c:v>
                </c:pt>
                <c:pt idx="206">
                  <c:v>1010.1980198019802</c:v>
                </c:pt>
                <c:pt idx="207">
                  <c:v>1010.1980198019802</c:v>
                </c:pt>
                <c:pt idx="208">
                  <c:v>1010.2970297029703</c:v>
                </c:pt>
                <c:pt idx="209">
                  <c:v>1010.2970297029703</c:v>
                </c:pt>
                <c:pt idx="210">
                  <c:v>1010.3960396039604</c:v>
                </c:pt>
                <c:pt idx="211">
                  <c:v>1010.3960396039604</c:v>
                </c:pt>
                <c:pt idx="212">
                  <c:v>1010.4950495049505</c:v>
                </c:pt>
                <c:pt idx="213">
                  <c:v>1010.4950495049505</c:v>
                </c:pt>
                <c:pt idx="214">
                  <c:v>1010.5940594059406</c:v>
                </c:pt>
                <c:pt idx="215">
                  <c:v>1010.5940594059406</c:v>
                </c:pt>
                <c:pt idx="216">
                  <c:v>1010.6930693069307</c:v>
                </c:pt>
                <c:pt idx="217">
                  <c:v>1010.6930693069307</c:v>
                </c:pt>
                <c:pt idx="218">
                  <c:v>1010.7920792079208</c:v>
                </c:pt>
                <c:pt idx="219">
                  <c:v>1010.7920792079208</c:v>
                </c:pt>
                <c:pt idx="220">
                  <c:v>1010.8910891089109</c:v>
                </c:pt>
                <c:pt idx="221">
                  <c:v>1010.8910891089109</c:v>
                </c:pt>
                <c:pt idx="222">
                  <c:v>1010.990099009901</c:v>
                </c:pt>
                <c:pt idx="223">
                  <c:v>1010.990099009901</c:v>
                </c:pt>
                <c:pt idx="224">
                  <c:v>1011.0891089108911</c:v>
                </c:pt>
                <c:pt idx="225">
                  <c:v>1011.0891089108911</c:v>
                </c:pt>
                <c:pt idx="226">
                  <c:v>1011.1881188118812</c:v>
                </c:pt>
                <c:pt idx="227">
                  <c:v>1011.1881188118812</c:v>
                </c:pt>
                <c:pt idx="228">
                  <c:v>1011.2871287128713</c:v>
                </c:pt>
                <c:pt idx="229">
                  <c:v>1011.2871287128713</c:v>
                </c:pt>
                <c:pt idx="230">
                  <c:v>1011.3861386138614</c:v>
                </c:pt>
                <c:pt idx="231">
                  <c:v>1011.3861386138614</c:v>
                </c:pt>
                <c:pt idx="232">
                  <c:v>1011.4851485148515</c:v>
                </c:pt>
                <c:pt idx="233">
                  <c:v>1011.4851485148515</c:v>
                </c:pt>
                <c:pt idx="234">
                  <c:v>1011.5841584158416</c:v>
                </c:pt>
                <c:pt idx="235">
                  <c:v>1011.5841584158416</c:v>
                </c:pt>
                <c:pt idx="236">
                  <c:v>1011.6831683168317</c:v>
                </c:pt>
                <c:pt idx="237">
                  <c:v>1011.6831683168317</c:v>
                </c:pt>
                <c:pt idx="238">
                  <c:v>1011.7821782178218</c:v>
                </c:pt>
                <c:pt idx="239">
                  <c:v>1011.7821782178218</c:v>
                </c:pt>
                <c:pt idx="240">
                  <c:v>1011.8811881188119</c:v>
                </c:pt>
                <c:pt idx="241">
                  <c:v>1011.8811881188119</c:v>
                </c:pt>
                <c:pt idx="242">
                  <c:v>1011.9801980198019</c:v>
                </c:pt>
                <c:pt idx="243">
                  <c:v>1011.9801980198019</c:v>
                </c:pt>
                <c:pt idx="244">
                  <c:v>1012.0792079207921</c:v>
                </c:pt>
                <c:pt idx="245">
                  <c:v>1012.0792079207921</c:v>
                </c:pt>
                <c:pt idx="246">
                  <c:v>1012.1782178217821</c:v>
                </c:pt>
                <c:pt idx="247">
                  <c:v>1012.1782178217821</c:v>
                </c:pt>
                <c:pt idx="248">
                  <c:v>1012.2772277227723</c:v>
                </c:pt>
                <c:pt idx="249">
                  <c:v>1012.2772277227723</c:v>
                </c:pt>
                <c:pt idx="250">
                  <c:v>1012.3762376237623</c:v>
                </c:pt>
                <c:pt idx="251">
                  <c:v>1012.3762376237623</c:v>
                </c:pt>
                <c:pt idx="252">
                  <c:v>1012.4752475247525</c:v>
                </c:pt>
                <c:pt idx="253">
                  <c:v>1012.4752475247525</c:v>
                </c:pt>
                <c:pt idx="254">
                  <c:v>1012.5742574257425</c:v>
                </c:pt>
                <c:pt idx="255">
                  <c:v>1012.5742574257425</c:v>
                </c:pt>
                <c:pt idx="256">
                  <c:v>1012.6732673267327</c:v>
                </c:pt>
                <c:pt idx="257">
                  <c:v>1012.6732673267327</c:v>
                </c:pt>
                <c:pt idx="258">
                  <c:v>1012.7722772277227</c:v>
                </c:pt>
                <c:pt idx="259">
                  <c:v>1012.7722772277227</c:v>
                </c:pt>
                <c:pt idx="260">
                  <c:v>1012.8712871287129</c:v>
                </c:pt>
                <c:pt idx="261">
                  <c:v>1012.8712871287129</c:v>
                </c:pt>
                <c:pt idx="262">
                  <c:v>1012.9702970297029</c:v>
                </c:pt>
                <c:pt idx="263">
                  <c:v>1012.9702970297029</c:v>
                </c:pt>
                <c:pt idx="264">
                  <c:v>1013.0693069306931</c:v>
                </c:pt>
                <c:pt idx="265">
                  <c:v>1013.0693069306931</c:v>
                </c:pt>
                <c:pt idx="266">
                  <c:v>1013.1683168316831</c:v>
                </c:pt>
                <c:pt idx="267">
                  <c:v>1013.1683168316831</c:v>
                </c:pt>
                <c:pt idx="268">
                  <c:v>1013.2673267326733</c:v>
                </c:pt>
                <c:pt idx="269">
                  <c:v>1013.2673267326733</c:v>
                </c:pt>
                <c:pt idx="270">
                  <c:v>1013.3663366336634</c:v>
                </c:pt>
                <c:pt idx="271">
                  <c:v>1013.3663366336634</c:v>
                </c:pt>
                <c:pt idx="272">
                  <c:v>1013.4653465346535</c:v>
                </c:pt>
                <c:pt idx="273">
                  <c:v>1013.4653465346535</c:v>
                </c:pt>
                <c:pt idx="274">
                  <c:v>1013.5643564356436</c:v>
                </c:pt>
                <c:pt idx="275">
                  <c:v>1013.5643564356436</c:v>
                </c:pt>
                <c:pt idx="276">
                  <c:v>1013.6633663366337</c:v>
                </c:pt>
                <c:pt idx="277">
                  <c:v>1013.6633663366337</c:v>
                </c:pt>
                <c:pt idx="278">
                  <c:v>1013.7623762376238</c:v>
                </c:pt>
                <c:pt idx="279">
                  <c:v>1013.7623762376238</c:v>
                </c:pt>
                <c:pt idx="280">
                  <c:v>1013.8613861386139</c:v>
                </c:pt>
                <c:pt idx="281">
                  <c:v>1013.8613861386139</c:v>
                </c:pt>
                <c:pt idx="282">
                  <c:v>1013.960396039604</c:v>
                </c:pt>
                <c:pt idx="283">
                  <c:v>1013.960396039604</c:v>
                </c:pt>
                <c:pt idx="284">
                  <c:v>1014.059405940594</c:v>
                </c:pt>
                <c:pt idx="285">
                  <c:v>1014.059405940594</c:v>
                </c:pt>
                <c:pt idx="286">
                  <c:v>1014.1584158415842</c:v>
                </c:pt>
                <c:pt idx="287">
                  <c:v>1014.1584158415842</c:v>
                </c:pt>
                <c:pt idx="288">
                  <c:v>1014.2574257425742</c:v>
                </c:pt>
                <c:pt idx="289">
                  <c:v>1014.2574257425742</c:v>
                </c:pt>
                <c:pt idx="290">
                  <c:v>1014.3564356435644</c:v>
                </c:pt>
                <c:pt idx="291">
                  <c:v>1014.3564356435644</c:v>
                </c:pt>
                <c:pt idx="292">
                  <c:v>1014.4554455445544</c:v>
                </c:pt>
                <c:pt idx="293">
                  <c:v>1014.4554455445544</c:v>
                </c:pt>
                <c:pt idx="294">
                  <c:v>1014.5544554455446</c:v>
                </c:pt>
                <c:pt idx="295">
                  <c:v>1014.5544554455446</c:v>
                </c:pt>
                <c:pt idx="296">
                  <c:v>1014.6534653465346</c:v>
                </c:pt>
                <c:pt idx="297">
                  <c:v>1014.6534653465346</c:v>
                </c:pt>
                <c:pt idx="298">
                  <c:v>1014.7524752475248</c:v>
                </c:pt>
                <c:pt idx="299">
                  <c:v>1014.7524752475248</c:v>
                </c:pt>
                <c:pt idx="300">
                  <c:v>1014.8514851485148</c:v>
                </c:pt>
                <c:pt idx="301">
                  <c:v>1014.8514851485148</c:v>
                </c:pt>
                <c:pt idx="302">
                  <c:v>1014.950495049505</c:v>
                </c:pt>
                <c:pt idx="303">
                  <c:v>1014.950495049505</c:v>
                </c:pt>
                <c:pt idx="304">
                  <c:v>1015.049504950495</c:v>
                </c:pt>
                <c:pt idx="305">
                  <c:v>1015.049504950495</c:v>
                </c:pt>
                <c:pt idx="306">
                  <c:v>1015.1485148514852</c:v>
                </c:pt>
                <c:pt idx="307">
                  <c:v>1015.1485148514852</c:v>
                </c:pt>
                <c:pt idx="308">
                  <c:v>1015.2475247524752</c:v>
                </c:pt>
                <c:pt idx="309">
                  <c:v>1015.2475247524752</c:v>
                </c:pt>
                <c:pt idx="310">
                  <c:v>1015.3465346534654</c:v>
                </c:pt>
                <c:pt idx="311">
                  <c:v>1015.3465346534654</c:v>
                </c:pt>
                <c:pt idx="312">
                  <c:v>1015.4455445544554</c:v>
                </c:pt>
                <c:pt idx="313">
                  <c:v>1015.4455445544554</c:v>
                </c:pt>
                <c:pt idx="314">
                  <c:v>1015.5445544554456</c:v>
                </c:pt>
                <c:pt idx="315">
                  <c:v>1015.5445544554456</c:v>
                </c:pt>
                <c:pt idx="316">
                  <c:v>1015.6435643564356</c:v>
                </c:pt>
                <c:pt idx="317">
                  <c:v>1015.6435643564356</c:v>
                </c:pt>
                <c:pt idx="318">
                  <c:v>1015.7425742574258</c:v>
                </c:pt>
                <c:pt idx="319">
                  <c:v>1015.7425742574258</c:v>
                </c:pt>
                <c:pt idx="320">
                  <c:v>1015.8415841584158</c:v>
                </c:pt>
                <c:pt idx="321">
                  <c:v>1015.8415841584158</c:v>
                </c:pt>
                <c:pt idx="322">
                  <c:v>1015.940594059406</c:v>
                </c:pt>
                <c:pt idx="323">
                  <c:v>1015.940594059406</c:v>
                </c:pt>
                <c:pt idx="324">
                  <c:v>1016.039603960396</c:v>
                </c:pt>
                <c:pt idx="325">
                  <c:v>1016.039603960396</c:v>
                </c:pt>
                <c:pt idx="326">
                  <c:v>1016.1386138613861</c:v>
                </c:pt>
                <c:pt idx="327">
                  <c:v>1016.1386138613861</c:v>
                </c:pt>
                <c:pt idx="328">
                  <c:v>1016.2376237623762</c:v>
                </c:pt>
                <c:pt idx="329">
                  <c:v>1016.2376237623762</c:v>
                </c:pt>
                <c:pt idx="330">
                  <c:v>1016.3366336633663</c:v>
                </c:pt>
                <c:pt idx="331">
                  <c:v>1016.3366336633663</c:v>
                </c:pt>
                <c:pt idx="332">
                  <c:v>1016.4356435643564</c:v>
                </c:pt>
                <c:pt idx="333">
                  <c:v>1016.4356435643564</c:v>
                </c:pt>
                <c:pt idx="334">
                  <c:v>1016.5346534653465</c:v>
                </c:pt>
                <c:pt idx="335">
                  <c:v>1016.5346534653465</c:v>
                </c:pt>
                <c:pt idx="336">
                  <c:v>1016.6336633663366</c:v>
                </c:pt>
                <c:pt idx="337">
                  <c:v>1016.6336633663366</c:v>
                </c:pt>
                <c:pt idx="338">
                  <c:v>1016.7326732673267</c:v>
                </c:pt>
                <c:pt idx="339">
                  <c:v>1016.7326732673267</c:v>
                </c:pt>
                <c:pt idx="340">
                  <c:v>1016.8316831683169</c:v>
                </c:pt>
                <c:pt idx="341">
                  <c:v>1016.8316831683169</c:v>
                </c:pt>
                <c:pt idx="342">
                  <c:v>1016.9306930693069</c:v>
                </c:pt>
                <c:pt idx="343">
                  <c:v>1016.9306930693069</c:v>
                </c:pt>
                <c:pt idx="344">
                  <c:v>1017.0297029702971</c:v>
                </c:pt>
                <c:pt idx="345">
                  <c:v>1017.0297029702971</c:v>
                </c:pt>
                <c:pt idx="346">
                  <c:v>1017.1287128712871</c:v>
                </c:pt>
                <c:pt idx="347">
                  <c:v>1017.1287128712871</c:v>
                </c:pt>
                <c:pt idx="348">
                  <c:v>1017.2277227722773</c:v>
                </c:pt>
                <c:pt idx="349">
                  <c:v>1017.2277227722773</c:v>
                </c:pt>
                <c:pt idx="350">
                  <c:v>1017.3267326732673</c:v>
                </c:pt>
                <c:pt idx="351">
                  <c:v>1017.3267326732673</c:v>
                </c:pt>
                <c:pt idx="352">
                  <c:v>1017.4257425742575</c:v>
                </c:pt>
                <c:pt idx="353">
                  <c:v>1017.4257425742575</c:v>
                </c:pt>
                <c:pt idx="354">
                  <c:v>1017.5247524752475</c:v>
                </c:pt>
                <c:pt idx="355">
                  <c:v>1017.5247524752475</c:v>
                </c:pt>
                <c:pt idx="356">
                  <c:v>1017.6237623762377</c:v>
                </c:pt>
                <c:pt idx="357">
                  <c:v>1017.6237623762377</c:v>
                </c:pt>
                <c:pt idx="358">
                  <c:v>1017.7227722772277</c:v>
                </c:pt>
                <c:pt idx="359">
                  <c:v>1017.7227722772277</c:v>
                </c:pt>
                <c:pt idx="360">
                  <c:v>1017.8217821782179</c:v>
                </c:pt>
                <c:pt idx="361">
                  <c:v>1017.8217821782179</c:v>
                </c:pt>
                <c:pt idx="362">
                  <c:v>1017.9207920792079</c:v>
                </c:pt>
                <c:pt idx="363">
                  <c:v>1017.9207920792079</c:v>
                </c:pt>
                <c:pt idx="364">
                  <c:v>1018.0198019801981</c:v>
                </c:pt>
                <c:pt idx="365">
                  <c:v>1018.0198019801981</c:v>
                </c:pt>
                <c:pt idx="366">
                  <c:v>1018.1188118811881</c:v>
                </c:pt>
                <c:pt idx="367">
                  <c:v>1018.1188118811881</c:v>
                </c:pt>
                <c:pt idx="368">
                  <c:v>1018.2178217821782</c:v>
                </c:pt>
                <c:pt idx="369">
                  <c:v>1018.2178217821782</c:v>
                </c:pt>
                <c:pt idx="370">
                  <c:v>1018.3168316831683</c:v>
                </c:pt>
                <c:pt idx="371">
                  <c:v>1018.3168316831683</c:v>
                </c:pt>
                <c:pt idx="372">
                  <c:v>1018.4158415841584</c:v>
                </c:pt>
                <c:pt idx="373">
                  <c:v>1018.4158415841584</c:v>
                </c:pt>
                <c:pt idx="374">
                  <c:v>1018.5148514851485</c:v>
                </c:pt>
                <c:pt idx="375">
                  <c:v>1018.5148514851485</c:v>
                </c:pt>
                <c:pt idx="376">
                  <c:v>1018.6138613861386</c:v>
                </c:pt>
                <c:pt idx="377">
                  <c:v>1018.6138613861386</c:v>
                </c:pt>
                <c:pt idx="378">
                  <c:v>1018.7128712871287</c:v>
                </c:pt>
                <c:pt idx="379">
                  <c:v>1018.7128712871287</c:v>
                </c:pt>
                <c:pt idx="380">
                  <c:v>1018.8118811881188</c:v>
                </c:pt>
                <c:pt idx="381">
                  <c:v>1018.8118811881188</c:v>
                </c:pt>
                <c:pt idx="382">
                  <c:v>1018.9108910891089</c:v>
                </c:pt>
                <c:pt idx="383">
                  <c:v>1018.9108910891089</c:v>
                </c:pt>
                <c:pt idx="384">
                  <c:v>1019.009900990099</c:v>
                </c:pt>
                <c:pt idx="385">
                  <c:v>1019.009900990099</c:v>
                </c:pt>
                <c:pt idx="386">
                  <c:v>1019.1089108910891</c:v>
                </c:pt>
                <c:pt idx="387">
                  <c:v>1019.1089108910891</c:v>
                </c:pt>
                <c:pt idx="388">
                  <c:v>1019.2079207920792</c:v>
                </c:pt>
                <c:pt idx="389">
                  <c:v>1019.2079207920792</c:v>
                </c:pt>
                <c:pt idx="390">
                  <c:v>1019.3069306930693</c:v>
                </c:pt>
                <c:pt idx="391">
                  <c:v>1019.3069306930693</c:v>
                </c:pt>
                <c:pt idx="392">
                  <c:v>1019.4059405940594</c:v>
                </c:pt>
                <c:pt idx="393">
                  <c:v>1019.4059405940594</c:v>
                </c:pt>
                <c:pt idx="394">
                  <c:v>1019.5049504950495</c:v>
                </c:pt>
                <c:pt idx="395">
                  <c:v>1019.5049504950495</c:v>
                </c:pt>
                <c:pt idx="396">
                  <c:v>1019.6039603960396</c:v>
                </c:pt>
                <c:pt idx="397">
                  <c:v>1019.6039603960396</c:v>
                </c:pt>
                <c:pt idx="398">
                  <c:v>1019.7029702970297</c:v>
                </c:pt>
                <c:pt idx="399">
                  <c:v>1019.7029702970297</c:v>
                </c:pt>
                <c:pt idx="400">
                  <c:v>1019.8019801980198</c:v>
                </c:pt>
                <c:pt idx="401">
                  <c:v>1019.8019801980198</c:v>
                </c:pt>
                <c:pt idx="402">
                  <c:v>1019.90099009901</c:v>
                </c:pt>
                <c:pt idx="403">
                  <c:v>1019.90099009901</c:v>
                </c:pt>
                <c:pt idx="404">
                  <c:v>1020</c:v>
                </c:pt>
                <c:pt idx="405">
                  <c:v>1020</c:v>
                </c:pt>
                <c:pt idx="406">
                  <c:v>1020.0990099009902</c:v>
                </c:pt>
                <c:pt idx="407">
                  <c:v>1020.0990099009902</c:v>
                </c:pt>
                <c:pt idx="408">
                  <c:v>1020.1980198019802</c:v>
                </c:pt>
                <c:pt idx="409">
                  <c:v>1020.1980198019802</c:v>
                </c:pt>
                <c:pt idx="410">
                  <c:v>1020.2970297029703</c:v>
                </c:pt>
                <c:pt idx="411">
                  <c:v>1020.2970297029703</c:v>
                </c:pt>
                <c:pt idx="412">
                  <c:v>1020.3960396039604</c:v>
                </c:pt>
                <c:pt idx="413">
                  <c:v>1020.3960396039604</c:v>
                </c:pt>
                <c:pt idx="414">
                  <c:v>1020.4950495049505</c:v>
                </c:pt>
                <c:pt idx="415">
                  <c:v>1020.4950495049505</c:v>
                </c:pt>
                <c:pt idx="416">
                  <c:v>1020.5940594059406</c:v>
                </c:pt>
                <c:pt idx="417">
                  <c:v>1020.5940594059406</c:v>
                </c:pt>
                <c:pt idx="418">
                  <c:v>1020.6930693069307</c:v>
                </c:pt>
                <c:pt idx="419">
                  <c:v>1020.6930693069307</c:v>
                </c:pt>
                <c:pt idx="420">
                  <c:v>1020.7920792079208</c:v>
                </c:pt>
                <c:pt idx="421">
                  <c:v>1020.7920792079208</c:v>
                </c:pt>
                <c:pt idx="422">
                  <c:v>1020.8910891089109</c:v>
                </c:pt>
                <c:pt idx="423">
                  <c:v>1020.8910891089109</c:v>
                </c:pt>
                <c:pt idx="424">
                  <c:v>1020.990099009901</c:v>
                </c:pt>
                <c:pt idx="425">
                  <c:v>1020.990099009901</c:v>
                </c:pt>
                <c:pt idx="426">
                  <c:v>1021.0891089108911</c:v>
                </c:pt>
                <c:pt idx="427">
                  <c:v>1021.0891089108911</c:v>
                </c:pt>
                <c:pt idx="428">
                  <c:v>1021.1881188118812</c:v>
                </c:pt>
                <c:pt idx="429">
                  <c:v>1021.1881188118812</c:v>
                </c:pt>
                <c:pt idx="430">
                  <c:v>1021.2871287128713</c:v>
                </c:pt>
                <c:pt idx="431">
                  <c:v>1021.2871287128713</c:v>
                </c:pt>
                <c:pt idx="432">
                  <c:v>1021.3861386138614</c:v>
                </c:pt>
                <c:pt idx="433">
                  <c:v>1021.3861386138614</c:v>
                </c:pt>
                <c:pt idx="434">
                  <c:v>1021.4851485148515</c:v>
                </c:pt>
                <c:pt idx="435">
                  <c:v>1021.4851485148515</c:v>
                </c:pt>
                <c:pt idx="436">
                  <c:v>1021.5841584158416</c:v>
                </c:pt>
                <c:pt idx="437">
                  <c:v>1021.5841584158416</c:v>
                </c:pt>
                <c:pt idx="438">
                  <c:v>1021.6831683168317</c:v>
                </c:pt>
                <c:pt idx="439">
                  <c:v>1021.6831683168317</c:v>
                </c:pt>
                <c:pt idx="440">
                  <c:v>1021.7821782178218</c:v>
                </c:pt>
                <c:pt idx="441">
                  <c:v>1021.7821782178218</c:v>
                </c:pt>
                <c:pt idx="442">
                  <c:v>1021.8811881188119</c:v>
                </c:pt>
                <c:pt idx="443">
                  <c:v>1021.8811881188119</c:v>
                </c:pt>
                <c:pt idx="444">
                  <c:v>1021.9801980198019</c:v>
                </c:pt>
                <c:pt idx="445">
                  <c:v>1021.9801980198019</c:v>
                </c:pt>
                <c:pt idx="446">
                  <c:v>1022.0792079207921</c:v>
                </c:pt>
                <c:pt idx="447">
                  <c:v>1022.0792079207921</c:v>
                </c:pt>
                <c:pt idx="448">
                  <c:v>1022.1782178217821</c:v>
                </c:pt>
                <c:pt idx="449">
                  <c:v>1022.1782178217821</c:v>
                </c:pt>
                <c:pt idx="450">
                  <c:v>1022.2772277227723</c:v>
                </c:pt>
                <c:pt idx="451">
                  <c:v>1022.2772277227723</c:v>
                </c:pt>
                <c:pt idx="452">
                  <c:v>1022.3762376237623</c:v>
                </c:pt>
                <c:pt idx="453">
                  <c:v>1022.3762376237623</c:v>
                </c:pt>
                <c:pt idx="454">
                  <c:v>1022.4752475247525</c:v>
                </c:pt>
                <c:pt idx="455">
                  <c:v>1022.4752475247525</c:v>
                </c:pt>
                <c:pt idx="456">
                  <c:v>1022.5742574257425</c:v>
                </c:pt>
                <c:pt idx="457">
                  <c:v>1022.5742574257425</c:v>
                </c:pt>
                <c:pt idx="458">
                  <c:v>1022.6732673267327</c:v>
                </c:pt>
                <c:pt idx="459">
                  <c:v>1022.6732673267327</c:v>
                </c:pt>
                <c:pt idx="460">
                  <c:v>1022.7722772277227</c:v>
                </c:pt>
                <c:pt idx="461">
                  <c:v>1022.7722772277227</c:v>
                </c:pt>
                <c:pt idx="462">
                  <c:v>1022.8712871287129</c:v>
                </c:pt>
                <c:pt idx="463">
                  <c:v>1022.8712871287129</c:v>
                </c:pt>
                <c:pt idx="464">
                  <c:v>1022.9702970297029</c:v>
                </c:pt>
                <c:pt idx="465">
                  <c:v>1022.9702970297029</c:v>
                </c:pt>
                <c:pt idx="466">
                  <c:v>1023.0693069306931</c:v>
                </c:pt>
                <c:pt idx="467">
                  <c:v>1023.0693069306931</c:v>
                </c:pt>
                <c:pt idx="468">
                  <c:v>1023.1683168316831</c:v>
                </c:pt>
                <c:pt idx="469">
                  <c:v>1023.1683168316831</c:v>
                </c:pt>
                <c:pt idx="470">
                  <c:v>1023.2673267326733</c:v>
                </c:pt>
                <c:pt idx="471">
                  <c:v>1023.2673267326733</c:v>
                </c:pt>
                <c:pt idx="472">
                  <c:v>1023.3663366336634</c:v>
                </c:pt>
                <c:pt idx="473">
                  <c:v>1023.3663366336634</c:v>
                </c:pt>
                <c:pt idx="474">
                  <c:v>1023.4653465346535</c:v>
                </c:pt>
                <c:pt idx="475">
                  <c:v>1023.4653465346535</c:v>
                </c:pt>
                <c:pt idx="476">
                  <c:v>1023.5643564356436</c:v>
                </c:pt>
                <c:pt idx="477">
                  <c:v>1023.5643564356436</c:v>
                </c:pt>
                <c:pt idx="478">
                  <c:v>1023.6633663366337</c:v>
                </c:pt>
                <c:pt idx="479">
                  <c:v>1023.6633663366337</c:v>
                </c:pt>
                <c:pt idx="480">
                  <c:v>1023.7623762376238</c:v>
                </c:pt>
                <c:pt idx="481">
                  <c:v>1023.7623762376238</c:v>
                </c:pt>
                <c:pt idx="482">
                  <c:v>1023.8613861386139</c:v>
                </c:pt>
                <c:pt idx="483">
                  <c:v>1023.8613861386139</c:v>
                </c:pt>
                <c:pt idx="484">
                  <c:v>1023.960396039604</c:v>
                </c:pt>
                <c:pt idx="485">
                  <c:v>1023.960396039604</c:v>
                </c:pt>
                <c:pt idx="486">
                  <c:v>1024.0594059405942</c:v>
                </c:pt>
                <c:pt idx="487">
                  <c:v>1024.0594059405942</c:v>
                </c:pt>
                <c:pt idx="488">
                  <c:v>1024.1584158415842</c:v>
                </c:pt>
                <c:pt idx="489">
                  <c:v>1024.1584158415842</c:v>
                </c:pt>
                <c:pt idx="490">
                  <c:v>1024.2574257425742</c:v>
                </c:pt>
                <c:pt idx="491">
                  <c:v>1024.2574257425742</c:v>
                </c:pt>
                <c:pt idx="492">
                  <c:v>1024.3564356435643</c:v>
                </c:pt>
                <c:pt idx="493">
                  <c:v>1024.3564356435643</c:v>
                </c:pt>
                <c:pt idx="494">
                  <c:v>1024.4554455445545</c:v>
                </c:pt>
                <c:pt idx="495">
                  <c:v>1024.4554455445545</c:v>
                </c:pt>
                <c:pt idx="496">
                  <c:v>1024.5544554455446</c:v>
                </c:pt>
                <c:pt idx="497">
                  <c:v>1024.5544554455446</c:v>
                </c:pt>
                <c:pt idx="498">
                  <c:v>1024.6534653465346</c:v>
                </c:pt>
                <c:pt idx="499">
                  <c:v>1024.6534653465346</c:v>
                </c:pt>
                <c:pt idx="500">
                  <c:v>1024.7524752475247</c:v>
                </c:pt>
                <c:pt idx="501">
                  <c:v>1024.7524752475247</c:v>
                </c:pt>
                <c:pt idx="502">
                  <c:v>1024.8514851485149</c:v>
                </c:pt>
                <c:pt idx="503">
                  <c:v>1024.8514851485149</c:v>
                </c:pt>
                <c:pt idx="504">
                  <c:v>1024.950495049505</c:v>
                </c:pt>
                <c:pt idx="505">
                  <c:v>1024.950495049505</c:v>
                </c:pt>
                <c:pt idx="506">
                  <c:v>1025.049504950495</c:v>
                </c:pt>
                <c:pt idx="507">
                  <c:v>1025.049504950495</c:v>
                </c:pt>
                <c:pt idx="508">
                  <c:v>1025.1485148514851</c:v>
                </c:pt>
                <c:pt idx="509">
                  <c:v>1025.1485148514851</c:v>
                </c:pt>
                <c:pt idx="510">
                  <c:v>1025.2475247524753</c:v>
                </c:pt>
                <c:pt idx="511">
                  <c:v>1025.2475247524753</c:v>
                </c:pt>
                <c:pt idx="512">
                  <c:v>1025.3465346534654</c:v>
                </c:pt>
                <c:pt idx="513">
                  <c:v>1025.3465346534654</c:v>
                </c:pt>
                <c:pt idx="514">
                  <c:v>1025.4455445544554</c:v>
                </c:pt>
                <c:pt idx="515">
                  <c:v>1025.4455445544554</c:v>
                </c:pt>
                <c:pt idx="516">
                  <c:v>1025.5445544554455</c:v>
                </c:pt>
                <c:pt idx="517">
                  <c:v>1025.5445544554455</c:v>
                </c:pt>
                <c:pt idx="518">
                  <c:v>1025.6435643564357</c:v>
                </c:pt>
                <c:pt idx="519">
                  <c:v>1025.6435643564357</c:v>
                </c:pt>
                <c:pt idx="520">
                  <c:v>1025.7425742574258</c:v>
                </c:pt>
                <c:pt idx="521">
                  <c:v>1025.7425742574258</c:v>
                </c:pt>
                <c:pt idx="522">
                  <c:v>1025.8415841584158</c:v>
                </c:pt>
                <c:pt idx="523">
                  <c:v>1025.8415841584158</c:v>
                </c:pt>
                <c:pt idx="524">
                  <c:v>1025.9405940594058</c:v>
                </c:pt>
                <c:pt idx="525">
                  <c:v>1025.9405940594058</c:v>
                </c:pt>
                <c:pt idx="526">
                  <c:v>1026.0396039603961</c:v>
                </c:pt>
                <c:pt idx="527">
                  <c:v>1026.0396039603961</c:v>
                </c:pt>
                <c:pt idx="528">
                  <c:v>1026.1386138613861</c:v>
                </c:pt>
                <c:pt idx="529">
                  <c:v>1026.1386138613861</c:v>
                </c:pt>
                <c:pt idx="530">
                  <c:v>1026.2376237623762</c:v>
                </c:pt>
                <c:pt idx="531">
                  <c:v>1026.2376237623762</c:v>
                </c:pt>
                <c:pt idx="532">
                  <c:v>1026.3366336633662</c:v>
                </c:pt>
                <c:pt idx="533">
                  <c:v>1026.3366336633662</c:v>
                </c:pt>
                <c:pt idx="534">
                  <c:v>1026.4356435643565</c:v>
                </c:pt>
                <c:pt idx="535">
                  <c:v>1026.4356435643565</c:v>
                </c:pt>
                <c:pt idx="536">
                  <c:v>1026.5346534653465</c:v>
                </c:pt>
                <c:pt idx="537">
                  <c:v>1026.5346534653465</c:v>
                </c:pt>
                <c:pt idx="538">
                  <c:v>1026.6336633663366</c:v>
                </c:pt>
                <c:pt idx="539">
                  <c:v>1026.6336633663366</c:v>
                </c:pt>
                <c:pt idx="540">
                  <c:v>1026.7326732673268</c:v>
                </c:pt>
                <c:pt idx="541">
                  <c:v>1026.7326732673268</c:v>
                </c:pt>
                <c:pt idx="542">
                  <c:v>1026.8316831683169</c:v>
                </c:pt>
                <c:pt idx="543">
                  <c:v>1026.8316831683169</c:v>
                </c:pt>
                <c:pt idx="544">
                  <c:v>1026.9306930693069</c:v>
                </c:pt>
                <c:pt idx="545">
                  <c:v>1026.9306930693069</c:v>
                </c:pt>
                <c:pt idx="546">
                  <c:v>1027.029702970297</c:v>
                </c:pt>
                <c:pt idx="547">
                  <c:v>1027.029702970297</c:v>
                </c:pt>
                <c:pt idx="548">
                  <c:v>1027.1287128712872</c:v>
                </c:pt>
                <c:pt idx="549">
                  <c:v>1027.1287128712872</c:v>
                </c:pt>
                <c:pt idx="550">
                  <c:v>1027.2277227722773</c:v>
                </c:pt>
                <c:pt idx="551">
                  <c:v>1027.2277227722773</c:v>
                </c:pt>
                <c:pt idx="552">
                  <c:v>1027.3267326732673</c:v>
                </c:pt>
                <c:pt idx="553">
                  <c:v>1027.3267326732673</c:v>
                </c:pt>
                <c:pt idx="554">
                  <c:v>1027.4257425742574</c:v>
                </c:pt>
                <c:pt idx="555">
                  <c:v>1027.4257425742574</c:v>
                </c:pt>
                <c:pt idx="556">
                  <c:v>1027.5247524752476</c:v>
                </c:pt>
                <c:pt idx="557">
                  <c:v>1027.5247524752476</c:v>
                </c:pt>
                <c:pt idx="558">
                  <c:v>1027.6237623762377</c:v>
                </c:pt>
                <c:pt idx="559">
                  <c:v>1027.6237623762377</c:v>
                </c:pt>
                <c:pt idx="560">
                  <c:v>1027.7227722772277</c:v>
                </c:pt>
                <c:pt idx="561">
                  <c:v>1027.7227722772277</c:v>
                </c:pt>
                <c:pt idx="562">
                  <c:v>1027.8217821782177</c:v>
                </c:pt>
                <c:pt idx="563">
                  <c:v>1027.8217821782177</c:v>
                </c:pt>
                <c:pt idx="564">
                  <c:v>1027.920792079208</c:v>
                </c:pt>
                <c:pt idx="565">
                  <c:v>1027.920792079208</c:v>
                </c:pt>
                <c:pt idx="566">
                  <c:v>1028.0198019801981</c:v>
                </c:pt>
                <c:pt idx="567">
                  <c:v>1028.0198019801981</c:v>
                </c:pt>
                <c:pt idx="568">
                  <c:v>1028.1188118811881</c:v>
                </c:pt>
                <c:pt idx="569">
                  <c:v>1028.1188118811881</c:v>
                </c:pt>
                <c:pt idx="570">
                  <c:v>1028.2178217821781</c:v>
                </c:pt>
                <c:pt idx="571">
                  <c:v>1028.2178217821781</c:v>
                </c:pt>
                <c:pt idx="572">
                  <c:v>1028.3168316831684</c:v>
                </c:pt>
                <c:pt idx="573">
                  <c:v>1028.3168316831684</c:v>
                </c:pt>
                <c:pt idx="574">
                  <c:v>1028.4158415841584</c:v>
                </c:pt>
                <c:pt idx="575">
                  <c:v>1028.4158415841584</c:v>
                </c:pt>
                <c:pt idx="576">
                  <c:v>1028.5148514851485</c:v>
                </c:pt>
                <c:pt idx="577">
                  <c:v>1028.5148514851485</c:v>
                </c:pt>
                <c:pt idx="578">
                  <c:v>1028.6138613861385</c:v>
                </c:pt>
                <c:pt idx="579">
                  <c:v>1028.6138613861385</c:v>
                </c:pt>
                <c:pt idx="580">
                  <c:v>1028.7128712871288</c:v>
                </c:pt>
                <c:pt idx="581">
                  <c:v>1028.7128712871288</c:v>
                </c:pt>
                <c:pt idx="582">
                  <c:v>1028.8118811881188</c:v>
                </c:pt>
                <c:pt idx="583">
                  <c:v>1028.8118811881188</c:v>
                </c:pt>
                <c:pt idx="584">
                  <c:v>1028.9108910891089</c:v>
                </c:pt>
                <c:pt idx="585">
                  <c:v>1028.9108910891089</c:v>
                </c:pt>
                <c:pt idx="586">
                  <c:v>1029.0099009900989</c:v>
                </c:pt>
                <c:pt idx="587">
                  <c:v>1029.0099009900989</c:v>
                </c:pt>
                <c:pt idx="588">
                  <c:v>1029.1089108910892</c:v>
                </c:pt>
                <c:pt idx="589">
                  <c:v>1029.1089108910892</c:v>
                </c:pt>
                <c:pt idx="590">
                  <c:v>1029.2079207920792</c:v>
                </c:pt>
                <c:pt idx="591">
                  <c:v>1029.2079207920792</c:v>
                </c:pt>
                <c:pt idx="592">
                  <c:v>1029.3069306930693</c:v>
                </c:pt>
                <c:pt idx="593">
                  <c:v>1029.3069306930693</c:v>
                </c:pt>
                <c:pt idx="594">
                  <c:v>1029.4059405940593</c:v>
                </c:pt>
                <c:pt idx="595">
                  <c:v>1029.4059405940593</c:v>
                </c:pt>
                <c:pt idx="596">
                  <c:v>1029.5049504950496</c:v>
                </c:pt>
                <c:pt idx="597">
                  <c:v>1029.5049504950496</c:v>
                </c:pt>
                <c:pt idx="598">
                  <c:v>1029.6039603960396</c:v>
                </c:pt>
                <c:pt idx="599">
                  <c:v>1029.6039603960396</c:v>
                </c:pt>
                <c:pt idx="600">
                  <c:v>1029.7029702970297</c:v>
                </c:pt>
                <c:pt idx="601">
                  <c:v>1029.7029702970297</c:v>
                </c:pt>
                <c:pt idx="602">
                  <c:v>1029.8019801980197</c:v>
                </c:pt>
                <c:pt idx="603">
                  <c:v>1029.8019801980197</c:v>
                </c:pt>
                <c:pt idx="604">
                  <c:v>1029.90099009901</c:v>
                </c:pt>
                <c:pt idx="605">
                  <c:v>1029.90099009901</c:v>
                </c:pt>
                <c:pt idx="606">
                  <c:v>1030</c:v>
                </c:pt>
                <c:pt idx="607">
                  <c:v>1030</c:v>
                </c:pt>
                <c:pt idx="608">
                  <c:v>1030.09900990099</c:v>
                </c:pt>
                <c:pt idx="609">
                  <c:v>1030.09900990099</c:v>
                </c:pt>
                <c:pt idx="610">
                  <c:v>1030.1980198019803</c:v>
                </c:pt>
                <c:pt idx="611">
                  <c:v>1030.1980198019803</c:v>
                </c:pt>
                <c:pt idx="612">
                  <c:v>1030.2970297029703</c:v>
                </c:pt>
                <c:pt idx="613">
                  <c:v>1030.2970297029703</c:v>
                </c:pt>
                <c:pt idx="614">
                  <c:v>1030.3960396039604</c:v>
                </c:pt>
                <c:pt idx="615">
                  <c:v>1030.3960396039604</c:v>
                </c:pt>
                <c:pt idx="616">
                  <c:v>1030.4950495049504</c:v>
                </c:pt>
                <c:pt idx="617">
                  <c:v>1030.4950495049504</c:v>
                </c:pt>
                <c:pt idx="618">
                  <c:v>1030.5940594059407</c:v>
                </c:pt>
                <c:pt idx="619">
                  <c:v>1030.5940594059407</c:v>
                </c:pt>
                <c:pt idx="620">
                  <c:v>1030.6930693069307</c:v>
                </c:pt>
                <c:pt idx="621">
                  <c:v>1030.6930693069307</c:v>
                </c:pt>
                <c:pt idx="622">
                  <c:v>1030.7920792079208</c:v>
                </c:pt>
                <c:pt idx="623">
                  <c:v>1030.7920792079208</c:v>
                </c:pt>
                <c:pt idx="624">
                  <c:v>1030.8910891089108</c:v>
                </c:pt>
                <c:pt idx="625">
                  <c:v>1030.8910891089108</c:v>
                </c:pt>
                <c:pt idx="626">
                  <c:v>1030.9900990099011</c:v>
                </c:pt>
                <c:pt idx="627">
                  <c:v>1030.9900990099011</c:v>
                </c:pt>
                <c:pt idx="628">
                  <c:v>1031.0891089108911</c:v>
                </c:pt>
                <c:pt idx="629">
                  <c:v>1031.0891089108911</c:v>
                </c:pt>
                <c:pt idx="630">
                  <c:v>1031.1881188118812</c:v>
                </c:pt>
                <c:pt idx="631">
                  <c:v>1031.1881188118812</c:v>
                </c:pt>
                <c:pt idx="632">
                  <c:v>1031.2871287128712</c:v>
                </c:pt>
                <c:pt idx="633">
                  <c:v>1031.2871287128712</c:v>
                </c:pt>
                <c:pt idx="634">
                  <c:v>1031.3861386138615</c:v>
                </c:pt>
                <c:pt idx="635">
                  <c:v>1031.3861386138615</c:v>
                </c:pt>
                <c:pt idx="636">
                  <c:v>1031.4851485148515</c:v>
                </c:pt>
                <c:pt idx="637">
                  <c:v>1031.4851485148515</c:v>
                </c:pt>
                <c:pt idx="638">
                  <c:v>1031.5841584158416</c:v>
                </c:pt>
                <c:pt idx="639">
                  <c:v>1031.5841584158416</c:v>
                </c:pt>
                <c:pt idx="640">
                  <c:v>1031.6831683168316</c:v>
                </c:pt>
                <c:pt idx="641">
                  <c:v>1031.6831683168316</c:v>
                </c:pt>
                <c:pt idx="642">
                  <c:v>1031.7821782178219</c:v>
                </c:pt>
                <c:pt idx="643">
                  <c:v>1031.7821782178219</c:v>
                </c:pt>
                <c:pt idx="644">
                  <c:v>1031.8811881188119</c:v>
                </c:pt>
                <c:pt idx="645">
                  <c:v>1031.8811881188119</c:v>
                </c:pt>
                <c:pt idx="646">
                  <c:v>1031.9801980198019</c:v>
                </c:pt>
                <c:pt idx="647">
                  <c:v>1031.9801980198019</c:v>
                </c:pt>
                <c:pt idx="648">
                  <c:v>1032.079207920792</c:v>
                </c:pt>
                <c:pt idx="649">
                  <c:v>1032.079207920792</c:v>
                </c:pt>
                <c:pt idx="650">
                  <c:v>1032.1782178217823</c:v>
                </c:pt>
                <c:pt idx="651">
                  <c:v>1032.1782178217823</c:v>
                </c:pt>
                <c:pt idx="652">
                  <c:v>1032.2772277227723</c:v>
                </c:pt>
                <c:pt idx="653">
                  <c:v>1032.2772277227723</c:v>
                </c:pt>
                <c:pt idx="654">
                  <c:v>1032.3762376237623</c:v>
                </c:pt>
                <c:pt idx="655">
                  <c:v>1032.3762376237623</c:v>
                </c:pt>
                <c:pt idx="656">
                  <c:v>1032.4752475247524</c:v>
                </c:pt>
                <c:pt idx="657">
                  <c:v>1032.4752475247524</c:v>
                </c:pt>
                <c:pt idx="658">
                  <c:v>1032.5742574257426</c:v>
                </c:pt>
                <c:pt idx="659">
                  <c:v>1032.5742574257426</c:v>
                </c:pt>
                <c:pt idx="660">
                  <c:v>1032.6732673267327</c:v>
                </c:pt>
                <c:pt idx="661">
                  <c:v>1032.6732673267327</c:v>
                </c:pt>
                <c:pt idx="662">
                  <c:v>1032.7722772277227</c:v>
                </c:pt>
                <c:pt idx="663">
                  <c:v>1032.7722772277227</c:v>
                </c:pt>
                <c:pt idx="664">
                  <c:v>1032.8712871287128</c:v>
                </c:pt>
                <c:pt idx="665">
                  <c:v>1032.8712871287128</c:v>
                </c:pt>
                <c:pt idx="666">
                  <c:v>1032.970297029703</c:v>
                </c:pt>
                <c:pt idx="667">
                  <c:v>1032.970297029703</c:v>
                </c:pt>
                <c:pt idx="668">
                  <c:v>1033.0693069306931</c:v>
                </c:pt>
                <c:pt idx="669">
                  <c:v>1033.0693069306931</c:v>
                </c:pt>
                <c:pt idx="670">
                  <c:v>1033.1683168316831</c:v>
                </c:pt>
                <c:pt idx="671">
                  <c:v>1033.1683168316831</c:v>
                </c:pt>
                <c:pt idx="672">
                  <c:v>1033.2673267326732</c:v>
                </c:pt>
                <c:pt idx="673">
                  <c:v>1033.2673267326732</c:v>
                </c:pt>
                <c:pt idx="674">
                  <c:v>1033.3663366336634</c:v>
                </c:pt>
                <c:pt idx="675">
                  <c:v>1033.3663366336634</c:v>
                </c:pt>
                <c:pt idx="676">
                  <c:v>1033.4653465346535</c:v>
                </c:pt>
                <c:pt idx="677">
                  <c:v>1033.4653465346535</c:v>
                </c:pt>
                <c:pt idx="678">
                  <c:v>1033.5643564356435</c:v>
                </c:pt>
                <c:pt idx="679">
                  <c:v>1033.5643564356435</c:v>
                </c:pt>
                <c:pt idx="680">
                  <c:v>1033.6633663366338</c:v>
                </c:pt>
                <c:pt idx="681">
                  <c:v>1033.6633663366338</c:v>
                </c:pt>
                <c:pt idx="682">
                  <c:v>1033.7623762376238</c:v>
                </c:pt>
                <c:pt idx="683">
                  <c:v>1033.7623762376238</c:v>
                </c:pt>
                <c:pt idx="684">
                  <c:v>1033.8613861386139</c:v>
                </c:pt>
                <c:pt idx="685">
                  <c:v>1033.8613861386139</c:v>
                </c:pt>
                <c:pt idx="686">
                  <c:v>1033.9603960396039</c:v>
                </c:pt>
                <c:pt idx="687">
                  <c:v>1033.9603960396039</c:v>
                </c:pt>
                <c:pt idx="688">
                  <c:v>1034.0594059405942</c:v>
                </c:pt>
                <c:pt idx="689">
                  <c:v>1034.0594059405942</c:v>
                </c:pt>
                <c:pt idx="690">
                  <c:v>1034.1584158415842</c:v>
                </c:pt>
                <c:pt idx="691">
                  <c:v>1034.1584158415842</c:v>
                </c:pt>
                <c:pt idx="692">
                  <c:v>1034.2574257425742</c:v>
                </c:pt>
                <c:pt idx="693">
                  <c:v>1034.2574257425742</c:v>
                </c:pt>
                <c:pt idx="694">
                  <c:v>1034.3564356435643</c:v>
                </c:pt>
                <c:pt idx="695">
                  <c:v>1034.3564356435643</c:v>
                </c:pt>
                <c:pt idx="696">
                  <c:v>1034.4554455445545</c:v>
                </c:pt>
                <c:pt idx="697">
                  <c:v>1034.4554455445545</c:v>
                </c:pt>
                <c:pt idx="698">
                  <c:v>1034.5544554455446</c:v>
                </c:pt>
                <c:pt idx="699">
                  <c:v>1034.5544554455446</c:v>
                </c:pt>
                <c:pt idx="700">
                  <c:v>1034.6534653465346</c:v>
                </c:pt>
                <c:pt idx="701">
                  <c:v>1034.6534653465346</c:v>
                </c:pt>
                <c:pt idx="702">
                  <c:v>1034.7524752475247</c:v>
                </c:pt>
                <c:pt idx="703">
                  <c:v>1034.7524752475247</c:v>
                </c:pt>
                <c:pt idx="704">
                  <c:v>1034.8514851485149</c:v>
                </c:pt>
                <c:pt idx="705">
                  <c:v>1034.8514851485149</c:v>
                </c:pt>
                <c:pt idx="706">
                  <c:v>1034.950495049505</c:v>
                </c:pt>
                <c:pt idx="707">
                  <c:v>1034.950495049505</c:v>
                </c:pt>
                <c:pt idx="708">
                  <c:v>1035.049504950495</c:v>
                </c:pt>
                <c:pt idx="709">
                  <c:v>1035.049504950495</c:v>
                </c:pt>
                <c:pt idx="710">
                  <c:v>1035.1485148514851</c:v>
                </c:pt>
                <c:pt idx="711">
                  <c:v>1035.1485148514851</c:v>
                </c:pt>
                <c:pt idx="712">
                  <c:v>1035.2475247524753</c:v>
                </c:pt>
                <c:pt idx="713">
                  <c:v>1035.2475247524753</c:v>
                </c:pt>
                <c:pt idx="714">
                  <c:v>1035.3465346534654</c:v>
                </c:pt>
                <c:pt idx="715">
                  <c:v>1035.3465346534654</c:v>
                </c:pt>
                <c:pt idx="716">
                  <c:v>1035.4455445544554</c:v>
                </c:pt>
                <c:pt idx="717">
                  <c:v>1035.4455445544554</c:v>
                </c:pt>
                <c:pt idx="718">
                  <c:v>1035.5445544554455</c:v>
                </c:pt>
                <c:pt idx="719">
                  <c:v>1035.5445544554455</c:v>
                </c:pt>
                <c:pt idx="720">
                  <c:v>1035.6435643564357</c:v>
                </c:pt>
                <c:pt idx="721">
                  <c:v>1035.6435643564357</c:v>
                </c:pt>
                <c:pt idx="722">
                  <c:v>1035.7425742574258</c:v>
                </c:pt>
                <c:pt idx="723">
                  <c:v>1035.7425742574258</c:v>
                </c:pt>
                <c:pt idx="724">
                  <c:v>1035.8415841584158</c:v>
                </c:pt>
                <c:pt idx="725">
                  <c:v>1035.8415841584158</c:v>
                </c:pt>
                <c:pt idx="726">
                  <c:v>1035.9405940594058</c:v>
                </c:pt>
                <c:pt idx="727">
                  <c:v>1035.9405940594058</c:v>
                </c:pt>
                <c:pt idx="728">
                  <c:v>1036.0396039603961</c:v>
                </c:pt>
                <c:pt idx="729">
                  <c:v>1036.0396039603961</c:v>
                </c:pt>
                <c:pt idx="730">
                  <c:v>1036.1386138613861</c:v>
                </c:pt>
                <c:pt idx="731">
                  <c:v>1036.1386138613861</c:v>
                </c:pt>
                <c:pt idx="732">
                  <c:v>1036.2376237623762</c:v>
                </c:pt>
                <c:pt idx="733">
                  <c:v>1036.2376237623762</c:v>
                </c:pt>
                <c:pt idx="734">
                  <c:v>1036.3366336633662</c:v>
                </c:pt>
                <c:pt idx="735">
                  <c:v>1036.3366336633662</c:v>
                </c:pt>
                <c:pt idx="736">
                  <c:v>1036.4356435643565</c:v>
                </c:pt>
                <c:pt idx="737">
                  <c:v>1036.4356435643565</c:v>
                </c:pt>
                <c:pt idx="738">
                  <c:v>1036.5346534653465</c:v>
                </c:pt>
                <c:pt idx="739">
                  <c:v>1036.5346534653465</c:v>
                </c:pt>
                <c:pt idx="740">
                  <c:v>1036.6336633663366</c:v>
                </c:pt>
                <c:pt idx="741">
                  <c:v>1036.6336633663366</c:v>
                </c:pt>
                <c:pt idx="742">
                  <c:v>1036.7326732673268</c:v>
                </c:pt>
                <c:pt idx="743">
                  <c:v>1036.7326732673268</c:v>
                </c:pt>
                <c:pt idx="744">
                  <c:v>1036.8316831683169</c:v>
                </c:pt>
                <c:pt idx="745">
                  <c:v>1036.8316831683169</c:v>
                </c:pt>
                <c:pt idx="746">
                  <c:v>1036.9306930693069</c:v>
                </c:pt>
                <c:pt idx="747">
                  <c:v>1036.9306930693069</c:v>
                </c:pt>
                <c:pt idx="748">
                  <c:v>1037.029702970297</c:v>
                </c:pt>
                <c:pt idx="749">
                  <c:v>1037.029702970297</c:v>
                </c:pt>
                <c:pt idx="750">
                  <c:v>1037.1287128712872</c:v>
                </c:pt>
                <c:pt idx="751">
                  <c:v>1037.1287128712872</c:v>
                </c:pt>
                <c:pt idx="752">
                  <c:v>1037.2277227722773</c:v>
                </c:pt>
                <c:pt idx="753">
                  <c:v>1037.2277227722773</c:v>
                </c:pt>
                <c:pt idx="754">
                  <c:v>1037.3267326732673</c:v>
                </c:pt>
                <c:pt idx="755">
                  <c:v>1037.3267326732673</c:v>
                </c:pt>
                <c:pt idx="756">
                  <c:v>1037.4257425742574</c:v>
                </c:pt>
                <c:pt idx="757">
                  <c:v>1037.4257425742574</c:v>
                </c:pt>
                <c:pt idx="758">
                  <c:v>1037.5247524752476</c:v>
                </c:pt>
                <c:pt idx="759">
                  <c:v>1037.5247524752476</c:v>
                </c:pt>
                <c:pt idx="760">
                  <c:v>1037.6237623762377</c:v>
                </c:pt>
                <c:pt idx="761">
                  <c:v>1037.6237623762377</c:v>
                </c:pt>
                <c:pt idx="762">
                  <c:v>1037.7227722772277</c:v>
                </c:pt>
                <c:pt idx="763">
                  <c:v>1037.7227722772277</c:v>
                </c:pt>
                <c:pt idx="764">
                  <c:v>1037.8217821782177</c:v>
                </c:pt>
                <c:pt idx="765">
                  <c:v>1037.8217821782177</c:v>
                </c:pt>
                <c:pt idx="766">
                  <c:v>1037.920792079208</c:v>
                </c:pt>
                <c:pt idx="767">
                  <c:v>1037.920792079208</c:v>
                </c:pt>
                <c:pt idx="768">
                  <c:v>1038.0198019801981</c:v>
                </c:pt>
                <c:pt idx="769">
                  <c:v>1038.0198019801981</c:v>
                </c:pt>
                <c:pt idx="770">
                  <c:v>1038.1188118811881</c:v>
                </c:pt>
                <c:pt idx="771">
                  <c:v>1038.1188118811881</c:v>
                </c:pt>
                <c:pt idx="772">
                  <c:v>1038.2178217821781</c:v>
                </c:pt>
                <c:pt idx="773">
                  <c:v>1038.2178217821781</c:v>
                </c:pt>
                <c:pt idx="774">
                  <c:v>1038.3168316831684</c:v>
                </c:pt>
                <c:pt idx="775">
                  <c:v>1038.3168316831684</c:v>
                </c:pt>
                <c:pt idx="776">
                  <c:v>1038.4158415841584</c:v>
                </c:pt>
                <c:pt idx="777">
                  <c:v>1038.4158415841584</c:v>
                </c:pt>
                <c:pt idx="778">
                  <c:v>1038.5148514851485</c:v>
                </c:pt>
                <c:pt idx="779">
                  <c:v>1038.5148514851485</c:v>
                </c:pt>
                <c:pt idx="780">
                  <c:v>1038.6138613861385</c:v>
                </c:pt>
                <c:pt idx="781">
                  <c:v>1038.6138613861385</c:v>
                </c:pt>
                <c:pt idx="782">
                  <c:v>1038.7128712871288</c:v>
                </c:pt>
                <c:pt idx="783">
                  <c:v>1038.7128712871288</c:v>
                </c:pt>
                <c:pt idx="784">
                  <c:v>1038.8118811881188</c:v>
                </c:pt>
                <c:pt idx="785">
                  <c:v>1038.8118811881188</c:v>
                </c:pt>
                <c:pt idx="786">
                  <c:v>1038.9108910891089</c:v>
                </c:pt>
                <c:pt idx="787">
                  <c:v>1038.9108910891089</c:v>
                </c:pt>
                <c:pt idx="788">
                  <c:v>1039.0099009900989</c:v>
                </c:pt>
                <c:pt idx="789">
                  <c:v>1039.0099009900989</c:v>
                </c:pt>
                <c:pt idx="790">
                  <c:v>1039.1089108910892</c:v>
                </c:pt>
                <c:pt idx="791">
                  <c:v>1039.1089108910892</c:v>
                </c:pt>
                <c:pt idx="792">
                  <c:v>1039.2079207920792</c:v>
                </c:pt>
                <c:pt idx="793">
                  <c:v>1039.2079207920792</c:v>
                </c:pt>
                <c:pt idx="794">
                  <c:v>1039.3069306930693</c:v>
                </c:pt>
                <c:pt idx="795">
                  <c:v>1039.3069306930693</c:v>
                </c:pt>
                <c:pt idx="796">
                  <c:v>1039.4059405940593</c:v>
                </c:pt>
                <c:pt idx="797">
                  <c:v>1039.4059405940593</c:v>
                </c:pt>
                <c:pt idx="798">
                  <c:v>1039.5049504950496</c:v>
                </c:pt>
                <c:pt idx="799">
                  <c:v>1039.5049504950496</c:v>
                </c:pt>
                <c:pt idx="800">
                  <c:v>1039.6039603960396</c:v>
                </c:pt>
                <c:pt idx="801">
                  <c:v>1039.6039603960396</c:v>
                </c:pt>
                <c:pt idx="802">
                  <c:v>1039.7029702970297</c:v>
                </c:pt>
                <c:pt idx="803">
                  <c:v>1039.7029702970297</c:v>
                </c:pt>
                <c:pt idx="804">
                  <c:v>1039.8019801980197</c:v>
                </c:pt>
                <c:pt idx="805">
                  <c:v>1039.8019801980197</c:v>
                </c:pt>
                <c:pt idx="806">
                  <c:v>1039.90099009901</c:v>
                </c:pt>
                <c:pt idx="807">
                  <c:v>1039.90099009901</c:v>
                </c:pt>
                <c:pt idx="808">
                  <c:v>1040</c:v>
                </c:pt>
                <c:pt idx="809">
                  <c:v>1040</c:v>
                </c:pt>
                <c:pt idx="810">
                  <c:v>1040.09900990099</c:v>
                </c:pt>
                <c:pt idx="811">
                  <c:v>1040.09900990099</c:v>
                </c:pt>
                <c:pt idx="812">
                  <c:v>1040.1980198019803</c:v>
                </c:pt>
                <c:pt idx="813">
                  <c:v>1040.1980198019803</c:v>
                </c:pt>
                <c:pt idx="814">
                  <c:v>1040.2970297029703</c:v>
                </c:pt>
                <c:pt idx="815">
                  <c:v>1040.2970297029703</c:v>
                </c:pt>
                <c:pt idx="816">
                  <c:v>1040.3960396039604</c:v>
                </c:pt>
                <c:pt idx="817">
                  <c:v>1040.3960396039604</c:v>
                </c:pt>
                <c:pt idx="818">
                  <c:v>1040.4950495049504</c:v>
                </c:pt>
                <c:pt idx="819">
                  <c:v>1040.4950495049504</c:v>
                </c:pt>
                <c:pt idx="820">
                  <c:v>1040.5940594059407</c:v>
                </c:pt>
                <c:pt idx="821">
                  <c:v>1040.5940594059407</c:v>
                </c:pt>
                <c:pt idx="822">
                  <c:v>1040.6930693069307</c:v>
                </c:pt>
                <c:pt idx="823">
                  <c:v>1040.6930693069307</c:v>
                </c:pt>
                <c:pt idx="824">
                  <c:v>1040.7920792079208</c:v>
                </c:pt>
                <c:pt idx="825">
                  <c:v>1040.7920792079208</c:v>
                </c:pt>
                <c:pt idx="826">
                  <c:v>1040.8910891089108</c:v>
                </c:pt>
                <c:pt idx="827">
                  <c:v>1040.8910891089108</c:v>
                </c:pt>
                <c:pt idx="828">
                  <c:v>1040.9900990099011</c:v>
                </c:pt>
                <c:pt idx="829">
                  <c:v>1040.9900990099011</c:v>
                </c:pt>
                <c:pt idx="830">
                  <c:v>1041.0891089108911</c:v>
                </c:pt>
                <c:pt idx="831">
                  <c:v>1041.0891089108911</c:v>
                </c:pt>
                <c:pt idx="832">
                  <c:v>1041.1881188118812</c:v>
                </c:pt>
                <c:pt idx="833">
                  <c:v>1041.1881188118812</c:v>
                </c:pt>
                <c:pt idx="834">
                  <c:v>1041.2871287128712</c:v>
                </c:pt>
                <c:pt idx="835">
                  <c:v>1041.2871287128712</c:v>
                </c:pt>
                <c:pt idx="836">
                  <c:v>1041.3861386138615</c:v>
                </c:pt>
                <c:pt idx="837">
                  <c:v>1041.3861386138615</c:v>
                </c:pt>
                <c:pt idx="838">
                  <c:v>1041.4851485148515</c:v>
                </c:pt>
                <c:pt idx="839">
                  <c:v>1041.4851485148515</c:v>
                </c:pt>
                <c:pt idx="840">
                  <c:v>1041.5841584158416</c:v>
                </c:pt>
                <c:pt idx="841">
                  <c:v>1041.5841584158416</c:v>
                </c:pt>
                <c:pt idx="842">
                  <c:v>1041.6831683168316</c:v>
                </c:pt>
                <c:pt idx="843">
                  <c:v>1041.6831683168316</c:v>
                </c:pt>
                <c:pt idx="844">
                  <c:v>1041.7821782178219</c:v>
                </c:pt>
                <c:pt idx="845">
                  <c:v>1041.7821782178219</c:v>
                </c:pt>
                <c:pt idx="846">
                  <c:v>1041.8811881188119</c:v>
                </c:pt>
                <c:pt idx="847">
                  <c:v>1041.8811881188119</c:v>
                </c:pt>
                <c:pt idx="848">
                  <c:v>1041.9801980198019</c:v>
                </c:pt>
                <c:pt idx="849">
                  <c:v>1041.9801980198019</c:v>
                </c:pt>
                <c:pt idx="850">
                  <c:v>1042.079207920792</c:v>
                </c:pt>
                <c:pt idx="851">
                  <c:v>1042.079207920792</c:v>
                </c:pt>
                <c:pt idx="852">
                  <c:v>1042.1782178217823</c:v>
                </c:pt>
                <c:pt idx="853">
                  <c:v>1042.1782178217823</c:v>
                </c:pt>
                <c:pt idx="854">
                  <c:v>1042.2772277227723</c:v>
                </c:pt>
                <c:pt idx="855">
                  <c:v>1042.2772277227723</c:v>
                </c:pt>
                <c:pt idx="856">
                  <c:v>1042.3762376237623</c:v>
                </c:pt>
                <c:pt idx="857">
                  <c:v>1042.3762376237623</c:v>
                </c:pt>
                <c:pt idx="858">
                  <c:v>1042.4752475247524</c:v>
                </c:pt>
                <c:pt idx="859">
                  <c:v>1042.4752475247524</c:v>
                </c:pt>
                <c:pt idx="860">
                  <c:v>1042.5742574257426</c:v>
                </c:pt>
                <c:pt idx="861">
                  <c:v>1042.5742574257426</c:v>
                </c:pt>
                <c:pt idx="862">
                  <c:v>1042.6732673267327</c:v>
                </c:pt>
                <c:pt idx="863">
                  <c:v>1042.6732673267327</c:v>
                </c:pt>
                <c:pt idx="864">
                  <c:v>1042.7722772277227</c:v>
                </c:pt>
                <c:pt idx="865">
                  <c:v>1042.7722772277227</c:v>
                </c:pt>
                <c:pt idx="866">
                  <c:v>1042.8712871287128</c:v>
                </c:pt>
                <c:pt idx="867">
                  <c:v>1042.8712871287128</c:v>
                </c:pt>
                <c:pt idx="868">
                  <c:v>1042.970297029703</c:v>
                </c:pt>
                <c:pt idx="869">
                  <c:v>1042.970297029703</c:v>
                </c:pt>
                <c:pt idx="870">
                  <c:v>1043.0693069306931</c:v>
                </c:pt>
                <c:pt idx="871">
                  <c:v>1043.0693069306931</c:v>
                </c:pt>
                <c:pt idx="872">
                  <c:v>1043.1683168316831</c:v>
                </c:pt>
                <c:pt idx="873">
                  <c:v>1043.1683168316831</c:v>
                </c:pt>
                <c:pt idx="874">
                  <c:v>1043.2673267326732</c:v>
                </c:pt>
                <c:pt idx="875">
                  <c:v>1043.2673267326732</c:v>
                </c:pt>
                <c:pt idx="876">
                  <c:v>1043.3663366336634</c:v>
                </c:pt>
                <c:pt idx="877">
                  <c:v>1043.3663366336634</c:v>
                </c:pt>
                <c:pt idx="878">
                  <c:v>1043.4653465346535</c:v>
                </c:pt>
                <c:pt idx="879">
                  <c:v>1043.4653465346535</c:v>
                </c:pt>
                <c:pt idx="880">
                  <c:v>1043.5643564356435</c:v>
                </c:pt>
                <c:pt idx="881">
                  <c:v>1043.5643564356435</c:v>
                </c:pt>
                <c:pt idx="882">
                  <c:v>1043.6633663366338</c:v>
                </c:pt>
                <c:pt idx="883">
                  <c:v>1043.6633663366338</c:v>
                </c:pt>
                <c:pt idx="884">
                  <c:v>1043.7623762376238</c:v>
                </c:pt>
                <c:pt idx="885">
                  <c:v>1043.7623762376238</c:v>
                </c:pt>
                <c:pt idx="886">
                  <c:v>1043.8613861386139</c:v>
                </c:pt>
                <c:pt idx="887">
                  <c:v>1043.8613861386139</c:v>
                </c:pt>
                <c:pt idx="888">
                  <c:v>1043.9603960396039</c:v>
                </c:pt>
                <c:pt idx="889">
                  <c:v>1043.9603960396039</c:v>
                </c:pt>
                <c:pt idx="890">
                  <c:v>1044.0594059405942</c:v>
                </c:pt>
                <c:pt idx="891">
                  <c:v>1044.0594059405942</c:v>
                </c:pt>
                <c:pt idx="892">
                  <c:v>1044.1584158415842</c:v>
                </c:pt>
                <c:pt idx="893">
                  <c:v>1044.1584158415842</c:v>
                </c:pt>
                <c:pt idx="894">
                  <c:v>1044.2574257425742</c:v>
                </c:pt>
                <c:pt idx="895">
                  <c:v>1044.2574257425742</c:v>
                </c:pt>
                <c:pt idx="896">
                  <c:v>1044.3564356435643</c:v>
                </c:pt>
                <c:pt idx="897">
                  <c:v>1044.3564356435643</c:v>
                </c:pt>
                <c:pt idx="898">
                  <c:v>1044.4554455445545</c:v>
                </c:pt>
                <c:pt idx="899">
                  <c:v>1044.4554455445545</c:v>
                </c:pt>
                <c:pt idx="900">
                  <c:v>1044.5544554455446</c:v>
                </c:pt>
                <c:pt idx="901">
                  <c:v>1044.5544554455446</c:v>
                </c:pt>
                <c:pt idx="902">
                  <c:v>1044.6534653465346</c:v>
                </c:pt>
                <c:pt idx="903">
                  <c:v>1044.6534653465346</c:v>
                </c:pt>
                <c:pt idx="904">
                  <c:v>1044.7524752475247</c:v>
                </c:pt>
                <c:pt idx="905">
                  <c:v>1044.7524752475247</c:v>
                </c:pt>
                <c:pt idx="906">
                  <c:v>1044.8514851485149</c:v>
                </c:pt>
                <c:pt idx="907">
                  <c:v>1044.8514851485149</c:v>
                </c:pt>
                <c:pt idx="908">
                  <c:v>1044.950495049505</c:v>
                </c:pt>
                <c:pt idx="909">
                  <c:v>1044.950495049505</c:v>
                </c:pt>
                <c:pt idx="910">
                  <c:v>1045.049504950495</c:v>
                </c:pt>
                <c:pt idx="911">
                  <c:v>1045.049504950495</c:v>
                </c:pt>
                <c:pt idx="912">
                  <c:v>1045.1485148514851</c:v>
                </c:pt>
                <c:pt idx="913">
                  <c:v>1045.1485148514851</c:v>
                </c:pt>
                <c:pt idx="914">
                  <c:v>1045.2475247524753</c:v>
                </c:pt>
                <c:pt idx="915">
                  <c:v>1045.2475247524753</c:v>
                </c:pt>
                <c:pt idx="916">
                  <c:v>1045.3465346534654</c:v>
                </c:pt>
                <c:pt idx="917">
                  <c:v>1045.3465346534654</c:v>
                </c:pt>
                <c:pt idx="918">
                  <c:v>1045.4455445544554</c:v>
                </c:pt>
                <c:pt idx="919">
                  <c:v>1045.4455445544554</c:v>
                </c:pt>
                <c:pt idx="920">
                  <c:v>1045.5445544554455</c:v>
                </c:pt>
                <c:pt idx="921">
                  <c:v>1045.5445544554455</c:v>
                </c:pt>
                <c:pt idx="922">
                  <c:v>1045.6435643564357</c:v>
                </c:pt>
                <c:pt idx="923">
                  <c:v>1045.6435643564357</c:v>
                </c:pt>
                <c:pt idx="924">
                  <c:v>1045.7425742574258</c:v>
                </c:pt>
                <c:pt idx="925">
                  <c:v>1045.7425742574258</c:v>
                </c:pt>
                <c:pt idx="926">
                  <c:v>1045.8415841584158</c:v>
                </c:pt>
                <c:pt idx="927">
                  <c:v>1045.8415841584158</c:v>
                </c:pt>
                <c:pt idx="928">
                  <c:v>1045.9405940594058</c:v>
                </c:pt>
                <c:pt idx="929">
                  <c:v>1045.9405940594058</c:v>
                </c:pt>
                <c:pt idx="930">
                  <c:v>1046.0396039603961</c:v>
                </c:pt>
                <c:pt idx="931">
                  <c:v>1046.0396039603961</c:v>
                </c:pt>
                <c:pt idx="932">
                  <c:v>1046.1386138613861</c:v>
                </c:pt>
                <c:pt idx="933">
                  <c:v>1046.1386138613861</c:v>
                </c:pt>
                <c:pt idx="934">
                  <c:v>1046.2376237623762</c:v>
                </c:pt>
                <c:pt idx="935">
                  <c:v>1046.2376237623762</c:v>
                </c:pt>
                <c:pt idx="936">
                  <c:v>1046.3366336633662</c:v>
                </c:pt>
                <c:pt idx="937">
                  <c:v>1046.3366336633662</c:v>
                </c:pt>
                <c:pt idx="938">
                  <c:v>1046.4356435643565</c:v>
                </c:pt>
                <c:pt idx="939">
                  <c:v>1046.4356435643565</c:v>
                </c:pt>
                <c:pt idx="940">
                  <c:v>1046.5346534653465</c:v>
                </c:pt>
                <c:pt idx="941">
                  <c:v>1046.5346534653465</c:v>
                </c:pt>
                <c:pt idx="942">
                  <c:v>1046.6336633663366</c:v>
                </c:pt>
                <c:pt idx="943">
                  <c:v>1046.6336633663366</c:v>
                </c:pt>
                <c:pt idx="944">
                  <c:v>1046.7326732673268</c:v>
                </c:pt>
                <c:pt idx="945">
                  <c:v>1046.7326732673268</c:v>
                </c:pt>
                <c:pt idx="946">
                  <c:v>1046.8316831683169</c:v>
                </c:pt>
                <c:pt idx="947">
                  <c:v>1046.8316831683169</c:v>
                </c:pt>
                <c:pt idx="948">
                  <c:v>1046.9306930693069</c:v>
                </c:pt>
                <c:pt idx="949">
                  <c:v>1046.9306930693069</c:v>
                </c:pt>
                <c:pt idx="950">
                  <c:v>1047.029702970297</c:v>
                </c:pt>
                <c:pt idx="951">
                  <c:v>1047.029702970297</c:v>
                </c:pt>
                <c:pt idx="952">
                  <c:v>1047.1287128712872</c:v>
                </c:pt>
                <c:pt idx="953">
                  <c:v>1047.1287128712872</c:v>
                </c:pt>
                <c:pt idx="954">
                  <c:v>1047.2277227722773</c:v>
                </c:pt>
                <c:pt idx="955">
                  <c:v>1047.2277227722773</c:v>
                </c:pt>
                <c:pt idx="956">
                  <c:v>1047.3267326732673</c:v>
                </c:pt>
                <c:pt idx="957">
                  <c:v>1047.3267326732673</c:v>
                </c:pt>
                <c:pt idx="958">
                  <c:v>1047.4257425742574</c:v>
                </c:pt>
                <c:pt idx="959">
                  <c:v>1047.4257425742574</c:v>
                </c:pt>
                <c:pt idx="960">
                  <c:v>1047.5247524752476</c:v>
                </c:pt>
                <c:pt idx="961">
                  <c:v>1047.5247524752476</c:v>
                </c:pt>
                <c:pt idx="962">
                  <c:v>1047.6237623762377</c:v>
                </c:pt>
                <c:pt idx="963">
                  <c:v>1047.6237623762377</c:v>
                </c:pt>
                <c:pt idx="964">
                  <c:v>1047.7227722772277</c:v>
                </c:pt>
                <c:pt idx="965">
                  <c:v>1047.7227722772277</c:v>
                </c:pt>
                <c:pt idx="966">
                  <c:v>1047.8217821782177</c:v>
                </c:pt>
                <c:pt idx="967">
                  <c:v>1047.8217821782177</c:v>
                </c:pt>
                <c:pt idx="968">
                  <c:v>1047.920792079208</c:v>
                </c:pt>
                <c:pt idx="969">
                  <c:v>1047.920792079208</c:v>
                </c:pt>
                <c:pt idx="970">
                  <c:v>1048.0198019801981</c:v>
                </c:pt>
                <c:pt idx="971">
                  <c:v>1048.0198019801981</c:v>
                </c:pt>
                <c:pt idx="972">
                  <c:v>1048.1188118811881</c:v>
                </c:pt>
                <c:pt idx="973">
                  <c:v>1048.1188118811881</c:v>
                </c:pt>
                <c:pt idx="974">
                  <c:v>1048.2178217821781</c:v>
                </c:pt>
                <c:pt idx="975">
                  <c:v>1048.2178217821781</c:v>
                </c:pt>
                <c:pt idx="976">
                  <c:v>1048.3168316831684</c:v>
                </c:pt>
                <c:pt idx="977">
                  <c:v>1048.3168316831684</c:v>
                </c:pt>
                <c:pt idx="978">
                  <c:v>1048.4158415841584</c:v>
                </c:pt>
                <c:pt idx="979">
                  <c:v>1048.4158415841584</c:v>
                </c:pt>
                <c:pt idx="980">
                  <c:v>1048.5148514851485</c:v>
                </c:pt>
                <c:pt idx="981">
                  <c:v>1048.5148514851485</c:v>
                </c:pt>
                <c:pt idx="982">
                  <c:v>1048.6138613861385</c:v>
                </c:pt>
                <c:pt idx="983">
                  <c:v>1048.6138613861385</c:v>
                </c:pt>
                <c:pt idx="984">
                  <c:v>1048.7128712871288</c:v>
                </c:pt>
                <c:pt idx="985">
                  <c:v>1048.7128712871288</c:v>
                </c:pt>
                <c:pt idx="986">
                  <c:v>1048.8118811881188</c:v>
                </c:pt>
                <c:pt idx="987">
                  <c:v>1048.8118811881188</c:v>
                </c:pt>
                <c:pt idx="988">
                  <c:v>1048.9108910891089</c:v>
                </c:pt>
                <c:pt idx="989">
                  <c:v>1048.9108910891089</c:v>
                </c:pt>
                <c:pt idx="990">
                  <c:v>1049.0099009900989</c:v>
                </c:pt>
                <c:pt idx="991">
                  <c:v>1049.0099009900989</c:v>
                </c:pt>
                <c:pt idx="992">
                  <c:v>1049.1089108910892</c:v>
                </c:pt>
                <c:pt idx="993">
                  <c:v>1049.1089108910892</c:v>
                </c:pt>
                <c:pt idx="994">
                  <c:v>1049.2079207920792</c:v>
                </c:pt>
                <c:pt idx="995">
                  <c:v>1049.2079207920792</c:v>
                </c:pt>
                <c:pt idx="996">
                  <c:v>1049.3069306930693</c:v>
                </c:pt>
                <c:pt idx="997">
                  <c:v>1049.3069306930693</c:v>
                </c:pt>
                <c:pt idx="998">
                  <c:v>1049.4059405940593</c:v>
                </c:pt>
                <c:pt idx="999">
                  <c:v>1049.4059405940593</c:v>
                </c:pt>
                <c:pt idx="1000">
                  <c:v>1049.5049504950496</c:v>
                </c:pt>
                <c:pt idx="1001">
                  <c:v>1049.5049504950496</c:v>
                </c:pt>
                <c:pt idx="1002">
                  <c:v>1049.6039603960396</c:v>
                </c:pt>
                <c:pt idx="1003">
                  <c:v>1049.6039603960396</c:v>
                </c:pt>
                <c:pt idx="1004">
                  <c:v>1049.7029702970297</c:v>
                </c:pt>
                <c:pt idx="1005">
                  <c:v>1049.7029702970297</c:v>
                </c:pt>
                <c:pt idx="1006">
                  <c:v>1049.8019801980197</c:v>
                </c:pt>
                <c:pt idx="1007">
                  <c:v>1049.8019801980197</c:v>
                </c:pt>
                <c:pt idx="1008">
                  <c:v>1049.90099009901</c:v>
                </c:pt>
                <c:pt idx="1009">
                  <c:v>1049.90099009901</c:v>
                </c:pt>
                <c:pt idx="1010">
                  <c:v>1050</c:v>
                </c:pt>
                <c:pt idx="1011">
                  <c:v>1050</c:v>
                </c:pt>
                <c:pt idx="1012">
                  <c:v>1050.09900990099</c:v>
                </c:pt>
                <c:pt idx="1013">
                  <c:v>1050.09900990099</c:v>
                </c:pt>
                <c:pt idx="1014">
                  <c:v>1050.1980198019803</c:v>
                </c:pt>
                <c:pt idx="1015">
                  <c:v>1050.1980198019803</c:v>
                </c:pt>
                <c:pt idx="1016">
                  <c:v>1050.2970297029703</c:v>
                </c:pt>
                <c:pt idx="1017">
                  <c:v>1050.2970297029703</c:v>
                </c:pt>
                <c:pt idx="1018">
                  <c:v>1050.3960396039604</c:v>
                </c:pt>
                <c:pt idx="1019">
                  <c:v>1050.3960396039604</c:v>
                </c:pt>
                <c:pt idx="1020">
                  <c:v>1050.4950495049504</c:v>
                </c:pt>
                <c:pt idx="1021">
                  <c:v>1050.4950495049504</c:v>
                </c:pt>
                <c:pt idx="1022">
                  <c:v>1050.5940594059407</c:v>
                </c:pt>
                <c:pt idx="1023">
                  <c:v>1050.5940594059407</c:v>
                </c:pt>
                <c:pt idx="1024">
                  <c:v>1050.6930693069307</c:v>
                </c:pt>
                <c:pt idx="1025">
                  <c:v>1050.6930693069307</c:v>
                </c:pt>
                <c:pt idx="1026">
                  <c:v>1050.7920792079208</c:v>
                </c:pt>
                <c:pt idx="1027">
                  <c:v>1050.7920792079208</c:v>
                </c:pt>
                <c:pt idx="1028">
                  <c:v>1050.8910891089108</c:v>
                </c:pt>
                <c:pt idx="1029">
                  <c:v>1050.8910891089108</c:v>
                </c:pt>
                <c:pt idx="1030">
                  <c:v>1050.9900990099011</c:v>
                </c:pt>
                <c:pt idx="1031">
                  <c:v>1050.9900990099011</c:v>
                </c:pt>
                <c:pt idx="1032">
                  <c:v>1051.0891089108911</c:v>
                </c:pt>
                <c:pt idx="1033">
                  <c:v>1051.0891089108911</c:v>
                </c:pt>
                <c:pt idx="1034">
                  <c:v>1051.1881188118812</c:v>
                </c:pt>
                <c:pt idx="1035">
                  <c:v>1051.1881188118812</c:v>
                </c:pt>
                <c:pt idx="1036">
                  <c:v>1051.2871287128712</c:v>
                </c:pt>
                <c:pt idx="1037">
                  <c:v>1051.2871287128712</c:v>
                </c:pt>
                <c:pt idx="1038">
                  <c:v>1051.3861386138615</c:v>
                </c:pt>
                <c:pt idx="1039">
                  <c:v>1051.3861386138615</c:v>
                </c:pt>
                <c:pt idx="1040">
                  <c:v>1051.4851485148515</c:v>
                </c:pt>
                <c:pt idx="1041">
                  <c:v>1051.4851485148515</c:v>
                </c:pt>
                <c:pt idx="1042">
                  <c:v>1051.5841584158416</c:v>
                </c:pt>
                <c:pt idx="1043">
                  <c:v>1051.5841584158416</c:v>
                </c:pt>
                <c:pt idx="1044">
                  <c:v>1051.6831683168316</c:v>
                </c:pt>
                <c:pt idx="1045">
                  <c:v>1051.6831683168316</c:v>
                </c:pt>
                <c:pt idx="1046">
                  <c:v>1051.7821782178219</c:v>
                </c:pt>
                <c:pt idx="1047">
                  <c:v>1051.7821782178219</c:v>
                </c:pt>
                <c:pt idx="1048">
                  <c:v>1051.8811881188119</c:v>
                </c:pt>
                <c:pt idx="1049">
                  <c:v>1051.8811881188119</c:v>
                </c:pt>
                <c:pt idx="1050">
                  <c:v>1051.9801980198019</c:v>
                </c:pt>
                <c:pt idx="1051">
                  <c:v>1051.9801980198019</c:v>
                </c:pt>
                <c:pt idx="1052">
                  <c:v>1052.079207920792</c:v>
                </c:pt>
                <c:pt idx="1053">
                  <c:v>1052.079207920792</c:v>
                </c:pt>
                <c:pt idx="1054">
                  <c:v>1052.1782178217823</c:v>
                </c:pt>
                <c:pt idx="1055">
                  <c:v>1052.1782178217823</c:v>
                </c:pt>
                <c:pt idx="1056">
                  <c:v>1052.2772277227723</c:v>
                </c:pt>
                <c:pt idx="1057">
                  <c:v>1052.2772277227723</c:v>
                </c:pt>
                <c:pt idx="1058">
                  <c:v>1052.3762376237623</c:v>
                </c:pt>
                <c:pt idx="1059">
                  <c:v>1052.3762376237623</c:v>
                </c:pt>
                <c:pt idx="1060">
                  <c:v>1052.4752475247524</c:v>
                </c:pt>
                <c:pt idx="1061">
                  <c:v>1052.4752475247524</c:v>
                </c:pt>
                <c:pt idx="1062">
                  <c:v>1052.5742574257426</c:v>
                </c:pt>
                <c:pt idx="1063">
                  <c:v>1052.5742574257426</c:v>
                </c:pt>
                <c:pt idx="1064">
                  <c:v>1052.6732673267327</c:v>
                </c:pt>
                <c:pt idx="1065">
                  <c:v>1052.6732673267327</c:v>
                </c:pt>
                <c:pt idx="1066">
                  <c:v>1052.7722772277227</c:v>
                </c:pt>
                <c:pt idx="1067">
                  <c:v>1052.7722772277227</c:v>
                </c:pt>
                <c:pt idx="1068">
                  <c:v>1052.8712871287128</c:v>
                </c:pt>
                <c:pt idx="1069">
                  <c:v>1052.8712871287128</c:v>
                </c:pt>
                <c:pt idx="1070">
                  <c:v>1052.970297029703</c:v>
                </c:pt>
                <c:pt idx="1071">
                  <c:v>1052.970297029703</c:v>
                </c:pt>
                <c:pt idx="1072">
                  <c:v>1053.0693069306931</c:v>
                </c:pt>
                <c:pt idx="1073">
                  <c:v>1053.0693069306931</c:v>
                </c:pt>
                <c:pt idx="1074">
                  <c:v>1053.1683168316831</c:v>
                </c:pt>
                <c:pt idx="1075">
                  <c:v>1053.1683168316831</c:v>
                </c:pt>
                <c:pt idx="1076">
                  <c:v>1053.2673267326732</c:v>
                </c:pt>
                <c:pt idx="1077">
                  <c:v>1053.2673267326732</c:v>
                </c:pt>
                <c:pt idx="1078">
                  <c:v>1053.3663366336634</c:v>
                </c:pt>
                <c:pt idx="1079">
                  <c:v>1053.3663366336634</c:v>
                </c:pt>
                <c:pt idx="1080">
                  <c:v>1053.4653465346535</c:v>
                </c:pt>
                <c:pt idx="1081">
                  <c:v>1053.4653465346535</c:v>
                </c:pt>
                <c:pt idx="1082">
                  <c:v>1053.5643564356435</c:v>
                </c:pt>
                <c:pt idx="1083">
                  <c:v>1053.5643564356435</c:v>
                </c:pt>
                <c:pt idx="1084">
                  <c:v>1053.6633663366338</c:v>
                </c:pt>
                <c:pt idx="1085">
                  <c:v>1053.6633663366338</c:v>
                </c:pt>
                <c:pt idx="1086">
                  <c:v>1053.7623762376238</c:v>
                </c:pt>
                <c:pt idx="1087">
                  <c:v>1053.7623762376238</c:v>
                </c:pt>
                <c:pt idx="1088">
                  <c:v>1053.8613861386139</c:v>
                </c:pt>
                <c:pt idx="1089">
                  <c:v>1053.8613861386139</c:v>
                </c:pt>
                <c:pt idx="1090">
                  <c:v>1053.9603960396039</c:v>
                </c:pt>
                <c:pt idx="1091">
                  <c:v>1053.9603960396039</c:v>
                </c:pt>
                <c:pt idx="1092">
                  <c:v>1054.0594059405942</c:v>
                </c:pt>
                <c:pt idx="1093">
                  <c:v>1054.0594059405942</c:v>
                </c:pt>
                <c:pt idx="1094">
                  <c:v>1054.1584158415842</c:v>
                </c:pt>
                <c:pt idx="1095">
                  <c:v>1054.1584158415842</c:v>
                </c:pt>
                <c:pt idx="1096">
                  <c:v>1054.2574257425742</c:v>
                </c:pt>
                <c:pt idx="1097">
                  <c:v>1054.2574257425742</c:v>
                </c:pt>
                <c:pt idx="1098">
                  <c:v>1054.3564356435643</c:v>
                </c:pt>
                <c:pt idx="1099">
                  <c:v>1054.3564356435643</c:v>
                </c:pt>
                <c:pt idx="1100">
                  <c:v>1054.4554455445545</c:v>
                </c:pt>
                <c:pt idx="1101">
                  <c:v>1054.4554455445545</c:v>
                </c:pt>
                <c:pt idx="1102">
                  <c:v>1054.5544554455446</c:v>
                </c:pt>
                <c:pt idx="1103">
                  <c:v>1054.5544554455446</c:v>
                </c:pt>
                <c:pt idx="1104">
                  <c:v>1054.6534653465346</c:v>
                </c:pt>
                <c:pt idx="1105">
                  <c:v>1054.6534653465346</c:v>
                </c:pt>
                <c:pt idx="1106">
                  <c:v>1054.7524752475247</c:v>
                </c:pt>
                <c:pt idx="1107">
                  <c:v>1054.7524752475247</c:v>
                </c:pt>
                <c:pt idx="1108">
                  <c:v>1054.8514851485149</c:v>
                </c:pt>
                <c:pt idx="1109">
                  <c:v>1054.8514851485149</c:v>
                </c:pt>
                <c:pt idx="1110">
                  <c:v>1054.950495049505</c:v>
                </c:pt>
                <c:pt idx="1111">
                  <c:v>1054.950495049505</c:v>
                </c:pt>
                <c:pt idx="1112">
                  <c:v>1055.049504950495</c:v>
                </c:pt>
                <c:pt idx="1113">
                  <c:v>1055.049504950495</c:v>
                </c:pt>
                <c:pt idx="1114">
                  <c:v>1055.1485148514851</c:v>
                </c:pt>
                <c:pt idx="1115">
                  <c:v>1055.1485148514851</c:v>
                </c:pt>
                <c:pt idx="1116">
                  <c:v>1055.2475247524753</c:v>
                </c:pt>
                <c:pt idx="1117">
                  <c:v>1055.2475247524753</c:v>
                </c:pt>
                <c:pt idx="1118">
                  <c:v>1055.3465346534654</c:v>
                </c:pt>
                <c:pt idx="1119">
                  <c:v>1055.3465346534654</c:v>
                </c:pt>
                <c:pt idx="1120">
                  <c:v>1055.4455445544554</c:v>
                </c:pt>
                <c:pt idx="1121">
                  <c:v>1055.4455445544554</c:v>
                </c:pt>
                <c:pt idx="1122">
                  <c:v>1055.5445544554455</c:v>
                </c:pt>
                <c:pt idx="1123">
                  <c:v>1055.5445544554455</c:v>
                </c:pt>
                <c:pt idx="1124">
                  <c:v>1055.6435643564357</c:v>
                </c:pt>
                <c:pt idx="1125">
                  <c:v>1055.6435643564357</c:v>
                </c:pt>
                <c:pt idx="1126">
                  <c:v>1055.7425742574258</c:v>
                </c:pt>
                <c:pt idx="1127">
                  <c:v>1055.7425742574258</c:v>
                </c:pt>
                <c:pt idx="1128">
                  <c:v>1055.8415841584158</c:v>
                </c:pt>
                <c:pt idx="1129">
                  <c:v>1055.8415841584158</c:v>
                </c:pt>
                <c:pt idx="1130">
                  <c:v>1055.9405940594058</c:v>
                </c:pt>
                <c:pt idx="1131">
                  <c:v>1055.9405940594058</c:v>
                </c:pt>
                <c:pt idx="1132">
                  <c:v>1056.0396039603961</c:v>
                </c:pt>
                <c:pt idx="1133">
                  <c:v>1056.0396039603961</c:v>
                </c:pt>
                <c:pt idx="1134">
                  <c:v>1056.1386138613861</c:v>
                </c:pt>
                <c:pt idx="1135">
                  <c:v>1056.1386138613861</c:v>
                </c:pt>
                <c:pt idx="1136">
                  <c:v>1056.2376237623762</c:v>
                </c:pt>
                <c:pt idx="1137">
                  <c:v>1056.2376237623762</c:v>
                </c:pt>
                <c:pt idx="1138">
                  <c:v>1056.3366336633662</c:v>
                </c:pt>
                <c:pt idx="1139">
                  <c:v>1056.3366336633662</c:v>
                </c:pt>
                <c:pt idx="1140">
                  <c:v>1056.4356435643565</c:v>
                </c:pt>
                <c:pt idx="1141">
                  <c:v>1056.4356435643565</c:v>
                </c:pt>
                <c:pt idx="1142">
                  <c:v>1056.5346534653465</c:v>
                </c:pt>
                <c:pt idx="1143">
                  <c:v>1056.5346534653465</c:v>
                </c:pt>
                <c:pt idx="1144">
                  <c:v>1056.6336633663366</c:v>
                </c:pt>
                <c:pt idx="1145">
                  <c:v>1056.6336633663366</c:v>
                </c:pt>
                <c:pt idx="1146">
                  <c:v>1056.7326732673268</c:v>
                </c:pt>
                <c:pt idx="1147">
                  <c:v>1056.7326732673268</c:v>
                </c:pt>
                <c:pt idx="1148">
                  <c:v>1056.8316831683169</c:v>
                </c:pt>
                <c:pt idx="1149">
                  <c:v>1056.8316831683169</c:v>
                </c:pt>
                <c:pt idx="1150">
                  <c:v>1056.9306930693069</c:v>
                </c:pt>
                <c:pt idx="1151">
                  <c:v>1056.9306930693069</c:v>
                </c:pt>
                <c:pt idx="1152">
                  <c:v>1057.029702970297</c:v>
                </c:pt>
                <c:pt idx="1153">
                  <c:v>1057.029702970297</c:v>
                </c:pt>
                <c:pt idx="1154">
                  <c:v>1057.1287128712872</c:v>
                </c:pt>
                <c:pt idx="1155">
                  <c:v>1057.1287128712872</c:v>
                </c:pt>
                <c:pt idx="1156">
                  <c:v>1057.2277227722773</c:v>
                </c:pt>
                <c:pt idx="1157">
                  <c:v>1057.2277227722773</c:v>
                </c:pt>
                <c:pt idx="1158">
                  <c:v>1057.3267326732673</c:v>
                </c:pt>
                <c:pt idx="1159">
                  <c:v>1057.3267326732673</c:v>
                </c:pt>
                <c:pt idx="1160">
                  <c:v>1057.4257425742574</c:v>
                </c:pt>
                <c:pt idx="1161">
                  <c:v>1057.4257425742574</c:v>
                </c:pt>
                <c:pt idx="1162">
                  <c:v>1057.5247524752476</c:v>
                </c:pt>
                <c:pt idx="1163">
                  <c:v>1057.5247524752476</c:v>
                </c:pt>
                <c:pt idx="1164">
                  <c:v>1057.6237623762377</c:v>
                </c:pt>
                <c:pt idx="1165">
                  <c:v>1057.6237623762377</c:v>
                </c:pt>
                <c:pt idx="1166">
                  <c:v>1057.7227722772277</c:v>
                </c:pt>
                <c:pt idx="1167">
                  <c:v>1057.7227722772277</c:v>
                </c:pt>
                <c:pt idx="1168">
                  <c:v>1057.8217821782177</c:v>
                </c:pt>
                <c:pt idx="1169">
                  <c:v>1057.8217821782177</c:v>
                </c:pt>
                <c:pt idx="1170">
                  <c:v>1057.920792079208</c:v>
                </c:pt>
                <c:pt idx="1171">
                  <c:v>1057.920792079208</c:v>
                </c:pt>
                <c:pt idx="1172">
                  <c:v>1058.0198019801981</c:v>
                </c:pt>
                <c:pt idx="1173">
                  <c:v>1058.0198019801981</c:v>
                </c:pt>
                <c:pt idx="1174">
                  <c:v>1058.1188118811881</c:v>
                </c:pt>
                <c:pt idx="1175">
                  <c:v>1058.1188118811881</c:v>
                </c:pt>
                <c:pt idx="1176">
                  <c:v>1058.2178217821781</c:v>
                </c:pt>
                <c:pt idx="1177">
                  <c:v>1058.2178217821781</c:v>
                </c:pt>
                <c:pt idx="1178">
                  <c:v>1058.3168316831684</c:v>
                </c:pt>
                <c:pt idx="1179">
                  <c:v>1058.3168316831684</c:v>
                </c:pt>
                <c:pt idx="1180">
                  <c:v>1058.4158415841584</c:v>
                </c:pt>
                <c:pt idx="1181">
                  <c:v>1058.4158415841584</c:v>
                </c:pt>
                <c:pt idx="1182">
                  <c:v>1058.5148514851485</c:v>
                </c:pt>
                <c:pt idx="1183">
                  <c:v>1058.5148514851485</c:v>
                </c:pt>
                <c:pt idx="1184">
                  <c:v>1058.6138613861385</c:v>
                </c:pt>
                <c:pt idx="1185">
                  <c:v>1058.6138613861385</c:v>
                </c:pt>
                <c:pt idx="1186">
                  <c:v>1058.7128712871288</c:v>
                </c:pt>
                <c:pt idx="1187">
                  <c:v>1058.7128712871288</c:v>
                </c:pt>
                <c:pt idx="1188">
                  <c:v>1058.8118811881188</c:v>
                </c:pt>
                <c:pt idx="1189">
                  <c:v>1058.8118811881188</c:v>
                </c:pt>
                <c:pt idx="1190">
                  <c:v>1058.9108910891089</c:v>
                </c:pt>
                <c:pt idx="1191">
                  <c:v>1058.9108910891089</c:v>
                </c:pt>
                <c:pt idx="1192">
                  <c:v>1059.0099009900989</c:v>
                </c:pt>
                <c:pt idx="1193">
                  <c:v>1059.0099009900989</c:v>
                </c:pt>
                <c:pt idx="1194">
                  <c:v>1059.1089108910892</c:v>
                </c:pt>
                <c:pt idx="1195">
                  <c:v>1059.1089108910892</c:v>
                </c:pt>
                <c:pt idx="1196">
                  <c:v>1059.2079207920792</c:v>
                </c:pt>
                <c:pt idx="1197">
                  <c:v>1059.2079207920792</c:v>
                </c:pt>
                <c:pt idx="1198">
                  <c:v>1059.3069306930693</c:v>
                </c:pt>
                <c:pt idx="1199">
                  <c:v>1059.3069306930693</c:v>
                </c:pt>
                <c:pt idx="1200">
                  <c:v>1059.4059405940593</c:v>
                </c:pt>
                <c:pt idx="1201">
                  <c:v>1059.4059405940593</c:v>
                </c:pt>
                <c:pt idx="1202">
                  <c:v>1059.5049504950496</c:v>
                </c:pt>
                <c:pt idx="1203">
                  <c:v>1059.5049504950496</c:v>
                </c:pt>
                <c:pt idx="1204">
                  <c:v>1059.6039603960396</c:v>
                </c:pt>
                <c:pt idx="1205">
                  <c:v>1059.6039603960396</c:v>
                </c:pt>
                <c:pt idx="1206">
                  <c:v>1059.7029702970297</c:v>
                </c:pt>
                <c:pt idx="1207">
                  <c:v>1059.7029702970297</c:v>
                </c:pt>
                <c:pt idx="1208">
                  <c:v>1059.8019801980197</c:v>
                </c:pt>
                <c:pt idx="1209">
                  <c:v>1059.8019801980197</c:v>
                </c:pt>
                <c:pt idx="1210">
                  <c:v>1059.90099009901</c:v>
                </c:pt>
                <c:pt idx="1211">
                  <c:v>1059.90099009901</c:v>
                </c:pt>
                <c:pt idx="1212">
                  <c:v>1060</c:v>
                </c:pt>
                <c:pt idx="1213">
                  <c:v>1060</c:v>
                </c:pt>
                <c:pt idx="1214">
                  <c:v>1060.09900990099</c:v>
                </c:pt>
                <c:pt idx="1215">
                  <c:v>1060.09900990099</c:v>
                </c:pt>
                <c:pt idx="1216">
                  <c:v>1060.1980198019803</c:v>
                </c:pt>
                <c:pt idx="1217">
                  <c:v>1060.1980198019803</c:v>
                </c:pt>
                <c:pt idx="1218">
                  <c:v>1060.2970297029703</c:v>
                </c:pt>
                <c:pt idx="1219">
                  <c:v>1060.2970297029703</c:v>
                </c:pt>
                <c:pt idx="1220">
                  <c:v>1060.3960396039604</c:v>
                </c:pt>
                <c:pt idx="1221">
                  <c:v>1060.3960396039604</c:v>
                </c:pt>
                <c:pt idx="1222">
                  <c:v>1060.4950495049504</c:v>
                </c:pt>
                <c:pt idx="1223">
                  <c:v>1060.4950495049504</c:v>
                </c:pt>
                <c:pt idx="1224">
                  <c:v>1060.5940594059407</c:v>
                </c:pt>
                <c:pt idx="1225">
                  <c:v>1060.5940594059407</c:v>
                </c:pt>
                <c:pt idx="1226">
                  <c:v>1060.6930693069307</c:v>
                </c:pt>
                <c:pt idx="1227">
                  <c:v>1060.6930693069307</c:v>
                </c:pt>
                <c:pt idx="1228">
                  <c:v>1060.7920792079208</c:v>
                </c:pt>
                <c:pt idx="1229">
                  <c:v>1060.7920792079208</c:v>
                </c:pt>
                <c:pt idx="1230">
                  <c:v>1060.8910891089108</c:v>
                </c:pt>
                <c:pt idx="1231">
                  <c:v>1060.8910891089108</c:v>
                </c:pt>
                <c:pt idx="1232">
                  <c:v>1060.9900990099011</c:v>
                </c:pt>
                <c:pt idx="1233">
                  <c:v>1060.9900990099011</c:v>
                </c:pt>
                <c:pt idx="1234">
                  <c:v>1061.0891089108911</c:v>
                </c:pt>
                <c:pt idx="1235">
                  <c:v>1061.0891089108911</c:v>
                </c:pt>
                <c:pt idx="1236">
                  <c:v>1061.1881188118812</c:v>
                </c:pt>
                <c:pt idx="1237">
                  <c:v>1061.1881188118812</c:v>
                </c:pt>
                <c:pt idx="1238">
                  <c:v>1061.2871287128712</c:v>
                </c:pt>
                <c:pt idx="1239">
                  <c:v>1061.2871287128712</c:v>
                </c:pt>
                <c:pt idx="1240">
                  <c:v>1061.3861386138615</c:v>
                </c:pt>
                <c:pt idx="1241">
                  <c:v>1061.3861386138615</c:v>
                </c:pt>
                <c:pt idx="1242">
                  <c:v>1061.4851485148515</c:v>
                </c:pt>
                <c:pt idx="1243">
                  <c:v>1061.4851485148515</c:v>
                </c:pt>
                <c:pt idx="1244">
                  <c:v>1061.5841584158416</c:v>
                </c:pt>
                <c:pt idx="1245">
                  <c:v>1061.5841584158416</c:v>
                </c:pt>
                <c:pt idx="1246">
                  <c:v>1061.6831683168316</c:v>
                </c:pt>
                <c:pt idx="1247">
                  <c:v>1061.6831683168316</c:v>
                </c:pt>
                <c:pt idx="1248">
                  <c:v>1061.7821782178219</c:v>
                </c:pt>
                <c:pt idx="1249">
                  <c:v>1061.7821782178219</c:v>
                </c:pt>
                <c:pt idx="1250">
                  <c:v>1061.8811881188119</c:v>
                </c:pt>
                <c:pt idx="1251">
                  <c:v>1061.8811881188119</c:v>
                </c:pt>
                <c:pt idx="1252">
                  <c:v>1061.9801980198019</c:v>
                </c:pt>
                <c:pt idx="1253">
                  <c:v>1061.9801980198019</c:v>
                </c:pt>
                <c:pt idx="1254">
                  <c:v>1062.079207920792</c:v>
                </c:pt>
                <c:pt idx="1255">
                  <c:v>1062.079207920792</c:v>
                </c:pt>
                <c:pt idx="1256">
                  <c:v>1062.1782178217823</c:v>
                </c:pt>
                <c:pt idx="1257">
                  <c:v>1062.1782178217823</c:v>
                </c:pt>
                <c:pt idx="1258">
                  <c:v>1062.2772277227723</c:v>
                </c:pt>
                <c:pt idx="1259">
                  <c:v>1062.2772277227723</c:v>
                </c:pt>
                <c:pt idx="1260">
                  <c:v>1062.3762376237623</c:v>
                </c:pt>
                <c:pt idx="1261">
                  <c:v>1062.3762376237623</c:v>
                </c:pt>
                <c:pt idx="1262">
                  <c:v>1062.4752475247524</c:v>
                </c:pt>
                <c:pt idx="1263">
                  <c:v>1062.4752475247524</c:v>
                </c:pt>
                <c:pt idx="1264">
                  <c:v>1062.5742574257426</c:v>
                </c:pt>
                <c:pt idx="1265">
                  <c:v>1062.5742574257426</c:v>
                </c:pt>
                <c:pt idx="1266">
                  <c:v>1062.6732673267327</c:v>
                </c:pt>
                <c:pt idx="1267">
                  <c:v>1062.6732673267327</c:v>
                </c:pt>
                <c:pt idx="1268">
                  <c:v>1062.7722772277227</c:v>
                </c:pt>
                <c:pt idx="1269">
                  <c:v>1062.7722772277227</c:v>
                </c:pt>
                <c:pt idx="1270">
                  <c:v>1062.8712871287128</c:v>
                </c:pt>
                <c:pt idx="1271">
                  <c:v>1062.8712871287128</c:v>
                </c:pt>
                <c:pt idx="1272">
                  <c:v>1062.970297029703</c:v>
                </c:pt>
                <c:pt idx="1273">
                  <c:v>1062.970297029703</c:v>
                </c:pt>
                <c:pt idx="1274">
                  <c:v>1063.0693069306931</c:v>
                </c:pt>
                <c:pt idx="1275">
                  <c:v>1063.0693069306931</c:v>
                </c:pt>
                <c:pt idx="1276">
                  <c:v>1063.1683168316831</c:v>
                </c:pt>
                <c:pt idx="1277">
                  <c:v>1063.1683168316831</c:v>
                </c:pt>
                <c:pt idx="1278">
                  <c:v>1063.2673267326732</c:v>
                </c:pt>
                <c:pt idx="1279">
                  <c:v>1063.2673267326732</c:v>
                </c:pt>
                <c:pt idx="1280">
                  <c:v>1063.3663366336634</c:v>
                </c:pt>
                <c:pt idx="1281">
                  <c:v>1063.3663366336634</c:v>
                </c:pt>
                <c:pt idx="1282">
                  <c:v>1063.4653465346535</c:v>
                </c:pt>
                <c:pt idx="1283">
                  <c:v>1063.4653465346535</c:v>
                </c:pt>
                <c:pt idx="1284">
                  <c:v>1063.5643564356435</c:v>
                </c:pt>
                <c:pt idx="1285">
                  <c:v>1063.5643564356435</c:v>
                </c:pt>
                <c:pt idx="1286">
                  <c:v>1063.6633663366338</c:v>
                </c:pt>
                <c:pt idx="1287">
                  <c:v>1063.6633663366338</c:v>
                </c:pt>
                <c:pt idx="1288">
                  <c:v>1063.7623762376238</c:v>
                </c:pt>
                <c:pt idx="1289">
                  <c:v>1063.7623762376238</c:v>
                </c:pt>
                <c:pt idx="1290">
                  <c:v>1063.8613861386139</c:v>
                </c:pt>
                <c:pt idx="1291">
                  <c:v>1063.8613861386139</c:v>
                </c:pt>
                <c:pt idx="1292">
                  <c:v>1063.9603960396039</c:v>
                </c:pt>
                <c:pt idx="1293">
                  <c:v>1063.9603960396039</c:v>
                </c:pt>
                <c:pt idx="1294">
                  <c:v>1064.0594059405942</c:v>
                </c:pt>
                <c:pt idx="1295">
                  <c:v>1064.0594059405942</c:v>
                </c:pt>
                <c:pt idx="1296">
                  <c:v>1064.1584158415842</c:v>
                </c:pt>
                <c:pt idx="1297">
                  <c:v>1064.1584158415842</c:v>
                </c:pt>
                <c:pt idx="1298">
                  <c:v>1064.2574257425742</c:v>
                </c:pt>
                <c:pt idx="1299">
                  <c:v>1064.2574257425742</c:v>
                </c:pt>
                <c:pt idx="1300">
                  <c:v>1064.3564356435643</c:v>
                </c:pt>
                <c:pt idx="1301">
                  <c:v>1064.3564356435643</c:v>
                </c:pt>
                <c:pt idx="1302">
                  <c:v>1064.4554455445545</c:v>
                </c:pt>
                <c:pt idx="1303">
                  <c:v>1064.4554455445545</c:v>
                </c:pt>
                <c:pt idx="1304">
                  <c:v>1064.5544554455446</c:v>
                </c:pt>
                <c:pt idx="1305">
                  <c:v>1064.5544554455446</c:v>
                </c:pt>
                <c:pt idx="1306">
                  <c:v>1064.6534653465346</c:v>
                </c:pt>
                <c:pt idx="1307">
                  <c:v>1064.6534653465346</c:v>
                </c:pt>
                <c:pt idx="1308">
                  <c:v>1064.7524752475247</c:v>
                </c:pt>
                <c:pt idx="1309">
                  <c:v>1064.7524752475247</c:v>
                </c:pt>
                <c:pt idx="1310">
                  <c:v>1064.8514851485149</c:v>
                </c:pt>
                <c:pt idx="1311">
                  <c:v>1064.8514851485149</c:v>
                </c:pt>
                <c:pt idx="1312">
                  <c:v>1064.950495049505</c:v>
                </c:pt>
                <c:pt idx="1313">
                  <c:v>1064.950495049505</c:v>
                </c:pt>
                <c:pt idx="1314">
                  <c:v>1065.049504950495</c:v>
                </c:pt>
                <c:pt idx="1315">
                  <c:v>1065.049504950495</c:v>
                </c:pt>
                <c:pt idx="1316">
                  <c:v>1065.1485148514851</c:v>
                </c:pt>
                <c:pt idx="1317">
                  <c:v>1065.1485148514851</c:v>
                </c:pt>
                <c:pt idx="1318">
                  <c:v>1065.2475247524753</c:v>
                </c:pt>
                <c:pt idx="1319">
                  <c:v>1065.2475247524753</c:v>
                </c:pt>
                <c:pt idx="1320">
                  <c:v>1065.3465346534654</c:v>
                </c:pt>
                <c:pt idx="1321">
                  <c:v>1065.3465346534654</c:v>
                </c:pt>
                <c:pt idx="1322">
                  <c:v>1065.4455445544554</c:v>
                </c:pt>
                <c:pt idx="1323">
                  <c:v>1065.4455445544554</c:v>
                </c:pt>
                <c:pt idx="1324">
                  <c:v>1065.5445544554455</c:v>
                </c:pt>
                <c:pt idx="1325">
                  <c:v>1065.5445544554455</c:v>
                </c:pt>
                <c:pt idx="1326">
                  <c:v>1065.6435643564357</c:v>
                </c:pt>
                <c:pt idx="1327">
                  <c:v>1065.6435643564357</c:v>
                </c:pt>
                <c:pt idx="1328">
                  <c:v>1065.7425742574258</c:v>
                </c:pt>
                <c:pt idx="1329">
                  <c:v>1065.7425742574258</c:v>
                </c:pt>
                <c:pt idx="1330">
                  <c:v>1065.8415841584158</c:v>
                </c:pt>
                <c:pt idx="1331">
                  <c:v>1065.8415841584158</c:v>
                </c:pt>
                <c:pt idx="1332">
                  <c:v>1065.9405940594058</c:v>
                </c:pt>
                <c:pt idx="1333">
                  <c:v>1065.9405940594058</c:v>
                </c:pt>
                <c:pt idx="1334">
                  <c:v>1066.0396039603961</c:v>
                </c:pt>
                <c:pt idx="1335">
                  <c:v>1066.0396039603961</c:v>
                </c:pt>
                <c:pt idx="1336">
                  <c:v>1066.1386138613861</c:v>
                </c:pt>
                <c:pt idx="1337">
                  <c:v>1066.1386138613861</c:v>
                </c:pt>
                <c:pt idx="1338">
                  <c:v>1066.2376237623762</c:v>
                </c:pt>
                <c:pt idx="1339">
                  <c:v>1066.2376237623762</c:v>
                </c:pt>
                <c:pt idx="1340">
                  <c:v>1066.3366336633662</c:v>
                </c:pt>
                <c:pt idx="1341">
                  <c:v>1066.3366336633662</c:v>
                </c:pt>
                <c:pt idx="1342">
                  <c:v>1066.4356435643565</c:v>
                </c:pt>
                <c:pt idx="1343">
                  <c:v>1066.4356435643565</c:v>
                </c:pt>
                <c:pt idx="1344">
                  <c:v>1066.5346534653465</c:v>
                </c:pt>
                <c:pt idx="1345">
                  <c:v>1066.5346534653465</c:v>
                </c:pt>
                <c:pt idx="1346">
                  <c:v>1066.6336633663366</c:v>
                </c:pt>
                <c:pt idx="1347">
                  <c:v>1066.6336633663366</c:v>
                </c:pt>
                <c:pt idx="1348">
                  <c:v>1066.7326732673268</c:v>
                </c:pt>
                <c:pt idx="1349">
                  <c:v>1066.7326732673268</c:v>
                </c:pt>
                <c:pt idx="1350">
                  <c:v>1066.8316831683169</c:v>
                </c:pt>
                <c:pt idx="1351">
                  <c:v>1066.8316831683169</c:v>
                </c:pt>
                <c:pt idx="1352">
                  <c:v>1066.9306930693069</c:v>
                </c:pt>
                <c:pt idx="1353">
                  <c:v>1066.9306930693069</c:v>
                </c:pt>
                <c:pt idx="1354">
                  <c:v>1067.029702970297</c:v>
                </c:pt>
                <c:pt idx="1355">
                  <c:v>1067.029702970297</c:v>
                </c:pt>
                <c:pt idx="1356">
                  <c:v>1067.1287128712872</c:v>
                </c:pt>
                <c:pt idx="1357">
                  <c:v>1067.1287128712872</c:v>
                </c:pt>
                <c:pt idx="1358">
                  <c:v>1067.2277227722773</c:v>
                </c:pt>
                <c:pt idx="1359">
                  <c:v>1067.2277227722773</c:v>
                </c:pt>
                <c:pt idx="1360">
                  <c:v>1067.3267326732673</c:v>
                </c:pt>
                <c:pt idx="1361">
                  <c:v>1067.3267326732673</c:v>
                </c:pt>
                <c:pt idx="1362">
                  <c:v>1067.4257425742574</c:v>
                </c:pt>
                <c:pt idx="1363">
                  <c:v>1067.4257425742574</c:v>
                </c:pt>
                <c:pt idx="1364">
                  <c:v>1067.5247524752476</c:v>
                </c:pt>
                <c:pt idx="1365">
                  <c:v>1067.5247524752476</c:v>
                </c:pt>
                <c:pt idx="1366">
                  <c:v>1067.6237623762377</c:v>
                </c:pt>
                <c:pt idx="1367">
                  <c:v>1067.6237623762377</c:v>
                </c:pt>
                <c:pt idx="1368">
                  <c:v>1067.7227722772277</c:v>
                </c:pt>
                <c:pt idx="1369">
                  <c:v>1067.7227722772277</c:v>
                </c:pt>
                <c:pt idx="1370">
                  <c:v>1067.8217821782177</c:v>
                </c:pt>
                <c:pt idx="1371">
                  <c:v>1067.8217821782177</c:v>
                </c:pt>
                <c:pt idx="1372">
                  <c:v>1067.920792079208</c:v>
                </c:pt>
                <c:pt idx="1373">
                  <c:v>1067.920792079208</c:v>
                </c:pt>
                <c:pt idx="1374">
                  <c:v>1068.0198019801981</c:v>
                </c:pt>
                <c:pt idx="1375">
                  <c:v>1068.0198019801981</c:v>
                </c:pt>
                <c:pt idx="1376">
                  <c:v>1068.1188118811881</c:v>
                </c:pt>
                <c:pt idx="1377">
                  <c:v>1068.1188118811881</c:v>
                </c:pt>
                <c:pt idx="1378">
                  <c:v>1068.2178217821781</c:v>
                </c:pt>
                <c:pt idx="1379">
                  <c:v>1068.2178217821781</c:v>
                </c:pt>
                <c:pt idx="1380">
                  <c:v>1068.3168316831684</c:v>
                </c:pt>
                <c:pt idx="1381">
                  <c:v>1068.3168316831684</c:v>
                </c:pt>
                <c:pt idx="1382">
                  <c:v>1068.4158415841584</c:v>
                </c:pt>
                <c:pt idx="1383">
                  <c:v>1068.4158415841584</c:v>
                </c:pt>
                <c:pt idx="1384">
                  <c:v>1068.5148514851485</c:v>
                </c:pt>
                <c:pt idx="1385">
                  <c:v>1068.5148514851485</c:v>
                </c:pt>
                <c:pt idx="1386">
                  <c:v>1068.6138613861385</c:v>
                </c:pt>
                <c:pt idx="1387">
                  <c:v>1068.6138613861385</c:v>
                </c:pt>
                <c:pt idx="1388">
                  <c:v>1068.7128712871288</c:v>
                </c:pt>
                <c:pt idx="1389">
                  <c:v>1068.7128712871288</c:v>
                </c:pt>
                <c:pt idx="1390">
                  <c:v>1068.8118811881188</c:v>
                </c:pt>
                <c:pt idx="1391">
                  <c:v>1068.8118811881188</c:v>
                </c:pt>
                <c:pt idx="1392">
                  <c:v>1068.9108910891089</c:v>
                </c:pt>
                <c:pt idx="1393">
                  <c:v>1068.9108910891089</c:v>
                </c:pt>
                <c:pt idx="1394">
                  <c:v>1069.0099009900989</c:v>
                </c:pt>
                <c:pt idx="1395">
                  <c:v>1069.0099009900989</c:v>
                </c:pt>
                <c:pt idx="1396">
                  <c:v>1069.1089108910892</c:v>
                </c:pt>
                <c:pt idx="1397">
                  <c:v>1069.1089108910892</c:v>
                </c:pt>
                <c:pt idx="1398">
                  <c:v>1069.2079207920792</c:v>
                </c:pt>
                <c:pt idx="1399">
                  <c:v>1069.2079207920792</c:v>
                </c:pt>
                <c:pt idx="1400">
                  <c:v>1069.3069306930693</c:v>
                </c:pt>
                <c:pt idx="1401">
                  <c:v>1069.3069306930693</c:v>
                </c:pt>
                <c:pt idx="1402">
                  <c:v>1069.4059405940593</c:v>
                </c:pt>
                <c:pt idx="1403">
                  <c:v>1069.4059405940593</c:v>
                </c:pt>
                <c:pt idx="1404">
                  <c:v>1069.5049504950496</c:v>
                </c:pt>
                <c:pt idx="1405">
                  <c:v>1069.5049504950496</c:v>
                </c:pt>
                <c:pt idx="1406">
                  <c:v>1069.6039603960396</c:v>
                </c:pt>
                <c:pt idx="1407">
                  <c:v>1069.6039603960396</c:v>
                </c:pt>
                <c:pt idx="1408">
                  <c:v>1069.7029702970297</c:v>
                </c:pt>
                <c:pt idx="1409">
                  <c:v>1069.7029702970297</c:v>
                </c:pt>
                <c:pt idx="1410">
                  <c:v>1069.8019801980197</c:v>
                </c:pt>
                <c:pt idx="1411">
                  <c:v>1069.8019801980197</c:v>
                </c:pt>
                <c:pt idx="1412">
                  <c:v>1069.90099009901</c:v>
                </c:pt>
                <c:pt idx="1413">
                  <c:v>1069.90099009901</c:v>
                </c:pt>
                <c:pt idx="1414">
                  <c:v>1070</c:v>
                </c:pt>
                <c:pt idx="1415">
                  <c:v>1070</c:v>
                </c:pt>
                <c:pt idx="1416">
                  <c:v>1070.09900990099</c:v>
                </c:pt>
                <c:pt idx="1417">
                  <c:v>1070.09900990099</c:v>
                </c:pt>
                <c:pt idx="1418">
                  <c:v>1070.1980198019803</c:v>
                </c:pt>
                <c:pt idx="1419">
                  <c:v>1070.1980198019803</c:v>
                </c:pt>
                <c:pt idx="1420">
                  <c:v>1070.2970297029703</c:v>
                </c:pt>
                <c:pt idx="1421">
                  <c:v>1070.2970297029703</c:v>
                </c:pt>
                <c:pt idx="1422">
                  <c:v>1070.3960396039604</c:v>
                </c:pt>
                <c:pt idx="1423">
                  <c:v>1070.3960396039604</c:v>
                </c:pt>
                <c:pt idx="1424">
                  <c:v>1070.4950495049504</c:v>
                </c:pt>
                <c:pt idx="1425">
                  <c:v>1070.4950495049504</c:v>
                </c:pt>
                <c:pt idx="1426">
                  <c:v>1070.5940594059407</c:v>
                </c:pt>
                <c:pt idx="1427">
                  <c:v>1070.5940594059407</c:v>
                </c:pt>
                <c:pt idx="1428">
                  <c:v>1070.6930693069307</c:v>
                </c:pt>
                <c:pt idx="1429">
                  <c:v>1070.6930693069307</c:v>
                </c:pt>
                <c:pt idx="1430">
                  <c:v>1070.7920792079208</c:v>
                </c:pt>
                <c:pt idx="1431">
                  <c:v>1070.7920792079208</c:v>
                </c:pt>
                <c:pt idx="1432">
                  <c:v>1070.8910891089108</c:v>
                </c:pt>
                <c:pt idx="1433">
                  <c:v>1070.8910891089108</c:v>
                </c:pt>
                <c:pt idx="1434">
                  <c:v>1070.9900990099011</c:v>
                </c:pt>
                <c:pt idx="1435">
                  <c:v>1070.9900990099011</c:v>
                </c:pt>
                <c:pt idx="1436">
                  <c:v>1071.0891089108911</c:v>
                </c:pt>
                <c:pt idx="1437">
                  <c:v>1071.0891089108911</c:v>
                </c:pt>
                <c:pt idx="1438">
                  <c:v>1071.1881188118812</c:v>
                </c:pt>
                <c:pt idx="1439">
                  <c:v>1071.1881188118812</c:v>
                </c:pt>
                <c:pt idx="1440">
                  <c:v>1071.2871287128712</c:v>
                </c:pt>
                <c:pt idx="1441">
                  <c:v>1071.2871287128712</c:v>
                </c:pt>
                <c:pt idx="1442">
                  <c:v>1071.3861386138615</c:v>
                </c:pt>
                <c:pt idx="1443">
                  <c:v>1071.3861386138615</c:v>
                </c:pt>
                <c:pt idx="1444">
                  <c:v>1071.4851485148515</c:v>
                </c:pt>
                <c:pt idx="1445">
                  <c:v>1071.4851485148515</c:v>
                </c:pt>
                <c:pt idx="1446">
                  <c:v>1071.5841584158416</c:v>
                </c:pt>
                <c:pt idx="1447">
                  <c:v>1071.5841584158416</c:v>
                </c:pt>
                <c:pt idx="1448">
                  <c:v>1071.6831683168316</c:v>
                </c:pt>
                <c:pt idx="1449">
                  <c:v>1071.6831683168316</c:v>
                </c:pt>
                <c:pt idx="1450">
                  <c:v>1071.7821782178219</c:v>
                </c:pt>
                <c:pt idx="1451">
                  <c:v>1071.7821782178219</c:v>
                </c:pt>
                <c:pt idx="1452">
                  <c:v>1071.8811881188119</c:v>
                </c:pt>
                <c:pt idx="1453">
                  <c:v>1071.8811881188119</c:v>
                </c:pt>
                <c:pt idx="1454">
                  <c:v>1071.9801980198019</c:v>
                </c:pt>
                <c:pt idx="1455">
                  <c:v>1071.9801980198019</c:v>
                </c:pt>
                <c:pt idx="1456">
                  <c:v>1072.079207920792</c:v>
                </c:pt>
                <c:pt idx="1457">
                  <c:v>1072.079207920792</c:v>
                </c:pt>
                <c:pt idx="1458">
                  <c:v>1072.1782178217823</c:v>
                </c:pt>
                <c:pt idx="1459">
                  <c:v>1072.1782178217823</c:v>
                </c:pt>
                <c:pt idx="1460">
                  <c:v>1072.2772277227723</c:v>
                </c:pt>
                <c:pt idx="1461">
                  <c:v>1072.2772277227723</c:v>
                </c:pt>
                <c:pt idx="1462">
                  <c:v>1072.3762376237623</c:v>
                </c:pt>
                <c:pt idx="1463">
                  <c:v>1072.3762376237623</c:v>
                </c:pt>
                <c:pt idx="1464">
                  <c:v>1072.4752475247524</c:v>
                </c:pt>
                <c:pt idx="1465">
                  <c:v>1072.4752475247524</c:v>
                </c:pt>
                <c:pt idx="1466">
                  <c:v>1072.5742574257426</c:v>
                </c:pt>
                <c:pt idx="1467">
                  <c:v>1072.5742574257426</c:v>
                </c:pt>
                <c:pt idx="1468">
                  <c:v>1072.6732673267327</c:v>
                </c:pt>
                <c:pt idx="1469">
                  <c:v>1072.6732673267327</c:v>
                </c:pt>
                <c:pt idx="1470">
                  <c:v>1072.7722772277227</c:v>
                </c:pt>
                <c:pt idx="1471">
                  <c:v>1072.7722772277227</c:v>
                </c:pt>
                <c:pt idx="1472">
                  <c:v>1072.8712871287128</c:v>
                </c:pt>
                <c:pt idx="1473">
                  <c:v>1072.8712871287128</c:v>
                </c:pt>
                <c:pt idx="1474">
                  <c:v>1072.970297029703</c:v>
                </c:pt>
                <c:pt idx="1475">
                  <c:v>1072.970297029703</c:v>
                </c:pt>
                <c:pt idx="1476">
                  <c:v>1073.0693069306931</c:v>
                </c:pt>
                <c:pt idx="1477">
                  <c:v>1073.0693069306931</c:v>
                </c:pt>
                <c:pt idx="1478">
                  <c:v>1073.1683168316831</c:v>
                </c:pt>
                <c:pt idx="1479">
                  <c:v>1073.1683168316831</c:v>
                </c:pt>
                <c:pt idx="1480">
                  <c:v>1073.2673267326732</c:v>
                </c:pt>
                <c:pt idx="1481">
                  <c:v>1073.2673267326732</c:v>
                </c:pt>
                <c:pt idx="1482">
                  <c:v>1073.3663366336634</c:v>
                </c:pt>
                <c:pt idx="1483">
                  <c:v>1073.3663366336634</c:v>
                </c:pt>
                <c:pt idx="1484">
                  <c:v>1073.4653465346535</c:v>
                </c:pt>
                <c:pt idx="1485">
                  <c:v>1073.4653465346535</c:v>
                </c:pt>
                <c:pt idx="1486">
                  <c:v>1073.5643564356435</c:v>
                </c:pt>
                <c:pt idx="1487">
                  <c:v>1073.5643564356435</c:v>
                </c:pt>
                <c:pt idx="1488">
                  <c:v>1073.6633663366338</c:v>
                </c:pt>
                <c:pt idx="1489">
                  <c:v>1073.6633663366338</c:v>
                </c:pt>
                <c:pt idx="1490">
                  <c:v>1073.7623762376238</c:v>
                </c:pt>
                <c:pt idx="1491">
                  <c:v>1073.7623762376238</c:v>
                </c:pt>
                <c:pt idx="1492">
                  <c:v>1073.8613861386139</c:v>
                </c:pt>
                <c:pt idx="1493">
                  <c:v>1073.8613861386139</c:v>
                </c:pt>
                <c:pt idx="1494">
                  <c:v>1073.9603960396039</c:v>
                </c:pt>
                <c:pt idx="1495">
                  <c:v>1073.9603960396039</c:v>
                </c:pt>
                <c:pt idx="1496">
                  <c:v>1074.0594059405942</c:v>
                </c:pt>
                <c:pt idx="1497">
                  <c:v>1074.0594059405942</c:v>
                </c:pt>
                <c:pt idx="1498">
                  <c:v>1074.1584158415842</c:v>
                </c:pt>
                <c:pt idx="1499">
                  <c:v>1074.1584158415842</c:v>
                </c:pt>
                <c:pt idx="1500">
                  <c:v>1074.2574257425742</c:v>
                </c:pt>
                <c:pt idx="1501">
                  <c:v>1074.2574257425742</c:v>
                </c:pt>
                <c:pt idx="1502">
                  <c:v>1074.3564356435643</c:v>
                </c:pt>
                <c:pt idx="1503">
                  <c:v>1074.3564356435643</c:v>
                </c:pt>
                <c:pt idx="1504">
                  <c:v>1074.4554455445545</c:v>
                </c:pt>
                <c:pt idx="1505">
                  <c:v>1074.4554455445545</c:v>
                </c:pt>
                <c:pt idx="1506">
                  <c:v>1074.5544554455446</c:v>
                </c:pt>
                <c:pt idx="1507">
                  <c:v>1074.5544554455446</c:v>
                </c:pt>
                <c:pt idx="1508">
                  <c:v>1074.6534653465346</c:v>
                </c:pt>
                <c:pt idx="1509">
                  <c:v>1074.6534653465346</c:v>
                </c:pt>
                <c:pt idx="1510">
                  <c:v>1074.7524752475247</c:v>
                </c:pt>
                <c:pt idx="1511">
                  <c:v>1074.7524752475247</c:v>
                </c:pt>
                <c:pt idx="1512">
                  <c:v>1074.8514851485149</c:v>
                </c:pt>
                <c:pt idx="1513">
                  <c:v>1074.8514851485149</c:v>
                </c:pt>
                <c:pt idx="1514">
                  <c:v>1074.950495049505</c:v>
                </c:pt>
                <c:pt idx="1515">
                  <c:v>1074.950495049505</c:v>
                </c:pt>
                <c:pt idx="1516">
                  <c:v>1075.049504950495</c:v>
                </c:pt>
                <c:pt idx="1517">
                  <c:v>1075.049504950495</c:v>
                </c:pt>
                <c:pt idx="1518">
                  <c:v>1075.1485148514851</c:v>
                </c:pt>
                <c:pt idx="1519">
                  <c:v>1075.1485148514851</c:v>
                </c:pt>
                <c:pt idx="1520">
                  <c:v>1075.2475247524753</c:v>
                </c:pt>
                <c:pt idx="1521">
                  <c:v>1075.2475247524753</c:v>
                </c:pt>
                <c:pt idx="1522">
                  <c:v>1075.3465346534654</c:v>
                </c:pt>
                <c:pt idx="1523">
                  <c:v>1075.3465346534654</c:v>
                </c:pt>
                <c:pt idx="1524">
                  <c:v>1075.4455445544554</c:v>
                </c:pt>
                <c:pt idx="1525">
                  <c:v>1075.4455445544554</c:v>
                </c:pt>
                <c:pt idx="1526">
                  <c:v>1075.5445544554455</c:v>
                </c:pt>
                <c:pt idx="1527">
                  <c:v>1075.5445544554455</c:v>
                </c:pt>
                <c:pt idx="1528">
                  <c:v>1075.6435643564357</c:v>
                </c:pt>
                <c:pt idx="1529">
                  <c:v>1075.6435643564357</c:v>
                </c:pt>
                <c:pt idx="1530">
                  <c:v>1075.7425742574258</c:v>
                </c:pt>
                <c:pt idx="1531">
                  <c:v>1075.7425742574258</c:v>
                </c:pt>
                <c:pt idx="1532">
                  <c:v>1075.8415841584158</c:v>
                </c:pt>
                <c:pt idx="1533">
                  <c:v>1075.8415841584158</c:v>
                </c:pt>
                <c:pt idx="1534">
                  <c:v>1075.9405940594058</c:v>
                </c:pt>
                <c:pt idx="1535">
                  <c:v>1075.9405940594058</c:v>
                </c:pt>
                <c:pt idx="1536">
                  <c:v>1076.0396039603961</c:v>
                </c:pt>
                <c:pt idx="1537">
                  <c:v>1076.0396039603961</c:v>
                </c:pt>
                <c:pt idx="1538">
                  <c:v>1076.1386138613861</c:v>
                </c:pt>
                <c:pt idx="1539">
                  <c:v>1076.1386138613861</c:v>
                </c:pt>
                <c:pt idx="1540">
                  <c:v>1076.2376237623762</c:v>
                </c:pt>
                <c:pt idx="1541">
                  <c:v>1076.2376237623762</c:v>
                </c:pt>
                <c:pt idx="1542">
                  <c:v>1076.3366336633662</c:v>
                </c:pt>
                <c:pt idx="1543">
                  <c:v>1076.3366336633662</c:v>
                </c:pt>
                <c:pt idx="1544">
                  <c:v>1076.4356435643565</c:v>
                </c:pt>
                <c:pt idx="1545">
                  <c:v>1076.4356435643565</c:v>
                </c:pt>
                <c:pt idx="1546">
                  <c:v>1076.5346534653465</c:v>
                </c:pt>
                <c:pt idx="1547">
                  <c:v>1076.5346534653465</c:v>
                </c:pt>
                <c:pt idx="1548">
                  <c:v>1076.6336633663366</c:v>
                </c:pt>
                <c:pt idx="1549">
                  <c:v>1076.6336633663366</c:v>
                </c:pt>
                <c:pt idx="1550">
                  <c:v>1076.7326732673268</c:v>
                </c:pt>
                <c:pt idx="1551">
                  <c:v>1076.7326732673268</c:v>
                </c:pt>
                <c:pt idx="1552">
                  <c:v>1076.8316831683169</c:v>
                </c:pt>
                <c:pt idx="1553">
                  <c:v>1076.8316831683169</c:v>
                </c:pt>
                <c:pt idx="1554">
                  <c:v>1076.9306930693069</c:v>
                </c:pt>
                <c:pt idx="1555">
                  <c:v>1076.9306930693069</c:v>
                </c:pt>
                <c:pt idx="1556">
                  <c:v>1077.029702970297</c:v>
                </c:pt>
                <c:pt idx="1557">
                  <c:v>1077.029702970297</c:v>
                </c:pt>
                <c:pt idx="1558">
                  <c:v>1077.1287128712872</c:v>
                </c:pt>
                <c:pt idx="1559">
                  <c:v>1077.1287128712872</c:v>
                </c:pt>
                <c:pt idx="1560">
                  <c:v>1077.2277227722773</c:v>
                </c:pt>
                <c:pt idx="1561">
                  <c:v>1077.2277227722773</c:v>
                </c:pt>
                <c:pt idx="1562">
                  <c:v>1077.3267326732673</c:v>
                </c:pt>
                <c:pt idx="1563">
                  <c:v>1077.3267326732673</c:v>
                </c:pt>
                <c:pt idx="1564">
                  <c:v>1077.4257425742574</c:v>
                </c:pt>
                <c:pt idx="1565">
                  <c:v>1077.4257425742574</c:v>
                </c:pt>
                <c:pt idx="1566">
                  <c:v>1077.5247524752476</c:v>
                </c:pt>
                <c:pt idx="1567">
                  <c:v>1077.5247524752476</c:v>
                </c:pt>
                <c:pt idx="1568">
                  <c:v>1077.6237623762377</c:v>
                </c:pt>
                <c:pt idx="1569">
                  <c:v>1077.6237623762377</c:v>
                </c:pt>
                <c:pt idx="1570">
                  <c:v>1077.7227722772277</c:v>
                </c:pt>
                <c:pt idx="1571">
                  <c:v>1077.7227722772277</c:v>
                </c:pt>
                <c:pt idx="1572">
                  <c:v>1077.8217821782177</c:v>
                </c:pt>
                <c:pt idx="1573">
                  <c:v>1077.8217821782177</c:v>
                </c:pt>
                <c:pt idx="1574">
                  <c:v>1077.920792079208</c:v>
                </c:pt>
                <c:pt idx="1575">
                  <c:v>1077.920792079208</c:v>
                </c:pt>
                <c:pt idx="1576">
                  <c:v>1078.0198019801981</c:v>
                </c:pt>
                <c:pt idx="1577">
                  <c:v>1078.0198019801981</c:v>
                </c:pt>
                <c:pt idx="1578">
                  <c:v>1078.1188118811881</c:v>
                </c:pt>
                <c:pt idx="1579">
                  <c:v>1078.1188118811881</c:v>
                </c:pt>
                <c:pt idx="1580">
                  <c:v>1078.2178217821781</c:v>
                </c:pt>
                <c:pt idx="1581">
                  <c:v>1078.2178217821781</c:v>
                </c:pt>
                <c:pt idx="1582">
                  <c:v>1078.3168316831684</c:v>
                </c:pt>
                <c:pt idx="1583">
                  <c:v>1078.3168316831684</c:v>
                </c:pt>
                <c:pt idx="1584">
                  <c:v>1078.4158415841584</c:v>
                </c:pt>
                <c:pt idx="1585">
                  <c:v>1078.4158415841584</c:v>
                </c:pt>
                <c:pt idx="1586">
                  <c:v>1078.5148514851485</c:v>
                </c:pt>
                <c:pt idx="1587">
                  <c:v>1078.5148514851485</c:v>
                </c:pt>
                <c:pt idx="1588">
                  <c:v>1078.6138613861385</c:v>
                </c:pt>
                <c:pt idx="1589">
                  <c:v>1078.6138613861385</c:v>
                </c:pt>
                <c:pt idx="1590">
                  <c:v>1078.7128712871288</c:v>
                </c:pt>
                <c:pt idx="1591">
                  <c:v>1078.7128712871288</c:v>
                </c:pt>
                <c:pt idx="1592">
                  <c:v>1078.8118811881188</c:v>
                </c:pt>
                <c:pt idx="1593">
                  <c:v>1078.8118811881188</c:v>
                </c:pt>
                <c:pt idx="1594">
                  <c:v>1078.9108910891089</c:v>
                </c:pt>
                <c:pt idx="1595">
                  <c:v>1078.9108910891089</c:v>
                </c:pt>
                <c:pt idx="1596">
                  <c:v>1079.0099009900989</c:v>
                </c:pt>
                <c:pt idx="1597">
                  <c:v>1079.0099009900989</c:v>
                </c:pt>
                <c:pt idx="1598">
                  <c:v>1079.1089108910892</c:v>
                </c:pt>
                <c:pt idx="1599">
                  <c:v>1079.1089108910892</c:v>
                </c:pt>
                <c:pt idx="1600">
                  <c:v>1079.2079207920792</c:v>
                </c:pt>
                <c:pt idx="1601">
                  <c:v>1079.2079207920792</c:v>
                </c:pt>
                <c:pt idx="1602">
                  <c:v>1079.3069306930693</c:v>
                </c:pt>
                <c:pt idx="1603">
                  <c:v>1079.3069306930693</c:v>
                </c:pt>
                <c:pt idx="1604">
                  <c:v>1079.4059405940593</c:v>
                </c:pt>
                <c:pt idx="1605">
                  <c:v>1079.4059405940593</c:v>
                </c:pt>
                <c:pt idx="1606">
                  <c:v>1079.5049504950496</c:v>
                </c:pt>
                <c:pt idx="1607">
                  <c:v>1079.5049504950496</c:v>
                </c:pt>
                <c:pt idx="1608">
                  <c:v>1079.6039603960396</c:v>
                </c:pt>
                <c:pt idx="1609">
                  <c:v>1079.6039603960396</c:v>
                </c:pt>
                <c:pt idx="1610">
                  <c:v>1079.7029702970297</c:v>
                </c:pt>
                <c:pt idx="1611">
                  <c:v>1079.7029702970297</c:v>
                </c:pt>
                <c:pt idx="1612">
                  <c:v>1079.8019801980197</c:v>
                </c:pt>
                <c:pt idx="1613">
                  <c:v>1079.8019801980197</c:v>
                </c:pt>
                <c:pt idx="1614">
                  <c:v>1079.90099009901</c:v>
                </c:pt>
                <c:pt idx="1615">
                  <c:v>1079.90099009901</c:v>
                </c:pt>
                <c:pt idx="1616">
                  <c:v>1080</c:v>
                </c:pt>
                <c:pt idx="1617">
                  <c:v>1080</c:v>
                </c:pt>
                <c:pt idx="1618">
                  <c:v>1080.09900990099</c:v>
                </c:pt>
                <c:pt idx="1619">
                  <c:v>1080.09900990099</c:v>
                </c:pt>
                <c:pt idx="1620">
                  <c:v>1080.1980198019803</c:v>
                </c:pt>
                <c:pt idx="1621">
                  <c:v>1080.1980198019803</c:v>
                </c:pt>
                <c:pt idx="1622">
                  <c:v>1080.2970297029703</c:v>
                </c:pt>
                <c:pt idx="1623">
                  <c:v>1080.2970297029703</c:v>
                </c:pt>
                <c:pt idx="1624">
                  <c:v>1080.3960396039604</c:v>
                </c:pt>
                <c:pt idx="1625">
                  <c:v>1080.3960396039604</c:v>
                </c:pt>
                <c:pt idx="1626">
                  <c:v>1080.4950495049504</c:v>
                </c:pt>
                <c:pt idx="1627">
                  <c:v>1080.4950495049504</c:v>
                </c:pt>
                <c:pt idx="1628">
                  <c:v>1080.5940594059407</c:v>
                </c:pt>
                <c:pt idx="1629">
                  <c:v>1080.5940594059407</c:v>
                </c:pt>
                <c:pt idx="1630">
                  <c:v>1080.6930693069307</c:v>
                </c:pt>
                <c:pt idx="1631">
                  <c:v>1080.6930693069307</c:v>
                </c:pt>
                <c:pt idx="1632">
                  <c:v>1080.7920792079208</c:v>
                </c:pt>
                <c:pt idx="1633">
                  <c:v>1080.7920792079208</c:v>
                </c:pt>
                <c:pt idx="1634">
                  <c:v>1080.8910891089108</c:v>
                </c:pt>
                <c:pt idx="1635">
                  <c:v>1080.8910891089108</c:v>
                </c:pt>
                <c:pt idx="1636">
                  <c:v>1080.9900990099011</c:v>
                </c:pt>
                <c:pt idx="1637">
                  <c:v>1080.9900990099011</c:v>
                </c:pt>
                <c:pt idx="1638">
                  <c:v>1081.0891089108911</c:v>
                </c:pt>
                <c:pt idx="1639">
                  <c:v>1081.0891089108911</c:v>
                </c:pt>
                <c:pt idx="1640">
                  <c:v>1081.1881188118812</c:v>
                </c:pt>
                <c:pt idx="1641">
                  <c:v>1081.1881188118812</c:v>
                </c:pt>
                <c:pt idx="1642">
                  <c:v>1081.2871287128712</c:v>
                </c:pt>
                <c:pt idx="1643">
                  <c:v>1081.2871287128712</c:v>
                </c:pt>
                <c:pt idx="1644">
                  <c:v>1081.3861386138615</c:v>
                </c:pt>
                <c:pt idx="1645">
                  <c:v>1081.3861386138615</c:v>
                </c:pt>
                <c:pt idx="1646">
                  <c:v>1081.4851485148515</c:v>
                </c:pt>
                <c:pt idx="1647">
                  <c:v>1081.4851485148515</c:v>
                </c:pt>
                <c:pt idx="1648">
                  <c:v>1081.5841584158416</c:v>
                </c:pt>
                <c:pt idx="1649">
                  <c:v>1081.5841584158416</c:v>
                </c:pt>
                <c:pt idx="1650">
                  <c:v>1081.6831683168316</c:v>
                </c:pt>
                <c:pt idx="1651">
                  <c:v>1081.6831683168316</c:v>
                </c:pt>
                <c:pt idx="1652">
                  <c:v>1081.7821782178219</c:v>
                </c:pt>
                <c:pt idx="1653">
                  <c:v>1081.7821782178219</c:v>
                </c:pt>
                <c:pt idx="1654">
                  <c:v>1081.8811881188119</c:v>
                </c:pt>
                <c:pt idx="1655">
                  <c:v>1081.8811881188119</c:v>
                </c:pt>
                <c:pt idx="1656">
                  <c:v>1081.9801980198019</c:v>
                </c:pt>
                <c:pt idx="1657">
                  <c:v>1081.9801980198019</c:v>
                </c:pt>
                <c:pt idx="1658">
                  <c:v>1082.079207920792</c:v>
                </c:pt>
                <c:pt idx="1659">
                  <c:v>1082.079207920792</c:v>
                </c:pt>
                <c:pt idx="1660">
                  <c:v>1082.1782178217823</c:v>
                </c:pt>
                <c:pt idx="1661">
                  <c:v>1082.1782178217823</c:v>
                </c:pt>
                <c:pt idx="1662">
                  <c:v>1082.2772277227723</c:v>
                </c:pt>
                <c:pt idx="1663">
                  <c:v>1082.2772277227723</c:v>
                </c:pt>
                <c:pt idx="1664">
                  <c:v>1082.3762376237623</c:v>
                </c:pt>
                <c:pt idx="1665">
                  <c:v>1082.3762376237623</c:v>
                </c:pt>
                <c:pt idx="1666">
                  <c:v>1082.4752475247524</c:v>
                </c:pt>
                <c:pt idx="1667">
                  <c:v>1082.4752475247524</c:v>
                </c:pt>
                <c:pt idx="1668">
                  <c:v>1082.5742574257426</c:v>
                </c:pt>
                <c:pt idx="1669">
                  <c:v>1082.5742574257426</c:v>
                </c:pt>
                <c:pt idx="1670">
                  <c:v>1082.6732673267327</c:v>
                </c:pt>
                <c:pt idx="1671">
                  <c:v>1082.6732673267327</c:v>
                </c:pt>
                <c:pt idx="1672">
                  <c:v>1082.7722772277227</c:v>
                </c:pt>
                <c:pt idx="1673">
                  <c:v>1082.7722772277227</c:v>
                </c:pt>
                <c:pt idx="1674">
                  <c:v>1082.8712871287128</c:v>
                </c:pt>
                <c:pt idx="1675">
                  <c:v>1082.8712871287128</c:v>
                </c:pt>
                <c:pt idx="1676">
                  <c:v>1082.970297029703</c:v>
                </c:pt>
                <c:pt idx="1677">
                  <c:v>1082.970297029703</c:v>
                </c:pt>
                <c:pt idx="1678">
                  <c:v>1083.0693069306931</c:v>
                </c:pt>
                <c:pt idx="1679">
                  <c:v>1083.0693069306931</c:v>
                </c:pt>
                <c:pt idx="1680">
                  <c:v>1083.1683168316831</c:v>
                </c:pt>
                <c:pt idx="1681">
                  <c:v>1083.1683168316831</c:v>
                </c:pt>
                <c:pt idx="1682">
                  <c:v>1083.2673267326732</c:v>
                </c:pt>
                <c:pt idx="1683">
                  <c:v>1083.2673267326732</c:v>
                </c:pt>
                <c:pt idx="1684">
                  <c:v>1083.3663366336634</c:v>
                </c:pt>
                <c:pt idx="1685">
                  <c:v>1083.3663366336634</c:v>
                </c:pt>
                <c:pt idx="1686">
                  <c:v>1083.4653465346535</c:v>
                </c:pt>
                <c:pt idx="1687">
                  <c:v>1083.4653465346535</c:v>
                </c:pt>
                <c:pt idx="1688">
                  <c:v>1083.5643564356435</c:v>
                </c:pt>
                <c:pt idx="1689">
                  <c:v>1083.5643564356435</c:v>
                </c:pt>
                <c:pt idx="1690">
                  <c:v>1083.6633663366338</c:v>
                </c:pt>
                <c:pt idx="1691">
                  <c:v>1083.6633663366338</c:v>
                </c:pt>
                <c:pt idx="1692">
                  <c:v>1083.7623762376238</c:v>
                </c:pt>
                <c:pt idx="1693">
                  <c:v>1083.7623762376238</c:v>
                </c:pt>
                <c:pt idx="1694">
                  <c:v>1083.8613861386139</c:v>
                </c:pt>
                <c:pt idx="1695">
                  <c:v>1083.8613861386139</c:v>
                </c:pt>
                <c:pt idx="1696">
                  <c:v>1083.9603960396039</c:v>
                </c:pt>
                <c:pt idx="1697">
                  <c:v>1083.9603960396039</c:v>
                </c:pt>
                <c:pt idx="1698">
                  <c:v>1084.0594059405942</c:v>
                </c:pt>
                <c:pt idx="1699">
                  <c:v>1084.0594059405942</c:v>
                </c:pt>
                <c:pt idx="1700">
                  <c:v>1084.1584158415842</c:v>
                </c:pt>
                <c:pt idx="1701">
                  <c:v>1084.1584158415842</c:v>
                </c:pt>
                <c:pt idx="1702">
                  <c:v>1084.2574257425742</c:v>
                </c:pt>
                <c:pt idx="1703">
                  <c:v>1084.2574257425742</c:v>
                </c:pt>
                <c:pt idx="1704">
                  <c:v>1084.3564356435643</c:v>
                </c:pt>
                <c:pt idx="1705">
                  <c:v>1084.3564356435643</c:v>
                </c:pt>
                <c:pt idx="1706">
                  <c:v>1084.4554455445545</c:v>
                </c:pt>
                <c:pt idx="1707">
                  <c:v>1084.4554455445545</c:v>
                </c:pt>
                <c:pt idx="1708">
                  <c:v>1084.5544554455446</c:v>
                </c:pt>
                <c:pt idx="1709">
                  <c:v>1084.5544554455446</c:v>
                </c:pt>
                <c:pt idx="1710">
                  <c:v>1084.6534653465346</c:v>
                </c:pt>
                <c:pt idx="1711">
                  <c:v>1084.6534653465346</c:v>
                </c:pt>
                <c:pt idx="1712">
                  <c:v>1084.7524752475247</c:v>
                </c:pt>
                <c:pt idx="1713">
                  <c:v>1084.7524752475247</c:v>
                </c:pt>
                <c:pt idx="1714">
                  <c:v>1084.8514851485149</c:v>
                </c:pt>
                <c:pt idx="1715">
                  <c:v>1084.8514851485149</c:v>
                </c:pt>
                <c:pt idx="1716">
                  <c:v>1084.950495049505</c:v>
                </c:pt>
                <c:pt idx="1717">
                  <c:v>1084.950495049505</c:v>
                </c:pt>
                <c:pt idx="1718">
                  <c:v>1085.049504950495</c:v>
                </c:pt>
                <c:pt idx="1719">
                  <c:v>1085.049504950495</c:v>
                </c:pt>
                <c:pt idx="1720">
                  <c:v>1085.1485148514851</c:v>
                </c:pt>
                <c:pt idx="1721">
                  <c:v>1085.1485148514851</c:v>
                </c:pt>
                <c:pt idx="1722">
                  <c:v>1085.2475247524753</c:v>
                </c:pt>
                <c:pt idx="1723">
                  <c:v>1085.2475247524753</c:v>
                </c:pt>
                <c:pt idx="1724">
                  <c:v>1085.3465346534654</c:v>
                </c:pt>
                <c:pt idx="1725">
                  <c:v>1085.3465346534654</c:v>
                </c:pt>
                <c:pt idx="1726">
                  <c:v>1085.4455445544554</c:v>
                </c:pt>
                <c:pt idx="1727">
                  <c:v>1085.4455445544554</c:v>
                </c:pt>
                <c:pt idx="1728">
                  <c:v>1085.5445544554455</c:v>
                </c:pt>
                <c:pt idx="1729">
                  <c:v>1085.5445544554455</c:v>
                </c:pt>
                <c:pt idx="1730">
                  <c:v>1085.6435643564357</c:v>
                </c:pt>
                <c:pt idx="1731">
                  <c:v>1085.6435643564357</c:v>
                </c:pt>
                <c:pt idx="1732">
                  <c:v>1085.7425742574258</c:v>
                </c:pt>
                <c:pt idx="1733">
                  <c:v>1085.7425742574258</c:v>
                </c:pt>
                <c:pt idx="1734">
                  <c:v>1085.8415841584158</c:v>
                </c:pt>
                <c:pt idx="1735">
                  <c:v>1085.8415841584158</c:v>
                </c:pt>
                <c:pt idx="1736">
                  <c:v>1085.9405940594058</c:v>
                </c:pt>
                <c:pt idx="1737">
                  <c:v>1085.9405940594058</c:v>
                </c:pt>
                <c:pt idx="1738">
                  <c:v>1086.0396039603961</c:v>
                </c:pt>
                <c:pt idx="1739">
                  <c:v>1086.0396039603961</c:v>
                </c:pt>
                <c:pt idx="1740">
                  <c:v>1086.1386138613861</c:v>
                </c:pt>
                <c:pt idx="1741">
                  <c:v>1086.1386138613861</c:v>
                </c:pt>
                <c:pt idx="1742">
                  <c:v>1086.2376237623762</c:v>
                </c:pt>
                <c:pt idx="1743">
                  <c:v>1086.2376237623762</c:v>
                </c:pt>
                <c:pt idx="1744">
                  <c:v>1086.3366336633662</c:v>
                </c:pt>
                <c:pt idx="1745">
                  <c:v>1086.3366336633662</c:v>
                </c:pt>
                <c:pt idx="1746">
                  <c:v>1086.4356435643565</c:v>
                </c:pt>
                <c:pt idx="1747">
                  <c:v>1086.4356435643565</c:v>
                </c:pt>
                <c:pt idx="1748">
                  <c:v>1086.5346534653465</c:v>
                </c:pt>
                <c:pt idx="1749">
                  <c:v>1086.5346534653465</c:v>
                </c:pt>
                <c:pt idx="1750">
                  <c:v>1086.6336633663366</c:v>
                </c:pt>
                <c:pt idx="1751">
                  <c:v>1086.6336633663366</c:v>
                </c:pt>
                <c:pt idx="1752">
                  <c:v>1086.7326732673268</c:v>
                </c:pt>
                <c:pt idx="1753">
                  <c:v>1086.7326732673268</c:v>
                </c:pt>
                <c:pt idx="1754">
                  <c:v>1086.8316831683169</c:v>
                </c:pt>
                <c:pt idx="1755">
                  <c:v>1086.8316831683169</c:v>
                </c:pt>
                <c:pt idx="1756">
                  <c:v>1086.9306930693069</c:v>
                </c:pt>
                <c:pt idx="1757">
                  <c:v>1086.9306930693069</c:v>
                </c:pt>
                <c:pt idx="1758">
                  <c:v>1087.029702970297</c:v>
                </c:pt>
                <c:pt idx="1759">
                  <c:v>1087.029702970297</c:v>
                </c:pt>
                <c:pt idx="1760">
                  <c:v>1087.1287128712872</c:v>
                </c:pt>
                <c:pt idx="1761">
                  <c:v>1087.1287128712872</c:v>
                </c:pt>
                <c:pt idx="1762">
                  <c:v>1087.2277227722773</c:v>
                </c:pt>
                <c:pt idx="1763">
                  <c:v>1087.2277227722773</c:v>
                </c:pt>
                <c:pt idx="1764">
                  <c:v>1087.3267326732673</c:v>
                </c:pt>
                <c:pt idx="1765">
                  <c:v>1087.3267326732673</c:v>
                </c:pt>
                <c:pt idx="1766">
                  <c:v>1087.4257425742574</c:v>
                </c:pt>
                <c:pt idx="1767">
                  <c:v>1087.4257425742574</c:v>
                </c:pt>
                <c:pt idx="1768">
                  <c:v>1087.5247524752476</c:v>
                </c:pt>
                <c:pt idx="1769">
                  <c:v>1087.5247524752476</c:v>
                </c:pt>
                <c:pt idx="1770">
                  <c:v>1087.6237623762377</c:v>
                </c:pt>
                <c:pt idx="1771">
                  <c:v>1087.6237623762377</c:v>
                </c:pt>
                <c:pt idx="1772">
                  <c:v>1087.7227722772277</c:v>
                </c:pt>
                <c:pt idx="1773">
                  <c:v>1087.7227722772277</c:v>
                </c:pt>
                <c:pt idx="1774">
                  <c:v>1087.8217821782177</c:v>
                </c:pt>
                <c:pt idx="1775">
                  <c:v>1087.8217821782177</c:v>
                </c:pt>
                <c:pt idx="1776">
                  <c:v>1087.920792079208</c:v>
                </c:pt>
                <c:pt idx="1777">
                  <c:v>1087.920792079208</c:v>
                </c:pt>
                <c:pt idx="1778">
                  <c:v>1088.0198019801981</c:v>
                </c:pt>
                <c:pt idx="1779">
                  <c:v>1088.0198019801981</c:v>
                </c:pt>
                <c:pt idx="1780">
                  <c:v>1088.1188118811881</c:v>
                </c:pt>
                <c:pt idx="1781">
                  <c:v>1088.1188118811881</c:v>
                </c:pt>
                <c:pt idx="1782">
                  <c:v>1088.2178217821781</c:v>
                </c:pt>
                <c:pt idx="1783">
                  <c:v>1088.2178217821781</c:v>
                </c:pt>
                <c:pt idx="1784">
                  <c:v>1088.3168316831684</c:v>
                </c:pt>
                <c:pt idx="1785">
                  <c:v>1088.3168316831684</c:v>
                </c:pt>
                <c:pt idx="1786">
                  <c:v>1088.4158415841584</c:v>
                </c:pt>
                <c:pt idx="1787">
                  <c:v>1088.4158415841584</c:v>
                </c:pt>
                <c:pt idx="1788">
                  <c:v>1088.5148514851485</c:v>
                </c:pt>
                <c:pt idx="1789">
                  <c:v>1088.5148514851485</c:v>
                </c:pt>
                <c:pt idx="1790">
                  <c:v>1088.6138613861385</c:v>
                </c:pt>
                <c:pt idx="1791">
                  <c:v>1088.6138613861385</c:v>
                </c:pt>
                <c:pt idx="1792">
                  <c:v>1088.7128712871288</c:v>
                </c:pt>
                <c:pt idx="1793">
                  <c:v>1088.7128712871288</c:v>
                </c:pt>
                <c:pt idx="1794">
                  <c:v>1088.8118811881188</c:v>
                </c:pt>
                <c:pt idx="1795">
                  <c:v>1088.8118811881188</c:v>
                </c:pt>
                <c:pt idx="1796">
                  <c:v>1088.9108910891089</c:v>
                </c:pt>
                <c:pt idx="1797">
                  <c:v>1088.9108910891089</c:v>
                </c:pt>
                <c:pt idx="1798">
                  <c:v>1089.0099009900989</c:v>
                </c:pt>
                <c:pt idx="1799">
                  <c:v>1089.0099009900989</c:v>
                </c:pt>
                <c:pt idx="1800">
                  <c:v>1089.1089108910892</c:v>
                </c:pt>
                <c:pt idx="1801">
                  <c:v>1089.1089108910892</c:v>
                </c:pt>
                <c:pt idx="1802">
                  <c:v>1089.2079207920792</c:v>
                </c:pt>
                <c:pt idx="1803">
                  <c:v>1089.2079207920792</c:v>
                </c:pt>
                <c:pt idx="1804">
                  <c:v>1089.3069306930693</c:v>
                </c:pt>
                <c:pt idx="1805">
                  <c:v>1089.3069306930693</c:v>
                </c:pt>
                <c:pt idx="1806">
                  <c:v>1089.4059405940593</c:v>
                </c:pt>
                <c:pt idx="1807">
                  <c:v>1089.4059405940593</c:v>
                </c:pt>
                <c:pt idx="1808">
                  <c:v>1089.5049504950496</c:v>
                </c:pt>
                <c:pt idx="1809">
                  <c:v>1089.5049504950496</c:v>
                </c:pt>
                <c:pt idx="1810">
                  <c:v>1089.6039603960396</c:v>
                </c:pt>
                <c:pt idx="1811">
                  <c:v>1089.6039603960396</c:v>
                </c:pt>
                <c:pt idx="1812">
                  <c:v>1089.7029702970297</c:v>
                </c:pt>
                <c:pt idx="1813">
                  <c:v>1089.7029702970297</c:v>
                </c:pt>
                <c:pt idx="1814">
                  <c:v>1089.8019801980197</c:v>
                </c:pt>
                <c:pt idx="1815">
                  <c:v>1089.8019801980197</c:v>
                </c:pt>
                <c:pt idx="1816">
                  <c:v>1089.90099009901</c:v>
                </c:pt>
                <c:pt idx="1817">
                  <c:v>1089.90099009901</c:v>
                </c:pt>
                <c:pt idx="1818">
                  <c:v>1090</c:v>
                </c:pt>
                <c:pt idx="1819">
                  <c:v>1090</c:v>
                </c:pt>
                <c:pt idx="1820">
                  <c:v>1090.09900990099</c:v>
                </c:pt>
                <c:pt idx="1821">
                  <c:v>1090.09900990099</c:v>
                </c:pt>
                <c:pt idx="1822">
                  <c:v>1090.1980198019803</c:v>
                </c:pt>
                <c:pt idx="1823">
                  <c:v>1090.1980198019803</c:v>
                </c:pt>
                <c:pt idx="1824">
                  <c:v>1090.2970297029703</c:v>
                </c:pt>
                <c:pt idx="1825">
                  <c:v>1090.2970297029703</c:v>
                </c:pt>
                <c:pt idx="1826">
                  <c:v>1090.3960396039604</c:v>
                </c:pt>
                <c:pt idx="1827">
                  <c:v>1090.3960396039604</c:v>
                </c:pt>
                <c:pt idx="1828">
                  <c:v>1090.4950495049504</c:v>
                </c:pt>
                <c:pt idx="1829">
                  <c:v>1090.4950495049504</c:v>
                </c:pt>
                <c:pt idx="1830">
                  <c:v>1090.5940594059407</c:v>
                </c:pt>
                <c:pt idx="1831">
                  <c:v>1090.5940594059407</c:v>
                </c:pt>
                <c:pt idx="1832">
                  <c:v>1090.6930693069307</c:v>
                </c:pt>
                <c:pt idx="1833">
                  <c:v>1090.6930693069307</c:v>
                </c:pt>
                <c:pt idx="1834">
                  <c:v>1090.7920792079208</c:v>
                </c:pt>
                <c:pt idx="1835">
                  <c:v>1090.7920792079208</c:v>
                </c:pt>
                <c:pt idx="1836">
                  <c:v>1090.8910891089108</c:v>
                </c:pt>
                <c:pt idx="1837">
                  <c:v>1090.8910891089108</c:v>
                </c:pt>
                <c:pt idx="1838">
                  <c:v>1090.9900990099011</c:v>
                </c:pt>
                <c:pt idx="1839">
                  <c:v>1090.9900990099011</c:v>
                </c:pt>
                <c:pt idx="1840">
                  <c:v>1091.0891089108911</c:v>
                </c:pt>
                <c:pt idx="1841">
                  <c:v>1091.0891089108911</c:v>
                </c:pt>
                <c:pt idx="1842">
                  <c:v>1091.1881188118812</c:v>
                </c:pt>
                <c:pt idx="1843">
                  <c:v>1091.1881188118812</c:v>
                </c:pt>
                <c:pt idx="1844">
                  <c:v>1091.2871287128712</c:v>
                </c:pt>
                <c:pt idx="1845">
                  <c:v>1091.2871287128712</c:v>
                </c:pt>
                <c:pt idx="1846">
                  <c:v>1091.3861386138615</c:v>
                </c:pt>
                <c:pt idx="1847">
                  <c:v>1091.3861386138615</c:v>
                </c:pt>
                <c:pt idx="1848">
                  <c:v>1091.4851485148515</c:v>
                </c:pt>
                <c:pt idx="1849">
                  <c:v>1091.4851485148515</c:v>
                </c:pt>
                <c:pt idx="1850">
                  <c:v>1091.5841584158416</c:v>
                </c:pt>
                <c:pt idx="1851">
                  <c:v>1091.5841584158416</c:v>
                </c:pt>
                <c:pt idx="1852">
                  <c:v>1091.6831683168316</c:v>
                </c:pt>
                <c:pt idx="1853">
                  <c:v>1091.6831683168316</c:v>
                </c:pt>
                <c:pt idx="1854">
                  <c:v>1091.7821782178219</c:v>
                </c:pt>
                <c:pt idx="1855">
                  <c:v>1091.7821782178219</c:v>
                </c:pt>
                <c:pt idx="1856">
                  <c:v>1091.8811881188119</c:v>
                </c:pt>
                <c:pt idx="1857">
                  <c:v>1091.8811881188119</c:v>
                </c:pt>
                <c:pt idx="1858">
                  <c:v>1091.9801980198019</c:v>
                </c:pt>
                <c:pt idx="1859">
                  <c:v>1091.9801980198019</c:v>
                </c:pt>
                <c:pt idx="1860">
                  <c:v>1092.079207920792</c:v>
                </c:pt>
                <c:pt idx="1861">
                  <c:v>1092.079207920792</c:v>
                </c:pt>
                <c:pt idx="1862">
                  <c:v>1092.1782178217823</c:v>
                </c:pt>
                <c:pt idx="1863">
                  <c:v>1092.1782178217823</c:v>
                </c:pt>
                <c:pt idx="1864">
                  <c:v>1092.2772277227723</c:v>
                </c:pt>
                <c:pt idx="1865">
                  <c:v>1092.2772277227723</c:v>
                </c:pt>
                <c:pt idx="1866">
                  <c:v>1092.3762376237623</c:v>
                </c:pt>
                <c:pt idx="1867">
                  <c:v>1092.3762376237623</c:v>
                </c:pt>
                <c:pt idx="1868">
                  <c:v>1092.4752475247524</c:v>
                </c:pt>
                <c:pt idx="1869">
                  <c:v>1092.4752475247524</c:v>
                </c:pt>
                <c:pt idx="1870">
                  <c:v>1092.5742574257426</c:v>
                </c:pt>
                <c:pt idx="1871">
                  <c:v>1092.5742574257426</c:v>
                </c:pt>
                <c:pt idx="1872">
                  <c:v>1092.6732673267327</c:v>
                </c:pt>
                <c:pt idx="1873">
                  <c:v>1092.6732673267327</c:v>
                </c:pt>
                <c:pt idx="1874">
                  <c:v>1092.7722772277227</c:v>
                </c:pt>
                <c:pt idx="1875">
                  <c:v>1092.7722772277227</c:v>
                </c:pt>
                <c:pt idx="1876">
                  <c:v>1092.8712871287128</c:v>
                </c:pt>
                <c:pt idx="1877">
                  <c:v>1092.8712871287128</c:v>
                </c:pt>
                <c:pt idx="1878">
                  <c:v>1092.970297029703</c:v>
                </c:pt>
                <c:pt idx="1879">
                  <c:v>1092.970297029703</c:v>
                </c:pt>
                <c:pt idx="1880">
                  <c:v>1093.0693069306931</c:v>
                </c:pt>
                <c:pt idx="1881">
                  <c:v>1093.0693069306931</c:v>
                </c:pt>
                <c:pt idx="1882">
                  <c:v>1093.1683168316831</c:v>
                </c:pt>
                <c:pt idx="1883">
                  <c:v>1093.1683168316831</c:v>
                </c:pt>
                <c:pt idx="1884">
                  <c:v>1093.2673267326732</c:v>
                </c:pt>
                <c:pt idx="1885">
                  <c:v>1093.2673267326732</c:v>
                </c:pt>
                <c:pt idx="1886">
                  <c:v>1093.3663366336634</c:v>
                </c:pt>
                <c:pt idx="1887">
                  <c:v>1093.3663366336634</c:v>
                </c:pt>
                <c:pt idx="1888">
                  <c:v>1093.4653465346535</c:v>
                </c:pt>
                <c:pt idx="1889">
                  <c:v>1093.4653465346535</c:v>
                </c:pt>
                <c:pt idx="1890">
                  <c:v>1093.5643564356435</c:v>
                </c:pt>
                <c:pt idx="1891">
                  <c:v>1093.5643564356435</c:v>
                </c:pt>
                <c:pt idx="1892">
                  <c:v>1093.6633663366338</c:v>
                </c:pt>
                <c:pt idx="1893">
                  <c:v>1093.6633663366338</c:v>
                </c:pt>
                <c:pt idx="1894">
                  <c:v>1093.7623762376238</c:v>
                </c:pt>
                <c:pt idx="1895">
                  <c:v>1093.7623762376238</c:v>
                </c:pt>
                <c:pt idx="1896">
                  <c:v>1093.8613861386139</c:v>
                </c:pt>
                <c:pt idx="1897">
                  <c:v>1093.8613861386139</c:v>
                </c:pt>
                <c:pt idx="1898">
                  <c:v>1093.9603960396039</c:v>
                </c:pt>
                <c:pt idx="1899">
                  <c:v>1093.9603960396039</c:v>
                </c:pt>
                <c:pt idx="1900">
                  <c:v>1094.0594059405942</c:v>
                </c:pt>
                <c:pt idx="1901">
                  <c:v>1094.0594059405942</c:v>
                </c:pt>
                <c:pt idx="1902">
                  <c:v>1094.1584158415842</c:v>
                </c:pt>
                <c:pt idx="1903">
                  <c:v>1094.1584158415842</c:v>
                </c:pt>
                <c:pt idx="1904">
                  <c:v>1094.2574257425742</c:v>
                </c:pt>
                <c:pt idx="1905">
                  <c:v>1094.2574257425742</c:v>
                </c:pt>
                <c:pt idx="1906">
                  <c:v>1094.3564356435643</c:v>
                </c:pt>
                <c:pt idx="1907">
                  <c:v>1094.3564356435643</c:v>
                </c:pt>
                <c:pt idx="1908">
                  <c:v>1094.4554455445545</c:v>
                </c:pt>
                <c:pt idx="1909">
                  <c:v>1094.4554455445545</c:v>
                </c:pt>
                <c:pt idx="1910">
                  <c:v>1094.5544554455446</c:v>
                </c:pt>
                <c:pt idx="1911">
                  <c:v>1094.5544554455446</c:v>
                </c:pt>
                <c:pt idx="1912">
                  <c:v>1094.6534653465346</c:v>
                </c:pt>
                <c:pt idx="1913">
                  <c:v>1094.6534653465346</c:v>
                </c:pt>
                <c:pt idx="1914">
                  <c:v>1094.7524752475247</c:v>
                </c:pt>
                <c:pt idx="1915">
                  <c:v>1094.7524752475247</c:v>
                </c:pt>
                <c:pt idx="1916">
                  <c:v>1094.8514851485149</c:v>
                </c:pt>
                <c:pt idx="1917">
                  <c:v>1094.8514851485149</c:v>
                </c:pt>
                <c:pt idx="1918">
                  <c:v>1094.950495049505</c:v>
                </c:pt>
                <c:pt idx="1919">
                  <c:v>1094.950495049505</c:v>
                </c:pt>
                <c:pt idx="1920">
                  <c:v>1095.049504950495</c:v>
                </c:pt>
                <c:pt idx="1921">
                  <c:v>1095.049504950495</c:v>
                </c:pt>
                <c:pt idx="1922">
                  <c:v>1095.1485148514851</c:v>
                </c:pt>
                <c:pt idx="1923">
                  <c:v>1095.1485148514851</c:v>
                </c:pt>
                <c:pt idx="1924">
                  <c:v>1095.2475247524753</c:v>
                </c:pt>
                <c:pt idx="1925">
                  <c:v>1095.2475247524753</c:v>
                </c:pt>
                <c:pt idx="1926">
                  <c:v>1095.3465346534654</c:v>
                </c:pt>
                <c:pt idx="1927">
                  <c:v>1095.3465346534654</c:v>
                </c:pt>
                <c:pt idx="1928">
                  <c:v>1095.4455445544554</c:v>
                </c:pt>
                <c:pt idx="1929">
                  <c:v>1095.4455445544554</c:v>
                </c:pt>
                <c:pt idx="1930">
                  <c:v>1095.5445544554455</c:v>
                </c:pt>
                <c:pt idx="1931">
                  <c:v>1095.5445544554455</c:v>
                </c:pt>
                <c:pt idx="1932">
                  <c:v>1095.6435643564357</c:v>
                </c:pt>
                <c:pt idx="1933">
                  <c:v>1095.6435643564357</c:v>
                </c:pt>
                <c:pt idx="1934">
                  <c:v>1095.7425742574258</c:v>
                </c:pt>
                <c:pt idx="1935">
                  <c:v>1095.7425742574258</c:v>
                </c:pt>
                <c:pt idx="1936">
                  <c:v>1095.8415841584158</c:v>
                </c:pt>
                <c:pt idx="1937">
                  <c:v>1095.8415841584158</c:v>
                </c:pt>
                <c:pt idx="1938">
                  <c:v>1095.9405940594058</c:v>
                </c:pt>
                <c:pt idx="1939">
                  <c:v>1095.9405940594058</c:v>
                </c:pt>
                <c:pt idx="1940">
                  <c:v>1096.0396039603961</c:v>
                </c:pt>
                <c:pt idx="1941">
                  <c:v>1096.0396039603961</c:v>
                </c:pt>
                <c:pt idx="1942">
                  <c:v>1096.1386138613861</c:v>
                </c:pt>
                <c:pt idx="1943">
                  <c:v>1096.1386138613861</c:v>
                </c:pt>
                <c:pt idx="1944">
                  <c:v>1096.2376237623762</c:v>
                </c:pt>
                <c:pt idx="1945">
                  <c:v>1096.2376237623762</c:v>
                </c:pt>
                <c:pt idx="1946">
                  <c:v>1096.3366336633662</c:v>
                </c:pt>
                <c:pt idx="1947">
                  <c:v>1096.3366336633662</c:v>
                </c:pt>
                <c:pt idx="1948">
                  <c:v>1096.4356435643565</c:v>
                </c:pt>
                <c:pt idx="1949">
                  <c:v>1096.4356435643565</c:v>
                </c:pt>
                <c:pt idx="1950">
                  <c:v>1096.5346534653465</c:v>
                </c:pt>
                <c:pt idx="1951">
                  <c:v>1096.5346534653465</c:v>
                </c:pt>
                <c:pt idx="1952">
                  <c:v>1096.6336633663366</c:v>
                </c:pt>
                <c:pt idx="1953">
                  <c:v>1096.6336633663366</c:v>
                </c:pt>
                <c:pt idx="1954">
                  <c:v>1096.7326732673268</c:v>
                </c:pt>
                <c:pt idx="1955">
                  <c:v>1096.7326732673268</c:v>
                </c:pt>
                <c:pt idx="1956">
                  <c:v>1096.8316831683169</c:v>
                </c:pt>
                <c:pt idx="1957">
                  <c:v>1096.8316831683169</c:v>
                </c:pt>
                <c:pt idx="1958">
                  <c:v>1096.9306930693069</c:v>
                </c:pt>
                <c:pt idx="1959">
                  <c:v>1096.9306930693069</c:v>
                </c:pt>
                <c:pt idx="1960">
                  <c:v>1097.029702970297</c:v>
                </c:pt>
                <c:pt idx="1961">
                  <c:v>1097.029702970297</c:v>
                </c:pt>
                <c:pt idx="1962">
                  <c:v>1097.1287128712872</c:v>
                </c:pt>
                <c:pt idx="1963">
                  <c:v>1097.1287128712872</c:v>
                </c:pt>
                <c:pt idx="1964">
                  <c:v>1097.2277227722773</c:v>
                </c:pt>
                <c:pt idx="1965">
                  <c:v>1097.2277227722773</c:v>
                </c:pt>
                <c:pt idx="1966">
                  <c:v>1097.3267326732673</c:v>
                </c:pt>
                <c:pt idx="1967">
                  <c:v>1097.3267326732673</c:v>
                </c:pt>
                <c:pt idx="1968">
                  <c:v>1097.4257425742574</c:v>
                </c:pt>
                <c:pt idx="1969">
                  <c:v>1097.4257425742574</c:v>
                </c:pt>
                <c:pt idx="1970">
                  <c:v>1097.5247524752476</c:v>
                </c:pt>
                <c:pt idx="1971">
                  <c:v>1097.5247524752476</c:v>
                </c:pt>
                <c:pt idx="1972">
                  <c:v>1097.6237623762377</c:v>
                </c:pt>
                <c:pt idx="1973">
                  <c:v>1097.6237623762377</c:v>
                </c:pt>
                <c:pt idx="1974">
                  <c:v>1097.7227722772277</c:v>
                </c:pt>
                <c:pt idx="1975">
                  <c:v>1097.7227722772277</c:v>
                </c:pt>
                <c:pt idx="1976">
                  <c:v>1097.8217821782177</c:v>
                </c:pt>
                <c:pt idx="1977">
                  <c:v>1097.8217821782177</c:v>
                </c:pt>
                <c:pt idx="1978">
                  <c:v>1097.920792079208</c:v>
                </c:pt>
                <c:pt idx="1979">
                  <c:v>1097.920792079208</c:v>
                </c:pt>
                <c:pt idx="1980">
                  <c:v>1098.0198019801981</c:v>
                </c:pt>
                <c:pt idx="1981">
                  <c:v>1098.0198019801981</c:v>
                </c:pt>
                <c:pt idx="1982">
                  <c:v>1098.1188118811881</c:v>
                </c:pt>
                <c:pt idx="1983">
                  <c:v>1098.1188118811881</c:v>
                </c:pt>
                <c:pt idx="1984">
                  <c:v>1098.2178217821781</c:v>
                </c:pt>
                <c:pt idx="1985">
                  <c:v>1098.2178217821781</c:v>
                </c:pt>
                <c:pt idx="1986">
                  <c:v>1098.3168316831684</c:v>
                </c:pt>
                <c:pt idx="1987">
                  <c:v>1098.3168316831684</c:v>
                </c:pt>
                <c:pt idx="1988">
                  <c:v>1098.4158415841584</c:v>
                </c:pt>
                <c:pt idx="1989">
                  <c:v>1098.4158415841584</c:v>
                </c:pt>
                <c:pt idx="1990">
                  <c:v>1098.5148514851485</c:v>
                </c:pt>
                <c:pt idx="1991">
                  <c:v>1098.5148514851485</c:v>
                </c:pt>
                <c:pt idx="1992">
                  <c:v>1098.6138613861385</c:v>
                </c:pt>
                <c:pt idx="1993">
                  <c:v>1098.6138613861385</c:v>
                </c:pt>
                <c:pt idx="1994">
                  <c:v>1098.7128712871288</c:v>
                </c:pt>
                <c:pt idx="1995">
                  <c:v>1098.7128712871288</c:v>
                </c:pt>
                <c:pt idx="1996">
                  <c:v>1098.8118811881188</c:v>
                </c:pt>
                <c:pt idx="1997">
                  <c:v>1098.8118811881188</c:v>
                </c:pt>
                <c:pt idx="1998">
                  <c:v>1098.9108910891089</c:v>
                </c:pt>
                <c:pt idx="1999">
                  <c:v>1098.9108910891089</c:v>
                </c:pt>
                <c:pt idx="2000">
                  <c:v>1099.0099009900989</c:v>
                </c:pt>
                <c:pt idx="2001">
                  <c:v>1099.0099009900989</c:v>
                </c:pt>
                <c:pt idx="2002">
                  <c:v>1099.1089108910892</c:v>
                </c:pt>
                <c:pt idx="2003">
                  <c:v>1099.1089108910892</c:v>
                </c:pt>
                <c:pt idx="2004">
                  <c:v>1099.2079207920792</c:v>
                </c:pt>
                <c:pt idx="2005">
                  <c:v>1099.2079207920792</c:v>
                </c:pt>
                <c:pt idx="2006">
                  <c:v>1099.3069306930693</c:v>
                </c:pt>
                <c:pt idx="2007">
                  <c:v>1099.3069306930693</c:v>
                </c:pt>
                <c:pt idx="2008">
                  <c:v>1099.4059405940593</c:v>
                </c:pt>
                <c:pt idx="2009">
                  <c:v>1099.4059405940593</c:v>
                </c:pt>
                <c:pt idx="2010">
                  <c:v>1099.5049504950496</c:v>
                </c:pt>
                <c:pt idx="2011">
                  <c:v>1099.5049504950496</c:v>
                </c:pt>
                <c:pt idx="2012">
                  <c:v>1099.6039603960396</c:v>
                </c:pt>
                <c:pt idx="2013">
                  <c:v>1099.6039603960396</c:v>
                </c:pt>
                <c:pt idx="2014">
                  <c:v>1099.7029702970297</c:v>
                </c:pt>
                <c:pt idx="2015">
                  <c:v>1099.7029702970297</c:v>
                </c:pt>
                <c:pt idx="2016">
                  <c:v>1099.8019801980197</c:v>
                </c:pt>
                <c:pt idx="2017">
                  <c:v>1099.8019801980197</c:v>
                </c:pt>
                <c:pt idx="2018">
                  <c:v>1099.90099009901</c:v>
                </c:pt>
                <c:pt idx="2019">
                  <c:v>1099.90099009901</c:v>
                </c:pt>
                <c:pt idx="2020">
                  <c:v>1100</c:v>
                </c:pt>
                <c:pt idx="2021">
                  <c:v>1100</c:v>
                </c:pt>
                <c:pt idx="2022">
                  <c:v>1100.09900990099</c:v>
                </c:pt>
                <c:pt idx="2023">
                  <c:v>1100.09900990099</c:v>
                </c:pt>
                <c:pt idx="2024">
                  <c:v>1100.1980198019803</c:v>
                </c:pt>
                <c:pt idx="2025">
                  <c:v>1100.1980198019803</c:v>
                </c:pt>
                <c:pt idx="2026">
                  <c:v>1100.2970297029703</c:v>
                </c:pt>
                <c:pt idx="2027">
                  <c:v>1100.2970297029703</c:v>
                </c:pt>
                <c:pt idx="2028">
                  <c:v>1100.3960396039604</c:v>
                </c:pt>
                <c:pt idx="2029">
                  <c:v>1100.3960396039604</c:v>
                </c:pt>
                <c:pt idx="2030">
                  <c:v>1100.4950495049504</c:v>
                </c:pt>
                <c:pt idx="2031">
                  <c:v>1100.4950495049504</c:v>
                </c:pt>
                <c:pt idx="2032">
                  <c:v>1100.5940594059407</c:v>
                </c:pt>
                <c:pt idx="2033">
                  <c:v>1100.5940594059407</c:v>
                </c:pt>
                <c:pt idx="2034">
                  <c:v>1100.6930693069307</c:v>
                </c:pt>
                <c:pt idx="2035">
                  <c:v>1100.6930693069307</c:v>
                </c:pt>
                <c:pt idx="2036">
                  <c:v>1100.7920792079208</c:v>
                </c:pt>
                <c:pt idx="2037">
                  <c:v>1100.7920792079208</c:v>
                </c:pt>
                <c:pt idx="2038">
                  <c:v>1100.8910891089108</c:v>
                </c:pt>
                <c:pt idx="2039">
                  <c:v>1100.8910891089108</c:v>
                </c:pt>
                <c:pt idx="2040">
                  <c:v>1100.9900990099011</c:v>
                </c:pt>
                <c:pt idx="2041">
                  <c:v>1100.9900990099011</c:v>
                </c:pt>
                <c:pt idx="2042">
                  <c:v>1101.0891089108911</c:v>
                </c:pt>
                <c:pt idx="2043">
                  <c:v>1101.0891089108911</c:v>
                </c:pt>
                <c:pt idx="2044">
                  <c:v>1101.1881188118812</c:v>
                </c:pt>
                <c:pt idx="2045">
                  <c:v>1101.1881188118812</c:v>
                </c:pt>
                <c:pt idx="2046">
                  <c:v>1101.2871287128712</c:v>
                </c:pt>
                <c:pt idx="2047">
                  <c:v>1101.2871287128712</c:v>
                </c:pt>
                <c:pt idx="2048">
                  <c:v>1101.3861386138615</c:v>
                </c:pt>
                <c:pt idx="2049">
                  <c:v>1101.3861386138615</c:v>
                </c:pt>
                <c:pt idx="2050">
                  <c:v>1101.4851485148515</c:v>
                </c:pt>
                <c:pt idx="2051">
                  <c:v>1101.4851485148515</c:v>
                </c:pt>
                <c:pt idx="2052">
                  <c:v>1101.5841584158416</c:v>
                </c:pt>
                <c:pt idx="2053">
                  <c:v>1101.5841584158416</c:v>
                </c:pt>
                <c:pt idx="2054">
                  <c:v>1101.6831683168316</c:v>
                </c:pt>
                <c:pt idx="2055">
                  <c:v>1101.6831683168316</c:v>
                </c:pt>
                <c:pt idx="2056">
                  <c:v>1101.7821782178219</c:v>
                </c:pt>
                <c:pt idx="2057">
                  <c:v>1101.7821782178219</c:v>
                </c:pt>
                <c:pt idx="2058">
                  <c:v>1101.8811881188119</c:v>
                </c:pt>
                <c:pt idx="2059">
                  <c:v>1101.8811881188119</c:v>
                </c:pt>
                <c:pt idx="2060">
                  <c:v>1101.9801980198019</c:v>
                </c:pt>
                <c:pt idx="2061">
                  <c:v>1101.9801980198019</c:v>
                </c:pt>
                <c:pt idx="2062">
                  <c:v>1102.079207920792</c:v>
                </c:pt>
                <c:pt idx="2063">
                  <c:v>1102.079207920792</c:v>
                </c:pt>
                <c:pt idx="2064">
                  <c:v>1102.1782178217823</c:v>
                </c:pt>
                <c:pt idx="2065">
                  <c:v>1102.1782178217823</c:v>
                </c:pt>
                <c:pt idx="2066">
                  <c:v>1102.2772277227723</c:v>
                </c:pt>
                <c:pt idx="2067">
                  <c:v>1102.2772277227723</c:v>
                </c:pt>
                <c:pt idx="2068">
                  <c:v>1102.3762376237623</c:v>
                </c:pt>
                <c:pt idx="2069">
                  <c:v>1102.3762376237623</c:v>
                </c:pt>
                <c:pt idx="2070">
                  <c:v>1102.4752475247524</c:v>
                </c:pt>
                <c:pt idx="2071">
                  <c:v>1102.4752475247524</c:v>
                </c:pt>
                <c:pt idx="2072">
                  <c:v>1102.5742574257426</c:v>
                </c:pt>
                <c:pt idx="2073">
                  <c:v>1102.5742574257426</c:v>
                </c:pt>
                <c:pt idx="2074">
                  <c:v>1102.6732673267327</c:v>
                </c:pt>
                <c:pt idx="2075">
                  <c:v>1102.6732673267327</c:v>
                </c:pt>
                <c:pt idx="2076">
                  <c:v>1102.7722772277227</c:v>
                </c:pt>
                <c:pt idx="2077">
                  <c:v>1102.7722772277227</c:v>
                </c:pt>
                <c:pt idx="2078">
                  <c:v>1102.8712871287128</c:v>
                </c:pt>
                <c:pt idx="2079">
                  <c:v>1102.8712871287128</c:v>
                </c:pt>
                <c:pt idx="2080">
                  <c:v>1102.970297029703</c:v>
                </c:pt>
                <c:pt idx="2081">
                  <c:v>1102.970297029703</c:v>
                </c:pt>
                <c:pt idx="2082">
                  <c:v>1103.0693069306931</c:v>
                </c:pt>
                <c:pt idx="2083">
                  <c:v>1103.0693069306931</c:v>
                </c:pt>
                <c:pt idx="2084">
                  <c:v>1103.1683168316831</c:v>
                </c:pt>
                <c:pt idx="2085">
                  <c:v>1103.1683168316831</c:v>
                </c:pt>
                <c:pt idx="2086">
                  <c:v>1103.2673267326732</c:v>
                </c:pt>
                <c:pt idx="2087">
                  <c:v>1103.2673267326732</c:v>
                </c:pt>
                <c:pt idx="2088">
                  <c:v>1103.3663366336634</c:v>
                </c:pt>
                <c:pt idx="2089">
                  <c:v>1103.3663366336634</c:v>
                </c:pt>
                <c:pt idx="2090">
                  <c:v>1103.4653465346535</c:v>
                </c:pt>
                <c:pt idx="2091">
                  <c:v>1103.4653465346535</c:v>
                </c:pt>
                <c:pt idx="2092">
                  <c:v>1103.5643564356435</c:v>
                </c:pt>
                <c:pt idx="2093">
                  <c:v>1103.5643564356435</c:v>
                </c:pt>
                <c:pt idx="2094">
                  <c:v>1103.6633663366338</c:v>
                </c:pt>
                <c:pt idx="2095">
                  <c:v>1103.6633663366338</c:v>
                </c:pt>
                <c:pt idx="2096">
                  <c:v>1103.7623762376238</c:v>
                </c:pt>
                <c:pt idx="2097">
                  <c:v>1103.7623762376238</c:v>
                </c:pt>
                <c:pt idx="2098">
                  <c:v>1103.8613861386139</c:v>
                </c:pt>
                <c:pt idx="2099">
                  <c:v>1103.8613861386139</c:v>
                </c:pt>
                <c:pt idx="2100">
                  <c:v>1103.9603960396039</c:v>
                </c:pt>
                <c:pt idx="2101">
                  <c:v>1103.9603960396039</c:v>
                </c:pt>
                <c:pt idx="2102">
                  <c:v>1104.0594059405942</c:v>
                </c:pt>
                <c:pt idx="2103">
                  <c:v>1104.0594059405942</c:v>
                </c:pt>
                <c:pt idx="2104">
                  <c:v>1104.1584158415842</c:v>
                </c:pt>
                <c:pt idx="2105">
                  <c:v>1104.1584158415842</c:v>
                </c:pt>
                <c:pt idx="2106">
                  <c:v>1104.2574257425742</c:v>
                </c:pt>
                <c:pt idx="2107">
                  <c:v>1104.2574257425742</c:v>
                </c:pt>
                <c:pt idx="2108">
                  <c:v>1104.3564356435643</c:v>
                </c:pt>
                <c:pt idx="2109">
                  <c:v>1104.3564356435643</c:v>
                </c:pt>
                <c:pt idx="2110">
                  <c:v>1104.4554455445545</c:v>
                </c:pt>
                <c:pt idx="2111">
                  <c:v>1104.4554455445545</c:v>
                </c:pt>
                <c:pt idx="2112">
                  <c:v>1104.5544554455446</c:v>
                </c:pt>
                <c:pt idx="2113">
                  <c:v>1104.5544554455446</c:v>
                </c:pt>
                <c:pt idx="2114">
                  <c:v>1104.6534653465346</c:v>
                </c:pt>
                <c:pt idx="2115">
                  <c:v>1104.6534653465346</c:v>
                </c:pt>
                <c:pt idx="2116">
                  <c:v>1104.7524752475247</c:v>
                </c:pt>
                <c:pt idx="2117">
                  <c:v>1104.7524752475247</c:v>
                </c:pt>
                <c:pt idx="2118">
                  <c:v>1104.8514851485149</c:v>
                </c:pt>
                <c:pt idx="2119">
                  <c:v>1104.8514851485149</c:v>
                </c:pt>
                <c:pt idx="2120">
                  <c:v>1104.950495049505</c:v>
                </c:pt>
                <c:pt idx="2121">
                  <c:v>1104.950495049505</c:v>
                </c:pt>
                <c:pt idx="2122">
                  <c:v>1105.049504950495</c:v>
                </c:pt>
                <c:pt idx="2123">
                  <c:v>1105.049504950495</c:v>
                </c:pt>
                <c:pt idx="2124">
                  <c:v>1105.1485148514851</c:v>
                </c:pt>
                <c:pt idx="2125">
                  <c:v>1105.1485148514851</c:v>
                </c:pt>
                <c:pt idx="2126">
                  <c:v>1105.2475247524753</c:v>
                </c:pt>
                <c:pt idx="2127">
                  <c:v>1105.2475247524753</c:v>
                </c:pt>
                <c:pt idx="2128">
                  <c:v>1105.3465346534654</c:v>
                </c:pt>
                <c:pt idx="2129">
                  <c:v>1105.3465346534654</c:v>
                </c:pt>
                <c:pt idx="2130">
                  <c:v>1105.4455445544554</c:v>
                </c:pt>
                <c:pt idx="2131">
                  <c:v>1105.4455445544554</c:v>
                </c:pt>
                <c:pt idx="2132">
                  <c:v>1105.5445544554455</c:v>
                </c:pt>
                <c:pt idx="2133">
                  <c:v>1105.5445544554455</c:v>
                </c:pt>
                <c:pt idx="2134">
                  <c:v>1105.6435643564357</c:v>
                </c:pt>
                <c:pt idx="2135">
                  <c:v>1105.6435643564357</c:v>
                </c:pt>
                <c:pt idx="2136">
                  <c:v>1105.7425742574258</c:v>
                </c:pt>
                <c:pt idx="2137">
                  <c:v>1105.7425742574258</c:v>
                </c:pt>
                <c:pt idx="2138">
                  <c:v>1105.8415841584158</c:v>
                </c:pt>
                <c:pt idx="2139">
                  <c:v>1105.8415841584158</c:v>
                </c:pt>
                <c:pt idx="2140">
                  <c:v>1105.9405940594058</c:v>
                </c:pt>
                <c:pt idx="2141">
                  <c:v>1105.9405940594058</c:v>
                </c:pt>
                <c:pt idx="2142">
                  <c:v>1106.0396039603961</c:v>
                </c:pt>
                <c:pt idx="2143">
                  <c:v>1106.0396039603961</c:v>
                </c:pt>
                <c:pt idx="2144">
                  <c:v>1106.1386138613861</c:v>
                </c:pt>
                <c:pt idx="2145">
                  <c:v>1106.1386138613861</c:v>
                </c:pt>
                <c:pt idx="2146">
                  <c:v>1106.2376237623762</c:v>
                </c:pt>
                <c:pt idx="2147">
                  <c:v>1106.2376237623762</c:v>
                </c:pt>
                <c:pt idx="2148">
                  <c:v>1106.3366336633662</c:v>
                </c:pt>
                <c:pt idx="2149">
                  <c:v>1106.3366336633662</c:v>
                </c:pt>
                <c:pt idx="2150">
                  <c:v>1106.4356435643565</c:v>
                </c:pt>
                <c:pt idx="2151">
                  <c:v>1106.4356435643565</c:v>
                </c:pt>
                <c:pt idx="2152">
                  <c:v>1106.5346534653465</c:v>
                </c:pt>
                <c:pt idx="2153">
                  <c:v>1106.5346534653465</c:v>
                </c:pt>
                <c:pt idx="2154">
                  <c:v>1106.6336633663366</c:v>
                </c:pt>
                <c:pt idx="2155">
                  <c:v>1106.6336633663366</c:v>
                </c:pt>
                <c:pt idx="2156">
                  <c:v>1106.7326732673268</c:v>
                </c:pt>
                <c:pt idx="2157">
                  <c:v>1106.7326732673268</c:v>
                </c:pt>
                <c:pt idx="2158">
                  <c:v>1106.8316831683169</c:v>
                </c:pt>
                <c:pt idx="2159">
                  <c:v>1106.8316831683169</c:v>
                </c:pt>
                <c:pt idx="2160">
                  <c:v>1106.9306930693069</c:v>
                </c:pt>
                <c:pt idx="2161">
                  <c:v>1106.9306930693069</c:v>
                </c:pt>
                <c:pt idx="2162">
                  <c:v>1107.029702970297</c:v>
                </c:pt>
                <c:pt idx="2163">
                  <c:v>1107.029702970297</c:v>
                </c:pt>
                <c:pt idx="2164">
                  <c:v>1107.1287128712872</c:v>
                </c:pt>
                <c:pt idx="2165">
                  <c:v>1107.1287128712872</c:v>
                </c:pt>
                <c:pt idx="2166">
                  <c:v>1107.2277227722773</c:v>
                </c:pt>
                <c:pt idx="2167">
                  <c:v>1107.2277227722773</c:v>
                </c:pt>
                <c:pt idx="2168">
                  <c:v>1107.3267326732673</c:v>
                </c:pt>
                <c:pt idx="2169">
                  <c:v>1107.3267326732673</c:v>
                </c:pt>
                <c:pt idx="2170">
                  <c:v>1107.4257425742574</c:v>
                </c:pt>
                <c:pt idx="2171">
                  <c:v>1107.4257425742574</c:v>
                </c:pt>
                <c:pt idx="2172">
                  <c:v>1107.5247524752476</c:v>
                </c:pt>
                <c:pt idx="2173">
                  <c:v>1107.5247524752476</c:v>
                </c:pt>
                <c:pt idx="2174">
                  <c:v>1107.6237623762377</c:v>
                </c:pt>
                <c:pt idx="2175">
                  <c:v>1107.6237623762377</c:v>
                </c:pt>
                <c:pt idx="2176">
                  <c:v>1107.7227722772277</c:v>
                </c:pt>
                <c:pt idx="2177">
                  <c:v>1107.7227722772277</c:v>
                </c:pt>
                <c:pt idx="2178">
                  <c:v>1107.8217821782177</c:v>
                </c:pt>
                <c:pt idx="2179">
                  <c:v>1107.8217821782177</c:v>
                </c:pt>
                <c:pt idx="2180">
                  <c:v>1107.920792079208</c:v>
                </c:pt>
                <c:pt idx="2181">
                  <c:v>1107.920792079208</c:v>
                </c:pt>
                <c:pt idx="2182">
                  <c:v>1108.0198019801981</c:v>
                </c:pt>
                <c:pt idx="2183">
                  <c:v>1108.0198019801981</c:v>
                </c:pt>
                <c:pt idx="2184">
                  <c:v>1108.1188118811881</c:v>
                </c:pt>
                <c:pt idx="2185">
                  <c:v>1108.1188118811881</c:v>
                </c:pt>
                <c:pt idx="2186">
                  <c:v>1108.2178217821781</c:v>
                </c:pt>
                <c:pt idx="2187">
                  <c:v>1108.2178217821781</c:v>
                </c:pt>
                <c:pt idx="2188">
                  <c:v>1108.3168316831684</c:v>
                </c:pt>
                <c:pt idx="2189">
                  <c:v>1108.3168316831684</c:v>
                </c:pt>
                <c:pt idx="2190">
                  <c:v>1108.4158415841584</c:v>
                </c:pt>
                <c:pt idx="2191">
                  <c:v>1108.4158415841584</c:v>
                </c:pt>
                <c:pt idx="2192">
                  <c:v>1108.5148514851485</c:v>
                </c:pt>
                <c:pt idx="2193">
                  <c:v>1108.5148514851485</c:v>
                </c:pt>
                <c:pt idx="2194">
                  <c:v>1108.6138613861385</c:v>
                </c:pt>
                <c:pt idx="2195">
                  <c:v>1108.6138613861385</c:v>
                </c:pt>
                <c:pt idx="2196">
                  <c:v>1108.7128712871288</c:v>
                </c:pt>
                <c:pt idx="2197">
                  <c:v>1108.7128712871288</c:v>
                </c:pt>
                <c:pt idx="2198">
                  <c:v>1108.8118811881188</c:v>
                </c:pt>
                <c:pt idx="2199">
                  <c:v>1108.8118811881188</c:v>
                </c:pt>
                <c:pt idx="2200">
                  <c:v>1108.9108910891089</c:v>
                </c:pt>
                <c:pt idx="2201">
                  <c:v>1108.9108910891089</c:v>
                </c:pt>
                <c:pt idx="2202">
                  <c:v>1109.0099009900989</c:v>
                </c:pt>
                <c:pt idx="2203">
                  <c:v>1109.0099009900989</c:v>
                </c:pt>
                <c:pt idx="2204">
                  <c:v>1109.1089108910892</c:v>
                </c:pt>
                <c:pt idx="2205">
                  <c:v>1109.1089108910892</c:v>
                </c:pt>
                <c:pt idx="2206">
                  <c:v>1109.2079207920792</c:v>
                </c:pt>
                <c:pt idx="2207">
                  <c:v>1109.2079207920792</c:v>
                </c:pt>
                <c:pt idx="2208">
                  <c:v>1109.3069306930693</c:v>
                </c:pt>
                <c:pt idx="2209">
                  <c:v>1109.3069306930693</c:v>
                </c:pt>
                <c:pt idx="2210">
                  <c:v>1109.4059405940593</c:v>
                </c:pt>
                <c:pt idx="2211">
                  <c:v>1109.4059405940593</c:v>
                </c:pt>
                <c:pt idx="2212">
                  <c:v>1109.5049504950496</c:v>
                </c:pt>
                <c:pt idx="2213">
                  <c:v>1109.5049504950496</c:v>
                </c:pt>
                <c:pt idx="2214">
                  <c:v>1109.6039603960396</c:v>
                </c:pt>
                <c:pt idx="2215">
                  <c:v>1109.6039603960396</c:v>
                </c:pt>
                <c:pt idx="2216">
                  <c:v>1109.7029702970297</c:v>
                </c:pt>
                <c:pt idx="2217">
                  <c:v>1109.7029702970297</c:v>
                </c:pt>
                <c:pt idx="2218">
                  <c:v>1109.8019801980197</c:v>
                </c:pt>
                <c:pt idx="2219">
                  <c:v>1109.8019801980197</c:v>
                </c:pt>
                <c:pt idx="2220">
                  <c:v>1109.90099009901</c:v>
                </c:pt>
                <c:pt idx="2221">
                  <c:v>1109.90099009901</c:v>
                </c:pt>
                <c:pt idx="2222">
                  <c:v>1110</c:v>
                </c:pt>
                <c:pt idx="2223">
                  <c:v>1110</c:v>
                </c:pt>
                <c:pt idx="2224">
                  <c:v>1110.09900990099</c:v>
                </c:pt>
                <c:pt idx="2225">
                  <c:v>1110.09900990099</c:v>
                </c:pt>
                <c:pt idx="2226">
                  <c:v>1110.1980198019803</c:v>
                </c:pt>
                <c:pt idx="2227">
                  <c:v>1110.1980198019803</c:v>
                </c:pt>
                <c:pt idx="2228">
                  <c:v>1110.2970297029703</c:v>
                </c:pt>
                <c:pt idx="2229">
                  <c:v>1110.2970297029703</c:v>
                </c:pt>
                <c:pt idx="2230">
                  <c:v>1110.3960396039604</c:v>
                </c:pt>
                <c:pt idx="2231">
                  <c:v>1110.3960396039604</c:v>
                </c:pt>
                <c:pt idx="2232">
                  <c:v>1110.4950495049504</c:v>
                </c:pt>
                <c:pt idx="2233">
                  <c:v>1110.4950495049504</c:v>
                </c:pt>
                <c:pt idx="2234">
                  <c:v>1110.5940594059407</c:v>
                </c:pt>
                <c:pt idx="2235">
                  <c:v>1110.5940594059407</c:v>
                </c:pt>
                <c:pt idx="2236">
                  <c:v>1110.6930693069307</c:v>
                </c:pt>
                <c:pt idx="2237">
                  <c:v>1110.6930693069307</c:v>
                </c:pt>
                <c:pt idx="2238">
                  <c:v>1110.7920792079208</c:v>
                </c:pt>
                <c:pt idx="2239">
                  <c:v>1110.7920792079208</c:v>
                </c:pt>
                <c:pt idx="2240">
                  <c:v>1110.8910891089108</c:v>
                </c:pt>
                <c:pt idx="2241">
                  <c:v>1110.8910891089108</c:v>
                </c:pt>
                <c:pt idx="2242">
                  <c:v>1110.9900990099011</c:v>
                </c:pt>
                <c:pt idx="2243">
                  <c:v>1110.9900990099011</c:v>
                </c:pt>
                <c:pt idx="2244">
                  <c:v>1111.0891089108911</c:v>
                </c:pt>
                <c:pt idx="2245">
                  <c:v>1111.0891089108911</c:v>
                </c:pt>
                <c:pt idx="2246">
                  <c:v>1111.1881188118812</c:v>
                </c:pt>
                <c:pt idx="2247">
                  <c:v>1111.1881188118812</c:v>
                </c:pt>
                <c:pt idx="2248">
                  <c:v>1111.2871287128712</c:v>
                </c:pt>
                <c:pt idx="2249">
                  <c:v>1111.2871287128712</c:v>
                </c:pt>
                <c:pt idx="2250">
                  <c:v>1111.3861386138615</c:v>
                </c:pt>
                <c:pt idx="2251">
                  <c:v>1111.3861386138615</c:v>
                </c:pt>
                <c:pt idx="2252">
                  <c:v>1111.4851485148515</c:v>
                </c:pt>
                <c:pt idx="2253">
                  <c:v>1111.4851485148515</c:v>
                </c:pt>
                <c:pt idx="2254">
                  <c:v>1111.5841584158416</c:v>
                </c:pt>
                <c:pt idx="2255">
                  <c:v>1111.5841584158416</c:v>
                </c:pt>
                <c:pt idx="2256">
                  <c:v>1111.6831683168316</c:v>
                </c:pt>
                <c:pt idx="2257">
                  <c:v>1111.6831683168316</c:v>
                </c:pt>
                <c:pt idx="2258">
                  <c:v>1111.7821782178219</c:v>
                </c:pt>
                <c:pt idx="2259">
                  <c:v>1111.7821782178219</c:v>
                </c:pt>
                <c:pt idx="2260">
                  <c:v>1111.8811881188119</c:v>
                </c:pt>
                <c:pt idx="2261">
                  <c:v>1111.8811881188119</c:v>
                </c:pt>
                <c:pt idx="2262">
                  <c:v>1111.9801980198019</c:v>
                </c:pt>
                <c:pt idx="2263">
                  <c:v>1111.9801980198019</c:v>
                </c:pt>
                <c:pt idx="2264">
                  <c:v>1112.079207920792</c:v>
                </c:pt>
                <c:pt idx="2265">
                  <c:v>1112.079207920792</c:v>
                </c:pt>
                <c:pt idx="2266">
                  <c:v>1112.1782178217823</c:v>
                </c:pt>
                <c:pt idx="2267">
                  <c:v>1112.1782178217823</c:v>
                </c:pt>
                <c:pt idx="2268">
                  <c:v>1112.2772277227723</c:v>
                </c:pt>
                <c:pt idx="2269">
                  <c:v>1112.2772277227723</c:v>
                </c:pt>
                <c:pt idx="2270">
                  <c:v>1112.3762376237623</c:v>
                </c:pt>
                <c:pt idx="2271">
                  <c:v>1112.3762376237623</c:v>
                </c:pt>
                <c:pt idx="2272">
                  <c:v>1112.4752475247524</c:v>
                </c:pt>
                <c:pt idx="2273">
                  <c:v>1112.4752475247524</c:v>
                </c:pt>
                <c:pt idx="2274">
                  <c:v>1112.5742574257426</c:v>
                </c:pt>
                <c:pt idx="2275">
                  <c:v>1112.5742574257426</c:v>
                </c:pt>
                <c:pt idx="2276">
                  <c:v>1112.6732673267327</c:v>
                </c:pt>
                <c:pt idx="2277">
                  <c:v>1112.6732673267327</c:v>
                </c:pt>
                <c:pt idx="2278">
                  <c:v>1112.7722772277227</c:v>
                </c:pt>
                <c:pt idx="2279">
                  <c:v>1112.7722772277227</c:v>
                </c:pt>
                <c:pt idx="2280">
                  <c:v>1112.8712871287128</c:v>
                </c:pt>
                <c:pt idx="2281">
                  <c:v>1112.8712871287128</c:v>
                </c:pt>
                <c:pt idx="2282">
                  <c:v>1112.970297029703</c:v>
                </c:pt>
                <c:pt idx="2283">
                  <c:v>1112.970297029703</c:v>
                </c:pt>
                <c:pt idx="2284">
                  <c:v>1113.0693069306931</c:v>
                </c:pt>
                <c:pt idx="2285">
                  <c:v>1113.0693069306931</c:v>
                </c:pt>
                <c:pt idx="2286">
                  <c:v>1113.1683168316831</c:v>
                </c:pt>
                <c:pt idx="2287">
                  <c:v>1113.1683168316831</c:v>
                </c:pt>
                <c:pt idx="2288">
                  <c:v>1113.2673267326732</c:v>
                </c:pt>
                <c:pt idx="2289">
                  <c:v>1113.2673267326732</c:v>
                </c:pt>
                <c:pt idx="2290">
                  <c:v>1113.3663366336634</c:v>
                </c:pt>
                <c:pt idx="2291">
                  <c:v>1113.3663366336634</c:v>
                </c:pt>
                <c:pt idx="2292">
                  <c:v>1113.4653465346535</c:v>
                </c:pt>
                <c:pt idx="2293">
                  <c:v>1113.4653465346535</c:v>
                </c:pt>
                <c:pt idx="2294">
                  <c:v>1113.5643564356435</c:v>
                </c:pt>
                <c:pt idx="2295">
                  <c:v>1113.5643564356435</c:v>
                </c:pt>
                <c:pt idx="2296">
                  <c:v>1113.6633663366338</c:v>
                </c:pt>
                <c:pt idx="2297">
                  <c:v>1113.6633663366338</c:v>
                </c:pt>
                <c:pt idx="2298">
                  <c:v>1113.7623762376238</c:v>
                </c:pt>
                <c:pt idx="2299">
                  <c:v>1113.7623762376238</c:v>
                </c:pt>
                <c:pt idx="2300">
                  <c:v>1113.8613861386139</c:v>
                </c:pt>
                <c:pt idx="2301">
                  <c:v>1113.8613861386139</c:v>
                </c:pt>
                <c:pt idx="2302">
                  <c:v>1113.9603960396039</c:v>
                </c:pt>
                <c:pt idx="2303">
                  <c:v>1113.9603960396039</c:v>
                </c:pt>
                <c:pt idx="2304">
                  <c:v>1114.0594059405942</c:v>
                </c:pt>
                <c:pt idx="2305">
                  <c:v>1114.0594059405942</c:v>
                </c:pt>
                <c:pt idx="2306">
                  <c:v>1114.1584158415842</c:v>
                </c:pt>
                <c:pt idx="2307">
                  <c:v>1114.1584158415842</c:v>
                </c:pt>
                <c:pt idx="2308">
                  <c:v>1114.2574257425742</c:v>
                </c:pt>
                <c:pt idx="2309">
                  <c:v>1114.2574257425742</c:v>
                </c:pt>
                <c:pt idx="2310">
                  <c:v>1114.3564356435643</c:v>
                </c:pt>
                <c:pt idx="2311">
                  <c:v>1114.3564356435643</c:v>
                </c:pt>
                <c:pt idx="2312">
                  <c:v>1114.4554455445545</c:v>
                </c:pt>
                <c:pt idx="2313">
                  <c:v>1114.4554455445545</c:v>
                </c:pt>
                <c:pt idx="2314">
                  <c:v>1114.5544554455446</c:v>
                </c:pt>
                <c:pt idx="2315">
                  <c:v>1114.5544554455446</c:v>
                </c:pt>
                <c:pt idx="2316">
                  <c:v>1114.6534653465346</c:v>
                </c:pt>
                <c:pt idx="2317">
                  <c:v>1114.6534653465346</c:v>
                </c:pt>
                <c:pt idx="2318">
                  <c:v>1114.7524752475247</c:v>
                </c:pt>
                <c:pt idx="2319">
                  <c:v>1114.7524752475247</c:v>
                </c:pt>
                <c:pt idx="2320">
                  <c:v>1114.8514851485149</c:v>
                </c:pt>
                <c:pt idx="2321">
                  <c:v>1114.8514851485149</c:v>
                </c:pt>
                <c:pt idx="2322">
                  <c:v>1114.950495049505</c:v>
                </c:pt>
                <c:pt idx="2323">
                  <c:v>1114.950495049505</c:v>
                </c:pt>
                <c:pt idx="2324">
                  <c:v>1115.049504950495</c:v>
                </c:pt>
                <c:pt idx="2325">
                  <c:v>1115.049504950495</c:v>
                </c:pt>
                <c:pt idx="2326">
                  <c:v>1115.1485148514851</c:v>
                </c:pt>
                <c:pt idx="2327">
                  <c:v>1115.1485148514851</c:v>
                </c:pt>
                <c:pt idx="2328">
                  <c:v>1115.2475247524753</c:v>
                </c:pt>
                <c:pt idx="2329">
                  <c:v>1115.2475247524753</c:v>
                </c:pt>
                <c:pt idx="2330">
                  <c:v>1115.3465346534654</c:v>
                </c:pt>
                <c:pt idx="2331">
                  <c:v>1115.3465346534654</c:v>
                </c:pt>
                <c:pt idx="2332">
                  <c:v>1115.4455445544554</c:v>
                </c:pt>
                <c:pt idx="2333">
                  <c:v>1115.4455445544554</c:v>
                </c:pt>
                <c:pt idx="2334">
                  <c:v>1115.5445544554455</c:v>
                </c:pt>
                <c:pt idx="2335">
                  <c:v>1115.5445544554455</c:v>
                </c:pt>
                <c:pt idx="2336">
                  <c:v>1115.6435643564357</c:v>
                </c:pt>
                <c:pt idx="2337">
                  <c:v>1115.6435643564357</c:v>
                </c:pt>
                <c:pt idx="2338">
                  <c:v>1115.7425742574258</c:v>
                </c:pt>
                <c:pt idx="2339">
                  <c:v>1115.7425742574258</c:v>
                </c:pt>
                <c:pt idx="2340">
                  <c:v>1115.8415841584158</c:v>
                </c:pt>
                <c:pt idx="2341">
                  <c:v>1115.8415841584158</c:v>
                </c:pt>
                <c:pt idx="2342">
                  <c:v>1115.9405940594058</c:v>
                </c:pt>
                <c:pt idx="2343">
                  <c:v>1115.9405940594058</c:v>
                </c:pt>
                <c:pt idx="2344">
                  <c:v>1116.0396039603961</c:v>
                </c:pt>
                <c:pt idx="2345">
                  <c:v>1116.0396039603961</c:v>
                </c:pt>
                <c:pt idx="2346">
                  <c:v>1116.1386138613861</c:v>
                </c:pt>
                <c:pt idx="2347">
                  <c:v>1116.1386138613861</c:v>
                </c:pt>
                <c:pt idx="2348">
                  <c:v>1116.2376237623762</c:v>
                </c:pt>
                <c:pt idx="2349">
                  <c:v>1116.2376237623762</c:v>
                </c:pt>
                <c:pt idx="2350">
                  <c:v>1116.3366336633662</c:v>
                </c:pt>
                <c:pt idx="2351">
                  <c:v>1116.3366336633662</c:v>
                </c:pt>
                <c:pt idx="2352">
                  <c:v>1116.4356435643565</c:v>
                </c:pt>
                <c:pt idx="2353">
                  <c:v>1116.4356435643565</c:v>
                </c:pt>
                <c:pt idx="2354">
                  <c:v>1116.5346534653465</c:v>
                </c:pt>
                <c:pt idx="2355">
                  <c:v>1116.5346534653465</c:v>
                </c:pt>
                <c:pt idx="2356">
                  <c:v>1116.6336633663366</c:v>
                </c:pt>
                <c:pt idx="2357">
                  <c:v>1116.6336633663366</c:v>
                </c:pt>
                <c:pt idx="2358">
                  <c:v>1116.7326732673268</c:v>
                </c:pt>
                <c:pt idx="2359">
                  <c:v>1116.7326732673268</c:v>
                </c:pt>
                <c:pt idx="2360">
                  <c:v>1116.8316831683169</c:v>
                </c:pt>
                <c:pt idx="2361">
                  <c:v>1116.8316831683169</c:v>
                </c:pt>
                <c:pt idx="2362">
                  <c:v>1116.9306930693069</c:v>
                </c:pt>
                <c:pt idx="2363">
                  <c:v>1116.9306930693069</c:v>
                </c:pt>
                <c:pt idx="2364">
                  <c:v>1117.029702970297</c:v>
                </c:pt>
                <c:pt idx="2365">
                  <c:v>1117.029702970297</c:v>
                </c:pt>
                <c:pt idx="2366">
                  <c:v>1117.1287128712872</c:v>
                </c:pt>
                <c:pt idx="2367">
                  <c:v>1117.1287128712872</c:v>
                </c:pt>
                <c:pt idx="2368">
                  <c:v>1117.2277227722773</c:v>
                </c:pt>
                <c:pt idx="2369">
                  <c:v>1117.2277227722773</c:v>
                </c:pt>
                <c:pt idx="2370">
                  <c:v>1117.3267326732673</c:v>
                </c:pt>
                <c:pt idx="2371">
                  <c:v>1117.3267326732673</c:v>
                </c:pt>
                <c:pt idx="2372">
                  <c:v>1117.4257425742574</c:v>
                </c:pt>
                <c:pt idx="2373">
                  <c:v>1117.4257425742574</c:v>
                </c:pt>
                <c:pt idx="2374">
                  <c:v>1117.5247524752476</c:v>
                </c:pt>
                <c:pt idx="2375">
                  <c:v>1117.5247524752476</c:v>
                </c:pt>
                <c:pt idx="2376">
                  <c:v>1117.6237623762377</c:v>
                </c:pt>
                <c:pt idx="2377">
                  <c:v>1117.6237623762377</c:v>
                </c:pt>
                <c:pt idx="2378">
                  <c:v>1117.7227722772277</c:v>
                </c:pt>
                <c:pt idx="2379">
                  <c:v>1117.7227722772277</c:v>
                </c:pt>
                <c:pt idx="2380">
                  <c:v>1117.8217821782177</c:v>
                </c:pt>
                <c:pt idx="2381">
                  <c:v>1117.8217821782177</c:v>
                </c:pt>
                <c:pt idx="2382">
                  <c:v>1117.920792079208</c:v>
                </c:pt>
                <c:pt idx="2383">
                  <c:v>1117.920792079208</c:v>
                </c:pt>
                <c:pt idx="2384">
                  <c:v>1118.0198019801981</c:v>
                </c:pt>
                <c:pt idx="2385">
                  <c:v>1118.0198019801981</c:v>
                </c:pt>
                <c:pt idx="2386">
                  <c:v>1118.1188118811881</c:v>
                </c:pt>
                <c:pt idx="2387">
                  <c:v>1118.1188118811881</c:v>
                </c:pt>
                <c:pt idx="2388">
                  <c:v>1118.2178217821781</c:v>
                </c:pt>
                <c:pt idx="2389">
                  <c:v>1118.2178217821781</c:v>
                </c:pt>
                <c:pt idx="2390">
                  <c:v>1118.3168316831684</c:v>
                </c:pt>
                <c:pt idx="2391">
                  <c:v>1118.3168316831684</c:v>
                </c:pt>
                <c:pt idx="2392">
                  <c:v>1118.4158415841584</c:v>
                </c:pt>
                <c:pt idx="2393">
                  <c:v>1118.4158415841584</c:v>
                </c:pt>
                <c:pt idx="2394">
                  <c:v>1118.5148514851485</c:v>
                </c:pt>
                <c:pt idx="2395">
                  <c:v>1118.5148514851485</c:v>
                </c:pt>
                <c:pt idx="2396">
                  <c:v>1118.6138613861385</c:v>
                </c:pt>
                <c:pt idx="2397">
                  <c:v>1118.6138613861385</c:v>
                </c:pt>
                <c:pt idx="2398">
                  <c:v>1118.7128712871288</c:v>
                </c:pt>
                <c:pt idx="2399">
                  <c:v>1118.7128712871288</c:v>
                </c:pt>
                <c:pt idx="2400">
                  <c:v>1118.8118811881188</c:v>
                </c:pt>
                <c:pt idx="2401">
                  <c:v>1118.8118811881188</c:v>
                </c:pt>
                <c:pt idx="2402">
                  <c:v>1118.9108910891089</c:v>
                </c:pt>
                <c:pt idx="2403">
                  <c:v>1118.9108910891089</c:v>
                </c:pt>
                <c:pt idx="2404">
                  <c:v>1119.0099009900989</c:v>
                </c:pt>
                <c:pt idx="2405">
                  <c:v>1119.0099009900989</c:v>
                </c:pt>
                <c:pt idx="2406">
                  <c:v>1119.1089108910892</c:v>
                </c:pt>
                <c:pt idx="2407">
                  <c:v>1119.1089108910892</c:v>
                </c:pt>
                <c:pt idx="2408">
                  <c:v>1119.2079207920792</c:v>
                </c:pt>
                <c:pt idx="2409">
                  <c:v>1119.2079207920792</c:v>
                </c:pt>
                <c:pt idx="2410">
                  <c:v>1119.3069306930693</c:v>
                </c:pt>
                <c:pt idx="2411">
                  <c:v>1119.3069306930693</c:v>
                </c:pt>
                <c:pt idx="2412">
                  <c:v>1119.4059405940593</c:v>
                </c:pt>
                <c:pt idx="2413">
                  <c:v>1119.4059405940593</c:v>
                </c:pt>
                <c:pt idx="2414">
                  <c:v>1119.5049504950496</c:v>
                </c:pt>
                <c:pt idx="2415">
                  <c:v>1119.5049504950496</c:v>
                </c:pt>
                <c:pt idx="2416">
                  <c:v>1119.6039603960396</c:v>
                </c:pt>
                <c:pt idx="2417">
                  <c:v>1119.6039603960396</c:v>
                </c:pt>
                <c:pt idx="2418">
                  <c:v>1119.7029702970297</c:v>
                </c:pt>
                <c:pt idx="2419">
                  <c:v>1119.7029702970297</c:v>
                </c:pt>
                <c:pt idx="2420">
                  <c:v>1119.8019801980197</c:v>
                </c:pt>
                <c:pt idx="2421">
                  <c:v>1119.8019801980197</c:v>
                </c:pt>
                <c:pt idx="2422">
                  <c:v>1119.90099009901</c:v>
                </c:pt>
                <c:pt idx="2423">
                  <c:v>1119.90099009901</c:v>
                </c:pt>
                <c:pt idx="2424">
                  <c:v>1120</c:v>
                </c:pt>
                <c:pt idx="2425">
                  <c:v>1120</c:v>
                </c:pt>
                <c:pt idx="2426">
                  <c:v>1120.09900990099</c:v>
                </c:pt>
                <c:pt idx="2427">
                  <c:v>1120.09900990099</c:v>
                </c:pt>
                <c:pt idx="2428">
                  <c:v>1120.1980198019803</c:v>
                </c:pt>
                <c:pt idx="2429">
                  <c:v>1120.1980198019803</c:v>
                </c:pt>
                <c:pt idx="2430">
                  <c:v>1120.2970297029703</c:v>
                </c:pt>
                <c:pt idx="2431">
                  <c:v>1120.2970297029703</c:v>
                </c:pt>
                <c:pt idx="2432">
                  <c:v>1120.3960396039604</c:v>
                </c:pt>
                <c:pt idx="2433">
                  <c:v>1120.3960396039604</c:v>
                </c:pt>
                <c:pt idx="2434">
                  <c:v>1120.4950495049504</c:v>
                </c:pt>
                <c:pt idx="2435">
                  <c:v>1120.4950495049504</c:v>
                </c:pt>
                <c:pt idx="2436">
                  <c:v>1120.5940594059407</c:v>
                </c:pt>
                <c:pt idx="2437">
                  <c:v>1120.5940594059407</c:v>
                </c:pt>
                <c:pt idx="2438">
                  <c:v>1120.6930693069307</c:v>
                </c:pt>
                <c:pt idx="2439">
                  <c:v>1120.6930693069307</c:v>
                </c:pt>
                <c:pt idx="2440">
                  <c:v>1120.7920792079208</c:v>
                </c:pt>
                <c:pt idx="2441">
                  <c:v>1120.7920792079208</c:v>
                </c:pt>
                <c:pt idx="2442">
                  <c:v>1120.8910891089108</c:v>
                </c:pt>
                <c:pt idx="2443">
                  <c:v>1120.8910891089108</c:v>
                </c:pt>
                <c:pt idx="2444">
                  <c:v>1120.9900990099011</c:v>
                </c:pt>
                <c:pt idx="2445">
                  <c:v>1120.9900990099011</c:v>
                </c:pt>
                <c:pt idx="2446">
                  <c:v>1121.0891089108911</c:v>
                </c:pt>
                <c:pt idx="2447">
                  <c:v>1121.0891089108911</c:v>
                </c:pt>
                <c:pt idx="2448">
                  <c:v>1121.1881188118812</c:v>
                </c:pt>
                <c:pt idx="2449">
                  <c:v>1121.1881188118812</c:v>
                </c:pt>
                <c:pt idx="2450">
                  <c:v>1121.2871287128712</c:v>
                </c:pt>
                <c:pt idx="2451">
                  <c:v>1121.2871287128712</c:v>
                </c:pt>
                <c:pt idx="2452">
                  <c:v>1121.3861386138615</c:v>
                </c:pt>
                <c:pt idx="2453">
                  <c:v>1121.3861386138615</c:v>
                </c:pt>
                <c:pt idx="2454">
                  <c:v>1121.4851485148515</c:v>
                </c:pt>
                <c:pt idx="2455">
                  <c:v>1121.4851485148515</c:v>
                </c:pt>
                <c:pt idx="2456">
                  <c:v>1121.5841584158416</c:v>
                </c:pt>
                <c:pt idx="2457">
                  <c:v>1121.5841584158416</c:v>
                </c:pt>
                <c:pt idx="2458">
                  <c:v>1121.6831683168316</c:v>
                </c:pt>
                <c:pt idx="2459">
                  <c:v>1121.6831683168316</c:v>
                </c:pt>
                <c:pt idx="2460">
                  <c:v>1121.7821782178219</c:v>
                </c:pt>
                <c:pt idx="2461">
                  <c:v>1121.7821782178219</c:v>
                </c:pt>
                <c:pt idx="2462">
                  <c:v>1121.8811881188119</c:v>
                </c:pt>
                <c:pt idx="2463">
                  <c:v>1121.8811881188119</c:v>
                </c:pt>
                <c:pt idx="2464">
                  <c:v>1121.9801980198019</c:v>
                </c:pt>
                <c:pt idx="2465">
                  <c:v>1121.9801980198019</c:v>
                </c:pt>
                <c:pt idx="2466">
                  <c:v>1122.079207920792</c:v>
                </c:pt>
                <c:pt idx="2467">
                  <c:v>1122.079207920792</c:v>
                </c:pt>
                <c:pt idx="2468">
                  <c:v>1122.1782178217823</c:v>
                </c:pt>
                <c:pt idx="2469">
                  <c:v>1122.1782178217823</c:v>
                </c:pt>
                <c:pt idx="2470">
                  <c:v>1122.2772277227723</c:v>
                </c:pt>
                <c:pt idx="2471">
                  <c:v>1122.2772277227723</c:v>
                </c:pt>
                <c:pt idx="2472">
                  <c:v>1122.3762376237623</c:v>
                </c:pt>
                <c:pt idx="2473">
                  <c:v>1122.3762376237623</c:v>
                </c:pt>
                <c:pt idx="2474">
                  <c:v>1122.4752475247524</c:v>
                </c:pt>
                <c:pt idx="2475">
                  <c:v>1122.4752475247524</c:v>
                </c:pt>
                <c:pt idx="2476">
                  <c:v>1122.5742574257426</c:v>
                </c:pt>
                <c:pt idx="2477">
                  <c:v>1122.5742574257426</c:v>
                </c:pt>
                <c:pt idx="2478">
                  <c:v>1122.6732673267327</c:v>
                </c:pt>
                <c:pt idx="2479">
                  <c:v>1122.6732673267327</c:v>
                </c:pt>
                <c:pt idx="2480">
                  <c:v>1122.7722772277227</c:v>
                </c:pt>
                <c:pt idx="2481">
                  <c:v>1122.7722772277227</c:v>
                </c:pt>
                <c:pt idx="2482">
                  <c:v>1122.8712871287128</c:v>
                </c:pt>
                <c:pt idx="2483">
                  <c:v>1122.8712871287128</c:v>
                </c:pt>
                <c:pt idx="2484">
                  <c:v>1122.970297029703</c:v>
                </c:pt>
                <c:pt idx="2485">
                  <c:v>1122.970297029703</c:v>
                </c:pt>
                <c:pt idx="2486">
                  <c:v>1123.0693069306931</c:v>
                </c:pt>
                <c:pt idx="2487">
                  <c:v>1123.0693069306931</c:v>
                </c:pt>
                <c:pt idx="2488">
                  <c:v>1123.1683168316831</c:v>
                </c:pt>
                <c:pt idx="2489">
                  <c:v>1123.1683168316831</c:v>
                </c:pt>
                <c:pt idx="2490">
                  <c:v>1123.2673267326732</c:v>
                </c:pt>
                <c:pt idx="2491">
                  <c:v>1123.2673267326732</c:v>
                </c:pt>
                <c:pt idx="2492">
                  <c:v>1123.3663366336634</c:v>
                </c:pt>
                <c:pt idx="2493">
                  <c:v>1123.3663366336634</c:v>
                </c:pt>
                <c:pt idx="2494">
                  <c:v>1123.4653465346535</c:v>
                </c:pt>
                <c:pt idx="2495">
                  <c:v>1123.4653465346535</c:v>
                </c:pt>
                <c:pt idx="2496">
                  <c:v>1123.5643564356435</c:v>
                </c:pt>
                <c:pt idx="2497">
                  <c:v>1123.5643564356435</c:v>
                </c:pt>
                <c:pt idx="2498">
                  <c:v>1123.6633663366338</c:v>
                </c:pt>
                <c:pt idx="2499">
                  <c:v>1123.6633663366338</c:v>
                </c:pt>
                <c:pt idx="2500">
                  <c:v>1123.7623762376238</c:v>
                </c:pt>
                <c:pt idx="2501">
                  <c:v>1123.7623762376238</c:v>
                </c:pt>
                <c:pt idx="2502">
                  <c:v>1123.8613861386139</c:v>
                </c:pt>
                <c:pt idx="2503">
                  <c:v>1123.8613861386139</c:v>
                </c:pt>
                <c:pt idx="2504">
                  <c:v>1123.9603960396039</c:v>
                </c:pt>
                <c:pt idx="2505">
                  <c:v>1123.9603960396039</c:v>
                </c:pt>
                <c:pt idx="2506">
                  <c:v>1124.0594059405942</c:v>
                </c:pt>
                <c:pt idx="2507">
                  <c:v>1124.0594059405942</c:v>
                </c:pt>
                <c:pt idx="2508">
                  <c:v>1124.1584158415842</c:v>
                </c:pt>
                <c:pt idx="2509">
                  <c:v>1124.1584158415842</c:v>
                </c:pt>
                <c:pt idx="2510">
                  <c:v>1124.2574257425742</c:v>
                </c:pt>
                <c:pt idx="2511">
                  <c:v>1124.2574257425742</c:v>
                </c:pt>
                <c:pt idx="2512">
                  <c:v>1124.3564356435643</c:v>
                </c:pt>
                <c:pt idx="2513">
                  <c:v>1124.3564356435643</c:v>
                </c:pt>
                <c:pt idx="2514">
                  <c:v>1124.4554455445545</c:v>
                </c:pt>
                <c:pt idx="2515">
                  <c:v>1124.4554455445545</c:v>
                </c:pt>
                <c:pt idx="2516">
                  <c:v>1124.5544554455446</c:v>
                </c:pt>
                <c:pt idx="2517">
                  <c:v>1124.5544554455446</c:v>
                </c:pt>
                <c:pt idx="2518">
                  <c:v>1124.6534653465346</c:v>
                </c:pt>
                <c:pt idx="2519">
                  <c:v>1124.6534653465346</c:v>
                </c:pt>
                <c:pt idx="2520">
                  <c:v>1124.7524752475247</c:v>
                </c:pt>
                <c:pt idx="2521">
                  <c:v>1124.7524752475247</c:v>
                </c:pt>
                <c:pt idx="2522">
                  <c:v>1124.8514851485149</c:v>
                </c:pt>
                <c:pt idx="2523">
                  <c:v>1124.8514851485149</c:v>
                </c:pt>
                <c:pt idx="2524">
                  <c:v>1124.950495049505</c:v>
                </c:pt>
                <c:pt idx="2525">
                  <c:v>1124.950495049505</c:v>
                </c:pt>
                <c:pt idx="2526">
                  <c:v>1125.049504950495</c:v>
                </c:pt>
                <c:pt idx="2527">
                  <c:v>1125.049504950495</c:v>
                </c:pt>
                <c:pt idx="2528">
                  <c:v>1125.1485148514851</c:v>
                </c:pt>
                <c:pt idx="2529">
                  <c:v>1125.1485148514851</c:v>
                </c:pt>
                <c:pt idx="2530">
                  <c:v>1125.2475247524753</c:v>
                </c:pt>
                <c:pt idx="2531">
                  <c:v>1125.2475247524753</c:v>
                </c:pt>
                <c:pt idx="2532">
                  <c:v>1125.3465346534654</c:v>
                </c:pt>
                <c:pt idx="2533">
                  <c:v>1125.3465346534654</c:v>
                </c:pt>
                <c:pt idx="2534">
                  <c:v>1125.4455445544554</c:v>
                </c:pt>
                <c:pt idx="2535">
                  <c:v>1125.4455445544554</c:v>
                </c:pt>
                <c:pt idx="2536">
                  <c:v>1125.5445544554455</c:v>
                </c:pt>
                <c:pt idx="2537">
                  <c:v>1125.5445544554455</c:v>
                </c:pt>
                <c:pt idx="2538">
                  <c:v>1125.6435643564357</c:v>
                </c:pt>
                <c:pt idx="2539">
                  <c:v>1125.6435643564357</c:v>
                </c:pt>
                <c:pt idx="2540">
                  <c:v>1125.7425742574258</c:v>
                </c:pt>
                <c:pt idx="2541">
                  <c:v>1125.7425742574258</c:v>
                </c:pt>
                <c:pt idx="2542">
                  <c:v>1125.8415841584158</c:v>
                </c:pt>
                <c:pt idx="2543">
                  <c:v>1125.8415841584158</c:v>
                </c:pt>
                <c:pt idx="2544">
                  <c:v>1125.9405940594058</c:v>
                </c:pt>
                <c:pt idx="2545">
                  <c:v>1125.9405940594058</c:v>
                </c:pt>
                <c:pt idx="2546">
                  <c:v>1126.0396039603961</c:v>
                </c:pt>
                <c:pt idx="2547">
                  <c:v>1126.0396039603961</c:v>
                </c:pt>
                <c:pt idx="2548">
                  <c:v>1126.1386138613861</c:v>
                </c:pt>
                <c:pt idx="2549">
                  <c:v>1126.1386138613861</c:v>
                </c:pt>
                <c:pt idx="2550">
                  <c:v>1126.2376237623762</c:v>
                </c:pt>
                <c:pt idx="2551">
                  <c:v>1126.2376237623762</c:v>
                </c:pt>
                <c:pt idx="2552">
                  <c:v>1126.3366336633662</c:v>
                </c:pt>
                <c:pt idx="2553">
                  <c:v>1126.3366336633662</c:v>
                </c:pt>
                <c:pt idx="2554">
                  <c:v>1126.4356435643565</c:v>
                </c:pt>
                <c:pt idx="2555">
                  <c:v>1126.4356435643565</c:v>
                </c:pt>
                <c:pt idx="2556">
                  <c:v>1126.5346534653465</c:v>
                </c:pt>
                <c:pt idx="2557">
                  <c:v>1126.5346534653465</c:v>
                </c:pt>
                <c:pt idx="2558">
                  <c:v>1126.6336633663366</c:v>
                </c:pt>
                <c:pt idx="2559">
                  <c:v>1126.6336633663366</c:v>
                </c:pt>
                <c:pt idx="2560">
                  <c:v>1126.7326732673268</c:v>
                </c:pt>
                <c:pt idx="2561">
                  <c:v>1126.7326732673268</c:v>
                </c:pt>
                <c:pt idx="2562">
                  <c:v>1126.8316831683169</c:v>
                </c:pt>
                <c:pt idx="2563">
                  <c:v>1126.8316831683169</c:v>
                </c:pt>
                <c:pt idx="2564">
                  <c:v>1126.9306930693069</c:v>
                </c:pt>
                <c:pt idx="2565">
                  <c:v>1126.9306930693069</c:v>
                </c:pt>
                <c:pt idx="2566">
                  <c:v>1127.029702970297</c:v>
                </c:pt>
                <c:pt idx="2567">
                  <c:v>1127.029702970297</c:v>
                </c:pt>
                <c:pt idx="2568">
                  <c:v>1127.1287128712872</c:v>
                </c:pt>
                <c:pt idx="2569">
                  <c:v>1127.1287128712872</c:v>
                </c:pt>
                <c:pt idx="2570">
                  <c:v>1127.2277227722773</c:v>
                </c:pt>
                <c:pt idx="2571">
                  <c:v>1127.2277227722773</c:v>
                </c:pt>
                <c:pt idx="2572">
                  <c:v>1127.3267326732673</c:v>
                </c:pt>
                <c:pt idx="2573">
                  <c:v>1127.3267326732673</c:v>
                </c:pt>
                <c:pt idx="2574">
                  <c:v>1127.4257425742574</c:v>
                </c:pt>
                <c:pt idx="2575">
                  <c:v>1127.4257425742574</c:v>
                </c:pt>
                <c:pt idx="2576">
                  <c:v>1127.5247524752476</c:v>
                </c:pt>
                <c:pt idx="2577">
                  <c:v>1127.5247524752476</c:v>
                </c:pt>
                <c:pt idx="2578">
                  <c:v>1127.6237623762377</c:v>
                </c:pt>
                <c:pt idx="2579">
                  <c:v>1127.6237623762377</c:v>
                </c:pt>
                <c:pt idx="2580">
                  <c:v>1127.7227722772277</c:v>
                </c:pt>
                <c:pt idx="2581">
                  <c:v>1127.7227722772277</c:v>
                </c:pt>
                <c:pt idx="2582">
                  <c:v>1127.8217821782177</c:v>
                </c:pt>
                <c:pt idx="2583">
                  <c:v>1127.8217821782177</c:v>
                </c:pt>
                <c:pt idx="2584">
                  <c:v>1127.920792079208</c:v>
                </c:pt>
                <c:pt idx="2585">
                  <c:v>1127.920792079208</c:v>
                </c:pt>
                <c:pt idx="2586">
                  <c:v>1128.0198019801981</c:v>
                </c:pt>
                <c:pt idx="2587">
                  <c:v>1128.0198019801981</c:v>
                </c:pt>
                <c:pt idx="2588">
                  <c:v>1128.1188118811881</c:v>
                </c:pt>
                <c:pt idx="2589">
                  <c:v>1128.1188118811881</c:v>
                </c:pt>
                <c:pt idx="2590">
                  <c:v>1128.2178217821781</c:v>
                </c:pt>
                <c:pt idx="2591">
                  <c:v>1128.2178217821781</c:v>
                </c:pt>
                <c:pt idx="2592">
                  <c:v>1128.3168316831684</c:v>
                </c:pt>
                <c:pt idx="2593">
                  <c:v>1128.3168316831684</c:v>
                </c:pt>
                <c:pt idx="2594">
                  <c:v>1128.4158415841584</c:v>
                </c:pt>
                <c:pt idx="2595">
                  <c:v>1128.4158415841584</c:v>
                </c:pt>
                <c:pt idx="2596">
                  <c:v>1128.5148514851485</c:v>
                </c:pt>
                <c:pt idx="2597">
                  <c:v>1128.5148514851485</c:v>
                </c:pt>
                <c:pt idx="2598">
                  <c:v>1128.6138613861385</c:v>
                </c:pt>
                <c:pt idx="2599">
                  <c:v>1128.6138613861385</c:v>
                </c:pt>
                <c:pt idx="2600">
                  <c:v>1128.7128712871288</c:v>
                </c:pt>
                <c:pt idx="2601">
                  <c:v>1128.7128712871288</c:v>
                </c:pt>
                <c:pt idx="2602">
                  <c:v>1128.8118811881188</c:v>
                </c:pt>
                <c:pt idx="2603">
                  <c:v>1128.8118811881188</c:v>
                </c:pt>
                <c:pt idx="2604">
                  <c:v>1128.9108910891089</c:v>
                </c:pt>
                <c:pt idx="2605">
                  <c:v>1128.9108910891089</c:v>
                </c:pt>
                <c:pt idx="2606">
                  <c:v>1129.0099009900989</c:v>
                </c:pt>
                <c:pt idx="2607">
                  <c:v>1129.0099009900989</c:v>
                </c:pt>
                <c:pt idx="2608">
                  <c:v>1129.1089108910892</c:v>
                </c:pt>
                <c:pt idx="2609">
                  <c:v>1129.1089108910892</c:v>
                </c:pt>
                <c:pt idx="2610">
                  <c:v>1129.2079207920792</c:v>
                </c:pt>
                <c:pt idx="2611">
                  <c:v>1129.2079207920792</c:v>
                </c:pt>
                <c:pt idx="2612">
                  <c:v>1129.3069306930693</c:v>
                </c:pt>
                <c:pt idx="2613">
                  <c:v>1129.3069306930693</c:v>
                </c:pt>
                <c:pt idx="2614">
                  <c:v>1129.4059405940593</c:v>
                </c:pt>
                <c:pt idx="2615">
                  <c:v>1129.4059405940593</c:v>
                </c:pt>
                <c:pt idx="2616">
                  <c:v>1129.5049504950496</c:v>
                </c:pt>
                <c:pt idx="2617">
                  <c:v>1129.5049504950496</c:v>
                </c:pt>
                <c:pt idx="2618">
                  <c:v>1129.6039603960396</c:v>
                </c:pt>
                <c:pt idx="2619">
                  <c:v>1129.6039603960396</c:v>
                </c:pt>
                <c:pt idx="2620">
                  <c:v>1129.7029702970297</c:v>
                </c:pt>
                <c:pt idx="2621">
                  <c:v>1129.7029702970297</c:v>
                </c:pt>
                <c:pt idx="2622">
                  <c:v>1129.8019801980197</c:v>
                </c:pt>
                <c:pt idx="2623">
                  <c:v>1129.8019801980197</c:v>
                </c:pt>
                <c:pt idx="2624">
                  <c:v>1129.90099009901</c:v>
                </c:pt>
                <c:pt idx="2625">
                  <c:v>1129.90099009901</c:v>
                </c:pt>
                <c:pt idx="2626">
                  <c:v>1130</c:v>
                </c:pt>
                <c:pt idx="2627">
                  <c:v>1130</c:v>
                </c:pt>
                <c:pt idx="2628">
                  <c:v>1130.09900990099</c:v>
                </c:pt>
                <c:pt idx="2629">
                  <c:v>1130.09900990099</c:v>
                </c:pt>
                <c:pt idx="2630">
                  <c:v>1130.1980198019803</c:v>
                </c:pt>
                <c:pt idx="2631">
                  <c:v>1130.1980198019803</c:v>
                </c:pt>
                <c:pt idx="2632">
                  <c:v>1130.2970297029703</c:v>
                </c:pt>
                <c:pt idx="2633">
                  <c:v>1130.2970297029703</c:v>
                </c:pt>
                <c:pt idx="2634">
                  <c:v>1130.3960396039604</c:v>
                </c:pt>
                <c:pt idx="2635">
                  <c:v>1130.3960396039604</c:v>
                </c:pt>
                <c:pt idx="2636">
                  <c:v>1130.4950495049504</c:v>
                </c:pt>
                <c:pt idx="2637">
                  <c:v>1130.4950495049504</c:v>
                </c:pt>
                <c:pt idx="2638">
                  <c:v>1130.5940594059407</c:v>
                </c:pt>
                <c:pt idx="2639">
                  <c:v>1130.5940594059407</c:v>
                </c:pt>
                <c:pt idx="2640">
                  <c:v>1130.6930693069307</c:v>
                </c:pt>
                <c:pt idx="2641">
                  <c:v>1130.6930693069307</c:v>
                </c:pt>
                <c:pt idx="2642">
                  <c:v>1130.7920792079208</c:v>
                </c:pt>
                <c:pt idx="2643">
                  <c:v>1130.7920792079208</c:v>
                </c:pt>
                <c:pt idx="2644">
                  <c:v>1130.8910891089108</c:v>
                </c:pt>
                <c:pt idx="2645">
                  <c:v>1130.8910891089108</c:v>
                </c:pt>
                <c:pt idx="2646">
                  <c:v>1130.9900990099011</c:v>
                </c:pt>
                <c:pt idx="2647">
                  <c:v>1130.9900990099011</c:v>
                </c:pt>
                <c:pt idx="2648">
                  <c:v>1131.0891089108911</c:v>
                </c:pt>
                <c:pt idx="2649">
                  <c:v>1131.0891089108911</c:v>
                </c:pt>
                <c:pt idx="2650">
                  <c:v>1131.1881188118812</c:v>
                </c:pt>
                <c:pt idx="2651">
                  <c:v>1131.1881188118812</c:v>
                </c:pt>
                <c:pt idx="2652">
                  <c:v>1131.2871287128712</c:v>
                </c:pt>
                <c:pt idx="2653">
                  <c:v>1131.2871287128712</c:v>
                </c:pt>
                <c:pt idx="2654">
                  <c:v>1131.3861386138615</c:v>
                </c:pt>
                <c:pt idx="2655">
                  <c:v>1131.3861386138615</c:v>
                </c:pt>
                <c:pt idx="2656">
                  <c:v>1131.4851485148515</c:v>
                </c:pt>
                <c:pt idx="2657">
                  <c:v>1131.4851485148515</c:v>
                </c:pt>
                <c:pt idx="2658">
                  <c:v>1131.5841584158416</c:v>
                </c:pt>
                <c:pt idx="2659">
                  <c:v>1131.5841584158416</c:v>
                </c:pt>
                <c:pt idx="2660">
                  <c:v>1131.6831683168316</c:v>
                </c:pt>
                <c:pt idx="2661">
                  <c:v>1131.6831683168316</c:v>
                </c:pt>
                <c:pt idx="2662">
                  <c:v>1131.7821782178219</c:v>
                </c:pt>
                <c:pt idx="2663">
                  <c:v>1131.7821782178219</c:v>
                </c:pt>
                <c:pt idx="2664">
                  <c:v>1131.8811881188119</c:v>
                </c:pt>
                <c:pt idx="2665">
                  <c:v>1131.8811881188119</c:v>
                </c:pt>
                <c:pt idx="2666">
                  <c:v>1131.9801980198019</c:v>
                </c:pt>
                <c:pt idx="2667">
                  <c:v>1131.9801980198019</c:v>
                </c:pt>
                <c:pt idx="2668">
                  <c:v>1132.079207920792</c:v>
                </c:pt>
                <c:pt idx="2669">
                  <c:v>1132.079207920792</c:v>
                </c:pt>
                <c:pt idx="2670">
                  <c:v>1132.1782178217823</c:v>
                </c:pt>
                <c:pt idx="2671">
                  <c:v>1132.1782178217823</c:v>
                </c:pt>
                <c:pt idx="2672">
                  <c:v>1132.2772277227723</c:v>
                </c:pt>
                <c:pt idx="2673">
                  <c:v>1132.2772277227723</c:v>
                </c:pt>
                <c:pt idx="2674">
                  <c:v>1132.3762376237623</c:v>
                </c:pt>
                <c:pt idx="2675">
                  <c:v>1132.3762376237623</c:v>
                </c:pt>
                <c:pt idx="2676">
                  <c:v>1132.4752475247524</c:v>
                </c:pt>
                <c:pt idx="2677">
                  <c:v>1132.4752475247524</c:v>
                </c:pt>
                <c:pt idx="2678">
                  <c:v>1132.5742574257426</c:v>
                </c:pt>
                <c:pt idx="2679">
                  <c:v>1132.5742574257426</c:v>
                </c:pt>
                <c:pt idx="2680">
                  <c:v>1132.6732673267327</c:v>
                </c:pt>
                <c:pt idx="2681">
                  <c:v>1132.6732673267327</c:v>
                </c:pt>
                <c:pt idx="2682">
                  <c:v>1132.7722772277227</c:v>
                </c:pt>
                <c:pt idx="2683">
                  <c:v>1132.7722772277227</c:v>
                </c:pt>
                <c:pt idx="2684">
                  <c:v>1132.8712871287128</c:v>
                </c:pt>
                <c:pt idx="2685">
                  <c:v>1132.8712871287128</c:v>
                </c:pt>
                <c:pt idx="2686">
                  <c:v>1132.970297029703</c:v>
                </c:pt>
                <c:pt idx="2687">
                  <c:v>1132.970297029703</c:v>
                </c:pt>
                <c:pt idx="2688">
                  <c:v>1133.0693069306931</c:v>
                </c:pt>
                <c:pt idx="2689">
                  <c:v>1133.0693069306931</c:v>
                </c:pt>
                <c:pt idx="2690">
                  <c:v>1133.1683168316831</c:v>
                </c:pt>
                <c:pt idx="2691">
                  <c:v>1133.1683168316831</c:v>
                </c:pt>
                <c:pt idx="2692">
                  <c:v>1133.2673267326732</c:v>
                </c:pt>
                <c:pt idx="2693">
                  <c:v>1133.2673267326732</c:v>
                </c:pt>
                <c:pt idx="2694">
                  <c:v>1133.3663366336634</c:v>
                </c:pt>
                <c:pt idx="2695">
                  <c:v>1133.3663366336634</c:v>
                </c:pt>
                <c:pt idx="2696">
                  <c:v>1133.4653465346535</c:v>
                </c:pt>
                <c:pt idx="2697">
                  <c:v>1133.4653465346535</c:v>
                </c:pt>
                <c:pt idx="2698">
                  <c:v>1133.5643564356435</c:v>
                </c:pt>
                <c:pt idx="2699">
                  <c:v>1133.5643564356435</c:v>
                </c:pt>
                <c:pt idx="2700">
                  <c:v>1133.6633663366338</c:v>
                </c:pt>
                <c:pt idx="2701">
                  <c:v>1133.6633663366338</c:v>
                </c:pt>
                <c:pt idx="2702">
                  <c:v>1133.7623762376238</c:v>
                </c:pt>
                <c:pt idx="2703">
                  <c:v>1133.7623762376238</c:v>
                </c:pt>
                <c:pt idx="2704">
                  <c:v>1133.8613861386139</c:v>
                </c:pt>
                <c:pt idx="2705">
                  <c:v>1133.8613861386139</c:v>
                </c:pt>
                <c:pt idx="2706">
                  <c:v>1133.9603960396039</c:v>
                </c:pt>
                <c:pt idx="2707">
                  <c:v>1133.9603960396039</c:v>
                </c:pt>
                <c:pt idx="2708">
                  <c:v>1134.0594059405942</c:v>
                </c:pt>
                <c:pt idx="2709">
                  <c:v>1134.0594059405942</c:v>
                </c:pt>
                <c:pt idx="2710">
                  <c:v>1134.1584158415842</c:v>
                </c:pt>
                <c:pt idx="2711">
                  <c:v>1134.1584158415842</c:v>
                </c:pt>
                <c:pt idx="2712">
                  <c:v>1134.2574257425742</c:v>
                </c:pt>
                <c:pt idx="2713">
                  <c:v>1134.2574257425742</c:v>
                </c:pt>
                <c:pt idx="2714">
                  <c:v>1134.3564356435643</c:v>
                </c:pt>
                <c:pt idx="2715">
                  <c:v>1134.3564356435643</c:v>
                </c:pt>
                <c:pt idx="2716">
                  <c:v>1134.4554455445545</c:v>
                </c:pt>
                <c:pt idx="2717">
                  <c:v>1134.4554455445545</c:v>
                </c:pt>
                <c:pt idx="2718">
                  <c:v>1134.5544554455446</c:v>
                </c:pt>
                <c:pt idx="2719">
                  <c:v>1134.5544554455446</c:v>
                </c:pt>
                <c:pt idx="2720">
                  <c:v>1134.6534653465346</c:v>
                </c:pt>
                <c:pt idx="2721">
                  <c:v>1134.6534653465346</c:v>
                </c:pt>
                <c:pt idx="2722">
                  <c:v>1134.7524752475247</c:v>
                </c:pt>
                <c:pt idx="2723">
                  <c:v>1134.7524752475247</c:v>
                </c:pt>
                <c:pt idx="2724">
                  <c:v>1134.8514851485149</c:v>
                </c:pt>
                <c:pt idx="2725">
                  <c:v>1134.8514851485149</c:v>
                </c:pt>
                <c:pt idx="2726">
                  <c:v>1134.950495049505</c:v>
                </c:pt>
                <c:pt idx="2727">
                  <c:v>1134.950495049505</c:v>
                </c:pt>
                <c:pt idx="2728">
                  <c:v>1135.049504950495</c:v>
                </c:pt>
                <c:pt idx="2729">
                  <c:v>1135.049504950495</c:v>
                </c:pt>
                <c:pt idx="2730">
                  <c:v>1135.1485148514851</c:v>
                </c:pt>
                <c:pt idx="2731">
                  <c:v>1135.1485148514851</c:v>
                </c:pt>
                <c:pt idx="2732">
                  <c:v>1135.2475247524753</c:v>
                </c:pt>
                <c:pt idx="2733">
                  <c:v>1135.2475247524753</c:v>
                </c:pt>
                <c:pt idx="2734">
                  <c:v>1135.3465346534654</c:v>
                </c:pt>
                <c:pt idx="2735">
                  <c:v>1135.3465346534654</c:v>
                </c:pt>
                <c:pt idx="2736">
                  <c:v>1135.4455445544554</c:v>
                </c:pt>
                <c:pt idx="2737">
                  <c:v>1135.4455445544554</c:v>
                </c:pt>
                <c:pt idx="2738">
                  <c:v>1135.5445544554455</c:v>
                </c:pt>
                <c:pt idx="2739">
                  <c:v>1135.5445544554455</c:v>
                </c:pt>
                <c:pt idx="2740">
                  <c:v>1135.6435643564357</c:v>
                </c:pt>
                <c:pt idx="2741">
                  <c:v>1135.6435643564357</c:v>
                </c:pt>
                <c:pt idx="2742">
                  <c:v>1135.7425742574258</c:v>
                </c:pt>
                <c:pt idx="2743">
                  <c:v>1135.7425742574258</c:v>
                </c:pt>
                <c:pt idx="2744">
                  <c:v>1135.8415841584158</c:v>
                </c:pt>
                <c:pt idx="2745">
                  <c:v>1135.8415841584158</c:v>
                </c:pt>
                <c:pt idx="2746">
                  <c:v>1135.9405940594058</c:v>
                </c:pt>
                <c:pt idx="2747">
                  <c:v>1135.9405940594058</c:v>
                </c:pt>
                <c:pt idx="2748">
                  <c:v>1136.0396039603961</c:v>
                </c:pt>
                <c:pt idx="2749">
                  <c:v>1136.0396039603961</c:v>
                </c:pt>
                <c:pt idx="2750">
                  <c:v>1136.1386138613861</c:v>
                </c:pt>
                <c:pt idx="2751">
                  <c:v>1136.1386138613861</c:v>
                </c:pt>
                <c:pt idx="2752">
                  <c:v>1136.2376237623762</c:v>
                </c:pt>
                <c:pt idx="2753">
                  <c:v>1136.2376237623762</c:v>
                </c:pt>
                <c:pt idx="2754">
                  <c:v>1136.3366336633662</c:v>
                </c:pt>
                <c:pt idx="2755">
                  <c:v>1136.3366336633662</c:v>
                </c:pt>
                <c:pt idx="2756">
                  <c:v>1136.4356435643565</c:v>
                </c:pt>
                <c:pt idx="2757">
                  <c:v>1136.4356435643565</c:v>
                </c:pt>
                <c:pt idx="2758">
                  <c:v>1136.5346534653465</c:v>
                </c:pt>
                <c:pt idx="2759">
                  <c:v>1136.5346534653465</c:v>
                </c:pt>
                <c:pt idx="2760">
                  <c:v>1136.6336633663366</c:v>
                </c:pt>
                <c:pt idx="2761">
                  <c:v>1136.6336633663366</c:v>
                </c:pt>
                <c:pt idx="2762">
                  <c:v>1136.7326732673268</c:v>
                </c:pt>
                <c:pt idx="2763">
                  <c:v>1136.7326732673268</c:v>
                </c:pt>
                <c:pt idx="2764">
                  <c:v>1136.8316831683169</c:v>
                </c:pt>
                <c:pt idx="2765">
                  <c:v>1136.8316831683169</c:v>
                </c:pt>
                <c:pt idx="2766">
                  <c:v>1136.9306930693069</c:v>
                </c:pt>
                <c:pt idx="2767">
                  <c:v>1136.9306930693069</c:v>
                </c:pt>
                <c:pt idx="2768">
                  <c:v>1137.029702970297</c:v>
                </c:pt>
                <c:pt idx="2769">
                  <c:v>1137.029702970297</c:v>
                </c:pt>
                <c:pt idx="2770">
                  <c:v>1137.1287128712872</c:v>
                </c:pt>
                <c:pt idx="2771">
                  <c:v>1137.1287128712872</c:v>
                </c:pt>
                <c:pt idx="2772">
                  <c:v>1137.2277227722773</c:v>
                </c:pt>
                <c:pt idx="2773">
                  <c:v>1137.2277227722773</c:v>
                </c:pt>
                <c:pt idx="2774">
                  <c:v>1137.3267326732673</c:v>
                </c:pt>
                <c:pt idx="2775">
                  <c:v>1137.3267326732673</c:v>
                </c:pt>
                <c:pt idx="2776">
                  <c:v>1137.4257425742574</c:v>
                </c:pt>
                <c:pt idx="2777">
                  <c:v>1137.4257425742574</c:v>
                </c:pt>
                <c:pt idx="2778">
                  <c:v>1137.5247524752476</c:v>
                </c:pt>
                <c:pt idx="2779">
                  <c:v>1137.5247524752476</c:v>
                </c:pt>
                <c:pt idx="2780">
                  <c:v>1137.6237623762377</c:v>
                </c:pt>
                <c:pt idx="2781">
                  <c:v>1137.6237623762377</c:v>
                </c:pt>
                <c:pt idx="2782">
                  <c:v>1137.7227722772277</c:v>
                </c:pt>
                <c:pt idx="2783">
                  <c:v>1137.7227722772277</c:v>
                </c:pt>
                <c:pt idx="2784">
                  <c:v>1137.8217821782177</c:v>
                </c:pt>
                <c:pt idx="2785">
                  <c:v>1137.8217821782177</c:v>
                </c:pt>
                <c:pt idx="2786">
                  <c:v>1137.920792079208</c:v>
                </c:pt>
                <c:pt idx="2787">
                  <c:v>1137.920792079208</c:v>
                </c:pt>
                <c:pt idx="2788">
                  <c:v>1138.0198019801981</c:v>
                </c:pt>
                <c:pt idx="2789">
                  <c:v>1138.0198019801981</c:v>
                </c:pt>
                <c:pt idx="2790">
                  <c:v>1138.1188118811881</c:v>
                </c:pt>
                <c:pt idx="2791">
                  <c:v>1138.1188118811881</c:v>
                </c:pt>
                <c:pt idx="2792">
                  <c:v>1138.2178217821781</c:v>
                </c:pt>
                <c:pt idx="2793">
                  <c:v>1138.2178217821781</c:v>
                </c:pt>
                <c:pt idx="2794">
                  <c:v>1138.3168316831684</c:v>
                </c:pt>
                <c:pt idx="2795">
                  <c:v>1138.3168316831684</c:v>
                </c:pt>
                <c:pt idx="2796">
                  <c:v>1138.4158415841584</c:v>
                </c:pt>
                <c:pt idx="2797">
                  <c:v>1138.4158415841584</c:v>
                </c:pt>
                <c:pt idx="2798">
                  <c:v>1138.5148514851485</c:v>
                </c:pt>
                <c:pt idx="2799">
                  <c:v>1138.5148514851485</c:v>
                </c:pt>
                <c:pt idx="2800">
                  <c:v>1138.6138613861385</c:v>
                </c:pt>
                <c:pt idx="2801">
                  <c:v>1138.6138613861385</c:v>
                </c:pt>
                <c:pt idx="2802">
                  <c:v>1138.7128712871288</c:v>
                </c:pt>
                <c:pt idx="2803">
                  <c:v>1138.7128712871288</c:v>
                </c:pt>
                <c:pt idx="2804">
                  <c:v>1138.8118811881188</c:v>
                </c:pt>
                <c:pt idx="2805">
                  <c:v>1138.8118811881188</c:v>
                </c:pt>
                <c:pt idx="2806">
                  <c:v>1138.9108910891089</c:v>
                </c:pt>
                <c:pt idx="2807">
                  <c:v>1138.9108910891089</c:v>
                </c:pt>
                <c:pt idx="2808">
                  <c:v>1139.0099009900989</c:v>
                </c:pt>
                <c:pt idx="2809">
                  <c:v>1139.0099009900989</c:v>
                </c:pt>
                <c:pt idx="2810">
                  <c:v>1139.1089108910892</c:v>
                </c:pt>
                <c:pt idx="2811">
                  <c:v>1139.1089108910892</c:v>
                </c:pt>
                <c:pt idx="2812">
                  <c:v>1139.2079207920792</c:v>
                </c:pt>
                <c:pt idx="2813">
                  <c:v>1139.2079207920792</c:v>
                </c:pt>
                <c:pt idx="2814">
                  <c:v>1139.3069306930693</c:v>
                </c:pt>
                <c:pt idx="2815">
                  <c:v>1139.3069306930693</c:v>
                </c:pt>
                <c:pt idx="2816">
                  <c:v>1139.4059405940593</c:v>
                </c:pt>
                <c:pt idx="2817">
                  <c:v>1139.4059405940593</c:v>
                </c:pt>
                <c:pt idx="2818">
                  <c:v>1139.5049504950496</c:v>
                </c:pt>
                <c:pt idx="2819">
                  <c:v>1139.5049504950496</c:v>
                </c:pt>
                <c:pt idx="2820">
                  <c:v>1139.6039603960396</c:v>
                </c:pt>
                <c:pt idx="2821">
                  <c:v>1139.6039603960396</c:v>
                </c:pt>
                <c:pt idx="2822">
                  <c:v>1139.7029702970297</c:v>
                </c:pt>
                <c:pt idx="2823">
                  <c:v>1139.7029702970297</c:v>
                </c:pt>
                <c:pt idx="2824">
                  <c:v>1139.8019801980197</c:v>
                </c:pt>
                <c:pt idx="2825">
                  <c:v>1139.8019801980197</c:v>
                </c:pt>
                <c:pt idx="2826">
                  <c:v>1139.90099009901</c:v>
                </c:pt>
                <c:pt idx="2827">
                  <c:v>1139.90099009901</c:v>
                </c:pt>
                <c:pt idx="2828">
                  <c:v>1140</c:v>
                </c:pt>
                <c:pt idx="2829">
                  <c:v>1140</c:v>
                </c:pt>
                <c:pt idx="2830">
                  <c:v>1140.09900990099</c:v>
                </c:pt>
                <c:pt idx="2831">
                  <c:v>1140.09900990099</c:v>
                </c:pt>
                <c:pt idx="2832">
                  <c:v>1140.1980198019803</c:v>
                </c:pt>
                <c:pt idx="2833">
                  <c:v>1140.1980198019803</c:v>
                </c:pt>
                <c:pt idx="2834">
                  <c:v>1140.2970297029703</c:v>
                </c:pt>
                <c:pt idx="2835">
                  <c:v>1140.2970297029703</c:v>
                </c:pt>
                <c:pt idx="2836">
                  <c:v>1140.3960396039604</c:v>
                </c:pt>
                <c:pt idx="2837">
                  <c:v>1140.3960396039604</c:v>
                </c:pt>
                <c:pt idx="2838">
                  <c:v>1140.4950495049504</c:v>
                </c:pt>
                <c:pt idx="2839">
                  <c:v>1140.4950495049504</c:v>
                </c:pt>
                <c:pt idx="2840">
                  <c:v>1140.5940594059407</c:v>
                </c:pt>
                <c:pt idx="2841">
                  <c:v>1140.5940594059407</c:v>
                </c:pt>
                <c:pt idx="2842">
                  <c:v>1140.6930693069307</c:v>
                </c:pt>
                <c:pt idx="2843">
                  <c:v>1140.6930693069307</c:v>
                </c:pt>
                <c:pt idx="2844">
                  <c:v>1140.7920792079208</c:v>
                </c:pt>
                <c:pt idx="2845">
                  <c:v>1140.7920792079208</c:v>
                </c:pt>
                <c:pt idx="2846">
                  <c:v>1140.8910891089108</c:v>
                </c:pt>
                <c:pt idx="2847">
                  <c:v>1140.8910891089108</c:v>
                </c:pt>
                <c:pt idx="2848">
                  <c:v>1140.9900990099011</c:v>
                </c:pt>
                <c:pt idx="2849">
                  <c:v>1140.9900990099011</c:v>
                </c:pt>
                <c:pt idx="2850">
                  <c:v>1141.0891089108911</c:v>
                </c:pt>
                <c:pt idx="2851">
                  <c:v>1141.0891089108911</c:v>
                </c:pt>
                <c:pt idx="2852">
                  <c:v>1141.1881188118812</c:v>
                </c:pt>
                <c:pt idx="2853">
                  <c:v>1141.1881188118812</c:v>
                </c:pt>
                <c:pt idx="2854">
                  <c:v>1141.2871287128712</c:v>
                </c:pt>
                <c:pt idx="2855">
                  <c:v>1141.2871287128712</c:v>
                </c:pt>
                <c:pt idx="2856">
                  <c:v>1141.3861386138615</c:v>
                </c:pt>
                <c:pt idx="2857">
                  <c:v>1141.3861386138615</c:v>
                </c:pt>
                <c:pt idx="2858">
                  <c:v>1141.4851485148515</c:v>
                </c:pt>
                <c:pt idx="2859">
                  <c:v>1141.4851485148515</c:v>
                </c:pt>
                <c:pt idx="2860">
                  <c:v>1141.5841584158416</c:v>
                </c:pt>
                <c:pt idx="2861">
                  <c:v>1141.5841584158416</c:v>
                </c:pt>
                <c:pt idx="2862">
                  <c:v>1141.6831683168316</c:v>
                </c:pt>
                <c:pt idx="2863">
                  <c:v>1141.6831683168316</c:v>
                </c:pt>
                <c:pt idx="2864">
                  <c:v>1141.7821782178219</c:v>
                </c:pt>
                <c:pt idx="2865">
                  <c:v>1141.7821782178219</c:v>
                </c:pt>
                <c:pt idx="2866">
                  <c:v>1141.8811881188119</c:v>
                </c:pt>
                <c:pt idx="2867">
                  <c:v>1141.8811881188119</c:v>
                </c:pt>
                <c:pt idx="2868">
                  <c:v>1141.9801980198019</c:v>
                </c:pt>
                <c:pt idx="2869">
                  <c:v>1141.9801980198019</c:v>
                </c:pt>
                <c:pt idx="2870">
                  <c:v>1142.079207920792</c:v>
                </c:pt>
                <c:pt idx="2871">
                  <c:v>1142.079207920792</c:v>
                </c:pt>
                <c:pt idx="2872">
                  <c:v>1142.1782178217823</c:v>
                </c:pt>
                <c:pt idx="2873">
                  <c:v>1142.1782178217823</c:v>
                </c:pt>
                <c:pt idx="2874">
                  <c:v>1142.2772277227723</c:v>
                </c:pt>
                <c:pt idx="2875">
                  <c:v>1142.2772277227723</c:v>
                </c:pt>
                <c:pt idx="2876">
                  <c:v>1142.3762376237623</c:v>
                </c:pt>
                <c:pt idx="2877">
                  <c:v>1142.3762376237623</c:v>
                </c:pt>
                <c:pt idx="2878">
                  <c:v>1142.4752475247524</c:v>
                </c:pt>
                <c:pt idx="2879">
                  <c:v>1142.4752475247524</c:v>
                </c:pt>
                <c:pt idx="2880">
                  <c:v>1142.5742574257426</c:v>
                </c:pt>
                <c:pt idx="2881">
                  <c:v>1142.5742574257426</c:v>
                </c:pt>
                <c:pt idx="2882">
                  <c:v>1142.6732673267327</c:v>
                </c:pt>
                <c:pt idx="2883">
                  <c:v>1142.6732673267327</c:v>
                </c:pt>
                <c:pt idx="2884">
                  <c:v>1142.7722772277227</c:v>
                </c:pt>
                <c:pt idx="2885">
                  <c:v>1142.7722772277227</c:v>
                </c:pt>
                <c:pt idx="2886">
                  <c:v>1142.8712871287128</c:v>
                </c:pt>
                <c:pt idx="2887">
                  <c:v>1142.8712871287128</c:v>
                </c:pt>
                <c:pt idx="2888">
                  <c:v>1142.970297029703</c:v>
                </c:pt>
                <c:pt idx="2889">
                  <c:v>1142.970297029703</c:v>
                </c:pt>
                <c:pt idx="2890">
                  <c:v>1143.0693069306931</c:v>
                </c:pt>
                <c:pt idx="2891">
                  <c:v>1143.0693069306931</c:v>
                </c:pt>
                <c:pt idx="2892">
                  <c:v>1143.1683168316831</c:v>
                </c:pt>
                <c:pt idx="2893">
                  <c:v>1143.1683168316831</c:v>
                </c:pt>
                <c:pt idx="2894">
                  <c:v>1143.2673267326732</c:v>
                </c:pt>
                <c:pt idx="2895">
                  <c:v>1143.2673267326732</c:v>
                </c:pt>
                <c:pt idx="2896">
                  <c:v>1143.3663366336634</c:v>
                </c:pt>
                <c:pt idx="2897">
                  <c:v>1143.3663366336634</c:v>
                </c:pt>
                <c:pt idx="2898">
                  <c:v>1143.4653465346535</c:v>
                </c:pt>
                <c:pt idx="2899">
                  <c:v>1143.4653465346535</c:v>
                </c:pt>
                <c:pt idx="2900">
                  <c:v>1143.5643564356435</c:v>
                </c:pt>
                <c:pt idx="2901">
                  <c:v>1143.5643564356435</c:v>
                </c:pt>
                <c:pt idx="2902">
                  <c:v>1143.6633663366338</c:v>
                </c:pt>
                <c:pt idx="2903">
                  <c:v>1143.6633663366338</c:v>
                </c:pt>
                <c:pt idx="2904">
                  <c:v>1143.7623762376238</c:v>
                </c:pt>
                <c:pt idx="2905">
                  <c:v>1143.7623762376238</c:v>
                </c:pt>
                <c:pt idx="2906">
                  <c:v>1143.8613861386139</c:v>
                </c:pt>
                <c:pt idx="2907">
                  <c:v>1143.8613861386139</c:v>
                </c:pt>
                <c:pt idx="2908">
                  <c:v>1143.9603960396039</c:v>
                </c:pt>
                <c:pt idx="2909">
                  <c:v>1143.9603960396039</c:v>
                </c:pt>
                <c:pt idx="2910">
                  <c:v>1144.0594059405942</c:v>
                </c:pt>
                <c:pt idx="2911">
                  <c:v>1144.0594059405942</c:v>
                </c:pt>
                <c:pt idx="2912">
                  <c:v>1144.1584158415842</c:v>
                </c:pt>
                <c:pt idx="2913">
                  <c:v>1144.1584158415842</c:v>
                </c:pt>
                <c:pt idx="2914">
                  <c:v>1144.2574257425742</c:v>
                </c:pt>
                <c:pt idx="2915">
                  <c:v>1144.2574257425742</c:v>
                </c:pt>
                <c:pt idx="2916">
                  <c:v>1144.3564356435643</c:v>
                </c:pt>
                <c:pt idx="2917">
                  <c:v>1144.3564356435643</c:v>
                </c:pt>
                <c:pt idx="2918">
                  <c:v>1144.4554455445545</c:v>
                </c:pt>
                <c:pt idx="2919">
                  <c:v>1144.4554455445545</c:v>
                </c:pt>
                <c:pt idx="2920">
                  <c:v>1144.5544554455446</c:v>
                </c:pt>
                <c:pt idx="2921">
                  <c:v>1144.5544554455446</c:v>
                </c:pt>
                <c:pt idx="2922">
                  <c:v>1144.6534653465346</c:v>
                </c:pt>
                <c:pt idx="2923">
                  <c:v>1144.6534653465346</c:v>
                </c:pt>
                <c:pt idx="2924">
                  <c:v>1144.7524752475247</c:v>
                </c:pt>
                <c:pt idx="2925">
                  <c:v>1144.7524752475247</c:v>
                </c:pt>
                <c:pt idx="2926">
                  <c:v>1144.8514851485149</c:v>
                </c:pt>
                <c:pt idx="2927">
                  <c:v>1144.8514851485149</c:v>
                </c:pt>
                <c:pt idx="2928">
                  <c:v>1144.950495049505</c:v>
                </c:pt>
                <c:pt idx="2929">
                  <c:v>1144.950495049505</c:v>
                </c:pt>
                <c:pt idx="2930">
                  <c:v>1145.049504950495</c:v>
                </c:pt>
                <c:pt idx="2931">
                  <c:v>1145.049504950495</c:v>
                </c:pt>
                <c:pt idx="2932">
                  <c:v>1145.1485148514851</c:v>
                </c:pt>
                <c:pt idx="2933">
                  <c:v>1145.1485148514851</c:v>
                </c:pt>
                <c:pt idx="2934">
                  <c:v>1145.2475247524753</c:v>
                </c:pt>
                <c:pt idx="2935">
                  <c:v>1145.2475247524753</c:v>
                </c:pt>
                <c:pt idx="2936">
                  <c:v>1145.3465346534654</c:v>
                </c:pt>
                <c:pt idx="2937">
                  <c:v>1145.3465346534654</c:v>
                </c:pt>
                <c:pt idx="2938">
                  <c:v>1145.4455445544554</c:v>
                </c:pt>
                <c:pt idx="2939">
                  <c:v>1145.4455445544554</c:v>
                </c:pt>
                <c:pt idx="2940">
                  <c:v>1145.5445544554455</c:v>
                </c:pt>
                <c:pt idx="2941">
                  <c:v>1145.5445544554455</c:v>
                </c:pt>
                <c:pt idx="2942">
                  <c:v>1145.6435643564357</c:v>
                </c:pt>
                <c:pt idx="2943">
                  <c:v>1145.6435643564357</c:v>
                </c:pt>
                <c:pt idx="2944">
                  <c:v>1145.7425742574258</c:v>
                </c:pt>
                <c:pt idx="2945">
                  <c:v>1145.7425742574258</c:v>
                </c:pt>
                <c:pt idx="2946">
                  <c:v>1145.8415841584158</c:v>
                </c:pt>
                <c:pt idx="2947">
                  <c:v>1145.8415841584158</c:v>
                </c:pt>
                <c:pt idx="2948">
                  <c:v>1145.9405940594058</c:v>
                </c:pt>
                <c:pt idx="2949">
                  <c:v>1145.9405940594058</c:v>
                </c:pt>
                <c:pt idx="2950">
                  <c:v>1146.0396039603961</c:v>
                </c:pt>
                <c:pt idx="2951">
                  <c:v>1146.0396039603961</c:v>
                </c:pt>
                <c:pt idx="2952">
                  <c:v>1146.1386138613861</c:v>
                </c:pt>
                <c:pt idx="2953">
                  <c:v>1146.1386138613861</c:v>
                </c:pt>
                <c:pt idx="2954">
                  <c:v>1146.2376237623762</c:v>
                </c:pt>
                <c:pt idx="2955">
                  <c:v>1146.2376237623762</c:v>
                </c:pt>
                <c:pt idx="2956">
                  <c:v>1146.3366336633662</c:v>
                </c:pt>
                <c:pt idx="2957">
                  <c:v>1146.3366336633662</c:v>
                </c:pt>
                <c:pt idx="2958">
                  <c:v>1146.4356435643565</c:v>
                </c:pt>
                <c:pt idx="2959">
                  <c:v>1146.4356435643565</c:v>
                </c:pt>
                <c:pt idx="2960">
                  <c:v>1146.5346534653465</c:v>
                </c:pt>
                <c:pt idx="2961">
                  <c:v>1146.5346534653465</c:v>
                </c:pt>
                <c:pt idx="2962">
                  <c:v>1146.6336633663366</c:v>
                </c:pt>
                <c:pt idx="2963">
                  <c:v>1146.6336633663366</c:v>
                </c:pt>
                <c:pt idx="2964">
                  <c:v>1146.7326732673268</c:v>
                </c:pt>
                <c:pt idx="2965">
                  <c:v>1146.7326732673268</c:v>
                </c:pt>
                <c:pt idx="2966">
                  <c:v>1146.8316831683169</c:v>
                </c:pt>
                <c:pt idx="2967">
                  <c:v>1146.8316831683169</c:v>
                </c:pt>
                <c:pt idx="2968">
                  <c:v>1146.9306930693069</c:v>
                </c:pt>
                <c:pt idx="2969">
                  <c:v>1146.9306930693069</c:v>
                </c:pt>
                <c:pt idx="2970">
                  <c:v>1147.029702970297</c:v>
                </c:pt>
                <c:pt idx="2971">
                  <c:v>1147.029702970297</c:v>
                </c:pt>
                <c:pt idx="2972">
                  <c:v>1147.1287128712872</c:v>
                </c:pt>
                <c:pt idx="2973">
                  <c:v>1147.1287128712872</c:v>
                </c:pt>
                <c:pt idx="2974">
                  <c:v>1147.2277227722773</c:v>
                </c:pt>
                <c:pt idx="2975">
                  <c:v>1147.2277227722773</c:v>
                </c:pt>
                <c:pt idx="2976">
                  <c:v>1147.3267326732673</c:v>
                </c:pt>
                <c:pt idx="2977">
                  <c:v>1147.3267326732673</c:v>
                </c:pt>
                <c:pt idx="2978">
                  <c:v>1147.4257425742574</c:v>
                </c:pt>
                <c:pt idx="2979">
                  <c:v>1147.4257425742574</c:v>
                </c:pt>
                <c:pt idx="2980">
                  <c:v>1147.5247524752476</c:v>
                </c:pt>
                <c:pt idx="2981">
                  <c:v>1147.5247524752476</c:v>
                </c:pt>
                <c:pt idx="2982">
                  <c:v>1147.6237623762377</c:v>
                </c:pt>
                <c:pt idx="2983">
                  <c:v>1147.6237623762377</c:v>
                </c:pt>
                <c:pt idx="2984">
                  <c:v>1147.7227722772277</c:v>
                </c:pt>
                <c:pt idx="2985">
                  <c:v>1147.7227722772277</c:v>
                </c:pt>
                <c:pt idx="2986">
                  <c:v>1147.8217821782177</c:v>
                </c:pt>
                <c:pt idx="2987">
                  <c:v>1147.8217821782177</c:v>
                </c:pt>
                <c:pt idx="2988">
                  <c:v>1147.920792079208</c:v>
                </c:pt>
                <c:pt idx="2989">
                  <c:v>1147.920792079208</c:v>
                </c:pt>
                <c:pt idx="2990">
                  <c:v>1148.0198019801981</c:v>
                </c:pt>
                <c:pt idx="2991">
                  <c:v>1148.0198019801981</c:v>
                </c:pt>
                <c:pt idx="2992">
                  <c:v>1148.1188118811881</c:v>
                </c:pt>
                <c:pt idx="2993">
                  <c:v>1148.1188118811881</c:v>
                </c:pt>
                <c:pt idx="2994">
                  <c:v>1148.2178217821781</c:v>
                </c:pt>
                <c:pt idx="2995">
                  <c:v>1148.2178217821781</c:v>
                </c:pt>
                <c:pt idx="2996">
                  <c:v>1148.3168316831684</c:v>
                </c:pt>
                <c:pt idx="2997">
                  <c:v>1148.3168316831684</c:v>
                </c:pt>
                <c:pt idx="2998">
                  <c:v>1148.4158415841584</c:v>
                </c:pt>
                <c:pt idx="2999">
                  <c:v>1148.4158415841584</c:v>
                </c:pt>
                <c:pt idx="3000">
                  <c:v>1148.5148514851485</c:v>
                </c:pt>
                <c:pt idx="3001">
                  <c:v>1148.5148514851485</c:v>
                </c:pt>
                <c:pt idx="3002">
                  <c:v>1148.6138613861385</c:v>
                </c:pt>
                <c:pt idx="3003">
                  <c:v>1148.6138613861385</c:v>
                </c:pt>
                <c:pt idx="3004">
                  <c:v>1148.7128712871288</c:v>
                </c:pt>
                <c:pt idx="3005">
                  <c:v>1148.7128712871288</c:v>
                </c:pt>
                <c:pt idx="3006">
                  <c:v>1148.8118811881188</c:v>
                </c:pt>
                <c:pt idx="3007">
                  <c:v>1148.8118811881188</c:v>
                </c:pt>
                <c:pt idx="3008">
                  <c:v>1148.9108910891089</c:v>
                </c:pt>
                <c:pt idx="3009">
                  <c:v>1148.9108910891089</c:v>
                </c:pt>
                <c:pt idx="3010">
                  <c:v>1149.0099009900989</c:v>
                </c:pt>
                <c:pt idx="3011">
                  <c:v>1149.0099009900989</c:v>
                </c:pt>
                <c:pt idx="3012">
                  <c:v>1149.1089108910892</c:v>
                </c:pt>
                <c:pt idx="3013">
                  <c:v>1149.1089108910892</c:v>
                </c:pt>
                <c:pt idx="3014">
                  <c:v>1149.2079207920792</c:v>
                </c:pt>
                <c:pt idx="3015">
                  <c:v>1149.2079207920792</c:v>
                </c:pt>
                <c:pt idx="3016">
                  <c:v>1149.3069306930693</c:v>
                </c:pt>
                <c:pt idx="3017">
                  <c:v>1149.3069306930693</c:v>
                </c:pt>
                <c:pt idx="3018">
                  <c:v>1149.4059405940593</c:v>
                </c:pt>
                <c:pt idx="3019">
                  <c:v>1149.4059405940593</c:v>
                </c:pt>
                <c:pt idx="3020">
                  <c:v>1149.5049504950496</c:v>
                </c:pt>
                <c:pt idx="3021">
                  <c:v>1149.5049504950496</c:v>
                </c:pt>
                <c:pt idx="3022">
                  <c:v>1149.6039603960396</c:v>
                </c:pt>
                <c:pt idx="3023">
                  <c:v>1149.6039603960396</c:v>
                </c:pt>
                <c:pt idx="3024">
                  <c:v>1149.7029702970297</c:v>
                </c:pt>
                <c:pt idx="3025">
                  <c:v>1149.7029702970297</c:v>
                </c:pt>
                <c:pt idx="3026">
                  <c:v>1149.8019801980197</c:v>
                </c:pt>
                <c:pt idx="3027">
                  <c:v>1149.8019801980197</c:v>
                </c:pt>
                <c:pt idx="3028">
                  <c:v>1149.90099009901</c:v>
                </c:pt>
                <c:pt idx="3029">
                  <c:v>1149.90099009901</c:v>
                </c:pt>
                <c:pt idx="3030">
                  <c:v>1150</c:v>
                </c:pt>
                <c:pt idx="3031">
                  <c:v>1150</c:v>
                </c:pt>
                <c:pt idx="3032">
                  <c:v>1150.09900990099</c:v>
                </c:pt>
                <c:pt idx="3033">
                  <c:v>1150.09900990099</c:v>
                </c:pt>
                <c:pt idx="3034">
                  <c:v>1150.1980198019803</c:v>
                </c:pt>
                <c:pt idx="3035">
                  <c:v>1150.1980198019803</c:v>
                </c:pt>
                <c:pt idx="3036">
                  <c:v>1150.2970297029703</c:v>
                </c:pt>
                <c:pt idx="3037">
                  <c:v>1150.2970297029703</c:v>
                </c:pt>
                <c:pt idx="3038">
                  <c:v>1150.3960396039604</c:v>
                </c:pt>
                <c:pt idx="3039">
                  <c:v>1150.3960396039604</c:v>
                </c:pt>
                <c:pt idx="3040">
                  <c:v>1150.4950495049504</c:v>
                </c:pt>
                <c:pt idx="3041">
                  <c:v>1150.4950495049504</c:v>
                </c:pt>
                <c:pt idx="3042">
                  <c:v>1150.5940594059407</c:v>
                </c:pt>
                <c:pt idx="3043">
                  <c:v>1150.5940594059407</c:v>
                </c:pt>
                <c:pt idx="3044">
                  <c:v>1150.6930693069307</c:v>
                </c:pt>
                <c:pt idx="3045">
                  <c:v>1150.6930693069307</c:v>
                </c:pt>
                <c:pt idx="3046">
                  <c:v>1150.7920792079208</c:v>
                </c:pt>
                <c:pt idx="3047">
                  <c:v>1150.7920792079208</c:v>
                </c:pt>
                <c:pt idx="3048">
                  <c:v>1150.8910891089108</c:v>
                </c:pt>
                <c:pt idx="3049">
                  <c:v>1150.8910891089108</c:v>
                </c:pt>
                <c:pt idx="3050">
                  <c:v>1150.9900990099011</c:v>
                </c:pt>
                <c:pt idx="3051">
                  <c:v>1150.9900990099011</c:v>
                </c:pt>
                <c:pt idx="3052">
                  <c:v>1151.0891089108911</c:v>
                </c:pt>
                <c:pt idx="3053">
                  <c:v>1151.0891089108911</c:v>
                </c:pt>
                <c:pt idx="3054">
                  <c:v>1151.1881188118812</c:v>
                </c:pt>
                <c:pt idx="3055">
                  <c:v>1151.1881188118812</c:v>
                </c:pt>
                <c:pt idx="3056">
                  <c:v>1151.2871287128712</c:v>
                </c:pt>
                <c:pt idx="3057">
                  <c:v>1151.2871287128712</c:v>
                </c:pt>
                <c:pt idx="3058">
                  <c:v>1151.3861386138615</c:v>
                </c:pt>
                <c:pt idx="3059">
                  <c:v>1151.3861386138615</c:v>
                </c:pt>
                <c:pt idx="3060">
                  <c:v>1151.4851485148515</c:v>
                </c:pt>
                <c:pt idx="3061">
                  <c:v>1151.4851485148515</c:v>
                </c:pt>
                <c:pt idx="3062">
                  <c:v>1151.5841584158416</c:v>
                </c:pt>
                <c:pt idx="3063">
                  <c:v>1151.5841584158416</c:v>
                </c:pt>
                <c:pt idx="3064">
                  <c:v>1151.6831683168316</c:v>
                </c:pt>
                <c:pt idx="3065">
                  <c:v>1151.6831683168316</c:v>
                </c:pt>
                <c:pt idx="3066">
                  <c:v>1151.7821782178219</c:v>
                </c:pt>
                <c:pt idx="3067">
                  <c:v>1151.7821782178219</c:v>
                </c:pt>
                <c:pt idx="3068">
                  <c:v>1151.8811881188119</c:v>
                </c:pt>
                <c:pt idx="3069">
                  <c:v>1151.8811881188119</c:v>
                </c:pt>
                <c:pt idx="3070">
                  <c:v>1151.9801980198019</c:v>
                </c:pt>
                <c:pt idx="3071">
                  <c:v>1151.9801980198019</c:v>
                </c:pt>
                <c:pt idx="3072">
                  <c:v>1152.079207920792</c:v>
                </c:pt>
                <c:pt idx="3073">
                  <c:v>1152.079207920792</c:v>
                </c:pt>
                <c:pt idx="3074">
                  <c:v>1152.1782178217823</c:v>
                </c:pt>
                <c:pt idx="3075">
                  <c:v>1152.1782178217823</c:v>
                </c:pt>
                <c:pt idx="3076">
                  <c:v>1152.2772277227723</c:v>
                </c:pt>
                <c:pt idx="3077">
                  <c:v>1152.2772277227723</c:v>
                </c:pt>
                <c:pt idx="3078">
                  <c:v>1152.3762376237623</c:v>
                </c:pt>
                <c:pt idx="3079">
                  <c:v>1152.3762376237623</c:v>
                </c:pt>
                <c:pt idx="3080">
                  <c:v>1152.4752475247524</c:v>
                </c:pt>
                <c:pt idx="3081">
                  <c:v>1152.4752475247524</c:v>
                </c:pt>
                <c:pt idx="3082">
                  <c:v>1152.5742574257426</c:v>
                </c:pt>
                <c:pt idx="3083">
                  <c:v>1152.5742574257426</c:v>
                </c:pt>
                <c:pt idx="3084">
                  <c:v>1152.6732673267327</c:v>
                </c:pt>
                <c:pt idx="3085">
                  <c:v>1152.6732673267327</c:v>
                </c:pt>
                <c:pt idx="3086">
                  <c:v>1152.7722772277227</c:v>
                </c:pt>
                <c:pt idx="3087">
                  <c:v>1152.7722772277227</c:v>
                </c:pt>
                <c:pt idx="3088">
                  <c:v>1152.8712871287128</c:v>
                </c:pt>
                <c:pt idx="3089">
                  <c:v>1152.8712871287128</c:v>
                </c:pt>
                <c:pt idx="3090">
                  <c:v>1152.970297029703</c:v>
                </c:pt>
                <c:pt idx="3091">
                  <c:v>1152.970297029703</c:v>
                </c:pt>
                <c:pt idx="3092">
                  <c:v>1153.0693069306931</c:v>
                </c:pt>
                <c:pt idx="3093">
                  <c:v>1153.0693069306931</c:v>
                </c:pt>
                <c:pt idx="3094">
                  <c:v>1153.1683168316831</c:v>
                </c:pt>
                <c:pt idx="3095">
                  <c:v>1153.1683168316831</c:v>
                </c:pt>
                <c:pt idx="3096">
                  <c:v>1153.2673267326732</c:v>
                </c:pt>
                <c:pt idx="3097">
                  <c:v>1153.2673267326732</c:v>
                </c:pt>
                <c:pt idx="3098">
                  <c:v>1153.3663366336634</c:v>
                </c:pt>
                <c:pt idx="3099">
                  <c:v>1153.3663366336634</c:v>
                </c:pt>
                <c:pt idx="3100">
                  <c:v>1153.4653465346535</c:v>
                </c:pt>
                <c:pt idx="3101">
                  <c:v>1153.4653465346535</c:v>
                </c:pt>
                <c:pt idx="3102">
                  <c:v>1153.5643564356435</c:v>
                </c:pt>
                <c:pt idx="3103">
                  <c:v>1153.5643564356435</c:v>
                </c:pt>
                <c:pt idx="3104">
                  <c:v>1153.6633663366338</c:v>
                </c:pt>
                <c:pt idx="3105">
                  <c:v>1153.6633663366338</c:v>
                </c:pt>
                <c:pt idx="3106">
                  <c:v>1153.7623762376238</c:v>
                </c:pt>
                <c:pt idx="3107">
                  <c:v>1153.7623762376238</c:v>
                </c:pt>
                <c:pt idx="3108">
                  <c:v>1153.8613861386139</c:v>
                </c:pt>
                <c:pt idx="3109">
                  <c:v>1153.8613861386139</c:v>
                </c:pt>
                <c:pt idx="3110">
                  <c:v>1153.9603960396039</c:v>
                </c:pt>
                <c:pt idx="3111">
                  <c:v>1153.9603960396039</c:v>
                </c:pt>
                <c:pt idx="3112">
                  <c:v>1154.0594059405942</c:v>
                </c:pt>
                <c:pt idx="3113">
                  <c:v>1154.0594059405942</c:v>
                </c:pt>
                <c:pt idx="3114">
                  <c:v>1154.1584158415842</c:v>
                </c:pt>
                <c:pt idx="3115">
                  <c:v>1154.1584158415842</c:v>
                </c:pt>
                <c:pt idx="3116">
                  <c:v>1154.2574257425742</c:v>
                </c:pt>
                <c:pt idx="3117">
                  <c:v>1154.2574257425742</c:v>
                </c:pt>
                <c:pt idx="3118">
                  <c:v>1154.3564356435643</c:v>
                </c:pt>
                <c:pt idx="3119">
                  <c:v>1154.3564356435643</c:v>
                </c:pt>
                <c:pt idx="3120">
                  <c:v>1154.4554455445545</c:v>
                </c:pt>
                <c:pt idx="3121">
                  <c:v>1154.4554455445545</c:v>
                </c:pt>
                <c:pt idx="3122">
                  <c:v>1154.5544554455446</c:v>
                </c:pt>
                <c:pt idx="3123">
                  <c:v>1154.5544554455446</c:v>
                </c:pt>
                <c:pt idx="3124">
                  <c:v>1154.6534653465346</c:v>
                </c:pt>
                <c:pt idx="3125">
                  <c:v>1154.6534653465346</c:v>
                </c:pt>
                <c:pt idx="3126">
                  <c:v>1154.7524752475247</c:v>
                </c:pt>
                <c:pt idx="3127">
                  <c:v>1154.7524752475247</c:v>
                </c:pt>
                <c:pt idx="3128">
                  <c:v>1154.8514851485149</c:v>
                </c:pt>
                <c:pt idx="3129">
                  <c:v>1154.8514851485149</c:v>
                </c:pt>
                <c:pt idx="3130">
                  <c:v>1154.950495049505</c:v>
                </c:pt>
                <c:pt idx="3131">
                  <c:v>1154.950495049505</c:v>
                </c:pt>
                <c:pt idx="3132">
                  <c:v>1155.049504950495</c:v>
                </c:pt>
                <c:pt idx="3133">
                  <c:v>1155.049504950495</c:v>
                </c:pt>
                <c:pt idx="3134">
                  <c:v>1155.1485148514851</c:v>
                </c:pt>
                <c:pt idx="3135">
                  <c:v>1155.1485148514851</c:v>
                </c:pt>
                <c:pt idx="3136">
                  <c:v>1155.2475247524753</c:v>
                </c:pt>
                <c:pt idx="3137">
                  <c:v>1155.2475247524753</c:v>
                </c:pt>
                <c:pt idx="3138">
                  <c:v>1155.3465346534654</c:v>
                </c:pt>
                <c:pt idx="3139">
                  <c:v>1155.3465346534654</c:v>
                </c:pt>
                <c:pt idx="3140">
                  <c:v>1155.4455445544554</c:v>
                </c:pt>
                <c:pt idx="3141">
                  <c:v>1155.4455445544554</c:v>
                </c:pt>
                <c:pt idx="3142">
                  <c:v>1155.5445544554455</c:v>
                </c:pt>
                <c:pt idx="3143">
                  <c:v>1155.5445544554455</c:v>
                </c:pt>
                <c:pt idx="3144">
                  <c:v>1155.6435643564357</c:v>
                </c:pt>
                <c:pt idx="3145">
                  <c:v>1155.6435643564357</c:v>
                </c:pt>
                <c:pt idx="3146">
                  <c:v>1155.7425742574258</c:v>
                </c:pt>
                <c:pt idx="3147">
                  <c:v>1155.7425742574258</c:v>
                </c:pt>
                <c:pt idx="3148">
                  <c:v>1155.8415841584158</c:v>
                </c:pt>
                <c:pt idx="3149">
                  <c:v>1155.8415841584158</c:v>
                </c:pt>
                <c:pt idx="3150">
                  <c:v>1155.9405940594058</c:v>
                </c:pt>
                <c:pt idx="3151">
                  <c:v>1155.9405940594058</c:v>
                </c:pt>
                <c:pt idx="3152">
                  <c:v>1156.0396039603961</c:v>
                </c:pt>
                <c:pt idx="3153">
                  <c:v>1156.0396039603961</c:v>
                </c:pt>
                <c:pt idx="3154">
                  <c:v>1156.1386138613861</c:v>
                </c:pt>
                <c:pt idx="3155">
                  <c:v>1156.1386138613861</c:v>
                </c:pt>
                <c:pt idx="3156">
                  <c:v>1156.2376237623762</c:v>
                </c:pt>
                <c:pt idx="3157">
                  <c:v>1156.2376237623762</c:v>
                </c:pt>
                <c:pt idx="3158">
                  <c:v>1156.3366336633662</c:v>
                </c:pt>
                <c:pt idx="3159">
                  <c:v>1156.3366336633662</c:v>
                </c:pt>
                <c:pt idx="3160">
                  <c:v>1156.4356435643565</c:v>
                </c:pt>
                <c:pt idx="3161">
                  <c:v>1156.4356435643565</c:v>
                </c:pt>
                <c:pt idx="3162">
                  <c:v>1156.5346534653465</c:v>
                </c:pt>
                <c:pt idx="3163">
                  <c:v>1156.5346534653465</c:v>
                </c:pt>
                <c:pt idx="3164">
                  <c:v>1156.6336633663366</c:v>
                </c:pt>
                <c:pt idx="3165">
                  <c:v>1156.6336633663366</c:v>
                </c:pt>
                <c:pt idx="3166">
                  <c:v>1156.7326732673268</c:v>
                </c:pt>
                <c:pt idx="3167">
                  <c:v>1156.7326732673268</c:v>
                </c:pt>
                <c:pt idx="3168">
                  <c:v>1156.8316831683169</c:v>
                </c:pt>
                <c:pt idx="3169">
                  <c:v>1156.8316831683169</c:v>
                </c:pt>
                <c:pt idx="3170">
                  <c:v>1156.9306930693069</c:v>
                </c:pt>
                <c:pt idx="3171">
                  <c:v>1156.9306930693069</c:v>
                </c:pt>
                <c:pt idx="3172">
                  <c:v>1157.029702970297</c:v>
                </c:pt>
                <c:pt idx="3173">
                  <c:v>1157.029702970297</c:v>
                </c:pt>
                <c:pt idx="3174">
                  <c:v>1157.1287128712872</c:v>
                </c:pt>
                <c:pt idx="3175">
                  <c:v>1157.1287128712872</c:v>
                </c:pt>
                <c:pt idx="3176">
                  <c:v>1157.2277227722773</c:v>
                </c:pt>
                <c:pt idx="3177">
                  <c:v>1157.2277227722773</c:v>
                </c:pt>
                <c:pt idx="3178">
                  <c:v>1157.3267326732673</c:v>
                </c:pt>
                <c:pt idx="3179">
                  <c:v>1157.3267326732673</c:v>
                </c:pt>
                <c:pt idx="3180">
                  <c:v>1157.4257425742574</c:v>
                </c:pt>
                <c:pt idx="3181">
                  <c:v>1157.4257425742574</c:v>
                </c:pt>
                <c:pt idx="3182">
                  <c:v>1157.5247524752476</c:v>
                </c:pt>
                <c:pt idx="3183">
                  <c:v>1157.5247524752476</c:v>
                </c:pt>
                <c:pt idx="3184">
                  <c:v>1157.6237623762377</c:v>
                </c:pt>
                <c:pt idx="3185">
                  <c:v>1157.6237623762377</c:v>
                </c:pt>
                <c:pt idx="3186">
                  <c:v>1157.7227722772277</c:v>
                </c:pt>
                <c:pt idx="3187">
                  <c:v>1157.7227722772277</c:v>
                </c:pt>
                <c:pt idx="3188">
                  <c:v>1157.8217821782177</c:v>
                </c:pt>
                <c:pt idx="3189">
                  <c:v>1157.8217821782177</c:v>
                </c:pt>
                <c:pt idx="3190">
                  <c:v>1157.920792079208</c:v>
                </c:pt>
                <c:pt idx="3191">
                  <c:v>1157.920792079208</c:v>
                </c:pt>
                <c:pt idx="3192">
                  <c:v>1158.0198019801981</c:v>
                </c:pt>
                <c:pt idx="3193">
                  <c:v>1158.0198019801981</c:v>
                </c:pt>
                <c:pt idx="3194">
                  <c:v>1158.1188118811881</c:v>
                </c:pt>
                <c:pt idx="3195">
                  <c:v>1158.1188118811881</c:v>
                </c:pt>
                <c:pt idx="3196">
                  <c:v>1158.2178217821781</c:v>
                </c:pt>
                <c:pt idx="3197">
                  <c:v>1158.2178217821781</c:v>
                </c:pt>
                <c:pt idx="3198">
                  <c:v>1158.3168316831684</c:v>
                </c:pt>
                <c:pt idx="3199">
                  <c:v>1158.3168316831684</c:v>
                </c:pt>
                <c:pt idx="3200">
                  <c:v>1158.4158415841584</c:v>
                </c:pt>
                <c:pt idx="3201">
                  <c:v>1158.4158415841584</c:v>
                </c:pt>
                <c:pt idx="3202">
                  <c:v>1158.5148514851485</c:v>
                </c:pt>
                <c:pt idx="3203">
                  <c:v>1158.5148514851485</c:v>
                </c:pt>
                <c:pt idx="3204">
                  <c:v>1158.6138613861385</c:v>
                </c:pt>
                <c:pt idx="3205">
                  <c:v>1158.6138613861385</c:v>
                </c:pt>
                <c:pt idx="3206">
                  <c:v>1158.7128712871288</c:v>
                </c:pt>
                <c:pt idx="3207">
                  <c:v>1158.7128712871288</c:v>
                </c:pt>
                <c:pt idx="3208">
                  <c:v>1158.8118811881188</c:v>
                </c:pt>
                <c:pt idx="3209">
                  <c:v>1158.8118811881188</c:v>
                </c:pt>
                <c:pt idx="3210">
                  <c:v>1158.9108910891089</c:v>
                </c:pt>
                <c:pt idx="3211">
                  <c:v>1158.9108910891089</c:v>
                </c:pt>
                <c:pt idx="3212">
                  <c:v>1159.0099009900989</c:v>
                </c:pt>
                <c:pt idx="3213">
                  <c:v>1159.0099009900989</c:v>
                </c:pt>
                <c:pt idx="3214">
                  <c:v>1159.1089108910892</c:v>
                </c:pt>
                <c:pt idx="3215">
                  <c:v>1159.1089108910892</c:v>
                </c:pt>
                <c:pt idx="3216">
                  <c:v>1159.2079207920792</c:v>
                </c:pt>
                <c:pt idx="3217">
                  <c:v>1159.2079207920792</c:v>
                </c:pt>
                <c:pt idx="3218">
                  <c:v>1159.3069306930693</c:v>
                </c:pt>
                <c:pt idx="3219">
                  <c:v>1159.3069306930693</c:v>
                </c:pt>
                <c:pt idx="3220">
                  <c:v>1159.4059405940593</c:v>
                </c:pt>
                <c:pt idx="3221">
                  <c:v>1159.4059405940593</c:v>
                </c:pt>
                <c:pt idx="3222">
                  <c:v>1159.5049504950496</c:v>
                </c:pt>
                <c:pt idx="3223">
                  <c:v>1159.5049504950496</c:v>
                </c:pt>
                <c:pt idx="3224">
                  <c:v>1159.6039603960396</c:v>
                </c:pt>
                <c:pt idx="3225">
                  <c:v>1159.6039603960396</c:v>
                </c:pt>
                <c:pt idx="3226">
                  <c:v>1159.7029702970297</c:v>
                </c:pt>
                <c:pt idx="3227">
                  <c:v>1159.7029702970297</c:v>
                </c:pt>
                <c:pt idx="3228">
                  <c:v>1159.8019801980197</c:v>
                </c:pt>
                <c:pt idx="3229">
                  <c:v>1159.8019801980197</c:v>
                </c:pt>
                <c:pt idx="3230">
                  <c:v>1159.90099009901</c:v>
                </c:pt>
                <c:pt idx="3231">
                  <c:v>1159.90099009901</c:v>
                </c:pt>
                <c:pt idx="3232">
                  <c:v>1160</c:v>
                </c:pt>
                <c:pt idx="3233">
                  <c:v>1160</c:v>
                </c:pt>
                <c:pt idx="3234">
                  <c:v>1160.09900990099</c:v>
                </c:pt>
                <c:pt idx="3235">
                  <c:v>1160.09900990099</c:v>
                </c:pt>
                <c:pt idx="3236">
                  <c:v>1160.1980198019803</c:v>
                </c:pt>
                <c:pt idx="3237">
                  <c:v>1160.1980198019803</c:v>
                </c:pt>
                <c:pt idx="3238">
                  <c:v>1160.2970297029703</c:v>
                </c:pt>
                <c:pt idx="3239">
                  <c:v>1160.2970297029703</c:v>
                </c:pt>
                <c:pt idx="3240">
                  <c:v>1160.3960396039604</c:v>
                </c:pt>
                <c:pt idx="3241">
                  <c:v>1160.3960396039604</c:v>
                </c:pt>
                <c:pt idx="3242">
                  <c:v>1160.4950495049504</c:v>
                </c:pt>
                <c:pt idx="3243">
                  <c:v>1160.4950495049504</c:v>
                </c:pt>
                <c:pt idx="3244">
                  <c:v>1160.5940594059407</c:v>
                </c:pt>
                <c:pt idx="3245">
                  <c:v>1160.5940594059407</c:v>
                </c:pt>
                <c:pt idx="3246">
                  <c:v>1160.6930693069307</c:v>
                </c:pt>
                <c:pt idx="3247">
                  <c:v>1160.6930693069307</c:v>
                </c:pt>
                <c:pt idx="3248">
                  <c:v>1160.7920792079208</c:v>
                </c:pt>
                <c:pt idx="3249">
                  <c:v>1160.7920792079208</c:v>
                </c:pt>
                <c:pt idx="3250">
                  <c:v>1160.8910891089108</c:v>
                </c:pt>
                <c:pt idx="3251">
                  <c:v>1160.8910891089108</c:v>
                </c:pt>
                <c:pt idx="3252">
                  <c:v>1160.9900990099011</c:v>
                </c:pt>
                <c:pt idx="3253">
                  <c:v>1160.9900990099011</c:v>
                </c:pt>
                <c:pt idx="3254">
                  <c:v>1161.0891089108911</c:v>
                </c:pt>
                <c:pt idx="3255">
                  <c:v>1161.0891089108911</c:v>
                </c:pt>
                <c:pt idx="3256">
                  <c:v>1161.1881188118812</c:v>
                </c:pt>
                <c:pt idx="3257">
                  <c:v>1161.1881188118812</c:v>
                </c:pt>
                <c:pt idx="3258">
                  <c:v>1161.2871287128712</c:v>
                </c:pt>
                <c:pt idx="3259">
                  <c:v>1161.2871287128712</c:v>
                </c:pt>
                <c:pt idx="3260">
                  <c:v>1161.3861386138615</c:v>
                </c:pt>
                <c:pt idx="3261">
                  <c:v>1161.3861386138615</c:v>
                </c:pt>
                <c:pt idx="3262">
                  <c:v>1161.4851485148515</c:v>
                </c:pt>
                <c:pt idx="3263">
                  <c:v>1161.4851485148515</c:v>
                </c:pt>
                <c:pt idx="3264">
                  <c:v>1161.5841584158416</c:v>
                </c:pt>
                <c:pt idx="3265">
                  <c:v>1161.5841584158416</c:v>
                </c:pt>
                <c:pt idx="3266">
                  <c:v>1161.6831683168316</c:v>
                </c:pt>
                <c:pt idx="3267">
                  <c:v>1161.6831683168316</c:v>
                </c:pt>
                <c:pt idx="3268">
                  <c:v>1161.7821782178219</c:v>
                </c:pt>
                <c:pt idx="3269">
                  <c:v>1161.7821782178219</c:v>
                </c:pt>
                <c:pt idx="3270">
                  <c:v>1161.8811881188119</c:v>
                </c:pt>
                <c:pt idx="3271">
                  <c:v>1161.8811881188119</c:v>
                </c:pt>
                <c:pt idx="3272">
                  <c:v>1161.9801980198019</c:v>
                </c:pt>
                <c:pt idx="3273">
                  <c:v>1161.9801980198019</c:v>
                </c:pt>
                <c:pt idx="3274">
                  <c:v>1162.079207920792</c:v>
                </c:pt>
                <c:pt idx="3275">
                  <c:v>1162.079207920792</c:v>
                </c:pt>
                <c:pt idx="3276">
                  <c:v>1162.1782178217823</c:v>
                </c:pt>
                <c:pt idx="3277">
                  <c:v>1162.1782178217823</c:v>
                </c:pt>
                <c:pt idx="3278">
                  <c:v>1162.2772277227723</c:v>
                </c:pt>
                <c:pt idx="3279">
                  <c:v>1162.2772277227723</c:v>
                </c:pt>
                <c:pt idx="3280">
                  <c:v>1162.3762376237623</c:v>
                </c:pt>
                <c:pt idx="3281">
                  <c:v>1162.3762376237623</c:v>
                </c:pt>
                <c:pt idx="3282">
                  <c:v>1162.4752475247524</c:v>
                </c:pt>
                <c:pt idx="3283">
                  <c:v>1162.4752475247524</c:v>
                </c:pt>
                <c:pt idx="3284">
                  <c:v>1162.5742574257426</c:v>
                </c:pt>
                <c:pt idx="3285">
                  <c:v>1162.5742574257426</c:v>
                </c:pt>
                <c:pt idx="3286">
                  <c:v>1162.6732673267327</c:v>
                </c:pt>
                <c:pt idx="3287">
                  <c:v>1162.6732673267327</c:v>
                </c:pt>
                <c:pt idx="3288">
                  <c:v>1162.7722772277227</c:v>
                </c:pt>
                <c:pt idx="3289">
                  <c:v>1162.7722772277227</c:v>
                </c:pt>
                <c:pt idx="3290">
                  <c:v>1162.8712871287128</c:v>
                </c:pt>
                <c:pt idx="3291">
                  <c:v>1162.8712871287128</c:v>
                </c:pt>
                <c:pt idx="3292">
                  <c:v>1162.970297029703</c:v>
                </c:pt>
                <c:pt idx="3293">
                  <c:v>1162.970297029703</c:v>
                </c:pt>
                <c:pt idx="3294">
                  <c:v>1163.0693069306931</c:v>
                </c:pt>
                <c:pt idx="3295">
                  <c:v>1163.0693069306931</c:v>
                </c:pt>
                <c:pt idx="3296">
                  <c:v>1163.1683168316831</c:v>
                </c:pt>
                <c:pt idx="3297">
                  <c:v>1163.1683168316831</c:v>
                </c:pt>
                <c:pt idx="3298">
                  <c:v>1163.2673267326732</c:v>
                </c:pt>
                <c:pt idx="3299">
                  <c:v>1163.2673267326732</c:v>
                </c:pt>
                <c:pt idx="3300">
                  <c:v>1163.3663366336634</c:v>
                </c:pt>
                <c:pt idx="3301">
                  <c:v>1163.3663366336634</c:v>
                </c:pt>
                <c:pt idx="3302">
                  <c:v>1163.4653465346535</c:v>
                </c:pt>
                <c:pt idx="3303">
                  <c:v>1163.4653465346535</c:v>
                </c:pt>
                <c:pt idx="3304">
                  <c:v>1163.5643564356435</c:v>
                </c:pt>
                <c:pt idx="3305">
                  <c:v>1163.5643564356435</c:v>
                </c:pt>
                <c:pt idx="3306">
                  <c:v>1163.6633663366338</c:v>
                </c:pt>
                <c:pt idx="3307">
                  <c:v>1163.6633663366338</c:v>
                </c:pt>
                <c:pt idx="3308">
                  <c:v>1163.7623762376238</c:v>
                </c:pt>
                <c:pt idx="3309">
                  <c:v>1163.7623762376238</c:v>
                </c:pt>
                <c:pt idx="3310">
                  <c:v>1163.8613861386139</c:v>
                </c:pt>
                <c:pt idx="3311">
                  <c:v>1163.8613861386139</c:v>
                </c:pt>
                <c:pt idx="3312">
                  <c:v>1163.9603960396039</c:v>
                </c:pt>
                <c:pt idx="3313">
                  <c:v>1163.9603960396039</c:v>
                </c:pt>
                <c:pt idx="3314">
                  <c:v>1164.0594059405942</c:v>
                </c:pt>
                <c:pt idx="3315">
                  <c:v>1164.0594059405942</c:v>
                </c:pt>
                <c:pt idx="3316">
                  <c:v>1164.1584158415842</c:v>
                </c:pt>
                <c:pt idx="3317">
                  <c:v>1164.1584158415842</c:v>
                </c:pt>
                <c:pt idx="3318">
                  <c:v>1164.2574257425742</c:v>
                </c:pt>
                <c:pt idx="3319">
                  <c:v>1164.2574257425742</c:v>
                </c:pt>
                <c:pt idx="3320">
                  <c:v>1164.3564356435643</c:v>
                </c:pt>
                <c:pt idx="3321">
                  <c:v>1164.3564356435643</c:v>
                </c:pt>
                <c:pt idx="3322">
                  <c:v>1164.4554455445545</c:v>
                </c:pt>
                <c:pt idx="3323">
                  <c:v>1164.4554455445545</c:v>
                </c:pt>
                <c:pt idx="3324">
                  <c:v>1164.5544554455446</c:v>
                </c:pt>
                <c:pt idx="3325">
                  <c:v>1164.5544554455446</c:v>
                </c:pt>
                <c:pt idx="3326">
                  <c:v>1164.6534653465346</c:v>
                </c:pt>
                <c:pt idx="3327">
                  <c:v>1164.6534653465346</c:v>
                </c:pt>
                <c:pt idx="3328">
                  <c:v>1164.7524752475247</c:v>
                </c:pt>
                <c:pt idx="3329">
                  <c:v>1164.7524752475247</c:v>
                </c:pt>
                <c:pt idx="3330">
                  <c:v>1164.8514851485149</c:v>
                </c:pt>
                <c:pt idx="3331">
                  <c:v>1164.8514851485149</c:v>
                </c:pt>
                <c:pt idx="3332">
                  <c:v>1164.950495049505</c:v>
                </c:pt>
                <c:pt idx="3333">
                  <c:v>1164.950495049505</c:v>
                </c:pt>
                <c:pt idx="3334">
                  <c:v>1165.049504950495</c:v>
                </c:pt>
                <c:pt idx="3335">
                  <c:v>1165.049504950495</c:v>
                </c:pt>
                <c:pt idx="3336">
                  <c:v>1165.1485148514851</c:v>
                </c:pt>
                <c:pt idx="3337">
                  <c:v>1165.1485148514851</c:v>
                </c:pt>
                <c:pt idx="3338">
                  <c:v>1165.2475247524753</c:v>
                </c:pt>
                <c:pt idx="3339">
                  <c:v>1165.2475247524753</c:v>
                </c:pt>
                <c:pt idx="3340">
                  <c:v>1165.3465346534654</c:v>
                </c:pt>
                <c:pt idx="3341">
                  <c:v>1165.3465346534654</c:v>
                </c:pt>
                <c:pt idx="3342">
                  <c:v>1165.4455445544554</c:v>
                </c:pt>
                <c:pt idx="3343">
                  <c:v>1165.4455445544554</c:v>
                </c:pt>
                <c:pt idx="3344">
                  <c:v>1165.5445544554455</c:v>
                </c:pt>
                <c:pt idx="3345">
                  <c:v>1165.5445544554455</c:v>
                </c:pt>
                <c:pt idx="3346">
                  <c:v>1165.6435643564357</c:v>
                </c:pt>
                <c:pt idx="3347">
                  <c:v>1165.6435643564357</c:v>
                </c:pt>
                <c:pt idx="3348">
                  <c:v>1165.7425742574258</c:v>
                </c:pt>
                <c:pt idx="3349">
                  <c:v>1165.7425742574258</c:v>
                </c:pt>
                <c:pt idx="3350">
                  <c:v>1165.8415841584158</c:v>
                </c:pt>
                <c:pt idx="3351">
                  <c:v>1165.8415841584158</c:v>
                </c:pt>
                <c:pt idx="3352">
                  <c:v>1165.9405940594058</c:v>
                </c:pt>
                <c:pt idx="3353">
                  <c:v>1165.9405940594058</c:v>
                </c:pt>
                <c:pt idx="3354">
                  <c:v>1166.0396039603961</c:v>
                </c:pt>
                <c:pt idx="3355">
                  <c:v>1166.0396039603961</c:v>
                </c:pt>
                <c:pt idx="3356">
                  <c:v>1166.1386138613861</c:v>
                </c:pt>
                <c:pt idx="3357">
                  <c:v>1166.1386138613861</c:v>
                </c:pt>
                <c:pt idx="3358">
                  <c:v>1166.2376237623762</c:v>
                </c:pt>
                <c:pt idx="3359">
                  <c:v>1166.2376237623762</c:v>
                </c:pt>
                <c:pt idx="3360">
                  <c:v>1166.3366336633662</c:v>
                </c:pt>
                <c:pt idx="3361">
                  <c:v>1166.3366336633662</c:v>
                </c:pt>
                <c:pt idx="3362">
                  <c:v>1166.4356435643565</c:v>
                </c:pt>
                <c:pt idx="3363">
                  <c:v>1166.4356435643565</c:v>
                </c:pt>
                <c:pt idx="3364">
                  <c:v>1166.5346534653465</c:v>
                </c:pt>
                <c:pt idx="3365">
                  <c:v>1166.5346534653465</c:v>
                </c:pt>
                <c:pt idx="3366">
                  <c:v>1166.6336633663366</c:v>
                </c:pt>
                <c:pt idx="3367">
                  <c:v>1166.6336633663366</c:v>
                </c:pt>
                <c:pt idx="3368">
                  <c:v>1166.7326732673268</c:v>
                </c:pt>
                <c:pt idx="3369">
                  <c:v>1166.7326732673268</c:v>
                </c:pt>
                <c:pt idx="3370">
                  <c:v>1166.8316831683169</c:v>
                </c:pt>
                <c:pt idx="3371">
                  <c:v>1166.8316831683169</c:v>
                </c:pt>
                <c:pt idx="3372">
                  <c:v>1166.9306930693069</c:v>
                </c:pt>
                <c:pt idx="3373">
                  <c:v>1166.9306930693069</c:v>
                </c:pt>
                <c:pt idx="3374">
                  <c:v>1167.029702970297</c:v>
                </c:pt>
                <c:pt idx="3375">
                  <c:v>1167.029702970297</c:v>
                </c:pt>
                <c:pt idx="3376">
                  <c:v>1167.1287128712872</c:v>
                </c:pt>
                <c:pt idx="3377">
                  <c:v>1167.1287128712872</c:v>
                </c:pt>
                <c:pt idx="3378">
                  <c:v>1167.2277227722773</c:v>
                </c:pt>
                <c:pt idx="3379">
                  <c:v>1167.2277227722773</c:v>
                </c:pt>
                <c:pt idx="3380">
                  <c:v>1167.3267326732673</c:v>
                </c:pt>
                <c:pt idx="3381">
                  <c:v>1167.3267326732673</c:v>
                </c:pt>
                <c:pt idx="3382">
                  <c:v>1167.4257425742574</c:v>
                </c:pt>
                <c:pt idx="3383">
                  <c:v>1167.4257425742574</c:v>
                </c:pt>
                <c:pt idx="3384">
                  <c:v>1167.5247524752476</c:v>
                </c:pt>
                <c:pt idx="3385">
                  <c:v>1167.5247524752476</c:v>
                </c:pt>
                <c:pt idx="3386">
                  <c:v>1167.6237623762377</c:v>
                </c:pt>
                <c:pt idx="3387">
                  <c:v>1167.6237623762377</c:v>
                </c:pt>
                <c:pt idx="3388">
                  <c:v>1167.7227722772277</c:v>
                </c:pt>
                <c:pt idx="3389">
                  <c:v>1167.7227722772277</c:v>
                </c:pt>
                <c:pt idx="3390">
                  <c:v>1167.8217821782177</c:v>
                </c:pt>
                <c:pt idx="3391">
                  <c:v>1167.8217821782177</c:v>
                </c:pt>
                <c:pt idx="3392">
                  <c:v>1167.920792079208</c:v>
                </c:pt>
                <c:pt idx="3393">
                  <c:v>1167.920792079208</c:v>
                </c:pt>
                <c:pt idx="3394">
                  <c:v>1168.0198019801981</c:v>
                </c:pt>
                <c:pt idx="3395">
                  <c:v>1168.0198019801981</c:v>
                </c:pt>
                <c:pt idx="3396">
                  <c:v>1168.1188118811881</c:v>
                </c:pt>
                <c:pt idx="3397">
                  <c:v>1168.1188118811881</c:v>
                </c:pt>
                <c:pt idx="3398">
                  <c:v>1168.2178217821781</c:v>
                </c:pt>
                <c:pt idx="3399">
                  <c:v>1168.2178217821781</c:v>
                </c:pt>
                <c:pt idx="3400">
                  <c:v>1168.3168316831684</c:v>
                </c:pt>
                <c:pt idx="3401">
                  <c:v>1168.3168316831684</c:v>
                </c:pt>
                <c:pt idx="3402">
                  <c:v>1168.4158415841584</c:v>
                </c:pt>
                <c:pt idx="3403">
                  <c:v>1168.4158415841584</c:v>
                </c:pt>
                <c:pt idx="3404">
                  <c:v>1168.5148514851485</c:v>
                </c:pt>
                <c:pt idx="3405">
                  <c:v>1168.5148514851485</c:v>
                </c:pt>
                <c:pt idx="3406">
                  <c:v>1168.6138613861385</c:v>
                </c:pt>
                <c:pt idx="3407">
                  <c:v>1168.6138613861385</c:v>
                </c:pt>
                <c:pt idx="3408">
                  <c:v>1168.7128712871288</c:v>
                </c:pt>
                <c:pt idx="3409">
                  <c:v>1168.7128712871288</c:v>
                </c:pt>
                <c:pt idx="3410">
                  <c:v>1168.8118811881188</c:v>
                </c:pt>
                <c:pt idx="3411">
                  <c:v>1168.8118811881188</c:v>
                </c:pt>
                <c:pt idx="3412">
                  <c:v>1168.9108910891089</c:v>
                </c:pt>
                <c:pt idx="3413">
                  <c:v>1168.9108910891089</c:v>
                </c:pt>
                <c:pt idx="3414">
                  <c:v>1169.0099009900989</c:v>
                </c:pt>
                <c:pt idx="3415">
                  <c:v>1169.0099009900989</c:v>
                </c:pt>
                <c:pt idx="3416">
                  <c:v>1169.1089108910892</c:v>
                </c:pt>
                <c:pt idx="3417">
                  <c:v>1169.1089108910892</c:v>
                </c:pt>
                <c:pt idx="3418">
                  <c:v>1169.2079207920792</c:v>
                </c:pt>
                <c:pt idx="3419">
                  <c:v>1169.2079207920792</c:v>
                </c:pt>
                <c:pt idx="3420">
                  <c:v>1169.3069306930693</c:v>
                </c:pt>
                <c:pt idx="3421">
                  <c:v>1169.3069306930693</c:v>
                </c:pt>
                <c:pt idx="3422">
                  <c:v>1169.4059405940593</c:v>
                </c:pt>
                <c:pt idx="3423">
                  <c:v>1169.4059405940593</c:v>
                </c:pt>
                <c:pt idx="3424">
                  <c:v>1169.5049504950496</c:v>
                </c:pt>
                <c:pt idx="3425">
                  <c:v>1169.5049504950496</c:v>
                </c:pt>
                <c:pt idx="3426">
                  <c:v>1169.6039603960396</c:v>
                </c:pt>
                <c:pt idx="3427">
                  <c:v>1169.6039603960396</c:v>
                </c:pt>
                <c:pt idx="3428">
                  <c:v>1169.7029702970297</c:v>
                </c:pt>
                <c:pt idx="3429">
                  <c:v>1169.7029702970297</c:v>
                </c:pt>
                <c:pt idx="3430">
                  <c:v>1169.8019801980197</c:v>
                </c:pt>
                <c:pt idx="3431">
                  <c:v>1169.8019801980197</c:v>
                </c:pt>
                <c:pt idx="3432">
                  <c:v>1169.90099009901</c:v>
                </c:pt>
                <c:pt idx="3433">
                  <c:v>1169.90099009901</c:v>
                </c:pt>
                <c:pt idx="3434">
                  <c:v>1170</c:v>
                </c:pt>
                <c:pt idx="3435">
                  <c:v>1170</c:v>
                </c:pt>
                <c:pt idx="3436">
                  <c:v>1170.09900990099</c:v>
                </c:pt>
                <c:pt idx="3437">
                  <c:v>1170.09900990099</c:v>
                </c:pt>
                <c:pt idx="3438">
                  <c:v>1170.1980198019803</c:v>
                </c:pt>
                <c:pt idx="3439">
                  <c:v>1170.1980198019803</c:v>
                </c:pt>
                <c:pt idx="3440">
                  <c:v>1170.2970297029703</c:v>
                </c:pt>
                <c:pt idx="3441">
                  <c:v>1170.2970297029703</c:v>
                </c:pt>
                <c:pt idx="3442">
                  <c:v>1170.3960396039604</c:v>
                </c:pt>
                <c:pt idx="3443">
                  <c:v>1170.3960396039604</c:v>
                </c:pt>
                <c:pt idx="3444">
                  <c:v>1170.4950495049504</c:v>
                </c:pt>
                <c:pt idx="3445">
                  <c:v>1170.4950495049504</c:v>
                </c:pt>
                <c:pt idx="3446">
                  <c:v>1170.5940594059407</c:v>
                </c:pt>
                <c:pt idx="3447">
                  <c:v>1170.5940594059407</c:v>
                </c:pt>
                <c:pt idx="3448">
                  <c:v>1170.6930693069307</c:v>
                </c:pt>
                <c:pt idx="3449">
                  <c:v>1170.6930693069307</c:v>
                </c:pt>
                <c:pt idx="3450">
                  <c:v>1170.7920792079208</c:v>
                </c:pt>
                <c:pt idx="3451">
                  <c:v>1170.7920792079208</c:v>
                </c:pt>
                <c:pt idx="3452">
                  <c:v>1170.8910891089108</c:v>
                </c:pt>
                <c:pt idx="3453">
                  <c:v>1170.8910891089108</c:v>
                </c:pt>
                <c:pt idx="3454">
                  <c:v>1170.9900990099011</c:v>
                </c:pt>
                <c:pt idx="3455">
                  <c:v>1170.9900990099011</c:v>
                </c:pt>
                <c:pt idx="3456">
                  <c:v>1171.0891089108911</c:v>
                </c:pt>
                <c:pt idx="3457">
                  <c:v>1171.0891089108911</c:v>
                </c:pt>
                <c:pt idx="3458">
                  <c:v>1171.1881188118812</c:v>
                </c:pt>
                <c:pt idx="3459">
                  <c:v>1171.1881188118812</c:v>
                </c:pt>
                <c:pt idx="3460">
                  <c:v>1171.2871287128712</c:v>
                </c:pt>
                <c:pt idx="3461">
                  <c:v>1171.2871287128712</c:v>
                </c:pt>
                <c:pt idx="3462">
                  <c:v>1171.3861386138615</c:v>
                </c:pt>
                <c:pt idx="3463">
                  <c:v>1171.3861386138615</c:v>
                </c:pt>
                <c:pt idx="3464">
                  <c:v>1171.4851485148515</c:v>
                </c:pt>
                <c:pt idx="3465">
                  <c:v>1171.4851485148515</c:v>
                </c:pt>
                <c:pt idx="3466">
                  <c:v>1171.5841584158416</c:v>
                </c:pt>
                <c:pt idx="3467">
                  <c:v>1171.5841584158416</c:v>
                </c:pt>
                <c:pt idx="3468">
                  <c:v>1171.6831683168316</c:v>
                </c:pt>
                <c:pt idx="3469">
                  <c:v>1171.6831683168316</c:v>
                </c:pt>
                <c:pt idx="3470">
                  <c:v>1171.7821782178219</c:v>
                </c:pt>
                <c:pt idx="3471">
                  <c:v>1171.7821782178219</c:v>
                </c:pt>
                <c:pt idx="3472">
                  <c:v>1171.8811881188119</c:v>
                </c:pt>
                <c:pt idx="3473">
                  <c:v>1171.8811881188119</c:v>
                </c:pt>
                <c:pt idx="3474">
                  <c:v>1171.9801980198019</c:v>
                </c:pt>
                <c:pt idx="3475">
                  <c:v>1171.9801980198019</c:v>
                </c:pt>
                <c:pt idx="3476">
                  <c:v>1172.079207920792</c:v>
                </c:pt>
                <c:pt idx="3477">
                  <c:v>1172.079207920792</c:v>
                </c:pt>
                <c:pt idx="3478">
                  <c:v>1172.1782178217823</c:v>
                </c:pt>
                <c:pt idx="3479">
                  <c:v>1172.1782178217823</c:v>
                </c:pt>
                <c:pt idx="3480">
                  <c:v>1172.2772277227723</c:v>
                </c:pt>
                <c:pt idx="3481">
                  <c:v>1172.2772277227723</c:v>
                </c:pt>
                <c:pt idx="3482">
                  <c:v>1172.3762376237623</c:v>
                </c:pt>
                <c:pt idx="3483">
                  <c:v>1172.3762376237623</c:v>
                </c:pt>
                <c:pt idx="3484">
                  <c:v>1172.4752475247524</c:v>
                </c:pt>
                <c:pt idx="3485">
                  <c:v>1172.4752475247524</c:v>
                </c:pt>
                <c:pt idx="3486">
                  <c:v>1172.5742574257426</c:v>
                </c:pt>
                <c:pt idx="3487">
                  <c:v>1172.5742574257426</c:v>
                </c:pt>
                <c:pt idx="3488">
                  <c:v>1172.6732673267327</c:v>
                </c:pt>
                <c:pt idx="3489">
                  <c:v>1172.6732673267327</c:v>
                </c:pt>
                <c:pt idx="3490">
                  <c:v>1172.7722772277227</c:v>
                </c:pt>
                <c:pt idx="3491">
                  <c:v>1172.7722772277227</c:v>
                </c:pt>
                <c:pt idx="3492">
                  <c:v>1172.8712871287128</c:v>
                </c:pt>
                <c:pt idx="3493">
                  <c:v>1172.8712871287128</c:v>
                </c:pt>
                <c:pt idx="3494">
                  <c:v>1172.970297029703</c:v>
                </c:pt>
                <c:pt idx="3495">
                  <c:v>1172.970297029703</c:v>
                </c:pt>
                <c:pt idx="3496">
                  <c:v>1173.0693069306931</c:v>
                </c:pt>
                <c:pt idx="3497">
                  <c:v>1173.0693069306931</c:v>
                </c:pt>
                <c:pt idx="3498">
                  <c:v>1173.1683168316831</c:v>
                </c:pt>
                <c:pt idx="3499">
                  <c:v>1173.1683168316831</c:v>
                </c:pt>
                <c:pt idx="3500">
                  <c:v>1173.2673267326732</c:v>
                </c:pt>
                <c:pt idx="3501">
                  <c:v>1173.2673267326732</c:v>
                </c:pt>
                <c:pt idx="3502">
                  <c:v>1173.3663366336634</c:v>
                </c:pt>
                <c:pt idx="3503">
                  <c:v>1173.3663366336634</c:v>
                </c:pt>
                <c:pt idx="3504">
                  <c:v>1173.4653465346535</c:v>
                </c:pt>
                <c:pt idx="3505">
                  <c:v>1173.4653465346535</c:v>
                </c:pt>
                <c:pt idx="3506">
                  <c:v>1173.5643564356435</c:v>
                </c:pt>
                <c:pt idx="3507">
                  <c:v>1173.5643564356435</c:v>
                </c:pt>
                <c:pt idx="3508">
                  <c:v>1173.6633663366338</c:v>
                </c:pt>
                <c:pt idx="3509">
                  <c:v>1173.6633663366338</c:v>
                </c:pt>
                <c:pt idx="3510">
                  <c:v>1173.7623762376238</c:v>
                </c:pt>
                <c:pt idx="3511">
                  <c:v>1173.7623762376238</c:v>
                </c:pt>
                <c:pt idx="3512">
                  <c:v>1173.8613861386139</c:v>
                </c:pt>
                <c:pt idx="3513">
                  <c:v>1173.8613861386139</c:v>
                </c:pt>
                <c:pt idx="3514">
                  <c:v>1173.9603960396039</c:v>
                </c:pt>
                <c:pt idx="3515">
                  <c:v>1173.9603960396039</c:v>
                </c:pt>
                <c:pt idx="3516">
                  <c:v>1174.0594059405942</c:v>
                </c:pt>
                <c:pt idx="3517">
                  <c:v>1174.0594059405942</c:v>
                </c:pt>
                <c:pt idx="3518">
                  <c:v>1174.1584158415842</c:v>
                </c:pt>
                <c:pt idx="3519">
                  <c:v>1174.1584158415842</c:v>
                </c:pt>
                <c:pt idx="3520">
                  <c:v>1174.2574257425742</c:v>
                </c:pt>
                <c:pt idx="3521">
                  <c:v>1174.2574257425742</c:v>
                </c:pt>
                <c:pt idx="3522">
                  <c:v>1174.3564356435643</c:v>
                </c:pt>
                <c:pt idx="3523">
                  <c:v>1174.3564356435643</c:v>
                </c:pt>
                <c:pt idx="3524">
                  <c:v>1174.4554455445545</c:v>
                </c:pt>
                <c:pt idx="3525">
                  <c:v>1174.4554455445545</c:v>
                </c:pt>
                <c:pt idx="3526">
                  <c:v>1174.5544554455446</c:v>
                </c:pt>
                <c:pt idx="3527">
                  <c:v>1174.5544554455446</c:v>
                </c:pt>
                <c:pt idx="3528">
                  <c:v>1174.6534653465346</c:v>
                </c:pt>
                <c:pt idx="3529">
                  <c:v>1174.6534653465346</c:v>
                </c:pt>
                <c:pt idx="3530">
                  <c:v>1174.7524752475247</c:v>
                </c:pt>
                <c:pt idx="3531">
                  <c:v>1174.7524752475247</c:v>
                </c:pt>
                <c:pt idx="3532">
                  <c:v>1174.8514851485149</c:v>
                </c:pt>
                <c:pt idx="3533">
                  <c:v>1174.8514851485149</c:v>
                </c:pt>
                <c:pt idx="3534">
                  <c:v>1174.950495049505</c:v>
                </c:pt>
                <c:pt idx="3535">
                  <c:v>1174.950495049505</c:v>
                </c:pt>
                <c:pt idx="3536">
                  <c:v>1175.049504950495</c:v>
                </c:pt>
                <c:pt idx="3537">
                  <c:v>1175.049504950495</c:v>
                </c:pt>
                <c:pt idx="3538">
                  <c:v>1175.1485148514851</c:v>
                </c:pt>
                <c:pt idx="3539">
                  <c:v>1175.1485148514851</c:v>
                </c:pt>
                <c:pt idx="3540">
                  <c:v>1175.2475247524753</c:v>
                </c:pt>
                <c:pt idx="3541">
                  <c:v>1175.2475247524753</c:v>
                </c:pt>
                <c:pt idx="3542">
                  <c:v>1175.3465346534654</c:v>
                </c:pt>
                <c:pt idx="3543">
                  <c:v>1175.3465346534654</c:v>
                </c:pt>
                <c:pt idx="3544">
                  <c:v>1175.4455445544554</c:v>
                </c:pt>
                <c:pt idx="3545">
                  <c:v>1175.4455445544554</c:v>
                </c:pt>
                <c:pt idx="3546">
                  <c:v>1175.5445544554455</c:v>
                </c:pt>
                <c:pt idx="3547">
                  <c:v>1175.5445544554455</c:v>
                </c:pt>
                <c:pt idx="3548">
                  <c:v>1175.6435643564357</c:v>
                </c:pt>
                <c:pt idx="3549">
                  <c:v>1175.6435643564357</c:v>
                </c:pt>
                <c:pt idx="3550">
                  <c:v>1175.7425742574258</c:v>
                </c:pt>
                <c:pt idx="3551">
                  <c:v>1175.7425742574258</c:v>
                </c:pt>
                <c:pt idx="3552">
                  <c:v>1175.8415841584158</c:v>
                </c:pt>
                <c:pt idx="3553">
                  <c:v>1175.8415841584158</c:v>
                </c:pt>
                <c:pt idx="3554">
                  <c:v>1175.9405940594058</c:v>
                </c:pt>
                <c:pt idx="3555">
                  <c:v>1175.9405940594058</c:v>
                </c:pt>
                <c:pt idx="3556">
                  <c:v>1176.0396039603961</c:v>
                </c:pt>
                <c:pt idx="3557">
                  <c:v>1176.0396039603961</c:v>
                </c:pt>
                <c:pt idx="3558">
                  <c:v>1176.1386138613861</c:v>
                </c:pt>
                <c:pt idx="3559">
                  <c:v>1176.1386138613861</c:v>
                </c:pt>
                <c:pt idx="3560">
                  <c:v>1176.2376237623762</c:v>
                </c:pt>
                <c:pt idx="3561">
                  <c:v>1176.2376237623762</c:v>
                </c:pt>
                <c:pt idx="3562">
                  <c:v>1176.3366336633662</c:v>
                </c:pt>
                <c:pt idx="3563">
                  <c:v>1176.3366336633662</c:v>
                </c:pt>
                <c:pt idx="3564">
                  <c:v>1176.4356435643565</c:v>
                </c:pt>
                <c:pt idx="3565">
                  <c:v>1176.4356435643565</c:v>
                </c:pt>
                <c:pt idx="3566">
                  <c:v>1176.5346534653465</c:v>
                </c:pt>
                <c:pt idx="3567">
                  <c:v>1176.5346534653465</c:v>
                </c:pt>
                <c:pt idx="3568">
                  <c:v>1176.6336633663366</c:v>
                </c:pt>
                <c:pt idx="3569">
                  <c:v>1176.6336633663366</c:v>
                </c:pt>
                <c:pt idx="3570">
                  <c:v>1176.7326732673268</c:v>
                </c:pt>
                <c:pt idx="3571">
                  <c:v>1176.7326732673268</c:v>
                </c:pt>
                <c:pt idx="3572">
                  <c:v>1176.8316831683169</c:v>
                </c:pt>
                <c:pt idx="3573">
                  <c:v>1176.8316831683169</c:v>
                </c:pt>
                <c:pt idx="3574">
                  <c:v>1176.9306930693069</c:v>
                </c:pt>
                <c:pt idx="3575">
                  <c:v>1176.9306930693069</c:v>
                </c:pt>
                <c:pt idx="3576">
                  <c:v>1177.029702970297</c:v>
                </c:pt>
                <c:pt idx="3577">
                  <c:v>1177.029702970297</c:v>
                </c:pt>
                <c:pt idx="3578">
                  <c:v>1177.1287128712872</c:v>
                </c:pt>
                <c:pt idx="3579">
                  <c:v>1177.1287128712872</c:v>
                </c:pt>
                <c:pt idx="3580">
                  <c:v>1177.2277227722773</c:v>
                </c:pt>
                <c:pt idx="3581">
                  <c:v>1177.2277227722773</c:v>
                </c:pt>
                <c:pt idx="3582">
                  <c:v>1177.3267326732673</c:v>
                </c:pt>
                <c:pt idx="3583">
                  <c:v>1177.3267326732673</c:v>
                </c:pt>
                <c:pt idx="3584">
                  <c:v>1177.4257425742574</c:v>
                </c:pt>
                <c:pt idx="3585">
                  <c:v>1177.4257425742574</c:v>
                </c:pt>
                <c:pt idx="3586">
                  <c:v>1177.5247524752476</c:v>
                </c:pt>
                <c:pt idx="3587">
                  <c:v>1177.5247524752476</c:v>
                </c:pt>
                <c:pt idx="3588">
                  <c:v>1177.6237623762377</c:v>
                </c:pt>
                <c:pt idx="3589">
                  <c:v>1177.6237623762377</c:v>
                </c:pt>
                <c:pt idx="3590">
                  <c:v>1177.7227722772277</c:v>
                </c:pt>
                <c:pt idx="3591">
                  <c:v>1177.7227722772277</c:v>
                </c:pt>
                <c:pt idx="3592">
                  <c:v>1177.8217821782177</c:v>
                </c:pt>
                <c:pt idx="3593">
                  <c:v>1177.8217821782177</c:v>
                </c:pt>
                <c:pt idx="3594">
                  <c:v>1177.920792079208</c:v>
                </c:pt>
                <c:pt idx="3595">
                  <c:v>1177.920792079208</c:v>
                </c:pt>
                <c:pt idx="3596">
                  <c:v>1178.0198019801981</c:v>
                </c:pt>
                <c:pt idx="3597">
                  <c:v>1178.0198019801981</c:v>
                </c:pt>
                <c:pt idx="3598">
                  <c:v>1178.1188118811881</c:v>
                </c:pt>
                <c:pt idx="3599">
                  <c:v>1178.1188118811881</c:v>
                </c:pt>
                <c:pt idx="3600">
                  <c:v>1178.2178217821781</c:v>
                </c:pt>
                <c:pt idx="3601">
                  <c:v>1178.2178217821781</c:v>
                </c:pt>
                <c:pt idx="3602">
                  <c:v>1178.3168316831684</c:v>
                </c:pt>
                <c:pt idx="3603">
                  <c:v>1178.3168316831684</c:v>
                </c:pt>
                <c:pt idx="3604">
                  <c:v>1178.4158415841584</c:v>
                </c:pt>
                <c:pt idx="3605">
                  <c:v>1178.4158415841584</c:v>
                </c:pt>
                <c:pt idx="3606">
                  <c:v>1178.5148514851485</c:v>
                </c:pt>
                <c:pt idx="3607">
                  <c:v>1178.5148514851485</c:v>
                </c:pt>
                <c:pt idx="3608">
                  <c:v>1178.6138613861385</c:v>
                </c:pt>
                <c:pt idx="3609">
                  <c:v>1178.6138613861385</c:v>
                </c:pt>
                <c:pt idx="3610">
                  <c:v>1178.7128712871288</c:v>
                </c:pt>
                <c:pt idx="3611">
                  <c:v>1178.7128712871288</c:v>
                </c:pt>
                <c:pt idx="3612">
                  <c:v>1178.8118811881188</c:v>
                </c:pt>
                <c:pt idx="3613">
                  <c:v>1178.8118811881188</c:v>
                </c:pt>
                <c:pt idx="3614">
                  <c:v>1178.9108910891089</c:v>
                </c:pt>
                <c:pt idx="3615">
                  <c:v>1178.9108910891089</c:v>
                </c:pt>
                <c:pt idx="3616">
                  <c:v>1179.0099009900989</c:v>
                </c:pt>
                <c:pt idx="3617">
                  <c:v>1179.0099009900989</c:v>
                </c:pt>
                <c:pt idx="3618">
                  <c:v>1179.1089108910892</c:v>
                </c:pt>
                <c:pt idx="3619">
                  <c:v>1179.1089108910892</c:v>
                </c:pt>
                <c:pt idx="3620">
                  <c:v>1179.2079207920792</c:v>
                </c:pt>
                <c:pt idx="3621">
                  <c:v>1179.2079207920792</c:v>
                </c:pt>
                <c:pt idx="3622">
                  <c:v>1179.3069306930693</c:v>
                </c:pt>
                <c:pt idx="3623">
                  <c:v>1179.3069306930693</c:v>
                </c:pt>
                <c:pt idx="3624">
                  <c:v>1179.4059405940593</c:v>
                </c:pt>
                <c:pt idx="3625">
                  <c:v>1179.4059405940593</c:v>
                </c:pt>
                <c:pt idx="3626">
                  <c:v>1179.5049504950496</c:v>
                </c:pt>
                <c:pt idx="3627">
                  <c:v>1179.5049504950496</c:v>
                </c:pt>
                <c:pt idx="3628">
                  <c:v>1179.6039603960396</c:v>
                </c:pt>
                <c:pt idx="3629">
                  <c:v>1179.6039603960396</c:v>
                </c:pt>
                <c:pt idx="3630">
                  <c:v>1179.7029702970297</c:v>
                </c:pt>
                <c:pt idx="3631">
                  <c:v>1179.7029702970297</c:v>
                </c:pt>
                <c:pt idx="3632">
                  <c:v>1179.8019801980197</c:v>
                </c:pt>
                <c:pt idx="3633">
                  <c:v>1179.8019801980197</c:v>
                </c:pt>
                <c:pt idx="3634">
                  <c:v>1179.90099009901</c:v>
                </c:pt>
                <c:pt idx="3635">
                  <c:v>1179.90099009901</c:v>
                </c:pt>
                <c:pt idx="3636">
                  <c:v>1180</c:v>
                </c:pt>
                <c:pt idx="3637">
                  <c:v>1180</c:v>
                </c:pt>
                <c:pt idx="3638">
                  <c:v>1180.09900990099</c:v>
                </c:pt>
                <c:pt idx="3639">
                  <c:v>1180.09900990099</c:v>
                </c:pt>
                <c:pt idx="3640">
                  <c:v>1180.1980198019803</c:v>
                </c:pt>
                <c:pt idx="3641">
                  <c:v>1180.1980198019803</c:v>
                </c:pt>
                <c:pt idx="3642">
                  <c:v>1180.2970297029703</c:v>
                </c:pt>
                <c:pt idx="3643">
                  <c:v>1180.2970297029703</c:v>
                </c:pt>
                <c:pt idx="3644">
                  <c:v>1180.3960396039604</c:v>
                </c:pt>
                <c:pt idx="3645">
                  <c:v>1180.3960396039604</c:v>
                </c:pt>
                <c:pt idx="3646">
                  <c:v>1180.4950495049504</c:v>
                </c:pt>
                <c:pt idx="3647">
                  <c:v>1180.4950495049504</c:v>
                </c:pt>
                <c:pt idx="3648">
                  <c:v>1180.5940594059407</c:v>
                </c:pt>
                <c:pt idx="3649">
                  <c:v>1180.5940594059407</c:v>
                </c:pt>
                <c:pt idx="3650">
                  <c:v>1180.6930693069307</c:v>
                </c:pt>
                <c:pt idx="3651">
                  <c:v>1180.6930693069307</c:v>
                </c:pt>
                <c:pt idx="3652">
                  <c:v>1180.7920792079208</c:v>
                </c:pt>
                <c:pt idx="3653">
                  <c:v>1180.7920792079208</c:v>
                </c:pt>
                <c:pt idx="3654">
                  <c:v>1180.8910891089108</c:v>
                </c:pt>
                <c:pt idx="3655">
                  <c:v>1180.8910891089108</c:v>
                </c:pt>
                <c:pt idx="3656">
                  <c:v>1180.9900990099011</c:v>
                </c:pt>
                <c:pt idx="3657">
                  <c:v>1180.9900990099011</c:v>
                </c:pt>
                <c:pt idx="3658">
                  <c:v>1181.0891089108911</c:v>
                </c:pt>
                <c:pt idx="3659">
                  <c:v>1181.0891089108911</c:v>
                </c:pt>
                <c:pt idx="3660">
                  <c:v>1181.1881188118812</c:v>
                </c:pt>
                <c:pt idx="3661">
                  <c:v>1181.1881188118812</c:v>
                </c:pt>
                <c:pt idx="3662">
                  <c:v>1181.2871287128712</c:v>
                </c:pt>
                <c:pt idx="3663">
                  <c:v>1181.2871287128712</c:v>
                </c:pt>
                <c:pt idx="3664">
                  <c:v>1181.3861386138615</c:v>
                </c:pt>
                <c:pt idx="3665">
                  <c:v>1181.3861386138615</c:v>
                </c:pt>
                <c:pt idx="3666">
                  <c:v>1181.4851485148515</c:v>
                </c:pt>
                <c:pt idx="3667">
                  <c:v>1181.4851485148515</c:v>
                </c:pt>
                <c:pt idx="3668">
                  <c:v>1181.5841584158416</c:v>
                </c:pt>
                <c:pt idx="3669">
                  <c:v>1181.5841584158416</c:v>
                </c:pt>
                <c:pt idx="3670">
                  <c:v>1181.6831683168316</c:v>
                </c:pt>
                <c:pt idx="3671">
                  <c:v>1181.6831683168316</c:v>
                </c:pt>
                <c:pt idx="3672">
                  <c:v>1181.7821782178219</c:v>
                </c:pt>
                <c:pt idx="3673">
                  <c:v>1181.7821782178219</c:v>
                </c:pt>
                <c:pt idx="3674">
                  <c:v>1181.8811881188119</c:v>
                </c:pt>
                <c:pt idx="3675">
                  <c:v>1181.8811881188119</c:v>
                </c:pt>
                <c:pt idx="3676">
                  <c:v>1181.9801980198019</c:v>
                </c:pt>
                <c:pt idx="3677">
                  <c:v>1181.9801980198019</c:v>
                </c:pt>
                <c:pt idx="3678">
                  <c:v>1182.079207920792</c:v>
                </c:pt>
                <c:pt idx="3679">
                  <c:v>1182.079207920792</c:v>
                </c:pt>
                <c:pt idx="3680">
                  <c:v>1182.1782178217823</c:v>
                </c:pt>
                <c:pt idx="3681">
                  <c:v>1182.1782178217823</c:v>
                </c:pt>
                <c:pt idx="3682">
                  <c:v>1182.2772277227723</c:v>
                </c:pt>
                <c:pt idx="3683">
                  <c:v>1182.2772277227723</c:v>
                </c:pt>
                <c:pt idx="3684">
                  <c:v>1182.3762376237623</c:v>
                </c:pt>
                <c:pt idx="3685">
                  <c:v>1182.3762376237623</c:v>
                </c:pt>
                <c:pt idx="3686">
                  <c:v>1182.4752475247524</c:v>
                </c:pt>
                <c:pt idx="3687">
                  <c:v>1182.4752475247524</c:v>
                </c:pt>
                <c:pt idx="3688">
                  <c:v>1182.5742574257426</c:v>
                </c:pt>
                <c:pt idx="3689">
                  <c:v>1182.5742574257426</c:v>
                </c:pt>
                <c:pt idx="3690">
                  <c:v>1182.6732673267327</c:v>
                </c:pt>
                <c:pt idx="3691">
                  <c:v>1182.6732673267327</c:v>
                </c:pt>
                <c:pt idx="3692">
                  <c:v>1182.7722772277227</c:v>
                </c:pt>
                <c:pt idx="3693">
                  <c:v>1182.7722772277227</c:v>
                </c:pt>
                <c:pt idx="3694">
                  <c:v>1182.8712871287128</c:v>
                </c:pt>
                <c:pt idx="3695">
                  <c:v>1182.8712871287128</c:v>
                </c:pt>
                <c:pt idx="3696">
                  <c:v>1182.970297029703</c:v>
                </c:pt>
                <c:pt idx="3697">
                  <c:v>1182.970297029703</c:v>
                </c:pt>
                <c:pt idx="3698">
                  <c:v>1183.0693069306931</c:v>
                </c:pt>
                <c:pt idx="3699">
                  <c:v>1183.0693069306931</c:v>
                </c:pt>
                <c:pt idx="3700">
                  <c:v>1183.1683168316831</c:v>
                </c:pt>
                <c:pt idx="3701">
                  <c:v>1183.1683168316831</c:v>
                </c:pt>
                <c:pt idx="3702">
                  <c:v>1183.2673267326732</c:v>
                </c:pt>
                <c:pt idx="3703">
                  <c:v>1183.2673267326732</c:v>
                </c:pt>
                <c:pt idx="3704">
                  <c:v>1183.3663366336634</c:v>
                </c:pt>
                <c:pt idx="3705">
                  <c:v>1183.3663366336634</c:v>
                </c:pt>
                <c:pt idx="3706">
                  <c:v>1183.4653465346535</c:v>
                </c:pt>
                <c:pt idx="3707">
                  <c:v>1183.4653465346535</c:v>
                </c:pt>
                <c:pt idx="3708">
                  <c:v>1183.5643564356435</c:v>
                </c:pt>
                <c:pt idx="3709">
                  <c:v>1183.5643564356435</c:v>
                </c:pt>
                <c:pt idx="3710">
                  <c:v>1183.6633663366338</c:v>
                </c:pt>
                <c:pt idx="3711">
                  <c:v>1183.6633663366338</c:v>
                </c:pt>
                <c:pt idx="3712">
                  <c:v>1183.7623762376238</c:v>
                </c:pt>
                <c:pt idx="3713">
                  <c:v>1183.7623762376238</c:v>
                </c:pt>
                <c:pt idx="3714">
                  <c:v>1183.8613861386139</c:v>
                </c:pt>
                <c:pt idx="3715">
                  <c:v>1183.8613861386139</c:v>
                </c:pt>
                <c:pt idx="3716">
                  <c:v>1183.9603960396039</c:v>
                </c:pt>
                <c:pt idx="3717">
                  <c:v>1183.9603960396039</c:v>
                </c:pt>
                <c:pt idx="3718">
                  <c:v>1184.0594059405942</c:v>
                </c:pt>
                <c:pt idx="3719">
                  <c:v>1184.0594059405942</c:v>
                </c:pt>
                <c:pt idx="3720">
                  <c:v>1184.1584158415842</c:v>
                </c:pt>
                <c:pt idx="3721">
                  <c:v>1184.1584158415842</c:v>
                </c:pt>
                <c:pt idx="3722">
                  <c:v>1184.2574257425742</c:v>
                </c:pt>
                <c:pt idx="3723">
                  <c:v>1184.2574257425742</c:v>
                </c:pt>
                <c:pt idx="3724">
                  <c:v>1184.3564356435643</c:v>
                </c:pt>
                <c:pt idx="3725">
                  <c:v>1184.3564356435643</c:v>
                </c:pt>
                <c:pt idx="3726">
                  <c:v>1184.4554455445545</c:v>
                </c:pt>
                <c:pt idx="3727">
                  <c:v>1184.4554455445545</c:v>
                </c:pt>
                <c:pt idx="3728">
                  <c:v>1184.5544554455446</c:v>
                </c:pt>
                <c:pt idx="3729">
                  <c:v>1184.5544554455446</c:v>
                </c:pt>
                <c:pt idx="3730">
                  <c:v>1184.6534653465346</c:v>
                </c:pt>
                <c:pt idx="3731">
                  <c:v>1184.6534653465346</c:v>
                </c:pt>
                <c:pt idx="3732">
                  <c:v>1184.7524752475247</c:v>
                </c:pt>
                <c:pt idx="3733">
                  <c:v>1184.7524752475247</c:v>
                </c:pt>
                <c:pt idx="3734">
                  <c:v>1184.8514851485149</c:v>
                </c:pt>
                <c:pt idx="3735">
                  <c:v>1184.8514851485149</c:v>
                </c:pt>
                <c:pt idx="3736">
                  <c:v>1184.950495049505</c:v>
                </c:pt>
                <c:pt idx="3737">
                  <c:v>1184.950495049505</c:v>
                </c:pt>
                <c:pt idx="3738">
                  <c:v>1185.049504950495</c:v>
                </c:pt>
                <c:pt idx="3739">
                  <c:v>1185.049504950495</c:v>
                </c:pt>
                <c:pt idx="3740">
                  <c:v>1185.1485148514851</c:v>
                </c:pt>
                <c:pt idx="3741">
                  <c:v>1185.1485148514851</c:v>
                </c:pt>
                <c:pt idx="3742">
                  <c:v>1185.2475247524753</c:v>
                </c:pt>
                <c:pt idx="3743">
                  <c:v>1185.2475247524753</c:v>
                </c:pt>
                <c:pt idx="3744">
                  <c:v>1185.3465346534654</c:v>
                </c:pt>
                <c:pt idx="3745">
                  <c:v>1185.3465346534654</c:v>
                </c:pt>
                <c:pt idx="3746">
                  <c:v>1185.4455445544554</c:v>
                </c:pt>
                <c:pt idx="3747">
                  <c:v>1185.4455445544554</c:v>
                </c:pt>
                <c:pt idx="3748">
                  <c:v>1185.5445544554455</c:v>
                </c:pt>
                <c:pt idx="3749">
                  <c:v>1185.5445544554455</c:v>
                </c:pt>
                <c:pt idx="3750">
                  <c:v>1185.6435643564357</c:v>
                </c:pt>
                <c:pt idx="3751">
                  <c:v>1185.6435643564357</c:v>
                </c:pt>
                <c:pt idx="3752">
                  <c:v>1185.7425742574258</c:v>
                </c:pt>
                <c:pt idx="3753">
                  <c:v>1185.7425742574258</c:v>
                </c:pt>
                <c:pt idx="3754">
                  <c:v>1185.8415841584158</c:v>
                </c:pt>
                <c:pt idx="3755">
                  <c:v>1185.8415841584158</c:v>
                </c:pt>
                <c:pt idx="3756">
                  <c:v>1185.9405940594058</c:v>
                </c:pt>
                <c:pt idx="3757">
                  <c:v>1185.9405940594058</c:v>
                </c:pt>
                <c:pt idx="3758">
                  <c:v>1186.0396039603961</c:v>
                </c:pt>
                <c:pt idx="3759">
                  <c:v>1186.0396039603961</c:v>
                </c:pt>
                <c:pt idx="3760">
                  <c:v>1186.1386138613861</c:v>
                </c:pt>
                <c:pt idx="3761">
                  <c:v>1186.1386138613861</c:v>
                </c:pt>
                <c:pt idx="3762">
                  <c:v>1186.2376237623762</c:v>
                </c:pt>
                <c:pt idx="3763">
                  <c:v>1186.2376237623762</c:v>
                </c:pt>
                <c:pt idx="3764">
                  <c:v>1186.3366336633662</c:v>
                </c:pt>
                <c:pt idx="3765">
                  <c:v>1186.3366336633662</c:v>
                </c:pt>
                <c:pt idx="3766">
                  <c:v>1186.4356435643565</c:v>
                </c:pt>
                <c:pt idx="3767">
                  <c:v>1186.4356435643565</c:v>
                </c:pt>
                <c:pt idx="3768">
                  <c:v>1186.5346534653465</c:v>
                </c:pt>
                <c:pt idx="3769">
                  <c:v>1186.5346534653465</c:v>
                </c:pt>
                <c:pt idx="3770">
                  <c:v>1186.6336633663366</c:v>
                </c:pt>
                <c:pt idx="3771">
                  <c:v>1186.6336633663366</c:v>
                </c:pt>
                <c:pt idx="3772">
                  <c:v>1186.7326732673268</c:v>
                </c:pt>
                <c:pt idx="3773">
                  <c:v>1186.7326732673268</c:v>
                </c:pt>
                <c:pt idx="3774">
                  <c:v>1186.8316831683169</c:v>
                </c:pt>
                <c:pt idx="3775">
                  <c:v>1186.8316831683169</c:v>
                </c:pt>
                <c:pt idx="3776">
                  <c:v>1186.9306930693069</c:v>
                </c:pt>
                <c:pt idx="3777">
                  <c:v>1186.9306930693069</c:v>
                </c:pt>
                <c:pt idx="3778">
                  <c:v>1187.029702970297</c:v>
                </c:pt>
                <c:pt idx="3779">
                  <c:v>1187.029702970297</c:v>
                </c:pt>
                <c:pt idx="3780">
                  <c:v>1187.1287128712872</c:v>
                </c:pt>
                <c:pt idx="3781">
                  <c:v>1187.1287128712872</c:v>
                </c:pt>
                <c:pt idx="3782">
                  <c:v>1187.2277227722773</c:v>
                </c:pt>
                <c:pt idx="3783">
                  <c:v>1187.2277227722773</c:v>
                </c:pt>
                <c:pt idx="3784">
                  <c:v>1187.3267326732673</c:v>
                </c:pt>
                <c:pt idx="3785">
                  <c:v>1187.3267326732673</c:v>
                </c:pt>
                <c:pt idx="3786">
                  <c:v>1187.4257425742574</c:v>
                </c:pt>
                <c:pt idx="3787">
                  <c:v>1187.4257425742574</c:v>
                </c:pt>
                <c:pt idx="3788">
                  <c:v>1187.5247524752476</c:v>
                </c:pt>
                <c:pt idx="3789">
                  <c:v>1187.5247524752476</c:v>
                </c:pt>
                <c:pt idx="3790">
                  <c:v>1187.6237623762377</c:v>
                </c:pt>
                <c:pt idx="3791">
                  <c:v>1187.6237623762377</c:v>
                </c:pt>
                <c:pt idx="3792">
                  <c:v>1187.7227722772277</c:v>
                </c:pt>
                <c:pt idx="3793">
                  <c:v>1187.7227722772277</c:v>
                </c:pt>
                <c:pt idx="3794">
                  <c:v>1187.8217821782177</c:v>
                </c:pt>
                <c:pt idx="3795">
                  <c:v>1187.8217821782177</c:v>
                </c:pt>
                <c:pt idx="3796">
                  <c:v>1187.920792079208</c:v>
                </c:pt>
                <c:pt idx="3797">
                  <c:v>1187.920792079208</c:v>
                </c:pt>
                <c:pt idx="3798">
                  <c:v>1188.0198019801981</c:v>
                </c:pt>
                <c:pt idx="3799">
                  <c:v>1188.0198019801981</c:v>
                </c:pt>
                <c:pt idx="3800">
                  <c:v>1188.1188118811881</c:v>
                </c:pt>
                <c:pt idx="3801">
                  <c:v>1188.1188118811881</c:v>
                </c:pt>
                <c:pt idx="3802">
                  <c:v>1188.2178217821781</c:v>
                </c:pt>
                <c:pt idx="3803">
                  <c:v>1188.2178217821781</c:v>
                </c:pt>
                <c:pt idx="3804">
                  <c:v>1188.3168316831684</c:v>
                </c:pt>
                <c:pt idx="3805">
                  <c:v>1188.3168316831684</c:v>
                </c:pt>
                <c:pt idx="3806">
                  <c:v>1188.4158415841584</c:v>
                </c:pt>
                <c:pt idx="3807">
                  <c:v>1188.4158415841584</c:v>
                </c:pt>
                <c:pt idx="3808">
                  <c:v>1188.5148514851485</c:v>
                </c:pt>
                <c:pt idx="3809">
                  <c:v>1188.5148514851485</c:v>
                </c:pt>
                <c:pt idx="3810">
                  <c:v>1188.6138613861385</c:v>
                </c:pt>
                <c:pt idx="3811">
                  <c:v>1188.6138613861385</c:v>
                </c:pt>
                <c:pt idx="3812">
                  <c:v>1188.7128712871288</c:v>
                </c:pt>
                <c:pt idx="3813">
                  <c:v>1188.7128712871288</c:v>
                </c:pt>
                <c:pt idx="3814">
                  <c:v>1188.8118811881188</c:v>
                </c:pt>
                <c:pt idx="3815">
                  <c:v>1188.8118811881188</c:v>
                </c:pt>
                <c:pt idx="3816">
                  <c:v>1188.9108910891089</c:v>
                </c:pt>
                <c:pt idx="3817">
                  <c:v>1188.9108910891089</c:v>
                </c:pt>
                <c:pt idx="3818">
                  <c:v>1189.0099009900989</c:v>
                </c:pt>
                <c:pt idx="3819">
                  <c:v>1189.0099009900989</c:v>
                </c:pt>
                <c:pt idx="3820">
                  <c:v>1189.1089108910892</c:v>
                </c:pt>
                <c:pt idx="3821">
                  <c:v>1189.1089108910892</c:v>
                </c:pt>
                <c:pt idx="3822">
                  <c:v>1189.2079207920792</c:v>
                </c:pt>
                <c:pt idx="3823">
                  <c:v>1189.2079207920792</c:v>
                </c:pt>
                <c:pt idx="3824">
                  <c:v>1189.3069306930693</c:v>
                </c:pt>
                <c:pt idx="3825">
                  <c:v>1189.3069306930693</c:v>
                </c:pt>
                <c:pt idx="3826">
                  <c:v>1189.4059405940593</c:v>
                </c:pt>
                <c:pt idx="3827">
                  <c:v>1189.4059405940593</c:v>
                </c:pt>
                <c:pt idx="3828">
                  <c:v>1189.5049504950496</c:v>
                </c:pt>
                <c:pt idx="3829">
                  <c:v>1189.5049504950496</c:v>
                </c:pt>
                <c:pt idx="3830">
                  <c:v>1189.6039603960396</c:v>
                </c:pt>
                <c:pt idx="3831">
                  <c:v>1189.6039603960396</c:v>
                </c:pt>
                <c:pt idx="3832">
                  <c:v>1189.7029702970297</c:v>
                </c:pt>
                <c:pt idx="3833">
                  <c:v>1189.7029702970297</c:v>
                </c:pt>
                <c:pt idx="3834">
                  <c:v>1189.8019801980197</c:v>
                </c:pt>
                <c:pt idx="3835">
                  <c:v>1189.8019801980197</c:v>
                </c:pt>
                <c:pt idx="3836">
                  <c:v>1189.90099009901</c:v>
                </c:pt>
                <c:pt idx="3837">
                  <c:v>1189.90099009901</c:v>
                </c:pt>
                <c:pt idx="3838">
                  <c:v>1190</c:v>
                </c:pt>
                <c:pt idx="3839">
                  <c:v>1190</c:v>
                </c:pt>
                <c:pt idx="3840">
                  <c:v>1190.09900990099</c:v>
                </c:pt>
                <c:pt idx="3841">
                  <c:v>1190.09900990099</c:v>
                </c:pt>
                <c:pt idx="3842">
                  <c:v>1190.1980198019803</c:v>
                </c:pt>
                <c:pt idx="3843">
                  <c:v>1190.1980198019803</c:v>
                </c:pt>
                <c:pt idx="3844">
                  <c:v>1190.2970297029703</c:v>
                </c:pt>
                <c:pt idx="3845">
                  <c:v>1190.2970297029703</c:v>
                </c:pt>
                <c:pt idx="3846">
                  <c:v>1190.3960396039604</c:v>
                </c:pt>
                <c:pt idx="3847">
                  <c:v>1190.3960396039604</c:v>
                </c:pt>
                <c:pt idx="3848">
                  <c:v>1190.4950495049504</c:v>
                </c:pt>
                <c:pt idx="3849">
                  <c:v>1190.4950495049504</c:v>
                </c:pt>
                <c:pt idx="3850">
                  <c:v>1190.5940594059407</c:v>
                </c:pt>
                <c:pt idx="3851">
                  <c:v>1190.5940594059407</c:v>
                </c:pt>
                <c:pt idx="3852">
                  <c:v>1190.6930693069307</c:v>
                </c:pt>
                <c:pt idx="3853">
                  <c:v>1190.6930693069307</c:v>
                </c:pt>
                <c:pt idx="3854">
                  <c:v>1190.7920792079208</c:v>
                </c:pt>
                <c:pt idx="3855">
                  <c:v>1190.7920792079208</c:v>
                </c:pt>
                <c:pt idx="3856">
                  <c:v>1190.8910891089108</c:v>
                </c:pt>
                <c:pt idx="3857">
                  <c:v>1190.8910891089108</c:v>
                </c:pt>
                <c:pt idx="3858">
                  <c:v>1190.9900990099011</c:v>
                </c:pt>
                <c:pt idx="3859">
                  <c:v>1190.9900990099011</c:v>
                </c:pt>
                <c:pt idx="3860">
                  <c:v>1191.0891089108911</c:v>
                </c:pt>
                <c:pt idx="3861">
                  <c:v>1191.0891089108911</c:v>
                </c:pt>
                <c:pt idx="3862">
                  <c:v>1191.1881188118812</c:v>
                </c:pt>
                <c:pt idx="3863">
                  <c:v>1191.1881188118812</c:v>
                </c:pt>
                <c:pt idx="3864">
                  <c:v>1191.2871287128712</c:v>
                </c:pt>
                <c:pt idx="3865">
                  <c:v>1191.2871287128712</c:v>
                </c:pt>
                <c:pt idx="3866">
                  <c:v>1191.3861386138615</c:v>
                </c:pt>
                <c:pt idx="3867">
                  <c:v>1191.3861386138615</c:v>
                </c:pt>
                <c:pt idx="3868">
                  <c:v>1191.4851485148515</c:v>
                </c:pt>
                <c:pt idx="3869">
                  <c:v>1191.4851485148515</c:v>
                </c:pt>
                <c:pt idx="3870">
                  <c:v>1191.5841584158416</c:v>
                </c:pt>
                <c:pt idx="3871">
                  <c:v>1191.5841584158416</c:v>
                </c:pt>
                <c:pt idx="3872">
                  <c:v>1191.6831683168316</c:v>
                </c:pt>
                <c:pt idx="3873">
                  <c:v>1191.6831683168316</c:v>
                </c:pt>
                <c:pt idx="3874">
                  <c:v>1191.7821782178219</c:v>
                </c:pt>
                <c:pt idx="3875">
                  <c:v>1191.7821782178219</c:v>
                </c:pt>
                <c:pt idx="3876">
                  <c:v>1191.8811881188119</c:v>
                </c:pt>
                <c:pt idx="3877">
                  <c:v>1191.8811881188119</c:v>
                </c:pt>
                <c:pt idx="3878">
                  <c:v>1191.9801980198019</c:v>
                </c:pt>
                <c:pt idx="3879">
                  <c:v>1191.9801980198019</c:v>
                </c:pt>
                <c:pt idx="3880">
                  <c:v>1192.079207920792</c:v>
                </c:pt>
                <c:pt idx="3881">
                  <c:v>1192.079207920792</c:v>
                </c:pt>
                <c:pt idx="3882">
                  <c:v>1192.1782178217823</c:v>
                </c:pt>
                <c:pt idx="3883">
                  <c:v>1192.1782178217823</c:v>
                </c:pt>
                <c:pt idx="3884">
                  <c:v>1192.2772277227723</c:v>
                </c:pt>
                <c:pt idx="3885">
                  <c:v>1192.2772277227723</c:v>
                </c:pt>
                <c:pt idx="3886">
                  <c:v>1192.3762376237623</c:v>
                </c:pt>
                <c:pt idx="3887">
                  <c:v>1192.3762376237623</c:v>
                </c:pt>
                <c:pt idx="3888">
                  <c:v>1192.4752475247524</c:v>
                </c:pt>
                <c:pt idx="3889">
                  <c:v>1192.4752475247524</c:v>
                </c:pt>
                <c:pt idx="3890">
                  <c:v>1192.5742574257426</c:v>
                </c:pt>
                <c:pt idx="3891">
                  <c:v>1192.5742574257426</c:v>
                </c:pt>
                <c:pt idx="3892">
                  <c:v>1192.6732673267327</c:v>
                </c:pt>
                <c:pt idx="3893">
                  <c:v>1192.6732673267327</c:v>
                </c:pt>
                <c:pt idx="3894">
                  <c:v>1192.7722772277227</c:v>
                </c:pt>
                <c:pt idx="3895">
                  <c:v>1192.7722772277227</c:v>
                </c:pt>
                <c:pt idx="3896">
                  <c:v>1192.8712871287128</c:v>
                </c:pt>
                <c:pt idx="3897">
                  <c:v>1192.8712871287128</c:v>
                </c:pt>
                <c:pt idx="3898">
                  <c:v>1192.970297029703</c:v>
                </c:pt>
                <c:pt idx="3899">
                  <c:v>1192.970297029703</c:v>
                </c:pt>
                <c:pt idx="3900">
                  <c:v>1193.0693069306931</c:v>
                </c:pt>
                <c:pt idx="3901">
                  <c:v>1193.0693069306931</c:v>
                </c:pt>
                <c:pt idx="3902">
                  <c:v>1193.1683168316831</c:v>
                </c:pt>
                <c:pt idx="3903">
                  <c:v>1193.1683168316831</c:v>
                </c:pt>
                <c:pt idx="3904">
                  <c:v>1193.2673267326732</c:v>
                </c:pt>
                <c:pt idx="3905">
                  <c:v>1193.2673267326732</c:v>
                </c:pt>
                <c:pt idx="3906">
                  <c:v>1193.3663366336634</c:v>
                </c:pt>
                <c:pt idx="3907">
                  <c:v>1193.3663366336634</c:v>
                </c:pt>
                <c:pt idx="3908">
                  <c:v>1193.4653465346535</c:v>
                </c:pt>
                <c:pt idx="3909">
                  <c:v>1193.4653465346535</c:v>
                </c:pt>
                <c:pt idx="3910">
                  <c:v>1193.5643564356435</c:v>
                </c:pt>
                <c:pt idx="3911">
                  <c:v>1193.5643564356435</c:v>
                </c:pt>
                <c:pt idx="3912">
                  <c:v>1193.6633663366338</c:v>
                </c:pt>
                <c:pt idx="3913">
                  <c:v>1193.6633663366338</c:v>
                </c:pt>
                <c:pt idx="3914">
                  <c:v>1193.7623762376238</c:v>
                </c:pt>
                <c:pt idx="3915">
                  <c:v>1193.7623762376238</c:v>
                </c:pt>
                <c:pt idx="3916">
                  <c:v>1193.8613861386139</c:v>
                </c:pt>
                <c:pt idx="3917">
                  <c:v>1193.8613861386139</c:v>
                </c:pt>
                <c:pt idx="3918">
                  <c:v>1193.9603960396039</c:v>
                </c:pt>
                <c:pt idx="3919">
                  <c:v>1193.9603960396039</c:v>
                </c:pt>
                <c:pt idx="3920">
                  <c:v>1194.0594059405942</c:v>
                </c:pt>
                <c:pt idx="3921">
                  <c:v>1194.0594059405942</c:v>
                </c:pt>
                <c:pt idx="3922">
                  <c:v>1194.1584158415842</c:v>
                </c:pt>
                <c:pt idx="3923">
                  <c:v>1194.1584158415842</c:v>
                </c:pt>
                <c:pt idx="3924">
                  <c:v>1194.2574257425742</c:v>
                </c:pt>
                <c:pt idx="3925">
                  <c:v>1194.2574257425742</c:v>
                </c:pt>
                <c:pt idx="3926">
                  <c:v>1194.3564356435643</c:v>
                </c:pt>
                <c:pt idx="3927">
                  <c:v>1194.3564356435643</c:v>
                </c:pt>
                <c:pt idx="3928">
                  <c:v>1194.4554455445545</c:v>
                </c:pt>
                <c:pt idx="3929">
                  <c:v>1194.4554455445545</c:v>
                </c:pt>
                <c:pt idx="3930">
                  <c:v>1194.5544554455446</c:v>
                </c:pt>
                <c:pt idx="3931">
                  <c:v>1194.5544554455446</c:v>
                </c:pt>
                <c:pt idx="3932">
                  <c:v>1194.6534653465346</c:v>
                </c:pt>
                <c:pt idx="3933">
                  <c:v>1194.6534653465346</c:v>
                </c:pt>
                <c:pt idx="3934">
                  <c:v>1194.7524752475247</c:v>
                </c:pt>
                <c:pt idx="3935">
                  <c:v>1194.7524752475247</c:v>
                </c:pt>
                <c:pt idx="3936">
                  <c:v>1194.8514851485149</c:v>
                </c:pt>
                <c:pt idx="3937">
                  <c:v>1194.8514851485149</c:v>
                </c:pt>
                <c:pt idx="3938">
                  <c:v>1194.950495049505</c:v>
                </c:pt>
                <c:pt idx="3939">
                  <c:v>1194.950495049505</c:v>
                </c:pt>
                <c:pt idx="3940">
                  <c:v>1195.049504950495</c:v>
                </c:pt>
                <c:pt idx="3941">
                  <c:v>1195.049504950495</c:v>
                </c:pt>
                <c:pt idx="3942">
                  <c:v>1195.1485148514851</c:v>
                </c:pt>
                <c:pt idx="3943">
                  <c:v>1195.1485148514851</c:v>
                </c:pt>
                <c:pt idx="3944">
                  <c:v>1195.2475247524753</c:v>
                </c:pt>
                <c:pt idx="3945">
                  <c:v>1195.2475247524753</c:v>
                </c:pt>
                <c:pt idx="3946">
                  <c:v>1195.3465346534654</c:v>
                </c:pt>
                <c:pt idx="3947">
                  <c:v>1195.3465346534654</c:v>
                </c:pt>
                <c:pt idx="3948">
                  <c:v>1195.4455445544554</c:v>
                </c:pt>
                <c:pt idx="3949">
                  <c:v>1195.4455445544554</c:v>
                </c:pt>
                <c:pt idx="3950">
                  <c:v>1195.5445544554455</c:v>
                </c:pt>
                <c:pt idx="3951">
                  <c:v>1195.5445544554455</c:v>
                </c:pt>
                <c:pt idx="3952">
                  <c:v>1195.6435643564357</c:v>
                </c:pt>
                <c:pt idx="3953">
                  <c:v>1195.6435643564357</c:v>
                </c:pt>
                <c:pt idx="3954">
                  <c:v>1195.7425742574258</c:v>
                </c:pt>
                <c:pt idx="3955">
                  <c:v>1195.7425742574258</c:v>
                </c:pt>
                <c:pt idx="3956">
                  <c:v>1195.8415841584158</c:v>
                </c:pt>
                <c:pt idx="3957">
                  <c:v>1195.8415841584158</c:v>
                </c:pt>
                <c:pt idx="3958">
                  <c:v>1195.9405940594058</c:v>
                </c:pt>
                <c:pt idx="3959">
                  <c:v>1195.9405940594058</c:v>
                </c:pt>
                <c:pt idx="3960">
                  <c:v>1196.0396039603961</c:v>
                </c:pt>
                <c:pt idx="3961">
                  <c:v>1196.0396039603961</c:v>
                </c:pt>
                <c:pt idx="3962">
                  <c:v>1196.1386138613861</c:v>
                </c:pt>
                <c:pt idx="3963">
                  <c:v>1196.1386138613861</c:v>
                </c:pt>
                <c:pt idx="3964">
                  <c:v>1196.2376237623762</c:v>
                </c:pt>
                <c:pt idx="3965">
                  <c:v>1196.2376237623762</c:v>
                </c:pt>
                <c:pt idx="3966">
                  <c:v>1196.3366336633662</c:v>
                </c:pt>
                <c:pt idx="3967">
                  <c:v>1196.3366336633662</c:v>
                </c:pt>
                <c:pt idx="3968">
                  <c:v>1196.4356435643565</c:v>
                </c:pt>
                <c:pt idx="3969">
                  <c:v>1196.4356435643565</c:v>
                </c:pt>
                <c:pt idx="3970">
                  <c:v>1196.5346534653465</c:v>
                </c:pt>
                <c:pt idx="3971">
                  <c:v>1196.5346534653465</c:v>
                </c:pt>
                <c:pt idx="3972">
                  <c:v>1196.6336633663366</c:v>
                </c:pt>
                <c:pt idx="3973">
                  <c:v>1196.6336633663366</c:v>
                </c:pt>
                <c:pt idx="3974">
                  <c:v>1196.7326732673268</c:v>
                </c:pt>
                <c:pt idx="3975">
                  <c:v>1196.7326732673268</c:v>
                </c:pt>
                <c:pt idx="3976">
                  <c:v>1196.8316831683169</c:v>
                </c:pt>
                <c:pt idx="3977">
                  <c:v>1196.8316831683169</c:v>
                </c:pt>
                <c:pt idx="3978">
                  <c:v>1196.9306930693069</c:v>
                </c:pt>
                <c:pt idx="3979">
                  <c:v>1196.9306930693069</c:v>
                </c:pt>
                <c:pt idx="3980">
                  <c:v>1197.029702970297</c:v>
                </c:pt>
                <c:pt idx="3981">
                  <c:v>1197.029702970297</c:v>
                </c:pt>
                <c:pt idx="3982">
                  <c:v>1197.1287128712872</c:v>
                </c:pt>
                <c:pt idx="3983">
                  <c:v>1197.1287128712872</c:v>
                </c:pt>
                <c:pt idx="3984">
                  <c:v>1197.2277227722773</c:v>
                </c:pt>
                <c:pt idx="3985">
                  <c:v>1197.2277227722773</c:v>
                </c:pt>
                <c:pt idx="3986">
                  <c:v>1197.3267326732673</c:v>
                </c:pt>
                <c:pt idx="3987">
                  <c:v>1197.3267326732673</c:v>
                </c:pt>
                <c:pt idx="3988">
                  <c:v>1197.4257425742574</c:v>
                </c:pt>
                <c:pt idx="3989">
                  <c:v>1197.4257425742574</c:v>
                </c:pt>
                <c:pt idx="3990">
                  <c:v>1197.5247524752476</c:v>
                </c:pt>
                <c:pt idx="3991">
                  <c:v>1197.5247524752476</c:v>
                </c:pt>
                <c:pt idx="3992">
                  <c:v>1197.6237623762377</c:v>
                </c:pt>
                <c:pt idx="3993">
                  <c:v>1197.6237623762377</c:v>
                </c:pt>
                <c:pt idx="3994">
                  <c:v>1197.7227722772277</c:v>
                </c:pt>
                <c:pt idx="3995">
                  <c:v>1197.7227722772277</c:v>
                </c:pt>
                <c:pt idx="3996">
                  <c:v>1197.8217821782177</c:v>
                </c:pt>
                <c:pt idx="3997">
                  <c:v>1197.8217821782177</c:v>
                </c:pt>
                <c:pt idx="3998">
                  <c:v>1197.920792079208</c:v>
                </c:pt>
                <c:pt idx="3999">
                  <c:v>1197.920792079208</c:v>
                </c:pt>
                <c:pt idx="4000">
                  <c:v>1198.0198019801981</c:v>
                </c:pt>
                <c:pt idx="4001">
                  <c:v>1198.0198019801981</c:v>
                </c:pt>
                <c:pt idx="4002">
                  <c:v>1198.1188118811881</c:v>
                </c:pt>
                <c:pt idx="4003">
                  <c:v>1198.1188118811881</c:v>
                </c:pt>
                <c:pt idx="4004">
                  <c:v>1198.2178217821781</c:v>
                </c:pt>
                <c:pt idx="4005">
                  <c:v>1198.2178217821781</c:v>
                </c:pt>
                <c:pt idx="4006">
                  <c:v>1198.3168316831684</c:v>
                </c:pt>
                <c:pt idx="4007">
                  <c:v>1198.3168316831684</c:v>
                </c:pt>
                <c:pt idx="4008">
                  <c:v>1198.4158415841584</c:v>
                </c:pt>
                <c:pt idx="4009">
                  <c:v>1198.4158415841584</c:v>
                </c:pt>
                <c:pt idx="4010">
                  <c:v>1198.5148514851485</c:v>
                </c:pt>
                <c:pt idx="4011">
                  <c:v>1198.5148514851485</c:v>
                </c:pt>
                <c:pt idx="4012">
                  <c:v>1198.6138613861385</c:v>
                </c:pt>
                <c:pt idx="4013">
                  <c:v>1198.6138613861385</c:v>
                </c:pt>
                <c:pt idx="4014">
                  <c:v>1198.7128712871288</c:v>
                </c:pt>
                <c:pt idx="4015">
                  <c:v>1198.7128712871288</c:v>
                </c:pt>
                <c:pt idx="4016">
                  <c:v>1198.8118811881188</c:v>
                </c:pt>
                <c:pt idx="4017">
                  <c:v>1198.8118811881188</c:v>
                </c:pt>
                <c:pt idx="4018">
                  <c:v>1198.9108910891089</c:v>
                </c:pt>
                <c:pt idx="4019">
                  <c:v>1198.9108910891089</c:v>
                </c:pt>
                <c:pt idx="4020">
                  <c:v>1199.0099009900989</c:v>
                </c:pt>
                <c:pt idx="4021">
                  <c:v>1199.0099009900989</c:v>
                </c:pt>
                <c:pt idx="4022">
                  <c:v>1199.1089108910892</c:v>
                </c:pt>
                <c:pt idx="4023">
                  <c:v>1199.1089108910892</c:v>
                </c:pt>
                <c:pt idx="4024">
                  <c:v>1199.2079207920792</c:v>
                </c:pt>
                <c:pt idx="4025">
                  <c:v>1199.2079207920792</c:v>
                </c:pt>
                <c:pt idx="4026">
                  <c:v>1199.3069306930693</c:v>
                </c:pt>
                <c:pt idx="4027">
                  <c:v>1199.3069306930693</c:v>
                </c:pt>
                <c:pt idx="4028">
                  <c:v>1199.4059405940593</c:v>
                </c:pt>
                <c:pt idx="4029">
                  <c:v>1199.4059405940593</c:v>
                </c:pt>
                <c:pt idx="4030">
                  <c:v>1199.5049504950496</c:v>
                </c:pt>
                <c:pt idx="4031">
                  <c:v>1199.5049504950496</c:v>
                </c:pt>
                <c:pt idx="4032">
                  <c:v>1199.6039603960396</c:v>
                </c:pt>
                <c:pt idx="4033">
                  <c:v>1199.6039603960396</c:v>
                </c:pt>
                <c:pt idx="4034">
                  <c:v>1199.7029702970297</c:v>
                </c:pt>
                <c:pt idx="4035">
                  <c:v>1199.7029702970297</c:v>
                </c:pt>
                <c:pt idx="4036">
                  <c:v>1199.8019801980197</c:v>
                </c:pt>
                <c:pt idx="4037">
                  <c:v>1199.8019801980197</c:v>
                </c:pt>
                <c:pt idx="4038">
                  <c:v>1199.90099009901</c:v>
                </c:pt>
                <c:pt idx="4039">
                  <c:v>1199.90099009901</c:v>
                </c:pt>
              </c:numCache>
            </c:numRef>
          </c:xVal>
          <c:yVal>
            <c:numRef>
              <c:f>XLSTAT_20250212_001612_1_HID!$C$1:$C$4040</c:f>
              <c:numCache>
                <c:formatCode>General</c:formatCode>
                <c:ptCount val="4040"/>
                <c:pt idx="0">
                  <c:v>0</c:v>
                </c:pt>
                <c:pt idx="1">
                  <c:v>2.3809523809523812E-4</c:v>
                </c:pt>
                <c:pt idx="2">
                  <c:v>2.3809523809523812E-4</c:v>
                </c:pt>
                <c:pt idx="3">
                  <c:v>0</c:v>
                </c:pt>
                <c:pt idx="4">
                  <c:v>0</c:v>
                </c:pt>
                <c:pt idx="5">
                  <c:v>2.3809523809523812E-4</c:v>
                </c:pt>
                <c:pt idx="6">
                  <c:v>2.3809523809523812E-4</c:v>
                </c:pt>
                <c:pt idx="7">
                  <c:v>0</c:v>
                </c:pt>
                <c:pt idx="8">
                  <c:v>0</c:v>
                </c:pt>
                <c:pt idx="9">
                  <c:v>2.3809523809523812E-4</c:v>
                </c:pt>
                <c:pt idx="10">
                  <c:v>2.3809523809523812E-4</c:v>
                </c:pt>
                <c:pt idx="11">
                  <c:v>0</c:v>
                </c:pt>
                <c:pt idx="12">
                  <c:v>0</c:v>
                </c:pt>
                <c:pt idx="13">
                  <c:v>2.3809523809523812E-4</c:v>
                </c:pt>
                <c:pt idx="14">
                  <c:v>2.3809523809523812E-4</c:v>
                </c:pt>
                <c:pt idx="15">
                  <c:v>0</c:v>
                </c:pt>
                <c:pt idx="16">
                  <c:v>0</c:v>
                </c:pt>
                <c:pt idx="17">
                  <c:v>2.3809523809523812E-4</c:v>
                </c:pt>
                <c:pt idx="18">
                  <c:v>2.3809523809523812E-4</c:v>
                </c:pt>
                <c:pt idx="19">
                  <c:v>0</c:v>
                </c:pt>
                <c:pt idx="20">
                  <c:v>0</c:v>
                </c:pt>
                <c:pt idx="21">
                  <c:v>2.3809523809523812E-4</c:v>
                </c:pt>
                <c:pt idx="22">
                  <c:v>2.3809523809523812E-4</c:v>
                </c:pt>
                <c:pt idx="23">
                  <c:v>0</c:v>
                </c:pt>
                <c:pt idx="24">
                  <c:v>0</c:v>
                </c:pt>
                <c:pt idx="25">
                  <c:v>2.3809523809523812E-4</c:v>
                </c:pt>
                <c:pt idx="26">
                  <c:v>2.3809523809523812E-4</c:v>
                </c:pt>
                <c:pt idx="27">
                  <c:v>0</c:v>
                </c:pt>
                <c:pt idx="28">
                  <c:v>0</c:v>
                </c:pt>
                <c:pt idx="29">
                  <c:v>2.3809523809523812E-4</c:v>
                </c:pt>
                <c:pt idx="30">
                  <c:v>2.3809523809523812E-4</c:v>
                </c:pt>
                <c:pt idx="31">
                  <c:v>0</c:v>
                </c:pt>
                <c:pt idx="32">
                  <c:v>0</c:v>
                </c:pt>
                <c:pt idx="33">
                  <c:v>2.3809523809523812E-4</c:v>
                </c:pt>
                <c:pt idx="34">
                  <c:v>2.3809523809523812E-4</c:v>
                </c:pt>
                <c:pt idx="35">
                  <c:v>0</c:v>
                </c:pt>
                <c:pt idx="36">
                  <c:v>0</c:v>
                </c:pt>
                <c:pt idx="37">
                  <c:v>2.3809523809523812E-4</c:v>
                </c:pt>
                <c:pt idx="38">
                  <c:v>2.3809523809523812E-4</c:v>
                </c:pt>
                <c:pt idx="39">
                  <c:v>0</c:v>
                </c:pt>
                <c:pt idx="40">
                  <c:v>0</c:v>
                </c:pt>
                <c:pt idx="41">
                  <c:v>2.3809523809523812E-4</c:v>
                </c:pt>
                <c:pt idx="42">
                  <c:v>2.3809523809523812E-4</c:v>
                </c:pt>
                <c:pt idx="43">
                  <c:v>0</c:v>
                </c:pt>
                <c:pt idx="44">
                  <c:v>0</c:v>
                </c:pt>
                <c:pt idx="45">
                  <c:v>2.3809523809523812E-4</c:v>
                </c:pt>
                <c:pt idx="46">
                  <c:v>2.3809523809523812E-4</c:v>
                </c:pt>
                <c:pt idx="47">
                  <c:v>0</c:v>
                </c:pt>
                <c:pt idx="48">
                  <c:v>0</c:v>
                </c:pt>
                <c:pt idx="49">
                  <c:v>2.3809523809523812E-4</c:v>
                </c:pt>
                <c:pt idx="50">
                  <c:v>2.3809523809523812E-4</c:v>
                </c:pt>
                <c:pt idx="51">
                  <c:v>0</c:v>
                </c:pt>
                <c:pt idx="52">
                  <c:v>0</c:v>
                </c:pt>
                <c:pt idx="53">
                  <c:v>2.3809523809523812E-4</c:v>
                </c:pt>
                <c:pt idx="54">
                  <c:v>2.3809523809523812E-4</c:v>
                </c:pt>
                <c:pt idx="55">
                  <c:v>0</c:v>
                </c:pt>
                <c:pt idx="56">
                  <c:v>0</c:v>
                </c:pt>
                <c:pt idx="57">
                  <c:v>2.3809523809523812E-4</c:v>
                </c:pt>
                <c:pt idx="58">
                  <c:v>2.3809523809523812E-4</c:v>
                </c:pt>
                <c:pt idx="59">
                  <c:v>0</c:v>
                </c:pt>
                <c:pt idx="60">
                  <c:v>0</c:v>
                </c:pt>
                <c:pt idx="61">
                  <c:v>2.3809523809523812E-4</c:v>
                </c:pt>
                <c:pt idx="62">
                  <c:v>2.3809523809523812E-4</c:v>
                </c:pt>
                <c:pt idx="63">
                  <c:v>0</c:v>
                </c:pt>
                <c:pt idx="64">
                  <c:v>0</c:v>
                </c:pt>
                <c:pt idx="65">
                  <c:v>2.3809523809523812E-4</c:v>
                </c:pt>
                <c:pt idx="66">
                  <c:v>2.3809523809523812E-4</c:v>
                </c:pt>
                <c:pt idx="67">
                  <c:v>0</c:v>
                </c:pt>
                <c:pt idx="68">
                  <c:v>0</c:v>
                </c:pt>
                <c:pt idx="69">
                  <c:v>2.3809523809523812E-4</c:v>
                </c:pt>
                <c:pt idx="70">
                  <c:v>2.3809523809523812E-4</c:v>
                </c:pt>
                <c:pt idx="71">
                  <c:v>0</c:v>
                </c:pt>
                <c:pt idx="72">
                  <c:v>0</c:v>
                </c:pt>
                <c:pt idx="73">
                  <c:v>2.3809523809523812E-4</c:v>
                </c:pt>
                <c:pt idx="74">
                  <c:v>2.3809523809523812E-4</c:v>
                </c:pt>
                <c:pt idx="75">
                  <c:v>0</c:v>
                </c:pt>
                <c:pt idx="76">
                  <c:v>0</c:v>
                </c:pt>
                <c:pt idx="77">
                  <c:v>2.3809523809523812E-4</c:v>
                </c:pt>
                <c:pt idx="78">
                  <c:v>2.3809523809523812E-4</c:v>
                </c:pt>
                <c:pt idx="79">
                  <c:v>0</c:v>
                </c:pt>
                <c:pt idx="80">
                  <c:v>0</c:v>
                </c:pt>
                <c:pt idx="81">
                  <c:v>2.3809523809523812E-4</c:v>
                </c:pt>
                <c:pt idx="82">
                  <c:v>2.3809523809523812E-4</c:v>
                </c:pt>
                <c:pt idx="83">
                  <c:v>0</c:v>
                </c:pt>
                <c:pt idx="84">
                  <c:v>0</c:v>
                </c:pt>
                <c:pt idx="85">
                  <c:v>2.3809523809523812E-4</c:v>
                </c:pt>
                <c:pt idx="86">
                  <c:v>2.3809523809523812E-4</c:v>
                </c:pt>
                <c:pt idx="87">
                  <c:v>0</c:v>
                </c:pt>
                <c:pt idx="88">
                  <c:v>0</c:v>
                </c:pt>
                <c:pt idx="89">
                  <c:v>2.3809523809523812E-4</c:v>
                </c:pt>
                <c:pt idx="90">
                  <c:v>2.3809523809523812E-4</c:v>
                </c:pt>
                <c:pt idx="91">
                  <c:v>0</c:v>
                </c:pt>
                <c:pt idx="92">
                  <c:v>0</c:v>
                </c:pt>
                <c:pt idx="93">
                  <c:v>2.3809523809523812E-4</c:v>
                </c:pt>
                <c:pt idx="94">
                  <c:v>2.3809523809523812E-4</c:v>
                </c:pt>
                <c:pt idx="95">
                  <c:v>0</c:v>
                </c:pt>
                <c:pt idx="96">
                  <c:v>0</c:v>
                </c:pt>
                <c:pt idx="97">
                  <c:v>2.3809523809523812E-4</c:v>
                </c:pt>
                <c:pt idx="98">
                  <c:v>2.3809523809523812E-4</c:v>
                </c:pt>
                <c:pt idx="99">
                  <c:v>0</c:v>
                </c:pt>
                <c:pt idx="100">
                  <c:v>0</c:v>
                </c:pt>
                <c:pt idx="101">
                  <c:v>2.3809523809523812E-4</c:v>
                </c:pt>
                <c:pt idx="102">
                  <c:v>2.3809523809523812E-4</c:v>
                </c:pt>
                <c:pt idx="103">
                  <c:v>0</c:v>
                </c:pt>
                <c:pt idx="104">
                  <c:v>0</c:v>
                </c:pt>
                <c:pt idx="105">
                  <c:v>2.3809523809523812E-4</c:v>
                </c:pt>
                <c:pt idx="106">
                  <c:v>2.3809523809523812E-4</c:v>
                </c:pt>
                <c:pt idx="107">
                  <c:v>0</c:v>
                </c:pt>
                <c:pt idx="108">
                  <c:v>0</c:v>
                </c:pt>
                <c:pt idx="109">
                  <c:v>2.3809523809523812E-4</c:v>
                </c:pt>
                <c:pt idx="110">
                  <c:v>2.3809523809523812E-4</c:v>
                </c:pt>
                <c:pt idx="111">
                  <c:v>0</c:v>
                </c:pt>
                <c:pt idx="112">
                  <c:v>0</c:v>
                </c:pt>
                <c:pt idx="113">
                  <c:v>2.3809523809523812E-4</c:v>
                </c:pt>
                <c:pt idx="114">
                  <c:v>2.3809523809523812E-4</c:v>
                </c:pt>
                <c:pt idx="115">
                  <c:v>0</c:v>
                </c:pt>
                <c:pt idx="116">
                  <c:v>0</c:v>
                </c:pt>
                <c:pt idx="117">
                  <c:v>2.3809523809523812E-4</c:v>
                </c:pt>
                <c:pt idx="118">
                  <c:v>2.3809523809523812E-4</c:v>
                </c:pt>
                <c:pt idx="119">
                  <c:v>0</c:v>
                </c:pt>
                <c:pt idx="120">
                  <c:v>0</c:v>
                </c:pt>
                <c:pt idx="121">
                  <c:v>2.3809523809523812E-4</c:v>
                </c:pt>
                <c:pt idx="122">
                  <c:v>2.3809523809523812E-4</c:v>
                </c:pt>
                <c:pt idx="123">
                  <c:v>0</c:v>
                </c:pt>
                <c:pt idx="124">
                  <c:v>0</c:v>
                </c:pt>
                <c:pt idx="125">
                  <c:v>2.3809523809523812E-4</c:v>
                </c:pt>
                <c:pt idx="126">
                  <c:v>2.3809523809523812E-4</c:v>
                </c:pt>
                <c:pt idx="127">
                  <c:v>0</c:v>
                </c:pt>
                <c:pt idx="128">
                  <c:v>0</c:v>
                </c:pt>
                <c:pt idx="129">
                  <c:v>2.3809523809523812E-4</c:v>
                </c:pt>
                <c:pt idx="130">
                  <c:v>2.3809523809523812E-4</c:v>
                </c:pt>
                <c:pt idx="131">
                  <c:v>0</c:v>
                </c:pt>
                <c:pt idx="132">
                  <c:v>0</c:v>
                </c:pt>
                <c:pt idx="133">
                  <c:v>2.3809523809523812E-4</c:v>
                </c:pt>
                <c:pt idx="134">
                  <c:v>2.3809523809523812E-4</c:v>
                </c:pt>
                <c:pt idx="135">
                  <c:v>0</c:v>
                </c:pt>
                <c:pt idx="136">
                  <c:v>0</c:v>
                </c:pt>
                <c:pt idx="137">
                  <c:v>2.3809523809523812E-4</c:v>
                </c:pt>
                <c:pt idx="138">
                  <c:v>2.3809523809523812E-4</c:v>
                </c:pt>
                <c:pt idx="139">
                  <c:v>0</c:v>
                </c:pt>
                <c:pt idx="140">
                  <c:v>0</c:v>
                </c:pt>
                <c:pt idx="141">
                  <c:v>2.3809523809523812E-4</c:v>
                </c:pt>
                <c:pt idx="142">
                  <c:v>2.3809523809523812E-4</c:v>
                </c:pt>
                <c:pt idx="143">
                  <c:v>0</c:v>
                </c:pt>
                <c:pt idx="144">
                  <c:v>0</c:v>
                </c:pt>
                <c:pt idx="145">
                  <c:v>2.3809523809523812E-4</c:v>
                </c:pt>
                <c:pt idx="146">
                  <c:v>2.3809523809523812E-4</c:v>
                </c:pt>
                <c:pt idx="147">
                  <c:v>0</c:v>
                </c:pt>
                <c:pt idx="148">
                  <c:v>0</c:v>
                </c:pt>
                <c:pt idx="149">
                  <c:v>2.3809523809523812E-4</c:v>
                </c:pt>
                <c:pt idx="150">
                  <c:v>2.3809523809523812E-4</c:v>
                </c:pt>
                <c:pt idx="151">
                  <c:v>0</c:v>
                </c:pt>
                <c:pt idx="152">
                  <c:v>0</c:v>
                </c:pt>
                <c:pt idx="153">
                  <c:v>2.3809523809523812E-4</c:v>
                </c:pt>
                <c:pt idx="154">
                  <c:v>2.3809523809523812E-4</c:v>
                </c:pt>
                <c:pt idx="155">
                  <c:v>0</c:v>
                </c:pt>
                <c:pt idx="156">
                  <c:v>0</c:v>
                </c:pt>
                <c:pt idx="157">
                  <c:v>2.3809523809523812E-4</c:v>
                </c:pt>
                <c:pt idx="158">
                  <c:v>2.3809523809523812E-4</c:v>
                </c:pt>
                <c:pt idx="159">
                  <c:v>0</c:v>
                </c:pt>
                <c:pt idx="160">
                  <c:v>0</c:v>
                </c:pt>
                <c:pt idx="161">
                  <c:v>2.3809523809523812E-4</c:v>
                </c:pt>
                <c:pt idx="162">
                  <c:v>2.3809523809523812E-4</c:v>
                </c:pt>
                <c:pt idx="163">
                  <c:v>0</c:v>
                </c:pt>
                <c:pt idx="164">
                  <c:v>0</c:v>
                </c:pt>
                <c:pt idx="165">
                  <c:v>2.3809523809523812E-4</c:v>
                </c:pt>
                <c:pt idx="166">
                  <c:v>2.3809523809523812E-4</c:v>
                </c:pt>
                <c:pt idx="167">
                  <c:v>0</c:v>
                </c:pt>
                <c:pt idx="168">
                  <c:v>0</c:v>
                </c:pt>
                <c:pt idx="169">
                  <c:v>2.3809523809523812E-4</c:v>
                </c:pt>
                <c:pt idx="170">
                  <c:v>2.3809523809523812E-4</c:v>
                </c:pt>
                <c:pt idx="171">
                  <c:v>0</c:v>
                </c:pt>
                <c:pt idx="172">
                  <c:v>0</c:v>
                </c:pt>
                <c:pt idx="173">
                  <c:v>2.3809523809523812E-4</c:v>
                </c:pt>
                <c:pt idx="174">
                  <c:v>2.3809523809523812E-4</c:v>
                </c:pt>
                <c:pt idx="175">
                  <c:v>0</c:v>
                </c:pt>
                <c:pt idx="176">
                  <c:v>0</c:v>
                </c:pt>
                <c:pt idx="177">
                  <c:v>2.3809523809523812E-4</c:v>
                </c:pt>
                <c:pt idx="178">
                  <c:v>2.3809523809523812E-4</c:v>
                </c:pt>
                <c:pt idx="179">
                  <c:v>0</c:v>
                </c:pt>
                <c:pt idx="180">
                  <c:v>0</c:v>
                </c:pt>
                <c:pt idx="181">
                  <c:v>2.3809523809523812E-4</c:v>
                </c:pt>
                <c:pt idx="182">
                  <c:v>2.3809523809523812E-4</c:v>
                </c:pt>
                <c:pt idx="183">
                  <c:v>0</c:v>
                </c:pt>
                <c:pt idx="184">
                  <c:v>0</c:v>
                </c:pt>
                <c:pt idx="185">
                  <c:v>2.3809523809523812E-4</c:v>
                </c:pt>
                <c:pt idx="186">
                  <c:v>2.3809523809523812E-4</c:v>
                </c:pt>
                <c:pt idx="187">
                  <c:v>0</c:v>
                </c:pt>
                <c:pt idx="188">
                  <c:v>0</c:v>
                </c:pt>
                <c:pt idx="189">
                  <c:v>2.3809523809523812E-4</c:v>
                </c:pt>
                <c:pt idx="190">
                  <c:v>2.3809523809523812E-4</c:v>
                </c:pt>
                <c:pt idx="191">
                  <c:v>0</c:v>
                </c:pt>
                <c:pt idx="192">
                  <c:v>0</c:v>
                </c:pt>
                <c:pt idx="193">
                  <c:v>2.3809523809523812E-4</c:v>
                </c:pt>
                <c:pt idx="194">
                  <c:v>2.3809523809523812E-4</c:v>
                </c:pt>
                <c:pt idx="195">
                  <c:v>0</c:v>
                </c:pt>
                <c:pt idx="196">
                  <c:v>0</c:v>
                </c:pt>
                <c:pt idx="197">
                  <c:v>2.3809523809523812E-4</c:v>
                </c:pt>
                <c:pt idx="198">
                  <c:v>2.3809523809523812E-4</c:v>
                </c:pt>
                <c:pt idx="199">
                  <c:v>0</c:v>
                </c:pt>
                <c:pt idx="200">
                  <c:v>0</c:v>
                </c:pt>
                <c:pt idx="201">
                  <c:v>2.3809523809523812E-4</c:v>
                </c:pt>
                <c:pt idx="202">
                  <c:v>2.3809523809523812E-4</c:v>
                </c:pt>
                <c:pt idx="203">
                  <c:v>0</c:v>
                </c:pt>
                <c:pt idx="204">
                  <c:v>0</c:v>
                </c:pt>
                <c:pt idx="205">
                  <c:v>2.3809523809523812E-4</c:v>
                </c:pt>
                <c:pt idx="206">
                  <c:v>2.3809523809523812E-4</c:v>
                </c:pt>
                <c:pt idx="207">
                  <c:v>0</c:v>
                </c:pt>
                <c:pt idx="208">
                  <c:v>0</c:v>
                </c:pt>
                <c:pt idx="209">
                  <c:v>2.3809523809523812E-4</c:v>
                </c:pt>
                <c:pt idx="210">
                  <c:v>2.3809523809523812E-4</c:v>
                </c:pt>
                <c:pt idx="211">
                  <c:v>0</c:v>
                </c:pt>
                <c:pt idx="212">
                  <c:v>0</c:v>
                </c:pt>
                <c:pt idx="213">
                  <c:v>2.3809523809523812E-4</c:v>
                </c:pt>
                <c:pt idx="214">
                  <c:v>2.3809523809523812E-4</c:v>
                </c:pt>
                <c:pt idx="215">
                  <c:v>0</c:v>
                </c:pt>
                <c:pt idx="216">
                  <c:v>0</c:v>
                </c:pt>
                <c:pt idx="217">
                  <c:v>2.3809523809523812E-4</c:v>
                </c:pt>
                <c:pt idx="218">
                  <c:v>2.3809523809523812E-4</c:v>
                </c:pt>
                <c:pt idx="219">
                  <c:v>0</c:v>
                </c:pt>
                <c:pt idx="220">
                  <c:v>0</c:v>
                </c:pt>
                <c:pt idx="221">
                  <c:v>2.3809523809523812E-4</c:v>
                </c:pt>
                <c:pt idx="222">
                  <c:v>2.3809523809523812E-4</c:v>
                </c:pt>
                <c:pt idx="223">
                  <c:v>0</c:v>
                </c:pt>
                <c:pt idx="224">
                  <c:v>0</c:v>
                </c:pt>
                <c:pt idx="225">
                  <c:v>2.3809523809523812E-4</c:v>
                </c:pt>
                <c:pt idx="226">
                  <c:v>2.3809523809523812E-4</c:v>
                </c:pt>
                <c:pt idx="227">
                  <c:v>0</c:v>
                </c:pt>
                <c:pt idx="228">
                  <c:v>0</c:v>
                </c:pt>
                <c:pt idx="229">
                  <c:v>2.3809523809523812E-4</c:v>
                </c:pt>
                <c:pt idx="230">
                  <c:v>2.3809523809523812E-4</c:v>
                </c:pt>
                <c:pt idx="231">
                  <c:v>0</c:v>
                </c:pt>
                <c:pt idx="232">
                  <c:v>0</c:v>
                </c:pt>
                <c:pt idx="233">
                  <c:v>2.3809523809523812E-4</c:v>
                </c:pt>
                <c:pt idx="234">
                  <c:v>2.3809523809523812E-4</c:v>
                </c:pt>
                <c:pt idx="235">
                  <c:v>0</c:v>
                </c:pt>
                <c:pt idx="236">
                  <c:v>0</c:v>
                </c:pt>
                <c:pt idx="237">
                  <c:v>2.3809523809523812E-4</c:v>
                </c:pt>
                <c:pt idx="238">
                  <c:v>2.3809523809523812E-4</c:v>
                </c:pt>
                <c:pt idx="239">
                  <c:v>0</c:v>
                </c:pt>
                <c:pt idx="240">
                  <c:v>0</c:v>
                </c:pt>
                <c:pt idx="241">
                  <c:v>2.3809523809523812E-4</c:v>
                </c:pt>
                <c:pt idx="242">
                  <c:v>2.3809523809523812E-4</c:v>
                </c:pt>
                <c:pt idx="243">
                  <c:v>0</c:v>
                </c:pt>
                <c:pt idx="244">
                  <c:v>0</c:v>
                </c:pt>
                <c:pt idx="245">
                  <c:v>2.3809523809523812E-4</c:v>
                </c:pt>
                <c:pt idx="246">
                  <c:v>2.3809523809523812E-4</c:v>
                </c:pt>
                <c:pt idx="247">
                  <c:v>0</c:v>
                </c:pt>
                <c:pt idx="248">
                  <c:v>0</c:v>
                </c:pt>
                <c:pt idx="249">
                  <c:v>2.3809523809523812E-4</c:v>
                </c:pt>
                <c:pt idx="250">
                  <c:v>2.3809523809523812E-4</c:v>
                </c:pt>
                <c:pt idx="251">
                  <c:v>0</c:v>
                </c:pt>
                <c:pt idx="252">
                  <c:v>0</c:v>
                </c:pt>
                <c:pt idx="253">
                  <c:v>2.3809523809523812E-4</c:v>
                </c:pt>
                <c:pt idx="254">
                  <c:v>2.3809523809523812E-4</c:v>
                </c:pt>
                <c:pt idx="255">
                  <c:v>0</c:v>
                </c:pt>
                <c:pt idx="256">
                  <c:v>0</c:v>
                </c:pt>
                <c:pt idx="257">
                  <c:v>2.3809523809523812E-4</c:v>
                </c:pt>
                <c:pt idx="258">
                  <c:v>2.3809523809523812E-4</c:v>
                </c:pt>
                <c:pt idx="259">
                  <c:v>0</c:v>
                </c:pt>
                <c:pt idx="260">
                  <c:v>0</c:v>
                </c:pt>
                <c:pt idx="261">
                  <c:v>2.3809523809523812E-4</c:v>
                </c:pt>
                <c:pt idx="262">
                  <c:v>2.3809523809523812E-4</c:v>
                </c:pt>
                <c:pt idx="263">
                  <c:v>0</c:v>
                </c:pt>
                <c:pt idx="264">
                  <c:v>0</c:v>
                </c:pt>
                <c:pt idx="265">
                  <c:v>2.3809523809523812E-4</c:v>
                </c:pt>
                <c:pt idx="266">
                  <c:v>2.3809523809523812E-4</c:v>
                </c:pt>
                <c:pt idx="267">
                  <c:v>0</c:v>
                </c:pt>
                <c:pt idx="268">
                  <c:v>0</c:v>
                </c:pt>
                <c:pt idx="269">
                  <c:v>2.3809523809523812E-4</c:v>
                </c:pt>
                <c:pt idx="270">
                  <c:v>2.3809523809523812E-4</c:v>
                </c:pt>
                <c:pt idx="271">
                  <c:v>0</c:v>
                </c:pt>
                <c:pt idx="272">
                  <c:v>0</c:v>
                </c:pt>
                <c:pt idx="273">
                  <c:v>2.3809523809523812E-4</c:v>
                </c:pt>
                <c:pt idx="274">
                  <c:v>2.3809523809523812E-4</c:v>
                </c:pt>
                <c:pt idx="275">
                  <c:v>0</c:v>
                </c:pt>
                <c:pt idx="276">
                  <c:v>0</c:v>
                </c:pt>
                <c:pt idx="277">
                  <c:v>2.3809523809523812E-4</c:v>
                </c:pt>
                <c:pt idx="278">
                  <c:v>2.3809523809523812E-4</c:v>
                </c:pt>
                <c:pt idx="279">
                  <c:v>0</c:v>
                </c:pt>
                <c:pt idx="280">
                  <c:v>0</c:v>
                </c:pt>
                <c:pt idx="281">
                  <c:v>2.3809523809523812E-4</c:v>
                </c:pt>
                <c:pt idx="282">
                  <c:v>2.3809523809523812E-4</c:v>
                </c:pt>
                <c:pt idx="283">
                  <c:v>0</c:v>
                </c:pt>
                <c:pt idx="284">
                  <c:v>0</c:v>
                </c:pt>
                <c:pt idx="285">
                  <c:v>2.3809523809523812E-4</c:v>
                </c:pt>
                <c:pt idx="286">
                  <c:v>2.3809523809523812E-4</c:v>
                </c:pt>
                <c:pt idx="287">
                  <c:v>0</c:v>
                </c:pt>
                <c:pt idx="288">
                  <c:v>0</c:v>
                </c:pt>
                <c:pt idx="289">
                  <c:v>2.3809523809523812E-4</c:v>
                </c:pt>
                <c:pt idx="290">
                  <c:v>2.3809523809523812E-4</c:v>
                </c:pt>
                <c:pt idx="291">
                  <c:v>0</c:v>
                </c:pt>
                <c:pt idx="292">
                  <c:v>0</c:v>
                </c:pt>
                <c:pt idx="293">
                  <c:v>2.3809523809523812E-4</c:v>
                </c:pt>
                <c:pt idx="294">
                  <c:v>2.3809523809523812E-4</c:v>
                </c:pt>
                <c:pt idx="295">
                  <c:v>0</c:v>
                </c:pt>
                <c:pt idx="296">
                  <c:v>0</c:v>
                </c:pt>
                <c:pt idx="297">
                  <c:v>2.3809523809523812E-4</c:v>
                </c:pt>
                <c:pt idx="298">
                  <c:v>2.3809523809523812E-4</c:v>
                </c:pt>
                <c:pt idx="299">
                  <c:v>0</c:v>
                </c:pt>
                <c:pt idx="300">
                  <c:v>0</c:v>
                </c:pt>
                <c:pt idx="301">
                  <c:v>2.3809523809523812E-4</c:v>
                </c:pt>
                <c:pt idx="302">
                  <c:v>2.3809523809523812E-4</c:v>
                </c:pt>
                <c:pt idx="303">
                  <c:v>0</c:v>
                </c:pt>
                <c:pt idx="304">
                  <c:v>0</c:v>
                </c:pt>
                <c:pt idx="305">
                  <c:v>2.3809523809523812E-4</c:v>
                </c:pt>
                <c:pt idx="306">
                  <c:v>2.3809523809523812E-4</c:v>
                </c:pt>
                <c:pt idx="307">
                  <c:v>0</c:v>
                </c:pt>
                <c:pt idx="308">
                  <c:v>0</c:v>
                </c:pt>
                <c:pt idx="309">
                  <c:v>2.3809523809523812E-4</c:v>
                </c:pt>
                <c:pt idx="310">
                  <c:v>2.3809523809523812E-4</c:v>
                </c:pt>
                <c:pt idx="311">
                  <c:v>0</c:v>
                </c:pt>
                <c:pt idx="312">
                  <c:v>0</c:v>
                </c:pt>
                <c:pt idx="313">
                  <c:v>2.3809523809523812E-4</c:v>
                </c:pt>
                <c:pt idx="314">
                  <c:v>2.3809523809523812E-4</c:v>
                </c:pt>
                <c:pt idx="315">
                  <c:v>0</c:v>
                </c:pt>
                <c:pt idx="316">
                  <c:v>0</c:v>
                </c:pt>
                <c:pt idx="317">
                  <c:v>2.3809523809523812E-4</c:v>
                </c:pt>
                <c:pt idx="318">
                  <c:v>2.3809523809523812E-4</c:v>
                </c:pt>
                <c:pt idx="319">
                  <c:v>0</c:v>
                </c:pt>
                <c:pt idx="320">
                  <c:v>0</c:v>
                </c:pt>
                <c:pt idx="321">
                  <c:v>2.3809523809523812E-4</c:v>
                </c:pt>
                <c:pt idx="322">
                  <c:v>2.3809523809523812E-4</c:v>
                </c:pt>
                <c:pt idx="323">
                  <c:v>0</c:v>
                </c:pt>
                <c:pt idx="324">
                  <c:v>0</c:v>
                </c:pt>
                <c:pt idx="325">
                  <c:v>2.3809523809523812E-4</c:v>
                </c:pt>
                <c:pt idx="326">
                  <c:v>2.3809523809523812E-4</c:v>
                </c:pt>
                <c:pt idx="327">
                  <c:v>0</c:v>
                </c:pt>
                <c:pt idx="328">
                  <c:v>0</c:v>
                </c:pt>
                <c:pt idx="329">
                  <c:v>2.3809523809523812E-4</c:v>
                </c:pt>
                <c:pt idx="330">
                  <c:v>2.3809523809523812E-4</c:v>
                </c:pt>
                <c:pt idx="331">
                  <c:v>0</c:v>
                </c:pt>
                <c:pt idx="332">
                  <c:v>0</c:v>
                </c:pt>
                <c:pt idx="333">
                  <c:v>2.3809523809523812E-4</c:v>
                </c:pt>
                <c:pt idx="334">
                  <c:v>2.3809523809523812E-4</c:v>
                </c:pt>
                <c:pt idx="335">
                  <c:v>0</c:v>
                </c:pt>
                <c:pt idx="336">
                  <c:v>0</c:v>
                </c:pt>
                <c:pt idx="337">
                  <c:v>2.3809523809523812E-4</c:v>
                </c:pt>
                <c:pt idx="338">
                  <c:v>2.3809523809523812E-4</c:v>
                </c:pt>
                <c:pt idx="339">
                  <c:v>0</c:v>
                </c:pt>
                <c:pt idx="340">
                  <c:v>0</c:v>
                </c:pt>
                <c:pt idx="341">
                  <c:v>2.3809523809523812E-4</c:v>
                </c:pt>
                <c:pt idx="342">
                  <c:v>2.3809523809523812E-4</c:v>
                </c:pt>
                <c:pt idx="343">
                  <c:v>0</c:v>
                </c:pt>
                <c:pt idx="344">
                  <c:v>0</c:v>
                </c:pt>
                <c:pt idx="345">
                  <c:v>2.3809523809523812E-4</c:v>
                </c:pt>
                <c:pt idx="346">
                  <c:v>2.3809523809523812E-4</c:v>
                </c:pt>
                <c:pt idx="347">
                  <c:v>0</c:v>
                </c:pt>
                <c:pt idx="348">
                  <c:v>0</c:v>
                </c:pt>
                <c:pt idx="349">
                  <c:v>2.3809523809523812E-4</c:v>
                </c:pt>
                <c:pt idx="350">
                  <c:v>2.3809523809523812E-4</c:v>
                </c:pt>
                <c:pt idx="351">
                  <c:v>0</c:v>
                </c:pt>
                <c:pt idx="352">
                  <c:v>0</c:v>
                </c:pt>
                <c:pt idx="353">
                  <c:v>2.3809523809523812E-4</c:v>
                </c:pt>
                <c:pt idx="354">
                  <c:v>2.3809523809523812E-4</c:v>
                </c:pt>
                <c:pt idx="355">
                  <c:v>0</c:v>
                </c:pt>
                <c:pt idx="356">
                  <c:v>0</c:v>
                </c:pt>
                <c:pt idx="357">
                  <c:v>2.3809523809523812E-4</c:v>
                </c:pt>
                <c:pt idx="358">
                  <c:v>2.3809523809523812E-4</c:v>
                </c:pt>
                <c:pt idx="359">
                  <c:v>0</c:v>
                </c:pt>
                <c:pt idx="360">
                  <c:v>0</c:v>
                </c:pt>
                <c:pt idx="361">
                  <c:v>2.3809523809523812E-4</c:v>
                </c:pt>
                <c:pt idx="362">
                  <c:v>2.3809523809523812E-4</c:v>
                </c:pt>
                <c:pt idx="363">
                  <c:v>0</c:v>
                </c:pt>
                <c:pt idx="364">
                  <c:v>0</c:v>
                </c:pt>
                <c:pt idx="365">
                  <c:v>2.3809523809523812E-4</c:v>
                </c:pt>
                <c:pt idx="366">
                  <c:v>2.3809523809523812E-4</c:v>
                </c:pt>
                <c:pt idx="367">
                  <c:v>0</c:v>
                </c:pt>
                <c:pt idx="368">
                  <c:v>0</c:v>
                </c:pt>
                <c:pt idx="369">
                  <c:v>2.3809523809523812E-4</c:v>
                </c:pt>
                <c:pt idx="370">
                  <c:v>2.3809523809523812E-4</c:v>
                </c:pt>
                <c:pt idx="371">
                  <c:v>0</c:v>
                </c:pt>
                <c:pt idx="372">
                  <c:v>0</c:v>
                </c:pt>
                <c:pt idx="373">
                  <c:v>2.3809523809523812E-4</c:v>
                </c:pt>
                <c:pt idx="374">
                  <c:v>2.3809523809523812E-4</c:v>
                </c:pt>
                <c:pt idx="375">
                  <c:v>0</c:v>
                </c:pt>
                <c:pt idx="376">
                  <c:v>0</c:v>
                </c:pt>
                <c:pt idx="377">
                  <c:v>2.3809523809523812E-4</c:v>
                </c:pt>
                <c:pt idx="378">
                  <c:v>2.3809523809523812E-4</c:v>
                </c:pt>
                <c:pt idx="379">
                  <c:v>0</c:v>
                </c:pt>
                <c:pt idx="380">
                  <c:v>0</c:v>
                </c:pt>
                <c:pt idx="381">
                  <c:v>2.3809523809523812E-4</c:v>
                </c:pt>
                <c:pt idx="382">
                  <c:v>2.3809523809523812E-4</c:v>
                </c:pt>
                <c:pt idx="383">
                  <c:v>0</c:v>
                </c:pt>
                <c:pt idx="384">
                  <c:v>0</c:v>
                </c:pt>
                <c:pt idx="385">
                  <c:v>2.3809523809523812E-4</c:v>
                </c:pt>
                <c:pt idx="386">
                  <c:v>2.3809523809523812E-4</c:v>
                </c:pt>
                <c:pt idx="387">
                  <c:v>0</c:v>
                </c:pt>
                <c:pt idx="388">
                  <c:v>0</c:v>
                </c:pt>
                <c:pt idx="389">
                  <c:v>2.3809523809523812E-4</c:v>
                </c:pt>
                <c:pt idx="390">
                  <c:v>2.3809523809523812E-4</c:v>
                </c:pt>
                <c:pt idx="391">
                  <c:v>0</c:v>
                </c:pt>
                <c:pt idx="392">
                  <c:v>0</c:v>
                </c:pt>
                <c:pt idx="393">
                  <c:v>2.3809523809523812E-4</c:v>
                </c:pt>
                <c:pt idx="394">
                  <c:v>2.3809523809523812E-4</c:v>
                </c:pt>
                <c:pt idx="395">
                  <c:v>0</c:v>
                </c:pt>
                <c:pt idx="396">
                  <c:v>0</c:v>
                </c:pt>
                <c:pt idx="397">
                  <c:v>2.3809523809523812E-4</c:v>
                </c:pt>
                <c:pt idx="398">
                  <c:v>2.3809523809523812E-4</c:v>
                </c:pt>
                <c:pt idx="399">
                  <c:v>0</c:v>
                </c:pt>
                <c:pt idx="400">
                  <c:v>0</c:v>
                </c:pt>
                <c:pt idx="401">
                  <c:v>2.3809523809523812E-4</c:v>
                </c:pt>
                <c:pt idx="402">
                  <c:v>2.3809523809523812E-4</c:v>
                </c:pt>
                <c:pt idx="403">
                  <c:v>0</c:v>
                </c:pt>
                <c:pt idx="404">
                  <c:v>0</c:v>
                </c:pt>
                <c:pt idx="405">
                  <c:v>2.3809523809523812E-4</c:v>
                </c:pt>
                <c:pt idx="406">
                  <c:v>2.3809523809523812E-4</c:v>
                </c:pt>
                <c:pt idx="407">
                  <c:v>0</c:v>
                </c:pt>
                <c:pt idx="408">
                  <c:v>0</c:v>
                </c:pt>
                <c:pt idx="409">
                  <c:v>2.3809523809523812E-4</c:v>
                </c:pt>
                <c:pt idx="410">
                  <c:v>2.3809523809523812E-4</c:v>
                </c:pt>
                <c:pt idx="411">
                  <c:v>0</c:v>
                </c:pt>
                <c:pt idx="412">
                  <c:v>0</c:v>
                </c:pt>
                <c:pt idx="413">
                  <c:v>2.3809523809523812E-4</c:v>
                </c:pt>
                <c:pt idx="414">
                  <c:v>2.3809523809523812E-4</c:v>
                </c:pt>
                <c:pt idx="415">
                  <c:v>0</c:v>
                </c:pt>
                <c:pt idx="416">
                  <c:v>0</c:v>
                </c:pt>
                <c:pt idx="417">
                  <c:v>2.3809523809523812E-4</c:v>
                </c:pt>
                <c:pt idx="418">
                  <c:v>2.3809523809523812E-4</c:v>
                </c:pt>
                <c:pt idx="419">
                  <c:v>0</c:v>
                </c:pt>
                <c:pt idx="420">
                  <c:v>0</c:v>
                </c:pt>
                <c:pt idx="421">
                  <c:v>2.3809523809523812E-4</c:v>
                </c:pt>
                <c:pt idx="422">
                  <c:v>2.3809523809523812E-4</c:v>
                </c:pt>
                <c:pt idx="423">
                  <c:v>0</c:v>
                </c:pt>
                <c:pt idx="424">
                  <c:v>0</c:v>
                </c:pt>
                <c:pt idx="425">
                  <c:v>2.3809523809523812E-4</c:v>
                </c:pt>
                <c:pt idx="426">
                  <c:v>2.3809523809523812E-4</c:v>
                </c:pt>
                <c:pt idx="427">
                  <c:v>0</c:v>
                </c:pt>
                <c:pt idx="428">
                  <c:v>0</c:v>
                </c:pt>
                <c:pt idx="429">
                  <c:v>2.3809523809523812E-4</c:v>
                </c:pt>
                <c:pt idx="430">
                  <c:v>2.3809523809523812E-4</c:v>
                </c:pt>
                <c:pt idx="431">
                  <c:v>0</c:v>
                </c:pt>
                <c:pt idx="432">
                  <c:v>0</c:v>
                </c:pt>
                <c:pt idx="433">
                  <c:v>2.3809523809523812E-4</c:v>
                </c:pt>
                <c:pt idx="434">
                  <c:v>2.3809523809523812E-4</c:v>
                </c:pt>
                <c:pt idx="435">
                  <c:v>0</c:v>
                </c:pt>
                <c:pt idx="436">
                  <c:v>0</c:v>
                </c:pt>
                <c:pt idx="437">
                  <c:v>2.3809523809523812E-4</c:v>
                </c:pt>
                <c:pt idx="438">
                  <c:v>2.3809523809523812E-4</c:v>
                </c:pt>
                <c:pt idx="439">
                  <c:v>0</c:v>
                </c:pt>
                <c:pt idx="440">
                  <c:v>0</c:v>
                </c:pt>
                <c:pt idx="441">
                  <c:v>2.3809523809523812E-4</c:v>
                </c:pt>
                <c:pt idx="442">
                  <c:v>2.3809523809523812E-4</c:v>
                </c:pt>
                <c:pt idx="443">
                  <c:v>0</c:v>
                </c:pt>
                <c:pt idx="444">
                  <c:v>0</c:v>
                </c:pt>
                <c:pt idx="445">
                  <c:v>2.3809523809523812E-4</c:v>
                </c:pt>
                <c:pt idx="446">
                  <c:v>2.3809523809523812E-4</c:v>
                </c:pt>
                <c:pt idx="447">
                  <c:v>0</c:v>
                </c:pt>
                <c:pt idx="448">
                  <c:v>0</c:v>
                </c:pt>
                <c:pt idx="449">
                  <c:v>2.3809523809523812E-4</c:v>
                </c:pt>
                <c:pt idx="450">
                  <c:v>2.3809523809523812E-4</c:v>
                </c:pt>
                <c:pt idx="451">
                  <c:v>0</c:v>
                </c:pt>
                <c:pt idx="452">
                  <c:v>0</c:v>
                </c:pt>
                <c:pt idx="453">
                  <c:v>2.3809523809523812E-4</c:v>
                </c:pt>
                <c:pt idx="454">
                  <c:v>2.3809523809523812E-4</c:v>
                </c:pt>
                <c:pt idx="455">
                  <c:v>0</c:v>
                </c:pt>
                <c:pt idx="456">
                  <c:v>0</c:v>
                </c:pt>
                <c:pt idx="457">
                  <c:v>2.3809523809523812E-4</c:v>
                </c:pt>
                <c:pt idx="458">
                  <c:v>2.3809523809523812E-4</c:v>
                </c:pt>
                <c:pt idx="459">
                  <c:v>0</c:v>
                </c:pt>
                <c:pt idx="460">
                  <c:v>0</c:v>
                </c:pt>
                <c:pt idx="461">
                  <c:v>2.3809523809523812E-4</c:v>
                </c:pt>
                <c:pt idx="462">
                  <c:v>2.3809523809523812E-4</c:v>
                </c:pt>
                <c:pt idx="463">
                  <c:v>0</c:v>
                </c:pt>
                <c:pt idx="464">
                  <c:v>0</c:v>
                </c:pt>
                <c:pt idx="465">
                  <c:v>2.3809523809523812E-4</c:v>
                </c:pt>
                <c:pt idx="466">
                  <c:v>2.3809523809523812E-4</c:v>
                </c:pt>
                <c:pt idx="467">
                  <c:v>0</c:v>
                </c:pt>
                <c:pt idx="468">
                  <c:v>0</c:v>
                </c:pt>
                <c:pt idx="469">
                  <c:v>2.3809523809523812E-4</c:v>
                </c:pt>
                <c:pt idx="470">
                  <c:v>2.3809523809523812E-4</c:v>
                </c:pt>
                <c:pt idx="471">
                  <c:v>0</c:v>
                </c:pt>
                <c:pt idx="472">
                  <c:v>0</c:v>
                </c:pt>
                <c:pt idx="473">
                  <c:v>2.3809523809523812E-4</c:v>
                </c:pt>
                <c:pt idx="474">
                  <c:v>2.3809523809523812E-4</c:v>
                </c:pt>
                <c:pt idx="475">
                  <c:v>0</c:v>
                </c:pt>
                <c:pt idx="476">
                  <c:v>0</c:v>
                </c:pt>
                <c:pt idx="477">
                  <c:v>2.3809523809523812E-4</c:v>
                </c:pt>
                <c:pt idx="478">
                  <c:v>2.3809523809523812E-4</c:v>
                </c:pt>
                <c:pt idx="479">
                  <c:v>0</c:v>
                </c:pt>
                <c:pt idx="480">
                  <c:v>0</c:v>
                </c:pt>
                <c:pt idx="481">
                  <c:v>2.3809523809523812E-4</c:v>
                </c:pt>
                <c:pt idx="482">
                  <c:v>2.3809523809523812E-4</c:v>
                </c:pt>
                <c:pt idx="483">
                  <c:v>0</c:v>
                </c:pt>
                <c:pt idx="484">
                  <c:v>0</c:v>
                </c:pt>
                <c:pt idx="485">
                  <c:v>2.3809523809523812E-4</c:v>
                </c:pt>
                <c:pt idx="486">
                  <c:v>2.3809523809523812E-4</c:v>
                </c:pt>
                <c:pt idx="487">
                  <c:v>0</c:v>
                </c:pt>
                <c:pt idx="488">
                  <c:v>0</c:v>
                </c:pt>
                <c:pt idx="489">
                  <c:v>2.3809523809523812E-4</c:v>
                </c:pt>
                <c:pt idx="490">
                  <c:v>2.3809523809523812E-4</c:v>
                </c:pt>
                <c:pt idx="491">
                  <c:v>0</c:v>
                </c:pt>
                <c:pt idx="492">
                  <c:v>0</c:v>
                </c:pt>
                <c:pt idx="493">
                  <c:v>2.3809523809523812E-4</c:v>
                </c:pt>
                <c:pt idx="494">
                  <c:v>2.3809523809523812E-4</c:v>
                </c:pt>
                <c:pt idx="495">
                  <c:v>0</c:v>
                </c:pt>
                <c:pt idx="496">
                  <c:v>0</c:v>
                </c:pt>
                <c:pt idx="497">
                  <c:v>2.3809523809523812E-4</c:v>
                </c:pt>
                <c:pt idx="498">
                  <c:v>2.3809523809523812E-4</c:v>
                </c:pt>
                <c:pt idx="499">
                  <c:v>0</c:v>
                </c:pt>
                <c:pt idx="500">
                  <c:v>0</c:v>
                </c:pt>
                <c:pt idx="501">
                  <c:v>2.3809523809523812E-4</c:v>
                </c:pt>
                <c:pt idx="502">
                  <c:v>2.3809523809523812E-4</c:v>
                </c:pt>
                <c:pt idx="503">
                  <c:v>0</c:v>
                </c:pt>
                <c:pt idx="504">
                  <c:v>0</c:v>
                </c:pt>
                <c:pt idx="505">
                  <c:v>2.3809523809523812E-4</c:v>
                </c:pt>
                <c:pt idx="506">
                  <c:v>2.3809523809523812E-4</c:v>
                </c:pt>
                <c:pt idx="507">
                  <c:v>0</c:v>
                </c:pt>
                <c:pt idx="508">
                  <c:v>0</c:v>
                </c:pt>
                <c:pt idx="509">
                  <c:v>2.3809523809523812E-4</c:v>
                </c:pt>
                <c:pt idx="510">
                  <c:v>2.3809523809523812E-4</c:v>
                </c:pt>
                <c:pt idx="511">
                  <c:v>0</c:v>
                </c:pt>
                <c:pt idx="512">
                  <c:v>0</c:v>
                </c:pt>
                <c:pt idx="513">
                  <c:v>2.3809523809523812E-4</c:v>
                </c:pt>
                <c:pt idx="514">
                  <c:v>2.3809523809523812E-4</c:v>
                </c:pt>
                <c:pt idx="515">
                  <c:v>0</c:v>
                </c:pt>
                <c:pt idx="516">
                  <c:v>0</c:v>
                </c:pt>
                <c:pt idx="517">
                  <c:v>2.3809523809523812E-4</c:v>
                </c:pt>
                <c:pt idx="518">
                  <c:v>2.3809523809523812E-4</c:v>
                </c:pt>
                <c:pt idx="519">
                  <c:v>0</c:v>
                </c:pt>
                <c:pt idx="520">
                  <c:v>0</c:v>
                </c:pt>
                <c:pt idx="521">
                  <c:v>2.3809523809523812E-4</c:v>
                </c:pt>
                <c:pt idx="522">
                  <c:v>2.3809523809523812E-4</c:v>
                </c:pt>
                <c:pt idx="523">
                  <c:v>0</c:v>
                </c:pt>
                <c:pt idx="524">
                  <c:v>0</c:v>
                </c:pt>
                <c:pt idx="525">
                  <c:v>2.3809523809523812E-4</c:v>
                </c:pt>
                <c:pt idx="526">
                  <c:v>2.3809523809523812E-4</c:v>
                </c:pt>
                <c:pt idx="527">
                  <c:v>0</c:v>
                </c:pt>
                <c:pt idx="528">
                  <c:v>0</c:v>
                </c:pt>
                <c:pt idx="529">
                  <c:v>2.3809523809523812E-4</c:v>
                </c:pt>
                <c:pt idx="530">
                  <c:v>2.3809523809523812E-4</c:v>
                </c:pt>
                <c:pt idx="531">
                  <c:v>0</c:v>
                </c:pt>
                <c:pt idx="532">
                  <c:v>0</c:v>
                </c:pt>
                <c:pt idx="533">
                  <c:v>2.3809523809523812E-4</c:v>
                </c:pt>
                <c:pt idx="534">
                  <c:v>2.3809523809523812E-4</c:v>
                </c:pt>
                <c:pt idx="535">
                  <c:v>0</c:v>
                </c:pt>
                <c:pt idx="536">
                  <c:v>0</c:v>
                </c:pt>
                <c:pt idx="537">
                  <c:v>2.3809523809523812E-4</c:v>
                </c:pt>
                <c:pt idx="538">
                  <c:v>2.3809523809523812E-4</c:v>
                </c:pt>
                <c:pt idx="539">
                  <c:v>0</c:v>
                </c:pt>
                <c:pt idx="540">
                  <c:v>0</c:v>
                </c:pt>
                <c:pt idx="541">
                  <c:v>2.3809523809523812E-4</c:v>
                </c:pt>
                <c:pt idx="542">
                  <c:v>2.3809523809523812E-4</c:v>
                </c:pt>
                <c:pt idx="543">
                  <c:v>0</c:v>
                </c:pt>
                <c:pt idx="544">
                  <c:v>0</c:v>
                </c:pt>
                <c:pt idx="545">
                  <c:v>2.3809523809523812E-4</c:v>
                </c:pt>
                <c:pt idx="546">
                  <c:v>2.3809523809523812E-4</c:v>
                </c:pt>
                <c:pt idx="547">
                  <c:v>0</c:v>
                </c:pt>
                <c:pt idx="548">
                  <c:v>0</c:v>
                </c:pt>
                <c:pt idx="549">
                  <c:v>2.3809523809523812E-4</c:v>
                </c:pt>
                <c:pt idx="550">
                  <c:v>2.3809523809523812E-4</c:v>
                </c:pt>
                <c:pt idx="551">
                  <c:v>0</c:v>
                </c:pt>
                <c:pt idx="552">
                  <c:v>0</c:v>
                </c:pt>
                <c:pt idx="553">
                  <c:v>2.3809523809523812E-4</c:v>
                </c:pt>
                <c:pt idx="554">
                  <c:v>2.3809523809523812E-4</c:v>
                </c:pt>
                <c:pt idx="555">
                  <c:v>0</c:v>
                </c:pt>
                <c:pt idx="556">
                  <c:v>0</c:v>
                </c:pt>
                <c:pt idx="557">
                  <c:v>2.3809523809523812E-4</c:v>
                </c:pt>
                <c:pt idx="558">
                  <c:v>2.3809523809523812E-4</c:v>
                </c:pt>
                <c:pt idx="559">
                  <c:v>0</c:v>
                </c:pt>
                <c:pt idx="560">
                  <c:v>0</c:v>
                </c:pt>
                <c:pt idx="561">
                  <c:v>2.3809523809523812E-4</c:v>
                </c:pt>
                <c:pt idx="562">
                  <c:v>2.3809523809523812E-4</c:v>
                </c:pt>
                <c:pt idx="563">
                  <c:v>0</c:v>
                </c:pt>
                <c:pt idx="564">
                  <c:v>0</c:v>
                </c:pt>
                <c:pt idx="565">
                  <c:v>2.3809523809523812E-4</c:v>
                </c:pt>
                <c:pt idx="566">
                  <c:v>2.3809523809523812E-4</c:v>
                </c:pt>
                <c:pt idx="567">
                  <c:v>0</c:v>
                </c:pt>
                <c:pt idx="568">
                  <c:v>0</c:v>
                </c:pt>
                <c:pt idx="569">
                  <c:v>2.3809523809523812E-4</c:v>
                </c:pt>
                <c:pt idx="570">
                  <c:v>2.3809523809523812E-4</c:v>
                </c:pt>
                <c:pt idx="571">
                  <c:v>0</c:v>
                </c:pt>
                <c:pt idx="572">
                  <c:v>0</c:v>
                </c:pt>
                <c:pt idx="573">
                  <c:v>2.3809523809523812E-4</c:v>
                </c:pt>
                <c:pt idx="574">
                  <c:v>2.3809523809523812E-4</c:v>
                </c:pt>
                <c:pt idx="575">
                  <c:v>0</c:v>
                </c:pt>
                <c:pt idx="576">
                  <c:v>0</c:v>
                </c:pt>
                <c:pt idx="577">
                  <c:v>2.3809523809523812E-4</c:v>
                </c:pt>
                <c:pt idx="578">
                  <c:v>2.3809523809523812E-4</c:v>
                </c:pt>
                <c:pt idx="579">
                  <c:v>0</c:v>
                </c:pt>
                <c:pt idx="580">
                  <c:v>0</c:v>
                </c:pt>
                <c:pt idx="581">
                  <c:v>2.3809523809523812E-4</c:v>
                </c:pt>
                <c:pt idx="582">
                  <c:v>2.3809523809523812E-4</c:v>
                </c:pt>
                <c:pt idx="583">
                  <c:v>0</c:v>
                </c:pt>
                <c:pt idx="584">
                  <c:v>0</c:v>
                </c:pt>
                <c:pt idx="585">
                  <c:v>2.3809523809523812E-4</c:v>
                </c:pt>
                <c:pt idx="586">
                  <c:v>2.3809523809523812E-4</c:v>
                </c:pt>
                <c:pt idx="587">
                  <c:v>0</c:v>
                </c:pt>
                <c:pt idx="588">
                  <c:v>0</c:v>
                </c:pt>
                <c:pt idx="589">
                  <c:v>2.3809523809523812E-4</c:v>
                </c:pt>
                <c:pt idx="590">
                  <c:v>2.3809523809523812E-4</c:v>
                </c:pt>
                <c:pt idx="591">
                  <c:v>0</c:v>
                </c:pt>
                <c:pt idx="592">
                  <c:v>0</c:v>
                </c:pt>
                <c:pt idx="593">
                  <c:v>2.3809523809523812E-4</c:v>
                </c:pt>
                <c:pt idx="594">
                  <c:v>2.3809523809523812E-4</c:v>
                </c:pt>
                <c:pt idx="595">
                  <c:v>0</c:v>
                </c:pt>
                <c:pt idx="596">
                  <c:v>0</c:v>
                </c:pt>
                <c:pt idx="597">
                  <c:v>2.3809523809523812E-4</c:v>
                </c:pt>
                <c:pt idx="598">
                  <c:v>2.3809523809523812E-4</c:v>
                </c:pt>
                <c:pt idx="599">
                  <c:v>0</c:v>
                </c:pt>
                <c:pt idx="600">
                  <c:v>0</c:v>
                </c:pt>
                <c:pt idx="601">
                  <c:v>2.3809523809523812E-4</c:v>
                </c:pt>
                <c:pt idx="602">
                  <c:v>2.3809523809523812E-4</c:v>
                </c:pt>
                <c:pt idx="603">
                  <c:v>0</c:v>
                </c:pt>
                <c:pt idx="604">
                  <c:v>0</c:v>
                </c:pt>
                <c:pt idx="605">
                  <c:v>2.3809523809523812E-4</c:v>
                </c:pt>
                <c:pt idx="606">
                  <c:v>2.3809523809523812E-4</c:v>
                </c:pt>
                <c:pt idx="607">
                  <c:v>0</c:v>
                </c:pt>
                <c:pt idx="608">
                  <c:v>0</c:v>
                </c:pt>
                <c:pt idx="609">
                  <c:v>2.3809523809523812E-4</c:v>
                </c:pt>
                <c:pt idx="610">
                  <c:v>2.3809523809523812E-4</c:v>
                </c:pt>
                <c:pt idx="611">
                  <c:v>0</c:v>
                </c:pt>
                <c:pt idx="612">
                  <c:v>0</c:v>
                </c:pt>
                <c:pt idx="613">
                  <c:v>2.3809523809523812E-4</c:v>
                </c:pt>
                <c:pt idx="614">
                  <c:v>2.3809523809523812E-4</c:v>
                </c:pt>
                <c:pt idx="615">
                  <c:v>0</c:v>
                </c:pt>
                <c:pt idx="616">
                  <c:v>0</c:v>
                </c:pt>
                <c:pt idx="617">
                  <c:v>2.3809523809523812E-4</c:v>
                </c:pt>
                <c:pt idx="618">
                  <c:v>2.3809523809523812E-4</c:v>
                </c:pt>
                <c:pt idx="619">
                  <c:v>0</c:v>
                </c:pt>
                <c:pt idx="620">
                  <c:v>0</c:v>
                </c:pt>
                <c:pt idx="621">
                  <c:v>2.3809523809523812E-4</c:v>
                </c:pt>
                <c:pt idx="622">
                  <c:v>2.3809523809523812E-4</c:v>
                </c:pt>
                <c:pt idx="623">
                  <c:v>0</c:v>
                </c:pt>
                <c:pt idx="624">
                  <c:v>0</c:v>
                </c:pt>
                <c:pt idx="625">
                  <c:v>2.3809523809523812E-4</c:v>
                </c:pt>
                <c:pt idx="626">
                  <c:v>2.3809523809523812E-4</c:v>
                </c:pt>
                <c:pt idx="627">
                  <c:v>0</c:v>
                </c:pt>
                <c:pt idx="628">
                  <c:v>0</c:v>
                </c:pt>
                <c:pt idx="629">
                  <c:v>2.3809523809523812E-4</c:v>
                </c:pt>
                <c:pt idx="630">
                  <c:v>2.3809523809523812E-4</c:v>
                </c:pt>
                <c:pt idx="631">
                  <c:v>0</c:v>
                </c:pt>
                <c:pt idx="632">
                  <c:v>0</c:v>
                </c:pt>
                <c:pt idx="633">
                  <c:v>2.3809523809523812E-4</c:v>
                </c:pt>
                <c:pt idx="634">
                  <c:v>2.3809523809523812E-4</c:v>
                </c:pt>
                <c:pt idx="635">
                  <c:v>0</c:v>
                </c:pt>
                <c:pt idx="636">
                  <c:v>0</c:v>
                </c:pt>
                <c:pt idx="637">
                  <c:v>2.3809523809523812E-4</c:v>
                </c:pt>
                <c:pt idx="638">
                  <c:v>2.3809523809523812E-4</c:v>
                </c:pt>
                <c:pt idx="639">
                  <c:v>0</c:v>
                </c:pt>
                <c:pt idx="640">
                  <c:v>0</c:v>
                </c:pt>
                <c:pt idx="641">
                  <c:v>2.3809523809523812E-4</c:v>
                </c:pt>
                <c:pt idx="642">
                  <c:v>2.3809523809523812E-4</c:v>
                </c:pt>
                <c:pt idx="643">
                  <c:v>0</c:v>
                </c:pt>
                <c:pt idx="644">
                  <c:v>0</c:v>
                </c:pt>
                <c:pt idx="645">
                  <c:v>2.3809523809523812E-4</c:v>
                </c:pt>
                <c:pt idx="646">
                  <c:v>2.3809523809523812E-4</c:v>
                </c:pt>
                <c:pt idx="647">
                  <c:v>0</c:v>
                </c:pt>
                <c:pt idx="648">
                  <c:v>0</c:v>
                </c:pt>
                <c:pt idx="649">
                  <c:v>2.3809523809523812E-4</c:v>
                </c:pt>
                <c:pt idx="650">
                  <c:v>2.3809523809523812E-4</c:v>
                </c:pt>
                <c:pt idx="651">
                  <c:v>0</c:v>
                </c:pt>
                <c:pt idx="652">
                  <c:v>0</c:v>
                </c:pt>
                <c:pt idx="653">
                  <c:v>2.3809523809523812E-4</c:v>
                </c:pt>
                <c:pt idx="654">
                  <c:v>2.3809523809523812E-4</c:v>
                </c:pt>
                <c:pt idx="655">
                  <c:v>0</c:v>
                </c:pt>
                <c:pt idx="656">
                  <c:v>0</c:v>
                </c:pt>
                <c:pt idx="657">
                  <c:v>2.3809523809523812E-4</c:v>
                </c:pt>
                <c:pt idx="658">
                  <c:v>2.3809523809523812E-4</c:v>
                </c:pt>
                <c:pt idx="659">
                  <c:v>0</c:v>
                </c:pt>
                <c:pt idx="660">
                  <c:v>0</c:v>
                </c:pt>
                <c:pt idx="661">
                  <c:v>2.3809523809523812E-4</c:v>
                </c:pt>
                <c:pt idx="662">
                  <c:v>2.3809523809523812E-4</c:v>
                </c:pt>
                <c:pt idx="663">
                  <c:v>0</c:v>
                </c:pt>
                <c:pt idx="664">
                  <c:v>0</c:v>
                </c:pt>
                <c:pt idx="665">
                  <c:v>2.3809523809523812E-4</c:v>
                </c:pt>
                <c:pt idx="666">
                  <c:v>2.3809523809523812E-4</c:v>
                </c:pt>
                <c:pt idx="667">
                  <c:v>0</c:v>
                </c:pt>
                <c:pt idx="668">
                  <c:v>0</c:v>
                </c:pt>
                <c:pt idx="669">
                  <c:v>2.3809523809523812E-4</c:v>
                </c:pt>
                <c:pt idx="670">
                  <c:v>2.3809523809523812E-4</c:v>
                </c:pt>
                <c:pt idx="671">
                  <c:v>0</c:v>
                </c:pt>
                <c:pt idx="672">
                  <c:v>0</c:v>
                </c:pt>
                <c:pt idx="673">
                  <c:v>2.3809523809523812E-4</c:v>
                </c:pt>
                <c:pt idx="674">
                  <c:v>2.3809523809523812E-4</c:v>
                </c:pt>
                <c:pt idx="675">
                  <c:v>0</c:v>
                </c:pt>
                <c:pt idx="676">
                  <c:v>0</c:v>
                </c:pt>
                <c:pt idx="677">
                  <c:v>2.3809523809523812E-4</c:v>
                </c:pt>
                <c:pt idx="678">
                  <c:v>2.3809523809523812E-4</c:v>
                </c:pt>
                <c:pt idx="679">
                  <c:v>0</c:v>
                </c:pt>
                <c:pt idx="680">
                  <c:v>0</c:v>
                </c:pt>
                <c:pt idx="681">
                  <c:v>2.3809523809523812E-4</c:v>
                </c:pt>
                <c:pt idx="682">
                  <c:v>2.3809523809523812E-4</c:v>
                </c:pt>
                <c:pt idx="683">
                  <c:v>0</c:v>
                </c:pt>
                <c:pt idx="684">
                  <c:v>0</c:v>
                </c:pt>
                <c:pt idx="685">
                  <c:v>2.3809523809523812E-4</c:v>
                </c:pt>
                <c:pt idx="686">
                  <c:v>2.3809523809523812E-4</c:v>
                </c:pt>
                <c:pt idx="687">
                  <c:v>0</c:v>
                </c:pt>
                <c:pt idx="688">
                  <c:v>0</c:v>
                </c:pt>
                <c:pt idx="689">
                  <c:v>2.3809523809523812E-4</c:v>
                </c:pt>
                <c:pt idx="690">
                  <c:v>2.3809523809523812E-4</c:v>
                </c:pt>
                <c:pt idx="691">
                  <c:v>0</c:v>
                </c:pt>
                <c:pt idx="692">
                  <c:v>0</c:v>
                </c:pt>
                <c:pt idx="693">
                  <c:v>2.3809523809523812E-4</c:v>
                </c:pt>
                <c:pt idx="694">
                  <c:v>2.3809523809523812E-4</c:v>
                </c:pt>
                <c:pt idx="695">
                  <c:v>0</c:v>
                </c:pt>
                <c:pt idx="696">
                  <c:v>0</c:v>
                </c:pt>
                <c:pt idx="697">
                  <c:v>2.3809523809523812E-4</c:v>
                </c:pt>
                <c:pt idx="698">
                  <c:v>2.3809523809523812E-4</c:v>
                </c:pt>
                <c:pt idx="699">
                  <c:v>0</c:v>
                </c:pt>
                <c:pt idx="700">
                  <c:v>0</c:v>
                </c:pt>
                <c:pt idx="701">
                  <c:v>2.3809523809523812E-4</c:v>
                </c:pt>
                <c:pt idx="702">
                  <c:v>2.3809523809523812E-4</c:v>
                </c:pt>
                <c:pt idx="703">
                  <c:v>0</c:v>
                </c:pt>
                <c:pt idx="704">
                  <c:v>0</c:v>
                </c:pt>
                <c:pt idx="705">
                  <c:v>2.3809523809523812E-4</c:v>
                </c:pt>
                <c:pt idx="706">
                  <c:v>2.3809523809523812E-4</c:v>
                </c:pt>
                <c:pt idx="707">
                  <c:v>0</c:v>
                </c:pt>
                <c:pt idx="708">
                  <c:v>0</c:v>
                </c:pt>
                <c:pt idx="709">
                  <c:v>2.3809523809523812E-4</c:v>
                </c:pt>
                <c:pt idx="710">
                  <c:v>2.3809523809523812E-4</c:v>
                </c:pt>
                <c:pt idx="711">
                  <c:v>0</c:v>
                </c:pt>
                <c:pt idx="712">
                  <c:v>0</c:v>
                </c:pt>
                <c:pt idx="713">
                  <c:v>2.3809523809523812E-4</c:v>
                </c:pt>
                <c:pt idx="714">
                  <c:v>2.3809523809523812E-4</c:v>
                </c:pt>
                <c:pt idx="715">
                  <c:v>0</c:v>
                </c:pt>
                <c:pt idx="716">
                  <c:v>0</c:v>
                </c:pt>
                <c:pt idx="717">
                  <c:v>2.3809523809523812E-4</c:v>
                </c:pt>
                <c:pt idx="718">
                  <c:v>2.3809523809523812E-4</c:v>
                </c:pt>
                <c:pt idx="719">
                  <c:v>0</c:v>
                </c:pt>
                <c:pt idx="720">
                  <c:v>0</c:v>
                </c:pt>
                <c:pt idx="721">
                  <c:v>2.3809523809523812E-4</c:v>
                </c:pt>
                <c:pt idx="722">
                  <c:v>2.3809523809523812E-4</c:v>
                </c:pt>
                <c:pt idx="723">
                  <c:v>0</c:v>
                </c:pt>
                <c:pt idx="724">
                  <c:v>0</c:v>
                </c:pt>
                <c:pt idx="725">
                  <c:v>2.3809523809523812E-4</c:v>
                </c:pt>
                <c:pt idx="726">
                  <c:v>2.3809523809523812E-4</c:v>
                </c:pt>
                <c:pt idx="727">
                  <c:v>0</c:v>
                </c:pt>
                <c:pt idx="728">
                  <c:v>0</c:v>
                </c:pt>
                <c:pt idx="729">
                  <c:v>2.3809523809523812E-4</c:v>
                </c:pt>
                <c:pt idx="730">
                  <c:v>2.3809523809523812E-4</c:v>
                </c:pt>
                <c:pt idx="731">
                  <c:v>0</c:v>
                </c:pt>
                <c:pt idx="732">
                  <c:v>0</c:v>
                </c:pt>
                <c:pt idx="733">
                  <c:v>2.3809523809523812E-4</c:v>
                </c:pt>
                <c:pt idx="734">
                  <c:v>2.3809523809523812E-4</c:v>
                </c:pt>
                <c:pt idx="735">
                  <c:v>0</c:v>
                </c:pt>
                <c:pt idx="736">
                  <c:v>0</c:v>
                </c:pt>
                <c:pt idx="737">
                  <c:v>2.3809523809523812E-4</c:v>
                </c:pt>
                <c:pt idx="738">
                  <c:v>2.3809523809523812E-4</c:v>
                </c:pt>
                <c:pt idx="739">
                  <c:v>0</c:v>
                </c:pt>
                <c:pt idx="740">
                  <c:v>0</c:v>
                </c:pt>
                <c:pt idx="741">
                  <c:v>2.3809523809523812E-4</c:v>
                </c:pt>
                <c:pt idx="742">
                  <c:v>2.3809523809523812E-4</c:v>
                </c:pt>
                <c:pt idx="743">
                  <c:v>0</c:v>
                </c:pt>
                <c:pt idx="744">
                  <c:v>0</c:v>
                </c:pt>
                <c:pt idx="745">
                  <c:v>2.3809523809523812E-4</c:v>
                </c:pt>
                <c:pt idx="746">
                  <c:v>2.3809523809523812E-4</c:v>
                </c:pt>
                <c:pt idx="747">
                  <c:v>0</c:v>
                </c:pt>
                <c:pt idx="748">
                  <c:v>0</c:v>
                </c:pt>
                <c:pt idx="749">
                  <c:v>2.3809523809523812E-4</c:v>
                </c:pt>
                <c:pt idx="750">
                  <c:v>2.3809523809523812E-4</c:v>
                </c:pt>
                <c:pt idx="751">
                  <c:v>0</c:v>
                </c:pt>
                <c:pt idx="752">
                  <c:v>0</c:v>
                </c:pt>
                <c:pt idx="753">
                  <c:v>2.3809523809523812E-4</c:v>
                </c:pt>
                <c:pt idx="754">
                  <c:v>2.3809523809523812E-4</c:v>
                </c:pt>
                <c:pt idx="755">
                  <c:v>0</c:v>
                </c:pt>
                <c:pt idx="756">
                  <c:v>0</c:v>
                </c:pt>
                <c:pt idx="757">
                  <c:v>2.3809523809523812E-4</c:v>
                </c:pt>
                <c:pt idx="758">
                  <c:v>2.3809523809523812E-4</c:v>
                </c:pt>
                <c:pt idx="759">
                  <c:v>0</c:v>
                </c:pt>
                <c:pt idx="760">
                  <c:v>0</c:v>
                </c:pt>
                <c:pt idx="761">
                  <c:v>2.3809523809523812E-4</c:v>
                </c:pt>
                <c:pt idx="762">
                  <c:v>2.3809523809523812E-4</c:v>
                </c:pt>
                <c:pt idx="763">
                  <c:v>0</c:v>
                </c:pt>
                <c:pt idx="764">
                  <c:v>0</c:v>
                </c:pt>
                <c:pt idx="765">
                  <c:v>2.3809523809523812E-4</c:v>
                </c:pt>
                <c:pt idx="766">
                  <c:v>2.3809523809523812E-4</c:v>
                </c:pt>
                <c:pt idx="767">
                  <c:v>0</c:v>
                </c:pt>
                <c:pt idx="768">
                  <c:v>0</c:v>
                </c:pt>
                <c:pt idx="769">
                  <c:v>2.3809523809523812E-4</c:v>
                </c:pt>
                <c:pt idx="770">
                  <c:v>2.3809523809523812E-4</c:v>
                </c:pt>
                <c:pt idx="771">
                  <c:v>0</c:v>
                </c:pt>
                <c:pt idx="772">
                  <c:v>0</c:v>
                </c:pt>
                <c:pt idx="773">
                  <c:v>2.3809523809523812E-4</c:v>
                </c:pt>
                <c:pt idx="774">
                  <c:v>2.3809523809523812E-4</c:v>
                </c:pt>
                <c:pt idx="775">
                  <c:v>0</c:v>
                </c:pt>
                <c:pt idx="776">
                  <c:v>0</c:v>
                </c:pt>
                <c:pt idx="777">
                  <c:v>2.3809523809523812E-4</c:v>
                </c:pt>
                <c:pt idx="778">
                  <c:v>2.3809523809523812E-4</c:v>
                </c:pt>
                <c:pt idx="779">
                  <c:v>0</c:v>
                </c:pt>
                <c:pt idx="780">
                  <c:v>0</c:v>
                </c:pt>
                <c:pt idx="781">
                  <c:v>2.3809523809523812E-4</c:v>
                </c:pt>
                <c:pt idx="782">
                  <c:v>2.3809523809523812E-4</c:v>
                </c:pt>
                <c:pt idx="783">
                  <c:v>0</c:v>
                </c:pt>
                <c:pt idx="784">
                  <c:v>0</c:v>
                </c:pt>
                <c:pt idx="785">
                  <c:v>2.3809523809523812E-4</c:v>
                </c:pt>
                <c:pt idx="786">
                  <c:v>2.3809523809523812E-4</c:v>
                </c:pt>
                <c:pt idx="787">
                  <c:v>0</c:v>
                </c:pt>
                <c:pt idx="788">
                  <c:v>0</c:v>
                </c:pt>
                <c:pt idx="789">
                  <c:v>2.3809523809523812E-4</c:v>
                </c:pt>
                <c:pt idx="790">
                  <c:v>2.3809523809523812E-4</c:v>
                </c:pt>
                <c:pt idx="791">
                  <c:v>0</c:v>
                </c:pt>
                <c:pt idx="792">
                  <c:v>0</c:v>
                </c:pt>
                <c:pt idx="793">
                  <c:v>2.3809523809523812E-4</c:v>
                </c:pt>
                <c:pt idx="794">
                  <c:v>2.3809523809523812E-4</c:v>
                </c:pt>
                <c:pt idx="795">
                  <c:v>0</c:v>
                </c:pt>
                <c:pt idx="796">
                  <c:v>0</c:v>
                </c:pt>
                <c:pt idx="797">
                  <c:v>2.3809523809523812E-4</c:v>
                </c:pt>
                <c:pt idx="798">
                  <c:v>2.3809523809523812E-4</c:v>
                </c:pt>
                <c:pt idx="799">
                  <c:v>0</c:v>
                </c:pt>
                <c:pt idx="800">
                  <c:v>0</c:v>
                </c:pt>
                <c:pt idx="801">
                  <c:v>2.3809523809523812E-4</c:v>
                </c:pt>
                <c:pt idx="802">
                  <c:v>2.3809523809523812E-4</c:v>
                </c:pt>
                <c:pt idx="803">
                  <c:v>0</c:v>
                </c:pt>
                <c:pt idx="804">
                  <c:v>0</c:v>
                </c:pt>
                <c:pt idx="805">
                  <c:v>2.3809523809523812E-4</c:v>
                </c:pt>
                <c:pt idx="806">
                  <c:v>2.3809523809523812E-4</c:v>
                </c:pt>
                <c:pt idx="807">
                  <c:v>0</c:v>
                </c:pt>
                <c:pt idx="808">
                  <c:v>0</c:v>
                </c:pt>
                <c:pt idx="809">
                  <c:v>2.6190476190476189E-3</c:v>
                </c:pt>
                <c:pt idx="810">
                  <c:v>2.6190476190476189E-3</c:v>
                </c:pt>
                <c:pt idx="811">
                  <c:v>0</c:v>
                </c:pt>
                <c:pt idx="812">
                  <c:v>0</c:v>
                </c:pt>
                <c:pt idx="813">
                  <c:v>2.6190476190476189E-3</c:v>
                </c:pt>
                <c:pt idx="814">
                  <c:v>2.6190476190476189E-3</c:v>
                </c:pt>
                <c:pt idx="815">
                  <c:v>0</c:v>
                </c:pt>
                <c:pt idx="816">
                  <c:v>0</c:v>
                </c:pt>
                <c:pt idx="817">
                  <c:v>2.6190476190476189E-3</c:v>
                </c:pt>
                <c:pt idx="818">
                  <c:v>2.6190476190476189E-3</c:v>
                </c:pt>
                <c:pt idx="819">
                  <c:v>0</c:v>
                </c:pt>
                <c:pt idx="820">
                  <c:v>0</c:v>
                </c:pt>
                <c:pt idx="821">
                  <c:v>2.6190476190476189E-3</c:v>
                </c:pt>
                <c:pt idx="822">
                  <c:v>2.6190476190476189E-3</c:v>
                </c:pt>
                <c:pt idx="823">
                  <c:v>0</c:v>
                </c:pt>
                <c:pt idx="824">
                  <c:v>0</c:v>
                </c:pt>
                <c:pt idx="825">
                  <c:v>2.6190476190476189E-3</c:v>
                </c:pt>
                <c:pt idx="826">
                  <c:v>2.6190476190476189E-3</c:v>
                </c:pt>
                <c:pt idx="827">
                  <c:v>0</c:v>
                </c:pt>
                <c:pt idx="828">
                  <c:v>0</c:v>
                </c:pt>
                <c:pt idx="829">
                  <c:v>2.6190476190476189E-3</c:v>
                </c:pt>
                <c:pt idx="830">
                  <c:v>2.6190476190476189E-3</c:v>
                </c:pt>
                <c:pt idx="831">
                  <c:v>0</c:v>
                </c:pt>
                <c:pt idx="832">
                  <c:v>0</c:v>
                </c:pt>
                <c:pt idx="833">
                  <c:v>2.6190476190476189E-3</c:v>
                </c:pt>
                <c:pt idx="834">
                  <c:v>2.6190476190476189E-3</c:v>
                </c:pt>
                <c:pt idx="835">
                  <c:v>0</c:v>
                </c:pt>
                <c:pt idx="836">
                  <c:v>0</c:v>
                </c:pt>
                <c:pt idx="837">
                  <c:v>2.6190476190476189E-3</c:v>
                </c:pt>
                <c:pt idx="838">
                  <c:v>2.6190476190476189E-3</c:v>
                </c:pt>
                <c:pt idx="839">
                  <c:v>0</c:v>
                </c:pt>
                <c:pt idx="840">
                  <c:v>0</c:v>
                </c:pt>
                <c:pt idx="841">
                  <c:v>2.6190476190476189E-3</c:v>
                </c:pt>
                <c:pt idx="842">
                  <c:v>2.6190476190476189E-3</c:v>
                </c:pt>
                <c:pt idx="843">
                  <c:v>0</c:v>
                </c:pt>
                <c:pt idx="844">
                  <c:v>0</c:v>
                </c:pt>
                <c:pt idx="845">
                  <c:v>2.6190476190476189E-3</c:v>
                </c:pt>
                <c:pt idx="846">
                  <c:v>2.6190476190476189E-3</c:v>
                </c:pt>
                <c:pt idx="847">
                  <c:v>0</c:v>
                </c:pt>
                <c:pt idx="848">
                  <c:v>0</c:v>
                </c:pt>
                <c:pt idx="849">
                  <c:v>2.6190476190476189E-3</c:v>
                </c:pt>
                <c:pt idx="850">
                  <c:v>2.6190476190476189E-3</c:v>
                </c:pt>
                <c:pt idx="851">
                  <c:v>0</c:v>
                </c:pt>
                <c:pt idx="852">
                  <c:v>0</c:v>
                </c:pt>
                <c:pt idx="853">
                  <c:v>2.6190476190476189E-3</c:v>
                </c:pt>
                <c:pt idx="854">
                  <c:v>2.6190476190476189E-3</c:v>
                </c:pt>
                <c:pt idx="855">
                  <c:v>0</c:v>
                </c:pt>
                <c:pt idx="856">
                  <c:v>0</c:v>
                </c:pt>
                <c:pt idx="857">
                  <c:v>2.6190476190476189E-3</c:v>
                </c:pt>
                <c:pt idx="858">
                  <c:v>2.6190476190476189E-3</c:v>
                </c:pt>
                <c:pt idx="859">
                  <c:v>0</c:v>
                </c:pt>
                <c:pt idx="860">
                  <c:v>0</c:v>
                </c:pt>
                <c:pt idx="861">
                  <c:v>2.6190476190476189E-3</c:v>
                </c:pt>
                <c:pt idx="862">
                  <c:v>2.6190476190476189E-3</c:v>
                </c:pt>
                <c:pt idx="863">
                  <c:v>0</c:v>
                </c:pt>
                <c:pt idx="864">
                  <c:v>0</c:v>
                </c:pt>
                <c:pt idx="865">
                  <c:v>2.6190476190476189E-3</c:v>
                </c:pt>
                <c:pt idx="866">
                  <c:v>2.6190476190476189E-3</c:v>
                </c:pt>
                <c:pt idx="867">
                  <c:v>0</c:v>
                </c:pt>
                <c:pt idx="868">
                  <c:v>0</c:v>
                </c:pt>
                <c:pt idx="869">
                  <c:v>2.6190476190476189E-3</c:v>
                </c:pt>
                <c:pt idx="870">
                  <c:v>2.6190476190476189E-3</c:v>
                </c:pt>
                <c:pt idx="871">
                  <c:v>0</c:v>
                </c:pt>
                <c:pt idx="872">
                  <c:v>0</c:v>
                </c:pt>
                <c:pt idx="873">
                  <c:v>2.6190476190476189E-3</c:v>
                </c:pt>
                <c:pt idx="874">
                  <c:v>2.6190476190476189E-3</c:v>
                </c:pt>
                <c:pt idx="875">
                  <c:v>0</c:v>
                </c:pt>
                <c:pt idx="876">
                  <c:v>0</c:v>
                </c:pt>
                <c:pt idx="877">
                  <c:v>2.6190476190476189E-3</c:v>
                </c:pt>
                <c:pt idx="878">
                  <c:v>2.6190476190476189E-3</c:v>
                </c:pt>
                <c:pt idx="879">
                  <c:v>0</c:v>
                </c:pt>
                <c:pt idx="880">
                  <c:v>0</c:v>
                </c:pt>
                <c:pt idx="881">
                  <c:v>2.6190476190476189E-3</c:v>
                </c:pt>
                <c:pt idx="882">
                  <c:v>2.6190476190476189E-3</c:v>
                </c:pt>
                <c:pt idx="883">
                  <c:v>0</c:v>
                </c:pt>
                <c:pt idx="884">
                  <c:v>0</c:v>
                </c:pt>
                <c:pt idx="885">
                  <c:v>2.6190476190476189E-3</c:v>
                </c:pt>
                <c:pt idx="886">
                  <c:v>2.6190476190476189E-3</c:v>
                </c:pt>
                <c:pt idx="887">
                  <c:v>0</c:v>
                </c:pt>
                <c:pt idx="888">
                  <c:v>0</c:v>
                </c:pt>
                <c:pt idx="889">
                  <c:v>2.6190476190476189E-3</c:v>
                </c:pt>
                <c:pt idx="890">
                  <c:v>2.6190476190476189E-3</c:v>
                </c:pt>
                <c:pt idx="891">
                  <c:v>0</c:v>
                </c:pt>
                <c:pt idx="892">
                  <c:v>0</c:v>
                </c:pt>
                <c:pt idx="893">
                  <c:v>2.6190476190476189E-3</c:v>
                </c:pt>
                <c:pt idx="894">
                  <c:v>2.6190476190476189E-3</c:v>
                </c:pt>
                <c:pt idx="895">
                  <c:v>0</c:v>
                </c:pt>
                <c:pt idx="896">
                  <c:v>0</c:v>
                </c:pt>
                <c:pt idx="897">
                  <c:v>2.6190476190476189E-3</c:v>
                </c:pt>
                <c:pt idx="898">
                  <c:v>2.6190476190476189E-3</c:v>
                </c:pt>
                <c:pt idx="899">
                  <c:v>0</c:v>
                </c:pt>
                <c:pt idx="900">
                  <c:v>0</c:v>
                </c:pt>
                <c:pt idx="901">
                  <c:v>2.6190476190476189E-3</c:v>
                </c:pt>
                <c:pt idx="902">
                  <c:v>2.6190476190476189E-3</c:v>
                </c:pt>
                <c:pt idx="903">
                  <c:v>0</c:v>
                </c:pt>
                <c:pt idx="904">
                  <c:v>0</c:v>
                </c:pt>
                <c:pt idx="905">
                  <c:v>2.6190476190476189E-3</c:v>
                </c:pt>
                <c:pt idx="906">
                  <c:v>2.6190476190476189E-3</c:v>
                </c:pt>
                <c:pt idx="907">
                  <c:v>0</c:v>
                </c:pt>
                <c:pt idx="908">
                  <c:v>0</c:v>
                </c:pt>
                <c:pt idx="909">
                  <c:v>2.6190476190476189E-3</c:v>
                </c:pt>
                <c:pt idx="910">
                  <c:v>2.6190476190476189E-3</c:v>
                </c:pt>
                <c:pt idx="911">
                  <c:v>0</c:v>
                </c:pt>
                <c:pt idx="912">
                  <c:v>0</c:v>
                </c:pt>
                <c:pt idx="913">
                  <c:v>2.6190476190476189E-3</c:v>
                </c:pt>
                <c:pt idx="914">
                  <c:v>2.6190476190476189E-3</c:v>
                </c:pt>
                <c:pt idx="915">
                  <c:v>0</c:v>
                </c:pt>
                <c:pt idx="916">
                  <c:v>0</c:v>
                </c:pt>
                <c:pt idx="917">
                  <c:v>2.6190476190476189E-3</c:v>
                </c:pt>
                <c:pt idx="918">
                  <c:v>2.6190476190476189E-3</c:v>
                </c:pt>
                <c:pt idx="919">
                  <c:v>0</c:v>
                </c:pt>
                <c:pt idx="920">
                  <c:v>0</c:v>
                </c:pt>
                <c:pt idx="921">
                  <c:v>2.6190476190476189E-3</c:v>
                </c:pt>
                <c:pt idx="922">
                  <c:v>2.6190476190476189E-3</c:v>
                </c:pt>
                <c:pt idx="923">
                  <c:v>0</c:v>
                </c:pt>
                <c:pt idx="924">
                  <c:v>0</c:v>
                </c:pt>
                <c:pt idx="925">
                  <c:v>2.6190476190476189E-3</c:v>
                </c:pt>
                <c:pt idx="926">
                  <c:v>2.6190476190476189E-3</c:v>
                </c:pt>
                <c:pt idx="927">
                  <c:v>0</c:v>
                </c:pt>
                <c:pt idx="928">
                  <c:v>0</c:v>
                </c:pt>
                <c:pt idx="929">
                  <c:v>2.6190476190476189E-3</c:v>
                </c:pt>
                <c:pt idx="930">
                  <c:v>2.6190476190476189E-3</c:v>
                </c:pt>
                <c:pt idx="931">
                  <c:v>0</c:v>
                </c:pt>
                <c:pt idx="932">
                  <c:v>0</c:v>
                </c:pt>
                <c:pt idx="933">
                  <c:v>2.6190476190476189E-3</c:v>
                </c:pt>
                <c:pt idx="934">
                  <c:v>2.6190476190476189E-3</c:v>
                </c:pt>
                <c:pt idx="935">
                  <c:v>0</c:v>
                </c:pt>
                <c:pt idx="936">
                  <c:v>0</c:v>
                </c:pt>
                <c:pt idx="937">
                  <c:v>2.6190476190476189E-3</c:v>
                </c:pt>
                <c:pt idx="938">
                  <c:v>2.6190476190476189E-3</c:v>
                </c:pt>
                <c:pt idx="939">
                  <c:v>0</c:v>
                </c:pt>
                <c:pt idx="940">
                  <c:v>0</c:v>
                </c:pt>
                <c:pt idx="941">
                  <c:v>2.6190476190476189E-3</c:v>
                </c:pt>
                <c:pt idx="942">
                  <c:v>2.6190476190476189E-3</c:v>
                </c:pt>
                <c:pt idx="943">
                  <c:v>0</c:v>
                </c:pt>
                <c:pt idx="944">
                  <c:v>0</c:v>
                </c:pt>
                <c:pt idx="945">
                  <c:v>2.6190476190476189E-3</c:v>
                </c:pt>
                <c:pt idx="946">
                  <c:v>2.6190476190476189E-3</c:v>
                </c:pt>
                <c:pt idx="947">
                  <c:v>0</c:v>
                </c:pt>
                <c:pt idx="948">
                  <c:v>0</c:v>
                </c:pt>
                <c:pt idx="949">
                  <c:v>2.6190476190476189E-3</c:v>
                </c:pt>
                <c:pt idx="950">
                  <c:v>2.6190476190476189E-3</c:v>
                </c:pt>
                <c:pt idx="951">
                  <c:v>0</c:v>
                </c:pt>
                <c:pt idx="952">
                  <c:v>0</c:v>
                </c:pt>
                <c:pt idx="953">
                  <c:v>2.6190476190476189E-3</c:v>
                </c:pt>
                <c:pt idx="954">
                  <c:v>2.6190476190476189E-3</c:v>
                </c:pt>
                <c:pt idx="955">
                  <c:v>0</c:v>
                </c:pt>
                <c:pt idx="956">
                  <c:v>0</c:v>
                </c:pt>
                <c:pt idx="957">
                  <c:v>2.6190476190476189E-3</c:v>
                </c:pt>
                <c:pt idx="958">
                  <c:v>2.6190476190476189E-3</c:v>
                </c:pt>
                <c:pt idx="959">
                  <c:v>0</c:v>
                </c:pt>
                <c:pt idx="960">
                  <c:v>0</c:v>
                </c:pt>
                <c:pt idx="961">
                  <c:v>2.6190476190476189E-3</c:v>
                </c:pt>
                <c:pt idx="962">
                  <c:v>2.6190476190476189E-3</c:v>
                </c:pt>
                <c:pt idx="963">
                  <c:v>0</c:v>
                </c:pt>
                <c:pt idx="964">
                  <c:v>0</c:v>
                </c:pt>
                <c:pt idx="965">
                  <c:v>2.6190476190476189E-3</c:v>
                </c:pt>
                <c:pt idx="966">
                  <c:v>2.6190476190476189E-3</c:v>
                </c:pt>
                <c:pt idx="967">
                  <c:v>0</c:v>
                </c:pt>
                <c:pt idx="968">
                  <c:v>0</c:v>
                </c:pt>
                <c:pt idx="969">
                  <c:v>2.6190476190476189E-3</c:v>
                </c:pt>
                <c:pt idx="970">
                  <c:v>2.6190476190476189E-3</c:v>
                </c:pt>
                <c:pt idx="971">
                  <c:v>0</c:v>
                </c:pt>
                <c:pt idx="972">
                  <c:v>0</c:v>
                </c:pt>
                <c:pt idx="973">
                  <c:v>2.6190476190476189E-3</c:v>
                </c:pt>
                <c:pt idx="974">
                  <c:v>2.6190476190476189E-3</c:v>
                </c:pt>
                <c:pt idx="975">
                  <c:v>0</c:v>
                </c:pt>
                <c:pt idx="976">
                  <c:v>0</c:v>
                </c:pt>
                <c:pt idx="977">
                  <c:v>2.6190476190476189E-3</c:v>
                </c:pt>
                <c:pt idx="978">
                  <c:v>2.6190476190476189E-3</c:v>
                </c:pt>
                <c:pt idx="979">
                  <c:v>0</c:v>
                </c:pt>
                <c:pt idx="980">
                  <c:v>0</c:v>
                </c:pt>
                <c:pt idx="981">
                  <c:v>2.6190476190476189E-3</c:v>
                </c:pt>
                <c:pt idx="982">
                  <c:v>2.6190476190476189E-3</c:v>
                </c:pt>
                <c:pt idx="983">
                  <c:v>0</c:v>
                </c:pt>
                <c:pt idx="984">
                  <c:v>0</c:v>
                </c:pt>
                <c:pt idx="985">
                  <c:v>2.6190476190476189E-3</c:v>
                </c:pt>
                <c:pt idx="986">
                  <c:v>2.6190476190476189E-3</c:v>
                </c:pt>
                <c:pt idx="987">
                  <c:v>0</c:v>
                </c:pt>
                <c:pt idx="988">
                  <c:v>0</c:v>
                </c:pt>
                <c:pt idx="989">
                  <c:v>2.6190476190476189E-3</c:v>
                </c:pt>
                <c:pt idx="990">
                  <c:v>2.6190476190476189E-3</c:v>
                </c:pt>
                <c:pt idx="991">
                  <c:v>0</c:v>
                </c:pt>
                <c:pt idx="992">
                  <c:v>0</c:v>
                </c:pt>
                <c:pt idx="993">
                  <c:v>2.6190476190476189E-3</c:v>
                </c:pt>
                <c:pt idx="994">
                  <c:v>2.6190476190476189E-3</c:v>
                </c:pt>
                <c:pt idx="995">
                  <c:v>0</c:v>
                </c:pt>
                <c:pt idx="996">
                  <c:v>0</c:v>
                </c:pt>
                <c:pt idx="997">
                  <c:v>2.6190476190476189E-3</c:v>
                </c:pt>
                <c:pt idx="998">
                  <c:v>2.6190476190476189E-3</c:v>
                </c:pt>
                <c:pt idx="999">
                  <c:v>0</c:v>
                </c:pt>
                <c:pt idx="1000">
                  <c:v>0</c:v>
                </c:pt>
                <c:pt idx="1001">
                  <c:v>2.6190476190476189E-3</c:v>
                </c:pt>
                <c:pt idx="1002">
                  <c:v>2.6190476190476189E-3</c:v>
                </c:pt>
                <c:pt idx="1003">
                  <c:v>0</c:v>
                </c:pt>
                <c:pt idx="1004">
                  <c:v>0</c:v>
                </c:pt>
                <c:pt idx="1005">
                  <c:v>2.6190476190476189E-3</c:v>
                </c:pt>
                <c:pt idx="1006">
                  <c:v>2.6190476190476189E-3</c:v>
                </c:pt>
                <c:pt idx="1007">
                  <c:v>0</c:v>
                </c:pt>
                <c:pt idx="1008">
                  <c:v>0</c:v>
                </c:pt>
                <c:pt idx="1009">
                  <c:v>2.6190476190476189E-3</c:v>
                </c:pt>
                <c:pt idx="1010">
                  <c:v>2.6190476190476189E-3</c:v>
                </c:pt>
                <c:pt idx="1011">
                  <c:v>0</c:v>
                </c:pt>
                <c:pt idx="1012">
                  <c:v>0</c:v>
                </c:pt>
                <c:pt idx="1013">
                  <c:v>2.6190476190476189E-3</c:v>
                </c:pt>
                <c:pt idx="1014">
                  <c:v>2.6190476190476189E-3</c:v>
                </c:pt>
                <c:pt idx="1015">
                  <c:v>0</c:v>
                </c:pt>
                <c:pt idx="1016">
                  <c:v>0</c:v>
                </c:pt>
                <c:pt idx="1017">
                  <c:v>2.6190476190476189E-3</c:v>
                </c:pt>
                <c:pt idx="1018">
                  <c:v>2.6190476190476189E-3</c:v>
                </c:pt>
                <c:pt idx="1019">
                  <c:v>0</c:v>
                </c:pt>
                <c:pt idx="1020">
                  <c:v>0</c:v>
                </c:pt>
                <c:pt idx="1021">
                  <c:v>2.6190476190476189E-3</c:v>
                </c:pt>
                <c:pt idx="1022">
                  <c:v>2.6190476190476189E-3</c:v>
                </c:pt>
                <c:pt idx="1023">
                  <c:v>0</c:v>
                </c:pt>
                <c:pt idx="1024">
                  <c:v>0</c:v>
                </c:pt>
                <c:pt idx="1025">
                  <c:v>2.6190476190476189E-3</c:v>
                </c:pt>
                <c:pt idx="1026">
                  <c:v>2.6190476190476189E-3</c:v>
                </c:pt>
                <c:pt idx="1027">
                  <c:v>0</c:v>
                </c:pt>
                <c:pt idx="1028">
                  <c:v>0</c:v>
                </c:pt>
                <c:pt idx="1029">
                  <c:v>2.6190476190476189E-3</c:v>
                </c:pt>
                <c:pt idx="1030">
                  <c:v>2.6190476190476189E-3</c:v>
                </c:pt>
                <c:pt idx="1031">
                  <c:v>0</c:v>
                </c:pt>
                <c:pt idx="1032">
                  <c:v>0</c:v>
                </c:pt>
                <c:pt idx="1033">
                  <c:v>2.6190476190476189E-3</c:v>
                </c:pt>
                <c:pt idx="1034">
                  <c:v>2.6190476190476189E-3</c:v>
                </c:pt>
                <c:pt idx="1035">
                  <c:v>0</c:v>
                </c:pt>
                <c:pt idx="1036">
                  <c:v>0</c:v>
                </c:pt>
                <c:pt idx="1037">
                  <c:v>2.6190476190476189E-3</c:v>
                </c:pt>
                <c:pt idx="1038">
                  <c:v>2.6190476190476189E-3</c:v>
                </c:pt>
                <c:pt idx="1039">
                  <c:v>0</c:v>
                </c:pt>
                <c:pt idx="1040">
                  <c:v>0</c:v>
                </c:pt>
                <c:pt idx="1041">
                  <c:v>2.6190476190476189E-3</c:v>
                </c:pt>
                <c:pt idx="1042">
                  <c:v>2.6190476190476189E-3</c:v>
                </c:pt>
                <c:pt idx="1043">
                  <c:v>0</c:v>
                </c:pt>
                <c:pt idx="1044">
                  <c:v>0</c:v>
                </c:pt>
                <c:pt idx="1045">
                  <c:v>2.6190476190476189E-3</c:v>
                </c:pt>
                <c:pt idx="1046">
                  <c:v>2.6190476190476189E-3</c:v>
                </c:pt>
                <c:pt idx="1047">
                  <c:v>0</c:v>
                </c:pt>
                <c:pt idx="1048">
                  <c:v>0</c:v>
                </c:pt>
                <c:pt idx="1049">
                  <c:v>2.6190476190476189E-3</c:v>
                </c:pt>
                <c:pt idx="1050">
                  <c:v>2.6190476190476189E-3</c:v>
                </c:pt>
                <c:pt idx="1051">
                  <c:v>0</c:v>
                </c:pt>
                <c:pt idx="1052">
                  <c:v>0</c:v>
                </c:pt>
                <c:pt idx="1053">
                  <c:v>2.6190476190476189E-3</c:v>
                </c:pt>
                <c:pt idx="1054">
                  <c:v>2.6190476190476189E-3</c:v>
                </c:pt>
                <c:pt idx="1055">
                  <c:v>0</c:v>
                </c:pt>
                <c:pt idx="1056">
                  <c:v>0</c:v>
                </c:pt>
                <c:pt idx="1057">
                  <c:v>2.6190476190476189E-3</c:v>
                </c:pt>
                <c:pt idx="1058">
                  <c:v>2.6190476190476189E-3</c:v>
                </c:pt>
                <c:pt idx="1059">
                  <c:v>0</c:v>
                </c:pt>
                <c:pt idx="1060">
                  <c:v>0</c:v>
                </c:pt>
                <c:pt idx="1061">
                  <c:v>2.6190476190476189E-3</c:v>
                </c:pt>
                <c:pt idx="1062">
                  <c:v>2.6190476190476189E-3</c:v>
                </c:pt>
                <c:pt idx="1063">
                  <c:v>0</c:v>
                </c:pt>
                <c:pt idx="1064">
                  <c:v>0</c:v>
                </c:pt>
                <c:pt idx="1065">
                  <c:v>2.6190476190476189E-3</c:v>
                </c:pt>
                <c:pt idx="1066">
                  <c:v>2.6190476190476189E-3</c:v>
                </c:pt>
                <c:pt idx="1067">
                  <c:v>0</c:v>
                </c:pt>
                <c:pt idx="1068">
                  <c:v>0</c:v>
                </c:pt>
                <c:pt idx="1069">
                  <c:v>2.6190476190476189E-3</c:v>
                </c:pt>
                <c:pt idx="1070">
                  <c:v>2.6190476190476189E-3</c:v>
                </c:pt>
                <c:pt idx="1071">
                  <c:v>0</c:v>
                </c:pt>
                <c:pt idx="1072">
                  <c:v>0</c:v>
                </c:pt>
                <c:pt idx="1073">
                  <c:v>2.6190476190476189E-3</c:v>
                </c:pt>
                <c:pt idx="1074">
                  <c:v>2.6190476190476189E-3</c:v>
                </c:pt>
                <c:pt idx="1075">
                  <c:v>0</c:v>
                </c:pt>
                <c:pt idx="1076">
                  <c:v>0</c:v>
                </c:pt>
                <c:pt idx="1077">
                  <c:v>2.6190476190476189E-3</c:v>
                </c:pt>
                <c:pt idx="1078">
                  <c:v>2.6190476190476189E-3</c:v>
                </c:pt>
                <c:pt idx="1079">
                  <c:v>0</c:v>
                </c:pt>
                <c:pt idx="1080">
                  <c:v>0</c:v>
                </c:pt>
                <c:pt idx="1081">
                  <c:v>2.6190476190476189E-3</c:v>
                </c:pt>
                <c:pt idx="1082">
                  <c:v>2.6190476190476189E-3</c:v>
                </c:pt>
                <c:pt idx="1083">
                  <c:v>0</c:v>
                </c:pt>
                <c:pt idx="1084">
                  <c:v>0</c:v>
                </c:pt>
                <c:pt idx="1085">
                  <c:v>2.6190476190476189E-3</c:v>
                </c:pt>
                <c:pt idx="1086">
                  <c:v>2.6190476190476189E-3</c:v>
                </c:pt>
                <c:pt idx="1087">
                  <c:v>0</c:v>
                </c:pt>
                <c:pt idx="1088">
                  <c:v>0</c:v>
                </c:pt>
                <c:pt idx="1089">
                  <c:v>2.6190476190476189E-3</c:v>
                </c:pt>
                <c:pt idx="1090">
                  <c:v>2.6190476190476189E-3</c:v>
                </c:pt>
                <c:pt idx="1091">
                  <c:v>0</c:v>
                </c:pt>
                <c:pt idx="1092">
                  <c:v>0</c:v>
                </c:pt>
                <c:pt idx="1093">
                  <c:v>2.6190476190476189E-3</c:v>
                </c:pt>
                <c:pt idx="1094">
                  <c:v>2.6190476190476189E-3</c:v>
                </c:pt>
                <c:pt idx="1095">
                  <c:v>0</c:v>
                </c:pt>
                <c:pt idx="1096">
                  <c:v>0</c:v>
                </c:pt>
                <c:pt idx="1097">
                  <c:v>2.6190476190476189E-3</c:v>
                </c:pt>
                <c:pt idx="1098">
                  <c:v>2.6190476190476189E-3</c:v>
                </c:pt>
                <c:pt idx="1099">
                  <c:v>0</c:v>
                </c:pt>
                <c:pt idx="1100">
                  <c:v>0</c:v>
                </c:pt>
                <c:pt idx="1101">
                  <c:v>2.6190476190476189E-3</c:v>
                </c:pt>
                <c:pt idx="1102">
                  <c:v>2.6190476190476189E-3</c:v>
                </c:pt>
                <c:pt idx="1103">
                  <c:v>0</c:v>
                </c:pt>
                <c:pt idx="1104">
                  <c:v>0</c:v>
                </c:pt>
                <c:pt idx="1105">
                  <c:v>2.6190476190476189E-3</c:v>
                </c:pt>
                <c:pt idx="1106">
                  <c:v>2.6190476190476189E-3</c:v>
                </c:pt>
                <c:pt idx="1107">
                  <c:v>0</c:v>
                </c:pt>
                <c:pt idx="1108">
                  <c:v>0</c:v>
                </c:pt>
                <c:pt idx="1109">
                  <c:v>2.6190476190476189E-3</c:v>
                </c:pt>
                <c:pt idx="1110">
                  <c:v>2.6190476190476189E-3</c:v>
                </c:pt>
                <c:pt idx="1111">
                  <c:v>0</c:v>
                </c:pt>
                <c:pt idx="1112">
                  <c:v>0</c:v>
                </c:pt>
                <c:pt idx="1113">
                  <c:v>2.6190476190476189E-3</c:v>
                </c:pt>
                <c:pt idx="1114">
                  <c:v>2.6190476190476189E-3</c:v>
                </c:pt>
                <c:pt idx="1115">
                  <c:v>0</c:v>
                </c:pt>
                <c:pt idx="1116">
                  <c:v>0</c:v>
                </c:pt>
                <c:pt idx="1117">
                  <c:v>2.6190476190476189E-3</c:v>
                </c:pt>
                <c:pt idx="1118">
                  <c:v>2.6190476190476189E-3</c:v>
                </c:pt>
                <c:pt idx="1119">
                  <c:v>0</c:v>
                </c:pt>
                <c:pt idx="1120">
                  <c:v>0</c:v>
                </c:pt>
                <c:pt idx="1121">
                  <c:v>2.6190476190476189E-3</c:v>
                </c:pt>
                <c:pt idx="1122">
                  <c:v>2.6190476190476189E-3</c:v>
                </c:pt>
                <c:pt idx="1123">
                  <c:v>0</c:v>
                </c:pt>
                <c:pt idx="1124">
                  <c:v>0</c:v>
                </c:pt>
                <c:pt idx="1125">
                  <c:v>2.6190476190476189E-3</c:v>
                </c:pt>
                <c:pt idx="1126">
                  <c:v>2.6190476190476189E-3</c:v>
                </c:pt>
                <c:pt idx="1127">
                  <c:v>0</c:v>
                </c:pt>
                <c:pt idx="1128">
                  <c:v>0</c:v>
                </c:pt>
                <c:pt idx="1129">
                  <c:v>2.6190476190476189E-3</c:v>
                </c:pt>
                <c:pt idx="1130">
                  <c:v>2.6190476190476189E-3</c:v>
                </c:pt>
                <c:pt idx="1131">
                  <c:v>0</c:v>
                </c:pt>
                <c:pt idx="1132">
                  <c:v>0</c:v>
                </c:pt>
                <c:pt idx="1133">
                  <c:v>2.6190476190476189E-3</c:v>
                </c:pt>
                <c:pt idx="1134">
                  <c:v>2.6190476190476189E-3</c:v>
                </c:pt>
                <c:pt idx="1135">
                  <c:v>0</c:v>
                </c:pt>
                <c:pt idx="1136">
                  <c:v>0</c:v>
                </c:pt>
                <c:pt idx="1137">
                  <c:v>2.6190476190476189E-3</c:v>
                </c:pt>
                <c:pt idx="1138">
                  <c:v>2.6190476190476189E-3</c:v>
                </c:pt>
                <c:pt idx="1139">
                  <c:v>0</c:v>
                </c:pt>
                <c:pt idx="1140">
                  <c:v>0</c:v>
                </c:pt>
                <c:pt idx="1141">
                  <c:v>2.6190476190476189E-3</c:v>
                </c:pt>
                <c:pt idx="1142">
                  <c:v>2.6190476190476189E-3</c:v>
                </c:pt>
                <c:pt idx="1143">
                  <c:v>0</c:v>
                </c:pt>
                <c:pt idx="1144">
                  <c:v>0</c:v>
                </c:pt>
                <c:pt idx="1145">
                  <c:v>2.6190476190476189E-3</c:v>
                </c:pt>
                <c:pt idx="1146">
                  <c:v>2.6190476190476189E-3</c:v>
                </c:pt>
                <c:pt idx="1147">
                  <c:v>0</c:v>
                </c:pt>
                <c:pt idx="1148">
                  <c:v>0</c:v>
                </c:pt>
                <c:pt idx="1149">
                  <c:v>2.6190476190476189E-3</c:v>
                </c:pt>
                <c:pt idx="1150">
                  <c:v>2.6190476190476189E-3</c:v>
                </c:pt>
                <c:pt idx="1151">
                  <c:v>0</c:v>
                </c:pt>
                <c:pt idx="1152">
                  <c:v>0</c:v>
                </c:pt>
                <c:pt idx="1153">
                  <c:v>2.6190476190476189E-3</c:v>
                </c:pt>
                <c:pt idx="1154">
                  <c:v>2.6190476190476189E-3</c:v>
                </c:pt>
                <c:pt idx="1155">
                  <c:v>0</c:v>
                </c:pt>
                <c:pt idx="1156">
                  <c:v>0</c:v>
                </c:pt>
                <c:pt idx="1157">
                  <c:v>2.6190476190476189E-3</c:v>
                </c:pt>
                <c:pt idx="1158">
                  <c:v>2.6190476190476189E-3</c:v>
                </c:pt>
                <c:pt idx="1159">
                  <c:v>0</c:v>
                </c:pt>
                <c:pt idx="1160">
                  <c:v>0</c:v>
                </c:pt>
                <c:pt idx="1161">
                  <c:v>2.6190476190476189E-3</c:v>
                </c:pt>
                <c:pt idx="1162">
                  <c:v>2.6190476190476189E-3</c:v>
                </c:pt>
                <c:pt idx="1163">
                  <c:v>0</c:v>
                </c:pt>
                <c:pt idx="1164">
                  <c:v>0</c:v>
                </c:pt>
                <c:pt idx="1165">
                  <c:v>2.6190476190476189E-3</c:v>
                </c:pt>
                <c:pt idx="1166">
                  <c:v>2.6190476190476189E-3</c:v>
                </c:pt>
                <c:pt idx="1167">
                  <c:v>0</c:v>
                </c:pt>
                <c:pt idx="1168">
                  <c:v>0</c:v>
                </c:pt>
                <c:pt idx="1169">
                  <c:v>2.6190476190476189E-3</c:v>
                </c:pt>
                <c:pt idx="1170">
                  <c:v>2.6190476190476189E-3</c:v>
                </c:pt>
                <c:pt idx="1171">
                  <c:v>0</c:v>
                </c:pt>
                <c:pt idx="1172">
                  <c:v>0</c:v>
                </c:pt>
                <c:pt idx="1173">
                  <c:v>2.6190476190476189E-3</c:v>
                </c:pt>
                <c:pt idx="1174">
                  <c:v>2.6190476190476189E-3</c:v>
                </c:pt>
                <c:pt idx="1175">
                  <c:v>0</c:v>
                </c:pt>
                <c:pt idx="1176">
                  <c:v>0</c:v>
                </c:pt>
                <c:pt idx="1177">
                  <c:v>2.6190476190476189E-3</c:v>
                </c:pt>
                <c:pt idx="1178">
                  <c:v>2.6190476190476189E-3</c:v>
                </c:pt>
                <c:pt idx="1179">
                  <c:v>0</c:v>
                </c:pt>
                <c:pt idx="1180">
                  <c:v>0</c:v>
                </c:pt>
                <c:pt idx="1181">
                  <c:v>2.6190476190476189E-3</c:v>
                </c:pt>
                <c:pt idx="1182">
                  <c:v>2.6190476190476189E-3</c:v>
                </c:pt>
                <c:pt idx="1183">
                  <c:v>0</c:v>
                </c:pt>
                <c:pt idx="1184">
                  <c:v>0</c:v>
                </c:pt>
                <c:pt idx="1185">
                  <c:v>2.6190476190476189E-3</c:v>
                </c:pt>
                <c:pt idx="1186">
                  <c:v>2.6190476190476189E-3</c:v>
                </c:pt>
                <c:pt idx="1187">
                  <c:v>0</c:v>
                </c:pt>
                <c:pt idx="1188">
                  <c:v>0</c:v>
                </c:pt>
                <c:pt idx="1189">
                  <c:v>2.6190476190476189E-3</c:v>
                </c:pt>
                <c:pt idx="1190">
                  <c:v>2.6190476190476189E-3</c:v>
                </c:pt>
                <c:pt idx="1191">
                  <c:v>0</c:v>
                </c:pt>
                <c:pt idx="1192">
                  <c:v>0</c:v>
                </c:pt>
                <c:pt idx="1193">
                  <c:v>2.6190476190476189E-3</c:v>
                </c:pt>
                <c:pt idx="1194">
                  <c:v>2.6190476190476189E-3</c:v>
                </c:pt>
                <c:pt idx="1195">
                  <c:v>0</c:v>
                </c:pt>
                <c:pt idx="1196">
                  <c:v>0</c:v>
                </c:pt>
                <c:pt idx="1197">
                  <c:v>2.6190476190476189E-3</c:v>
                </c:pt>
                <c:pt idx="1198">
                  <c:v>2.6190476190476189E-3</c:v>
                </c:pt>
                <c:pt idx="1199">
                  <c:v>0</c:v>
                </c:pt>
                <c:pt idx="1200">
                  <c:v>0</c:v>
                </c:pt>
                <c:pt idx="1201">
                  <c:v>2.6190476190476189E-3</c:v>
                </c:pt>
                <c:pt idx="1202">
                  <c:v>2.6190476190476189E-3</c:v>
                </c:pt>
                <c:pt idx="1203">
                  <c:v>0</c:v>
                </c:pt>
                <c:pt idx="1204">
                  <c:v>0</c:v>
                </c:pt>
                <c:pt idx="1205">
                  <c:v>2.6190476190476189E-3</c:v>
                </c:pt>
                <c:pt idx="1206">
                  <c:v>2.6190476190476189E-3</c:v>
                </c:pt>
                <c:pt idx="1207">
                  <c:v>0</c:v>
                </c:pt>
                <c:pt idx="1208">
                  <c:v>0</c:v>
                </c:pt>
                <c:pt idx="1209">
                  <c:v>2.6190476190476189E-3</c:v>
                </c:pt>
                <c:pt idx="1210">
                  <c:v>2.6190476190476189E-3</c:v>
                </c:pt>
                <c:pt idx="1211">
                  <c:v>0</c:v>
                </c:pt>
                <c:pt idx="1212">
                  <c:v>0</c:v>
                </c:pt>
                <c:pt idx="1213">
                  <c:v>5.7142857142857143E-3</c:v>
                </c:pt>
                <c:pt idx="1214">
                  <c:v>5.7142857142857143E-3</c:v>
                </c:pt>
                <c:pt idx="1215">
                  <c:v>0</c:v>
                </c:pt>
                <c:pt idx="1216">
                  <c:v>0</c:v>
                </c:pt>
                <c:pt idx="1217">
                  <c:v>5.7142857142857143E-3</c:v>
                </c:pt>
                <c:pt idx="1218">
                  <c:v>5.7142857142857143E-3</c:v>
                </c:pt>
                <c:pt idx="1219">
                  <c:v>0</c:v>
                </c:pt>
                <c:pt idx="1220">
                  <c:v>0</c:v>
                </c:pt>
                <c:pt idx="1221">
                  <c:v>5.7142857142857143E-3</c:v>
                </c:pt>
                <c:pt idx="1222">
                  <c:v>5.7142857142857143E-3</c:v>
                </c:pt>
                <c:pt idx="1223">
                  <c:v>0</c:v>
                </c:pt>
                <c:pt idx="1224">
                  <c:v>0</c:v>
                </c:pt>
                <c:pt idx="1225">
                  <c:v>5.7142857142857143E-3</c:v>
                </c:pt>
                <c:pt idx="1226">
                  <c:v>5.7142857142857143E-3</c:v>
                </c:pt>
                <c:pt idx="1227">
                  <c:v>0</c:v>
                </c:pt>
                <c:pt idx="1228">
                  <c:v>0</c:v>
                </c:pt>
                <c:pt idx="1229">
                  <c:v>5.7142857142857143E-3</c:v>
                </c:pt>
                <c:pt idx="1230">
                  <c:v>5.7142857142857143E-3</c:v>
                </c:pt>
                <c:pt idx="1231">
                  <c:v>0</c:v>
                </c:pt>
                <c:pt idx="1232">
                  <c:v>0</c:v>
                </c:pt>
                <c:pt idx="1233">
                  <c:v>5.7142857142857143E-3</c:v>
                </c:pt>
                <c:pt idx="1234">
                  <c:v>5.7142857142857143E-3</c:v>
                </c:pt>
                <c:pt idx="1235">
                  <c:v>0</c:v>
                </c:pt>
                <c:pt idx="1236">
                  <c:v>0</c:v>
                </c:pt>
                <c:pt idx="1237">
                  <c:v>5.7142857142857143E-3</c:v>
                </c:pt>
                <c:pt idx="1238">
                  <c:v>5.7142857142857143E-3</c:v>
                </c:pt>
                <c:pt idx="1239">
                  <c:v>0</c:v>
                </c:pt>
                <c:pt idx="1240">
                  <c:v>0</c:v>
                </c:pt>
                <c:pt idx="1241">
                  <c:v>5.7142857142857143E-3</c:v>
                </c:pt>
                <c:pt idx="1242">
                  <c:v>5.7142857142857143E-3</c:v>
                </c:pt>
                <c:pt idx="1243">
                  <c:v>0</c:v>
                </c:pt>
                <c:pt idx="1244">
                  <c:v>0</c:v>
                </c:pt>
                <c:pt idx="1245">
                  <c:v>5.7142857142857143E-3</c:v>
                </c:pt>
                <c:pt idx="1246">
                  <c:v>5.7142857142857143E-3</c:v>
                </c:pt>
                <c:pt idx="1247">
                  <c:v>0</c:v>
                </c:pt>
                <c:pt idx="1248">
                  <c:v>0</c:v>
                </c:pt>
                <c:pt idx="1249">
                  <c:v>5.7142857142857143E-3</c:v>
                </c:pt>
                <c:pt idx="1250">
                  <c:v>5.7142857142857143E-3</c:v>
                </c:pt>
                <c:pt idx="1251">
                  <c:v>0</c:v>
                </c:pt>
                <c:pt idx="1252">
                  <c:v>0</c:v>
                </c:pt>
                <c:pt idx="1253">
                  <c:v>5.7142857142857143E-3</c:v>
                </c:pt>
                <c:pt idx="1254">
                  <c:v>5.7142857142857143E-3</c:v>
                </c:pt>
                <c:pt idx="1255">
                  <c:v>0</c:v>
                </c:pt>
                <c:pt idx="1256">
                  <c:v>0</c:v>
                </c:pt>
                <c:pt idx="1257">
                  <c:v>5.7142857142857143E-3</c:v>
                </c:pt>
                <c:pt idx="1258">
                  <c:v>5.7142857142857143E-3</c:v>
                </c:pt>
                <c:pt idx="1259">
                  <c:v>0</c:v>
                </c:pt>
                <c:pt idx="1260">
                  <c:v>0</c:v>
                </c:pt>
                <c:pt idx="1261">
                  <c:v>5.7142857142857143E-3</c:v>
                </c:pt>
                <c:pt idx="1262">
                  <c:v>5.7142857142857143E-3</c:v>
                </c:pt>
                <c:pt idx="1263">
                  <c:v>0</c:v>
                </c:pt>
                <c:pt idx="1264">
                  <c:v>0</c:v>
                </c:pt>
                <c:pt idx="1265">
                  <c:v>5.7142857142857143E-3</c:v>
                </c:pt>
                <c:pt idx="1266">
                  <c:v>5.7142857142857143E-3</c:v>
                </c:pt>
                <c:pt idx="1267">
                  <c:v>0</c:v>
                </c:pt>
                <c:pt idx="1268">
                  <c:v>0</c:v>
                </c:pt>
                <c:pt idx="1269">
                  <c:v>5.7142857142857143E-3</c:v>
                </c:pt>
                <c:pt idx="1270">
                  <c:v>5.7142857142857143E-3</c:v>
                </c:pt>
                <c:pt idx="1271">
                  <c:v>0</c:v>
                </c:pt>
                <c:pt idx="1272">
                  <c:v>0</c:v>
                </c:pt>
                <c:pt idx="1273">
                  <c:v>5.7142857142857143E-3</c:v>
                </c:pt>
                <c:pt idx="1274">
                  <c:v>5.7142857142857143E-3</c:v>
                </c:pt>
                <c:pt idx="1275">
                  <c:v>0</c:v>
                </c:pt>
                <c:pt idx="1276">
                  <c:v>0</c:v>
                </c:pt>
                <c:pt idx="1277">
                  <c:v>5.7142857142857143E-3</c:v>
                </c:pt>
                <c:pt idx="1278">
                  <c:v>5.7142857142857143E-3</c:v>
                </c:pt>
                <c:pt idx="1279">
                  <c:v>0</c:v>
                </c:pt>
                <c:pt idx="1280">
                  <c:v>0</c:v>
                </c:pt>
                <c:pt idx="1281">
                  <c:v>5.7142857142857143E-3</c:v>
                </c:pt>
                <c:pt idx="1282">
                  <c:v>5.7142857142857143E-3</c:v>
                </c:pt>
                <c:pt idx="1283">
                  <c:v>0</c:v>
                </c:pt>
                <c:pt idx="1284">
                  <c:v>0</c:v>
                </c:pt>
                <c:pt idx="1285">
                  <c:v>5.7142857142857143E-3</c:v>
                </c:pt>
                <c:pt idx="1286">
                  <c:v>5.7142857142857143E-3</c:v>
                </c:pt>
                <c:pt idx="1287">
                  <c:v>0</c:v>
                </c:pt>
                <c:pt idx="1288">
                  <c:v>0</c:v>
                </c:pt>
                <c:pt idx="1289">
                  <c:v>5.7142857142857143E-3</c:v>
                </c:pt>
                <c:pt idx="1290">
                  <c:v>5.7142857142857143E-3</c:v>
                </c:pt>
                <c:pt idx="1291">
                  <c:v>0</c:v>
                </c:pt>
                <c:pt idx="1292">
                  <c:v>0</c:v>
                </c:pt>
                <c:pt idx="1293">
                  <c:v>5.7142857142857143E-3</c:v>
                </c:pt>
                <c:pt idx="1294">
                  <c:v>5.7142857142857143E-3</c:v>
                </c:pt>
                <c:pt idx="1295">
                  <c:v>0</c:v>
                </c:pt>
                <c:pt idx="1296">
                  <c:v>0</c:v>
                </c:pt>
                <c:pt idx="1297">
                  <c:v>5.7142857142857143E-3</c:v>
                </c:pt>
                <c:pt idx="1298">
                  <c:v>5.7142857142857143E-3</c:v>
                </c:pt>
                <c:pt idx="1299">
                  <c:v>0</c:v>
                </c:pt>
                <c:pt idx="1300">
                  <c:v>0</c:v>
                </c:pt>
                <c:pt idx="1301">
                  <c:v>5.7142857142857143E-3</c:v>
                </c:pt>
                <c:pt idx="1302">
                  <c:v>5.7142857142857143E-3</c:v>
                </c:pt>
                <c:pt idx="1303">
                  <c:v>0</c:v>
                </c:pt>
                <c:pt idx="1304">
                  <c:v>0</c:v>
                </c:pt>
                <c:pt idx="1305">
                  <c:v>5.7142857142857143E-3</c:v>
                </c:pt>
                <c:pt idx="1306">
                  <c:v>5.7142857142857143E-3</c:v>
                </c:pt>
                <c:pt idx="1307">
                  <c:v>0</c:v>
                </c:pt>
                <c:pt idx="1308">
                  <c:v>0</c:v>
                </c:pt>
                <c:pt idx="1309">
                  <c:v>5.7142857142857143E-3</c:v>
                </c:pt>
                <c:pt idx="1310">
                  <c:v>5.7142857142857143E-3</c:v>
                </c:pt>
                <c:pt idx="1311">
                  <c:v>0</c:v>
                </c:pt>
                <c:pt idx="1312">
                  <c:v>0</c:v>
                </c:pt>
                <c:pt idx="1313">
                  <c:v>5.7142857142857143E-3</c:v>
                </c:pt>
                <c:pt idx="1314">
                  <c:v>5.7142857142857143E-3</c:v>
                </c:pt>
                <c:pt idx="1315">
                  <c:v>0</c:v>
                </c:pt>
                <c:pt idx="1316">
                  <c:v>0</c:v>
                </c:pt>
                <c:pt idx="1317">
                  <c:v>5.7142857142857143E-3</c:v>
                </c:pt>
                <c:pt idx="1318">
                  <c:v>5.7142857142857143E-3</c:v>
                </c:pt>
                <c:pt idx="1319">
                  <c:v>0</c:v>
                </c:pt>
                <c:pt idx="1320">
                  <c:v>0</c:v>
                </c:pt>
                <c:pt idx="1321">
                  <c:v>5.7142857142857143E-3</c:v>
                </c:pt>
                <c:pt idx="1322">
                  <c:v>5.7142857142857143E-3</c:v>
                </c:pt>
                <c:pt idx="1323">
                  <c:v>0</c:v>
                </c:pt>
                <c:pt idx="1324">
                  <c:v>0</c:v>
                </c:pt>
                <c:pt idx="1325">
                  <c:v>5.7142857142857143E-3</c:v>
                </c:pt>
                <c:pt idx="1326">
                  <c:v>5.7142857142857143E-3</c:v>
                </c:pt>
                <c:pt idx="1327">
                  <c:v>0</c:v>
                </c:pt>
                <c:pt idx="1328">
                  <c:v>0</c:v>
                </c:pt>
                <c:pt idx="1329">
                  <c:v>5.7142857142857143E-3</c:v>
                </c:pt>
                <c:pt idx="1330">
                  <c:v>5.7142857142857143E-3</c:v>
                </c:pt>
                <c:pt idx="1331">
                  <c:v>0</c:v>
                </c:pt>
                <c:pt idx="1332">
                  <c:v>0</c:v>
                </c:pt>
                <c:pt idx="1333">
                  <c:v>5.7142857142857143E-3</c:v>
                </c:pt>
                <c:pt idx="1334">
                  <c:v>5.7142857142857143E-3</c:v>
                </c:pt>
                <c:pt idx="1335">
                  <c:v>0</c:v>
                </c:pt>
                <c:pt idx="1336">
                  <c:v>0</c:v>
                </c:pt>
                <c:pt idx="1337">
                  <c:v>5.7142857142857143E-3</c:v>
                </c:pt>
                <c:pt idx="1338">
                  <c:v>5.7142857142857143E-3</c:v>
                </c:pt>
                <c:pt idx="1339">
                  <c:v>0</c:v>
                </c:pt>
                <c:pt idx="1340">
                  <c:v>0</c:v>
                </c:pt>
                <c:pt idx="1341">
                  <c:v>5.7142857142857143E-3</c:v>
                </c:pt>
                <c:pt idx="1342">
                  <c:v>5.7142857142857143E-3</c:v>
                </c:pt>
                <c:pt idx="1343">
                  <c:v>0</c:v>
                </c:pt>
                <c:pt idx="1344">
                  <c:v>0</c:v>
                </c:pt>
                <c:pt idx="1345">
                  <c:v>5.7142857142857143E-3</c:v>
                </c:pt>
                <c:pt idx="1346">
                  <c:v>5.7142857142857143E-3</c:v>
                </c:pt>
                <c:pt idx="1347">
                  <c:v>0</c:v>
                </c:pt>
                <c:pt idx="1348">
                  <c:v>0</c:v>
                </c:pt>
                <c:pt idx="1349">
                  <c:v>5.7142857142857143E-3</c:v>
                </c:pt>
                <c:pt idx="1350">
                  <c:v>5.7142857142857143E-3</c:v>
                </c:pt>
                <c:pt idx="1351">
                  <c:v>0</c:v>
                </c:pt>
                <c:pt idx="1352">
                  <c:v>0</c:v>
                </c:pt>
                <c:pt idx="1353">
                  <c:v>5.7142857142857143E-3</c:v>
                </c:pt>
                <c:pt idx="1354">
                  <c:v>5.7142857142857143E-3</c:v>
                </c:pt>
                <c:pt idx="1355">
                  <c:v>0</c:v>
                </c:pt>
                <c:pt idx="1356">
                  <c:v>0</c:v>
                </c:pt>
                <c:pt idx="1357">
                  <c:v>5.7142857142857143E-3</c:v>
                </c:pt>
                <c:pt idx="1358">
                  <c:v>5.7142857142857143E-3</c:v>
                </c:pt>
                <c:pt idx="1359">
                  <c:v>0</c:v>
                </c:pt>
                <c:pt idx="1360">
                  <c:v>0</c:v>
                </c:pt>
                <c:pt idx="1361">
                  <c:v>5.7142857142857143E-3</c:v>
                </c:pt>
                <c:pt idx="1362">
                  <c:v>5.7142857142857143E-3</c:v>
                </c:pt>
                <c:pt idx="1363">
                  <c:v>0</c:v>
                </c:pt>
                <c:pt idx="1364">
                  <c:v>0</c:v>
                </c:pt>
                <c:pt idx="1365">
                  <c:v>5.7142857142857143E-3</c:v>
                </c:pt>
                <c:pt idx="1366">
                  <c:v>5.7142857142857143E-3</c:v>
                </c:pt>
                <c:pt idx="1367">
                  <c:v>0</c:v>
                </c:pt>
                <c:pt idx="1368">
                  <c:v>0</c:v>
                </c:pt>
                <c:pt idx="1369">
                  <c:v>5.7142857142857143E-3</c:v>
                </c:pt>
                <c:pt idx="1370">
                  <c:v>5.7142857142857143E-3</c:v>
                </c:pt>
                <c:pt idx="1371">
                  <c:v>0</c:v>
                </c:pt>
                <c:pt idx="1372">
                  <c:v>0</c:v>
                </c:pt>
                <c:pt idx="1373">
                  <c:v>5.7142857142857143E-3</c:v>
                </c:pt>
                <c:pt idx="1374">
                  <c:v>5.7142857142857143E-3</c:v>
                </c:pt>
                <c:pt idx="1375">
                  <c:v>0</c:v>
                </c:pt>
                <c:pt idx="1376">
                  <c:v>0</c:v>
                </c:pt>
                <c:pt idx="1377">
                  <c:v>5.7142857142857143E-3</c:v>
                </c:pt>
                <c:pt idx="1378">
                  <c:v>5.7142857142857143E-3</c:v>
                </c:pt>
                <c:pt idx="1379">
                  <c:v>0</c:v>
                </c:pt>
                <c:pt idx="1380">
                  <c:v>0</c:v>
                </c:pt>
                <c:pt idx="1381">
                  <c:v>5.7142857142857143E-3</c:v>
                </c:pt>
                <c:pt idx="1382">
                  <c:v>5.7142857142857143E-3</c:v>
                </c:pt>
                <c:pt idx="1383">
                  <c:v>0</c:v>
                </c:pt>
                <c:pt idx="1384">
                  <c:v>0</c:v>
                </c:pt>
                <c:pt idx="1385">
                  <c:v>5.7142857142857143E-3</c:v>
                </c:pt>
                <c:pt idx="1386">
                  <c:v>5.7142857142857143E-3</c:v>
                </c:pt>
                <c:pt idx="1387">
                  <c:v>0</c:v>
                </c:pt>
                <c:pt idx="1388">
                  <c:v>0</c:v>
                </c:pt>
                <c:pt idx="1389">
                  <c:v>5.7142857142857143E-3</c:v>
                </c:pt>
                <c:pt idx="1390">
                  <c:v>5.7142857142857143E-3</c:v>
                </c:pt>
                <c:pt idx="1391">
                  <c:v>0</c:v>
                </c:pt>
                <c:pt idx="1392">
                  <c:v>0</c:v>
                </c:pt>
                <c:pt idx="1393">
                  <c:v>5.7142857142857143E-3</c:v>
                </c:pt>
                <c:pt idx="1394">
                  <c:v>5.7142857142857143E-3</c:v>
                </c:pt>
                <c:pt idx="1395">
                  <c:v>0</c:v>
                </c:pt>
                <c:pt idx="1396">
                  <c:v>0</c:v>
                </c:pt>
                <c:pt idx="1397">
                  <c:v>5.7142857142857143E-3</c:v>
                </c:pt>
                <c:pt idx="1398">
                  <c:v>5.7142857142857143E-3</c:v>
                </c:pt>
                <c:pt idx="1399">
                  <c:v>0</c:v>
                </c:pt>
                <c:pt idx="1400">
                  <c:v>0</c:v>
                </c:pt>
                <c:pt idx="1401">
                  <c:v>5.7142857142857143E-3</c:v>
                </c:pt>
                <c:pt idx="1402">
                  <c:v>5.7142857142857143E-3</c:v>
                </c:pt>
                <c:pt idx="1403">
                  <c:v>0</c:v>
                </c:pt>
                <c:pt idx="1404">
                  <c:v>0</c:v>
                </c:pt>
                <c:pt idx="1405">
                  <c:v>5.7142857142857143E-3</c:v>
                </c:pt>
                <c:pt idx="1406">
                  <c:v>5.7142857142857143E-3</c:v>
                </c:pt>
                <c:pt idx="1407">
                  <c:v>0</c:v>
                </c:pt>
                <c:pt idx="1408">
                  <c:v>0</c:v>
                </c:pt>
                <c:pt idx="1409">
                  <c:v>5.7142857142857143E-3</c:v>
                </c:pt>
                <c:pt idx="1410">
                  <c:v>5.7142857142857143E-3</c:v>
                </c:pt>
                <c:pt idx="1411">
                  <c:v>0</c:v>
                </c:pt>
                <c:pt idx="1412">
                  <c:v>0</c:v>
                </c:pt>
                <c:pt idx="1413">
                  <c:v>5.7142857142857143E-3</c:v>
                </c:pt>
                <c:pt idx="1414">
                  <c:v>5.7142857142857143E-3</c:v>
                </c:pt>
                <c:pt idx="1415">
                  <c:v>0</c:v>
                </c:pt>
                <c:pt idx="1416">
                  <c:v>0</c:v>
                </c:pt>
                <c:pt idx="1417">
                  <c:v>5.7142857142857143E-3</c:v>
                </c:pt>
                <c:pt idx="1418">
                  <c:v>5.7142857142857143E-3</c:v>
                </c:pt>
                <c:pt idx="1419">
                  <c:v>0</c:v>
                </c:pt>
                <c:pt idx="1420">
                  <c:v>0</c:v>
                </c:pt>
                <c:pt idx="1421">
                  <c:v>5.7142857142857143E-3</c:v>
                </c:pt>
                <c:pt idx="1422">
                  <c:v>5.7142857142857143E-3</c:v>
                </c:pt>
                <c:pt idx="1423">
                  <c:v>0</c:v>
                </c:pt>
                <c:pt idx="1424">
                  <c:v>0</c:v>
                </c:pt>
                <c:pt idx="1425">
                  <c:v>5.7142857142857143E-3</c:v>
                </c:pt>
                <c:pt idx="1426">
                  <c:v>5.7142857142857143E-3</c:v>
                </c:pt>
                <c:pt idx="1427">
                  <c:v>0</c:v>
                </c:pt>
                <c:pt idx="1428">
                  <c:v>0</c:v>
                </c:pt>
                <c:pt idx="1429">
                  <c:v>5.7142857142857143E-3</c:v>
                </c:pt>
                <c:pt idx="1430">
                  <c:v>5.7142857142857143E-3</c:v>
                </c:pt>
                <c:pt idx="1431">
                  <c:v>0</c:v>
                </c:pt>
                <c:pt idx="1432">
                  <c:v>0</c:v>
                </c:pt>
                <c:pt idx="1433">
                  <c:v>5.7142857142857143E-3</c:v>
                </c:pt>
                <c:pt idx="1434">
                  <c:v>5.7142857142857143E-3</c:v>
                </c:pt>
                <c:pt idx="1435">
                  <c:v>0</c:v>
                </c:pt>
                <c:pt idx="1436">
                  <c:v>0</c:v>
                </c:pt>
                <c:pt idx="1437">
                  <c:v>5.7142857142857143E-3</c:v>
                </c:pt>
                <c:pt idx="1438">
                  <c:v>5.7142857142857143E-3</c:v>
                </c:pt>
                <c:pt idx="1439">
                  <c:v>0</c:v>
                </c:pt>
                <c:pt idx="1440">
                  <c:v>0</c:v>
                </c:pt>
                <c:pt idx="1441">
                  <c:v>5.7142857142857143E-3</c:v>
                </c:pt>
                <c:pt idx="1442">
                  <c:v>5.7142857142857143E-3</c:v>
                </c:pt>
                <c:pt idx="1443">
                  <c:v>0</c:v>
                </c:pt>
                <c:pt idx="1444">
                  <c:v>0</c:v>
                </c:pt>
                <c:pt idx="1445">
                  <c:v>5.7142857142857143E-3</c:v>
                </c:pt>
                <c:pt idx="1446">
                  <c:v>5.7142857142857143E-3</c:v>
                </c:pt>
                <c:pt idx="1447">
                  <c:v>0</c:v>
                </c:pt>
                <c:pt idx="1448">
                  <c:v>0</c:v>
                </c:pt>
                <c:pt idx="1449">
                  <c:v>5.7142857142857143E-3</c:v>
                </c:pt>
                <c:pt idx="1450">
                  <c:v>5.7142857142857143E-3</c:v>
                </c:pt>
                <c:pt idx="1451">
                  <c:v>0</c:v>
                </c:pt>
                <c:pt idx="1452">
                  <c:v>0</c:v>
                </c:pt>
                <c:pt idx="1453">
                  <c:v>5.7142857142857143E-3</c:v>
                </c:pt>
                <c:pt idx="1454">
                  <c:v>5.7142857142857143E-3</c:v>
                </c:pt>
                <c:pt idx="1455">
                  <c:v>0</c:v>
                </c:pt>
                <c:pt idx="1456">
                  <c:v>0</c:v>
                </c:pt>
                <c:pt idx="1457">
                  <c:v>5.7142857142857143E-3</c:v>
                </c:pt>
                <c:pt idx="1458">
                  <c:v>5.7142857142857143E-3</c:v>
                </c:pt>
                <c:pt idx="1459">
                  <c:v>0</c:v>
                </c:pt>
                <c:pt idx="1460">
                  <c:v>0</c:v>
                </c:pt>
                <c:pt idx="1461">
                  <c:v>5.7142857142857143E-3</c:v>
                </c:pt>
                <c:pt idx="1462">
                  <c:v>5.7142857142857143E-3</c:v>
                </c:pt>
                <c:pt idx="1463">
                  <c:v>0</c:v>
                </c:pt>
                <c:pt idx="1464">
                  <c:v>0</c:v>
                </c:pt>
                <c:pt idx="1465">
                  <c:v>5.7142857142857143E-3</c:v>
                </c:pt>
                <c:pt idx="1466">
                  <c:v>5.7142857142857143E-3</c:v>
                </c:pt>
                <c:pt idx="1467">
                  <c:v>0</c:v>
                </c:pt>
                <c:pt idx="1468">
                  <c:v>0</c:v>
                </c:pt>
                <c:pt idx="1469">
                  <c:v>5.7142857142857143E-3</c:v>
                </c:pt>
                <c:pt idx="1470">
                  <c:v>5.7142857142857143E-3</c:v>
                </c:pt>
                <c:pt idx="1471">
                  <c:v>0</c:v>
                </c:pt>
                <c:pt idx="1472">
                  <c:v>0</c:v>
                </c:pt>
                <c:pt idx="1473">
                  <c:v>5.7142857142857143E-3</c:v>
                </c:pt>
                <c:pt idx="1474">
                  <c:v>5.7142857142857143E-3</c:v>
                </c:pt>
                <c:pt idx="1475">
                  <c:v>0</c:v>
                </c:pt>
                <c:pt idx="1476">
                  <c:v>0</c:v>
                </c:pt>
                <c:pt idx="1477">
                  <c:v>5.7142857142857143E-3</c:v>
                </c:pt>
                <c:pt idx="1478">
                  <c:v>5.7142857142857143E-3</c:v>
                </c:pt>
                <c:pt idx="1479">
                  <c:v>0</c:v>
                </c:pt>
                <c:pt idx="1480">
                  <c:v>0</c:v>
                </c:pt>
                <c:pt idx="1481">
                  <c:v>5.7142857142857143E-3</c:v>
                </c:pt>
                <c:pt idx="1482">
                  <c:v>5.7142857142857143E-3</c:v>
                </c:pt>
                <c:pt idx="1483">
                  <c:v>0</c:v>
                </c:pt>
                <c:pt idx="1484">
                  <c:v>0</c:v>
                </c:pt>
                <c:pt idx="1485">
                  <c:v>5.7142857142857143E-3</c:v>
                </c:pt>
                <c:pt idx="1486">
                  <c:v>5.7142857142857143E-3</c:v>
                </c:pt>
                <c:pt idx="1487">
                  <c:v>0</c:v>
                </c:pt>
                <c:pt idx="1488">
                  <c:v>0</c:v>
                </c:pt>
                <c:pt idx="1489">
                  <c:v>5.7142857142857143E-3</c:v>
                </c:pt>
                <c:pt idx="1490">
                  <c:v>5.7142857142857143E-3</c:v>
                </c:pt>
                <c:pt idx="1491">
                  <c:v>0</c:v>
                </c:pt>
                <c:pt idx="1492">
                  <c:v>0</c:v>
                </c:pt>
                <c:pt idx="1493">
                  <c:v>5.7142857142857143E-3</c:v>
                </c:pt>
                <c:pt idx="1494">
                  <c:v>5.7142857142857143E-3</c:v>
                </c:pt>
                <c:pt idx="1495">
                  <c:v>0</c:v>
                </c:pt>
                <c:pt idx="1496">
                  <c:v>0</c:v>
                </c:pt>
                <c:pt idx="1497">
                  <c:v>5.7142857142857143E-3</c:v>
                </c:pt>
                <c:pt idx="1498">
                  <c:v>5.7142857142857143E-3</c:v>
                </c:pt>
                <c:pt idx="1499">
                  <c:v>0</c:v>
                </c:pt>
                <c:pt idx="1500">
                  <c:v>0</c:v>
                </c:pt>
                <c:pt idx="1501">
                  <c:v>5.7142857142857143E-3</c:v>
                </c:pt>
                <c:pt idx="1502">
                  <c:v>5.7142857142857143E-3</c:v>
                </c:pt>
                <c:pt idx="1503">
                  <c:v>0</c:v>
                </c:pt>
                <c:pt idx="1504">
                  <c:v>0</c:v>
                </c:pt>
                <c:pt idx="1505">
                  <c:v>5.7142857142857143E-3</c:v>
                </c:pt>
                <c:pt idx="1506">
                  <c:v>5.7142857142857143E-3</c:v>
                </c:pt>
                <c:pt idx="1507">
                  <c:v>0</c:v>
                </c:pt>
                <c:pt idx="1508">
                  <c:v>0</c:v>
                </c:pt>
                <c:pt idx="1509">
                  <c:v>5.7142857142857143E-3</c:v>
                </c:pt>
                <c:pt idx="1510">
                  <c:v>5.7142857142857143E-3</c:v>
                </c:pt>
                <c:pt idx="1511">
                  <c:v>0</c:v>
                </c:pt>
                <c:pt idx="1512">
                  <c:v>0</c:v>
                </c:pt>
                <c:pt idx="1513">
                  <c:v>5.7142857142857143E-3</c:v>
                </c:pt>
                <c:pt idx="1514">
                  <c:v>5.7142857142857143E-3</c:v>
                </c:pt>
                <c:pt idx="1515">
                  <c:v>0</c:v>
                </c:pt>
                <c:pt idx="1516">
                  <c:v>0</c:v>
                </c:pt>
                <c:pt idx="1517">
                  <c:v>5.7142857142857143E-3</c:v>
                </c:pt>
                <c:pt idx="1518">
                  <c:v>5.7142857142857143E-3</c:v>
                </c:pt>
                <c:pt idx="1519">
                  <c:v>0</c:v>
                </c:pt>
                <c:pt idx="1520">
                  <c:v>0</c:v>
                </c:pt>
                <c:pt idx="1521">
                  <c:v>5.7142857142857143E-3</c:v>
                </c:pt>
                <c:pt idx="1522">
                  <c:v>5.7142857142857143E-3</c:v>
                </c:pt>
                <c:pt idx="1523">
                  <c:v>0</c:v>
                </c:pt>
                <c:pt idx="1524">
                  <c:v>0</c:v>
                </c:pt>
                <c:pt idx="1525">
                  <c:v>5.7142857142857143E-3</c:v>
                </c:pt>
                <c:pt idx="1526">
                  <c:v>5.7142857142857143E-3</c:v>
                </c:pt>
                <c:pt idx="1527">
                  <c:v>0</c:v>
                </c:pt>
                <c:pt idx="1528">
                  <c:v>0</c:v>
                </c:pt>
                <c:pt idx="1529">
                  <c:v>5.7142857142857143E-3</c:v>
                </c:pt>
                <c:pt idx="1530">
                  <c:v>5.7142857142857143E-3</c:v>
                </c:pt>
                <c:pt idx="1531">
                  <c:v>0</c:v>
                </c:pt>
                <c:pt idx="1532">
                  <c:v>0</c:v>
                </c:pt>
                <c:pt idx="1533">
                  <c:v>5.7142857142857143E-3</c:v>
                </c:pt>
                <c:pt idx="1534">
                  <c:v>5.7142857142857143E-3</c:v>
                </c:pt>
                <c:pt idx="1535">
                  <c:v>0</c:v>
                </c:pt>
                <c:pt idx="1536">
                  <c:v>0</c:v>
                </c:pt>
                <c:pt idx="1537">
                  <c:v>5.7142857142857143E-3</c:v>
                </c:pt>
                <c:pt idx="1538">
                  <c:v>5.7142857142857143E-3</c:v>
                </c:pt>
                <c:pt idx="1539">
                  <c:v>0</c:v>
                </c:pt>
                <c:pt idx="1540">
                  <c:v>0</c:v>
                </c:pt>
                <c:pt idx="1541">
                  <c:v>5.7142857142857143E-3</c:v>
                </c:pt>
                <c:pt idx="1542">
                  <c:v>5.7142857142857143E-3</c:v>
                </c:pt>
                <c:pt idx="1543">
                  <c:v>0</c:v>
                </c:pt>
                <c:pt idx="1544">
                  <c:v>0</c:v>
                </c:pt>
                <c:pt idx="1545">
                  <c:v>5.7142857142857143E-3</c:v>
                </c:pt>
                <c:pt idx="1546">
                  <c:v>5.7142857142857143E-3</c:v>
                </c:pt>
                <c:pt idx="1547">
                  <c:v>0</c:v>
                </c:pt>
                <c:pt idx="1548">
                  <c:v>0</c:v>
                </c:pt>
                <c:pt idx="1549">
                  <c:v>5.7142857142857143E-3</c:v>
                </c:pt>
                <c:pt idx="1550">
                  <c:v>5.7142857142857143E-3</c:v>
                </c:pt>
                <c:pt idx="1551">
                  <c:v>0</c:v>
                </c:pt>
                <c:pt idx="1552">
                  <c:v>0</c:v>
                </c:pt>
                <c:pt idx="1553">
                  <c:v>5.7142857142857143E-3</c:v>
                </c:pt>
                <c:pt idx="1554">
                  <c:v>5.7142857142857143E-3</c:v>
                </c:pt>
                <c:pt idx="1555">
                  <c:v>0</c:v>
                </c:pt>
                <c:pt idx="1556">
                  <c:v>0</c:v>
                </c:pt>
                <c:pt idx="1557">
                  <c:v>5.7142857142857143E-3</c:v>
                </c:pt>
                <c:pt idx="1558">
                  <c:v>5.7142857142857143E-3</c:v>
                </c:pt>
                <c:pt idx="1559">
                  <c:v>0</c:v>
                </c:pt>
                <c:pt idx="1560">
                  <c:v>0</c:v>
                </c:pt>
                <c:pt idx="1561">
                  <c:v>5.7142857142857143E-3</c:v>
                </c:pt>
                <c:pt idx="1562">
                  <c:v>5.7142857142857143E-3</c:v>
                </c:pt>
                <c:pt idx="1563">
                  <c:v>0</c:v>
                </c:pt>
                <c:pt idx="1564">
                  <c:v>0</c:v>
                </c:pt>
                <c:pt idx="1565">
                  <c:v>5.7142857142857143E-3</c:v>
                </c:pt>
                <c:pt idx="1566">
                  <c:v>5.7142857142857143E-3</c:v>
                </c:pt>
                <c:pt idx="1567">
                  <c:v>0</c:v>
                </c:pt>
                <c:pt idx="1568">
                  <c:v>0</c:v>
                </c:pt>
                <c:pt idx="1569">
                  <c:v>5.7142857142857143E-3</c:v>
                </c:pt>
                <c:pt idx="1570">
                  <c:v>5.7142857142857143E-3</c:v>
                </c:pt>
                <c:pt idx="1571">
                  <c:v>0</c:v>
                </c:pt>
                <c:pt idx="1572">
                  <c:v>0</c:v>
                </c:pt>
                <c:pt idx="1573">
                  <c:v>5.7142857142857143E-3</c:v>
                </c:pt>
                <c:pt idx="1574">
                  <c:v>5.7142857142857143E-3</c:v>
                </c:pt>
                <c:pt idx="1575">
                  <c:v>0</c:v>
                </c:pt>
                <c:pt idx="1576">
                  <c:v>0</c:v>
                </c:pt>
                <c:pt idx="1577">
                  <c:v>5.7142857142857143E-3</c:v>
                </c:pt>
                <c:pt idx="1578">
                  <c:v>5.7142857142857143E-3</c:v>
                </c:pt>
                <c:pt idx="1579">
                  <c:v>0</c:v>
                </c:pt>
                <c:pt idx="1580">
                  <c:v>0</c:v>
                </c:pt>
                <c:pt idx="1581">
                  <c:v>5.7142857142857143E-3</c:v>
                </c:pt>
                <c:pt idx="1582">
                  <c:v>5.7142857142857143E-3</c:v>
                </c:pt>
                <c:pt idx="1583">
                  <c:v>0</c:v>
                </c:pt>
                <c:pt idx="1584">
                  <c:v>0</c:v>
                </c:pt>
                <c:pt idx="1585">
                  <c:v>5.7142857142857143E-3</c:v>
                </c:pt>
                <c:pt idx="1586">
                  <c:v>5.7142857142857143E-3</c:v>
                </c:pt>
                <c:pt idx="1587">
                  <c:v>0</c:v>
                </c:pt>
                <c:pt idx="1588">
                  <c:v>0</c:v>
                </c:pt>
                <c:pt idx="1589">
                  <c:v>5.7142857142857143E-3</c:v>
                </c:pt>
                <c:pt idx="1590">
                  <c:v>5.7142857142857143E-3</c:v>
                </c:pt>
                <c:pt idx="1591">
                  <c:v>0</c:v>
                </c:pt>
                <c:pt idx="1592">
                  <c:v>0</c:v>
                </c:pt>
                <c:pt idx="1593">
                  <c:v>5.7142857142857143E-3</c:v>
                </c:pt>
                <c:pt idx="1594">
                  <c:v>5.7142857142857143E-3</c:v>
                </c:pt>
                <c:pt idx="1595">
                  <c:v>0</c:v>
                </c:pt>
                <c:pt idx="1596">
                  <c:v>0</c:v>
                </c:pt>
                <c:pt idx="1597">
                  <c:v>5.7142857142857143E-3</c:v>
                </c:pt>
                <c:pt idx="1598">
                  <c:v>5.7142857142857143E-3</c:v>
                </c:pt>
                <c:pt idx="1599">
                  <c:v>0</c:v>
                </c:pt>
                <c:pt idx="1600">
                  <c:v>0</c:v>
                </c:pt>
                <c:pt idx="1601">
                  <c:v>5.7142857142857143E-3</c:v>
                </c:pt>
                <c:pt idx="1602">
                  <c:v>5.7142857142857143E-3</c:v>
                </c:pt>
                <c:pt idx="1603">
                  <c:v>0</c:v>
                </c:pt>
                <c:pt idx="1604">
                  <c:v>0</c:v>
                </c:pt>
                <c:pt idx="1605">
                  <c:v>5.7142857142857143E-3</c:v>
                </c:pt>
                <c:pt idx="1606">
                  <c:v>5.7142857142857143E-3</c:v>
                </c:pt>
                <c:pt idx="1607">
                  <c:v>0</c:v>
                </c:pt>
                <c:pt idx="1608">
                  <c:v>0</c:v>
                </c:pt>
                <c:pt idx="1609">
                  <c:v>5.7142857142857143E-3</c:v>
                </c:pt>
                <c:pt idx="1610">
                  <c:v>5.7142857142857143E-3</c:v>
                </c:pt>
                <c:pt idx="1611">
                  <c:v>0</c:v>
                </c:pt>
                <c:pt idx="1612">
                  <c:v>0</c:v>
                </c:pt>
                <c:pt idx="1613">
                  <c:v>5.7142857142857143E-3</c:v>
                </c:pt>
                <c:pt idx="1614">
                  <c:v>5.7142857142857143E-3</c:v>
                </c:pt>
                <c:pt idx="1615">
                  <c:v>0</c:v>
                </c:pt>
                <c:pt idx="1616">
                  <c:v>0</c:v>
                </c:pt>
                <c:pt idx="1617">
                  <c:v>1.0952380952380953E-2</c:v>
                </c:pt>
                <c:pt idx="1618">
                  <c:v>1.0952380952380953E-2</c:v>
                </c:pt>
                <c:pt idx="1619">
                  <c:v>0</c:v>
                </c:pt>
                <c:pt idx="1620">
                  <c:v>0</c:v>
                </c:pt>
                <c:pt idx="1621">
                  <c:v>1.0952380952380953E-2</c:v>
                </c:pt>
                <c:pt idx="1622">
                  <c:v>1.0952380952380953E-2</c:v>
                </c:pt>
                <c:pt idx="1623">
                  <c:v>0</c:v>
                </c:pt>
                <c:pt idx="1624">
                  <c:v>0</c:v>
                </c:pt>
                <c:pt idx="1625">
                  <c:v>1.0952380952380953E-2</c:v>
                </c:pt>
                <c:pt idx="1626">
                  <c:v>1.0952380952380953E-2</c:v>
                </c:pt>
                <c:pt idx="1627">
                  <c:v>0</c:v>
                </c:pt>
                <c:pt idx="1628">
                  <c:v>0</c:v>
                </c:pt>
                <c:pt idx="1629">
                  <c:v>1.0952380952380953E-2</c:v>
                </c:pt>
                <c:pt idx="1630">
                  <c:v>1.0952380952380953E-2</c:v>
                </c:pt>
                <c:pt idx="1631">
                  <c:v>0</c:v>
                </c:pt>
                <c:pt idx="1632">
                  <c:v>0</c:v>
                </c:pt>
                <c:pt idx="1633">
                  <c:v>1.0952380952380953E-2</c:v>
                </c:pt>
                <c:pt idx="1634">
                  <c:v>1.0952380952380953E-2</c:v>
                </c:pt>
                <c:pt idx="1635">
                  <c:v>0</c:v>
                </c:pt>
                <c:pt idx="1636">
                  <c:v>0</c:v>
                </c:pt>
                <c:pt idx="1637">
                  <c:v>1.0952380952380953E-2</c:v>
                </c:pt>
                <c:pt idx="1638">
                  <c:v>1.0952380952380953E-2</c:v>
                </c:pt>
                <c:pt idx="1639">
                  <c:v>0</c:v>
                </c:pt>
                <c:pt idx="1640">
                  <c:v>0</c:v>
                </c:pt>
                <c:pt idx="1641">
                  <c:v>1.0952380952380953E-2</c:v>
                </c:pt>
                <c:pt idx="1642">
                  <c:v>1.0952380952380953E-2</c:v>
                </c:pt>
                <c:pt idx="1643">
                  <c:v>0</c:v>
                </c:pt>
                <c:pt idx="1644">
                  <c:v>0</c:v>
                </c:pt>
                <c:pt idx="1645">
                  <c:v>1.0952380952380953E-2</c:v>
                </c:pt>
                <c:pt idx="1646">
                  <c:v>1.0952380952380953E-2</c:v>
                </c:pt>
                <c:pt idx="1647">
                  <c:v>0</c:v>
                </c:pt>
                <c:pt idx="1648">
                  <c:v>0</c:v>
                </c:pt>
                <c:pt idx="1649">
                  <c:v>1.0952380952380953E-2</c:v>
                </c:pt>
                <c:pt idx="1650">
                  <c:v>1.0952380952380953E-2</c:v>
                </c:pt>
                <c:pt idx="1651">
                  <c:v>0</c:v>
                </c:pt>
                <c:pt idx="1652">
                  <c:v>0</c:v>
                </c:pt>
                <c:pt idx="1653">
                  <c:v>1.0952380952380953E-2</c:v>
                </c:pt>
                <c:pt idx="1654">
                  <c:v>1.0952380952380953E-2</c:v>
                </c:pt>
                <c:pt idx="1655">
                  <c:v>0</c:v>
                </c:pt>
                <c:pt idx="1656">
                  <c:v>0</c:v>
                </c:pt>
                <c:pt idx="1657">
                  <c:v>1.0952380952380953E-2</c:v>
                </c:pt>
                <c:pt idx="1658">
                  <c:v>1.0952380952380953E-2</c:v>
                </c:pt>
                <c:pt idx="1659">
                  <c:v>0</c:v>
                </c:pt>
                <c:pt idx="1660">
                  <c:v>0</c:v>
                </c:pt>
                <c:pt idx="1661">
                  <c:v>1.0952380952380953E-2</c:v>
                </c:pt>
                <c:pt idx="1662">
                  <c:v>1.0952380952380953E-2</c:v>
                </c:pt>
                <c:pt idx="1663">
                  <c:v>0</c:v>
                </c:pt>
                <c:pt idx="1664">
                  <c:v>0</c:v>
                </c:pt>
                <c:pt idx="1665">
                  <c:v>1.0952380952380953E-2</c:v>
                </c:pt>
                <c:pt idx="1666">
                  <c:v>1.0952380952380953E-2</c:v>
                </c:pt>
                <c:pt idx="1667">
                  <c:v>0</c:v>
                </c:pt>
                <c:pt idx="1668">
                  <c:v>0</c:v>
                </c:pt>
                <c:pt idx="1669">
                  <c:v>1.0952380952380953E-2</c:v>
                </c:pt>
                <c:pt idx="1670">
                  <c:v>1.0952380952380953E-2</c:v>
                </c:pt>
                <c:pt idx="1671">
                  <c:v>0</c:v>
                </c:pt>
                <c:pt idx="1672">
                  <c:v>0</c:v>
                </c:pt>
                <c:pt idx="1673">
                  <c:v>1.0952380952380953E-2</c:v>
                </c:pt>
                <c:pt idx="1674">
                  <c:v>1.0952380952380953E-2</c:v>
                </c:pt>
                <c:pt idx="1675">
                  <c:v>0</c:v>
                </c:pt>
                <c:pt idx="1676">
                  <c:v>0</c:v>
                </c:pt>
                <c:pt idx="1677">
                  <c:v>1.0952380952380953E-2</c:v>
                </c:pt>
                <c:pt idx="1678">
                  <c:v>1.0952380952380953E-2</c:v>
                </c:pt>
                <c:pt idx="1679">
                  <c:v>0</c:v>
                </c:pt>
                <c:pt idx="1680">
                  <c:v>0</c:v>
                </c:pt>
                <c:pt idx="1681">
                  <c:v>1.0952380952380953E-2</c:v>
                </c:pt>
                <c:pt idx="1682">
                  <c:v>1.0952380952380953E-2</c:v>
                </c:pt>
                <c:pt idx="1683">
                  <c:v>0</c:v>
                </c:pt>
                <c:pt idx="1684">
                  <c:v>0</c:v>
                </c:pt>
                <c:pt idx="1685">
                  <c:v>1.0952380952380953E-2</c:v>
                </c:pt>
                <c:pt idx="1686">
                  <c:v>1.0952380952380953E-2</c:v>
                </c:pt>
                <c:pt idx="1687">
                  <c:v>0</c:v>
                </c:pt>
                <c:pt idx="1688">
                  <c:v>0</c:v>
                </c:pt>
                <c:pt idx="1689">
                  <c:v>1.0952380952380953E-2</c:v>
                </c:pt>
                <c:pt idx="1690">
                  <c:v>1.0952380952380953E-2</c:v>
                </c:pt>
                <c:pt idx="1691">
                  <c:v>0</c:v>
                </c:pt>
                <c:pt idx="1692">
                  <c:v>0</c:v>
                </c:pt>
                <c:pt idx="1693">
                  <c:v>1.0952380952380953E-2</c:v>
                </c:pt>
                <c:pt idx="1694">
                  <c:v>1.0952380952380953E-2</c:v>
                </c:pt>
                <c:pt idx="1695">
                  <c:v>0</c:v>
                </c:pt>
                <c:pt idx="1696">
                  <c:v>0</c:v>
                </c:pt>
                <c:pt idx="1697">
                  <c:v>1.0952380952380953E-2</c:v>
                </c:pt>
                <c:pt idx="1698">
                  <c:v>1.0952380952380953E-2</c:v>
                </c:pt>
                <c:pt idx="1699">
                  <c:v>0</c:v>
                </c:pt>
                <c:pt idx="1700">
                  <c:v>0</c:v>
                </c:pt>
                <c:pt idx="1701">
                  <c:v>1.0952380952380953E-2</c:v>
                </c:pt>
                <c:pt idx="1702">
                  <c:v>1.0952380952380953E-2</c:v>
                </c:pt>
                <c:pt idx="1703">
                  <c:v>0</c:v>
                </c:pt>
                <c:pt idx="1704">
                  <c:v>0</c:v>
                </c:pt>
                <c:pt idx="1705">
                  <c:v>1.0952380952380953E-2</c:v>
                </c:pt>
                <c:pt idx="1706">
                  <c:v>1.0952380952380953E-2</c:v>
                </c:pt>
                <c:pt idx="1707">
                  <c:v>0</c:v>
                </c:pt>
                <c:pt idx="1708">
                  <c:v>0</c:v>
                </c:pt>
                <c:pt idx="1709">
                  <c:v>1.0952380952380953E-2</c:v>
                </c:pt>
                <c:pt idx="1710">
                  <c:v>1.0952380952380953E-2</c:v>
                </c:pt>
                <c:pt idx="1711">
                  <c:v>0</c:v>
                </c:pt>
                <c:pt idx="1712">
                  <c:v>0</c:v>
                </c:pt>
                <c:pt idx="1713">
                  <c:v>1.0952380952380953E-2</c:v>
                </c:pt>
                <c:pt idx="1714">
                  <c:v>1.0952380952380953E-2</c:v>
                </c:pt>
                <c:pt idx="1715">
                  <c:v>0</c:v>
                </c:pt>
                <c:pt idx="1716">
                  <c:v>0</c:v>
                </c:pt>
                <c:pt idx="1717">
                  <c:v>1.0952380952380953E-2</c:v>
                </c:pt>
                <c:pt idx="1718">
                  <c:v>1.0952380952380953E-2</c:v>
                </c:pt>
                <c:pt idx="1719">
                  <c:v>0</c:v>
                </c:pt>
                <c:pt idx="1720">
                  <c:v>0</c:v>
                </c:pt>
                <c:pt idx="1721">
                  <c:v>1.0952380952380953E-2</c:v>
                </c:pt>
                <c:pt idx="1722">
                  <c:v>1.0952380952380953E-2</c:v>
                </c:pt>
                <c:pt idx="1723">
                  <c:v>0</c:v>
                </c:pt>
                <c:pt idx="1724">
                  <c:v>0</c:v>
                </c:pt>
                <c:pt idx="1725">
                  <c:v>1.0952380952380953E-2</c:v>
                </c:pt>
                <c:pt idx="1726">
                  <c:v>1.0952380952380953E-2</c:v>
                </c:pt>
                <c:pt idx="1727">
                  <c:v>0</c:v>
                </c:pt>
                <c:pt idx="1728">
                  <c:v>0</c:v>
                </c:pt>
                <c:pt idx="1729">
                  <c:v>1.0952380952380953E-2</c:v>
                </c:pt>
                <c:pt idx="1730">
                  <c:v>1.0952380952380953E-2</c:v>
                </c:pt>
                <c:pt idx="1731">
                  <c:v>0</c:v>
                </c:pt>
                <c:pt idx="1732">
                  <c:v>0</c:v>
                </c:pt>
                <c:pt idx="1733">
                  <c:v>1.0952380952380953E-2</c:v>
                </c:pt>
                <c:pt idx="1734">
                  <c:v>1.0952380952380953E-2</c:v>
                </c:pt>
                <c:pt idx="1735">
                  <c:v>0</c:v>
                </c:pt>
                <c:pt idx="1736">
                  <c:v>0</c:v>
                </c:pt>
                <c:pt idx="1737">
                  <c:v>1.0952380952380953E-2</c:v>
                </c:pt>
                <c:pt idx="1738">
                  <c:v>1.0952380952380953E-2</c:v>
                </c:pt>
                <c:pt idx="1739">
                  <c:v>0</c:v>
                </c:pt>
                <c:pt idx="1740">
                  <c:v>0</c:v>
                </c:pt>
                <c:pt idx="1741">
                  <c:v>1.0952380952380953E-2</c:v>
                </c:pt>
                <c:pt idx="1742">
                  <c:v>1.0952380952380953E-2</c:v>
                </c:pt>
                <c:pt idx="1743">
                  <c:v>0</c:v>
                </c:pt>
                <c:pt idx="1744">
                  <c:v>0</c:v>
                </c:pt>
                <c:pt idx="1745">
                  <c:v>1.0952380952380953E-2</c:v>
                </c:pt>
                <c:pt idx="1746">
                  <c:v>1.0952380952380953E-2</c:v>
                </c:pt>
                <c:pt idx="1747">
                  <c:v>0</c:v>
                </c:pt>
                <c:pt idx="1748">
                  <c:v>0</c:v>
                </c:pt>
                <c:pt idx="1749">
                  <c:v>1.0952380952380953E-2</c:v>
                </c:pt>
                <c:pt idx="1750">
                  <c:v>1.0952380952380953E-2</c:v>
                </c:pt>
                <c:pt idx="1751">
                  <c:v>0</c:v>
                </c:pt>
                <c:pt idx="1752">
                  <c:v>0</c:v>
                </c:pt>
                <c:pt idx="1753">
                  <c:v>1.0952380952380953E-2</c:v>
                </c:pt>
                <c:pt idx="1754">
                  <c:v>1.0952380952380953E-2</c:v>
                </c:pt>
                <c:pt idx="1755">
                  <c:v>0</c:v>
                </c:pt>
                <c:pt idx="1756">
                  <c:v>0</c:v>
                </c:pt>
                <c:pt idx="1757">
                  <c:v>1.0952380952380953E-2</c:v>
                </c:pt>
                <c:pt idx="1758">
                  <c:v>1.0952380952380953E-2</c:v>
                </c:pt>
                <c:pt idx="1759">
                  <c:v>0</c:v>
                </c:pt>
                <c:pt idx="1760">
                  <c:v>0</c:v>
                </c:pt>
                <c:pt idx="1761">
                  <c:v>1.0952380952380953E-2</c:v>
                </c:pt>
                <c:pt idx="1762">
                  <c:v>1.0952380952380953E-2</c:v>
                </c:pt>
                <c:pt idx="1763">
                  <c:v>0</c:v>
                </c:pt>
                <c:pt idx="1764">
                  <c:v>0</c:v>
                </c:pt>
                <c:pt idx="1765">
                  <c:v>1.0952380952380953E-2</c:v>
                </c:pt>
                <c:pt idx="1766">
                  <c:v>1.0952380952380953E-2</c:v>
                </c:pt>
                <c:pt idx="1767">
                  <c:v>0</c:v>
                </c:pt>
                <c:pt idx="1768">
                  <c:v>0</c:v>
                </c:pt>
                <c:pt idx="1769">
                  <c:v>1.0952380952380953E-2</c:v>
                </c:pt>
                <c:pt idx="1770">
                  <c:v>1.0952380952380953E-2</c:v>
                </c:pt>
                <c:pt idx="1771">
                  <c:v>0</c:v>
                </c:pt>
                <c:pt idx="1772">
                  <c:v>0</c:v>
                </c:pt>
                <c:pt idx="1773">
                  <c:v>1.0952380952380953E-2</c:v>
                </c:pt>
                <c:pt idx="1774">
                  <c:v>1.0952380952380953E-2</c:v>
                </c:pt>
                <c:pt idx="1775">
                  <c:v>0</c:v>
                </c:pt>
                <c:pt idx="1776">
                  <c:v>0</c:v>
                </c:pt>
                <c:pt idx="1777">
                  <c:v>1.0952380952380953E-2</c:v>
                </c:pt>
                <c:pt idx="1778">
                  <c:v>1.0952380952380953E-2</c:v>
                </c:pt>
                <c:pt idx="1779">
                  <c:v>0</c:v>
                </c:pt>
                <c:pt idx="1780">
                  <c:v>0</c:v>
                </c:pt>
                <c:pt idx="1781">
                  <c:v>1.0952380952380953E-2</c:v>
                </c:pt>
                <c:pt idx="1782">
                  <c:v>1.0952380952380953E-2</c:v>
                </c:pt>
                <c:pt idx="1783">
                  <c:v>0</c:v>
                </c:pt>
                <c:pt idx="1784">
                  <c:v>0</c:v>
                </c:pt>
                <c:pt idx="1785">
                  <c:v>1.0952380952380953E-2</c:v>
                </c:pt>
                <c:pt idx="1786">
                  <c:v>1.0952380952380953E-2</c:v>
                </c:pt>
                <c:pt idx="1787">
                  <c:v>0</c:v>
                </c:pt>
                <c:pt idx="1788">
                  <c:v>0</c:v>
                </c:pt>
                <c:pt idx="1789">
                  <c:v>1.0952380952380953E-2</c:v>
                </c:pt>
                <c:pt idx="1790">
                  <c:v>1.0952380952380953E-2</c:v>
                </c:pt>
                <c:pt idx="1791">
                  <c:v>0</c:v>
                </c:pt>
                <c:pt idx="1792">
                  <c:v>0</c:v>
                </c:pt>
                <c:pt idx="1793">
                  <c:v>1.0952380952380953E-2</c:v>
                </c:pt>
                <c:pt idx="1794">
                  <c:v>1.0952380952380953E-2</c:v>
                </c:pt>
                <c:pt idx="1795">
                  <c:v>0</c:v>
                </c:pt>
                <c:pt idx="1796">
                  <c:v>0</c:v>
                </c:pt>
                <c:pt idx="1797">
                  <c:v>1.0952380952380953E-2</c:v>
                </c:pt>
                <c:pt idx="1798">
                  <c:v>1.0952380952380953E-2</c:v>
                </c:pt>
                <c:pt idx="1799">
                  <c:v>0</c:v>
                </c:pt>
                <c:pt idx="1800">
                  <c:v>0</c:v>
                </c:pt>
                <c:pt idx="1801">
                  <c:v>1.0952380952380953E-2</c:v>
                </c:pt>
                <c:pt idx="1802">
                  <c:v>1.0952380952380953E-2</c:v>
                </c:pt>
                <c:pt idx="1803">
                  <c:v>0</c:v>
                </c:pt>
                <c:pt idx="1804">
                  <c:v>0</c:v>
                </c:pt>
                <c:pt idx="1805">
                  <c:v>1.0952380952380953E-2</c:v>
                </c:pt>
                <c:pt idx="1806">
                  <c:v>1.0952380952380953E-2</c:v>
                </c:pt>
                <c:pt idx="1807">
                  <c:v>0</c:v>
                </c:pt>
                <c:pt idx="1808">
                  <c:v>0</c:v>
                </c:pt>
                <c:pt idx="1809">
                  <c:v>1.0952380952380953E-2</c:v>
                </c:pt>
                <c:pt idx="1810">
                  <c:v>1.0952380952380953E-2</c:v>
                </c:pt>
                <c:pt idx="1811">
                  <c:v>0</c:v>
                </c:pt>
                <c:pt idx="1812">
                  <c:v>0</c:v>
                </c:pt>
                <c:pt idx="1813">
                  <c:v>1.0952380952380953E-2</c:v>
                </c:pt>
                <c:pt idx="1814">
                  <c:v>1.0952380952380953E-2</c:v>
                </c:pt>
                <c:pt idx="1815">
                  <c:v>0</c:v>
                </c:pt>
                <c:pt idx="1816">
                  <c:v>0</c:v>
                </c:pt>
                <c:pt idx="1817">
                  <c:v>1.0952380952380953E-2</c:v>
                </c:pt>
                <c:pt idx="1818">
                  <c:v>1.0952380952380953E-2</c:v>
                </c:pt>
                <c:pt idx="1819">
                  <c:v>0</c:v>
                </c:pt>
                <c:pt idx="1820">
                  <c:v>0</c:v>
                </c:pt>
                <c:pt idx="1821">
                  <c:v>1.0952380952380953E-2</c:v>
                </c:pt>
                <c:pt idx="1822">
                  <c:v>1.0952380952380953E-2</c:v>
                </c:pt>
                <c:pt idx="1823">
                  <c:v>0</c:v>
                </c:pt>
                <c:pt idx="1824">
                  <c:v>0</c:v>
                </c:pt>
                <c:pt idx="1825">
                  <c:v>1.0952380952380953E-2</c:v>
                </c:pt>
                <c:pt idx="1826">
                  <c:v>1.0952380952380953E-2</c:v>
                </c:pt>
                <c:pt idx="1827">
                  <c:v>0</c:v>
                </c:pt>
                <c:pt idx="1828">
                  <c:v>0</c:v>
                </c:pt>
                <c:pt idx="1829">
                  <c:v>1.0952380952380953E-2</c:v>
                </c:pt>
                <c:pt idx="1830">
                  <c:v>1.0952380952380953E-2</c:v>
                </c:pt>
                <c:pt idx="1831">
                  <c:v>0</c:v>
                </c:pt>
                <c:pt idx="1832">
                  <c:v>0</c:v>
                </c:pt>
                <c:pt idx="1833">
                  <c:v>1.0952380952380953E-2</c:v>
                </c:pt>
                <c:pt idx="1834">
                  <c:v>1.0952380952380953E-2</c:v>
                </c:pt>
                <c:pt idx="1835">
                  <c:v>0</c:v>
                </c:pt>
                <c:pt idx="1836">
                  <c:v>0</c:v>
                </c:pt>
                <c:pt idx="1837">
                  <c:v>1.0952380952380953E-2</c:v>
                </c:pt>
                <c:pt idx="1838">
                  <c:v>1.0952380952380953E-2</c:v>
                </c:pt>
                <c:pt idx="1839">
                  <c:v>0</c:v>
                </c:pt>
                <c:pt idx="1840">
                  <c:v>0</c:v>
                </c:pt>
                <c:pt idx="1841">
                  <c:v>1.0952380952380953E-2</c:v>
                </c:pt>
                <c:pt idx="1842">
                  <c:v>1.0952380952380953E-2</c:v>
                </c:pt>
                <c:pt idx="1843">
                  <c:v>0</c:v>
                </c:pt>
                <c:pt idx="1844">
                  <c:v>0</c:v>
                </c:pt>
                <c:pt idx="1845">
                  <c:v>1.0952380952380953E-2</c:v>
                </c:pt>
                <c:pt idx="1846">
                  <c:v>1.0952380952380953E-2</c:v>
                </c:pt>
                <c:pt idx="1847">
                  <c:v>0</c:v>
                </c:pt>
                <c:pt idx="1848">
                  <c:v>0</c:v>
                </c:pt>
                <c:pt idx="1849">
                  <c:v>1.0952380952380953E-2</c:v>
                </c:pt>
                <c:pt idx="1850">
                  <c:v>1.0952380952380953E-2</c:v>
                </c:pt>
                <c:pt idx="1851">
                  <c:v>0</c:v>
                </c:pt>
                <c:pt idx="1852">
                  <c:v>0</c:v>
                </c:pt>
                <c:pt idx="1853">
                  <c:v>1.0952380952380953E-2</c:v>
                </c:pt>
                <c:pt idx="1854">
                  <c:v>1.0952380952380953E-2</c:v>
                </c:pt>
                <c:pt idx="1855">
                  <c:v>0</c:v>
                </c:pt>
                <c:pt idx="1856">
                  <c:v>0</c:v>
                </c:pt>
                <c:pt idx="1857">
                  <c:v>1.0952380952380953E-2</c:v>
                </c:pt>
                <c:pt idx="1858">
                  <c:v>1.0952380952380953E-2</c:v>
                </c:pt>
                <c:pt idx="1859">
                  <c:v>0</c:v>
                </c:pt>
                <c:pt idx="1860">
                  <c:v>0</c:v>
                </c:pt>
                <c:pt idx="1861">
                  <c:v>1.0952380952380953E-2</c:v>
                </c:pt>
                <c:pt idx="1862">
                  <c:v>1.0952380952380953E-2</c:v>
                </c:pt>
                <c:pt idx="1863">
                  <c:v>0</c:v>
                </c:pt>
                <c:pt idx="1864">
                  <c:v>0</c:v>
                </c:pt>
                <c:pt idx="1865">
                  <c:v>1.0952380952380953E-2</c:v>
                </c:pt>
                <c:pt idx="1866">
                  <c:v>1.0952380952380953E-2</c:v>
                </c:pt>
                <c:pt idx="1867">
                  <c:v>0</c:v>
                </c:pt>
                <c:pt idx="1868">
                  <c:v>0</c:v>
                </c:pt>
                <c:pt idx="1869">
                  <c:v>1.0952380952380953E-2</c:v>
                </c:pt>
                <c:pt idx="1870">
                  <c:v>1.0952380952380953E-2</c:v>
                </c:pt>
                <c:pt idx="1871">
                  <c:v>0</c:v>
                </c:pt>
                <c:pt idx="1872">
                  <c:v>0</c:v>
                </c:pt>
                <c:pt idx="1873">
                  <c:v>1.0952380952380953E-2</c:v>
                </c:pt>
                <c:pt idx="1874">
                  <c:v>1.0952380952380953E-2</c:v>
                </c:pt>
                <c:pt idx="1875">
                  <c:v>0</c:v>
                </c:pt>
                <c:pt idx="1876">
                  <c:v>0</c:v>
                </c:pt>
                <c:pt idx="1877">
                  <c:v>1.0952380952380953E-2</c:v>
                </c:pt>
                <c:pt idx="1878">
                  <c:v>1.0952380952380953E-2</c:v>
                </c:pt>
                <c:pt idx="1879">
                  <c:v>0</c:v>
                </c:pt>
                <c:pt idx="1880">
                  <c:v>0</c:v>
                </c:pt>
                <c:pt idx="1881">
                  <c:v>1.0952380952380953E-2</c:v>
                </c:pt>
                <c:pt idx="1882">
                  <c:v>1.0952380952380953E-2</c:v>
                </c:pt>
                <c:pt idx="1883">
                  <c:v>0</c:v>
                </c:pt>
                <c:pt idx="1884">
                  <c:v>0</c:v>
                </c:pt>
                <c:pt idx="1885">
                  <c:v>1.0952380952380953E-2</c:v>
                </c:pt>
                <c:pt idx="1886">
                  <c:v>1.0952380952380953E-2</c:v>
                </c:pt>
                <c:pt idx="1887">
                  <c:v>0</c:v>
                </c:pt>
                <c:pt idx="1888">
                  <c:v>0</c:v>
                </c:pt>
                <c:pt idx="1889">
                  <c:v>1.0952380952380953E-2</c:v>
                </c:pt>
                <c:pt idx="1890">
                  <c:v>1.0952380952380953E-2</c:v>
                </c:pt>
                <c:pt idx="1891">
                  <c:v>0</c:v>
                </c:pt>
                <c:pt idx="1892">
                  <c:v>0</c:v>
                </c:pt>
                <c:pt idx="1893">
                  <c:v>1.0952380952380953E-2</c:v>
                </c:pt>
                <c:pt idx="1894">
                  <c:v>1.0952380952380953E-2</c:v>
                </c:pt>
                <c:pt idx="1895">
                  <c:v>0</c:v>
                </c:pt>
                <c:pt idx="1896">
                  <c:v>0</c:v>
                </c:pt>
                <c:pt idx="1897">
                  <c:v>1.0952380952380953E-2</c:v>
                </c:pt>
                <c:pt idx="1898">
                  <c:v>1.0952380952380953E-2</c:v>
                </c:pt>
                <c:pt idx="1899">
                  <c:v>0</c:v>
                </c:pt>
                <c:pt idx="1900">
                  <c:v>0</c:v>
                </c:pt>
                <c:pt idx="1901">
                  <c:v>1.0952380952380953E-2</c:v>
                </c:pt>
                <c:pt idx="1902">
                  <c:v>1.0952380952380953E-2</c:v>
                </c:pt>
                <c:pt idx="1903">
                  <c:v>0</c:v>
                </c:pt>
                <c:pt idx="1904">
                  <c:v>0</c:v>
                </c:pt>
                <c:pt idx="1905">
                  <c:v>1.0952380952380953E-2</c:v>
                </c:pt>
                <c:pt idx="1906">
                  <c:v>1.0952380952380953E-2</c:v>
                </c:pt>
                <c:pt idx="1907">
                  <c:v>0</c:v>
                </c:pt>
                <c:pt idx="1908">
                  <c:v>0</c:v>
                </c:pt>
                <c:pt idx="1909">
                  <c:v>1.0952380952380953E-2</c:v>
                </c:pt>
                <c:pt idx="1910">
                  <c:v>1.0952380952380953E-2</c:v>
                </c:pt>
                <c:pt idx="1911">
                  <c:v>0</c:v>
                </c:pt>
                <c:pt idx="1912">
                  <c:v>0</c:v>
                </c:pt>
                <c:pt idx="1913">
                  <c:v>1.0952380952380953E-2</c:v>
                </c:pt>
                <c:pt idx="1914">
                  <c:v>1.0952380952380953E-2</c:v>
                </c:pt>
                <c:pt idx="1915">
                  <c:v>0</c:v>
                </c:pt>
                <c:pt idx="1916">
                  <c:v>0</c:v>
                </c:pt>
                <c:pt idx="1917">
                  <c:v>1.0952380952380953E-2</c:v>
                </c:pt>
                <c:pt idx="1918">
                  <c:v>1.0952380952380953E-2</c:v>
                </c:pt>
                <c:pt idx="1919">
                  <c:v>0</c:v>
                </c:pt>
                <c:pt idx="1920">
                  <c:v>0</c:v>
                </c:pt>
                <c:pt idx="1921">
                  <c:v>1.0952380952380953E-2</c:v>
                </c:pt>
                <c:pt idx="1922">
                  <c:v>1.0952380952380953E-2</c:v>
                </c:pt>
                <c:pt idx="1923">
                  <c:v>0</c:v>
                </c:pt>
                <c:pt idx="1924">
                  <c:v>0</c:v>
                </c:pt>
                <c:pt idx="1925">
                  <c:v>1.0952380952380953E-2</c:v>
                </c:pt>
                <c:pt idx="1926">
                  <c:v>1.0952380952380953E-2</c:v>
                </c:pt>
                <c:pt idx="1927">
                  <c:v>0</c:v>
                </c:pt>
                <c:pt idx="1928">
                  <c:v>0</c:v>
                </c:pt>
                <c:pt idx="1929">
                  <c:v>1.0952380952380953E-2</c:v>
                </c:pt>
                <c:pt idx="1930">
                  <c:v>1.0952380952380953E-2</c:v>
                </c:pt>
                <c:pt idx="1931">
                  <c:v>0</c:v>
                </c:pt>
                <c:pt idx="1932">
                  <c:v>0</c:v>
                </c:pt>
                <c:pt idx="1933">
                  <c:v>1.0952380952380953E-2</c:v>
                </c:pt>
                <c:pt idx="1934">
                  <c:v>1.0952380952380953E-2</c:v>
                </c:pt>
                <c:pt idx="1935">
                  <c:v>0</c:v>
                </c:pt>
                <c:pt idx="1936">
                  <c:v>0</c:v>
                </c:pt>
                <c:pt idx="1937">
                  <c:v>1.0952380952380953E-2</c:v>
                </c:pt>
                <c:pt idx="1938">
                  <c:v>1.0952380952380953E-2</c:v>
                </c:pt>
                <c:pt idx="1939">
                  <c:v>0</c:v>
                </c:pt>
                <c:pt idx="1940">
                  <c:v>0</c:v>
                </c:pt>
                <c:pt idx="1941">
                  <c:v>1.0952380952380953E-2</c:v>
                </c:pt>
                <c:pt idx="1942">
                  <c:v>1.0952380952380953E-2</c:v>
                </c:pt>
                <c:pt idx="1943">
                  <c:v>0</c:v>
                </c:pt>
                <c:pt idx="1944">
                  <c:v>0</c:v>
                </c:pt>
                <c:pt idx="1945">
                  <c:v>1.0952380952380953E-2</c:v>
                </c:pt>
                <c:pt idx="1946">
                  <c:v>1.0952380952380953E-2</c:v>
                </c:pt>
                <c:pt idx="1947">
                  <c:v>0</c:v>
                </c:pt>
                <c:pt idx="1948">
                  <c:v>0</c:v>
                </c:pt>
                <c:pt idx="1949">
                  <c:v>1.0952380952380953E-2</c:v>
                </c:pt>
                <c:pt idx="1950">
                  <c:v>1.0952380952380953E-2</c:v>
                </c:pt>
                <c:pt idx="1951">
                  <c:v>0</c:v>
                </c:pt>
                <c:pt idx="1952">
                  <c:v>0</c:v>
                </c:pt>
                <c:pt idx="1953">
                  <c:v>1.0952380952380953E-2</c:v>
                </c:pt>
                <c:pt idx="1954">
                  <c:v>1.0952380952380953E-2</c:v>
                </c:pt>
                <c:pt idx="1955">
                  <c:v>0</c:v>
                </c:pt>
                <c:pt idx="1956">
                  <c:v>0</c:v>
                </c:pt>
                <c:pt idx="1957">
                  <c:v>1.0952380952380953E-2</c:v>
                </c:pt>
                <c:pt idx="1958">
                  <c:v>1.0952380952380953E-2</c:v>
                </c:pt>
                <c:pt idx="1959">
                  <c:v>0</c:v>
                </c:pt>
                <c:pt idx="1960">
                  <c:v>0</c:v>
                </c:pt>
                <c:pt idx="1961">
                  <c:v>1.0952380952380953E-2</c:v>
                </c:pt>
                <c:pt idx="1962">
                  <c:v>1.0952380952380953E-2</c:v>
                </c:pt>
                <c:pt idx="1963">
                  <c:v>0</c:v>
                </c:pt>
                <c:pt idx="1964">
                  <c:v>0</c:v>
                </c:pt>
                <c:pt idx="1965">
                  <c:v>1.0952380952380953E-2</c:v>
                </c:pt>
                <c:pt idx="1966">
                  <c:v>1.0952380952380953E-2</c:v>
                </c:pt>
                <c:pt idx="1967">
                  <c:v>0</c:v>
                </c:pt>
                <c:pt idx="1968">
                  <c:v>0</c:v>
                </c:pt>
                <c:pt idx="1969">
                  <c:v>1.0952380952380953E-2</c:v>
                </c:pt>
                <c:pt idx="1970">
                  <c:v>1.0952380952380953E-2</c:v>
                </c:pt>
                <c:pt idx="1971">
                  <c:v>0</c:v>
                </c:pt>
                <c:pt idx="1972">
                  <c:v>0</c:v>
                </c:pt>
                <c:pt idx="1973">
                  <c:v>1.0952380952380953E-2</c:v>
                </c:pt>
                <c:pt idx="1974">
                  <c:v>1.0952380952380953E-2</c:v>
                </c:pt>
                <c:pt idx="1975">
                  <c:v>0</c:v>
                </c:pt>
                <c:pt idx="1976">
                  <c:v>0</c:v>
                </c:pt>
                <c:pt idx="1977">
                  <c:v>1.0952380952380953E-2</c:v>
                </c:pt>
                <c:pt idx="1978">
                  <c:v>1.0952380952380953E-2</c:v>
                </c:pt>
                <c:pt idx="1979">
                  <c:v>0</c:v>
                </c:pt>
                <c:pt idx="1980">
                  <c:v>0</c:v>
                </c:pt>
                <c:pt idx="1981">
                  <c:v>1.0952380952380953E-2</c:v>
                </c:pt>
                <c:pt idx="1982">
                  <c:v>1.0952380952380953E-2</c:v>
                </c:pt>
                <c:pt idx="1983">
                  <c:v>0</c:v>
                </c:pt>
                <c:pt idx="1984">
                  <c:v>0</c:v>
                </c:pt>
                <c:pt idx="1985">
                  <c:v>1.0952380952380953E-2</c:v>
                </c:pt>
                <c:pt idx="1986">
                  <c:v>1.0952380952380953E-2</c:v>
                </c:pt>
                <c:pt idx="1987">
                  <c:v>0</c:v>
                </c:pt>
                <c:pt idx="1988">
                  <c:v>0</c:v>
                </c:pt>
                <c:pt idx="1989">
                  <c:v>1.0952380952380953E-2</c:v>
                </c:pt>
                <c:pt idx="1990">
                  <c:v>1.0952380952380953E-2</c:v>
                </c:pt>
                <c:pt idx="1991">
                  <c:v>0</c:v>
                </c:pt>
                <c:pt idx="1992">
                  <c:v>0</c:v>
                </c:pt>
                <c:pt idx="1993">
                  <c:v>1.0952380952380953E-2</c:v>
                </c:pt>
                <c:pt idx="1994">
                  <c:v>1.0952380952380953E-2</c:v>
                </c:pt>
                <c:pt idx="1995">
                  <c:v>0</c:v>
                </c:pt>
                <c:pt idx="1996">
                  <c:v>0</c:v>
                </c:pt>
                <c:pt idx="1997">
                  <c:v>1.0952380952380953E-2</c:v>
                </c:pt>
                <c:pt idx="1998">
                  <c:v>1.0952380952380953E-2</c:v>
                </c:pt>
                <c:pt idx="1999">
                  <c:v>0</c:v>
                </c:pt>
                <c:pt idx="2000">
                  <c:v>0</c:v>
                </c:pt>
                <c:pt idx="2001">
                  <c:v>1.0952380952380953E-2</c:v>
                </c:pt>
                <c:pt idx="2002">
                  <c:v>1.0952380952380953E-2</c:v>
                </c:pt>
                <c:pt idx="2003">
                  <c:v>0</c:v>
                </c:pt>
                <c:pt idx="2004">
                  <c:v>0</c:v>
                </c:pt>
                <c:pt idx="2005">
                  <c:v>1.0952380952380953E-2</c:v>
                </c:pt>
                <c:pt idx="2006">
                  <c:v>1.0952380952380953E-2</c:v>
                </c:pt>
                <c:pt idx="2007">
                  <c:v>0</c:v>
                </c:pt>
                <c:pt idx="2008">
                  <c:v>0</c:v>
                </c:pt>
                <c:pt idx="2009">
                  <c:v>1.0952380952380953E-2</c:v>
                </c:pt>
                <c:pt idx="2010">
                  <c:v>1.0952380952380953E-2</c:v>
                </c:pt>
                <c:pt idx="2011">
                  <c:v>0</c:v>
                </c:pt>
                <c:pt idx="2012">
                  <c:v>0</c:v>
                </c:pt>
                <c:pt idx="2013">
                  <c:v>1.0952380952380953E-2</c:v>
                </c:pt>
                <c:pt idx="2014">
                  <c:v>1.0952380952380953E-2</c:v>
                </c:pt>
                <c:pt idx="2015">
                  <c:v>0</c:v>
                </c:pt>
                <c:pt idx="2016">
                  <c:v>0</c:v>
                </c:pt>
                <c:pt idx="2017">
                  <c:v>1.0952380952380953E-2</c:v>
                </c:pt>
                <c:pt idx="2018">
                  <c:v>1.0952380952380953E-2</c:v>
                </c:pt>
                <c:pt idx="2019">
                  <c:v>0</c:v>
                </c:pt>
                <c:pt idx="2020">
                  <c:v>0</c:v>
                </c:pt>
                <c:pt idx="2021">
                  <c:v>1.1904761904761904E-2</c:v>
                </c:pt>
                <c:pt idx="2022">
                  <c:v>1.1904761904761904E-2</c:v>
                </c:pt>
                <c:pt idx="2023">
                  <c:v>0</c:v>
                </c:pt>
                <c:pt idx="2024">
                  <c:v>0</c:v>
                </c:pt>
                <c:pt idx="2025">
                  <c:v>1.1904761904761904E-2</c:v>
                </c:pt>
                <c:pt idx="2026">
                  <c:v>1.1904761904761904E-2</c:v>
                </c:pt>
                <c:pt idx="2027">
                  <c:v>0</c:v>
                </c:pt>
                <c:pt idx="2028">
                  <c:v>0</c:v>
                </c:pt>
                <c:pt idx="2029">
                  <c:v>1.1904761904761904E-2</c:v>
                </c:pt>
                <c:pt idx="2030">
                  <c:v>1.1904761904761904E-2</c:v>
                </c:pt>
                <c:pt idx="2031">
                  <c:v>0</c:v>
                </c:pt>
                <c:pt idx="2032">
                  <c:v>0</c:v>
                </c:pt>
                <c:pt idx="2033">
                  <c:v>1.1904761904761904E-2</c:v>
                </c:pt>
                <c:pt idx="2034">
                  <c:v>1.1904761904761904E-2</c:v>
                </c:pt>
                <c:pt idx="2035">
                  <c:v>0</c:v>
                </c:pt>
                <c:pt idx="2036">
                  <c:v>0</c:v>
                </c:pt>
                <c:pt idx="2037">
                  <c:v>1.1904761904761904E-2</c:v>
                </c:pt>
                <c:pt idx="2038">
                  <c:v>1.1904761904761904E-2</c:v>
                </c:pt>
                <c:pt idx="2039">
                  <c:v>0</c:v>
                </c:pt>
                <c:pt idx="2040">
                  <c:v>0</c:v>
                </c:pt>
                <c:pt idx="2041">
                  <c:v>1.1904761904761904E-2</c:v>
                </c:pt>
                <c:pt idx="2042">
                  <c:v>1.1904761904761904E-2</c:v>
                </c:pt>
                <c:pt idx="2043">
                  <c:v>0</c:v>
                </c:pt>
                <c:pt idx="2044">
                  <c:v>0</c:v>
                </c:pt>
                <c:pt idx="2045">
                  <c:v>1.1904761904761904E-2</c:v>
                </c:pt>
                <c:pt idx="2046">
                  <c:v>1.1904761904761904E-2</c:v>
                </c:pt>
                <c:pt idx="2047">
                  <c:v>0</c:v>
                </c:pt>
                <c:pt idx="2048">
                  <c:v>0</c:v>
                </c:pt>
                <c:pt idx="2049">
                  <c:v>1.1904761904761904E-2</c:v>
                </c:pt>
                <c:pt idx="2050">
                  <c:v>1.1904761904761904E-2</c:v>
                </c:pt>
                <c:pt idx="2051">
                  <c:v>0</c:v>
                </c:pt>
                <c:pt idx="2052">
                  <c:v>0</c:v>
                </c:pt>
                <c:pt idx="2053">
                  <c:v>1.1904761904761904E-2</c:v>
                </c:pt>
                <c:pt idx="2054">
                  <c:v>1.1904761904761904E-2</c:v>
                </c:pt>
                <c:pt idx="2055">
                  <c:v>0</c:v>
                </c:pt>
                <c:pt idx="2056">
                  <c:v>0</c:v>
                </c:pt>
                <c:pt idx="2057">
                  <c:v>1.1904761904761904E-2</c:v>
                </c:pt>
                <c:pt idx="2058">
                  <c:v>1.1904761904761904E-2</c:v>
                </c:pt>
                <c:pt idx="2059">
                  <c:v>0</c:v>
                </c:pt>
                <c:pt idx="2060">
                  <c:v>0</c:v>
                </c:pt>
                <c:pt idx="2061">
                  <c:v>1.1904761904761904E-2</c:v>
                </c:pt>
                <c:pt idx="2062">
                  <c:v>1.1904761904761904E-2</c:v>
                </c:pt>
                <c:pt idx="2063">
                  <c:v>0</c:v>
                </c:pt>
                <c:pt idx="2064">
                  <c:v>0</c:v>
                </c:pt>
                <c:pt idx="2065">
                  <c:v>1.1904761904761904E-2</c:v>
                </c:pt>
                <c:pt idx="2066">
                  <c:v>1.1904761904761904E-2</c:v>
                </c:pt>
                <c:pt idx="2067">
                  <c:v>0</c:v>
                </c:pt>
                <c:pt idx="2068">
                  <c:v>0</c:v>
                </c:pt>
                <c:pt idx="2069">
                  <c:v>1.1904761904761904E-2</c:v>
                </c:pt>
                <c:pt idx="2070">
                  <c:v>1.1904761904761904E-2</c:v>
                </c:pt>
                <c:pt idx="2071">
                  <c:v>0</c:v>
                </c:pt>
                <c:pt idx="2072">
                  <c:v>0</c:v>
                </c:pt>
                <c:pt idx="2073">
                  <c:v>1.1904761904761904E-2</c:v>
                </c:pt>
                <c:pt idx="2074">
                  <c:v>1.1904761904761904E-2</c:v>
                </c:pt>
                <c:pt idx="2075">
                  <c:v>0</c:v>
                </c:pt>
                <c:pt idx="2076">
                  <c:v>0</c:v>
                </c:pt>
                <c:pt idx="2077">
                  <c:v>1.1904761904761904E-2</c:v>
                </c:pt>
                <c:pt idx="2078">
                  <c:v>1.1904761904761904E-2</c:v>
                </c:pt>
                <c:pt idx="2079">
                  <c:v>0</c:v>
                </c:pt>
                <c:pt idx="2080">
                  <c:v>0</c:v>
                </c:pt>
                <c:pt idx="2081">
                  <c:v>1.1904761904761904E-2</c:v>
                </c:pt>
                <c:pt idx="2082">
                  <c:v>1.1904761904761904E-2</c:v>
                </c:pt>
                <c:pt idx="2083">
                  <c:v>0</c:v>
                </c:pt>
                <c:pt idx="2084">
                  <c:v>0</c:v>
                </c:pt>
                <c:pt idx="2085">
                  <c:v>1.1904761904761904E-2</c:v>
                </c:pt>
                <c:pt idx="2086">
                  <c:v>1.1904761904761904E-2</c:v>
                </c:pt>
                <c:pt idx="2087">
                  <c:v>0</c:v>
                </c:pt>
                <c:pt idx="2088">
                  <c:v>0</c:v>
                </c:pt>
                <c:pt idx="2089">
                  <c:v>1.1904761904761904E-2</c:v>
                </c:pt>
                <c:pt idx="2090">
                  <c:v>1.1904761904761904E-2</c:v>
                </c:pt>
                <c:pt idx="2091">
                  <c:v>0</c:v>
                </c:pt>
                <c:pt idx="2092">
                  <c:v>0</c:v>
                </c:pt>
                <c:pt idx="2093">
                  <c:v>1.1904761904761904E-2</c:v>
                </c:pt>
                <c:pt idx="2094">
                  <c:v>1.1904761904761904E-2</c:v>
                </c:pt>
                <c:pt idx="2095">
                  <c:v>0</c:v>
                </c:pt>
                <c:pt idx="2096">
                  <c:v>0</c:v>
                </c:pt>
                <c:pt idx="2097">
                  <c:v>1.1904761904761904E-2</c:v>
                </c:pt>
                <c:pt idx="2098">
                  <c:v>1.1904761904761904E-2</c:v>
                </c:pt>
                <c:pt idx="2099">
                  <c:v>0</c:v>
                </c:pt>
                <c:pt idx="2100">
                  <c:v>0</c:v>
                </c:pt>
                <c:pt idx="2101">
                  <c:v>1.1904761904761904E-2</c:v>
                </c:pt>
                <c:pt idx="2102">
                  <c:v>1.1904761904761904E-2</c:v>
                </c:pt>
                <c:pt idx="2103">
                  <c:v>0</c:v>
                </c:pt>
                <c:pt idx="2104">
                  <c:v>0</c:v>
                </c:pt>
                <c:pt idx="2105">
                  <c:v>1.1904761904761904E-2</c:v>
                </c:pt>
                <c:pt idx="2106">
                  <c:v>1.1904761904761904E-2</c:v>
                </c:pt>
                <c:pt idx="2107">
                  <c:v>0</c:v>
                </c:pt>
                <c:pt idx="2108">
                  <c:v>0</c:v>
                </c:pt>
                <c:pt idx="2109">
                  <c:v>1.1904761904761904E-2</c:v>
                </c:pt>
                <c:pt idx="2110">
                  <c:v>1.1904761904761904E-2</c:v>
                </c:pt>
                <c:pt idx="2111">
                  <c:v>0</c:v>
                </c:pt>
                <c:pt idx="2112">
                  <c:v>0</c:v>
                </c:pt>
                <c:pt idx="2113">
                  <c:v>1.1904761904761904E-2</c:v>
                </c:pt>
                <c:pt idx="2114">
                  <c:v>1.1904761904761904E-2</c:v>
                </c:pt>
                <c:pt idx="2115">
                  <c:v>0</c:v>
                </c:pt>
                <c:pt idx="2116">
                  <c:v>0</c:v>
                </c:pt>
                <c:pt idx="2117">
                  <c:v>1.1904761904761904E-2</c:v>
                </c:pt>
                <c:pt idx="2118">
                  <c:v>1.1904761904761904E-2</c:v>
                </c:pt>
                <c:pt idx="2119">
                  <c:v>0</c:v>
                </c:pt>
                <c:pt idx="2120">
                  <c:v>0</c:v>
                </c:pt>
                <c:pt idx="2121">
                  <c:v>1.1904761904761904E-2</c:v>
                </c:pt>
                <c:pt idx="2122">
                  <c:v>1.1904761904761904E-2</c:v>
                </c:pt>
                <c:pt idx="2123">
                  <c:v>0</c:v>
                </c:pt>
                <c:pt idx="2124">
                  <c:v>0</c:v>
                </c:pt>
                <c:pt idx="2125">
                  <c:v>1.1904761904761904E-2</c:v>
                </c:pt>
                <c:pt idx="2126">
                  <c:v>1.1904761904761904E-2</c:v>
                </c:pt>
                <c:pt idx="2127">
                  <c:v>0</c:v>
                </c:pt>
                <c:pt idx="2128">
                  <c:v>0</c:v>
                </c:pt>
                <c:pt idx="2129">
                  <c:v>1.1904761904761904E-2</c:v>
                </c:pt>
                <c:pt idx="2130">
                  <c:v>1.1904761904761904E-2</c:v>
                </c:pt>
                <c:pt idx="2131">
                  <c:v>0</c:v>
                </c:pt>
                <c:pt idx="2132">
                  <c:v>0</c:v>
                </c:pt>
                <c:pt idx="2133">
                  <c:v>1.1904761904761904E-2</c:v>
                </c:pt>
                <c:pt idx="2134">
                  <c:v>1.1904761904761904E-2</c:v>
                </c:pt>
                <c:pt idx="2135">
                  <c:v>0</c:v>
                </c:pt>
                <c:pt idx="2136">
                  <c:v>0</c:v>
                </c:pt>
                <c:pt idx="2137">
                  <c:v>1.1904761904761904E-2</c:v>
                </c:pt>
                <c:pt idx="2138">
                  <c:v>1.1904761904761904E-2</c:v>
                </c:pt>
                <c:pt idx="2139">
                  <c:v>0</c:v>
                </c:pt>
                <c:pt idx="2140">
                  <c:v>0</c:v>
                </c:pt>
                <c:pt idx="2141">
                  <c:v>1.1904761904761904E-2</c:v>
                </c:pt>
                <c:pt idx="2142">
                  <c:v>1.1904761904761904E-2</c:v>
                </c:pt>
                <c:pt idx="2143">
                  <c:v>0</c:v>
                </c:pt>
                <c:pt idx="2144">
                  <c:v>0</c:v>
                </c:pt>
                <c:pt idx="2145">
                  <c:v>1.1904761904761904E-2</c:v>
                </c:pt>
                <c:pt idx="2146">
                  <c:v>1.1904761904761904E-2</c:v>
                </c:pt>
                <c:pt idx="2147">
                  <c:v>0</c:v>
                </c:pt>
                <c:pt idx="2148">
                  <c:v>0</c:v>
                </c:pt>
                <c:pt idx="2149">
                  <c:v>1.1904761904761904E-2</c:v>
                </c:pt>
                <c:pt idx="2150">
                  <c:v>1.1904761904761904E-2</c:v>
                </c:pt>
                <c:pt idx="2151">
                  <c:v>0</c:v>
                </c:pt>
                <c:pt idx="2152">
                  <c:v>0</c:v>
                </c:pt>
                <c:pt idx="2153">
                  <c:v>1.1904761904761904E-2</c:v>
                </c:pt>
                <c:pt idx="2154">
                  <c:v>1.1904761904761904E-2</c:v>
                </c:pt>
                <c:pt idx="2155">
                  <c:v>0</c:v>
                </c:pt>
                <c:pt idx="2156">
                  <c:v>0</c:v>
                </c:pt>
                <c:pt idx="2157">
                  <c:v>1.1904761904761904E-2</c:v>
                </c:pt>
                <c:pt idx="2158">
                  <c:v>1.1904761904761904E-2</c:v>
                </c:pt>
                <c:pt idx="2159">
                  <c:v>0</c:v>
                </c:pt>
                <c:pt idx="2160">
                  <c:v>0</c:v>
                </c:pt>
                <c:pt idx="2161">
                  <c:v>1.1904761904761904E-2</c:v>
                </c:pt>
                <c:pt idx="2162">
                  <c:v>1.1904761904761904E-2</c:v>
                </c:pt>
                <c:pt idx="2163">
                  <c:v>0</c:v>
                </c:pt>
                <c:pt idx="2164">
                  <c:v>0</c:v>
                </c:pt>
                <c:pt idx="2165">
                  <c:v>1.1904761904761904E-2</c:v>
                </c:pt>
                <c:pt idx="2166">
                  <c:v>1.1904761904761904E-2</c:v>
                </c:pt>
                <c:pt idx="2167">
                  <c:v>0</c:v>
                </c:pt>
                <c:pt idx="2168">
                  <c:v>0</c:v>
                </c:pt>
                <c:pt idx="2169">
                  <c:v>1.1904761904761904E-2</c:v>
                </c:pt>
                <c:pt idx="2170">
                  <c:v>1.1904761904761904E-2</c:v>
                </c:pt>
                <c:pt idx="2171">
                  <c:v>0</c:v>
                </c:pt>
                <c:pt idx="2172">
                  <c:v>0</c:v>
                </c:pt>
                <c:pt idx="2173">
                  <c:v>1.1904761904761904E-2</c:v>
                </c:pt>
                <c:pt idx="2174">
                  <c:v>1.1904761904761904E-2</c:v>
                </c:pt>
                <c:pt idx="2175">
                  <c:v>0</c:v>
                </c:pt>
                <c:pt idx="2176">
                  <c:v>0</c:v>
                </c:pt>
                <c:pt idx="2177">
                  <c:v>1.1904761904761904E-2</c:v>
                </c:pt>
                <c:pt idx="2178">
                  <c:v>1.1904761904761904E-2</c:v>
                </c:pt>
                <c:pt idx="2179">
                  <c:v>0</c:v>
                </c:pt>
                <c:pt idx="2180">
                  <c:v>0</c:v>
                </c:pt>
                <c:pt idx="2181">
                  <c:v>1.1904761904761904E-2</c:v>
                </c:pt>
                <c:pt idx="2182">
                  <c:v>1.1904761904761904E-2</c:v>
                </c:pt>
                <c:pt idx="2183">
                  <c:v>0</c:v>
                </c:pt>
                <c:pt idx="2184">
                  <c:v>0</c:v>
                </c:pt>
                <c:pt idx="2185">
                  <c:v>1.1904761904761904E-2</c:v>
                </c:pt>
                <c:pt idx="2186">
                  <c:v>1.1904761904761904E-2</c:v>
                </c:pt>
                <c:pt idx="2187">
                  <c:v>0</c:v>
                </c:pt>
                <c:pt idx="2188">
                  <c:v>0</c:v>
                </c:pt>
                <c:pt idx="2189">
                  <c:v>1.1904761904761904E-2</c:v>
                </c:pt>
                <c:pt idx="2190">
                  <c:v>1.1904761904761904E-2</c:v>
                </c:pt>
                <c:pt idx="2191">
                  <c:v>0</c:v>
                </c:pt>
                <c:pt idx="2192">
                  <c:v>0</c:v>
                </c:pt>
                <c:pt idx="2193">
                  <c:v>1.1904761904761904E-2</c:v>
                </c:pt>
                <c:pt idx="2194">
                  <c:v>1.1904761904761904E-2</c:v>
                </c:pt>
                <c:pt idx="2195">
                  <c:v>0</c:v>
                </c:pt>
                <c:pt idx="2196">
                  <c:v>0</c:v>
                </c:pt>
                <c:pt idx="2197">
                  <c:v>1.1904761904761904E-2</c:v>
                </c:pt>
                <c:pt idx="2198">
                  <c:v>1.1904761904761904E-2</c:v>
                </c:pt>
                <c:pt idx="2199">
                  <c:v>0</c:v>
                </c:pt>
                <c:pt idx="2200">
                  <c:v>0</c:v>
                </c:pt>
                <c:pt idx="2201">
                  <c:v>1.1904761904761904E-2</c:v>
                </c:pt>
                <c:pt idx="2202">
                  <c:v>1.1904761904761904E-2</c:v>
                </c:pt>
                <c:pt idx="2203">
                  <c:v>0</c:v>
                </c:pt>
                <c:pt idx="2204">
                  <c:v>0</c:v>
                </c:pt>
                <c:pt idx="2205">
                  <c:v>1.1904761904761904E-2</c:v>
                </c:pt>
                <c:pt idx="2206">
                  <c:v>1.1904761904761904E-2</c:v>
                </c:pt>
                <c:pt idx="2207">
                  <c:v>0</c:v>
                </c:pt>
                <c:pt idx="2208">
                  <c:v>0</c:v>
                </c:pt>
                <c:pt idx="2209">
                  <c:v>1.1904761904761904E-2</c:v>
                </c:pt>
                <c:pt idx="2210">
                  <c:v>1.1904761904761904E-2</c:v>
                </c:pt>
                <c:pt idx="2211">
                  <c:v>0</c:v>
                </c:pt>
                <c:pt idx="2212">
                  <c:v>0</c:v>
                </c:pt>
                <c:pt idx="2213">
                  <c:v>1.1904761904761904E-2</c:v>
                </c:pt>
                <c:pt idx="2214">
                  <c:v>1.1904761904761904E-2</c:v>
                </c:pt>
                <c:pt idx="2215">
                  <c:v>0</c:v>
                </c:pt>
                <c:pt idx="2216">
                  <c:v>0</c:v>
                </c:pt>
                <c:pt idx="2217">
                  <c:v>1.1904761904761904E-2</c:v>
                </c:pt>
                <c:pt idx="2218">
                  <c:v>1.1904761904761904E-2</c:v>
                </c:pt>
                <c:pt idx="2219">
                  <c:v>0</c:v>
                </c:pt>
                <c:pt idx="2220">
                  <c:v>0</c:v>
                </c:pt>
                <c:pt idx="2221">
                  <c:v>1.1904761904761904E-2</c:v>
                </c:pt>
                <c:pt idx="2222">
                  <c:v>1.1904761904761904E-2</c:v>
                </c:pt>
                <c:pt idx="2223">
                  <c:v>0</c:v>
                </c:pt>
                <c:pt idx="2224">
                  <c:v>0</c:v>
                </c:pt>
                <c:pt idx="2225">
                  <c:v>1.1904761904761904E-2</c:v>
                </c:pt>
                <c:pt idx="2226">
                  <c:v>1.1904761904761904E-2</c:v>
                </c:pt>
                <c:pt idx="2227">
                  <c:v>0</c:v>
                </c:pt>
                <c:pt idx="2228">
                  <c:v>0</c:v>
                </c:pt>
                <c:pt idx="2229">
                  <c:v>1.1904761904761904E-2</c:v>
                </c:pt>
                <c:pt idx="2230">
                  <c:v>1.1904761904761904E-2</c:v>
                </c:pt>
                <c:pt idx="2231">
                  <c:v>0</c:v>
                </c:pt>
                <c:pt idx="2232">
                  <c:v>0</c:v>
                </c:pt>
                <c:pt idx="2233">
                  <c:v>1.1904761904761904E-2</c:v>
                </c:pt>
                <c:pt idx="2234">
                  <c:v>1.1904761904761904E-2</c:v>
                </c:pt>
                <c:pt idx="2235">
                  <c:v>0</c:v>
                </c:pt>
                <c:pt idx="2236">
                  <c:v>0</c:v>
                </c:pt>
                <c:pt idx="2237">
                  <c:v>1.1904761904761904E-2</c:v>
                </c:pt>
                <c:pt idx="2238">
                  <c:v>1.1904761904761904E-2</c:v>
                </c:pt>
                <c:pt idx="2239">
                  <c:v>0</c:v>
                </c:pt>
                <c:pt idx="2240">
                  <c:v>0</c:v>
                </c:pt>
                <c:pt idx="2241">
                  <c:v>1.1904761904761904E-2</c:v>
                </c:pt>
                <c:pt idx="2242">
                  <c:v>1.1904761904761904E-2</c:v>
                </c:pt>
                <c:pt idx="2243">
                  <c:v>0</c:v>
                </c:pt>
                <c:pt idx="2244">
                  <c:v>0</c:v>
                </c:pt>
                <c:pt idx="2245">
                  <c:v>1.1904761904761904E-2</c:v>
                </c:pt>
                <c:pt idx="2246">
                  <c:v>1.1904761904761904E-2</c:v>
                </c:pt>
                <c:pt idx="2247">
                  <c:v>0</c:v>
                </c:pt>
                <c:pt idx="2248">
                  <c:v>0</c:v>
                </c:pt>
                <c:pt idx="2249">
                  <c:v>1.1904761904761904E-2</c:v>
                </c:pt>
                <c:pt idx="2250">
                  <c:v>1.1904761904761904E-2</c:v>
                </c:pt>
                <c:pt idx="2251">
                  <c:v>0</c:v>
                </c:pt>
                <c:pt idx="2252">
                  <c:v>0</c:v>
                </c:pt>
                <c:pt idx="2253">
                  <c:v>1.1904761904761904E-2</c:v>
                </c:pt>
                <c:pt idx="2254">
                  <c:v>1.1904761904761904E-2</c:v>
                </c:pt>
                <c:pt idx="2255">
                  <c:v>0</c:v>
                </c:pt>
                <c:pt idx="2256">
                  <c:v>0</c:v>
                </c:pt>
                <c:pt idx="2257">
                  <c:v>1.1904761904761904E-2</c:v>
                </c:pt>
                <c:pt idx="2258">
                  <c:v>1.1904761904761904E-2</c:v>
                </c:pt>
                <c:pt idx="2259">
                  <c:v>0</c:v>
                </c:pt>
                <c:pt idx="2260">
                  <c:v>0</c:v>
                </c:pt>
                <c:pt idx="2261">
                  <c:v>1.1904761904761904E-2</c:v>
                </c:pt>
                <c:pt idx="2262">
                  <c:v>1.1904761904761904E-2</c:v>
                </c:pt>
                <c:pt idx="2263">
                  <c:v>0</c:v>
                </c:pt>
                <c:pt idx="2264">
                  <c:v>0</c:v>
                </c:pt>
                <c:pt idx="2265">
                  <c:v>1.1904761904761904E-2</c:v>
                </c:pt>
                <c:pt idx="2266">
                  <c:v>1.1904761904761904E-2</c:v>
                </c:pt>
                <c:pt idx="2267">
                  <c:v>0</c:v>
                </c:pt>
                <c:pt idx="2268">
                  <c:v>0</c:v>
                </c:pt>
                <c:pt idx="2269">
                  <c:v>1.1904761904761904E-2</c:v>
                </c:pt>
                <c:pt idx="2270">
                  <c:v>1.1904761904761904E-2</c:v>
                </c:pt>
                <c:pt idx="2271">
                  <c:v>0</c:v>
                </c:pt>
                <c:pt idx="2272">
                  <c:v>0</c:v>
                </c:pt>
                <c:pt idx="2273">
                  <c:v>1.1904761904761904E-2</c:v>
                </c:pt>
                <c:pt idx="2274">
                  <c:v>1.1904761904761904E-2</c:v>
                </c:pt>
                <c:pt idx="2275">
                  <c:v>0</c:v>
                </c:pt>
                <c:pt idx="2276">
                  <c:v>0</c:v>
                </c:pt>
                <c:pt idx="2277">
                  <c:v>1.1904761904761904E-2</c:v>
                </c:pt>
                <c:pt idx="2278">
                  <c:v>1.1904761904761904E-2</c:v>
                </c:pt>
                <c:pt idx="2279">
                  <c:v>0</c:v>
                </c:pt>
                <c:pt idx="2280">
                  <c:v>0</c:v>
                </c:pt>
                <c:pt idx="2281">
                  <c:v>1.1904761904761904E-2</c:v>
                </c:pt>
                <c:pt idx="2282">
                  <c:v>1.1904761904761904E-2</c:v>
                </c:pt>
                <c:pt idx="2283">
                  <c:v>0</c:v>
                </c:pt>
                <c:pt idx="2284">
                  <c:v>0</c:v>
                </c:pt>
                <c:pt idx="2285">
                  <c:v>1.1904761904761904E-2</c:v>
                </c:pt>
                <c:pt idx="2286">
                  <c:v>1.1904761904761904E-2</c:v>
                </c:pt>
                <c:pt idx="2287">
                  <c:v>0</c:v>
                </c:pt>
                <c:pt idx="2288">
                  <c:v>0</c:v>
                </c:pt>
                <c:pt idx="2289">
                  <c:v>1.1904761904761904E-2</c:v>
                </c:pt>
                <c:pt idx="2290">
                  <c:v>1.1904761904761904E-2</c:v>
                </c:pt>
                <c:pt idx="2291">
                  <c:v>0</c:v>
                </c:pt>
                <c:pt idx="2292">
                  <c:v>0</c:v>
                </c:pt>
                <c:pt idx="2293">
                  <c:v>1.1904761904761904E-2</c:v>
                </c:pt>
                <c:pt idx="2294">
                  <c:v>1.1904761904761904E-2</c:v>
                </c:pt>
                <c:pt idx="2295">
                  <c:v>0</c:v>
                </c:pt>
                <c:pt idx="2296">
                  <c:v>0</c:v>
                </c:pt>
                <c:pt idx="2297">
                  <c:v>1.1904761904761904E-2</c:v>
                </c:pt>
                <c:pt idx="2298">
                  <c:v>1.1904761904761904E-2</c:v>
                </c:pt>
                <c:pt idx="2299">
                  <c:v>0</c:v>
                </c:pt>
                <c:pt idx="2300">
                  <c:v>0</c:v>
                </c:pt>
                <c:pt idx="2301">
                  <c:v>1.1904761904761904E-2</c:v>
                </c:pt>
                <c:pt idx="2302">
                  <c:v>1.1904761904761904E-2</c:v>
                </c:pt>
                <c:pt idx="2303">
                  <c:v>0</c:v>
                </c:pt>
                <c:pt idx="2304">
                  <c:v>0</c:v>
                </c:pt>
                <c:pt idx="2305">
                  <c:v>1.1904761904761904E-2</c:v>
                </c:pt>
                <c:pt idx="2306">
                  <c:v>1.1904761904761904E-2</c:v>
                </c:pt>
                <c:pt idx="2307">
                  <c:v>0</c:v>
                </c:pt>
                <c:pt idx="2308">
                  <c:v>0</c:v>
                </c:pt>
                <c:pt idx="2309">
                  <c:v>1.1904761904761904E-2</c:v>
                </c:pt>
                <c:pt idx="2310">
                  <c:v>1.1904761904761904E-2</c:v>
                </c:pt>
                <c:pt idx="2311">
                  <c:v>0</c:v>
                </c:pt>
                <c:pt idx="2312">
                  <c:v>0</c:v>
                </c:pt>
                <c:pt idx="2313">
                  <c:v>1.1904761904761904E-2</c:v>
                </c:pt>
                <c:pt idx="2314">
                  <c:v>1.1904761904761904E-2</c:v>
                </c:pt>
                <c:pt idx="2315">
                  <c:v>0</c:v>
                </c:pt>
                <c:pt idx="2316">
                  <c:v>0</c:v>
                </c:pt>
                <c:pt idx="2317">
                  <c:v>1.1904761904761904E-2</c:v>
                </c:pt>
                <c:pt idx="2318">
                  <c:v>1.1904761904761904E-2</c:v>
                </c:pt>
                <c:pt idx="2319">
                  <c:v>0</c:v>
                </c:pt>
                <c:pt idx="2320">
                  <c:v>0</c:v>
                </c:pt>
                <c:pt idx="2321">
                  <c:v>1.1904761904761904E-2</c:v>
                </c:pt>
                <c:pt idx="2322">
                  <c:v>1.1904761904761904E-2</c:v>
                </c:pt>
                <c:pt idx="2323">
                  <c:v>0</c:v>
                </c:pt>
                <c:pt idx="2324">
                  <c:v>0</c:v>
                </c:pt>
                <c:pt idx="2325">
                  <c:v>1.1904761904761904E-2</c:v>
                </c:pt>
                <c:pt idx="2326">
                  <c:v>1.1904761904761904E-2</c:v>
                </c:pt>
                <c:pt idx="2327">
                  <c:v>0</c:v>
                </c:pt>
                <c:pt idx="2328">
                  <c:v>0</c:v>
                </c:pt>
                <c:pt idx="2329">
                  <c:v>1.1904761904761904E-2</c:v>
                </c:pt>
                <c:pt idx="2330">
                  <c:v>1.1904761904761904E-2</c:v>
                </c:pt>
                <c:pt idx="2331">
                  <c:v>0</c:v>
                </c:pt>
                <c:pt idx="2332">
                  <c:v>0</c:v>
                </c:pt>
                <c:pt idx="2333">
                  <c:v>1.1904761904761904E-2</c:v>
                </c:pt>
                <c:pt idx="2334">
                  <c:v>1.1904761904761904E-2</c:v>
                </c:pt>
                <c:pt idx="2335">
                  <c:v>0</c:v>
                </c:pt>
                <c:pt idx="2336">
                  <c:v>0</c:v>
                </c:pt>
                <c:pt idx="2337">
                  <c:v>1.1904761904761904E-2</c:v>
                </c:pt>
                <c:pt idx="2338">
                  <c:v>1.1904761904761904E-2</c:v>
                </c:pt>
                <c:pt idx="2339">
                  <c:v>0</c:v>
                </c:pt>
                <c:pt idx="2340">
                  <c:v>0</c:v>
                </c:pt>
                <c:pt idx="2341">
                  <c:v>1.1904761904761904E-2</c:v>
                </c:pt>
                <c:pt idx="2342">
                  <c:v>1.1904761904761904E-2</c:v>
                </c:pt>
                <c:pt idx="2343">
                  <c:v>0</c:v>
                </c:pt>
                <c:pt idx="2344">
                  <c:v>0</c:v>
                </c:pt>
                <c:pt idx="2345">
                  <c:v>1.1904761904761904E-2</c:v>
                </c:pt>
                <c:pt idx="2346">
                  <c:v>1.1904761904761904E-2</c:v>
                </c:pt>
                <c:pt idx="2347">
                  <c:v>0</c:v>
                </c:pt>
                <c:pt idx="2348">
                  <c:v>0</c:v>
                </c:pt>
                <c:pt idx="2349">
                  <c:v>1.1904761904761904E-2</c:v>
                </c:pt>
                <c:pt idx="2350">
                  <c:v>1.1904761904761904E-2</c:v>
                </c:pt>
                <c:pt idx="2351">
                  <c:v>0</c:v>
                </c:pt>
                <c:pt idx="2352">
                  <c:v>0</c:v>
                </c:pt>
                <c:pt idx="2353">
                  <c:v>1.1904761904761904E-2</c:v>
                </c:pt>
                <c:pt idx="2354">
                  <c:v>1.1904761904761904E-2</c:v>
                </c:pt>
                <c:pt idx="2355">
                  <c:v>0</c:v>
                </c:pt>
                <c:pt idx="2356">
                  <c:v>0</c:v>
                </c:pt>
                <c:pt idx="2357">
                  <c:v>1.1904761904761904E-2</c:v>
                </c:pt>
                <c:pt idx="2358">
                  <c:v>1.1904761904761904E-2</c:v>
                </c:pt>
                <c:pt idx="2359">
                  <c:v>0</c:v>
                </c:pt>
                <c:pt idx="2360">
                  <c:v>0</c:v>
                </c:pt>
                <c:pt idx="2361">
                  <c:v>1.1904761904761904E-2</c:v>
                </c:pt>
                <c:pt idx="2362">
                  <c:v>1.1904761904761904E-2</c:v>
                </c:pt>
                <c:pt idx="2363">
                  <c:v>0</c:v>
                </c:pt>
                <c:pt idx="2364">
                  <c:v>0</c:v>
                </c:pt>
                <c:pt idx="2365">
                  <c:v>1.1904761904761904E-2</c:v>
                </c:pt>
                <c:pt idx="2366">
                  <c:v>1.1904761904761904E-2</c:v>
                </c:pt>
                <c:pt idx="2367">
                  <c:v>0</c:v>
                </c:pt>
                <c:pt idx="2368">
                  <c:v>0</c:v>
                </c:pt>
                <c:pt idx="2369">
                  <c:v>1.1904761904761904E-2</c:v>
                </c:pt>
                <c:pt idx="2370">
                  <c:v>1.1904761904761904E-2</c:v>
                </c:pt>
                <c:pt idx="2371">
                  <c:v>0</c:v>
                </c:pt>
                <c:pt idx="2372">
                  <c:v>0</c:v>
                </c:pt>
                <c:pt idx="2373">
                  <c:v>1.1904761904761904E-2</c:v>
                </c:pt>
                <c:pt idx="2374">
                  <c:v>1.1904761904761904E-2</c:v>
                </c:pt>
                <c:pt idx="2375">
                  <c:v>0</c:v>
                </c:pt>
                <c:pt idx="2376">
                  <c:v>0</c:v>
                </c:pt>
                <c:pt idx="2377">
                  <c:v>1.1904761904761904E-2</c:v>
                </c:pt>
                <c:pt idx="2378">
                  <c:v>1.1904761904761904E-2</c:v>
                </c:pt>
                <c:pt idx="2379">
                  <c:v>0</c:v>
                </c:pt>
                <c:pt idx="2380">
                  <c:v>0</c:v>
                </c:pt>
                <c:pt idx="2381">
                  <c:v>1.1904761904761904E-2</c:v>
                </c:pt>
                <c:pt idx="2382">
                  <c:v>1.1904761904761904E-2</c:v>
                </c:pt>
                <c:pt idx="2383">
                  <c:v>0</c:v>
                </c:pt>
                <c:pt idx="2384">
                  <c:v>0</c:v>
                </c:pt>
                <c:pt idx="2385">
                  <c:v>1.1904761904761904E-2</c:v>
                </c:pt>
                <c:pt idx="2386">
                  <c:v>1.1904761904761904E-2</c:v>
                </c:pt>
                <c:pt idx="2387">
                  <c:v>0</c:v>
                </c:pt>
                <c:pt idx="2388">
                  <c:v>0</c:v>
                </c:pt>
                <c:pt idx="2389">
                  <c:v>1.1904761904761904E-2</c:v>
                </c:pt>
                <c:pt idx="2390">
                  <c:v>1.1904761904761904E-2</c:v>
                </c:pt>
                <c:pt idx="2391">
                  <c:v>0</c:v>
                </c:pt>
                <c:pt idx="2392">
                  <c:v>0</c:v>
                </c:pt>
                <c:pt idx="2393">
                  <c:v>1.1904761904761904E-2</c:v>
                </c:pt>
                <c:pt idx="2394">
                  <c:v>1.1904761904761904E-2</c:v>
                </c:pt>
                <c:pt idx="2395">
                  <c:v>0</c:v>
                </c:pt>
                <c:pt idx="2396">
                  <c:v>0</c:v>
                </c:pt>
                <c:pt idx="2397">
                  <c:v>1.1904761904761904E-2</c:v>
                </c:pt>
                <c:pt idx="2398">
                  <c:v>1.1904761904761904E-2</c:v>
                </c:pt>
                <c:pt idx="2399">
                  <c:v>0</c:v>
                </c:pt>
                <c:pt idx="2400">
                  <c:v>0</c:v>
                </c:pt>
                <c:pt idx="2401">
                  <c:v>1.1904761904761904E-2</c:v>
                </c:pt>
                <c:pt idx="2402">
                  <c:v>1.1904761904761904E-2</c:v>
                </c:pt>
                <c:pt idx="2403">
                  <c:v>0</c:v>
                </c:pt>
                <c:pt idx="2404">
                  <c:v>0</c:v>
                </c:pt>
                <c:pt idx="2405">
                  <c:v>1.1904761904761904E-2</c:v>
                </c:pt>
                <c:pt idx="2406">
                  <c:v>1.1904761904761904E-2</c:v>
                </c:pt>
                <c:pt idx="2407">
                  <c:v>0</c:v>
                </c:pt>
                <c:pt idx="2408">
                  <c:v>0</c:v>
                </c:pt>
                <c:pt idx="2409">
                  <c:v>1.1904761904761904E-2</c:v>
                </c:pt>
                <c:pt idx="2410">
                  <c:v>1.1904761904761904E-2</c:v>
                </c:pt>
                <c:pt idx="2411">
                  <c:v>0</c:v>
                </c:pt>
                <c:pt idx="2412">
                  <c:v>0</c:v>
                </c:pt>
                <c:pt idx="2413">
                  <c:v>1.1904761904761904E-2</c:v>
                </c:pt>
                <c:pt idx="2414">
                  <c:v>1.1904761904761904E-2</c:v>
                </c:pt>
                <c:pt idx="2415">
                  <c:v>0</c:v>
                </c:pt>
                <c:pt idx="2416">
                  <c:v>0</c:v>
                </c:pt>
                <c:pt idx="2417">
                  <c:v>1.1904761904761904E-2</c:v>
                </c:pt>
                <c:pt idx="2418">
                  <c:v>1.1904761904761904E-2</c:v>
                </c:pt>
                <c:pt idx="2419">
                  <c:v>0</c:v>
                </c:pt>
                <c:pt idx="2420">
                  <c:v>0</c:v>
                </c:pt>
                <c:pt idx="2421">
                  <c:v>1.1904761904761904E-2</c:v>
                </c:pt>
                <c:pt idx="2422">
                  <c:v>1.1904761904761904E-2</c:v>
                </c:pt>
                <c:pt idx="2423">
                  <c:v>0</c:v>
                </c:pt>
                <c:pt idx="2424">
                  <c:v>0</c:v>
                </c:pt>
                <c:pt idx="2425">
                  <c:v>9.5238095238095229E-3</c:v>
                </c:pt>
                <c:pt idx="2426">
                  <c:v>9.5238095238095229E-3</c:v>
                </c:pt>
                <c:pt idx="2427">
                  <c:v>0</c:v>
                </c:pt>
                <c:pt idx="2428">
                  <c:v>0</c:v>
                </c:pt>
                <c:pt idx="2429">
                  <c:v>9.5238095238095229E-3</c:v>
                </c:pt>
                <c:pt idx="2430">
                  <c:v>9.5238095238095229E-3</c:v>
                </c:pt>
                <c:pt idx="2431">
                  <c:v>0</c:v>
                </c:pt>
                <c:pt idx="2432">
                  <c:v>0</c:v>
                </c:pt>
                <c:pt idx="2433">
                  <c:v>9.5238095238095229E-3</c:v>
                </c:pt>
                <c:pt idx="2434">
                  <c:v>9.5238095238095229E-3</c:v>
                </c:pt>
                <c:pt idx="2435">
                  <c:v>0</c:v>
                </c:pt>
                <c:pt idx="2436">
                  <c:v>0</c:v>
                </c:pt>
                <c:pt idx="2437">
                  <c:v>9.5238095238095229E-3</c:v>
                </c:pt>
                <c:pt idx="2438">
                  <c:v>9.5238095238095229E-3</c:v>
                </c:pt>
                <c:pt idx="2439">
                  <c:v>0</c:v>
                </c:pt>
                <c:pt idx="2440">
                  <c:v>0</c:v>
                </c:pt>
                <c:pt idx="2441">
                  <c:v>9.5238095238095229E-3</c:v>
                </c:pt>
                <c:pt idx="2442">
                  <c:v>9.5238095238095229E-3</c:v>
                </c:pt>
                <c:pt idx="2443">
                  <c:v>0</c:v>
                </c:pt>
                <c:pt idx="2444">
                  <c:v>0</c:v>
                </c:pt>
                <c:pt idx="2445">
                  <c:v>9.5238095238095229E-3</c:v>
                </c:pt>
                <c:pt idx="2446">
                  <c:v>9.5238095238095229E-3</c:v>
                </c:pt>
                <c:pt idx="2447">
                  <c:v>0</c:v>
                </c:pt>
                <c:pt idx="2448">
                  <c:v>0</c:v>
                </c:pt>
                <c:pt idx="2449">
                  <c:v>9.5238095238095229E-3</c:v>
                </c:pt>
                <c:pt idx="2450">
                  <c:v>9.5238095238095229E-3</c:v>
                </c:pt>
                <c:pt idx="2451">
                  <c:v>0</c:v>
                </c:pt>
                <c:pt idx="2452">
                  <c:v>0</c:v>
                </c:pt>
                <c:pt idx="2453">
                  <c:v>9.5238095238095229E-3</c:v>
                </c:pt>
                <c:pt idx="2454">
                  <c:v>9.5238095238095229E-3</c:v>
                </c:pt>
                <c:pt idx="2455">
                  <c:v>0</c:v>
                </c:pt>
                <c:pt idx="2456">
                  <c:v>0</c:v>
                </c:pt>
                <c:pt idx="2457">
                  <c:v>9.5238095238095229E-3</c:v>
                </c:pt>
                <c:pt idx="2458">
                  <c:v>9.5238095238095229E-3</c:v>
                </c:pt>
                <c:pt idx="2459">
                  <c:v>0</c:v>
                </c:pt>
                <c:pt idx="2460">
                  <c:v>0</c:v>
                </c:pt>
                <c:pt idx="2461">
                  <c:v>9.5238095238095229E-3</c:v>
                </c:pt>
                <c:pt idx="2462">
                  <c:v>9.5238095238095229E-3</c:v>
                </c:pt>
                <c:pt idx="2463">
                  <c:v>0</c:v>
                </c:pt>
                <c:pt idx="2464">
                  <c:v>0</c:v>
                </c:pt>
                <c:pt idx="2465">
                  <c:v>9.5238095238095229E-3</c:v>
                </c:pt>
                <c:pt idx="2466">
                  <c:v>9.5238095238095229E-3</c:v>
                </c:pt>
                <c:pt idx="2467">
                  <c:v>0</c:v>
                </c:pt>
                <c:pt idx="2468">
                  <c:v>0</c:v>
                </c:pt>
                <c:pt idx="2469">
                  <c:v>9.5238095238095229E-3</c:v>
                </c:pt>
                <c:pt idx="2470">
                  <c:v>9.5238095238095229E-3</c:v>
                </c:pt>
                <c:pt idx="2471">
                  <c:v>0</c:v>
                </c:pt>
                <c:pt idx="2472">
                  <c:v>0</c:v>
                </c:pt>
                <c:pt idx="2473">
                  <c:v>9.5238095238095229E-3</c:v>
                </c:pt>
                <c:pt idx="2474">
                  <c:v>9.5238095238095229E-3</c:v>
                </c:pt>
                <c:pt idx="2475">
                  <c:v>0</c:v>
                </c:pt>
                <c:pt idx="2476">
                  <c:v>0</c:v>
                </c:pt>
                <c:pt idx="2477">
                  <c:v>9.5238095238095229E-3</c:v>
                </c:pt>
                <c:pt idx="2478">
                  <c:v>9.5238095238095229E-3</c:v>
                </c:pt>
                <c:pt idx="2479">
                  <c:v>0</c:v>
                </c:pt>
                <c:pt idx="2480">
                  <c:v>0</c:v>
                </c:pt>
                <c:pt idx="2481">
                  <c:v>9.5238095238095229E-3</c:v>
                </c:pt>
                <c:pt idx="2482">
                  <c:v>9.5238095238095229E-3</c:v>
                </c:pt>
                <c:pt idx="2483">
                  <c:v>0</c:v>
                </c:pt>
                <c:pt idx="2484">
                  <c:v>0</c:v>
                </c:pt>
                <c:pt idx="2485">
                  <c:v>9.5238095238095229E-3</c:v>
                </c:pt>
                <c:pt idx="2486">
                  <c:v>9.5238095238095229E-3</c:v>
                </c:pt>
                <c:pt idx="2487">
                  <c:v>0</c:v>
                </c:pt>
                <c:pt idx="2488">
                  <c:v>0</c:v>
                </c:pt>
                <c:pt idx="2489">
                  <c:v>9.5238095238095229E-3</c:v>
                </c:pt>
                <c:pt idx="2490">
                  <c:v>9.5238095238095229E-3</c:v>
                </c:pt>
                <c:pt idx="2491">
                  <c:v>0</c:v>
                </c:pt>
                <c:pt idx="2492">
                  <c:v>0</c:v>
                </c:pt>
                <c:pt idx="2493">
                  <c:v>9.5238095238095229E-3</c:v>
                </c:pt>
                <c:pt idx="2494">
                  <c:v>9.5238095238095229E-3</c:v>
                </c:pt>
                <c:pt idx="2495">
                  <c:v>0</c:v>
                </c:pt>
                <c:pt idx="2496">
                  <c:v>0</c:v>
                </c:pt>
                <c:pt idx="2497">
                  <c:v>9.5238095238095229E-3</c:v>
                </c:pt>
                <c:pt idx="2498">
                  <c:v>9.5238095238095229E-3</c:v>
                </c:pt>
                <c:pt idx="2499">
                  <c:v>0</c:v>
                </c:pt>
                <c:pt idx="2500">
                  <c:v>0</c:v>
                </c:pt>
                <c:pt idx="2501">
                  <c:v>9.5238095238095229E-3</c:v>
                </c:pt>
                <c:pt idx="2502">
                  <c:v>9.5238095238095229E-3</c:v>
                </c:pt>
                <c:pt idx="2503">
                  <c:v>0</c:v>
                </c:pt>
                <c:pt idx="2504">
                  <c:v>0</c:v>
                </c:pt>
                <c:pt idx="2505">
                  <c:v>9.5238095238095229E-3</c:v>
                </c:pt>
                <c:pt idx="2506">
                  <c:v>9.5238095238095229E-3</c:v>
                </c:pt>
                <c:pt idx="2507">
                  <c:v>0</c:v>
                </c:pt>
                <c:pt idx="2508">
                  <c:v>0</c:v>
                </c:pt>
                <c:pt idx="2509">
                  <c:v>9.5238095238095229E-3</c:v>
                </c:pt>
                <c:pt idx="2510">
                  <c:v>9.5238095238095229E-3</c:v>
                </c:pt>
                <c:pt idx="2511">
                  <c:v>0</c:v>
                </c:pt>
                <c:pt idx="2512">
                  <c:v>0</c:v>
                </c:pt>
                <c:pt idx="2513">
                  <c:v>9.5238095238095229E-3</c:v>
                </c:pt>
                <c:pt idx="2514">
                  <c:v>9.5238095238095229E-3</c:v>
                </c:pt>
                <c:pt idx="2515">
                  <c:v>0</c:v>
                </c:pt>
                <c:pt idx="2516">
                  <c:v>0</c:v>
                </c:pt>
                <c:pt idx="2517">
                  <c:v>9.5238095238095229E-3</c:v>
                </c:pt>
                <c:pt idx="2518">
                  <c:v>9.5238095238095229E-3</c:v>
                </c:pt>
                <c:pt idx="2519">
                  <c:v>0</c:v>
                </c:pt>
                <c:pt idx="2520">
                  <c:v>0</c:v>
                </c:pt>
                <c:pt idx="2521">
                  <c:v>9.5238095238095229E-3</c:v>
                </c:pt>
                <c:pt idx="2522">
                  <c:v>9.5238095238095229E-3</c:v>
                </c:pt>
                <c:pt idx="2523">
                  <c:v>0</c:v>
                </c:pt>
                <c:pt idx="2524">
                  <c:v>0</c:v>
                </c:pt>
                <c:pt idx="2525">
                  <c:v>9.5238095238095229E-3</c:v>
                </c:pt>
                <c:pt idx="2526">
                  <c:v>9.5238095238095229E-3</c:v>
                </c:pt>
                <c:pt idx="2527">
                  <c:v>0</c:v>
                </c:pt>
                <c:pt idx="2528">
                  <c:v>0</c:v>
                </c:pt>
                <c:pt idx="2529">
                  <c:v>9.5238095238095229E-3</c:v>
                </c:pt>
                <c:pt idx="2530">
                  <c:v>9.5238095238095229E-3</c:v>
                </c:pt>
                <c:pt idx="2531">
                  <c:v>0</c:v>
                </c:pt>
                <c:pt idx="2532">
                  <c:v>0</c:v>
                </c:pt>
                <c:pt idx="2533">
                  <c:v>9.5238095238095229E-3</c:v>
                </c:pt>
                <c:pt idx="2534">
                  <c:v>9.5238095238095229E-3</c:v>
                </c:pt>
                <c:pt idx="2535">
                  <c:v>0</c:v>
                </c:pt>
                <c:pt idx="2536">
                  <c:v>0</c:v>
                </c:pt>
                <c:pt idx="2537">
                  <c:v>9.5238095238095229E-3</c:v>
                </c:pt>
                <c:pt idx="2538">
                  <c:v>9.5238095238095229E-3</c:v>
                </c:pt>
                <c:pt idx="2539">
                  <c:v>0</c:v>
                </c:pt>
                <c:pt idx="2540">
                  <c:v>0</c:v>
                </c:pt>
                <c:pt idx="2541">
                  <c:v>9.5238095238095229E-3</c:v>
                </c:pt>
                <c:pt idx="2542">
                  <c:v>9.5238095238095229E-3</c:v>
                </c:pt>
                <c:pt idx="2543">
                  <c:v>0</c:v>
                </c:pt>
                <c:pt idx="2544">
                  <c:v>0</c:v>
                </c:pt>
                <c:pt idx="2545">
                  <c:v>9.5238095238095229E-3</c:v>
                </c:pt>
                <c:pt idx="2546">
                  <c:v>9.5238095238095229E-3</c:v>
                </c:pt>
                <c:pt idx="2547">
                  <c:v>0</c:v>
                </c:pt>
                <c:pt idx="2548">
                  <c:v>0</c:v>
                </c:pt>
                <c:pt idx="2549">
                  <c:v>9.5238095238095229E-3</c:v>
                </c:pt>
                <c:pt idx="2550">
                  <c:v>9.5238095238095229E-3</c:v>
                </c:pt>
                <c:pt idx="2551">
                  <c:v>0</c:v>
                </c:pt>
                <c:pt idx="2552">
                  <c:v>0</c:v>
                </c:pt>
                <c:pt idx="2553">
                  <c:v>9.5238095238095229E-3</c:v>
                </c:pt>
                <c:pt idx="2554">
                  <c:v>9.5238095238095229E-3</c:v>
                </c:pt>
                <c:pt idx="2555">
                  <c:v>0</c:v>
                </c:pt>
                <c:pt idx="2556">
                  <c:v>0</c:v>
                </c:pt>
                <c:pt idx="2557">
                  <c:v>9.5238095238095229E-3</c:v>
                </c:pt>
                <c:pt idx="2558">
                  <c:v>9.5238095238095229E-3</c:v>
                </c:pt>
                <c:pt idx="2559">
                  <c:v>0</c:v>
                </c:pt>
                <c:pt idx="2560">
                  <c:v>0</c:v>
                </c:pt>
                <c:pt idx="2561">
                  <c:v>9.5238095238095229E-3</c:v>
                </c:pt>
                <c:pt idx="2562">
                  <c:v>9.5238095238095229E-3</c:v>
                </c:pt>
                <c:pt idx="2563">
                  <c:v>0</c:v>
                </c:pt>
                <c:pt idx="2564">
                  <c:v>0</c:v>
                </c:pt>
                <c:pt idx="2565">
                  <c:v>9.5238095238095229E-3</c:v>
                </c:pt>
                <c:pt idx="2566">
                  <c:v>9.5238095238095229E-3</c:v>
                </c:pt>
                <c:pt idx="2567">
                  <c:v>0</c:v>
                </c:pt>
                <c:pt idx="2568">
                  <c:v>0</c:v>
                </c:pt>
                <c:pt idx="2569">
                  <c:v>9.5238095238095229E-3</c:v>
                </c:pt>
                <c:pt idx="2570">
                  <c:v>9.5238095238095229E-3</c:v>
                </c:pt>
                <c:pt idx="2571">
                  <c:v>0</c:v>
                </c:pt>
                <c:pt idx="2572">
                  <c:v>0</c:v>
                </c:pt>
                <c:pt idx="2573">
                  <c:v>9.5238095238095229E-3</c:v>
                </c:pt>
                <c:pt idx="2574">
                  <c:v>9.5238095238095229E-3</c:v>
                </c:pt>
                <c:pt idx="2575">
                  <c:v>0</c:v>
                </c:pt>
                <c:pt idx="2576">
                  <c:v>0</c:v>
                </c:pt>
                <c:pt idx="2577">
                  <c:v>9.5238095238095229E-3</c:v>
                </c:pt>
                <c:pt idx="2578">
                  <c:v>9.5238095238095229E-3</c:v>
                </c:pt>
                <c:pt idx="2579">
                  <c:v>0</c:v>
                </c:pt>
                <c:pt idx="2580">
                  <c:v>0</c:v>
                </c:pt>
                <c:pt idx="2581">
                  <c:v>9.5238095238095229E-3</c:v>
                </c:pt>
                <c:pt idx="2582">
                  <c:v>9.5238095238095229E-3</c:v>
                </c:pt>
                <c:pt idx="2583">
                  <c:v>0</c:v>
                </c:pt>
                <c:pt idx="2584">
                  <c:v>0</c:v>
                </c:pt>
                <c:pt idx="2585">
                  <c:v>9.5238095238095229E-3</c:v>
                </c:pt>
                <c:pt idx="2586">
                  <c:v>9.5238095238095229E-3</c:v>
                </c:pt>
                <c:pt idx="2587">
                  <c:v>0</c:v>
                </c:pt>
                <c:pt idx="2588">
                  <c:v>0</c:v>
                </c:pt>
                <c:pt idx="2589">
                  <c:v>9.5238095238095229E-3</c:v>
                </c:pt>
                <c:pt idx="2590">
                  <c:v>9.5238095238095229E-3</c:v>
                </c:pt>
                <c:pt idx="2591">
                  <c:v>0</c:v>
                </c:pt>
                <c:pt idx="2592">
                  <c:v>0</c:v>
                </c:pt>
                <c:pt idx="2593">
                  <c:v>9.5238095238095229E-3</c:v>
                </c:pt>
                <c:pt idx="2594">
                  <c:v>9.5238095238095229E-3</c:v>
                </c:pt>
                <c:pt idx="2595">
                  <c:v>0</c:v>
                </c:pt>
                <c:pt idx="2596">
                  <c:v>0</c:v>
                </c:pt>
                <c:pt idx="2597">
                  <c:v>9.5238095238095229E-3</c:v>
                </c:pt>
                <c:pt idx="2598">
                  <c:v>9.5238095238095229E-3</c:v>
                </c:pt>
                <c:pt idx="2599">
                  <c:v>0</c:v>
                </c:pt>
                <c:pt idx="2600">
                  <c:v>0</c:v>
                </c:pt>
                <c:pt idx="2601">
                  <c:v>9.5238095238095229E-3</c:v>
                </c:pt>
                <c:pt idx="2602">
                  <c:v>9.5238095238095229E-3</c:v>
                </c:pt>
                <c:pt idx="2603">
                  <c:v>0</c:v>
                </c:pt>
                <c:pt idx="2604">
                  <c:v>0</c:v>
                </c:pt>
                <c:pt idx="2605">
                  <c:v>9.5238095238095229E-3</c:v>
                </c:pt>
                <c:pt idx="2606">
                  <c:v>9.5238095238095229E-3</c:v>
                </c:pt>
                <c:pt idx="2607">
                  <c:v>0</c:v>
                </c:pt>
                <c:pt idx="2608">
                  <c:v>0</c:v>
                </c:pt>
                <c:pt idx="2609">
                  <c:v>9.5238095238095229E-3</c:v>
                </c:pt>
                <c:pt idx="2610">
                  <c:v>9.5238095238095229E-3</c:v>
                </c:pt>
                <c:pt idx="2611">
                  <c:v>0</c:v>
                </c:pt>
                <c:pt idx="2612">
                  <c:v>0</c:v>
                </c:pt>
                <c:pt idx="2613">
                  <c:v>9.5238095238095229E-3</c:v>
                </c:pt>
                <c:pt idx="2614">
                  <c:v>9.5238095238095229E-3</c:v>
                </c:pt>
                <c:pt idx="2615">
                  <c:v>0</c:v>
                </c:pt>
                <c:pt idx="2616">
                  <c:v>0</c:v>
                </c:pt>
                <c:pt idx="2617">
                  <c:v>9.5238095238095229E-3</c:v>
                </c:pt>
                <c:pt idx="2618">
                  <c:v>9.5238095238095229E-3</c:v>
                </c:pt>
                <c:pt idx="2619">
                  <c:v>0</c:v>
                </c:pt>
                <c:pt idx="2620">
                  <c:v>0</c:v>
                </c:pt>
                <c:pt idx="2621">
                  <c:v>9.5238095238095229E-3</c:v>
                </c:pt>
                <c:pt idx="2622">
                  <c:v>9.5238095238095229E-3</c:v>
                </c:pt>
                <c:pt idx="2623">
                  <c:v>0</c:v>
                </c:pt>
                <c:pt idx="2624">
                  <c:v>0</c:v>
                </c:pt>
                <c:pt idx="2625">
                  <c:v>9.5238095238095229E-3</c:v>
                </c:pt>
                <c:pt idx="2626">
                  <c:v>9.5238095238095229E-3</c:v>
                </c:pt>
                <c:pt idx="2627">
                  <c:v>0</c:v>
                </c:pt>
                <c:pt idx="2628">
                  <c:v>0</c:v>
                </c:pt>
                <c:pt idx="2629">
                  <c:v>9.5238095238095229E-3</c:v>
                </c:pt>
                <c:pt idx="2630">
                  <c:v>9.5238095238095229E-3</c:v>
                </c:pt>
                <c:pt idx="2631">
                  <c:v>0</c:v>
                </c:pt>
                <c:pt idx="2632">
                  <c:v>0</c:v>
                </c:pt>
                <c:pt idx="2633">
                  <c:v>9.5238095238095229E-3</c:v>
                </c:pt>
                <c:pt idx="2634">
                  <c:v>9.5238095238095229E-3</c:v>
                </c:pt>
                <c:pt idx="2635">
                  <c:v>0</c:v>
                </c:pt>
                <c:pt idx="2636">
                  <c:v>0</c:v>
                </c:pt>
                <c:pt idx="2637">
                  <c:v>9.5238095238095229E-3</c:v>
                </c:pt>
                <c:pt idx="2638">
                  <c:v>9.5238095238095229E-3</c:v>
                </c:pt>
                <c:pt idx="2639">
                  <c:v>0</c:v>
                </c:pt>
                <c:pt idx="2640">
                  <c:v>0</c:v>
                </c:pt>
                <c:pt idx="2641">
                  <c:v>9.5238095238095229E-3</c:v>
                </c:pt>
                <c:pt idx="2642">
                  <c:v>9.5238095238095229E-3</c:v>
                </c:pt>
                <c:pt idx="2643">
                  <c:v>0</c:v>
                </c:pt>
                <c:pt idx="2644">
                  <c:v>0</c:v>
                </c:pt>
                <c:pt idx="2645">
                  <c:v>9.5238095238095229E-3</c:v>
                </c:pt>
                <c:pt idx="2646">
                  <c:v>9.5238095238095229E-3</c:v>
                </c:pt>
                <c:pt idx="2647">
                  <c:v>0</c:v>
                </c:pt>
                <c:pt idx="2648">
                  <c:v>0</c:v>
                </c:pt>
                <c:pt idx="2649">
                  <c:v>9.5238095238095229E-3</c:v>
                </c:pt>
                <c:pt idx="2650">
                  <c:v>9.5238095238095229E-3</c:v>
                </c:pt>
                <c:pt idx="2651">
                  <c:v>0</c:v>
                </c:pt>
                <c:pt idx="2652">
                  <c:v>0</c:v>
                </c:pt>
                <c:pt idx="2653">
                  <c:v>9.5238095238095229E-3</c:v>
                </c:pt>
                <c:pt idx="2654">
                  <c:v>9.5238095238095229E-3</c:v>
                </c:pt>
                <c:pt idx="2655">
                  <c:v>0</c:v>
                </c:pt>
                <c:pt idx="2656">
                  <c:v>0</c:v>
                </c:pt>
                <c:pt idx="2657">
                  <c:v>9.5238095238095229E-3</c:v>
                </c:pt>
                <c:pt idx="2658">
                  <c:v>9.5238095238095229E-3</c:v>
                </c:pt>
                <c:pt idx="2659">
                  <c:v>0</c:v>
                </c:pt>
                <c:pt idx="2660">
                  <c:v>0</c:v>
                </c:pt>
                <c:pt idx="2661">
                  <c:v>9.5238095238095229E-3</c:v>
                </c:pt>
                <c:pt idx="2662">
                  <c:v>9.5238095238095229E-3</c:v>
                </c:pt>
                <c:pt idx="2663">
                  <c:v>0</c:v>
                </c:pt>
                <c:pt idx="2664">
                  <c:v>0</c:v>
                </c:pt>
                <c:pt idx="2665">
                  <c:v>9.5238095238095229E-3</c:v>
                </c:pt>
                <c:pt idx="2666">
                  <c:v>9.5238095238095229E-3</c:v>
                </c:pt>
                <c:pt idx="2667">
                  <c:v>0</c:v>
                </c:pt>
                <c:pt idx="2668">
                  <c:v>0</c:v>
                </c:pt>
                <c:pt idx="2669">
                  <c:v>9.5238095238095229E-3</c:v>
                </c:pt>
                <c:pt idx="2670">
                  <c:v>9.5238095238095229E-3</c:v>
                </c:pt>
                <c:pt idx="2671">
                  <c:v>0</c:v>
                </c:pt>
                <c:pt idx="2672">
                  <c:v>0</c:v>
                </c:pt>
                <c:pt idx="2673">
                  <c:v>9.5238095238095229E-3</c:v>
                </c:pt>
                <c:pt idx="2674">
                  <c:v>9.5238095238095229E-3</c:v>
                </c:pt>
                <c:pt idx="2675">
                  <c:v>0</c:v>
                </c:pt>
                <c:pt idx="2676">
                  <c:v>0</c:v>
                </c:pt>
                <c:pt idx="2677">
                  <c:v>9.5238095238095229E-3</c:v>
                </c:pt>
                <c:pt idx="2678">
                  <c:v>9.5238095238095229E-3</c:v>
                </c:pt>
                <c:pt idx="2679">
                  <c:v>0</c:v>
                </c:pt>
                <c:pt idx="2680">
                  <c:v>0</c:v>
                </c:pt>
                <c:pt idx="2681">
                  <c:v>9.5238095238095229E-3</c:v>
                </c:pt>
                <c:pt idx="2682">
                  <c:v>9.5238095238095229E-3</c:v>
                </c:pt>
                <c:pt idx="2683">
                  <c:v>0</c:v>
                </c:pt>
                <c:pt idx="2684">
                  <c:v>0</c:v>
                </c:pt>
                <c:pt idx="2685">
                  <c:v>9.5238095238095229E-3</c:v>
                </c:pt>
                <c:pt idx="2686">
                  <c:v>9.5238095238095229E-3</c:v>
                </c:pt>
                <c:pt idx="2687">
                  <c:v>0</c:v>
                </c:pt>
                <c:pt idx="2688">
                  <c:v>0</c:v>
                </c:pt>
                <c:pt idx="2689">
                  <c:v>9.5238095238095229E-3</c:v>
                </c:pt>
                <c:pt idx="2690">
                  <c:v>9.5238095238095229E-3</c:v>
                </c:pt>
                <c:pt idx="2691">
                  <c:v>0</c:v>
                </c:pt>
                <c:pt idx="2692">
                  <c:v>0</c:v>
                </c:pt>
                <c:pt idx="2693">
                  <c:v>9.5238095238095229E-3</c:v>
                </c:pt>
                <c:pt idx="2694">
                  <c:v>9.5238095238095229E-3</c:v>
                </c:pt>
                <c:pt idx="2695">
                  <c:v>0</c:v>
                </c:pt>
                <c:pt idx="2696">
                  <c:v>0</c:v>
                </c:pt>
                <c:pt idx="2697">
                  <c:v>9.5238095238095229E-3</c:v>
                </c:pt>
                <c:pt idx="2698">
                  <c:v>9.5238095238095229E-3</c:v>
                </c:pt>
                <c:pt idx="2699">
                  <c:v>0</c:v>
                </c:pt>
                <c:pt idx="2700">
                  <c:v>0</c:v>
                </c:pt>
                <c:pt idx="2701">
                  <c:v>9.5238095238095229E-3</c:v>
                </c:pt>
                <c:pt idx="2702">
                  <c:v>9.5238095238095229E-3</c:v>
                </c:pt>
                <c:pt idx="2703">
                  <c:v>0</c:v>
                </c:pt>
                <c:pt idx="2704">
                  <c:v>0</c:v>
                </c:pt>
                <c:pt idx="2705">
                  <c:v>9.5238095238095229E-3</c:v>
                </c:pt>
                <c:pt idx="2706">
                  <c:v>9.5238095238095229E-3</c:v>
                </c:pt>
                <c:pt idx="2707">
                  <c:v>0</c:v>
                </c:pt>
                <c:pt idx="2708">
                  <c:v>0</c:v>
                </c:pt>
                <c:pt idx="2709">
                  <c:v>9.5238095238095229E-3</c:v>
                </c:pt>
                <c:pt idx="2710">
                  <c:v>9.5238095238095229E-3</c:v>
                </c:pt>
                <c:pt idx="2711">
                  <c:v>0</c:v>
                </c:pt>
                <c:pt idx="2712">
                  <c:v>0</c:v>
                </c:pt>
                <c:pt idx="2713">
                  <c:v>9.5238095238095229E-3</c:v>
                </c:pt>
                <c:pt idx="2714">
                  <c:v>9.5238095238095229E-3</c:v>
                </c:pt>
                <c:pt idx="2715">
                  <c:v>0</c:v>
                </c:pt>
                <c:pt idx="2716">
                  <c:v>0</c:v>
                </c:pt>
                <c:pt idx="2717">
                  <c:v>9.5238095238095229E-3</c:v>
                </c:pt>
                <c:pt idx="2718">
                  <c:v>9.5238095238095229E-3</c:v>
                </c:pt>
                <c:pt idx="2719">
                  <c:v>0</c:v>
                </c:pt>
                <c:pt idx="2720">
                  <c:v>0</c:v>
                </c:pt>
                <c:pt idx="2721">
                  <c:v>9.5238095238095229E-3</c:v>
                </c:pt>
                <c:pt idx="2722">
                  <c:v>9.5238095238095229E-3</c:v>
                </c:pt>
                <c:pt idx="2723">
                  <c:v>0</c:v>
                </c:pt>
                <c:pt idx="2724">
                  <c:v>0</c:v>
                </c:pt>
                <c:pt idx="2725">
                  <c:v>9.5238095238095229E-3</c:v>
                </c:pt>
                <c:pt idx="2726">
                  <c:v>9.5238095238095229E-3</c:v>
                </c:pt>
                <c:pt idx="2727">
                  <c:v>0</c:v>
                </c:pt>
                <c:pt idx="2728">
                  <c:v>0</c:v>
                </c:pt>
                <c:pt idx="2729">
                  <c:v>9.5238095238095229E-3</c:v>
                </c:pt>
                <c:pt idx="2730">
                  <c:v>9.5238095238095229E-3</c:v>
                </c:pt>
                <c:pt idx="2731">
                  <c:v>0</c:v>
                </c:pt>
                <c:pt idx="2732">
                  <c:v>0</c:v>
                </c:pt>
                <c:pt idx="2733">
                  <c:v>9.5238095238095229E-3</c:v>
                </c:pt>
                <c:pt idx="2734">
                  <c:v>9.5238095238095229E-3</c:v>
                </c:pt>
                <c:pt idx="2735">
                  <c:v>0</c:v>
                </c:pt>
                <c:pt idx="2736">
                  <c:v>0</c:v>
                </c:pt>
                <c:pt idx="2737">
                  <c:v>9.5238095238095229E-3</c:v>
                </c:pt>
                <c:pt idx="2738">
                  <c:v>9.5238095238095229E-3</c:v>
                </c:pt>
                <c:pt idx="2739">
                  <c:v>0</c:v>
                </c:pt>
                <c:pt idx="2740">
                  <c:v>0</c:v>
                </c:pt>
                <c:pt idx="2741">
                  <c:v>9.5238095238095229E-3</c:v>
                </c:pt>
                <c:pt idx="2742">
                  <c:v>9.5238095238095229E-3</c:v>
                </c:pt>
                <c:pt idx="2743">
                  <c:v>0</c:v>
                </c:pt>
                <c:pt idx="2744">
                  <c:v>0</c:v>
                </c:pt>
                <c:pt idx="2745">
                  <c:v>9.5238095238095229E-3</c:v>
                </c:pt>
                <c:pt idx="2746">
                  <c:v>9.5238095238095229E-3</c:v>
                </c:pt>
                <c:pt idx="2747">
                  <c:v>0</c:v>
                </c:pt>
                <c:pt idx="2748">
                  <c:v>0</c:v>
                </c:pt>
                <c:pt idx="2749">
                  <c:v>9.5238095238095229E-3</c:v>
                </c:pt>
                <c:pt idx="2750">
                  <c:v>9.5238095238095229E-3</c:v>
                </c:pt>
                <c:pt idx="2751">
                  <c:v>0</c:v>
                </c:pt>
                <c:pt idx="2752">
                  <c:v>0</c:v>
                </c:pt>
                <c:pt idx="2753">
                  <c:v>9.5238095238095229E-3</c:v>
                </c:pt>
                <c:pt idx="2754">
                  <c:v>9.5238095238095229E-3</c:v>
                </c:pt>
                <c:pt idx="2755">
                  <c:v>0</c:v>
                </c:pt>
                <c:pt idx="2756">
                  <c:v>0</c:v>
                </c:pt>
                <c:pt idx="2757">
                  <c:v>9.5238095238095229E-3</c:v>
                </c:pt>
                <c:pt idx="2758">
                  <c:v>9.5238095238095229E-3</c:v>
                </c:pt>
                <c:pt idx="2759">
                  <c:v>0</c:v>
                </c:pt>
                <c:pt idx="2760">
                  <c:v>0</c:v>
                </c:pt>
                <c:pt idx="2761">
                  <c:v>9.5238095238095229E-3</c:v>
                </c:pt>
                <c:pt idx="2762">
                  <c:v>9.5238095238095229E-3</c:v>
                </c:pt>
                <c:pt idx="2763">
                  <c:v>0</c:v>
                </c:pt>
                <c:pt idx="2764">
                  <c:v>0</c:v>
                </c:pt>
                <c:pt idx="2765">
                  <c:v>9.5238095238095229E-3</c:v>
                </c:pt>
                <c:pt idx="2766">
                  <c:v>9.5238095238095229E-3</c:v>
                </c:pt>
                <c:pt idx="2767">
                  <c:v>0</c:v>
                </c:pt>
                <c:pt idx="2768">
                  <c:v>0</c:v>
                </c:pt>
                <c:pt idx="2769">
                  <c:v>9.5238095238095229E-3</c:v>
                </c:pt>
                <c:pt idx="2770">
                  <c:v>9.5238095238095229E-3</c:v>
                </c:pt>
                <c:pt idx="2771">
                  <c:v>0</c:v>
                </c:pt>
                <c:pt idx="2772">
                  <c:v>0</c:v>
                </c:pt>
                <c:pt idx="2773">
                  <c:v>9.5238095238095229E-3</c:v>
                </c:pt>
                <c:pt idx="2774">
                  <c:v>9.5238095238095229E-3</c:v>
                </c:pt>
                <c:pt idx="2775">
                  <c:v>0</c:v>
                </c:pt>
                <c:pt idx="2776">
                  <c:v>0</c:v>
                </c:pt>
                <c:pt idx="2777">
                  <c:v>9.5238095238095229E-3</c:v>
                </c:pt>
                <c:pt idx="2778">
                  <c:v>9.5238095238095229E-3</c:v>
                </c:pt>
                <c:pt idx="2779">
                  <c:v>0</c:v>
                </c:pt>
                <c:pt idx="2780">
                  <c:v>0</c:v>
                </c:pt>
                <c:pt idx="2781">
                  <c:v>9.5238095238095229E-3</c:v>
                </c:pt>
                <c:pt idx="2782">
                  <c:v>9.5238095238095229E-3</c:v>
                </c:pt>
                <c:pt idx="2783">
                  <c:v>0</c:v>
                </c:pt>
                <c:pt idx="2784">
                  <c:v>0</c:v>
                </c:pt>
                <c:pt idx="2785">
                  <c:v>9.5238095238095229E-3</c:v>
                </c:pt>
                <c:pt idx="2786">
                  <c:v>9.5238095238095229E-3</c:v>
                </c:pt>
                <c:pt idx="2787">
                  <c:v>0</c:v>
                </c:pt>
                <c:pt idx="2788">
                  <c:v>0</c:v>
                </c:pt>
                <c:pt idx="2789">
                  <c:v>9.5238095238095229E-3</c:v>
                </c:pt>
                <c:pt idx="2790">
                  <c:v>9.5238095238095229E-3</c:v>
                </c:pt>
                <c:pt idx="2791">
                  <c:v>0</c:v>
                </c:pt>
                <c:pt idx="2792">
                  <c:v>0</c:v>
                </c:pt>
                <c:pt idx="2793">
                  <c:v>9.5238095238095229E-3</c:v>
                </c:pt>
                <c:pt idx="2794">
                  <c:v>9.5238095238095229E-3</c:v>
                </c:pt>
                <c:pt idx="2795">
                  <c:v>0</c:v>
                </c:pt>
                <c:pt idx="2796">
                  <c:v>0</c:v>
                </c:pt>
                <c:pt idx="2797">
                  <c:v>9.5238095238095229E-3</c:v>
                </c:pt>
                <c:pt idx="2798">
                  <c:v>9.5238095238095229E-3</c:v>
                </c:pt>
                <c:pt idx="2799">
                  <c:v>0</c:v>
                </c:pt>
                <c:pt idx="2800">
                  <c:v>0</c:v>
                </c:pt>
                <c:pt idx="2801">
                  <c:v>9.5238095238095229E-3</c:v>
                </c:pt>
                <c:pt idx="2802">
                  <c:v>9.5238095238095229E-3</c:v>
                </c:pt>
                <c:pt idx="2803">
                  <c:v>0</c:v>
                </c:pt>
                <c:pt idx="2804">
                  <c:v>0</c:v>
                </c:pt>
                <c:pt idx="2805">
                  <c:v>9.5238095238095229E-3</c:v>
                </c:pt>
                <c:pt idx="2806">
                  <c:v>9.5238095238095229E-3</c:v>
                </c:pt>
                <c:pt idx="2807">
                  <c:v>0</c:v>
                </c:pt>
                <c:pt idx="2808">
                  <c:v>0</c:v>
                </c:pt>
                <c:pt idx="2809">
                  <c:v>9.5238095238095229E-3</c:v>
                </c:pt>
                <c:pt idx="2810">
                  <c:v>9.5238095238095229E-3</c:v>
                </c:pt>
                <c:pt idx="2811">
                  <c:v>0</c:v>
                </c:pt>
                <c:pt idx="2812">
                  <c:v>0</c:v>
                </c:pt>
                <c:pt idx="2813">
                  <c:v>9.5238095238095229E-3</c:v>
                </c:pt>
                <c:pt idx="2814">
                  <c:v>9.5238095238095229E-3</c:v>
                </c:pt>
                <c:pt idx="2815">
                  <c:v>0</c:v>
                </c:pt>
                <c:pt idx="2816">
                  <c:v>0</c:v>
                </c:pt>
                <c:pt idx="2817">
                  <c:v>9.5238095238095229E-3</c:v>
                </c:pt>
                <c:pt idx="2818">
                  <c:v>9.5238095238095229E-3</c:v>
                </c:pt>
                <c:pt idx="2819">
                  <c:v>0</c:v>
                </c:pt>
                <c:pt idx="2820">
                  <c:v>0</c:v>
                </c:pt>
                <c:pt idx="2821">
                  <c:v>9.5238095238095229E-3</c:v>
                </c:pt>
                <c:pt idx="2822">
                  <c:v>9.5238095238095229E-3</c:v>
                </c:pt>
                <c:pt idx="2823">
                  <c:v>0</c:v>
                </c:pt>
                <c:pt idx="2824">
                  <c:v>0</c:v>
                </c:pt>
                <c:pt idx="2825">
                  <c:v>9.5238095238095229E-3</c:v>
                </c:pt>
                <c:pt idx="2826">
                  <c:v>9.5238095238095229E-3</c:v>
                </c:pt>
                <c:pt idx="2827">
                  <c:v>0</c:v>
                </c:pt>
                <c:pt idx="2828">
                  <c:v>0</c:v>
                </c:pt>
                <c:pt idx="2829">
                  <c:v>4.7619047619047615E-3</c:v>
                </c:pt>
                <c:pt idx="2830">
                  <c:v>4.7619047619047615E-3</c:v>
                </c:pt>
                <c:pt idx="2831">
                  <c:v>0</c:v>
                </c:pt>
                <c:pt idx="2832">
                  <c:v>0</c:v>
                </c:pt>
                <c:pt idx="2833">
                  <c:v>4.7619047619047615E-3</c:v>
                </c:pt>
                <c:pt idx="2834">
                  <c:v>4.7619047619047615E-3</c:v>
                </c:pt>
                <c:pt idx="2835">
                  <c:v>0</c:v>
                </c:pt>
                <c:pt idx="2836">
                  <c:v>0</c:v>
                </c:pt>
                <c:pt idx="2837">
                  <c:v>4.7619047619047615E-3</c:v>
                </c:pt>
                <c:pt idx="2838">
                  <c:v>4.7619047619047615E-3</c:v>
                </c:pt>
                <c:pt idx="2839">
                  <c:v>0</c:v>
                </c:pt>
                <c:pt idx="2840">
                  <c:v>0</c:v>
                </c:pt>
                <c:pt idx="2841">
                  <c:v>4.7619047619047615E-3</c:v>
                </c:pt>
                <c:pt idx="2842">
                  <c:v>4.7619047619047615E-3</c:v>
                </c:pt>
                <c:pt idx="2843">
                  <c:v>0</c:v>
                </c:pt>
                <c:pt idx="2844">
                  <c:v>0</c:v>
                </c:pt>
                <c:pt idx="2845">
                  <c:v>4.7619047619047615E-3</c:v>
                </c:pt>
                <c:pt idx="2846">
                  <c:v>4.7619047619047615E-3</c:v>
                </c:pt>
                <c:pt idx="2847">
                  <c:v>0</c:v>
                </c:pt>
                <c:pt idx="2848">
                  <c:v>0</c:v>
                </c:pt>
                <c:pt idx="2849">
                  <c:v>4.7619047619047615E-3</c:v>
                </c:pt>
                <c:pt idx="2850">
                  <c:v>4.7619047619047615E-3</c:v>
                </c:pt>
                <c:pt idx="2851">
                  <c:v>0</c:v>
                </c:pt>
                <c:pt idx="2852">
                  <c:v>0</c:v>
                </c:pt>
                <c:pt idx="2853">
                  <c:v>4.7619047619047615E-3</c:v>
                </c:pt>
                <c:pt idx="2854">
                  <c:v>4.7619047619047615E-3</c:v>
                </c:pt>
                <c:pt idx="2855">
                  <c:v>0</c:v>
                </c:pt>
                <c:pt idx="2856">
                  <c:v>0</c:v>
                </c:pt>
                <c:pt idx="2857">
                  <c:v>4.7619047619047615E-3</c:v>
                </c:pt>
                <c:pt idx="2858">
                  <c:v>4.7619047619047615E-3</c:v>
                </c:pt>
                <c:pt idx="2859">
                  <c:v>0</c:v>
                </c:pt>
                <c:pt idx="2860">
                  <c:v>0</c:v>
                </c:pt>
                <c:pt idx="2861">
                  <c:v>4.7619047619047615E-3</c:v>
                </c:pt>
                <c:pt idx="2862">
                  <c:v>4.7619047619047615E-3</c:v>
                </c:pt>
                <c:pt idx="2863">
                  <c:v>0</c:v>
                </c:pt>
                <c:pt idx="2864">
                  <c:v>0</c:v>
                </c:pt>
                <c:pt idx="2865">
                  <c:v>4.7619047619047615E-3</c:v>
                </c:pt>
                <c:pt idx="2866">
                  <c:v>4.7619047619047615E-3</c:v>
                </c:pt>
                <c:pt idx="2867">
                  <c:v>0</c:v>
                </c:pt>
                <c:pt idx="2868">
                  <c:v>0</c:v>
                </c:pt>
                <c:pt idx="2869">
                  <c:v>4.7619047619047615E-3</c:v>
                </c:pt>
                <c:pt idx="2870">
                  <c:v>4.7619047619047615E-3</c:v>
                </c:pt>
                <c:pt idx="2871">
                  <c:v>0</c:v>
                </c:pt>
                <c:pt idx="2872">
                  <c:v>0</c:v>
                </c:pt>
                <c:pt idx="2873">
                  <c:v>4.7619047619047615E-3</c:v>
                </c:pt>
                <c:pt idx="2874">
                  <c:v>4.7619047619047615E-3</c:v>
                </c:pt>
                <c:pt idx="2875">
                  <c:v>0</c:v>
                </c:pt>
                <c:pt idx="2876">
                  <c:v>0</c:v>
                </c:pt>
                <c:pt idx="2877">
                  <c:v>4.7619047619047615E-3</c:v>
                </c:pt>
                <c:pt idx="2878">
                  <c:v>4.7619047619047615E-3</c:v>
                </c:pt>
                <c:pt idx="2879">
                  <c:v>0</c:v>
                </c:pt>
                <c:pt idx="2880">
                  <c:v>0</c:v>
                </c:pt>
                <c:pt idx="2881">
                  <c:v>4.7619047619047615E-3</c:v>
                </c:pt>
                <c:pt idx="2882">
                  <c:v>4.7619047619047615E-3</c:v>
                </c:pt>
                <c:pt idx="2883">
                  <c:v>0</c:v>
                </c:pt>
                <c:pt idx="2884">
                  <c:v>0</c:v>
                </c:pt>
                <c:pt idx="2885">
                  <c:v>4.7619047619047615E-3</c:v>
                </c:pt>
                <c:pt idx="2886">
                  <c:v>4.7619047619047615E-3</c:v>
                </c:pt>
                <c:pt idx="2887">
                  <c:v>0</c:v>
                </c:pt>
                <c:pt idx="2888">
                  <c:v>0</c:v>
                </c:pt>
                <c:pt idx="2889">
                  <c:v>4.7619047619047615E-3</c:v>
                </c:pt>
                <c:pt idx="2890">
                  <c:v>4.7619047619047615E-3</c:v>
                </c:pt>
                <c:pt idx="2891">
                  <c:v>0</c:v>
                </c:pt>
                <c:pt idx="2892">
                  <c:v>0</c:v>
                </c:pt>
                <c:pt idx="2893">
                  <c:v>4.7619047619047615E-3</c:v>
                </c:pt>
                <c:pt idx="2894">
                  <c:v>4.7619047619047615E-3</c:v>
                </c:pt>
                <c:pt idx="2895">
                  <c:v>0</c:v>
                </c:pt>
                <c:pt idx="2896">
                  <c:v>0</c:v>
                </c:pt>
                <c:pt idx="2897">
                  <c:v>4.7619047619047615E-3</c:v>
                </c:pt>
                <c:pt idx="2898">
                  <c:v>4.7619047619047615E-3</c:v>
                </c:pt>
                <c:pt idx="2899">
                  <c:v>0</c:v>
                </c:pt>
                <c:pt idx="2900">
                  <c:v>0</c:v>
                </c:pt>
                <c:pt idx="2901">
                  <c:v>4.7619047619047615E-3</c:v>
                </c:pt>
                <c:pt idx="2902">
                  <c:v>4.7619047619047615E-3</c:v>
                </c:pt>
                <c:pt idx="2903">
                  <c:v>0</c:v>
                </c:pt>
                <c:pt idx="2904">
                  <c:v>0</c:v>
                </c:pt>
                <c:pt idx="2905">
                  <c:v>4.7619047619047615E-3</c:v>
                </c:pt>
                <c:pt idx="2906">
                  <c:v>4.7619047619047615E-3</c:v>
                </c:pt>
                <c:pt idx="2907">
                  <c:v>0</c:v>
                </c:pt>
                <c:pt idx="2908">
                  <c:v>0</c:v>
                </c:pt>
                <c:pt idx="2909">
                  <c:v>4.7619047619047615E-3</c:v>
                </c:pt>
                <c:pt idx="2910">
                  <c:v>4.7619047619047615E-3</c:v>
                </c:pt>
                <c:pt idx="2911">
                  <c:v>0</c:v>
                </c:pt>
                <c:pt idx="2912">
                  <c:v>0</c:v>
                </c:pt>
                <c:pt idx="2913">
                  <c:v>4.7619047619047615E-3</c:v>
                </c:pt>
                <c:pt idx="2914">
                  <c:v>4.7619047619047615E-3</c:v>
                </c:pt>
                <c:pt idx="2915">
                  <c:v>0</c:v>
                </c:pt>
                <c:pt idx="2916">
                  <c:v>0</c:v>
                </c:pt>
                <c:pt idx="2917">
                  <c:v>4.7619047619047615E-3</c:v>
                </c:pt>
                <c:pt idx="2918">
                  <c:v>4.7619047619047615E-3</c:v>
                </c:pt>
                <c:pt idx="2919">
                  <c:v>0</c:v>
                </c:pt>
                <c:pt idx="2920">
                  <c:v>0</c:v>
                </c:pt>
                <c:pt idx="2921">
                  <c:v>4.7619047619047615E-3</c:v>
                </c:pt>
                <c:pt idx="2922">
                  <c:v>4.7619047619047615E-3</c:v>
                </c:pt>
                <c:pt idx="2923">
                  <c:v>0</c:v>
                </c:pt>
                <c:pt idx="2924">
                  <c:v>0</c:v>
                </c:pt>
                <c:pt idx="2925">
                  <c:v>4.7619047619047615E-3</c:v>
                </c:pt>
                <c:pt idx="2926">
                  <c:v>4.7619047619047615E-3</c:v>
                </c:pt>
                <c:pt idx="2927">
                  <c:v>0</c:v>
                </c:pt>
                <c:pt idx="2928">
                  <c:v>0</c:v>
                </c:pt>
                <c:pt idx="2929">
                  <c:v>4.7619047619047615E-3</c:v>
                </c:pt>
                <c:pt idx="2930">
                  <c:v>4.7619047619047615E-3</c:v>
                </c:pt>
                <c:pt idx="2931">
                  <c:v>0</c:v>
                </c:pt>
                <c:pt idx="2932">
                  <c:v>0</c:v>
                </c:pt>
                <c:pt idx="2933">
                  <c:v>4.7619047619047615E-3</c:v>
                </c:pt>
                <c:pt idx="2934">
                  <c:v>4.7619047619047615E-3</c:v>
                </c:pt>
                <c:pt idx="2935">
                  <c:v>0</c:v>
                </c:pt>
                <c:pt idx="2936">
                  <c:v>0</c:v>
                </c:pt>
                <c:pt idx="2937">
                  <c:v>4.7619047619047615E-3</c:v>
                </c:pt>
                <c:pt idx="2938">
                  <c:v>4.7619047619047615E-3</c:v>
                </c:pt>
                <c:pt idx="2939">
                  <c:v>0</c:v>
                </c:pt>
                <c:pt idx="2940">
                  <c:v>0</c:v>
                </c:pt>
                <c:pt idx="2941">
                  <c:v>4.7619047619047615E-3</c:v>
                </c:pt>
                <c:pt idx="2942">
                  <c:v>4.7619047619047615E-3</c:v>
                </c:pt>
                <c:pt idx="2943">
                  <c:v>0</c:v>
                </c:pt>
                <c:pt idx="2944">
                  <c:v>0</c:v>
                </c:pt>
                <c:pt idx="2945">
                  <c:v>4.7619047619047615E-3</c:v>
                </c:pt>
                <c:pt idx="2946">
                  <c:v>4.7619047619047615E-3</c:v>
                </c:pt>
                <c:pt idx="2947">
                  <c:v>0</c:v>
                </c:pt>
                <c:pt idx="2948">
                  <c:v>0</c:v>
                </c:pt>
                <c:pt idx="2949">
                  <c:v>4.7619047619047615E-3</c:v>
                </c:pt>
                <c:pt idx="2950">
                  <c:v>4.7619047619047615E-3</c:v>
                </c:pt>
                <c:pt idx="2951">
                  <c:v>0</c:v>
                </c:pt>
                <c:pt idx="2952">
                  <c:v>0</c:v>
                </c:pt>
                <c:pt idx="2953">
                  <c:v>4.7619047619047615E-3</c:v>
                </c:pt>
                <c:pt idx="2954">
                  <c:v>4.7619047619047615E-3</c:v>
                </c:pt>
                <c:pt idx="2955">
                  <c:v>0</c:v>
                </c:pt>
                <c:pt idx="2956">
                  <c:v>0</c:v>
                </c:pt>
                <c:pt idx="2957">
                  <c:v>4.7619047619047615E-3</c:v>
                </c:pt>
                <c:pt idx="2958">
                  <c:v>4.7619047619047615E-3</c:v>
                </c:pt>
                <c:pt idx="2959">
                  <c:v>0</c:v>
                </c:pt>
                <c:pt idx="2960">
                  <c:v>0</c:v>
                </c:pt>
                <c:pt idx="2961">
                  <c:v>4.7619047619047615E-3</c:v>
                </c:pt>
                <c:pt idx="2962">
                  <c:v>4.7619047619047615E-3</c:v>
                </c:pt>
                <c:pt idx="2963">
                  <c:v>0</c:v>
                </c:pt>
                <c:pt idx="2964">
                  <c:v>0</c:v>
                </c:pt>
                <c:pt idx="2965">
                  <c:v>4.7619047619047615E-3</c:v>
                </c:pt>
                <c:pt idx="2966">
                  <c:v>4.7619047619047615E-3</c:v>
                </c:pt>
                <c:pt idx="2967">
                  <c:v>0</c:v>
                </c:pt>
                <c:pt idx="2968">
                  <c:v>0</c:v>
                </c:pt>
                <c:pt idx="2969">
                  <c:v>4.7619047619047615E-3</c:v>
                </c:pt>
                <c:pt idx="2970">
                  <c:v>4.7619047619047615E-3</c:v>
                </c:pt>
                <c:pt idx="2971">
                  <c:v>0</c:v>
                </c:pt>
                <c:pt idx="2972">
                  <c:v>0</c:v>
                </c:pt>
                <c:pt idx="2973">
                  <c:v>4.7619047619047615E-3</c:v>
                </c:pt>
                <c:pt idx="2974">
                  <c:v>4.7619047619047615E-3</c:v>
                </c:pt>
                <c:pt idx="2975">
                  <c:v>0</c:v>
                </c:pt>
                <c:pt idx="2976">
                  <c:v>0</c:v>
                </c:pt>
                <c:pt idx="2977">
                  <c:v>4.7619047619047615E-3</c:v>
                </c:pt>
                <c:pt idx="2978">
                  <c:v>4.7619047619047615E-3</c:v>
                </c:pt>
                <c:pt idx="2979">
                  <c:v>0</c:v>
                </c:pt>
                <c:pt idx="2980">
                  <c:v>0</c:v>
                </c:pt>
                <c:pt idx="2981">
                  <c:v>4.7619047619047615E-3</c:v>
                </c:pt>
                <c:pt idx="2982">
                  <c:v>4.7619047619047615E-3</c:v>
                </c:pt>
                <c:pt idx="2983">
                  <c:v>0</c:v>
                </c:pt>
                <c:pt idx="2984">
                  <c:v>0</c:v>
                </c:pt>
                <c:pt idx="2985">
                  <c:v>4.7619047619047615E-3</c:v>
                </c:pt>
                <c:pt idx="2986">
                  <c:v>4.7619047619047615E-3</c:v>
                </c:pt>
                <c:pt idx="2987">
                  <c:v>0</c:v>
                </c:pt>
                <c:pt idx="2988">
                  <c:v>0</c:v>
                </c:pt>
                <c:pt idx="2989">
                  <c:v>4.7619047619047615E-3</c:v>
                </c:pt>
                <c:pt idx="2990">
                  <c:v>4.7619047619047615E-3</c:v>
                </c:pt>
                <c:pt idx="2991">
                  <c:v>0</c:v>
                </c:pt>
                <c:pt idx="2992">
                  <c:v>0</c:v>
                </c:pt>
                <c:pt idx="2993">
                  <c:v>4.7619047619047615E-3</c:v>
                </c:pt>
                <c:pt idx="2994">
                  <c:v>4.7619047619047615E-3</c:v>
                </c:pt>
                <c:pt idx="2995">
                  <c:v>0</c:v>
                </c:pt>
                <c:pt idx="2996">
                  <c:v>0</c:v>
                </c:pt>
                <c:pt idx="2997">
                  <c:v>4.7619047619047615E-3</c:v>
                </c:pt>
                <c:pt idx="2998">
                  <c:v>4.7619047619047615E-3</c:v>
                </c:pt>
                <c:pt idx="2999">
                  <c:v>0</c:v>
                </c:pt>
                <c:pt idx="3000">
                  <c:v>0</c:v>
                </c:pt>
                <c:pt idx="3001">
                  <c:v>4.7619047619047615E-3</c:v>
                </c:pt>
                <c:pt idx="3002">
                  <c:v>4.7619047619047615E-3</c:v>
                </c:pt>
                <c:pt idx="3003">
                  <c:v>0</c:v>
                </c:pt>
                <c:pt idx="3004">
                  <c:v>0</c:v>
                </c:pt>
                <c:pt idx="3005">
                  <c:v>4.7619047619047615E-3</c:v>
                </c:pt>
                <c:pt idx="3006">
                  <c:v>4.7619047619047615E-3</c:v>
                </c:pt>
                <c:pt idx="3007">
                  <c:v>0</c:v>
                </c:pt>
                <c:pt idx="3008">
                  <c:v>0</c:v>
                </c:pt>
                <c:pt idx="3009">
                  <c:v>4.7619047619047615E-3</c:v>
                </c:pt>
                <c:pt idx="3010">
                  <c:v>4.7619047619047615E-3</c:v>
                </c:pt>
                <c:pt idx="3011">
                  <c:v>0</c:v>
                </c:pt>
                <c:pt idx="3012">
                  <c:v>0</c:v>
                </c:pt>
                <c:pt idx="3013">
                  <c:v>4.7619047619047615E-3</c:v>
                </c:pt>
                <c:pt idx="3014">
                  <c:v>4.7619047619047615E-3</c:v>
                </c:pt>
                <c:pt idx="3015">
                  <c:v>0</c:v>
                </c:pt>
                <c:pt idx="3016">
                  <c:v>0</c:v>
                </c:pt>
                <c:pt idx="3017">
                  <c:v>4.7619047619047615E-3</c:v>
                </c:pt>
                <c:pt idx="3018">
                  <c:v>4.7619047619047615E-3</c:v>
                </c:pt>
                <c:pt idx="3019">
                  <c:v>0</c:v>
                </c:pt>
                <c:pt idx="3020">
                  <c:v>0</c:v>
                </c:pt>
                <c:pt idx="3021">
                  <c:v>4.7619047619047615E-3</c:v>
                </c:pt>
                <c:pt idx="3022">
                  <c:v>4.7619047619047615E-3</c:v>
                </c:pt>
                <c:pt idx="3023">
                  <c:v>0</c:v>
                </c:pt>
                <c:pt idx="3024">
                  <c:v>0</c:v>
                </c:pt>
                <c:pt idx="3025">
                  <c:v>4.7619047619047615E-3</c:v>
                </c:pt>
                <c:pt idx="3026">
                  <c:v>4.7619047619047615E-3</c:v>
                </c:pt>
                <c:pt idx="3027">
                  <c:v>0</c:v>
                </c:pt>
                <c:pt idx="3028">
                  <c:v>0</c:v>
                </c:pt>
                <c:pt idx="3029">
                  <c:v>4.7619047619047615E-3</c:v>
                </c:pt>
                <c:pt idx="3030">
                  <c:v>4.7619047619047615E-3</c:v>
                </c:pt>
                <c:pt idx="3031">
                  <c:v>0</c:v>
                </c:pt>
                <c:pt idx="3032">
                  <c:v>0</c:v>
                </c:pt>
                <c:pt idx="3033">
                  <c:v>4.7619047619047615E-3</c:v>
                </c:pt>
                <c:pt idx="3034">
                  <c:v>4.7619047619047615E-3</c:v>
                </c:pt>
                <c:pt idx="3035">
                  <c:v>0</c:v>
                </c:pt>
                <c:pt idx="3036">
                  <c:v>0</c:v>
                </c:pt>
                <c:pt idx="3037">
                  <c:v>4.7619047619047615E-3</c:v>
                </c:pt>
                <c:pt idx="3038">
                  <c:v>4.7619047619047615E-3</c:v>
                </c:pt>
                <c:pt idx="3039">
                  <c:v>0</c:v>
                </c:pt>
                <c:pt idx="3040">
                  <c:v>0</c:v>
                </c:pt>
                <c:pt idx="3041">
                  <c:v>4.7619047619047615E-3</c:v>
                </c:pt>
                <c:pt idx="3042">
                  <c:v>4.7619047619047615E-3</c:v>
                </c:pt>
                <c:pt idx="3043">
                  <c:v>0</c:v>
                </c:pt>
                <c:pt idx="3044">
                  <c:v>0</c:v>
                </c:pt>
                <c:pt idx="3045">
                  <c:v>4.7619047619047615E-3</c:v>
                </c:pt>
                <c:pt idx="3046">
                  <c:v>4.7619047619047615E-3</c:v>
                </c:pt>
                <c:pt idx="3047">
                  <c:v>0</c:v>
                </c:pt>
                <c:pt idx="3048">
                  <c:v>0</c:v>
                </c:pt>
                <c:pt idx="3049">
                  <c:v>4.7619047619047615E-3</c:v>
                </c:pt>
                <c:pt idx="3050">
                  <c:v>4.7619047619047615E-3</c:v>
                </c:pt>
                <c:pt idx="3051">
                  <c:v>0</c:v>
                </c:pt>
                <c:pt idx="3052">
                  <c:v>0</c:v>
                </c:pt>
                <c:pt idx="3053">
                  <c:v>4.7619047619047615E-3</c:v>
                </c:pt>
                <c:pt idx="3054">
                  <c:v>4.7619047619047615E-3</c:v>
                </c:pt>
                <c:pt idx="3055">
                  <c:v>0</c:v>
                </c:pt>
                <c:pt idx="3056">
                  <c:v>0</c:v>
                </c:pt>
                <c:pt idx="3057">
                  <c:v>4.7619047619047615E-3</c:v>
                </c:pt>
                <c:pt idx="3058">
                  <c:v>4.7619047619047615E-3</c:v>
                </c:pt>
                <c:pt idx="3059">
                  <c:v>0</c:v>
                </c:pt>
                <c:pt idx="3060">
                  <c:v>0</c:v>
                </c:pt>
                <c:pt idx="3061">
                  <c:v>4.7619047619047615E-3</c:v>
                </c:pt>
                <c:pt idx="3062">
                  <c:v>4.7619047619047615E-3</c:v>
                </c:pt>
                <c:pt idx="3063">
                  <c:v>0</c:v>
                </c:pt>
                <c:pt idx="3064">
                  <c:v>0</c:v>
                </c:pt>
                <c:pt idx="3065">
                  <c:v>4.7619047619047615E-3</c:v>
                </c:pt>
                <c:pt idx="3066">
                  <c:v>4.7619047619047615E-3</c:v>
                </c:pt>
                <c:pt idx="3067">
                  <c:v>0</c:v>
                </c:pt>
                <c:pt idx="3068">
                  <c:v>0</c:v>
                </c:pt>
                <c:pt idx="3069">
                  <c:v>4.7619047619047615E-3</c:v>
                </c:pt>
                <c:pt idx="3070">
                  <c:v>4.7619047619047615E-3</c:v>
                </c:pt>
                <c:pt idx="3071">
                  <c:v>0</c:v>
                </c:pt>
                <c:pt idx="3072">
                  <c:v>0</c:v>
                </c:pt>
                <c:pt idx="3073">
                  <c:v>4.7619047619047615E-3</c:v>
                </c:pt>
                <c:pt idx="3074">
                  <c:v>4.7619047619047615E-3</c:v>
                </c:pt>
                <c:pt idx="3075">
                  <c:v>0</c:v>
                </c:pt>
                <c:pt idx="3076">
                  <c:v>0</c:v>
                </c:pt>
                <c:pt idx="3077">
                  <c:v>4.7619047619047615E-3</c:v>
                </c:pt>
                <c:pt idx="3078">
                  <c:v>4.7619047619047615E-3</c:v>
                </c:pt>
                <c:pt idx="3079">
                  <c:v>0</c:v>
                </c:pt>
                <c:pt idx="3080">
                  <c:v>0</c:v>
                </c:pt>
                <c:pt idx="3081">
                  <c:v>4.7619047619047615E-3</c:v>
                </c:pt>
                <c:pt idx="3082">
                  <c:v>4.7619047619047615E-3</c:v>
                </c:pt>
                <c:pt idx="3083">
                  <c:v>0</c:v>
                </c:pt>
                <c:pt idx="3084">
                  <c:v>0</c:v>
                </c:pt>
                <c:pt idx="3085">
                  <c:v>4.7619047619047615E-3</c:v>
                </c:pt>
                <c:pt idx="3086">
                  <c:v>4.7619047619047615E-3</c:v>
                </c:pt>
                <c:pt idx="3087">
                  <c:v>0</c:v>
                </c:pt>
                <c:pt idx="3088">
                  <c:v>0</c:v>
                </c:pt>
                <c:pt idx="3089">
                  <c:v>4.7619047619047615E-3</c:v>
                </c:pt>
                <c:pt idx="3090">
                  <c:v>4.7619047619047615E-3</c:v>
                </c:pt>
                <c:pt idx="3091">
                  <c:v>0</c:v>
                </c:pt>
                <c:pt idx="3092">
                  <c:v>0</c:v>
                </c:pt>
                <c:pt idx="3093">
                  <c:v>4.7619047619047615E-3</c:v>
                </c:pt>
                <c:pt idx="3094">
                  <c:v>4.7619047619047615E-3</c:v>
                </c:pt>
                <c:pt idx="3095">
                  <c:v>0</c:v>
                </c:pt>
                <c:pt idx="3096">
                  <c:v>0</c:v>
                </c:pt>
                <c:pt idx="3097">
                  <c:v>4.7619047619047615E-3</c:v>
                </c:pt>
                <c:pt idx="3098">
                  <c:v>4.7619047619047615E-3</c:v>
                </c:pt>
                <c:pt idx="3099">
                  <c:v>0</c:v>
                </c:pt>
                <c:pt idx="3100">
                  <c:v>0</c:v>
                </c:pt>
                <c:pt idx="3101">
                  <c:v>4.7619047619047615E-3</c:v>
                </c:pt>
                <c:pt idx="3102">
                  <c:v>4.7619047619047615E-3</c:v>
                </c:pt>
                <c:pt idx="3103">
                  <c:v>0</c:v>
                </c:pt>
                <c:pt idx="3104">
                  <c:v>0</c:v>
                </c:pt>
                <c:pt idx="3105">
                  <c:v>4.7619047619047615E-3</c:v>
                </c:pt>
                <c:pt idx="3106">
                  <c:v>4.7619047619047615E-3</c:v>
                </c:pt>
                <c:pt idx="3107">
                  <c:v>0</c:v>
                </c:pt>
                <c:pt idx="3108">
                  <c:v>0</c:v>
                </c:pt>
                <c:pt idx="3109">
                  <c:v>4.7619047619047615E-3</c:v>
                </c:pt>
                <c:pt idx="3110">
                  <c:v>4.7619047619047615E-3</c:v>
                </c:pt>
                <c:pt idx="3111">
                  <c:v>0</c:v>
                </c:pt>
                <c:pt idx="3112">
                  <c:v>0</c:v>
                </c:pt>
                <c:pt idx="3113">
                  <c:v>4.7619047619047615E-3</c:v>
                </c:pt>
                <c:pt idx="3114">
                  <c:v>4.7619047619047615E-3</c:v>
                </c:pt>
                <c:pt idx="3115">
                  <c:v>0</c:v>
                </c:pt>
                <c:pt idx="3116">
                  <c:v>0</c:v>
                </c:pt>
                <c:pt idx="3117">
                  <c:v>4.7619047619047615E-3</c:v>
                </c:pt>
                <c:pt idx="3118">
                  <c:v>4.7619047619047615E-3</c:v>
                </c:pt>
                <c:pt idx="3119">
                  <c:v>0</c:v>
                </c:pt>
                <c:pt idx="3120">
                  <c:v>0</c:v>
                </c:pt>
                <c:pt idx="3121">
                  <c:v>4.7619047619047615E-3</c:v>
                </c:pt>
                <c:pt idx="3122">
                  <c:v>4.7619047619047615E-3</c:v>
                </c:pt>
                <c:pt idx="3123">
                  <c:v>0</c:v>
                </c:pt>
                <c:pt idx="3124">
                  <c:v>0</c:v>
                </c:pt>
                <c:pt idx="3125">
                  <c:v>4.7619047619047615E-3</c:v>
                </c:pt>
                <c:pt idx="3126">
                  <c:v>4.7619047619047615E-3</c:v>
                </c:pt>
                <c:pt idx="3127">
                  <c:v>0</c:v>
                </c:pt>
                <c:pt idx="3128">
                  <c:v>0</c:v>
                </c:pt>
                <c:pt idx="3129">
                  <c:v>4.7619047619047615E-3</c:v>
                </c:pt>
                <c:pt idx="3130">
                  <c:v>4.7619047619047615E-3</c:v>
                </c:pt>
                <c:pt idx="3131">
                  <c:v>0</c:v>
                </c:pt>
                <c:pt idx="3132">
                  <c:v>0</c:v>
                </c:pt>
                <c:pt idx="3133">
                  <c:v>4.7619047619047615E-3</c:v>
                </c:pt>
                <c:pt idx="3134">
                  <c:v>4.7619047619047615E-3</c:v>
                </c:pt>
                <c:pt idx="3135">
                  <c:v>0</c:v>
                </c:pt>
                <c:pt idx="3136">
                  <c:v>0</c:v>
                </c:pt>
                <c:pt idx="3137">
                  <c:v>4.7619047619047615E-3</c:v>
                </c:pt>
                <c:pt idx="3138">
                  <c:v>4.7619047619047615E-3</c:v>
                </c:pt>
                <c:pt idx="3139">
                  <c:v>0</c:v>
                </c:pt>
                <c:pt idx="3140">
                  <c:v>0</c:v>
                </c:pt>
                <c:pt idx="3141">
                  <c:v>4.7619047619047615E-3</c:v>
                </c:pt>
                <c:pt idx="3142">
                  <c:v>4.7619047619047615E-3</c:v>
                </c:pt>
                <c:pt idx="3143">
                  <c:v>0</c:v>
                </c:pt>
                <c:pt idx="3144">
                  <c:v>0</c:v>
                </c:pt>
                <c:pt idx="3145">
                  <c:v>4.7619047619047615E-3</c:v>
                </c:pt>
                <c:pt idx="3146">
                  <c:v>4.7619047619047615E-3</c:v>
                </c:pt>
                <c:pt idx="3147">
                  <c:v>0</c:v>
                </c:pt>
                <c:pt idx="3148">
                  <c:v>0</c:v>
                </c:pt>
                <c:pt idx="3149">
                  <c:v>4.7619047619047615E-3</c:v>
                </c:pt>
                <c:pt idx="3150">
                  <c:v>4.7619047619047615E-3</c:v>
                </c:pt>
                <c:pt idx="3151">
                  <c:v>0</c:v>
                </c:pt>
                <c:pt idx="3152">
                  <c:v>0</c:v>
                </c:pt>
                <c:pt idx="3153">
                  <c:v>4.7619047619047615E-3</c:v>
                </c:pt>
                <c:pt idx="3154">
                  <c:v>4.7619047619047615E-3</c:v>
                </c:pt>
                <c:pt idx="3155">
                  <c:v>0</c:v>
                </c:pt>
                <c:pt idx="3156">
                  <c:v>0</c:v>
                </c:pt>
                <c:pt idx="3157">
                  <c:v>4.7619047619047615E-3</c:v>
                </c:pt>
                <c:pt idx="3158">
                  <c:v>4.7619047619047615E-3</c:v>
                </c:pt>
                <c:pt idx="3159">
                  <c:v>0</c:v>
                </c:pt>
                <c:pt idx="3160">
                  <c:v>0</c:v>
                </c:pt>
                <c:pt idx="3161">
                  <c:v>4.7619047619047615E-3</c:v>
                </c:pt>
                <c:pt idx="3162">
                  <c:v>4.7619047619047615E-3</c:v>
                </c:pt>
                <c:pt idx="3163">
                  <c:v>0</c:v>
                </c:pt>
                <c:pt idx="3164">
                  <c:v>0</c:v>
                </c:pt>
                <c:pt idx="3165">
                  <c:v>4.7619047619047615E-3</c:v>
                </c:pt>
                <c:pt idx="3166">
                  <c:v>4.7619047619047615E-3</c:v>
                </c:pt>
                <c:pt idx="3167">
                  <c:v>0</c:v>
                </c:pt>
                <c:pt idx="3168">
                  <c:v>0</c:v>
                </c:pt>
                <c:pt idx="3169">
                  <c:v>4.7619047619047615E-3</c:v>
                </c:pt>
                <c:pt idx="3170">
                  <c:v>4.7619047619047615E-3</c:v>
                </c:pt>
                <c:pt idx="3171">
                  <c:v>0</c:v>
                </c:pt>
                <c:pt idx="3172">
                  <c:v>0</c:v>
                </c:pt>
                <c:pt idx="3173">
                  <c:v>4.7619047619047615E-3</c:v>
                </c:pt>
                <c:pt idx="3174">
                  <c:v>4.7619047619047615E-3</c:v>
                </c:pt>
                <c:pt idx="3175">
                  <c:v>0</c:v>
                </c:pt>
                <c:pt idx="3176">
                  <c:v>0</c:v>
                </c:pt>
                <c:pt idx="3177">
                  <c:v>4.7619047619047615E-3</c:v>
                </c:pt>
                <c:pt idx="3178">
                  <c:v>4.7619047619047615E-3</c:v>
                </c:pt>
                <c:pt idx="3179">
                  <c:v>0</c:v>
                </c:pt>
                <c:pt idx="3180">
                  <c:v>0</c:v>
                </c:pt>
                <c:pt idx="3181">
                  <c:v>4.7619047619047615E-3</c:v>
                </c:pt>
                <c:pt idx="3182">
                  <c:v>4.7619047619047615E-3</c:v>
                </c:pt>
                <c:pt idx="3183">
                  <c:v>0</c:v>
                </c:pt>
                <c:pt idx="3184">
                  <c:v>0</c:v>
                </c:pt>
                <c:pt idx="3185">
                  <c:v>4.7619047619047615E-3</c:v>
                </c:pt>
                <c:pt idx="3186">
                  <c:v>4.7619047619047615E-3</c:v>
                </c:pt>
                <c:pt idx="3187">
                  <c:v>0</c:v>
                </c:pt>
                <c:pt idx="3188">
                  <c:v>0</c:v>
                </c:pt>
                <c:pt idx="3189">
                  <c:v>4.7619047619047615E-3</c:v>
                </c:pt>
                <c:pt idx="3190">
                  <c:v>4.7619047619047615E-3</c:v>
                </c:pt>
                <c:pt idx="3191">
                  <c:v>0</c:v>
                </c:pt>
                <c:pt idx="3192">
                  <c:v>0</c:v>
                </c:pt>
                <c:pt idx="3193">
                  <c:v>4.7619047619047615E-3</c:v>
                </c:pt>
                <c:pt idx="3194">
                  <c:v>4.7619047619047615E-3</c:v>
                </c:pt>
                <c:pt idx="3195">
                  <c:v>0</c:v>
                </c:pt>
                <c:pt idx="3196">
                  <c:v>0</c:v>
                </c:pt>
                <c:pt idx="3197">
                  <c:v>4.7619047619047615E-3</c:v>
                </c:pt>
                <c:pt idx="3198">
                  <c:v>4.7619047619047615E-3</c:v>
                </c:pt>
                <c:pt idx="3199">
                  <c:v>0</c:v>
                </c:pt>
                <c:pt idx="3200">
                  <c:v>0</c:v>
                </c:pt>
                <c:pt idx="3201">
                  <c:v>4.7619047619047615E-3</c:v>
                </c:pt>
                <c:pt idx="3202">
                  <c:v>4.7619047619047615E-3</c:v>
                </c:pt>
                <c:pt idx="3203">
                  <c:v>0</c:v>
                </c:pt>
                <c:pt idx="3204">
                  <c:v>0</c:v>
                </c:pt>
                <c:pt idx="3205">
                  <c:v>4.7619047619047615E-3</c:v>
                </c:pt>
                <c:pt idx="3206">
                  <c:v>4.7619047619047615E-3</c:v>
                </c:pt>
                <c:pt idx="3207">
                  <c:v>0</c:v>
                </c:pt>
                <c:pt idx="3208">
                  <c:v>0</c:v>
                </c:pt>
                <c:pt idx="3209">
                  <c:v>4.7619047619047615E-3</c:v>
                </c:pt>
                <c:pt idx="3210">
                  <c:v>4.7619047619047615E-3</c:v>
                </c:pt>
                <c:pt idx="3211">
                  <c:v>0</c:v>
                </c:pt>
                <c:pt idx="3212">
                  <c:v>0</c:v>
                </c:pt>
                <c:pt idx="3213">
                  <c:v>4.7619047619047615E-3</c:v>
                </c:pt>
                <c:pt idx="3214">
                  <c:v>4.7619047619047615E-3</c:v>
                </c:pt>
                <c:pt idx="3215">
                  <c:v>0</c:v>
                </c:pt>
                <c:pt idx="3216">
                  <c:v>0</c:v>
                </c:pt>
                <c:pt idx="3217">
                  <c:v>4.7619047619047615E-3</c:v>
                </c:pt>
                <c:pt idx="3218">
                  <c:v>4.7619047619047615E-3</c:v>
                </c:pt>
                <c:pt idx="3219">
                  <c:v>0</c:v>
                </c:pt>
                <c:pt idx="3220">
                  <c:v>0</c:v>
                </c:pt>
                <c:pt idx="3221">
                  <c:v>4.7619047619047615E-3</c:v>
                </c:pt>
                <c:pt idx="3222">
                  <c:v>4.7619047619047615E-3</c:v>
                </c:pt>
                <c:pt idx="3223">
                  <c:v>0</c:v>
                </c:pt>
                <c:pt idx="3224">
                  <c:v>0</c:v>
                </c:pt>
                <c:pt idx="3225">
                  <c:v>4.7619047619047615E-3</c:v>
                </c:pt>
                <c:pt idx="3226">
                  <c:v>4.7619047619047615E-3</c:v>
                </c:pt>
                <c:pt idx="3227">
                  <c:v>0</c:v>
                </c:pt>
                <c:pt idx="3228">
                  <c:v>0</c:v>
                </c:pt>
                <c:pt idx="3229">
                  <c:v>4.7619047619047615E-3</c:v>
                </c:pt>
                <c:pt idx="3230">
                  <c:v>4.7619047619047615E-3</c:v>
                </c:pt>
                <c:pt idx="3231">
                  <c:v>0</c:v>
                </c:pt>
                <c:pt idx="3232">
                  <c:v>0</c:v>
                </c:pt>
                <c:pt idx="3233">
                  <c:v>3.5714285714285713E-3</c:v>
                </c:pt>
                <c:pt idx="3234">
                  <c:v>3.5714285714285713E-3</c:v>
                </c:pt>
                <c:pt idx="3235">
                  <c:v>0</c:v>
                </c:pt>
                <c:pt idx="3236">
                  <c:v>0</c:v>
                </c:pt>
                <c:pt idx="3237">
                  <c:v>3.5714285714285713E-3</c:v>
                </c:pt>
                <c:pt idx="3238">
                  <c:v>3.5714285714285713E-3</c:v>
                </c:pt>
                <c:pt idx="3239">
                  <c:v>0</c:v>
                </c:pt>
                <c:pt idx="3240">
                  <c:v>0</c:v>
                </c:pt>
                <c:pt idx="3241">
                  <c:v>3.5714285714285713E-3</c:v>
                </c:pt>
                <c:pt idx="3242">
                  <c:v>3.5714285714285713E-3</c:v>
                </c:pt>
                <c:pt idx="3243">
                  <c:v>0</c:v>
                </c:pt>
                <c:pt idx="3244">
                  <c:v>0</c:v>
                </c:pt>
                <c:pt idx="3245">
                  <c:v>3.5714285714285713E-3</c:v>
                </c:pt>
                <c:pt idx="3246">
                  <c:v>3.5714285714285713E-3</c:v>
                </c:pt>
                <c:pt idx="3247">
                  <c:v>0</c:v>
                </c:pt>
                <c:pt idx="3248">
                  <c:v>0</c:v>
                </c:pt>
                <c:pt idx="3249">
                  <c:v>3.5714285714285713E-3</c:v>
                </c:pt>
                <c:pt idx="3250">
                  <c:v>3.5714285714285713E-3</c:v>
                </c:pt>
                <c:pt idx="3251">
                  <c:v>0</c:v>
                </c:pt>
                <c:pt idx="3252">
                  <c:v>0</c:v>
                </c:pt>
                <c:pt idx="3253">
                  <c:v>3.5714285714285713E-3</c:v>
                </c:pt>
                <c:pt idx="3254">
                  <c:v>3.5714285714285713E-3</c:v>
                </c:pt>
                <c:pt idx="3255">
                  <c:v>0</c:v>
                </c:pt>
                <c:pt idx="3256">
                  <c:v>0</c:v>
                </c:pt>
                <c:pt idx="3257">
                  <c:v>3.5714285714285713E-3</c:v>
                </c:pt>
                <c:pt idx="3258">
                  <c:v>3.5714285714285713E-3</c:v>
                </c:pt>
                <c:pt idx="3259">
                  <c:v>0</c:v>
                </c:pt>
                <c:pt idx="3260">
                  <c:v>0</c:v>
                </c:pt>
                <c:pt idx="3261">
                  <c:v>3.5714285714285713E-3</c:v>
                </c:pt>
                <c:pt idx="3262">
                  <c:v>3.5714285714285713E-3</c:v>
                </c:pt>
                <c:pt idx="3263">
                  <c:v>0</c:v>
                </c:pt>
                <c:pt idx="3264">
                  <c:v>0</c:v>
                </c:pt>
                <c:pt idx="3265">
                  <c:v>3.5714285714285713E-3</c:v>
                </c:pt>
                <c:pt idx="3266">
                  <c:v>3.5714285714285713E-3</c:v>
                </c:pt>
                <c:pt idx="3267">
                  <c:v>0</c:v>
                </c:pt>
                <c:pt idx="3268">
                  <c:v>0</c:v>
                </c:pt>
                <c:pt idx="3269">
                  <c:v>3.5714285714285713E-3</c:v>
                </c:pt>
                <c:pt idx="3270">
                  <c:v>3.5714285714285713E-3</c:v>
                </c:pt>
                <c:pt idx="3271">
                  <c:v>0</c:v>
                </c:pt>
                <c:pt idx="3272">
                  <c:v>0</c:v>
                </c:pt>
                <c:pt idx="3273">
                  <c:v>3.5714285714285713E-3</c:v>
                </c:pt>
                <c:pt idx="3274">
                  <c:v>3.5714285714285713E-3</c:v>
                </c:pt>
                <c:pt idx="3275">
                  <c:v>0</c:v>
                </c:pt>
                <c:pt idx="3276">
                  <c:v>0</c:v>
                </c:pt>
                <c:pt idx="3277">
                  <c:v>3.5714285714285713E-3</c:v>
                </c:pt>
                <c:pt idx="3278">
                  <c:v>3.5714285714285713E-3</c:v>
                </c:pt>
                <c:pt idx="3279">
                  <c:v>0</c:v>
                </c:pt>
                <c:pt idx="3280">
                  <c:v>0</c:v>
                </c:pt>
                <c:pt idx="3281">
                  <c:v>3.5714285714285713E-3</c:v>
                </c:pt>
                <c:pt idx="3282">
                  <c:v>3.5714285714285713E-3</c:v>
                </c:pt>
                <c:pt idx="3283">
                  <c:v>0</c:v>
                </c:pt>
                <c:pt idx="3284">
                  <c:v>0</c:v>
                </c:pt>
                <c:pt idx="3285">
                  <c:v>3.5714285714285713E-3</c:v>
                </c:pt>
                <c:pt idx="3286">
                  <c:v>3.5714285714285713E-3</c:v>
                </c:pt>
                <c:pt idx="3287">
                  <c:v>0</c:v>
                </c:pt>
                <c:pt idx="3288">
                  <c:v>0</c:v>
                </c:pt>
                <c:pt idx="3289">
                  <c:v>3.5714285714285713E-3</c:v>
                </c:pt>
                <c:pt idx="3290">
                  <c:v>3.5714285714285713E-3</c:v>
                </c:pt>
                <c:pt idx="3291">
                  <c:v>0</c:v>
                </c:pt>
                <c:pt idx="3292">
                  <c:v>0</c:v>
                </c:pt>
                <c:pt idx="3293">
                  <c:v>3.5714285714285713E-3</c:v>
                </c:pt>
                <c:pt idx="3294">
                  <c:v>3.5714285714285713E-3</c:v>
                </c:pt>
                <c:pt idx="3295">
                  <c:v>0</c:v>
                </c:pt>
                <c:pt idx="3296">
                  <c:v>0</c:v>
                </c:pt>
                <c:pt idx="3297">
                  <c:v>3.5714285714285713E-3</c:v>
                </c:pt>
                <c:pt idx="3298">
                  <c:v>3.5714285714285713E-3</c:v>
                </c:pt>
                <c:pt idx="3299">
                  <c:v>0</c:v>
                </c:pt>
                <c:pt idx="3300">
                  <c:v>0</c:v>
                </c:pt>
                <c:pt idx="3301">
                  <c:v>3.5714285714285713E-3</c:v>
                </c:pt>
                <c:pt idx="3302">
                  <c:v>3.5714285714285713E-3</c:v>
                </c:pt>
                <c:pt idx="3303">
                  <c:v>0</c:v>
                </c:pt>
                <c:pt idx="3304">
                  <c:v>0</c:v>
                </c:pt>
                <c:pt idx="3305">
                  <c:v>3.5714285714285713E-3</c:v>
                </c:pt>
                <c:pt idx="3306">
                  <c:v>3.5714285714285713E-3</c:v>
                </c:pt>
                <c:pt idx="3307">
                  <c:v>0</c:v>
                </c:pt>
                <c:pt idx="3308">
                  <c:v>0</c:v>
                </c:pt>
                <c:pt idx="3309">
                  <c:v>3.5714285714285713E-3</c:v>
                </c:pt>
                <c:pt idx="3310">
                  <c:v>3.5714285714285713E-3</c:v>
                </c:pt>
                <c:pt idx="3311">
                  <c:v>0</c:v>
                </c:pt>
                <c:pt idx="3312">
                  <c:v>0</c:v>
                </c:pt>
                <c:pt idx="3313">
                  <c:v>3.5714285714285713E-3</c:v>
                </c:pt>
                <c:pt idx="3314">
                  <c:v>3.5714285714285713E-3</c:v>
                </c:pt>
                <c:pt idx="3315">
                  <c:v>0</c:v>
                </c:pt>
                <c:pt idx="3316">
                  <c:v>0</c:v>
                </c:pt>
                <c:pt idx="3317">
                  <c:v>3.5714285714285713E-3</c:v>
                </c:pt>
                <c:pt idx="3318">
                  <c:v>3.5714285714285713E-3</c:v>
                </c:pt>
                <c:pt idx="3319">
                  <c:v>0</c:v>
                </c:pt>
                <c:pt idx="3320">
                  <c:v>0</c:v>
                </c:pt>
                <c:pt idx="3321">
                  <c:v>3.5714285714285713E-3</c:v>
                </c:pt>
                <c:pt idx="3322">
                  <c:v>3.5714285714285713E-3</c:v>
                </c:pt>
                <c:pt idx="3323">
                  <c:v>0</c:v>
                </c:pt>
                <c:pt idx="3324">
                  <c:v>0</c:v>
                </c:pt>
                <c:pt idx="3325">
                  <c:v>3.5714285714285713E-3</c:v>
                </c:pt>
                <c:pt idx="3326">
                  <c:v>3.5714285714285713E-3</c:v>
                </c:pt>
                <c:pt idx="3327">
                  <c:v>0</c:v>
                </c:pt>
                <c:pt idx="3328">
                  <c:v>0</c:v>
                </c:pt>
                <c:pt idx="3329">
                  <c:v>3.5714285714285713E-3</c:v>
                </c:pt>
                <c:pt idx="3330">
                  <c:v>3.5714285714285713E-3</c:v>
                </c:pt>
                <c:pt idx="3331">
                  <c:v>0</c:v>
                </c:pt>
                <c:pt idx="3332">
                  <c:v>0</c:v>
                </c:pt>
                <c:pt idx="3333">
                  <c:v>3.5714285714285713E-3</c:v>
                </c:pt>
                <c:pt idx="3334">
                  <c:v>3.5714285714285713E-3</c:v>
                </c:pt>
                <c:pt idx="3335">
                  <c:v>0</c:v>
                </c:pt>
                <c:pt idx="3336">
                  <c:v>0</c:v>
                </c:pt>
                <c:pt idx="3337">
                  <c:v>3.5714285714285713E-3</c:v>
                </c:pt>
                <c:pt idx="3338">
                  <c:v>3.5714285714285713E-3</c:v>
                </c:pt>
                <c:pt idx="3339">
                  <c:v>0</c:v>
                </c:pt>
                <c:pt idx="3340">
                  <c:v>0</c:v>
                </c:pt>
                <c:pt idx="3341">
                  <c:v>3.5714285714285713E-3</c:v>
                </c:pt>
                <c:pt idx="3342">
                  <c:v>3.5714285714285713E-3</c:v>
                </c:pt>
                <c:pt idx="3343">
                  <c:v>0</c:v>
                </c:pt>
                <c:pt idx="3344">
                  <c:v>0</c:v>
                </c:pt>
                <c:pt idx="3345">
                  <c:v>3.5714285714285713E-3</c:v>
                </c:pt>
                <c:pt idx="3346">
                  <c:v>3.5714285714285713E-3</c:v>
                </c:pt>
                <c:pt idx="3347">
                  <c:v>0</c:v>
                </c:pt>
                <c:pt idx="3348">
                  <c:v>0</c:v>
                </c:pt>
                <c:pt idx="3349">
                  <c:v>3.5714285714285713E-3</c:v>
                </c:pt>
                <c:pt idx="3350">
                  <c:v>3.5714285714285713E-3</c:v>
                </c:pt>
                <c:pt idx="3351">
                  <c:v>0</c:v>
                </c:pt>
                <c:pt idx="3352">
                  <c:v>0</c:v>
                </c:pt>
                <c:pt idx="3353">
                  <c:v>3.5714285714285713E-3</c:v>
                </c:pt>
                <c:pt idx="3354">
                  <c:v>3.5714285714285713E-3</c:v>
                </c:pt>
                <c:pt idx="3355">
                  <c:v>0</c:v>
                </c:pt>
                <c:pt idx="3356">
                  <c:v>0</c:v>
                </c:pt>
                <c:pt idx="3357">
                  <c:v>3.5714285714285713E-3</c:v>
                </c:pt>
                <c:pt idx="3358">
                  <c:v>3.5714285714285713E-3</c:v>
                </c:pt>
                <c:pt idx="3359">
                  <c:v>0</c:v>
                </c:pt>
                <c:pt idx="3360">
                  <c:v>0</c:v>
                </c:pt>
                <c:pt idx="3361">
                  <c:v>3.5714285714285713E-3</c:v>
                </c:pt>
                <c:pt idx="3362">
                  <c:v>3.5714285714285713E-3</c:v>
                </c:pt>
                <c:pt idx="3363">
                  <c:v>0</c:v>
                </c:pt>
                <c:pt idx="3364">
                  <c:v>0</c:v>
                </c:pt>
                <c:pt idx="3365">
                  <c:v>3.5714285714285713E-3</c:v>
                </c:pt>
                <c:pt idx="3366">
                  <c:v>3.5714285714285713E-3</c:v>
                </c:pt>
                <c:pt idx="3367">
                  <c:v>0</c:v>
                </c:pt>
                <c:pt idx="3368">
                  <c:v>0</c:v>
                </c:pt>
                <c:pt idx="3369">
                  <c:v>3.5714285714285713E-3</c:v>
                </c:pt>
                <c:pt idx="3370">
                  <c:v>3.5714285714285713E-3</c:v>
                </c:pt>
                <c:pt idx="3371">
                  <c:v>0</c:v>
                </c:pt>
                <c:pt idx="3372">
                  <c:v>0</c:v>
                </c:pt>
                <c:pt idx="3373">
                  <c:v>3.5714285714285713E-3</c:v>
                </c:pt>
                <c:pt idx="3374">
                  <c:v>3.5714285714285713E-3</c:v>
                </c:pt>
                <c:pt idx="3375">
                  <c:v>0</c:v>
                </c:pt>
                <c:pt idx="3376">
                  <c:v>0</c:v>
                </c:pt>
                <c:pt idx="3377">
                  <c:v>3.5714285714285713E-3</c:v>
                </c:pt>
                <c:pt idx="3378">
                  <c:v>3.5714285714285713E-3</c:v>
                </c:pt>
                <c:pt idx="3379">
                  <c:v>0</c:v>
                </c:pt>
                <c:pt idx="3380">
                  <c:v>0</c:v>
                </c:pt>
                <c:pt idx="3381">
                  <c:v>3.5714285714285713E-3</c:v>
                </c:pt>
                <c:pt idx="3382">
                  <c:v>3.5714285714285713E-3</c:v>
                </c:pt>
                <c:pt idx="3383">
                  <c:v>0</c:v>
                </c:pt>
                <c:pt idx="3384">
                  <c:v>0</c:v>
                </c:pt>
                <c:pt idx="3385">
                  <c:v>3.5714285714285713E-3</c:v>
                </c:pt>
                <c:pt idx="3386">
                  <c:v>3.5714285714285713E-3</c:v>
                </c:pt>
                <c:pt idx="3387">
                  <c:v>0</c:v>
                </c:pt>
                <c:pt idx="3388">
                  <c:v>0</c:v>
                </c:pt>
                <c:pt idx="3389">
                  <c:v>3.5714285714285713E-3</c:v>
                </c:pt>
                <c:pt idx="3390">
                  <c:v>3.5714285714285713E-3</c:v>
                </c:pt>
                <c:pt idx="3391">
                  <c:v>0</c:v>
                </c:pt>
                <c:pt idx="3392">
                  <c:v>0</c:v>
                </c:pt>
                <c:pt idx="3393">
                  <c:v>3.5714285714285713E-3</c:v>
                </c:pt>
                <c:pt idx="3394">
                  <c:v>3.5714285714285713E-3</c:v>
                </c:pt>
                <c:pt idx="3395">
                  <c:v>0</c:v>
                </c:pt>
                <c:pt idx="3396">
                  <c:v>0</c:v>
                </c:pt>
                <c:pt idx="3397">
                  <c:v>3.5714285714285713E-3</c:v>
                </c:pt>
                <c:pt idx="3398">
                  <c:v>3.5714285714285713E-3</c:v>
                </c:pt>
                <c:pt idx="3399">
                  <c:v>0</c:v>
                </c:pt>
                <c:pt idx="3400">
                  <c:v>0</c:v>
                </c:pt>
                <c:pt idx="3401">
                  <c:v>3.5714285714285713E-3</c:v>
                </c:pt>
                <c:pt idx="3402">
                  <c:v>3.5714285714285713E-3</c:v>
                </c:pt>
                <c:pt idx="3403">
                  <c:v>0</c:v>
                </c:pt>
                <c:pt idx="3404">
                  <c:v>0</c:v>
                </c:pt>
                <c:pt idx="3405">
                  <c:v>3.5714285714285713E-3</c:v>
                </c:pt>
                <c:pt idx="3406">
                  <c:v>3.5714285714285713E-3</c:v>
                </c:pt>
                <c:pt idx="3407">
                  <c:v>0</c:v>
                </c:pt>
                <c:pt idx="3408">
                  <c:v>0</c:v>
                </c:pt>
                <c:pt idx="3409">
                  <c:v>3.5714285714285713E-3</c:v>
                </c:pt>
                <c:pt idx="3410">
                  <c:v>3.5714285714285713E-3</c:v>
                </c:pt>
                <c:pt idx="3411">
                  <c:v>0</c:v>
                </c:pt>
                <c:pt idx="3412">
                  <c:v>0</c:v>
                </c:pt>
                <c:pt idx="3413">
                  <c:v>3.5714285714285713E-3</c:v>
                </c:pt>
                <c:pt idx="3414">
                  <c:v>3.5714285714285713E-3</c:v>
                </c:pt>
                <c:pt idx="3415">
                  <c:v>0</c:v>
                </c:pt>
                <c:pt idx="3416">
                  <c:v>0</c:v>
                </c:pt>
                <c:pt idx="3417">
                  <c:v>3.5714285714285713E-3</c:v>
                </c:pt>
                <c:pt idx="3418">
                  <c:v>3.5714285714285713E-3</c:v>
                </c:pt>
                <c:pt idx="3419">
                  <c:v>0</c:v>
                </c:pt>
                <c:pt idx="3420">
                  <c:v>0</c:v>
                </c:pt>
                <c:pt idx="3421">
                  <c:v>3.5714285714285713E-3</c:v>
                </c:pt>
                <c:pt idx="3422">
                  <c:v>3.5714285714285713E-3</c:v>
                </c:pt>
                <c:pt idx="3423">
                  <c:v>0</c:v>
                </c:pt>
                <c:pt idx="3424">
                  <c:v>0</c:v>
                </c:pt>
                <c:pt idx="3425">
                  <c:v>3.5714285714285713E-3</c:v>
                </c:pt>
                <c:pt idx="3426">
                  <c:v>3.5714285714285713E-3</c:v>
                </c:pt>
                <c:pt idx="3427">
                  <c:v>0</c:v>
                </c:pt>
                <c:pt idx="3428">
                  <c:v>0</c:v>
                </c:pt>
                <c:pt idx="3429">
                  <c:v>3.5714285714285713E-3</c:v>
                </c:pt>
                <c:pt idx="3430">
                  <c:v>3.5714285714285713E-3</c:v>
                </c:pt>
                <c:pt idx="3431">
                  <c:v>0</c:v>
                </c:pt>
                <c:pt idx="3432">
                  <c:v>0</c:v>
                </c:pt>
                <c:pt idx="3433">
                  <c:v>3.5714285714285713E-3</c:v>
                </c:pt>
                <c:pt idx="3434">
                  <c:v>3.5714285714285713E-3</c:v>
                </c:pt>
                <c:pt idx="3435">
                  <c:v>0</c:v>
                </c:pt>
                <c:pt idx="3436">
                  <c:v>0</c:v>
                </c:pt>
                <c:pt idx="3437">
                  <c:v>3.5714285714285713E-3</c:v>
                </c:pt>
                <c:pt idx="3438">
                  <c:v>3.5714285714285713E-3</c:v>
                </c:pt>
                <c:pt idx="3439">
                  <c:v>0</c:v>
                </c:pt>
                <c:pt idx="3440">
                  <c:v>0</c:v>
                </c:pt>
                <c:pt idx="3441">
                  <c:v>3.5714285714285713E-3</c:v>
                </c:pt>
                <c:pt idx="3442">
                  <c:v>3.5714285714285713E-3</c:v>
                </c:pt>
                <c:pt idx="3443">
                  <c:v>0</c:v>
                </c:pt>
                <c:pt idx="3444">
                  <c:v>0</c:v>
                </c:pt>
                <c:pt idx="3445">
                  <c:v>3.5714285714285713E-3</c:v>
                </c:pt>
                <c:pt idx="3446">
                  <c:v>3.5714285714285713E-3</c:v>
                </c:pt>
                <c:pt idx="3447">
                  <c:v>0</c:v>
                </c:pt>
                <c:pt idx="3448">
                  <c:v>0</c:v>
                </c:pt>
                <c:pt idx="3449">
                  <c:v>3.5714285714285713E-3</c:v>
                </c:pt>
                <c:pt idx="3450">
                  <c:v>3.5714285714285713E-3</c:v>
                </c:pt>
                <c:pt idx="3451">
                  <c:v>0</c:v>
                </c:pt>
                <c:pt idx="3452">
                  <c:v>0</c:v>
                </c:pt>
                <c:pt idx="3453">
                  <c:v>3.5714285714285713E-3</c:v>
                </c:pt>
                <c:pt idx="3454">
                  <c:v>3.5714285714285713E-3</c:v>
                </c:pt>
                <c:pt idx="3455">
                  <c:v>0</c:v>
                </c:pt>
                <c:pt idx="3456">
                  <c:v>0</c:v>
                </c:pt>
                <c:pt idx="3457">
                  <c:v>3.5714285714285713E-3</c:v>
                </c:pt>
                <c:pt idx="3458">
                  <c:v>3.5714285714285713E-3</c:v>
                </c:pt>
                <c:pt idx="3459">
                  <c:v>0</c:v>
                </c:pt>
                <c:pt idx="3460">
                  <c:v>0</c:v>
                </c:pt>
                <c:pt idx="3461">
                  <c:v>3.5714285714285713E-3</c:v>
                </c:pt>
                <c:pt idx="3462">
                  <c:v>3.5714285714285713E-3</c:v>
                </c:pt>
                <c:pt idx="3463">
                  <c:v>0</c:v>
                </c:pt>
                <c:pt idx="3464">
                  <c:v>0</c:v>
                </c:pt>
                <c:pt idx="3465">
                  <c:v>3.5714285714285713E-3</c:v>
                </c:pt>
                <c:pt idx="3466">
                  <c:v>3.5714285714285713E-3</c:v>
                </c:pt>
                <c:pt idx="3467">
                  <c:v>0</c:v>
                </c:pt>
                <c:pt idx="3468">
                  <c:v>0</c:v>
                </c:pt>
                <c:pt idx="3469">
                  <c:v>3.5714285714285713E-3</c:v>
                </c:pt>
                <c:pt idx="3470">
                  <c:v>3.5714285714285713E-3</c:v>
                </c:pt>
                <c:pt idx="3471">
                  <c:v>0</c:v>
                </c:pt>
                <c:pt idx="3472">
                  <c:v>0</c:v>
                </c:pt>
                <c:pt idx="3473">
                  <c:v>3.5714285714285713E-3</c:v>
                </c:pt>
                <c:pt idx="3474">
                  <c:v>3.5714285714285713E-3</c:v>
                </c:pt>
                <c:pt idx="3475">
                  <c:v>0</c:v>
                </c:pt>
                <c:pt idx="3476">
                  <c:v>0</c:v>
                </c:pt>
                <c:pt idx="3477">
                  <c:v>3.5714285714285713E-3</c:v>
                </c:pt>
                <c:pt idx="3478">
                  <c:v>3.5714285714285713E-3</c:v>
                </c:pt>
                <c:pt idx="3479">
                  <c:v>0</c:v>
                </c:pt>
                <c:pt idx="3480">
                  <c:v>0</c:v>
                </c:pt>
                <c:pt idx="3481">
                  <c:v>3.5714285714285713E-3</c:v>
                </c:pt>
                <c:pt idx="3482">
                  <c:v>3.5714285714285713E-3</c:v>
                </c:pt>
                <c:pt idx="3483">
                  <c:v>0</c:v>
                </c:pt>
                <c:pt idx="3484">
                  <c:v>0</c:v>
                </c:pt>
                <c:pt idx="3485">
                  <c:v>3.5714285714285713E-3</c:v>
                </c:pt>
                <c:pt idx="3486">
                  <c:v>3.5714285714285713E-3</c:v>
                </c:pt>
                <c:pt idx="3487">
                  <c:v>0</c:v>
                </c:pt>
                <c:pt idx="3488">
                  <c:v>0</c:v>
                </c:pt>
                <c:pt idx="3489">
                  <c:v>3.5714285714285713E-3</c:v>
                </c:pt>
                <c:pt idx="3490">
                  <c:v>3.5714285714285713E-3</c:v>
                </c:pt>
                <c:pt idx="3491">
                  <c:v>0</c:v>
                </c:pt>
                <c:pt idx="3492">
                  <c:v>0</c:v>
                </c:pt>
                <c:pt idx="3493">
                  <c:v>3.5714285714285713E-3</c:v>
                </c:pt>
                <c:pt idx="3494">
                  <c:v>3.5714285714285713E-3</c:v>
                </c:pt>
                <c:pt idx="3495">
                  <c:v>0</c:v>
                </c:pt>
                <c:pt idx="3496">
                  <c:v>0</c:v>
                </c:pt>
                <c:pt idx="3497">
                  <c:v>3.5714285714285713E-3</c:v>
                </c:pt>
                <c:pt idx="3498">
                  <c:v>3.5714285714285713E-3</c:v>
                </c:pt>
                <c:pt idx="3499">
                  <c:v>0</c:v>
                </c:pt>
                <c:pt idx="3500">
                  <c:v>0</c:v>
                </c:pt>
                <c:pt idx="3501">
                  <c:v>3.5714285714285713E-3</c:v>
                </c:pt>
                <c:pt idx="3502">
                  <c:v>3.5714285714285713E-3</c:v>
                </c:pt>
                <c:pt idx="3503">
                  <c:v>0</c:v>
                </c:pt>
                <c:pt idx="3504">
                  <c:v>0</c:v>
                </c:pt>
                <c:pt idx="3505">
                  <c:v>3.5714285714285713E-3</c:v>
                </c:pt>
                <c:pt idx="3506">
                  <c:v>3.5714285714285713E-3</c:v>
                </c:pt>
                <c:pt idx="3507">
                  <c:v>0</c:v>
                </c:pt>
                <c:pt idx="3508">
                  <c:v>0</c:v>
                </c:pt>
                <c:pt idx="3509">
                  <c:v>3.5714285714285713E-3</c:v>
                </c:pt>
                <c:pt idx="3510">
                  <c:v>3.5714285714285713E-3</c:v>
                </c:pt>
                <c:pt idx="3511">
                  <c:v>0</c:v>
                </c:pt>
                <c:pt idx="3512">
                  <c:v>0</c:v>
                </c:pt>
                <c:pt idx="3513">
                  <c:v>3.5714285714285713E-3</c:v>
                </c:pt>
                <c:pt idx="3514">
                  <c:v>3.5714285714285713E-3</c:v>
                </c:pt>
                <c:pt idx="3515">
                  <c:v>0</c:v>
                </c:pt>
                <c:pt idx="3516">
                  <c:v>0</c:v>
                </c:pt>
                <c:pt idx="3517">
                  <c:v>3.5714285714285713E-3</c:v>
                </c:pt>
                <c:pt idx="3518">
                  <c:v>3.5714285714285713E-3</c:v>
                </c:pt>
                <c:pt idx="3519">
                  <c:v>0</c:v>
                </c:pt>
                <c:pt idx="3520">
                  <c:v>0</c:v>
                </c:pt>
                <c:pt idx="3521">
                  <c:v>3.5714285714285713E-3</c:v>
                </c:pt>
                <c:pt idx="3522">
                  <c:v>3.5714285714285713E-3</c:v>
                </c:pt>
                <c:pt idx="3523">
                  <c:v>0</c:v>
                </c:pt>
                <c:pt idx="3524">
                  <c:v>0</c:v>
                </c:pt>
                <c:pt idx="3525">
                  <c:v>3.5714285714285713E-3</c:v>
                </c:pt>
                <c:pt idx="3526">
                  <c:v>3.5714285714285713E-3</c:v>
                </c:pt>
                <c:pt idx="3527">
                  <c:v>0</c:v>
                </c:pt>
                <c:pt idx="3528">
                  <c:v>0</c:v>
                </c:pt>
                <c:pt idx="3529">
                  <c:v>3.5714285714285713E-3</c:v>
                </c:pt>
                <c:pt idx="3530">
                  <c:v>3.5714285714285713E-3</c:v>
                </c:pt>
                <c:pt idx="3531">
                  <c:v>0</c:v>
                </c:pt>
                <c:pt idx="3532">
                  <c:v>0</c:v>
                </c:pt>
                <c:pt idx="3533">
                  <c:v>3.5714285714285713E-3</c:v>
                </c:pt>
                <c:pt idx="3534">
                  <c:v>3.5714285714285713E-3</c:v>
                </c:pt>
                <c:pt idx="3535">
                  <c:v>0</c:v>
                </c:pt>
                <c:pt idx="3536">
                  <c:v>0</c:v>
                </c:pt>
                <c:pt idx="3537">
                  <c:v>3.5714285714285713E-3</c:v>
                </c:pt>
                <c:pt idx="3538">
                  <c:v>3.5714285714285713E-3</c:v>
                </c:pt>
                <c:pt idx="3539">
                  <c:v>0</c:v>
                </c:pt>
                <c:pt idx="3540">
                  <c:v>0</c:v>
                </c:pt>
                <c:pt idx="3541">
                  <c:v>3.5714285714285713E-3</c:v>
                </c:pt>
                <c:pt idx="3542">
                  <c:v>3.5714285714285713E-3</c:v>
                </c:pt>
                <c:pt idx="3543">
                  <c:v>0</c:v>
                </c:pt>
                <c:pt idx="3544">
                  <c:v>0</c:v>
                </c:pt>
                <c:pt idx="3545">
                  <c:v>3.5714285714285713E-3</c:v>
                </c:pt>
                <c:pt idx="3546">
                  <c:v>3.5714285714285713E-3</c:v>
                </c:pt>
                <c:pt idx="3547">
                  <c:v>0</c:v>
                </c:pt>
                <c:pt idx="3548">
                  <c:v>0</c:v>
                </c:pt>
                <c:pt idx="3549">
                  <c:v>3.5714285714285713E-3</c:v>
                </c:pt>
                <c:pt idx="3550">
                  <c:v>3.5714285714285713E-3</c:v>
                </c:pt>
                <c:pt idx="3551">
                  <c:v>0</c:v>
                </c:pt>
                <c:pt idx="3552">
                  <c:v>0</c:v>
                </c:pt>
                <c:pt idx="3553">
                  <c:v>3.5714285714285713E-3</c:v>
                </c:pt>
                <c:pt idx="3554">
                  <c:v>3.5714285714285713E-3</c:v>
                </c:pt>
                <c:pt idx="3555">
                  <c:v>0</c:v>
                </c:pt>
                <c:pt idx="3556">
                  <c:v>0</c:v>
                </c:pt>
                <c:pt idx="3557">
                  <c:v>3.5714285714285713E-3</c:v>
                </c:pt>
                <c:pt idx="3558">
                  <c:v>3.5714285714285713E-3</c:v>
                </c:pt>
                <c:pt idx="3559">
                  <c:v>0</c:v>
                </c:pt>
                <c:pt idx="3560">
                  <c:v>0</c:v>
                </c:pt>
                <c:pt idx="3561">
                  <c:v>3.5714285714285713E-3</c:v>
                </c:pt>
                <c:pt idx="3562">
                  <c:v>3.5714285714285713E-3</c:v>
                </c:pt>
                <c:pt idx="3563">
                  <c:v>0</c:v>
                </c:pt>
                <c:pt idx="3564">
                  <c:v>0</c:v>
                </c:pt>
                <c:pt idx="3565">
                  <c:v>3.5714285714285713E-3</c:v>
                </c:pt>
                <c:pt idx="3566">
                  <c:v>3.5714285714285713E-3</c:v>
                </c:pt>
                <c:pt idx="3567">
                  <c:v>0</c:v>
                </c:pt>
                <c:pt idx="3568">
                  <c:v>0</c:v>
                </c:pt>
                <c:pt idx="3569">
                  <c:v>3.5714285714285713E-3</c:v>
                </c:pt>
                <c:pt idx="3570">
                  <c:v>3.5714285714285713E-3</c:v>
                </c:pt>
                <c:pt idx="3571">
                  <c:v>0</c:v>
                </c:pt>
                <c:pt idx="3572">
                  <c:v>0</c:v>
                </c:pt>
                <c:pt idx="3573">
                  <c:v>3.5714285714285713E-3</c:v>
                </c:pt>
                <c:pt idx="3574">
                  <c:v>3.5714285714285713E-3</c:v>
                </c:pt>
                <c:pt idx="3575">
                  <c:v>0</c:v>
                </c:pt>
                <c:pt idx="3576">
                  <c:v>0</c:v>
                </c:pt>
                <c:pt idx="3577">
                  <c:v>3.5714285714285713E-3</c:v>
                </c:pt>
                <c:pt idx="3578">
                  <c:v>3.5714285714285713E-3</c:v>
                </c:pt>
                <c:pt idx="3579">
                  <c:v>0</c:v>
                </c:pt>
                <c:pt idx="3580">
                  <c:v>0</c:v>
                </c:pt>
                <c:pt idx="3581">
                  <c:v>3.5714285714285713E-3</c:v>
                </c:pt>
                <c:pt idx="3582">
                  <c:v>3.5714285714285713E-3</c:v>
                </c:pt>
                <c:pt idx="3583">
                  <c:v>0</c:v>
                </c:pt>
                <c:pt idx="3584">
                  <c:v>0</c:v>
                </c:pt>
                <c:pt idx="3585">
                  <c:v>3.5714285714285713E-3</c:v>
                </c:pt>
                <c:pt idx="3586">
                  <c:v>3.5714285714285713E-3</c:v>
                </c:pt>
                <c:pt idx="3587">
                  <c:v>0</c:v>
                </c:pt>
                <c:pt idx="3588">
                  <c:v>0</c:v>
                </c:pt>
                <c:pt idx="3589">
                  <c:v>3.5714285714285713E-3</c:v>
                </c:pt>
                <c:pt idx="3590">
                  <c:v>3.5714285714285713E-3</c:v>
                </c:pt>
                <c:pt idx="3591">
                  <c:v>0</c:v>
                </c:pt>
                <c:pt idx="3592">
                  <c:v>0</c:v>
                </c:pt>
                <c:pt idx="3593">
                  <c:v>3.5714285714285713E-3</c:v>
                </c:pt>
                <c:pt idx="3594">
                  <c:v>3.5714285714285713E-3</c:v>
                </c:pt>
                <c:pt idx="3595">
                  <c:v>0</c:v>
                </c:pt>
                <c:pt idx="3596">
                  <c:v>0</c:v>
                </c:pt>
                <c:pt idx="3597">
                  <c:v>3.5714285714285713E-3</c:v>
                </c:pt>
                <c:pt idx="3598">
                  <c:v>3.5714285714285713E-3</c:v>
                </c:pt>
                <c:pt idx="3599">
                  <c:v>0</c:v>
                </c:pt>
                <c:pt idx="3600">
                  <c:v>0</c:v>
                </c:pt>
                <c:pt idx="3601">
                  <c:v>3.5714285714285713E-3</c:v>
                </c:pt>
                <c:pt idx="3602">
                  <c:v>3.5714285714285713E-3</c:v>
                </c:pt>
                <c:pt idx="3603">
                  <c:v>0</c:v>
                </c:pt>
                <c:pt idx="3604">
                  <c:v>0</c:v>
                </c:pt>
                <c:pt idx="3605">
                  <c:v>3.5714285714285713E-3</c:v>
                </c:pt>
                <c:pt idx="3606">
                  <c:v>3.5714285714285713E-3</c:v>
                </c:pt>
                <c:pt idx="3607">
                  <c:v>0</c:v>
                </c:pt>
                <c:pt idx="3608">
                  <c:v>0</c:v>
                </c:pt>
                <c:pt idx="3609">
                  <c:v>3.5714285714285713E-3</c:v>
                </c:pt>
                <c:pt idx="3610">
                  <c:v>3.5714285714285713E-3</c:v>
                </c:pt>
                <c:pt idx="3611">
                  <c:v>0</c:v>
                </c:pt>
                <c:pt idx="3612">
                  <c:v>0</c:v>
                </c:pt>
                <c:pt idx="3613">
                  <c:v>3.5714285714285713E-3</c:v>
                </c:pt>
                <c:pt idx="3614">
                  <c:v>3.5714285714285713E-3</c:v>
                </c:pt>
                <c:pt idx="3615">
                  <c:v>0</c:v>
                </c:pt>
                <c:pt idx="3616">
                  <c:v>0</c:v>
                </c:pt>
                <c:pt idx="3617">
                  <c:v>3.5714285714285713E-3</c:v>
                </c:pt>
                <c:pt idx="3618">
                  <c:v>3.5714285714285713E-3</c:v>
                </c:pt>
                <c:pt idx="3619">
                  <c:v>0</c:v>
                </c:pt>
                <c:pt idx="3620">
                  <c:v>0</c:v>
                </c:pt>
                <c:pt idx="3621">
                  <c:v>3.5714285714285713E-3</c:v>
                </c:pt>
                <c:pt idx="3622">
                  <c:v>3.5714285714285713E-3</c:v>
                </c:pt>
                <c:pt idx="3623">
                  <c:v>0</c:v>
                </c:pt>
                <c:pt idx="3624">
                  <c:v>0</c:v>
                </c:pt>
                <c:pt idx="3625">
                  <c:v>3.5714285714285713E-3</c:v>
                </c:pt>
                <c:pt idx="3626">
                  <c:v>3.5714285714285713E-3</c:v>
                </c:pt>
                <c:pt idx="3627">
                  <c:v>0</c:v>
                </c:pt>
                <c:pt idx="3628">
                  <c:v>0</c:v>
                </c:pt>
                <c:pt idx="3629">
                  <c:v>3.5714285714285713E-3</c:v>
                </c:pt>
                <c:pt idx="3630">
                  <c:v>3.5714285714285713E-3</c:v>
                </c:pt>
                <c:pt idx="3631">
                  <c:v>0</c:v>
                </c:pt>
                <c:pt idx="3632">
                  <c:v>0</c:v>
                </c:pt>
                <c:pt idx="3633">
                  <c:v>3.5714285714285713E-3</c:v>
                </c:pt>
                <c:pt idx="3634">
                  <c:v>3.5714285714285713E-3</c:v>
                </c:pt>
                <c:pt idx="3635">
                  <c:v>0</c:v>
                </c:pt>
                <c:pt idx="3636">
                  <c:v>0</c:v>
                </c:pt>
                <c:pt idx="3637">
                  <c:v>4.7619047619047624E-4</c:v>
                </c:pt>
                <c:pt idx="3638">
                  <c:v>4.7619047619047624E-4</c:v>
                </c:pt>
                <c:pt idx="3639">
                  <c:v>0</c:v>
                </c:pt>
                <c:pt idx="3640">
                  <c:v>0</c:v>
                </c:pt>
                <c:pt idx="3641">
                  <c:v>4.7619047619047624E-4</c:v>
                </c:pt>
                <c:pt idx="3642">
                  <c:v>4.7619047619047624E-4</c:v>
                </c:pt>
                <c:pt idx="3643">
                  <c:v>0</c:v>
                </c:pt>
                <c:pt idx="3644">
                  <c:v>0</c:v>
                </c:pt>
                <c:pt idx="3645">
                  <c:v>4.7619047619047624E-4</c:v>
                </c:pt>
                <c:pt idx="3646">
                  <c:v>4.7619047619047624E-4</c:v>
                </c:pt>
                <c:pt idx="3647">
                  <c:v>0</c:v>
                </c:pt>
                <c:pt idx="3648">
                  <c:v>0</c:v>
                </c:pt>
                <c:pt idx="3649">
                  <c:v>4.7619047619047624E-4</c:v>
                </c:pt>
                <c:pt idx="3650">
                  <c:v>4.7619047619047624E-4</c:v>
                </c:pt>
                <c:pt idx="3651">
                  <c:v>0</c:v>
                </c:pt>
                <c:pt idx="3652">
                  <c:v>0</c:v>
                </c:pt>
                <c:pt idx="3653">
                  <c:v>4.7619047619047624E-4</c:v>
                </c:pt>
                <c:pt idx="3654">
                  <c:v>4.7619047619047624E-4</c:v>
                </c:pt>
                <c:pt idx="3655">
                  <c:v>0</c:v>
                </c:pt>
                <c:pt idx="3656">
                  <c:v>0</c:v>
                </c:pt>
                <c:pt idx="3657">
                  <c:v>4.7619047619047624E-4</c:v>
                </c:pt>
                <c:pt idx="3658">
                  <c:v>4.7619047619047624E-4</c:v>
                </c:pt>
                <c:pt idx="3659">
                  <c:v>0</c:v>
                </c:pt>
                <c:pt idx="3660">
                  <c:v>0</c:v>
                </c:pt>
                <c:pt idx="3661">
                  <c:v>4.7619047619047624E-4</c:v>
                </c:pt>
                <c:pt idx="3662">
                  <c:v>4.7619047619047624E-4</c:v>
                </c:pt>
                <c:pt idx="3663">
                  <c:v>0</c:v>
                </c:pt>
                <c:pt idx="3664">
                  <c:v>0</c:v>
                </c:pt>
                <c:pt idx="3665">
                  <c:v>4.7619047619047624E-4</c:v>
                </c:pt>
                <c:pt idx="3666">
                  <c:v>4.7619047619047624E-4</c:v>
                </c:pt>
                <c:pt idx="3667">
                  <c:v>0</c:v>
                </c:pt>
                <c:pt idx="3668">
                  <c:v>0</c:v>
                </c:pt>
                <c:pt idx="3669">
                  <c:v>4.7619047619047624E-4</c:v>
                </c:pt>
                <c:pt idx="3670">
                  <c:v>4.7619047619047624E-4</c:v>
                </c:pt>
                <c:pt idx="3671">
                  <c:v>0</c:v>
                </c:pt>
                <c:pt idx="3672">
                  <c:v>0</c:v>
                </c:pt>
                <c:pt idx="3673">
                  <c:v>4.7619047619047624E-4</c:v>
                </c:pt>
                <c:pt idx="3674">
                  <c:v>4.7619047619047624E-4</c:v>
                </c:pt>
                <c:pt idx="3675">
                  <c:v>0</c:v>
                </c:pt>
                <c:pt idx="3676">
                  <c:v>0</c:v>
                </c:pt>
                <c:pt idx="3677">
                  <c:v>4.7619047619047624E-4</c:v>
                </c:pt>
                <c:pt idx="3678">
                  <c:v>4.7619047619047624E-4</c:v>
                </c:pt>
                <c:pt idx="3679">
                  <c:v>0</c:v>
                </c:pt>
                <c:pt idx="3680">
                  <c:v>0</c:v>
                </c:pt>
                <c:pt idx="3681">
                  <c:v>4.7619047619047624E-4</c:v>
                </c:pt>
                <c:pt idx="3682">
                  <c:v>4.7619047619047624E-4</c:v>
                </c:pt>
                <c:pt idx="3683">
                  <c:v>0</c:v>
                </c:pt>
                <c:pt idx="3684">
                  <c:v>0</c:v>
                </c:pt>
                <c:pt idx="3685">
                  <c:v>4.7619047619047624E-4</c:v>
                </c:pt>
                <c:pt idx="3686">
                  <c:v>4.7619047619047624E-4</c:v>
                </c:pt>
                <c:pt idx="3687">
                  <c:v>0</c:v>
                </c:pt>
                <c:pt idx="3688">
                  <c:v>0</c:v>
                </c:pt>
                <c:pt idx="3689">
                  <c:v>4.7619047619047624E-4</c:v>
                </c:pt>
                <c:pt idx="3690">
                  <c:v>4.7619047619047624E-4</c:v>
                </c:pt>
                <c:pt idx="3691">
                  <c:v>0</c:v>
                </c:pt>
                <c:pt idx="3692">
                  <c:v>0</c:v>
                </c:pt>
                <c:pt idx="3693">
                  <c:v>4.7619047619047624E-4</c:v>
                </c:pt>
                <c:pt idx="3694">
                  <c:v>4.7619047619047624E-4</c:v>
                </c:pt>
                <c:pt idx="3695">
                  <c:v>0</c:v>
                </c:pt>
                <c:pt idx="3696">
                  <c:v>0</c:v>
                </c:pt>
                <c:pt idx="3697">
                  <c:v>4.7619047619047624E-4</c:v>
                </c:pt>
                <c:pt idx="3698">
                  <c:v>4.7619047619047624E-4</c:v>
                </c:pt>
                <c:pt idx="3699">
                  <c:v>0</c:v>
                </c:pt>
                <c:pt idx="3700">
                  <c:v>0</c:v>
                </c:pt>
                <c:pt idx="3701">
                  <c:v>4.7619047619047624E-4</c:v>
                </c:pt>
                <c:pt idx="3702">
                  <c:v>4.7619047619047624E-4</c:v>
                </c:pt>
                <c:pt idx="3703">
                  <c:v>0</c:v>
                </c:pt>
                <c:pt idx="3704">
                  <c:v>0</c:v>
                </c:pt>
                <c:pt idx="3705">
                  <c:v>4.7619047619047624E-4</c:v>
                </c:pt>
                <c:pt idx="3706">
                  <c:v>4.7619047619047624E-4</c:v>
                </c:pt>
                <c:pt idx="3707">
                  <c:v>0</c:v>
                </c:pt>
                <c:pt idx="3708">
                  <c:v>0</c:v>
                </c:pt>
                <c:pt idx="3709">
                  <c:v>4.7619047619047624E-4</c:v>
                </c:pt>
                <c:pt idx="3710">
                  <c:v>4.7619047619047624E-4</c:v>
                </c:pt>
                <c:pt idx="3711">
                  <c:v>0</c:v>
                </c:pt>
                <c:pt idx="3712">
                  <c:v>0</c:v>
                </c:pt>
                <c:pt idx="3713">
                  <c:v>4.7619047619047624E-4</c:v>
                </c:pt>
                <c:pt idx="3714">
                  <c:v>4.7619047619047624E-4</c:v>
                </c:pt>
                <c:pt idx="3715">
                  <c:v>0</c:v>
                </c:pt>
                <c:pt idx="3716">
                  <c:v>0</c:v>
                </c:pt>
                <c:pt idx="3717">
                  <c:v>4.7619047619047624E-4</c:v>
                </c:pt>
                <c:pt idx="3718">
                  <c:v>4.7619047619047624E-4</c:v>
                </c:pt>
                <c:pt idx="3719">
                  <c:v>0</c:v>
                </c:pt>
                <c:pt idx="3720">
                  <c:v>0</c:v>
                </c:pt>
                <c:pt idx="3721">
                  <c:v>4.7619047619047624E-4</c:v>
                </c:pt>
                <c:pt idx="3722">
                  <c:v>4.7619047619047624E-4</c:v>
                </c:pt>
                <c:pt idx="3723">
                  <c:v>0</c:v>
                </c:pt>
                <c:pt idx="3724">
                  <c:v>0</c:v>
                </c:pt>
                <c:pt idx="3725">
                  <c:v>4.7619047619047624E-4</c:v>
                </c:pt>
                <c:pt idx="3726">
                  <c:v>4.7619047619047624E-4</c:v>
                </c:pt>
                <c:pt idx="3727">
                  <c:v>0</c:v>
                </c:pt>
                <c:pt idx="3728">
                  <c:v>0</c:v>
                </c:pt>
                <c:pt idx="3729">
                  <c:v>4.7619047619047624E-4</c:v>
                </c:pt>
                <c:pt idx="3730">
                  <c:v>4.7619047619047624E-4</c:v>
                </c:pt>
                <c:pt idx="3731">
                  <c:v>0</c:v>
                </c:pt>
                <c:pt idx="3732">
                  <c:v>0</c:v>
                </c:pt>
                <c:pt idx="3733">
                  <c:v>4.7619047619047624E-4</c:v>
                </c:pt>
                <c:pt idx="3734">
                  <c:v>4.7619047619047624E-4</c:v>
                </c:pt>
                <c:pt idx="3735">
                  <c:v>0</c:v>
                </c:pt>
                <c:pt idx="3736">
                  <c:v>0</c:v>
                </c:pt>
                <c:pt idx="3737">
                  <c:v>4.7619047619047624E-4</c:v>
                </c:pt>
                <c:pt idx="3738">
                  <c:v>4.7619047619047624E-4</c:v>
                </c:pt>
                <c:pt idx="3739">
                  <c:v>0</c:v>
                </c:pt>
                <c:pt idx="3740">
                  <c:v>0</c:v>
                </c:pt>
                <c:pt idx="3741">
                  <c:v>4.7619047619047624E-4</c:v>
                </c:pt>
                <c:pt idx="3742">
                  <c:v>4.7619047619047624E-4</c:v>
                </c:pt>
                <c:pt idx="3743">
                  <c:v>0</c:v>
                </c:pt>
                <c:pt idx="3744">
                  <c:v>0</c:v>
                </c:pt>
                <c:pt idx="3745">
                  <c:v>4.7619047619047624E-4</c:v>
                </c:pt>
                <c:pt idx="3746">
                  <c:v>4.7619047619047624E-4</c:v>
                </c:pt>
                <c:pt idx="3747">
                  <c:v>0</c:v>
                </c:pt>
                <c:pt idx="3748">
                  <c:v>0</c:v>
                </c:pt>
                <c:pt idx="3749">
                  <c:v>4.7619047619047624E-4</c:v>
                </c:pt>
                <c:pt idx="3750">
                  <c:v>4.7619047619047624E-4</c:v>
                </c:pt>
                <c:pt idx="3751">
                  <c:v>0</c:v>
                </c:pt>
                <c:pt idx="3752">
                  <c:v>0</c:v>
                </c:pt>
                <c:pt idx="3753">
                  <c:v>4.7619047619047624E-4</c:v>
                </c:pt>
                <c:pt idx="3754">
                  <c:v>4.7619047619047624E-4</c:v>
                </c:pt>
                <c:pt idx="3755">
                  <c:v>0</c:v>
                </c:pt>
                <c:pt idx="3756">
                  <c:v>0</c:v>
                </c:pt>
                <c:pt idx="3757">
                  <c:v>4.7619047619047624E-4</c:v>
                </c:pt>
                <c:pt idx="3758">
                  <c:v>4.7619047619047624E-4</c:v>
                </c:pt>
                <c:pt idx="3759">
                  <c:v>0</c:v>
                </c:pt>
                <c:pt idx="3760">
                  <c:v>0</c:v>
                </c:pt>
                <c:pt idx="3761">
                  <c:v>4.7619047619047624E-4</c:v>
                </c:pt>
                <c:pt idx="3762">
                  <c:v>4.7619047619047624E-4</c:v>
                </c:pt>
                <c:pt idx="3763">
                  <c:v>0</c:v>
                </c:pt>
                <c:pt idx="3764">
                  <c:v>0</c:v>
                </c:pt>
                <c:pt idx="3765">
                  <c:v>4.7619047619047624E-4</c:v>
                </c:pt>
                <c:pt idx="3766">
                  <c:v>4.7619047619047624E-4</c:v>
                </c:pt>
                <c:pt idx="3767">
                  <c:v>0</c:v>
                </c:pt>
                <c:pt idx="3768">
                  <c:v>0</c:v>
                </c:pt>
                <c:pt idx="3769">
                  <c:v>4.7619047619047624E-4</c:v>
                </c:pt>
                <c:pt idx="3770">
                  <c:v>4.7619047619047624E-4</c:v>
                </c:pt>
                <c:pt idx="3771">
                  <c:v>0</c:v>
                </c:pt>
                <c:pt idx="3772">
                  <c:v>0</c:v>
                </c:pt>
                <c:pt idx="3773">
                  <c:v>4.7619047619047624E-4</c:v>
                </c:pt>
                <c:pt idx="3774">
                  <c:v>4.7619047619047624E-4</c:v>
                </c:pt>
                <c:pt idx="3775">
                  <c:v>0</c:v>
                </c:pt>
                <c:pt idx="3776">
                  <c:v>0</c:v>
                </c:pt>
                <c:pt idx="3777">
                  <c:v>4.7619047619047624E-4</c:v>
                </c:pt>
                <c:pt idx="3778">
                  <c:v>4.7619047619047624E-4</c:v>
                </c:pt>
                <c:pt idx="3779">
                  <c:v>0</c:v>
                </c:pt>
                <c:pt idx="3780">
                  <c:v>0</c:v>
                </c:pt>
                <c:pt idx="3781">
                  <c:v>4.7619047619047624E-4</c:v>
                </c:pt>
                <c:pt idx="3782">
                  <c:v>4.7619047619047624E-4</c:v>
                </c:pt>
                <c:pt idx="3783">
                  <c:v>0</c:v>
                </c:pt>
                <c:pt idx="3784">
                  <c:v>0</c:v>
                </c:pt>
                <c:pt idx="3785">
                  <c:v>4.7619047619047624E-4</c:v>
                </c:pt>
                <c:pt idx="3786">
                  <c:v>4.7619047619047624E-4</c:v>
                </c:pt>
                <c:pt idx="3787">
                  <c:v>0</c:v>
                </c:pt>
                <c:pt idx="3788">
                  <c:v>0</c:v>
                </c:pt>
                <c:pt idx="3789">
                  <c:v>4.7619047619047624E-4</c:v>
                </c:pt>
                <c:pt idx="3790">
                  <c:v>4.7619047619047624E-4</c:v>
                </c:pt>
                <c:pt idx="3791">
                  <c:v>0</c:v>
                </c:pt>
                <c:pt idx="3792">
                  <c:v>0</c:v>
                </c:pt>
                <c:pt idx="3793">
                  <c:v>4.7619047619047624E-4</c:v>
                </c:pt>
                <c:pt idx="3794">
                  <c:v>4.7619047619047624E-4</c:v>
                </c:pt>
                <c:pt idx="3795">
                  <c:v>0</c:v>
                </c:pt>
                <c:pt idx="3796">
                  <c:v>0</c:v>
                </c:pt>
                <c:pt idx="3797">
                  <c:v>4.7619047619047624E-4</c:v>
                </c:pt>
                <c:pt idx="3798">
                  <c:v>4.7619047619047624E-4</c:v>
                </c:pt>
                <c:pt idx="3799">
                  <c:v>0</c:v>
                </c:pt>
                <c:pt idx="3800">
                  <c:v>0</c:v>
                </c:pt>
                <c:pt idx="3801">
                  <c:v>4.7619047619047624E-4</c:v>
                </c:pt>
                <c:pt idx="3802">
                  <c:v>4.7619047619047624E-4</c:v>
                </c:pt>
                <c:pt idx="3803">
                  <c:v>0</c:v>
                </c:pt>
                <c:pt idx="3804">
                  <c:v>0</c:v>
                </c:pt>
                <c:pt idx="3805">
                  <c:v>4.7619047619047624E-4</c:v>
                </c:pt>
                <c:pt idx="3806">
                  <c:v>4.7619047619047624E-4</c:v>
                </c:pt>
                <c:pt idx="3807">
                  <c:v>0</c:v>
                </c:pt>
                <c:pt idx="3808">
                  <c:v>0</c:v>
                </c:pt>
                <c:pt idx="3809">
                  <c:v>4.7619047619047624E-4</c:v>
                </c:pt>
                <c:pt idx="3810">
                  <c:v>4.7619047619047624E-4</c:v>
                </c:pt>
                <c:pt idx="3811">
                  <c:v>0</c:v>
                </c:pt>
                <c:pt idx="3812">
                  <c:v>0</c:v>
                </c:pt>
                <c:pt idx="3813">
                  <c:v>4.7619047619047624E-4</c:v>
                </c:pt>
                <c:pt idx="3814">
                  <c:v>4.7619047619047624E-4</c:v>
                </c:pt>
                <c:pt idx="3815">
                  <c:v>0</c:v>
                </c:pt>
                <c:pt idx="3816">
                  <c:v>0</c:v>
                </c:pt>
                <c:pt idx="3817">
                  <c:v>4.7619047619047624E-4</c:v>
                </c:pt>
                <c:pt idx="3818">
                  <c:v>4.7619047619047624E-4</c:v>
                </c:pt>
                <c:pt idx="3819">
                  <c:v>0</c:v>
                </c:pt>
                <c:pt idx="3820">
                  <c:v>0</c:v>
                </c:pt>
                <c:pt idx="3821">
                  <c:v>4.7619047619047624E-4</c:v>
                </c:pt>
                <c:pt idx="3822">
                  <c:v>4.7619047619047624E-4</c:v>
                </c:pt>
                <c:pt idx="3823">
                  <c:v>0</c:v>
                </c:pt>
                <c:pt idx="3824">
                  <c:v>0</c:v>
                </c:pt>
                <c:pt idx="3825">
                  <c:v>4.7619047619047624E-4</c:v>
                </c:pt>
                <c:pt idx="3826">
                  <c:v>4.7619047619047624E-4</c:v>
                </c:pt>
                <c:pt idx="3827">
                  <c:v>0</c:v>
                </c:pt>
                <c:pt idx="3828">
                  <c:v>0</c:v>
                </c:pt>
                <c:pt idx="3829">
                  <c:v>4.7619047619047624E-4</c:v>
                </c:pt>
                <c:pt idx="3830">
                  <c:v>4.7619047619047624E-4</c:v>
                </c:pt>
                <c:pt idx="3831">
                  <c:v>0</c:v>
                </c:pt>
                <c:pt idx="3832">
                  <c:v>0</c:v>
                </c:pt>
                <c:pt idx="3833">
                  <c:v>4.7619047619047624E-4</c:v>
                </c:pt>
                <c:pt idx="3834">
                  <c:v>4.7619047619047624E-4</c:v>
                </c:pt>
                <c:pt idx="3835">
                  <c:v>0</c:v>
                </c:pt>
                <c:pt idx="3836">
                  <c:v>0</c:v>
                </c:pt>
                <c:pt idx="3837">
                  <c:v>4.7619047619047624E-4</c:v>
                </c:pt>
                <c:pt idx="3838">
                  <c:v>4.7619047619047624E-4</c:v>
                </c:pt>
                <c:pt idx="3839">
                  <c:v>0</c:v>
                </c:pt>
                <c:pt idx="3840">
                  <c:v>0</c:v>
                </c:pt>
                <c:pt idx="3841">
                  <c:v>4.7619047619047624E-4</c:v>
                </c:pt>
                <c:pt idx="3842">
                  <c:v>4.7619047619047624E-4</c:v>
                </c:pt>
                <c:pt idx="3843">
                  <c:v>0</c:v>
                </c:pt>
                <c:pt idx="3844">
                  <c:v>0</c:v>
                </c:pt>
                <c:pt idx="3845">
                  <c:v>4.7619047619047624E-4</c:v>
                </c:pt>
                <c:pt idx="3846">
                  <c:v>4.7619047619047624E-4</c:v>
                </c:pt>
                <c:pt idx="3847">
                  <c:v>0</c:v>
                </c:pt>
                <c:pt idx="3848">
                  <c:v>0</c:v>
                </c:pt>
                <c:pt idx="3849">
                  <c:v>4.7619047619047624E-4</c:v>
                </c:pt>
                <c:pt idx="3850">
                  <c:v>4.7619047619047624E-4</c:v>
                </c:pt>
                <c:pt idx="3851">
                  <c:v>0</c:v>
                </c:pt>
                <c:pt idx="3852">
                  <c:v>0</c:v>
                </c:pt>
                <c:pt idx="3853">
                  <c:v>4.7619047619047624E-4</c:v>
                </c:pt>
                <c:pt idx="3854">
                  <c:v>4.7619047619047624E-4</c:v>
                </c:pt>
                <c:pt idx="3855">
                  <c:v>0</c:v>
                </c:pt>
                <c:pt idx="3856">
                  <c:v>0</c:v>
                </c:pt>
                <c:pt idx="3857">
                  <c:v>4.7619047619047624E-4</c:v>
                </c:pt>
                <c:pt idx="3858">
                  <c:v>4.7619047619047624E-4</c:v>
                </c:pt>
                <c:pt idx="3859">
                  <c:v>0</c:v>
                </c:pt>
                <c:pt idx="3860">
                  <c:v>0</c:v>
                </c:pt>
                <c:pt idx="3861">
                  <c:v>4.7619047619047624E-4</c:v>
                </c:pt>
                <c:pt idx="3862">
                  <c:v>4.7619047619047624E-4</c:v>
                </c:pt>
                <c:pt idx="3863">
                  <c:v>0</c:v>
                </c:pt>
                <c:pt idx="3864">
                  <c:v>0</c:v>
                </c:pt>
                <c:pt idx="3865">
                  <c:v>4.7619047619047624E-4</c:v>
                </c:pt>
                <c:pt idx="3866">
                  <c:v>4.7619047619047624E-4</c:v>
                </c:pt>
                <c:pt idx="3867">
                  <c:v>0</c:v>
                </c:pt>
                <c:pt idx="3868">
                  <c:v>0</c:v>
                </c:pt>
                <c:pt idx="3869">
                  <c:v>4.7619047619047624E-4</c:v>
                </c:pt>
                <c:pt idx="3870">
                  <c:v>4.7619047619047624E-4</c:v>
                </c:pt>
                <c:pt idx="3871">
                  <c:v>0</c:v>
                </c:pt>
                <c:pt idx="3872">
                  <c:v>0</c:v>
                </c:pt>
                <c:pt idx="3873">
                  <c:v>4.7619047619047624E-4</c:v>
                </c:pt>
                <c:pt idx="3874">
                  <c:v>4.7619047619047624E-4</c:v>
                </c:pt>
                <c:pt idx="3875">
                  <c:v>0</c:v>
                </c:pt>
                <c:pt idx="3876">
                  <c:v>0</c:v>
                </c:pt>
                <c:pt idx="3877">
                  <c:v>4.7619047619047624E-4</c:v>
                </c:pt>
                <c:pt idx="3878">
                  <c:v>4.7619047619047624E-4</c:v>
                </c:pt>
                <c:pt idx="3879">
                  <c:v>0</c:v>
                </c:pt>
                <c:pt idx="3880">
                  <c:v>0</c:v>
                </c:pt>
                <c:pt idx="3881">
                  <c:v>4.7619047619047624E-4</c:v>
                </c:pt>
                <c:pt idx="3882">
                  <c:v>4.7619047619047624E-4</c:v>
                </c:pt>
                <c:pt idx="3883">
                  <c:v>0</c:v>
                </c:pt>
                <c:pt idx="3884">
                  <c:v>0</c:v>
                </c:pt>
                <c:pt idx="3885">
                  <c:v>4.7619047619047624E-4</c:v>
                </c:pt>
                <c:pt idx="3886">
                  <c:v>4.7619047619047624E-4</c:v>
                </c:pt>
                <c:pt idx="3887">
                  <c:v>0</c:v>
                </c:pt>
                <c:pt idx="3888">
                  <c:v>0</c:v>
                </c:pt>
                <c:pt idx="3889">
                  <c:v>4.7619047619047624E-4</c:v>
                </c:pt>
                <c:pt idx="3890">
                  <c:v>4.7619047619047624E-4</c:v>
                </c:pt>
                <c:pt idx="3891">
                  <c:v>0</c:v>
                </c:pt>
                <c:pt idx="3892">
                  <c:v>0</c:v>
                </c:pt>
                <c:pt idx="3893">
                  <c:v>4.7619047619047624E-4</c:v>
                </c:pt>
                <c:pt idx="3894">
                  <c:v>4.7619047619047624E-4</c:v>
                </c:pt>
                <c:pt idx="3895">
                  <c:v>0</c:v>
                </c:pt>
                <c:pt idx="3896">
                  <c:v>0</c:v>
                </c:pt>
                <c:pt idx="3897">
                  <c:v>4.7619047619047624E-4</c:v>
                </c:pt>
                <c:pt idx="3898">
                  <c:v>4.7619047619047624E-4</c:v>
                </c:pt>
                <c:pt idx="3899">
                  <c:v>0</c:v>
                </c:pt>
                <c:pt idx="3900">
                  <c:v>0</c:v>
                </c:pt>
                <c:pt idx="3901">
                  <c:v>4.7619047619047624E-4</c:v>
                </c:pt>
                <c:pt idx="3902">
                  <c:v>4.7619047619047624E-4</c:v>
                </c:pt>
                <c:pt idx="3903">
                  <c:v>0</c:v>
                </c:pt>
                <c:pt idx="3904">
                  <c:v>0</c:v>
                </c:pt>
                <c:pt idx="3905">
                  <c:v>4.7619047619047624E-4</c:v>
                </c:pt>
                <c:pt idx="3906">
                  <c:v>4.7619047619047624E-4</c:v>
                </c:pt>
                <c:pt idx="3907">
                  <c:v>0</c:v>
                </c:pt>
                <c:pt idx="3908">
                  <c:v>0</c:v>
                </c:pt>
                <c:pt idx="3909">
                  <c:v>4.7619047619047624E-4</c:v>
                </c:pt>
                <c:pt idx="3910">
                  <c:v>4.7619047619047624E-4</c:v>
                </c:pt>
                <c:pt idx="3911">
                  <c:v>0</c:v>
                </c:pt>
                <c:pt idx="3912">
                  <c:v>0</c:v>
                </c:pt>
                <c:pt idx="3913">
                  <c:v>4.7619047619047624E-4</c:v>
                </c:pt>
                <c:pt idx="3914">
                  <c:v>4.7619047619047624E-4</c:v>
                </c:pt>
                <c:pt idx="3915">
                  <c:v>0</c:v>
                </c:pt>
                <c:pt idx="3916">
                  <c:v>0</c:v>
                </c:pt>
                <c:pt idx="3917">
                  <c:v>4.7619047619047624E-4</c:v>
                </c:pt>
                <c:pt idx="3918">
                  <c:v>4.7619047619047624E-4</c:v>
                </c:pt>
                <c:pt idx="3919">
                  <c:v>0</c:v>
                </c:pt>
                <c:pt idx="3920">
                  <c:v>0</c:v>
                </c:pt>
                <c:pt idx="3921">
                  <c:v>4.7619047619047624E-4</c:v>
                </c:pt>
                <c:pt idx="3922">
                  <c:v>4.7619047619047624E-4</c:v>
                </c:pt>
                <c:pt idx="3923">
                  <c:v>0</c:v>
                </c:pt>
                <c:pt idx="3924">
                  <c:v>0</c:v>
                </c:pt>
                <c:pt idx="3925">
                  <c:v>4.7619047619047624E-4</c:v>
                </c:pt>
                <c:pt idx="3926">
                  <c:v>4.7619047619047624E-4</c:v>
                </c:pt>
                <c:pt idx="3927">
                  <c:v>0</c:v>
                </c:pt>
                <c:pt idx="3928">
                  <c:v>0</c:v>
                </c:pt>
                <c:pt idx="3929">
                  <c:v>4.7619047619047624E-4</c:v>
                </c:pt>
                <c:pt idx="3930">
                  <c:v>4.7619047619047624E-4</c:v>
                </c:pt>
                <c:pt idx="3931">
                  <c:v>0</c:v>
                </c:pt>
                <c:pt idx="3932">
                  <c:v>0</c:v>
                </c:pt>
                <c:pt idx="3933">
                  <c:v>4.7619047619047624E-4</c:v>
                </c:pt>
                <c:pt idx="3934">
                  <c:v>4.7619047619047624E-4</c:v>
                </c:pt>
                <c:pt idx="3935">
                  <c:v>0</c:v>
                </c:pt>
                <c:pt idx="3936">
                  <c:v>0</c:v>
                </c:pt>
                <c:pt idx="3937">
                  <c:v>4.7619047619047624E-4</c:v>
                </c:pt>
                <c:pt idx="3938">
                  <c:v>4.7619047619047624E-4</c:v>
                </c:pt>
                <c:pt idx="3939">
                  <c:v>0</c:v>
                </c:pt>
                <c:pt idx="3940">
                  <c:v>0</c:v>
                </c:pt>
                <c:pt idx="3941">
                  <c:v>4.7619047619047624E-4</c:v>
                </c:pt>
                <c:pt idx="3942">
                  <c:v>4.7619047619047624E-4</c:v>
                </c:pt>
                <c:pt idx="3943">
                  <c:v>0</c:v>
                </c:pt>
                <c:pt idx="3944">
                  <c:v>0</c:v>
                </c:pt>
                <c:pt idx="3945">
                  <c:v>4.7619047619047624E-4</c:v>
                </c:pt>
                <c:pt idx="3946">
                  <c:v>4.7619047619047624E-4</c:v>
                </c:pt>
                <c:pt idx="3947">
                  <c:v>0</c:v>
                </c:pt>
                <c:pt idx="3948">
                  <c:v>0</c:v>
                </c:pt>
                <c:pt idx="3949">
                  <c:v>4.7619047619047624E-4</c:v>
                </c:pt>
                <c:pt idx="3950">
                  <c:v>4.7619047619047624E-4</c:v>
                </c:pt>
                <c:pt idx="3951">
                  <c:v>0</c:v>
                </c:pt>
                <c:pt idx="3952">
                  <c:v>0</c:v>
                </c:pt>
                <c:pt idx="3953">
                  <c:v>4.7619047619047624E-4</c:v>
                </c:pt>
                <c:pt idx="3954">
                  <c:v>4.7619047619047624E-4</c:v>
                </c:pt>
                <c:pt idx="3955">
                  <c:v>0</c:v>
                </c:pt>
                <c:pt idx="3956">
                  <c:v>0</c:v>
                </c:pt>
                <c:pt idx="3957">
                  <c:v>4.7619047619047624E-4</c:v>
                </c:pt>
                <c:pt idx="3958">
                  <c:v>4.7619047619047624E-4</c:v>
                </c:pt>
                <c:pt idx="3959">
                  <c:v>0</c:v>
                </c:pt>
                <c:pt idx="3960">
                  <c:v>0</c:v>
                </c:pt>
                <c:pt idx="3961">
                  <c:v>4.7619047619047624E-4</c:v>
                </c:pt>
                <c:pt idx="3962">
                  <c:v>4.7619047619047624E-4</c:v>
                </c:pt>
                <c:pt idx="3963">
                  <c:v>0</c:v>
                </c:pt>
                <c:pt idx="3964">
                  <c:v>0</c:v>
                </c:pt>
                <c:pt idx="3965">
                  <c:v>4.7619047619047624E-4</c:v>
                </c:pt>
                <c:pt idx="3966">
                  <c:v>4.7619047619047624E-4</c:v>
                </c:pt>
                <c:pt idx="3967">
                  <c:v>0</c:v>
                </c:pt>
                <c:pt idx="3968">
                  <c:v>0</c:v>
                </c:pt>
                <c:pt idx="3969">
                  <c:v>4.7619047619047624E-4</c:v>
                </c:pt>
                <c:pt idx="3970">
                  <c:v>4.7619047619047624E-4</c:v>
                </c:pt>
                <c:pt idx="3971">
                  <c:v>0</c:v>
                </c:pt>
                <c:pt idx="3972">
                  <c:v>0</c:v>
                </c:pt>
                <c:pt idx="3973">
                  <c:v>4.7619047619047624E-4</c:v>
                </c:pt>
                <c:pt idx="3974">
                  <c:v>4.7619047619047624E-4</c:v>
                </c:pt>
                <c:pt idx="3975">
                  <c:v>0</c:v>
                </c:pt>
                <c:pt idx="3976">
                  <c:v>0</c:v>
                </c:pt>
                <c:pt idx="3977">
                  <c:v>4.7619047619047624E-4</c:v>
                </c:pt>
                <c:pt idx="3978">
                  <c:v>4.7619047619047624E-4</c:v>
                </c:pt>
                <c:pt idx="3979">
                  <c:v>0</c:v>
                </c:pt>
                <c:pt idx="3980">
                  <c:v>0</c:v>
                </c:pt>
                <c:pt idx="3981">
                  <c:v>4.7619047619047624E-4</c:v>
                </c:pt>
                <c:pt idx="3982">
                  <c:v>4.7619047619047624E-4</c:v>
                </c:pt>
                <c:pt idx="3983">
                  <c:v>0</c:v>
                </c:pt>
                <c:pt idx="3984">
                  <c:v>0</c:v>
                </c:pt>
                <c:pt idx="3985">
                  <c:v>4.7619047619047624E-4</c:v>
                </c:pt>
                <c:pt idx="3986">
                  <c:v>4.7619047619047624E-4</c:v>
                </c:pt>
                <c:pt idx="3987">
                  <c:v>0</c:v>
                </c:pt>
                <c:pt idx="3988">
                  <c:v>0</c:v>
                </c:pt>
                <c:pt idx="3989">
                  <c:v>4.7619047619047624E-4</c:v>
                </c:pt>
                <c:pt idx="3990">
                  <c:v>4.7619047619047624E-4</c:v>
                </c:pt>
                <c:pt idx="3991">
                  <c:v>0</c:v>
                </c:pt>
                <c:pt idx="3992">
                  <c:v>0</c:v>
                </c:pt>
                <c:pt idx="3993">
                  <c:v>4.7619047619047624E-4</c:v>
                </c:pt>
                <c:pt idx="3994">
                  <c:v>4.7619047619047624E-4</c:v>
                </c:pt>
                <c:pt idx="3995">
                  <c:v>0</c:v>
                </c:pt>
                <c:pt idx="3996">
                  <c:v>0</c:v>
                </c:pt>
                <c:pt idx="3997">
                  <c:v>4.7619047619047624E-4</c:v>
                </c:pt>
                <c:pt idx="3998">
                  <c:v>4.7619047619047624E-4</c:v>
                </c:pt>
                <c:pt idx="3999">
                  <c:v>0</c:v>
                </c:pt>
                <c:pt idx="4000">
                  <c:v>0</c:v>
                </c:pt>
                <c:pt idx="4001">
                  <c:v>4.7619047619047624E-4</c:v>
                </c:pt>
                <c:pt idx="4002">
                  <c:v>4.7619047619047624E-4</c:v>
                </c:pt>
                <c:pt idx="4003">
                  <c:v>0</c:v>
                </c:pt>
                <c:pt idx="4004">
                  <c:v>0</c:v>
                </c:pt>
                <c:pt idx="4005">
                  <c:v>4.7619047619047624E-4</c:v>
                </c:pt>
                <c:pt idx="4006">
                  <c:v>4.7619047619047624E-4</c:v>
                </c:pt>
                <c:pt idx="4007">
                  <c:v>0</c:v>
                </c:pt>
                <c:pt idx="4008">
                  <c:v>0</c:v>
                </c:pt>
                <c:pt idx="4009">
                  <c:v>4.7619047619047624E-4</c:v>
                </c:pt>
                <c:pt idx="4010">
                  <c:v>4.7619047619047624E-4</c:v>
                </c:pt>
                <c:pt idx="4011">
                  <c:v>0</c:v>
                </c:pt>
                <c:pt idx="4012">
                  <c:v>0</c:v>
                </c:pt>
                <c:pt idx="4013">
                  <c:v>4.7619047619047624E-4</c:v>
                </c:pt>
                <c:pt idx="4014">
                  <c:v>4.7619047619047624E-4</c:v>
                </c:pt>
                <c:pt idx="4015">
                  <c:v>0</c:v>
                </c:pt>
                <c:pt idx="4016">
                  <c:v>0</c:v>
                </c:pt>
                <c:pt idx="4017">
                  <c:v>4.7619047619047624E-4</c:v>
                </c:pt>
                <c:pt idx="4018">
                  <c:v>4.7619047619047624E-4</c:v>
                </c:pt>
                <c:pt idx="4019">
                  <c:v>0</c:v>
                </c:pt>
                <c:pt idx="4020">
                  <c:v>0</c:v>
                </c:pt>
                <c:pt idx="4021">
                  <c:v>4.7619047619047624E-4</c:v>
                </c:pt>
                <c:pt idx="4022">
                  <c:v>4.7619047619047624E-4</c:v>
                </c:pt>
                <c:pt idx="4023">
                  <c:v>0</c:v>
                </c:pt>
                <c:pt idx="4024">
                  <c:v>0</c:v>
                </c:pt>
                <c:pt idx="4025">
                  <c:v>4.7619047619047624E-4</c:v>
                </c:pt>
                <c:pt idx="4026">
                  <c:v>4.7619047619047624E-4</c:v>
                </c:pt>
                <c:pt idx="4027">
                  <c:v>0</c:v>
                </c:pt>
                <c:pt idx="4028">
                  <c:v>0</c:v>
                </c:pt>
                <c:pt idx="4029">
                  <c:v>4.7619047619047624E-4</c:v>
                </c:pt>
                <c:pt idx="4030">
                  <c:v>4.7619047619047624E-4</c:v>
                </c:pt>
                <c:pt idx="4031">
                  <c:v>0</c:v>
                </c:pt>
                <c:pt idx="4032">
                  <c:v>0</c:v>
                </c:pt>
                <c:pt idx="4033">
                  <c:v>4.7619047619047624E-4</c:v>
                </c:pt>
                <c:pt idx="4034">
                  <c:v>4.7619047619047624E-4</c:v>
                </c:pt>
                <c:pt idx="4035">
                  <c:v>0</c:v>
                </c:pt>
                <c:pt idx="4036">
                  <c:v>0</c:v>
                </c:pt>
                <c:pt idx="4037">
                  <c:v>4.7619047619047624E-4</c:v>
                </c:pt>
                <c:pt idx="4038">
                  <c:v>4.7619047619047624E-4</c:v>
                </c:pt>
                <c:pt idx="4039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CC2-451B-8EEA-EE27238D7FEE}"/>
            </c:ext>
          </c:extLst>
        </c:ser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XLSTAT_20250212_001612_1_HID!$D$1:$D$31</c:f>
              <c:numCache>
                <c:formatCode>General</c:formatCode>
                <c:ptCount val="31"/>
                <c:pt idx="0">
                  <c:v>1000</c:v>
                </c:pt>
                <c:pt idx="1">
                  <c:v>1000</c:v>
                </c:pt>
                <c:pt idx="2">
                  <c:v>1020</c:v>
                </c:pt>
                <c:pt idx="3">
                  <c:v>1020</c:v>
                </c:pt>
                <c:pt idx="4">
                  <c:v>1020</c:v>
                </c:pt>
                <c:pt idx="5">
                  <c:v>1040</c:v>
                </c:pt>
                <c:pt idx="6">
                  <c:v>1040</c:v>
                </c:pt>
                <c:pt idx="7">
                  <c:v>1040</c:v>
                </c:pt>
                <c:pt idx="8">
                  <c:v>1060</c:v>
                </c:pt>
                <c:pt idx="9">
                  <c:v>1060</c:v>
                </c:pt>
                <c:pt idx="10">
                  <c:v>1060</c:v>
                </c:pt>
                <c:pt idx="11">
                  <c:v>1080</c:v>
                </c:pt>
                <c:pt idx="12">
                  <c:v>1080</c:v>
                </c:pt>
                <c:pt idx="13">
                  <c:v>1080</c:v>
                </c:pt>
                <c:pt idx="14">
                  <c:v>1100</c:v>
                </c:pt>
                <c:pt idx="15">
                  <c:v>1100</c:v>
                </c:pt>
                <c:pt idx="16">
                  <c:v>1100</c:v>
                </c:pt>
                <c:pt idx="17">
                  <c:v>1120</c:v>
                </c:pt>
                <c:pt idx="18">
                  <c:v>1120</c:v>
                </c:pt>
                <c:pt idx="19">
                  <c:v>1120</c:v>
                </c:pt>
                <c:pt idx="20">
                  <c:v>1140</c:v>
                </c:pt>
                <c:pt idx="21">
                  <c:v>1140</c:v>
                </c:pt>
                <c:pt idx="22">
                  <c:v>1140</c:v>
                </c:pt>
                <c:pt idx="23">
                  <c:v>1160</c:v>
                </c:pt>
                <c:pt idx="24">
                  <c:v>1160</c:v>
                </c:pt>
                <c:pt idx="25">
                  <c:v>1160</c:v>
                </c:pt>
                <c:pt idx="26">
                  <c:v>1180</c:v>
                </c:pt>
                <c:pt idx="27">
                  <c:v>1180</c:v>
                </c:pt>
                <c:pt idx="28">
                  <c:v>1180</c:v>
                </c:pt>
                <c:pt idx="29">
                  <c:v>1200</c:v>
                </c:pt>
                <c:pt idx="30">
                  <c:v>1200</c:v>
                </c:pt>
              </c:numCache>
            </c:numRef>
          </c:xVal>
          <c:yVal>
            <c:numRef>
              <c:f>XLSTAT_20250212_001612_1_HID!$E$1:$E$31</c:f>
              <c:numCache>
                <c:formatCode>General</c:formatCode>
                <c:ptCount val="31"/>
                <c:pt idx="0">
                  <c:v>0</c:v>
                </c:pt>
                <c:pt idx="1">
                  <c:v>2.3809523809523812E-4</c:v>
                </c:pt>
                <c:pt idx="2">
                  <c:v>2.3809523809523812E-4</c:v>
                </c:pt>
                <c:pt idx="3">
                  <c:v>0</c:v>
                </c:pt>
                <c:pt idx="4">
                  <c:v>2.3809523809523812E-4</c:v>
                </c:pt>
                <c:pt idx="5">
                  <c:v>2.3809523809523812E-4</c:v>
                </c:pt>
                <c:pt idx="6">
                  <c:v>0</c:v>
                </c:pt>
                <c:pt idx="7">
                  <c:v>2.6190476190476189E-3</c:v>
                </c:pt>
                <c:pt idx="8">
                  <c:v>2.6190476190476189E-3</c:v>
                </c:pt>
                <c:pt idx="9">
                  <c:v>0</c:v>
                </c:pt>
                <c:pt idx="10">
                  <c:v>5.7142857142857143E-3</c:v>
                </c:pt>
                <c:pt idx="11">
                  <c:v>5.7142857142857143E-3</c:v>
                </c:pt>
                <c:pt idx="12">
                  <c:v>0</c:v>
                </c:pt>
                <c:pt idx="13">
                  <c:v>1.0952380952380953E-2</c:v>
                </c:pt>
                <c:pt idx="14">
                  <c:v>1.0952380952380953E-2</c:v>
                </c:pt>
                <c:pt idx="15">
                  <c:v>0</c:v>
                </c:pt>
                <c:pt idx="16">
                  <c:v>1.1904761904761904E-2</c:v>
                </c:pt>
                <c:pt idx="17">
                  <c:v>1.1904761904761904E-2</c:v>
                </c:pt>
                <c:pt idx="18">
                  <c:v>0</c:v>
                </c:pt>
                <c:pt idx="19">
                  <c:v>9.5238095238095229E-3</c:v>
                </c:pt>
                <c:pt idx="20">
                  <c:v>9.5238095238095229E-3</c:v>
                </c:pt>
                <c:pt idx="21">
                  <c:v>0</c:v>
                </c:pt>
                <c:pt idx="22">
                  <c:v>4.7619047619047615E-3</c:v>
                </c:pt>
                <c:pt idx="23">
                  <c:v>4.7619047619047615E-3</c:v>
                </c:pt>
                <c:pt idx="24">
                  <c:v>0</c:v>
                </c:pt>
                <c:pt idx="25">
                  <c:v>3.5714285714285713E-3</c:v>
                </c:pt>
                <c:pt idx="26">
                  <c:v>3.5714285714285713E-3</c:v>
                </c:pt>
                <c:pt idx="27">
                  <c:v>0</c:v>
                </c:pt>
                <c:pt idx="28">
                  <c:v>4.7619047619047624E-4</c:v>
                </c:pt>
                <c:pt idx="29">
                  <c:v>4.7619047619047624E-4</c:v>
                </c:pt>
                <c:pt idx="3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CC2-451B-8EEA-EE27238D7FEE}"/>
            </c:ext>
          </c:extLst>
        </c:ser>
        <c:ser>
          <c:idx val="2"/>
          <c:order val="2"/>
          <c:tx>
            <c:v>Poisson(1109)</c:v>
          </c:tx>
          <c:spPr>
            <a:ln w="9525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XLSTAT_20250212_001612_1_HID1!xdata1</c:f>
              <c:numCache>
                <c:formatCode>General</c:formatCode>
                <c:ptCount val="1000"/>
                <c:pt idx="0">
                  <c:v>986</c:v>
                </c:pt>
                <c:pt idx="1">
                  <c:v>986.23423423423424</c:v>
                </c:pt>
                <c:pt idx="2">
                  <c:v>986.46846846846847</c:v>
                </c:pt>
                <c:pt idx="3">
                  <c:v>986.70270270270271</c:v>
                </c:pt>
                <c:pt idx="4">
                  <c:v>986.93693693693695</c:v>
                </c:pt>
                <c:pt idx="5">
                  <c:v>987.17117117117118</c:v>
                </c:pt>
                <c:pt idx="6">
                  <c:v>987.40540540540542</c:v>
                </c:pt>
                <c:pt idx="7">
                  <c:v>987.63963963963965</c:v>
                </c:pt>
                <c:pt idx="8">
                  <c:v>987.87387387387389</c:v>
                </c:pt>
                <c:pt idx="9">
                  <c:v>988.10810810810813</c:v>
                </c:pt>
                <c:pt idx="10">
                  <c:v>988.34234234234236</c:v>
                </c:pt>
                <c:pt idx="11">
                  <c:v>988.5765765765766</c:v>
                </c:pt>
                <c:pt idx="12">
                  <c:v>988.81081081081084</c:v>
                </c:pt>
                <c:pt idx="13">
                  <c:v>989.04504504504507</c:v>
                </c:pt>
                <c:pt idx="14">
                  <c:v>989.27927927927931</c:v>
                </c:pt>
                <c:pt idx="15">
                  <c:v>989.51351351351354</c:v>
                </c:pt>
                <c:pt idx="16">
                  <c:v>989.74774774774778</c:v>
                </c:pt>
                <c:pt idx="17">
                  <c:v>989.98198198198202</c:v>
                </c:pt>
                <c:pt idx="18">
                  <c:v>990.21621621621625</c:v>
                </c:pt>
                <c:pt idx="19">
                  <c:v>990.45045045045049</c:v>
                </c:pt>
                <c:pt idx="20">
                  <c:v>990.68468468468473</c:v>
                </c:pt>
                <c:pt idx="21">
                  <c:v>990.91891891891896</c:v>
                </c:pt>
                <c:pt idx="22">
                  <c:v>991.1531531531532</c:v>
                </c:pt>
                <c:pt idx="23">
                  <c:v>991.38738738738743</c:v>
                </c:pt>
                <c:pt idx="24">
                  <c:v>991.62162162162167</c:v>
                </c:pt>
                <c:pt idx="25">
                  <c:v>991.85585585585591</c:v>
                </c:pt>
                <c:pt idx="26">
                  <c:v>992.09009009009003</c:v>
                </c:pt>
                <c:pt idx="27">
                  <c:v>992.32432432432427</c:v>
                </c:pt>
                <c:pt idx="28">
                  <c:v>992.5585585585585</c:v>
                </c:pt>
                <c:pt idx="29">
                  <c:v>992.79279279279274</c:v>
                </c:pt>
                <c:pt idx="30">
                  <c:v>993.02702702702697</c:v>
                </c:pt>
                <c:pt idx="31">
                  <c:v>993.26126126126121</c:v>
                </c:pt>
                <c:pt idx="32">
                  <c:v>993.49549549549545</c:v>
                </c:pt>
                <c:pt idx="33">
                  <c:v>993.72972972972968</c:v>
                </c:pt>
                <c:pt idx="34">
                  <c:v>993.96396396396392</c:v>
                </c:pt>
                <c:pt idx="35">
                  <c:v>994.19819819819816</c:v>
                </c:pt>
                <c:pt idx="36">
                  <c:v>994.43243243243239</c:v>
                </c:pt>
                <c:pt idx="37">
                  <c:v>994.66666666666663</c:v>
                </c:pt>
                <c:pt idx="38">
                  <c:v>994.90090090090087</c:v>
                </c:pt>
                <c:pt idx="39">
                  <c:v>995.1351351351351</c:v>
                </c:pt>
                <c:pt idx="40">
                  <c:v>995.36936936936934</c:v>
                </c:pt>
                <c:pt idx="41">
                  <c:v>995.60360360360357</c:v>
                </c:pt>
                <c:pt idx="42">
                  <c:v>995.83783783783781</c:v>
                </c:pt>
                <c:pt idx="43">
                  <c:v>996.07207207207205</c:v>
                </c:pt>
                <c:pt idx="44">
                  <c:v>996.30630630630628</c:v>
                </c:pt>
                <c:pt idx="45">
                  <c:v>996.54054054054052</c:v>
                </c:pt>
                <c:pt idx="46">
                  <c:v>996.77477477477476</c:v>
                </c:pt>
                <c:pt idx="47">
                  <c:v>997.00900900900899</c:v>
                </c:pt>
                <c:pt idx="48">
                  <c:v>997.24324324324323</c:v>
                </c:pt>
                <c:pt idx="49">
                  <c:v>997.47747747747746</c:v>
                </c:pt>
                <c:pt idx="50">
                  <c:v>997.7117117117117</c:v>
                </c:pt>
                <c:pt idx="51">
                  <c:v>997.94594594594594</c:v>
                </c:pt>
                <c:pt idx="52">
                  <c:v>998.18018018018017</c:v>
                </c:pt>
                <c:pt idx="53">
                  <c:v>998.41441441441441</c:v>
                </c:pt>
                <c:pt idx="54">
                  <c:v>998.64864864864865</c:v>
                </c:pt>
                <c:pt idx="55">
                  <c:v>998.88288288288288</c:v>
                </c:pt>
                <c:pt idx="56">
                  <c:v>999.11711711711712</c:v>
                </c:pt>
                <c:pt idx="57">
                  <c:v>999.35135135135135</c:v>
                </c:pt>
                <c:pt idx="58">
                  <c:v>999.58558558558559</c:v>
                </c:pt>
                <c:pt idx="59">
                  <c:v>999.81981981981983</c:v>
                </c:pt>
                <c:pt idx="60">
                  <c:v>1000.0540540540541</c:v>
                </c:pt>
                <c:pt idx="61">
                  <c:v>1000.2882882882883</c:v>
                </c:pt>
                <c:pt idx="62">
                  <c:v>1000.5225225225225</c:v>
                </c:pt>
                <c:pt idx="63">
                  <c:v>1000.7567567567568</c:v>
                </c:pt>
                <c:pt idx="64">
                  <c:v>1000.990990990991</c:v>
                </c:pt>
                <c:pt idx="65">
                  <c:v>1001.2252252252252</c:v>
                </c:pt>
                <c:pt idx="66">
                  <c:v>1001.4594594594595</c:v>
                </c:pt>
                <c:pt idx="67">
                  <c:v>1001.6936936936937</c:v>
                </c:pt>
                <c:pt idx="68">
                  <c:v>1001.927927927928</c:v>
                </c:pt>
                <c:pt idx="69">
                  <c:v>1002.1621621621622</c:v>
                </c:pt>
                <c:pt idx="70">
                  <c:v>1002.3963963963964</c:v>
                </c:pt>
                <c:pt idx="71">
                  <c:v>1002.6306306306307</c:v>
                </c:pt>
                <c:pt idx="72">
                  <c:v>1002.8648648648649</c:v>
                </c:pt>
                <c:pt idx="73">
                  <c:v>1003.0990990990991</c:v>
                </c:pt>
                <c:pt idx="74">
                  <c:v>1003.3333333333334</c:v>
                </c:pt>
                <c:pt idx="75">
                  <c:v>1003.5675675675675</c:v>
                </c:pt>
                <c:pt idx="76">
                  <c:v>1003.8018018018017</c:v>
                </c:pt>
                <c:pt idx="77">
                  <c:v>1004.036036036036</c:v>
                </c:pt>
                <c:pt idx="78">
                  <c:v>1004.2702702702702</c:v>
                </c:pt>
                <c:pt idx="79">
                  <c:v>1004.5045045045044</c:v>
                </c:pt>
                <c:pt idx="80">
                  <c:v>1004.7387387387387</c:v>
                </c:pt>
                <c:pt idx="81">
                  <c:v>1004.9729729729729</c:v>
                </c:pt>
                <c:pt idx="82">
                  <c:v>1005.2072072072071</c:v>
                </c:pt>
                <c:pt idx="83">
                  <c:v>1005.4414414414414</c:v>
                </c:pt>
                <c:pt idx="84">
                  <c:v>1005.6756756756756</c:v>
                </c:pt>
                <c:pt idx="85">
                  <c:v>1005.9099099099099</c:v>
                </c:pt>
                <c:pt idx="86">
                  <c:v>1006.1441441441441</c:v>
                </c:pt>
                <c:pt idx="87">
                  <c:v>1006.3783783783783</c:v>
                </c:pt>
                <c:pt idx="88">
                  <c:v>1006.6126126126126</c:v>
                </c:pt>
                <c:pt idx="89">
                  <c:v>1006.8468468468468</c:v>
                </c:pt>
                <c:pt idx="90">
                  <c:v>1007.081081081081</c:v>
                </c:pt>
                <c:pt idx="91">
                  <c:v>1007.3153153153153</c:v>
                </c:pt>
                <c:pt idx="92">
                  <c:v>1007.5495495495495</c:v>
                </c:pt>
                <c:pt idx="93">
                  <c:v>1007.7837837837837</c:v>
                </c:pt>
                <c:pt idx="94">
                  <c:v>1008.018018018018</c:v>
                </c:pt>
                <c:pt idx="95">
                  <c:v>1008.2522522522522</c:v>
                </c:pt>
                <c:pt idx="96">
                  <c:v>1008.4864864864865</c:v>
                </c:pt>
                <c:pt idx="97">
                  <c:v>1008.7207207207207</c:v>
                </c:pt>
                <c:pt idx="98">
                  <c:v>1008.9549549549549</c:v>
                </c:pt>
                <c:pt idx="99">
                  <c:v>1009.1891891891892</c:v>
                </c:pt>
                <c:pt idx="100">
                  <c:v>1009.4234234234234</c:v>
                </c:pt>
                <c:pt idx="101">
                  <c:v>1009.6576576576576</c:v>
                </c:pt>
                <c:pt idx="102">
                  <c:v>1009.8918918918919</c:v>
                </c:pt>
                <c:pt idx="103">
                  <c:v>1010.1261261261261</c:v>
                </c:pt>
                <c:pt idx="104">
                  <c:v>1010.3603603603603</c:v>
                </c:pt>
                <c:pt idx="105">
                  <c:v>1010.5945945945946</c:v>
                </c:pt>
                <c:pt idx="106">
                  <c:v>1010.8288288288288</c:v>
                </c:pt>
                <c:pt idx="107">
                  <c:v>1011.0630630630631</c:v>
                </c:pt>
                <c:pt idx="108">
                  <c:v>1011.2972972972973</c:v>
                </c:pt>
                <c:pt idx="109">
                  <c:v>1011.5315315315315</c:v>
                </c:pt>
                <c:pt idx="110">
                  <c:v>1011.7657657657658</c:v>
                </c:pt>
                <c:pt idx="111">
                  <c:v>1012</c:v>
                </c:pt>
                <c:pt idx="112">
                  <c:v>1012.2342342342342</c:v>
                </c:pt>
                <c:pt idx="113">
                  <c:v>1012.4684684684685</c:v>
                </c:pt>
                <c:pt idx="114">
                  <c:v>1012.7027027027027</c:v>
                </c:pt>
                <c:pt idx="115">
                  <c:v>1012.9369369369369</c:v>
                </c:pt>
                <c:pt idx="116">
                  <c:v>1013.1711711711712</c:v>
                </c:pt>
                <c:pt idx="117">
                  <c:v>1013.4054054054054</c:v>
                </c:pt>
                <c:pt idx="118">
                  <c:v>1013.6396396396397</c:v>
                </c:pt>
                <c:pt idx="119">
                  <c:v>1013.8738738738739</c:v>
                </c:pt>
                <c:pt idx="120">
                  <c:v>1014.1081081081081</c:v>
                </c:pt>
                <c:pt idx="121">
                  <c:v>1014.3423423423424</c:v>
                </c:pt>
                <c:pt idx="122">
                  <c:v>1014.5765765765766</c:v>
                </c:pt>
                <c:pt idx="123">
                  <c:v>1014.8108108108108</c:v>
                </c:pt>
                <c:pt idx="124">
                  <c:v>1015.0450450450451</c:v>
                </c:pt>
                <c:pt idx="125">
                  <c:v>1015.2792792792793</c:v>
                </c:pt>
                <c:pt idx="126">
                  <c:v>1015.5135135135134</c:v>
                </c:pt>
                <c:pt idx="127">
                  <c:v>1015.7477477477477</c:v>
                </c:pt>
                <c:pt idx="128">
                  <c:v>1015.9819819819819</c:v>
                </c:pt>
                <c:pt idx="129">
                  <c:v>1016.2162162162161</c:v>
                </c:pt>
                <c:pt idx="130">
                  <c:v>1016.4504504504504</c:v>
                </c:pt>
                <c:pt idx="131">
                  <c:v>1016.6846846846846</c:v>
                </c:pt>
                <c:pt idx="132">
                  <c:v>1016.9189189189188</c:v>
                </c:pt>
                <c:pt idx="133">
                  <c:v>1017.1531531531531</c:v>
                </c:pt>
                <c:pt idx="134">
                  <c:v>1017.3873873873873</c:v>
                </c:pt>
                <c:pt idx="135">
                  <c:v>1017.6216216216216</c:v>
                </c:pt>
                <c:pt idx="136">
                  <c:v>1017.8558558558558</c:v>
                </c:pt>
                <c:pt idx="137">
                  <c:v>1018.09009009009</c:v>
                </c:pt>
                <c:pt idx="138">
                  <c:v>1018.3243243243243</c:v>
                </c:pt>
                <c:pt idx="139">
                  <c:v>1018.5585585585585</c:v>
                </c:pt>
                <c:pt idx="140">
                  <c:v>1018.7927927927927</c:v>
                </c:pt>
                <c:pt idx="141">
                  <c:v>1019.027027027027</c:v>
                </c:pt>
                <c:pt idx="142">
                  <c:v>1019.2612612612612</c:v>
                </c:pt>
                <c:pt idx="143">
                  <c:v>1019.4954954954954</c:v>
                </c:pt>
                <c:pt idx="144">
                  <c:v>1019.7297297297297</c:v>
                </c:pt>
                <c:pt idx="145">
                  <c:v>1019.9639639639639</c:v>
                </c:pt>
                <c:pt idx="146">
                  <c:v>1020.1981981981982</c:v>
                </c:pt>
                <c:pt idx="147">
                  <c:v>1020.4324324324324</c:v>
                </c:pt>
                <c:pt idx="148">
                  <c:v>1020.6666666666666</c:v>
                </c:pt>
                <c:pt idx="149">
                  <c:v>1020.9009009009009</c:v>
                </c:pt>
                <c:pt idx="150">
                  <c:v>1021.1351351351351</c:v>
                </c:pt>
                <c:pt idx="151">
                  <c:v>1021.3693693693693</c:v>
                </c:pt>
                <c:pt idx="152">
                  <c:v>1021.6036036036036</c:v>
                </c:pt>
                <c:pt idx="153">
                  <c:v>1021.8378378378378</c:v>
                </c:pt>
                <c:pt idx="154">
                  <c:v>1022.072072072072</c:v>
                </c:pt>
                <c:pt idx="155">
                  <c:v>1022.3063063063063</c:v>
                </c:pt>
                <c:pt idx="156">
                  <c:v>1022.5405405405405</c:v>
                </c:pt>
                <c:pt idx="157">
                  <c:v>1022.7747747747748</c:v>
                </c:pt>
                <c:pt idx="158">
                  <c:v>1023.009009009009</c:v>
                </c:pt>
                <c:pt idx="159">
                  <c:v>1023.2432432432432</c:v>
                </c:pt>
                <c:pt idx="160">
                  <c:v>1023.4774774774775</c:v>
                </c:pt>
                <c:pt idx="161">
                  <c:v>1023.7117117117117</c:v>
                </c:pt>
                <c:pt idx="162">
                  <c:v>1023.9459459459459</c:v>
                </c:pt>
                <c:pt idx="163">
                  <c:v>1024.1801801801801</c:v>
                </c:pt>
                <c:pt idx="164">
                  <c:v>1024.4144144144143</c:v>
                </c:pt>
                <c:pt idx="165">
                  <c:v>1024.6486486486485</c:v>
                </c:pt>
                <c:pt idx="166">
                  <c:v>1024.8828828828828</c:v>
                </c:pt>
                <c:pt idx="167">
                  <c:v>1025.117117117117</c:v>
                </c:pt>
                <c:pt idx="168">
                  <c:v>1025.3513513513512</c:v>
                </c:pt>
                <c:pt idx="169">
                  <c:v>1025.5855855855855</c:v>
                </c:pt>
                <c:pt idx="170">
                  <c:v>1025.8198198198197</c:v>
                </c:pt>
                <c:pt idx="171">
                  <c:v>1026.0540540540539</c:v>
                </c:pt>
                <c:pt idx="172">
                  <c:v>1026.2882882882882</c:v>
                </c:pt>
                <c:pt idx="173">
                  <c:v>1026.5225225225224</c:v>
                </c:pt>
                <c:pt idx="174">
                  <c:v>1026.7567567567567</c:v>
                </c:pt>
                <c:pt idx="175">
                  <c:v>1026.9909909909909</c:v>
                </c:pt>
                <c:pt idx="176">
                  <c:v>1027.2252252252251</c:v>
                </c:pt>
                <c:pt idx="177">
                  <c:v>1027.4594594594594</c:v>
                </c:pt>
                <c:pt idx="178">
                  <c:v>1027.6936936936936</c:v>
                </c:pt>
                <c:pt idx="179">
                  <c:v>1027.9279279279278</c:v>
                </c:pt>
                <c:pt idx="180">
                  <c:v>1028.1621621621621</c:v>
                </c:pt>
                <c:pt idx="181">
                  <c:v>1028.3963963963963</c:v>
                </c:pt>
                <c:pt idx="182">
                  <c:v>1028.6306306306305</c:v>
                </c:pt>
                <c:pt idx="183">
                  <c:v>1028.8648648648648</c:v>
                </c:pt>
                <c:pt idx="184">
                  <c:v>1029.099099099099</c:v>
                </c:pt>
                <c:pt idx="185">
                  <c:v>1029.3333333333333</c:v>
                </c:pt>
                <c:pt idx="186">
                  <c:v>1029.5675675675675</c:v>
                </c:pt>
                <c:pt idx="187">
                  <c:v>1029.8018018018017</c:v>
                </c:pt>
                <c:pt idx="188">
                  <c:v>1030.036036036036</c:v>
                </c:pt>
                <c:pt idx="189">
                  <c:v>1030.2702702702702</c:v>
                </c:pt>
                <c:pt idx="190">
                  <c:v>1030.5045045045044</c:v>
                </c:pt>
                <c:pt idx="191">
                  <c:v>1030.7387387387387</c:v>
                </c:pt>
                <c:pt idx="192">
                  <c:v>1030.9729729729729</c:v>
                </c:pt>
                <c:pt idx="193">
                  <c:v>1031.2072072072071</c:v>
                </c:pt>
                <c:pt idx="194">
                  <c:v>1031.4414414414414</c:v>
                </c:pt>
                <c:pt idx="195">
                  <c:v>1031.6756756756756</c:v>
                </c:pt>
                <c:pt idx="196">
                  <c:v>1031.9099099099099</c:v>
                </c:pt>
                <c:pt idx="197">
                  <c:v>1032.1441441441441</c:v>
                </c:pt>
                <c:pt idx="198">
                  <c:v>1032.3783783783783</c:v>
                </c:pt>
                <c:pt idx="199">
                  <c:v>1032.6126126126126</c:v>
                </c:pt>
                <c:pt idx="200">
                  <c:v>1032.8468468468468</c:v>
                </c:pt>
                <c:pt idx="201">
                  <c:v>1033.081081081081</c:v>
                </c:pt>
                <c:pt idx="202">
                  <c:v>1033.3153153153153</c:v>
                </c:pt>
                <c:pt idx="203">
                  <c:v>1033.5495495495495</c:v>
                </c:pt>
                <c:pt idx="204">
                  <c:v>1033.7837837837837</c:v>
                </c:pt>
                <c:pt idx="205">
                  <c:v>1034.018018018018</c:v>
                </c:pt>
                <c:pt idx="206">
                  <c:v>1034.2522522522522</c:v>
                </c:pt>
                <c:pt idx="207">
                  <c:v>1034.4864864864865</c:v>
                </c:pt>
                <c:pt idx="208">
                  <c:v>1034.7207207207207</c:v>
                </c:pt>
                <c:pt idx="209">
                  <c:v>1034.9549549549549</c:v>
                </c:pt>
                <c:pt idx="210">
                  <c:v>1035.1891891891892</c:v>
                </c:pt>
                <c:pt idx="211">
                  <c:v>1035.4234234234234</c:v>
                </c:pt>
                <c:pt idx="212">
                  <c:v>1035.6576576576576</c:v>
                </c:pt>
                <c:pt idx="213">
                  <c:v>1035.8918918918919</c:v>
                </c:pt>
                <c:pt idx="214">
                  <c:v>1036.1261261261261</c:v>
                </c:pt>
                <c:pt idx="215">
                  <c:v>1036.3603603603603</c:v>
                </c:pt>
                <c:pt idx="216">
                  <c:v>1036.5945945945946</c:v>
                </c:pt>
                <c:pt idx="217">
                  <c:v>1036.8288288288288</c:v>
                </c:pt>
                <c:pt idx="218">
                  <c:v>1037.0630630630631</c:v>
                </c:pt>
                <c:pt idx="219">
                  <c:v>1037.2972972972973</c:v>
                </c:pt>
                <c:pt idx="220">
                  <c:v>1037.5315315315315</c:v>
                </c:pt>
                <c:pt idx="221">
                  <c:v>1037.7657657657658</c:v>
                </c:pt>
                <c:pt idx="222">
                  <c:v>1038</c:v>
                </c:pt>
                <c:pt idx="223">
                  <c:v>1038.2342342342342</c:v>
                </c:pt>
                <c:pt idx="224">
                  <c:v>1038.4684684684685</c:v>
                </c:pt>
                <c:pt idx="225">
                  <c:v>1038.7027027027027</c:v>
                </c:pt>
                <c:pt idx="226">
                  <c:v>1038.9369369369369</c:v>
                </c:pt>
                <c:pt idx="227">
                  <c:v>1039.1711711711712</c:v>
                </c:pt>
                <c:pt idx="228">
                  <c:v>1039.4054054054054</c:v>
                </c:pt>
                <c:pt idx="229">
                  <c:v>1039.6396396396397</c:v>
                </c:pt>
                <c:pt idx="230">
                  <c:v>1039.8738738738739</c:v>
                </c:pt>
                <c:pt idx="231">
                  <c:v>1040.1081081081081</c:v>
                </c:pt>
                <c:pt idx="232">
                  <c:v>1040.3423423423424</c:v>
                </c:pt>
                <c:pt idx="233">
                  <c:v>1040.5765765765766</c:v>
                </c:pt>
                <c:pt idx="234">
                  <c:v>1040.8108108108108</c:v>
                </c:pt>
                <c:pt idx="235">
                  <c:v>1041.0450450450451</c:v>
                </c:pt>
                <c:pt idx="236">
                  <c:v>1041.2792792792793</c:v>
                </c:pt>
                <c:pt idx="237">
                  <c:v>1041.5135135135135</c:v>
                </c:pt>
                <c:pt idx="238">
                  <c:v>1041.7477477477478</c:v>
                </c:pt>
                <c:pt idx="239">
                  <c:v>1041.981981981982</c:v>
                </c:pt>
                <c:pt idx="240">
                  <c:v>1042.2162162162163</c:v>
                </c:pt>
                <c:pt idx="241">
                  <c:v>1042.4504504504505</c:v>
                </c:pt>
                <c:pt idx="242">
                  <c:v>1042.6846846846847</c:v>
                </c:pt>
                <c:pt idx="243">
                  <c:v>1042.918918918919</c:v>
                </c:pt>
                <c:pt idx="244">
                  <c:v>1043.1531531531532</c:v>
                </c:pt>
                <c:pt idx="245">
                  <c:v>1043.3873873873874</c:v>
                </c:pt>
                <c:pt idx="246">
                  <c:v>1043.6216216216217</c:v>
                </c:pt>
                <c:pt idx="247">
                  <c:v>1043.8558558558559</c:v>
                </c:pt>
                <c:pt idx="248">
                  <c:v>1044.0900900900901</c:v>
                </c:pt>
                <c:pt idx="249">
                  <c:v>1044.3243243243242</c:v>
                </c:pt>
                <c:pt idx="250">
                  <c:v>1044.5585585585586</c:v>
                </c:pt>
                <c:pt idx="251">
                  <c:v>1044.7927927927926</c:v>
                </c:pt>
                <c:pt idx="252">
                  <c:v>1045.0270270270269</c:v>
                </c:pt>
                <c:pt idx="253">
                  <c:v>1045.2612612612611</c:v>
                </c:pt>
                <c:pt idx="254">
                  <c:v>1045.4954954954953</c:v>
                </c:pt>
                <c:pt idx="255">
                  <c:v>1045.7297297297296</c:v>
                </c:pt>
                <c:pt idx="256">
                  <c:v>1045.9639639639638</c:v>
                </c:pt>
                <c:pt idx="257">
                  <c:v>1046.198198198198</c:v>
                </c:pt>
                <c:pt idx="258">
                  <c:v>1046.4324324324323</c:v>
                </c:pt>
                <c:pt idx="259">
                  <c:v>1046.6666666666665</c:v>
                </c:pt>
                <c:pt idx="260">
                  <c:v>1046.9009009009008</c:v>
                </c:pt>
                <c:pt idx="261">
                  <c:v>1047.135135135135</c:v>
                </c:pt>
                <c:pt idx="262">
                  <c:v>1047.3693693693692</c:v>
                </c:pt>
                <c:pt idx="263">
                  <c:v>1047.6036036036035</c:v>
                </c:pt>
                <c:pt idx="264">
                  <c:v>1047.8378378378377</c:v>
                </c:pt>
                <c:pt idx="265">
                  <c:v>1048.0720720720719</c:v>
                </c:pt>
                <c:pt idx="266">
                  <c:v>1048.3063063063062</c:v>
                </c:pt>
                <c:pt idx="267">
                  <c:v>1048.5405405405404</c:v>
                </c:pt>
                <c:pt idx="268">
                  <c:v>1048.7747747747746</c:v>
                </c:pt>
                <c:pt idx="269">
                  <c:v>1049.0090090090089</c:v>
                </c:pt>
                <c:pt idx="270">
                  <c:v>1049.2432432432431</c:v>
                </c:pt>
                <c:pt idx="271">
                  <c:v>1049.4774774774774</c:v>
                </c:pt>
                <c:pt idx="272">
                  <c:v>1049.7117117117116</c:v>
                </c:pt>
                <c:pt idx="273">
                  <c:v>1049.9459459459458</c:v>
                </c:pt>
                <c:pt idx="274">
                  <c:v>1050.1801801801801</c:v>
                </c:pt>
                <c:pt idx="275">
                  <c:v>1050.4144144144143</c:v>
                </c:pt>
                <c:pt idx="276">
                  <c:v>1050.6486486486485</c:v>
                </c:pt>
                <c:pt idx="277">
                  <c:v>1050.8828828828828</c:v>
                </c:pt>
                <c:pt idx="278">
                  <c:v>1051.117117117117</c:v>
                </c:pt>
                <c:pt idx="279">
                  <c:v>1051.3513513513512</c:v>
                </c:pt>
                <c:pt idx="280">
                  <c:v>1051.5855855855855</c:v>
                </c:pt>
                <c:pt idx="281">
                  <c:v>1051.8198198198197</c:v>
                </c:pt>
                <c:pt idx="282">
                  <c:v>1052.0540540540539</c:v>
                </c:pt>
                <c:pt idx="283">
                  <c:v>1052.2882882882882</c:v>
                </c:pt>
                <c:pt idx="284">
                  <c:v>1052.5225225225224</c:v>
                </c:pt>
                <c:pt idx="285">
                  <c:v>1052.7567567567567</c:v>
                </c:pt>
                <c:pt idx="286">
                  <c:v>1052.9909909909909</c:v>
                </c:pt>
                <c:pt idx="287">
                  <c:v>1053.2252252252251</c:v>
                </c:pt>
                <c:pt idx="288">
                  <c:v>1053.4594594594594</c:v>
                </c:pt>
                <c:pt idx="289">
                  <c:v>1053.6936936936936</c:v>
                </c:pt>
                <c:pt idx="290">
                  <c:v>1053.9279279279278</c:v>
                </c:pt>
                <c:pt idx="291">
                  <c:v>1054.1621621621621</c:v>
                </c:pt>
                <c:pt idx="292">
                  <c:v>1054.3963963963963</c:v>
                </c:pt>
                <c:pt idx="293">
                  <c:v>1054.6306306306305</c:v>
                </c:pt>
                <c:pt idx="294">
                  <c:v>1054.8648648648648</c:v>
                </c:pt>
                <c:pt idx="295">
                  <c:v>1055.099099099099</c:v>
                </c:pt>
                <c:pt idx="296">
                  <c:v>1055.3333333333333</c:v>
                </c:pt>
                <c:pt idx="297">
                  <c:v>1055.5675675675675</c:v>
                </c:pt>
                <c:pt idx="298">
                  <c:v>1055.8018018018017</c:v>
                </c:pt>
                <c:pt idx="299">
                  <c:v>1056.036036036036</c:v>
                </c:pt>
                <c:pt idx="300">
                  <c:v>1056.2702702702702</c:v>
                </c:pt>
                <c:pt idx="301">
                  <c:v>1056.5045045045044</c:v>
                </c:pt>
                <c:pt idx="302">
                  <c:v>1056.7387387387387</c:v>
                </c:pt>
                <c:pt idx="303">
                  <c:v>1056.9729729729729</c:v>
                </c:pt>
                <c:pt idx="304">
                  <c:v>1057.2072072072071</c:v>
                </c:pt>
                <c:pt idx="305">
                  <c:v>1057.4414414414414</c:v>
                </c:pt>
                <c:pt idx="306">
                  <c:v>1057.6756756756756</c:v>
                </c:pt>
                <c:pt idx="307">
                  <c:v>1057.9099099099099</c:v>
                </c:pt>
                <c:pt idx="308">
                  <c:v>1058.1441441441441</c:v>
                </c:pt>
                <c:pt idx="309">
                  <c:v>1058.3783783783783</c:v>
                </c:pt>
                <c:pt idx="310">
                  <c:v>1058.6126126126126</c:v>
                </c:pt>
                <c:pt idx="311">
                  <c:v>1058.8468468468468</c:v>
                </c:pt>
                <c:pt idx="312">
                  <c:v>1059.081081081081</c:v>
                </c:pt>
                <c:pt idx="313">
                  <c:v>1059.3153153153153</c:v>
                </c:pt>
                <c:pt idx="314">
                  <c:v>1059.5495495495495</c:v>
                </c:pt>
                <c:pt idx="315">
                  <c:v>1059.7837837837837</c:v>
                </c:pt>
                <c:pt idx="316">
                  <c:v>1060.018018018018</c:v>
                </c:pt>
                <c:pt idx="317">
                  <c:v>1060.2522522522522</c:v>
                </c:pt>
                <c:pt idx="318">
                  <c:v>1060.4864864864865</c:v>
                </c:pt>
                <c:pt idx="319">
                  <c:v>1060.7207207207207</c:v>
                </c:pt>
                <c:pt idx="320">
                  <c:v>1060.9549549549549</c:v>
                </c:pt>
                <c:pt idx="321">
                  <c:v>1061.1891891891892</c:v>
                </c:pt>
                <c:pt idx="322">
                  <c:v>1061.4234234234234</c:v>
                </c:pt>
                <c:pt idx="323">
                  <c:v>1061.6576576576576</c:v>
                </c:pt>
                <c:pt idx="324">
                  <c:v>1061.8918918918919</c:v>
                </c:pt>
                <c:pt idx="325">
                  <c:v>1062.1261261261261</c:v>
                </c:pt>
                <c:pt idx="326">
                  <c:v>1062.3603603603603</c:v>
                </c:pt>
                <c:pt idx="327">
                  <c:v>1062.5945945945946</c:v>
                </c:pt>
                <c:pt idx="328">
                  <c:v>1062.8288288288288</c:v>
                </c:pt>
                <c:pt idx="329">
                  <c:v>1063.0630630630631</c:v>
                </c:pt>
                <c:pt idx="330">
                  <c:v>1063.2972972972973</c:v>
                </c:pt>
                <c:pt idx="331">
                  <c:v>1063.5315315315315</c:v>
                </c:pt>
                <c:pt idx="332">
                  <c:v>1063.7657657657658</c:v>
                </c:pt>
                <c:pt idx="333">
                  <c:v>1064</c:v>
                </c:pt>
                <c:pt idx="334">
                  <c:v>1064.2342342342342</c:v>
                </c:pt>
                <c:pt idx="335">
                  <c:v>1064.4684684684685</c:v>
                </c:pt>
                <c:pt idx="336">
                  <c:v>1064.7027027027027</c:v>
                </c:pt>
                <c:pt idx="337">
                  <c:v>1064.9369369369369</c:v>
                </c:pt>
                <c:pt idx="338">
                  <c:v>1065.1711711711712</c:v>
                </c:pt>
                <c:pt idx="339">
                  <c:v>1065.4054054054054</c:v>
                </c:pt>
                <c:pt idx="340">
                  <c:v>1065.6396396396397</c:v>
                </c:pt>
                <c:pt idx="341">
                  <c:v>1065.8738738738739</c:v>
                </c:pt>
                <c:pt idx="342">
                  <c:v>1066.1081081081081</c:v>
                </c:pt>
                <c:pt idx="343">
                  <c:v>1066.3423423423424</c:v>
                </c:pt>
                <c:pt idx="344">
                  <c:v>1066.5765765765766</c:v>
                </c:pt>
                <c:pt idx="345">
                  <c:v>1066.8108108108108</c:v>
                </c:pt>
                <c:pt idx="346">
                  <c:v>1067.0450450450451</c:v>
                </c:pt>
                <c:pt idx="347">
                  <c:v>1067.2792792792793</c:v>
                </c:pt>
                <c:pt idx="348">
                  <c:v>1067.5135135135133</c:v>
                </c:pt>
                <c:pt idx="349">
                  <c:v>1067.7477477477478</c:v>
                </c:pt>
                <c:pt idx="350">
                  <c:v>1067.9819819819818</c:v>
                </c:pt>
                <c:pt idx="351">
                  <c:v>1068.2162162162163</c:v>
                </c:pt>
                <c:pt idx="352">
                  <c:v>1068.4504504504503</c:v>
                </c:pt>
                <c:pt idx="353">
                  <c:v>1068.6846846846845</c:v>
                </c:pt>
                <c:pt idx="354">
                  <c:v>1068.9189189189187</c:v>
                </c:pt>
                <c:pt idx="355">
                  <c:v>1069.153153153153</c:v>
                </c:pt>
                <c:pt idx="356">
                  <c:v>1069.3873873873872</c:v>
                </c:pt>
                <c:pt idx="357">
                  <c:v>1069.6216216216214</c:v>
                </c:pt>
                <c:pt idx="358">
                  <c:v>1069.8558558558557</c:v>
                </c:pt>
                <c:pt idx="359">
                  <c:v>1070.0900900900899</c:v>
                </c:pt>
                <c:pt idx="360">
                  <c:v>1070.3243243243242</c:v>
                </c:pt>
                <c:pt idx="361">
                  <c:v>1070.5585585585584</c:v>
                </c:pt>
                <c:pt idx="362">
                  <c:v>1070.7927927927926</c:v>
                </c:pt>
                <c:pt idx="363">
                  <c:v>1071.0270270270269</c:v>
                </c:pt>
                <c:pt idx="364">
                  <c:v>1071.2612612612611</c:v>
                </c:pt>
                <c:pt idx="365">
                  <c:v>1071.4954954954953</c:v>
                </c:pt>
                <c:pt idx="366">
                  <c:v>1071.7297297297296</c:v>
                </c:pt>
                <c:pt idx="367">
                  <c:v>1071.9639639639638</c:v>
                </c:pt>
                <c:pt idx="368">
                  <c:v>1072.198198198198</c:v>
                </c:pt>
                <c:pt idx="369">
                  <c:v>1072.4324324324323</c:v>
                </c:pt>
                <c:pt idx="370">
                  <c:v>1072.6666666666665</c:v>
                </c:pt>
                <c:pt idx="371">
                  <c:v>1072.9009009009008</c:v>
                </c:pt>
                <c:pt idx="372">
                  <c:v>1073.135135135135</c:v>
                </c:pt>
                <c:pt idx="373">
                  <c:v>1073.3693693693692</c:v>
                </c:pt>
                <c:pt idx="374">
                  <c:v>1073.6036036036035</c:v>
                </c:pt>
                <c:pt idx="375">
                  <c:v>1073.8378378378377</c:v>
                </c:pt>
                <c:pt idx="376">
                  <c:v>1074.0720720720719</c:v>
                </c:pt>
                <c:pt idx="377">
                  <c:v>1074.3063063063062</c:v>
                </c:pt>
                <c:pt idx="378">
                  <c:v>1074.5405405405404</c:v>
                </c:pt>
                <c:pt idx="379">
                  <c:v>1074.7747747747746</c:v>
                </c:pt>
                <c:pt idx="380">
                  <c:v>1075.0090090090089</c:v>
                </c:pt>
                <c:pt idx="381">
                  <c:v>1075.2432432432431</c:v>
                </c:pt>
                <c:pt idx="382">
                  <c:v>1075.4774774774774</c:v>
                </c:pt>
                <c:pt idx="383">
                  <c:v>1075.7117117117116</c:v>
                </c:pt>
                <c:pt idx="384">
                  <c:v>1075.9459459459458</c:v>
                </c:pt>
                <c:pt idx="385">
                  <c:v>1076.1801801801801</c:v>
                </c:pt>
                <c:pt idx="386">
                  <c:v>1076.4144144144143</c:v>
                </c:pt>
                <c:pt idx="387">
                  <c:v>1076.6486486486485</c:v>
                </c:pt>
                <c:pt idx="388">
                  <c:v>1076.8828828828828</c:v>
                </c:pt>
                <c:pt idx="389">
                  <c:v>1077.117117117117</c:v>
                </c:pt>
                <c:pt idx="390">
                  <c:v>1077.3513513513512</c:v>
                </c:pt>
                <c:pt idx="391">
                  <c:v>1077.5855855855855</c:v>
                </c:pt>
                <c:pt idx="392">
                  <c:v>1077.8198198198197</c:v>
                </c:pt>
                <c:pt idx="393">
                  <c:v>1078.0540540540539</c:v>
                </c:pt>
                <c:pt idx="394">
                  <c:v>1078.2882882882882</c:v>
                </c:pt>
                <c:pt idx="395">
                  <c:v>1078.5225225225224</c:v>
                </c:pt>
                <c:pt idx="396">
                  <c:v>1078.7567567567567</c:v>
                </c:pt>
                <c:pt idx="397">
                  <c:v>1078.9909909909909</c:v>
                </c:pt>
                <c:pt idx="398">
                  <c:v>1079.2252252252251</c:v>
                </c:pt>
                <c:pt idx="399">
                  <c:v>1079.4594594594594</c:v>
                </c:pt>
                <c:pt idx="400">
                  <c:v>1079.6936936936936</c:v>
                </c:pt>
                <c:pt idx="401">
                  <c:v>1079.9279279279278</c:v>
                </c:pt>
                <c:pt idx="402">
                  <c:v>1080.1621621621621</c:v>
                </c:pt>
                <c:pt idx="403">
                  <c:v>1080.3963963963963</c:v>
                </c:pt>
                <c:pt idx="404">
                  <c:v>1080.6306306306305</c:v>
                </c:pt>
                <c:pt idx="405">
                  <c:v>1080.8648648648648</c:v>
                </c:pt>
                <c:pt idx="406">
                  <c:v>1081.099099099099</c:v>
                </c:pt>
                <c:pt idx="407">
                  <c:v>1081.3333333333333</c:v>
                </c:pt>
                <c:pt idx="408">
                  <c:v>1081.5675675675675</c:v>
                </c:pt>
                <c:pt idx="409">
                  <c:v>1081.8018018018017</c:v>
                </c:pt>
                <c:pt idx="410">
                  <c:v>1082.036036036036</c:v>
                </c:pt>
                <c:pt idx="411">
                  <c:v>1082.2702702702702</c:v>
                </c:pt>
                <c:pt idx="412">
                  <c:v>1082.5045045045044</c:v>
                </c:pt>
                <c:pt idx="413">
                  <c:v>1082.7387387387387</c:v>
                </c:pt>
                <c:pt idx="414">
                  <c:v>1082.9729729729729</c:v>
                </c:pt>
                <c:pt idx="415">
                  <c:v>1083.2072072072071</c:v>
                </c:pt>
                <c:pt idx="416">
                  <c:v>1083.4414414414414</c:v>
                </c:pt>
                <c:pt idx="417">
                  <c:v>1083.6756756756756</c:v>
                </c:pt>
                <c:pt idx="418">
                  <c:v>1083.9099099099099</c:v>
                </c:pt>
                <c:pt idx="419">
                  <c:v>1084.1441441441441</c:v>
                </c:pt>
                <c:pt idx="420">
                  <c:v>1084.3783783783783</c:v>
                </c:pt>
                <c:pt idx="421">
                  <c:v>1084.6126126126126</c:v>
                </c:pt>
                <c:pt idx="422">
                  <c:v>1084.8468468468468</c:v>
                </c:pt>
                <c:pt idx="423">
                  <c:v>1085.081081081081</c:v>
                </c:pt>
                <c:pt idx="424">
                  <c:v>1085.3153153153153</c:v>
                </c:pt>
                <c:pt idx="425">
                  <c:v>1085.5495495495495</c:v>
                </c:pt>
                <c:pt idx="426">
                  <c:v>1085.7837837837837</c:v>
                </c:pt>
                <c:pt idx="427">
                  <c:v>1086.018018018018</c:v>
                </c:pt>
                <c:pt idx="428">
                  <c:v>1086.2522522522522</c:v>
                </c:pt>
                <c:pt idx="429">
                  <c:v>1086.4864864864865</c:v>
                </c:pt>
                <c:pt idx="430">
                  <c:v>1086.7207207207207</c:v>
                </c:pt>
                <c:pt idx="431">
                  <c:v>1086.9549549549549</c:v>
                </c:pt>
                <c:pt idx="432">
                  <c:v>1087.1891891891892</c:v>
                </c:pt>
                <c:pt idx="433">
                  <c:v>1087.4234234234234</c:v>
                </c:pt>
                <c:pt idx="434">
                  <c:v>1087.6576576576576</c:v>
                </c:pt>
                <c:pt idx="435">
                  <c:v>1087.8918918918919</c:v>
                </c:pt>
                <c:pt idx="436">
                  <c:v>1088.1261261261261</c:v>
                </c:pt>
                <c:pt idx="437">
                  <c:v>1088.3603603603603</c:v>
                </c:pt>
                <c:pt idx="438">
                  <c:v>1088.5945945945946</c:v>
                </c:pt>
                <c:pt idx="439">
                  <c:v>1088.8288288288288</c:v>
                </c:pt>
                <c:pt idx="440">
                  <c:v>1089.0630630630631</c:v>
                </c:pt>
                <c:pt idx="441">
                  <c:v>1089.2972972972973</c:v>
                </c:pt>
                <c:pt idx="442">
                  <c:v>1089.5315315315315</c:v>
                </c:pt>
                <c:pt idx="443">
                  <c:v>1089.7657657657658</c:v>
                </c:pt>
                <c:pt idx="444">
                  <c:v>1090</c:v>
                </c:pt>
                <c:pt idx="445">
                  <c:v>1090.2342342342342</c:v>
                </c:pt>
                <c:pt idx="446">
                  <c:v>1090.4684684684685</c:v>
                </c:pt>
                <c:pt idx="447">
                  <c:v>1090.7027027027025</c:v>
                </c:pt>
                <c:pt idx="448">
                  <c:v>1090.9369369369369</c:v>
                </c:pt>
                <c:pt idx="449">
                  <c:v>1091.171171171171</c:v>
                </c:pt>
                <c:pt idx="450">
                  <c:v>1091.4054054054054</c:v>
                </c:pt>
                <c:pt idx="451">
                  <c:v>1091.6396396396394</c:v>
                </c:pt>
                <c:pt idx="452">
                  <c:v>1091.8738738738739</c:v>
                </c:pt>
                <c:pt idx="453">
                  <c:v>1092.1081081081079</c:v>
                </c:pt>
                <c:pt idx="454">
                  <c:v>1092.3423423423421</c:v>
                </c:pt>
                <c:pt idx="455">
                  <c:v>1092.5765765765764</c:v>
                </c:pt>
                <c:pt idx="456">
                  <c:v>1092.8108108108106</c:v>
                </c:pt>
                <c:pt idx="457">
                  <c:v>1093.0450450450448</c:v>
                </c:pt>
                <c:pt idx="458">
                  <c:v>1093.2792792792791</c:v>
                </c:pt>
                <c:pt idx="459">
                  <c:v>1093.5135135135133</c:v>
                </c:pt>
                <c:pt idx="460">
                  <c:v>1093.7477477477476</c:v>
                </c:pt>
                <c:pt idx="461">
                  <c:v>1093.9819819819818</c:v>
                </c:pt>
                <c:pt idx="462">
                  <c:v>1094.216216216216</c:v>
                </c:pt>
                <c:pt idx="463">
                  <c:v>1094.4504504504503</c:v>
                </c:pt>
                <c:pt idx="464">
                  <c:v>1094.6846846846845</c:v>
                </c:pt>
                <c:pt idx="465">
                  <c:v>1094.9189189189187</c:v>
                </c:pt>
                <c:pt idx="466">
                  <c:v>1095.153153153153</c:v>
                </c:pt>
                <c:pt idx="467">
                  <c:v>1095.3873873873872</c:v>
                </c:pt>
                <c:pt idx="468">
                  <c:v>1095.6216216216214</c:v>
                </c:pt>
                <c:pt idx="469">
                  <c:v>1095.8558558558557</c:v>
                </c:pt>
                <c:pt idx="470">
                  <c:v>1096.0900900900899</c:v>
                </c:pt>
                <c:pt idx="471">
                  <c:v>1096.3243243243242</c:v>
                </c:pt>
                <c:pt idx="472">
                  <c:v>1096.5585585585584</c:v>
                </c:pt>
                <c:pt idx="473">
                  <c:v>1096.7927927927926</c:v>
                </c:pt>
                <c:pt idx="474">
                  <c:v>1097.0270270270269</c:v>
                </c:pt>
                <c:pt idx="475">
                  <c:v>1097.2612612612611</c:v>
                </c:pt>
                <c:pt idx="476">
                  <c:v>1097.4954954954953</c:v>
                </c:pt>
                <c:pt idx="477">
                  <c:v>1097.7297297297296</c:v>
                </c:pt>
                <c:pt idx="478">
                  <c:v>1097.9639639639638</c:v>
                </c:pt>
                <c:pt idx="479">
                  <c:v>1098.198198198198</c:v>
                </c:pt>
                <c:pt idx="480">
                  <c:v>1098.4324324324323</c:v>
                </c:pt>
                <c:pt idx="481">
                  <c:v>1098.6666666666665</c:v>
                </c:pt>
                <c:pt idx="482">
                  <c:v>1098.9009009009008</c:v>
                </c:pt>
                <c:pt idx="483">
                  <c:v>1099.135135135135</c:v>
                </c:pt>
                <c:pt idx="484">
                  <c:v>1099.3693693693692</c:v>
                </c:pt>
                <c:pt idx="485">
                  <c:v>1099.6036036036035</c:v>
                </c:pt>
                <c:pt idx="486">
                  <c:v>1099.8378378378377</c:v>
                </c:pt>
                <c:pt idx="487">
                  <c:v>1100.0720720720719</c:v>
                </c:pt>
                <c:pt idx="488">
                  <c:v>1100.3063063063062</c:v>
                </c:pt>
                <c:pt idx="489">
                  <c:v>1100.5405405405404</c:v>
                </c:pt>
                <c:pt idx="490">
                  <c:v>1100.7747747747746</c:v>
                </c:pt>
                <c:pt idx="491">
                  <c:v>1101.0090090090089</c:v>
                </c:pt>
                <c:pt idx="492">
                  <c:v>1101.2432432432431</c:v>
                </c:pt>
                <c:pt idx="493">
                  <c:v>1101.4774774774774</c:v>
                </c:pt>
                <c:pt idx="494">
                  <c:v>1101.7117117117116</c:v>
                </c:pt>
                <c:pt idx="495">
                  <c:v>1101.9459459459458</c:v>
                </c:pt>
                <c:pt idx="496">
                  <c:v>1102.1801801801801</c:v>
                </c:pt>
                <c:pt idx="497">
                  <c:v>1102.4144144144143</c:v>
                </c:pt>
                <c:pt idx="498">
                  <c:v>1102.6486486486485</c:v>
                </c:pt>
                <c:pt idx="499">
                  <c:v>1102.8828828828828</c:v>
                </c:pt>
                <c:pt idx="500">
                  <c:v>1103.117117117117</c:v>
                </c:pt>
                <c:pt idx="501">
                  <c:v>1103.3513513513512</c:v>
                </c:pt>
                <c:pt idx="502">
                  <c:v>1103.5855855855855</c:v>
                </c:pt>
                <c:pt idx="503">
                  <c:v>1103.8198198198197</c:v>
                </c:pt>
                <c:pt idx="504">
                  <c:v>1104.0540540540539</c:v>
                </c:pt>
                <c:pt idx="505">
                  <c:v>1104.2882882882882</c:v>
                </c:pt>
                <c:pt idx="506">
                  <c:v>1104.5225225225224</c:v>
                </c:pt>
                <c:pt idx="507">
                  <c:v>1104.7567567567567</c:v>
                </c:pt>
                <c:pt idx="508">
                  <c:v>1104.9909909909909</c:v>
                </c:pt>
                <c:pt idx="509">
                  <c:v>1105.2252252252251</c:v>
                </c:pt>
                <c:pt idx="510">
                  <c:v>1105.4594594594594</c:v>
                </c:pt>
                <c:pt idx="511">
                  <c:v>1105.6936936936936</c:v>
                </c:pt>
                <c:pt idx="512">
                  <c:v>1105.9279279279278</c:v>
                </c:pt>
                <c:pt idx="513">
                  <c:v>1106.1621621621621</c:v>
                </c:pt>
                <c:pt idx="514">
                  <c:v>1106.3963963963963</c:v>
                </c:pt>
                <c:pt idx="515">
                  <c:v>1106.6306306306305</c:v>
                </c:pt>
                <c:pt idx="516">
                  <c:v>1106.8648648648648</c:v>
                </c:pt>
                <c:pt idx="517">
                  <c:v>1107.099099099099</c:v>
                </c:pt>
                <c:pt idx="518">
                  <c:v>1107.3333333333333</c:v>
                </c:pt>
                <c:pt idx="519">
                  <c:v>1107.5675675675675</c:v>
                </c:pt>
                <c:pt idx="520">
                  <c:v>1107.8018018018017</c:v>
                </c:pt>
                <c:pt idx="521">
                  <c:v>1108.036036036036</c:v>
                </c:pt>
                <c:pt idx="522">
                  <c:v>1108.2702702702702</c:v>
                </c:pt>
                <c:pt idx="523">
                  <c:v>1108.5045045045044</c:v>
                </c:pt>
                <c:pt idx="524">
                  <c:v>1108.7387387387387</c:v>
                </c:pt>
                <c:pt idx="525">
                  <c:v>1108.9729729729729</c:v>
                </c:pt>
                <c:pt idx="526">
                  <c:v>1109.2072072072071</c:v>
                </c:pt>
                <c:pt idx="527">
                  <c:v>1109.4414414414414</c:v>
                </c:pt>
                <c:pt idx="528">
                  <c:v>1109.6756756756756</c:v>
                </c:pt>
                <c:pt idx="529">
                  <c:v>1109.9099099099099</c:v>
                </c:pt>
                <c:pt idx="530">
                  <c:v>1110.1441441441441</c:v>
                </c:pt>
                <c:pt idx="531">
                  <c:v>1110.3783783783783</c:v>
                </c:pt>
                <c:pt idx="532">
                  <c:v>1110.6126126126126</c:v>
                </c:pt>
                <c:pt idx="533">
                  <c:v>1110.8468468468468</c:v>
                </c:pt>
                <c:pt idx="534">
                  <c:v>1111.081081081081</c:v>
                </c:pt>
                <c:pt idx="535">
                  <c:v>1111.3153153153153</c:v>
                </c:pt>
                <c:pt idx="536">
                  <c:v>1111.5495495495495</c:v>
                </c:pt>
                <c:pt idx="537">
                  <c:v>1111.7837837837837</c:v>
                </c:pt>
                <c:pt idx="538">
                  <c:v>1112.018018018018</c:v>
                </c:pt>
                <c:pt idx="539">
                  <c:v>1112.2522522522522</c:v>
                </c:pt>
                <c:pt idx="540">
                  <c:v>1112.4864864864865</c:v>
                </c:pt>
                <c:pt idx="541">
                  <c:v>1112.7207207207207</c:v>
                </c:pt>
                <c:pt idx="542">
                  <c:v>1112.9549549549549</c:v>
                </c:pt>
                <c:pt idx="543">
                  <c:v>1113.1891891891892</c:v>
                </c:pt>
                <c:pt idx="544">
                  <c:v>1113.4234234234234</c:v>
                </c:pt>
                <c:pt idx="545">
                  <c:v>1113.6576576576576</c:v>
                </c:pt>
                <c:pt idx="546">
                  <c:v>1113.8918918918919</c:v>
                </c:pt>
                <c:pt idx="547">
                  <c:v>1114.1261261261261</c:v>
                </c:pt>
                <c:pt idx="548">
                  <c:v>1114.3603603603601</c:v>
                </c:pt>
                <c:pt idx="549">
                  <c:v>1114.5945945945946</c:v>
                </c:pt>
                <c:pt idx="550">
                  <c:v>1114.8288288288286</c:v>
                </c:pt>
                <c:pt idx="551">
                  <c:v>1115.0630630630631</c:v>
                </c:pt>
                <c:pt idx="552">
                  <c:v>1115.2972972972971</c:v>
                </c:pt>
                <c:pt idx="553">
                  <c:v>1115.5315315315315</c:v>
                </c:pt>
                <c:pt idx="554">
                  <c:v>1115.7657657657655</c:v>
                </c:pt>
                <c:pt idx="555">
                  <c:v>1116</c:v>
                </c:pt>
                <c:pt idx="556">
                  <c:v>1116.234234234234</c:v>
                </c:pt>
                <c:pt idx="557">
                  <c:v>1116.4684684684682</c:v>
                </c:pt>
                <c:pt idx="558">
                  <c:v>1116.7027027027025</c:v>
                </c:pt>
                <c:pt idx="559">
                  <c:v>1116.9369369369367</c:v>
                </c:pt>
                <c:pt idx="560">
                  <c:v>1117.171171171171</c:v>
                </c:pt>
                <c:pt idx="561">
                  <c:v>1117.4054054054052</c:v>
                </c:pt>
                <c:pt idx="562">
                  <c:v>1117.6396396396394</c:v>
                </c:pt>
                <c:pt idx="563">
                  <c:v>1117.8738738738737</c:v>
                </c:pt>
                <c:pt idx="564">
                  <c:v>1118.1081081081079</c:v>
                </c:pt>
                <c:pt idx="565">
                  <c:v>1118.3423423423421</c:v>
                </c:pt>
                <c:pt idx="566">
                  <c:v>1118.5765765765764</c:v>
                </c:pt>
                <c:pt idx="567">
                  <c:v>1118.8108108108106</c:v>
                </c:pt>
                <c:pt idx="568">
                  <c:v>1119.0450450450448</c:v>
                </c:pt>
                <c:pt idx="569">
                  <c:v>1119.2792792792791</c:v>
                </c:pt>
                <c:pt idx="570">
                  <c:v>1119.5135135135133</c:v>
                </c:pt>
                <c:pt idx="571">
                  <c:v>1119.7477477477476</c:v>
                </c:pt>
                <c:pt idx="572">
                  <c:v>1119.9819819819818</c:v>
                </c:pt>
                <c:pt idx="573">
                  <c:v>1120.216216216216</c:v>
                </c:pt>
                <c:pt idx="574">
                  <c:v>1120.4504504504503</c:v>
                </c:pt>
                <c:pt idx="575">
                  <c:v>1120.6846846846845</c:v>
                </c:pt>
                <c:pt idx="576">
                  <c:v>1120.9189189189187</c:v>
                </c:pt>
                <c:pt idx="577">
                  <c:v>1121.153153153153</c:v>
                </c:pt>
                <c:pt idx="578">
                  <c:v>1121.3873873873872</c:v>
                </c:pt>
                <c:pt idx="579">
                  <c:v>1121.6216216216214</c:v>
                </c:pt>
                <c:pt idx="580">
                  <c:v>1121.8558558558557</c:v>
                </c:pt>
                <c:pt idx="581">
                  <c:v>1122.0900900900899</c:v>
                </c:pt>
                <c:pt idx="582">
                  <c:v>1122.3243243243242</c:v>
                </c:pt>
                <c:pt idx="583">
                  <c:v>1122.5585585585584</c:v>
                </c:pt>
                <c:pt idx="584">
                  <c:v>1122.7927927927926</c:v>
                </c:pt>
                <c:pt idx="585">
                  <c:v>1123.0270270270269</c:v>
                </c:pt>
                <c:pt idx="586">
                  <c:v>1123.2612612612611</c:v>
                </c:pt>
                <c:pt idx="587">
                  <c:v>1123.4954954954953</c:v>
                </c:pt>
                <c:pt idx="588">
                  <c:v>1123.7297297297296</c:v>
                </c:pt>
                <c:pt idx="589">
                  <c:v>1123.9639639639638</c:v>
                </c:pt>
                <c:pt idx="590">
                  <c:v>1124.198198198198</c:v>
                </c:pt>
                <c:pt idx="591">
                  <c:v>1124.4324324324323</c:v>
                </c:pt>
                <c:pt idx="592">
                  <c:v>1124.6666666666665</c:v>
                </c:pt>
                <c:pt idx="593">
                  <c:v>1124.9009009009008</c:v>
                </c:pt>
                <c:pt idx="594">
                  <c:v>1125.135135135135</c:v>
                </c:pt>
                <c:pt idx="595">
                  <c:v>1125.3693693693692</c:v>
                </c:pt>
                <c:pt idx="596">
                  <c:v>1125.6036036036035</c:v>
                </c:pt>
                <c:pt idx="597">
                  <c:v>1125.8378378378377</c:v>
                </c:pt>
                <c:pt idx="598">
                  <c:v>1126.0720720720719</c:v>
                </c:pt>
                <c:pt idx="599">
                  <c:v>1126.3063063063062</c:v>
                </c:pt>
                <c:pt idx="600">
                  <c:v>1126.5405405405404</c:v>
                </c:pt>
                <c:pt idx="601">
                  <c:v>1126.7747747747746</c:v>
                </c:pt>
                <c:pt idx="602">
                  <c:v>1127.0090090090089</c:v>
                </c:pt>
                <c:pt idx="603">
                  <c:v>1127.2432432432431</c:v>
                </c:pt>
                <c:pt idx="604">
                  <c:v>1127.4774774774774</c:v>
                </c:pt>
                <c:pt idx="605">
                  <c:v>1127.7117117117116</c:v>
                </c:pt>
                <c:pt idx="606">
                  <c:v>1127.9459459459458</c:v>
                </c:pt>
                <c:pt idx="607">
                  <c:v>1128.1801801801801</c:v>
                </c:pt>
                <c:pt idx="608">
                  <c:v>1128.4144144144143</c:v>
                </c:pt>
                <c:pt idx="609">
                  <c:v>1128.6486486486485</c:v>
                </c:pt>
                <c:pt idx="610">
                  <c:v>1128.8828828828828</c:v>
                </c:pt>
                <c:pt idx="611">
                  <c:v>1129.117117117117</c:v>
                </c:pt>
                <c:pt idx="612">
                  <c:v>1129.3513513513512</c:v>
                </c:pt>
                <c:pt idx="613">
                  <c:v>1129.5855855855855</c:v>
                </c:pt>
                <c:pt idx="614">
                  <c:v>1129.8198198198197</c:v>
                </c:pt>
                <c:pt idx="615">
                  <c:v>1130.0540540540539</c:v>
                </c:pt>
                <c:pt idx="616">
                  <c:v>1130.2882882882882</c:v>
                </c:pt>
                <c:pt idx="617">
                  <c:v>1130.5225225225224</c:v>
                </c:pt>
                <c:pt idx="618">
                  <c:v>1130.7567567567567</c:v>
                </c:pt>
                <c:pt idx="619">
                  <c:v>1130.9909909909909</c:v>
                </c:pt>
                <c:pt idx="620">
                  <c:v>1131.2252252252251</c:v>
                </c:pt>
                <c:pt idx="621">
                  <c:v>1131.4594594594594</c:v>
                </c:pt>
                <c:pt idx="622">
                  <c:v>1131.6936936936936</c:v>
                </c:pt>
                <c:pt idx="623">
                  <c:v>1131.9279279279278</c:v>
                </c:pt>
                <c:pt idx="624">
                  <c:v>1132.1621621621621</c:v>
                </c:pt>
                <c:pt idx="625">
                  <c:v>1132.3963963963963</c:v>
                </c:pt>
                <c:pt idx="626">
                  <c:v>1132.6306306306305</c:v>
                </c:pt>
                <c:pt idx="627">
                  <c:v>1132.8648648648648</c:v>
                </c:pt>
                <c:pt idx="628">
                  <c:v>1133.099099099099</c:v>
                </c:pt>
                <c:pt idx="629">
                  <c:v>1133.3333333333333</c:v>
                </c:pt>
                <c:pt idx="630">
                  <c:v>1133.5675675675675</c:v>
                </c:pt>
                <c:pt idx="631">
                  <c:v>1133.8018018018017</c:v>
                </c:pt>
                <c:pt idx="632">
                  <c:v>1134.036036036036</c:v>
                </c:pt>
                <c:pt idx="633">
                  <c:v>1134.2702702702702</c:v>
                </c:pt>
                <c:pt idx="634">
                  <c:v>1134.5045045045044</c:v>
                </c:pt>
                <c:pt idx="635">
                  <c:v>1134.7387387387387</c:v>
                </c:pt>
                <c:pt idx="636">
                  <c:v>1134.9729729729729</c:v>
                </c:pt>
                <c:pt idx="637">
                  <c:v>1135.2072072072071</c:v>
                </c:pt>
                <c:pt idx="638">
                  <c:v>1135.4414414414414</c:v>
                </c:pt>
                <c:pt idx="639">
                  <c:v>1135.6756756756756</c:v>
                </c:pt>
                <c:pt idx="640">
                  <c:v>1135.9099099099099</c:v>
                </c:pt>
                <c:pt idx="641">
                  <c:v>1136.1441441441441</c:v>
                </c:pt>
                <c:pt idx="642">
                  <c:v>1136.3783783783783</c:v>
                </c:pt>
                <c:pt idx="643">
                  <c:v>1136.6126126126126</c:v>
                </c:pt>
                <c:pt idx="644">
                  <c:v>1136.8468468468468</c:v>
                </c:pt>
                <c:pt idx="645">
                  <c:v>1137.0810810810808</c:v>
                </c:pt>
                <c:pt idx="646">
                  <c:v>1137.3153153153153</c:v>
                </c:pt>
                <c:pt idx="647">
                  <c:v>1137.5495495495493</c:v>
                </c:pt>
                <c:pt idx="648">
                  <c:v>1137.7837837837837</c:v>
                </c:pt>
                <c:pt idx="649">
                  <c:v>1138.0180180180178</c:v>
                </c:pt>
                <c:pt idx="650">
                  <c:v>1138.2522522522522</c:v>
                </c:pt>
                <c:pt idx="651">
                  <c:v>1138.4864864864862</c:v>
                </c:pt>
                <c:pt idx="652">
                  <c:v>1138.7207207207207</c:v>
                </c:pt>
                <c:pt idx="653">
                  <c:v>1138.9549549549547</c:v>
                </c:pt>
                <c:pt idx="654">
                  <c:v>1139.1891891891892</c:v>
                </c:pt>
                <c:pt idx="655">
                  <c:v>1139.4234234234232</c:v>
                </c:pt>
                <c:pt idx="656">
                  <c:v>1139.6576576576574</c:v>
                </c:pt>
                <c:pt idx="657">
                  <c:v>1139.8918918918916</c:v>
                </c:pt>
                <c:pt idx="658">
                  <c:v>1140.1261261261259</c:v>
                </c:pt>
                <c:pt idx="659">
                  <c:v>1140.3603603603601</c:v>
                </c:pt>
                <c:pt idx="660">
                  <c:v>1140.5945945945944</c:v>
                </c:pt>
                <c:pt idx="661">
                  <c:v>1140.8288288288286</c:v>
                </c:pt>
                <c:pt idx="662">
                  <c:v>1141.0630630630628</c:v>
                </c:pt>
                <c:pt idx="663">
                  <c:v>1141.2972972972971</c:v>
                </c:pt>
                <c:pt idx="664">
                  <c:v>1141.5315315315313</c:v>
                </c:pt>
                <c:pt idx="665">
                  <c:v>1141.7657657657655</c:v>
                </c:pt>
                <c:pt idx="666">
                  <c:v>1141.9999999999998</c:v>
                </c:pt>
                <c:pt idx="667">
                  <c:v>1142.234234234234</c:v>
                </c:pt>
                <c:pt idx="668">
                  <c:v>1142.4684684684682</c:v>
                </c:pt>
                <c:pt idx="669">
                  <c:v>1142.7027027027025</c:v>
                </c:pt>
                <c:pt idx="670">
                  <c:v>1142.9369369369367</c:v>
                </c:pt>
                <c:pt idx="671">
                  <c:v>1143.171171171171</c:v>
                </c:pt>
                <c:pt idx="672">
                  <c:v>1143.4054054054052</c:v>
                </c:pt>
                <c:pt idx="673">
                  <c:v>1143.6396396396394</c:v>
                </c:pt>
                <c:pt idx="674">
                  <c:v>1143.8738738738737</c:v>
                </c:pt>
                <c:pt idx="675">
                  <c:v>1144.1081081081079</c:v>
                </c:pt>
                <c:pt idx="676">
                  <c:v>1144.3423423423421</c:v>
                </c:pt>
                <c:pt idx="677">
                  <c:v>1144.5765765765764</c:v>
                </c:pt>
                <c:pt idx="678">
                  <c:v>1144.8108108108106</c:v>
                </c:pt>
                <c:pt idx="679">
                  <c:v>1145.0450450450448</c:v>
                </c:pt>
                <c:pt idx="680">
                  <c:v>1145.2792792792791</c:v>
                </c:pt>
                <c:pt idx="681">
                  <c:v>1145.5135135135133</c:v>
                </c:pt>
                <c:pt idx="682">
                  <c:v>1145.7477477477476</c:v>
                </c:pt>
                <c:pt idx="683">
                  <c:v>1145.9819819819818</c:v>
                </c:pt>
                <c:pt idx="684">
                  <c:v>1146.216216216216</c:v>
                </c:pt>
                <c:pt idx="685">
                  <c:v>1146.4504504504503</c:v>
                </c:pt>
                <c:pt idx="686">
                  <c:v>1146.6846846846845</c:v>
                </c:pt>
                <c:pt idx="687">
                  <c:v>1146.9189189189187</c:v>
                </c:pt>
                <c:pt idx="688">
                  <c:v>1147.153153153153</c:v>
                </c:pt>
                <c:pt idx="689">
                  <c:v>1147.3873873873872</c:v>
                </c:pt>
                <c:pt idx="690">
                  <c:v>1147.6216216216214</c:v>
                </c:pt>
                <c:pt idx="691">
                  <c:v>1147.8558558558557</c:v>
                </c:pt>
                <c:pt idx="692">
                  <c:v>1148.0900900900899</c:v>
                </c:pt>
                <c:pt idx="693">
                  <c:v>1148.3243243243242</c:v>
                </c:pt>
                <c:pt idx="694">
                  <c:v>1148.5585585585584</c:v>
                </c:pt>
                <c:pt idx="695">
                  <c:v>1148.7927927927926</c:v>
                </c:pt>
                <c:pt idx="696">
                  <c:v>1149.0270270270269</c:v>
                </c:pt>
                <c:pt idx="697">
                  <c:v>1149.2612612612611</c:v>
                </c:pt>
                <c:pt idx="698">
                  <c:v>1149.4954954954953</c:v>
                </c:pt>
                <c:pt idx="699">
                  <c:v>1149.7297297297296</c:v>
                </c:pt>
                <c:pt idx="700">
                  <c:v>1149.9639639639638</c:v>
                </c:pt>
                <c:pt idx="701">
                  <c:v>1150.198198198198</c:v>
                </c:pt>
                <c:pt idx="702">
                  <c:v>1150.4324324324323</c:v>
                </c:pt>
                <c:pt idx="703">
                  <c:v>1150.6666666666665</c:v>
                </c:pt>
                <c:pt idx="704">
                  <c:v>1150.9009009009008</c:v>
                </c:pt>
                <c:pt idx="705">
                  <c:v>1151.135135135135</c:v>
                </c:pt>
                <c:pt idx="706">
                  <c:v>1151.3693693693692</c:v>
                </c:pt>
                <c:pt idx="707">
                  <c:v>1151.6036036036035</c:v>
                </c:pt>
                <c:pt idx="708">
                  <c:v>1151.8378378378377</c:v>
                </c:pt>
                <c:pt idx="709">
                  <c:v>1152.0720720720719</c:v>
                </c:pt>
                <c:pt idx="710">
                  <c:v>1152.3063063063062</c:v>
                </c:pt>
                <c:pt idx="711">
                  <c:v>1152.5405405405404</c:v>
                </c:pt>
                <c:pt idx="712">
                  <c:v>1152.7747747747746</c:v>
                </c:pt>
                <c:pt idx="713">
                  <c:v>1153.0090090090089</c:v>
                </c:pt>
                <c:pt idx="714">
                  <c:v>1153.2432432432431</c:v>
                </c:pt>
                <c:pt idx="715">
                  <c:v>1153.4774774774774</c:v>
                </c:pt>
                <c:pt idx="716">
                  <c:v>1153.7117117117116</c:v>
                </c:pt>
                <c:pt idx="717">
                  <c:v>1153.9459459459458</c:v>
                </c:pt>
                <c:pt idx="718">
                  <c:v>1154.1801801801801</c:v>
                </c:pt>
                <c:pt idx="719">
                  <c:v>1154.4144144144143</c:v>
                </c:pt>
                <c:pt idx="720">
                  <c:v>1154.6486486486485</c:v>
                </c:pt>
                <c:pt idx="721">
                  <c:v>1154.8828828828828</c:v>
                </c:pt>
                <c:pt idx="722">
                  <c:v>1155.117117117117</c:v>
                </c:pt>
                <c:pt idx="723">
                  <c:v>1155.3513513513512</c:v>
                </c:pt>
                <c:pt idx="724">
                  <c:v>1155.5855855855855</c:v>
                </c:pt>
                <c:pt idx="725">
                  <c:v>1155.8198198198197</c:v>
                </c:pt>
                <c:pt idx="726">
                  <c:v>1156.0540540540539</c:v>
                </c:pt>
                <c:pt idx="727">
                  <c:v>1156.2882882882882</c:v>
                </c:pt>
                <c:pt idx="728">
                  <c:v>1156.5225225225224</c:v>
                </c:pt>
                <c:pt idx="729">
                  <c:v>1156.7567567567567</c:v>
                </c:pt>
                <c:pt idx="730">
                  <c:v>1156.9909909909909</c:v>
                </c:pt>
                <c:pt idx="731">
                  <c:v>1157.2252252252251</c:v>
                </c:pt>
                <c:pt idx="732">
                  <c:v>1157.4594594594594</c:v>
                </c:pt>
                <c:pt idx="733">
                  <c:v>1157.6936936936936</c:v>
                </c:pt>
                <c:pt idx="734">
                  <c:v>1157.9279279279278</c:v>
                </c:pt>
                <c:pt idx="735">
                  <c:v>1158.1621621621621</c:v>
                </c:pt>
                <c:pt idx="736">
                  <c:v>1158.3963963963963</c:v>
                </c:pt>
                <c:pt idx="737">
                  <c:v>1158.6306306306305</c:v>
                </c:pt>
                <c:pt idx="738">
                  <c:v>1158.8648648648648</c:v>
                </c:pt>
                <c:pt idx="739">
                  <c:v>1159.099099099099</c:v>
                </c:pt>
                <c:pt idx="740">
                  <c:v>1159.3333333333333</c:v>
                </c:pt>
                <c:pt idx="741">
                  <c:v>1159.5675675675675</c:v>
                </c:pt>
                <c:pt idx="742">
                  <c:v>1159.8018018018017</c:v>
                </c:pt>
                <c:pt idx="743">
                  <c:v>1160.036036036036</c:v>
                </c:pt>
                <c:pt idx="744">
                  <c:v>1160.27027027027</c:v>
                </c:pt>
                <c:pt idx="745">
                  <c:v>1160.5045045045044</c:v>
                </c:pt>
                <c:pt idx="746">
                  <c:v>1160.7387387387384</c:v>
                </c:pt>
                <c:pt idx="747">
                  <c:v>1160.9729729729729</c:v>
                </c:pt>
                <c:pt idx="748">
                  <c:v>1161.2072072072069</c:v>
                </c:pt>
                <c:pt idx="749">
                  <c:v>1161.4414414414414</c:v>
                </c:pt>
                <c:pt idx="750">
                  <c:v>1161.6756756756754</c:v>
                </c:pt>
                <c:pt idx="751">
                  <c:v>1161.9099099099099</c:v>
                </c:pt>
                <c:pt idx="752">
                  <c:v>1162.1441441441439</c:v>
                </c:pt>
                <c:pt idx="753">
                  <c:v>1162.3783783783783</c:v>
                </c:pt>
                <c:pt idx="754">
                  <c:v>1162.6126126126123</c:v>
                </c:pt>
                <c:pt idx="755">
                  <c:v>1162.8468468468468</c:v>
                </c:pt>
                <c:pt idx="756">
                  <c:v>1163.0810810810808</c:v>
                </c:pt>
                <c:pt idx="757">
                  <c:v>1163.315315315315</c:v>
                </c:pt>
                <c:pt idx="758">
                  <c:v>1163.5495495495493</c:v>
                </c:pt>
                <c:pt idx="759">
                  <c:v>1163.7837837837835</c:v>
                </c:pt>
                <c:pt idx="760">
                  <c:v>1164.0180180180178</c:v>
                </c:pt>
                <c:pt idx="761">
                  <c:v>1164.252252252252</c:v>
                </c:pt>
                <c:pt idx="762">
                  <c:v>1164.4864864864862</c:v>
                </c:pt>
                <c:pt idx="763">
                  <c:v>1164.7207207207205</c:v>
                </c:pt>
                <c:pt idx="764">
                  <c:v>1164.9549549549547</c:v>
                </c:pt>
                <c:pt idx="765">
                  <c:v>1165.1891891891889</c:v>
                </c:pt>
                <c:pt idx="766">
                  <c:v>1165.4234234234232</c:v>
                </c:pt>
                <c:pt idx="767">
                  <c:v>1165.6576576576574</c:v>
                </c:pt>
                <c:pt idx="768">
                  <c:v>1165.8918918918916</c:v>
                </c:pt>
                <c:pt idx="769">
                  <c:v>1166.1261261261259</c:v>
                </c:pt>
                <c:pt idx="770">
                  <c:v>1166.3603603603601</c:v>
                </c:pt>
                <c:pt idx="771">
                  <c:v>1166.5945945945944</c:v>
                </c:pt>
                <c:pt idx="772">
                  <c:v>1166.8288288288286</c:v>
                </c:pt>
                <c:pt idx="773">
                  <c:v>1167.0630630630628</c:v>
                </c:pt>
                <c:pt idx="774">
                  <c:v>1167.2972972972971</c:v>
                </c:pt>
                <c:pt idx="775">
                  <c:v>1167.5315315315313</c:v>
                </c:pt>
                <c:pt idx="776">
                  <c:v>1167.7657657657655</c:v>
                </c:pt>
                <c:pt idx="777">
                  <c:v>1167.9999999999998</c:v>
                </c:pt>
                <c:pt idx="778">
                  <c:v>1168.234234234234</c:v>
                </c:pt>
                <c:pt idx="779">
                  <c:v>1168.4684684684682</c:v>
                </c:pt>
                <c:pt idx="780">
                  <c:v>1168.7027027027025</c:v>
                </c:pt>
                <c:pt idx="781">
                  <c:v>1168.9369369369367</c:v>
                </c:pt>
                <c:pt idx="782">
                  <c:v>1169.171171171171</c:v>
                </c:pt>
                <c:pt idx="783">
                  <c:v>1169.4054054054052</c:v>
                </c:pt>
                <c:pt idx="784">
                  <c:v>1169.6396396396394</c:v>
                </c:pt>
                <c:pt idx="785">
                  <c:v>1169.8738738738737</c:v>
                </c:pt>
                <c:pt idx="786">
                  <c:v>1170.1081081081079</c:v>
                </c:pt>
                <c:pt idx="787">
                  <c:v>1170.3423423423421</c:v>
                </c:pt>
                <c:pt idx="788">
                  <c:v>1170.5765765765764</c:v>
                </c:pt>
                <c:pt idx="789">
                  <c:v>1170.8108108108106</c:v>
                </c:pt>
                <c:pt idx="790">
                  <c:v>1171.0450450450448</c:v>
                </c:pt>
                <c:pt idx="791">
                  <c:v>1171.2792792792791</c:v>
                </c:pt>
                <c:pt idx="792">
                  <c:v>1171.5135135135133</c:v>
                </c:pt>
                <c:pt idx="793">
                  <c:v>1171.7477477477476</c:v>
                </c:pt>
                <c:pt idx="794">
                  <c:v>1171.9819819819818</c:v>
                </c:pt>
                <c:pt idx="795">
                  <c:v>1172.216216216216</c:v>
                </c:pt>
                <c:pt idx="796">
                  <c:v>1172.4504504504503</c:v>
                </c:pt>
                <c:pt idx="797">
                  <c:v>1172.6846846846845</c:v>
                </c:pt>
                <c:pt idx="798">
                  <c:v>1172.9189189189187</c:v>
                </c:pt>
                <c:pt idx="799">
                  <c:v>1173.153153153153</c:v>
                </c:pt>
                <c:pt idx="800">
                  <c:v>1173.3873873873872</c:v>
                </c:pt>
                <c:pt idx="801">
                  <c:v>1173.6216216216214</c:v>
                </c:pt>
                <c:pt idx="802">
                  <c:v>1173.8558558558557</c:v>
                </c:pt>
                <c:pt idx="803">
                  <c:v>1174.0900900900899</c:v>
                </c:pt>
                <c:pt idx="804">
                  <c:v>1174.3243243243242</c:v>
                </c:pt>
                <c:pt idx="805">
                  <c:v>1174.5585585585584</c:v>
                </c:pt>
                <c:pt idx="806">
                  <c:v>1174.7927927927926</c:v>
                </c:pt>
                <c:pt idx="807">
                  <c:v>1175.0270270270269</c:v>
                </c:pt>
                <c:pt idx="808">
                  <c:v>1175.2612612612611</c:v>
                </c:pt>
                <c:pt idx="809">
                  <c:v>1175.4954954954953</c:v>
                </c:pt>
                <c:pt idx="810">
                  <c:v>1175.7297297297296</c:v>
                </c:pt>
                <c:pt idx="811">
                  <c:v>1175.9639639639638</c:v>
                </c:pt>
                <c:pt idx="812">
                  <c:v>1176.198198198198</c:v>
                </c:pt>
                <c:pt idx="813">
                  <c:v>1176.4324324324323</c:v>
                </c:pt>
                <c:pt idx="814">
                  <c:v>1176.6666666666665</c:v>
                </c:pt>
                <c:pt idx="815">
                  <c:v>1176.9009009009008</c:v>
                </c:pt>
                <c:pt idx="816">
                  <c:v>1177.135135135135</c:v>
                </c:pt>
                <c:pt idx="817">
                  <c:v>1177.3693693693692</c:v>
                </c:pt>
                <c:pt idx="818">
                  <c:v>1177.6036036036035</c:v>
                </c:pt>
                <c:pt idx="819">
                  <c:v>1177.8378378378377</c:v>
                </c:pt>
                <c:pt idx="820">
                  <c:v>1178.0720720720719</c:v>
                </c:pt>
                <c:pt idx="821">
                  <c:v>1178.3063063063062</c:v>
                </c:pt>
                <c:pt idx="822">
                  <c:v>1178.5405405405404</c:v>
                </c:pt>
                <c:pt idx="823">
                  <c:v>1178.7747747747746</c:v>
                </c:pt>
                <c:pt idx="824">
                  <c:v>1179.0090090090089</c:v>
                </c:pt>
                <c:pt idx="825">
                  <c:v>1179.2432432432431</c:v>
                </c:pt>
                <c:pt idx="826">
                  <c:v>1179.4774774774774</c:v>
                </c:pt>
                <c:pt idx="827">
                  <c:v>1179.7117117117116</c:v>
                </c:pt>
                <c:pt idx="828">
                  <c:v>1179.9459459459458</c:v>
                </c:pt>
                <c:pt idx="829">
                  <c:v>1180.1801801801801</c:v>
                </c:pt>
                <c:pt idx="830">
                  <c:v>1180.4144144144143</c:v>
                </c:pt>
                <c:pt idx="831">
                  <c:v>1180.6486486486485</c:v>
                </c:pt>
                <c:pt idx="832">
                  <c:v>1180.8828828828828</c:v>
                </c:pt>
                <c:pt idx="833">
                  <c:v>1181.117117117117</c:v>
                </c:pt>
                <c:pt idx="834">
                  <c:v>1181.3513513513512</c:v>
                </c:pt>
                <c:pt idx="835">
                  <c:v>1181.5855855855855</c:v>
                </c:pt>
                <c:pt idx="836">
                  <c:v>1181.8198198198197</c:v>
                </c:pt>
                <c:pt idx="837">
                  <c:v>1182.0540540540539</c:v>
                </c:pt>
                <c:pt idx="838">
                  <c:v>1182.2882882882882</c:v>
                </c:pt>
                <c:pt idx="839">
                  <c:v>1182.5225225225224</c:v>
                </c:pt>
                <c:pt idx="840">
                  <c:v>1182.7567567567567</c:v>
                </c:pt>
                <c:pt idx="841">
                  <c:v>1182.9909909909909</c:v>
                </c:pt>
                <c:pt idx="842">
                  <c:v>1183.2252252252251</c:v>
                </c:pt>
                <c:pt idx="843">
                  <c:v>1183.4594594594591</c:v>
                </c:pt>
                <c:pt idx="844">
                  <c:v>1183.6936936936936</c:v>
                </c:pt>
                <c:pt idx="845">
                  <c:v>1183.9279279279276</c:v>
                </c:pt>
                <c:pt idx="846">
                  <c:v>1184.1621621621621</c:v>
                </c:pt>
                <c:pt idx="847">
                  <c:v>1184.3963963963961</c:v>
                </c:pt>
                <c:pt idx="848">
                  <c:v>1184.6306306306305</c:v>
                </c:pt>
                <c:pt idx="849">
                  <c:v>1184.8648648648646</c:v>
                </c:pt>
                <c:pt idx="850">
                  <c:v>1185.099099099099</c:v>
                </c:pt>
                <c:pt idx="851">
                  <c:v>1185.333333333333</c:v>
                </c:pt>
                <c:pt idx="852">
                  <c:v>1185.5675675675675</c:v>
                </c:pt>
                <c:pt idx="853">
                  <c:v>1185.8018018018015</c:v>
                </c:pt>
                <c:pt idx="854">
                  <c:v>1186.036036036036</c:v>
                </c:pt>
                <c:pt idx="855">
                  <c:v>1186.27027027027</c:v>
                </c:pt>
                <c:pt idx="856">
                  <c:v>1186.5045045045042</c:v>
                </c:pt>
                <c:pt idx="857">
                  <c:v>1186.7387387387384</c:v>
                </c:pt>
                <c:pt idx="858">
                  <c:v>1186.9729729729727</c:v>
                </c:pt>
                <c:pt idx="859">
                  <c:v>1187.2072072072069</c:v>
                </c:pt>
                <c:pt idx="860">
                  <c:v>1187.4414414414412</c:v>
                </c:pt>
                <c:pt idx="861">
                  <c:v>1187.6756756756754</c:v>
                </c:pt>
                <c:pt idx="862">
                  <c:v>1187.9099099099096</c:v>
                </c:pt>
                <c:pt idx="863">
                  <c:v>1188.1441441441439</c:v>
                </c:pt>
                <c:pt idx="864">
                  <c:v>1188.3783783783781</c:v>
                </c:pt>
                <c:pt idx="865">
                  <c:v>1188.6126126126123</c:v>
                </c:pt>
                <c:pt idx="866">
                  <c:v>1188.8468468468466</c:v>
                </c:pt>
                <c:pt idx="867">
                  <c:v>1189.0810810810808</c:v>
                </c:pt>
                <c:pt idx="868">
                  <c:v>1189.315315315315</c:v>
                </c:pt>
                <c:pt idx="869">
                  <c:v>1189.5495495495493</c:v>
                </c:pt>
                <c:pt idx="870">
                  <c:v>1189.7837837837835</c:v>
                </c:pt>
                <c:pt idx="871">
                  <c:v>1190.0180180180178</c:v>
                </c:pt>
                <c:pt idx="872">
                  <c:v>1190.252252252252</c:v>
                </c:pt>
                <c:pt idx="873">
                  <c:v>1190.4864864864862</c:v>
                </c:pt>
                <c:pt idx="874">
                  <c:v>1190.7207207207205</c:v>
                </c:pt>
                <c:pt idx="875">
                  <c:v>1190.9549549549547</c:v>
                </c:pt>
                <c:pt idx="876">
                  <c:v>1191.1891891891889</c:v>
                </c:pt>
                <c:pt idx="877">
                  <c:v>1191.4234234234232</c:v>
                </c:pt>
                <c:pt idx="878">
                  <c:v>1191.6576576576574</c:v>
                </c:pt>
                <c:pt idx="879">
                  <c:v>1191.8918918918916</c:v>
                </c:pt>
                <c:pt idx="880">
                  <c:v>1192.1261261261259</c:v>
                </c:pt>
                <c:pt idx="881">
                  <c:v>1192.3603603603601</c:v>
                </c:pt>
                <c:pt idx="882">
                  <c:v>1192.5945945945944</c:v>
                </c:pt>
                <c:pt idx="883">
                  <c:v>1192.8288288288286</c:v>
                </c:pt>
                <c:pt idx="884">
                  <c:v>1193.0630630630628</c:v>
                </c:pt>
                <c:pt idx="885">
                  <c:v>1193.2972972972971</c:v>
                </c:pt>
                <c:pt idx="886">
                  <c:v>1193.5315315315313</c:v>
                </c:pt>
                <c:pt idx="887">
                  <c:v>1193.7657657657655</c:v>
                </c:pt>
                <c:pt idx="888">
                  <c:v>1193.9999999999998</c:v>
                </c:pt>
                <c:pt idx="889">
                  <c:v>1194.234234234234</c:v>
                </c:pt>
                <c:pt idx="890">
                  <c:v>1194.4684684684682</c:v>
                </c:pt>
                <c:pt idx="891">
                  <c:v>1194.7027027027025</c:v>
                </c:pt>
                <c:pt idx="892">
                  <c:v>1194.9369369369367</c:v>
                </c:pt>
                <c:pt idx="893">
                  <c:v>1195.171171171171</c:v>
                </c:pt>
                <c:pt idx="894">
                  <c:v>1195.4054054054052</c:v>
                </c:pt>
                <c:pt idx="895">
                  <c:v>1195.6396396396394</c:v>
                </c:pt>
                <c:pt idx="896">
                  <c:v>1195.8738738738737</c:v>
                </c:pt>
                <c:pt idx="897">
                  <c:v>1196.1081081081079</c:v>
                </c:pt>
                <c:pt idx="898">
                  <c:v>1196.3423423423421</c:v>
                </c:pt>
                <c:pt idx="899">
                  <c:v>1196.5765765765764</c:v>
                </c:pt>
                <c:pt idx="900">
                  <c:v>1196.8108108108106</c:v>
                </c:pt>
                <c:pt idx="901">
                  <c:v>1197.0450450450448</c:v>
                </c:pt>
                <c:pt idx="902">
                  <c:v>1197.2792792792791</c:v>
                </c:pt>
                <c:pt idx="903">
                  <c:v>1197.5135135135133</c:v>
                </c:pt>
                <c:pt idx="904">
                  <c:v>1197.7477477477476</c:v>
                </c:pt>
                <c:pt idx="905">
                  <c:v>1197.9819819819818</c:v>
                </c:pt>
                <c:pt idx="906">
                  <c:v>1198.216216216216</c:v>
                </c:pt>
                <c:pt idx="907">
                  <c:v>1198.4504504504503</c:v>
                </c:pt>
                <c:pt idx="908">
                  <c:v>1198.6846846846845</c:v>
                </c:pt>
                <c:pt idx="909">
                  <c:v>1198.9189189189187</c:v>
                </c:pt>
                <c:pt idx="910">
                  <c:v>1199.153153153153</c:v>
                </c:pt>
                <c:pt idx="911">
                  <c:v>1199.3873873873872</c:v>
                </c:pt>
                <c:pt idx="912">
                  <c:v>1199.6216216216214</c:v>
                </c:pt>
                <c:pt idx="913">
                  <c:v>1199.8558558558557</c:v>
                </c:pt>
                <c:pt idx="914">
                  <c:v>1200.0900900900899</c:v>
                </c:pt>
                <c:pt idx="915">
                  <c:v>1200.3243243243242</c:v>
                </c:pt>
                <c:pt idx="916">
                  <c:v>1200.5585585585584</c:v>
                </c:pt>
                <c:pt idx="917">
                  <c:v>1200.7927927927926</c:v>
                </c:pt>
                <c:pt idx="918">
                  <c:v>1201.0270270270269</c:v>
                </c:pt>
                <c:pt idx="919">
                  <c:v>1201.2612612612611</c:v>
                </c:pt>
                <c:pt idx="920">
                  <c:v>1201.4954954954953</c:v>
                </c:pt>
                <c:pt idx="921">
                  <c:v>1201.7297297297296</c:v>
                </c:pt>
                <c:pt idx="922">
                  <c:v>1201.9639639639638</c:v>
                </c:pt>
                <c:pt idx="923">
                  <c:v>1202.198198198198</c:v>
                </c:pt>
                <c:pt idx="924">
                  <c:v>1202.4324324324323</c:v>
                </c:pt>
                <c:pt idx="925">
                  <c:v>1202.6666666666665</c:v>
                </c:pt>
                <c:pt idx="926">
                  <c:v>1202.9009009009008</c:v>
                </c:pt>
                <c:pt idx="927">
                  <c:v>1203.135135135135</c:v>
                </c:pt>
                <c:pt idx="928">
                  <c:v>1203.3693693693692</c:v>
                </c:pt>
                <c:pt idx="929">
                  <c:v>1203.6036036036035</c:v>
                </c:pt>
                <c:pt idx="930">
                  <c:v>1203.8378378378377</c:v>
                </c:pt>
                <c:pt idx="931">
                  <c:v>1204.0720720720719</c:v>
                </c:pt>
                <c:pt idx="932">
                  <c:v>1204.3063063063062</c:v>
                </c:pt>
                <c:pt idx="933">
                  <c:v>1204.5405405405404</c:v>
                </c:pt>
                <c:pt idx="934">
                  <c:v>1204.7747747747746</c:v>
                </c:pt>
                <c:pt idx="935">
                  <c:v>1205.0090090090089</c:v>
                </c:pt>
                <c:pt idx="936">
                  <c:v>1205.2432432432431</c:v>
                </c:pt>
                <c:pt idx="937">
                  <c:v>1205.4774774774774</c:v>
                </c:pt>
                <c:pt idx="938">
                  <c:v>1205.7117117117116</c:v>
                </c:pt>
                <c:pt idx="939">
                  <c:v>1205.9459459459458</c:v>
                </c:pt>
                <c:pt idx="940">
                  <c:v>1206.1801801801801</c:v>
                </c:pt>
                <c:pt idx="941">
                  <c:v>1206.4144144144143</c:v>
                </c:pt>
                <c:pt idx="942">
                  <c:v>1206.6486486486485</c:v>
                </c:pt>
                <c:pt idx="943">
                  <c:v>1206.8828828828828</c:v>
                </c:pt>
                <c:pt idx="944">
                  <c:v>1207.1171171171168</c:v>
                </c:pt>
                <c:pt idx="945">
                  <c:v>1207.3513513513512</c:v>
                </c:pt>
                <c:pt idx="946">
                  <c:v>1207.5855855855852</c:v>
                </c:pt>
                <c:pt idx="947">
                  <c:v>1207.8198198198197</c:v>
                </c:pt>
                <c:pt idx="948">
                  <c:v>1208.0540540540537</c:v>
                </c:pt>
                <c:pt idx="949">
                  <c:v>1208.2882882882882</c:v>
                </c:pt>
                <c:pt idx="950">
                  <c:v>1208.5225225225222</c:v>
                </c:pt>
                <c:pt idx="951">
                  <c:v>1208.7567567567567</c:v>
                </c:pt>
                <c:pt idx="952">
                  <c:v>1208.9909909909907</c:v>
                </c:pt>
                <c:pt idx="953">
                  <c:v>1209.2252252252251</c:v>
                </c:pt>
                <c:pt idx="954">
                  <c:v>1209.4594594594591</c:v>
                </c:pt>
                <c:pt idx="955">
                  <c:v>1209.6936936936936</c:v>
                </c:pt>
                <c:pt idx="956">
                  <c:v>1209.9279279279276</c:v>
                </c:pt>
                <c:pt idx="957">
                  <c:v>1210.1621621621618</c:v>
                </c:pt>
                <c:pt idx="958">
                  <c:v>1210.3963963963961</c:v>
                </c:pt>
                <c:pt idx="959">
                  <c:v>1210.6306306306303</c:v>
                </c:pt>
                <c:pt idx="960">
                  <c:v>1210.8648648648646</c:v>
                </c:pt>
                <c:pt idx="961">
                  <c:v>1211.0990990990988</c:v>
                </c:pt>
                <c:pt idx="962">
                  <c:v>1211.333333333333</c:v>
                </c:pt>
                <c:pt idx="963">
                  <c:v>1211.5675675675673</c:v>
                </c:pt>
                <c:pt idx="964">
                  <c:v>1211.8018018018015</c:v>
                </c:pt>
                <c:pt idx="965">
                  <c:v>1212.0360360360357</c:v>
                </c:pt>
                <c:pt idx="966">
                  <c:v>1212.27027027027</c:v>
                </c:pt>
                <c:pt idx="967">
                  <c:v>1212.5045045045042</c:v>
                </c:pt>
                <c:pt idx="968">
                  <c:v>1212.7387387387384</c:v>
                </c:pt>
                <c:pt idx="969">
                  <c:v>1212.9729729729727</c:v>
                </c:pt>
                <c:pt idx="970">
                  <c:v>1213.2072072072069</c:v>
                </c:pt>
                <c:pt idx="971">
                  <c:v>1213.4414414414412</c:v>
                </c:pt>
                <c:pt idx="972">
                  <c:v>1213.6756756756754</c:v>
                </c:pt>
                <c:pt idx="973">
                  <c:v>1213.9099099099096</c:v>
                </c:pt>
                <c:pt idx="974">
                  <c:v>1214.1441441441439</c:v>
                </c:pt>
                <c:pt idx="975">
                  <c:v>1214.3783783783781</c:v>
                </c:pt>
                <c:pt idx="976">
                  <c:v>1214.6126126126123</c:v>
                </c:pt>
                <c:pt idx="977">
                  <c:v>1214.8468468468466</c:v>
                </c:pt>
                <c:pt idx="978">
                  <c:v>1215.0810810810808</c:v>
                </c:pt>
                <c:pt idx="979">
                  <c:v>1215.315315315315</c:v>
                </c:pt>
                <c:pt idx="980">
                  <c:v>1215.5495495495493</c:v>
                </c:pt>
                <c:pt idx="981">
                  <c:v>1215.7837837837835</c:v>
                </c:pt>
                <c:pt idx="982">
                  <c:v>1216.0180180180178</c:v>
                </c:pt>
                <c:pt idx="983">
                  <c:v>1216.252252252252</c:v>
                </c:pt>
                <c:pt idx="984">
                  <c:v>1216.4864864864862</c:v>
                </c:pt>
                <c:pt idx="985">
                  <c:v>1216.7207207207205</c:v>
                </c:pt>
                <c:pt idx="986">
                  <c:v>1216.9549549549547</c:v>
                </c:pt>
                <c:pt idx="987">
                  <c:v>1217.1891891891889</c:v>
                </c:pt>
                <c:pt idx="988">
                  <c:v>1217.4234234234232</c:v>
                </c:pt>
                <c:pt idx="989">
                  <c:v>1217.6576576576574</c:v>
                </c:pt>
                <c:pt idx="990">
                  <c:v>1217.8918918918916</c:v>
                </c:pt>
                <c:pt idx="991">
                  <c:v>1218.1261261261259</c:v>
                </c:pt>
                <c:pt idx="992">
                  <c:v>1218.3603603603601</c:v>
                </c:pt>
                <c:pt idx="993">
                  <c:v>1218.5945945945944</c:v>
                </c:pt>
                <c:pt idx="994">
                  <c:v>1218.8288288288286</c:v>
                </c:pt>
                <c:pt idx="995">
                  <c:v>1219.0630630630628</c:v>
                </c:pt>
                <c:pt idx="996">
                  <c:v>1219.2972972972971</c:v>
                </c:pt>
                <c:pt idx="997">
                  <c:v>1219.5315315315313</c:v>
                </c:pt>
                <c:pt idx="998">
                  <c:v>1219.7657657657655</c:v>
                </c:pt>
                <c:pt idx="999">
                  <c:v>1219.9999999999998</c:v>
                </c:pt>
              </c:numCache>
            </c:numRef>
          </c:xVal>
          <c:yVal>
            <c:numRef>
              <c:f>XLSTAT_20250212_001612_1_HID1!ydata1</c:f>
              <c:numCache>
                <c:formatCode>General</c:formatCode>
                <c:ptCount val="1000"/>
                <c:pt idx="0">
                  <c:v>1.0629122717973935E-5</c:v>
                </c:pt>
                <c:pt idx="1">
                  <c:v>1.0629122717973935E-5</c:v>
                </c:pt>
                <c:pt idx="2">
                  <c:v>1.0629122717973935E-5</c:v>
                </c:pt>
                <c:pt idx="3">
                  <c:v>1.0629122717973935E-5</c:v>
                </c:pt>
                <c:pt idx="4">
                  <c:v>1.0629122717973935E-5</c:v>
                </c:pt>
                <c:pt idx="5">
                  <c:v>1.1942750389823048E-5</c:v>
                </c:pt>
                <c:pt idx="6">
                  <c:v>1.1942750389823048E-5</c:v>
                </c:pt>
                <c:pt idx="7">
                  <c:v>1.1942750389823048E-5</c:v>
                </c:pt>
                <c:pt idx="8">
                  <c:v>1.1942750389823048E-5</c:v>
                </c:pt>
                <c:pt idx="9">
                  <c:v>1.3405144434555051E-5</c:v>
                </c:pt>
                <c:pt idx="10">
                  <c:v>1.3405144434555051E-5</c:v>
                </c:pt>
                <c:pt idx="11">
                  <c:v>1.3405144434555051E-5</c:v>
                </c:pt>
                <c:pt idx="12">
                  <c:v>1.3405144434555051E-5</c:v>
                </c:pt>
                <c:pt idx="13">
                  <c:v>1.5031395188919489E-5</c:v>
                </c:pt>
                <c:pt idx="14">
                  <c:v>1.5031395188919489E-5</c:v>
                </c:pt>
                <c:pt idx="15">
                  <c:v>1.5031395188919489E-5</c:v>
                </c:pt>
                <c:pt idx="16">
                  <c:v>1.5031395188919489E-5</c:v>
                </c:pt>
                <c:pt idx="17">
                  <c:v>1.5031395188919489E-5</c:v>
                </c:pt>
                <c:pt idx="18">
                  <c:v>1.6837910052753643E-5</c:v>
                </c:pt>
                <c:pt idx="19">
                  <c:v>1.6837910052753643E-5</c:v>
                </c:pt>
                <c:pt idx="20">
                  <c:v>1.6837910052753643E-5</c:v>
                </c:pt>
                <c:pt idx="21">
                  <c:v>1.6837910052753643E-5</c:v>
                </c:pt>
                <c:pt idx="22">
                  <c:v>1.8842504062998854E-5</c:v>
                </c:pt>
                <c:pt idx="23">
                  <c:v>1.8842504062998854E-5</c:v>
                </c:pt>
                <c:pt idx="24">
                  <c:v>1.8842504062998854E-5</c:v>
                </c:pt>
                <c:pt idx="25">
                  <c:v>1.8842504062998854E-5</c:v>
                </c:pt>
                <c:pt idx="26">
                  <c:v>2.1064494053411687E-5</c:v>
                </c:pt>
                <c:pt idx="27">
                  <c:v>2.1064494053411687E-5</c:v>
                </c:pt>
                <c:pt idx="28">
                  <c:v>2.1064494053411687E-5</c:v>
                </c:pt>
                <c:pt idx="29">
                  <c:v>2.1064494053411687E-5</c:v>
                </c:pt>
                <c:pt idx="30">
                  <c:v>2.3524796250558673E-5</c:v>
                </c:pt>
                <c:pt idx="31">
                  <c:v>2.3524796250558673E-5</c:v>
                </c:pt>
                <c:pt idx="32">
                  <c:v>2.3524796250558673E-5</c:v>
                </c:pt>
                <c:pt idx="33">
                  <c:v>2.3524796250558673E-5</c:v>
                </c:pt>
                <c:pt idx="34">
                  <c:v>2.3524796250558673E-5</c:v>
                </c:pt>
                <c:pt idx="35">
                  <c:v>2.6246027113202778E-5</c:v>
                </c:pt>
                <c:pt idx="36">
                  <c:v>2.6246027113202778E-5</c:v>
                </c:pt>
                <c:pt idx="37">
                  <c:v>2.6246027113202778E-5</c:v>
                </c:pt>
                <c:pt idx="38">
                  <c:v>2.6246027113202778E-5</c:v>
                </c:pt>
                <c:pt idx="39">
                  <c:v>2.92526071800772E-5</c:v>
                </c:pt>
                <c:pt idx="40">
                  <c:v>2.92526071800772E-5</c:v>
                </c:pt>
                <c:pt idx="41">
                  <c:v>2.92526071800772E-5</c:v>
                </c:pt>
                <c:pt idx="42">
                  <c:v>2.92526071800772E-5</c:v>
                </c:pt>
                <c:pt idx="43">
                  <c:v>3.2570867640788061E-5</c:v>
                </c:pt>
                <c:pt idx="44">
                  <c:v>3.2570867640788061E-5</c:v>
                </c:pt>
                <c:pt idx="45">
                  <c:v>3.2570867640788061E-5</c:v>
                </c:pt>
                <c:pt idx="46">
                  <c:v>3.2570867640788061E-5</c:v>
                </c:pt>
                <c:pt idx="47">
                  <c:v>3.6229159294025563E-5</c:v>
                </c:pt>
                <c:pt idx="48">
                  <c:v>3.6229159294025563E-5</c:v>
                </c:pt>
                <c:pt idx="49">
                  <c:v>3.6229159294025563E-5</c:v>
                </c:pt>
                <c:pt idx="50">
                  <c:v>3.6229159294025563E-5</c:v>
                </c:pt>
                <c:pt idx="51">
                  <c:v>3.6229159294025563E-5</c:v>
                </c:pt>
                <c:pt idx="52">
                  <c:v>4.0257963504858679E-5</c:v>
                </c:pt>
                <c:pt idx="53">
                  <c:v>4.0257963504858679E-5</c:v>
                </c:pt>
                <c:pt idx="54">
                  <c:v>4.0257963504858679E-5</c:v>
                </c:pt>
                <c:pt idx="55">
                  <c:v>4.0257963504858679E-5</c:v>
                </c:pt>
                <c:pt idx="56">
                  <c:v>4.4690004713243136E-5</c:v>
                </c:pt>
                <c:pt idx="57">
                  <c:v>4.4690004713243136E-5</c:v>
                </c:pt>
                <c:pt idx="58">
                  <c:v>4.4690004713243136E-5</c:v>
                </c:pt>
                <c:pt idx="59">
                  <c:v>4.4690004713243136E-5</c:v>
                </c:pt>
                <c:pt idx="60">
                  <c:v>4.9560363988811686E-5</c:v>
                </c:pt>
                <c:pt idx="61">
                  <c:v>4.9560363988811686E-5</c:v>
                </c:pt>
                <c:pt idx="62">
                  <c:v>4.9560363988811686E-5</c:v>
                </c:pt>
                <c:pt idx="63">
                  <c:v>4.9560363988811686E-5</c:v>
                </c:pt>
                <c:pt idx="64">
                  <c:v>4.9560363988811686E-5</c:v>
                </c:pt>
                <c:pt idx="65">
                  <c:v>5.4906593063566219E-5</c:v>
                </c:pt>
                <c:pt idx="66">
                  <c:v>5.4906593063566219E-5</c:v>
                </c:pt>
                <c:pt idx="67">
                  <c:v>5.4906593063566219E-5</c:v>
                </c:pt>
                <c:pt idx="68">
                  <c:v>5.4906593063566219E-5</c:v>
                </c:pt>
                <c:pt idx="69">
                  <c:v>6.0768828211213476E-5</c:v>
                </c:pt>
                <c:pt idx="70">
                  <c:v>6.0768828211213476E-5</c:v>
                </c:pt>
                <c:pt idx="71">
                  <c:v>6.0768828211213476E-5</c:v>
                </c:pt>
                <c:pt idx="72">
                  <c:v>6.0768828211213476E-5</c:v>
                </c:pt>
                <c:pt idx="73">
                  <c:v>6.7189903274959085E-5</c:v>
                </c:pt>
                <c:pt idx="74">
                  <c:v>6.7189903274959085E-5</c:v>
                </c:pt>
                <c:pt idx="75">
                  <c:v>6.7189903274959085E-5</c:v>
                </c:pt>
                <c:pt idx="76">
                  <c:v>6.7189903274959085E-5</c:v>
                </c:pt>
                <c:pt idx="77">
                  <c:v>7.4215461079821086E-5</c:v>
                </c:pt>
                <c:pt idx="78">
                  <c:v>7.4215461079821086E-5</c:v>
                </c:pt>
                <c:pt idx="79">
                  <c:v>7.4215461079821086E-5</c:v>
                </c:pt>
                <c:pt idx="80">
                  <c:v>7.4215461079821086E-5</c:v>
                </c:pt>
                <c:pt idx="81">
                  <c:v>7.4215461079821086E-5</c:v>
                </c:pt>
                <c:pt idx="82">
                  <c:v>8.1894062397824103E-5</c:v>
                </c:pt>
                <c:pt idx="83">
                  <c:v>8.1894062397824103E-5</c:v>
                </c:pt>
                <c:pt idx="84">
                  <c:v>8.1894062397824103E-5</c:v>
                </c:pt>
                <c:pt idx="85">
                  <c:v>8.1894062397824103E-5</c:v>
                </c:pt>
                <c:pt idx="86">
                  <c:v>9.027729156289651E-5</c:v>
                </c:pt>
                <c:pt idx="87">
                  <c:v>9.027729156289651E-5</c:v>
                </c:pt>
                <c:pt idx="88">
                  <c:v>9.027729156289651E-5</c:v>
                </c:pt>
                <c:pt idx="89">
                  <c:v>9.027729156289651E-5</c:v>
                </c:pt>
                <c:pt idx="90">
                  <c:v>9.9419857771330559E-5</c:v>
                </c:pt>
                <c:pt idx="91">
                  <c:v>9.9419857771330559E-5</c:v>
                </c:pt>
                <c:pt idx="92">
                  <c:v>9.9419857771330559E-5</c:v>
                </c:pt>
                <c:pt idx="93">
                  <c:v>9.9419857771330559E-5</c:v>
                </c:pt>
                <c:pt idx="94">
                  <c:v>1.0937969102865839E-4</c:v>
                </c:pt>
                <c:pt idx="95">
                  <c:v>1.0937969102865839E-4</c:v>
                </c:pt>
                <c:pt idx="96">
                  <c:v>1.0937969102865839E-4</c:v>
                </c:pt>
                <c:pt idx="97">
                  <c:v>1.0937969102865839E-4</c:v>
                </c:pt>
                <c:pt idx="98">
                  <c:v>1.0937969102865839E-4</c:v>
                </c:pt>
                <c:pt idx="99">
                  <c:v>1.2021803164330859E-4</c:v>
                </c:pt>
                <c:pt idx="100">
                  <c:v>1.2021803164330859E-4</c:v>
                </c:pt>
                <c:pt idx="101">
                  <c:v>1.2021803164330859E-4</c:v>
                </c:pt>
                <c:pt idx="102">
                  <c:v>1.2021803164330859E-4</c:v>
                </c:pt>
                <c:pt idx="103">
                  <c:v>1.3199951210405862E-4</c:v>
                </c:pt>
                <c:pt idx="104">
                  <c:v>1.3199951210405862E-4</c:v>
                </c:pt>
                <c:pt idx="105">
                  <c:v>1.3199951210405862E-4</c:v>
                </c:pt>
                <c:pt idx="106">
                  <c:v>1.3199951210405862E-4</c:v>
                </c:pt>
                <c:pt idx="107">
                  <c:v>1.4479223011564716E-4</c:v>
                </c:pt>
                <c:pt idx="108">
                  <c:v>1.4479223011564716E-4</c:v>
                </c:pt>
                <c:pt idx="109">
                  <c:v>1.4479223011564716E-4</c:v>
                </c:pt>
                <c:pt idx="110">
                  <c:v>1.4479223011564716E-4</c:v>
                </c:pt>
                <c:pt idx="111">
                  <c:v>1.5866781151290744E-4</c:v>
                </c:pt>
                <c:pt idx="112">
                  <c:v>1.5866781151290744E-4</c:v>
                </c:pt>
                <c:pt idx="113">
                  <c:v>1.5866781151290744E-4</c:v>
                </c:pt>
                <c:pt idx="114">
                  <c:v>1.5866781151290744E-4</c:v>
                </c:pt>
                <c:pt idx="115">
                  <c:v>1.5866781151290744E-4</c:v>
                </c:pt>
                <c:pt idx="116">
                  <c:v>1.7370146172152813E-4</c:v>
                </c:pt>
                <c:pt idx="117">
                  <c:v>1.7370146172152813E-4</c:v>
                </c:pt>
                <c:pt idx="118">
                  <c:v>1.7370146172152813E-4</c:v>
                </c:pt>
                <c:pt idx="119">
                  <c:v>1.7370146172152813E-4</c:v>
                </c:pt>
                <c:pt idx="120">
                  <c:v>1.8997200438836102E-4</c:v>
                </c:pt>
                <c:pt idx="121">
                  <c:v>1.8997200438836102E-4</c:v>
                </c:pt>
                <c:pt idx="122">
                  <c:v>1.8997200438836102E-4</c:v>
                </c:pt>
                <c:pt idx="123">
                  <c:v>1.8997200438836102E-4</c:v>
                </c:pt>
                <c:pt idx="124">
                  <c:v>2.0756190576593997E-4</c:v>
                </c:pt>
                <c:pt idx="125">
                  <c:v>2.0756190576593997E-4</c:v>
                </c:pt>
                <c:pt idx="126">
                  <c:v>2.0756190576593997E-4</c:v>
                </c:pt>
                <c:pt idx="127">
                  <c:v>2.0756190576593997E-4</c:v>
                </c:pt>
                <c:pt idx="128">
                  <c:v>2.0756190576593997E-4</c:v>
                </c:pt>
                <c:pt idx="129">
                  <c:v>2.2655728340018936E-4</c:v>
                </c:pt>
                <c:pt idx="130">
                  <c:v>2.2655728340018936E-4</c:v>
                </c:pt>
                <c:pt idx="131">
                  <c:v>2.2655728340018936E-4</c:v>
                </c:pt>
                <c:pt idx="132">
                  <c:v>2.2655728340018936E-4</c:v>
                </c:pt>
                <c:pt idx="133">
                  <c:v>2.4704789765331406E-4</c:v>
                </c:pt>
                <c:pt idx="134">
                  <c:v>2.4704789765331406E-4</c:v>
                </c:pt>
                <c:pt idx="135">
                  <c:v>2.4704789765331406E-4</c:v>
                </c:pt>
                <c:pt idx="136">
                  <c:v>2.4704789765331406E-4</c:v>
                </c:pt>
                <c:pt idx="137">
                  <c:v>2.6912712458104847E-4</c:v>
                </c:pt>
                <c:pt idx="138">
                  <c:v>2.6912712458104847E-4</c:v>
                </c:pt>
                <c:pt idx="139">
                  <c:v>2.6912712458104847E-4</c:v>
                </c:pt>
                <c:pt idx="140">
                  <c:v>2.6912712458104847E-4</c:v>
                </c:pt>
                <c:pt idx="141">
                  <c:v>2.9289190866504461E-4</c:v>
                </c:pt>
                <c:pt idx="142">
                  <c:v>2.9289190866504461E-4</c:v>
                </c:pt>
                <c:pt idx="143">
                  <c:v>2.9289190866504461E-4</c:v>
                </c:pt>
                <c:pt idx="144">
                  <c:v>2.9289190866504461E-4</c:v>
                </c:pt>
                <c:pt idx="145">
                  <c:v>2.9289190866504461E-4</c:v>
                </c:pt>
                <c:pt idx="146">
                  <c:v>3.18442693936968E-4</c:v>
                </c:pt>
                <c:pt idx="147">
                  <c:v>3.18442693936968E-4</c:v>
                </c:pt>
                <c:pt idx="148">
                  <c:v>3.18442693936968E-4</c:v>
                </c:pt>
                <c:pt idx="149">
                  <c:v>3.18442693936968E-4</c:v>
                </c:pt>
                <c:pt idx="150">
                  <c:v>3.458833320284179E-4</c:v>
                </c:pt>
                <c:pt idx="151">
                  <c:v>3.458833320284179E-4</c:v>
                </c:pt>
                <c:pt idx="152">
                  <c:v>3.458833320284179E-4</c:v>
                </c:pt>
                <c:pt idx="153">
                  <c:v>3.458833320284179E-4</c:v>
                </c:pt>
                <c:pt idx="154">
                  <c:v>3.7532096571965193E-4</c:v>
                </c:pt>
                <c:pt idx="155">
                  <c:v>3.7532096571965193E-4</c:v>
                </c:pt>
                <c:pt idx="156">
                  <c:v>3.7532096571965193E-4</c:v>
                </c:pt>
                <c:pt idx="157">
                  <c:v>3.7532096571965193E-4</c:v>
                </c:pt>
                <c:pt idx="158">
                  <c:v>4.06865886619997E-4</c:v>
                </c:pt>
                <c:pt idx="159">
                  <c:v>4.06865886619997E-4</c:v>
                </c:pt>
                <c:pt idx="160">
                  <c:v>4.06865886619997E-4</c:v>
                </c:pt>
                <c:pt idx="161">
                  <c:v>4.06865886619997E-4</c:v>
                </c:pt>
                <c:pt idx="162">
                  <c:v>4.06865886619997E-4</c:v>
                </c:pt>
                <c:pt idx="163">
                  <c:v>4.4063136565950954E-4</c:v>
                </c:pt>
                <c:pt idx="164">
                  <c:v>4.4063136565950954E-4</c:v>
                </c:pt>
                <c:pt idx="165">
                  <c:v>4.4063136565950954E-4</c:v>
                </c:pt>
                <c:pt idx="166">
                  <c:v>4.4063136565950954E-4</c:v>
                </c:pt>
                <c:pt idx="167">
                  <c:v>4.7673345515924581E-4</c:v>
                </c:pt>
                <c:pt idx="168">
                  <c:v>4.7673345515924581E-4</c:v>
                </c:pt>
                <c:pt idx="169">
                  <c:v>4.7673345515924581E-4</c:v>
                </c:pt>
                <c:pt idx="170">
                  <c:v>4.7673345515924581E-4</c:v>
                </c:pt>
                <c:pt idx="171">
                  <c:v>5.1529076133864139E-4</c:v>
                </c:pt>
                <c:pt idx="172">
                  <c:v>5.1529076133864139E-4</c:v>
                </c:pt>
                <c:pt idx="173">
                  <c:v>5.1529076133864139E-4</c:v>
                </c:pt>
                <c:pt idx="174">
                  <c:v>5.1529076133864139E-4</c:v>
                </c:pt>
                <c:pt idx="175">
                  <c:v>5.1529076133864139E-4</c:v>
                </c:pt>
                <c:pt idx="176">
                  <c:v>5.564241862352344E-4</c:v>
                </c:pt>
                <c:pt idx="177">
                  <c:v>5.564241862352344E-4</c:v>
                </c:pt>
                <c:pt idx="178">
                  <c:v>5.564241862352344E-4</c:v>
                </c:pt>
                <c:pt idx="179">
                  <c:v>5.564241862352344E-4</c:v>
                </c:pt>
                <c:pt idx="180">
                  <c:v>6.002566381112448E-4</c:v>
                </c:pt>
                <c:pt idx="181">
                  <c:v>6.002566381112448E-4</c:v>
                </c:pt>
                <c:pt idx="182">
                  <c:v>6.002566381112448E-4</c:v>
                </c:pt>
                <c:pt idx="183">
                  <c:v>6.002566381112448E-4</c:v>
                </c:pt>
                <c:pt idx="184">
                  <c:v>6.4691270962669272E-4</c:v>
                </c:pt>
                <c:pt idx="185">
                  <c:v>6.4691270962669272E-4</c:v>
                </c:pt>
                <c:pt idx="186">
                  <c:v>6.4691270962669272E-4</c:v>
                </c:pt>
                <c:pt idx="187">
                  <c:v>6.4691270962669272E-4</c:v>
                </c:pt>
                <c:pt idx="188">
                  <c:v>6.9651832313505661E-4</c:v>
                </c:pt>
                <c:pt idx="189">
                  <c:v>6.9651832313505661E-4</c:v>
                </c:pt>
                <c:pt idx="190">
                  <c:v>6.9651832313505661E-4</c:v>
                </c:pt>
                <c:pt idx="191">
                  <c:v>6.9651832313505661E-4</c:v>
                </c:pt>
                <c:pt idx="192">
                  <c:v>6.9651832313505661E-4</c:v>
                </c:pt>
                <c:pt idx="193">
                  <c:v>7.4920034271739959E-4</c:v>
                </c:pt>
                <c:pt idx="194">
                  <c:v>7.4920034271739959E-4</c:v>
                </c:pt>
                <c:pt idx="195">
                  <c:v>7.4920034271739959E-4</c:v>
                </c:pt>
                <c:pt idx="196">
                  <c:v>7.4920034271739959E-4</c:v>
                </c:pt>
                <c:pt idx="197">
                  <c:v>8.0508615270320143E-4</c:v>
                </c:pt>
                <c:pt idx="198">
                  <c:v>8.0508615270320143E-4</c:v>
                </c:pt>
                <c:pt idx="199">
                  <c:v>8.0508615270320143E-4</c:v>
                </c:pt>
                <c:pt idx="200">
                  <c:v>8.0508615270320143E-4</c:v>
                </c:pt>
                <c:pt idx="201">
                  <c:v>8.6430320268461288E-4</c:v>
                </c:pt>
                <c:pt idx="202">
                  <c:v>8.6430320268461288E-4</c:v>
                </c:pt>
                <c:pt idx="203">
                  <c:v>8.6430320268461288E-4</c:v>
                </c:pt>
                <c:pt idx="204">
                  <c:v>8.6430320268461288E-4</c:v>
                </c:pt>
                <c:pt idx="205">
                  <c:v>9.2697851920619059E-4</c:v>
                </c:pt>
                <c:pt idx="206">
                  <c:v>9.2697851920619059E-4</c:v>
                </c:pt>
                <c:pt idx="207">
                  <c:v>9.2697851920619059E-4</c:v>
                </c:pt>
                <c:pt idx="208">
                  <c:v>9.2697851920619059E-4</c:v>
                </c:pt>
                <c:pt idx="209">
                  <c:v>9.2697851920619059E-4</c:v>
                </c:pt>
                <c:pt idx="210">
                  <c:v>9.9323818460481106E-4</c:v>
                </c:pt>
                <c:pt idx="211">
                  <c:v>9.9323818460481106E-4</c:v>
                </c:pt>
                <c:pt idx="212">
                  <c:v>9.9323818460481106E-4</c:v>
                </c:pt>
                <c:pt idx="213">
                  <c:v>9.9323818460481106E-4</c:v>
                </c:pt>
                <c:pt idx="214">
                  <c:v>1.0632067836927855E-3</c:v>
                </c:pt>
                <c:pt idx="215">
                  <c:v>1.0632067836927855E-3</c:v>
                </c:pt>
                <c:pt idx="216">
                  <c:v>1.0632067836927855E-3</c:v>
                </c:pt>
                <c:pt idx="217">
                  <c:v>1.0632067836927855E-3</c:v>
                </c:pt>
                <c:pt idx="218">
                  <c:v>1.1370068192457065E-3</c:v>
                </c:pt>
                <c:pt idx="219">
                  <c:v>1.1370068192457065E-3</c:v>
                </c:pt>
                <c:pt idx="220">
                  <c:v>1.1370068192457065E-3</c:v>
                </c:pt>
                <c:pt idx="221">
                  <c:v>1.1370068192457065E-3</c:v>
                </c:pt>
                <c:pt idx="222">
                  <c:v>1.2147580975632776E-3</c:v>
                </c:pt>
                <c:pt idx="223">
                  <c:v>1.2147580975632776E-3</c:v>
                </c:pt>
                <c:pt idx="224">
                  <c:v>1.2147580975632776E-3</c:v>
                </c:pt>
                <c:pt idx="225">
                  <c:v>1.2147580975632776E-3</c:v>
                </c:pt>
                <c:pt idx="226">
                  <c:v>1.2147580975632776E-3</c:v>
                </c:pt>
                <c:pt idx="227">
                  <c:v>1.2965770856078953E-3</c:v>
                </c:pt>
                <c:pt idx="228">
                  <c:v>1.2965770856078953E-3</c:v>
                </c:pt>
                <c:pt idx="229">
                  <c:v>1.2965770856078953E-3</c:v>
                </c:pt>
                <c:pt idx="230">
                  <c:v>1.2965770856078953E-3</c:v>
                </c:pt>
                <c:pt idx="231">
                  <c:v>1.3825762415698682E-3</c:v>
                </c:pt>
                <c:pt idx="232">
                  <c:v>1.3825762415698682E-3</c:v>
                </c:pt>
                <c:pt idx="233">
                  <c:v>1.3825762415698682E-3</c:v>
                </c:pt>
                <c:pt idx="234">
                  <c:v>1.3825762415698682E-3</c:v>
                </c:pt>
                <c:pt idx="235">
                  <c:v>1.472863320956722E-3</c:v>
                </c:pt>
                <c:pt idx="236">
                  <c:v>1.472863320956722E-3</c:v>
                </c:pt>
                <c:pt idx="237">
                  <c:v>1.472863320956722E-3</c:v>
                </c:pt>
                <c:pt idx="238">
                  <c:v>1.472863320956722E-3</c:v>
                </c:pt>
                <c:pt idx="239">
                  <c:v>1.472863320956722E-3</c:v>
                </c:pt>
                <c:pt idx="240">
                  <c:v>1.5675406606528767E-3</c:v>
                </c:pt>
                <c:pt idx="241">
                  <c:v>1.5675406606528767E-3</c:v>
                </c:pt>
                <c:pt idx="242">
                  <c:v>1.5675406606528767E-3</c:v>
                </c:pt>
                <c:pt idx="243">
                  <c:v>1.5675406606528767E-3</c:v>
                </c:pt>
                <c:pt idx="244">
                  <c:v>1.6667044436700781E-3</c:v>
                </c:pt>
                <c:pt idx="245">
                  <c:v>1.6667044436700781E-3</c:v>
                </c:pt>
                <c:pt idx="246">
                  <c:v>1.6667044436700781E-3</c:v>
                </c:pt>
                <c:pt idx="247">
                  <c:v>1.6667044436700781E-3</c:v>
                </c:pt>
                <c:pt idx="248">
                  <c:v>1.7704439475851991E-3</c:v>
                </c:pt>
                <c:pt idx="249">
                  <c:v>1.7704439475851991E-3</c:v>
                </c:pt>
                <c:pt idx="250">
                  <c:v>1.7704439475851991E-3</c:v>
                </c:pt>
                <c:pt idx="251">
                  <c:v>1.7704439475851991E-3</c:v>
                </c:pt>
                <c:pt idx="252">
                  <c:v>1.8788407800295996E-3</c:v>
                </c:pt>
                <c:pt idx="253">
                  <c:v>1.8788407800295996E-3</c:v>
                </c:pt>
                <c:pt idx="254">
                  <c:v>1.8788407800295996E-3</c:v>
                </c:pt>
                <c:pt idx="255">
                  <c:v>1.8788407800295996E-3</c:v>
                </c:pt>
                <c:pt idx="256">
                  <c:v>1.8788407800295996E-3</c:v>
                </c:pt>
                <c:pt idx="257">
                  <c:v>1.9919681047902357E-3</c:v>
                </c:pt>
                <c:pt idx="258">
                  <c:v>1.9919681047902357E-3</c:v>
                </c:pt>
                <c:pt idx="259">
                  <c:v>1.9919681047902357E-3</c:v>
                </c:pt>
                <c:pt idx="260">
                  <c:v>1.9919681047902357E-3</c:v>
                </c:pt>
                <c:pt idx="261">
                  <c:v>2.1098898624264065E-3</c:v>
                </c:pt>
                <c:pt idx="262">
                  <c:v>2.1098898624264065E-3</c:v>
                </c:pt>
                <c:pt idx="263">
                  <c:v>2.1098898624264065E-3</c:v>
                </c:pt>
                <c:pt idx="264">
                  <c:v>2.1098898624264065E-3</c:v>
                </c:pt>
                <c:pt idx="265">
                  <c:v>2.2326599895516161E-3</c:v>
                </c:pt>
                <c:pt idx="266">
                  <c:v>2.2326599895516161E-3</c:v>
                </c:pt>
                <c:pt idx="267">
                  <c:v>2.2326599895516161E-3</c:v>
                </c:pt>
                <c:pt idx="268">
                  <c:v>2.2326599895516161E-3</c:v>
                </c:pt>
                <c:pt idx="269">
                  <c:v>2.3603216411417515E-3</c:v>
                </c:pt>
                <c:pt idx="270">
                  <c:v>2.3603216411417515E-3</c:v>
                </c:pt>
                <c:pt idx="271">
                  <c:v>2.3603216411417515E-3</c:v>
                </c:pt>
                <c:pt idx="272">
                  <c:v>2.3603216411417515E-3</c:v>
                </c:pt>
                <c:pt idx="273">
                  <c:v>2.3603216411417515E-3</c:v>
                </c:pt>
                <c:pt idx="274">
                  <c:v>2.4929064204977083E-3</c:v>
                </c:pt>
                <c:pt idx="275">
                  <c:v>2.4929064204977083E-3</c:v>
                </c:pt>
                <c:pt idx="276">
                  <c:v>2.4929064204977083E-3</c:v>
                </c:pt>
                <c:pt idx="277">
                  <c:v>2.4929064204977083E-3</c:v>
                </c:pt>
                <c:pt idx="278">
                  <c:v>2.6304336216901067E-3</c:v>
                </c:pt>
                <c:pt idx="279">
                  <c:v>2.6304336216901067E-3</c:v>
                </c:pt>
                <c:pt idx="280">
                  <c:v>2.6304336216901067E-3</c:v>
                </c:pt>
                <c:pt idx="281">
                  <c:v>2.6304336216901067E-3</c:v>
                </c:pt>
                <c:pt idx="282">
                  <c:v>2.7729094895034257E-3</c:v>
                </c:pt>
                <c:pt idx="283">
                  <c:v>2.7729094895034257E-3</c:v>
                </c:pt>
                <c:pt idx="284">
                  <c:v>2.7729094895034257E-3</c:v>
                </c:pt>
                <c:pt idx="285">
                  <c:v>2.7729094895034257E-3</c:v>
                </c:pt>
                <c:pt idx="286">
                  <c:v>2.7729094895034257E-3</c:v>
                </c:pt>
                <c:pt idx="287">
                  <c:v>2.9203265019348665E-3</c:v>
                </c:pt>
                <c:pt idx="288">
                  <c:v>2.9203265019348665E-3</c:v>
                </c:pt>
                <c:pt idx="289">
                  <c:v>2.9203265019348665E-3</c:v>
                </c:pt>
                <c:pt idx="290">
                  <c:v>2.9203265019348665E-3</c:v>
                </c:pt>
                <c:pt idx="291">
                  <c:v>3.0726626806238458E-3</c:v>
                </c:pt>
                <c:pt idx="292">
                  <c:v>3.0726626806238458E-3</c:v>
                </c:pt>
                <c:pt idx="293">
                  <c:v>3.0726626806238458E-3</c:v>
                </c:pt>
                <c:pt idx="294">
                  <c:v>3.0726626806238458E-3</c:v>
                </c:pt>
                <c:pt idx="295">
                  <c:v>3.2298809345047558E-3</c:v>
                </c:pt>
                <c:pt idx="296">
                  <c:v>3.2298809345047558E-3</c:v>
                </c:pt>
                <c:pt idx="297">
                  <c:v>3.2298809345047558E-3</c:v>
                </c:pt>
                <c:pt idx="298">
                  <c:v>3.2298809345047558E-3</c:v>
                </c:pt>
                <c:pt idx="299">
                  <c:v>3.3919284420697911E-3</c:v>
                </c:pt>
                <c:pt idx="300">
                  <c:v>3.3919284420697911E-3</c:v>
                </c:pt>
                <c:pt idx="301">
                  <c:v>3.3919284420697911E-3</c:v>
                </c:pt>
                <c:pt idx="302">
                  <c:v>3.3919284420697911E-3</c:v>
                </c:pt>
                <c:pt idx="303">
                  <c:v>3.3919284420697911E-3</c:v>
                </c:pt>
                <c:pt idx="304">
                  <c:v>3.5587360776644533E-3</c:v>
                </c:pt>
                <c:pt idx="305">
                  <c:v>3.5587360776644533E-3</c:v>
                </c:pt>
                <c:pt idx="306">
                  <c:v>3.5587360776644533E-3</c:v>
                </c:pt>
                <c:pt idx="307">
                  <c:v>3.5587360776644533E-3</c:v>
                </c:pt>
                <c:pt idx="308">
                  <c:v>3.730217887225681E-3</c:v>
                </c:pt>
                <c:pt idx="309">
                  <c:v>3.730217887225681E-3</c:v>
                </c:pt>
                <c:pt idx="310">
                  <c:v>3.730217887225681E-3</c:v>
                </c:pt>
                <c:pt idx="311">
                  <c:v>3.730217887225681E-3</c:v>
                </c:pt>
                <c:pt idx="312">
                  <c:v>3.9062706186598481E-3</c:v>
                </c:pt>
                <c:pt idx="313">
                  <c:v>3.9062706186598481E-3</c:v>
                </c:pt>
                <c:pt idx="314">
                  <c:v>3.9062706186598481E-3</c:v>
                </c:pt>
                <c:pt idx="315">
                  <c:v>3.9062706186598481E-3</c:v>
                </c:pt>
                <c:pt idx="316">
                  <c:v>4.0867733122080131E-3</c:v>
                </c:pt>
                <c:pt idx="317">
                  <c:v>4.0867733122080131E-3</c:v>
                </c:pt>
                <c:pt idx="318">
                  <c:v>4.0867733122080131E-3</c:v>
                </c:pt>
                <c:pt idx="319">
                  <c:v>4.0867733122080131E-3</c:v>
                </c:pt>
                <c:pt idx="320">
                  <c:v>4.0867733122080131E-3</c:v>
                </c:pt>
                <c:pt idx="321">
                  <c:v>4.2715869556420134E-3</c:v>
                </c:pt>
                <c:pt idx="322">
                  <c:v>4.2715869556420134E-3</c:v>
                </c:pt>
                <c:pt idx="323">
                  <c:v>4.2715869556420134E-3</c:v>
                </c:pt>
                <c:pt idx="324">
                  <c:v>4.2715869556420134E-3</c:v>
                </c:pt>
                <c:pt idx="325">
                  <c:v>4.4605542092746742E-3</c:v>
                </c:pt>
                <c:pt idx="326">
                  <c:v>4.4605542092746742E-3</c:v>
                </c:pt>
                <c:pt idx="327">
                  <c:v>4.4605542092746742E-3</c:v>
                </c:pt>
                <c:pt idx="328">
                  <c:v>4.4605542092746742E-3</c:v>
                </c:pt>
                <c:pt idx="329">
                  <c:v>4.6534992052214372E-3</c:v>
                </c:pt>
                <c:pt idx="330">
                  <c:v>4.6534992052214372E-3</c:v>
                </c:pt>
                <c:pt idx="331">
                  <c:v>4.6534992052214372E-3</c:v>
                </c:pt>
                <c:pt idx="332">
                  <c:v>4.6534992052214372E-3</c:v>
                </c:pt>
                <c:pt idx="333">
                  <c:v>4.850227425286467E-3</c:v>
                </c:pt>
                <c:pt idx="334">
                  <c:v>4.850227425286467E-3</c:v>
                </c:pt>
                <c:pt idx="335">
                  <c:v>4.850227425286467E-3</c:v>
                </c:pt>
                <c:pt idx="336">
                  <c:v>4.850227425286467E-3</c:v>
                </c:pt>
                <c:pt idx="337">
                  <c:v>4.850227425286467E-3</c:v>
                </c:pt>
                <c:pt idx="338">
                  <c:v>5.0505256613695201E-3</c:v>
                </c:pt>
                <c:pt idx="339">
                  <c:v>5.0505256613695201E-3</c:v>
                </c:pt>
                <c:pt idx="340">
                  <c:v>5.0505256613695201E-3</c:v>
                </c:pt>
                <c:pt idx="341">
                  <c:v>5.0505256613695201E-3</c:v>
                </c:pt>
                <c:pt idx="342">
                  <c:v>5.2541620618865408E-3</c:v>
                </c:pt>
                <c:pt idx="343">
                  <c:v>5.2541620618865408E-3</c:v>
                </c:pt>
                <c:pt idx="344">
                  <c:v>5.2541620618865408E-3</c:v>
                </c:pt>
                <c:pt idx="345">
                  <c:v>5.2541620618865408E-3</c:v>
                </c:pt>
                <c:pt idx="346">
                  <c:v>5.4608862674376535E-3</c:v>
                </c:pt>
                <c:pt idx="347">
                  <c:v>5.4608862674376535E-3</c:v>
                </c:pt>
                <c:pt idx="348">
                  <c:v>5.4608862674376535E-3</c:v>
                </c:pt>
                <c:pt idx="349">
                  <c:v>5.4608862674376535E-3</c:v>
                </c:pt>
                <c:pt idx="350">
                  <c:v>5.4608862674376535E-3</c:v>
                </c:pt>
                <c:pt idx="351">
                  <c:v>5.6704296383018231E-3</c:v>
                </c:pt>
                <c:pt idx="352">
                  <c:v>5.6704296383018231E-3</c:v>
                </c:pt>
                <c:pt idx="353">
                  <c:v>5.6704296383018231E-3</c:v>
                </c:pt>
                <c:pt idx="354">
                  <c:v>5.6704296383018231E-3</c:v>
                </c:pt>
                <c:pt idx="355">
                  <c:v>5.8825055759516064E-3</c:v>
                </c:pt>
                <c:pt idx="356">
                  <c:v>5.8825055759516064E-3</c:v>
                </c:pt>
                <c:pt idx="357">
                  <c:v>5.8825055759516064E-3</c:v>
                </c:pt>
                <c:pt idx="358">
                  <c:v>5.8825055759516064E-3</c:v>
                </c:pt>
                <c:pt idx="359">
                  <c:v>6.0968099401905035E-3</c:v>
                </c:pt>
                <c:pt idx="360">
                  <c:v>6.0968099401905035E-3</c:v>
                </c:pt>
                <c:pt idx="361">
                  <c:v>6.0968099401905035E-3</c:v>
                </c:pt>
                <c:pt idx="362">
                  <c:v>6.0968099401905035E-3</c:v>
                </c:pt>
                <c:pt idx="363">
                  <c:v>6.3130215629877027E-3</c:v>
                </c:pt>
                <c:pt idx="364">
                  <c:v>6.3130215629877027E-3</c:v>
                </c:pt>
                <c:pt idx="365">
                  <c:v>6.3130215629877027E-3</c:v>
                </c:pt>
                <c:pt idx="366">
                  <c:v>6.3130215629877027E-3</c:v>
                </c:pt>
                <c:pt idx="367">
                  <c:v>6.3130215629877027E-3</c:v>
                </c:pt>
                <c:pt idx="368">
                  <c:v>6.5308028594427752E-3</c:v>
                </c:pt>
                <c:pt idx="369">
                  <c:v>6.5308028594427752E-3</c:v>
                </c:pt>
                <c:pt idx="370">
                  <c:v>6.5308028594427752E-3</c:v>
                </c:pt>
                <c:pt idx="371">
                  <c:v>6.5308028594427752E-3</c:v>
                </c:pt>
                <c:pt idx="372">
                  <c:v>6.7498005357603287E-3</c:v>
                </c:pt>
                <c:pt idx="373">
                  <c:v>6.7498005357603287E-3</c:v>
                </c:pt>
                <c:pt idx="374">
                  <c:v>6.7498005357603287E-3</c:v>
                </c:pt>
                <c:pt idx="375">
                  <c:v>6.7498005357603287E-3</c:v>
                </c:pt>
                <c:pt idx="376">
                  <c:v>6.9696463934250524E-3</c:v>
                </c:pt>
                <c:pt idx="377">
                  <c:v>6.9696463934250524E-3</c:v>
                </c:pt>
                <c:pt idx="378">
                  <c:v>6.9696463934250524E-3</c:v>
                </c:pt>
                <c:pt idx="379">
                  <c:v>6.9696463934250524E-3</c:v>
                </c:pt>
                <c:pt idx="380">
                  <c:v>7.1899582280328337E-3</c:v>
                </c:pt>
                <c:pt idx="381">
                  <c:v>7.1899582280328337E-3</c:v>
                </c:pt>
                <c:pt idx="382">
                  <c:v>7.1899582280328337E-3</c:v>
                </c:pt>
                <c:pt idx="383">
                  <c:v>7.1899582280328337E-3</c:v>
                </c:pt>
                <c:pt idx="384">
                  <c:v>7.1899582280328337E-3</c:v>
                </c:pt>
                <c:pt idx="385">
                  <c:v>7.4103408209127766E-3</c:v>
                </c:pt>
                <c:pt idx="386">
                  <c:v>7.4103408209127766E-3</c:v>
                </c:pt>
                <c:pt idx="387">
                  <c:v>7.4103408209127766E-3</c:v>
                </c:pt>
                <c:pt idx="388">
                  <c:v>7.4103408209127766E-3</c:v>
                </c:pt>
                <c:pt idx="389">
                  <c:v>7.6303870204620329E-3</c:v>
                </c:pt>
                <c:pt idx="390">
                  <c:v>7.6303870204620329E-3</c:v>
                </c:pt>
                <c:pt idx="391">
                  <c:v>7.6303870204620329E-3</c:v>
                </c:pt>
                <c:pt idx="392">
                  <c:v>7.6303870204620329E-3</c:v>
                </c:pt>
                <c:pt idx="393">
                  <c:v>7.8496789100162279E-3</c:v>
                </c:pt>
                <c:pt idx="394">
                  <c:v>7.8496789100162279E-3</c:v>
                </c:pt>
                <c:pt idx="395">
                  <c:v>7.8496789100162279E-3</c:v>
                </c:pt>
                <c:pt idx="396">
                  <c:v>7.8496789100162279E-3</c:v>
                </c:pt>
                <c:pt idx="397">
                  <c:v>7.8496789100162279E-3</c:v>
                </c:pt>
                <c:pt idx="398">
                  <c:v>8.0677890579372909E-3</c:v>
                </c:pt>
                <c:pt idx="399">
                  <c:v>8.0677890579372909E-3</c:v>
                </c:pt>
                <c:pt idx="400">
                  <c:v>8.0677890579372909E-3</c:v>
                </c:pt>
                <c:pt idx="401">
                  <c:v>8.0677890579372909E-3</c:v>
                </c:pt>
                <c:pt idx="402">
                  <c:v>8.2842818454454542E-3</c:v>
                </c:pt>
                <c:pt idx="403">
                  <c:v>8.2842818454454542E-3</c:v>
                </c:pt>
                <c:pt idx="404">
                  <c:v>8.2842818454454542E-3</c:v>
                </c:pt>
                <c:pt idx="405">
                  <c:v>8.2842818454454542E-3</c:v>
                </c:pt>
                <c:pt idx="406">
                  <c:v>8.4987148665619638E-3</c:v>
                </c:pt>
                <c:pt idx="407">
                  <c:v>8.4987148665619638E-3</c:v>
                </c:pt>
                <c:pt idx="408">
                  <c:v>8.4987148665619638E-3</c:v>
                </c:pt>
                <c:pt idx="409">
                  <c:v>8.4987148665619638E-3</c:v>
                </c:pt>
                <c:pt idx="410">
                  <c:v>8.710640394389655E-3</c:v>
                </c:pt>
                <c:pt idx="411">
                  <c:v>8.710640394389655E-3</c:v>
                </c:pt>
                <c:pt idx="412">
                  <c:v>8.710640394389655E-3</c:v>
                </c:pt>
                <c:pt idx="413">
                  <c:v>8.710640394389655E-3</c:v>
                </c:pt>
                <c:pt idx="414">
                  <c:v>8.710640394389655E-3</c:v>
                </c:pt>
                <c:pt idx="415">
                  <c:v>8.9196069071291531E-3</c:v>
                </c:pt>
                <c:pt idx="416">
                  <c:v>8.9196069071291531E-3</c:v>
                </c:pt>
                <c:pt idx="417">
                  <c:v>8.9196069071291531E-3</c:v>
                </c:pt>
                <c:pt idx="418">
                  <c:v>8.9196069071291531E-3</c:v>
                </c:pt>
                <c:pt idx="419">
                  <c:v>9.1251606667345914E-3</c:v>
                </c:pt>
                <c:pt idx="420">
                  <c:v>9.1251606667345914E-3</c:v>
                </c:pt>
                <c:pt idx="421">
                  <c:v>9.1251606667345914E-3</c:v>
                </c:pt>
                <c:pt idx="422">
                  <c:v>9.1251606667345914E-3</c:v>
                </c:pt>
                <c:pt idx="423">
                  <c:v>9.3268473426886961E-3</c:v>
                </c:pt>
                <c:pt idx="424">
                  <c:v>9.3268473426886961E-3</c:v>
                </c:pt>
                <c:pt idx="425">
                  <c:v>9.3268473426886961E-3</c:v>
                </c:pt>
                <c:pt idx="426">
                  <c:v>9.3268473426886961E-3</c:v>
                </c:pt>
                <c:pt idx="427">
                  <c:v>9.5242136729265965E-3</c:v>
                </c:pt>
                <c:pt idx="428">
                  <c:v>9.5242136729265965E-3</c:v>
                </c:pt>
                <c:pt idx="429">
                  <c:v>9.5242136729265965E-3</c:v>
                </c:pt>
                <c:pt idx="430">
                  <c:v>9.5242136729265965E-3</c:v>
                </c:pt>
                <c:pt idx="431">
                  <c:v>9.5242136729265965E-3</c:v>
                </c:pt>
                <c:pt idx="432">
                  <c:v>9.7168091533491562E-3</c:v>
                </c:pt>
                <c:pt idx="433">
                  <c:v>9.7168091533491562E-3</c:v>
                </c:pt>
                <c:pt idx="434">
                  <c:v>9.7168091533491562E-3</c:v>
                </c:pt>
                <c:pt idx="435">
                  <c:v>9.7168091533491562E-3</c:v>
                </c:pt>
                <c:pt idx="436">
                  <c:v>9.9041877472389895E-3</c:v>
                </c:pt>
                <c:pt idx="437">
                  <c:v>9.9041877472389895E-3</c:v>
                </c:pt>
                <c:pt idx="438">
                  <c:v>9.9041877472389895E-3</c:v>
                </c:pt>
                <c:pt idx="439">
                  <c:v>9.9041877472389895E-3</c:v>
                </c:pt>
                <c:pt idx="440">
                  <c:v>1.0085909605590512E-2</c:v>
                </c:pt>
                <c:pt idx="441">
                  <c:v>1.0085909605590512E-2</c:v>
                </c:pt>
                <c:pt idx="442">
                  <c:v>1.0085909605590512E-2</c:v>
                </c:pt>
                <c:pt idx="443">
                  <c:v>1.0085909605590512E-2</c:v>
                </c:pt>
                <c:pt idx="444">
                  <c:v>1.0261542789016431E-2</c:v>
                </c:pt>
                <c:pt idx="445">
                  <c:v>1.0261542789016431E-2</c:v>
                </c:pt>
                <c:pt idx="446">
                  <c:v>1.0261542789016431E-2</c:v>
                </c:pt>
                <c:pt idx="447">
                  <c:v>1.0261542789016431E-2</c:v>
                </c:pt>
                <c:pt idx="448">
                  <c:v>1.0261542789016431E-2</c:v>
                </c:pt>
                <c:pt idx="449">
                  <c:v>1.0430664981720307E-2</c:v>
                </c:pt>
                <c:pt idx="450">
                  <c:v>1.0430664981720307E-2</c:v>
                </c:pt>
                <c:pt idx="451">
                  <c:v>1.0430664981720307E-2</c:v>
                </c:pt>
                <c:pt idx="452">
                  <c:v>1.0430664981720307E-2</c:v>
                </c:pt>
                <c:pt idx="453">
                  <c:v>1.059286518809353E-2</c:v>
                </c:pt>
                <c:pt idx="454">
                  <c:v>1.059286518809353E-2</c:v>
                </c:pt>
                <c:pt idx="455">
                  <c:v>1.059286518809353E-2</c:v>
                </c:pt>
                <c:pt idx="456">
                  <c:v>1.059286518809353E-2</c:v>
                </c:pt>
                <c:pt idx="457">
                  <c:v>1.0747745402314502E-2</c:v>
                </c:pt>
                <c:pt idx="458">
                  <c:v>1.0747745402314502E-2</c:v>
                </c:pt>
                <c:pt idx="459">
                  <c:v>1.0747745402314502E-2</c:v>
                </c:pt>
                <c:pt idx="460">
                  <c:v>1.0747745402314502E-2</c:v>
                </c:pt>
                <c:pt idx="461">
                  <c:v>1.0747745402314502E-2</c:v>
                </c:pt>
                <c:pt idx="462">
                  <c:v>1.0894922241510931E-2</c:v>
                </c:pt>
                <c:pt idx="463">
                  <c:v>1.0894922241510931E-2</c:v>
                </c:pt>
                <c:pt idx="464">
                  <c:v>1.0894922241510931E-2</c:v>
                </c:pt>
                <c:pt idx="465">
                  <c:v>1.0894922241510931E-2</c:v>
                </c:pt>
                <c:pt idx="466">
                  <c:v>1.1034028532876342E-2</c:v>
                </c:pt>
                <c:pt idx="467">
                  <c:v>1.1034028532876342E-2</c:v>
                </c:pt>
                <c:pt idx="468">
                  <c:v>1.1034028532876342E-2</c:v>
                </c:pt>
                <c:pt idx="469">
                  <c:v>1.1034028532876342E-2</c:v>
                </c:pt>
                <c:pt idx="470">
                  <c:v>1.1164714845790794E-2</c:v>
                </c:pt>
                <c:pt idx="471">
                  <c:v>1.1164714845790794E-2</c:v>
                </c:pt>
                <c:pt idx="472">
                  <c:v>1.1164714845790794E-2</c:v>
                </c:pt>
                <c:pt idx="473">
                  <c:v>1.1164714845790794E-2</c:v>
                </c:pt>
                <c:pt idx="474">
                  <c:v>1.1286650959679966E-2</c:v>
                </c:pt>
                <c:pt idx="475">
                  <c:v>1.1286650959679966E-2</c:v>
                </c:pt>
                <c:pt idx="476">
                  <c:v>1.1286650959679966E-2</c:v>
                </c:pt>
                <c:pt idx="477">
                  <c:v>1.1286650959679966E-2</c:v>
                </c:pt>
                <c:pt idx="478">
                  <c:v>1.1286650959679966E-2</c:v>
                </c:pt>
                <c:pt idx="479">
                  <c:v>1.1399527259053216E-2</c:v>
                </c:pt>
                <c:pt idx="480">
                  <c:v>1.1399527259053216E-2</c:v>
                </c:pt>
                <c:pt idx="481">
                  <c:v>1.1399527259053216E-2</c:v>
                </c:pt>
                <c:pt idx="482">
                  <c:v>1.1399527259053216E-2</c:v>
                </c:pt>
                <c:pt idx="483">
                  <c:v>1.1503056047714354E-2</c:v>
                </c:pt>
                <c:pt idx="484">
                  <c:v>1.1503056047714354E-2</c:v>
                </c:pt>
                <c:pt idx="485">
                  <c:v>1.1503056047714354E-2</c:v>
                </c:pt>
                <c:pt idx="486">
                  <c:v>1.1503056047714354E-2</c:v>
                </c:pt>
                <c:pt idx="487">
                  <c:v>1.159697277371958E-2</c:v>
                </c:pt>
                <c:pt idx="488">
                  <c:v>1.159697277371958E-2</c:v>
                </c:pt>
                <c:pt idx="489">
                  <c:v>1.159697277371958E-2</c:v>
                </c:pt>
                <c:pt idx="490">
                  <c:v>1.159697277371958E-2</c:v>
                </c:pt>
                <c:pt idx="491">
                  <c:v>1.1681037158345805E-2</c:v>
                </c:pt>
                <c:pt idx="492">
                  <c:v>1.1681037158345805E-2</c:v>
                </c:pt>
                <c:pt idx="493">
                  <c:v>1.1681037158345805E-2</c:v>
                </c:pt>
                <c:pt idx="494">
                  <c:v>1.1681037158345805E-2</c:v>
                </c:pt>
                <c:pt idx="495">
                  <c:v>1.1681037158345805E-2</c:v>
                </c:pt>
                <c:pt idx="496">
                  <c:v>1.1755034222017268E-2</c:v>
                </c:pt>
                <c:pt idx="497">
                  <c:v>1.1755034222017268E-2</c:v>
                </c:pt>
                <c:pt idx="498">
                  <c:v>1.1755034222017268E-2</c:v>
                </c:pt>
                <c:pt idx="499">
                  <c:v>1.1755034222017268E-2</c:v>
                </c:pt>
                <c:pt idx="500">
                  <c:v>1.1818775201079865E-2</c:v>
                </c:pt>
                <c:pt idx="501">
                  <c:v>1.1818775201079865E-2</c:v>
                </c:pt>
                <c:pt idx="502">
                  <c:v>1.1818775201079865E-2</c:v>
                </c:pt>
                <c:pt idx="503">
                  <c:v>1.1818775201079865E-2</c:v>
                </c:pt>
                <c:pt idx="504">
                  <c:v>1.1872098350055146E-2</c:v>
                </c:pt>
                <c:pt idx="505">
                  <c:v>1.1872098350055146E-2</c:v>
                </c:pt>
                <c:pt idx="506">
                  <c:v>1.1872098350055146E-2</c:v>
                </c:pt>
                <c:pt idx="507">
                  <c:v>1.1872098350055146E-2</c:v>
                </c:pt>
                <c:pt idx="508">
                  <c:v>1.1872098350055146E-2</c:v>
                </c:pt>
                <c:pt idx="509">
                  <c:v>1.1914869624445126E-2</c:v>
                </c:pt>
                <c:pt idx="510">
                  <c:v>1.1914869624445126E-2</c:v>
                </c:pt>
                <c:pt idx="511">
                  <c:v>1.1914869624445126E-2</c:v>
                </c:pt>
                <c:pt idx="512">
                  <c:v>1.1914869624445126E-2</c:v>
                </c:pt>
                <c:pt idx="513">
                  <c:v>1.194698324016789E-2</c:v>
                </c:pt>
                <c:pt idx="514">
                  <c:v>1.194698324016789E-2</c:v>
                </c:pt>
                <c:pt idx="515">
                  <c:v>1.194698324016789E-2</c:v>
                </c:pt>
                <c:pt idx="516">
                  <c:v>1.194698324016789E-2</c:v>
                </c:pt>
                <c:pt idx="517">
                  <c:v>1.1968362106361052E-2</c:v>
                </c:pt>
                <c:pt idx="518">
                  <c:v>1.1968362106361052E-2</c:v>
                </c:pt>
                <c:pt idx="519">
                  <c:v>1.1968362106361052E-2</c:v>
                </c:pt>
                <c:pt idx="520">
                  <c:v>1.1968362106361052E-2</c:v>
                </c:pt>
                <c:pt idx="521">
                  <c:v>1.1978958129206508E-2</c:v>
                </c:pt>
                <c:pt idx="522">
                  <c:v>1.1978958129206508E-2</c:v>
                </c:pt>
                <c:pt idx="523">
                  <c:v>1.1978958129206508E-2</c:v>
                </c:pt>
                <c:pt idx="524">
                  <c:v>1.1978958129206508E-2</c:v>
                </c:pt>
                <c:pt idx="525">
                  <c:v>1.1978958129206508E-2</c:v>
                </c:pt>
                <c:pt idx="526">
                  <c:v>1.1978752384721647E-2</c:v>
                </c:pt>
                <c:pt idx="527">
                  <c:v>1.1978752384721647E-2</c:v>
                </c:pt>
                <c:pt idx="528">
                  <c:v>1.1978752384721647E-2</c:v>
                </c:pt>
                <c:pt idx="529">
                  <c:v>1.1978752384721647E-2</c:v>
                </c:pt>
                <c:pt idx="530">
                  <c:v>1.1967755160311301E-2</c:v>
                </c:pt>
                <c:pt idx="531">
                  <c:v>1.1967755160311301E-2</c:v>
                </c:pt>
                <c:pt idx="532">
                  <c:v>1.1967755160311301E-2</c:v>
                </c:pt>
                <c:pt idx="533">
                  <c:v>1.1967755160311301E-2</c:v>
                </c:pt>
                <c:pt idx="534">
                  <c:v>1.1946005864562839E-2</c:v>
                </c:pt>
                <c:pt idx="535">
                  <c:v>1.1946005864562839E-2</c:v>
                </c:pt>
                <c:pt idx="536">
                  <c:v>1.1946005864562839E-2</c:v>
                </c:pt>
                <c:pt idx="537">
                  <c:v>1.1946005864562839E-2</c:v>
                </c:pt>
                <c:pt idx="538">
                  <c:v>1.191357280651943E-2</c:v>
                </c:pt>
                <c:pt idx="539">
                  <c:v>1.191357280651943E-2</c:v>
                </c:pt>
                <c:pt idx="540">
                  <c:v>1.191357280651943E-2</c:v>
                </c:pt>
                <c:pt idx="541">
                  <c:v>1.191357280651943E-2</c:v>
                </c:pt>
                <c:pt idx="542">
                  <c:v>1.191357280651943E-2</c:v>
                </c:pt>
                <c:pt idx="543">
                  <c:v>1.1870552845669872E-2</c:v>
                </c:pt>
                <c:pt idx="544">
                  <c:v>1.1870552845669872E-2</c:v>
                </c:pt>
                <c:pt idx="545">
                  <c:v>1.1870552845669872E-2</c:v>
                </c:pt>
                <c:pt idx="546">
                  <c:v>1.1870552845669872E-2</c:v>
                </c:pt>
                <c:pt idx="547">
                  <c:v>1.1817070915696374E-2</c:v>
                </c:pt>
                <c:pt idx="548">
                  <c:v>1.1817070915696374E-2</c:v>
                </c:pt>
                <c:pt idx="549">
                  <c:v>1.1817070915696374E-2</c:v>
                </c:pt>
                <c:pt idx="550">
                  <c:v>1.1817070915696374E-2</c:v>
                </c:pt>
                <c:pt idx="551">
                  <c:v>1.17532794245979E-2</c:v>
                </c:pt>
                <c:pt idx="552">
                  <c:v>1.17532794245979E-2</c:v>
                </c:pt>
                <c:pt idx="553">
                  <c:v>1.17532794245979E-2</c:v>
                </c:pt>
                <c:pt idx="554">
                  <c:v>1.17532794245979E-2</c:v>
                </c:pt>
                <c:pt idx="555">
                  <c:v>1.1679357535751582E-2</c:v>
                </c:pt>
                <c:pt idx="556">
                  <c:v>1.1679357535751582E-2</c:v>
                </c:pt>
                <c:pt idx="557">
                  <c:v>1.1679357535751582E-2</c:v>
                </c:pt>
                <c:pt idx="558">
                  <c:v>1.1679357535751582E-2</c:v>
                </c:pt>
                <c:pt idx="559">
                  <c:v>1.1679357535751582E-2</c:v>
                </c:pt>
                <c:pt idx="560">
                  <c:v>1.1595510334104091E-2</c:v>
                </c:pt>
                <c:pt idx="561">
                  <c:v>1.1595510334104091E-2</c:v>
                </c:pt>
                <c:pt idx="562">
                  <c:v>1.1595510334104091E-2</c:v>
                </c:pt>
                <c:pt idx="563">
                  <c:v>1.1595510334104091E-2</c:v>
                </c:pt>
                <c:pt idx="564">
                  <c:v>1.1501967883406338E-2</c:v>
                </c:pt>
                <c:pt idx="565">
                  <c:v>1.1501967883406338E-2</c:v>
                </c:pt>
                <c:pt idx="566">
                  <c:v>1.1501967883406338E-2</c:v>
                </c:pt>
                <c:pt idx="567">
                  <c:v>1.1501967883406338E-2</c:v>
                </c:pt>
                <c:pt idx="568">
                  <c:v>1.1398984180180437E-2</c:v>
                </c:pt>
                <c:pt idx="569">
                  <c:v>1.1398984180180437E-2</c:v>
                </c:pt>
                <c:pt idx="570">
                  <c:v>1.1398984180180437E-2</c:v>
                </c:pt>
                <c:pt idx="571">
                  <c:v>1.1398984180180437E-2</c:v>
                </c:pt>
                <c:pt idx="572">
                  <c:v>1.1398984180180437E-2</c:v>
                </c:pt>
                <c:pt idx="573">
                  <c:v>1.1286836010980876E-2</c:v>
                </c:pt>
                <c:pt idx="574">
                  <c:v>1.1286836010980876E-2</c:v>
                </c:pt>
                <c:pt idx="575">
                  <c:v>1.1286836010980876E-2</c:v>
                </c:pt>
                <c:pt idx="576">
                  <c:v>1.1286836010980876E-2</c:v>
                </c:pt>
                <c:pt idx="577">
                  <c:v>1.1165821720619752E-2</c:v>
                </c:pt>
                <c:pt idx="578">
                  <c:v>1.1165821720619752E-2</c:v>
                </c:pt>
                <c:pt idx="579">
                  <c:v>1.1165821720619752E-2</c:v>
                </c:pt>
                <c:pt idx="580">
                  <c:v>1.1165821720619752E-2</c:v>
                </c:pt>
                <c:pt idx="581">
                  <c:v>1.1036259898262622E-2</c:v>
                </c:pt>
                <c:pt idx="582">
                  <c:v>1.1036259898262622E-2</c:v>
                </c:pt>
                <c:pt idx="583">
                  <c:v>1.1036259898262622E-2</c:v>
                </c:pt>
                <c:pt idx="584">
                  <c:v>1.1036259898262622E-2</c:v>
                </c:pt>
                <c:pt idx="585">
                  <c:v>1.0898487989937157E-2</c:v>
                </c:pt>
                <c:pt idx="586">
                  <c:v>1.0898487989937157E-2</c:v>
                </c:pt>
                <c:pt idx="587">
                  <c:v>1.0898487989937157E-2</c:v>
                </c:pt>
                <c:pt idx="588">
                  <c:v>1.0898487989937157E-2</c:v>
                </c:pt>
                <c:pt idx="589">
                  <c:v>1.0898487989937157E-2</c:v>
                </c:pt>
                <c:pt idx="590">
                  <c:v>1.0752860845728041E-2</c:v>
                </c:pt>
                <c:pt idx="591">
                  <c:v>1.0752860845728041E-2</c:v>
                </c:pt>
                <c:pt idx="592">
                  <c:v>1.0752860845728041E-2</c:v>
                </c:pt>
                <c:pt idx="593">
                  <c:v>1.0752860845728041E-2</c:v>
                </c:pt>
                <c:pt idx="594">
                  <c:v>1.0599749210227874E-2</c:v>
                </c:pt>
                <c:pt idx="595">
                  <c:v>1.0599749210227874E-2</c:v>
                </c:pt>
                <c:pt idx="596">
                  <c:v>1.0599749210227874E-2</c:v>
                </c:pt>
                <c:pt idx="597">
                  <c:v>1.0599749210227874E-2</c:v>
                </c:pt>
                <c:pt idx="598">
                  <c:v>1.0439538165332093E-2</c:v>
                </c:pt>
                <c:pt idx="599">
                  <c:v>1.0439538165332093E-2</c:v>
                </c:pt>
                <c:pt idx="600">
                  <c:v>1.0439538165332093E-2</c:v>
                </c:pt>
                <c:pt idx="601">
                  <c:v>1.0439538165332093E-2</c:v>
                </c:pt>
                <c:pt idx="602">
                  <c:v>1.0272625534159563E-2</c:v>
                </c:pt>
                <c:pt idx="603">
                  <c:v>1.0272625534159563E-2</c:v>
                </c:pt>
                <c:pt idx="604">
                  <c:v>1.0272625534159563E-2</c:v>
                </c:pt>
                <c:pt idx="605">
                  <c:v>1.0272625534159563E-2</c:v>
                </c:pt>
                <c:pt idx="606">
                  <c:v>1.0272625534159563E-2</c:v>
                </c:pt>
                <c:pt idx="607">
                  <c:v>1.0099420255626034E-2</c:v>
                </c:pt>
                <c:pt idx="608">
                  <c:v>1.0099420255626034E-2</c:v>
                </c:pt>
                <c:pt idx="609">
                  <c:v>1.0099420255626034E-2</c:v>
                </c:pt>
                <c:pt idx="610">
                  <c:v>1.0099420255626034E-2</c:v>
                </c:pt>
                <c:pt idx="611">
                  <c:v>9.9203407383304347E-3</c:v>
                </c:pt>
                <c:pt idx="612">
                  <c:v>9.9203407383304347E-3</c:v>
                </c:pt>
                <c:pt idx="613">
                  <c:v>9.9203407383304347E-3</c:v>
                </c:pt>
                <c:pt idx="614">
                  <c:v>9.9203407383304347E-3</c:v>
                </c:pt>
                <c:pt idx="615">
                  <c:v>9.7358132034824456E-3</c:v>
                </c:pt>
                <c:pt idx="616">
                  <c:v>9.7358132034824456E-3</c:v>
                </c:pt>
                <c:pt idx="617">
                  <c:v>9.7358132034824456E-3</c:v>
                </c:pt>
                <c:pt idx="618">
                  <c:v>9.7358132034824456E-3</c:v>
                </c:pt>
                <c:pt idx="619">
                  <c:v>9.7358132034824456E-3</c:v>
                </c:pt>
                <c:pt idx="620">
                  <c:v>9.5462700252952979E-3</c:v>
                </c:pt>
                <c:pt idx="621">
                  <c:v>9.5462700252952979E-3</c:v>
                </c:pt>
                <c:pt idx="622">
                  <c:v>9.5462700252952979E-3</c:v>
                </c:pt>
                <c:pt idx="623">
                  <c:v>9.5462700252952979E-3</c:v>
                </c:pt>
                <c:pt idx="624">
                  <c:v>9.3521480780336484E-3</c:v>
                </c:pt>
                <c:pt idx="625">
                  <c:v>9.3521480780336484E-3</c:v>
                </c:pt>
                <c:pt idx="626">
                  <c:v>9.3521480780336484E-3</c:v>
                </c:pt>
                <c:pt idx="627">
                  <c:v>9.3521480780336484E-3</c:v>
                </c:pt>
                <c:pt idx="628">
                  <c:v>9.1538870983036095E-3</c:v>
                </c:pt>
                <c:pt idx="629">
                  <c:v>9.1538870983036095E-3</c:v>
                </c:pt>
                <c:pt idx="630">
                  <c:v>9.1538870983036095E-3</c:v>
                </c:pt>
                <c:pt idx="631">
                  <c:v>9.1538870983036095E-3</c:v>
                </c:pt>
                <c:pt idx="632">
                  <c:v>8.9519280707924254E-3</c:v>
                </c:pt>
                <c:pt idx="633">
                  <c:v>8.9519280707924254E-3</c:v>
                </c:pt>
                <c:pt idx="634">
                  <c:v>8.9519280707924254E-3</c:v>
                </c:pt>
                <c:pt idx="635">
                  <c:v>8.9519280707924254E-3</c:v>
                </c:pt>
                <c:pt idx="636">
                  <c:v>8.9519280707924254E-3</c:v>
                </c:pt>
                <c:pt idx="637">
                  <c:v>8.7467116454530234E-3</c:v>
                </c:pt>
                <c:pt idx="638">
                  <c:v>8.7467116454530234E-3</c:v>
                </c:pt>
                <c:pt idx="639">
                  <c:v>8.7467116454530234E-3</c:v>
                </c:pt>
                <c:pt idx="640">
                  <c:v>8.7467116454530234E-3</c:v>
                </c:pt>
                <c:pt idx="641">
                  <c:v>8.5386765939794579E-3</c:v>
                </c:pt>
                <c:pt idx="642">
                  <c:v>8.5386765939794579E-3</c:v>
                </c:pt>
                <c:pt idx="643">
                  <c:v>8.5386765939794579E-3</c:v>
                </c:pt>
                <c:pt idx="644">
                  <c:v>8.5386765939794579E-3</c:v>
                </c:pt>
                <c:pt idx="645">
                  <c:v>8.3282583124622868E-3</c:v>
                </c:pt>
                <c:pt idx="646">
                  <c:v>8.3282583124622868E-3</c:v>
                </c:pt>
                <c:pt idx="647">
                  <c:v>8.3282583124622868E-3</c:v>
                </c:pt>
                <c:pt idx="648">
                  <c:v>8.3282583124622868E-3</c:v>
                </c:pt>
                <c:pt idx="649">
                  <c:v>8.1158873770150967E-3</c:v>
                </c:pt>
                <c:pt idx="650">
                  <c:v>8.1158873770150967E-3</c:v>
                </c:pt>
                <c:pt idx="651">
                  <c:v>8.1158873770150967E-3</c:v>
                </c:pt>
                <c:pt idx="652">
                  <c:v>8.1158873770150967E-3</c:v>
                </c:pt>
                <c:pt idx="653">
                  <c:v>8.1158873770150967E-3</c:v>
                </c:pt>
                <c:pt idx="654">
                  <c:v>7.9019881587066246E-3</c:v>
                </c:pt>
                <c:pt idx="655">
                  <c:v>7.9019881587066246E-3</c:v>
                </c:pt>
                <c:pt idx="656">
                  <c:v>7.9019881587066246E-3</c:v>
                </c:pt>
                <c:pt idx="657">
                  <c:v>7.9019881587066246E-3</c:v>
                </c:pt>
                <c:pt idx="658">
                  <c:v>7.6869775034564009E-3</c:v>
                </c:pt>
                <c:pt idx="659">
                  <c:v>7.6869775034564009E-3</c:v>
                </c:pt>
                <c:pt idx="660">
                  <c:v>7.6869775034564009E-3</c:v>
                </c:pt>
                <c:pt idx="661">
                  <c:v>7.6869775034564009E-3</c:v>
                </c:pt>
                <c:pt idx="662">
                  <c:v>7.4712634817917373E-3</c:v>
                </c:pt>
                <c:pt idx="663">
                  <c:v>7.4712634817917373E-3</c:v>
                </c:pt>
                <c:pt idx="664">
                  <c:v>7.4712634817917373E-3</c:v>
                </c:pt>
                <c:pt idx="665">
                  <c:v>7.4712634817917373E-3</c:v>
                </c:pt>
                <c:pt idx="666">
                  <c:v>7.4712634817917373E-3</c:v>
                </c:pt>
                <c:pt idx="667">
                  <c:v>7.2552442132378095E-3</c:v>
                </c:pt>
                <c:pt idx="668">
                  <c:v>7.2552442132378095E-3</c:v>
                </c:pt>
                <c:pt idx="669">
                  <c:v>7.2552442132378095E-3</c:v>
                </c:pt>
                <c:pt idx="670">
                  <c:v>7.2552442132378095E-3</c:v>
                </c:pt>
                <c:pt idx="671">
                  <c:v>7.0393067693456613E-3</c:v>
                </c:pt>
                <c:pt idx="672">
                  <c:v>7.0393067693456613E-3</c:v>
                </c:pt>
                <c:pt idx="673">
                  <c:v>7.0393067693456613E-3</c:v>
                </c:pt>
                <c:pt idx="674">
                  <c:v>7.0393067693456613E-3</c:v>
                </c:pt>
                <c:pt idx="675">
                  <c:v>6.8238261583671803E-3</c:v>
                </c:pt>
                <c:pt idx="676">
                  <c:v>6.8238261583671803E-3</c:v>
                </c:pt>
                <c:pt idx="677">
                  <c:v>6.8238261583671803E-3</c:v>
                </c:pt>
                <c:pt idx="678">
                  <c:v>6.8238261583671803E-3</c:v>
                </c:pt>
                <c:pt idx="679">
                  <c:v>6.6091643947393981E-3</c:v>
                </c:pt>
                <c:pt idx="680">
                  <c:v>6.6091643947393981E-3</c:v>
                </c:pt>
                <c:pt idx="681">
                  <c:v>6.6091643947393981E-3</c:v>
                </c:pt>
                <c:pt idx="682">
                  <c:v>6.6091643947393981E-3</c:v>
                </c:pt>
                <c:pt idx="683">
                  <c:v>6.6091643947393981E-3</c:v>
                </c:pt>
                <c:pt idx="684">
                  <c:v>6.3956696552621038E-3</c:v>
                </c:pt>
                <c:pt idx="685">
                  <c:v>6.3956696552621038E-3</c:v>
                </c:pt>
                <c:pt idx="686">
                  <c:v>6.3956696552621038E-3</c:v>
                </c:pt>
                <c:pt idx="687">
                  <c:v>6.3956696552621038E-3</c:v>
                </c:pt>
                <c:pt idx="688">
                  <c:v>6.1836755234565043E-3</c:v>
                </c:pt>
                <c:pt idx="689">
                  <c:v>6.1836755234565043E-3</c:v>
                </c:pt>
                <c:pt idx="690">
                  <c:v>6.1836755234565043E-3</c:v>
                </c:pt>
                <c:pt idx="691">
                  <c:v>6.1836755234565043E-3</c:v>
                </c:pt>
                <c:pt idx="692">
                  <c:v>5.9735003233500564E-3</c:v>
                </c:pt>
                <c:pt idx="693">
                  <c:v>5.9735003233500564E-3</c:v>
                </c:pt>
                <c:pt idx="694">
                  <c:v>5.9735003233500564E-3</c:v>
                </c:pt>
                <c:pt idx="695">
                  <c:v>5.9735003233500564E-3</c:v>
                </c:pt>
                <c:pt idx="696">
                  <c:v>5.7654465427706093E-3</c:v>
                </c:pt>
                <c:pt idx="697">
                  <c:v>5.7654465427706093E-3</c:v>
                </c:pt>
                <c:pt idx="698">
                  <c:v>5.7654465427706093E-3</c:v>
                </c:pt>
                <c:pt idx="699">
                  <c:v>5.7654465427706093E-3</c:v>
                </c:pt>
                <c:pt idx="700">
                  <c:v>5.7654465427706093E-3</c:v>
                </c:pt>
                <c:pt idx="701">
                  <c:v>5.5598003460041621E-3</c:v>
                </c:pt>
                <c:pt idx="702">
                  <c:v>5.5598003460041621E-3</c:v>
                </c:pt>
                <c:pt idx="703">
                  <c:v>5.5598003460041621E-3</c:v>
                </c:pt>
                <c:pt idx="704">
                  <c:v>5.5598003460041621E-3</c:v>
                </c:pt>
                <c:pt idx="705">
                  <c:v>5.3568311752875703E-3</c:v>
                </c:pt>
                <c:pt idx="706">
                  <c:v>5.3568311752875703E-3</c:v>
                </c:pt>
                <c:pt idx="707">
                  <c:v>5.3568311752875703E-3</c:v>
                </c:pt>
                <c:pt idx="708">
                  <c:v>5.3568311752875703E-3</c:v>
                </c:pt>
                <c:pt idx="709">
                  <c:v>5.1567914396890525E-3</c:v>
                </c:pt>
                <c:pt idx="710">
                  <c:v>5.1567914396890525E-3</c:v>
                </c:pt>
                <c:pt idx="711">
                  <c:v>5.1567914396890525E-3</c:v>
                </c:pt>
                <c:pt idx="712">
                  <c:v>5.1567914396890525E-3</c:v>
                </c:pt>
                <c:pt idx="713">
                  <c:v>4.9599162896913724E-3</c:v>
                </c:pt>
                <c:pt idx="714">
                  <c:v>4.9599162896913724E-3</c:v>
                </c:pt>
                <c:pt idx="715">
                  <c:v>4.9599162896913724E-3</c:v>
                </c:pt>
                <c:pt idx="716">
                  <c:v>4.9599162896913724E-3</c:v>
                </c:pt>
                <c:pt idx="717">
                  <c:v>4.9599162896913724E-3</c:v>
                </c:pt>
                <c:pt idx="718">
                  <c:v>4.766423475449949E-3</c:v>
                </c:pt>
                <c:pt idx="719">
                  <c:v>4.766423475449949E-3</c:v>
                </c:pt>
                <c:pt idx="720">
                  <c:v>4.766423475449949E-3</c:v>
                </c:pt>
                <c:pt idx="721">
                  <c:v>4.766423475449949E-3</c:v>
                </c:pt>
                <c:pt idx="722">
                  <c:v>4.5765132859391291E-3</c:v>
                </c:pt>
                <c:pt idx="723">
                  <c:v>4.5765132859391291E-3</c:v>
                </c:pt>
                <c:pt idx="724">
                  <c:v>4.5765132859391291E-3</c:v>
                </c:pt>
                <c:pt idx="725">
                  <c:v>4.5765132859391291E-3</c:v>
                </c:pt>
                <c:pt idx="726">
                  <c:v>4.3903685661067027E-3</c:v>
                </c:pt>
                <c:pt idx="727">
                  <c:v>4.3903685661067027E-3</c:v>
                </c:pt>
                <c:pt idx="728">
                  <c:v>4.3903685661067027E-3</c:v>
                </c:pt>
                <c:pt idx="729">
                  <c:v>4.3903685661067027E-3</c:v>
                </c:pt>
                <c:pt idx="730">
                  <c:v>4.3903685661067027E-3</c:v>
                </c:pt>
                <c:pt idx="731">
                  <c:v>4.2081548087701389E-3</c:v>
                </c:pt>
                <c:pt idx="732">
                  <c:v>4.2081548087701389E-3</c:v>
                </c:pt>
                <c:pt idx="733">
                  <c:v>4.2081548087701389E-3</c:v>
                </c:pt>
                <c:pt idx="734">
                  <c:v>4.2081548087701389E-3</c:v>
                </c:pt>
                <c:pt idx="735">
                  <c:v>4.0300203174404347E-3</c:v>
                </c:pt>
                <c:pt idx="736">
                  <c:v>4.0300203174404347E-3</c:v>
                </c:pt>
                <c:pt idx="737">
                  <c:v>4.0300203174404347E-3</c:v>
                </c:pt>
                <c:pt idx="738">
                  <c:v>4.0300203174404347E-3</c:v>
                </c:pt>
                <c:pt idx="739">
                  <c:v>3.8560964363698299E-3</c:v>
                </c:pt>
                <c:pt idx="740">
                  <c:v>3.8560964363698299E-3</c:v>
                </c:pt>
                <c:pt idx="741">
                  <c:v>3.8560964363698299E-3</c:v>
                </c:pt>
                <c:pt idx="742">
                  <c:v>3.8560964363698299E-3</c:v>
                </c:pt>
                <c:pt idx="743">
                  <c:v>3.6864978435134799E-3</c:v>
                </c:pt>
                <c:pt idx="744">
                  <c:v>3.6864978435134799E-3</c:v>
                </c:pt>
                <c:pt idx="745">
                  <c:v>3.6864978435134799E-3</c:v>
                </c:pt>
                <c:pt idx="746">
                  <c:v>3.6864978435134799E-3</c:v>
                </c:pt>
                <c:pt idx="747">
                  <c:v>3.6864978435134799E-3</c:v>
                </c:pt>
                <c:pt idx="748">
                  <c:v>3.5213229021943656E-3</c:v>
                </c:pt>
                <c:pt idx="749">
                  <c:v>3.5213229021943656E-3</c:v>
                </c:pt>
                <c:pt idx="750">
                  <c:v>3.5213229021943656E-3</c:v>
                </c:pt>
                <c:pt idx="751">
                  <c:v>3.5213229021943656E-3</c:v>
                </c:pt>
                <c:pt idx="752">
                  <c:v>3.3606540668812495E-3</c:v>
                </c:pt>
                <c:pt idx="753">
                  <c:v>3.3606540668812495E-3</c:v>
                </c:pt>
                <c:pt idx="754">
                  <c:v>3.3606540668812495E-3</c:v>
                </c:pt>
                <c:pt idx="755">
                  <c:v>3.3606540668812495E-3</c:v>
                </c:pt>
                <c:pt idx="756">
                  <c:v>3.2045583385357161E-3</c:v>
                </c:pt>
                <c:pt idx="757">
                  <c:v>3.2045583385357161E-3</c:v>
                </c:pt>
                <c:pt idx="758">
                  <c:v>3.2045583385357161E-3</c:v>
                </c:pt>
                <c:pt idx="759">
                  <c:v>3.2045583385357161E-3</c:v>
                </c:pt>
                <c:pt idx="760">
                  <c:v>3.0530877647968937E-3</c:v>
                </c:pt>
                <c:pt idx="761">
                  <c:v>3.0530877647968937E-3</c:v>
                </c:pt>
                <c:pt idx="762">
                  <c:v>3.0530877647968937E-3</c:v>
                </c:pt>
                <c:pt idx="763">
                  <c:v>3.0530877647968937E-3</c:v>
                </c:pt>
                <c:pt idx="764">
                  <c:v>3.0530877647968937E-3</c:v>
                </c:pt>
                <c:pt idx="765">
                  <c:v>2.9062799803513785E-3</c:v>
                </c:pt>
                <c:pt idx="766">
                  <c:v>2.9062799803513785E-3</c:v>
                </c:pt>
                <c:pt idx="767">
                  <c:v>2.9062799803513785E-3</c:v>
                </c:pt>
                <c:pt idx="768">
                  <c:v>2.9062799803513785E-3</c:v>
                </c:pt>
                <c:pt idx="769">
                  <c:v>2.7641587825905007E-3</c:v>
                </c:pt>
                <c:pt idx="770">
                  <c:v>2.7641587825905007E-3</c:v>
                </c:pt>
                <c:pt idx="771">
                  <c:v>2.7641587825905007E-3</c:v>
                </c:pt>
                <c:pt idx="772">
                  <c:v>2.7641587825905007E-3</c:v>
                </c:pt>
                <c:pt idx="773">
                  <c:v>2.6267347379999267E-3</c:v>
                </c:pt>
                <c:pt idx="774">
                  <c:v>2.6267347379999267E-3</c:v>
                </c:pt>
                <c:pt idx="775">
                  <c:v>2.6267347379999267E-3</c:v>
                </c:pt>
                <c:pt idx="776">
                  <c:v>2.6267347379999267E-3</c:v>
                </c:pt>
                <c:pt idx="777">
                  <c:v>2.6267347379999267E-3</c:v>
                </c:pt>
                <c:pt idx="778">
                  <c:v>2.4940058145531286E-3</c:v>
                </c:pt>
                <c:pt idx="779">
                  <c:v>2.4940058145531286E-3</c:v>
                </c:pt>
                <c:pt idx="780">
                  <c:v>2.4940058145531286E-3</c:v>
                </c:pt>
                <c:pt idx="781">
                  <c:v>2.4940058145531286E-3</c:v>
                </c:pt>
                <c:pt idx="782">
                  <c:v>2.3659580354694243E-3</c:v>
                </c:pt>
                <c:pt idx="783">
                  <c:v>2.3659580354694243E-3</c:v>
                </c:pt>
                <c:pt idx="784">
                  <c:v>2.3659580354694243E-3</c:v>
                </c:pt>
                <c:pt idx="785">
                  <c:v>2.3659580354694243E-3</c:v>
                </c:pt>
                <c:pt idx="786">
                  <c:v>2.2425661499746413E-3</c:v>
                </c:pt>
                <c:pt idx="787">
                  <c:v>2.2425661499746413E-3</c:v>
                </c:pt>
                <c:pt idx="788">
                  <c:v>2.2425661499746413E-3</c:v>
                </c:pt>
                <c:pt idx="789">
                  <c:v>2.2425661499746413E-3</c:v>
                </c:pt>
                <c:pt idx="790">
                  <c:v>2.1237943166349782E-3</c:v>
                </c:pt>
                <c:pt idx="791">
                  <c:v>2.1237943166349782E-3</c:v>
                </c:pt>
                <c:pt idx="792">
                  <c:v>2.1237943166349782E-3</c:v>
                </c:pt>
                <c:pt idx="793">
                  <c:v>2.1237943166349782E-3</c:v>
                </c:pt>
                <c:pt idx="794">
                  <c:v>2.1237943166349782E-3</c:v>
                </c:pt>
                <c:pt idx="795">
                  <c:v>2.009596795157961E-3</c:v>
                </c:pt>
                <c:pt idx="796">
                  <c:v>2.009596795157961E-3</c:v>
                </c:pt>
                <c:pt idx="797">
                  <c:v>2.009596795157961E-3</c:v>
                </c:pt>
                <c:pt idx="798">
                  <c:v>2.009596795157961E-3</c:v>
                </c:pt>
                <c:pt idx="799">
                  <c:v>1.8999186426204807E-3</c:v>
                </c:pt>
                <c:pt idx="800">
                  <c:v>1.8999186426204807E-3</c:v>
                </c:pt>
                <c:pt idx="801">
                  <c:v>1.8999186426204807E-3</c:v>
                </c:pt>
                <c:pt idx="802">
                  <c:v>1.8999186426204807E-3</c:v>
                </c:pt>
                <c:pt idx="803">
                  <c:v>1.7946964103399046E-3</c:v>
                </c:pt>
                <c:pt idx="804">
                  <c:v>1.7946964103399046E-3</c:v>
                </c:pt>
                <c:pt idx="805">
                  <c:v>1.7946964103399046E-3</c:v>
                </c:pt>
                <c:pt idx="806">
                  <c:v>1.7946964103399046E-3</c:v>
                </c:pt>
                <c:pt idx="807">
                  <c:v>1.6938588377631617E-3</c:v>
                </c:pt>
                <c:pt idx="808">
                  <c:v>1.6938588377631617E-3</c:v>
                </c:pt>
                <c:pt idx="809">
                  <c:v>1.6938588377631617E-3</c:v>
                </c:pt>
                <c:pt idx="810">
                  <c:v>1.6938588377631617E-3</c:v>
                </c:pt>
                <c:pt idx="811">
                  <c:v>1.6938588377631617E-3</c:v>
                </c:pt>
                <c:pt idx="812">
                  <c:v>1.5973275400526178E-3</c:v>
                </c:pt>
                <c:pt idx="813">
                  <c:v>1.5973275400526178E-3</c:v>
                </c:pt>
                <c:pt idx="814">
                  <c:v>1.5973275400526178E-3</c:v>
                </c:pt>
                <c:pt idx="815">
                  <c:v>1.5973275400526178E-3</c:v>
                </c:pt>
                <c:pt idx="816">
                  <c:v>1.5050176861770388E-3</c:v>
                </c:pt>
                <c:pt idx="817">
                  <c:v>1.5050176861770388E-3</c:v>
                </c:pt>
                <c:pt idx="818">
                  <c:v>1.5050176861770388E-3</c:v>
                </c:pt>
                <c:pt idx="819">
                  <c:v>1.5050176861770388E-3</c:v>
                </c:pt>
                <c:pt idx="820">
                  <c:v>1.41683866466022E-3</c:v>
                </c:pt>
                <c:pt idx="821">
                  <c:v>1.41683866466022E-3</c:v>
                </c:pt>
                <c:pt idx="822">
                  <c:v>1.41683866466022E-3</c:v>
                </c:pt>
                <c:pt idx="823">
                  <c:v>1.41683866466022E-3</c:v>
                </c:pt>
                <c:pt idx="824">
                  <c:v>1.3326947342715699E-3</c:v>
                </c:pt>
                <c:pt idx="825">
                  <c:v>1.3326947342715699E-3</c:v>
                </c:pt>
                <c:pt idx="826">
                  <c:v>1.3326947342715699E-3</c:v>
                </c:pt>
                <c:pt idx="827">
                  <c:v>1.3326947342715699E-3</c:v>
                </c:pt>
                <c:pt idx="828">
                  <c:v>1.3326947342715699E-3</c:v>
                </c:pt>
                <c:pt idx="829">
                  <c:v>1.2524856573257605E-3</c:v>
                </c:pt>
                <c:pt idx="830">
                  <c:v>1.2524856573257605E-3</c:v>
                </c:pt>
                <c:pt idx="831">
                  <c:v>1.2524856573257605E-3</c:v>
                </c:pt>
                <c:pt idx="832">
                  <c:v>1.2524856573257605E-3</c:v>
                </c:pt>
                <c:pt idx="833">
                  <c:v>1.1761073133813792E-3</c:v>
                </c:pt>
                <c:pt idx="834">
                  <c:v>1.1761073133813792E-3</c:v>
                </c:pt>
                <c:pt idx="835">
                  <c:v>1.1761073133813792E-3</c:v>
                </c:pt>
                <c:pt idx="836">
                  <c:v>1.1761073133813792E-3</c:v>
                </c:pt>
                <c:pt idx="837">
                  <c:v>1.1034522914529399E-3</c:v>
                </c:pt>
                <c:pt idx="838">
                  <c:v>1.1034522914529399E-3</c:v>
                </c:pt>
                <c:pt idx="839">
                  <c:v>1.1034522914529399E-3</c:v>
                </c:pt>
                <c:pt idx="840">
                  <c:v>1.1034522914529399E-3</c:v>
                </c:pt>
                <c:pt idx="841">
                  <c:v>1.1034522914529399E-3</c:v>
                </c:pt>
                <c:pt idx="842">
                  <c:v>1.0344104590731915E-3</c:v>
                </c:pt>
                <c:pt idx="843">
                  <c:v>1.0344104590731915E-3</c:v>
                </c:pt>
                <c:pt idx="844">
                  <c:v>1.0344104590731915E-3</c:v>
                </c:pt>
                <c:pt idx="845">
                  <c:v>1.0344104590731915E-3</c:v>
                </c:pt>
                <c:pt idx="846">
                  <c:v>9.6886950680154314E-4</c:v>
                </c:pt>
                <c:pt idx="847">
                  <c:v>9.6886950680154314E-4</c:v>
                </c:pt>
                <c:pt idx="848">
                  <c:v>9.6886950680154314E-4</c:v>
                </c:pt>
                <c:pt idx="849">
                  <c:v>9.6886950680154314E-4</c:v>
                </c:pt>
                <c:pt idx="850">
                  <c:v>9.0671546699184829E-4</c:v>
                </c:pt>
                <c:pt idx="851">
                  <c:v>9.0671546699184829E-4</c:v>
                </c:pt>
                <c:pt idx="852">
                  <c:v>9.0671546699184829E-4</c:v>
                </c:pt>
                <c:pt idx="853">
                  <c:v>9.0671546699184829E-4</c:v>
                </c:pt>
                <c:pt idx="854">
                  <c:v>8.4783320583841639E-4</c:v>
                </c:pt>
                <c:pt idx="855">
                  <c:v>8.4783320583841639E-4</c:v>
                </c:pt>
                <c:pt idx="856">
                  <c:v>8.4783320583841639E-4</c:v>
                </c:pt>
                <c:pt idx="857">
                  <c:v>8.4783320583841639E-4</c:v>
                </c:pt>
                <c:pt idx="858">
                  <c:v>8.4783320583841639E-4</c:v>
                </c:pt>
                <c:pt idx="859">
                  <c:v>7.9210688801185404E-4</c:v>
                </c:pt>
                <c:pt idx="860">
                  <c:v>7.9210688801185404E-4</c:v>
                </c:pt>
                <c:pt idx="861">
                  <c:v>7.9210688801185404E-4</c:v>
                </c:pt>
                <c:pt idx="862">
                  <c:v>7.9210688801185404E-4</c:v>
                </c:pt>
                <c:pt idx="863">
                  <c:v>7.3942041334548389E-4</c:v>
                </c:pt>
                <c:pt idx="864">
                  <c:v>7.3942041334548389E-4</c:v>
                </c:pt>
                <c:pt idx="865">
                  <c:v>7.3942041334548389E-4</c:v>
                </c:pt>
                <c:pt idx="866">
                  <c:v>7.3942041334548389E-4</c:v>
                </c:pt>
                <c:pt idx="867">
                  <c:v>6.8965782523318288E-4</c:v>
                </c:pt>
                <c:pt idx="868">
                  <c:v>6.8965782523318288E-4</c:v>
                </c:pt>
                <c:pt idx="869">
                  <c:v>6.8965782523318288E-4</c:v>
                </c:pt>
                <c:pt idx="870">
                  <c:v>6.8965782523318288E-4</c:v>
                </c:pt>
                <c:pt idx="871">
                  <c:v>6.4270369062558179E-4</c:v>
                </c:pt>
                <c:pt idx="872">
                  <c:v>6.4270369062558179E-4</c:v>
                </c:pt>
                <c:pt idx="873">
                  <c:v>6.4270369062558179E-4</c:v>
                </c:pt>
                <c:pt idx="874">
                  <c:v>6.4270369062558179E-4</c:v>
                </c:pt>
                <c:pt idx="875">
                  <c:v>6.4270369062558179E-4</c:v>
                </c:pt>
                <c:pt idx="876">
                  <c:v>5.9844345166179037E-4</c:v>
                </c:pt>
                <c:pt idx="877">
                  <c:v>5.9844345166179037E-4</c:v>
                </c:pt>
                <c:pt idx="878">
                  <c:v>5.9844345166179037E-4</c:v>
                </c:pt>
                <c:pt idx="879">
                  <c:v>5.9844345166179037E-4</c:v>
                </c:pt>
                <c:pt idx="880">
                  <c:v>5.5676374913621123E-4</c:v>
                </c:pt>
                <c:pt idx="881">
                  <c:v>5.5676374913621123E-4</c:v>
                </c:pt>
                <c:pt idx="882">
                  <c:v>5.5676374913621123E-4</c:v>
                </c:pt>
                <c:pt idx="883">
                  <c:v>5.5676374913621123E-4</c:v>
                </c:pt>
                <c:pt idx="884">
                  <c:v>5.1755271816328243E-4</c:v>
                </c:pt>
                <c:pt idx="885">
                  <c:v>5.1755271816328243E-4</c:v>
                </c:pt>
                <c:pt idx="886">
                  <c:v>5.1755271816328243E-4</c:v>
                </c:pt>
                <c:pt idx="887">
                  <c:v>5.1755271816328243E-4</c:v>
                </c:pt>
                <c:pt idx="888">
                  <c:v>5.1755271816328243E-4</c:v>
                </c:pt>
                <c:pt idx="889">
                  <c:v>4.8070025652836358E-4</c:v>
                </c:pt>
                <c:pt idx="890">
                  <c:v>4.8070025652836358E-4</c:v>
                </c:pt>
                <c:pt idx="891">
                  <c:v>4.8070025652836358E-4</c:v>
                </c:pt>
                <c:pt idx="892">
                  <c:v>4.8070025652836358E-4</c:v>
                </c:pt>
                <c:pt idx="893">
                  <c:v>4.4609826635542613E-4</c:v>
                </c:pt>
                <c:pt idx="894">
                  <c:v>4.4609826635542613E-4</c:v>
                </c:pt>
                <c:pt idx="895">
                  <c:v>4.4609826635542613E-4</c:v>
                </c:pt>
                <c:pt idx="896">
                  <c:v>4.4609826635542613E-4</c:v>
                </c:pt>
                <c:pt idx="897">
                  <c:v>4.136408697979252E-4</c:v>
                </c:pt>
                <c:pt idx="898">
                  <c:v>4.136408697979252E-4</c:v>
                </c:pt>
                <c:pt idx="899">
                  <c:v>4.136408697979252E-4</c:v>
                </c:pt>
                <c:pt idx="900">
                  <c:v>4.136408697979252E-4</c:v>
                </c:pt>
                <c:pt idx="901">
                  <c:v>3.8322459960943804E-4</c:v>
                </c:pt>
                <c:pt idx="902">
                  <c:v>3.8322459960943804E-4</c:v>
                </c:pt>
                <c:pt idx="903">
                  <c:v>3.8322459960943804E-4</c:v>
                </c:pt>
                <c:pt idx="904">
                  <c:v>3.8322459960943804E-4</c:v>
                </c:pt>
                <c:pt idx="905">
                  <c:v>3.8322459960943804E-4</c:v>
                </c:pt>
                <c:pt idx="906">
                  <c:v>3.5474856548451354E-4</c:v>
                </c:pt>
                <c:pt idx="907">
                  <c:v>3.5474856548451354E-4</c:v>
                </c:pt>
                <c:pt idx="908">
                  <c:v>3.5474856548451354E-4</c:v>
                </c:pt>
                <c:pt idx="909">
                  <c:v>3.5474856548451354E-4</c:v>
                </c:pt>
                <c:pt idx="910">
                  <c:v>3.2811459717041187E-4</c:v>
                </c:pt>
                <c:pt idx="911">
                  <c:v>3.2811459717041187E-4</c:v>
                </c:pt>
                <c:pt idx="912">
                  <c:v>3.2811459717041187E-4</c:v>
                </c:pt>
                <c:pt idx="913">
                  <c:v>3.2811459717041187E-4</c:v>
                </c:pt>
                <c:pt idx="914">
                  <c:v>3.0322736538328075E-4</c:v>
                </c:pt>
                <c:pt idx="915">
                  <c:v>3.0322736538328075E-4</c:v>
                </c:pt>
                <c:pt idx="916">
                  <c:v>3.0322736538328075E-4</c:v>
                </c:pt>
                <c:pt idx="917">
                  <c:v>3.0322736538328075E-4</c:v>
                </c:pt>
                <c:pt idx="918">
                  <c:v>2.7999448164072062E-4</c:v>
                </c:pt>
                <c:pt idx="919">
                  <c:v>2.7999448164072062E-4</c:v>
                </c:pt>
                <c:pt idx="920">
                  <c:v>2.7999448164072062E-4</c:v>
                </c:pt>
                <c:pt idx="921">
                  <c:v>2.7999448164072062E-4</c:v>
                </c:pt>
                <c:pt idx="922">
                  <c:v>2.7999448164072062E-4</c:v>
                </c:pt>
                <c:pt idx="923">
                  <c:v>2.5832657812904493E-4</c:v>
                </c:pt>
                <c:pt idx="924">
                  <c:v>2.5832657812904493E-4</c:v>
                </c:pt>
                <c:pt idx="925">
                  <c:v>2.5832657812904493E-4</c:v>
                </c:pt>
                <c:pt idx="926">
                  <c:v>2.5832657812904493E-4</c:v>
                </c:pt>
                <c:pt idx="927">
                  <c:v>2.381373687775213E-4</c:v>
                </c:pt>
                <c:pt idx="928">
                  <c:v>2.381373687775213E-4</c:v>
                </c:pt>
                <c:pt idx="929">
                  <c:v>2.381373687775213E-4</c:v>
                </c:pt>
                <c:pt idx="930">
                  <c:v>2.381373687775213E-4</c:v>
                </c:pt>
                <c:pt idx="931">
                  <c:v>2.1934369271090653E-4</c:v>
                </c:pt>
                <c:pt idx="932">
                  <c:v>2.1934369271090653E-4</c:v>
                </c:pt>
                <c:pt idx="933">
                  <c:v>2.1934369271090653E-4</c:v>
                </c:pt>
                <c:pt idx="934">
                  <c:v>2.1934369271090653E-4</c:v>
                </c:pt>
                <c:pt idx="935">
                  <c:v>2.0186554127931617E-4</c:v>
                </c:pt>
                <c:pt idx="936">
                  <c:v>2.0186554127931617E-4</c:v>
                </c:pt>
                <c:pt idx="937">
                  <c:v>2.0186554127931617E-4</c:v>
                </c:pt>
                <c:pt idx="938">
                  <c:v>2.0186554127931617E-4</c:v>
                </c:pt>
                <c:pt idx="939">
                  <c:v>2.0186554127931617E-4</c:v>
                </c:pt>
                <c:pt idx="940">
                  <c:v>1.8562606983448169E-4</c:v>
                </c:pt>
                <c:pt idx="941">
                  <c:v>1.8562606983448169E-4</c:v>
                </c:pt>
                <c:pt idx="942">
                  <c:v>1.8562606983448169E-4</c:v>
                </c:pt>
                <c:pt idx="943">
                  <c:v>1.8562606983448169E-4</c:v>
                </c:pt>
                <c:pt idx="944">
                  <c:v>1.7055159545330682E-4</c:v>
                </c:pt>
                <c:pt idx="945">
                  <c:v>1.7055159545330682E-4</c:v>
                </c:pt>
                <c:pt idx="946">
                  <c:v>1.7055159545330682E-4</c:v>
                </c:pt>
                <c:pt idx="947">
                  <c:v>1.7055159545330682E-4</c:v>
                </c:pt>
                <c:pt idx="948">
                  <c:v>1.5657158175154778E-4</c:v>
                </c:pt>
                <c:pt idx="949">
                  <c:v>1.5657158175154778E-4</c:v>
                </c:pt>
                <c:pt idx="950">
                  <c:v>1.5657158175154778E-4</c:v>
                </c:pt>
                <c:pt idx="951">
                  <c:v>1.5657158175154778E-4</c:v>
                </c:pt>
                <c:pt idx="952">
                  <c:v>1.5657158175154778E-4</c:v>
                </c:pt>
                <c:pt idx="953">
                  <c:v>1.4361861194942517E-4</c:v>
                </c:pt>
                <c:pt idx="954">
                  <c:v>1.4361861194942517E-4</c:v>
                </c:pt>
                <c:pt idx="955">
                  <c:v>1.4361861194942517E-4</c:v>
                </c:pt>
                <c:pt idx="956">
                  <c:v>1.4361861194942517E-4</c:v>
                </c:pt>
                <c:pt idx="957">
                  <c:v>1.3162835128841473E-4</c:v>
                </c:pt>
                <c:pt idx="958">
                  <c:v>1.3162835128841473E-4</c:v>
                </c:pt>
                <c:pt idx="959">
                  <c:v>1.3162835128841473E-4</c:v>
                </c:pt>
                <c:pt idx="960">
                  <c:v>1.3162835128841473E-4</c:v>
                </c:pt>
                <c:pt idx="961">
                  <c:v>1.205394998947194E-4</c:v>
                </c:pt>
                <c:pt idx="962">
                  <c:v>1.205394998947194E-4</c:v>
                </c:pt>
                <c:pt idx="963">
                  <c:v>1.205394998947194E-4</c:v>
                </c:pt>
                <c:pt idx="964">
                  <c:v>1.205394998947194E-4</c:v>
                </c:pt>
                <c:pt idx="965">
                  <c:v>1.1029373712251404E-4</c:v>
                </c:pt>
                <c:pt idx="966">
                  <c:v>1.1029373712251404E-4</c:v>
                </c:pt>
                <c:pt idx="967">
                  <c:v>1.1029373712251404E-4</c:v>
                </c:pt>
                <c:pt idx="968">
                  <c:v>1.1029373712251404E-4</c:v>
                </c:pt>
                <c:pt idx="969">
                  <c:v>1.1029373712251404E-4</c:v>
                </c:pt>
                <c:pt idx="970">
                  <c:v>1.0083565839706191E-4</c:v>
                </c:pt>
                <c:pt idx="971">
                  <c:v>1.0083565839706191E-4</c:v>
                </c:pt>
                <c:pt idx="972">
                  <c:v>1.0083565839706191E-4</c:v>
                </c:pt>
                <c:pt idx="973">
                  <c:v>1.0083565839706191E-4</c:v>
                </c:pt>
                <c:pt idx="974">
                  <c:v>9.2112705505079407E-5</c:v>
                </c:pt>
                <c:pt idx="975">
                  <c:v>9.2112705505079407E-5</c:v>
                </c:pt>
                <c:pt idx="976">
                  <c:v>9.2112705505079407E-5</c:v>
                </c:pt>
                <c:pt idx="977">
                  <c:v>9.2112705505079407E-5</c:v>
                </c:pt>
                <c:pt idx="978">
                  <c:v>8.407509125713394E-5</c:v>
                </c:pt>
                <c:pt idx="979">
                  <c:v>8.407509125713394E-5</c:v>
                </c:pt>
                <c:pt idx="980">
                  <c:v>8.407509125713394E-5</c:v>
                </c:pt>
                <c:pt idx="981">
                  <c:v>8.407509125713394E-5</c:v>
                </c:pt>
                <c:pt idx="982">
                  <c:v>7.6675719386501263E-5</c:v>
                </c:pt>
                <c:pt idx="983">
                  <c:v>7.6675719386501263E-5</c:v>
                </c:pt>
                <c:pt idx="984">
                  <c:v>7.6675719386501263E-5</c:v>
                </c:pt>
                <c:pt idx="985">
                  <c:v>7.6675719386501263E-5</c:v>
                </c:pt>
                <c:pt idx="986">
                  <c:v>7.6675719386501263E-5</c:v>
                </c:pt>
                <c:pt idx="987">
                  <c:v>6.9870100501034585E-5</c:v>
                </c:pt>
                <c:pt idx="988">
                  <c:v>6.9870100501034585E-5</c:v>
                </c:pt>
                <c:pt idx="989">
                  <c:v>6.9870100501034585E-5</c:v>
                </c:pt>
                <c:pt idx="990">
                  <c:v>6.9870100501034585E-5</c:v>
                </c:pt>
                <c:pt idx="991">
                  <c:v>6.3616264857611722E-5</c:v>
                </c:pt>
                <c:pt idx="992">
                  <c:v>6.3616264857611722E-5</c:v>
                </c:pt>
                <c:pt idx="993">
                  <c:v>6.3616264857611722E-5</c:v>
                </c:pt>
                <c:pt idx="994">
                  <c:v>6.3616264857611722E-5</c:v>
                </c:pt>
                <c:pt idx="995">
                  <c:v>5.7874672673235576E-5</c:v>
                </c:pt>
                <c:pt idx="996">
                  <c:v>5.7874672673235576E-5</c:v>
                </c:pt>
                <c:pt idx="997">
                  <c:v>5.7874672673235576E-5</c:v>
                </c:pt>
                <c:pt idx="998">
                  <c:v>5.7874672673235576E-5</c:v>
                </c:pt>
                <c:pt idx="999">
                  <c:v>5.7874672673235576E-5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CC2-451B-8EEA-EE27238D7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618544"/>
        <c:axId val="320618152"/>
      </c:scatterChart>
      <c:valAx>
        <c:axId val="320618544"/>
        <c:scaling>
          <c:orientation val="minMax"/>
          <c:max val="1200"/>
          <c:min val="100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arrival time(poisson)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low"/>
        <c:txPr>
          <a:bodyPr rot="0" vert="horz"/>
          <a:lstStyle/>
          <a:p>
            <a:pPr>
              <a:defRPr sz="700"/>
            </a:pPr>
            <a:endParaRPr lang="en-US"/>
          </a:p>
        </c:txPr>
        <c:crossAx val="320618152"/>
        <c:crosses val="autoZero"/>
        <c:crossBetween val="midCat"/>
      </c:valAx>
      <c:valAx>
        <c:axId val="320618152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Density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320618544"/>
        <c:crossesAt val="1000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AU"/>
              <a:t>Histogram  (arrival time(poisson))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5CAD33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XLSTAT_20250211_235307_1_HID!$B$1:$B$4040</c:f>
              <c:numCache>
                <c:formatCode>General</c:formatCode>
                <c:ptCount val="4040"/>
                <c:pt idx="0">
                  <c:v>1000</c:v>
                </c:pt>
                <c:pt idx="1">
                  <c:v>1000</c:v>
                </c:pt>
                <c:pt idx="2">
                  <c:v>1000.0990099009902</c:v>
                </c:pt>
                <c:pt idx="3">
                  <c:v>1000.0990099009902</c:v>
                </c:pt>
                <c:pt idx="4">
                  <c:v>1000.1980198019802</c:v>
                </c:pt>
                <c:pt idx="5">
                  <c:v>1000.1980198019802</c:v>
                </c:pt>
                <c:pt idx="6">
                  <c:v>1000.2970297029703</c:v>
                </c:pt>
                <c:pt idx="7">
                  <c:v>1000.2970297029703</c:v>
                </c:pt>
                <c:pt idx="8">
                  <c:v>1000.3960396039604</c:v>
                </c:pt>
                <c:pt idx="9">
                  <c:v>1000.3960396039604</c:v>
                </c:pt>
                <c:pt idx="10">
                  <c:v>1000.4950495049505</c:v>
                </c:pt>
                <c:pt idx="11">
                  <c:v>1000.4950495049505</c:v>
                </c:pt>
                <c:pt idx="12">
                  <c:v>1000.5940594059406</c:v>
                </c:pt>
                <c:pt idx="13">
                  <c:v>1000.5940594059406</c:v>
                </c:pt>
                <c:pt idx="14">
                  <c:v>1000.6930693069307</c:v>
                </c:pt>
                <c:pt idx="15">
                  <c:v>1000.6930693069307</c:v>
                </c:pt>
                <c:pt idx="16">
                  <c:v>1000.7920792079208</c:v>
                </c:pt>
                <c:pt idx="17">
                  <c:v>1000.7920792079208</c:v>
                </c:pt>
                <c:pt idx="18">
                  <c:v>1000.8910891089109</c:v>
                </c:pt>
                <c:pt idx="19">
                  <c:v>1000.8910891089109</c:v>
                </c:pt>
                <c:pt idx="20">
                  <c:v>1000.990099009901</c:v>
                </c:pt>
                <c:pt idx="21">
                  <c:v>1000.990099009901</c:v>
                </c:pt>
                <c:pt idx="22">
                  <c:v>1001.0891089108911</c:v>
                </c:pt>
                <c:pt idx="23">
                  <c:v>1001.0891089108911</c:v>
                </c:pt>
                <c:pt idx="24">
                  <c:v>1001.1881188118812</c:v>
                </c:pt>
                <c:pt idx="25">
                  <c:v>1001.1881188118812</c:v>
                </c:pt>
                <c:pt idx="26">
                  <c:v>1001.2871287128713</c:v>
                </c:pt>
                <c:pt idx="27">
                  <c:v>1001.2871287128713</c:v>
                </c:pt>
                <c:pt idx="28">
                  <c:v>1001.3861386138614</c:v>
                </c:pt>
                <c:pt idx="29">
                  <c:v>1001.3861386138614</c:v>
                </c:pt>
                <c:pt idx="30">
                  <c:v>1001.4851485148515</c:v>
                </c:pt>
                <c:pt idx="31">
                  <c:v>1001.4851485148515</c:v>
                </c:pt>
                <c:pt idx="32">
                  <c:v>1001.5841584158416</c:v>
                </c:pt>
                <c:pt idx="33">
                  <c:v>1001.5841584158416</c:v>
                </c:pt>
                <c:pt idx="34">
                  <c:v>1001.6831683168317</c:v>
                </c:pt>
                <c:pt idx="35">
                  <c:v>1001.6831683168317</c:v>
                </c:pt>
                <c:pt idx="36">
                  <c:v>1001.7821782178218</c:v>
                </c:pt>
                <c:pt idx="37">
                  <c:v>1001.7821782178218</c:v>
                </c:pt>
                <c:pt idx="38">
                  <c:v>1001.8811881188119</c:v>
                </c:pt>
                <c:pt idx="39">
                  <c:v>1001.8811881188119</c:v>
                </c:pt>
                <c:pt idx="40">
                  <c:v>1001.9801980198019</c:v>
                </c:pt>
                <c:pt idx="41">
                  <c:v>1001.9801980198019</c:v>
                </c:pt>
                <c:pt idx="42">
                  <c:v>1002.0792079207921</c:v>
                </c:pt>
                <c:pt idx="43">
                  <c:v>1002.0792079207921</c:v>
                </c:pt>
                <c:pt idx="44">
                  <c:v>1002.1782178217821</c:v>
                </c:pt>
                <c:pt idx="45">
                  <c:v>1002.1782178217821</c:v>
                </c:pt>
                <c:pt idx="46">
                  <c:v>1002.2772277227723</c:v>
                </c:pt>
                <c:pt idx="47">
                  <c:v>1002.2772277227723</c:v>
                </c:pt>
                <c:pt idx="48">
                  <c:v>1002.3762376237623</c:v>
                </c:pt>
                <c:pt idx="49">
                  <c:v>1002.3762376237623</c:v>
                </c:pt>
                <c:pt idx="50">
                  <c:v>1002.4752475247525</c:v>
                </c:pt>
                <c:pt idx="51">
                  <c:v>1002.4752475247525</c:v>
                </c:pt>
                <c:pt idx="52">
                  <c:v>1002.5742574257425</c:v>
                </c:pt>
                <c:pt idx="53">
                  <c:v>1002.5742574257425</c:v>
                </c:pt>
                <c:pt idx="54">
                  <c:v>1002.6732673267327</c:v>
                </c:pt>
                <c:pt idx="55">
                  <c:v>1002.6732673267327</c:v>
                </c:pt>
                <c:pt idx="56">
                  <c:v>1002.7722772277227</c:v>
                </c:pt>
                <c:pt idx="57">
                  <c:v>1002.7722772277227</c:v>
                </c:pt>
                <c:pt idx="58">
                  <c:v>1002.8712871287129</c:v>
                </c:pt>
                <c:pt idx="59">
                  <c:v>1002.8712871287129</c:v>
                </c:pt>
                <c:pt idx="60">
                  <c:v>1002.9702970297029</c:v>
                </c:pt>
                <c:pt idx="61">
                  <c:v>1002.9702970297029</c:v>
                </c:pt>
                <c:pt idx="62">
                  <c:v>1003.0693069306931</c:v>
                </c:pt>
                <c:pt idx="63">
                  <c:v>1003.0693069306931</c:v>
                </c:pt>
                <c:pt idx="64">
                  <c:v>1003.1683168316831</c:v>
                </c:pt>
                <c:pt idx="65">
                  <c:v>1003.1683168316831</c:v>
                </c:pt>
                <c:pt idx="66">
                  <c:v>1003.2673267326733</c:v>
                </c:pt>
                <c:pt idx="67">
                  <c:v>1003.2673267326733</c:v>
                </c:pt>
                <c:pt idx="68">
                  <c:v>1003.3663366336634</c:v>
                </c:pt>
                <c:pt idx="69">
                  <c:v>1003.3663366336634</c:v>
                </c:pt>
                <c:pt idx="70">
                  <c:v>1003.4653465346535</c:v>
                </c:pt>
                <c:pt idx="71">
                  <c:v>1003.4653465346535</c:v>
                </c:pt>
                <c:pt idx="72">
                  <c:v>1003.5643564356436</c:v>
                </c:pt>
                <c:pt idx="73">
                  <c:v>1003.5643564356436</c:v>
                </c:pt>
                <c:pt idx="74">
                  <c:v>1003.6633663366337</c:v>
                </c:pt>
                <c:pt idx="75">
                  <c:v>1003.6633663366337</c:v>
                </c:pt>
                <c:pt idx="76">
                  <c:v>1003.7623762376238</c:v>
                </c:pt>
                <c:pt idx="77">
                  <c:v>1003.7623762376238</c:v>
                </c:pt>
                <c:pt idx="78">
                  <c:v>1003.8613861386139</c:v>
                </c:pt>
                <c:pt idx="79">
                  <c:v>1003.8613861386139</c:v>
                </c:pt>
                <c:pt idx="80">
                  <c:v>1003.960396039604</c:v>
                </c:pt>
                <c:pt idx="81">
                  <c:v>1003.960396039604</c:v>
                </c:pt>
                <c:pt idx="82">
                  <c:v>1004.059405940594</c:v>
                </c:pt>
                <c:pt idx="83">
                  <c:v>1004.059405940594</c:v>
                </c:pt>
                <c:pt idx="84">
                  <c:v>1004.1584158415842</c:v>
                </c:pt>
                <c:pt idx="85">
                  <c:v>1004.1584158415842</c:v>
                </c:pt>
                <c:pt idx="86">
                  <c:v>1004.2574257425742</c:v>
                </c:pt>
                <c:pt idx="87">
                  <c:v>1004.2574257425742</c:v>
                </c:pt>
                <c:pt idx="88">
                  <c:v>1004.3564356435644</c:v>
                </c:pt>
                <c:pt idx="89">
                  <c:v>1004.3564356435644</c:v>
                </c:pt>
                <c:pt idx="90">
                  <c:v>1004.4554455445544</c:v>
                </c:pt>
                <c:pt idx="91">
                  <c:v>1004.4554455445544</c:v>
                </c:pt>
                <c:pt idx="92">
                  <c:v>1004.5544554455446</c:v>
                </c:pt>
                <c:pt idx="93">
                  <c:v>1004.5544554455446</c:v>
                </c:pt>
                <c:pt idx="94">
                  <c:v>1004.6534653465346</c:v>
                </c:pt>
                <c:pt idx="95">
                  <c:v>1004.6534653465346</c:v>
                </c:pt>
                <c:pt idx="96">
                  <c:v>1004.7524752475248</c:v>
                </c:pt>
                <c:pt idx="97">
                  <c:v>1004.7524752475248</c:v>
                </c:pt>
                <c:pt idx="98">
                  <c:v>1004.8514851485148</c:v>
                </c:pt>
                <c:pt idx="99">
                  <c:v>1004.8514851485148</c:v>
                </c:pt>
                <c:pt idx="100">
                  <c:v>1004.950495049505</c:v>
                </c:pt>
                <c:pt idx="101">
                  <c:v>1004.950495049505</c:v>
                </c:pt>
                <c:pt idx="102">
                  <c:v>1005.049504950495</c:v>
                </c:pt>
                <c:pt idx="103">
                  <c:v>1005.049504950495</c:v>
                </c:pt>
                <c:pt idx="104">
                  <c:v>1005.1485148514852</c:v>
                </c:pt>
                <c:pt idx="105">
                  <c:v>1005.1485148514852</c:v>
                </c:pt>
                <c:pt idx="106">
                  <c:v>1005.2475247524752</c:v>
                </c:pt>
                <c:pt idx="107">
                  <c:v>1005.2475247524752</c:v>
                </c:pt>
                <c:pt idx="108">
                  <c:v>1005.3465346534654</c:v>
                </c:pt>
                <c:pt idx="109">
                  <c:v>1005.3465346534654</c:v>
                </c:pt>
                <c:pt idx="110">
                  <c:v>1005.4455445544554</c:v>
                </c:pt>
                <c:pt idx="111">
                  <c:v>1005.4455445544554</c:v>
                </c:pt>
                <c:pt idx="112">
                  <c:v>1005.5445544554456</c:v>
                </c:pt>
                <c:pt idx="113">
                  <c:v>1005.5445544554456</c:v>
                </c:pt>
                <c:pt idx="114">
                  <c:v>1005.6435643564356</c:v>
                </c:pt>
                <c:pt idx="115">
                  <c:v>1005.6435643564356</c:v>
                </c:pt>
                <c:pt idx="116">
                  <c:v>1005.7425742574258</c:v>
                </c:pt>
                <c:pt idx="117">
                  <c:v>1005.7425742574258</c:v>
                </c:pt>
                <c:pt idx="118">
                  <c:v>1005.8415841584158</c:v>
                </c:pt>
                <c:pt idx="119">
                  <c:v>1005.8415841584158</c:v>
                </c:pt>
                <c:pt idx="120">
                  <c:v>1005.940594059406</c:v>
                </c:pt>
                <c:pt idx="121">
                  <c:v>1005.940594059406</c:v>
                </c:pt>
                <c:pt idx="122">
                  <c:v>1006.039603960396</c:v>
                </c:pt>
                <c:pt idx="123">
                  <c:v>1006.039603960396</c:v>
                </c:pt>
                <c:pt idx="124">
                  <c:v>1006.1386138613861</c:v>
                </c:pt>
                <c:pt idx="125">
                  <c:v>1006.1386138613861</c:v>
                </c:pt>
                <c:pt idx="126">
                  <c:v>1006.2376237623762</c:v>
                </c:pt>
                <c:pt idx="127">
                  <c:v>1006.2376237623762</c:v>
                </c:pt>
                <c:pt idx="128">
                  <c:v>1006.3366336633663</c:v>
                </c:pt>
                <c:pt idx="129">
                  <c:v>1006.3366336633663</c:v>
                </c:pt>
                <c:pt idx="130">
                  <c:v>1006.4356435643564</c:v>
                </c:pt>
                <c:pt idx="131">
                  <c:v>1006.4356435643564</c:v>
                </c:pt>
                <c:pt idx="132">
                  <c:v>1006.5346534653465</c:v>
                </c:pt>
                <c:pt idx="133">
                  <c:v>1006.5346534653465</c:v>
                </c:pt>
                <c:pt idx="134">
                  <c:v>1006.6336633663366</c:v>
                </c:pt>
                <c:pt idx="135">
                  <c:v>1006.6336633663366</c:v>
                </c:pt>
                <c:pt idx="136">
                  <c:v>1006.7326732673267</c:v>
                </c:pt>
                <c:pt idx="137">
                  <c:v>1006.7326732673267</c:v>
                </c:pt>
                <c:pt idx="138">
                  <c:v>1006.8316831683169</c:v>
                </c:pt>
                <c:pt idx="139">
                  <c:v>1006.8316831683169</c:v>
                </c:pt>
                <c:pt idx="140">
                  <c:v>1006.9306930693069</c:v>
                </c:pt>
                <c:pt idx="141">
                  <c:v>1006.9306930693069</c:v>
                </c:pt>
                <c:pt idx="142">
                  <c:v>1007.0297029702971</c:v>
                </c:pt>
                <c:pt idx="143">
                  <c:v>1007.0297029702971</c:v>
                </c:pt>
                <c:pt idx="144">
                  <c:v>1007.1287128712871</c:v>
                </c:pt>
                <c:pt idx="145">
                  <c:v>1007.1287128712871</c:v>
                </c:pt>
                <c:pt idx="146">
                  <c:v>1007.2277227722773</c:v>
                </c:pt>
                <c:pt idx="147">
                  <c:v>1007.2277227722773</c:v>
                </c:pt>
                <c:pt idx="148">
                  <c:v>1007.3267326732673</c:v>
                </c:pt>
                <c:pt idx="149">
                  <c:v>1007.3267326732673</c:v>
                </c:pt>
                <c:pt idx="150">
                  <c:v>1007.4257425742575</c:v>
                </c:pt>
                <c:pt idx="151">
                  <c:v>1007.4257425742575</c:v>
                </c:pt>
                <c:pt idx="152">
                  <c:v>1007.5247524752475</c:v>
                </c:pt>
                <c:pt idx="153">
                  <c:v>1007.5247524752475</c:v>
                </c:pt>
                <c:pt idx="154">
                  <c:v>1007.6237623762377</c:v>
                </c:pt>
                <c:pt idx="155">
                  <c:v>1007.6237623762377</c:v>
                </c:pt>
                <c:pt idx="156">
                  <c:v>1007.7227722772277</c:v>
                </c:pt>
                <c:pt idx="157">
                  <c:v>1007.7227722772277</c:v>
                </c:pt>
                <c:pt idx="158">
                  <c:v>1007.8217821782179</c:v>
                </c:pt>
                <c:pt idx="159">
                  <c:v>1007.8217821782179</c:v>
                </c:pt>
                <c:pt idx="160">
                  <c:v>1007.9207920792079</c:v>
                </c:pt>
                <c:pt idx="161">
                  <c:v>1007.9207920792079</c:v>
                </c:pt>
                <c:pt idx="162">
                  <c:v>1008.0198019801981</c:v>
                </c:pt>
                <c:pt idx="163">
                  <c:v>1008.0198019801981</c:v>
                </c:pt>
                <c:pt idx="164">
                  <c:v>1008.1188118811881</c:v>
                </c:pt>
                <c:pt idx="165">
                  <c:v>1008.1188118811881</c:v>
                </c:pt>
                <c:pt idx="166">
                  <c:v>1008.2178217821782</c:v>
                </c:pt>
                <c:pt idx="167">
                  <c:v>1008.2178217821782</c:v>
                </c:pt>
                <c:pt idx="168">
                  <c:v>1008.3168316831683</c:v>
                </c:pt>
                <c:pt idx="169">
                  <c:v>1008.3168316831683</c:v>
                </c:pt>
                <c:pt idx="170">
                  <c:v>1008.4158415841584</c:v>
                </c:pt>
                <c:pt idx="171">
                  <c:v>1008.4158415841584</c:v>
                </c:pt>
                <c:pt idx="172">
                  <c:v>1008.5148514851485</c:v>
                </c:pt>
                <c:pt idx="173">
                  <c:v>1008.5148514851485</c:v>
                </c:pt>
                <c:pt idx="174">
                  <c:v>1008.6138613861386</c:v>
                </c:pt>
                <c:pt idx="175">
                  <c:v>1008.6138613861386</c:v>
                </c:pt>
                <c:pt idx="176">
                  <c:v>1008.7128712871287</c:v>
                </c:pt>
                <c:pt idx="177">
                  <c:v>1008.7128712871287</c:v>
                </c:pt>
                <c:pt idx="178">
                  <c:v>1008.8118811881188</c:v>
                </c:pt>
                <c:pt idx="179">
                  <c:v>1008.8118811881188</c:v>
                </c:pt>
                <c:pt idx="180">
                  <c:v>1008.9108910891089</c:v>
                </c:pt>
                <c:pt idx="181">
                  <c:v>1008.9108910891089</c:v>
                </c:pt>
                <c:pt idx="182">
                  <c:v>1009.009900990099</c:v>
                </c:pt>
                <c:pt idx="183">
                  <c:v>1009.009900990099</c:v>
                </c:pt>
                <c:pt idx="184">
                  <c:v>1009.1089108910891</c:v>
                </c:pt>
                <c:pt idx="185">
                  <c:v>1009.1089108910891</c:v>
                </c:pt>
                <c:pt idx="186">
                  <c:v>1009.2079207920792</c:v>
                </c:pt>
                <c:pt idx="187">
                  <c:v>1009.2079207920792</c:v>
                </c:pt>
                <c:pt idx="188">
                  <c:v>1009.3069306930693</c:v>
                </c:pt>
                <c:pt idx="189">
                  <c:v>1009.3069306930693</c:v>
                </c:pt>
                <c:pt idx="190">
                  <c:v>1009.4059405940594</c:v>
                </c:pt>
                <c:pt idx="191">
                  <c:v>1009.4059405940594</c:v>
                </c:pt>
                <c:pt idx="192">
                  <c:v>1009.5049504950495</c:v>
                </c:pt>
                <c:pt idx="193">
                  <c:v>1009.5049504950495</c:v>
                </c:pt>
                <c:pt idx="194">
                  <c:v>1009.6039603960396</c:v>
                </c:pt>
                <c:pt idx="195">
                  <c:v>1009.6039603960396</c:v>
                </c:pt>
                <c:pt idx="196">
                  <c:v>1009.7029702970297</c:v>
                </c:pt>
                <c:pt idx="197">
                  <c:v>1009.7029702970297</c:v>
                </c:pt>
                <c:pt idx="198">
                  <c:v>1009.8019801980198</c:v>
                </c:pt>
                <c:pt idx="199">
                  <c:v>1009.8019801980198</c:v>
                </c:pt>
                <c:pt idx="200">
                  <c:v>1009.9009900990098</c:v>
                </c:pt>
                <c:pt idx="201">
                  <c:v>1009.9009900990098</c:v>
                </c:pt>
                <c:pt idx="202">
                  <c:v>1010</c:v>
                </c:pt>
                <c:pt idx="203">
                  <c:v>1010</c:v>
                </c:pt>
                <c:pt idx="204">
                  <c:v>1010.0990099009902</c:v>
                </c:pt>
                <c:pt idx="205">
                  <c:v>1010.0990099009902</c:v>
                </c:pt>
                <c:pt idx="206">
                  <c:v>1010.1980198019802</c:v>
                </c:pt>
                <c:pt idx="207">
                  <c:v>1010.1980198019802</c:v>
                </c:pt>
                <c:pt idx="208">
                  <c:v>1010.2970297029703</c:v>
                </c:pt>
                <c:pt idx="209">
                  <c:v>1010.2970297029703</c:v>
                </c:pt>
                <c:pt idx="210">
                  <c:v>1010.3960396039604</c:v>
                </c:pt>
                <c:pt idx="211">
                  <c:v>1010.3960396039604</c:v>
                </c:pt>
                <c:pt idx="212">
                  <c:v>1010.4950495049505</c:v>
                </c:pt>
                <c:pt idx="213">
                  <c:v>1010.4950495049505</c:v>
                </c:pt>
                <c:pt idx="214">
                  <c:v>1010.5940594059406</c:v>
                </c:pt>
                <c:pt idx="215">
                  <c:v>1010.5940594059406</c:v>
                </c:pt>
                <c:pt idx="216">
                  <c:v>1010.6930693069307</c:v>
                </c:pt>
                <c:pt idx="217">
                  <c:v>1010.6930693069307</c:v>
                </c:pt>
                <c:pt idx="218">
                  <c:v>1010.7920792079208</c:v>
                </c:pt>
                <c:pt idx="219">
                  <c:v>1010.7920792079208</c:v>
                </c:pt>
                <c:pt idx="220">
                  <c:v>1010.8910891089109</c:v>
                </c:pt>
                <c:pt idx="221">
                  <c:v>1010.8910891089109</c:v>
                </c:pt>
                <c:pt idx="222">
                  <c:v>1010.990099009901</c:v>
                </c:pt>
                <c:pt idx="223">
                  <c:v>1010.990099009901</c:v>
                </c:pt>
                <c:pt idx="224">
                  <c:v>1011.0891089108911</c:v>
                </c:pt>
                <c:pt idx="225">
                  <c:v>1011.0891089108911</c:v>
                </c:pt>
                <c:pt idx="226">
                  <c:v>1011.1881188118812</c:v>
                </c:pt>
                <c:pt idx="227">
                  <c:v>1011.1881188118812</c:v>
                </c:pt>
                <c:pt idx="228">
                  <c:v>1011.2871287128713</c:v>
                </c:pt>
                <c:pt idx="229">
                  <c:v>1011.2871287128713</c:v>
                </c:pt>
                <c:pt idx="230">
                  <c:v>1011.3861386138614</c:v>
                </c:pt>
                <c:pt idx="231">
                  <c:v>1011.3861386138614</c:v>
                </c:pt>
                <c:pt idx="232">
                  <c:v>1011.4851485148515</c:v>
                </c:pt>
                <c:pt idx="233">
                  <c:v>1011.4851485148515</c:v>
                </c:pt>
                <c:pt idx="234">
                  <c:v>1011.5841584158416</c:v>
                </c:pt>
                <c:pt idx="235">
                  <c:v>1011.5841584158416</c:v>
                </c:pt>
                <c:pt idx="236">
                  <c:v>1011.6831683168317</c:v>
                </c:pt>
                <c:pt idx="237">
                  <c:v>1011.6831683168317</c:v>
                </c:pt>
                <c:pt idx="238">
                  <c:v>1011.7821782178218</c:v>
                </c:pt>
                <c:pt idx="239">
                  <c:v>1011.7821782178218</c:v>
                </c:pt>
                <c:pt idx="240">
                  <c:v>1011.8811881188119</c:v>
                </c:pt>
                <c:pt idx="241">
                  <c:v>1011.8811881188119</c:v>
                </c:pt>
                <c:pt idx="242">
                  <c:v>1011.9801980198019</c:v>
                </c:pt>
                <c:pt idx="243">
                  <c:v>1011.9801980198019</c:v>
                </c:pt>
                <c:pt idx="244">
                  <c:v>1012.0792079207921</c:v>
                </c:pt>
                <c:pt idx="245">
                  <c:v>1012.0792079207921</c:v>
                </c:pt>
                <c:pt idx="246">
                  <c:v>1012.1782178217821</c:v>
                </c:pt>
                <c:pt idx="247">
                  <c:v>1012.1782178217821</c:v>
                </c:pt>
                <c:pt idx="248">
                  <c:v>1012.2772277227723</c:v>
                </c:pt>
                <c:pt idx="249">
                  <c:v>1012.2772277227723</c:v>
                </c:pt>
                <c:pt idx="250">
                  <c:v>1012.3762376237623</c:v>
                </c:pt>
                <c:pt idx="251">
                  <c:v>1012.3762376237623</c:v>
                </c:pt>
                <c:pt idx="252">
                  <c:v>1012.4752475247525</c:v>
                </c:pt>
                <c:pt idx="253">
                  <c:v>1012.4752475247525</c:v>
                </c:pt>
                <c:pt idx="254">
                  <c:v>1012.5742574257425</c:v>
                </c:pt>
                <c:pt idx="255">
                  <c:v>1012.5742574257425</c:v>
                </c:pt>
                <c:pt idx="256">
                  <c:v>1012.6732673267327</c:v>
                </c:pt>
                <c:pt idx="257">
                  <c:v>1012.6732673267327</c:v>
                </c:pt>
                <c:pt idx="258">
                  <c:v>1012.7722772277227</c:v>
                </c:pt>
                <c:pt idx="259">
                  <c:v>1012.7722772277227</c:v>
                </c:pt>
                <c:pt idx="260">
                  <c:v>1012.8712871287129</c:v>
                </c:pt>
                <c:pt idx="261">
                  <c:v>1012.8712871287129</c:v>
                </c:pt>
                <c:pt idx="262">
                  <c:v>1012.9702970297029</c:v>
                </c:pt>
                <c:pt idx="263">
                  <c:v>1012.9702970297029</c:v>
                </c:pt>
                <c:pt idx="264">
                  <c:v>1013.0693069306931</c:v>
                </c:pt>
                <c:pt idx="265">
                  <c:v>1013.0693069306931</c:v>
                </c:pt>
                <c:pt idx="266">
                  <c:v>1013.1683168316831</c:v>
                </c:pt>
                <c:pt idx="267">
                  <c:v>1013.1683168316831</c:v>
                </c:pt>
                <c:pt idx="268">
                  <c:v>1013.2673267326733</c:v>
                </c:pt>
                <c:pt idx="269">
                  <c:v>1013.2673267326733</c:v>
                </c:pt>
                <c:pt idx="270">
                  <c:v>1013.3663366336634</c:v>
                </c:pt>
                <c:pt idx="271">
                  <c:v>1013.3663366336634</c:v>
                </c:pt>
                <c:pt idx="272">
                  <c:v>1013.4653465346535</c:v>
                </c:pt>
                <c:pt idx="273">
                  <c:v>1013.4653465346535</c:v>
                </c:pt>
                <c:pt idx="274">
                  <c:v>1013.5643564356436</c:v>
                </c:pt>
                <c:pt idx="275">
                  <c:v>1013.5643564356436</c:v>
                </c:pt>
                <c:pt idx="276">
                  <c:v>1013.6633663366337</c:v>
                </c:pt>
                <c:pt idx="277">
                  <c:v>1013.6633663366337</c:v>
                </c:pt>
                <c:pt idx="278">
                  <c:v>1013.7623762376238</c:v>
                </c:pt>
                <c:pt idx="279">
                  <c:v>1013.7623762376238</c:v>
                </c:pt>
                <c:pt idx="280">
                  <c:v>1013.8613861386139</c:v>
                </c:pt>
                <c:pt idx="281">
                  <c:v>1013.8613861386139</c:v>
                </c:pt>
                <c:pt idx="282">
                  <c:v>1013.960396039604</c:v>
                </c:pt>
                <c:pt idx="283">
                  <c:v>1013.960396039604</c:v>
                </c:pt>
                <c:pt idx="284">
                  <c:v>1014.059405940594</c:v>
                </c:pt>
                <c:pt idx="285">
                  <c:v>1014.059405940594</c:v>
                </c:pt>
                <c:pt idx="286">
                  <c:v>1014.1584158415842</c:v>
                </c:pt>
                <c:pt idx="287">
                  <c:v>1014.1584158415842</c:v>
                </c:pt>
                <c:pt idx="288">
                  <c:v>1014.2574257425742</c:v>
                </c:pt>
                <c:pt idx="289">
                  <c:v>1014.2574257425742</c:v>
                </c:pt>
                <c:pt idx="290">
                  <c:v>1014.3564356435644</c:v>
                </c:pt>
                <c:pt idx="291">
                  <c:v>1014.3564356435644</c:v>
                </c:pt>
                <c:pt idx="292">
                  <c:v>1014.4554455445544</c:v>
                </c:pt>
                <c:pt idx="293">
                  <c:v>1014.4554455445544</c:v>
                </c:pt>
                <c:pt idx="294">
                  <c:v>1014.5544554455446</c:v>
                </c:pt>
                <c:pt idx="295">
                  <c:v>1014.5544554455446</c:v>
                </c:pt>
                <c:pt idx="296">
                  <c:v>1014.6534653465346</c:v>
                </c:pt>
                <c:pt idx="297">
                  <c:v>1014.6534653465346</c:v>
                </c:pt>
                <c:pt idx="298">
                  <c:v>1014.7524752475248</c:v>
                </c:pt>
                <c:pt idx="299">
                  <c:v>1014.7524752475248</c:v>
                </c:pt>
                <c:pt idx="300">
                  <c:v>1014.8514851485148</c:v>
                </c:pt>
                <c:pt idx="301">
                  <c:v>1014.8514851485148</c:v>
                </c:pt>
                <c:pt idx="302">
                  <c:v>1014.950495049505</c:v>
                </c:pt>
                <c:pt idx="303">
                  <c:v>1014.950495049505</c:v>
                </c:pt>
                <c:pt idx="304">
                  <c:v>1015.049504950495</c:v>
                </c:pt>
                <c:pt idx="305">
                  <c:v>1015.049504950495</c:v>
                </c:pt>
                <c:pt idx="306">
                  <c:v>1015.1485148514852</c:v>
                </c:pt>
                <c:pt idx="307">
                  <c:v>1015.1485148514852</c:v>
                </c:pt>
                <c:pt idx="308">
                  <c:v>1015.2475247524752</c:v>
                </c:pt>
                <c:pt idx="309">
                  <c:v>1015.2475247524752</c:v>
                </c:pt>
                <c:pt idx="310">
                  <c:v>1015.3465346534654</c:v>
                </c:pt>
                <c:pt idx="311">
                  <c:v>1015.3465346534654</c:v>
                </c:pt>
                <c:pt idx="312">
                  <c:v>1015.4455445544554</c:v>
                </c:pt>
                <c:pt idx="313">
                  <c:v>1015.4455445544554</c:v>
                </c:pt>
                <c:pt idx="314">
                  <c:v>1015.5445544554456</c:v>
                </c:pt>
                <c:pt idx="315">
                  <c:v>1015.5445544554456</c:v>
                </c:pt>
                <c:pt idx="316">
                  <c:v>1015.6435643564356</c:v>
                </c:pt>
                <c:pt idx="317">
                  <c:v>1015.6435643564356</c:v>
                </c:pt>
                <c:pt idx="318">
                  <c:v>1015.7425742574258</c:v>
                </c:pt>
                <c:pt idx="319">
                  <c:v>1015.7425742574258</c:v>
                </c:pt>
                <c:pt idx="320">
                  <c:v>1015.8415841584158</c:v>
                </c:pt>
                <c:pt idx="321">
                  <c:v>1015.8415841584158</c:v>
                </c:pt>
                <c:pt idx="322">
                  <c:v>1015.940594059406</c:v>
                </c:pt>
                <c:pt idx="323">
                  <c:v>1015.940594059406</c:v>
                </c:pt>
                <c:pt idx="324">
                  <c:v>1016.039603960396</c:v>
                </c:pt>
                <c:pt idx="325">
                  <c:v>1016.039603960396</c:v>
                </c:pt>
                <c:pt idx="326">
                  <c:v>1016.1386138613861</c:v>
                </c:pt>
                <c:pt idx="327">
                  <c:v>1016.1386138613861</c:v>
                </c:pt>
                <c:pt idx="328">
                  <c:v>1016.2376237623762</c:v>
                </c:pt>
                <c:pt idx="329">
                  <c:v>1016.2376237623762</c:v>
                </c:pt>
                <c:pt idx="330">
                  <c:v>1016.3366336633663</c:v>
                </c:pt>
                <c:pt idx="331">
                  <c:v>1016.3366336633663</c:v>
                </c:pt>
                <c:pt idx="332">
                  <c:v>1016.4356435643564</c:v>
                </c:pt>
                <c:pt idx="333">
                  <c:v>1016.4356435643564</c:v>
                </c:pt>
                <c:pt idx="334">
                  <c:v>1016.5346534653465</c:v>
                </c:pt>
                <c:pt idx="335">
                  <c:v>1016.5346534653465</c:v>
                </c:pt>
                <c:pt idx="336">
                  <c:v>1016.6336633663366</c:v>
                </c:pt>
                <c:pt idx="337">
                  <c:v>1016.6336633663366</c:v>
                </c:pt>
                <c:pt idx="338">
                  <c:v>1016.7326732673267</c:v>
                </c:pt>
                <c:pt idx="339">
                  <c:v>1016.7326732673267</c:v>
                </c:pt>
                <c:pt idx="340">
                  <c:v>1016.8316831683169</c:v>
                </c:pt>
                <c:pt idx="341">
                  <c:v>1016.8316831683169</c:v>
                </c:pt>
                <c:pt idx="342">
                  <c:v>1016.9306930693069</c:v>
                </c:pt>
                <c:pt idx="343">
                  <c:v>1016.9306930693069</c:v>
                </c:pt>
                <c:pt idx="344">
                  <c:v>1017.0297029702971</c:v>
                </c:pt>
                <c:pt idx="345">
                  <c:v>1017.0297029702971</c:v>
                </c:pt>
                <c:pt idx="346">
                  <c:v>1017.1287128712871</c:v>
                </c:pt>
                <c:pt idx="347">
                  <c:v>1017.1287128712871</c:v>
                </c:pt>
                <c:pt idx="348">
                  <c:v>1017.2277227722773</c:v>
                </c:pt>
                <c:pt idx="349">
                  <c:v>1017.2277227722773</c:v>
                </c:pt>
                <c:pt idx="350">
                  <c:v>1017.3267326732673</c:v>
                </c:pt>
                <c:pt idx="351">
                  <c:v>1017.3267326732673</c:v>
                </c:pt>
                <c:pt idx="352">
                  <c:v>1017.4257425742575</c:v>
                </c:pt>
                <c:pt idx="353">
                  <c:v>1017.4257425742575</c:v>
                </c:pt>
                <c:pt idx="354">
                  <c:v>1017.5247524752475</c:v>
                </c:pt>
                <c:pt idx="355">
                  <c:v>1017.5247524752475</c:v>
                </c:pt>
                <c:pt idx="356">
                  <c:v>1017.6237623762377</c:v>
                </c:pt>
                <c:pt idx="357">
                  <c:v>1017.6237623762377</c:v>
                </c:pt>
                <c:pt idx="358">
                  <c:v>1017.7227722772277</c:v>
                </c:pt>
                <c:pt idx="359">
                  <c:v>1017.7227722772277</c:v>
                </c:pt>
                <c:pt idx="360">
                  <c:v>1017.8217821782179</c:v>
                </c:pt>
                <c:pt idx="361">
                  <c:v>1017.8217821782179</c:v>
                </c:pt>
                <c:pt idx="362">
                  <c:v>1017.9207920792079</c:v>
                </c:pt>
                <c:pt idx="363">
                  <c:v>1017.9207920792079</c:v>
                </c:pt>
                <c:pt idx="364">
                  <c:v>1018.0198019801981</c:v>
                </c:pt>
                <c:pt idx="365">
                  <c:v>1018.0198019801981</c:v>
                </c:pt>
                <c:pt idx="366">
                  <c:v>1018.1188118811881</c:v>
                </c:pt>
                <c:pt idx="367">
                  <c:v>1018.1188118811881</c:v>
                </c:pt>
                <c:pt idx="368">
                  <c:v>1018.2178217821782</c:v>
                </c:pt>
                <c:pt idx="369">
                  <c:v>1018.2178217821782</c:v>
                </c:pt>
                <c:pt idx="370">
                  <c:v>1018.3168316831683</c:v>
                </c:pt>
                <c:pt idx="371">
                  <c:v>1018.3168316831683</c:v>
                </c:pt>
                <c:pt idx="372">
                  <c:v>1018.4158415841584</c:v>
                </c:pt>
                <c:pt idx="373">
                  <c:v>1018.4158415841584</c:v>
                </c:pt>
                <c:pt idx="374">
                  <c:v>1018.5148514851485</c:v>
                </c:pt>
                <c:pt idx="375">
                  <c:v>1018.5148514851485</c:v>
                </c:pt>
                <c:pt idx="376">
                  <c:v>1018.6138613861386</c:v>
                </c:pt>
                <c:pt idx="377">
                  <c:v>1018.6138613861386</c:v>
                </c:pt>
                <c:pt idx="378">
                  <c:v>1018.7128712871287</c:v>
                </c:pt>
                <c:pt idx="379">
                  <c:v>1018.7128712871287</c:v>
                </c:pt>
                <c:pt idx="380">
                  <c:v>1018.8118811881188</c:v>
                </c:pt>
                <c:pt idx="381">
                  <c:v>1018.8118811881188</c:v>
                </c:pt>
                <c:pt idx="382">
                  <c:v>1018.9108910891089</c:v>
                </c:pt>
                <c:pt idx="383">
                  <c:v>1018.9108910891089</c:v>
                </c:pt>
                <c:pt idx="384">
                  <c:v>1019.009900990099</c:v>
                </c:pt>
                <c:pt idx="385">
                  <c:v>1019.009900990099</c:v>
                </c:pt>
                <c:pt idx="386">
                  <c:v>1019.1089108910891</c:v>
                </c:pt>
                <c:pt idx="387">
                  <c:v>1019.1089108910891</c:v>
                </c:pt>
                <c:pt idx="388">
                  <c:v>1019.2079207920792</c:v>
                </c:pt>
                <c:pt idx="389">
                  <c:v>1019.2079207920792</c:v>
                </c:pt>
                <c:pt idx="390">
                  <c:v>1019.3069306930693</c:v>
                </c:pt>
                <c:pt idx="391">
                  <c:v>1019.3069306930693</c:v>
                </c:pt>
                <c:pt idx="392">
                  <c:v>1019.4059405940594</c:v>
                </c:pt>
                <c:pt idx="393">
                  <c:v>1019.4059405940594</c:v>
                </c:pt>
                <c:pt idx="394">
                  <c:v>1019.5049504950495</c:v>
                </c:pt>
                <c:pt idx="395">
                  <c:v>1019.5049504950495</c:v>
                </c:pt>
                <c:pt idx="396">
                  <c:v>1019.6039603960396</c:v>
                </c:pt>
                <c:pt idx="397">
                  <c:v>1019.6039603960396</c:v>
                </c:pt>
                <c:pt idx="398">
                  <c:v>1019.7029702970297</c:v>
                </c:pt>
                <c:pt idx="399">
                  <c:v>1019.7029702970297</c:v>
                </c:pt>
                <c:pt idx="400">
                  <c:v>1019.8019801980198</c:v>
                </c:pt>
                <c:pt idx="401">
                  <c:v>1019.8019801980198</c:v>
                </c:pt>
                <c:pt idx="402">
                  <c:v>1019.90099009901</c:v>
                </c:pt>
                <c:pt idx="403">
                  <c:v>1019.90099009901</c:v>
                </c:pt>
                <c:pt idx="404">
                  <c:v>1020</c:v>
                </c:pt>
                <c:pt idx="405">
                  <c:v>1020</c:v>
                </c:pt>
                <c:pt idx="406">
                  <c:v>1020.0990099009902</c:v>
                </c:pt>
                <c:pt idx="407">
                  <c:v>1020.0990099009902</c:v>
                </c:pt>
                <c:pt idx="408">
                  <c:v>1020.1980198019802</c:v>
                </c:pt>
                <c:pt idx="409">
                  <c:v>1020.1980198019802</c:v>
                </c:pt>
                <c:pt idx="410">
                  <c:v>1020.2970297029703</c:v>
                </c:pt>
                <c:pt idx="411">
                  <c:v>1020.2970297029703</c:v>
                </c:pt>
                <c:pt idx="412">
                  <c:v>1020.3960396039604</c:v>
                </c:pt>
                <c:pt idx="413">
                  <c:v>1020.3960396039604</c:v>
                </c:pt>
                <c:pt idx="414">
                  <c:v>1020.4950495049505</c:v>
                </c:pt>
                <c:pt idx="415">
                  <c:v>1020.4950495049505</c:v>
                </c:pt>
                <c:pt idx="416">
                  <c:v>1020.5940594059406</c:v>
                </c:pt>
                <c:pt idx="417">
                  <c:v>1020.5940594059406</c:v>
                </c:pt>
                <c:pt idx="418">
                  <c:v>1020.6930693069307</c:v>
                </c:pt>
                <c:pt idx="419">
                  <c:v>1020.6930693069307</c:v>
                </c:pt>
                <c:pt idx="420">
                  <c:v>1020.7920792079208</c:v>
                </c:pt>
                <c:pt idx="421">
                  <c:v>1020.7920792079208</c:v>
                </c:pt>
                <c:pt idx="422">
                  <c:v>1020.8910891089109</c:v>
                </c:pt>
                <c:pt idx="423">
                  <c:v>1020.8910891089109</c:v>
                </c:pt>
                <c:pt idx="424">
                  <c:v>1020.990099009901</c:v>
                </c:pt>
                <c:pt idx="425">
                  <c:v>1020.990099009901</c:v>
                </c:pt>
                <c:pt idx="426">
                  <c:v>1021.0891089108911</c:v>
                </c:pt>
                <c:pt idx="427">
                  <c:v>1021.0891089108911</c:v>
                </c:pt>
                <c:pt idx="428">
                  <c:v>1021.1881188118812</c:v>
                </c:pt>
                <c:pt idx="429">
                  <c:v>1021.1881188118812</c:v>
                </c:pt>
                <c:pt idx="430">
                  <c:v>1021.2871287128713</c:v>
                </c:pt>
                <c:pt idx="431">
                  <c:v>1021.2871287128713</c:v>
                </c:pt>
                <c:pt idx="432">
                  <c:v>1021.3861386138614</c:v>
                </c:pt>
                <c:pt idx="433">
                  <c:v>1021.3861386138614</c:v>
                </c:pt>
                <c:pt idx="434">
                  <c:v>1021.4851485148515</c:v>
                </c:pt>
                <c:pt idx="435">
                  <c:v>1021.4851485148515</c:v>
                </c:pt>
                <c:pt idx="436">
                  <c:v>1021.5841584158416</c:v>
                </c:pt>
                <c:pt idx="437">
                  <c:v>1021.5841584158416</c:v>
                </c:pt>
                <c:pt idx="438">
                  <c:v>1021.6831683168317</c:v>
                </c:pt>
                <c:pt idx="439">
                  <c:v>1021.6831683168317</c:v>
                </c:pt>
                <c:pt idx="440">
                  <c:v>1021.7821782178218</c:v>
                </c:pt>
                <c:pt idx="441">
                  <c:v>1021.7821782178218</c:v>
                </c:pt>
                <c:pt idx="442">
                  <c:v>1021.8811881188119</c:v>
                </c:pt>
                <c:pt idx="443">
                  <c:v>1021.8811881188119</c:v>
                </c:pt>
                <c:pt idx="444">
                  <c:v>1021.9801980198019</c:v>
                </c:pt>
                <c:pt idx="445">
                  <c:v>1021.9801980198019</c:v>
                </c:pt>
                <c:pt idx="446">
                  <c:v>1022.0792079207921</c:v>
                </c:pt>
                <c:pt idx="447">
                  <c:v>1022.0792079207921</c:v>
                </c:pt>
                <c:pt idx="448">
                  <c:v>1022.1782178217821</c:v>
                </c:pt>
                <c:pt idx="449">
                  <c:v>1022.1782178217821</c:v>
                </c:pt>
                <c:pt idx="450">
                  <c:v>1022.2772277227723</c:v>
                </c:pt>
                <c:pt idx="451">
                  <c:v>1022.2772277227723</c:v>
                </c:pt>
                <c:pt idx="452">
                  <c:v>1022.3762376237623</c:v>
                </c:pt>
                <c:pt idx="453">
                  <c:v>1022.3762376237623</c:v>
                </c:pt>
                <c:pt idx="454">
                  <c:v>1022.4752475247525</c:v>
                </c:pt>
                <c:pt idx="455">
                  <c:v>1022.4752475247525</c:v>
                </c:pt>
                <c:pt idx="456">
                  <c:v>1022.5742574257425</c:v>
                </c:pt>
                <c:pt idx="457">
                  <c:v>1022.5742574257425</c:v>
                </c:pt>
                <c:pt idx="458">
                  <c:v>1022.6732673267327</c:v>
                </c:pt>
                <c:pt idx="459">
                  <c:v>1022.6732673267327</c:v>
                </c:pt>
                <c:pt idx="460">
                  <c:v>1022.7722772277227</c:v>
                </c:pt>
                <c:pt idx="461">
                  <c:v>1022.7722772277227</c:v>
                </c:pt>
                <c:pt idx="462">
                  <c:v>1022.8712871287129</c:v>
                </c:pt>
                <c:pt idx="463">
                  <c:v>1022.8712871287129</c:v>
                </c:pt>
                <c:pt idx="464">
                  <c:v>1022.9702970297029</c:v>
                </c:pt>
                <c:pt idx="465">
                  <c:v>1022.9702970297029</c:v>
                </c:pt>
                <c:pt idx="466">
                  <c:v>1023.0693069306931</c:v>
                </c:pt>
                <c:pt idx="467">
                  <c:v>1023.0693069306931</c:v>
                </c:pt>
                <c:pt idx="468">
                  <c:v>1023.1683168316831</c:v>
                </c:pt>
                <c:pt idx="469">
                  <c:v>1023.1683168316831</c:v>
                </c:pt>
                <c:pt idx="470">
                  <c:v>1023.2673267326733</c:v>
                </c:pt>
                <c:pt idx="471">
                  <c:v>1023.2673267326733</c:v>
                </c:pt>
                <c:pt idx="472">
                  <c:v>1023.3663366336634</c:v>
                </c:pt>
                <c:pt idx="473">
                  <c:v>1023.3663366336634</c:v>
                </c:pt>
                <c:pt idx="474">
                  <c:v>1023.4653465346535</c:v>
                </c:pt>
                <c:pt idx="475">
                  <c:v>1023.4653465346535</c:v>
                </c:pt>
                <c:pt idx="476">
                  <c:v>1023.5643564356436</c:v>
                </c:pt>
                <c:pt idx="477">
                  <c:v>1023.5643564356436</c:v>
                </c:pt>
                <c:pt idx="478">
                  <c:v>1023.6633663366337</c:v>
                </c:pt>
                <c:pt idx="479">
                  <c:v>1023.6633663366337</c:v>
                </c:pt>
                <c:pt idx="480">
                  <c:v>1023.7623762376238</c:v>
                </c:pt>
                <c:pt idx="481">
                  <c:v>1023.7623762376238</c:v>
                </c:pt>
                <c:pt idx="482">
                  <c:v>1023.8613861386139</c:v>
                </c:pt>
                <c:pt idx="483">
                  <c:v>1023.8613861386139</c:v>
                </c:pt>
                <c:pt idx="484">
                  <c:v>1023.960396039604</c:v>
                </c:pt>
                <c:pt idx="485">
                  <c:v>1023.960396039604</c:v>
                </c:pt>
                <c:pt idx="486">
                  <c:v>1024.0594059405942</c:v>
                </c:pt>
                <c:pt idx="487">
                  <c:v>1024.0594059405942</c:v>
                </c:pt>
                <c:pt idx="488">
                  <c:v>1024.1584158415842</c:v>
                </c:pt>
                <c:pt idx="489">
                  <c:v>1024.1584158415842</c:v>
                </c:pt>
                <c:pt idx="490">
                  <c:v>1024.2574257425742</c:v>
                </c:pt>
                <c:pt idx="491">
                  <c:v>1024.2574257425742</c:v>
                </c:pt>
                <c:pt idx="492">
                  <c:v>1024.3564356435643</c:v>
                </c:pt>
                <c:pt idx="493">
                  <c:v>1024.3564356435643</c:v>
                </c:pt>
                <c:pt idx="494">
                  <c:v>1024.4554455445545</c:v>
                </c:pt>
                <c:pt idx="495">
                  <c:v>1024.4554455445545</c:v>
                </c:pt>
                <c:pt idx="496">
                  <c:v>1024.5544554455446</c:v>
                </c:pt>
                <c:pt idx="497">
                  <c:v>1024.5544554455446</c:v>
                </c:pt>
                <c:pt idx="498">
                  <c:v>1024.6534653465346</c:v>
                </c:pt>
                <c:pt idx="499">
                  <c:v>1024.6534653465346</c:v>
                </c:pt>
                <c:pt idx="500">
                  <c:v>1024.7524752475247</c:v>
                </c:pt>
                <c:pt idx="501">
                  <c:v>1024.7524752475247</c:v>
                </c:pt>
                <c:pt idx="502">
                  <c:v>1024.8514851485149</c:v>
                </c:pt>
                <c:pt idx="503">
                  <c:v>1024.8514851485149</c:v>
                </c:pt>
                <c:pt idx="504">
                  <c:v>1024.950495049505</c:v>
                </c:pt>
                <c:pt idx="505">
                  <c:v>1024.950495049505</c:v>
                </c:pt>
                <c:pt idx="506">
                  <c:v>1025.049504950495</c:v>
                </c:pt>
                <c:pt idx="507">
                  <c:v>1025.049504950495</c:v>
                </c:pt>
                <c:pt idx="508">
                  <c:v>1025.1485148514851</c:v>
                </c:pt>
                <c:pt idx="509">
                  <c:v>1025.1485148514851</c:v>
                </c:pt>
                <c:pt idx="510">
                  <c:v>1025.2475247524753</c:v>
                </c:pt>
                <c:pt idx="511">
                  <c:v>1025.2475247524753</c:v>
                </c:pt>
                <c:pt idx="512">
                  <c:v>1025.3465346534654</c:v>
                </c:pt>
                <c:pt idx="513">
                  <c:v>1025.3465346534654</c:v>
                </c:pt>
                <c:pt idx="514">
                  <c:v>1025.4455445544554</c:v>
                </c:pt>
                <c:pt idx="515">
                  <c:v>1025.4455445544554</c:v>
                </c:pt>
                <c:pt idx="516">
                  <c:v>1025.5445544554455</c:v>
                </c:pt>
                <c:pt idx="517">
                  <c:v>1025.5445544554455</c:v>
                </c:pt>
                <c:pt idx="518">
                  <c:v>1025.6435643564357</c:v>
                </c:pt>
                <c:pt idx="519">
                  <c:v>1025.6435643564357</c:v>
                </c:pt>
                <c:pt idx="520">
                  <c:v>1025.7425742574258</c:v>
                </c:pt>
                <c:pt idx="521">
                  <c:v>1025.7425742574258</c:v>
                </c:pt>
                <c:pt idx="522">
                  <c:v>1025.8415841584158</c:v>
                </c:pt>
                <c:pt idx="523">
                  <c:v>1025.8415841584158</c:v>
                </c:pt>
                <c:pt idx="524">
                  <c:v>1025.9405940594058</c:v>
                </c:pt>
                <c:pt idx="525">
                  <c:v>1025.9405940594058</c:v>
                </c:pt>
                <c:pt idx="526">
                  <c:v>1026.0396039603961</c:v>
                </c:pt>
                <c:pt idx="527">
                  <c:v>1026.0396039603961</c:v>
                </c:pt>
                <c:pt idx="528">
                  <c:v>1026.1386138613861</c:v>
                </c:pt>
                <c:pt idx="529">
                  <c:v>1026.1386138613861</c:v>
                </c:pt>
                <c:pt idx="530">
                  <c:v>1026.2376237623762</c:v>
                </c:pt>
                <c:pt idx="531">
                  <c:v>1026.2376237623762</c:v>
                </c:pt>
                <c:pt idx="532">
                  <c:v>1026.3366336633662</c:v>
                </c:pt>
                <c:pt idx="533">
                  <c:v>1026.3366336633662</c:v>
                </c:pt>
                <c:pt idx="534">
                  <c:v>1026.4356435643565</c:v>
                </c:pt>
                <c:pt idx="535">
                  <c:v>1026.4356435643565</c:v>
                </c:pt>
                <c:pt idx="536">
                  <c:v>1026.5346534653465</c:v>
                </c:pt>
                <c:pt idx="537">
                  <c:v>1026.5346534653465</c:v>
                </c:pt>
                <c:pt idx="538">
                  <c:v>1026.6336633663366</c:v>
                </c:pt>
                <c:pt idx="539">
                  <c:v>1026.6336633663366</c:v>
                </c:pt>
                <c:pt idx="540">
                  <c:v>1026.7326732673268</c:v>
                </c:pt>
                <c:pt idx="541">
                  <c:v>1026.7326732673268</c:v>
                </c:pt>
                <c:pt idx="542">
                  <c:v>1026.8316831683169</c:v>
                </c:pt>
                <c:pt idx="543">
                  <c:v>1026.8316831683169</c:v>
                </c:pt>
                <c:pt idx="544">
                  <c:v>1026.9306930693069</c:v>
                </c:pt>
                <c:pt idx="545">
                  <c:v>1026.9306930693069</c:v>
                </c:pt>
                <c:pt idx="546">
                  <c:v>1027.029702970297</c:v>
                </c:pt>
                <c:pt idx="547">
                  <c:v>1027.029702970297</c:v>
                </c:pt>
                <c:pt idx="548">
                  <c:v>1027.1287128712872</c:v>
                </c:pt>
                <c:pt idx="549">
                  <c:v>1027.1287128712872</c:v>
                </c:pt>
                <c:pt idx="550">
                  <c:v>1027.2277227722773</c:v>
                </c:pt>
                <c:pt idx="551">
                  <c:v>1027.2277227722773</c:v>
                </c:pt>
                <c:pt idx="552">
                  <c:v>1027.3267326732673</c:v>
                </c:pt>
                <c:pt idx="553">
                  <c:v>1027.3267326732673</c:v>
                </c:pt>
                <c:pt idx="554">
                  <c:v>1027.4257425742574</c:v>
                </c:pt>
                <c:pt idx="555">
                  <c:v>1027.4257425742574</c:v>
                </c:pt>
                <c:pt idx="556">
                  <c:v>1027.5247524752476</c:v>
                </c:pt>
                <c:pt idx="557">
                  <c:v>1027.5247524752476</c:v>
                </c:pt>
                <c:pt idx="558">
                  <c:v>1027.6237623762377</c:v>
                </c:pt>
                <c:pt idx="559">
                  <c:v>1027.6237623762377</c:v>
                </c:pt>
                <c:pt idx="560">
                  <c:v>1027.7227722772277</c:v>
                </c:pt>
                <c:pt idx="561">
                  <c:v>1027.7227722772277</c:v>
                </c:pt>
                <c:pt idx="562">
                  <c:v>1027.8217821782177</c:v>
                </c:pt>
                <c:pt idx="563">
                  <c:v>1027.8217821782177</c:v>
                </c:pt>
                <c:pt idx="564">
                  <c:v>1027.920792079208</c:v>
                </c:pt>
                <c:pt idx="565">
                  <c:v>1027.920792079208</c:v>
                </c:pt>
                <c:pt idx="566">
                  <c:v>1028.0198019801981</c:v>
                </c:pt>
                <c:pt idx="567">
                  <c:v>1028.0198019801981</c:v>
                </c:pt>
                <c:pt idx="568">
                  <c:v>1028.1188118811881</c:v>
                </c:pt>
                <c:pt idx="569">
                  <c:v>1028.1188118811881</c:v>
                </c:pt>
                <c:pt idx="570">
                  <c:v>1028.2178217821781</c:v>
                </c:pt>
                <c:pt idx="571">
                  <c:v>1028.2178217821781</c:v>
                </c:pt>
                <c:pt idx="572">
                  <c:v>1028.3168316831684</c:v>
                </c:pt>
                <c:pt idx="573">
                  <c:v>1028.3168316831684</c:v>
                </c:pt>
                <c:pt idx="574">
                  <c:v>1028.4158415841584</c:v>
                </c:pt>
                <c:pt idx="575">
                  <c:v>1028.4158415841584</c:v>
                </c:pt>
                <c:pt idx="576">
                  <c:v>1028.5148514851485</c:v>
                </c:pt>
                <c:pt idx="577">
                  <c:v>1028.5148514851485</c:v>
                </c:pt>
                <c:pt idx="578">
                  <c:v>1028.6138613861385</c:v>
                </c:pt>
                <c:pt idx="579">
                  <c:v>1028.6138613861385</c:v>
                </c:pt>
                <c:pt idx="580">
                  <c:v>1028.7128712871288</c:v>
                </c:pt>
                <c:pt idx="581">
                  <c:v>1028.7128712871288</c:v>
                </c:pt>
                <c:pt idx="582">
                  <c:v>1028.8118811881188</c:v>
                </c:pt>
                <c:pt idx="583">
                  <c:v>1028.8118811881188</c:v>
                </c:pt>
                <c:pt idx="584">
                  <c:v>1028.9108910891089</c:v>
                </c:pt>
                <c:pt idx="585">
                  <c:v>1028.9108910891089</c:v>
                </c:pt>
                <c:pt idx="586">
                  <c:v>1029.0099009900989</c:v>
                </c:pt>
                <c:pt idx="587">
                  <c:v>1029.0099009900989</c:v>
                </c:pt>
                <c:pt idx="588">
                  <c:v>1029.1089108910892</c:v>
                </c:pt>
                <c:pt idx="589">
                  <c:v>1029.1089108910892</c:v>
                </c:pt>
                <c:pt idx="590">
                  <c:v>1029.2079207920792</c:v>
                </c:pt>
                <c:pt idx="591">
                  <c:v>1029.2079207920792</c:v>
                </c:pt>
                <c:pt idx="592">
                  <c:v>1029.3069306930693</c:v>
                </c:pt>
                <c:pt idx="593">
                  <c:v>1029.3069306930693</c:v>
                </c:pt>
                <c:pt idx="594">
                  <c:v>1029.4059405940593</c:v>
                </c:pt>
                <c:pt idx="595">
                  <c:v>1029.4059405940593</c:v>
                </c:pt>
                <c:pt idx="596">
                  <c:v>1029.5049504950496</c:v>
                </c:pt>
                <c:pt idx="597">
                  <c:v>1029.5049504950496</c:v>
                </c:pt>
                <c:pt idx="598">
                  <c:v>1029.6039603960396</c:v>
                </c:pt>
                <c:pt idx="599">
                  <c:v>1029.6039603960396</c:v>
                </c:pt>
                <c:pt idx="600">
                  <c:v>1029.7029702970297</c:v>
                </c:pt>
                <c:pt idx="601">
                  <c:v>1029.7029702970297</c:v>
                </c:pt>
                <c:pt idx="602">
                  <c:v>1029.8019801980197</c:v>
                </c:pt>
                <c:pt idx="603">
                  <c:v>1029.8019801980197</c:v>
                </c:pt>
                <c:pt idx="604">
                  <c:v>1029.90099009901</c:v>
                </c:pt>
                <c:pt idx="605">
                  <c:v>1029.90099009901</c:v>
                </c:pt>
                <c:pt idx="606">
                  <c:v>1030</c:v>
                </c:pt>
                <c:pt idx="607">
                  <c:v>1030</c:v>
                </c:pt>
                <c:pt idx="608">
                  <c:v>1030.09900990099</c:v>
                </c:pt>
                <c:pt idx="609">
                  <c:v>1030.09900990099</c:v>
                </c:pt>
                <c:pt idx="610">
                  <c:v>1030.1980198019803</c:v>
                </c:pt>
                <c:pt idx="611">
                  <c:v>1030.1980198019803</c:v>
                </c:pt>
                <c:pt idx="612">
                  <c:v>1030.2970297029703</c:v>
                </c:pt>
                <c:pt idx="613">
                  <c:v>1030.2970297029703</c:v>
                </c:pt>
                <c:pt idx="614">
                  <c:v>1030.3960396039604</c:v>
                </c:pt>
                <c:pt idx="615">
                  <c:v>1030.3960396039604</c:v>
                </c:pt>
                <c:pt idx="616">
                  <c:v>1030.4950495049504</c:v>
                </c:pt>
                <c:pt idx="617">
                  <c:v>1030.4950495049504</c:v>
                </c:pt>
                <c:pt idx="618">
                  <c:v>1030.5940594059407</c:v>
                </c:pt>
                <c:pt idx="619">
                  <c:v>1030.5940594059407</c:v>
                </c:pt>
                <c:pt idx="620">
                  <c:v>1030.6930693069307</c:v>
                </c:pt>
                <c:pt idx="621">
                  <c:v>1030.6930693069307</c:v>
                </c:pt>
                <c:pt idx="622">
                  <c:v>1030.7920792079208</c:v>
                </c:pt>
                <c:pt idx="623">
                  <c:v>1030.7920792079208</c:v>
                </c:pt>
                <c:pt idx="624">
                  <c:v>1030.8910891089108</c:v>
                </c:pt>
                <c:pt idx="625">
                  <c:v>1030.8910891089108</c:v>
                </c:pt>
                <c:pt idx="626">
                  <c:v>1030.9900990099011</c:v>
                </c:pt>
                <c:pt idx="627">
                  <c:v>1030.9900990099011</c:v>
                </c:pt>
                <c:pt idx="628">
                  <c:v>1031.0891089108911</c:v>
                </c:pt>
                <c:pt idx="629">
                  <c:v>1031.0891089108911</c:v>
                </c:pt>
                <c:pt idx="630">
                  <c:v>1031.1881188118812</c:v>
                </c:pt>
                <c:pt idx="631">
                  <c:v>1031.1881188118812</c:v>
                </c:pt>
                <c:pt idx="632">
                  <c:v>1031.2871287128712</c:v>
                </c:pt>
                <c:pt idx="633">
                  <c:v>1031.2871287128712</c:v>
                </c:pt>
                <c:pt idx="634">
                  <c:v>1031.3861386138615</c:v>
                </c:pt>
                <c:pt idx="635">
                  <c:v>1031.3861386138615</c:v>
                </c:pt>
                <c:pt idx="636">
                  <c:v>1031.4851485148515</c:v>
                </c:pt>
                <c:pt idx="637">
                  <c:v>1031.4851485148515</c:v>
                </c:pt>
                <c:pt idx="638">
                  <c:v>1031.5841584158416</c:v>
                </c:pt>
                <c:pt idx="639">
                  <c:v>1031.5841584158416</c:v>
                </c:pt>
                <c:pt idx="640">
                  <c:v>1031.6831683168316</c:v>
                </c:pt>
                <c:pt idx="641">
                  <c:v>1031.6831683168316</c:v>
                </c:pt>
                <c:pt idx="642">
                  <c:v>1031.7821782178219</c:v>
                </c:pt>
                <c:pt idx="643">
                  <c:v>1031.7821782178219</c:v>
                </c:pt>
                <c:pt idx="644">
                  <c:v>1031.8811881188119</c:v>
                </c:pt>
                <c:pt idx="645">
                  <c:v>1031.8811881188119</c:v>
                </c:pt>
                <c:pt idx="646">
                  <c:v>1031.9801980198019</c:v>
                </c:pt>
                <c:pt idx="647">
                  <c:v>1031.9801980198019</c:v>
                </c:pt>
                <c:pt idx="648">
                  <c:v>1032.079207920792</c:v>
                </c:pt>
                <c:pt idx="649">
                  <c:v>1032.079207920792</c:v>
                </c:pt>
                <c:pt idx="650">
                  <c:v>1032.1782178217823</c:v>
                </c:pt>
                <c:pt idx="651">
                  <c:v>1032.1782178217823</c:v>
                </c:pt>
                <c:pt idx="652">
                  <c:v>1032.2772277227723</c:v>
                </c:pt>
                <c:pt idx="653">
                  <c:v>1032.2772277227723</c:v>
                </c:pt>
                <c:pt idx="654">
                  <c:v>1032.3762376237623</c:v>
                </c:pt>
                <c:pt idx="655">
                  <c:v>1032.3762376237623</c:v>
                </c:pt>
                <c:pt idx="656">
                  <c:v>1032.4752475247524</c:v>
                </c:pt>
                <c:pt idx="657">
                  <c:v>1032.4752475247524</c:v>
                </c:pt>
                <c:pt idx="658">
                  <c:v>1032.5742574257426</c:v>
                </c:pt>
                <c:pt idx="659">
                  <c:v>1032.5742574257426</c:v>
                </c:pt>
                <c:pt idx="660">
                  <c:v>1032.6732673267327</c:v>
                </c:pt>
                <c:pt idx="661">
                  <c:v>1032.6732673267327</c:v>
                </c:pt>
                <c:pt idx="662">
                  <c:v>1032.7722772277227</c:v>
                </c:pt>
                <c:pt idx="663">
                  <c:v>1032.7722772277227</c:v>
                </c:pt>
                <c:pt idx="664">
                  <c:v>1032.8712871287128</c:v>
                </c:pt>
                <c:pt idx="665">
                  <c:v>1032.8712871287128</c:v>
                </c:pt>
                <c:pt idx="666">
                  <c:v>1032.970297029703</c:v>
                </c:pt>
                <c:pt idx="667">
                  <c:v>1032.970297029703</c:v>
                </c:pt>
                <c:pt idx="668">
                  <c:v>1033.0693069306931</c:v>
                </c:pt>
                <c:pt idx="669">
                  <c:v>1033.0693069306931</c:v>
                </c:pt>
                <c:pt idx="670">
                  <c:v>1033.1683168316831</c:v>
                </c:pt>
                <c:pt idx="671">
                  <c:v>1033.1683168316831</c:v>
                </c:pt>
                <c:pt idx="672">
                  <c:v>1033.2673267326732</c:v>
                </c:pt>
                <c:pt idx="673">
                  <c:v>1033.2673267326732</c:v>
                </c:pt>
                <c:pt idx="674">
                  <c:v>1033.3663366336634</c:v>
                </c:pt>
                <c:pt idx="675">
                  <c:v>1033.3663366336634</c:v>
                </c:pt>
                <c:pt idx="676">
                  <c:v>1033.4653465346535</c:v>
                </c:pt>
                <c:pt idx="677">
                  <c:v>1033.4653465346535</c:v>
                </c:pt>
                <c:pt idx="678">
                  <c:v>1033.5643564356435</c:v>
                </c:pt>
                <c:pt idx="679">
                  <c:v>1033.5643564356435</c:v>
                </c:pt>
                <c:pt idx="680">
                  <c:v>1033.6633663366338</c:v>
                </c:pt>
                <c:pt idx="681">
                  <c:v>1033.6633663366338</c:v>
                </c:pt>
                <c:pt idx="682">
                  <c:v>1033.7623762376238</c:v>
                </c:pt>
                <c:pt idx="683">
                  <c:v>1033.7623762376238</c:v>
                </c:pt>
                <c:pt idx="684">
                  <c:v>1033.8613861386139</c:v>
                </c:pt>
                <c:pt idx="685">
                  <c:v>1033.8613861386139</c:v>
                </c:pt>
                <c:pt idx="686">
                  <c:v>1033.9603960396039</c:v>
                </c:pt>
                <c:pt idx="687">
                  <c:v>1033.9603960396039</c:v>
                </c:pt>
                <c:pt idx="688">
                  <c:v>1034.0594059405942</c:v>
                </c:pt>
                <c:pt idx="689">
                  <c:v>1034.0594059405942</c:v>
                </c:pt>
                <c:pt idx="690">
                  <c:v>1034.1584158415842</c:v>
                </c:pt>
                <c:pt idx="691">
                  <c:v>1034.1584158415842</c:v>
                </c:pt>
                <c:pt idx="692">
                  <c:v>1034.2574257425742</c:v>
                </c:pt>
                <c:pt idx="693">
                  <c:v>1034.2574257425742</c:v>
                </c:pt>
                <c:pt idx="694">
                  <c:v>1034.3564356435643</c:v>
                </c:pt>
                <c:pt idx="695">
                  <c:v>1034.3564356435643</c:v>
                </c:pt>
                <c:pt idx="696">
                  <c:v>1034.4554455445545</c:v>
                </c:pt>
                <c:pt idx="697">
                  <c:v>1034.4554455445545</c:v>
                </c:pt>
                <c:pt idx="698">
                  <c:v>1034.5544554455446</c:v>
                </c:pt>
                <c:pt idx="699">
                  <c:v>1034.5544554455446</c:v>
                </c:pt>
                <c:pt idx="700">
                  <c:v>1034.6534653465346</c:v>
                </c:pt>
                <c:pt idx="701">
                  <c:v>1034.6534653465346</c:v>
                </c:pt>
                <c:pt idx="702">
                  <c:v>1034.7524752475247</c:v>
                </c:pt>
                <c:pt idx="703">
                  <c:v>1034.7524752475247</c:v>
                </c:pt>
                <c:pt idx="704">
                  <c:v>1034.8514851485149</c:v>
                </c:pt>
                <c:pt idx="705">
                  <c:v>1034.8514851485149</c:v>
                </c:pt>
                <c:pt idx="706">
                  <c:v>1034.950495049505</c:v>
                </c:pt>
                <c:pt idx="707">
                  <c:v>1034.950495049505</c:v>
                </c:pt>
                <c:pt idx="708">
                  <c:v>1035.049504950495</c:v>
                </c:pt>
                <c:pt idx="709">
                  <c:v>1035.049504950495</c:v>
                </c:pt>
                <c:pt idx="710">
                  <c:v>1035.1485148514851</c:v>
                </c:pt>
                <c:pt idx="711">
                  <c:v>1035.1485148514851</c:v>
                </c:pt>
                <c:pt idx="712">
                  <c:v>1035.2475247524753</c:v>
                </c:pt>
                <c:pt idx="713">
                  <c:v>1035.2475247524753</c:v>
                </c:pt>
                <c:pt idx="714">
                  <c:v>1035.3465346534654</c:v>
                </c:pt>
                <c:pt idx="715">
                  <c:v>1035.3465346534654</c:v>
                </c:pt>
                <c:pt idx="716">
                  <c:v>1035.4455445544554</c:v>
                </c:pt>
                <c:pt idx="717">
                  <c:v>1035.4455445544554</c:v>
                </c:pt>
                <c:pt idx="718">
                  <c:v>1035.5445544554455</c:v>
                </c:pt>
                <c:pt idx="719">
                  <c:v>1035.5445544554455</c:v>
                </c:pt>
                <c:pt idx="720">
                  <c:v>1035.6435643564357</c:v>
                </c:pt>
                <c:pt idx="721">
                  <c:v>1035.6435643564357</c:v>
                </c:pt>
                <c:pt idx="722">
                  <c:v>1035.7425742574258</c:v>
                </c:pt>
                <c:pt idx="723">
                  <c:v>1035.7425742574258</c:v>
                </c:pt>
                <c:pt idx="724">
                  <c:v>1035.8415841584158</c:v>
                </c:pt>
                <c:pt idx="725">
                  <c:v>1035.8415841584158</c:v>
                </c:pt>
                <c:pt idx="726">
                  <c:v>1035.9405940594058</c:v>
                </c:pt>
                <c:pt idx="727">
                  <c:v>1035.9405940594058</c:v>
                </c:pt>
                <c:pt idx="728">
                  <c:v>1036.0396039603961</c:v>
                </c:pt>
                <c:pt idx="729">
                  <c:v>1036.0396039603961</c:v>
                </c:pt>
                <c:pt idx="730">
                  <c:v>1036.1386138613861</c:v>
                </c:pt>
                <c:pt idx="731">
                  <c:v>1036.1386138613861</c:v>
                </c:pt>
                <c:pt idx="732">
                  <c:v>1036.2376237623762</c:v>
                </c:pt>
                <c:pt idx="733">
                  <c:v>1036.2376237623762</c:v>
                </c:pt>
                <c:pt idx="734">
                  <c:v>1036.3366336633662</c:v>
                </c:pt>
                <c:pt idx="735">
                  <c:v>1036.3366336633662</c:v>
                </c:pt>
                <c:pt idx="736">
                  <c:v>1036.4356435643565</c:v>
                </c:pt>
                <c:pt idx="737">
                  <c:v>1036.4356435643565</c:v>
                </c:pt>
                <c:pt idx="738">
                  <c:v>1036.5346534653465</c:v>
                </c:pt>
                <c:pt idx="739">
                  <c:v>1036.5346534653465</c:v>
                </c:pt>
                <c:pt idx="740">
                  <c:v>1036.6336633663366</c:v>
                </c:pt>
                <c:pt idx="741">
                  <c:v>1036.6336633663366</c:v>
                </c:pt>
                <c:pt idx="742">
                  <c:v>1036.7326732673268</c:v>
                </c:pt>
                <c:pt idx="743">
                  <c:v>1036.7326732673268</c:v>
                </c:pt>
                <c:pt idx="744">
                  <c:v>1036.8316831683169</c:v>
                </c:pt>
                <c:pt idx="745">
                  <c:v>1036.8316831683169</c:v>
                </c:pt>
                <c:pt idx="746">
                  <c:v>1036.9306930693069</c:v>
                </c:pt>
                <c:pt idx="747">
                  <c:v>1036.9306930693069</c:v>
                </c:pt>
                <c:pt idx="748">
                  <c:v>1037.029702970297</c:v>
                </c:pt>
                <c:pt idx="749">
                  <c:v>1037.029702970297</c:v>
                </c:pt>
                <c:pt idx="750">
                  <c:v>1037.1287128712872</c:v>
                </c:pt>
                <c:pt idx="751">
                  <c:v>1037.1287128712872</c:v>
                </c:pt>
                <c:pt idx="752">
                  <c:v>1037.2277227722773</c:v>
                </c:pt>
                <c:pt idx="753">
                  <c:v>1037.2277227722773</c:v>
                </c:pt>
                <c:pt idx="754">
                  <c:v>1037.3267326732673</c:v>
                </c:pt>
                <c:pt idx="755">
                  <c:v>1037.3267326732673</c:v>
                </c:pt>
                <c:pt idx="756">
                  <c:v>1037.4257425742574</c:v>
                </c:pt>
                <c:pt idx="757">
                  <c:v>1037.4257425742574</c:v>
                </c:pt>
                <c:pt idx="758">
                  <c:v>1037.5247524752476</c:v>
                </c:pt>
                <c:pt idx="759">
                  <c:v>1037.5247524752476</c:v>
                </c:pt>
                <c:pt idx="760">
                  <c:v>1037.6237623762377</c:v>
                </c:pt>
                <c:pt idx="761">
                  <c:v>1037.6237623762377</c:v>
                </c:pt>
                <c:pt idx="762">
                  <c:v>1037.7227722772277</c:v>
                </c:pt>
                <c:pt idx="763">
                  <c:v>1037.7227722772277</c:v>
                </c:pt>
                <c:pt idx="764">
                  <c:v>1037.8217821782177</c:v>
                </c:pt>
                <c:pt idx="765">
                  <c:v>1037.8217821782177</c:v>
                </c:pt>
                <c:pt idx="766">
                  <c:v>1037.920792079208</c:v>
                </c:pt>
                <c:pt idx="767">
                  <c:v>1037.920792079208</c:v>
                </c:pt>
                <c:pt idx="768">
                  <c:v>1038.0198019801981</c:v>
                </c:pt>
                <c:pt idx="769">
                  <c:v>1038.0198019801981</c:v>
                </c:pt>
                <c:pt idx="770">
                  <c:v>1038.1188118811881</c:v>
                </c:pt>
                <c:pt idx="771">
                  <c:v>1038.1188118811881</c:v>
                </c:pt>
                <c:pt idx="772">
                  <c:v>1038.2178217821781</c:v>
                </c:pt>
                <c:pt idx="773">
                  <c:v>1038.2178217821781</c:v>
                </c:pt>
                <c:pt idx="774">
                  <c:v>1038.3168316831684</c:v>
                </c:pt>
                <c:pt idx="775">
                  <c:v>1038.3168316831684</c:v>
                </c:pt>
                <c:pt idx="776">
                  <c:v>1038.4158415841584</c:v>
                </c:pt>
                <c:pt idx="777">
                  <c:v>1038.4158415841584</c:v>
                </c:pt>
                <c:pt idx="778">
                  <c:v>1038.5148514851485</c:v>
                </c:pt>
                <c:pt idx="779">
                  <c:v>1038.5148514851485</c:v>
                </c:pt>
                <c:pt idx="780">
                  <c:v>1038.6138613861385</c:v>
                </c:pt>
                <c:pt idx="781">
                  <c:v>1038.6138613861385</c:v>
                </c:pt>
                <c:pt idx="782">
                  <c:v>1038.7128712871288</c:v>
                </c:pt>
                <c:pt idx="783">
                  <c:v>1038.7128712871288</c:v>
                </c:pt>
                <c:pt idx="784">
                  <c:v>1038.8118811881188</c:v>
                </c:pt>
                <c:pt idx="785">
                  <c:v>1038.8118811881188</c:v>
                </c:pt>
                <c:pt idx="786">
                  <c:v>1038.9108910891089</c:v>
                </c:pt>
                <c:pt idx="787">
                  <c:v>1038.9108910891089</c:v>
                </c:pt>
                <c:pt idx="788">
                  <c:v>1039.0099009900989</c:v>
                </c:pt>
                <c:pt idx="789">
                  <c:v>1039.0099009900989</c:v>
                </c:pt>
                <c:pt idx="790">
                  <c:v>1039.1089108910892</c:v>
                </c:pt>
                <c:pt idx="791">
                  <c:v>1039.1089108910892</c:v>
                </c:pt>
                <c:pt idx="792">
                  <c:v>1039.2079207920792</c:v>
                </c:pt>
                <c:pt idx="793">
                  <c:v>1039.2079207920792</c:v>
                </c:pt>
                <c:pt idx="794">
                  <c:v>1039.3069306930693</c:v>
                </c:pt>
                <c:pt idx="795">
                  <c:v>1039.3069306930693</c:v>
                </c:pt>
                <c:pt idx="796">
                  <c:v>1039.4059405940593</c:v>
                </c:pt>
                <c:pt idx="797">
                  <c:v>1039.4059405940593</c:v>
                </c:pt>
                <c:pt idx="798">
                  <c:v>1039.5049504950496</c:v>
                </c:pt>
                <c:pt idx="799">
                  <c:v>1039.5049504950496</c:v>
                </c:pt>
                <c:pt idx="800">
                  <c:v>1039.6039603960396</c:v>
                </c:pt>
                <c:pt idx="801">
                  <c:v>1039.6039603960396</c:v>
                </c:pt>
                <c:pt idx="802">
                  <c:v>1039.7029702970297</c:v>
                </c:pt>
                <c:pt idx="803">
                  <c:v>1039.7029702970297</c:v>
                </c:pt>
                <c:pt idx="804">
                  <c:v>1039.8019801980197</c:v>
                </c:pt>
                <c:pt idx="805">
                  <c:v>1039.8019801980197</c:v>
                </c:pt>
                <c:pt idx="806">
                  <c:v>1039.90099009901</c:v>
                </c:pt>
                <c:pt idx="807">
                  <c:v>1039.90099009901</c:v>
                </c:pt>
                <c:pt idx="808">
                  <c:v>1040</c:v>
                </c:pt>
                <c:pt idx="809">
                  <c:v>1040</c:v>
                </c:pt>
                <c:pt idx="810">
                  <c:v>1040.09900990099</c:v>
                </c:pt>
                <c:pt idx="811">
                  <c:v>1040.09900990099</c:v>
                </c:pt>
                <c:pt idx="812">
                  <c:v>1040.1980198019803</c:v>
                </c:pt>
                <c:pt idx="813">
                  <c:v>1040.1980198019803</c:v>
                </c:pt>
                <c:pt idx="814">
                  <c:v>1040.2970297029703</c:v>
                </c:pt>
                <c:pt idx="815">
                  <c:v>1040.2970297029703</c:v>
                </c:pt>
                <c:pt idx="816">
                  <c:v>1040.3960396039604</c:v>
                </c:pt>
                <c:pt idx="817">
                  <c:v>1040.3960396039604</c:v>
                </c:pt>
                <c:pt idx="818">
                  <c:v>1040.4950495049504</c:v>
                </c:pt>
                <c:pt idx="819">
                  <c:v>1040.4950495049504</c:v>
                </c:pt>
                <c:pt idx="820">
                  <c:v>1040.5940594059407</c:v>
                </c:pt>
                <c:pt idx="821">
                  <c:v>1040.5940594059407</c:v>
                </c:pt>
                <c:pt idx="822">
                  <c:v>1040.6930693069307</c:v>
                </c:pt>
                <c:pt idx="823">
                  <c:v>1040.6930693069307</c:v>
                </c:pt>
                <c:pt idx="824">
                  <c:v>1040.7920792079208</c:v>
                </c:pt>
                <c:pt idx="825">
                  <c:v>1040.7920792079208</c:v>
                </c:pt>
                <c:pt idx="826">
                  <c:v>1040.8910891089108</c:v>
                </c:pt>
                <c:pt idx="827">
                  <c:v>1040.8910891089108</c:v>
                </c:pt>
                <c:pt idx="828">
                  <c:v>1040.9900990099011</c:v>
                </c:pt>
                <c:pt idx="829">
                  <c:v>1040.9900990099011</c:v>
                </c:pt>
                <c:pt idx="830">
                  <c:v>1041.0891089108911</c:v>
                </c:pt>
                <c:pt idx="831">
                  <c:v>1041.0891089108911</c:v>
                </c:pt>
                <c:pt idx="832">
                  <c:v>1041.1881188118812</c:v>
                </c:pt>
                <c:pt idx="833">
                  <c:v>1041.1881188118812</c:v>
                </c:pt>
                <c:pt idx="834">
                  <c:v>1041.2871287128712</c:v>
                </c:pt>
                <c:pt idx="835">
                  <c:v>1041.2871287128712</c:v>
                </c:pt>
                <c:pt idx="836">
                  <c:v>1041.3861386138615</c:v>
                </c:pt>
                <c:pt idx="837">
                  <c:v>1041.3861386138615</c:v>
                </c:pt>
                <c:pt idx="838">
                  <c:v>1041.4851485148515</c:v>
                </c:pt>
                <c:pt idx="839">
                  <c:v>1041.4851485148515</c:v>
                </c:pt>
                <c:pt idx="840">
                  <c:v>1041.5841584158416</c:v>
                </c:pt>
                <c:pt idx="841">
                  <c:v>1041.5841584158416</c:v>
                </c:pt>
                <c:pt idx="842">
                  <c:v>1041.6831683168316</c:v>
                </c:pt>
                <c:pt idx="843">
                  <c:v>1041.6831683168316</c:v>
                </c:pt>
                <c:pt idx="844">
                  <c:v>1041.7821782178219</c:v>
                </c:pt>
                <c:pt idx="845">
                  <c:v>1041.7821782178219</c:v>
                </c:pt>
                <c:pt idx="846">
                  <c:v>1041.8811881188119</c:v>
                </c:pt>
                <c:pt idx="847">
                  <c:v>1041.8811881188119</c:v>
                </c:pt>
                <c:pt idx="848">
                  <c:v>1041.9801980198019</c:v>
                </c:pt>
                <c:pt idx="849">
                  <c:v>1041.9801980198019</c:v>
                </c:pt>
                <c:pt idx="850">
                  <c:v>1042.079207920792</c:v>
                </c:pt>
                <c:pt idx="851">
                  <c:v>1042.079207920792</c:v>
                </c:pt>
                <c:pt idx="852">
                  <c:v>1042.1782178217823</c:v>
                </c:pt>
                <c:pt idx="853">
                  <c:v>1042.1782178217823</c:v>
                </c:pt>
                <c:pt idx="854">
                  <c:v>1042.2772277227723</c:v>
                </c:pt>
                <c:pt idx="855">
                  <c:v>1042.2772277227723</c:v>
                </c:pt>
                <c:pt idx="856">
                  <c:v>1042.3762376237623</c:v>
                </c:pt>
                <c:pt idx="857">
                  <c:v>1042.3762376237623</c:v>
                </c:pt>
                <c:pt idx="858">
                  <c:v>1042.4752475247524</c:v>
                </c:pt>
                <c:pt idx="859">
                  <c:v>1042.4752475247524</c:v>
                </c:pt>
                <c:pt idx="860">
                  <c:v>1042.5742574257426</c:v>
                </c:pt>
                <c:pt idx="861">
                  <c:v>1042.5742574257426</c:v>
                </c:pt>
                <c:pt idx="862">
                  <c:v>1042.6732673267327</c:v>
                </c:pt>
                <c:pt idx="863">
                  <c:v>1042.6732673267327</c:v>
                </c:pt>
                <c:pt idx="864">
                  <c:v>1042.7722772277227</c:v>
                </c:pt>
                <c:pt idx="865">
                  <c:v>1042.7722772277227</c:v>
                </c:pt>
                <c:pt idx="866">
                  <c:v>1042.8712871287128</c:v>
                </c:pt>
                <c:pt idx="867">
                  <c:v>1042.8712871287128</c:v>
                </c:pt>
                <c:pt idx="868">
                  <c:v>1042.970297029703</c:v>
                </c:pt>
                <c:pt idx="869">
                  <c:v>1042.970297029703</c:v>
                </c:pt>
                <c:pt idx="870">
                  <c:v>1043.0693069306931</c:v>
                </c:pt>
                <c:pt idx="871">
                  <c:v>1043.0693069306931</c:v>
                </c:pt>
                <c:pt idx="872">
                  <c:v>1043.1683168316831</c:v>
                </c:pt>
                <c:pt idx="873">
                  <c:v>1043.1683168316831</c:v>
                </c:pt>
                <c:pt idx="874">
                  <c:v>1043.2673267326732</c:v>
                </c:pt>
                <c:pt idx="875">
                  <c:v>1043.2673267326732</c:v>
                </c:pt>
                <c:pt idx="876">
                  <c:v>1043.3663366336634</c:v>
                </c:pt>
                <c:pt idx="877">
                  <c:v>1043.3663366336634</c:v>
                </c:pt>
                <c:pt idx="878">
                  <c:v>1043.4653465346535</c:v>
                </c:pt>
                <c:pt idx="879">
                  <c:v>1043.4653465346535</c:v>
                </c:pt>
                <c:pt idx="880">
                  <c:v>1043.5643564356435</c:v>
                </c:pt>
                <c:pt idx="881">
                  <c:v>1043.5643564356435</c:v>
                </c:pt>
                <c:pt idx="882">
                  <c:v>1043.6633663366338</c:v>
                </c:pt>
                <c:pt idx="883">
                  <c:v>1043.6633663366338</c:v>
                </c:pt>
                <c:pt idx="884">
                  <c:v>1043.7623762376238</c:v>
                </c:pt>
                <c:pt idx="885">
                  <c:v>1043.7623762376238</c:v>
                </c:pt>
                <c:pt idx="886">
                  <c:v>1043.8613861386139</c:v>
                </c:pt>
                <c:pt idx="887">
                  <c:v>1043.8613861386139</c:v>
                </c:pt>
                <c:pt idx="888">
                  <c:v>1043.9603960396039</c:v>
                </c:pt>
                <c:pt idx="889">
                  <c:v>1043.9603960396039</c:v>
                </c:pt>
                <c:pt idx="890">
                  <c:v>1044.0594059405942</c:v>
                </c:pt>
                <c:pt idx="891">
                  <c:v>1044.0594059405942</c:v>
                </c:pt>
                <c:pt idx="892">
                  <c:v>1044.1584158415842</c:v>
                </c:pt>
                <c:pt idx="893">
                  <c:v>1044.1584158415842</c:v>
                </c:pt>
                <c:pt idx="894">
                  <c:v>1044.2574257425742</c:v>
                </c:pt>
                <c:pt idx="895">
                  <c:v>1044.2574257425742</c:v>
                </c:pt>
                <c:pt idx="896">
                  <c:v>1044.3564356435643</c:v>
                </c:pt>
                <c:pt idx="897">
                  <c:v>1044.3564356435643</c:v>
                </c:pt>
                <c:pt idx="898">
                  <c:v>1044.4554455445545</c:v>
                </c:pt>
                <c:pt idx="899">
                  <c:v>1044.4554455445545</c:v>
                </c:pt>
                <c:pt idx="900">
                  <c:v>1044.5544554455446</c:v>
                </c:pt>
                <c:pt idx="901">
                  <c:v>1044.5544554455446</c:v>
                </c:pt>
                <c:pt idx="902">
                  <c:v>1044.6534653465346</c:v>
                </c:pt>
                <c:pt idx="903">
                  <c:v>1044.6534653465346</c:v>
                </c:pt>
                <c:pt idx="904">
                  <c:v>1044.7524752475247</c:v>
                </c:pt>
                <c:pt idx="905">
                  <c:v>1044.7524752475247</c:v>
                </c:pt>
                <c:pt idx="906">
                  <c:v>1044.8514851485149</c:v>
                </c:pt>
                <c:pt idx="907">
                  <c:v>1044.8514851485149</c:v>
                </c:pt>
                <c:pt idx="908">
                  <c:v>1044.950495049505</c:v>
                </c:pt>
                <c:pt idx="909">
                  <c:v>1044.950495049505</c:v>
                </c:pt>
                <c:pt idx="910">
                  <c:v>1045.049504950495</c:v>
                </c:pt>
                <c:pt idx="911">
                  <c:v>1045.049504950495</c:v>
                </c:pt>
                <c:pt idx="912">
                  <c:v>1045.1485148514851</c:v>
                </c:pt>
                <c:pt idx="913">
                  <c:v>1045.1485148514851</c:v>
                </c:pt>
                <c:pt idx="914">
                  <c:v>1045.2475247524753</c:v>
                </c:pt>
                <c:pt idx="915">
                  <c:v>1045.2475247524753</c:v>
                </c:pt>
                <c:pt idx="916">
                  <c:v>1045.3465346534654</c:v>
                </c:pt>
                <c:pt idx="917">
                  <c:v>1045.3465346534654</c:v>
                </c:pt>
                <c:pt idx="918">
                  <c:v>1045.4455445544554</c:v>
                </c:pt>
                <c:pt idx="919">
                  <c:v>1045.4455445544554</c:v>
                </c:pt>
                <c:pt idx="920">
                  <c:v>1045.5445544554455</c:v>
                </c:pt>
                <c:pt idx="921">
                  <c:v>1045.5445544554455</c:v>
                </c:pt>
                <c:pt idx="922">
                  <c:v>1045.6435643564357</c:v>
                </c:pt>
                <c:pt idx="923">
                  <c:v>1045.6435643564357</c:v>
                </c:pt>
                <c:pt idx="924">
                  <c:v>1045.7425742574258</c:v>
                </c:pt>
                <c:pt idx="925">
                  <c:v>1045.7425742574258</c:v>
                </c:pt>
                <c:pt idx="926">
                  <c:v>1045.8415841584158</c:v>
                </c:pt>
                <c:pt idx="927">
                  <c:v>1045.8415841584158</c:v>
                </c:pt>
                <c:pt idx="928">
                  <c:v>1045.9405940594058</c:v>
                </c:pt>
                <c:pt idx="929">
                  <c:v>1045.9405940594058</c:v>
                </c:pt>
                <c:pt idx="930">
                  <c:v>1046.0396039603961</c:v>
                </c:pt>
                <c:pt idx="931">
                  <c:v>1046.0396039603961</c:v>
                </c:pt>
                <c:pt idx="932">
                  <c:v>1046.1386138613861</c:v>
                </c:pt>
                <c:pt idx="933">
                  <c:v>1046.1386138613861</c:v>
                </c:pt>
                <c:pt idx="934">
                  <c:v>1046.2376237623762</c:v>
                </c:pt>
                <c:pt idx="935">
                  <c:v>1046.2376237623762</c:v>
                </c:pt>
                <c:pt idx="936">
                  <c:v>1046.3366336633662</c:v>
                </c:pt>
                <c:pt idx="937">
                  <c:v>1046.3366336633662</c:v>
                </c:pt>
                <c:pt idx="938">
                  <c:v>1046.4356435643565</c:v>
                </c:pt>
                <c:pt idx="939">
                  <c:v>1046.4356435643565</c:v>
                </c:pt>
                <c:pt idx="940">
                  <c:v>1046.5346534653465</c:v>
                </c:pt>
                <c:pt idx="941">
                  <c:v>1046.5346534653465</c:v>
                </c:pt>
                <c:pt idx="942">
                  <c:v>1046.6336633663366</c:v>
                </c:pt>
                <c:pt idx="943">
                  <c:v>1046.6336633663366</c:v>
                </c:pt>
                <c:pt idx="944">
                  <c:v>1046.7326732673268</c:v>
                </c:pt>
                <c:pt idx="945">
                  <c:v>1046.7326732673268</c:v>
                </c:pt>
                <c:pt idx="946">
                  <c:v>1046.8316831683169</c:v>
                </c:pt>
                <c:pt idx="947">
                  <c:v>1046.8316831683169</c:v>
                </c:pt>
                <c:pt idx="948">
                  <c:v>1046.9306930693069</c:v>
                </c:pt>
                <c:pt idx="949">
                  <c:v>1046.9306930693069</c:v>
                </c:pt>
                <c:pt idx="950">
                  <c:v>1047.029702970297</c:v>
                </c:pt>
                <c:pt idx="951">
                  <c:v>1047.029702970297</c:v>
                </c:pt>
                <c:pt idx="952">
                  <c:v>1047.1287128712872</c:v>
                </c:pt>
                <c:pt idx="953">
                  <c:v>1047.1287128712872</c:v>
                </c:pt>
                <c:pt idx="954">
                  <c:v>1047.2277227722773</c:v>
                </c:pt>
                <c:pt idx="955">
                  <c:v>1047.2277227722773</c:v>
                </c:pt>
                <c:pt idx="956">
                  <c:v>1047.3267326732673</c:v>
                </c:pt>
                <c:pt idx="957">
                  <c:v>1047.3267326732673</c:v>
                </c:pt>
                <c:pt idx="958">
                  <c:v>1047.4257425742574</c:v>
                </c:pt>
                <c:pt idx="959">
                  <c:v>1047.4257425742574</c:v>
                </c:pt>
                <c:pt idx="960">
                  <c:v>1047.5247524752476</c:v>
                </c:pt>
                <c:pt idx="961">
                  <c:v>1047.5247524752476</c:v>
                </c:pt>
                <c:pt idx="962">
                  <c:v>1047.6237623762377</c:v>
                </c:pt>
                <c:pt idx="963">
                  <c:v>1047.6237623762377</c:v>
                </c:pt>
                <c:pt idx="964">
                  <c:v>1047.7227722772277</c:v>
                </c:pt>
                <c:pt idx="965">
                  <c:v>1047.7227722772277</c:v>
                </c:pt>
                <c:pt idx="966">
                  <c:v>1047.8217821782177</c:v>
                </c:pt>
                <c:pt idx="967">
                  <c:v>1047.8217821782177</c:v>
                </c:pt>
                <c:pt idx="968">
                  <c:v>1047.920792079208</c:v>
                </c:pt>
                <c:pt idx="969">
                  <c:v>1047.920792079208</c:v>
                </c:pt>
                <c:pt idx="970">
                  <c:v>1048.0198019801981</c:v>
                </c:pt>
                <c:pt idx="971">
                  <c:v>1048.0198019801981</c:v>
                </c:pt>
                <c:pt idx="972">
                  <c:v>1048.1188118811881</c:v>
                </c:pt>
                <c:pt idx="973">
                  <c:v>1048.1188118811881</c:v>
                </c:pt>
                <c:pt idx="974">
                  <c:v>1048.2178217821781</c:v>
                </c:pt>
                <c:pt idx="975">
                  <c:v>1048.2178217821781</c:v>
                </c:pt>
                <c:pt idx="976">
                  <c:v>1048.3168316831684</c:v>
                </c:pt>
                <c:pt idx="977">
                  <c:v>1048.3168316831684</c:v>
                </c:pt>
                <c:pt idx="978">
                  <c:v>1048.4158415841584</c:v>
                </c:pt>
                <c:pt idx="979">
                  <c:v>1048.4158415841584</c:v>
                </c:pt>
                <c:pt idx="980">
                  <c:v>1048.5148514851485</c:v>
                </c:pt>
                <c:pt idx="981">
                  <c:v>1048.5148514851485</c:v>
                </c:pt>
                <c:pt idx="982">
                  <c:v>1048.6138613861385</c:v>
                </c:pt>
                <c:pt idx="983">
                  <c:v>1048.6138613861385</c:v>
                </c:pt>
                <c:pt idx="984">
                  <c:v>1048.7128712871288</c:v>
                </c:pt>
                <c:pt idx="985">
                  <c:v>1048.7128712871288</c:v>
                </c:pt>
                <c:pt idx="986">
                  <c:v>1048.8118811881188</c:v>
                </c:pt>
                <c:pt idx="987">
                  <c:v>1048.8118811881188</c:v>
                </c:pt>
                <c:pt idx="988">
                  <c:v>1048.9108910891089</c:v>
                </c:pt>
                <c:pt idx="989">
                  <c:v>1048.9108910891089</c:v>
                </c:pt>
                <c:pt idx="990">
                  <c:v>1049.0099009900989</c:v>
                </c:pt>
                <c:pt idx="991">
                  <c:v>1049.0099009900989</c:v>
                </c:pt>
                <c:pt idx="992">
                  <c:v>1049.1089108910892</c:v>
                </c:pt>
                <c:pt idx="993">
                  <c:v>1049.1089108910892</c:v>
                </c:pt>
                <c:pt idx="994">
                  <c:v>1049.2079207920792</c:v>
                </c:pt>
                <c:pt idx="995">
                  <c:v>1049.2079207920792</c:v>
                </c:pt>
                <c:pt idx="996">
                  <c:v>1049.3069306930693</c:v>
                </c:pt>
                <c:pt idx="997">
                  <c:v>1049.3069306930693</c:v>
                </c:pt>
                <c:pt idx="998">
                  <c:v>1049.4059405940593</c:v>
                </c:pt>
                <c:pt idx="999">
                  <c:v>1049.4059405940593</c:v>
                </c:pt>
                <c:pt idx="1000">
                  <c:v>1049.5049504950496</c:v>
                </c:pt>
                <c:pt idx="1001">
                  <c:v>1049.5049504950496</c:v>
                </c:pt>
                <c:pt idx="1002">
                  <c:v>1049.6039603960396</c:v>
                </c:pt>
                <c:pt idx="1003">
                  <c:v>1049.6039603960396</c:v>
                </c:pt>
                <c:pt idx="1004">
                  <c:v>1049.7029702970297</c:v>
                </c:pt>
                <c:pt idx="1005">
                  <c:v>1049.7029702970297</c:v>
                </c:pt>
                <c:pt idx="1006">
                  <c:v>1049.8019801980197</c:v>
                </c:pt>
                <c:pt idx="1007">
                  <c:v>1049.8019801980197</c:v>
                </c:pt>
                <c:pt idx="1008">
                  <c:v>1049.90099009901</c:v>
                </c:pt>
                <c:pt idx="1009">
                  <c:v>1049.90099009901</c:v>
                </c:pt>
                <c:pt idx="1010">
                  <c:v>1050</c:v>
                </c:pt>
                <c:pt idx="1011">
                  <c:v>1050</c:v>
                </c:pt>
                <c:pt idx="1012">
                  <c:v>1050.09900990099</c:v>
                </c:pt>
                <c:pt idx="1013">
                  <c:v>1050.09900990099</c:v>
                </c:pt>
                <c:pt idx="1014">
                  <c:v>1050.1980198019803</c:v>
                </c:pt>
                <c:pt idx="1015">
                  <c:v>1050.1980198019803</c:v>
                </c:pt>
                <c:pt idx="1016">
                  <c:v>1050.2970297029703</c:v>
                </c:pt>
                <c:pt idx="1017">
                  <c:v>1050.2970297029703</c:v>
                </c:pt>
                <c:pt idx="1018">
                  <c:v>1050.3960396039604</c:v>
                </c:pt>
                <c:pt idx="1019">
                  <c:v>1050.3960396039604</c:v>
                </c:pt>
                <c:pt idx="1020">
                  <c:v>1050.4950495049504</c:v>
                </c:pt>
                <c:pt idx="1021">
                  <c:v>1050.4950495049504</c:v>
                </c:pt>
                <c:pt idx="1022">
                  <c:v>1050.5940594059407</c:v>
                </c:pt>
                <c:pt idx="1023">
                  <c:v>1050.5940594059407</c:v>
                </c:pt>
                <c:pt idx="1024">
                  <c:v>1050.6930693069307</c:v>
                </c:pt>
                <c:pt idx="1025">
                  <c:v>1050.6930693069307</c:v>
                </c:pt>
                <c:pt idx="1026">
                  <c:v>1050.7920792079208</c:v>
                </c:pt>
                <c:pt idx="1027">
                  <c:v>1050.7920792079208</c:v>
                </c:pt>
                <c:pt idx="1028">
                  <c:v>1050.8910891089108</c:v>
                </c:pt>
                <c:pt idx="1029">
                  <c:v>1050.8910891089108</c:v>
                </c:pt>
                <c:pt idx="1030">
                  <c:v>1050.9900990099011</c:v>
                </c:pt>
                <c:pt idx="1031">
                  <c:v>1050.9900990099011</c:v>
                </c:pt>
                <c:pt idx="1032">
                  <c:v>1051.0891089108911</c:v>
                </c:pt>
                <c:pt idx="1033">
                  <c:v>1051.0891089108911</c:v>
                </c:pt>
                <c:pt idx="1034">
                  <c:v>1051.1881188118812</c:v>
                </c:pt>
                <c:pt idx="1035">
                  <c:v>1051.1881188118812</c:v>
                </c:pt>
                <c:pt idx="1036">
                  <c:v>1051.2871287128712</c:v>
                </c:pt>
                <c:pt idx="1037">
                  <c:v>1051.2871287128712</c:v>
                </c:pt>
                <c:pt idx="1038">
                  <c:v>1051.3861386138615</c:v>
                </c:pt>
                <c:pt idx="1039">
                  <c:v>1051.3861386138615</c:v>
                </c:pt>
                <c:pt idx="1040">
                  <c:v>1051.4851485148515</c:v>
                </c:pt>
                <c:pt idx="1041">
                  <c:v>1051.4851485148515</c:v>
                </c:pt>
                <c:pt idx="1042">
                  <c:v>1051.5841584158416</c:v>
                </c:pt>
                <c:pt idx="1043">
                  <c:v>1051.5841584158416</c:v>
                </c:pt>
                <c:pt idx="1044">
                  <c:v>1051.6831683168316</c:v>
                </c:pt>
                <c:pt idx="1045">
                  <c:v>1051.6831683168316</c:v>
                </c:pt>
                <c:pt idx="1046">
                  <c:v>1051.7821782178219</c:v>
                </c:pt>
                <c:pt idx="1047">
                  <c:v>1051.7821782178219</c:v>
                </c:pt>
                <c:pt idx="1048">
                  <c:v>1051.8811881188119</c:v>
                </c:pt>
                <c:pt idx="1049">
                  <c:v>1051.8811881188119</c:v>
                </c:pt>
                <c:pt idx="1050">
                  <c:v>1051.9801980198019</c:v>
                </c:pt>
                <c:pt idx="1051">
                  <c:v>1051.9801980198019</c:v>
                </c:pt>
                <c:pt idx="1052">
                  <c:v>1052.079207920792</c:v>
                </c:pt>
                <c:pt idx="1053">
                  <c:v>1052.079207920792</c:v>
                </c:pt>
                <c:pt idx="1054">
                  <c:v>1052.1782178217823</c:v>
                </c:pt>
                <c:pt idx="1055">
                  <c:v>1052.1782178217823</c:v>
                </c:pt>
                <c:pt idx="1056">
                  <c:v>1052.2772277227723</c:v>
                </c:pt>
                <c:pt idx="1057">
                  <c:v>1052.2772277227723</c:v>
                </c:pt>
                <c:pt idx="1058">
                  <c:v>1052.3762376237623</c:v>
                </c:pt>
                <c:pt idx="1059">
                  <c:v>1052.3762376237623</c:v>
                </c:pt>
                <c:pt idx="1060">
                  <c:v>1052.4752475247524</c:v>
                </c:pt>
                <c:pt idx="1061">
                  <c:v>1052.4752475247524</c:v>
                </c:pt>
                <c:pt idx="1062">
                  <c:v>1052.5742574257426</c:v>
                </c:pt>
                <c:pt idx="1063">
                  <c:v>1052.5742574257426</c:v>
                </c:pt>
                <c:pt idx="1064">
                  <c:v>1052.6732673267327</c:v>
                </c:pt>
                <c:pt idx="1065">
                  <c:v>1052.6732673267327</c:v>
                </c:pt>
                <c:pt idx="1066">
                  <c:v>1052.7722772277227</c:v>
                </c:pt>
                <c:pt idx="1067">
                  <c:v>1052.7722772277227</c:v>
                </c:pt>
                <c:pt idx="1068">
                  <c:v>1052.8712871287128</c:v>
                </c:pt>
                <c:pt idx="1069">
                  <c:v>1052.8712871287128</c:v>
                </c:pt>
                <c:pt idx="1070">
                  <c:v>1052.970297029703</c:v>
                </c:pt>
                <c:pt idx="1071">
                  <c:v>1052.970297029703</c:v>
                </c:pt>
                <c:pt idx="1072">
                  <c:v>1053.0693069306931</c:v>
                </c:pt>
                <c:pt idx="1073">
                  <c:v>1053.0693069306931</c:v>
                </c:pt>
                <c:pt idx="1074">
                  <c:v>1053.1683168316831</c:v>
                </c:pt>
                <c:pt idx="1075">
                  <c:v>1053.1683168316831</c:v>
                </c:pt>
                <c:pt idx="1076">
                  <c:v>1053.2673267326732</c:v>
                </c:pt>
                <c:pt idx="1077">
                  <c:v>1053.2673267326732</c:v>
                </c:pt>
                <c:pt idx="1078">
                  <c:v>1053.3663366336634</c:v>
                </c:pt>
                <c:pt idx="1079">
                  <c:v>1053.3663366336634</c:v>
                </c:pt>
                <c:pt idx="1080">
                  <c:v>1053.4653465346535</c:v>
                </c:pt>
                <c:pt idx="1081">
                  <c:v>1053.4653465346535</c:v>
                </c:pt>
                <c:pt idx="1082">
                  <c:v>1053.5643564356435</c:v>
                </c:pt>
                <c:pt idx="1083">
                  <c:v>1053.5643564356435</c:v>
                </c:pt>
                <c:pt idx="1084">
                  <c:v>1053.6633663366338</c:v>
                </c:pt>
                <c:pt idx="1085">
                  <c:v>1053.6633663366338</c:v>
                </c:pt>
                <c:pt idx="1086">
                  <c:v>1053.7623762376238</c:v>
                </c:pt>
                <c:pt idx="1087">
                  <c:v>1053.7623762376238</c:v>
                </c:pt>
                <c:pt idx="1088">
                  <c:v>1053.8613861386139</c:v>
                </c:pt>
                <c:pt idx="1089">
                  <c:v>1053.8613861386139</c:v>
                </c:pt>
                <c:pt idx="1090">
                  <c:v>1053.9603960396039</c:v>
                </c:pt>
                <c:pt idx="1091">
                  <c:v>1053.9603960396039</c:v>
                </c:pt>
                <c:pt idx="1092">
                  <c:v>1054.0594059405942</c:v>
                </c:pt>
                <c:pt idx="1093">
                  <c:v>1054.0594059405942</c:v>
                </c:pt>
                <c:pt idx="1094">
                  <c:v>1054.1584158415842</c:v>
                </c:pt>
                <c:pt idx="1095">
                  <c:v>1054.1584158415842</c:v>
                </c:pt>
                <c:pt idx="1096">
                  <c:v>1054.2574257425742</c:v>
                </c:pt>
                <c:pt idx="1097">
                  <c:v>1054.2574257425742</c:v>
                </c:pt>
                <c:pt idx="1098">
                  <c:v>1054.3564356435643</c:v>
                </c:pt>
                <c:pt idx="1099">
                  <c:v>1054.3564356435643</c:v>
                </c:pt>
                <c:pt idx="1100">
                  <c:v>1054.4554455445545</c:v>
                </c:pt>
                <c:pt idx="1101">
                  <c:v>1054.4554455445545</c:v>
                </c:pt>
                <c:pt idx="1102">
                  <c:v>1054.5544554455446</c:v>
                </c:pt>
                <c:pt idx="1103">
                  <c:v>1054.5544554455446</c:v>
                </c:pt>
                <c:pt idx="1104">
                  <c:v>1054.6534653465346</c:v>
                </c:pt>
                <c:pt idx="1105">
                  <c:v>1054.6534653465346</c:v>
                </c:pt>
                <c:pt idx="1106">
                  <c:v>1054.7524752475247</c:v>
                </c:pt>
                <c:pt idx="1107">
                  <c:v>1054.7524752475247</c:v>
                </c:pt>
                <c:pt idx="1108">
                  <c:v>1054.8514851485149</c:v>
                </c:pt>
                <c:pt idx="1109">
                  <c:v>1054.8514851485149</c:v>
                </c:pt>
                <c:pt idx="1110">
                  <c:v>1054.950495049505</c:v>
                </c:pt>
                <c:pt idx="1111">
                  <c:v>1054.950495049505</c:v>
                </c:pt>
                <c:pt idx="1112">
                  <c:v>1055.049504950495</c:v>
                </c:pt>
                <c:pt idx="1113">
                  <c:v>1055.049504950495</c:v>
                </c:pt>
                <c:pt idx="1114">
                  <c:v>1055.1485148514851</c:v>
                </c:pt>
                <c:pt idx="1115">
                  <c:v>1055.1485148514851</c:v>
                </c:pt>
                <c:pt idx="1116">
                  <c:v>1055.2475247524753</c:v>
                </c:pt>
                <c:pt idx="1117">
                  <c:v>1055.2475247524753</c:v>
                </c:pt>
                <c:pt idx="1118">
                  <c:v>1055.3465346534654</c:v>
                </c:pt>
                <c:pt idx="1119">
                  <c:v>1055.3465346534654</c:v>
                </c:pt>
                <c:pt idx="1120">
                  <c:v>1055.4455445544554</c:v>
                </c:pt>
                <c:pt idx="1121">
                  <c:v>1055.4455445544554</c:v>
                </c:pt>
                <c:pt idx="1122">
                  <c:v>1055.5445544554455</c:v>
                </c:pt>
                <c:pt idx="1123">
                  <c:v>1055.5445544554455</c:v>
                </c:pt>
                <c:pt idx="1124">
                  <c:v>1055.6435643564357</c:v>
                </c:pt>
                <c:pt idx="1125">
                  <c:v>1055.6435643564357</c:v>
                </c:pt>
                <c:pt idx="1126">
                  <c:v>1055.7425742574258</c:v>
                </c:pt>
                <c:pt idx="1127">
                  <c:v>1055.7425742574258</c:v>
                </c:pt>
                <c:pt idx="1128">
                  <c:v>1055.8415841584158</c:v>
                </c:pt>
                <c:pt idx="1129">
                  <c:v>1055.8415841584158</c:v>
                </c:pt>
                <c:pt idx="1130">
                  <c:v>1055.9405940594058</c:v>
                </c:pt>
                <c:pt idx="1131">
                  <c:v>1055.9405940594058</c:v>
                </c:pt>
                <c:pt idx="1132">
                  <c:v>1056.0396039603961</c:v>
                </c:pt>
                <c:pt idx="1133">
                  <c:v>1056.0396039603961</c:v>
                </c:pt>
                <c:pt idx="1134">
                  <c:v>1056.1386138613861</c:v>
                </c:pt>
                <c:pt idx="1135">
                  <c:v>1056.1386138613861</c:v>
                </c:pt>
                <c:pt idx="1136">
                  <c:v>1056.2376237623762</c:v>
                </c:pt>
                <c:pt idx="1137">
                  <c:v>1056.2376237623762</c:v>
                </c:pt>
                <c:pt idx="1138">
                  <c:v>1056.3366336633662</c:v>
                </c:pt>
                <c:pt idx="1139">
                  <c:v>1056.3366336633662</c:v>
                </c:pt>
                <c:pt idx="1140">
                  <c:v>1056.4356435643565</c:v>
                </c:pt>
                <c:pt idx="1141">
                  <c:v>1056.4356435643565</c:v>
                </c:pt>
                <c:pt idx="1142">
                  <c:v>1056.5346534653465</c:v>
                </c:pt>
                <c:pt idx="1143">
                  <c:v>1056.5346534653465</c:v>
                </c:pt>
                <c:pt idx="1144">
                  <c:v>1056.6336633663366</c:v>
                </c:pt>
                <c:pt idx="1145">
                  <c:v>1056.6336633663366</c:v>
                </c:pt>
                <c:pt idx="1146">
                  <c:v>1056.7326732673268</c:v>
                </c:pt>
                <c:pt idx="1147">
                  <c:v>1056.7326732673268</c:v>
                </c:pt>
                <c:pt idx="1148">
                  <c:v>1056.8316831683169</c:v>
                </c:pt>
                <c:pt idx="1149">
                  <c:v>1056.8316831683169</c:v>
                </c:pt>
                <c:pt idx="1150">
                  <c:v>1056.9306930693069</c:v>
                </c:pt>
                <c:pt idx="1151">
                  <c:v>1056.9306930693069</c:v>
                </c:pt>
                <c:pt idx="1152">
                  <c:v>1057.029702970297</c:v>
                </c:pt>
                <c:pt idx="1153">
                  <c:v>1057.029702970297</c:v>
                </c:pt>
                <c:pt idx="1154">
                  <c:v>1057.1287128712872</c:v>
                </c:pt>
                <c:pt idx="1155">
                  <c:v>1057.1287128712872</c:v>
                </c:pt>
                <c:pt idx="1156">
                  <c:v>1057.2277227722773</c:v>
                </c:pt>
                <c:pt idx="1157">
                  <c:v>1057.2277227722773</c:v>
                </c:pt>
                <c:pt idx="1158">
                  <c:v>1057.3267326732673</c:v>
                </c:pt>
                <c:pt idx="1159">
                  <c:v>1057.3267326732673</c:v>
                </c:pt>
                <c:pt idx="1160">
                  <c:v>1057.4257425742574</c:v>
                </c:pt>
                <c:pt idx="1161">
                  <c:v>1057.4257425742574</c:v>
                </c:pt>
                <c:pt idx="1162">
                  <c:v>1057.5247524752476</c:v>
                </c:pt>
                <c:pt idx="1163">
                  <c:v>1057.5247524752476</c:v>
                </c:pt>
                <c:pt idx="1164">
                  <c:v>1057.6237623762377</c:v>
                </c:pt>
                <c:pt idx="1165">
                  <c:v>1057.6237623762377</c:v>
                </c:pt>
                <c:pt idx="1166">
                  <c:v>1057.7227722772277</c:v>
                </c:pt>
                <c:pt idx="1167">
                  <c:v>1057.7227722772277</c:v>
                </c:pt>
                <c:pt idx="1168">
                  <c:v>1057.8217821782177</c:v>
                </c:pt>
                <c:pt idx="1169">
                  <c:v>1057.8217821782177</c:v>
                </c:pt>
                <c:pt idx="1170">
                  <c:v>1057.920792079208</c:v>
                </c:pt>
                <c:pt idx="1171">
                  <c:v>1057.920792079208</c:v>
                </c:pt>
                <c:pt idx="1172">
                  <c:v>1058.0198019801981</c:v>
                </c:pt>
                <c:pt idx="1173">
                  <c:v>1058.0198019801981</c:v>
                </c:pt>
                <c:pt idx="1174">
                  <c:v>1058.1188118811881</c:v>
                </c:pt>
                <c:pt idx="1175">
                  <c:v>1058.1188118811881</c:v>
                </c:pt>
                <c:pt idx="1176">
                  <c:v>1058.2178217821781</c:v>
                </c:pt>
                <c:pt idx="1177">
                  <c:v>1058.2178217821781</c:v>
                </c:pt>
                <c:pt idx="1178">
                  <c:v>1058.3168316831684</c:v>
                </c:pt>
                <c:pt idx="1179">
                  <c:v>1058.3168316831684</c:v>
                </c:pt>
                <c:pt idx="1180">
                  <c:v>1058.4158415841584</c:v>
                </c:pt>
                <c:pt idx="1181">
                  <c:v>1058.4158415841584</c:v>
                </c:pt>
                <c:pt idx="1182">
                  <c:v>1058.5148514851485</c:v>
                </c:pt>
                <c:pt idx="1183">
                  <c:v>1058.5148514851485</c:v>
                </c:pt>
                <c:pt idx="1184">
                  <c:v>1058.6138613861385</c:v>
                </c:pt>
                <c:pt idx="1185">
                  <c:v>1058.6138613861385</c:v>
                </c:pt>
                <c:pt idx="1186">
                  <c:v>1058.7128712871288</c:v>
                </c:pt>
                <c:pt idx="1187">
                  <c:v>1058.7128712871288</c:v>
                </c:pt>
                <c:pt idx="1188">
                  <c:v>1058.8118811881188</c:v>
                </c:pt>
                <c:pt idx="1189">
                  <c:v>1058.8118811881188</c:v>
                </c:pt>
                <c:pt idx="1190">
                  <c:v>1058.9108910891089</c:v>
                </c:pt>
                <c:pt idx="1191">
                  <c:v>1058.9108910891089</c:v>
                </c:pt>
                <c:pt idx="1192">
                  <c:v>1059.0099009900989</c:v>
                </c:pt>
                <c:pt idx="1193">
                  <c:v>1059.0099009900989</c:v>
                </c:pt>
                <c:pt idx="1194">
                  <c:v>1059.1089108910892</c:v>
                </c:pt>
                <c:pt idx="1195">
                  <c:v>1059.1089108910892</c:v>
                </c:pt>
                <c:pt idx="1196">
                  <c:v>1059.2079207920792</c:v>
                </c:pt>
                <c:pt idx="1197">
                  <c:v>1059.2079207920792</c:v>
                </c:pt>
                <c:pt idx="1198">
                  <c:v>1059.3069306930693</c:v>
                </c:pt>
                <c:pt idx="1199">
                  <c:v>1059.3069306930693</c:v>
                </c:pt>
                <c:pt idx="1200">
                  <c:v>1059.4059405940593</c:v>
                </c:pt>
                <c:pt idx="1201">
                  <c:v>1059.4059405940593</c:v>
                </c:pt>
                <c:pt idx="1202">
                  <c:v>1059.5049504950496</c:v>
                </c:pt>
                <c:pt idx="1203">
                  <c:v>1059.5049504950496</c:v>
                </c:pt>
                <c:pt idx="1204">
                  <c:v>1059.6039603960396</c:v>
                </c:pt>
                <c:pt idx="1205">
                  <c:v>1059.6039603960396</c:v>
                </c:pt>
                <c:pt idx="1206">
                  <c:v>1059.7029702970297</c:v>
                </c:pt>
                <c:pt idx="1207">
                  <c:v>1059.7029702970297</c:v>
                </c:pt>
                <c:pt idx="1208">
                  <c:v>1059.8019801980197</c:v>
                </c:pt>
                <c:pt idx="1209">
                  <c:v>1059.8019801980197</c:v>
                </c:pt>
                <c:pt idx="1210">
                  <c:v>1059.90099009901</c:v>
                </c:pt>
                <c:pt idx="1211">
                  <c:v>1059.90099009901</c:v>
                </c:pt>
                <c:pt idx="1212">
                  <c:v>1060</c:v>
                </c:pt>
                <c:pt idx="1213">
                  <c:v>1060</c:v>
                </c:pt>
                <c:pt idx="1214">
                  <c:v>1060.09900990099</c:v>
                </c:pt>
                <c:pt idx="1215">
                  <c:v>1060.09900990099</c:v>
                </c:pt>
                <c:pt idx="1216">
                  <c:v>1060.1980198019803</c:v>
                </c:pt>
                <c:pt idx="1217">
                  <c:v>1060.1980198019803</c:v>
                </c:pt>
                <c:pt idx="1218">
                  <c:v>1060.2970297029703</c:v>
                </c:pt>
                <c:pt idx="1219">
                  <c:v>1060.2970297029703</c:v>
                </c:pt>
                <c:pt idx="1220">
                  <c:v>1060.3960396039604</c:v>
                </c:pt>
                <c:pt idx="1221">
                  <c:v>1060.3960396039604</c:v>
                </c:pt>
                <c:pt idx="1222">
                  <c:v>1060.4950495049504</c:v>
                </c:pt>
                <c:pt idx="1223">
                  <c:v>1060.4950495049504</c:v>
                </c:pt>
                <c:pt idx="1224">
                  <c:v>1060.5940594059407</c:v>
                </c:pt>
                <c:pt idx="1225">
                  <c:v>1060.5940594059407</c:v>
                </c:pt>
                <c:pt idx="1226">
                  <c:v>1060.6930693069307</c:v>
                </c:pt>
                <c:pt idx="1227">
                  <c:v>1060.6930693069307</c:v>
                </c:pt>
                <c:pt idx="1228">
                  <c:v>1060.7920792079208</c:v>
                </c:pt>
                <c:pt idx="1229">
                  <c:v>1060.7920792079208</c:v>
                </c:pt>
                <c:pt idx="1230">
                  <c:v>1060.8910891089108</c:v>
                </c:pt>
                <c:pt idx="1231">
                  <c:v>1060.8910891089108</c:v>
                </c:pt>
                <c:pt idx="1232">
                  <c:v>1060.9900990099011</c:v>
                </c:pt>
                <c:pt idx="1233">
                  <c:v>1060.9900990099011</c:v>
                </c:pt>
                <c:pt idx="1234">
                  <c:v>1061.0891089108911</c:v>
                </c:pt>
                <c:pt idx="1235">
                  <c:v>1061.0891089108911</c:v>
                </c:pt>
                <c:pt idx="1236">
                  <c:v>1061.1881188118812</c:v>
                </c:pt>
                <c:pt idx="1237">
                  <c:v>1061.1881188118812</c:v>
                </c:pt>
                <c:pt idx="1238">
                  <c:v>1061.2871287128712</c:v>
                </c:pt>
                <c:pt idx="1239">
                  <c:v>1061.2871287128712</c:v>
                </c:pt>
                <c:pt idx="1240">
                  <c:v>1061.3861386138615</c:v>
                </c:pt>
                <c:pt idx="1241">
                  <c:v>1061.3861386138615</c:v>
                </c:pt>
                <c:pt idx="1242">
                  <c:v>1061.4851485148515</c:v>
                </c:pt>
                <c:pt idx="1243">
                  <c:v>1061.4851485148515</c:v>
                </c:pt>
                <c:pt idx="1244">
                  <c:v>1061.5841584158416</c:v>
                </c:pt>
                <c:pt idx="1245">
                  <c:v>1061.5841584158416</c:v>
                </c:pt>
                <c:pt idx="1246">
                  <c:v>1061.6831683168316</c:v>
                </c:pt>
                <c:pt idx="1247">
                  <c:v>1061.6831683168316</c:v>
                </c:pt>
                <c:pt idx="1248">
                  <c:v>1061.7821782178219</c:v>
                </c:pt>
                <c:pt idx="1249">
                  <c:v>1061.7821782178219</c:v>
                </c:pt>
                <c:pt idx="1250">
                  <c:v>1061.8811881188119</c:v>
                </c:pt>
                <c:pt idx="1251">
                  <c:v>1061.8811881188119</c:v>
                </c:pt>
                <c:pt idx="1252">
                  <c:v>1061.9801980198019</c:v>
                </c:pt>
                <c:pt idx="1253">
                  <c:v>1061.9801980198019</c:v>
                </c:pt>
                <c:pt idx="1254">
                  <c:v>1062.079207920792</c:v>
                </c:pt>
                <c:pt idx="1255">
                  <c:v>1062.079207920792</c:v>
                </c:pt>
                <c:pt idx="1256">
                  <c:v>1062.1782178217823</c:v>
                </c:pt>
                <c:pt idx="1257">
                  <c:v>1062.1782178217823</c:v>
                </c:pt>
                <c:pt idx="1258">
                  <c:v>1062.2772277227723</c:v>
                </c:pt>
                <c:pt idx="1259">
                  <c:v>1062.2772277227723</c:v>
                </c:pt>
                <c:pt idx="1260">
                  <c:v>1062.3762376237623</c:v>
                </c:pt>
                <c:pt idx="1261">
                  <c:v>1062.3762376237623</c:v>
                </c:pt>
                <c:pt idx="1262">
                  <c:v>1062.4752475247524</c:v>
                </c:pt>
                <c:pt idx="1263">
                  <c:v>1062.4752475247524</c:v>
                </c:pt>
                <c:pt idx="1264">
                  <c:v>1062.5742574257426</c:v>
                </c:pt>
                <c:pt idx="1265">
                  <c:v>1062.5742574257426</c:v>
                </c:pt>
                <c:pt idx="1266">
                  <c:v>1062.6732673267327</c:v>
                </c:pt>
                <c:pt idx="1267">
                  <c:v>1062.6732673267327</c:v>
                </c:pt>
                <c:pt idx="1268">
                  <c:v>1062.7722772277227</c:v>
                </c:pt>
                <c:pt idx="1269">
                  <c:v>1062.7722772277227</c:v>
                </c:pt>
                <c:pt idx="1270">
                  <c:v>1062.8712871287128</c:v>
                </c:pt>
                <c:pt idx="1271">
                  <c:v>1062.8712871287128</c:v>
                </c:pt>
                <c:pt idx="1272">
                  <c:v>1062.970297029703</c:v>
                </c:pt>
                <c:pt idx="1273">
                  <c:v>1062.970297029703</c:v>
                </c:pt>
                <c:pt idx="1274">
                  <c:v>1063.0693069306931</c:v>
                </c:pt>
                <c:pt idx="1275">
                  <c:v>1063.0693069306931</c:v>
                </c:pt>
                <c:pt idx="1276">
                  <c:v>1063.1683168316831</c:v>
                </c:pt>
                <c:pt idx="1277">
                  <c:v>1063.1683168316831</c:v>
                </c:pt>
                <c:pt idx="1278">
                  <c:v>1063.2673267326732</c:v>
                </c:pt>
                <c:pt idx="1279">
                  <c:v>1063.2673267326732</c:v>
                </c:pt>
                <c:pt idx="1280">
                  <c:v>1063.3663366336634</c:v>
                </c:pt>
                <c:pt idx="1281">
                  <c:v>1063.3663366336634</c:v>
                </c:pt>
                <c:pt idx="1282">
                  <c:v>1063.4653465346535</c:v>
                </c:pt>
                <c:pt idx="1283">
                  <c:v>1063.4653465346535</c:v>
                </c:pt>
                <c:pt idx="1284">
                  <c:v>1063.5643564356435</c:v>
                </c:pt>
                <c:pt idx="1285">
                  <c:v>1063.5643564356435</c:v>
                </c:pt>
                <c:pt idx="1286">
                  <c:v>1063.6633663366338</c:v>
                </c:pt>
                <c:pt idx="1287">
                  <c:v>1063.6633663366338</c:v>
                </c:pt>
                <c:pt idx="1288">
                  <c:v>1063.7623762376238</c:v>
                </c:pt>
                <c:pt idx="1289">
                  <c:v>1063.7623762376238</c:v>
                </c:pt>
                <c:pt idx="1290">
                  <c:v>1063.8613861386139</c:v>
                </c:pt>
                <c:pt idx="1291">
                  <c:v>1063.8613861386139</c:v>
                </c:pt>
                <c:pt idx="1292">
                  <c:v>1063.9603960396039</c:v>
                </c:pt>
                <c:pt idx="1293">
                  <c:v>1063.9603960396039</c:v>
                </c:pt>
                <c:pt idx="1294">
                  <c:v>1064.0594059405942</c:v>
                </c:pt>
                <c:pt idx="1295">
                  <c:v>1064.0594059405942</c:v>
                </c:pt>
                <c:pt idx="1296">
                  <c:v>1064.1584158415842</c:v>
                </c:pt>
                <c:pt idx="1297">
                  <c:v>1064.1584158415842</c:v>
                </c:pt>
                <c:pt idx="1298">
                  <c:v>1064.2574257425742</c:v>
                </c:pt>
                <c:pt idx="1299">
                  <c:v>1064.2574257425742</c:v>
                </c:pt>
                <c:pt idx="1300">
                  <c:v>1064.3564356435643</c:v>
                </c:pt>
                <c:pt idx="1301">
                  <c:v>1064.3564356435643</c:v>
                </c:pt>
                <c:pt idx="1302">
                  <c:v>1064.4554455445545</c:v>
                </c:pt>
                <c:pt idx="1303">
                  <c:v>1064.4554455445545</c:v>
                </c:pt>
                <c:pt idx="1304">
                  <c:v>1064.5544554455446</c:v>
                </c:pt>
                <c:pt idx="1305">
                  <c:v>1064.5544554455446</c:v>
                </c:pt>
                <c:pt idx="1306">
                  <c:v>1064.6534653465346</c:v>
                </c:pt>
                <c:pt idx="1307">
                  <c:v>1064.6534653465346</c:v>
                </c:pt>
                <c:pt idx="1308">
                  <c:v>1064.7524752475247</c:v>
                </c:pt>
                <c:pt idx="1309">
                  <c:v>1064.7524752475247</c:v>
                </c:pt>
                <c:pt idx="1310">
                  <c:v>1064.8514851485149</c:v>
                </c:pt>
                <c:pt idx="1311">
                  <c:v>1064.8514851485149</c:v>
                </c:pt>
                <c:pt idx="1312">
                  <c:v>1064.950495049505</c:v>
                </c:pt>
                <c:pt idx="1313">
                  <c:v>1064.950495049505</c:v>
                </c:pt>
                <c:pt idx="1314">
                  <c:v>1065.049504950495</c:v>
                </c:pt>
                <c:pt idx="1315">
                  <c:v>1065.049504950495</c:v>
                </c:pt>
                <c:pt idx="1316">
                  <c:v>1065.1485148514851</c:v>
                </c:pt>
                <c:pt idx="1317">
                  <c:v>1065.1485148514851</c:v>
                </c:pt>
                <c:pt idx="1318">
                  <c:v>1065.2475247524753</c:v>
                </c:pt>
                <c:pt idx="1319">
                  <c:v>1065.2475247524753</c:v>
                </c:pt>
                <c:pt idx="1320">
                  <c:v>1065.3465346534654</c:v>
                </c:pt>
                <c:pt idx="1321">
                  <c:v>1065.3465346534654</c:v>
                </c:pt>
                <c:pt idx="1322">
                  <c:v>1065.4455445544554</c:v>
                </c:pt>
                <c:pt idx="1323">
                  <c:v>1065.4455445544554</c:v>
                </c:pt>
                <c:pt idx="1324">
                  <c:v>1065.5445544554455</c:v>
                </c:pt>
                <c:pt idx="1325">
                  <c:v>1065.5445544554455</c:v>
                </c:pt>
                <c:pt idx="1326">
                  <c:v>1065.6435643564357</c:v>
                </c:pt>
                <c:pt idx="1327">
                  <c:v>1065.6435643564357</c:v>
                </c:pt>
                <c:pt idx="1328">
                  <c:v>1065.7425742574258</c:v>
                </c:pt>
                <c:pt idx="1329">
                  <c:v>1065.7425742574258</c:v>
                </c:pt>
                <c:pt idx="1330">
                  <c:v>1065.8415841584158</c:v>
                </c:pt>
                <c:pt idx="1331">
                  <c:v>1065.8415841584158</c:v>
                </c:pt>
                <c:pt idx="1332">
                  <c:v>1065.9405940594058</c:v>
                </c:pt>
                <c:pt idx="1333">
                  <c:v>1065.9405940594058</c:v>
                </c:pt>
                <c:pt idx="1334">
                  <c:v>1066.0396039603961</c:v>
                </c:pt>
                <c:pt idx="1335">
                  <c:v>1066.0396039603961</c:v>
                </c:pt>
                <c:pt idx="1336">
                  <c:v>1066.1386138613861</c:v>
                </c:pt>
                <c:pt idx="1337">
                  <c:v>1066.1386138613861</c:v>
                </c:pt>
                <c:pt idx="1338">
                  <c:v>1066.2376237623762</c:v>
                </c:pt>
                <c:pt idx="1339">
                  <c:v>1066.2376237623762</c:v>
                </c:pt>
                <c:pt idx="1340">
                  <c:v>1066.3366336633662</c:v>
                </c:pt>
                <c:pt idx="1341">
                  <c:v>1066.3366336633662</c:v>
                </c:pt>
                <c:pt idx="1342">
                  <c:v>1066.4356435643565</c:v>
                </c:pt>
                <c:pt idx="1343">
                  <c:v>1066.4356435643565</c:v>
                </c:pt>
                <c:pt idx="1344">
                  <c:v>1066.5346534653465</c:v>
                </c:pt>
                <c:pt idx="1345">
                  <c:v>1066.5346534653465</c:v>
                </c:pt>
                <c:pt idx="1346">
                  <c:v>1066.6336633663366</c:v>
                </c:pt>
                <c:pt idx="1347">
                  <c:v>1066.6336633663366</c:v>
                </c:pt>
                <c:pt idx="1348">
                  <c:v>1066.7326732673268</c:v>
                </c:pt>
                <c:pt idx="1349">
                  <c:v>1066.7326732673268</c:v>
                </c:pt>
                <c:pt idx="1350">
                  <c:v>1066.8316831683169</c:v>
                </c:pt>
                <c:pt idx="1351">
                  <c:v>1066.8316831683169</c:v>
                </c:pt>
                <c:pt idx="1352">
                  <c:v>1066.9306930693069</c:v>
                </c:pt>
                <c:pt idx="1353">
                  <c:v>1066.9306930693069</c:v>
                </c:pt>
                <c:pt idx="1354">
                  <c:v>1067.029702970297</c:v>
                </c:pt>
                <c:pt idx="1355">
                  <c:v>1067.029702970297</c:v>
                </c:pt>
                <c:pt idx="1356">
                  <c:v>1067.1287128712872</c:v>
                </c:pt>
                <c:pt idx="1357">
                  <c:v>1067.1287128712872</c:v>
                </c:pt>
                <c:pt idx="1358">
                  <c:v>1067.2277227722773</c:v>
                </c:pt>
                <c:pt idx="1359">
                  <c:v>1067.2277227722773</c:v>
                </c:pt>
                <c:pt idx="1360">
                  <c:v>1067.3267326732673</c:v>
                </c:pt>
                <c:pt idx="1361">
                  <c:v>1067.3267326732673</c:v>
                </c:pt>
                <c:pt idx="1362">
                  <c:v>1067.4257425742574</c:v>
                </c:pt>
                <c:pt idx="1363">
                  <c:v>1067.4257425742574</c:v>
                </c:pt>
                <c:pt idx="1364">
                  <c:v>1067.5247524752476</c:v>
                </c:pt>
                <c:pt idx="1365">
                  <c:v>1067.5247524752476</c:v>
                </c:pt>
                <c:pt idx="1366">
                  <c:v>1067.6237623762377</c:v>
                </c:pt>
                <c:pt idx="1367">
                  <c:v>1067.6237623762377</c:v>
                </c:pt>
                <c:pt idx="1368">
                  <c:v>1067.7227722772277</c:v>
                </c:pt>
                <c:pt idx="1369">
                  <c:v>1067.7227722772277</c:v>
                </c:pt>
                <c:pt idx="1370">
                  <c:v>1067.8217821782177</c:v>
                </c:pt>
                <c:pt idx="1371">
                  <c:v>1067.8217821782177</c:v>
                </c:pt>
                <c:pt idx="1372">
                  <c:v>1067.920792079208</c:v>
                </c:pt>
                <c:pt idx="1373">
                  <c:v>1067.920792079208</c:v>
                </c:pt>
                <c:pt idx="1374">
                  <c:v>1068.0198019801981</c:v>
                </c:pt>
                <c:pt idx="1375">
                  <c:v>1068.0198019801981</c:v>
                </c:pt>
                <c:pt idx="1376">
                  <c:v>1068.1188118811881</c:v>
                </c:pt>
                <c:pt idx="1377">
                  <c:v>1068.1188118811881</c:v>
                </c:pt>
                <c:pt idx="1378">
                  <c:v>1068.2178217821781</c:v>
                </c:pt>
                <c:pt idx="1379">
                  <c:v>1068.2178217821781</c:v>
                </c:pt>
                <c:pt idx="1380">
                  <c:v>1068.3168316831684</c:v>
                </c:pt>
                <c:pt idx="1381">
                  <c:v>1068.3168316831684</c:v>
                </c:pt>
                <c:pt idx="1382">
                  <c:v>1068.4158415841584</c:v>
                </c:pt>
                <c:pt idx="1383">
                  <c:v>1068.4158415841584</c:v>
                </c:pt>
                <c:pt idx="1384">
                  <c:v>1068.5148514851485</c:v>
                </c:pt>
                <c:pt idx="1385">
                  <c:v>1068.5148514851485</c:v>
                </c:pt>
                <c:pt idx="1386">
                  <c:v>1068.6138613861385</c:v>
                </c:pt>
                <c:pt idx="1387">
                  <c:v>1068.6138613861385</c:v>
                </c:pt>
                <c:pt idx="1388">
                  <c:v>1068.7128712871288</c:v>
                </c:pt>
                <c:pt idx="1389">
                  <c:v>1068.7128712871288</c:v>
                </c:pt>
                <c:pt idx="1390">
                  <c:v>1068.8118811881188</c:v>
                </c:pt>
                <c:pt idx="1391">
                  <c:v>1068.8118811881188</c:v>
                </c:pt>
                <c:pt idx="1392">
                  <c:v>1068.9108910891089</c:v>
                </c:pt>
                <c:pt idx="1393">
                  <c:v>1068.9108910891089</c:v>
                </c:pt>
                <c:pt idx="1394">
                  <c:v>1069.0099009900989</c:v>
                </c:pt>
                <c:pt idx="1395">
                  <c:v>1069.0099009900989</c:v>
                </c:pt>
                <c:pt idx="1396">
                  <c:v>1069.1089108910892</c:v>
                </c:pt>
                <c:pt idx="1397">
                  <c:v>1069.1089108910892</c:v>
                </c:pt>
                <c:pt idx="1398">
                  <c:v>1069.2079207920792</c:v>
                </c:pt>
                <c:pt idx="1399">
                  <c:v>1069.2079207920792</c:v>
                </c:pt>
                <c:pt idx="1400">
                  <c:v>1069.3069306930693</c:v>
                </c:pt>
                <c:pt idx="1401">
                  <c:v>1069.3069306930693</c:v>
                </c:pt>
                <c:pt idx="1402">
                  <c:v>1069.4059405940593</c:v>
                </c:pt>
                <c:pt idx="1403">
                  <c:v>1069.4059405940593</c:v>
                </c:pt>
                <c:pt idx="1404">
                  <c:v>1069.5049504950496</c:v>
                </c:pt>
                <c:pt idx="1405">
                  <c:v>1069.5049504950496</c:v>
                </c:pt>
                <c:pt idx="1406">
                  <c:v>1069.6039603960396</c:v>
                </c:pt>
                <c:pt idx="1407">
                  <c:v>1069.6039603960396</c:v>
                </c:pt>
                <c:pt idx="1408">
                  <c:v>1069.7029702970297</c:v>
                </c:pt>
                <c:pt idx="1409">
                  <c:v>1069.7029702970297</c:v>
                </c:pt>
                <c:pt idx="1410">
                  <c:v>1069.8019801980197</c:v>
                </c:pt>
                <c:pt idx="1411">
                  <c:v>1069.8019801980197</c:v>
                </c:pt>
                <c:pt idx="1412">
                  <c:v>1069.90099009901</c:v>
                </c:pt>
                <c:pt idx="1413">
                  <c:v>1069.90099009901</c:v>
                </c:pt>
                <c:pt idx="1414">
                  <c:v>1070</c:v>
                </c:pt>
                <c:pt idx="1415">
                  <c:v>1070</c:v>
                </c:pt>
                <c:pt idx="1416">
                  <c:v>1070.09900990099</c:v>
                </c:pt>
                <c:pt idx="1417">
                  <c:v>1070.09900990099</c:v>
                </c:pt>
                <c:pt idx="1418">
                  <c:v>1070.1980198019803</c:v>
                </c:pt>
                <c:pt idx="1419">
                  <c:v>1070.1980198019803</c:v>
                </c:pt>
                <c:pt idx="1420">
                  <c:v>1070.2970297029703</c:v>
                </c:pt>
                <c:pt idx="1421">
                  <c:v>1070.2970297029703</c:v>
                </c:pt>
                <c:pt idx="1422">
                  <c:v>1070.3960396039604</c:v>
                </c:pt>
                <c:pt idx="1423">
                  <c:v>1070.3960396039604</c:v>
                </c:pt>
                <c:pt idx="1424">
                  <c:v>1070.4950495049504</c:v>
                </c:pt>
                <c:pt idx="1425">
                  <c:v>1070.4950495049504</c:v>
                </c:pt>
                <c:pt idx="1426">
                  <c:v>1070.5940594059407</c:v>
                </c:pt>
                <c:pt idx="1427">
                  <c:v>1070.5940594059407</c:v>
                </c:pt>
                <c:pt idx="1428">
                  <c:v>1070.6930693069307</c:v>
                </c:pt>
                <c:pt idx="1429">
                  <c:v>1070.6930693069307</c:v>
                </c:pt>
                <c:pt idx="1430">
                  <c:v>1070.7920792079208</c:v>
                </c:pt>
                <c:pt idx="1431">
                  <c:v>1070.7920792079208</c:v>
                </c:pt>
                <c:pt idx="1432">
                  <c:v>1070.8910891089108</c:v>
                </c:pt>
                <c:pt idx="1433">
                  <c:v>1070.8910891089108</c:v>
                </c:pt>
                <c:pt idx="1434">
                  <c:v>1070.9900990099011</c:v>
                </c:pt>
                <c:pt idx="1435">
                  <c:v>1070.9900990099011</c:v>
                </c:pt>
                <c:pt idx="1436">
                  <c:v>1071.0891089108911</c:v>
                </c:pt>
                <c:pt idx="1437">
                  <c:v>1071.0891089108911</c:v>
                </c:pt>
                <c:pt idx="1438">
                  <c:v>1071.1881188118812</c:v>
                </c:pt>
                <c:pt idx="1439">
                  <c:v>1071.1881188118812</c:v>
                </c:pt>
                <c:pt idx="1440">
                  <c:v>1071.2871287128712</c:v>
                </c:pt>
                <c:pt idx="1441">
                  <c:v>1071.2871287128712</c:v>
                </c:pt>
                <c:pt idx="1442">
                  <c:v>1071.3861386138615</c:v>
                </c:pt>
                <c:pt idx="1443">
                  <c:v>1071.3861386138615</c:v>
                </c:pt>
                <c:pt idx="1444">
                  <c:v>1071.4851485148515</c:v>
                </c:pt>
                <c:pt idx="1445">
                  <c:v>1071.4851485148515</c:v>
                </c:pt>
                <c:pt idx="1446">
                  <c:v>1071.5841584158416</c:v>
                </c:pt>
                <c:pt idx="1447">
                  <c:v>1071.5841584158416</c:v>
                </c:pt>
                <c:pt idx="1448">
                  <c:v>1071.6831683168316</c:v>
                </c:pt>
                <c:pt idx="1449">
                  <c:v>1071.6831683168316</c:v>
                </c:pt>
                <c:pt idx="1450">
                  <c:v>1071.7821782178219</c:v>
                </c:pt>
                <c:pt idx="1451">
                  <c:v>1071.7821782178219</c:v>
                </c:pt>
                <c:pt idx="1452">
                  <c:v>1071.8811881188119</c:v>
                </c:pt>
                <c:pt idx="1453">
                  <c:v>1071.8811881188119</c:v>
                </c:pt>
                <c:pt idx="1454">
                  <c:v>1071.9801980198019</c:v>
                </c:pt>
                <c:pt idx="1455">
                  <c:v>1071.9801980198019</c:v>
                </c:pt>
                <c:pt idx="1456">
                  <c:v>1072.079207920792</c:v>
                </c:pt>
                <c:pt idx="1457">
                  <c:v>1072.079207920792</c:v>
                </c:pt>
                <c:pt idx="1458">
                  <c:v>1072.1782178217823</c:v>
                </c:pt>
                <c:pt idx="1459">
                  <c:v>1072.1782178217823</c:v>
                </c:pt>
                <c:pt idx="1460">
                  <c:v>1072.2772277227723</c:v>
                </c:pt>
                <c:pt idx="1461">
                  <c:v>1072.2772277227723</c:v>
                </c:pt>
                <c:pt idx="1462">
                  <c:v>1072.3762376237623</c:v>
                </c:pt>
                <c:pt idx="1463">
                  <c:v>1072.3762376237623</c:v>
                </c:pt>
                <c:pt idx="1464">
                  <c:v>1072.4752475247524</c:v>
                </c:pt>
                <c:pt idx="1465">
                  <c:v>1072.4752475247524</c:v>
                </c:pt>
                <c:pt idx="1466">
                  <c:v>1072.5742574257426</c:v>
                </c:pt>
                <c:pt idx="1467">
                  <c:v>1072.5742574257426</c:v>
                </c:pt>
                <c:pt idx="1468">
                  <c:v>1072.6732673267327</c:v>
                </c:pt>
                <c:pt idx="1469">
                  <c:v>1072.6732673267327</c:v>
                </c:pt>
                <c:pt idx="1470">
                  <c:v>1072.7722772277227</c:v>
                </c:pt>
                <c:pt idx="1471">
                  <c:v>1072.7722772277227</c:v>
                </c:pt>
                <c:pt idx="1472">
                  <c:v>1072.8712871287128</c:v>
                </c:pt>
                <c:pt idx="1473">
                  <c:v>1072.8712871287128</c:v>
                </c:pt>
                <c:pt idx="1474">
                  <c:v>1072.970297029703</c:v>
                </c:pt>
                <c:pt idx="1475">
                  <c:v>1072.970297029703</c:v>
                </c:pt>
                <c:pt idx="1476">
                  <c:v>1073.0693069306931</c:v>
                </c:pt>
                <c:pt idx="1477">
                  <c:v>1073.0693069306931</c:v>
                </c:pt>
                <c:pt idx="1478">
                  <c:v>1073.1683168316831</c:v>
                </c:pt>
                <c:pt idx="1479">
                  <c:v>1073.1683168316831</c:v>
                </c:pt>
                <c:pt idx="1480">
                  <c:v>1073.2673267326732</c:v>
                </c:pt>
                <c:pt idx="1481">
                  <c:v>1073.2673267326732</c:v>
                </c:pt>
                <c:pt idx="1482">
                  <c:v>1073.3663366336634</c:v>
                </c:pt>
                <c:pt idx="1483">
                  <c:v>1073.3663366336634</c:v>
                </c:pt>
                <c:pt idx="1484">
                  <c:v>1073.4653465346535</c:v>
                </c:pt>
                <c:pt idx="1485">
                  <c:v>1073.4653465346535</c:v>
                </c:pt>
                <c:pt idx="1486">
                  <c:v>1073.5643564356435</c:v>
                </c:pt>
                <c:pt idx="1487">
                  <c:v>1073.5643564356435</c:v>
                </c:pt>
                <c:pt idx="1488">
                  <c:v>1073.6633663366338</c:v>
                </c:pt>
                <c:pt idx="1489">
                  <c:v>1073.6633663366338</c:v>
                </c:pt>
                <c:pt idx="1490">
                  <c:v>1073.7623762376238</c:v>
                </c:pt>
                <c:pt idx="1491">
                  <c:v>1073.7623762376238</c:v>
                </c:pt>
                <c:pt idx="1492">
                  <c:v>1073.8613861386139</c:v>
                </c:pt>
                <c:pt idx="1493">
                  <c:v>1073.8613861386139</c:v>
                </c:pt>
                <c:pt idx="1494">
                  <c:v>1073.9603960396039</c:v>
                </c:pt>
                <c:pt idx="1495">
                  <c:v>1073.9603960396039</c:v>
                </c:pt>
                <c:pt idx="1496">
                  <c:v>1074.0594059405942</c:v>
                </c:pt>
                <c:pt idx="1497">
                  <c:v>1074.0594059405942</c:v>
                </c:pt>
                <c:pt idx="1498">
                  <c:v>1074.1584158415842</c:v>
                </c:pt>
                <c:pt idx="1499">
                  <c:v>1074.1584158415842</c:v>
                </c:pt>
                <c:pt idx="1500">
                  <c:v>1074.2574257425742</c:v>
                </c:pt>
                <c:pt idx="1501">
                  <c:v>1074.2574257425742</c:v>
                </c:pt>
                <c:pt idx="1502">
                  <c:v>1074.3564356435643</c:v>
                </c:pt>
                <c:pt idx="1503">
                  <c:v>1074.3564356435643</c:v>
                </c:pt>
                <c:pt idx="1504">
                  <c:v>1074.4554455445545</c:v>
                </c:pt>
                <c:pt idx="1505">
                  <c:v>1074.4554455445545</c:v>
                </c:pt>
                <c:pt idx="1506">
                  <c:v>1074.5544554455446</c:v>
                </c:pt>
                <c:pt idx="1507">
                  <c:v>1074.5544554455446</c:v>
                </c:pt>
                <c:pt idx="1508">
                  <c:v>1074.6534653465346</c:v>
                </c:pt>
                <c:pt idx="1509">
                  <c:v>1074.6534653465346</c:v>
                </c:pt>
                <c:pt idx="1510">
                  <c:v>1074.7524752475247</c:v>
                </c:pt>
                <c:pt idx="1511">
                  <c:v>1074.7524752475247</c:v>
                </c:pt>
                <c:pt idx="1512">
                  <c:v>1074.8514851485149</c:v>
                </c:pt>
                <c:pt idx="1513">
                  <c:v>1074.8514851485149</c:v>
                </c:pt>
                <c:pt idx="1514">
                  <c:v>1074.950495049505</c:v>
                </c:pt>
                <c:pt idx="1515">
                  <c:v>1074.950495049505</c:v>
                </c:pt>
                <c:pt idx="1516">
                  <c:v>1075.049504950495</c:v>
                </c:pt>
                <c:pt idx="1517">
                  <c:v>1075.049504950495</c:v>
                </c:pt>
                <c:pt idx="1518">
                  <c:v>1075.1485148514851</c:v>
                </c:pt>
                <c:pt idx="1519">
                  <c:v>1075.1485148514851</c:v>
                </c:pt>
                <c:pt idx="1520">
                  <c:v>1075.2475247524753</c:v>
                </c:pt>
                <c:pt idx="1521">
                  <c:v>1075.2475247524753</c:v>
                </c:pt>
                <c:pt idx="1522">
                  <c:v>1075.3465346534654</c:v>
                </c:pt>
                <c:pt idx="1523">
                  <c:v>1075.3465346534654</c:v>
                </c:pt>
                <c:pt idx="1524">
                  <c:v>1075.4455445544554</c:v>
                </c:pt>
                <c:pt idx="1525">
                  <c:v>1075.4455445544554</c:v>
                </c:pt>
                <c:pt idx="1526">
                  <c:v>1075.5445544554455</c:v>
                </c:pt>
                <c:pt idx="1527">
                  <c:v>1075.5445544554455</c:v>
                </c:pt>
                <c:pt idx="1528">
                  <c:v>1075.6435643564357</c:v>
                </c:pt>
                <c:pt idx="1529">
                  <c:v>1075.6435643564357</c:v>
                </c:pt>
                <c:pt idx="1530">
                  <c:v>1075.7425742574258</c:v>
                </c:pt>
                <c:pt idx="1531">
                  <c:v>1075.7425742574258</c:v>
                </c:pt>
                <c:pt idx="1532">
                  <c:v>1075.8415841584158</c:v>
                </c:pt>
                <c:pt idx="1533">
                  <c:v>1075.8415841584158</c:v>
                </c:pt>
                <c:pt idx="1534">
                  <c:v>1075.9405940594058</c:v>
                </c:pt>
                <c:pt idx="1535">
                  <c:v>1075.9405940594058</c:v>
                </c:pt>
                <c:pt idx="1536">
                  <c:v>1076.0396039603961</c:v>
                </c:pt>
                <c:pt idx="1537">
                  <c:v>1076.0396039603961</c:v>
                </c:pt>
                <c:pt idx="1538">
                  <c:v>1076.1386138613861</c:v>
                </c:pt>
                <c:pt idx="1539">
                  <c:v>1076.1386138613861</c:v>
                </c:pt>
                <c:pt idx="1540">
                  <c:v>1076.2376237623762</c:v>
                </c:pt>
                <c:pt idx="1541">
                  <c:v>1076.2376237623762</c:v>
                </c:pt>
                <c:pt idx="1542">
                  <c:v>1076.3366336633662</c:v>
                </c:pt>
                <c:pt idx="1543">
                  <c:v>1076.3366336633662</c:v>
                </c:pt>
                <c:pt idx="1544">
                  <c:v>1076.4356435643565</c:v>
                </c:pt>
                <c:pt idx="1545">
                  <c:v>1076.4356435643565</c:v>
                </c:pt>
                <c:pt idx="1546">
                  <c:v>1076.5346534653465</c:v>
                </c:pt>
                <c:pt idx="1547">
                  <c:v>1076.5346534653465</c:v>
                </c:pt>
                <c:pt idx="1548">
                  <c:v>1076.6336633663366</c:v>
                </c:pt>
                <c:pt idx="1549">
                  <c:v>1076.6336633663366</c:v>
                </c:pt>
                <c:pt idx="1550">
                  <c:v>1076.7326732673268</c:v>
                </c:pt>
                <c:pt idx="1551">
                  <c:v>1076.7326732673268</c:v>
                </c:pt>
                <c:pt idx="1552">
                  <c:v>1076.8316831683169</c:v>
                </c:pt>
                <c:pt idx="1553">
                  <c:v>1076.8316831683169</c:v>
                </c:pt>
                <c:pt idx="1554">
                  <c:v>1076.9306930693069</c:v>
                </c:pt>
                <c:pt idx="1555">
                  <c:v>1076.9306930693069</c:v>
                </c:pt>
                <c:pt idx="1556">
                  <c:v>1077.029702970297</c:v>
                </c:pt>
                <c:pt idx="1557">
                  <c:v>1077.029702970297</c:v>
                </c:pt>
                <c:pt idx="1558">
                  <c:v>1077.1287128712872</c:v>
                </c:pt>
                <c:pt idx="1559">
                  <c:v>1077.1287128712872</c:v>
                </c:pt>
                <c:pt idx="1560">
                  <c:v>1077.2277227722773</c:v>
                </c:pt>
                <c:pt idx="1561">
                  <c:v>1077.2277227722773</c:v>
                </c:pt>
                <c:pt idx="1562">
                  <c:v>1077.3267326732673</c:v>
                </c:pt>
                <c:pt idx="1563">
                  <c:v>1077.3267326732673</c:v>
                </c:pt>
                <c:pt idx="1564">
                  <c:v>1077.4257425742574</c:v>
                </c:pt>
                <c:pt idx="1565">
                  <c:v>1077.4257425742574</c:v>
                </c:pt>
                <c:pt idx="1566">
                  <c:v>1077.5247524752476</c:v>
                </c:pt>
                <c:pt idx="1567">
                  <c:v>1077.5247524752476</c:v>
                </c:pt>
                <c:pt idx="1568">
                  <c:v>1077.6237623762377</c:v>
                </c:pt>
                <c:pt idx="1569">
                  <c:v>1077.6237623762377</c:v>
                </c:pt>
                <c:pt idx="1570">
                  <c:v>1077.7227722772277</c:v>
                </c:pt>
                <c:pt idx="1571">
                  <c:v>1077.7227722772277</c:v>
                </c:pt>
                <c:pt idx="1572">
                  <c:v>1077.8217821782177</c:v>
                </c:pt>
                <c:pt idx="1573">
                  <c:v>1077.8217821782177</c:v>
                </c:pt>
                <c:pt idx="1574">
                  <c:v>1077.920792079208</c:v>
                </c:pt>
                <c:pt idx="1575">
                  <c:v>1077.920792079208</c:v>
                </c:pt>
                <c:pt idx="1576">
                  <c:v>1078.0198019801981</c:v>
                </c:pt>
                <c:pt idx="1577">
                  <c:v>1078.0198019801981</c:v>
                </c:pt>
                <c:pt idx="1578">
                  <c:v>1078.1188118811881</c:v>
                </c:pt>
                <c:pt idx="1579">
                  <c:v>1078.1188118811881</c:v>
                </c:pt>
                <c:pt idx="1580">
                  <c:v>1078.2178217821781</c:v>
                </c:pt>
                <c:pt idx="1581">
                  <c:v>1078.2178217821781</c:v>
                </c:pt>
                <c:pt idx="1582">
                  <c:v>1078.3168316831684</c:v>
                </c:pt>
                <c:pt idx="1583">
                  <c:v>1078.3168316831684</c:v>
                </c:pt>
                <c:pt idx="1584">
                  <c:v>1078.4158415841584</c:v>
                </c:pt>
                <c:pt idx="1585">
                  <c:v>1078.4158415841584</c:v>
                </c:pt>
                <c:pt idx="1586">
                  <c:v>1078.5148514851485</c:v>
                </c:pt>
                <c:pt idx="1587">
                  <c:v>1078.5148514851485</c:v>
                </c:pt>
                <c:pt idx="1588">
                  <c:v>1078.6138613861385</c:v>
                </c:pt>
                <c:pt idx="1589">
                  <c:v>1078.6138613861385</c:v>
                </c:pt>
                <c:pt idx="1590">
                  <c:v>1078.7128712871288</c:v>
                </c:pt>
                <c:pt idx="1591">
                  <c:v>1078.7128712871288</c:v>
                </c:pt>
                <c:pt idx="1592">
                  <c:v>1078.8118811881188</c:v>
                </c:pt>
                <c:pt idx="1593">
                  <c:v>1078.8118811881188</c:v>
                </c:pt>
                <c:pt idx="1594">
                  <c:v>1078.9108910891089</c:v>
                </c:pt>
                <c:pt idx="1595">
                  <c:v>1078.9108910891089</c:v>
                </c:pt>
                <c:pt idx="1596">
                  <c:v>1079.0099009900989</c:v>
                </c:pt>
                <c:pt idx="1597">
                  <c:v>1079.0099009900989</c:v>
                </c:pt>
                <c:pt idx="1598">
                  <c:v>1079.1089108910892</c:v>
                </c:pt>
                <c:pt idx="1599">
                  <c:v>1079.1089108910892</c:v>
                </c:pt>
                <c:pt idx="1600">
                  <c:v>1079.2079207920792</c:v>
                </c:pt>
                <c:pt idx="1601">
                  <c:v>1079.2079207920792</c:v>
                </c:pt>
                <c:pt idx="1602">
                  <c:v>1079.3069306930693</c:v>
                </c:pt>
                <c:pt idx="1603">
                  <c:v>1079.3069306930693</c:v>
                </c:pt>
                <c:pt idx="1604">
                  <c:v>1079.4059405940593</c:v>
                </c:pt>
                <c:pt idx="1605">
                  <c:v>1079.4059405940593</c:v>
                </c:pt>
                <c:pt idx="1606">
                  <c:v>1079.5049504950496</c:v>
                </c:pt>
                <c:pt idx="1607">
                  <c:v>1079.5049504950496</c:v>
                </c:pt>
                <c:pt idx="1608">
                  <c:v>1079.6039603960396</c:v>
                </c:pt>
                <c:pt idx="1609">
                  <c:v>1079.6039603960396</c:v>
                </c:pt>
                <c:pt idx="1610">
                  <c:v>1079.7029702970297</c:v>
                </c:pt>
                <c:pt idx="1611">
                  <c:v>1079.7029702970297</c:v>
                </c:pt>
                <c:pt idx="1612">
                  <c:v>1079.8019801980197</c:v>
                </c:pt>
                <c:pt idx="1613">
                  <c:v>1079.8019801980197</c:v>
                </c:pt>
                <c:pt idx="1614">
                  <c:v>1079.90099009901</c:v>
                </c:pt>
                <c:pt idx="1615">
                  <c:v>1079.90099009901</c:v>
                </c:pt>
                <c:pt idx="1616">
                  <c:v>1080</c:v>
                </c:pt>
                <c:pt idx="1617">
                  <c:v>1080</c:v>
                </c:pt>
                <c:pt idx="1618">
                  <c:v>1080.09900990099</c:v>
                </c:pt>
                <c:pt idx="1619">
                  <c:v>1080.09900990099</c:v>
                </c:pt>
                <c:pt idx="1620">
                  <c:v>1080.1980198019803</c:v>
                </c:pt>
                <c:pt idx="1621">
                  <c:v>1080.1980198019803</c:v>
                </c:pt>
                <c:pt idx="1622">
                  <c:v>1080.2970297029703</c:v>
                </c:pt>
                <c:pt idx="1623">
                  <c:v>1080.2970297029703</c:v>
                </c:pt>
                <c:pt idx="1624">
                  <c:v>1080.3960396039604</c:v>
                </c:pt>
                <c:pt idx="1625">
                  <c:v>1080.3960396039604</c:v>
                </c:pt>
                <c:pt idx="1626">
                  <c:v>1080.4950495049504</c:v>
                </c:pt>
                <c:pt idx="1627">
                  <c:v>1080.4950495049504</c:v>
                </c:pt>
                <c:pt idx="1628">
                  <c:v>1080.5940594059407</c:v>
                </c:pt>
                <c:pt idx="1629">
                  <c:v>1080.5940594059407</c:v>
                </c:pt>
                <c:pt idx="1630">
                  <c:v>1080.6930693069307</c:v>
                </c:pt>
                <c:pt idx="1631">
                  <c:v>1080.6930693069307</c:v>
                </c:pt>
                <c:pt idx="1632">
                  <c:v>1080.7920792079208</c:v>
                </c:pt>
                <c:pt idx="1633">
                  <c:v>1080.7920792079208</c:v>
                </c:pt>
                <c:pt idx="1634">
                  <c:v>1080.8910891089108</c:v>
                </c:pt>
                <c:pt idx="1635">
                  <c:v>1080.8910891089108</c:v>
                </c:pt>
                <c:pt idx="1636">
                  <c:v>1080.9900990099011</c:v>
                </c:pt>
                <c:pt idx="1637">
                  <c:v>1080.9900990099011</c:v>
                </c:pt>
                <c:pt idx="1638">
                  <c:v>1081.0891089108911</c:v>
                </c:pt>
                <c:pt idx="1639">
                  <c:v>1081.0891089108911</c:v>
                </c:pt>
                <c:pt idx="1640">
                  <c:v>1081.1881188118812</c:v>
                </c:pt>
                <c:pt idx="1641">
                  <c:v>1081.1881188118812</c:v>
                </c:pt>
                <c:pt idx="1642">
                  <c:v>1081.2871287128712</c:v>
                </c:pt>
                <c:pt idx="1643">
                  <c:v>1081.2871287128712</c:v>
                </c:pt>
                <c:pt idx="1644">
                  <c:v>1081.3861386138615</c:v>
                </c:pt>
                <c:pt idx="1645">
                  <c:v>1081.3861386138615</c:v>
                </c:pt>
                <c:pt idx="1646">
                  <c:v>1081.4851485148515</c:v>
                </c:pt>
                <c:pt idx="1647">
                  <c:v>1081.4851485148515</c:v>
                </c:pt>
                <c:pt idx="1648">
                  <c:v>1081.5841584158416</c:v>
                </c:pt>
                <c:pt idx="1649">
                  <c:v>1081.5841584158416</c:v>
                </c:pt>
                <c:pt idx="1650">
                  <c:v>1081.6831683168316</c:v>
                </c:pt>
                <c:pt idx="1651">
                  <c:v>1081.6831683168316</c:v>
                </c:pt>
                <c:pt idx="1652">
                  <c:v>1081.7821782178219</c:v>
                </c:pt>
                <c:pt idx="1653">
                  <c:v>1081.7821782178219</c:v>
                </c:pt>
                <c:pt idx="1654">
                  <c:v>1081.8811881188119</c:v>
                </c:pt>
                <c:pt idx="1655">
                  <c:v>1081.8811881188119</c:v>
                </c:pt>
                <c:pt idx="1656">
                  <c:v>1081.9801980198019</c:v>
                </c:pt>
                <c:pt idx="1657">
                  <c:v>1081.9801980198019</c:v>
                </c:pt>
                <c:pt idx="1658">
                  <c:v>1082.079207920792</c:v>
                </c:pt>
                <c:pt idx="1659">
                  <c:v>1082.079207920792</c:v>
                </c:pt>
                <c:pt idx="1660">
                  <c:v>1082.1782178217823</c:v>
                </c:pt>
                <c:pt idx="1661">
                  <c:v>1082.1782178217823</c:v>
                </c:pt>
                <c:pt idx="1662">
                  <c:v>1082.2772277227723</c:v>
                </c:pt>
                <c:pt idx="1663">
                  <c:v>1082.2772277227723</c:v>
                </c:pt>
                <c:pt idx="1664">
                  <c:v>1082.3762376237623</c:v>
                </c:pt>
                <c:pt idx="1665">
                  <c:v>1082.3762376237623</c:v>
                </c:pt>
                <c:pt idx="1666">
                  <c:v>1082.4752475247524</c:v>
                </c:pt>
                <c:pt idx="1667">
                  <c:v>1082.4752475247524</c:v>
                </c:pt>
                <c:pt idx="1668">
                  <c:v>1082.5742574257426</c:v>
                </c:pt>
                <c:pt idx="1669">
                  <c:v>1082.5742574257426</c:v>
                </c:pt>
                <c:pt idx="1670">
                  <c:v>1082.6732673267327</c:v>
                </c:pt>
                <c:pt idx="1671">
                  <c:v>1082.6732673267327</c:v>
                </c:pt>
                <c:pt idx="1672">
                  <c:v>1082.7722772277227</c:v>
                </c:pt>
                <c:pt idx="1673">
                  <c:v>1082.7722772277227</c:v>
                </c:pt>
                <c:pt idx="1674">
                  <c:v>1082.8712871287128</c:v>
                </c:pt>
                <c:pt idx="1675">
                  <c:v>1082.8712871287128</c:v>
                </c:pt>
                <c:pt idx="1676">
                  <c:v>1082.970297029703</c:v>
                </c:pt>
                <c:pt idx="1677">
                  <c:v>1082.970297029703</c:v>
                </c:pt>
                <c:pt idx="1678">
                  <c:v>1083.0693069306931</c:v>
                </c:pt>
                <c:pt idx="1679">
                  <c:v>1083.0693069306931</c:v>
                </c:pt>
                <c:pt idx="1680">
                  <c:v>1083.1683168316831</c:v>
                </c:pt>
                <c:pt idx="1681">
                  <c:v>1083.1683168316831</c:v>
                </c:pt>
                <c:pt idx="1682">
                  <c:v>1083.2673267326732</c:v>
                </c:pt>
                <c:pt idx="1683">
                  <c:v>1083.2673267326732</c:v>
                </c:pt>
                <c:pt idx="1684">
                  <c:v>1083.3663366336634</c:v>
                </c:pt>
                <c:pt idx="1685">
                  <c:v>1083.3663366336634</c:v>
                </c:pt>
                <c:pt idx="1686">
                  <c:v>1083.4653465346535</c:v>
                </c:pt>
                <c:pt idx="1687">
                  <c:v>1083.4653465346535</c:v>
                </c:pt>
                <c:pt idx="1688">
                  <c:v>1083.5643564356435</c:v>
                </c:pt>
                <c:pt idx="1689">
                  <c:v>1083.5643564356435</c:v>
                </c:pt>
                <c:pt idx="1690">
                  <c:v>1083.6633663366338</c:v>
                </c:pt>
                <c:pt idx="1691">
                  <c:v>1083.6633663366338</c:v>
                </c:pt>
                <c:pt idx="1692">
                  <c:v>1083.7623762376238</c:v>
                </c:pt>
                <c:pt idx="1693">
                  <c:v>1083.7623762376238</c:v>
                </c:pt>
                <c:pt idx="1694">
                  <c:v>1083.8613861386139</c:v>
                </c:pt>
                <c:pt idx="1695">
                  <c:v>1083.8613861386139</c:v>
                </c:pt>
                <c:pt idx="1696">
                  <c:v>1083.9603960396039</c:v>
                </c:pt>
                <c:pt idx="1697">
                  <c:v>1083.9603960396039</c:v>
                </c:pt>
                <c:pt idx="1698">
                  <c:v>1084.0594059405942</c:v>
                </c:pt>
                <c:pt idx="1699">
                  <c:v>1084.0594059405942</c:v>
                </c:pt>
                <c:pt idx="1700">
                  <c:v>1084.1584158415842</c:v>
                </c:pt>
                <c:pt idx="1701">
                  <c:v>1084.1584158415842</c:v>
                </c:pt>
                <c:pt idx="1702">
                  <c:v>1084.2574257425742</c:v>
                </c:pt>
                <c:pt idx="1703">
                  <c:v>1084.2574257425742</c:v>
                </c:pt>
                <c:pt idx="1704">
                  <c:v>1084.3564356435643</c:v>
                </c:pt>
                <c:pt idx="1705">
                  <c:v>1084.3564356435643</c:v>
                </c:pt>
                <c:pt idx="1706">
                  <c:v>1084.4554455445545</c:v>
                </c:pt>
                <c:pt idx="1707">
                  <c:v>1084.4554455445545</c:v>
                </c:pt>
                <c:pt idx="1708">
                  <c:v>1084.5544554455446</c:v>
                </c:pt>
                <c:pt idx="1709">
                  <c:v>1084.5544554455446</c:v>
                </c:pt>
                <c:pt idx="1710">
                  <c:v>1084.6534653465346</c:v>
                </c:pt>
                <c:pt idx="1711">
                  <c:v>1084.6534653465346</c:v>
                </c:pt>
                <c:pt idx="1712">
                  <c:v>1084.7524752475247</c:v>
                </c:pt>
                <c:pt idx="1713">
                  <c:v>1084.7524752475247</c:v>
                </c:pt>
                <c:pt idx="1714">
                  <c:v>1084.8514851485149</c:v>
                </c:pt>
                <c:pt idx="1715">
                  <c:v>1084.8514851485149</c:v>
                </c:pt>
                <c:pt idx="1716">
                  <c:v>1084.950495049505</c:v>
                </c:pt>
                <c:pt idx="1717">
                  <c:v>1084.950495049505</c:v>
                </c:pt>
                <c:pt idx="1718">
                  <c:v>1085.049504950495</c:v>
                </c:pt>
                <c:pt idx="1719">
                  <c:v>1085.049504950495</c:v>
                </c:pt>
                <c:pt idx="1720">
                  <c:v>1085.1485148514851</c:v>
                </c:pt>
                <c:pt idx="1721">
                  <c:v>1085.1485148514851</c:v>
                </c:pt>
                <c:pt idx="1722">
                  <c:v>1085.2475247524753</c:v>
                </c:pt>
                <c:pt idx="1723">
                  <c:v>1085.2475247524753</c:v>
                </c:pt>
                <c:pt idx="1724">
                  <c:v>1085.3465346534654</c:v>
                </c:pt>
                <c:pt idx="1725">
                  <c:v>1085.3465346534654</c:v>
                </c:pt>
                <c:pt idx="1726">
                  <c:v>1085.4455445544554</c:v>
                </c:pt>
                <c:pt idx="1727">
                  <c:v>1085.4455445544554</c:v>
                </c:pt>
                <c:pt idx="1728">
                  <c:v>1085.5445544554455</c:v>
                </c:pt>
                <c:pt idx="1729">
                  <c:v>1085.5445544554455</c:v>
                </c:pt>
                <c:pt idx="1730">
                  <c:v>1085.6435643564357</c:v>
                </c:pt>
                <c:pt idx="1731">
                  <c:v>1085.6435643564357</c:v>
                </c:pt>
                <c:pt idx="1732">
                  <c:v>1085.7425742574258</c:v>
                </c:pt>
                <c:pt idx="1733">
                  <c:v>1085.7425742574258</c:v>
                </c:pt>
                <c:pt idx="1734">
                  <c:v>1085.8415841584158</c:v>
                </c:pt>
                <c:pt idx="1735">
                  <c:v>1085.8415841584158</c:v>
                </c:pt>
                <c:pt idx="1736">
                  <c:v>1085.9405940594058</c:v>
                </c:pt>
                <c:pt idx="1737">
                  <c:v>1085.9405940594058</c:v>
                </c:pt>
                <c:pt idx="1738">
                  <c:v>1086.0396039603961</c:v>
                </c:pt>
                <c:pt idx="1739">
                  <c:v>1086.0396039603961</c:v>
                </c:pt>
                <c:pt idx="1740">
                  <c:v>1086.1386138613861</c:v>
                </c:pt>
                <c:pt idx="1741">
                  <c:v>1086.1386138613861</c:v>
                </c:pt>
                <c:pt idx="1742">
                  <c:v>1086.2376237623762</c:v>
                </c:pt>
                <c:pt idx="1743">
                  <c:v>1086.2376237623762</c:v>
                </c:pt>
                <c:pt idx="1744">
                  <c:v>1086.3366336633662</c:v>
                </c:pt>
                <c:pt idx="1745">
                  <c:v>1086.3366336633662</c:v>
                </c:pt>
                <c:pt idx="1746">
                  <c:v>1086.4356435643565</c:v>
                </c:pt>
                <c:pt idx="1747">
                  <c:v>1086.4356435643565</c:v>
                </c:pt>
                <c:pt idx="1748">
                  <c:v>1086.5346534653465</c:v>
                </c:pt>
                <c:pt idx="1749">
                  <c:v>1086.5346534653465</c:v>
                </c:pt>
                <c:pt idx="1750">
                  <c:v>1086.6336633663366</c:v>
                </c:pt>
                <c:pt idx="1751">
                  <c:v>1086.6336633663366</c:v>
                </c:pt>
                <c:pt idx="1752">
                  <c:v>1086.7326732673268</c:v>
                </c:pt>
                <c:pt idx="1753">
                  <c:v>1086.7326732673268</c:v>
                </c:pt>
                <c:pt idx="1754">
                  <c:v>1086.8316831683169</c:v>
                </c:pt>
                <c:pt idx="1755">
                  <c:v>1086.8316831683169</c:v>
                </c:pt>
                <c:pt idx="1756">
                  <c:v>1086.9306930693069</c:v>
                </c:pt>
                <c:pt idx="1757">
                  <c:v>1086.9306930693069</c:v>
                </c:pt>
                <c:pt idx="1758">
                  <c:v>1087.029702970297</c:v>
                </c:pt>
                <c:pt idx="1759">
                  <c:v>1087.029702970297</c:v>
                </c:pt>
                <c:pt idx="1760">
                  <c:v>1087.1287128712872</c:v>
                </c:pt>
                <c:pt idx="1761">
                  <c:v>1087.1287128712872</c:v>
                </c:pt>
                <c:pt idx="1762">
                  <c:v>1087.2277227722773</c:v>
                </c:pt>
                <c:pt idx="1763">
                  <c:v>1087.2277227722773</c:v>
                </c:pt>
                <c:pt idx="1764">
                  <c:v>1087.3267326732673</c:v>
                </c:pt>
                <c:pt idx="1765">
                  <c:v>1087.3267326732673</c:v>
                </c:pt>
                <c:pt idx="1766">
                  <c:v>1087.4257425742574</c:v>
                </c:pt>
                <c:pt idx="1767">
                  <c:v>1087.4257425742574</c:v>
                </c:pt>
                <c:pt idx="1768">
                  <c:v>1087.5247524752476</c:v>
                </c:pt>
                <c:pt idx="1769">
                  <c:v>1087.5247524752476</c:v>
                </c:pt>
                <c:pt idx="1770">
                  <c:v>1087.6237623762377</c:v>
                </c:pt>
                <c:pt idx="1771">
                  <c:v>1087.6237623762377</c:v>
                </c:pt>
                <c:pt idx="1772">
                  <c:v>1087.7227722772277</c:v>
                </c:pt>
                <c:pt idx="1773">
                  <c:v>1087.7227722772277</c:v>
                </c:pt>
                <c:pt idx="1774">
                  <c:v>1087.8217821782177</c:v>
                </c:pt>
                <c:pt idx="1775">
                  <c:v>1087.8217821782177</c:v>
                </c:pt>
                <c:pt idx="1776">
                  <c:v>1087.920792079208</c:v>
                </c:pt>
                <c:pt idx="1777">
                  <c:v>1087.920792079208</c:v>
                </c:pt>
                <c:pt idx="1778">
                  <c:v>1088.0198019801981</c:v>
                </c:pt>
                <c:pt idx="1779">
                  <c:v>1088.0198019801981</c:v>
                </c:pt>
                <c:pt idx="1780">
                  <c:v>1088.1188118811881</c:v>
                </c:pt>
                <c:pt idx="1781">
                  <c:v>1088.1188118811881</c:v>
                </c:pt>
                <c:pt idx="1782">
                  <c:v>1088.2178217821781</c:v>
                </c:pt>
                <c:pt idx="1783">
                  <c:v>1088.2178217821781</c:v>
                </c:pt>
                <c:pt idx="1784">
                  <c:v>1088.3168316831684</c:v>
                </c:pt>
                <c:pt idx="1785">
                  <c:v>1088.3168316831684</c:v>
                </c:pt>
                <c:pt idx="1786">
                  <c:v>1088.4158415841584</c:v>
                </c:pt>
                <c:pt idx="1787">
                  <c:v>1088.4158415841584</c:v>
                </c:pt>
                <c:pt idx="1788">
                  <c:v>1088.5148514851485</c:v>
                </c:pt>
                <c:pt idx="1789">
                  <c:v>1088.5148514851485</c:v>
                </c:pt>
                <c:pt idx="1790">
                  <c:v>1088.6138613861385</c:v>
                </c:pt>
                <c:pt idx="1791">
                  <c:v>1088.6138613861385</c:v>
                </c:pt>
                <c:pt idx="1792">
                  <c:v>1088.7128712871288</c:v>
                </c:pt>
                <c:pt idx="1793">
                  <c:v>1088.7128712871288</c:v>
                </c:pt>
                <c:pt idx="1794">
                  <c:v>1088.8118811881188</c:v>
                </c:pt>
                <c:pt idx="1795">
                  <c:v>1088.8118811881188</c:v>
                </c:pt>
                <c:pt idx="1796">
                  <c:v>1088.9108910891089</c:v>
                </c:pt>
                <c:pt idx="1797">
                  <c:v>1088.9108910891089</c:v>
                </c:pt>
                <c:pt idx="1798">
                  <c:v>1089.0099009900989</c:v>
                </c:pt>
                <c:pt idx="1799">
                  <c:v>1089.0099009900989</c:v>
                </c:pt>
                <c:pt idx="1800">
                  <c:v>1089.1089108910892</c:v>
                </c:pt>
                <c:pt idx="1801">
                  <c:v>1089.1089108910892</c:v>
                </c:pt>
                <c:pt idx="1802">
                  <c:v>1089.2079207920792</c:v>
                </c:pt>
                <c:pt idx="1803">
                  <c:v>1089.2079207920792</c:v>
                </c:pt>
                <c:pt idx="1804">
                  <c:v>1089.3069306930693</c:v>
                </c:pt>
                <c:pt idx="1805">
                  <c:v>1089.3069306930693</c:v>
                </c:pt>
                <c:pt idx="1806">
                  <c:v>1089.4059405940593</c:v>
                </c:pt>
                <c:pt idx="1807">
                  <c:v>1089.4059405940593</c:v>
                </c:pt>
                <c:pt idx="1808">
                  <c:v>1089.5049504950496</c:v>
                </c:pt>
                <c:pt idx="1809">
                  <c:v>1089.5049504950496</c:v>
                </c:pt>
                <c:pt idx="1810">
                  <c:v>1089.6039603960396</c:v>
                </c:pt>
                <c:pt idx="1811">
                  <c:v>1089.6039603960396</c:v>
                </c:pt>
                <c:pt idx="1812">
                  <c:v>1089.7029702970297</c:v>
                </c:pt>
                <c:pt idx="1813">
                  <c:v>1089.7029702970297</c:v>
                </c:pt>
                <c:pt idx="1814">
                  <c:v>1089.8019801980197</c:v>
                </c:pt>
                <c:pt idx="1815">
                  <c:v>1089.8019801980197</c:v>
                </c:pt>
                <c:pt idx="1816">
                  <c:v>1089.90099009901</c:v>
                </c:pt>
                <c:pt idx="1817">
                  <c:v>1089.90099009901</c:v>
                </c:pt>
                <c:pt idx="1818">
                  <c:v>1090</c:v>
                </c:pt>
                <c:pt idx="1819">
                  <c:v>1090</c:v>
                </c:pt>
                <c:pt idx="1820">
                  <c:v>1090.09900990099</c:v>
                </c:pt>
                <c:pt idx="1821">
                  <c:v>1090.09900990099</c:v>
                </c:pt>
                <c:pt idx="1822">
                  <c:v>1090.1980198019803</c:v>
                </c:pt>
                <c:pt idx="1823">
                  <c:v>1090.1980198019803</c:v>
                </c:pt>
                <c:pt idx="1824">
                  <c:v>1090.2970297029703</c:v>
                </c:pt>
                <c:pt idx="1825">
                  <c:v>1090.2970297029703</c:v>
                </c:pt>
                <c:pt idx="1826">
                  <c:v>1090.3960396039604</c:v>
                </c:pt>
                <c:pt idx="1827">
                  <c:v>1090.3960396039604</c:v>
                </c:pt>
                <c:pt idx="1828">
                  <c:v>1090.4950495049504</c:v>
                </c:pt>
                <c:pt idx="1829">
                  <c:v>1090.4950495049504</c:v>
                </c:pt>
                <c:pt idx="1830">
                  <c:v>1090.5940594059407</c:v>
                </c:pt>
                <c:pt idx="1831">
                  <c:v>1090.5940594059407</c:v>
                </c:pt>
                <c:pt idx="1832">
                  <c:v>1090.6930693069307</c:v>
                </c:pt>
                <c:pt idx="1833">
                  <c:v>1090.6930693069307</c:v>
                </c:pt>
                <c:pt idx="1834">
                  <c:v>1090.7920792079208</c:v>
                </c:pt>
                <c:pt idx="1835">
                  <c:v>1090.7920792079208</c:v>
                </c:pt>
                <c:pt idx="1836">
                  <c:v>1090.8910891089108</c:v>
                </c:pt>
                <c:pt idx="1837">
                  <c:v>1090.8910891089108</c:v>
                </c:pt>
                <c:pt idx="1838">
                  <c:v>1090.9900990099011</c:v>
                </c:pt>
                <c:pt idx="1839">
                  <c:v>1090.9900990099011</c:v>
                </c:pt>
                <c:pt idx="1840">
                  <c:v>1091.0891089108911</c:v>
                </c:pt>
                <c:pt idx="1841">
                  <c:v>1091.0891089108911</c:v>
                </c:pt>
                <c:pt idx="1842">
                  <c:v>1091.1881188118812</c:v>
                </c:pt>
                <c:pt idx="1843">
                  <c:v>1091.1881188118812</c:v>
                </c:pt>
                <c:pt idx="1844">
                  <c:v>1091.2871287128712</c:v>
                </c:pt>
                <c:pt idx="1845">
                  <c:v>1091.2871287128712</c:v>
                </c:pt>
                <c:pt idx="1846">
                  <c:v>1091.3861386138615</c:v>
                </c:pt>
                <c:pt idx="1847">
                  <c:v>1091.3861386138615</c:v>
                </c:pt>
                <c:pt idx="1848">
                  <c:v>1091.4851485148515</c:v>
                </c:pt>
                <c:pt idx="1849">
                  <c:v>1091.4851485148515</c:v>
                </c:pt>
                <c:pt idx="1850">
                  <c:v>1091.5841584158416</c:v>
                </c:pt>
                <c:pt idx="1851">
                  <c:v>1091.5841584158416</c:v>
                </c:pt>
                <c:pt idx="1852">
                  <c:v>1091.6831683168316</c:v>
                </c:pt>
                <c:pt idx="1853">
                  <c:v>1091.6831683168316</c:v>
                </c:pt>
                <c:pt idx="1854">
                  <c:v>1091.7821782178219</c:v>
                </c:pt>
                <c:pt idx="1855">
                  <c:v>1091.7821782178219</c:v>
                </c:pt>
                <c:pt idx="1856">
                  <c:v>1091.8811881188119</c:v>
                </c:pt>
                <c:pt idx="1857">
                  <c:v>1091.8811881188119</c:v>
                </c:pt>
                <c:pt idx="1858">
                  <c:v>1091.9801980198019</c:v>
                </c:pt>
                <c:pt idx="1859">
                  <c:v>1091.9801980198019</c:v>
                </c:pt>
                <c:pt idx="1860">
                  <c:v>1092.079207920792</c:v>
                </c:pt>
                <c:pt idx="1861">
                  <c:v>1092.079207920792</c:v>
                </c:pt>
                <c:pt idx="1862">
                  <c:v>1092.1782178217823</c:v>
                </c:pt>
                <c:pt idx="1863">
                  <c:v>1092.1782178217823</c:v>
                </c:pt>
                <c:pt idx="1864">
                  <c:v>1092.2772277227723</c:v>
                </c:pt>
                <c:pt idx="1865">
                  <c:v>1092.2772277227723</c:v>
                </c:pt>
                <c:pt idx="1866">
                  <c:v>1092.3762376237623</c:v>
                </c:pt>
                <c:pt idx="1867">
                  <c:v>1092.3762376237623</c:v>
                </c:pt>
                <c:pt idx="1868">
                  <c:v>1092.4752475247524</c:v>
                </c:pt>
                <c:pt idx="1869">
                  <c:v>1092.4752475247524</c:v>
                </c:pt>
                <c:pt idx="1870">
                  <c:v>1092.5742574257426</c:v>
                </c:pt>
                <c:pt idx="1871">
                  <c:v>1092.5742574257426</c:v>
                </c:pt>
                <c:pt idx="1872">
                  <c:v>1092.6732673267327</c:v>
                </c:pt>
                <c:pt idx="1873">
                  <c:v>1092.6732673267327</c:v>
                </c:pt>
                <c:pt idx="1874">
                  <c:v>1092.7722772277227</c:v>
                </c:pt>
                <c:pt idx="1875">
                  <c:v>1092.7722772277227</c:v>
                </c:pt>
                <c:pt idx="1876">
                  <c:v>1092.8712871287128</c:v>
                </c:pt>
                <c:pt idx="1877">
                  <c:v>1092.8712871287128</c:v>
                </c:pt>
                <c:pt idx="1878">
                  <c:v>1092.970297029703</c:v>
                </c:pt>
                <c:pt idx="1879">
                  <c:v>1092.970297029703</c:v>
                </c:pt>
                <c:pt idx="1880">
                  <c:v>1093.0693069306931</c:v>
                </c:pt>
                <c:pt idx="1881">
                  <c:v>1093.0693069306931</c:v>
                </c:pt>
                <c:pt idx="1882">
                  <c:v>1093.1683168316831</c:v>
                </c:pt>
                <c:pt idx="1883">
                  <c:v>1093.1683168316831</c:v>
                </c:pt>
                <c:pt idx="1884">
                  <c:v>1093.2673267326732</c:v>
                </c:pt>
                <c:pt idx="1885">
                  <c:v>1093.2673267326732</c:v>
                </c:pt>
                <c:pt idx="1886">
                  <c:v>1093.3663366336634</c:v>
                </c:pt>
                <c:pt idx="1887">
                  <c:v>1093.3663366336634</c:v>
                </c:pt>
                <c:pt idx="1888">
                  <c:v>1093.4653465346535</c:v>
                </c:pt>
                <c:pt idx="1889">
                  <c:v>1093.4653465346535</c:v>
                </c:pt>
                <c:pt idx="1890">
                  <c:v>1093.5643564356435</c:v>
                </c:pt>
                <c:pt idx="1891">
                  <c:v>1093.5643564356435</c:v>
                </c:pt>
                <c:pt idx="1892">
                  <c:v>1093.6633663366338</c:v>
                </c:pt>
                <c:pt idx="1893">
                  <c:v>1093.6633663366338</c:v>
                </c:pt>
                <c:pt idx="1894">
                  <c:v>1093.7623762376238</c:v>
                </c:pt>
                <c:pt idx="1895">
                  <c:v>1093.7623762376238</c:v>
                </c:pt>
                <c:pt idx="1896">
                  <c:v>1093.8613861386139</c:v>
                </c:pt>
                <c:pt idx="1897">
                  <c:v>1093.8613861386139</c:v>
                </c:pt>
                <c:pt idx="1898">
                  <c:v>1093.9603960396039</c:v>
                </c:pt>
                <c:pt idx="1899">
                  <c:v>1093.9603960396039</c:v>
                </c:pt>
                <c:pt idx="1900">
                  <c:v>1094.0594059405942</c:v>
                </c:pt>
                <c:pt idx="1901">
                  <c:v>1094.0594059405942</c:v>
                </c:pt>
                <c:pt idx="1902">
                  <c:v>1094.1584158415842</c:v>
                </c:pt>
                <c:pt idx="1903">
                  <c:v>1094.1584158415842</c:v>
                </c:pt>
                <c:pt idx="1904">
                  <c:v>1094.2574257425742</c:v>
                </c:pt>
                <c:pt idx="1905">
                  <c:v>1094.2574257425742</c:v>
                </c:pt>
                <c:pt idx="1906">
                  <c:v>1094.3564356435643</c:v>
                </c:pt>
                <c:pt idx="1907">
                  <c:v>1094.3564356435643</c:v>
                </c:pt>
                <c:pt idx="1908">
                  <c:v>1094.4554455445545</c:v>
                </c:pt>
                <c:pt idx="1909">
                  <c:v>1094.4554455445545</c:v>
                </c:pt>
                <c:pt idx="1910">
                  <c:v>1094.5544554455446</c:v>
                </c:pt>
                <c:pt idx="1911">
                  <c:v>1094.5544554455446</c:v>
                </c:pt>
                <c:pt idx="1912">
                  <c:v>1094.6534653465346</c:v>
                </c:pt>
                <c:pt idx="1913">
                  <c:v>1094.6534653465346</c:v>
                </c:pt>
                <c:pt idx="1914">
                  <c:v>1094.7524752475247</c:v>
                </c:pt>
                <c:pt idx="1915">
                  <c:v>1094.7524752475247</c:v>
                </c:pt>
                <c:pt idx="1916">
                  <c:v>1094.8514851485149</c:v>
                </c:pt>
                <c:pt idx="1917">
                  <c:v>1094.8514851485149</c:v>
                </c:pt>
                <c:pt idx="1918">
                  <c:v>1094.950495049505</c:v>
                </c:pt>
                <c:pt idx="1919">
                  <c:v>1094.950495049505</c:v>
                </c:pt>
                <c:pt idx="1920">
                  <c:v>1095.049504950495</c:v>
                </c:pt>
                <c:pt idx="1921">
                  <c:v>1095.049504950495</c:v>
                </c:pt>
                <c:pt idx="1922">
                  <c:v>1095.1485148514851</c:v>
                </c:pt>
                <c:pt idx="1923">
                  <c:v>1095.1485148514851</c:v>
                </c:pt>
                <c:pt idx="1924">
                  <c:v>1095.2475247524753</c:v>
                </c:pt>
                <c:pt idx="1925">
                  <c:v>1095.2475247524753</c:v>
                </c:pt>
                <c:pt idx="1926">
                  <c:v>1095.3465346534654</c:v>
                </c:pt>
                <c:pt idx="1927">
                  <c:v>1095.3465346534654</c:v>
                </c:pt>
                <c:pt idx="1928">
                  <c:v>1095.4455445544554</c:v>
                </c:pt>
                <c:pt idx="1929">
                  <c:v>1095.4455445544554</c:v>
                </c:pt>
                <c:pt idx="1930">
                  <c:v>1095.5445544554455</c:v>
                </c:pt>
                <c:pt idx="1931">
                  <c:v>1095.5445544554455</c:v>
                </c:pt>
                <c:pt idx="1932">
                  <c:v>1095.6435643564357</c:v>
                </c:pt>
                <c:pt idx="1933">
                  <c:v>1095.6435643564357</c:v>
                </c:pt>
                <c:pt idx="1934">
                  <c:v>1095.7425742574258</c:v>
                </c:pt>
                <c:pt idx="1935">
                  <c:v>1095.7425742574258</c:v>
                </c:pt>
                <c:pt idx="1936">
                  <c:v>1095.8415841584158</c:v>
                </c:pt>
                <c:pt idx="1937">
                  <c:v>1095.8415841584158</c:v>
                </c:pt>
                <c:pt idx="1938">
                  <c:v>1095.9405940594058</c:v>
                </c:pt>
                <c:pt idx="1939">
                  <c:v>1095.9405940594058</c:v>
                </c:pt>
                <c:pt idx="1940">
                  <c:v>1096.0396039603961</c:v>
                </c:pt>
                <c:pt idx="1941">
                  <c:v>1096.0396039603961</c:v>
                </c:pt>
                <c:pt idx="1942">
                  <c:v>1096.1386138613861</c:v>
                </c:pt>
                <c:pt idx="1943">
                  <c:v>1096.1386138613861</c:v>
                </c:pt>
                <c:pt idx="1944">
                  <c:v>1096.2376237623762</c:v>
                </c:pt>
                <c:pt idx="1945">
                  <c:v>1096.2376237623762</c:v>
                </c:pt>
                <c:pt idx="1946">
                  <c:v>1096.3366336633662</c:v>
                </c:pt>
                <c:pt idx="1947">
                  <c:v>1096.3366336633662</c:v>
                </c:pt>
                <c:pt idx="1948">
                  <c:v>1096.4356435643565</c:v>
                </c:pt>
                <c:pt idx="1949">
                  <c:v>1096.4356435643565</c:v>
                </c:pt>
                <c:pt idx="1950">
                  <c:v>1096.5346534653465</c:v>
                </c:pt>
                <c:pt idx="1951">
                  <c:v>1096.5346534653465</c:v>
                </c:pt>
                <c:pt idx="1952">
                  <c:v>1096.6336633663366</c:v>
                </c:pt>
                <c:pt idx="1953">
                  <c:v>1096.6336633663366</c:v>
                </c:pt>
                <c:pt idx="1954">
                  <c:v>1096.7326732673268</c:v>
                </c:pt>
                <c:pt idx="1955">
                  <c:v>1096.7326732673268</c:v>
                </c:pt>
                <c:pt idx="1956">
                  <c:v>1096.8316831683169</c:v>
                </c:pt>
                <c:pt idx="1957">
                  <c:v>1096.8316831683169</c:v>
                </c:pt>
                <c:pt idx="1958">
                  <c:v>1096.9306930693069</c:v>
                </c:pt>
                <c:pt idx="1959">
                  <c:v>1096.9306930693069</c:v>
                </c:pt>
                <c:pt idx="1960">
                  <c:v>1097.029702970297</c:v>
                </c:pt>
                <c:pt idx="1961">
                  <c:v>1097.029702970297</c:v>
                </c:pt>
                <c:pt idx="1962">
                  <c:v>1097.1287128712872</c:v>
                </c:pt>
                <c:pt idx="1963">
                  <c:v>1097.1287128712872</c:v>
                </c:pt>
                <c:pt idx="1964">
                  <c:v>1097.2277227722773</c:v>
                </c:pt>
                <c:pt idx="1965">
                  <c:v>1097.2277227722773</c:v>
                </c:pt>
                <c:pt idx="1966">
                  <c:v>1097.3267326732673</c:v>
                </c:pt>
                <c:pt idx="1967">
                  <c:v>1097.3267326732673</c:v>
                </c:pt>
                <c:pt idx="1968">
                  <c:v>1097.4257425742574</c:v>
                </c:pt>
                <c:pt idx="1969">
                  <c:v>1097.4257425742574</c:v>
                </c:pt>
                <c:pt idx="1970">
                  <c:v>1097.5247524752476</c:v>
                </c:pt>
                <c:pt idx="1971">
                  <c:v>1097.5247524752476</c:v>
                </c:pt>
                <c:pt idx="1972">
                  <c:v>1097.6237623762377</c:v>
                </c:pt>
                <c:pt idx="1973">
                  <c:v>1097.6237623762377</c:v>
                </c:pt>
                <c:pt idx="1974">
                  <c:v>1097.7227722772277</c:v>
                </c:pt>
                <c:pt idx="1975">
                  <c:v>1097.7227722772277</c:v>
                </c:pt>
                <c:pt idx="1976">
                  <c:v>1097.8217821782177</c:v>
                </c:pt>
                <c:pt idx="1977">
                  <c:v>1097.8217821782177</c:v>
                </c:pt>
                <c:pt idx="1978">
                  <c:v>1097.920792079208</c:v>
                </c:pt>
                <c:pt idx="1979">
                  <c:v>1097.920792079208</c:v>
                </c:pt>
                <c:pt idx="1980">
                  <c:v>1098.0198019801981</c:v>
                </c:pt>
                <c:pt idx="1981">
                  <c:v>1098.0198019801981</c:v>
                </c:pt>
                <c:pt idx="1982">
                  <c:v>1098.1188118811881</c:v>
                </c:pt>
                <c:pt idx="1983">
                  <c:v>1098.1188118811881</c:v>
                </c:pt>
                <c:pt idx="1984">
                  <c:v>1098.2178217821781</c:v>
                </c:pt>
                <c:pt idx="1985">
                  <c:v>1098.2178217821781</c:v>
                </c:pt>
                <c:pt idx="1986">
                  <c:v>1098.3168316831684</c:v>
                </c:pt>
                <c:pt idx="1987">
                  <c:v>1098.3168316831684</c:v>
                </c:pt>
                <c:pt idx="1988">
                  <c:v>1098.4158415841584</c:v>
                </c:pt>
                <c:pt idx="1989">
                  <c:v>1098.4158415841584</c:v>
                </c:pt>
                <c:pt idx="1990">
                  <c:v>1098.5148514851485</c:v>
                </c:pt>
                <c:pt idx="1991">
                  <c:v>1098.5148514851485</c:v>
                </c:pt>
                <c:pt idx="1992">
                  <c:v>1098.6138613861385</c:v>
                </c:pt>
                <c:pt idx="1993">
                  <c:v>1098.6138613861385</c:v>
                </c:pt>
                <c:pt idx="1994">
                  <c:v>1098.7128712871288</c:v>
                </c:pt>
                <c:pt idx="1995">
                  <c:v>1098.7128712871288</c:v>
                </c:pt>
                <c:pt idx="1996">
                  <c:v>1098.8118811881188</c:v>
                </c:pt>
                <c:pt idx="1997">
                  <c:v>1098.8118811881188</c:v>
                </c:pt>
                <c:pt idx="1998">
                  <c:v>1098.9108910891089</c:v>
                </c:pt>
                <c:pt idx="1999">
                  <c:v>1098.9108910891089</c:v>
                </c:pt>
                <c:pt idx="2000">
                  <c:v>1099.0099009900989</c:v>
                </c:pt>
                <c:pt idx="2001">
                  <c:v>1099.0099009900989</c:v>
                </c:pt>
                <c:pt idx="2002">
                  <c:v>1099.1089108910892</c:v>
                </c:pt>
                <c:pt idx="2003">
                  <c:v>1099.1089108910892</c:v>
                </c:pt>
                <c:pt idx="2004">
                  <c:v>1099.2079207920792</c:v>
                </c:pt>
                <c:pt idx="2005">
                  <c:v>1099.2079207920792</c:v>
                </c:pt>
                <c:pt idx="2006">
                  <c:v>1099.3069306930693</c:v>
                </c:pt>
                <c:pt idx="2007">
                  <c:v>1099.3069306930693</c:v>
                </c:pt>
                <c:pt idx="2008">
                  <c:v>1099.4059405940593</c:v>
                </c:pt>
                <c:pt idx="2009">
                  <c:v>1099.4059405940593</c:v>
                </c:pt>
                <c:pt idx="2010">
                  <c:v>1099.5049504950496</c:v>
                </c:pt>
                <c:pt idx="2011">
                  <c:v>1099.5049504950496</c:v>
                </c:pt>
                <c:pt idx="2012">
                  <c:v>1099.6039603960396</c:v>
                </c:pt>
                <c:pt idx="2013">
                  <c:v>1099.6039603960396</c:v>
                </c:pt>
                <c:pt idx="2014">
                  <c:v>1099.7029702970297</c:v>
                </c:pt>
                <c:pt idx="2015">
                  <c:v>1099.7029702970297</c:v>
                </c:pt>
                <c:pt idx="2016">
                  <c:v>1099.8019801980197</c:v>
                </c:pt>
                <c:pt idx="2017">
                  <c:v>1099.8019801980197</c:v>
                </c:pt>
                <c:pt idx="2018">
                  <c:v>1099.90099009901</c:v>
                </c:pt>
                <c:pt idx="2019">
                  <c:v>1099.90099009901</c:v>
                </c:pt>
                <c:pt idx="2020">
                  <c:v>1100</c:v>
                </c:pt>
                <c:pt idx="2021">
                  <c:v>1100</c:v>
                </c:pt>
                <c:pt idx="2022">
                  <c:v>1100.09900990099</c:v>
                </c:pt>
                <c:pt idx="2023">
                  <c:v>1100.09900990099</c:v>
                </c:pt>
                <c:pt idx="2024">
                  <c:v>1100.1980198019803</c:v>
                </c:pt>
                <c:pt idx="2025">
                  <c:v>1100.1980198019803</c:v>
                </c:pt>
                <c:pt idx="2026">
                  <c:v>1100.2970297029703</c:v>
                </c:pt>
                <c:pt idx="2027">
                  <c:v>1100.2970297029703</c:v>
                </c:pt>
                <c:pt idx="2028">
                  <c:v>1100.3960396039604</c:v>
                </c:pt>
                <c:pt idx="2029">
                  <c:v>1100.3960396039604</c:v>
                </c:pt>
                <c:pt idx="2030">
                  <c:v>1100.4950495049504</c:v>
                </c:pt>
                <c:pt idx="2031">
                  <c:v>1100.4950495049504</c:v>
                </c:pt>
                <c:pt idx="2032">
                  <c:v>1100.5940594059407</c:v>
                </c:pt>
                <c:pt idx="2033">
                  <c:v>1100.5940594059407</c:v>
                </c:pt>
                <c:pt idx="2034">
                  <c:v>1100.6930693069307</c:v>
                </c:pt>
                <c:pt idx="2035">
                  <c:v>1100.6930693069307</c:v>
                </c:pt>
                <c:pt idx="2036">
                  <c:v>1100.7920792079208</c:v>
                </c:pt>
                <c:pt idx="2037">
                  <c:v>1100.7920792079208</c:v>
                </c:pt>
                <c:pt idx="2038">
                  <c:v>1100.8910891089108</c:v>
                </c:pt>
                <c:pt idx="2039">
                  <c:v>1100.8910891089108</c:v>
                </c:pt>
                <c:pt idx="2040">
                  <c:v>1100.9900990099011</c:v>
                </c:pt>
                <c:pt idx="2041">
                  <c:v>1100.9900990099011</c:v>
                </c:pt>
                <c:pt idx="2042">
                  <c:v>1101.0891089108911</c:v>
                </c:pt>
                <c:pt idx="2043">
                  <c:v>1101.0891089108911</c:v>
                </c:pt>
                <c:pt idx="2044">
                  <c:v>1101.1881188118812</c:v>
                </c:pt>
                <c:pt idx="2045">
                  <c:v>1101.1881188118812</c:v>
                </c:pt>
                <c:pt idx="2046">
                  <c:v>1101.2871287128712</c:v>
                </c:pt>
                <c:pt idx="2047">
                  <c:v>1101.2871287128712</c:v>
                </c:pt>
                <c:pt idx="2048">
                  <c:v>1101.3861386138615</c:v>
                </c:pt>
                <c:pt idx="2049">
                  <c:v>1101.3861386138615</c:v>
                </c:pt>
                <c:pt idx="2050">
                  <c:v>1101.4851485148515</c:v>
                </c:pt>
                <c:pt idx="2051">
                  <c:v>1101.4851485148515</c:v>
                </c:pt>
                <c:pt idx="2052">
                  <c:v>1101.5841584158416</c:v>
                </c:pt>
                <c:pt idx="2053">
                  <c:v>1101.5841584158416</c:v>
                </c:pt>
                <c:pt idx="2054">
                  <c:v>1101.6831683168316</c:v>
                </c:pt>
                <c:pt idx="2055">
                  <c:v>1101.6831683168316</c:v>
                </c:pt>
                <c:pt idx="2056">
                  <c:v>1101.7821782178219</c:v>
                </c:pt>
                <c:pt idx="2057">
                  <c:v>1101.7821782178219</c:v>
                </c:pt>
                <c:pt idx="2058">
                  <c:v>1101.8811881188119</c:v>
                </c:pt>
                <c:pt idx="2059">
                  <c:v>1101.8811881188119</c:v>
                </c:pt>
                <c:pt idx="2060">
                  <c:v>1101.9801980198019</c:v>
                </c:pt>
                <c:pt idx="2061">
                  <c:v>1101.9801980198019</c:v>
                </c:pt>
                <c:pt idx="2062">
                  <c:v>1102.079207920792</c:v>
                </c:pt>
                <c:pt idx="2063">
                  <c:v>1102.079207920792</c:v>
                </c:pt>
                <c:pt idx="2064">
                  <c:v>1102.1782178217823</c:v>
                </c:pt>
                <c:pt idx="2065">
                  <c:v>1102.1782178217823</c:v>
                </c:pt>
                <c:pt idx="2066">
                  <c:v>1102.2772277227723</c:v>
                </c:pt>
                <c:pt idx="2067">
                  <c:v>1102.2772277227723</c:v>
                </c:pt>
                <c:pt idx="2068">
                  <c:v>1102.3762376237623</c:v>
                </c:pt>
                <c:pt idx="2069">
                  <c:v>1102.3762376237623</c:v>
                </c:pt>
                <c:pt idx="2070">
                  <c:v>1102.4752475247524</c:v>
                </c:pt>
                <c:pt idx="2071">
                  <c:v>1102.4752475247524</c:v>
                </c:pt>
                <c:pt idx="2072">
                  <c:v>1102.5742574257426</c:v>
                </c:pt>
                <c:pt idx="2073">
                  <c:v>1102.5742574257426</c:v>
                </c:pt>
                <c:pt idx="2074">
                  <c:v>1102.6732673267327</c:v>
                </c:pt>
                <c:pt idx="2075">
                  <c:v>1102.6732673267327</c:v>
                </c:pt>
                <c:pt idx="2076">
                  <c:v>1102.7722772277227</c:v>
                </c:pt>
                <c:pt idx="2077">
                  <c:v>1102.7722772277227</c:v>
                </c:pt>
                <c:pt idx="2078">
                  <c:v>1102.8712871287128</c:v>
                </c:pt>
                <c:pt idx="2079">
                  <c:v>1102.8712871287128</c:v>
                </c:pt>
                <c:pt idx="2080">
                  <c:v>1102.970297029703</c:v>
                </c:pt>
                <c:pt idx="2081">
                  <c:v>1102.970297029703</c:v>
                </c:pt>
                <c:pt idx="2082">
                  <c:v>1103.0693069306931</c:v>
                </c:pt>
                <c:pt idx="2083">
                  <c:v>1103.0693069306931</c:v>
                </c:pt>
                <c:pt idx="2084">
                  <c:v>1103.1683168316831</c:v>
                </c:pt>
                <c:pt idx="2085">
                  <c:v>1103.1683168316831</c:v>
                </c:pt>
                <c:pt idx="2086">
                  <c:v>1103.2673267326732</c:v>
                </c:pt>
                <c:pt idx="2087">
                  <c:v>1103.2673267326732</c:v>
                </c:pt>
                <c:pt idx="2088">
                  <c:v>1103.3663366336634</c:v>
                </c:pt>
                <c:pt idx="2089">
                  <c:v>1103.3663366336634</c:v>
                </c:pt>
                <c:pt idx="2090">
                  <c:v>1103.4653465346535</c:v>
                </c:pt>
                <c:pt idx="2091">
                  <c:v>1103.4653465346535</c:v>
                </c:pt>
                <c:pt idx="2092">
                  <c:v>1103.5643564356435</c:v>
                </c:pt>
                <c:pt idx="2093">
                  <c:v>1103.5643564356435</c:v>
                </c:pt>
                <c:pt idx="2094">
                  <c:v>1103.6633663366338</c:v>
                </c:pt>
                <c:pt idx="2095">
                  <c:v>1103.6633663366338</c:v>
                </c:pt>
                <c:pt idx="2096">
                  <c:v>1103.7623762376238</c:v>
                </c:pt>
                <c:pt idx="2097">
                  <c:v>1103.7623762376238</c:v>
                </c:pt>
                <c:pt idx="2098">
                  <c:v>1103.8613861386139</c:v>
                </c:pt>
                <c:pt idx="2099">
                  <c:v>1103.8613861386139</c:v>
                </c:pt>
                <c:pt idx="2100">
                  <c:v>1103.9603960396039</c:v>
                </c:pt>
                <c:pt idx="2101">
                  <c:v>1103.9603960396039</c:v>
                </c:pt>
                <c:pt idx="2102">
                  <c:v>1104.0594059405942</c:v>
                </c:pt>
                <c:pt idx="2103">
                  <c:v>1104.0594059405942</c:v>
                </c:pt>
                <c:pt idx="2104">
                  <c:v>1104.1584158415842</c:v>
                </c:pt>
                <c:pt idx="2105">
                  <c:v>1104.1584158415842</c:v>
                </c:pt>
                <c:pt idx="2106">
                  <c:v>1104.2574257425742</c:v>
                </c:pt>
                <c:pt idx="2107">
                  <c:v>1104.2574257425742</c:v>
                </c:pt>
                <c:pt idx="2108">
                  <c:v>1104.3564356435643</c:v>
                </c:pt>
                <c:pt idx="2109">
                  <c:v>1104.3564356435643</c:v>
                </c:pt>
                <c:pt idx="2110">
                  <c:v>1104.4554455445545</c:v>
                </c:pt>
                <c:pt idx="2111">
                  <c:v>1104.4554455445545</c:v>
                </c:pt>
                <c:pt idx="2112">
                  <c:v>1104.5544554455446</c:v>
                </c:pt>
                <c:pt idx="2113">
                  <c:v>1104.5544554455446</c:v>
                </c:pt>
                <c:pt idx="2114">
                  <c:v>1104.6534653465346</c:v>
                </c:pt>
                <c:pt idx="2115">
                  <c:v>1104.6534653465346</c:v>
                </c:pt>
                <c:pt idx="2116">
                  <c:v>1104.7524752475247</c:v>
                </c:pt>
                <c:pt idx="2117">
                  <c:v>1104.7524752475247</c:v>
                </c:pt>
                <c:pt idx="2118">
                  <c:v>1104.8514851485149</c:v>
                </c:pt>
                <c:pt idx="2119">
                  <c:v>1104.8514851485149</c:v>
                </c:pt>
                <c:pt idx="2120">
                  <c:v>1104.950495049505</c:v>
                </c:pt>
                <c:pt idx="2121">
                  <c:v>1104.950495049505</c:v>
                </c:pt>
                <c:pt idx="2122">
                  <c:v>1105.049504950495</c:v>
                </c:pt>
                <c:pt idx="2123">
                  <c:v>1105.049504950495</c:v>
                </c:pt>
                <c:pt idx="2124">
                  <c:v>1105.1485148514851</c:v>
                </c:pt>
                <c:pt idx="2125">
                  <c:v>1105.1485148514851</c:v>
                </c:pt>
                <c:pt idx="2126">
                  <c:v>1105.2475247524753</c:v>
                </c:pt>
                <c:pt idx="2127">
                  <c:v>1105.2475247524753</c:v>
                </c:pt>
                <c:pt idx="2128">
                  <c:v>1105.3465346534654</c:v>
                </c:pt>
                <c:pt idx="2129">
                  <c:v>1105.3465346534654</c:v>
                </c:pt>
                <c:pt idx="2130">
                  <c:v>1105.4455445544554</c:v>
                </c:pt>
                <c:pt idx="2131">
                  <c:v>1105.4455445544554</c:v>
                </c:pt>
                <c:pt idx="2132">
                  <c:v>1105.5445544554455</c:v>
                </c:pt>
                <c:pt idx="2133">
                  <c:v>1105.5445544554455</c:v>
                </c:pt>
                <c:pt idx="2134">
                  <c:v>1105.6435643564357</c:v>
                </c:pt>
                <c:pt idx="2135">
                  <c:v>1105.6435643564357</c:v>
                </c:pt>
                <c:pt idx="2136">
                  <c:v>1105.7425742574258</c:v>
                </c:pt>
                <c:pt idx="2137">
                  <c:v>1105.7425742574258</c:v>
                </c:pt>
                <c:pt idx="2138">
                  <c:v>1105.8415841584158</c:v>
                </c:pt>
                <c:pt idx="2139">
                  <c:v>1105.8415841584158</c:v>
                </c:pt>
                <c:pt idx="2140">
                  <c:v>1105.9405940594058</c:v>
                </c:pt>
                <c:pt idx="2141">
                  <c:v>1105.9405940594058</c:v>
                </c:pt>
                <c:pt idx="2142">
                  <c:v>1106.0396039603961</c:v>
                </c:pt>
                <c:pt idx="2143">
                  <c:v>1106.0396039603961</c:v>
                </c:pt>
                <c:pt idx="2144">
                  <c:v>1106.1386138613861</c:v>
                </c:pt>
                <c:pt idx="2145">
                  <c:v>1106.1386138613861</c:v>
                </c:pt>
                <c:pt idx="2146">
                  <c:v>1106.2376237623762</c:v>
                </c:pt>
                <c:pt idx="2147">
                  <c:v>1106.2376237623762</c:v>
                </c:pt>
                <c:pt idx="2148">
                  <c:v>1106.3366336633662</c:v>
                </c:pt>
                <c:pt idx="2149">
                  <c:v>1106.3366336633662</c:v>
                </c:pt>
                <c:pt idx="2150">
                  <c:v>1106.4356435643565</c:v>
                </c:pt>
                <c:pt idx="2151">
                  <c:v>1106.4356435643565</c:v>
                </c:pt>
                <c:pt idx="2152">
                  <c:v>1106.5346534653465</c:v>
                </c:pt>
                <c:pt idx="2153">
                  <c:v>1106.5346534653465</c:v>
                </c:pt>
                <c:pt idx="2154">
                  <c:v>1106.6336633663366</c:v>
                </c:pt>
                <c:pt idx="2155">
                  <c:v>1106.6336633663366</c:v>
                </c:pt>
                <c:pt idx="2156">
                  <c:v>1106.7326732673268</c:v>
                </c:pt>
                <c:pt idx="2157">
                  <c:v>1106.7326732673268</c:v>
                </c:pt>
                <c:pt idx="2158">
                  <c:v>1106.8316831683169</c:v>
                </c:pt>
                <c:pt idx="2159">
                  <c:v>1106.8316831683169</c:v>
                </c:pt>
                <c:pt idx="2160">
                  <c:v>1106.9306930693069</c:v>
                </c:pt>
                <c:pt idx="2161">
                  <c:v>1106.9306930693069</c:v>
                </c:pt>
                <c:pt idx="2162">
                  <c:v>1107.029702970297</c:v>
                </c:pt>
                <c:pt idx="2163">
                  <c:v>1107.029702970297</c:v>
                </c:pt>
                <c:pt idx="2164">
                  <c:v>1107.1287128712872</c:v>
                </c:pt>
                <c:pt idx="2165">
                  <c:v>1107.1287128712872</c:v>
                </c:pt>
                <c:pt idx="2166">
                  <c:v>1107.2277227722773</c:v>
                </c:pt>
                <c:pt idx="2167">
                  <c:v>1107.2277227722773</c:v>
                </c:pt>
                <c:pt idx="2168">
                  <c:v>1107.3267326732673</c:v>
                </c:pt>
                <c:pt idx="2169">
                  <c:v>1107.3267326732673</c:v>
                </c:pt>
                <c:pt idx="2170">
                  <c:v>1107.4257425742574</c:v>
                </c:pt>
                <c:pt idx="2171">
                  <c:v>1107.4257425742574</c:v>
                </c:pt>
                <c:pt idx="2172">
                  <c:v>1107.5247524752476</c:v>
                </c:pt>
                <c:pt idx="2173">
                  <c:v>1107.5247524752476</c:v>
                </c:pt>
                <c:pt idx="2174">
                  <c:v>1107.6237623762377</c:v>
                </c:pt>
                <c:pt idx="2175">
                  <c:v>1107.6237623762377</c:v>
                </c:pt>
                <c:pt idx="2176">
                  <c:v>1107.7227722772277</c:v>
                </c:pt>
                <c:pt idx="2177">
                  <c:v>1107.7227722772277</c:v>
                </c:pt>
                <c:pt idx="2178">
                  <c:v>1107.8217821782177</c:v>
                </c:pt>
                <c:pt idx="2179">
                  <c:v>1107.8217821782177</c:v>
                </c:pt>
                <c:pt idx="2180">
                  <c:v>1107.920792079208</c:v>
                </c:pt>
                <c:pt idx="2181">
                  <c:v>1107.920792079208</c:v>
                </c:pt>
                <c:pt idx="2182">
                  <c:v>1108.0198019801981</c:v>
                </c:pt>
                <c:pt idx="2183">
                  <c:v>1108.0198019801981</c:v>
                </c:pt>
                <c:pt idx="2184">
                  <c:v>1108.1188118811881</c:v>
                </c:pt>
                <c:pt idx="2185">
                  <c:v>1108.1188118811881</c:v>
                </c:pt>
                <c:pt idx="2186">
                  <c:v>1108.2178217821781</c:v>
                </c:pt>
                <c:pt idx="2187">
                  <c:v>1108.2178217821781</c:v>
                </c:pt>
                <c:pt idx="2188">
                  <c:v>1108.3168316831684</c:v>
                </c:pt>
                <c:pt idx="2189">
                  <c:v>1108.3168316831684</c:v>
                </c:pt>
                <c:pt idx="2190">
                  <c:v>1108.4158415841584</c:v>
                </c:pt>
                <c:pt idx="2191">
                  <c:v>1108.4158415841584</c:v>
                </c:pt>
                <c:pt idx="2192">
                  <c:v>1108.5148514851485</c:v>
                </c:pt>
                <c:pt idx="2193">
                  <c:v>1108.5148514851485</c:v>
                </c:pt>
                <c:pt idx="2194">
                  <c:v>1108.6138613861385</c:v>
                </c:pt>
                <c:pt idx="2195">
                  <c:v>1108.6138613861385</c:v>
                </c:pt>
                <c:pt idx="2196">
                  <c:v>1108.7128712871288</c:v>
                </c:pt>
                <c:pt idx="2197">
                  <c:v>1108.7128712871288</c:v>
                </c:pt>
                <c:pt idx="2198">
                  <c:v>1108.8118811881188</c:v>
                </c:pt>
                <c:pt idx="2199">
                  <c:v>1108.8118811881188</c:v>
                </c:pt>
                <c:pt idx="2200">
                  <c:v>1108.9108910891089</c:v>
                </c:pt>
                <c:pt idx="2201">
                  <c:v>1108.9108910891089</c:v>
                </c:pt>
                <c:pt idx="2202">
                  <c:v>1109.0099009900989</c:v>
                </c:pt>
                <c:pt idx="2203">
                  <c:v>1109.0099009900989</c:v>
                </c:pt>
                <c:pt idx="2204">
                  <c:v>1109.1089108910892</c:v>
                </c:pt>
                <c:pt idx="2205">
                  <c:v>1109.1089108910892</c:v>
                </c:pt>
                <c:pt idx="2206">
                  <c:v>1109.2079207920792</c:v>
                </c:pt>
                <c:pt idx="2207">
                  <c:v>1109.2079207920792</c:v>
                </c:pt>
                <c:pt idx="2208">
                  <c:v>1109.3069306930693</c:v>
                </c:pt>
                <c:pt idx="2209">
                  <c:v>1109.3069306930693</c:v>
                </c:pt>
                <c:pt idx="2210">
                  <c:v>1109.4059405940593</c:v>
                </c:pt>
                <c:pt idx="2211">
                  <c:v>1109.4059405940593</c:v>
                </c:pt>
                <c:pt idx="2212">
                  <c:v>1109.5049504950496</c:v>
                </c:pt>
                <c:pt idx="2213">
                  <c:v>1109.5049504950496</c:v>
                </c:pt>
                <c:pt idx="2214">
                  <c:v>1109.6039603960396</c:v>
                </c:pt>
                <c:pt idx="2215">
                  <c:v>1109.6039603960396</c:v>
                </c:pt>
                <c:pt idx="2216">
                  <c:v>1109.7029702970297</c:v>
                </c:pt>
                <c:pt idx="2217">
                  <c:v>1109.7029702970297</c:v>
                </c:pt>
                <c:pt idx="2218">
                  <c:v>1109.8019801980197</c:v>
                </c:pt>
                <c:pt idx="2219">
                  <c:v>1109.8019801980197</c:v>
                </c:pt>
                <c:pt idx="2220">
                  <c:v>1109.90099009901</c:v>
                </c:pt>
                <c:pt idx="2221">
                  <c:v>1109.90099009901</c:v>
                </c:pt>
                <c:pt idx="2222">
                  <c:v>1110</c:v>
                </c:pt>
                <c:pt idx="2223">
                  <c:v>1110</c:v>
                </c:pt>
                <c:pt idx="2224">
                  <c:v>1110.09900990099</c:v>
                </c:pt>
                <c:pt idx="2225">
                  <c:v>1110.09900990099</c:v>
                </c:pt>
                <c:pt idx="2226">
                  <c:v>1110.1980198019803</c:v>
                </c:pt>
                <c:pt idx="2227">
                  <c:v>1110.1980198019803</c:v>
                </c:pt>
                <c:pt idx="2228">
                  <c:v>1110.2970297029703</c:v>
                </c:pt>
                <c:pt idx="2229">
                  <c:v>1110.2970297029703</c:v>
                </c:pt>
                <c:pt idx="2230">
                  <c:v>1110.3960396039604</c:v>
                </c:pt>
                <c:pt idx="2231">
                  <c:v>1110.3960396039604</c:v>
                </c:pt>
                <c:pt idx="2232">
                  <c:v>1110.4950495049504</c:v>
                </c:pt>
                <c:pt idx="2233">
                  <c:v>1110.4950495049504</c:v>
                </c:pt>
                <c:pt idx="2234">
                  <c:v>1110.5940594059407</c:v>
                </c:pt>
                <c:pt idx="2235">
                  <c:v>1110.5940594059407</c:v>
                </c:pt>
                <c:pt idx="2236">
                  <c:v>1110.6930693069307</c:v>
                </c:pt>
                <c:pt idx="2237">
                  <c:v>1110.6930693069307</c:v>
                </c:pt>
                <c:pt idx="2238">
                  <c:v>1110.7920792079208</c:v>
                </c:pt>
                <c:pt idx="2239">
                  <c:v>1110.7920792079208</c:v>
                </c:pt>
                <c:pt idx="2240">
                  <c:v>1110.8910891089108</c:v>
                </c:pt>
                <c:pt idx="2241">
                  <c:v>1110.8910891089108</c:v>
                </c:pt>
                <c:pt idx="2242">
                  <c:v>1110.9900990099011</c:v>
                </c:pt>
                <c:pt idx="2243">
                  <c:v>1110.9900990099011</c:v>
                </c:pt>
                <c:pt idx="2244">
                  <c:v>1111.0891089108911</c:v>
                </c:pt>
                <c:pt idx="2245">
                  <c:v>1111.0891089108911</c:v>
                </c:pt>
                <c:pt idx="2246">
                  <c:v>1111.1881188118812</c:v>
                </c:pt>
                <c:pt idx="2247">
                  <c:v>1111.1881188118812</c:v>
                </c:pt>
                <c:pt idx="2248">
                  <c:v>1111.2871287128712</c:v>
                </c:pt>
                <c:pt idx="2249">
                  <c:v>1111.2871287128712</c:v>
                </c:pt>
                <c:pt idx="2250">
                  <c:v>1111.3861386138615</c:v>
                </c:pt>
                <c:pt idx="2251">
                  <c:v>1111.3861386138615</c:v>
                </c:pt>
                <c:pt idx="2252">
                  <c:v>1111.4851485148515</c:v>
                </c:pt>
                <c:pt idx="2253">
                  <c:v>1111.4851485148515</c:v>
                </c:pt>
                <c:pt idx="2254">
                  <c:v>1111.5841584158416</c:v>
                </c:pt>
                <c:pt idx="2255">
                  <c:v>1111.5841584158416</c:v>
                </c:pt>
                <c:pt idx="2256">
                  <c:v>1111.6831683168316</c:v>
                </c:pt>
                <c:pt idx="2257">
                  <c:v>1111.6831683168316</c:v>
                </c:pt>
                <c:pt idx="2258">
                  <c:v>1111.7821782178219</c:v>
                </c:pt>
                <c:pt idx="2259">
                  <c:v>1111.7821782178219</c:v>
                </c:pt>
                <c:pt idx="2260">
                  <c:v>1111.8811881188119</c:v>
                </c:pt>
                <c:pt idx="2261">
                  <c:v>1111.8811881188119</c:v>
                </c:pt>
                <c:pt idx="2262">
                  <c:v>1111.9801980198019</c:v>
                </c:pt>
                <c:pt idx="2263">
                  <c:v>1111.9801980198019</c:v>
                </c:pt>
                <c:pt idx="2264">
                  <c:v>1112.079207920792</c:v>
                </c:pt>
                <c:pt idx="2265">
                  <c:v>1112.079207920792</c:v>
                </c:pt>
                <c:pt idx="2266">
                  <c:v>1112.1782178217823</c:v>
                </c:pt>
                <c:pt idx="2267">
                  <c:v>1112.1782178217823</c:v>
                </c:pt>
                <c:pt idx="2268">
                  <c:v>1112.2772277227723</c:v>
                </c:pt>
                <c:pt idx="2269">
                  <c:v>1112.2772277227723</c:v>
                </c:pt>
                <c:pt idx="2270">
                  <c:v>1112.3762376237623</c:v>
                </c:pt>
                <c:pt idx="2271">
                  <c:v>1112.3762376237623</c:v>
                </c:pt>
                <c:pt idx="2272">
                  <c:v>1112.4752475247524</c:v>
                </c:pt>
                <c:pt idx="2273">
                  <c:v>1112.4752475247524</c:v>
                </c:pt>
                <c:pt idx="2274">
                  <c:v>1112.5742574257426</c:v>
                </c:pt>
                <c:pt idx="2275">
                  <c:v>1112.5742574257426</c:v>
                </c:pt>
                <c:pt idx="2276">
                  <c:v>1112.6732673267327</c:v>
                </c:pt>
                <c:pt idx="2277">
                  <c:v>1112.6732673267327</c:v>
                </c:pt>
                <c:pt idx="2278">
                  <c:v>1112.7722772277227</c:v>
                </c:pt>
                <c:pt idx="2279">
                  <c:v>1112.7722772277227</c:v>
                </c:pt>
                <c:pt idx="2280">
                  <c:v>1112.8712871287128</c:v>
                </c:pt>
                <c:pt idx="2281">
                  <c:v>1112.8712871287128</c:v>
                </c:pt>
                <c:pt idx="2282">
                  <c:v>1112.970297029703</c:v>
                </c:pt>
                <c:pt idx="2283">
                  <c:v>1112.970297029703</c:v>
                </c:pt>
                <c:pt idx="2284">
                  <c:v>1113.0693069306931</c:v>
                </c:pt>
                <c:pt idx="2285">
                  <c:v>1113.0693069306931</c:v>
                </c:pt>
                <c:pt idx="2286">
                  <c:v>1113.1683168316831</c:v>
                </c:pt>
                <c:pt idx="2287">
                  <c:v>1113.1683168316831</c:v>
                </c:pt>
                <c:pt idx="2288">
                  <c:v>1113.2673267326732</c:v>
                </c:pt>
                <c:pt idx="2289">
                  <c:v>1113.2673267326732</c:v>
                </c:pt>
                <c:pt idx="2290">
                  <c:v>1113.3663366336634</c:v>
                </c:pt>
                <c:pt idx="2291">
                  <c:v>1113.3663366336634</c:v>
                </c:pt>
                <c:pt idx="2292">
                  <c:v>1113.4653465346535</c:v>
                </c:pt>
                <c:pt idx="2293">
                  <c:v>1113.4653465346535</c:v>
                </c:pt>
                <c:pt idx="2294">
                  <c:v>1113.5643564356435</c:v>
                </c:pt>
                <c:pt idx="2295">
                  <c:v>1113.5643564356435</c:v>
                </c:pt>
                <c:pt idx="2296">
                  <c:v>1113.6633663366338</c:v>
                </c:pt>
                <c:pt idx="2297">
                  <c:v>1113.6633663366338</c:v>
                </c:pt>
                <c:pt idx="2298">
                  <c:v>1113.7623762376238</c:v>
                </c:pt>
                <c:pt idx="2299">
                  <c:v>1113.7623762376238</c:v>
                </c:pt>
                <c:pt idx="2300">
                  <c:v>1113.8613861386139</c:v>
                </c:pt>
                <c:pt idx="2301">
                  <c:v>1113.8613861386139</c:v>
                </c:pt>
                <c:pt idx="2302">
                  <c:v>1113.9603960396039</c:v>
                </c:pt>
                <c:pt idx="2303">
                  <c:v>1113.9603960396039</c:v>
                </c:pt>
                <c:pt idx="2304">
                  <c:v>1114.0594059405942</c:v>
                </c:pt>
                <c:pt idx="2305">
                  <c:v>1114.0594059405942</c:v>
                </c:pt>
                <c:pt idx="2306">
                  <c:v>1114.1584158415842</c:v>
                </c:pt>
                <c:pt idx="2307">
                  <c:v>1114.1584158415842</c:v>
                </c:pt>
                <c:pt idx="2308">
                  <c:v>1114.2574257425742</c:v>
                </c:pt>
                <c:pt idx="2309">
                  <c:v>1114.2574257425742</c:v>
                </c:pt>
                <c:pt idx="2310">
                  <c:v>1114.3564356435643</c:v>
                </c:pt>
                <c:pt idx="2311">
                  <c:v>1114.3564356435643</c:v>
                </c:pt>
                <c:pt idx="2312">
                  <c:v>1114.4554455445545</c:v>
                </c:pt>
                <c:pt idx="2313">
                  <c:v>1114.4554455445545</c:v>
                </c:pt>
                <c:pt idx="2314">
                  <c:v>1114.5544554455446</c:v>
                </c:pt>
                <c:pt idx="2315">
                  <c:v>1114.5544554455446</c:v>
                </c:pt>
                <c:pt idx="2316">
                  <c:v>1114.6534653465346</c:v>
                </c:pt>
                <c:pt idx="2317">
                  <c:v>1114.6534653465346</c:v>
                </c:pt>
                <c:pt idx="2318">
                  <c:v>1114.7524752475247</c:v>
                </c:pt>
                <c:pt idx="2319">
                  <c:v>1114.7524752475247</c:v>
                </c:pt>
                <c:pt idx="2320">
                  <c:v>1114.8514851485149</c:v>
                </c:pt>
                <c:pt idx="2321">
                  <c:v>1114.8514851485149</c:v>
                </c:pt>
                <c:pt idx="2322">
                  <c:v>1114.950495049505</c:v>
                </c:pt>
                <c:pt idx="2323">
                  <c:v>1114.950495049505</c:v>
                </c:pt>
                <c:pt idx="2324">
                  <c:v>1115.049504950495</c:v>
                </c:pt>
                <c:pt idx="2325">
                  <c:v>1115.049504950495</c:v>
                </c:pt>
                <c:pt idx="2326">
                  <c:v>1115.1485148514851</c:v>
                </c:pt>
                <c:pt idx="2327">
                  <c:v>1115.1485148514851</c:v>
                </c:pt>
                <c:pt idx="2328">
                  <c:v>1115.2475247524753</c:v>
                </c:pt>
                <c:pt idx="2329">
                  <c:v>1115.2475247524753</c:v>
                </c:pt>
                <c:pt idx="2330">
                  <c:v>1115.3465346534654</c:v>
                </c:pt>
                <c:pt idx="2331">
                  <c:v>1115.3465346534654</c:v>
                </c:pt>
                <c:pt idx="2332">
                  <c:v>1115.4455445544554</c:v>
                </c:pt>
                <c:pt idx="2333">
                  <c:v>1115.4455445544554</c:v>
                </c:pt>
                <c:pt idx="2334">
                  <c:v>1115.5445544554455</c:v>
                </c:pt>
                <c:pt idx="2335">
                  <c:v>1115.5445544554455</c:v>
                </c:pt>
                <c:pt idx="2336">
                  <c:v>1115.6435643564357</c:v>
                </c:pt>
                <c:pt idx="2337">
                  <c:v>1115.6435643564357</c:v>
                </c:pt>
                <c:pt idx="2338">
                  <c:v>1115.7425742574258</c:v>
                </c:pt>
                <c:pt idx="2339">
                  <c:v>1115.7425742574258</c:v>
                </c:pt>
                <c:pt idx="2340">
                  <c:v>1115.8415841584158</c:v>
                </c:pt>
                <c:pt idx="2341">
                  <c:v>1115.8415841584158</c:v>
                </c:pt>
                <c:pt idx="2342">
                  <c:v>1115.9405940594058</c:v>
                </c:pt>
                <c:pt idx="2343">
                  <c:v>1115.9405940594058</c:v>
                </c:pt>
                <c:pt idx="2344">
                  <c:v>1116.0396039603961</c:v>
                </c:pt>
                <c:pt idx="2345">
                  <c:v>1116.0396039603961</c:v>
                </c:pt>
                <c:pt idx="2346">
                  <c:v>1116.1386138613861</c:v>
                </c:pt>
                <c:pt idx="2347">
                  <c:v>1116.1386138613861</c:v>
                </c:pt>
                <c:pt idx="2348">
                  <c:v>1116.2376237623762</c:v>
                </c:pt>
                <c:pt idx="2349">
                  <c:v>1116.2376237623762</c:v>
                </c:pt>
                <c:pt idx="2350">
                  <c:v>1116.3366336633662</c:v>
                </c:pt>
                <c:pt idx="2351">
                  <c:v>1116.3366336633662</c:v>
                </c:pt>
                <c:pt idx="2352">
                  <c:v>1116.4356435643565</c:v>
                </c:pt>
                <c:pt idx="2353">
                  <c:v>1116.4356435643565</c:v>
                </c:pt>
                <c:pt idx="2354">
                  <c:v>1116.5346534653465</c:v>
                </c:pt>
                <c:pt idx="2355">
                  <c:v>1116.5346534653465</c:v>
                </c:pt>
                <c:pt idx="2356">
                  <c:v>1116.6336633663366</c:v>
                </c:pt>
                <c:pt idx="2357">
                  <c:v>1116.6336633663366</c:v>
                </c:pt>
                <c:pt idx="2358">
                  <c:v>1116.7326732673268</c:v>
                </c:pt>
                <c:pt idx="2359">
                  <c:v>1116.7326732673268</c:v>
                </c:pt>
                <c:pt idx="2360">
                  <c:v>1116.8316831683169</c:v>
                </c:pt>
                <c:pt idx="2361">
                  <c:v>1116.8316831683169</c:v>
                </c:pt>
                <c:pt idx="2362">
                  <c:v>1116.9306930693069</c:v>
                </c:pt>
                <c:pt idx="2363">
                  <c:v>1116.9306930693069</c:v>
                </c:pt>
                <c:pt idx="2364">
                  <c:v>1117.029702970297</c:v>
                </c:pt>
                <c:pt idx="2365">
                  <c:v>1117.029702970297</c:v>
                </c:pt>
                <c:pt idx="2366">
                  <c:v>1117.1287128712872</c:v>
                </c:pt>
                <c:pt idx="2367">
                  <c:v>1117.1287128712872</c:v>
                </c:pt>
                <c:pt idx="2368">
                  <c:v>1117.2277227722773</c:v>
                </c:pt>
                <c:pt idx="2369">
                  <c:v>1117.2277227722773</c:v>
                </c:pt>
                <c:pt idx="2370">
                  <c:v>1117.3267326732673</c:v>
                </c:pt>
                <c:pt idx="2371">
                  <c:v>1117.3267326732673</c:v>
                </c:pt>
                <c:pt idx="2372">
                  <c:v>1117.4257425742574</c:v>
                </c:pt>
                <c:pt idx="2373">
                  <c:v>1117.4257425742574</c:v>
                </c:pt>
                <c:pt idx="2374">
                  <c:v>1117.5247524752476</c:v>
                </c:pt>
                <c:pt idx="2375">
                  <c:v>1117.5247524752476</c:v>
                </c:pt>
                <c:pt idx="2376">
                  <c:v>1117.6237623762377</c:v>
                </c:pt>
                <c:pt idx="2377">
                  <c:v>1117.6237623762377</c:v>
                </c:pt>
                <c:pt idx="2378">
                  <c:v>1117.7227722772277</c:v>
                </c:pt>
                <c:pt idx="2379">
                  <c:v>1117.7227722772277</c:v>
                </c:pt>
                <c:pt idx="2380">
                  <c:v>1117.8217821782177</c:v>
                </c:pt>
                <c:pt idx="2381">
                  <c:v>1117.8217821782177</c:v>
                </c:pt>
                <c:pt idx="2382">
                  <c:v>1117.920792079208</c:v>
                </c:pt>
                <c:pt idx="2383">
                  <c:v>1117.920792079208</c:v>
                </c:pt>
                <c:pt idx="2384">
                  <c:v>1118.0198019801981</c:v>
                </c:pt>
                <c:pt idx="2385">
                  <c:v>1118.0198019801981</c:v>
                </c:pt>
                <c:pt idx="2386">
                  <c:v>1118.1188118811881</c:v>
                </c:pt>
                <c:pt idx="2387">
                  <c:v>1118.1188118811881</c:v>
                </c:pt>
                <c:pt idx="2388">
                  <c:v>1118.2178217821781</c:v>
                </c:pt>
                <c:pt idx="2389">
                  <c:v>1118.2178217821781</c:v>
                </c:pt>
                <c:pt idx="2390">
                  <c:v>1118.3168316831684</c:v>
                </c:pt>
                <c:pt idx="2391">
                  <c:v>1118.3168316831684</c:v>
                </c:pt>
                <c:pt idx="2392">
                  <c:v>1118.4158415841584</c:v>
                </c:pt>
                <c:pt idx="2393">
                  <c:v>1118.4158415841584</c:v>
                </c:pt>
                <c:pt idx="2394">
                  <c:v>1118.5148514851485</c:v>
                </c:pt>
                <c:pt idx="2395">
                  <c:v>1118.5148514851485</c:v>
                </c:pt>
                <c:pt idx="2396">
                  <c:v>1118.6138613861385</c:v>
                </c:pt>
                <c:pt idx="2397">
                  <c:v>1118.6138613861385</c:v>
                </c:pt>
                <c:pt idx="2398">
                  <c:v>1118.7128712871288</c:v>
                </c:pt>
                <c:pt idx="2399">
                  <c:v>1118.7128712871288</c:v>
                </c:pt>
                <c:pt idx="2400">
                  <c:v>1118.8118811881188</c:v>
                </c:pt>
                <c:pt idx="2401">
                  <c:v>1118.8118811881188</c:v>
                </c:pt>
                <c:pt idx="2402">
                  <c:v>1118.9108910891089</c:v>
                </c:pt>
                <c:pt idx="2403">
                  <c:v>1118.9108910891089</c:v>
                </c:pt>
                <c:pt idx="2404">
                  <c:v>1119.0099009900989</c:v>
                </c:pt>
                <c:pt idx="2405">
                  <c:v>1119.0099009900989</c:v>
                </c:pt>
                <c:pt idx="2406">
                  <c:v>1119.1089108910892</c:v>
                </c:pt>
                <c:pt idx="2407">
                  <c:v>1119.1089108910892</c:v>
                </c:pt>
                <c:pt idx="2408">
                  <c:v>1119.2079207920792</c:v>
                </c:pt>
                <c:pt idx="2409">
                  <c:v>1119.2079207920792</c:v>
                </c:pt>
                <c:pt idx="2410">
                  <c:v>1119.3069306930693</c:v>
                </c:pt>
                <c:pt idx="2411">
                  <c:v>1119.3069306930693</c:v>
                </c:pt>
                <c:pt idx="2412">
                  <c:v>1119.4059405940593</c:v>
                </c:pt>
                <c:pt idx="2413">
                  <c:v>1119.4059405940593</c:v>
                </c:pt>
                <c:pt idx="2414">
                  <c:v>1119.5049504950496</c:v>
                </c:pt>
                <c:pt idx="2415">
                  <c:v>1119.5049504950496</c:v>
                </c:pt>
                <c:pt idx="2416">
                  <c:v>1119.6039603960396</c:v>
                </c:pt>
                <c:pt idx="2417">
                  <c:v>1119.6039603960396</c:v>
                </c:pt>
                <c:pt idx="2418">
                  <c:v>1119.7029702970297</c:v>
                </c:pt>
                <c:pt idx="2419">
                  <c:v>1119.7029702970297</c:v>
                </c:pt>
                <c:pt idx="2420">
                  <c:v>1119.8019801980197</c:v>
                </c:pt>
                <c:pt idx="2421">
                  <c:v>1119.8019801980197</c:v>
                </c:pt>
                <c:pt idx="2422">
                  <c:v>1119.90099009901</c:v>
                </c:pt>
                <c:pt idx="2423">
                  <c:v>1119.90099009901</c:v>
                </c:pt>
                <c:pt idx="2424">
                  <c:v>1120</c:v>
                </c:pt>
                <c:pt idx="2425">
                  <c:v>1120</c:v>
                </c:pt>
                <c:pt idx="2426">
                  <c:v>1120.09900990099</c:v>
                </c:pt>
                <c:pt idx="2427">
                  <c:v>1120.09900990099</c:v>
                </c:pt>
                <c:pt idx="2428">
                  <c:v>1120.1980198019803</c:v>
                </c:pt>
                <c:pt idx="2429">
                  <c:v>1120.1980198019803</c:v>
                </c:pt>
                <c:pt idx="2430">
                  <c:v>1120.2970297029703</c:v>
                </c:pt>
                <c:pt idx="2431">
                  <c:v>1120.2970297029703</c:v>
                </c:pt>
                <c:pt idx="2432">
                  <c:v>1120.3960396039604</c:v>
                </c:pt>
                <c:pt idx="2433">
                  <c:v>1120.3960396039604</c:v>
                </c:pt>
                <c:pt idx="2434">
                  <c:v>1120.4950495049504</c:v>
                </c:pt>
                <c:pt idx="2435">
                  <c:v>1120.4950495049504</c:v>
                </c:pt>
                <c:pt idx="2436">
                  <c:v>1120.5940594059407</c:v>
                </c:pt>
                <c:pt idx="2437">
                  <c:v>1120.5940594059407</c:v>
                </c:pt>
                <c:pt idx="2438">
                  <c:v>1120.6930693069307</c:v>
                </c:pt>
                <c:pt idx="2439">
                  <c:v>1120.6930693069307</c:v>
                </c:pt>
                <c:pt idx="2440">
                  <c:v>1120.7920792079208</c:v>
                </c:pt>
                <c:pt idx="2441">
                  <c:v>1120.7920792079208</c:v>
                </c:pt>
                <c:pt idx="2442">
                  <c:v>1120.8910891089108</c:v>
                </c:pt>
                <c:pt idx="2443">
                  <c:v>1120.8910891089108</c:v>
                </c:pt>
                <c:pt idx="2444">
                  <c:v>1120.9900990099011</c:v>
                </c:pt>
                <c:pt idx="2445">
                  <c:v>1120.9900990099011</c:v>
                </c:pt>
                <c:pt idx="2446">
                  <c:v>1121.0891089108911</c:v>
                </c:pt>
                <c:pt idx="2447">
                  <c:v>1121.0891089108911</c:v>
                </c:pt>
                <c:pt idx="2448">
                  <c:v>1121.1881188118812</c:v>
                </c:pt>
                <c:pt idx="2449">
                  <c:v>1121.1881188118812</c:v>
                </c:pt>
                <c:pt idx="2450">
                  <c:v>1121.2871287128712</c:v>
                </c:pt>
                <c:pt idx="2451">
                  <c:v>1121.2871287128712</c:v>
                </c:pt>
                <c:pt idx="2452">
                  <c:v>1121.3861386138615</c:v>
                </c:pt>
                <c:pt idx="2453">
                  <c:v>1121.3861386138615</c:v>
                </c:pt>
                <c:pt idx="2454">
                  <c:v>1121.4851485148515</c:v>
                </c:pt>
                <c:pt idx="2455">
                  <c:v>1121.4851485148515</c:v>
                </c:pt>
                <c:pt idx="2456">
                  <c:v>1121.5841584158416</c:v>
                </c:pt>
                <c:pt idx="2457">
                  <c:v>1121.5841584158416</c:v>
                </c:pt>
                <c:pt idx="2458">
                  <c:v>1121.6831683168316</c:v>
                </c:pt>
                <c:pt idx="2459">
                  <c:v>1121.6831683168316</c:v>
                </c:pt>
                <c:pt idx="2460">
                  <c:v>1121.7821782178219</c:v>
                </c:pt>
                <c:pt idx="2461">
                  <c:v>1121.7821782178219</c:v>
                </c:pt>
                <c:pt idx="2462">
                  <c:v>1121.8811881188119</c:v>
                </c:pt>
                <c:pt idx="2463">
                  <c:v>1121.8811881188119</c:v>
                </c:pt>
                <c:pt idx="2464">
                  <c:v>1121.9801980198019</c:v>
                </c:pt>
                <c:pt idx="2465">
                  <c:v>1121.9801980198019</c:v>
                </c:pt>
                <c:pt idx="2466">
                  <c:v>1122.079207920792</c:v>
                </c:pt>
                <c:pt idx="2467">
                  <c:v>1122.079207920792</c:v>
                </c:pt>
                <c:pt idx="2468">
                  <c:v>1122.1782178217823</c:v>
                </c:pt>
                <c:pt idx="2469">
                  <c:v>1122.1782178217823</c:v>
                </c:pt>
                <c:pt idx="2470">
                  <c:v>1122.2772277227723</c:v>
                </c:pt>
                <c:pt idx="2471">
                  <c:v>1122.2772277227723</c:v>
                </c:pt>
                <c:pt idx="2472">
                  <c:v>1122.3762376237623</c:v>
                </c:pt>
                <c:pt idx="2473">
                  <c:v>1122.3762376237623</c:v>
                </c:pt>
                <c:pt idx="2474">
                  <c:v>1122.4752475247524</c:v>
                </c:pt>
                <c:pt idx="2475">
                  <c:v>1122.4752475247524</c:v>
                </c:pt>
                <c:pt idx="2476">
                  <c:v>1122.5742574257426</c:v>
                </c:pt>
                <c:pt idx="2477">
                  <c:v>1122.5742574257426</c:v>
                </c:pt>
                <c:pt idx="2478">
                  <c:v>1122.6732673267327</c:v>
                </c:pt>
                <c:pt idx="2479">
                  <c:v>1122.6732673267327</c:v>
                </c:pt>
                <c:pt idx="2480">
                  <c:v>1122.7722772277227</c:v>
                </c:pt>
                <c:pt idx="2481">
                  <c:v>1122.7722772277227</c:v>
                </c:pt>
                <c:pt idx="2482">
                  <c:v>1122.8712871287128</c:v>
                </c:pt>
                <c:pt idx="2483">
                  <c:v>1122.8712871287128</c:v>
                </c:pt>
                <c:pt idx="2484">
                  <c:v>1122.970297029703</c:v>
                </c:pt>
                <c:pt idx="2485">
                  <c:v>1122.970297029703</c:v>
                </c:pt>
                <c:pt idx="2486">
                  <c:v>1123.0693069306931</c:v>
                </c:pt>
                <c:pt idx="2487">
                  <c:v>1123.0693069306931</c:v>
                </c:pt>
                <c:pt idx="2488">
                  <c:v>1123.1683168316831</c:v>
                </c:pt>
                <c:pt idx="2489">
                  <c:v>1123.1683168316831</c:v>
                </c:pt>
                <c:pt idx="2490">
                  <c:v>1123.2673267326732</c:v>
                </c:pt>
                <c:pt idx="2491">
                  <c:v>1123.2673267326732</c:v>
                </c:pt>
                <c:pt idx="2492">
                  <c:v>1123.3663366336634</c:v>
                </c:pt>
                <c:pt idx="2493">
                  <c:v>1123.3663366336634</c:v>
                </c:pt>
                <c:pt idx="2494">
                  <c:v>1123.4653465346535</c:v>
                </c:pt>
                <c:pt idx="2495">
                  <c:v>1123.4653465346535</c:v>
                </c:pt>
                <c:pt idx="2496">
                  <c:v>1123.5643564356435</c:v>
                </c:pt>
                <c:pt idx="2497">
                  <c:v>1123.5643564356435</c:v>
                </c:pt>
                <c:pt idx="2498">
                  <c:v>1123.6633663366338</c:v>
                </c:pt>
                <c:pt idx="2499">
                  <c:v>1123.6633663366338</c:v>
                </c:pt>
                <c:pt idx="2500">
                  <c:v>1123.7623762376238</c:v>
                </c:pt>
                <c:pt idx="2501">
                  <c:v>1123.7623762376238</c:v>
                </c:pt>
                <c:pt idx="2502">
                  <c:v>1123.8613861386139</c:v>
                </c:pt>
                <c:pt idx="2503">
                  <c:v>1123.8613861386139</c:v>
                </c:pt>
                <c:pt idx="2504">
                  <c:v>1123.9603960396039</c:v>
                </c:pt>
                <c:pt idx="2505">
                  <c:v>1123.9603960396039</c:v>
                </c:pt>
                <c:pt idx="2506">
                  <c:v>1124.0594059405942</c:v>
                </c:pt>
                <c:pt idx="2507">
                  <c:v>1124.0594059405942</c:v>
                </c:pt>
                <c:pt idx="2508">
                  <c:v>1124.1584158415842</c:v>
                </c:pt>
                <c:pt idx="2509">
                  <c:v>1124.1584158415842</c:v>
                </c:pt>
                <c:pt idx="2510">
                  <c:v>1124.2574257425742</c:v>
                </c:pt>
                <c:pt idx="2511">
                  <c:v>1124.2574257425742</c:v>
                </c:pt>
                <c:pt idx="2512">
                  <c:v>1124.3564356435643</c:v>
                </c:pt>
                <c:pt idx="2513">
                  <c:v>1124.3564356435643</c:v>
                </c:pt>
                <c:pt idx="2514">
                  <c:v>1124.4554455445545</c:v>
                </c:pt>
                <c:pt idx="2515">
                  <c:v>1124.4554455445545</c:v>
                </c:pt>
                <c:pt idx="2516">
                  <c:v>1124.5544554455446</c:v>
                </c:pt>
                <c:pt idx="2517">
                  <c:v>1124.5544554455446</c:v>
                </c:pt>
                <c:pt idx="2518">
                  <c:v>1124.6534653465346</c:v>
                </c:pt>
                <c:pt idx="2519">
                  <c:v>1124.6534653465346</c:v>
                </c:pt>
                <c:pt idx="2520">
                  <c:v>1124.7524752475247</c:v>
                </c:pt>
                <c:pt idx="2521">
                  <c:v>1124.7524752475247</c:v>
                </c:pt>
                <c:pt idx="2522">
                  <c:v>1124.8514851485149</c:v>
                </c:pt>
                <c:pt idx="2523">
                  <c:v>1124.8514851485149</c:v>
                </c:pt>
                <c:pt idx="2524">
                  <c:v>1124.950495049505</c:v>
                </c:pt>
                <c:pt idx="2525">
                  <c:v>1124.950495049505</c:v>
                </c:pt>
                <c:pt idx="2526">
                  <c:v>1125.049504950495</c:v>
                </c:pt>
                <c:pt idx="2527">
                  <c:v>1125.049504950495</c:v>
                </c:pt>
                <c:pt idx="2528">
                  <c:v>1125.1485148514851</c:v>
                </c:pt>
                <c:pt idx="2529">
                  <c:v>1125.1485148514851</c:v>
                </c:pt>
                <c:pt idx="2530">
                  <c:v>1125.2475247524753</c:v>
                </c:pt>
                <c:pt idx="2531">
                  <c:v>1125.2475247524753</c:v>
                </c:pt>
                <c:pt idx="2532">
                  <c:v>1125.3465346534654</c:v>
                </c:pt>
                <c:pt idx="2533">
                  <c:v>1125.3465346534654</c:v>
                </c:pt>
                <c:pt idx="2534">
                  <c:v>1125.4455445544554</c:v>
                </c:pt>
                <c:pt idx="2535">
                  <c:v>1125.4455445544554</c:v>
                </c:pt>
                <c:pt idx="2536">
                  <c:v>1125.5445544554455</c:v>
                </c:pt>
                <c:pt idx="2537">
                  <c:v>1125.5445544554455</c:v>
                </c:pt>
                <c:pt idx="2538">
                  <c:v>1125.6435643564357</c:v>
                </c:pt>
                <c:pt idx="2539">
                  <c:v>1125.6435643564357</c:v>
                </c:pt>
                <c:pt idx="2540">
                  <c:v>1125.7425742574258</c:v>
                </c:pt>
                <c:pt idx="2541">
                  <c:v>1125.7425742574258</c:v>
                </c:pt>
                <c:pt idx="2542">
                  <c:v>1125.8415841584158</c:v>
                </c:pt>
                <c:pt idx="2543">
                  <c:v>1125.8415841584158</c:v>
                </c:pt>
                <c:pt idx="2544">
                  <c:v>1125.9405940594058</c:v>
                </c:pt>
                <c:pt idx="2545">
                  <c:v>1125.9405940594058</c:v>
                </c:pt>
                <c:pt idx="2546">
                  <c:v>1126.0396039603961</c:v>
                </c:pt>
                <c:pt idx="2547">
                  <c:v>1126.0396039603961</c:v>
                </c:pt>
                <c:pt idx="2548">
                  <c:v>1126.1386138613861</c:v>
                </c:pt>
                <c:pt idx="2549">
                  <c:v>1126.1386138613861</c:v>
                </c:pt>
                <c:pt idx="2550">
                  <c:v>1126.2376237623762</c:v>
                </c:pt>
                <c:pt idx="2551">
                  <c:v>1126.2376237623762</c:v>
                </c:pt>
                <c:pt idx="2552">
                  <c:v>1126.3366336633662</c:v>
                </c:pt>
                <c:pt idx="2553">
                  <c:v>1126.3366336633662</c:v>
                </c:pt>
                <c:pt idx="2554">
                  <c:v>1126.4356435643565</c:v>
                </c:pt>
                <c:pt idx="2555">
                  <c:v>1126.4356435643565</c:v>
                </c:pt>
                <c:pt idx="2556">
                  <c:v>1126.5346534653465</c:v>
                </c:pt>
                <c:pt idx="2557">
                  <c:v>1126.5346534653465</c:v>
                </c:pt>
                <c:pt idx="2558">
                  <c:v>1126.6336633663366</c:v>
                </c:pt>
                <c:pt idx="2559">
                  <c:v>1126.6336633663366</c:v>
                </c:pt>
                <c:pt idx="2560">
                  <c:v>1126.7326732673268</c:v>
                </c:pt>
                <c:pt idx="2561">
                  <c:v>1126.7326732673268</c:v>
                </c:pt>
                <c:pt idx="2562">
                  <c:v>1126.8316831683169</c:v>
                </c:pt>
                <c:pt idx="2563">
                  <c:v>1126.8316831683169</c:v>
                </c:pt>
                <c:pt idx="2564">
                  <c:v>1126.9306930693069</c:v>
                </c:pt>
                <c:pt idx="2565">
                  <c:v>1126.9306930693069</c:v>
                </c:pt>
                <c:pt idx="2566">
                  <c:v>1127.029702970297</c:v>
                </c:pt>
                <c:pt idx="2567">
                  <c:v>1127.029702970297</c:v>
                </c:pt>
                <c:pt idx="2568">
                  <c:v>1127.1287128712872</c:v>
                </c:pt>
                <c:pt idx="2569">
                  <c:v>1127.1287128712872</c:v>
                </c:pt>
                <c:pt idx="2570">
                  <c:v>1127.2277227722773</c:v>
                </c:pt>
                <c:pt idx="2571">
                  <c:v>1127.2277227722773</c:v>
                </c:pt>
                <c:pt idx="2572">
                  <c:v>1127.3267326732673</c:v>
                </c:pt>
                <c:pt idx="2573">
                  <c:v>1127.3267326732673</c:v>
                </c:pt>
                <c:pt idx="2574">
                  <c:v>1127.4257425742574</c:v>
                </c:pt>
                <c:pt idx="2575">
                  <c:v>1127.4257425742574</c:v>
                </c:pt>
                <c:pt idx="2576">
                  <c:v>1127.5247524752476</c:v>
                </c:pt>
                <c:pt idx="2577">
                  <c:v>1127.5247524752476</c:v>
                </c:pt>
                <c:pt idx="2578">
                  <c:v>1127.6237623762377</c:v>
                </c:pt>
                <c:pt idx="2579">
                  <c:v>1127.6237623762377</c:v>
                </c:pt>
                <c:pt idx="2580">
                  <c:v>1127.7227722772277</c:v>
                </c:pt>
                <c:pt idx="2581">
                  <c:v>1127.7227722772277</c:v>
                </c:pt>
                <c:pt idx="2582">
                  <c:v>1127.8217821782177</c:v>
                </c:pt>
                <c:pt idx="2583">
                  <c:v>1127.8217821782177</c:v>
                </c:pt>
                <c:pt idx="2584">
                  <c:v>1127.920792079208</c:v>
                </c:pt>
                <c:pt idx="2585">
                  <c:v>1127.920792079208</c:v>
                </c:pt>
                <c:pt idx="2586">
                  <c:v>1128.0198019801981</c:v>
                </c:pt>
                <c:pt idx="2587">
                  <c:v>1128.0198019801981</c:v>
                </c:pt>
                <c:pt idx="2588">
                  <c:v>1128.1188118811881</c:v>
                </c:pt>
                <c:pt idx="2589">
                  <c:v>1128.1188118811881</c:v>
                </c:pt>
                <c:pt idx="2590">
                  <c:v>1128.2178217821781</c:v>
                </c:pt>
                <c:pt idx="2591">
                  <c:v>1128.2178217821781</c:v>
                </c:pt>
                <c:pt idx="2592">
                  <c:v>1128.3168316831684</c:v>
                </c:pt>
                <c:pt idx="2593">
                  <c:v>1128.3168316831684</c:v>
                </c:pt>
                <c:pt idx="2594">
                  <c:v>1128.4158415841584</c:v>
                </c:pt>
                <c:pt idx="2595">
                  <c:v>1128.4158415841584</c:v>
                </c:pt>
                <c:pt idx="2596">
                  <c:v>1128.5148514851485</c:v>
                </c:pt>
                <c:pt idx="2597">
                  <c:v>1128.5148514851485</c:v>
                </c:pt>
                <c:pt idx="2598">
                  <c:v>1128.6138613861385</c:v>
                </c:pt>
                <c:pt idx="2599">
                  <c:v>1128.6138613861385</c:v>
                </c:pt>
                <c:pt idx="2600">
                  <c:v>1128.7128712871288</c:v>
                </c:pt>
                <c:pt idx="2601">
                  <c:v>1128.7128712871288</c:v>
                </c:pt>
                <c:pt idx="2602">
                  <c:v>1128.8118811881188</c:v>
                </c:pt>
                <c:pt idx="2603">
                  <c:v>1128.8118811881188</c:v>
                </c:pt>
                <c:pt idx="2604">
                  <c:v>1128.9108910891089</c:v>
                </c:pt>
                <c:pt idx="2605">
                  <c:v>1128.9108910891089</c:v>
                </c:pt>
                <c:pt idx="2606">
                  <c:v>1129.0099009900989</c:v>
                </c:pt>
                <c:pt idx="2607">
                  <c:v>1129.0099009900989</c:v>
                </c:pt>
                <c:pt idx="2608">
                  <c:v>1129.1089108910892</c:v>
                </c:pt>
                <c:pt idx="2609">
                  <c:v>1129.1089108910892</c:v>
                </c:pt>
                <c:pt idx="2610">
                  <c:v>1129.2079207920792</c:v>
                </c:pt>
                <c:pt idx="2611">
                  <c:v>1129.2079207920792</c:v>
                </c:pt>
                <c:pt idx="2612">
                  <c:v>1129.3069306930693</c:v>
                </c:pt>
                <c:pt idx="2613">
                  <c:v>1129.3069306930693</c:v>
                </c:pt>
                <c:pt idx="2614">
                  <c:v>1129.4059405940593</c:v>
                </c:pt>
                <c:pt idx="2615">
                  <c:v>1129.4059405940593</c:v>
                </c:pt>
                <c:pt idx="2616">
                  <c:v>1129.5049504950496</c:v>
                </c:pt>
                <c:pt idx="2617">
                  <c:v>1129.5049504950496</c:v>
                </c:pt>
                <c:pt idx="2618">
                  <c:v>1129.6039603960396</c:v>
                </c:pt>
                <c:pt idx="2619">
                  <c:v>1129.6039603960396</c:v>
                </c:pt>
                <c:pt idx="2620">
                  <c:v>1129.7029702970297</c:v>
                </c:pt>
                <c:pt idx="2621">
                  <c:v>1129.7029702970297</c:v>
                </c:pt>
                <c:pt idx="2622">
                  <c:v>1129.8019801980197</c:v>
                </c:pt>
                <c:pt idx="2623">
                  <c:v>1129.8019801980197</c:v>
                </c:pt>
                <c:pt idx="2624">
                  <c:v>1129.90099009901</c:v>
                </c:pt>
                <c:pt idx="2625">
                  <c:v>1129.90099009901</c:v>
                </c:pt>
                <c:pt idx="2626">
                  <c:v>1130</c:v>
                </c:pt>
                <c:pt idx="2627">
                  <c:v>1130</c:v>
                </c:pt>
                <c:pt idx="2628">
                  <c:v>1130.09900990099</c:v>
                </c:pt>
                <c:pt idx="2629">
                  <c:v>1130.09900990099</c:v>
                </c:pt>
                <c:pt idx="2630">
                  <c:v>1130.1980198019803</c:v>
                </c:pt>
                <c:pt idx="2631">
                  <c:v>1130.1980198019803</c:v>
                </c:pt>
                <c:pt idx="2632">
                  <c:v>1130.2970297029703</c:v>
                </c:pt>
                <c:pt idx="2633">
                  <c:v>1130.2970297029703</c:v>
                </c:pt>
                <c:pt idx="2634">
                  <c:v>1130.3960396039604</c:v>
                </c:pt>
                <c:pt idx="2635">
                  <c:v>1130.3960396039604</c:v>
                </c:pt>
                <c:pt idx="2636">
                  <c:v>1130.4950495049504</c:v>
                </c:pt>
                <c:pt idx="2637">
                  <c:v>1130.4950495049504</c:v>
                </c:pt>
                <c:pt idx="2638">
                  <c:v>1130.5940594059407</c:v>
                </c:pt>
                <c:pt idx="2639">
                  <c:v>1130.5940594059407</c:v>
                </c:pt>
                <c:pt idx="2640">
                  <c:v>1130.6930693069307</c:v>
                </c:pt>
                <c:pt idx="2641">
                  <c:v>1130.6930693069307</c:v>
                </c:pt>
                <c:pt idx="2642">
                  <c:v>1130.7920792079208</c:v>
                </c:pt>
                <c:pt idx="2643">
                  <c:v>1130.7920792079208</c:v>
                </c:pt>
                <c:pt idx="2644">
                  <c:v>1130.8910891089108</c:v>
                </c:pt>
                <c:pt idx="2645">
                  <c:v>1130.8910891089108</c:v>
                </c:pt>
                <c:pt idx="2646">
                  <c:v>1130.9900990099011</c:v>
                </c:pt>
                <c:pt idx="2647">
                  <c:v>1130.9900990099011</c:v>
                </c:pt>
                <c:pt idx="2648">
                  <c:v>1131.0891089108911</c:v>
                </c:pt>
                <c:pt idx="2649">
                  <c:v>1131.0891089108911</c:v>
                </c:pt>
                <c:pt idx="2650">
                  <c:v>1131.1881188118812</c:v>
                </c:pt>
                <c:pt idx="2651">
                  <c:v>1131.1881188118812</c:v>
                </c:pt>
                <c:pt idx="2652">
                  <c:v>1131.2871287128712</c:v>
                </c:pt>
                <c:pt idx="2653">
                  <c:v>1131.2871287128712</c:v>
                </c:pt>
                <c:pt idx="2654">
                  <c:v>1131.3861386138615</c:v>
                </c:pt>
                <c:pt idx="2655">
                  <c:v>1131.3861386138615</c:v>
                </c:pt>
                <c:pt idx="2656">
                  <c:v>1131.4851485148515</c:v>
                </c:pt>
                <c:pt idx="2657">
                  <c:v>1131.4851485148515</c:v>
                </c:pt>
                <c:pt idx="2658">
                  <c:v>1131.5841584158416</c:v>
                </c:pt>
                <c:pt idx="2659">
                  <c:v>1131.5841584158416</c:v>
                </c:pt>
                <c:pt idx="2660">
                  <c:v>1131.6831683168316</c:v>
                </c:pt>
                <c:pt idx="2661">
                  <c:v>1131.6831683168316</c:v>
                </c:pt>
                <c:pt idx="2662">
                  <c:v>1131.7821782178219</c:v>
                </c:pt>
                <c:pt idx="2663">
                  <c:v>1131.7821782178219</c:v>
                </c:pt>
                <c:pt idx="2664">
                  <c:v>1131.8811881188119</c:v>
                </c:pt>
                <c:pt idx="2665">
                  <c:v>1131.8811881188119</c:v>
                </c:pt>
                <c:pt idx="2666">
                  <c:v>1131.9801980198019</c:v>
                </c:pt>
                <c:pt idx="2667">
                  <c:v>1131.9801980198019</c:v>
                </c:pt>
                <c:pt idx="2668">
                  <c:v>1132.079207920792</c:v>
                </c:pt>
                <c:pt idx="2669">
                  <c:v>1132.079207920792</c:v>
                </c:pt>
                <c:pt idx="2670">
                  <c:v>1132.1782178217823</c:v>
                </c:pt>
                <c:pt idx="2671">
                  <c:v>1132.1782178217823</c:v>
                </c:pt>
                <c:pt idx="2672">
                  <c:v>1132.2772277227723</c:v>
                </c:pt>
                <c:pt idx="2673">
                  <c:v>1132.2772277227723</c:v>
                </c:pt>
                <c:pt idx="2674">
                  <c:v>1132.3762376237623</c:v>
                </c:pt>
                <c:pt idx="2675">
                  <c:v>1132.3762376237623</c:v>
                </c:pt>
                <c:pt idx="2676">
                  <c:v>1132.4752475247524</c:v>
                </c:pt>
                <c:pt idx="2677">
                  <c:v>1132.4752475247524</c:v>
                </c:pt>
                <c:pt idx="2678">
                  <c:v>1132.5742574257426</c:v>
                </c:pt>
                <c:pt idx="2679">
                  <c:v>1132.5742574257426</c:v>
                </c:pt>
                <c:pt idx="2680">
                  <c:v>1132.6732673267327</c:v>
                </c:pt>
                <c:pt idx="2681">
                  <c:v>1132.6732673267327</c:v>
                </c:pt>
                <c:pt idx="2682">
                  <c:v>1132.7722772277227</c:v>
                </c:pt>
                <c:pt idx="2683">
                  <c:v>1132.7722772277227</c:v>
                </c:pt>
                <c:pt idx="2684">
                  <c:v>1132.8712871287128</c:v>
                </c:pt>
                <c:pt idx="2685">
                  <c:v>1132.8712871287128</c:v>
                </c:pt>
                <c:pt idx="2686">
                  <c:v>1132.970297029703</c:v>
                </c:pt>
                <c:pt idx="2687">
                  <c:v>1132.970297029703</c:v>
                </c:pt>
                <c:pt idx="2688">
                  <c:v>1133.0693069306931</c:v>
                </c:pt>
                <c:pt idx="2689">
                  <c:v>1133.0693069306931</c:v>
                </c:pt>
                <c:pt idx="2690">
                  <c:v>1133.1683168316831</c:v>
                </c:pt>
                <c:pt idx="2691">
                  <c:v>1133.1683168316831</c:v>
                </c:pt>
                <c:pt idx="2692">
                  <c:v>1133.2673267326732</c:v>
                </c:pt>
                <c:pt idx="2693">
                  <c:v>1133.2673267326732</c:v>
                </c:pt>
                <c:pt idx="2694">
                  <c:v>1133.3663366336634</c:v>
                </c:pt>
                <c:pt idx="2695">
                  <c:v>1133.3663366336634</c:v>
                </c:pt>
                <c:pt idx="2696">
                  <c:v>1133.4653465346535</c:v>
                </c:pt>
                <c:pt idx="2697">
                  <c:v>1133.4653465346535</c:v>
                </c:pt>
                <c:pt idx="2698">
                  <c:v>1133.5643564356435</c:v>
                </c:pt>
                <c:pt idx="2699">
                  <c:v>1133.5643564356435</c:v>
                </c:pt>
                <c:pt idx="2700">
                  <c:v>1133.6633663366338</c:v>
                </c:pt>
                <c:pt idx="2701">
                  <c:v>1133.6633663366338</c:v>
                </c:pt>
                <c:pt idx="2702">
                  <c:v>1133.7623762376238</c:v>
                </c:pt>
                <c:pt idx="2703">
                  <c:v>1133.7623762376238</c:v>
                </c:pt>
                <c:pt idx="2704">
                  <c:v>1133.8613861386139</c:v>
                </c:pt>
                <c:pt idx="2705">
                  <c:v>1133.8613861386139</c:v>
                </c:pt>
                <c:pt idx="2706">
                  <c:v>1133.9603960396039</c:v>
                </c:pt>
                <c:pt idx="2707">
                  <c:v>1133.9603960396039</c:v>
                </c:pt>
                <c:pt idx="2708">
                  <c:v>1134.0594059405942</c:v>
                </c:pt>
                <c:pt idx="2709">
                  <c:v>1134.0594059405942</c:v>
                </c:pt>
                <c:pt idx="2710">
                  <c:v>1134.1584158415842</c:v>
                </c:pt>
                <c:pt idx="2711">
                  <c:v>1134.1584158415842</c:v>
                </c:pt>
                <c:pt idx="2712">
                  <c:v>1134.2574257425742</c:v>
                </c:pt>
                <c:pt idx="2713">
                  <c:v>1134.2574257425742</c:v>
                </c:pt>
                <c:pt idx="2714">
                  <c:v>1134.3564356435643</c:v>
                </c:pt>
                <c:pt idx="2715">
                  <c:v>1134.3564356435643</c:v>
                </c:pt>
                <c:pt idx="2716">
                  <c:v>1134.4554455445545</c:v>
                </c:pt>
                <c:pt idx="2717">
                  <c:v>1134.4554455445545</c:v>
                </c:pt>
                <c:pt idx="2718">
                  <c:v>1134.5544554455446</c:v>
                </c:pt>
                <c:pt idx="2719">
                  <c:v>1134.5544554455446</c:v>
                </c:pt>
                <c:pt idx="2720">
                  <c:v>1134.6534653465346</c:v>
                </c:pt>
                <c:pt idx="2721">
                  <c:v>1134.6534653465346</c:v>
                </c:pt>
                <c:pt idx="2722">
                  <c:v>1134.7524752475247</c:v>
                </c:pt>
                <c:pt idx="2723">
                  <c:v>1134.7524752475247</c:v>
                </c:pt>
                <c:pt idx="2724">
                  <c:v>1134.8514851485149</c:v>
                </c:pt>
                <c:pt idx="2725">
                  <c:v>1134.8514851485149</c:v>
                </c:pt>
                <c:pt idx="2726">
                  <c:v>1134.950495049505</c:v>
                </c:pt>
                <c:pt idx="2727">
                  <c:v>1134.950495049505</c:v>
                </c:pt>
                <c:pt idx="2728">
                  <c:v>1135.049504950495</c:v>
                </c:pt>
                <c:pt idx="2729">
                  <c:v>1135.049504950495</c:v>
                </c:pt>
                <c:pt idx="2730">
                  <c:v>1135.1485148514851</c:v>
                </c:pt>
                <c:pt idx="2731">
                  <c:v>1135.1485148514851</c:v>
                </c:pt>
                <c:pt idx="2732">
                  <c:v>1135.2475247524753</c:v>
                </c:pt>
                <c:pt idx="2733">
                  <c:v>1135.2475247524753</c:v>
                </c:pt>
                <c:pt idx="2734">
                  <c:v>1135.3465346534654</c:v>
                </c:pt>
                <c:pt idx="2735">
                  <c:v>1135.3465346534654</c:v>
                </c:pt>
                <c:pt idx="2736">
                  <c:v>1135.4455445544554</c:v>
                </c:pt>
                <c:pt idx="2737">
                  <c:v>1135.4455445544554</c:v>
                </c:pt>
                <c:pt idx="2738">
                  <c:v>1135.5445544554455</c:v>
                </c:pt>
                <c:pt idx="2739">
                  <c:v>1135.5445544554455</c:v>
                </c:pt>
                <c:pt idx="2740">
                  <c:v>1135.6435643564357</c:v>
                </c:pt>
                <c:pt idx="2741">
                  <c:v>1135.6435643564357</c:v>
                </c:pt>
                <c:pt idx="2742">
                  <c:v>1135.7425742574258</c:v>
                </c:pt>
                <c:pt idx="2743">
                  <c:v>1135.7425742574258</c:v>
                </c:pt>
                <c:pt idx="2744">
                  <c:v>1135.8415841584158</c:v>
                </c:pt>
                <c:pt idx="2745">
                  <c:v>1135.8415841584158</c:v>
                </c:pt>
                <c:pt idx="2746">
                  <c:v>1135.9405940594058</c:v>
                </c:pt>
                <c:pt idx="2747">
                  <c:v>1135.9405940594058</c:v>
                </c:pt>
                <c:pt idx="2748">
                  <c:v>1136.0396039603961</c:v>
                </c:pt>
                <c:pt idx="2749">
                  <c:v>1136.0396039603961</c:v>
                </c:pt>
                <c:pt idx="2750">
                  <c:v>1136.1386138613861</c:v>
                </c:pt>
                <c:pt idx="2751">
                  <c:v>1136.1386138613861</c:v>
                </c:pt>
                <c:pt idx="2752">
                  <c:v>1136.2376237623762</c:v>
                </c:pt>
                <c:pt idx="2753">
                  <c:v>1136.2376237623762</c:v>
                </c:pt>
                <c:pt idx="2754">
                  <c:v>1136.3366336633662</c:v>
                </c:pt>
                <c:pt idx="2755">
                  <c:v>1136.3366336633662</c:v>
                </c:pt>
                <c:pt idx="2756">
                  <c:v>1136.4356435643565</c:v>
                </c:pt>
                <c:pt idx="2757">
                  <c:v>1136.4356435643565</c:v>
                </c:pt>
                <c:pt idx="2758">
                  <c:v>1136.5346534653465</c:v>
                </c:pt>
                <c:pt idx="2759">
                  <c:v>1136.5346534653465</c:v>
                </c:pt>
                <c:pt idx="2760">
                  <c:v>1136.6336633663366</c:v>
                </c:pt>
                <c:pt idx="2761">
                  <c:v>1136.6336633663366</c:v>
                </c:pt>
                <c:pt idx="2762">
                  <c:v>1136.7326732673268</c:v>
                </c:pt>
                <c:pt idx="2763">
                  <c:v>1136.7326732673268</c:v>
                </c:pt>
                <c:pt idx="2764">
                  <c:v>1136.8316831683169</c:v>
                </c:pt>
                <c:pt idx="2765">
                  <c:v>1136.8316831683169</c:v>
                </c:pt>
                <c:pt idx="2766">
                  <c:v>1136.9306930693069</c:v>
                </c:pt>
                <c:pt idx="2767">
                  <c:v>1136.9306930693069</c:v>
                </c:pt>
                <c:pt idx="2768">
                  <c:v>1137.029702970297</c:v>
                </c:pt>
                <c:pt idx="2769">
                  <c:v>1137.029702970297</c:v>
                </c:pt>
                <c:pt idx="2770">
                  <c:v>1137.1287128712872</c:v>
                </c:pt>
                <c:pt idx="2771">
                  <c:v>1137.1287128712872</c:v>
                </c:pt>
                <c:pt idx="2772">
                  <c:v>1137.2277227722773</c:v>
                </c:pt>
                <c:pt idx="2773">
                  <c:v>1137.2277227722773</c:v>
                </c:pt>
                <c:pt idx="2774">
                  <c:v>1137.3267326732673</c:v>
                </c:pt>
                <c:pt idx="2775">
                  <c:v>1137.3267326732673</c:v>
                </c:pt>
                <c:pt idx="2776">
                  <c:v>1137.4257425742574</c:v>
                </c:pt>
                <c:pt idx="2777">
                  <c:v>1137.4257425742574</c:v>
                </c:pt>
                <c:pt idx="2778">
                  <c:v>1137.5247524752476</c:v>
                </c:pt>
                <c:pt idx="2779">
                  <c:v>1137.5247524752476</c:v>
                </c:pt>
                <c:pt idx="2780">
                  <c:v>1137.6237623762377</c:v>
                </c:pt>
                <c:pt idx="2781">
                  <c:v>1137.6237623762377</c:v>
                </c:pt>
                <c:pt idx="2782">
                  <c:v>1137.7227722772277</c:v>
                </c:pt>
                <c:pt idx="2783">
                  <c:v>1137.7227722772277</c:v>
                </c:pt>
                <c:pt idx="2784">
                  <c:v>1137.8217821782177</c:v>
                </c:pt>
                <c:pt idx="2785">
                  <c:v>1137.8217821782177</c:v>
                </c:pt>
                <c:pt idx="2786">
                  <c:v>1137.920792079208</c:v>
                </c:pt>
                <c:pt idx="2787">
                  <c:v>1137.920792079208</c:v>
                </c:pt>
                <c:pt idx="2788">
                  <c:v>1138.0198019801981</c:v>
                </c:pt>
                <c:pt idx="2789">
                  <c:v>1138.0198019801981</c:v>
                </c:pt>
                <c:pt idx="2790">
                  <c:v>1138.1188118811881</c:v>
                </c:pt>
                <c:pt idx="2791">
                  <c:v>1138.1188118811881</c:v>
                </c:pt>
                <c:pt idx="2792">
                  <c:v>1138.2178217821781</c:v>
                </c:pt>
                <c:pt idx="2793">
                  <c:v>1138.2178217821781</c:v>
                </c:pt>
                <c:pt idx="2794">
                  <c:v>1138.3168316831684</c:v>
                </c:pt>
                <c:pt idx="2795">
                  <c:v>1138.3168316831684</c:v>
                </c:pt>
                <c:pt idx="2796">
                  <c:v>1138.4158415841584</c:v>
                </c:pt>
                <c:pt idx="2797">
                  <c:v>1138.4158415841584</c:v>
                </c:pt>
                <c:pt idx="2798">
                  <c:v>1138.5148514851485</c:v>
                </c:pt>
                <c:pt idx="2799">
                  <c:v>1138.5148514851485</c:v>
                </c:pt>
                <c:pt idx="2800">
                  <c:v>1138.6138613861385</c:v>
                </c:pt>
                <c:pt idx="2801">
                  <c:v>1138.6138613861385</c:v>
                </c:pt>
                <c:pt idx="2802">
                  <c:v>1138.7128712871288</c:v>
                </c:pt>
                <c:pt idx="2803">
                  <c:v>1138.7128712871288</c:v>
                </c:pt>
                <c:pt idx="2804">
                  <c:v>1138.8118811881188</c:v>
                </c:pt>
                <c:pt idx="2805">
                  <c:v>1138.8118811881188</c:v>
                </c:pt>
                <c:pt idx="2806">
                  <c:v>1138.9108910891089</c:v>
                </c:pt>
                <c:pt idx="2807">
                  <c:v>1138.9108910891089</c:v>
                </c:pt>
                <c:pt idx="2808">
                  <c:v>1139.0099009900989</c:v>
                </c:pt>
                <c:pt idx="2809">
                  <c:v>1139.0099009900989</c:v>
                </c:pt>
                <c:pt idx="2810">
                  <c:v>1139.1089108910892</c:v>
                </c:pt>
                <c:pt idx="2811">
                  <c:v>1139.1089108910892</c:v>
                </c:pt>
                <c:pt idx="2812">
                  <c:v>1139.2079207920792</c:v>
                </c:pt>
                <c:pt idx="2813">
                  <c:v>1139.2079207920792</c:v>
                </c:pt>
                <c:pt idx="2814">
                  <c:v>1139.3069306930693</c:v>
                </c:pt>
                <c:pt idx="2815">
                  <c:v>1139.3069306930693</c:v>
                </c:pt>
                <c:pt idx="2816">
                  <c:v>1139.4059405940593</c:v>
                </c:pt>
                <c:pt idx="2817">
                  <c:v>1139.4059405940593</c:v>
                </c:pt>
                <c:pt idx="2818">
                  <c:v>1139.5049504950496</c:v>
                </c:pt>
                <c:pt idx="2819">
                  <c:v>1139.5049504950496</c:v>
                </c:pt>
                <c:pt idx="2820">
                  <c:v>1139.6039603960396</c:v>
                </c:pt>
                <c:pt idx="2821">
                  <c:v>1139.6039603960396</c:v>
                </c:pt>
                <c:pt idx="2822">
                  <c:v>1139.7029702970297</c:v>
                </c:pt>
                <c:pt idx="2823">
                  <c:v>1139.7029702970297</c:v>
                </c:pt>
                <c:pt idx="2824">
                  <c:v>1139.8019801980197</c:v>
                </c:pt>
                <c:pt idx="2825">
                  <c:v>1139.8019801980197</c:v>
                </c:pt>
                <c:pt idx="2826">
                  <c:v>1139.90099009901</c:v>
                </c:pt>
                <c:pt idx="2827">
                  <c:v>1139.90099009901</c:v>
                </c:pt>
                <c:pt idx="2828">
                  <c:v>1140</c:v>
                </c:pt>
                <c:pt idx="2829">
                  <c:v>1140</c:v>
                </c:pt>
                <c:pt idx="2830">
                  <c:v>1140.09900990099</c:v>
                </c:pt>
                <c:pt idx="2831">
                  <c:v>1140.09900990099</c:v>
                </c:pt>
                <c:pt idx="2832">
                  <c:v>1140.1980198019803</c:v>
                </c:pt>
                <c:pt idx="2833">
                  <c:v>1140.1980198019803</c:v>
                </c:pt>
                <c:pt idx="2834">
                  <c:v>1140.2970297029703</c:v>
                </c:pt>
                <c:pt idx="2835">
                  <c:v>1140.2970297029703</c:v>
                </c:pt>
                <c:pt idx="2836">
                  <c:v>1140.3960396039604</c:v>
                </c:pt>
                <c:pt idx="2837">
                  <c:v>1140.3960396039604</c:v>
                </c:pt>
                <c:pt idx="2838">
                  <c:v>1140.4950495049504</c:v>
                </c:pt>
                <c:pt idx="2839">
                  <c:v>1140.4950495049504</c:v>
                </c:pt>
                <c:pt idx="2840">
                  <c:v>1140.5940594059407</c:v>
                </c:pt>
                <c:pt idx="2841">
                  <c:v>1140.5940594059407</c:v>
                </c:pt>
                <c:pt idx="2842">
                  <c:v>1140.6930693069307</c:v>
                </c:pt>
                <c:pt idx="2843">
                  <c:v>1140.6930693069307</c:v>
                </c:pt>
                <c:pt idx="2844">
                  <c:v>1140.7920792079208</c:v>
                </c:pt>
                <c:pt idx="2845">
                  <c:v>1140.7920792079208</c:v>
                </c:pt>
                <c:pt idx="2846">
                  <c:v>1140.8910891089108</c:v>
                </c:pt>
                <c:pt idx="2847">
                  <c:v>1140.8910891089108</c:v>
                </c:pt>
                <c:pt idx="2848">
                  <c:v>1140.9900990099011</c:v>
                </c:pt>
                <c:pt idx="2849">
                  <c:v>1140.9900990099011</c:v>
                </c:pt>
                <c:pt idx="2850">
                  <c:v>1141.0891089108911</c:v>
                </c:pt>
                <c:pt idx="2851">
                  <c:v>1141.0891089108911</c:v>
                </c:pt>
                <c:pt idx="2852">
                  <c:v>1141.1881188118812</c:v>
                </c:pt>
                <c:pt idx="2853">
                  <c:v>1141.1881188118812</c:v>
                </c:pt>
                <c:pt idx="2854">
                  <c:v>1141.2871287128712</c:v>
                </c:pt>
                <c:pt idx="2855">
                  <c:v>1141.2871287128712</c:v>
                </c:pt>
                <c:pt idx="2856">
                  <c:v>1141.3861386138615</c:v>
                </c:pt>
                <c:pt idx="2857">
                  <c:v>1141.3861386138615</c:v>
                </c:pt>
                <c:pt idx="2858">
                  <c:v>1141.4851485148515</c:v>
                </c:pt>
                <c:pt idx="2859">
                  <c:v>1141.4851485148515</c:v>
                </c:pt>
                <c:pt idx="2860">
                  <c:v>1141.5841584158416</c:v>
                </c:pt>
                <c:pt idx="2861">
                  <c:v>1141.5841584158416</c:v>
                </c:pt>
                <c:pt idx="2862">
                  <c:v>1141.6831683168316</c:v>
                </c:pt>
                <c:pt idx="2863">
                  <c:v>1141.6831683168316</c:v>
                </c:pt>
                <c:pt idx="2864">
                  <c:v>1141.7821782178219</c:v>
                </c:pt>
                <c:pt idx="2865">
                  <c:v>1141.7821782178219</c:v>
                </c:pt>
                <c:pt idx="2866">
                  <c:v>1141.8811881188119</c:v>
                </c:pt>
                <c:pt idx="2867">
                  <c:v>1141.8811881188119</c:v>
                </c:pt>
                <c:pt idx="2868">
                  <c:v>1141.9801980198019</c:v>
                </c:pt>
                <c:pt idx="2869">
                  <c:v>1141.9801980198019</c:v>
                </c:pt>
                <c:pt idx="2870">
                  <c:v>1142.079207920792</c:v>
                </c:pt>
                <c:pt idx="2871">
                  <c:v>1142.079207920792</c:v>
                </c:pt>
                <c:pt idx="2872">
                  <c:v>1142.1782178217823</c:v>
                </c:pt>
                <c:pt idx="2873">
                  <c:v>1142.1782178217823</c:v>
                </c:pt>
                <c:pt idx="2874">
                  <c:v>1142.2772277227723</c:v>
                </c:pt>
                <c:pt idx="2875">
                  <c:v>1142.2772277227723</c:v>
                </c:pt>
                <c:pt idx="2876">
                  <c:v>1142.3762376237623</c:v>
                </c:pt>
                <c:pt idx="2877">
                  <c:v>1142.3762376237623</c:v>
                </c:pt>
                <c:pt idx="2878">
                  <c:v>1142.4752475247524</c:v>
                </c:pt>
                <c:pt idx="2879">
                  <c:v>1142.4752475247524</c:v>
                </c:pt>
                <c:pt idx="2880">
                  <c:v>1142.5742574257426</c:v>
                </c:pt>
                <c:pt idx="2881">
                  <c:v>1142.5742574257426</c:v>
                </c:pt>
                <c:pt idx="2882">
                  <c:v>1142.6732673267327</c:v>
                </c:pt>
                <c:pt idx="2883">
                  <c:v>1142.6732673267327</c:v>
                </c:pt>
                <c:pt idx="2884">
                  <c:v>1142.7722772277227</c:v>
                </c:pt>
                <c:pt idx="2885">
                  <c:v>1142.7722772277227</c:v>
                </c:pt>
                <c:pt idx="2886">
                  <c:v>1142.8712871287128</c:v>
                </c:pt>
                <c:pt idx="2887">
                  <c:v>1142.8712871287128</c:v>
                </c:pt>
                <c:pt idx="2888">
                  <c:v>1142.970297029703</c:v>
                </c:pt>
                <c:pt idx="2889">
                  <c:v>1142.970297029703</c:v>
                </c:pt>
                <c:pt idx="2890">
                  <c:v>1143.0693069306931</c:v>
                </c:pt>
                <c:pt idx="2891">
                  <c:v>1143.0693069306931</c:v>
                </c:pt>
                <c:pt idx="2892">
                  <c:v>1143.1683168316831</c:v>
                </c:pt>
                <c:pt idx="2893">
                  <c:v>1143.1683168316831</c:v>
                </c:pt>
                <c:pt idx="2894">
                  <c:v>1143.2673267326732</c:v>
                </c:pt>
                <c:pt idx="2895">
                  <c:v>1143.2673267326732</c:v>
                </c:pt>
                <c:pt idx="2896">
                  <c:v>1143.3663366336634</c:v>
                </c:pt>
                <c:pt idx="2897">
                  <c:v>1143.3663366336634</c:v>
                </c:pt>
                <c:pt idx="2898">
                  <c:v>1143.4653465346535</c:v>
                </c:pt>
                <c:pt idx="2899">
                  <c:v>1143.4653465346535</c:v>
                </c:pt>
                <c:pt idx="2900">
                  <c:v>1143.5643564356435</c:v>
                </c:pt>
                <c:pt idx="2901">
                  <c:v>1143.5643564356435</c:v>
                </c:pt>
                <c:pt idx="2902">
                  <c:v>1143.6633663366338</c:v>
                </c:pt>
                <c:pt idx="2903">
                  <c:v>1143.6633663366338</c:v>
                </c:pt>
                <c:pt idx="2904">
                  <c:v>1143.7623762376238</c:v>
                </c:pt>
                <c:pt idx="2905">
                  <c:v>1143.7623762376238</c:v>
                </c:pt>
                <c:pt idx="2906">
                  <c:v>1143.8613861386139</c:v>
                </c:pt>
                <c:pt idx="2907">
                  <c:v>1143.8613861386139</c:v>
                </c:pt>
                <c:pt idx="2908">
                  <c:v>1143.9603960396039</c:v>
                </c:pt>
                <c:pt idx="2909">
                  <c:v>1143.9603960396039</c:v>
                </c:pt>
                <c:pt idx="2910">
                  <c:v>1144.0594059405942</c:v>
                </c:pt>
                <c:pt idx="2911">
                  <c:v>1144.0594059405942</c:v>
                </c:pt>
                <c:pt idx="2912">
                  <c:v>1144.1584158415842</c:v>
                </c:pt>
                <c:pt idx="2913">
                  <c:v>1144.1584158415842</c:v>
                </c:pt>
                <c:pt idx="2914">
                  <c:v>1144.2574257425742</c:v>
                </c:pt>
                <c:pt idx="2915">
                  <c:v>1144.2574257425742</c:v>
                </c:pt>
                <c:pt idx="2916">
                  <c:v>1144.3564356435643</c:v>
                </c:pt>
                <c:pt idx="2917">
                  <c:v>1144.3564356435643</c:v>
                </c:pt>
                <c:pt idx="2918">
                  <c:v>1144.4554455445545</c:v>
                </c:pt>
                <c:pt idx="2919">
                  <c:v>1144.4554455445545</c:v>
                </c:pt>
                <c:pt idx="2920">
                  <c:v>1144.5544554455446</c:v>
                </c:pt>
                <c:pt idx="2921">
                  <c:v>1144.5544554455446</c:v>
                </c:pt>
                <c:pt idx="2922">
                  <c:v>1144.6534653465346</c:v>
                </c:pt>
                <c:pt idx="2923">
                  <c:v>1144.6534653465346</c:v>
                </c:pt>
                <c:pt idx="2924">
                  <c:v>1144.7524752475247</c:v>
                </c:pt>
                <c:pt idx="2925">
                  <c:v>1144.7524752475247</c:v>
                </c:pt>
                <c:pt idx="2926">
                  <c:v>1144.8514851485149</c:v>
                </c:pt>
                <c:pt idx="2927">
                  <c:v>1144.8514851485149</c:v>
                </c:pt>
                <c:pt idx="2928">
                  <c:v>1144.950495049505</c:v>
                </c:pt>
                <c:pt idx="2929">
                  <c:v>1144.950495049505</c:v>
                </c:pt>
                <c:pt idx="2930">
                  <c:v>1145.049504950495</c:v>
                </c:pt>
                <c:pt idx="2931">
                  <c:v>1145.049504950495</c:v>
                </c:pt>
                <c:pt idx="2932">
                  <c:v>1145.1485148514851</c:v>
                </c:pt>
                <c:pt idx="2933">
                  <c:v>1145.1485148514851</c:v>
                </c:pt>
                <c:pt idx="2934">
                  <c:v>1145.2475247524753</c:v>
                </c:pt>
                <c:pt idx="2935">
                  <c:v>1145.2475247524753</c:v>
                </c:pt>
                <c:pt idx="2936">
                  <c:v>1145.3465346534654</c:v>
                </c:pt>
                <c:pt idx="2937">
                  <c:v>1145.3465346534654</c:v>
                </c:pt>
                <c:pt idx="2938">
                  <c:v>1145.4455445544554</c:v>
                </c:pt>
                <c:pt idx="2939">
                  <c:v>1145.4455445544554</c:v>
                </c:pt>
                <c:pt idx="2940">
                  <c:v>1145.5445544554455</c:v>
                </c:pt>
                <c:pt idx="2941">
                  <c:v>1145.5445544554455</c:v>
                </c:pt>
                <c:pt idx="2942">
                  <c:v>1145.6435643564357</c:v>
                </c:pt>
                <c:pt idx="2943">
                  <c:v>1145.6435643564357</c:v>
                </c:pt>
                <c:pt idx="2944">
                  <c:v>1145.7425742574258</c:v>
                </c:pt>
                <c:pt idx="2945">
                  <c:v>1145.7425742574258</c:v>
                </c:pt>
                <c:pt idx="2946">
                  <c:v>1145.8415841584158</c:v>
                </c:pt>
                <c:pt idx="2947">
                  <c:v>1145.8415841584158</c:v>
                </c:pt>
                <c:pt idx="2948">
                  <c:v>1145.9405940594058</c:v>
                </c:pt>
                <c:pt idx="2949">
                  <c:v>1145.9405940594058</c:v>
                </c:pt>
                <c:pt idx="2950">
                  <c:v>1146.0396039603961</c:v>
                </c:pt>
                <c:pt idx="2951">
                  <c:v>1146.0396039603961</c:v>
                </c:pt>
                <c:pt idx="2952">
                  <c:v>1146.1386138613861</c:v>
                </c:pt>
                <c:pt idx="2953">
                  <c:v>1146.1386138613861</c:v>
                </c:pt>
                <c:pt idx="2954">
                  <c:v>1146.2376237623762</c:v>
                </c:pt>
                <c:pt idx="2955">
                  <c:v>1146.2376237623762</c:v>
                </c:pt>
                <c:pt idx="2956">
                  <c:v>1146.3366336633662</c:v>
                </c:pt>
                <c:pt idx="2957">
                  <c:v>1146.3366336633662</c:v>
                </c:pt>
                <c:pt idx="2958">
                  <c:v>1146.4356435643565</c:v>
                </c:pt>
                <c:pt idx="2959">
                  <c:v>1146.4356435643565</c:v>
                </c:pt>
                <c:pt idx="2960">
                  <c:v>1146.5346534653465</c:v>
                </c:pt>
                <c:pt idx="2961">
                  <c:v>1146.5346534653465</c:v>
                </c:pt>
                <c:pt idx="2962">
                  <c:v>1146.6336633663366</c:v>
                </c:pt>
                <c:pt idx="2963">
                  <c:v>1146.6336633663366</c:v>
                </c:pt>
                <c:pt idx="2964">
                  <c:v>1146.7326732673268</c:v>
                </c:pt>
                <c:pt idx="2965">
                  <c:v>1146.7326732673268</c:v>
                </c:pt>
                <c:pt idx="2966">
                  <c:v>1146.8316831683169</c:v>
                </c:pt>
                <c:pt idx="2967">
                  <c:v>1146.8316831683169</c:v>
                </c:pt>
                <c:pt idx="2968">
                  <c:v>1146.9306930693069</c:v>
                </c:pt>
                <c:pt idx="2969">
                  <c:v>1146.9306930693069</c:v>
                </c:pt>
                <c:pt idx="2970">
                  <c:v>1147.029702970297</c:v>
                </c:pt>
                <c:pt idx="2971">
                  <c:v>1147.029702970297</c:v>
                </c:pt>
                <c:pt idx="2972">
                  <c:v>1147.1287128712872</c:v>
                </c:pt>
                <c:pt idx="2973">
                  <c:v>1147.1287128712872</c:v>
                </c:pt>
                <c:pt idx="2974">
                  <c:v>1147.2277227722773</c:v>
                </c:pt>
                <c:pt idx="2975">
                  <c:v>1147.2277227722773</c:v>
                </c:pt>
                <c:pt idx="2976">
                  <c:v>1147.3267326732673</c:v>
                </c:pt>
                <c:pt idx="2977">
                  <c:v>1147.3267326732673</c:v>
                </c:pt>
                <c:pt idx="2978">
                  <c:v>1147.4257425742574</c:v>
                </c:pt>
                <c:pt idx="2979">
                  <c:v>1147.4257425742574</c:v>
                </c:pt>
                <c:pt idx="2980">
                  <c:v>1147.5247524752476</c:v>
                </c:pt>
                <c:pt idx="2981">
                  <c:v>1147.5247524752476</c:v>
                </c:pt>
                <c:pt idx="2982">
                  <c:v>1147.6237623762377</c:v>
                </c:pt>
                <c:pt idx="2983">
                  <c:v>1147.6237623762377</c:v>
                </c:pt>
                <c:pt idx="2984">
                  <c:v>1147.7227722772277</c:v>
                </c:pt>
                <c:pt idx="2985">
                  <c:v>1147.7227722772277</c:v>
                </c:pt>
                <c:pt idx="2986">
                  <c:v>1147.8217821782177</c:v>
                </c:pt>
                <c:pt idx="2987">
                  <c:v>1147.8217821782177</c:v>
                </c:pt>
                <c:pt idx="2988">
                  <c:v>1147.920792079208</c:v>
                </c:pt>
                <c:pt idx="2989">
                  <c:v>1147.920792079208</c:v>
                </c:pt>
                <c:pt idx="2990">
                  <c:v>1148.0198019801981</c:v>
                </c:pt>
                <c:pt idx="2991">
                  <c:v>1148.0198019801981</c:v>
                </c:pt>
                <c:pt idx="2992">
                  <c:v>1148.1188118811881</c:v>
                </c:pt>
                <c:pt idx="2993">
                  <c:v>1148.1188118811881</c:v>
                </c:pt>
                <c:pt idx="2994">
                  <c:v>1148.2178217821781</c:v>
                </c:pt>
                <c:pt idx="2995">
                  <c:v>1148.2178217821781</c:v>
                </c:pt>
                <c:pt idx="2996">
                  <c:v>1148.3168316831684</c:v>
                </c:pt>
                <c:pt idx="2997">
                  <c:v>1148.3168316831684</c:v>
                </c:pt>
                <c:pt idx="2998">
                  <c:v>1148.4158415841584</c:v>
                </c:pt>
                <c:pt idx="2999">
                  <c:v>1148.4158415841584</c:v>
                </c:pt>
                <c:pt idx="3000">
                  <c:v>1148.5148514851485</c:v>
                </c:pt>
                <c:pt idx="3001">
                  <c:v>1148.5148514851485</c:v>
                </c:pt>
                <c:pt idx="3002">
                  <c:v>1148.6138613861385</c:v>
                </c:pt>
                <c:pt idx="3003">
                  <c:v>1148.6138613861385</c:v>
                </c:pt>
                <c:pt idx="3004">
                  <c:v>1148.7128712871288</c:v>
                </c:pt>
                <c:pt idx="3005">
                  <c:v>1148.7128712871288</c:v>
                </c:pt>
                <c:pt idx="3006">
                  <c:v>1148.8118811881188</c:v>
                </c:pt>
                <c:pt idx="3007">
                  <c:v>1148.8118811881188</c:v>
                </c:pt>
                <c:pt idx="3008">
                  <c:v>1148.9108910891089</c:v>
                </c:pt>
                <c:pt idx="3009">
                  <c:v>1148.9108910891089</c:v>
                </c:pt>
                <c:pt idx="3010">
                  <c:v>1149.0099009900989</c:v>
                </c:pt>
                <c:pt idx="3011">
                  <c:v>1149.0099009900989</c:v>
                </c:pt>
                <c:pt idx="3012">
                  <c:v>1149.1089108910892</c:v>
                </c:pt>
                <c:pt idx="3013">
                  <c:v>1149.1089108910892</c:v>
                </c:pt>
                <c:pt idx="3014">
                  <c:v>1149.2079207920792</c:v>
                </c:pt>
                <c:pt idx="3015">
                  <c:v>1149.2079207920792</c:v>
                </c:pt>
                <c:pt idx="3016">
                  <c:v>1149.3069306930693</c:v>
                </c:pt>
                <c:pt idx="3017">
                  <c:v>1149.3069306930693</c:v>
                </c:pt>
                <c:pt idx="3018">
                  <c:v>1149.4059405940593</c:v>
                </c:pt>
                <c:pt idx="3019">
                  <c:v>1149.4059405940593</c:v>
                </c:pt>
                <c:pt idx="3020">
                  <c:v>1149.5049504950496</c:v>
                </c:pt>
                <c:pt idx="3021">
                  <c:v>1149.5049504950496</c:v>
                </c:pt>
                <c:pt idx="3022">
                  <c:v>1149.6039603960396</c:v>
                </c:pt>
                <c:pt idx="3023">
                  <c:v>1149.6039603960396</c:v>
                </c:pt>
                <c:pt idx="3024">
                  <c:v>1149.7029702970297</c:v>
                </c:pt>
                <c:pt idx="3025">
                  <c:v>1149.7029702970297</c:v>
                </c:pt>
                <c:pt idx="3026">
                  <c:v>1149.8019801980197</c:v>
                </c:pt>
                <c:pt idx="3027">
                  <c:v>1149.8019801980197</c:v>
                </c:pt>
                <c:pt idx="3028">
                  <c:v>1149.90099009901</c:v>
                </c:pt>
                <c:pt idx="3029">
                  <c:v>1149.90099009901</c:v>
                </c:pt>
                <c:pt idx="3030">
                  <c:v>1150</c:v>
                </c:pt>
                <c:pt idx="3031">
                  <c:v>1150</c:v>
                </c:pt>
                <c:pt idx="3032">
                  <c:v>1150.09900990099</c:v>
                </c:pt>
                <c:pt idx="3033">
                  <c:v>1150.09900990099</c:v>
                </c:pt>
                <c:pt idx="3034">
                  <c:v>1150.1980198019803</c:v>
                </c:pt>
                <c:pt idx="3035">
                  <c:v>1150.1980198019803</c:v>
                </c:pt>
                <c:pt idx="3036">
                  <c:v>1150.2970297029703</c:v>
                </c:pt>
                <c:pt idx="3037">
                  <c:v>1150.2970297029703</c:v>
                </c:pt>
                <c:pt idx="3038">
                  <c:v>1150.3960396039604</c:v>
                </c:pt>
                <c:pt idx="3039">
                  <c:v>1150.3960396039604</c:v>
                </c:pt>
                <c:pt idx="3040">
                  <c:v>1150.4950495049504</c:v>
                </c:pt>
                <c:pt idx="3041">
                  <c:v>1150.4950495049504</c:v>
                </c:pt>
                <c:pt idx="3042">
                  <c:v>1150.5940594059407</c:v>
                </c:pt>
                <c:pt idx="3043">
                  <c:v>1150.5940594059407</c:v>
                </c:pt>
                <c:pt idx="3044">
                  <c:v>1150.6930693069307</c:v>
                </c:pt>
                <c:pt idx="3045">
                  <c:v>1150.6930693069307</c:v>
                </c:pt>
                <c:pt idx="3046">
                  <c:v>1150.7920792079208</c:v>
                </c:pt>
                <c:pt idx="3047">
                  <c:v>1150.7920792079208</c:v>
                </c:pt>
                <c:pt idx="3048">
                  <c:v>1150.8910891089108</c:v>
                </c:pt>
                <c:pt idx="3049">
                  <c:v>1150.8910891089108</c:v>
                </c:pt>
                <c:pt idx="3050">
                  <c:v>1150.9900990099011</c:v>
                </c:pt>
                <c:pt idx="3051">
                  <c:v>1150.9900990099011</c:v>
                </c:pt>
                <c:pt idx="3052">
                  <c:v>1151.0891089108911</c:v>
                </c:pt>
                <c:pt idx="3053">
                  <c:v>1151.0891089108911</c:v>
                </c:pt>
                <c:pt idx="3054">
                  <c:v>1151.1881188118812</c:v>
                </c:pt>
                <c:pt idx="3055">
                  <c:v>1151.1881188118812</c:v>
                </c:pt>
                <c:pt idx="3056">
                  <c:v>1151.2871287128712</c:v>
                </c:pt>
                <c:pt idx="3057">
                  <c:v>1151.2871287128712</c:v>
                </c:pt>
                <c:pt idx="3058">
                  <c:v>1151.3861386138615</c:v>
                </c:pt>
                <c:pt idx="3059">
                  <c:v>1151.3861386138615</c:v>
                </c:pt>
                <c:pt idx="3060">
                  <c:v>1151.4851485148515</c:v>
                </c:pt>
                <c:pt idx="3061">
                  <c:v>1151.4851485148515</c:v>
                </c:pt>
                <c:pt idx="3062">
                  <c:v>1151.5841584158416</c:v>
                </c:pt>
                <c:pt idx="3063">
                  <c:v>1151.5841584158416</c:v>
                </c:pt>
                <c:pt idx="3064">
                  <c:v>1151.6831683168316</c:v>
                </c:pt>
                <c:pt idx="3065">
                  <c:v>1151.6831683168316</c:v>
                </c:pt>
                <c:pt idx="3066">
                  <c:v>1151.7821782178219</c:v>
                </c:pt>
                <c:pt idx="3067">
                  <c:v>1151.7821782178219</c:v>
                </c:pt>
                <c:pt idx="3068">
                  <c:v>1151.8811881188119</c:v>
                </c:pt>
                <c:pt idx="3069">
                  <c:v>1151.8811881188119</c:v>
                </c:pt>
                <c:pt idx="3070">
                  <c:v>1151.9801980198019</c:v>
                </c:pt>
                <c:pt idx="3071">
                  <c:v>1151.9801980198019</c:v>
                </c:pt>
                <c:pt idx="3072">
                  <c:v>1152.079207920792</c:v>
                </c:pt>
                <c:pt idx="3073">
                  <c:v>1152.079207920792</c:v>
                </c:pt>
                <c:pt idx="3074">
                  <c:v>1152.1782178217823</c:v>
                </c:pt>
                <c:pt idx="3075">
                  <c:v>1152.1782178217823</c:v>
                </c:pt>
                <c:pt idx="3076">
                  <c:v>1152.2772277227723</c:v>
                </c:pt>
                <c:pt idx="3077">
                  <c:v>1152.2772277227723</c:v>
                </c:pt>
                <c:pt idx="3078">
                  <c:v>1152.3762376237623</c:v>
                </c:pt>
                <c:pt idx="3079">
                  <c:v>1152.3762376237623</c:v>
                </c:pt>
                <c:pt idx="3080">
                  <c:v>1152.4752475247524</c:v>
                </c:pt>
                <c:pt idx="3081">
                  <c:v>1152.4752475247524</c:v>
                </c:pt>
                <c:pt idx="3082">
                  <c:v>1152.5742574257426</c:v>
                </c:pt>
                <c:pt idx="3083">
                  <c:v>1152.5742574257426</c:v>
                </c:pt>
                <c:pt idx="3084">
                  <c:v>1152.6732673267327</c:v>
                </c:pt>
                <c:pt idx="3085">
                  <c:v>1152.6732673267327</c:v>
                </c:pt>
                <c:pt idx="3086">
                  <c:v>1152.7722772277227</c:v>
                </c:pt>
                <c:pt idx="3087">
                  <c:v>1152.7722772277227</c:v>
                </c:pt>
                <c:pt idx="3088">
                  <c:v>1152.8712871287128</c:v>
                </c:pt>
                <c:pt idx="3089">
                  <c:v>1152.8712871287128</c:v>
                </c:pt>
                <c:pt idx="3090">
                  <c:v>1152.970297029703</c:v>
                </c:pt>
                <c:pt idx="3091">
                  <c:v>1152.970297029703</c:v>
                </c:pt>
                <c:pt idx="3092">
                  <c:v>1153.0693069306931</c:v>
                </c:pt>
                <c:pt idx="3093">
                  <c:v>1153.0693069306931</c:v>
                </c:pt>
                <c:pt idx="3094">
                  <c:v>1153.1683168316831</c:v>
                </c:pt>
                <c:pt idx="3095">
                  <c:v>1153.1683168316831</c:v>
                </c:pt>
                <c:pt idx="3096">
                  <c:v>1153.2673267326732</c:v>
                </c:pt>
                <c:pt idx="3097">
                  <c:v>1153.2673267326732</c:v>
                </c:pt>
                <c:pt idx="3098">
                  <c:v>1153.3663366336634</c:v>
                </c:pt>
                <c:pt idx="3099">
                  <c:v>1153.3663366336634</c:v>
                </c:pt>
                <c:pt idx="3100">
                  <c:v>1153.4653465346535</c:v>
                </c:pt>
                <c:pt idx="3101">
                  <c:v>1153.4653465346535</c:v>
                </c:pt>
                <c:pt idx="3102">
                  <c:v>1153.5643564356435</c:v>
                </c:pt>
                <c:pt idx="3103">
                  <c:v>1153.5643564356435</c:v>
                </c:pt>
                <c:pt idx="3104">
                  <c:v>1153.6633663366338</c:v>
                </c:pt>
                <c:pt idx="3105">
                  <c:v>1153.6633663366338</c:v>
                </c:pt>
                <c:pt idx="3106">
                  <c:v>1153.7623762376238</c:v>
                </c:pt>
                <c:pt idx="3107">
                  <c:v>1153.7623762376238</c:v>
                </c:pt>
                <c:pt idx="3108">
                  <c:v>1153.8613861386139</c:v>
                </c:pt>
                <c:pt idx="3109">
                  <c:v>1153.8613861386139</c:v>
                </c:pt>
                <c:pt idx="3110">
                  <c:v>1153.9603960396039</c:v>
                </c:pt>
                <c:pt idx="3111">
                  <c:v>1153.9603960396039</c:v>
                </c:pt>
                <c:pt idx="3112">
                  <c:v>1154.0594059405942</c:v>
                </c:pt>
                <c:pt idx="3113">
                  <c:v>1154.0594059405942</c:v>
                </c:pt>
                <c:pt idx="3114">
                  <c:v>1154.1584158415842</c:v>
                </c:pt>
                <c:pt idx="3115">
                  <c:v>1154.1584158415842</c:v>
                </c:pt>
                <c:pt idx="3116">
                  <c:v>1154.2574257425742</c:v>
                </c:pt>
                <c:pt idx="3117">
                  <c:v>1154.2574257425742</c:v>
                </c:pt>
                <c:pt idx="3118">
                  <c:v>1154.3564356435643</c:v>
                </c:pt>
                <c:pt idx="3119">
                  <c:v>1154.3564356435643</c:v>
                </c:pt>
                <c:pt idx="3120">
                  <c:v>1154.4554455445545</c:v>
                </c:pt>
                <c:pt idx="3121">
                  <c:v>1154.4554455445545</c:v>
                </c:pt>
                <c:pt idx="3122">
                  <c:v>1154.5544554455446</c:v>
                </c:pt>
                <c:pt idx="3123">
                  <c:v>1154.5544554455446</c:v>
                </c:pt>
                <c:pt idx="3124">
                  <c:v>1154.6534653465346</c:v>
                </c:pt>
                <c:pt idx="3125">
                  <c:v>1154.6534653465346</c:v>
                </c:pt>
                <c:pt idx="3126">
                  <c:v>1154.7524752475247</c:v>
                </c:pt>
                <c:pt idx="3127">
                  <c:v>1154.7524752475247</c:v>
                </c:pt>
                <c:pt idx="3128">
                  <c:v>1154.8514851485149</c:v>
                </c:pt>
                <c:pt idx="3129">
                  <c:v>1154.8514851485149</c:v>
                </c:pt>
                <c:pt idx="3130">
                  <c:v>1154.950495049505</c:v>
                </c:pt>
                <c:pt idx="3131">
                  <c:v>1154.950495049505</c:v>
                </c:pt>
                <c:pt idx="3132">
                  <c:v>1155.049504950495</c:v>
                </c:pt>
                <c:pt idx="3133">
                  <c:v>1155.049504950495</c:v>
                </c:pt>
                <c:pt idx="3134">
                  <c:v>1155.1485148514851</c:v>
                </c:pt>
                <c:pt idx="3135">
                  <c:v>1155.1485148514851</c:v>
                </c:pt>
                <c:pt idx="3136">
                  <c:v>1155.2475247524753</c:v>
                </c:pt>
                <c:pt idx="3137">
                  <c:v>1155.2475247524753</c:v>
                </c:pt>
                <c:pt idx="3138">
                  <c:v>1155.3465346534654</c:v>
                </c:pt>
                <c:pt idx="3139">
                  <c:v>1155.3465346534654</c:v>
                </c:pt>
                <c:pt idx="3140">
                  <c:v>1155.4455445544554</c:v>
                </c:pt>
                <c:pt idx="3141">
                  <c:v>1155.4455445544554</c:v>
                </c:pt>
                <c:pt idx="3142">
                  <c:v>1155.5445544554455</c:v>
                </c:pt>
                <c:pt idx="3143">
                  <c:v>1155.5445544554455</c:v>
                </c:pt>
                <c:pt idx="3144">
                  <c:v>1155.6435643564357</c:v>
                </c:pt>
                <c:pt idx="3145">
                  <c:v>1155.6435643564357</c:v>
                </c:pt>
                <c:pt idx="3146">
                  <c:v>1155.7425742574258</c:v>
                </c:pt>
                <c:pt idx="3147">
                  <c:v>1155.7425742574258</c:v>
                </c:pt>
                <c:pt idx="3148">
                  <c:v>1155.8415841584158</c:v>
                </c:pt>
                <c:pt idx="3149">
                  <c:v>1155.8415841584158</c:v>
                </c:pt>
                <c:pt idx="3150">
                  <c:v>1155.9405940594058</c:v>
                </c:pt>
                <c:pt idx="3151">
                  <c:v>1155.9405940594058</c:v>
                </c:pt>
                <c:pt idx="3152">
                  <c:v>1156.0396039603961</c:v>
                </c:pt>
                <c:pt idx="3153">
                  <c:v>1156.0396039603961</c:v>
                </c:pt>
                <c:pt idx="3154">
                  <c:v>1156.1386138613861</c:v>
                </c:pt>
                <c:pt idx="3155">
                  <c:v>1156.1386138613861</c:v>
                </c:pt>
                <c:pt idx="3156">
                  <c:v>1156.2376237623762</c:v>
                </c:pt>
                <c:pt idx="3157">
                  <c:v>1156.2376237623762</c:v>
                </c:pt>
                <c:pt idx="3158">
                  <c:v>1156.3366336633662</c:v>
                </c:pt>
                <c:pt idx="3159">
                  <c:v>1156.3366336633662</c:v>
                </c:pt>
                <c:pt idx="3160">
                  <c:v>1156.4356435643565</c:v>
                </c:pt>
                <c:pt idx="3161">
                  <c:v>1156.4356435643565</c:v>
                </c:pt>
                <c:pt idx="3162">
                  <c:v>1156.5346534653465</c:v>
                </c:pt>
                <c:pt idx="3163">
                  <c:v>1156.5346534653465</c:v>
                </c:pt>
                <c:pt idx="3164">
                  <c:v>1156.6336633663366</c:v>
                </c:pt>
                <c:pt idx="3165">
                  <c:v>1156.6336633663366</c:v>
                </c:pt>
                <c:pt idx="3166">
                  <c:v>1156.7326732673268</c:v>
                </c:pt>
                <c:pt idx="3167">
                  <c:v>1156.7326732673268</c:v>
                </c:pt>
                <c:pt idx="3168">
                  <c:v>1156.8316831683169</c:v>
                </c:pt>
                <c:pt idx="3169">
                  <c:v>1156.8316831683169</c:v>
                </c:pt>
                <c:pt idx="3170">
                  <c:v>1156.9306930693069</c:v>
                </c:pt>
                <c:pt idx="3171">
                  <c:v>1156.9306930693069</c:v>
                </c:pt>
                <c:pt idx="3172">
                  <c:v>1157.029702970297</c:v>
                </c:pt>
                <c:pt idx="3173">
                  <c:v>1157.029702970297</c:v>
                </c:pt>
                <c:pt idx="3174">
                  <c:v>1157.1287128712872</c:v>
                </c:pt>
                <c:pt idx="3175">
                  <c:v>1157.1287128712872</c:v>
                </c:pt>
                <c:pt idx="3176">
                  <c:v>1157.2277227722773</c:v>
                </c:pt>
                <c:pt idx="3177">
                  <c:v>1157.2277227722773</c:v>
                </c:pt>
                <c:pt idx="3178">
                  <c:v>1157.3267326732673</c:v>
                </c:pt>
                <c:pt idx="3179">
                  <c:v>1157.3267326732673</c:v>
                </c:pt>
                <c:pt idx="3180">
                  <c:v>1157.4257425742574</c:v>
                </c:pt>
                <c:pt idx="3181">
                  <c:v>1157.4257425742574</c:v>
                </c:pt>
                <c:pt idx="3182">
                  <c:v>1157.5247524752476</c:v>
                </c:pt>
                <c:pt idx="3183">
                  <c:v>1157.5247524752476</c:v>
                </c:pt>
                <c:pt idx="3184">
                  <c:v>1157.6237623762377</c:v>
                </c:pt>
                <c:pt idx="3185">
                  <c:v>1157.6237623762377</c:v>
                </c:pt>
                <c:pt idx="3186">
                  <c:v>1157.7227722772277</c:v>
                </c:pt>
                <c:pt idx="3187">
                  <c:v>1157.7227722772277</c:v>
                </c:pt>
                <c:pt idx="3188">
                  <c:v>1157.8217821782177</c:v>
                </c:pt>
                <c:pt idx="3189">
                  <c:v>1157.8217821782177</c:v>
                </c:pt>
                <c:pt idx="3190">
                  <c:v>1157.920792079208</c:v>
                </c:pt>
                <c:pt idx="3191">
                  <c:v>1157.920792079208</c:v>
                </c:pt>
                <c:pt idx="3192">
                  <c:v>1158.0198019801981</c:v>
                </c:pt>
                <c:pt idx="3193">
                  <c:v>1158.0198019801981</c:v>
                </c:pt>
                <c:pt idx="3194">
                  <c:v>1158.1188118811881</c:v>
                </c:pt>
                <c:pt idx="3195">
                  <c:v>1158.1188118811881</c:v>
                </c:pt>
                <c:pt idx="3196">
                  <c:v>1158.2178217821781</c:v>
                </c:pt>
                <c:pt idx="3197">
                  <c:v>1158.2178217821781</c:v>
                </c:pt>
                <c:pt idx="3198">
                  <c:v>1158.3168316831684</c:v>
                </c:pt>
                <c:pt idx="3199">
                  <c:v>1158.3168316831684</c:v>
                </c:pt>
                <c:pt idx="3200">
                  <c:v>1158.4158415841584</c:v>
                </c:pt>
                <c:pt idx="3201">
                  <c:v>1158.4158415841584</c:v>
                </c:pt>
                <c:pt idx="3202">
                  <c:v>1158.5148514851485</c:v>
                </c:pt>
                <c:pt idx="3203">
                  <c:v>1158.5148514851485</c:v>
                </c:pt>
                <c:pt idx="3204">
                  <c:v>1158.6138613861385</c:v>
                </c:pt>
                <c:pt idx="3205">
                  <c:v>1158.6138613861385</c:v>
                </c:pt>
                <c:pt idx="3206">
                  <c:v>1158.7128712871288</c:v>
                </c:pt>
                <c:pt idx="3207">
                  <c:v>1158.7128712871288</c:v>
                </c:pt>
                <c:pt idx="3208">
                  <c:v>1158.8118811881188</c:v>
                </c:pt>
                <c:pt idx="3209">
                  <c:v>1158.8118811881188</c:v>
                </c:pt>
                <c:pt idx="3210">
                  <c:v>1158.9108910891089</c:v>
                </c:pt>
                <c:pt idx="3211">
                  <c:v>1158.9108910891089</c:v>
                </c:pt>
                <c:pt idx="3212">
                  <c:v>1159.0099009900989</c:v>
                </c:pt>
                <c:pt idx="3213">
                  <c:v>1159.0099009900989</c:v>
                </c:pt>
                <c:pt idx="3214">
                  <c:v>1159.1089108910892</c:v>
                </c:pt>
                <c:pt idx="3215">
                  <c:v>1159.1089108910892</c:v>
                </c:pt>
                <c:pt idx="3216">
                  <c:v>1159.2079207920792</c:v>
                </c:pt>
                <c:pt idx="3217">
                  <c:v>1159.2079207920792</c:v>
                </c:pt>
                <c:pt idx="3218">
                  <c:v>1159.3069306930693</c:v>
                </c:pt>
                <c:pt idx="3219">
                  <c:v>1159.3069306930693</c:v>
                </c:pt>
                <c:pt idx="3220">
                  <c:v>1159.4059405940593</c:v>
                </c:pt>
                <c:pt idx="3221">
                  <c:v>1159.4059405940593</c:v>
                </c:pt>
                <c:pt idx="3222">
                  <c:v>1159.5049504950496</c:v>
                </c:pt>
                <c:pt idx="3223">
                  <c:v>1159.5049504950496</c:v>
                </c:pt>
                <c:pt idx="3224">
                  <c:v>1159.6039603960396</c:v>
                </c:pt>
                <c:pt idx="3225">
                  <c:v>1159.6039603960396</c:v>
                </c:pt>
                <c:pt idx="3226">
                  <c:v>1159.7029702970297</c:v>
                </c:pt>
                <c:pt idx="3227">
                  <c:v>1159.7029702970297</c:v>
                </c:pt>
                <c:pt idx="3228">
                  <c:v>1159.8019801980197</c:v>
                </c:pt>
                <c:pt idx="3229">
                  <c:v>1159.8019801980197</c:v>
                </c:pt>
                <c:pt idx="3230">
                  <c:v>1159.90099009901</c:v>
                </c:pt>
                <c:pt idx="3231">
                  <c:v>1159.90099009901</c:v>
                </c:pt>
                <c:pt idx="3232">
                  <c:v>1160</c:v>
                </c:pt>
                <c:pt idx="3233">
                  <c:v>1160</c:v>
                </c:pt>
                <c:pt idx="3234">
                  <c:v>1160.09900990099</c:v>
                </c:pt>
                <c:pt idx="3235">
                  <c:v>1160.09900990099</c:v>
                </c:pt>
                <c:pt idx="3236">
                  <c:v>1160.1980198019803</c:v>
                </c:pt>
                <c:pt idx="3237">
                  <c:v>1160.1980198019803</c:v>
                </c:pt>
                <c:pt idx="3238">
                  <c:v>1160.2970297029703</c:v>
                </c:pt>
                <c:pt idx="3239">
                  <c:v>1160.2970297029703</c:v>
                </c:pt>
                <c:pt idx="3240">
                  <c:v>1160.3960396039604</c:v>
                </c:pt>
                <c:pt idx="3241">
                  <c:v>1160.3960396039604</c:v>
                </c:pt>
                <c:pt idx="3242">
                  <c:v>1160.4950495049504</c:v>
                </c:pt>
                <c:pt idx="3243">
                  <c:v>1160.4950495049504</c:v>
                </c:pt>
                <c:pt idx="3244">
                  <c:v>1160.5940594059407</c:v>
                </c:pt>
                <c:pt idx="3245">
                  <c:v>1160.5940594059407</c:v>
                </c:pt>
                <c:pt idx="3246">
                  <c:v>1160.6930693069307</c:v>
                </c:pt>
                <c:pt idx="3247">
                  <c:v>1160.6930693069307</c:v>
                </c:pt>
                <c:pt idx="3248">
                  <c:v>1160.7920792079208</c:v>
                </c:pt>
                <c:pt idx="3249">
                  <c:v>1160.7920792079208</c:v>
                </c:pt>
                <c:pt idx="3250">
                  <c:v>1160.8910891089108</c:v>
                </c:pt>
                <c:pt idx="3251">
                  <c:v>1160.8910891089108</c:v>
                </c:pt>
                <c:pt idx="3252">
                  <c:v>1160.9900990099011</c:v>
                </c:pt>
                <c:pt idx="3253">
                  <c:v>1160.9900990099011</c:v>
                </c:pt>
                <c:pt idx="3254">
                  <c:v>1161.0891089108911</c:v>
                </c:pt>
                <c:pt idx="3255">
                  <c:v>1161.0891089108911</c:v>
                </c:pt>
                <c:pt idx="3256">
                  <c:v>1161.1881188118812</c:v>
                </c:pt>
                <c:pt idx="3257">
                  <c:v>1161.1881188118812</c:v>
                </c:pt>
                <c:pt idx="3258">
                  <c:v>1161.2871287128712</c:v>
                </c:pt>
                <c:pt idx="3259">
                  <c:v>1161.2871287128712</c:v>
                </c:pt>
                <c:pt idx="3260">
                  <c:v>1161.3861386138615</c:v>
                </c:pt>
                <c:pt idx="3261">
                  <c:v>1161.3861386138615</c:v>
                </c:pt>
                <c:pt idx="3262">
                  <c:v>1161.4851485148515</c:v>
                </c:pt>
                <c:pt idx="3263">
                  <c:v>1161.4851485148515</c:v>
                </c:pt>
                <c:pt idx="3264">
                  <c:v>1161.5841584158416</c:v>
                </c:pt>
                <c:pt idx="3265">
                  <c:v>1161.5841584158416</c:v>
                </c:pt>
                <c:pt idx="3266">
                  <c:v>1161.6831683168316</c:v>
                </c:pt>
                <c:pt idx="3267">
                  <c:v>1161.6831683168316</c:v>
                </c:pt>
                <c:pt idx="3268">
                  <c:v>1161.7821782178219</c:v>
                </c:pt>
                <c:pt idx="3269">
                  <c:v>1161.7821782178219</c:v>
                </c:pt>
                <c:pt idx="3270">
                  <c:v>1161.8811881188119</c:v>
                </c:pt>
                <c:pt idx="3271">
                  <c:v>1161.8811881188119</c:v>
                </c:pt>
                <c:pt idx="3272">
                  <c:v>1161.9801980198019</c:v>
                </c:pt>
                <c:pt idx="3273">
                  <c:v>1161.9801980198019</c:v>
                </c:pt>
                <c:pt idx="3274">
                  <c:v>1162.079207920792</c:v>
                </c:pt>
                <c:pt idx="3275">
                  <c:v>1162.079207920792</c:v>
                </c:pt>
                <c:pt idx="3276">
                  <c:v>1162.1782178217823</c:v>
                </c:pt>
                <c:pt idx="3277">
                  <c:v>1162.1782178217823</c:v>
                </c:pt>
                <c:pt idx="3278">
                  <c:v>1162.2772277227723</c:v>
                </c:pt>
                <c:pt idx="3279">
                  <c:v>1162.2772277227723</c:v>
                </c:pt>
                <c:pt idx="3280">
                  <c:v>1162.3762376237623</c:v>
                </c:pt>
                <c:pt idx="3281">
                  <c:v>1162.3762376237623</c:v>
                </c:pt>
                <c:pt idx="3282">
                  <c:v>1162.4752475247524</c:v>
                </c:pt>
                <c:pt idx="3283">
                  <c:v>1162.4752475247524</c:v>
                </c:pt>
                <c:pt idx="3284">
                  <c:v>1162.5742574257426</c:v>
                </c:pt>
                <c:pt idx="3285">
                  <c:v>1162.5742574257426</c:v>
                </c:pt>
                <c:pt idx="3286">
                  <c:v>1162.6732673267327</c:v>
                </c:pt>
                <c:pt idx="3287">
                  <c:v>1162.6732673267327</c:v>
                </c:pt>
                <c:pt idx="3288">
                  <c:v>1162.7722772277227</c:v>
                </c:pt>
                <c:pt idx="3289">
                  <c:v>1162.7722772277227</c:v>
                </c:pt>
                <c:pt idx="3290">
                  <c:v>1162.8712871287128</c:v>
                </c:pt>
                <c:pt idx="3291">
                  <c:v>1162.8712871287128</c:v>
                </c:pt>
                <c:pt idx="3292">
                  <c:v>1162.970297029703</c:v>
                </c:pt>
                <c:pt idx="3293">
                  <c:v>1162.970297029703</c:v>
                </c:pt>
                <c:pt idx="3294">
                  <c:v>1163.0693069306931</c:v>
                </c:pt>
                <c:pt idx="3295">
                  <c:v>1163.0693069306931</c:v>
                </c:pt>
                <c:pt idx="3296">
                  <c:v>1163.1683168316831</c:v>
                </c:pt>
                <c:pt idx="3297">
                  <c:v>1163.1683168316831</c:v>
                </c:pt>
                <c:pt idx="3298">
                  <c:v>1163.2673267326732</c:v>
                </c:pt>
                <c:pt idx="3299">
                  <c:v>1163.2673267326732</c:v>
                </c:pt>
                <c:pt idx="3300">
                  <c:v>1163.3663366336634</c:v>
                </c:pt>
                <c:pt idx="3301">
                  <c:v>1163.3663366336634</c:v>
                </c:pt>
                <c:pt idx="3302">
                  <c:v>1163.4653465346535</c:v>
                </c:pt>
                <c:pt idx="3303">
                  <c:v>1163.4653465346535</c:v>
                </c:pt>
                <c:pt idx="3304">
                  <c:v>1163.5643564356435</c:v>
                </c:pt>
                <c:pt idx="3305">
                  <c:v>1163.5643564356435</c:v>
                </c:pt>
                <c:pt idx="3306">
                  <c:v>1163.6633663366338</c:v>
                </c:pt>
                <c:pt idx="3307">
                  <c:v>1163.6633663366338</c:v>
                </c:pt>
                <c:pt idx="3308">
                  <c:v>1163.7623762376238</c:v>
                </c:pt>
                <c:pt idx="3309">
                  <c:v>1163.7623762376238</c:v>
                </c:pt>
                <c:pt idx="3310">
                  <c:v>1163.8613861386139</c:v>
                </c:pt>
                <c:pt idx="3311">
                  <c:v>1163.8613861386139</c:v>
                </c:pt>
                <c:pt idx="3312">
                  <c:v>1163.9603960396039</c:v>
                </c:pt>
                <c:pt idx="3313">
                  <c:v>1163.9603960396039</c:v>
                </c:pt>
                <c:pt idx="3314">
                  <c:v>1164.0594059405942</c:v>
                </c:pt>
                <c:pt idx="3315">
                  <c:v>1164.0594059405942</c:v>
                </c:pt>
                <c:pt idx="3316">
                  <c:v>1164.1584158415842</c:v>
                </c:pt>
                <c:pt idx="3317">
                  <c:v>1164.1584158415842</c:v>
                </c:pt>
                <c:pt idx="3318">
                  <c:v>1164.2574257425742</c:v>
                </c:pt>
                <c:pt idx="3319">
                  <c:v>1164.2574257425742</c:v>
                </c:pt>
                <c:pt idx="3320">
                  <c:v>1164.3564356435643</c:v>
                </c:pt>
                <c:pt idx="3321">
                  <c:v>1164.3564356435643</c:v>
                </c:pt>
                <c:pt idx="3322">
                  <c:v>1164.4554455445545</c:v>
                </c:pt>
                <c:pt idx="3323">
                  <c:v>1164.4554455445545</c:v>
                </c:pt>
                <c:pt idx="3324">
                  <c:v>1164.5544554455446</c:v>
                </c:pt>
                <c:pt idx="3325">
                  <c:v>1164.5544554455446</c:v>
                </c:pt>
                <c:pt idx="3326">
                  <c:v>1164.6534653465346</c:v>
                </c:pt>
                <c:pt idx="3327">
                  <c:v>1164.6534653465346</c:v>
                </c:pt>
                <c:pt idx="3328">
                  <c:v>1164.7524752475247</c:v>
                </c:pt>
                <c:pt idx="3329">
                  <c:v>1164.7524752475247</c:v>
                </c:pt>
                <c:pt idx="3330">
                  <c:v>1164.8514851485149</c:v>
                </c:pt>
                <c:pt idx="3331">
                  <c:v>1164.8514851485149</c:v>
                </c:pt>
                <c:pt idx="3332">
                  <c:v>1164.950495049505</c:v>
                </c:pt>
                <c:pt idx="3333">
                  <c:v>1164.950495049505</c:v>
                </c:pt>
                <c:pt idx="3334">
                  <c:v>1165.049504950495</c:v>
                </c:pt>
                <c:pt idx="3335">
                  <c:v>1165.049504950495</c:v>
                </c:pt>
                <c:pt idx="3336">
                  <c:v>1165.1485148514851</c:v>
                </c:pt>
                <c:pt idx="3337">
                  <c:v>1165.1485148514851</c:v>
                </c:pt>
                <c:pt idx="3338">
                  <c:v>1165.2475247524753</c:v>
                </c:pt>
                <c:pt idx="3339">
                  <c:v>1165.2475247524753</c:v>
                </c:pt>
                <c:pt idx="3340">
                  <c:v>1165.3465346534654</c:v>
                </c:pt>
                <c:pt idx="3341">
                  <c:v>1165.3465346534654</c:v>
                </c:pt>
                <c:pt idx="3342">
                  <c:v>1165.4455445544554</c:v>
                </c:pt>
                <c:pt idx="3343">
                  <c:v>1165.4455445544554</c:v>
                </c:pt>
                <c:pt idx="3344">
                  <c:v>1165.5445544554455</c:v>
                </c:pt>
                <c:pt idx="3345">
                  <c:v>1165.5445544554455</c:v>
                </c:pt>
                <c:pt idx="3346">
                  <c:v>1165.6435643564357</c:v>
                </c:pt>
                <c:pt idx="3347">
                  <c:v>1165.6435643564357</c:v>
                </c:pt>
                <c:pt idx="3348">
                  <c:v>1165.7425742574258</c:v>
                </c:pt>
                <c:pt idx="3349">
                  <c:v>1165.7425742574258</c:v>
                </c:pt>
                <c:pt idx="3350">
                  <c:v>1165.8415841584158</c:v>
                </c:pt>
                <c:pt idx="3351">
                  <c:v>1165.8415841584158</c:v>
                </c:pt>
                <c:pt idx="3352">
                  <c:v>1165.9405940594058</c:v>
                </c:pt>
                <c:pt idx="3353">
                  <c:v>1165.9405940594058</c:v>
                </c:pt>
                <c:pt idx="3354">
                  <c:v>1166.0396039603961</c:v>
                </c:pt>
                <c:pt idx="3355">
                  <c:v>1166.0396039603961</c:v>
                </c:pt>
                <c:pt idx="3356">
                  <c:v>1166.1386138613861</c:v>
                </c:pt>
                <c:pt idx="3357">
                  <c:v>1166.1386138613861</c:v>
                </c:pt>
                <c:pt idx="3358">
                  <c:v>1166.2376237623762</c:v>
                </c:pt>
                <c:pt idx="3359">
                  <c:v>1166.2376237623762</c:v>
                </c:pt>
                <c:pt idx="3360">
                  <c:v>1166.3366336633662</c:v>
                </c:pt>
                <c:pt idx="3361">
                  <c:v>1166.3366336633662</c:v>
                </c:pt>
                <c:pt idx="3362">
                  <c:v>1166.4356435643565</c:v>
                </c:pt>
                <c:pt idx="3363">
                  <c:v>1166.4356435643565</c:v>
                </c:pt>
                <c:pt idx="3364">
                  <c:v>1166.5346534653465</c:v>
                </c:pt>
                <c:pt idx="3365">
                  <c:v>1166.5346534653465</c:v>
                </c:pt>
                <c:pt idx="3366">
                  <c:v>1166.6336633663366</c:v>
                </c:pt>
                <c:pt idx="3367">
                  <c:v>1166.6336633663366</c:v>
                </c:pt>
                <c:pt idx="3368">
                  <c:v>1166.7326732673268</c:v>
                </c:pt>
                <c:pt idx="3369">
                  <c:v>1166.7326732673268</c:v>
                </c:pt>
                <c:pt idx="3370">
                  <c:v>1166.8316831683169</c:v>
                </c:pt>
                <c:pt idx="3371">
                  <c:v>1166.8316831683169</c:v>
                </c:pt>
                <c:pt idx="3372">
                  <c:v>1166.9306930693069</c:v>
                </c:pt>
                <c:pt idx="3373">
                  <c:v>1166.9306930693069</c:v>
                </c:pt>
                <c:pt idx="3374">
                  <c:v>1167.029702970297</c:v>
                </c:pt>
                <c:pt idx="3375">
                  <c:v>1167.029702970297</c:v>
                </c:pt>
                <c:pt idx="3376">
                  <c:v>1167.1287128712872</c:v>
                </c:pt>
                <c:pt idx="3377">
                  <c:v>1167.1287128712872</c:v>
                </c:pt>
                <c:pt idx="3378">
                  <c:v>1167.2277227722773</c:v>
                </c:pt>
                <c:pt idx="3379">
                  <c:v>1167.2277227722773</c:v>
                </c:pt>
                <c:pt idx="3380">
                  <c:v>1167.3267326732673</c:v>
                </c:pt>
                <c:pt idx="3381">
                  <c:v>1167.3267326732673</c:v>
                </c:pt>
                <c:pt idx="3382">
                  <c:v>1167.4257425742574</c:v>
                </c:pt>
                <c:pt idx="3383">
                  <c:v>1167.4257425742574</c:v>
                </c:pt>
                <c:pt idx="3384">
                  <c:v>1167.5247524752476</c:v>
                </c:pt>
                <c:pt idx="3385">
                  <c:v>1167.5247524752476</c:v>
                </c:pt>
                <c:pt idx="3386">
                  <c:v>1167.6237623762377</c:v>
                </c:pt>
                <c:pt idx="3387">
                  <c:v>1167.6237623762377</c:v>
                </c:pt>
                <c:pt idx="3388">
                  <c:v>1167.7227722772277</c:v>
                </c:pt>
                <c:pt idx="3389">
                  <c:v>1167.7227722772277</c:v>
                </c:pt>
                <c:pt idx="3390">
                  <c:v>1167.8217821782177</c:v>
                </c:pt>
                <c:pt idx="3391">
                  <c:v>1167.8217821782177</c:v>
                </c:pt>
                <c:pt idx="3392">
                  <c:v>1167.920792079208</c:v>
                </c:pt>
                <c:pt idx="3393">
                  <c:v>1167.920792079208</c:v>
                </c:pt>
                <c:pt idx="3394">
                  <c:v>1168.0198019801981</c:v>
                </c:pt>
                <c:pt idx="3395">
                  <c:v>1168.0198019801981</c:v>
                </c:pt>
                <c:pt idx="3396">
                  <c:v>1168.1188118811881</c:v>
                </c:pt>
                <c:pt idx="3397">
                  <c:v>1168.1188118811881</c:v>
                </c:pt>
                <c:pt idx="3398">
                  <c:v>1168.2178217821781</c:v>
                </c:pt>
                <c:pt idx="3399">
                  <c:v>1168.2178217821781</c:v>
                </c:pt>
                <c:pt idx="3400">
                  <c:v>1168.3168316831684</c:v>
                </c:pt>
                <c:pt idx="3401">
                  <c:v>1168.3168316831684</c:v>
                </c:pt>
                <c:pt idx="3402">
                  <c:v>1168.4158415841584</c:v>
                </c:pt>
                <c:pt idx="3403">
                  <c:v>1168.4158415841584</c:v>
                </c:pt>
                <c:pt idx="3404">
                  <c:v>1168.5148514851485</c:v>
                </c:pt>
                <c:pt idx="3405">
                  <c:v>1168.5148514851485</c:v>
                </c:pt>
                <c:pt idx="3406">
                  <c:v>1168.6138613861385</c:v>
                </c:pt>
                <c:pt idx="3407">
                  <c:v>1168.6138613861385</c:v>
                </c:pt>
                <c:pt idx="3408">
                  <c:v>1168.7128712871288</c:v>
                </c:pt>
                <c:pt idx="3409">
                  <c:v>1168.7128712871288</c:v>
                </c:pt>
                <c:pt idx="3410">
                  <c:v>1168.8118811881188</c:v>
                </c:pt>
                <c:pt idx="3411">
                  <c:v>1168.8118811881188</c:v>
                </c:pt>
                <c:pt idx="3412">
                  <c:v>1168.9108910891089</c:v>
                </c:pt>
                <c:pt idx="3413">
                  <c:v>1168.9108910891089</c:v>
                </c:pt>
                <c:pt idx="3414">
                  <c:v>1169.0099009900989</c:v>
                </c:pt>
                <c:pt idx="3415">
                  <c:v>1169.0099009900989</c:v>
                </c:pt>
                <c:pt idx="3416">
                  <c:v>1169.1089108910892</c:v>
                </c:pt>
                <c:pt idx="3417">
                  <c:v>1169.1089108910892</c:v>
                </c:pt>
                <c:pt idx="3418">
                  <c:v>1169.2079207920792</c:v>
                </c:pt>
                <c:pt idx="3419">
                  <c:v>1169.2079207920792</c:v>
                </c:pt>
                <c:pt idx="3420">
                  <c:v>1169.3069306930693</c:v>
                </c:pt>
                <c:pt idx="3421">
                  <c:v>1169.3069306930693</c:v>
                </c:pt>
                <c:pt idx="3422">
                  <c:v>1169.4059405940593</c:v>
                </c:pt>
                <c:pt idx="3423">
                  <c:v>1169.4059405940593</c:v>
                </c:pt>
                <c:pt idx="3424">
                  <c:v>1169.5049504950496</c:v>
                </c:pt>
                <c:pt idx="3425">
                  <c:v>1169.5049504950496</c:v>
                </c:pt>
                <c:pt idx="3426">
                  <c:v>1169.6039603960396</c:v>
                </c:pt>
                <c:pt idx="3427">
                  <c:v>1169.6039603960396</c:v>
                </c:pt>
                <c:pt idx="3428">
                  <c:v>1169.7029702970297</c:v>
                </c:pt>
                <c:pt idx="3429">
                  <c:v>1169.7029702970297</c:v>
                </c:pt>
                <c:pt idx="3430">
                  <c:v>1169.8019801980197</c:v>
                </c:pt>
                <c:pt idx="3431">
                  <c:v>1169.8019801980197</c:v>
                </c:pt>
                <c:pt idx="3432">
                  <c:v>1169.90099009901</c:v>
                </c:pt>
                <c:pt idx="3433">
                  <c:v>1169.90099009901</c:v>
                </c:pt>
                <c:pt idx="3434">
                  <c:v>1170</c:v>
                </c:pt>
                <c:pt idx="3435">
                  <c:v>1170</c:v>
                </c:pt>
                <c:pt idx="3436">
                  <c:v>1170.09900990099</c:v>
                </c:pt>
                <c:pt idx="3437">
                  <c:v>1170.09900990099</c:v>
                </c:pt>
                <c:pt idx="3438">
                  <c:v>1170.1980198019803</c:v>
                </c:pt>
                <c:pt idx="3439">
                  <c:v>1170.1980198019803</c:v>
                </c:pt>
                <c:pt idx="3440">
                  <c:v>1170.2970297029703</c:v>
                </c:pt>
                <c:pt idx="3441">
                  <c:v>1170.2970297029703</c:v>
                </c:pt>
                <c:pt idx="3442">
                  <c:v>1170.3960396039604</c:v>
                </c:pt>
                <c:pt idx="3443">
                  <c:v>1170.3960396039604</c:v>
                </c:pt>
                <c:pt idx="3444">
                  <c:v>1170.4950495049504</c:v>
                </c:pt>
                <c:pt idx="3445">
                  <c:v>1170.4950495049504</c:v>
                </c:pt>
                <c:pt idx="3446">
                  <c:v>1170.5940594059407</c:v>
                </c:pt>
                <c:pt idx="3447">
                  <c:v>1170.5940594059407</c:v>
                </c:pt>
                <c:pt idx="3448">
                  <c:v>1170.6930693069307</c:v>
                </c:pt>
                <c:pt idx="3449">
                  <c:v>1170.6930693069307</c:v>
                </c:pt>
                <c:pt idx="3450">
                  <c:v>1170.7920792079208</c:v>
                </c:pt>
                <c:pt idx="3451">
                  <c:v>1170.7920792079208</c:v>
                </c:pt>
                <c:pt idx="3452">
                  <c:v>1170.8910891089108</c:v>
                </c:pt>
                <c:pt idx="3453">
                  <c:v>1170.8910891089108</c:v>
                </c:pt>
                <c:pt idx="3454">
                  <c:v>1170.9900990099011</c:v>
                </c:pt>
                <c:pt idx="3455">
                  <c:v>1170.9900990099011</c:v>
                </c:pt>
                <c:pt idx="3456">
                  <c:v>1171.0891089108911</c:v>
                </c:pt>
                <c:pt idx="3457">
                  <c:v>1171.0891089108911</c:v>
                </c:pt>
                <c:pt idx="3458">
                  <c:v>1171.1881188118812</c:v>
                </c:pt>
                <c:pt idx="3459">
                  <c:v>1171.1881188118812</c:v>
                </c:pt>
                <c:pt idx="3460">
                  <c:v>1171.2871287128712</c:v>
                </c:pt>
                <c:pt idx="3461">
                  <c:v>1171.2871287128712</c:v>
                </c:pt>
                <c:pt idx="3462">
                  <c:v>1171.3861386138615</c:v>
                </c:pt>
                <c:pt idx="3463">
                  <c:v>1171.3861386138615</c:v>
                </c:pt>
                <c:pt idx="3464">
                  <c:v>1171.4851485148515</c:v>
                </c:pt>
                <c:pt idx="3465">
                  <c:v>1171.4851485148515</c:v>
                </c:pt>
                <c:pt idx="3466">
                  <c:v>1171.5841584158416</c:v>
                </c:pt>
                <c:pt idx="3467">
                  <c:v>1171.5841584158416</c:v>
                </c:pt>
                <c:pt idx="3468">
                  <c:v>1171.6831683168316</c:v>
                </c:pt>
                <c:pt idx="3469">
                  <c:v>1171.6831683168316</c:v>
                </c:pt>
                <c:pt idx="3470">
                  <c:v>1171.7821782178219</c:v>
                </c:pt>
                <c:pt idx="3471">
                  <c:v>1171.7821782178219</c:v>
                </c:pt>
                <c:pt idx="3472">
                  <c:v>1171.8811881188119</c:v>
                </c:pt>
                <c:pt idx="3473">
                  <c:v>1171.8811881188119</c:v>
                </c:pt>
                <c:pt idx="3474">
                  <c:v>1171.9801980198019</c:v>
                </c:pt>
                <c:pt idx="3475">
                  <c:v>1171.9801980198019</c:v>
                </c:pt>
                <c:pt idx="3476">
                  <c:v>1172.079207920792</c:v>
                </c:pt>
                <c:pt idx="3477">
                  <c:v>1172.079207920792</c:v>
                </c:pt>
                <c:pt idx="3478">
                  <c:v>1172.1782178217823</c:v>
                </c:pt>
                <c:pt idx="3479">
                  <c:v>1172.1782178217823</c:v>
                </c:pt>
                <c:pt idx="3480">
                  <c:v>1172.2772277227723</c:v>
                </c:pt>
                <c:pt idx="3481">
                  <c:v>1172.2772277227723</c:v>
                </c:pt>
                <c:pt idx="3482">
                  <c:v>1172.3762376237623</c:v>
                </c:pt>
                <c:pt idx="3483">
                  <c:v>1172.3762376237623</c:v>
                </c:pt>
                <c:pt idx="3484">
                  <c:v>1172.4752475247524</c:v>
                </c:pt>
                <c:pt idx="3485">
                  <c:v>1172.4752475247524</c:v>
                </c:pt>
                <c:pt idx="3486">
                  <c:v>1172.5742574257426</c:v>
                </c:pt>
                <c:pt idx="3487">
                  <c:v>1172.5742574257426</c:v>
                </c:pt>
                <c:pt idx="3488">
                  <c:v>1172.6732673267327</c:v>
                </c:pt>
                <c:pt idx="3489">
                  <c:v>1172.6732673267327</c:v>
                </c:pt>
                <c:pt idx="3490">
                  <c:v>1172.7722772277227</c:v>
                </c:pt>
                <c:pt idx="3491">
                  <c:v>1172.7722772277227</c:v>
                </c:pt>
                <c:pt idx="3492">
                  <c:v>1172.8712871287128</c:v>
                </c:pt>
                <c:pt idx="3493">
                  <c:v>1172.8712871287128</c:v>
                </c:pt>
                <c:pt idx="3494">
                  <c:v>1172.970297029703</c:v>
                </c:pt>
                <c:pt idx="3495">
                  <c:v>1172.970297029703</c:v>
                </c:pt>
                <c:pt idx="3496">
                  <c:v>1173.0693069306931</c:v>
                </c:pt>
                <c:pt idx="3497">
                  <c:v>1173.0693069306931</c:v>
                </c:pt>
                <c:pt idx="3498">
                  <c:v>1173.1683168316831</c:v>
                </c:pt>
                <c:pt idx="3499">
                  <c:v>1173.1683168316831</c:v>
                </c:pt>
                <c:pt idx="3500">
                  <c:v>1173.2673267326732</c:v>
                </c:pt>
                <c:pt idx="3501">
                  <c:v>1173.2673267326732</c:v>
                </c:pt>
                <c:pt idx="3502">
                  <c:v>1173.3663366336634</c:v>
                </c:pt>
                <c:pt idx="3503">
                  <c:v>1173.3663366336634</c:v>
                </c:pt>
                <c:pt idx="3504">
                  <c:v>1173.4653465346535</c:v>
                </c:pt>
                <c:pt idx="3505">
                  <c:v>1173.4653465346535</c:v>
                </c:pt>
                <c:pt idx="3506">
                  <c:v>1173.5643564356435</c:v>
                </c:pt>
                <c:pt idx="3507">
                  <c:v>1173.5643564356435</c:v>
                </c:pt>
                <c:pt idx="3508">
                  <c:v>1173.6633663366338</c:v>
                </c:pt>
                <c:pt idx="3509">
                  <c:v>1173.6633663366338</c:v>
                </c:pt>
                <c:pt idx="3510">
                  <c:v>1173.7623762376238</c:v>
                </c:pt>
                <c:pt idx="3511">
                  <c:v>1173.7623762376238</c:v>
                </c:pt>
                <c:pt idx="3512">
                  <c:v>1173.8613861386139</c:v>
                </c:pt>
                <c:pt idx="3513">
                  <c:v>1173.8613861386139</c:v>
                </c:pt>
                <c:pt idx="3514">
                  <c:v>1173.9603960396039</c:v>
                </c:pt>
                <c:pt idx="3515">
                  <c:v>1173.9603960396039</c:v>
                </c:pt>
                <c:pt idx="3516">
                  <c:v>1174.0594059405942</c:v>
                </c:pt>
                <c:pt idx="3517">
                  <c:v>1174.0594059405942</c:v>
                </c:pt>
                <c:pt idx="3518">
                  <c:v>1174.1584158415842</c:v>
                </c:pt>
                <c:pt idx="3519">
                  <c:v>1174.1584158415842</c:v>
                </c:pt>
                <c:pt idx="3520">
                  <c:v>1174.2574257425742</c:v>
                </c:pt>
                <c:pt idx="3521">
                  <c:v>1174.2574257425742</c:v>
                </c:pt>
                <c:pt idx="3522">
                  <c:v>1174.3564356435643</c:v>
                </c:pt>
                <c:pt idx="3523">
                  <c:v>1174.3564356435643</c:v>
                </c:pt>
                <c:pt idx="3524">
                  <c:v>1174.4554455445545</c:v>
                </c:pt>
                <c:pt idx="3525">
                  <c:v>1174.4554455445545</c:v>
                </c:pt>
                <c:pt idx="3526">
                  <c:v>1174.5544554455446</c:v>
                </c:pt>
                <c:pt idx="3527">
                  <c:v>1174.5544554455446</c:v>
                </c:pt>
                <c:pt idx="3528">
                  <c:v>1174.6534653465346</c:v>
                </c:pt>
                <c:pt idx="3529">
                  <c:v>1174.6534653465346</c:v>
                </c:pt>
                <c:pt idx="3530">
                  <c:v>1174.7524752475247</c:v>
                </c:pt>
                <c:pt idx="3531">
                  <c:v>1174.7524752475247</c:v>
                </c:pt>
                <c:pt idx="3532">
                  <c:v>1174.8514851485149</c:v>
                </c:pt>
                <c:pt idx="3533">
                  <c:v>1174.8514851485149</c:v>
                </c:pt>
                <c:pt idx="3534">
                  <c:v>1174.950495049505</c:v>
                </c:pt>
                <c:pt idx="3535">
                  <c:v>1174.950495049505</c:v>
                </c:pt>
                <c:pt idx="3536">
                  <c:v>1175.049504950495</c:v>
                </c:pt>
                <c:pt idx="3537">
                  <c:v>1175.049504950495</c:v>
                </c:pt>
                <c:pt idx="3538">
                  <c:v>1175.1485148514851</c:v>
                </c:pt>
                <c:pt idx="3539">
                  <c:v>1175.1485148514851</c:v>
                </c:pt>
                <c:pt idx="3540">
                  <c:v>1175.2475247524753</c:v>
                </c:pt>
                <c:pt idx="3541">
                  <c:v>1175.2475247524753</c:v>
                </c:pt>
                <c:pt idx="3542">
                  <c:v>1175.3465346534654</c:v>
                </c:pt>
                <c:pt idx="3543">
                  <c:v>1175.3465346534654</c:v>
                </c:pt>
                <c:pt idx="3544">
                  <c:v>1175.4455445544554</c:v>
                </c:pt>
                <c:pt idx="3545">
                  <c:v>1175.4455445544554</c:v>
                </c:pt>
                <c:pt idx="3546">
                  <c:v>1175.5445544554455</c:v>
                </c:pt>
                <c:pt idx="3547">
                  <c:v>1175.5445544554455</c:v>
                </c:pt>
                <c:pt idx="3548">
                  <c:v>1175.6435643564357</c:v>
                </c:pt>
                <c:pt idx="3549">
                  <c:v>1175.6435643564357</c:v>
                </c:pt>
                <c:pt idx="3550">
                  <c:v>1175.7425742574258</c:v>
                </c:pt>
                <c:pt idx="3551">
                  <c:v>1175.7425742574258</c:v>
                </c:pt>
                <c:pt idx="3552">
                  <c:v>1175.8415841584158</c:v>
                </c:pt>
                <c:pt idx="3553">
                  <c:v>1175.8415841584158</c:v>
                </c:pt>
                <c:pt idx="3554">
                  <c:v>1175.9405940594058</c:v>
                </c:pt>
                <c:pt idx="3555">
                  <c:v>1175.9405940594058</c:v>
                </c:pt>
                <c:pt idx="3556">
                  <c:v>1176.0396039603961</c:v>
                </c:pt>
                <c:pt idx="3557">
                  <c:v>1176.0396039603961</c:v>
                </c:pt>
                <c:pt idx="3558">
                  <c:v>1176.1386138613861</c:v>
                </c:pt>
                <c:pt idx="3559">
                  <c:v>1176.1386138613861</c:v>
                </c:pt>
                <c:pt idx="3560">
                  <c:v>1176.2376237623762</c:v>
                </c:pt>
                <c:pt idx="3561">
                  <c:v>1176.2376237623762</c:v>
                </c:pt>
                <c:pt idx="3562">
                  <c:v>1176.3366336633662</c:v>
                </c:pt>
                <c:pt idx="3563">
                  <c:v>1176.3366336633662</c:v>
                </c:pt>
                <c:pt idx="3564">
                  <c:v>1176.4356435643565</c:v>
                </c:pt>
                <c:pt idx="3565">
                  <c:v>1176.4356435643565</c:v>
                </c:pt>
                <c:pt idx="3566">
                  <c:v>1176.5346534653465</c:v>
                </c:pt>
                <c:pt idx="3567">
                  <c:v>1176.5346534653465</c:v>
                </c:pt>
                <c:pt idx="3568">
                  <c:v>1176.6336633663366</c:v>
                </c:pt>
                <c:pt idx="3569">
                  <c:v>1176.6336633663366</c:v>
                </c:pt>
                <c:pt idx="3570">
                  <c:v>1176.7326732673268</c:v>
                </c:pt>
                <c:pt idx="3571">
                  <c:v>1176.7326732673268</c:v>
                </c:pt>
                <c:pt idx="3572">
                  <c:v>1176.8316831683169</c:v>
                </c:pt>
                <c:pt idx="3573">
                  <c:v>1176.8316831683169</c:v>
                </c:pt>
                <c:pt idx="3574">
                  <c:v>1176.9306930693069</c:v>
                </c:pt>
                <c:pt idx="3575">
                  <c:v>1176.9306930693069</c:v>
                </c:pt>
                <c:pt idx="3576">
                  <c:v>1177.029702970297</c:v>
                </c:pt>
                <c:pt idx="3577">
                  <c:v>1177.029702970297</c:v>
                </c:pt>
                <c:pt idx="3578">
                  <c:v>1177.1287128712872</c:v>
                </c:pt>
                <c:pt idx="3579">
                  <c:v>1177.1287128712872</c:v>
                </c:pt>
                <c:pt idx="3580">
                  <c:v>1177.2277227722773</c:v>
                </c:pt>
                <c:pt idx="3581">
                  <c:v>1177.2277227722773</c:v>
                </c:pt>
                <c:pt idx="3582">
                  <c:v>1177.3267326732673</c:v>
                </c:pt>
                <c:pt idx="3583">
                  <c:v>1177.3267326732673</c:v>
                </c:pt>
                <c:pt idx="3584">
                  <c:v>1177.4257425742574</c:v>
                </c:pt>
                <c:pt idx="3585">
                  <c:v>1177.4257425742574</c:v>
                </c:pt>
                <c:pt idx="3586">
                  <c:v>1177.5247524752476</c:v>
                </c:pt>
                <c:pt idx="3587">
                  <c:v>1177.5247524752476</c:v>
                </c:pt>
                <c:pt idx="3588">
                  <c:v>1177.6237623762377</c:v>
                </c:pt>
                <c:pt idx="3589">
                  <c:v>1177.6237623762377</c:v>
                </c:pt>
                <c:pt idx="3590">
                  <c:v>1177.7227722772277</c:v>
                </c:pt>
                <c:pt idx="3591">
                  <c:v>1177.7227722772277</c:v>
                </c:pt>
                <c:pt idx="3592">
                  <c:v>1177.8217821782177</c:v>
                </c:pt>
                <c:pt idx="3593">
                  <c:v>1177.8217821782177</c:v>
                </c:pt>
                <c:pt idx="3594">
                  <c:v>1177.920792079208</c:v>
                </c:pt>
                <c:pt idx="3595">
                  <c:v>1177.920792079208</c:v>
                </c:pt>
                <c:pt idx="3596">
                  <c:v>1178.0198019801981</c:v>
                </c:pt>
                <c:pt idx="3597">
                  <c:v>1178.0198019801981</c:v>
                </c:pt>
                <c:pt idx="3598">
                  <c:v>1178.1188118811881</c:v>
                </c:pt>
                <c:pt idx="3599">
                  <c:v>1178.1188118811881</c:v>
                </c:pt>
                <c:pt idx="3600">
                  <c:v>1178.2178217821781</c:v>
                </c:pt>
                <c:pt idx="3601">
                  <c:v>1178.2178217821781</c:v>
                </c:pt>
                <c:pt idx="3602">
                  <c:v>1178.3168316831684</c:v>
                </c:pt>
                <c:pt idx="3603">
                  <c:v>1178.3168316831684</c:v>
                </c:pt>
                <c:pt idx="3604">
                  <c:v>1178.4158415841584</c:v>
                </c:pt>
                <c:pt idx="3605">
                  <c:v>1178.4158415841584</c:v>
                </c:pt>
                <c:pt idx="3606">
                  <c:v>1178.5148514851485</c:v>
                </c:pt>
                <c:pt idx="3607">
                  <c:v>1178.5148514851485</c:v>
                </c:pt>
                <c:pt idx="3608">
                  <c:v>1178.6138613861385</c:v>
                </c:pt>
                <c:pt idx="3609">
                  <c:v>1178.6138613861385</c:v>
                </c:pt>
                <c:pt idx="3610">
                  <c:v>1178.7128712871288</c:v>
                </c:pt>
                <c:pt idx="3611">
                  <c:v>1178.7128712871288</c:v>
                </c:pt>
                <c:pt idx="3612">
                  <c:v>1178.8118811881188</c:v>
                </c:pt>
                <c:pt idx="3613">
                  <c:v>1178.8118811881188</c:v>
                </c:pt>
                <c:pt idx="3614">
                  <c:v>1178.9108910891089</c:v>
                </c:pt>
                <c:pt idx="3615">
                  <c:v>1178.9108910891089</c:v>
                </c:pt>
                <c:pt idx="3616">
                  <c:v>1179.0099009900989</c:v>
                </c:pt>
                <c:pt idx="3617">
                  <c:v>1179.0099009900989</c:v>
                </c:pt>
                <c:pt idx="3618">
                  <c:v>1179.1089108910892</c:v>
                </c:pt>
                <c:pt idx="3619">
                  <c:v>1179.1089108910892</c:v>
                </c:pt>
                <c:pt idx="3620">
                  <c:v>1179.2079207920792</c:v>
                </c:pt>
                <c:pt idx="3621">
                  <c:v>1179.2079207920792</c:v>
                </c:pt>
                <c:pt idx="3622">
                  <c:v>1179.3069306930693</c:v>
                </c:pt>
                <c:pt idx="3623">
                  <c:v>1179.3069306930693</c:v>
                </c:pt>
                <c:pt idx="3624">
                  <c:v>1179.4059405940593</c:v>
                </c:pt>
                <c:pt idx="3625">
                  <c:v>1179.4059405940593</c:v>
                </c:pt>
                <c:pt idx="3626">
                  <c:v>1179.5049504950496</c:v>
                </c:pt>
                <c:pt idx="3627">
                  <c:v>1179.5049504950496</c:v>
                </c:pt>
                <c:pt idx="3628">
                  <c:v>1179.6039603960396</c:v>
                </c:pt>
                <c:pt idx="3629">
                  <c:v>1179.6039603960396</c:v>
                </c:pt>
                <c:pt idx="3630">
                  <c:v>1179.7029702970297</c:v>
                </c:pt>
                <c:pt idx="3631">
                  <c:v>1179.7029702970297</c:v>
                </c:pt>
                <c:pt idx="3632">
                  <c:v>1179.8019801980197</c:v>
                </c:pt>
                <c:pt idx="3633">
                  <c:v>1179.8019801980197</c:v>
                </c:pt>
                <c:pt idx="3634">
                  <c:v>1179.90099009901</c:v>
                </c:pt>
                <c:pt idx="3635">
                  <c:v>1179.90099009901</c:v>
                </c:pt>
                <c:pt idx="3636">
                  <c:v>1180</c:v>
                </c:pt>
                <c:pt idx="3637">
                  <c:v>1180</c:v>
                </c:pt>
                <c:pt idx="3638">
                  <c:v>1180.09900990099</c:v>
                </c:pt>
                <c:pt idx="3639">
                  <c:v>1180.09900990099</c:v>
                </c:pt>
                <c:pt idx="3640">
                  <c:v>1180.1980198019803</c:v>
                </c:pt>
                <c:pt idx="3641">
                  <c:v>1180.1980198019803</c:v>
                </c:pt>
                <c:pt idx="3642">
                  <c:v>1180.2970297029703</c:v>
                </c:pt>
                <c:pt idx="3643">
                  <c:v>1180.2970297029703</c:v>
                </c:pt>
                <c:pt idx="3644">
                  <c:v>1180.3960396039604</c:v>
                </c:pt>
                <c:pt idx="3645">
                  <c:v>1180.3960396039604</c:v>
                </c:pt>
                <c:pt idx="3646">
                  <c:v>1180.4950495049504</c:v>
                </c:pt>
                <c:pt idx="3647">
                  <c:v>1180.4950495049504</c:v>
                </c:pt>
                <c:pt idx="3648">
                  <c:v>1180.5940594059407</c:v>
                </c:pt>
                <c:pt idx="3649">
                  <c:v>1180.5940594059407</c:v>
                </c:pt>
                <c:pt idx="3650">
                  <c:v>1180.6930693069307</c:v>
                </c:pt>
                <c:pt idx="3651">
                  <c:v>1180.6930693069307</c:v>
                </c:pt>
                <c:pt idx="3652">
                  <c:v>1180.7920792079208</c:v>
                </c:pt>
                <c:pt idx="3653">
                  <c:v>1180.7920792079208</c:v>
                </c:pt>
                <c:pt idx="3654">
                  <c:v>1180.8910891089108</c:v>
                </c:pt>
                <c:pt idx="3655">
                  <c:v>1180.8910891089108</c:v>
                </c:pt>
                <c:pt idx="3656">
                  <c:v>1180.9900990099011</c:v>
                </c:pt>
                <c:pt idx="3657">
                  <c:v>1180.9900990099011</c:v>
                </c:pt>
                <c:pt idx="3658">
                  <c:v>1181.0891089108911</c:v>
                </c:pt>
                <c:pt idx="3659">
                  <c:v>1181.0891089108911</c:v>
                </c:pt>
                <c:pt idx="3660">
                  <c:v>1181.1881188118812</c:v>
                </c:pt>
                <c:pt idx="3661">
                  <c:v>1181.1881188118812</c:v>
                </c:pt>
                <c:pt idx="3662">
                  <c:v>1181.2871287128712</c:v>
                </c:pt>
                <c:pt idx="3663">
                  <c:v>1181.2871287128712</c:v>
                </c:pt>
                <c:pt idx="3664">
                  <c:v>1181.3861386138615</c:v>
                </c:pt>
                <c:pt idx="3665">
                  <c:v>1181.3861386138615</c:v>
                </c:pt>
                <c:pt idx="3666">
                  <c:v>1181.4851485148515</c:v>
                </c:pt>
                <c:pt idx="3667">
                  <c:v>1181.4851485148515</c:v>
                </c:pt>
                <c:pt idx="3668">
                  <c:v>1181.5841584158416</c:v>
                </c:pt>
                <c:pt idx="3669">
                  <c:v>1181.5841584158416</c:v>
                </c:pt>
                <c:pt idx="3670">
                  <c:v>1181.6831683168316</c:v>
                </c:pt>
                <c:pt idx="3671">
                  <c:v>1181.6831683168316</c:v>
                </c:pt>
                <c:pt idx="3672">
                  <c:v>1181.7821782178219</c:v>
                </c:pt>
                <c:pt idx="3673">
                  <c:v>1181.7821782178219</c:v>
                </c:pt>
                <c:pt idx="3674">
                  <c:v>1181.8811881188119</c:v>
                </c:pt>
                <c:pt idx="3675">
                  <c:v>1181.8811881188119</c:v>
                </c:pt>
                <c:pt idx="3676">
                  <c:v>1181.9801980198019</c:v>
                </c:pt>
                <c:pt idx="3677">
                  <c:v>1181.9801980198019</c:v>
                </c:pt>
                <c:pt idx="3678">
                  <c:v>1182.079207920792</c:v>
                </c:pt>
                <c:pt idx="3679">
                  <c:v>1182.079207920792</c:v>
                </c:pt>
                <c:pt idx="3680">
                  <c:v>1182.1782178217823</c:v>
                </c:pt>
                <c:pt idx="3681">
                  <c:v>1182.1782178217823</c:v>
                </c:pt>
                <c:pt idx="3682">
                  <c:v>1182.2772277227723</c:v>
                </c:pt>
                <c:pt idx="3683">
                  <c:v>1182.2772277227723</c:v>
                </c:pt>
                <c:pt idx="3684">
                  <c:v>1182.3762376237623</c:v>
                </c:pt>
                <c:pt idx="3685">
                  <c:v>1182.3762376237623</c:v>
                </c:pt>
                <c:pt idx="3686">
                  <c:v>1182.4752475247524</c:v>
                </c:pt>
                <c:pt idx="3687">
                  <c:v>1182.4752475247524</c:v>
                </c:pt>
                <c:pt idx="3688">
                  <c:v>1182.5742574257426</c:v>
                </c:pt>
                <c:pt idx="3689">
                  <c:v>1182.5742574257426</c:v>
                </c:pt>
                <c:pt idx="3690">
                  <c:v>1182.6732673267327</c:v>
                </c:pt>
                <c:pt idx="3691">
                  <c:v>1182.6732673267327</c:v>
                </c:pt>
                <c:pt idx="3692">
                  <c:v>1182.7722772277227</c:v>
                </c:pt>
                <c:pt idx="3693">
                  <c:v>1182.7722772277227</c:v>
                </c:pt>
                <c:pt idx="3694">
                  <c:v>1182.8712871287128</c:v>
                </c:pt>
                <c:pt idx="3695">
                  <c:v>1182.8712871287128</c:v>
                </c:pt>
                <c:pt idx="3696">
                  <c:v>1182.970297029703</c:v>
                </c:pt>
                <c:pt idx="3697">
                  <c:v>1182.970297029703</c:v>
                </c:pt>
                <c:pt idx="3698">
                  <c:v>1183.0693069306931</c:v>
                </c:pt>
                <c:pt idx="3699">
                  <c:v>1183.0693069306931</c:v>
                </c:pt>
                <c:pt idx="3700">
                  <c:v>1183.1683168316831</c:v>
                </c:pt>
                <c:pt idx="3701">
                  <c:v>1183.1683168316831</c:v>
                </c:pt>
                <c:pt idx="3702">
                  <c:v>1183.2673267326732</c:v>
                </c:pt>
                <c:pt idx="3703">
                  <c:v>1183.2673267326732</c:v>
                </c:pt>
                <c:pt idx="3704">
                  <c:v>1183.3663366336634</c:v>
                </c:pt>
                <c:pt idx="3705">
                  <c:v>1183.3663366336634</c:v>
                </c:pt>
                <c:pt idx="3706">
                  <c:v>1183.4653465346535</c:v>
                </c:pt>
                <c:pt idx="3707">
                  <c:v>1183.4653465346535</c:v>
                </c:pt>
                <c:pt idx="3708">
                  <c:v>1183.5643564356435</c:v>
                </c:pt>
                <c:pt idx="3709">
                  <c:v>1183.5643564356435</c:v>
                </c:pt>
                <c:pt idx="3710">
                  <c:v>1183.6633663366338</c:v>
                </c:pt>
                <c:pt idx="3711">
                  <c:v>1183.6633663366338</c:v>
                </c:pt>
                <c:pt idx="3712">
                  <c:v>1183.7623762376238</c:v>
                </c:pt>
                <c:pt idx="3713">
                  <c:v>1183.7623762376238</c:v>
                </c:pt>
                <c:pt idx="3714">
                  <c:v>1183.8613861386139</c:v>
                </c:pt>
                <c:pt idx="3715">
                  <c:v>1183.8613861386139</c:v>
                </c:pt>
                <c:pt idx="3716">
                  <c:v>1183.9603960396039</c:v>
                </c:pt>
                <c:pt idx="3717">
                  <c:v>1183.9603960396039</c:v>
                </c:pt>
                <c:pt idx="3718">
                  <c:v>1184.0594059405942</c:v>
                </c:pt>
                <c:pt idx="3719">
                  <c:v>1184.0594059405942</c:v>
                </c:pt>
                <c:pt idx="3720">
                  <c:v>1184.1584158415842</c:v>
                </c:pt>
                <c:pt idx="3721">
                  <c:v>1184.1584158415842</c:v>
                </c:pt>
                <c:pt idx="3722">
                  <c:v>1184.2574257425742</c:v>
                </c:pt>
                <c:pt idx="3723">
                  <c:v>1184.2574257425742</c:v>
                </c:pt>
                <c:pt idx="3724">
                  <c:v>1184.3564356435643</c:v>
                </c:pt>
                <c:pt idx="3725">
                  <c:v>1184.3564356435643</c:v>
                </c:pt>
                <c:pt idx="3726">
                  <c:v>1184.4554455445545</c:v>
                </c:pt>
                <c:pt idx="3727">
                  <c:v>1184.4554455445545</c:v>
                </c:pt>
                <c:pt idx="3728">
                  <c:v>1184.5544554455446</c:v>
                </c:pt>
                <c:pt idx="3729">
                  <c:v>1184.5544554455446</c:v>
                </c:pt>
                <c:pt idx="3730">
                  <c:v>1184.6534653465346</c:v>
                </c:pt>
                <c:pt idx="3731">
                  <c:v>1184.6534653465346</c:v>
                </c:pt>
                <c:pt idx="3732">
                  <c:v>1184.7524752475247</c:v>
                </c:pt>
                <c:pt idx="3733">
                  <c:v>1184.7524752475247</c:v>
                </c:pt>
                <c:pt idx="3734">
                  <c:v>1184.8514851485149</c:v>
                </c:pt>
                <c:pt idx="3735">
                  <c:v>1184.8514851485149</c:v>
                </c:pt>
                <c:pt idx="3736">
                  <c:v>1184.950495049505</c:v>
                </c:pt>
                <c:pt idx="3737">
                  <c:v>1184.950495049505</c:v>
                </c:pt>
                <c:pt idx="3738">
                  <c:v>1185.049504950495</c:v>
                </c:pt>
                <c:pt idx="3739">
                  <c:v>1185.049504950495</c:v>
                </c:pt>
                <c:pt idx="3740">
                  <c:v>1185.1485148514851</c:v>
                </c:pt>
                <c:pt idx="3741">
                  <c:v>1185.1485148514851</c:v>
                </c:pt>
                <c:pt idx="3742">
                  <c:v>1185.2475247524753</c:v>
                </c:pt>
                <c:pt idx="3743">
                  <c:v>1185.2475247524753</c:v>
                </c:pt>
                <c:pt idx="3744">
                  <c:v>1185.3465346534654</c:v>
                </c:pt>
                <c:pt idx="3745">
                  <c:v>1185.3465346534654</c:v>
                </c:pt>
                <c:pt idx="3746">
                  <c:v>1185.4455445544554</c:v>
                </c:pt>
                <c:pt idx="3747">
                  <c:v>1185.4455445544554</c:v>
                </c:pt>
                <c:pt idx="3748">
                  <c:v>1185.5445544554455</c:v>
                </c:pt>
                <c:pt idx="3749">
                  <c:v>1185.5445544554455</c:v>
                </c:pt>
                <c:pt idx="3750">
                  <c:v>1185.6435643564357</c:v>
                </c:pt>
                <c:pt idx="3751">
                  <c:v>1185.6435643564357</c:v>
                </c:pt>
                <c:pt idx="3752">
                  <c:v>1185.7425742574258</c:v>
                </c:pt>
                <c:pt idx="3753">
                  <c:v>1185.7425742574258</c:v>
                </c:pt>
                <c:pt idx="3754">
                  <c:v>1185.8415841584158</c:v>
                </c:pt>
                <c:pt idx="3755">
                  <c:v>1185.8415841584158</c:v>
                </c:pt>
                <c:pt idx="3756">
                  <c:v>1185.9405940594058</c:v>
                </c:pt>
                <c:pt idx="3757">
                  <c:v>1185.9405940594058</c:v>
                </c:pt>
                <c:pt idx="3758">
                  <c:v>1186.0396039603961</c:v>
                </c:pt>
                <c:pt idx="3759">
                  <c:v>1186.0396039603961</c:v>
                </c:pt>
                <c:pt idx="3760">
                  <c:v>1186.1386138613861</c:v>
                </c:pt>
                <c:pt idx="3761">
                  <c:v>1186.1386138613861</c:v>
                </c:pt>
                <c:pt idx="3762">
                  <c:v>1186.2376237623762</c:v>
                </c:pt>
                <c:pt idx="3763">
                  <c:v>1186.2376237623762</c:v>
                </c:pt>
                <c:pt idx="3764">
                  <c:v>1186.3366336633662</c:v>
                </c:pt>
                <c:pt idx="3765">
                  <c:v>1186.3366336633662</c:v>
                </c:pt>
                <c:pt idx="3766">
                  <c:v>1186.4356435643565</c:v>
                </c:pt>
                <c:pt idx="3767">
                  <c:v>1186.4356435643565</c:v>
                </c:pt>
                <c:pt idx="3768">
                  <c:v>1186.5346534653465</c:v>
                </c:pt>
                <c:pt idx="3769">
                  <c:v>1186.5346534653465</c:v>
                </c:pt>
                <c:pt idx="3770">
                  <c:v>1186.6336633663366</c:v>
                </c:pt>
                <c:pt idx="3771">
                  <c:v>1186.6336633663366</c:v>
                </c:pt>
                <c:pt idx="3772">
                  <c:v>1186.7326732673268</c:v>
                </c:pt>
                <c:pt idx="3773">
                  <c:v>1186.7326732673268</c:v>
                </c:pt>
                <c:pt idx="3774">
                  <c:v>1186.8316831683169</c:v>
                </c:pt>
                <c:pt idx="3775">
                  <c:v>1186.8316831683169</c:v>
                </c:pt>
                <c:pt idx="3776">
                  <c:v>1186.9306930693069</c:v>
                </c:pt>
                <c:pt idx="3777">
                  <c:v>1186.9306930693069</c:v>
                </c:pt>
                <c:pt idx="3778">
                  <c:v>1187.029702970297</c:v>
                </c:pt>
                <c:pt idx="3779">
                  <c:v>1187.029702970297</c:v>
                </c:pt>
                <c:pt idx="3780">
                  <c:v>1187.1287128712872</c:v>
                </c:pt>
                <c:pt idx="3781">
                  <c:v>1187.1287128712872</c:v>
                </c:pt>
                <c:pt idx="3782">
                  <c:v>1187.2277227722773</c:v>
                </c:pt>
                <c:pt idx="3783">
                  <c:v>1187.2277227722773</c:v>
                </c:pt>
                <c:pt idx="3784">
                  <c:v>1187.3267326732673</c:v>
                </c:pt>
                <c:pt idx="3785">
                  <c:v>1187.3267326732673</c:v>
                </c:pt>
                <c:pt idx="3786">
                  <c:v>1187.4257425742574</c:v>
                </c:pt>
                <c:pt idx="3787">
                  <c:v>1187.4257425742574</c:v>
                </c:pt>
                <c:pt idx="3788">
                  <c:v>1187.5247524752476</c:v>
                </c:pt>
                <c:pt idx="3789">
                  <c:v>1187.5247524752476</c:v>
                </c:pt>
                <c:pt idx="3790">
                  <c:v>1187.6237623762377</c:v>
                </c:pt>
                <c:pt idx="3791">
                  <c:v>1187.6237623762377</c:v>
                </c:pt>
                <c:pt idx="3792">
                  <c:v>1187.7227722772277</c:v>
                </c:pt>
                <c:pt idx="3793">
                  <c:v>1187.7227722772277</c:v>
                </c:pt>
                <c:pt idx="3794">
                  <c:v>1187.8217821782177</c:v>
                </c:pt>
                <c:pt idx="3795">
                  <c:v>1187.8217821782177</c:v>
                </c:pt>
                <c:pt idx="3796">
                  <c:v>1187.920792079208</c:v>
                </c:pt>
                <c:pt idx="3797">
                  <c:v>1187.920792079208</c:v>
                </c:pt>
                <c:pt idx="3798">
                  <c:v>1188.0198019801981</c:v>
                </c:pt>
                <c:pt idx="3799">
                  <c:v>1188.0198019801981</c:v>
                </c:pt>
                <c:pt idx="3800">
                  <c:v>1188.1188118811881</c:v>
                </c:pt>
                <c:pt idx="3801">
                  <c:v>1188.1188118811881</c:v>
                </c:pt>
                <c:pt idx="3802">
                  <c:v>1188.2178217821781</c:v>
                </c:pt>
                <c:pt idx="3803">
                  <c:v>1188.2178217821781</c:v>
                </c:pt>
                <c:pt idx="3804">
                  <c:v>1188.3168316831684</c:v>
                </c:pt>
                <c:pt idx="3805">
                  <c:v>1188.3168316831684</c:v>
                </c:pt>
                <c:pt idx="3806">
                  <c:v>1188.4158415841584</c:v>
                </c:pt>
                <c:pt idx="3807">
                  <c:v>1188.4158415841584</c:v>
                </c:pt>
                <c:pt idx="3808">
                  <c:v>1188.5148514851485</c:v>
                </c:pt>
                <c:pt idx="3809">
                  <c:v>1188.5148514851485</c:v>
                </c:pt>
                <c:pt idx="3810">
                  <c:v>1188.6138613861385</c:v>
                </c:pt>
                <c:pt idx="3811">
                  <c:v>1188.6138613861385</c:v>
                </c:pt>
                <c:pt idx="3812">
                  <c:v>1188.7128712871288</c:v>
                </c:pt>
                <c:pt idx="3813">
                  <c:v>1188.7128712871288</c:v>
                </c:pt>
                <c:pt idx="3814">
                  <c:v>1188.8118811881188</c:v>
                </c:pt>
                <c:pt idx="3815">
                  <c:v>1188.8118811881188</c:v>
                </c:pt>
                <c:pt idx="3816">
                  <c:v>1188.9108910891089</c:v>
                </c:pt>
                <c:pt idx="3817">
                  <c:v>1188.9108910891089</c:v>
                </c:pt>
                <c:pt idx="3818">
                  <c:v>1189.0099009900989</c:v>
                </c:pt>
                <c:pt idx="3819">
                  <c:v>1189.0099009900989</c:v>
                </c:pt>
                <c:pt idx="3820">
                  <c:v>1189.1089108910892</c:v>
                </c:pt>
                <c:pt idx="3821">
                  <c:v>1189.1089108910892</c:v>
                </c:pt>
                <c:pt idx="3822">
                  <c:v>1189.2079207920792</c:v>
                </c:pt>
                <c:pt idx="3823">
                  <c:v>1189.2079207920792</c:v>
                </c:pt>
                <c:pt idx="3824">
                  <c:v>1189.3069306930693</c:v>
                </c:pt>
                <c:pt idx="3825">
                  <c:v>1189.3069306930693</c:v>
                </c:pt>
                <c:pt idx="3826">
                  <c:v>1189.4059405940593</c:v>
                </c:pt>
                <c:pt idx="3827">
                  <c:v>1189.4059405940593</c:v>
                </c:pt>
                <c:pt idx="3828">
                  <c:v>1189.5049504950496</c:v>
                </c:pt>
                <c:pt idx="3829">
                  <c:v>1189.5049504950496</c:v>
                </c:pt>
                <c:pt idx="3830">
                  <c:v>1189.6039603960396</c:v>
                </c:pt>
                <c:pt idx="3831">
                  <c:v>1189.6039603960396</c:v>
                </c:pt>
                <c:pt idx="3832">
                  <c:v>1189.7029702970297</c:v>
                </c:pt>
                <c:pt idx="3833">
                  <c:v>1189.7029702970297</c:v>
                </c:pt>
                <c:pt idx="3834">
                  <c:v>1189.8019801980197</c:v>
                </c:pt>
                <c:pt idx="3835">
                  <c:v>1189.8019801980197</c:v>
                </c:pt>
                <c:pt idx="3836">
                  <c:v>1189.90099009901</c:v>
                </c:pt>
                <c:pt idx="3837">
                  <c:v>1189.90099009901</c:v>
                </c:pt>
                <c:pt idx="3838">
                  <c:v>1190</c:v>
                </c:pt>
                <c:pt idx="3839">
                  <c:v>1190</c:v>
                </c:pt>
                <c:pt idx="3840">
                  <c:v>1190.09900990099</c:v>
                </c:pt>
                <c:pt idx="3841">
                  <c:v>1190.09900990099</c:v>
                </c:pt>
                <c:pt idx="3842">
                  <c:v>1190.1980198019803</c:v>
                </c:pt>
                <c:pt idx="3843">
                  <c:v>1190.1980198019803</c:v>
                </c:pt>
                <c:pt idx="3844">
                  <c:v>1190.2970297029703</c:v>
                </c:pt>
                <c:pt idx="3845">
                  <c:v>1190.2970297029703</c:v>
                </c:pt>
                <c:pt idx="3846">
                  <c:v>1190.3960396039604</c:v>
                </c:pt>
                <c:pt idx="3847">
                  <c:v>1190.3960396039604</c:v>
                </c:pt>
                <c:pt idx="3848">
                  <c:v>1190.4950495049504</c:v>
                </c:pt>
                <c:pt idx="3849">
                  <c:v>1190.4950495049504</c:v>
                </c:pt>
                <c:pt idx="3850">
                  <c:v>1190.5940594059407</c:v>
                </c:pt>
                <c:pt idx="3851">
                  <c:v>1190.5940594059407</c:v>
                </c:pt>
                <c:pt idx="3852">
                  <c:v>1190.6930693069307</c:v>
                </c:pt>
                <c:pt idx="3853">
                  <c:v>1190.6930693069307</c:v>
                </c:pt>
                <c:pt idx="3854">
                  <c:v>1190.7920792079208</c:v>
                </c:pt>
                <c:pt idx="3855">
                  <c:v>1190.7920792079208</c:v>
                </c:pt>
                <c:pt idx="3856">
                  <c:v>1190.8910891089108</c:v>
                </c:pt>
                <c:pt idx="3857">
                  <c:v>1190.8910891089108</c:v>
                </c:pt>
                <c:pt idx="3858">
                  <c:v>1190.9900990099011</c:v>
                </c:pt>
                <c:pt idx="3859">
                  <c:v>1190.9900990099011</c:v>
                </c:pt>
                <c:pt idx="3860">
                  <c:v>1191.0891089108911</c:v>
                </c:pt>
                <c:pt idx="3861">
                  <c:v>1191.0891089108911</c:v>
                </c:pt>
                <c:pt idx="3862">
                  <c:v>1191.1881188118812</c:v>
                </c:pt>
                <c:pt idx="3863">
                  <c:v>1191.1881188118812</c:v>
                </c:pt>
                <c:pt idx="3864">
                  <c:v>1191.2871287128712</c:v>
                </c:pt>
                <c:pt idx="3865">
                  <c:v>1191.2871287128712</c:v>
                </c:pt>
                <c:pt idx="3866">
                  <c:v>1191.3861386138615</c:v>
                </c:pt>
                <c:pt idx="3867">
                  <c:v>1191.3861386138615</c:v>
                </c:pt>
                <c:pt idx="3868">
                  <c:v>1191.4851485148515</c:v>
                </c:pt>
                <c:pt idx="3869">
                  <c:v>1191.4851485148515</c:v>
                </c:pt>
                <c:pt idx="3870">
                  <c:v>1191.5841584158416</c:v>
                </c:pt>
                <c:pt idx="3871">
                  <c:v>1191.5841584158416</c:v>
                </c:pt>
                <c:pt idx="3872">
                  <c:v>1191.6831683168316</c:v>
                </c:pt>
                <c:pt idx="3873">
                  <c:v>1191.6831683168316</c:v>
                </c:pt>
                <c:pt idx="3874">
                  <c:v>1191.7821782178219</c:v>
                </c:pt>
                <c:pt idx="3875">
                  <c:v>1191.7821782178219</c:v>
                </c:pt>
                <c:pt idx="3876">
                  <c:v>1191.8811881188119</c:v>
                </c:pt>
                <c:pt idx="3877">
                  <c:v>1191.8811881188119</c:v>
                </c:pt>
                <c:pt idx="3878">
                  <c:v>1191.9801980198019</c:v>
                </c:pt>
                <c:pt idx="3879">
                  <c:v>1191.9801980198019</c:v>
                </c:pt>
                <c:pt idx="3880">
                  <c:v>1192.079207920792</c:v>
                </c:pt>
                <c:pt idx="3881">
                  <c:v>1192.079207920792</c:v>
                </c:pt>
                <c:pt idx="3882">
                  <c:v>1192.1782178217823</c:v>
                </c:pt>
                <c:pt idx="3883">
                  <c:v>1192.1782178217823</c:v>
                </c:pt>
                <c:pt idx="3884">
                  <c:v>1192.2772277227723</c:v>
                </c:pt>
                <c:pt idx="3885">
                  <c:v>1192.2772277227723</c:v>
                </c:pt>
                <c:pt idx="3886">
                  <c:v>1192.3762376237623</c:v>
                </c:pt>
                <c:pt idx="3887">
                  <c:v>1192.3762376237623</c:v>
                </c:pt>
                <c:pt idx="3888">
                  <c:v>1192.4752475247524</c:v>
                </c:pt>
                <c:pt idx="3889">
                  <c:v>1192.4752475247524</c:v>
                </c:pt>
                <c:pt idx="3890">
                  <c:v>1192.5742574257426</c:v>
                </c:pt>
                <c:pt idx="3891">
                  <c:v>1192.5742574257426</c:v>
                </c:pt>
                <c:pt idx="3892">
                  <c:v>1192.6732673267327</c:v>
                </c:pt>
                <c:pt idx="3893">
                  <c:v>1192.6732673267327</c:v>
                </c:pt>
                <c:pt idx="3894">
                  <c:v>1192.7722772277227</c:v>
                </c:pt>
                <c:pt idx="3895">
                  <c:v>1192.7722772277227</c:v>
                </c:pt>
                <c:pt idx="3896">
                  <c:v>1192.8712871287128</c:v>
                </c:pt>
                <c:pt idx="3897">
                  <c:v>1192.8712871287128</c:v>
                </c:pt>
                <c:pt idx="3898">
                  <c:v>1192.970297029703</c:v>
                </c:pt>
                <c:pt idx="3899">
                  <c:v>1192.970297029703</c:v>
                </c:pt>
                <c:pt idx="3900">
                  <c:v>1193.0693069306931</c:v>
                </c:pt>
                <c:pt idx="3901">
                  <c:v>1193.0693069306931</c:v>
                </c:pt>
                <c:pt idx="3902">
                  <c:v>1193.1683168316831</c:v>
                </c:pt>
                <c:pt idx="3903">
                  <c:v>1193.1683168316831</c:v>
                </c:pt>
                <c:pt idx="3904">
                  <c:v>1193.2673267326732</c:v>
                </c:pt>
                <c:pt idx="3905">
                  <c:v>1193.2673267326732</c:v>
                </c:pt>
                <c:pt idx="3906">
                  <c:v>1193.3663366336634</c:v>
                </c:pt>
                <c:pt idx="3907">
                  <c:v>1193.3663366336634</c:v>
                </c:pt>
                <c:pt idx="3908">
                  <c:v>1193.4653465346535</c:v>
                </c:pt>
                <c:pt idx="3909">
                  <c:v>1193.4653465346535</c:v>
                </c:pt>
                <c:pt idx="3910">
                  <c:v>1193.5643564356435</c:v>
                </c:pt>
                <c:pt idx="3911">
                  <c:v>1193.5643564356435</c:v>
                </c:pt>
                <c:pt idx="3912">
                  <c:v>1193.6633663366338</c:v>
                </c:pt>
                <c:pt idx="3913">
                  <c:v>1193.6633663366338</c:v>
                </c:pt>
                <c:pt idx="3914">
                  <c:v>1193.7623762376238</c:v>
                </c:pt>
                <c:pt idx="3915">
                  <c:v>1193.7623762376238</c:v>
                </c:pt>
                <c:pt idx="3916">
                  <c:v>1193.8613861386139</c:v>
                </c:pt>
                <c:pt idx="3917">
                  <c:v>1193.8613861386139</c:v>
                </c:pt>
                <c:pt idx="3918">
                  <c:v>1193.9603960396039</c:v>
                </c:pt>
                <c:pt idx="3919">
                  <c:v>1193.9603960396039</c:v>
                </c:pt>
                <c:pt idx="3920">
                  <c:v>1194.0594059405942</c:v>
                </c:pt>
                <c:pt idx="3921">
                  <c:v>1194.0594059405942</c:v>
                </c:pt>
                <c:pt idx="3922">
                  <c:v>1194.1584158415842</c:v>
                </c:pt>
                <c:pt idx="3923">
                  <c:v>1194.1584158415842</c:v>
                </c:pt>
                <c:pt idx="3924">
                  <c:v>1194.2574257425742</c:v>
                </c:pt>
                <c:pt idx="3925">
                  <c:v>1194.2574257425742</c:v>
                </c:pt>
                <c:pt idx="3926">
                  <c:v>1194.3564356435643</c:v>
                </c:pt>
                <c:pt idx="3927">
                  <c:v>1194.3564356435643</c:v>
                </c:pt>
                <c:pt idx="3928">
                  <c:v>1194.4554455445545</c:v>
                </c:pt>
                <c:pt idx="3929">
                  <c:v>1194.4554455445545</c:v>
                </c:pt>
                <c:pt idx="3930">
                  <c:v>1194.5544554455446</c:v>
                </c:pt>
                <c:pt idx="3931">
                  <c:v>1194.5544554455446</c:v>
                </c:pt>
                <c:pt idx="3932">
                  <c:v>1194.6534653465346</c:v>
                </c:pt>
                <c:pt idx="3933">
                  <c:v>1194.6534653465346</c:v>
                </c:pt>
                <c:pt idx="3934">
                  <c:v>1194.7524752475247</c:v>
                </c:pt>
                <c:pt idx="3935">
                  <c:v>1194.7524752475247</c:v>
                </c:pt>
                <c:pt idx="3936">
                  <c:v>1194.8514851485149</c:v>
                </c:pt>
                <c:pt idx="3937">
                  <c:v>1194.8514851485149</c:v>
                </c:pt>
                <c:pt idx="3938">
                  <c:v>1194.950495049505</c:v>
                </c:pt>
                <c:pt idx="3939">
                  <c:v>1194.950495049505</c:v>
                </c:pt>
                <c:pt idx="3940">
                  <c:v>1195.049504950495</c:v>
                </c:pt>
                <c:pt idx="3941">
                  <c:v>1195.049504950495</c:v>
                </c:pt>
                <c:pt idx="3942">
                  <c:v>1195.1485148514851</c:v>
                </c:pt>
                <c:pt idx="3943">
                  <c:v>1195.1485148514851</c:v>
                </c:pt>
                <c:pt idx="3944">
                  <c:v>1195.2475247524753</c:v>
                </c:pt>
                <c:pt idx="3945">
                  <c:v>1195.2475247524753</c:v>
                </c:pt>
                <c:pt idx="3946">
                  <c:v>1195.3465346534654</c:v>
                </c:pt>
                <c:pt idx="3947">
                  <c:v>1195.3465346534654</c:v>
                </c:pt>
                <c:pt idx="3948">
                  <c:v>1195.4455445544554</c:v>
                </c:pt>
                <c:pt idx="3949">
                  <c:v>1195.4455445544554</c:v>
                </c:pt>
                <c:pt idx="3950">
                  <c:v>1195.5445544554455</c:v>
                </c:pt>
                <c:pt idx="3951">
                  <c:v>1195.5445544554455</c:v>
                </c:pt>
                <c:pt idx="3952">
                  <c:v>1195.6435643564357</c:v>
                </c:pt>
                <c:pt idx="3953">
                  <c:v>1195.6435643564357</c:v>
                </c:pt>
                <c:pt idx="3954">
                  <c:v>1195.7425742574258</c:v>
                </c:pt>
                <c:pt idx="3955">
                  <c:v>1195.7425742574258</c:v>
                </c:pt>
                <c:pt idx="3956">
                  <c:v>1195.8415841584158</c:v>
                </c:pt>
                <c:pt idx="3957">
                  <c:v>1195.8415841584158</c:v>
                </c:pt>
                <c:pt idx="3958">
                  <c:v>1195.9405940594058</c:v>
                </c:pt>
                <c:pt idx="3959">
                  <c:v>1195.9405940594058</c:v>
                </c:pt>
                <c:pt idx="3960">
                  <c:v>1196.0396039603961</c:v>
                </c:pt>
                <c:pt idx="3961">
                  <c:v>1196.0396039603961</c:v>
                </c:pt>
                <c:pt idx="3962">
                  <c:v>1196.1386138613861</c:v>
                </c:pt>
                <c:pt idx="3963">
                  <c:v>1196.1386138613861</c:v>
                </c:pt>
                <c:pt idx="3964">
                  <c:v>1196.2376237623762</c:v>
                </c:pt>
                <c:pt idx="3965">
                  <c:v>1196.2376237623762</c:v>
                </c:pt>
                <c:pt idx="3966">
                  <c:v>1196.3366336633662</c:v>
                </c:pt>
                <c:pt idx="3967">
                  <c:v>1196.3366336633662</c:v>
                </c:pt>
                <c:pt idx="3968">
                  <c:v>1196.4356435643565</c:v>
                </c:pt>
                <c:pt idx="3969">
                  <c:v>1196.4356435643565</c:v>
                </c:pt>
                <c:pt idx="3970">
                  <c:v>1196.5346534653465</c:v>
                </c:pt>
                <c:pt idx="3971">
                  <c:v>1196.5346534653465</c:v>
                </c:pt>
                <c:pt idx="3972">
                  <c:v>1196.6336633663366</c:v>
                </c:pt>
                <c:pt idx="3973">
                  <c:v>1196.6336633663366</c:v>
                </c:pt>
                <c:pt idx="3974">
                  <c:v>1196.7326732673268</c:v>
                </c:pt>
                <c:pt idx="3975">
                  <c:v>1196.7326732673268</c:v>
                </c:pt>
                <c:pt idx="3976">
                  <c:v>1196.8316831683169</c:v>
                </c:pt>
                <c:pt idx="3977">
                  <c:v>1196.8316831683169</c:v>
                </c:pt>
                <c:pt idx="3978">
                  <c:v>1196.9306930693069</c:v>
                </c:pt>
                <c:pt idx="3979">
                  <c:v>1196.9306930693069</c:v>
                </c:pt>
                <c:pt idx="3980">
                  <c:v>1197.029702970297</c:v>
                </c:pt>
                <c:pt idx="3981">
                  <c:v>1197.029702970297</c:v>
                </c:pt>
                <c:pt idx="3982">
                  <c:v>1197.1287128712872</c:v>
                </c:pt>
                <c:pt idx="3983">
                  <c:v>1197.1287128712872</c:v>
                </c:pt>
                <c:pt idx="3984">
                  <c:v>1197.2277227722773</c:v>
                </c:pt>
                <c:pt idx="3985">
                  <c:v>1197.2277227722773</c:v>
                </c:pt>
                <c:pt idx="3986">
                  <c:v>1197.3267326732673</c:v>
                </c:pt>
                <c:pt idx="3987">
                  <c:v>1197.3267326732673</c:v>
                </c:pt>
                <c:pt idx="3988">
                  <c:v>1197.4257425742574</c:v>
                </c:pt>
                <c:pt idx="3989">
                  <c:v>1197.4257425742574</c:v>
                </c:pt>
                <c:pt idx="3990">
                  <c:v>1197.5247524752476</c:v>
                </c:pt>
                <c:pt idx="3991">
                  <c:v>1197.5247524752476</c:v>
                </c:pt>
                <c:pt idx="3992">
                  <c:v>1197.6237623762377</c:v>
                </c:pt>
                <c:pt idx="3993">
                  <c:v>1197.6237623762377</c:v>
                </c:pt>
                <c:pt idx="3994">
                  <c:v>1197.7227722772277</c:v>
                </c:pt>
                <c:pt idx="3995">
                  <c:v>1197.7227722772277</c:v>
                </c:pt>
                <c:pt idx="3996">
                  <c:v>1197.8217821782177</c:v>
                </c:pt>
                <c:pt idx="3997">
                  <c:v>1197.8217821782177</c:v>
                </c:pt>
                <c:pt idx="3998">
                  <c:v>1197.920792079208</c:v>
                </c:pt>
                <c:pt idx="3999">
                  <c:v>1197.920792079208</c:v>
                </c:pt>
                <c:pt idx="4000">
                  <c:v>1198.0198019801981</c:v>
                </c:pt>
                <c:pt idx="4001">
                  <c:v>1198.0198019801981</c:v>
                </c:pt>
                <c:pt idx="4002">
                  <c:v>1198.1188118811881</c:v>
                </c:pt>
                <c:pt idx="4003">
                  <c:v>1198.1188118811881</c:v>
                </c:pt>
                <c:pt idx="4004">
                  <c:v>1198.2178217821781</c:v>
                </c:pt>
                <c:pt idx="4005">
                  <c:v>1198.2178217821781</c:v>
                </c:pt>
                <c:pt idx="4006">
                  <c:v>1198.3168316831684</c:v>
                </c:pt>
                <c:pt idx="4007">
                  <c:v>1198.3168316831684</c:v>
                </c:pt>
                <c:pt idx="4008">
                  <c:v>1198.4158415841584</c:v>
                </c:pt>
                <c:pt idx="4009">
                  <c:v>1198.4158415841584</c:v>
                </c:pt>
                <c:pt idx="4010">
                  <c:v>1198.5148514851485</c:v>
                </c:pt>
                <c:pt idx="4011">
                  <c:v>1198.5148514851485</c:v>
                </c:pt>
                <c:pt idx="4012">
                  <c:v>1198.6138613861385</c:v>
                </c:pt>
                <c:pt idx="4013">
                  <c:v>1198.6138613861385</c:v>
                </c:pt>
                <c:pt idx="4014">
                  <c:v>1198.7128712871288</c:v>
                </c:pt>
                <c:pt idx="4015">
                  <c:v>1198.7128712871288</c:v>
                </c:pt>
                <c:pt idx="4016">
                  <c:v>1198.8118811881188</c:v>
                </c:pt>
                <c:pt idx="4017">
                  <c:v>1198.8118811881188</c:v>
                </c:pt>
                <c:pt idx="4018">
                  <c:v>1198.9108910891089</c:v>
                </c:pt>
                <c:pt idx="4019">
                  <c:v>1198.9108910891089</c:v>
                </c:pt>
                <c:pt idx="4020">
                  <c:v>1199.0099009900989</c:v>
                </c:pt>
                <c:pt idx="4021">
                  <c:v>1199.0099009900989</c:v>
                </c:pt>
                <c:pt idx="4022">
                  <c:v>1199.1089108910892</c:v>
                </c:pt>
                <c:pt idx="4023">
                  <c:v>1199.1089108910892</c:v>
                </c:pt>
                <c:pt idx="4024">
                  <c:v>1199.2079207920792</c:v>
                </c:pt>
                <c:pt idx="4025">
                  <c:v>1199.2079207920792</c:v>
                </c:pt>
                <c:pt idx="4026">
                  <c:v>1199.3069306930693</c:v>
                </c:pt>
                <c:pt idx="4027">
                  <c:v>1199.3069306930693</c:v>
                </c:pt>
                <c:pt idx="4028">
                  <c:v>1199.4059405940593</c:v>
                </c:pt>
                <c:pt idx="4029">
                  <c:v>1199.4059405940593</c:v>
                </c:pt>
                <c:pt idx="4030">
                  <c:v>1199.5049504950496</c:v>
                </c:pt>
                <c:pt idx="4031">
                  <c:v>1199.5049504950496</c:v>
                </c:pt>
                <c:pt idx="4032">
                  <c:v>1199.6039603960396</c:v>
                </c:pt>
                <c:pt idx="4033">
                  <c:v>1199.6039603960396</c:v>
                </c:pt>
                <c:pt idx="4034">
                  <c:v>1199.7029702970297</c:v>
                </c:pt>
                <c:pt idx="4035">
                  <c:v>1199.7029702970297</c:v>
                </c:pt>
                <c:pt idx="4036">
                  <c:v>1199.8019801980197</c:v>
                </c:pt>
                <c:pt idx="4037">
                  <c:v>1199.8019801980197</c:v>
                </c:pt>
                <c:pt idx="4038">
                  <c:v>1199.90099009901</c:v>
                </c:pt>
                <c:pt idx="4039">
                  <c:v>1199.90099009901</c:v>
                </c:pt>
              </c:numCache>
            </c:numRef>
          </c:xVal>
          <c:yVal>
            <c:numRef>
              <c:f>XLSTAT_20250211_235307_1_HID!$C$1:$C$4040</c:f>
              <c:numCache>
                <c:formatCode>General</c:formatCode>
                <c:ptCount val="4040"/>
                <c:pt idx="0">
                  <c:v>0</c:v>
                </c:pt>
                <c:pt idx="1">
                  <c:v>2.3809523809523812E-4</c:v>
                </c:pt>
                <c:pt idx="2">
                  <c:v>2.3809523809523812E-4</c:v>
                </c:pt>
                <c:pt idx="3">
                  <c:v>0</c:v>
                </c:pt>
                <c:pt idx="4">
                  <c:v>0</c:v>
                </c:pt>
                <c:pt idx="5">
                  <c:v>2.3809523809523812E-4</c:v>
                </c:pt>
                <c:pt idx="6">
                  <c:v>2.3809523809523812E-4</c:v>
                </c:pt>
                <c:pt idx="7">
                  <c:v>0</c:v>
                </c:pt>
                <c:pt idx="8">
                  <c:v>0</c:v>
                </c:pt>
                <c:pt idx="9">
                  <c:v>2.3809523809523812E-4</c:v>
                </c:pt>
                <c:pt idx="10">
                  <c:v>2.3809523809523812E-4</c:v>
                </c:pt>
                <c:pt idx="11">
                  <c:v>0</c:v>
                </c:pt>
                <c:pt idx="12">
                  <c:v>0</c:v>
                </c:pt>
                <c:pt idx="13">
                  <c:v>2.3809523809523812E-4</c:v>
                </c:pt>
                <c:pt idx="14">
                  <c:v>2.3809523809523812E-4</c:v>
                </c:pt>
                <c:pt idx="15">
                  <c:v>0</c:v>
                </c:pt>
                <c:pt idx="16">
                  <c:v>0</c:v>
                </c:pt>
                <c:pt idx="17">
                  <c:v>2.3809523809523812E-4</c:v>
                </c:pt>
                <c:pt idx="18">
                  <c:v>2.3809523809523812E-4</c:v>
                </c:pt>
                <c:pt idx="19">
                  <c:v>0</c:v>
                </c:pt>
                <c:pt idx="20">
                  <c:v>0</c:v>
                </c:pt>
                <c:pt idx="21">
                  <c:v>2.3809523809523812E-4</c:v>
                </c:pt>
                <c:pt idx="22">
                  <c:v>2.3809523809523812E-4</c:v>
                </c:pt>
                <c:pt idx="23">
                  <c:v>0</c:v>
                </c:pt>
                <c:pt idx="24">
                  <c:v>0</c:v>
                </c:pt>
                <c:pt idx="25">
                  <c:v>2.3809523809523812E-4</c:v>
                </c:pt>
                <c:pt idx="26">
                  <c:v>2.3809523809523812E-4</c:v>
                </c:pt>
                <c:pt idx="27">
                  <c:v>0</c:v>
                </c:pt>
                <c:pt idx="28">
                  <c:v>0</c:v>
                </c:pt>
                <c:pt idx="29">
                  <c:v>2.3809523809523812E-4</c:v>
                </c:pt>
                <c:pt idx="30">
                  <c:v>2.3809523809523812E-4</c:v>
                </c:pt>
                <c:pt idx="31">
                  <c:v>0</c:v>
                </c:pt>
                <c:pt idx="32">
                  <c:v>0</c:v>
                </c:pt>
                <c:pt idx="33">
                  <c:v>2.3809523809523812E-4</c:v>
                </c:pt>
                <c:pt idx="34">
                  <c:v>2.3809523809523812E-4</c:v>
                </c:pt>
                <c:pt idx="35">
                  <c:v>0</c:v>
                </c:pt>
                <c:pt idx="36">
                  <c:v>0</c:v>
                </c:pt>
                <c:pt idx="37">
                  <c:v>2.3809523809523812E-4</c:v>
                </c:pt>
                <c:pt idx="38">
                  <c:v>2.3809523809523812E-4</c:v>
                </c:pt>
                <c:pt idx="39">
                  <c:v>0</c:v>
                </c:pt>
                <c:pt idx="40">
                  <c:v>0</c:v>
                </c:pt>
                <c:pt idx="41">
                  <c:v>2.3809523809523812E-4</c:v>
                </c:pt>
                <c:pt idx="42">
                  <c:v>2.3809523809523812E-4</c:v>
                </c:pt>
                <c:pt idx="43">
                  <c:v>0</c:v>
                </c:pt>
                <c:pt idx="44">
                  <c:v>0</c:v>
                </c:pt>
                <c:pt idx="45">
                  <c:v>2.3809523809523812E-4</c:v>
                </c:pt>
                <c:pt idx="46">
                  <c:v>2.3809523809523812E-4</c:v>
                </c:pt>
                <c:pt idx="47">
                  <c:v>0</c:v>
                </c:pt>
                <c:pt idx="48">
                  <c:v>0</c:v>
                </c:pt>
                <c:pt idx="49">
                  <c:v>2.3809523809523812E-4</c:v>
                </c:pt>
                <c:pt idx="50">
                  <c:v>2.3809523809523812E-4</c:v>
                </c:pt>
                <c:pt idx="51">
                  <c:v>0</c:v>
                </c:pt>
                <c:pt idx="52">
                  <c:v>0</c:v>
                </c:pt>
                <c:pt idx="53">
                  <c:v>2.3809523809523812E-4</c:v>
                </c:pt>
                <c:pt idx="54">
                  <c:v>2.3809523809523812E-4</c:v>
                </c:pt>
                <c:pt idx="55">
                  <c:v>0</c:v>
                </c:pt>
                <c:pt idx="56">
                  <c:v>0</c:v>
                </c:pt>
                <c:pt idx="57">
                  <c:v>2.3809523809523812E-4</c:v>
                </c:pt>
                <c:pt idx="58">
                  <c:v>2.3809523809523812E-4</c:v>
                </c:pt>
                <c:pt idx="59">
                  <c:v>0</c:v>
                </c:pt>
                <c:pt idx="60">
                  <c:v>0</c:v>
                </c:pt>
                <c:pt idx="61">
                  <c:v>2.3809523809523812E-4</c:v>
                </c:pt>
                <c:pt idx="62">
                  <c:v>2.3809523809523812E-4</c:v>
                </c:pt>
                <c:pt idx="63">
                  <c:v>0</c:v>
                </c:pt>
                <c:pt idx="64">
                  <c:v>0</c:v>
                </c:pt>
                <c:pt idx="65">
                  <c:v>2.3809523809523812E-4</c:v>
                </c:pt>
                <c:pt idx="66">
                  <c:v>2.3809523809523812E-4</c:v>
                </c:pt>
                <c:pt idx="67">
                  <c:v>0</c:v>
                </c:pt>
                <c:pt idx="68">
                  <c:v>0</c:v>
                </c:pt>
                <c:pt idx="69">
                  <c:v>2.3809523809523812E-4</c:v>
                </c:pt>
                <c:pt idx="70">
                  <c:v>2.3809523809523812E-4</c:v>
                </c:pt>
                <c:pt idx="71">
                  <c:v>0</c:v>
                </c:pt>
                <c:pt idx="72">
                  <c:v>0</c:v>
                </c:pt>
                <c:pt idx="73">
                  <c:v>2.3809523809523812E-4</c:v>
                </c:pt>
                <c:pt idx="74">
                  <c:v>2.3809523809523812E-4</c:v>
                </c:pt>
                <c:pt idx="75">
                  <c:v>0</c:v>
                </c:pt>
                <c:pt idx="76">
                  <c:v>0</c:v>
                </c:pt>
                <c:pt idx="77">
                  <c:v>2.3809523809523812E-4</c:v>
                </c:pt>
                <c:pt idx="78">
                  <c:v>2.3809523809523812E-4</c:v>
                </c:pt>
                <c:pt idx="79">
                  <c:v>0</c:v>
                </c:pt>
                <c:pt idx="80">
                  <c:v>0</c:v>
                </c:pt>
                <c:pt idx="81">
                  <c:v>2.3809523809523812E-4</c:v>
                </c:pt>
                <c:pt idx="82">
                  <c:v>2.3809523809523812E-4</c:v>
                </c:pt>
                <c:pt idx="83">
                  <c:v>0</c:v>
                </c:pt>
                <c:pt idx="84">
                  <c:v>0</c:v>
                </c:pt>
                <c:pt idx="85">
                  <c:v>2.3809523809523812E-4</c:v>
                </c:pt>
                <c:pt idx="86">
                  <c:v>2.3809523809523812E-4</c:v>
                </c:pt>
                <c:pt idx="87">
                  <c:v>0</c:v>
                </c:pt>
                <c:pt idx="88">
                  <c:v>0</c:v>
                </c:pt>
                <c:pt idx="89">
                  <c:v>2.3809523809523812E-4</c:v>
                </c:pt>
                <c:pt idx="90">
                  <c:v>2.3809523809523812E-4</c:v>
                </c:pt>
                <c:pt idx="91">
                  <c:v>0</c:v>
                </c:pt>
                <c:pt idx="92">
                  <c:v>0</c:v>
                </c:pt>
                <c:pt idx="93">
                  <c:v>2.3809523809523812E-4</c:v>
                </c:pt>
                <c:pt idx="94">
                  <c:v>2.3809523809523812E-4</c:v>
                </c:pt>
                <c:pt idx="95">
                  <c:v>0</c:v>
                </c:pt>
                <c:pt idx="96">
                  <c:v>0</c:v>
                </c:pt>
                <c:pt idx="97">
                  <c:v>2.3809523809523812E-4</c:v>
                </c:pt>
                <c:pt idx="98">
                  <c:v>2.3809523809523812E-4</c:v>
                </c:pt>
                <c:pt idx="99">
                  <c:v>0</c:v>
                </c:pt>
                <c:pt idx="100">
                  <c:v>0</c:v>
                </c:pt>
                <c:pt idx="101">
                  <c:v>2.3809523809523812E-4</c:v>
                </c:pt>
                <c:pt idx="102">
                  <c:v>2.3809523809523812E-4</c:v>
                </c:pt>
                <c:pt idx="103">
                  <c:v>0</c:v>
                </c:pt>
                <c:pt idx="104">
                  <c:v>0</c:v>
                </c:pt>
                <c:pt idx="105">
                  <c:v>2.3809523809523812E-4</c:v>
                </c:pt>
                <c:pt idx="106">
                  <c:v>2.3809523809523812E-4</c:v>
                </c:pt>
                <c:pt idx="107">
                  <c:v>0</c:v>
                </c:pt>
                <c:pt idx="108">
                  <c:v>0</c:v>
                </c:pt>
                <c:pt idx="109">
                  <c:v>2.3809523809523812E-4</c:v>
                </c:pt>
                <c:pt idx="110">
                  <c:v>2.3809523809523812E-4</c:v>
                </c:pt>
                <c:pt idx="111">
                  <c:v>0</c:v>
                </c:pt>
                <c:pt idx="112">
                  <c:v>0</c:v>
                </c:pt>
                <c:pt idx="113">
                  <c:v>2.3809523809523812E-4</c:v>
                </c:pt>
                <c:pt idx="114">
                  <c:v>2.3809523809523812E-4</c:v>
                </c:pt>
                <c:pt idx="115">
                  <c:v>0</c:v>
                </c:pt>
                <c:pt idx="116">
                  <c:v>0</c:v>
                </c:pt>
                <c:pt idx="117">
                  <c:v>2.3809523809523812E-4</c:v>
                </c:pt>
                <c:pt idx="118">
                  <c:v>2.3809523809523812E-4</c:v>
                </c:pt>
                <c:pt idx="119">
                  <c:v>0</c:v>
                </c:pt>
                <c:pt idx="120">
                  <c:v>0</c:v>
                </c:pt>
                <c:pt idx="121">
                  <c:v>2.3809523809523812E-4</c:v>
                </c:pt>
                <c:pt idx="122">
                  <c:v>2.3809523809523812E-4</c:v>
                </c:pt>
                <c:pt idx="123">
                  <c:v>0</c:v>
                </c:pt>
                <c:pt idx="124">
                  <c:v>0</c:v>
                </c:pt>
                <c:pt idx="125">
                  <c:v>2.3809523809523812E-4</c:v>
                </c:pt>
                <c:pt idx="126">
                  <c:v>2.3809523809523812E-4</c:v>
                </c:pt>
                <c:pt idx="127">
                  <c:v>0</c:v>
                </c:pt>
                <c:pt idx="128">
                  <c:v>0</c:v>
                </c:pt>
                <c:pt idx="129">
                  <c:v>2.3809523809523812E-4</c:v>
                </c:pt>
                <c:pt idx="130">
                  <c:v>2.3809523809523812E-4</c:v>
                </c:pt>
                <c:pt idx="131">
                  <c:v>0</c:v>
                </c:pt>
                <c:pt idx="132">
                  <c:v>0</c:v>
                </c:pt>
                <c:pt idx="133">
                  <c:v>2.3809523809523812E-4</c:v>
                </c:pt>
                <c:pt idx="134">
                  <c:v>2.3809523809523812E-4</c:v>
                </c:pt>
                <c:pt idx="135">
                  <c:v>0</c:v>
                </c:pt>
                <c:pt idx="136">
                  <c:v>0</c:v>
                </c:pt>
                <c:pt idx="137">
                  <c:v>2.3809523809523812E-4</c:v>
                </c:pt>
                <c:pt idx="138">
                  <c:v>2.3809523809523812E-4</c:v>
                </c:pt>
                <c:pt idx="139">
                  <c:v>0</c:v>
                </c:pt>
                <c:pt idx="140">
                  <c:v>0</c:v>
                </c:pt>
                <c:pt idx="141">
                  <c:v>2.3809523809523812E-4</c:v>
                </c:pt>
                <c:pt idx="142">
                  <c:v>2.3809523809523812E-4</c:v>
                </c:pt>
                <c:pt idx="143">
                  <c:v>0</c:v>
                </c:pt>
                <c:pt idx="144">
                  <c:v>0</c:v>
                </c:pt>
                <c:pt idx="145">
                  <c:v>2.3809523809523812E-4</c:v>
                </c:pt>
                <c:pt idx="146">
                  <c:v>2.3809523809523812E-4</c:v>
                </c:pt>
                <c:pt idx="147">
                  <c:v>0</c:v>
                </c:pt>
                <c:pt idx="148">
                  <c:v>0</c:v>
                </c:pt>
                <c:pt idx="149">
                  <c:v>2.3809523809523812E-4</c:v>
                </c:pt>
                <c:pt idx="150">
                  <c:v>2.3809523809523812E-4</c:v>
                </c:pt>
                <c:pt idx="151">
                  <c:v>0</c:v>
                </c:pt>
                <c:pt idx="152">
                  <c:v>0</c:v>
                </c:pt>
                <c:pt idx="153">
                  <c:v>2.3809523809523812E-4</c:v>
                </c:pt>
                <c:pt idx="154">
                  <c:v>2.3809523809523812E-4</c:v>
                </c:pt>
                <c:pt idx="155">
                  <c:v>0</c:v>
                </c:pt>
                <c:pt idx="156">
                  <c:v>0</c:v>
                </c:pt>
                <c:pt idx="157">
                  <c:v>2.3809523809523812E-4</c:v>
                </c:pt>
                <c:pt idx="158">
                  <c:v>2.3809523809523812E-4</c:v>
                </c:pt>
                <c:pt idx="159">
                  <c:v>0</c:v>
                </c:pt>
                <c:pt idx="160">
                  <c:v>0</c:v>
                </c:pt>
                <c:pt idx="161">
                  <c:v>2.3809523809523812E-4</c:v>
                </c:pt>
                <c:pt idx="162">
                  <c:v>2.3809523809523812E-4</c:v>
                </c:pt>
                <c:pt idx="163">
                  <c:v>0</c:v>
                </c:pt>
                <c:pt idx="164">
                  <c:v>0</c:v>
                </c:pt>
                <c:pt idx="165">
                  <c:v>2.3809523809523812E-4</c:v>
                </c:pt>
                <c:pt idx="166">
                  <c:v>2.3809523809523812E-4</c:v>
                </c:pt>
                <c:pt idx="167">
                  <c:v>0</c:v>
                </c:pt>
                <c:pt idx="168">
                  <c:v>0</c:v>
                </c:pt>
                <c:pt idx="169">
                  <c:v>2.3809523809523812E-4</c:v>
                </c:pt>
                <c:pt idx="170">
                  <c:v>2.3809523809523812E-4</c:v>
                </c:pt>
                <c:pt idx="171">
                  <c:v>0</c:v>
                </c:pt>
                <c:pt idx="172">
                  <c:v>0</c:v>
                </c:pt>
                <c:pt idx="173">
                  <c:v>2.3809523809523812E-4</c:v>
                </c:pt>
                <c:pt idx="174">
                  <c:v>2.3809523809523812E-4</c:v>
                </c:pt>
                <c:pt idx="175">
                  <c:v>0</c:v>
                </c:pt>
                <c:pt idx="176">
                  <c:v>0</c:v>
                </c:pt>
                <c:pt idx="177">
                  <c:v>2.3809523809523812E-4</c:v>
                </c:pt>
                <c:pt idx="178">
                  <c:v>2.3809523809523812E-4</c:v>
                </c:pt>
                <c:pt idx="179">
                  <c:v>0</c:v>
                </c:pt>
                <c:pt idx="180">
                  <c:v>0</c:v>
                </c:pt>
                <c:pt idx="181">
                  <c:v>2.3809523809523812E-4</c:v>
                </c:pt>
                <c:pt idx="182">
                  <c:v>2.3809523809523812E-4</c:v>
                </c:pt>
                <c:pt idx="183">
                  <c:v>0</c:v>
                </c:pt>
                <c:pt idx="184">
                  <c:v>0</c:v>
                </c:pt>
                <c:pt idx="185">
                  <c:v>2.3809523809523812E-4</c:v>
                </c:pt>
                <c:pt idx="186">
                  <c:v>2.3809523809523812E-4</c:v>
                </c:pt>
                <c:pt idx="187">
                  <c:v>0</c:v>
                </c:pt>
                <c:pt idx="188">
                  <c:v>0</c:v>
                </c:pt>
                <c:pt idx="189">
                  <c:v>2.3809523809523812E-4</c:v>
                </c:pt>
                <c:pt idx="190">
                  <c:v>2.3809523809523812E-4</c:v>
                </c:pt>
                <c:pt idx="191">
                  <c:v>0</c:v>
                </c:pt>
                <c:pt idx="192">
                  <c:v>0</c:v>
                </c:pt>
                <c:pt idx="193">
                  <c:v>2.3809523809523812E-4</c:v>
                </c:pt>
                <c:pt idx="194">
                  <c:v>2.3809523809523812E-4</c:v>
                </c:pt>
                <c:pt idx="195">
                  <c:v>0</c:v>
                </c:pt>
                <c:pt idx="196">
                  <c:v>0</c:v>
                </c:pt>
                <c:pt idx="197">
                  <c:v>2.3809523809523812E-4</c:v>
                </c:pt>
                <c:pt idx="198">
                  <c:v>2.3809523809523812E-4</c:v>
                </c:pt>
                <c:pt idx="199">
                  <c:v>0</c:v>
                </c:pt>
                <c:pt idx="200">
                  <c:v>0</c:v>
                </c:pt>
                <c:pt idx="201">
                  <c:v>2.3809523809523812E-4</c:v>
                </c:pt>
                <c:pt idx="202">
                  <c:v>2.3809523809523812E-4</c:v>
                </c:pt>
                <c:pt idx="203">
                  <c:v>0</c:v>
                </c:pt>
                <c:pt idx="204">
                  <c:v>0</c:v>
                </c:pt>
                <c:pt idx="205">
                  <c:v>2.3809523809523812E-4</c:v>
                </c:pt>
                <c:pt idx="206">
                  <c:v>2.3809523809523812E-4</c:v>
                </c:pt>
                <c:pt idx="207">
                  <c:v>0</c:v>
                </c:pt>
                <c:pt idx="208">
                  <c:v>0</c:v>
                </c:pt>
                <c:pt idx="209">
                  <c:v>2.3809523809523812E-4</c:v>
                </c:pt>
                <c:pt idx="210">
                  <c:v>2.3809523809523812E-4</c:v>
                </c:pt>
                <c:pt idx="211">
                  <c:v>0</c:v>
                </c:pt>
                <c:pt idx="212">
                  <c:v>0</c:v>
                </c:pt>
                <c:pt idx="213">
                  <c:v>2.3809523809523812E-4</c:v>
                </c:pt>
                <c:pt idx="214">
                  <c:v>2.3809523809523812E-4</c:v>
                </c:pt>
                <c:pt idx="215">
                  <c:v>0</c:v>
                </c:pt>
                <c:pt idx="216">
                  <c:v>0</c:v>
                </c:pt>
                <c:pt idx="217">
                  <c:v>2.3809523809523812E-4</c:v>
                </c:pt>
                <c:pt idx="218">
                  <c:v>2.3809523809523812E-4</c:v>
                </c:pt>
                <c:pt idx="219">
                  <c:v>0</c:v>
                </c:pt>
                <c:pt idx="220">
                  <c:v>0</c:v>
                </c:pt>
                <c:pt idx="221">
                  <c:v>2.3809523809523812E-4</c:v>
                </c:pt>
                <c:pt idx="222">
                  <c:v>2.3809523809523812E-4</c:v>
                </c:pt>
                <c:pt idx="223">
                  <c:v>0</c:v>
                </c:pt>
                <c:pt idx="224">
                  <c:v>0</c:v>
                </c:pt>
                <c:pt idx="225">
                  <c:v>2.3809523809523812E-4</c:v>
                </c:pt>
                <c:pt idx="226">
                  <c:v>2.3809523809523812E-4</c:v>
                </c:pt>
                <c:pt idx="227">
                  <c:v>0</c:v>
                </c:pt>
                <c:pt idx="228">
                  <c:v>0</c:v>
                </c:pt>
                <c:pt idx="229">
                  <c:v>2.3809523809523812E-4</c:v>
                </c:pt>
                <c:pt idx="230">
                  <c:v>2.3809523809523812E-4</c:v>
                </c:pt>
                <c:pt idx="231">
                  <c:v>0</c:v>
                </c:pt>
                <c:pt idx="232">
                  <c:v>0</c:v>
                </c:pt>
                <c:pt idx="233">
                  <c:v>2.3809523809523812E-4</c:v>
                </c:pt>
                <c:pt idx="234">
                  <c:v>2.3809523809523812E-4</c:v>
                </c:pt>
                <c:pt idx="235">
                  <c:v>0</c:v>
                </c:pt>
                <c:pt idx="236">
                  <c:v>0</c:v>
                </c:pt>
                <c:pt idx="237">
                  <c:v>2.3809523809523812E-4</c:v>
                </c:pt>
                <c:pt idx="238">
                  <c:v>2.3809523809523812E-4</c:v>
                </c:pt>
                <c:pt idx="239">
                  <c:v>0</c:v>
                </c:pt>
                <c:pt idx="240">
                  <c:v>0</c:v>
                </c:pt>
                <c:pt idx="241">
                  <c:v>2.3809523809523812E-4</c:v>
                </c:pt>
                <c:pt idx="242">
                  <c:v>2.3809523809523812E-4</c:v>
                </c:pt>
                <c:pt idx="243">
                  <c:v>0</c:v>
                </c:pt>
                <c:pt idx="244">
                  <c:v>0</c:v>
                </c:pt>
                <c:pt idx="245">
                  <c:v>2.3809523809523812E-4</c:v>
                </c:pt>
                <c:pt idx="246">
                  <c:v>2.3809523809523812E-4</c:v>
                </c:pt>
                <c:pt idx="247">
                  <c:v>0</c:v>
                </c:pt>
                <c:pt idx="248">
                  <c:v>0</c:v>
                </c:pt>
                <c:pt idx="249">
                  <c:v>2.3809523809523812E-4</c:v>
                </c:pt>
                <c:pt idx="250">
                  <c:v>2.3809523809523812E-4</c:v>
                </c:pt>
                <c:pt idx="251">
                  <c:v>0</c:v>
                </c:pt>
                <c:pt idx="252">
                  <c:v>0</c:v>
                </c:pt>
                <c:pt idx="253">
                  <c:v>2.3809523809523812E-4</c:v>
                </c:pt>
                <c:pt idx="254">
                  <c:v>2.3809523809523812E-4</c:v>
                </c:pt>
                <c:pt idx="255">
                  <c:v>0</c:v>
                </c:pt>
                <c:pt idx="256">
                  <c:v>0</c:v>
                </c:pt>
                <c:pt idx="257">
                  <c:v>2.3809523809523812E-4</c:v>
                </c:pt>
                <c:pt idx="258">
                  <c:v>2.3809523809523812E-4</c:v>
                </c:pt>
                <c:pt idx="259">
                  <c:v>0</c:v>
                </c:pt>
                <c:pt idx="260">
                  <c:v>0</c:v>
                </c:pt>
                <c:pt idx="261">
                  <c:v>2.3809523809523812E-4</c:v>
                </c:pt>
                <c:pt idx="262">
                  <c:v>2.3809523809523812E-4</c:v>
                </c:pt>
                <c:pt idx="263">
                  <c:v>0</c:v>
                </c:pt>
                <c:pt idx="264">
                  <c:v>0</c:v>
                </c:pt>
                <c:pt idx="265">
                  <c:v>2.3809523809523812E-4</c:v>
                </c:pt>
                <c:pt idx="266">
                  <c:v>2.3809523809523812E-4</c:v>
                </c:pt>
                <c:pt idx="267">
                  <c:v>0</c:v>
                </c:pt>
                <c:pt idx="268">
                  <c:v>0</c:v>
                </c:pt>
                <c:pt idx="269">
                  <c:v>2.3809523809523812E-4</c:v>
                </c:pt>
                <c:pt idx="270">
                  <c:v>2.3809523809523812E-4</c:v>
                </c:pt>
                <c:pt idx="271">
                  <c:v>0</c:v>
                </c:pt>
                <c:pt idx="272">
                  <c:v>0</c:v>
                </c:pt>
                <c:pt idx="273">
                  <c:v>2.3809523809523812E-4</c:v>
                </c:pt>
                <c:pt idx="274">
                  <c:v>2.3809523809523812E-4</c:v>
                </c:pt>
                <c:pt idx="275">
                  <c:v>0</c:v>
                </c:pt>
                <c:pt idx="276">
                  <c:v>0</c:v>
                </c:pt>
                <c:pt idx="277">
                  <c:v>2.3809523809523812E-4</c:v>
                </c:pt>
                <c:pt idx="278">
                  <c:v>2.3809523809523812E-4</c:v>
                </c:pt>
                <c:pt idx="279">
                  <c:v>0</c:v>
                </c:pt>
                <c:pt idx="280">
                  <c:v>0</c:v>
                </c:pt>
                <c:pt idx="281">
                  <c:v>2.3809523809523812E-4</c:v>
                </c:pt>
                <c:pt idx="282">
                  <c:v>2.3809523809523812E-4</c:v>
                </c:pt>
                <c:pt idx="283">
                  <c:v>0</c:v>
                </c:pt>
                <c:pt idx="284">
                  <c:v>0</c:v>
                </c:pt>
                <c:pt idx="285">
                  <c:v>2.3809523809523812E-4</c:v>
                </c:pt>
                <c:pt idx="286">
                  <c:v>2.3809523809523812E-4</c:v>
                </c:pt>
                <c:pt idx="287">
                  <c:v>0</c:v>
                </c:pt>
                <c:pt idx="288">
                  <c:v>0</c:v>
                </c:pt>
                <c:pt idx="289">
                  <c:v>2.3809523809523812E-4</c:v>
                </c:pt>
                <c:pt idx="290">
                  <c:v>2.3809523809523812E-4</c:v>
                </c:pt>
                <c:pt idx="291">
                  <c:v>0</c:v>
                </c:pt>
                <c:pt idx="292">
                  <c:v>0</c:v>
                </c:pt>
                <c:pt idx="293">
                  <c:v>2.3809523809523812E-4</c:v>
                </c:pt>
                <c:pt idx="294">
                  <c:v>2.3809523809523812E-4</c:v>
                </c:pt>
                <c:pt idx="295">
                  <c:v>0</c:v>
                </c:pt>
                <c:pt idx="296">
                  <c:v>0</c:v>
                </c:pt>
                <c:pt idx="297">
                  <c:v>2.3809523809523812E-4</c:v>
                </c:pt>
                <c:pt idx="298">
                  <c:v>2.3809523809523812E-4</c:v>
                </c:pt>
                <c:pt idx="299">
                  <c:v>0</c:v>
                </c:pt>
                <c:pt idx="300">
                  <c:v>0</c:v>
                </c:pt>
                <c:pt idx="301">
                  <c:v>2.3809523809523812E-4</c:v>
                </c:pt>
                <c:pt idx="302">
                  <c:v>2.3809523809523812E-4</c:v>
                </c:pt>
                <c:pt idx="303">
                  <c:v>0</c:v>
                </c:pt>
                <c:pt idx="304">
                  <c:v>0</c:v>
                </c:pt>
                <c:pt idx="305">
                  <c:v>2.3809523809523812E-4</c:v>
                </c:pt>
                <c:pt idx="306">
                  <c:v>2.3809523809523812E-4</c:v>
                </c:pt>
                <c:pt idx="307">
                  <c:v>0</c:v>
                </c:pt>
                <c:pt idx="308">
                  <c:v>0</c:v>
                </c:pt>
                <c:pt idx="309">
                  <c:v>2.3809523809523812E-4</c:v>
                </c:pt>
                <c:pt idx="310">
                  <c:v>2.3809523809523812E-4</c:v>
                </c:pt>
                <c:pt idx="311">
                  <c:v>0</c:v>
                </c:pt>
                <c:pt idx="312">
                  <c:v>0</c:v>
                </c:pt>
                <c:pt idx="313">
                  <c:v>2.3809523809523812E-4</c:v>
                </c:pt>
                <c:pt idx="314">
                  <c:v>2.3809523809523812E-4</c:v>
                </c:pt>
                <c:pt idx="315">
                  <c:v>0</c:v>
                </c:pt>
                <c:pt idx="316">
                  <c:v>0</c:v>
                </c:pt>
                <c:pt idx="317">
                  <c:v>2.3809523809523812E-4</c:v>
                </c:pt>
                <c:pt idx="318">
                  <c:v>2.3809523809523812E-4</c:v>
                </c:pt>
                <c:pt idx="319">
                  <c:v>0</c:v>
                </c:pt>
                <c:pt idx="320">
                  <c:v>0</c:v>
                </c:pt>
                <c:pt idx="321">
                  <c:v>2.3809523809523812E-4</c:v>
                </c:pt>
                <c:pt idx="322">
                  <c:v>2.3809523809523812E-4</c:v>
                </c:pt>
                <c:pt idx="323">
                  <c:v>0</c:v>
                </c:pt>
                <c:pt idx="324">
                  <c:v>0</c:v>
                </c:pt>
                <c:pt idx="325">
                  <c:v>2.3809523809523812E-4</c:v>
                </c:pt>
                <c:pt idx="326">
                  <c:v>2.3809523809523812E-4</c:v>
                </c:pt>
                <c:pt idx="327">
                  <c:v>0</c:v>
                </c:pt>
                <c:pt idx="328">
                  <c:v>0</c:v>
                </c:pt>
                <c:pt idx="329">
                  <c:v>2.3809523809523812E-4</c:v>
                </c:pt>
                <c:pt idx="330">
                  <c:v>2.3809523809523812E-4</c:v>
                </c:pt>
                <c:pt idx="331">
                  <c:v>0</c:v>
                </c:pt>
                <c:pt idx="332">
                  <c:v>0</c:v>
                </c:pt>
                <c:pt idx="333">
                  <c:v>2.3809523809523812E-4</c:v>
                </c:pt>
                <c:pt idx="334">
                  <c:v>2.3809523809523812E-4</c:v>
                </c:pt>
                <c:pt idx="335">
                  <c:v>0</c:v>
                </c:pt>
                <c:pt idx="336">
                  <c:v>0</c:v>
                </c:pt>
                <c:pt idx="337">
                  <c:v>2.3809523809523812E-4</c:v>
                </c:pt>
                <c:pt idx="338">
                  <c:v>2.3809523809523812E-4</c:v>
                </c:pt>
                <c:pt idx="339">
                  <c:v>0</c:v>
                </c:pt>
                <c:pt idx="340">
                  <c:v>0</c:v>
                </c:pt>
                <c:pt idx="341">
                  <c:v>2.3809523809523812E-4</c:v>
                </c:pt>
                <c:pt idx="342">
                  <c:v>2.3809523809523812E-4</c:v>
                </c:pt>
                <c:pt idx="343">
                  <c:v>0</c:v>
                </c:pt>
                <c:pt idx="344">
                  <c:v>0</c:v>
                </c:pt>
                <c:pt idx="345">
                  <c:v>2.3809523809523812E-4</c:v>
                </c:pt>
                <c:pt idx="346">
                  <c:v>2.3809523809523812E-4</c:v>
                </c:pt>
                <c:pt idx="347">
                  <c:v>0</c:v>
                </c:pt>
                <c:pt idx="348">
                  <c:v>0</c:v>
                </c:pt>
                <c:pt idx="349">
                  <c:v>2.3809523809523812E-4</c:v>
                </c:pt>
                <c:pt idx="350">
                  <c:v>2.3809523809523812E-4</c:v>
                </c:pt>
                <c:pt idx="351">
                  <c:v>0</c:v>
                </c:pt>
                <c:pt idx="352">
                  <c:v>0</c:v>
                </c:pt>
                <c:pt idx="353">
                  <c:v>2.3809523809523812E-4</c:v>
                </c:pt>
                <c:pt idx="354">
                  <c:v>2.3809523809523812E-4</c:v>
                </c:pt>
                <c:pt idx="355">
                  <c:v>0</c:v>
                </c:pt>
                <c:pt idx="356">
                  <c:v>0</c:v>
                </c:pt>
                <c:pt idx="357">
                  <c:v>2.3809523809523812E-4</c:v>
                </c:pt>
                <c:pt idx="358">
                  <c:v>2.3809523809523812E-4</c:v>
                </c:pt>
                <c:pt idx="359">
                  <c:v>0</c:v>
                </c:pt>
                <c:pt idx="360">
                  <c:v>0</c:v>
                </c:pt>
                <c:pt idx="361">
                  <c:v>2.3809523809523812E-4</c:v>
                </c:pt>
                <c:pt idx="362">
                  <c:v>2.3809523809523812E-4</c:v>
                </c:pt>
                <c:pt idx="363">
                  <c:v>0</c:v>
                </c:pt>
                <c:pt idx="364">
                  <c:v>0</c:v>
                </c:pt>
                <c:pt idx="365">
                  <c:v>2.3809523809523812E-4</c:v>
                </c:pt>
                <c:pt idx="366">
                  <c:v>2.3809523809523812E-4</c:v>
                </c:pt>
                <c:pt idx="367">
                  <c:v>0</c:v>
                </c:pt>
                <c:pt idx="368">
                  <c:v>0</c:v>
                </c:pt>
                <c:pt idx="369">
                  <c:v>2.3809523809523812E-4</c:v>
                </c:pt>
                <c:pt idx="370">
                  <c:v>2.3809523809523812E-4</c:v>
                </c:pt>
                <c:pt idx="371">
                  <c:v>0</c:v>
                </c:pt>
                <c:pt idx="372">
                  <c:v>0</c:v>
                </c:pt>
                <c:pt idx="373">
                  <c:v>2.3809523809523812E-4</c:v>
                </c:pt>
                <c:pt idx="374">
                  <c:v>2.3809523809523812E-4</c:v>
                </c:pt>
                <c:pt idx="375">
                  <c:v>0</c:v>
                </c:pt>
                <c:pt idx="376">
                  <c:v>0</c:v>
                </c:pt>
                <c:pt idx="377">
                  <c:v>2.3809523809523812E-4</c:v>
                </c:pt>
                <c:pt idx="378">
                  <c:v>2.3809523809523812E-4</c:v>
                </c:pt>
                <c:pt idx="379">
                  <c:v>0</c:v>
                </c:pt>
                <c:pt idx="380">
                  <c:v>0</c:v>
                </c:pt>
                <c:pt idx="381">
                  <c:v>2.3809523809523812E-4</c:v>
                </c:pt>
                <c:pt idx="382">
                  <c:v>2.3809523809523812E-4</c:v>
                </c:pt>
                <c:pt idx="383">
                  <c:v>0</c:v>
                </c:pt>
                <c:pt idx="384">
                  <c:v>0</c:v>
                </c:pt>
                <c:pt idx="385">
                  <c:v>2.3809523809523812E-4</c:v>
                </c:pt>
                <c:pt idx="386">
                  <c:v>2.3809523809523812E-4</c:v>
                </c:pt>
                <c:pt idx="387">
                  <c:v>0</c:v>
                </c:pt>
                <c:pt idx="388">
                  <c:v>0</c:v>
                </c:pt>
                <c:pt idx="389">
                  <c:v>2.3809523809523812E-4</c:v>
                </c:pt>
                <c:pt idx="390">
                  <c:v>2.3809523809523812E-4</c:v>
                </c:pt>
                <c:pt idx="391">
                  <c:v>0</c:v>
                </c:pt>
                <c:pt idx="392">
                  <c:v>0</c:v>
                </c:pt>
                <c:pt idx="393">
                  <c:v>2.3809523809523812E-4</c:v>
                </c:pt>
                <c:pt idx="394">
                  <c:v>2.3809523809523812E-4</c:v>
                </c:pt>
                <c:pt idx="395">
                  <c:v>0</c:v>
                </c:pt>
                <c:pt idx="396">
                  <c:v>0</c:v>
                </c:pt>
                <c:pt idx="397">
                  <c:v>2.3809523809523812E-4</c:v>
                </c:pt>
                <c:pt idx="398">
                  <c:v>2.3809523809523812E-4</c:v>
                </c:pt>
                <c:pt idx="399">
                  <c:v>0</c:v>
                </c:pt>
                <c:pt idx="400">
                  <c:v>0</c:v>
                </c:pt>
                <c:pt idx="401">
                  <c:v>2.3809523809523812E-4</c:v>
                </c:pt>
                <c:pt idx="402">
                  <c:v>2.3809523809523812E-4</c:v>
                </c:pt>
                <c:pt idx="403">
                  <c:v>0</c:v>
                </c:pt>
                <c:pt idx="404">
                  <c:v>0</c:v>
                </c:pt>
                <c:pt idx="405">
                  <c:v>2.3809523809523812E-4</c:v>
                </c:pt>
                <c:pt idx="406">
                  <c:v>2.3809523809523812E-4</c:v>
                </c:pt>
                <c:pt idx="407">
                  <c:v>0</c:v>
                </c:pt>
                <c:pt idx="408">
                  <c:v>0</c:v>
                </c:pt>
                <c:pt idx="409">
                  <c:v>2.3809523809523812E-4</c:v>
                </c:pt>
                <c:pt idx="410">
                  <c:v>2.3809523809523812E-4</c:v>
                </c:pt>
                <c:pt idx="411">
                  <c:v>0</c:v>
                </c:pt>
                <c:pt idx="412">
                  <c:v>0</c:v>
                </c:pt>
                <c:pt idx="413">
                  <c:v>2.3809523809523812E-4</c:v>
                </c:pt>
                <c:pt idx="414">
                  <c:v>2.3809523809523812E-4</c:v>
                </c:pt>
                <c:pt idx="415">
                  <c:v>0</c:v>
                </c:pt>
                <c:pt idx="416">
                  <c:v>0</c:v>
                </c:pt>
                <c:pt idx="417">
                  <c:v>2.3809523809523812E-4</c:v>
                </c:pt>
                <c:pt idx="418">
                  <c:v>2.3809523809523812E-4</c:v>
                </c:pt>
                <c:pt idx="419">
                  <c:v>0</c:v>
                </c:pt>
                <c:pt idx="420">
                  <c:v>0</c:v>
                </c:pt>
                <c:pt idx="421">
                  <c:v>2.3809523809523812E-4</c:v>
                </c:pt>
                <c:pt idx="422">
                  <c:v>2.3809523809523812E-4</c:v>
                </c:pt>
                <c:pt idx="423">
                  <c:v>0</c:v>
                </c:pt>
                <c:pt idx="424">
                  <c:v>0</c:v>
                </c:pt>
                <c:pt idx="425">
                  <c:v>2.3809523809523812E-4</c:v>
                </c:pt>
                <c:pt idx="426">
                  <c:v>2.3809523809523812E-4</c:v>
                </c:pt>
                <c:pt idx="427">
                  <c:v>0</c:v>
                </c:pt>
                <c:pt idx="428">
                  <c:v>0</c:v>
                </c:pt>
                <c:pt idx="429">
                  <c:v>2.3809523809523812E-4</c:v>
                </c:pt>
                <c:pt idx="430">
                  <c:v>2.3809523809523812E-4</c:v>
                </c:pt>
                <c:pt idx="431">
                  <c:v>0</c:v>
                </c:pt>
                <c:pt idx="432">
                  <c:v>0</c:v>
                </c:pt>
                <c:pt idx="433">
                  <c:v>2.3809523809523812E-4</c:v>
                </c:pt>
                <c:pt idx="434">
                  <c:v>2.3809523809523812E-4</c:v>
                </c:pt>
                <c:pt idx="435">
                  <c:v>0</c:v>
                </c:pt>
                <c:pt idx="436">
                  <c:v>0</c:v>
                </c:pt>
                <c:pt idx="437">
                  <c:v>2.3809523809523812E-4</c:v>
                </c:pt>
                <c:pt idx="438">
                  <c:v>2.3809523809523812E-4</c:v>
                </c:pt>
                <c:pt idx="439">
                  <c:v>0</c:v>
                </c:pt>
                <c:pt idx="440">
                  <c:v>0</c:v>
                </c:pt>
                <c:pt idx="441">
                  <c:v>2.3809523809523812E-4</c:v>
                </c:pt>
                <c:pt idx="442">
                  <c:v>2.3809523809523812E-4</c:v>
                </c:pt>
                <c:pt idx="443">
                  <c:v>0</c:v>
                </c:pt>
                <c:pt idx="444">
                  <c:v>0</c:v>
                </c:pt>
                <c:pt idx="445">
                  <c:v>2.3809523809523812E-4</c:v>
                </c:pt>
                <c:pt idx="446">
                  <c:v>2.3809523809523812E-4</c:v>
                </c:pt>
                <c:pt idx="447">
                  <c:v>0</c:v>
                </c:pt>
                <c:pt idx="448">
                  <c:v>0</c:v>
                </c:pt>
                <c:pt idx="449">
                  <c:v>2.3809523809523812E-4</c:v>
                </c:pt>
                <c:pt idx="450">
                  <c:v>2.3809523809523812E-4</c:v>
                </c:pt>
                <c:pt idx="451">
                  <c:v>0</c:v>
                </c:pt>
                <c:pt idx="452">
                  <c:v>0</c:v>
                </c:pt>
                <c:pt idx="453">
                  <c:v>2.3809523809523812E-4</c:v>
                </c:pt>
                <c:pt idx="454">
                  <c:v>2.3809523809523812E-4</c:v>
                </c:pt>
                <c:pt idx="455">
                  <c:v>0</c:v>
                </c:pt>
                <c:pt idx="456">
                  <c:v>0</c:v>
                </c:pt>
                <c:pt idx="457">
                  <c:v>2.3809523809523812E-4</c:v>
                </c:pt>
                <c:pt idx="458">
                  <c:v>2.3809523809523812E-4</c:v>
                </c:pt>
                <c:pt idx="459">
                  <c:v>0</c:v>
                </c:pt>
                <c:pt idx="460">
                  <c:v>0</c:v>
                </c:pt>
                <c:pt idx="461">
                  <c:v>2.3809523809523812E-4</c:v>
                </c:pt>
                <c:pt idx="462">
                  <c:v>2.3809523809523812E-4</c:v>
                </c:pt>
                <c:pt idx="463">
                  <c:v>0</c:v>
                </c:pt>
                <c:pt idx="464">
                  <c:v>0</c:v>
                </c:pt>
                <c:pt idx="465">
                  <c:v>2.3809523809523812E-4</c:v>
                </c:pt>
                <c:pt idx="466">
                  <c:v>2.3809523809523812E-4</c:v>
                </c:pt>
                <c:pt idx="467">
                  <c:v>0</c:v>
                </c:pt>
                <c:pt idx="468">
                  <c:v>0</c:v>
                </c:pt>
                <c:pt idx="469">
                  <c:v>2.3809523809523812E-4</c:v>
                </c:pt>
                <c:pt idx="470">
                  <c:v>2.3809523809523812E-4</c:v>
                </c:pt>
                <c:pt idx="471">
                  <c:v>0</c:v>
                </c:pt>
                <c:pt idx="472">
                  <c:v>0</c:v>
                </c:pt>
                <c:pt idx="473">
                  <c:v>2.3809523809523812E-4</c:v>
                </c:pt>
                <c:pt idx="474">
                  <c:v>2.3809523809523812E-4</c:v>
                </c:pt>
                <c:pt idx="475">
                  <c:v>0</c:v>
                </c:pt>
                <c:pt idx="476">
                  <c:v>0</c:v>
                </c:pt>
                <c:pt idx="477">
                  <c:v>2.3809523809523812E-4</c:v>
                </c:pt>
                <c:pt idx="478">
                  <c:v>2.3809523809523812E-4</c:v>
                </c:pt>
                <c:pt idx="479">
                  <c:v>0</c:v>
                </c:pt>
                <c:pt idx="480">
                  <c:v>0</c:v>
                </c:pt>
                <c:pt idx="481">
                  <c:v>2.3809523809523812E-4</c:v>
                </c:pt>
                <c:pt idx="482">
                  <c:v>2.3809523809523812E-4</c:v>
                </c:pt>
                <c:pt idx="483">
                  <c:v>0</c:v>
                </c:pt>
                <c:pt idx="484">
                  <c:v>0</c:v>
                </c:pt>
                <c:pt idx="485">
                  <c:v>2.3809523809523812E-4</c:v>
                </c:pt>
                <c:pt idx="486">
                  <c:v>2.3809523809523812E-4</c:v>
                </c:pt>
                <c:pt idx="487">
                  <c:v>0</c:v>
                </c:pt>
                <c:pt idx="488">
                  <c:v>0</c:v>
                </c:pt>
                <c:pt idx="489">
                  <c:v>2.3809523809523812E-4</c:v>
                </c:pt>
                <c:pt idx="490">
                  <c:v>2.3809523809523812E-4</c:v>
                </c:pt>
                <c:pt idx="491">
                  <c:v>0</c:v>
                </c:pt>
                <c:pt idx="492">
                  <c:v>0</c:v>
                </c:pt>
                <c:pt idx="493">
                  <c:v>2.3809523809523812E-4</c:v>
                </c:pt>
                <c:pt idx="494">
                  <c:v>2.3809523809523812E-4</c:v>
                </c:pt>
                <c:pt idx="495">
                  <c:v>0</c:v>
                </c:pt>
                <c:pt idx="496">
                  <c:v>0</c:v>
                </c:pt>
                <c:pt idx="497">
                  <c:v>2.3809523809523812E-4</c:v>
                </c:pt>
                <c:pt idx="498">
                  <c:v>2.3809523809523812E-4</c:v>
                </c:pt>
                <c:pt idx="499">
                  <c:v>0</c:v>
                </c:pt>
                <c:pt idx="500">
                  <c:v>0</c:v>
                </c:pt>
                <c:pt idx="501">
                  <c:v>2.3809523809523812E-4</c:v>
                </c:pt>
                <c:pt idx="502">
                  <c:v>2.3809523809523812E-4</c:v>
                </c:pt>
                <c:pt idx="503">
                  <c:v>0</c:v>
                </c:pt>
                <c:pt idx="504">
                  <c:v>0</c:v>
                </c:pt>
                <c:pt idx="505">
                  <c:v>2.3809523809523812E-4</c:v>
                </c:pt>
                <c:pt idx="506">
                  <c:v>2.3809523809523812E-4</c:v>
                </c:pt>
                <c:pt idx="507">
                  <c:v>0</c:v>
                </c:pt>
                <c:pt idx="508">
                  <c:v>0</c:v>
                </c:pt>
                <c:pt idx="509">
                  <c:v>2.3809523809523812E-4</c:v>
                </c:pt>
                <c:pt idx="510">
                  <c:v>2.3809523809523812E-4</c:v>
                </c:pt>
                <c:pt idx="511">
                  <c:v>0</c:v>
                </c:pt>
                <c:pt idx="512">
                  <c:v>0</c:v>
                </c:pt>
                <c:pt idx="513">
                  <c:v>2.3809523809523812E-4</c:v>
                </c:pt>
                <c:pt idx="514">
                  <c:v>2.3809523809523812E-4</c:v>
                </c:pt>
                <c:pt idx="515">
                  <c:v>0</c:v>
                </c:pt>
                <c:pt idx="516">
                  <c:v>0</c:v>
                </c:pt>
                <c:pt idx="517">
                  <c:v>2.3809523809523812E-4</c:v>
                </c:pt>
                <c:pt idx="518">
                  <c:v>2.3809523809523812E-4</c:v>
                </c:pt>
                <c:pt idx="519">
                  <c:v>0</c:v>
                </c:pt>
                <c:pt idx="520">
                  <c:v>0</c:v>
                </c:pt>
                <c:pt idx="521">
                  <c:v>2.3809523809523812E-4</c:v>
                </c:pt>
                <c:pt idx="522">
                  <c:v>2.3809523809523812E-4</c:v>
                </c:pt>
                <c:pt idx="523">
                  <c:v>0</c:v>
                </c:pt>
                <c:pt idx="524">
                  <c:v>0</c:v>
                </c:pt>
                <c:pt idx="525">
                  <c:v>2.3809523809523812E-4</c:v>
                </c:pt>
                <c:pt idx="526">
                  <c:v>2.3809523809523812E-4</c:v>
                </c:pt>
                <c:pt idx="527">
                  <c:v>0</c:v>
                </c:pt>
                <c:pt idx="528">
                  <c:v>0</c:v>
                </c:pt>
                <c:pt idx="529">
                  <c:v>2.3809523809523812E-4</c:v>
                </c:pt>
                <c:pt idx="530">
                  <c:v>2.3809523809523812E-4</c:v>
                </c:pt>
                <c:pt idx="531">
                  <c:v>0</c:v>
                </c:pt>
                <c:pt idx="532">
                  <c:v>0</c:v>
                </c:pt>
                <c:pt idx="533">
                  <c:v>2.3809523809523812E-4</c:v>
                </c:pt>
                <c:pt idx="534">
                  <c:v>2.3809523809523812E-4</c:v>
                </c:pt>
                <c:pt idx="535">
                  <c:v>0</c:v>
                </c:pt>
                <c:pt idx="536">
                  <c:v>0</c:v>
                </c:pt>
                <c:pt idx="537">
                  <c:v>2.3809523809523812E-4</c:v>
                </c:pt>
                <c:pt idx="538">
                  <c:v>2.3809523809523812E-4</c:v>
                </c:pt>
                <c:pt idx="539">
                  <c:v>0</c:v>
                </c:pt>
                <c:pt idx="540">
                  <c:v>0</c:v>
                </c:pt>
                <c:pt idx="541">
                  <c:v>2.3809523809523812E-4</c:v>
                </c:pt>
                <c:pt idx="542">
                  <c:v>2.3809523809523812E-4</c:v>
                </c:pt>
                <c:pt idx="543">
                  <c:v>0</c:v>
                </c:pt>
                <c:pt idx="544">
                  <c:v>0</c:v>
                </c:pt>
                <c:pt idx="545">
                  <c:v>2.3809523809523812E-4</c:v>
                </c:pt>
                <c:pt idx="546">
                  <c:v>2.3809523809523812E-4</c:v>
                </c:pt>
                <c:pt idx="547">
                  <c:v>0</c:v>
                </c:pt>
                <c:pt idx="548">
                  <c:v>0</c:v>
                </c:pt>
                <c:pt idx="549">
                  <c:v>2.3809523809523812E-4</c:v>
                </c:pt>
                <c:pt idx="550">
                  <c:v>2.3809523809523812E-4</c:v>
                </c:pt>
                <c:pt idx="551">
                  <c:v>0</c:v>
                </c:pt>
                <c:pt idx="552">
                  <c:v>0</c:v>
                </c:pt>
                <c:pt idx="553">
                  <c:v>2.3809523809523812E-4</c:v>
                </c:pt>
                <c:pt idx="554">
                  <c:v>2.3809523809523812E-4</c:v>
                </c:pt>
                <c:pt idx="555">
                  <c:v>0</c:v>
                </c:pt>
                <c:pt idx="556">
                  <c:v>0</c:v>
                </c:pt>
                <c:pt idx="557">
                  <c:v>2.3809523809523812E-4</c:v>
                </c:pt>
                <c:pt idx="558">
                  <c:v>2.3809523809523812E-4</c:v>
                </c:pt>
                <c:pt idx="559">
                  <c:v>0</c:v>
                </c:pt>
                <c:pt idx="560">
                  <c:v>0</c:v>
                </c:pt>
                <c:pt idx="561">
                  <c:v>2.3809523809523812E-4</c:v>
                </c:pt>
                <c:pt idx="562">
                  <c:v>2.3809523809523812E-4</c:v>
                </c:pt>
                <c:pt idx="563">
                  <c:v>0</c:v>
                </c:pt>
                <c:pt idx="564">
                  <c:v>0</c:v>
                </c:pt>
                <c:pt idx="565">
                  <c:v>2.3809523809523812E-4</c:v>
                </c:pt>
                <c:pt idx="566">
                  <c:v>2.3809523809523812E-4</c:v>
                </c:pt>
                <c:pt idx="567">
                  <c:v>0</c:v>
                </c:pt>
                <c:pt idx="568">
                  <c:v>0</c:v>
                </c:pt>
                <c:pt idx="569">
                  <c:v>2.3809523809523812E-4</c:v>
                </c:pt>
                <c:pt idx="570">
                  <c:v>2.3809523809523812E-4</c:v>
                </c:pt>
                <c:pt idx="571">
                  <c:v>0</c:v>
                </c:pt>
                <c:pt idx="572">
                  <c:v>0</c:v>
                </c:pt>
                <c:pt idx="573">
                  <c:v>2.3809523809523812E-4</c:v>
                </c:pt>
                <c:pt idx="574">
                  <c:v>2.3809523809523812E-4</c:v>
                </c:pt>
                <c:pt idx="575">
                  <c:v>0</c:v>
                </c:pt>
                <c:pt idx="576">
                  <c:v>0</c:v>
                </c:pt>
                <c:pt idx="577">
                  <c:v>2.3809523809523812E-4</c:v>
                </c:pt>
                <c:pt idx="578">
                  <c:v>2.3809523809523812E-4</c:v>
                </c:pt>
                <c:pt idx="579">
                  <c:v>0</c:v>
                </c:pt>
                <c:pt idx="580">
                  <c:v>0</c:v>
                </c:pt>
                <c:pt idx="581">
                  <c:v>2.3809523809523812E-4</c:v>
                </c:pt>
                <c:pt idx="582">
                  <c:v>2.3809523809523812E-4</c:v>
                </c:pt>
                <c:pt idx="583">
                  <c:v>0</c:v>
                </c:pt>
                <c:pt idx="584">
                  <c:v>0</c:v>
                </c:pt>
                <c:pt idx="585">
                  <c:v>2.3809523809523812E-4</c:v>
                </c:pt>
                <c:pt idx="586">
                  <c:v>2.3809523809523812E-4</c:v>
                </c:pt>
                <c:pt idx="587">
                  <c:v>0</c:v>
                </c:pt>
                <c:pt idx="588">
                  <c:v>0</c:v>
                </c:pt>
                <c:pt idx="589">
                  <c:v>2.3809523809523812E-4</c:v>
                </c:pt>
                <c:pt idx="590">
                  <c:v>2.3809523809523812E-4</c:v>
                </c:pt>
                <c:pt idx="591">
                  <c:v>0</c:v>
                </c:pt>
                <c:pt idx="592">
                  <c:v>0</c:v>
                </c:pt>
                <c:pt idx="593">
                  <c:v>2.3809523809523812E-4</c:v>
                </c:pt>
                <c:pt idx="594">
                  <c:v>2.3809523809523812E-4</c:v>
                </c:pt>
                <c:pt idx="595">
                  <c:v>0</c:v>
                </c:pt>
                <c:pt idx="596">
                  <c:v>0</c:v>
                </c:pt>
                <c:pt idx="597">
                  <c:v>2.3809523809523812E-4</c:v>
                </c:pt>
                <c:pt idx="598">
                  <c:v>2.3809523809523812E-4</c:v>
                </c:pt>
                <c:pt idx="599">
                  <c:v>0</c:v>
                </c:pt>
                <c:pt idx="600">
                  <c:v>0</c:v>
                </c:pt>
                <c:pt idx="601">
                  <c:v>2.3809523809523812E-4</c:v>
                </c:pt>
                <c:pt idx="602">
                  <c:v>2.3809523809523812E-4</c:v>
                </c:pt>
                <c:pt idx="603">
                  <c:v>0</c:v>
                </c:pt>
                <c:pt idx="604">
                  <c:v>0</c:v>
                </c:pt>
                <c:pt idx="605">
                  <c:v>2.3809523809523812E-4</c:v>
                </c:pt>
                <c:pt idx="606">
                  <c:v>2.3809523809523812E-4</c:v>
                </c:pt>
                <c:pt idx="607">
                  <c:v>0</c:v>
                </c:pt>
                <c:pt idx="608">
                  <c:v>0</c:v>
                </c:pt>
                <c:pt idx="609">
                  <c:v>2.3809523809523812E-4</c:v>
                </c:pt>
                <c:pt idx="610">
                  <c:v>2.3809523809523812E-4</c:v>
                </c:pt>
                <c:pt idx="611">
                  <c:v>0</c:v>
                </c:pt>
                <c:pt idx="612">
                  <c:v>0</c:v>
                </c:pt>
                <c:pt idx="613">
                  <c:v>2.3809523809523812E-4</c:v>
                </c:pt>
                <c:pt idx="614">
                  <c:v>2.3809523809523812E-4</c:v>
                </c:pt>
                <c:pt idx="615">
                  <c:v>0</c:v>
                </c:pt>
                <c:pt idx="616">
                  <c:v>0</c:v>
                </c:pt>
                <c:pt idx="617">
                  <c:v>2.3809523809523812E-4</c:v>
                </c:pt>
                <c:pt idx="618">
                  <c:v>2.3809523809523812E-4</c:v>
                </c:pt>
                <c:pt idx="619">
                  <c:v>0</c:v>
                </c:pt>
                <c:pt idx="620">
                  <c:v>0</c:v>
                </c:pt>
                <c:pt idx="621">
                  <c:v>2.3809523809523812E-4</c:v>
                </c:pt>
                <c:pt idx="622">
                  <c:v>2.3809523809523812E-4</c:v>
                </c:pt>
                <c:pt idx="623">
                  <c:v>0</c:v>
                </c:pt>
                <c:pt idx="624">
                  <c:v>0</c:v>
                </c:pt>
                <c:pt idx="625">
                  <c:v>2.3809523809523812E-4</c:v>
                </c:pt>
                <c:pt idx="626">
                  <c:v>2.3809523809523812E-4</c:v>
                </c:pt>
                <c:pt idx="627">
                  <c:v>0</c:v>
                </c:pt>
                <c:pt idx="628">
                  <c:v>0</c:v>
                </c:pt>
                <c:pt idx="629">
                  <c:v>2.3809523809523812E-4</c:v>
                </c:pt>
                <c:pt idx="630">
                  <c:v>2.3809523809523812E-4</c:v>
                </c:pt>
                <c:pt idx="631">
                  <c:v>0</c:v>
                </c:pt>
                <c:pt idx="632">
                  <c:v>0</c:v>
                </c:pt>
                <c:pt idx="633">
                  <c:v>2.3809523809523812E-4</c:v>
                </c:pt>
                <c:pt idx="634">
                  <c:v>2.3809523809523812E-4</c:v>
                </c:pt>
                <c:pt idx="635">
                  <c:v>0</c:v>
                </c:pt>
                <c:pt idx="636">
                  <c:v>0</c:v>
                </c:pt>
                <c:pt idx="637">
                  <c:v>2.3809523809523812E-4</c:v>
                </c:pt>
                <c:pt idx="638">
                  <c:v>2.3809523809523812E-4</c:v>
                </c:pt>
                <c:pt idx="639">
                  <c:v>0</c:v>
                </c:pt>
                <c:pt idx="640">
                  <c:v>0</c:v>
                </c:pt>
                <c:pt idx="641">
                  <c:v>2.3809523809523812E-4</c:v>
                </c:pt>
                <c:pt idx="642">
                  <c:v>2.3809523809523812E-4</c:v>
                </c:pt>
                <c:pt idx="643">
                  <c:v>0</c:v>
                </c:pt>
                <c:pt idx="644">
                  <c:v>0</c:v>
                </c:pt>
                <c:pt idx="645">
                  <c:v>2.3809523809523812E-4</c:v>
                </c:pt>
                <c:pt idx="646">
                  <c:v>2.3809523809523812E-4</c:v>
                </c:pt>
                <c:pt idx="647">
                  <c:v>0</c:v>
                </c:pt>
                <c:pt idx="648">
                  <c:v>0</c:v>
                </c:pt>
                <c:pt idx="649">
                  <c:v>2.3809523809523812E-4</c:v>
                </c:pt>
                <c:pt idx="650">
                  <c:v>2.3809523809523812E-4</c:v>
                </c:pt>
                <c:pt idx="651">
                  <c:v>0</c:v>
                </c:pt>
                <c:pt idx="652">
                  <c:v>0</c:v>
                </c:pt>
                <c:pt idx="653">
                  <c:v>2.3809523809523812E-4</c:v>
                </c:pt>
                <c:pt idx="654">
                  <c:v>2.3809523809523812E-4</c:v>
                </c:pt>
                <c:pt idx="655">
                  <c:v>0</c:v>
                </c:pt>
                <c:pt idx="656">
                  <c:v>0</c:v>
                </c:pt>
                <c:pt idx="657">
                  <c:v>2.3809523809523812E-4</c:v>
                </c:pt>
                <c:pt idx="658">
                  <c:v>2.3809523809523812E-4</c:v>
                </c:pt>
                <c:pt idx="659">
                  <c:v>0</c:v>
                </c:pt>
                <c:pt idx="660">
                  <c:v>0</c:v>
                </c:pt>
                <c:pt idx="661">
                  <c:v>2.3809523809523812E-4</c:v>
                </c:pt>
                <c:pt idx="662">
                  <c:v>2.3809523809523812E-4</c:v>
                </c:pt>
                <c:pt idx="663">
                  <c:v>0</c:v>
                </c:pt>
                <c:pt idx="664">
                  <c:v>0</c:v>
                </c:pt>
                <c:pt idx="665">
                  <c:v>2.3809523809523812E-4</c:v>
                </c:pt>
                <c:pt idx="666">
                  <c:v>2.3809523809523812E-4</c:v>
                </c:pt>
                <c:pt idx="667">
                  <c:v>0</c:v>
                </c:pt>
                <c:pt idx="668">
                  <c:v>0</c:v>
                </c:pt>
                <c:pt idx="669">
                  <c:v>2.3809523809523812E-4</c:v>
                </c:pt>
                <c:pt idx="670">
                  <c:v>2.3809523809523812E-4</c:v>
                </c:pt>
                <c:pt idx="671">
                  <c:v>0</c:v>
                </c:pt>
                <c:pt idx="672">
                  <c:v>0</c:v>
                </c:pt>
                <c:pt idx="673">
                  <c:v>2.3809523809523812E-4</c:v>
                </c:pt>
                <c:pt idx="674">
                  <c:v>2.3809523809523812E-4</c:v>
                </c:pt>
                <c:pt idx="675">
                  <c:v>0</c:v>
                </c:pt>
                <c:pt idx="676">
                  <c:v>0</c:v>
                </c:pt>
                <c:pt idx="677">
                  <c:v>2.3809523809523812E-4</c:v>
                </c:pt>
                <c:pt idx="678">
                  <c:v>2.3809523809523812E-4</c:v>
                </c:pt>
                <c:pt idx="679">
                  <c:v>0</c:v>
                </c:pt>
                <c:pt idx="680">
                  <c:v>0</c:v>
                </c:pt>
                <c:pt idx="681">
                  <c:v>2.3809523809523812E-4</c:v>
                </c:pt>
                <c:pt idx="682">
                  <c:v>2.3809523809523812E-4</c:v>
                </c:pt>
                <c:pt idx="683">
                  <c:v>0</c:v>
                </c:pt>
                <c:pt idx="684">
                  <c:v>0</c:v>
                </c:pt>
                <c:pt idx="685">
                  <c:v>2.3809523809523812E-4</c:v>
                </c:pt>
                <c:pt idx="686">
                  <c:v>2.3809523809523812E-4</c:v>
                </c:pt>
                <c:pt idx="687">
                  <c:v>0</c:v>
                </c:pt>
                <c:pt idx="688">
                  <c:v>0</c:v>
                </c:pt>
                <c:pt idx="689">
                  <c:v>2.3809523809523812E-4</c:v>
                </c:pt>
                <c:pt idx="690">
                  <c:v>2.3809523809523812E-4</c:v>
                </c:pt>
                <c:pt idx="691">
                  <c:v>0</c:v>
                </c:pt>
                <c:pt idx="692">
                  <c:v>0</c:v>
                </c:pt>
                <c:pt idx="693">
                  <c:v>2.3809523809523812E-4</c:v>
                </c:pt>
                <c:pt idx="694">
                  <c:v>2.3809523809523812E-4</c:v>
                </c:pt>
                <c:pt idx="695">
                  <c:v>0</c:v>
                </c:pt>
                <c:pt idx="696">
                  <c:v>0</c:v>
                </c:pt>
                <c:pt idx="697">
                  <c:v>2.3809523809523812E-4</c:v>
                </c:pt>
                <c:pt idx="698">
                  <c:v>2.3809523809523812E-4</c:v>
                </c:pt>
                <c:pt idx="699">
                  <c:v>0</c:v>
                </c:pt>
                <c:pt idx="700">
                  <c:v>0</c:v>
                </c:pt>
                <c:pt idx="701">
                  <c:v>2.3809523809523812E-4</c:v>
                </c:pt>
                <c:pt idx="702">
                  <c:v>2.3809523809523812E-4</c:v>
                </c:pt>
                <c:pt idx="703">
                  <c:v>0</c:v>
                </c:pt>
                <c:pt idx="704">
                  <c:v>0</c:v>
                </c:pt>
                <c:pt idx="705">
                  <c:v>2.3809523809523812E-4</c:v>
                </c:pt>
                <c:pt idx="706">
                  <c:v>2.3809523809523812E-4</c:v>
                </c:pt>
                <c:pt idx="707">
                  <c:v>0</c:v>
                </c:pt>
                <c:pt idx="708">
                  <c:v>0</c:v>
                </c:pt>
                <c:pt idx="709">
                  <c:v>2.3809523809523812E-4</c:v>
                </c:pt>
                <c:pt idx="710">
                  <c:v>2.3809523809523812E-4</c:v>
                </c:pt>
                <c:pt idx="711">
                  <c:v>0</c:v>
                </c:pt>
                <c:pt idx="712">
                  <c:v>0</c:v>
                </c:pt>
                <c:pt idx="713">
                  <c:v>2.3809523809523812E-4</c:v>
                </c:pt>
                <c:pt idx="714">
                  <c:v>2.3809523809523812E-4</c:v>
                </c:pt>
                <c:pt idx="715">
                  <c:v>0</c:v>
                </c:pt>
                <c:pt idx="716">
                  <c:v>0</c:v>
                </c:pt>
                <c:pt idx="717">
                  <c:v>2.3809523809523812E-4</c:v>
                </c:pt>
                <c:pt idx="718">
                  <c:v>2.3809523809523812E-4</c:v>
                </c:pt>
                <c:pt idx="719">
                  <c:v>0</c:v>
                </c:pt>
                <c:pt idx="720">
                  <c:v>0</c:v>
                </c:pt>
                <c:pt idx="721">
                  <c:v>2.3809523809523812E-4</c:v>
                </c:pt>
                <c:pt idx="722">
                  <c:v>2.3809523809523812E-4</c:v>
                </c:pt>
                <c:pt idx="723">
                  <c:v>0</c:v>
                </c:pt>
                <c:pt idx="724">
                  <c:v>0</c:v>
                </c:pt>
                <c:pt idx="725">
                  <c:v>2.3809523809523812E-4</c:v>
                </c:pt>
                <c:pt idx="726">
                  <c:v>2.3809523809523812E-4</c:v>
                </c:pt>
                <c:pt idx="727">
                  <c:v>0</c:v>
                </c:pt>
                <c:pt idx="728">
                  <c:v>0</c:v>
                </c:pt>
                <c:pt idx="729">
                  <c:v>2.3809523809523812E-4</c:v>
                </c:pt>
                <c:pt idx="730">
                  <c:v>2.3809523809523812E-4</c:v>
                </c:pt>
                <c:pt idx="731">
                  <c:v>0</c:v>
                </c:pt>
                <c:pt idx="732">
                  <c:v>0</c:v>
                </c:pt>
                <c:pt idx="733">
                  <c:v>2.3809523809523812E-4</c:v>
                </c:pt>
                <c:pt idx="734">
                  <c:v>2.3809523809523812E-4</c:v>
                </c:pt>
                <c:pt idx="735">
                  <c:v>0</c:v>
                </c:pt>
                <c:pt idx="736">
                  <c:v>0</c:v>
                </c:pt>
                <c:pt idx="737">
                  <c:v>2.3809523809523812E-4</c:v>
                </c:pt>
                <c:pt idx="738">
                  <c:v>2.3809523809523812E-4</c:v>
                </c:pt>
                <c:pt idx="739">
                  <c:v>0</c:v>
                </c:pt>
                <c:pt idx="740">
                  <c:v>0</c:v>
                </c:pt>
                <c:pt idx="741">
                  <c:v>2.3809523809523812E-4</c:v>
                </c:pt>
                <c:pt idx="742">
                  <c:v>2.3809523809523812E-4</c:v>
                </c:pt>
                <c:pt idx="743">
                  <c:v>0</c:v>
                </c:pt>
                <c:pt idx="744">
                  <c:v>0</c:v>
                </c:pt>
                <c:pt idx="745">
                  <c:v>2.3809523809523812E-4</c:v>
                </c:pt>
                <c:pt idx="746">
                  <c:v>2.3809523809523812E-4</c:v>
                </c:pt>
                <c:pt idx="747">
                  <c:v>0</c:v>
                </c:pt>
                <c:pt idx="748">
                  <c:v>0</c:v>
                </c:pt>
                <c:pt idx="749">
                  <c:v>2.3809523809523812E-4</c:v>
                </c:pt>
                <c:pt idx="750">
                  <c:v>2.3809523809523812E-4</c:v>
                </c:pt>
                <c:pt idx="751">
                  <c:v>0</c:v>
                </c:pt>
                <c:pt idx="752">
                  <c:v>0</c:v>
                </c:pt>
                <c:pt idx="753">
                  <c:v>2.3809523809523812E-4</c:v>
                </c:pt>
                <c:pt idx="754">
                  <c:v>2.3809523809523812E-4</c:v>
                </c:pt>
                <c:pt idx="755">
                  <c:v>0</c:v>
                </c:pt>
                <c:pt idx="756">
                  <c:v>0</c:v>
                </c:pt>
                <c:pt idx="757">
                  <c:v>2.3809523809523812E-4</c:v>
                </c:pt>
                <c:pt idx="758">
                  <c:v>2.3809523809523812E-4</c:v>
                </c:pt>
                <c:pt idx="759">
                  <c:v>0</c:v>
                </c:pt>
                <c:pt idx="760">
                  <c:v>0</c:v>
                </c:pt>
                <c:pt idx="761">
                  <c:v>2.3809523809523812E-4</c:v>
                </c:pt>
                <c:pt idx="762">
                  <c:v>2.3809523809523812E-4</c:v>
                </c:pt>
                <c:pt idx="763">
                  <c:v>0</c:v>
                </c:pt>
                <c:pt idx="764">
                  <c:v>0</c:v>
                </c:pt>
                <c:pt idx="765">
                  <c:v>2.3809523809523812E-4</c:v>
                </c:pt>
                <c:pt idx="766">
                  <c:v>2.3809523809523812E-4</c:v>
                </c:pt>
                <c:pt idx="767">
                  <c:v>0</c:v>
                </c:pt>
                <c:pt idx="768">
                  <c:v>0</c:v>
                </c:pt>
                <c:pt idx="769">
                  <c:v>2.3809523809523812E-4</c:v>
                </c:pt>
                <c:pt idx="770">
                  <c:v>2.3809523809523812E-4</c:v>
                </c:pt>
                <c:pt idx="771">
                  <c:v>0</c:v>
                </c:pt>
                <c:pt idx="772">
                  <c:v>0</c:v>
                </c:pt>
                <c:pt idx="773">
                  <c:v>2.3809523809523812E-4</c:v>
                </c:pt>
                <c:pt idx="774">
                  <c:v>2.3809523809523812E-4</c:v>
                </c:pt>
                <c:pt idx="775">
                  <c:v>0</c:v>
                </c:pt>
                <c:pt idx="776">
                  <c:v>0</c:v>
                </c:pt>
                <c:pt idx="777">
                  <c:v>2.3809523809523812E-4</c:v>
                </c:pt>
                <c:pt idx="778">
                  <c:v>2.3809523809523812E-4</c:v>
                </c:pt>
                <c:pt idx="779">
                  <c:v>0</c:v>
                </c:pt>
                <c:pt idx="780">
                  <c:v>0</c:v>
                </c:pt>
                <c:pt idx="781">
                  <c:v>2.3809523809523812E-4</c:v>
                </c:pt>
                <c:pt idx="782">
                  <c:v>2.3809523809523812E-4</c:v>
                </c:pt>
                <c:pt idx="783">
                  <c:v>0</c:v>
                </c:pt>
                <c:pt idx="784">
                  <c:v>0</c:v>
                </c:pt>
                <c:pt idx="785">
                  <c:v>2.3809523809523812E-4</c:v>
                </c:pt>
                <c:pt idx="786">
                  <c:v>2.3809523809523812E-4</c:v>
                </c:pt>
                <c:pt idx="787">
                  <c:v>0</c:v>
                </c:pt>
                <c:pt idx="788">
                  <c:v>0</c:v>
                </c:pt>
                <c:pt idx="789">
                  <c:v>2.3809523809523812E-4</c:v>
                </c:pt>
                <c:pt idx="790">
                  <c:v>2.3809523809523812E-4</c:v>
                </c:pt>
                <c:pt idx="791">
                  <c:v>0</c:v>
                </c:pt>
                <c:pt idx="792">
                  <c:v>0</c:v>
                </c:pt>
                <c:pt idx="793">
                  <c:v>2.3809523809523812E-4</c:v>
                </c:pt>
                <c:pt idx="794">
                  <c:v>2.3809523809523812E-4</c:v>
                </c:pt>
                <c:pt idx="795">
                  <c:v>0</c:v>
                </c:pt>
                <c:pt idx="796">
                  <c:v>0</c:v>
                </c:pt>
                <c:pt idx="797">
                  <c:v>2.3809523809523812E-4</c:v>
                </c:pt>
                <c:pt idx="798">
                  <c:v>2.3809523809523812E-4</c:v>
                </c:pt>
                <c:pt idx="799">
                  <c:v>0</c:v>
                </c:pt>
                <c:pt idx="800">
                  <c:v>0</c:v>
                </c:pt>
                <c:pt idx="801">
                  <c:v>2.3809523809523812E-4</c:v>
                </c:pt>
                <c:pt idx="802">
                  <c:v>2.3809523809523812E-4</c:v>
                </c:pt>
                <c:pt idx="803">
                  <c:v>0</c:v>
                </c:pt>
                <c:pt idx="804">
                  <c:v>0</c:v>
                </c:pt>
                <c:pt idx="805">
                  <c:v>2.3809523809523812E-4</c:v>
                </c:pt>
                <c:pt idx="806">
                  <c:v>2.3809523809523812E-4</c:v>
                </c:pt>
                <c:pt idx="807">
                  <c:v>0</c:v>
                </c:pt>
                <c:pt idx="808">
                  <c:v>0</c:v>
                </c:pt>
                <c:pt idx="809">
                  <c:v>2.6190476190476189E-3</c:v>
                </c:pt>
                <c:pt idx="810">
                  <c:v>2.6190476190476189E-3</c:v>
                </c:pt>
                <c:pt idx="811">
                  <c:v>0</c:v>
                </c:pt>
                <c:pt idx="812">
                  <c:v>0</c:v>
                </c:pt>
                <c:pt idx="813">
                  <c:v>2.6190476190476189E-3</c:v>
                </c:pt>
                <c:pt idx="814">
                  <c:v>2.6190476190476189E-3</c:v>
                </c:pt>
                <c:pt idx="815">
                  <c:v>0</c:v>
                </c:pt>
                <c:pt idx="816">
                  <c:v>0</c:v>
                </c:pt>
                <c:pt idx="817">
                  <c:v>2.6190476190476189E-3</c:v>
                </c:pt>
                <c:pt idx="818">
                  <c:v>2.6190476190476189E-3</c:v>
                </c:pt>
                <c:pt idx="819">
                  <c:v>0</c:v>
                </c:pt>
                <c:pt idx="820">
                  <c:v>0</c:v>
                </c:pt>
                <c:pt idx="821">
                  <c:v>2.6190476190476189E-3</c:v>
                </c:pt>
                <c:pt idx="822">
                  <c:v>2.6190476190476189E-3</c:v>
                </c:pt>
                <c:pt idx="823">
                  <c:v>0</c:v>
                </c:pt>
                <c:pt idx="824">
                  <c:v>0</c:v>
                </c:pt>
                <c:pt idx="825">
                  <c:v>2.6190476190476189E-3</c:v>
                </c:pt>
                <c:pt idx="826">
                  <c:v>2.6190476190476189E-3</c:v>
                </c:pt>
                <c:pt idx="827">
                  <c:v>0</c:v>
                </c:pt>
                <c:pt idx="828">
                  <c:v>0</c:v>
                </c:pt>
                <c:pt idx="829">
                  <c:v>2.6190476190476189E-3</c:v>
                </c:pt>
                <c:pt idx="830">
                  <c:v>2.6190476190476189E-3</c:v>
                </c:pt>
                <c:pt idx="831">
                  <c:v>0</c:v>
                </c:pt>
                <c:pt idx="832">
                  <c:v>0</c:v>
                </c:pt>
                <c:pt idx="833">
                  <c:v>2.6190476190476189E-3</c:v>
                </c:pt>
                <c:pt idx="834">
                  <c:v>2.6190476190476189E-3</c:v>
                </c:pt>
                <c:pt idx="835">
                  <c:v>0</c:v>
                </c:pt>
                <c:pt idx="836">
                  <c:v>0</c:v>
                </c:pt>
                <c:pt idx="837">
                  <c:v>2.6190476190476189E-3</c:v>
                </c:pt>
                <c:pt idx="838">
                  <c:v>2.6190476190476189E-3</c:v>
                </c:pt>
                <c:pt idx="839">
                  <c:v>0</c:v>
                </c:pt>
                <c:pt idx="840">
                  <c:v>0</c:v>
                </c:pt>
                <c:pt idx="841">
                  <c:v>2.6190476190476189E-3</c:v>
                </c:pt>
                <c:pt idx="842">
                  <c:v>2.6190476190476189E-3</c:v>
                </c:pt>
                <c:pt idx="843">
                  <c:v>0</c:v>
                </c:pt>
                <c:pt idx="844">
                  <c:v>0</c:v>
                </c:pt>
                <c:pt idx="845">
                  <c:v>2.6190476190476189E-3</c:v>
                </c:pt>
                <c:pt idx="846">
                  <c:v>2.6190476190476189E-3</c:v>
                </c:pt>
                <c:pt idx="847">
                  <c:v>0</c:v>
                </c:pt>
                <c:pt idx="848">
                  <c:v>0</c:v>
                </c:pt>
                <c:pt idx="849">
                  <c:v>2.6190476190476189E-3</c:v>
                </c:pt>
                <c:pt idx="850">
                  <c:v>2.6190476190476189E-3</c:v>
                </c:pt>
                <c:pt idx="851">
                  <c:v>0</c:v>
                </c:pt>
                <c:pt idx="852">
                  <c:v>0</c:v>
                </c:pt>
                <c:pt idx="853">
                  <c:v>2.6190476190476189E-3</c:v>
                </c:pt>
                <c:pt idx="854">
                  <c:v>2.6190476190476189E-3</c:v>
                </c:pt>
                <c:pt idx="855">
                  <c:v>0</c:v>
                </c:pt>
                <c:pt idx="856">
                  <c:v>0</c:v>
                </c:pt>
                <c:pt idx="857">
                  <c:v>2.6190476190476189E-3</c:v>
                </c:pt>
                <c:pt idx="858">
                  <c:v>2.6190476190476189E-3</c:v>
                </c:pt>
                <c:pt idx="859">
                  <c:v>0</c:v>
                </c:pt>
                <c:pt idx="860">
                  <c:v>0</c:v>
                </c:pt>
                <c:pt idx="861">
                  <c:v>2.6190476190476189E-3</c:v>
                </c:pt>
                <c:pt idx="862">
                  <c:v>2.6190476190476189E-3</c:v>
                </c:pt>
                <c:pt idx="863">
                  <c:v>0</c:v>
                </c:pt>
                <c:pt idx="864">
                  <c:v>0</c:v>
                </c:pt>
                <c:pt idx="865">
                  <c:v>2.6190476190476189E-3</c:v>
                </c:pt>
                <c:pt idx="866">
                  <c:v>2.6190476190476189E-3</c:v>
                </c:pt>
                <c:pt idx="867">
                  <c:v>0</c:v>
                </c:pt>
                <c:pt idx="868">
                  <c:v>0</c:v>
                </c:pt>
                <c:pt idx="869">
                  <c:v>2.6190476190476189E-3</c:v>
                </c:pt>
                <c:pt idx="870">
                  <c:v>2.6190476190476189E-3</c:v>
                </c:pt>
                <c:pt idx="871">
                  <c:v>0</c:v>
                </c:pt>
                <c:pt idx="872">
                  <c:v>0</c:v>
                </c:pt>
                <c:pt idx="873">
                  <c:v>2.6190476190476189E-3</c:v>
                </c:pt>
                <c:pt idx="874">
                  <c:v>2.6190476190476189E-3</c:v>
                </c:pt>
                <c:pt idx="875">
                  <c:v>0</c:v>
                </c:pt>
                <c:pt idx="876">
                  <c:v>0</c:v>
                </c:pt>
                <c:pt idx="877">
                  <c:v>2.6190476190476189E-3</c:v>
                </c:pt>
                <c:pt idx="878">
                  <c:v>2.6190476190476189E-3</c:v>
                </c:pt>
                <c:pt idx="879">
                  <c:v>0</c:v>
                </c:pt>
                <c:pt idx="880">
                  <c:v>0</c:v>
                </c:pt>
                <c:pt idx="881">
                  <c:v>2.6190476190476189E-3</c:v>
                </c:pt>
                <c:pt idx="882">
                  <c:v>2.6190476190476189E-3</c:v>
                </c:pt>
                <c:pt idx="883">
                  <c:v>0</c:v>
                </c:pt>
                <c:pt idx="884">
                  <c:v>0</c:v>
                </c:pt>
                <c:pt idx="885">
                  <c:v>2.6190476190476189E-3</c:v>
                </c:pt>
                <c:pt idx="886">
                  <c:v>2.6190476190476189E-3</c:v>
                </c:pt>
                <c:pt idx="887">
                  <c:v>0</c:v>
                </c:pt>
                <c:pt idx="888">
                  <c:v>0</c:v>
                </c:pt>
                <c:pt idx="889">
                  <c:v>2.6190476190476189E-3</c:v>
                </c:pt>
                <c:pt idx="890">
                  <c:v>2.6190476190476189E-3</c:v>
                </c:pt>
                <c:pt idx="891">
                  <c:v>0</c:v>
                </c:pt>
                <c:pt idx="892">
                  <c:v>0</c:v>
                </c:pt>
                <c:pt idx="893">
                  <c:v>2.6190476190476189E-3</c:v>
                </c:pt>
                <c:pt idx="894">
                  <c:v>2.6190476190476189E-3</c:v>
                </c:pt>
                <c:pt idx="895">
                  <c:v>0</c:v>
                </c:pt>
                <c:pt idx="896">
                  <c:v>0</c:v>
                </c:pt>
                <c:pt idx="897">
                  <c:v>2.6190476190476189E-3</c:v>
                </c:pt>
                <c:pt idx="898">
                  <c:v>2.6190476190476189E-3</c:v>
                </c:pt>
                <c:pt idx="899">
                  <c:v>0</c:v>
                </c:pt>
                <c:pt idx="900">
                  <c:v>0</c:v>
                </c:pt>
                <c:pt idx="901">
                  <c:v>2.6190476190476189E-3</c:v>
                </c:pt>
                <c:pt idx="902">
                  <c:v>2.6190476190476189E-3</c:v>
                </c:pt>
                <c:pt idx="903">
                  <c:v>0</c:v>
                </c:pt>
                <c:pt idx="904">
                  <c:v>0</c:v>
                </c:pt>
                <c:pt idx="905">
                  <c:v>2.6190476190476189E-3</c:v>
                </c:pt>
                <c:pt idx="906">
                  <c:v>2.6190476190476189E-3</c:v>
                </c:pt>
                <c:pt idx="907">
                  <c:v>0</c:v>
                </c:pt>
                <c:pt idx="908">
                  <c:v>0</c:v>
                </c:pt>
                <c:pt idx="909">
                  <c:v>2.6190476190476189E-3</c:v>
                </c:pt>
                <c:pt idx="910">
                  <c:v>2.6190476190476189E-3</c:v>
                </c:pt>
                <c:pt idx="911">
                  <c:v>0</c:v>
                </c:pt>
                <c:pt idx="912">
                  <c:v>0</c:v>
                </c:pt>
                <c:pt idx="913">
                  <c:v>2.6190476190476189E-3</c:v>
                </c:pt>
                <c:pt idx="914">
                  <c:v>2.6190476190476189E-3</c:v>
                </c:pt>
                <c:pt idx="915">
                  <c:v>0</c:v>
                </c:pt>
                <c:pt idx="916">
                  <c:v>0</c:v>
                </c:pt>
                <c:pt idx="917">
                  <c:v>2.6190476190476189E-3</c:v>
                </c:pt>
                <c:pt idx="918">
                  <c:v>2.6190476190476189E-3</c:v>
                </c:pt>
                <c:pt idx="919">
                  <c:v>0</c:v>
                </c:pt>
                <c:pt idx="920">
                  <c:v>0</c:v>
                </c:pt>
                <c:pt idx="921">
                  <c:v>2.6190476190476189E-3</c:v>
                </c:pt>
                <c:pt idx="922">
                  <c:v>2.6190476190476189E-3</c:v>
                </c:pt>
                <c:pt idx="923">
                  <c:v>0</c:v>
                </c:pt>
                <c:pt idx="924">
                  <c:v>0</c:v>
                </c:pt>
                <c:pt idx="925">
                  <c:v>2.6190476190476189E-3</c:v>
                </c:pt>
                <c:pt idx="926">
                  <c:v>2.6190476190476189E-3</c:v>
                </c:pt>
                <c:pt idx="927">
                  <c:v>0</c:v>
                </c:pt>
                <c:pt idx="928">
                  <c:v>0</c:v>
                </c:pt>
                <c:pt idx="929">
                  <c:v>2.6190476190476189E-3</c:v>
                </c:pt>
                <c:pt idx="930">
                  <c:v>2.6190476190476189E-3</c:v>
                </c:pt>
                <c:pt idx="931">
                  <c:v>0</c:v>
                </c:pt>
                <c:pt idx="932">
                  <c:v>0</c:v>
                </c:pt>
                <c:pt idx="933">
                  <c:v>2.6190476190476189E-3</c:v>
                </c:pt>
                <c:pt idx="934">
                  <c:v>2.6190476190476189E-3</c:v>
                </c:pt>
                <c:pt idx="935">
                  <c:v>0</c:v>
                </c:pt>
                <c:pt idx="936">
                  <c:v>0</c:v>
                </c:pt>
                <c:pt idx="937">
                  <c:v>2.6190476190476189E-3</c:v>
                </c:pt>
                <c:pt idx="938">
                  <c:v>2.6190476190476189E-3</c:v>
                </c:pt>
                <c:pt idx="939">
                  <c:v>0</c:v>
                </c:pt>
                <c:pt idx="940">
                  <c:v>0</c:v>
                </c:pt>
                <c:pt idx="941">
                  <c:v>2.6190476190476189E-3</c:v>
                </c:pt>
                <c:pt idx="942">
                  <c:v>2.6190476190476189E-3</c:v>
                </c:pt>
                <c:pt idx="943">
                  <c:v>0</c:v>
                </c:pt>
                <c:pt idx="944">
                  <c:v>0</c:v>
                </c:pt>
                <c:pt idx="945">
                  <c:v>2.6190476190476189E-3</c:v>
                </c:pt>
                <c:pt idx="946">
                  <c:v>2.6190476190476189E-3</c:v>
                </c:pt>
                <c:pt idx="947">
                  <c:v>0</c:v>
                </c:pt>
                <c:pt idx="948">
                  <c:v>0</c:v>
                </c:pt>
                <c:pt idx="949">
                  <c:v>2.6190476190476189E-3</c:v>
                </c:pt>
                <c:pt idx="950">
                  <c:v>2.6190476190476189E-3</c:v>
                </c:pt>
                <c:pt idx="951">
                  <c:v>0</c:v>
                </c:pt>
                <c:pt idx="952">
                  <c:v>0</c:v>
                </c:pt>
                <c:pt idx="953">
                  <c:v>2.6190476190476189E-3</c:v>
                </c:pt>
                <c:pt idx="954">
                  <c:v>2.6190476190476189E-3</c:v>
                </c:pt>
                <c:pt idx="955">
                  <c:v>0</c:v>
                </c:pt>
                <c:pt idx="956">
                  <c:v>0</c:v>
                </c:pt>
                <c:pt idx="957">
                  <c:v>2.6190476190476189E-3</c:v>
                </c:pt>
                <c:pt idx="958">
                  <c:v>2.6190476190476189E-3</c:v>
                </c:pt>
                <c:pt idx="959">
                  <c:v>0</c:v>
                </c:pt>
                <c:pt idx="960">
                  <c:v>0</c:v>
                </c:pt>
                <c:pt idx="961">
                  <c:v>2.6190476190476189E-3</c:v>
                </c:pt>
                <c:pt idx="962">
                  <c:v>2.6190476190476189E-3</c:v>
                </c:pt>
                <c:pt idx="963">
                  <c:v>0</c:v>
                </c:pt>
                <c:pt idx="964">
                  <c:v>0</c:v>
                </c:pt>
                <c:pt idx="965">
                  <c:v>2.6190476190476189E-3</c:v>
                </c:pt>
                <c:pt idx="966">
                  <c:v>2.6190476190476189E-3</c:v>
                </c:pt>
                <c:pt idx="967">
                  <c:v>0</c:v>
                </c:pt>
                <c:pt idx="968">
                  <c:v>0</c:v>
                </c:pt>
                <c:pt idx="969">
                  <c:v>2.6190476190476189E-3</c:v>
                </c:pt>
                <c:pt idx="970">
                  <c:v>2.6190476190476189E-3</c:v>
                </c:pt>
                <c:pt idx="971">
                  <c:v>0</c:v>
                </c:pt>
                <c:pt idx="972">
                  <c:v>0</c:v>
                </c:pt>
                <c:pt idx="973">
                  <c:v>2.6190476190476189E-3</c:v>
                </c:pt>
                <c:pt idx="974">
                  <c:v>2.6190476190476189E-3</c:v>
                </c:pt>
                <c:pt idx="975">
                  <c:v>0</c:v>
                </c:pt>
                <c:pt idx="976">
                  <c:v>0</c:v>
                </c:pt>
                <c:pt idx="977">
                  <c:v>2.6190476190476189E-3</c:v>
                </c:pt>
                <c:pt idx="978">
                  <c:v>2.6190476190476189E-3</c:v>
                </c:pt>
                <c:pt idx="979">
                  <c:v>0</c:v>
                </c:pt>
                <c:pt idx="980">
                  <c:v>0</c:v>
                </c:pt>
                <c:pt idx="981">
                  <c:v>2.6190476190476189E-3</c:v>
                </c:pt>
                <c:pt idx="982">
                  <c:v>2.6190476190476189E-3</c:v>
                </c:pt>
                <c:pt idx="983">
                  <c:v>0</c:v>
                </c:pt>
                <c:pt idx="984">
                  <c:v>0</c:v>
                </c:pt>
                <c:pt idx="985">
                  <c:v>2.6190476190476189E-3</c:v>
                </c:pt>
                <c:pt idx="986">
                  <c:v>2.6190476190476189E-3</c:v>
                </c:pt>
                <c:pt idx="987">
                  <c:v>0</c:v>
                </c:pt>
                <c:pt idx="988">
                  <c:v>0</c:v>
                </c:pt>
                <c:pt idx="989">
                  <c:v>2.6190476190476189E-3</c:v>
                </c:pt>
                <c:pt idx="990">
                  <c:v>2.6190476190476189E-3</c:v>
                </c:pt>
                <c:pt idx="991">
                  <c:v>0</c:v>
                </c:pt>
                <c:pt idx="992">
                  <c:v>0</c:v>
                </c:pt>
                <c:pt idx="993">
                  <c:v>2.6190476190476189E-3</c:v>
                </c:pt>
                <c:pt idx="994">
                  <c:v>2.6190476190476189E-3</c:v>
                </c:pt>
                <c:pt idx="995">
                  <c:v>0</c:v>
                </c:pt>
                <c:pt idx="996">
                  <c:v>0</c:v>
                </c:pt>
                <c:pt idx="997">
                  <c:v>2.6190476190476189E-3</c:v>
                </c:pt>
                <c:pt idx="998">
                  <c:v>2.6190476190476189E-3</c:v>
                </c:pt>
                <c:pt idx="999">
                  <c:v>0</c:v>
                </c:pt>
                <c:pt idx="1000">
                  <c:v>0</c:v>
                </c:pt>
                <c:pt idx="1001">
                  <c:v>2.6190476190476189E-3</c:v>
                </c:pt>
                <c:pt idx="1002">
                  <c:v>2.6190476190476189E-3</c:v>
                </c:pt>
                <c:pt idx="1003">
                  <c:v>0</c:v>
                </c:pt>
                <c:pt idx="1004">
                  <c:v>0</c:v>
                </c:pt>
                <c:pt idx="1005">
                  <c:v>2.6190476190476189E-3</c:v>
                </c:pt>
                <c:pt idx="1006">
                  <c:v>2.6190476190476189E-3</c:v>
                </c:pt>
                <c:pt idx="1007">
                  <c:v>0</c:v>
                </c:pt>
                <c:pt idx="1008">
                  <c:v>0</c:v>
                </c:pt>
                <c:pt idx="1009">
                  <c:v>2.6190476190476189E-3</c:v>
                </c:pt>
                <c:pt idx="1010">
                  <c:v>2.6190476190476189E-3</c:v>
                </c:pt>
                <c:pt idx="1011">
                  <c:v>0</c:v>
                </c:pt>
                <c:pt idx="1012">
                  <c:v>0</c:v>
                </c:pt>
                <c:pt idx="1013">
                  <c:v>2.6190476190476189E-3</c:v>
                </c:pt>
                <c:pt idx="1014">
                  <c:v>2.6190476190476189E-3</c:v>
                </c:pt>
                <c:pt idx="1015">
                  <c:v>0</c:v>
                </c:pt>
                <c:pt idx="1016">
                  <c:v>0</c:v>
                </c:pt>
                <c:pt idx="1017">
                  <c:v>2.6190476190476189E-3</c:v>
                </c:pt>
                <c:pt idx="1018">
                  <c:v>2.6190476190476189E-3</c:v>
                </c:pt>
                <c:pt idx="1019">
                  <c:v>0</c:v>
                </c:pt>
                <c:pt idx="1020">
                  <c:v>0</c:v>
                </c:pt>
                <c:pt idx="1021">
                  <c:v>2.6190476190476189E-3</c:v>
                </c:pt>
                <c:pt idx="1022">
                  <c:v>2.6190476190476189E-3</c:v>
                </c:pt>
                <c:pt idx="1023">
                  <c:v>0</c:v>
                </c:pt>
                <c:pt idx="1024">
                  <c:v>0</c:v>
                </c:pt>
                <c:pt idx="1025">
                  <c:v>2.6190476190476189E-3</c:v>
                </c:pt>
                <c:pt idx="1026">
                  <c:v>2.6190476190476189E-3</c:v>
                </c:pt>
                <c:pt idx="1027">
                  <c:v>0</c:v>
                </c:pt>
                <c:pt idx="1028">
                  <c:v>0</c:v>
                </c:pt>
                <c:pt idx="1029">
                  <c:v>2.6190476190476189E-3</c:v>
                </c:pt>
                <c:pt idx="1030">
                  <c:v>2.6190476190476189E-3</c:v>
                </c:pt>
                <c:pt idx="1031">
                  <c:v>0</c:v>
                </c:pt>
                <c:pt idx="1032">
                  <c:v>0</c:v>
                </c:pt>
                <c:pt idx="1033">
                  <c:v>2.6190476190476189E-3</c:v>
                </c:pt>
                <c:pt idx="1034">
                  <c:v>2.6190476190476189E-3</c:v>
                </c:pt>
                <c:pt idx="1035">
                  <c:v>0</c:v>
                </c:pt>
                <c:pt idx="1036">
                  <c:v>0</c:v>
                </c:pt>
                <c:pt idx="1037">
                  <c:v>2.6190476190476189E-3</c:v>
                </c:pt>
                <c:pt idx="1038">
                  <c:v>2.6190476190476189E-3</c:v>
                </c:pt>
                <c:pt idx="1039">
                  <c:v>0</c:v>
                </c:pt>
                <c:pt idx="1040">
                  <c:v>0</c:v>
                </c:pt>
                <c:pt idx="1041">
                  <c:v>2.6190476190476189E-3</c:v>
                </c:pt>
                <c:pt idx="1042">
                  <c:v>2.6190476190476189E-3</c:v>
                </c:pt>
                <c:pt idx="1043">
                  <c:v>0</c:v>
                </c:pt>
                <c:pt idx="1044">
                  <c:v>0</c:v>
                </c:pt>
                <c:pt idx="1045">
                  <c:v>2.6190476190476189E-3</c:v>
                </c:pt>
                <c:pt idx="1046">
                  <c:v>2.6190476190476189E-3</c:v>
                </c:pt>
                <c:pt idx="1047">
                  <c:v>0</c:v>
                </c:pt>
                <c:pt idx="1048">
                  <c:v>0</c:v>
                </c:pt>
                <c:pt idx="1049">
                  <c:v>2.6190476190476189E-3</c:v>
                </c:pt>
                <c:pt idx="1050">
                  <c:v>2.6190476190476189E-3</c:v>
                </c:pt>
                <c:pt idx="1051">
                  <c:v>0</c:v>
                </c:pt>
                <c:pt idx="1052">
                  <c:v>0</c:v>
                </c:pt>
                <c:pt idx="1053">
                  <c:v>2.6190476190476189E-3</c:v>
                </c:pt>
                <c:pt idx="1054">
                  <c:v>2.6190476190476189E-3</c:v>
                </c:pt>
                <c:pt idx="1055">
                  <c:v>0</c:v>
                </c:pt>
                <c:pt idx="1056">
                  <c:v>0</c:v>
                </c:pt>
                <c:pt idx="1057">
                  <c:v>2.6190476190476189E-3</c:v>
                </c:pt>
                <c:pt idx="1058">
                  <c:v>2.6190476190476189E-3</c:v>
                </c:pt>
                <c:pt idx="1059">
                  <c:v>0</c:v>
                </c:pt>
                <c:pt idx="1060">
                  <c:v>0</c:v>
                </c:pt>
                <c:pt idx="1061">
                  <c:v>2.6190476190476189E-3</c:v>
                </c:pt>
                <c:pt idx="1062">
                  <c:v>2.6190476190476189E-3</c:v>
                </c:pt>
                <c:pt idx="1063">
                  <c:v>0</c:v>
                </c:pt>
                <c:pt idx="1064">
                  <c:v>0</c:v>
                </c:pt>
                <c:pt idx="1065">
                  <c:v>2.6190476190476189E-3</c:v>
                </c:pt>
                <c:pt idx="1066">
                  <c:v>2.6190476190476189E-3</c:v>
                </c:pt>
                <c:pt idx="1067">
                  <c:v>0</c:v>
                </c:pt>
                <c:pt idx="1068">
                  <c:v>0</c:v>
                </c:pt>
                <c:pt idx="1069">
                  <c:v>2.6190476190476189E-3</c:v>
                </c:pt>
                <c:pt idx="1070">
                  <c:v>2.6190476190476189E-3</c:v>
                </c:pt>
                <c:pt idx="1071">
                  <c:v>0</c:v>
                </c:pt>
                <c:pt idx="1072">
                  <c:v>0</c:v>
                </c:pt>
                <c:pt idx="1073">
                  <c:v>2.6190476190476189E-3</c:v>
                </c:pt>
                <c:pt idx="1074">
                  <c:v>2.6190476190476189E-3</c:v>
                </c:pt>
                <c:pt idx="1075">
                  <c:v>0</c:v>
                </c:pt>
                <c:pt idx="1076">
                  <c:v>0</c:v>
                </c:pt>
                <c:pt idx="1077">
                  <c:v>2.6190476190476189E-3</c:v>
                </c:pt>
                <c:pt idx="1078">
                  <c:v>2.6190476190476189E-3</c:v>
                </c:pt>
                <c:pt idx="1079">
                  <c:v>0</c:v>
                </c:pt>
                <c:pt idx="1080">
                  <c:v>0</c:v>
                </c:pt>
                <c:pt idx="1081">
                  <c:v>2.6190476190476189E-3</c:v>
                </c:pt>
                <c:pt idx="1082">
                  <c:v>2.6190476190476189E-3</c:v>
                </c:pt>
                <c:pt idx="1083">
                  <c:v>0</c:v>
                </c:pt>
                <c:pt idx="1084">
                  <c:v>0</c:v>
                </c:pt>
                <c:pt idx="1085">
                  <c:v>2.6190476190476189E-3</c:v>
                </c:pt>
                <c:pt idx="1086">
                  <c:v>2.6190476190476189E-3</c:v>
                </c:pt>
                <c:pt idx="1087">
                  <c:v>0</c:v>
                </c:pt>
                <c:pt idx="1088">
                  <c:v>0</c:v>
                </c:pt>
                <c:pt idx="1089">
                  <c:v>2.6190476190476189E-3</c:v>
                </c:pt>
                <c:pt idx="1090">
                  <c:v>2.6190476190476189E-3</c:v>
                </c:pt>
                <c:pt idx="1091">
                  <c:v>0</c:v>
                </c:pt>
                <c:pt idx="1092">
                  <c:v>0</c:v>
                </c:pt>
                <c:pt idx="1093">
                  <c:v>2.6190476190476189E-3</c:v>
                </c:pt>
                <c:pt idx="1094">
                  <c:v>2.6190476190476189E-3</c:v>
                </c:pt>
                <c:pt idx="1095">
                  <c:v>0</c:v>
                </c:pt>
                <c:pt idx="1096">
                  <c:v>0</c:v>
                </c:pt>
                <c:pt idx="1097">
                  <c:v>2.6190476190476189E-3</c:v>
                </c:pt>
                <c:pt idx="1098">
                  <c:v>2.6190476190476189E-3</c:v>
                </c:pt>
                <c:pt idx="1099">
                  <c:v>0</c:v>
                </c:pt>
                <c:pt idx="1100">
                  <c:v>0</c:v>
                </c:pt>
                <c:pt idx="1101">
                  <c:v>2.6190476190476189E-3</c:v>
                </c:pt>
                <c:pt idx="1102">
                  <c:v>2.6190476190476189E-3</c:v>
                </c:pt>
                <c:pt idx="1103">
                  <c:v>0</c:v>
                </c:pt>
                <c:pt idx="1104">
                  <c:v>0</c:v>
                </c:pt>
                <c:pt idx="1105">
                  <c:v>2.6190476190476189E-3</c:v>
                </c:pt>
                <c:pt idx="1106">
                  <c:v>2.6190476190476189E-3</c:v>
                </c:pt>
                <c:pt idx="1107">
                  <c:v>0</c:v>
                </c:pt>
                <c:pt idx="1108">
                  <c:v>0</c:v>
                </c:pt>
                <c:pt idx="1109">
                  <c:v>2.6190476190476189E-3</c:v>
                </c:pt>
                <c:pt idx="1110">
                  <c:v>2.6190476190476189E-3</c:v>
                </c:pt>
                <c:pt idx="1111">
                  <c:v>0</c:v>
                </c:pt>
                <c:pt idx="1112">
                  <c:v>0</c:v>
                </c:pt>
                <c:pt idx="1113">
                  <c:v>2.6190476190476189E-3</c:v>
                </c:pt>
                <c:pt idx="1114">
                  <c:v>2.6190476190476189E-3</c:v>
                </c:pt>
                <c:pt idx="1115">
                  <c:v>0</c:v>
                </c:pt>
                <c:pt idx="1116">
                  <c:v>0</c:v>
                </c:pt>
                <c:pt idx="1117">
                  <c:v>2.6190476190476189E-3</c:v>
                </c:pt>
                <c:pt idx="1118">
                  <c:v>2.6190476190476189E-3</c:v>
                </c:pt>
                <c:pt idx="1119">
                  <c:v>0</c:v>
                </c:pt>
                <c:pt idx="1120">
                  <c:v>0</c:v>
                </c:pt>
                <c:pt idx="1121">
                  <c:v>2.6190476190476189E-3</c:v>
                </c:pt>
                <c:pt idx="1122">
                  <c:v>2.6190476190476189E-3</c:v>
                </c:pt>
                <c:pt idx="1123">
                  <c:v>0</c:v>
                </c:pt>
                <c:pt idx="1124">
                  <c:v>0</c:v>
                </c:pt>
                <c:pt idx="1125">
                  <c:v>2.6190476190476189E-3</c:v>
                </c:pt>
                <c:pt idx="1126">
                  <c:v>2.6190476190476189E-3</c:v>
                </c:pt>
                <c:pt idx="1127">
                  <c:v>0</c:v>
                </c:pt>
                <c:pt idx="1128">
                  <c:v>0</c:v>
                </c:pt>
                <c:pt idx="1129">
                  <c:v>2.6190476190476189E-3</c:v>
                </c:pt>
                <c:pt idx="1130">
                  <c:v>2.6190476190476189E-3</c:v>
                </c:pt>
                <c:pt idx="1131">
                  <c:v>0</c:v>
                </c:pt>
                <c:pt idx="1132">
                  <c:v>0</c:v>
                </c:pt>
                <c:pt idx="1133">
                  <c:v>2.6190476190476189E-3</c:v>
                </c:pt>
                <c:pt idx="1134">
                  <c:v>2.6190476190476189E-3</c:v>
                </c:pt>
                <c:pt idx="1135">
                  <c:v>0</c:v>
                </c:pt>
                <c:pt idx="1136">
                  <c:v>0</c:v>
                </c:pt>
                <c:pt idx="1137">
                  <c:v>2.6190476190476189E-3</c:v>
                </c:pt>
                <c:pt idx="1138">
                  <c:v>2.6190476190476189E-3</c:v>
                </c:pt>
                <c:pt idx="1139">
                  <c:v>0</c:v>
                </c:pt>
                <c:pt idx="1140">
                  <c:v>0</c:v>
                </c:pt>
                <c:pt idx="1141">
                  <c:v>2.6190476190476189E-3</c:v>
                </c:pt>
                <c:pt idx="1142">
                  <c:v>2.6190476190476189E-3</c:v>
                </c:pt>
                <c:pt idx="1143">
                  <c:v>0</c:v>
                </c:pt>
                <c:pt idx="1144">
                  <c:v>0</c:v>
                </c:pt>
                <c:pt idx="1145">
                  <c:v>2.6190476190476189E-3</c:v>
                </c:pt>
                <c:pt idx="1146">
                  <c:v>2.6190476190476189E-3</c:v>
                </c:pt>
                <c:pt idx="1147">
                  <c:v>0</c:v>
                </c:pt>
                <c:pt idx="1148">
                  <c:v>0</c:v>
                </c:pt>
                <c:pt idx="1149">
                  <c:v>2.6190476190476189E-3</c:v>
                </c:pt>
                <c:pt idx="1150">
                  <c:v>2.6190476190476189E-3</c:v>
                </c:pt>
                <c:pt idx="1151">
                  <c:v>0</c:v>
                </c:pt>
                <c:pt idx="1152">
                  <c:v>0</c:v>
                </c:pt>
                <c:pt idx="1153">
                  <c:v>2.6190476190476189E-3</c:v>
                </c:pt>
                <c:pt idx="1154">
                  <c:v>2.6190476190476189E-3</c:v>
                </c:pt>
                <c:pt idx="1155">
                  <c:v>0</c:v>
                </c:pt>
                <c:pt idx="1156">
                  <c:v>0</c:v>
                </c:pt>
                <c:pt idx="1157">
                  <c:v>2.6190476190476189E-3</c:v>
                </c:pt>
                <c:pt idx="1158">
                  <c:v>2.6190476190476189E-3</c:v>
                </c:pt>
                <c:pt idx="1159">
                  <c:v>0</c:v>
                </c:pt>
                <c:pt idx="1160">
                  <c:v>0</c:v>
                </c:pt>
                <c:pt idx="1161">
                  <c:v>2.6190476190476189E-3</c:v>
                </c:pt>
                <c:pt idx="1162">
                  <c:v>2.6190476190476189E-3</c:v>
                </c:pt>
                <c:pt idx="1163">
                  <c:v>0</c:v>
                </c:pt>
                <c:pt idx="1164">
                  <c:v>0</c:v>
                </c:pt>
                <c:pt idx="1165">
                  <c:v>2.6190476190476189E-3</c:v>
                </c:pt>
                <c:pt idx="1166">
                  <c:v>2.6190476190476189E-3</c:v>
                </c:pt>
                <c:pt idx="1167">
                  <c:v>0</c:v>
                </c:pt>
                <c:pt idx="1168">
                  <c:v>0</c:v>
                </c:pt>
                <c:pt idx="1169">
                  <c:v>2.6190476190476189E-3</c:v>
                </c:pt>
                <c:pt idx="1170">
                  <c:v>2.6190476190476189E-3</c:v>
                </c:pt>
                <c:pt idx="1171">
                  <c:v>0</c:v>
                </c:pt>
                <c:pt idx="1172">
                  <c:v>0</c:v>
                </c:pt>
                <c:pt idx="1173">
                  <c:v>2.6190476190476189E-3</c:v>
                </c:pt>
                <c:pt idx="1174">
                  <c:v>2.6190476190476189E-3</c:v>
                </c:pt>
                <c:pt idx="1175">
                  <c:v>0</c:v>
                </c:pt>
                <c:pt idx="1176">
                  <c:v>0</c:v>
                </c:pt>
                <c:pt idx="1177">
                  <c:v>2.6190476190476189E-3</c:v>
                </c:pt>
                <c:pt idx="1178">
                  <c:v>2.6190476190476189E-3</c:v>
                </c:pt>
                <c:pt idx="1179">
                  <c:v>0</c:v>
                </c:pt>
                <c:pt idx="1180">
                  <c:v>0</c:v>
                </c:pt>
                <c:pt idx="1181">
                  <c:v>2.6190476190476189E-3</c:v>
                </c:pt>
                <c:pt idx="1182">
                  <c:v>2.6190476190476189E-3</c:v>
                </c:pt>
                <c:pt idx="1183">
                  <c:v>0</c:v>
                </c:pt>
                <c:pt idx="1184">
                  <c:v>0</c:v>
                </c:pt>
                <c:pt idx="1185">
                  <c:v>2.6190476190476189E-3</c:v>
                </c:pt>
                <c:pt idx="1186">
                  <c:v>2.6190476190476189E-3</c:v>
                </c:pt>
                <c:pt idx="1187">
                  <c:v>0</c:v>
                </c:pt>
                <c:pt idx="1188">
                  <c:v>0</c:v>
                </c:pt>
                <c:pt idx="1189">
                  <c:v>2.6190476190476189E-3</c:v>
                </c:pt>
                <c:pt idx="1190">
                  <c:v>2.6190476190476189E-3</c:v>
                </c:pt>
                <c:pt idx="1191">
                  <c:v>0</c:v>
                </c:pt>
                <c:pt idx="1192">
                  <c:v>0</c:v>
                </c:pt>
                <c:pt idx="1193">
                  <c:v>2.6190476190476189E-3</c:v>
                </c:pt>
                <c:pt idx="1194">
                  <c:v>2.6190476190476189E-3</c:v>
                </c:pt>
                <c:pt idx="1195">
                  <c:v>0</c:v>
                </c:pt>
                <c:pt idx="1196">
                  <c:v>0</c:v>
                </c:pt>
                <c:pt idx="1197">
                  <c:v>2.6190476190476189E-3</c:v>
                </c:pt>
                <c:pt idx="1198">
                  <c:v>2.6190476190476189E-3</c:v>
                </c:pt>
                <c:pt idx="1199">
                  <c:v>0</c:v>
                </c:pt>
                <c:pt idx="1200">
                  <c:v>0</c:v>
                </c:pt>
                <c:pt idx="1201">
                  <c:v>2.6190476190476189E-3</c:v>
                </c:pt>
                <c:pt idx="1202">
                  <c:v>2.6190476190476189E-3</c:v>
                </c:pt>
                <c:pt idx="1203">
                  <c:v>0</c:v>
                </c:pt>
                <c:pt idx="1204">
                  <c:v>0</c:v>
                </c:pt>
                <c:pt idx="1205">
                  <c:v>2.6190476190476189E-3</c:v>
                </c:pt>
                <c:pt idx="1206">
                  <c:v>2.6190476190476189E-3</c:v>
                </c:pt>
                <c:pt idx="1207">
                  <c:v>0</c:v>
                </c:pt>
                <c:pt idx="1208">
                  <c:v>0</c:v>
                </c:pt>
                <c:pt idx="1209">
                  <c:v>2.6190476190476189E-3</c:v>
                </c:pt>
                <c:pt idx="1210">
                  <c:v>2.6190476190476189E-3</c:v>
                </c:pt>
                <c:pt idx="1211">
                  <c:v>0</c:v>
                </c:pt>
                <c:pt idx="1212">
                  <c:v>0</c:v>
                </c:pt>
                <c:pt idx="1213">
                  <c:v>5.7142857142857143E-3</c:v>
                </c:pt>
                <c:pt idx="1214">
                  <c:v>5.7142857142857143E-3</c:v>
                </c:pt>
                <c:pt idx="1215">
                  <c:v>0</c:v>
                </c:pt>
                <c:pt idx="1216">
                  <c:v>0</c:v>
                </c:pt>
                <c:pt idx="1217">
                  <c:v>5.7142857142857143E-3</c:v>
                </c:pt>
                <c:pt idx="1218">
                  <c:v>5.7142857142857143E-3</c:v>
                </c:pt>
                <c:pt idx="1219">
                  <c:v>0</c:v>
                </c:pt>
                <c:pt idx="1220">
                  <c:v>0</c:v>
                </c:pt>
                <c:pt idx="1221">
                  <c:v>5.7142857142857143E-3</c:v>
                </c:pt>
                <c:pt idx="1222">
                  <c:v>5.7142857142857143E-3</c:v>
                </c:pt>
                <c:pt idx="1223">
                  <c:v>0</c:v>
                </c:pt>
                <c:pt idx="1224">
                  <c:v>0</c:v>
                </c:pt>
                <c:pt idx="1225">
                  <c:v>5.7142857142857143E-3</c:v>
                </c:pt>
                <c:pt idx="1226">
                  <c:v>5.7142857142857143E-3</c:v>
                </c:pt>
                <c:pt idx="1227">
                  <c:v>0</c:v>
                </c:pt>
                <c:pt idx="1228">
                  <c:v>0</c:v>
                </c:pt>
                <c:pt idx="1229">
                  <c:v>5.7142857142857143E-3</c:v>
                </c:pt>
                <c:pt idx="1230">
                  <c:v>5.7142857142857143E-3</c:v>
                </c:pt>
                <c:pt idx="1231">
                  <c:v>0</c:v>
                </c:pt>
                <c:pt idx="1232">
                  <c:v>0</c:v>
                </c:pt>
                <c:pt idx="1233">
                  <c:v>5.7142857142857143E-3</c:v>
                </c:pt>
                <c:pt idx="1234">
                  <c:v>5.7142857142857143E-3</c:v>
                </c:pt>
                <c:pt idx="1235">
                  <c:v>0</c:v>
                </c:pt>
                <c:pt idx="1236">
                  <c:v>0</c:v>
                </c:pt>
                <c:pt idx="1237">
                  <c:v>5.7142857142857143E-3</c:v>
                </c:pt>
                <c:pt idx="1238">
                  <c:v>5.7142857142857143E-3</c:v>
                </c:pt>
                <c:pt idx="1239">
                  <c:v>0</c:v>
                </c:pt>
                <c:pt idx="1240">
                  <c:v>0</c:v>
                </c:pt>
                <c:pt idx="1241">
                  <c:v>5.7142857142857143E-3</c:v>
                </c:pt>
                <c:pt idx="1242">
                  <c:v>5.7142857142857143E-3</c:v>
                </c:pt>
                <c:pt idx="1243">
                  <c:v>0</c:v>
                </c:pt>
                <c:pt idx="1244">
                  <c:v>0</c:v>
                </c:pt>
                <c:pt idx="1245">
                  <c:v>5.7142857142857143E-3</c:v>
                </c:pt>
                <c:pt idx="1246">
                  <c:v>5.7142857142857143E-3</c:v>
                </c:pt>
                <c:pt idx="1247">
                  <c:v>0</c:v>
                </c:pt>
                <c:pt idx="1248">
                  <c:v>0</c:v>
                </c:pt>
                <c:pt idx="1249">
                  <c:v>5.7142857142857143E-3</c:v>
                </c:pt>
                <c:pt idx="1250">
                  <c:v>5.7142857142857143E-3</c:v>
                </c:pt>
                <c:pt idx="1251">
                  <c:v>0</c:v>
                </c:pt>
                <c:pt idx="1252">
                  <c:v>0</c:v>
                </c:pt>
                <c:pt idx="1253">
                  <c:v>5.7142857142857143E-3</c:v>
                </c:pt>
                <c:pt idx="1254">
                  <c:v>5.7142857142857143E-3</c:v>
                </c:pt>
                <c:pt idx="1255">
                  <c:v>0</c:v>
                </c:pt>
                <c:pt idx="1256">
                  <c:v>0</c:v>
                </c:pt>
                <c:pt idx="1257">
                  <c:v>5.7142857142857143E-3</c:v>
                </c:pt>
                <c:pt idx="1258">
                  <c:v>5.7142857142857143E-3</c:v>
                </c:pt>
                <c:pt idx="1259">
                  <c:v>0</c:v>
                </c:pt>
                <c:pt idx="1260">
                  <c:v>0</c:v>
                </c:pt>
                <c:pt idx="1261">
                  <c:v>5.7142857142857143E-3</c:v>
                </c:pt>
                <c:pt idx="1262">
                  <c:v>5.7142857142857143E-3</c:v>
                </c:pt>
                <c:pt idx="1263">
                  <c:v>0</c:v>
                </c:pt>
                <c:pt idx="1264">
                  <c:v>0</c:v>
                </c:pt>
                <c:pt idx="1265">
                  <c:v>5.7142857142857143E-3</c:v>
                </c:pt>
                <c:pt idx="1266">
                  <c:v>5.7142857142857143E-3</c:v>
                </c:pt>
                <c:pt idx="1267">
                  <c:v>0</c:v>
                </c:pt>
                <c:pt idx="1268">
                  <c:v>0</c:v>
                </c:pt>
                <c:pt idx="1269">
                  <c:v>5.7142857142857143E-3</c:v>
                </c:pt>
                <c:pt idx="1270">
                  <c:v>5.7142857142857143E-3</c:v>
                </c:pt>
                <c:pt idx="1271">
                  <c:v>0</c:v>
                </c:pt>
                <c:pt idx="1272">
                  <c:v>0</c:v>
                </c:pt>
                <c:pt idx="1273">
                  <c:v>5.7142857142857143E-3</c:v>
                </c:pt>
                <c:pt idx="1274">
                  <c:v>5.7142857142857143E-3</c:v>
                </c:pt>
                <c:pt idx="1275">
                  <c:v>0</c:v>
                </c:pt>
                <c:pt idx="1276">
                  <c:v>0</c:v>
                </c:pt>
                <c:pt idx="1277">
                  <c:v>5.7142857142857143E-3</c:v>
                </c:pt>
                <c:pt idx="1278">
                  <c:v>5.7142857142857143E-3</c:v>
                </c:pt>
                <c:pt idx="1279">
                  <c:v>0</c:v>
                </c:pt>
                <c:pt idx="1280">
                  <c:v>0</c:v>
                </c:pt>
                <c:pt idx="1281">
                  <c:v>5.7142857142857143E-3</c:v>
                </c:pt>
                <c:pt idx="1282">
                  <c:v>5.7142857142857143E-3</c:v>
                </c:pt>
                <c:pt idx="1283">
                  <c:v>0</c:v>
                </c:pt>
                <c:pt idx="1284">
                  <c:v>0</c:v>
                </c:pt>
                <c:pt idx="1285">
                  <c:v>5.7142857142857143E-3</c:v>
                </c:pt>
                <c:pt idx="1286">
                  <c:v>5.7142857142857143E-3</c:v>
                </c:pt>
                <c:pt idx="1287">
                  <c:v>0</c:v>
                </c:pt>
                <c:pt idx="1288">
                  <c:v>0</c:v>
                </c:pt>
                <c:pt idx="1289">
                  <c:v>5.7142857142857143E-3</c:v>
                </c:pt>
                <c:pt idx="1290">
                  <c:v>5.7142857142857143E-3</c:v>
                </c:pt>
                <c:pt idx="1291">
                  <c:v>0</c:v>
                </c:pt>
                <c:pt idx="1292">
                  <c:v>0</c:v>
                </c:pt>
                <c:pt idx="1293">
                  <c:v>5.7142857142857143E-3</c:v>
                </c:pt>
                <c:pt idx="1294">
                  <c:v>5.7142857142857143E-3</c:v>
                </c:pt>
                <c:pt idx="1295">
                  <c:v>0</c:v>
                </c:pt>
                <c:pt idx="1296">
                  <c:v>0</c:v>
                </c:pt>
                <c:pt idx="1297">
                  <c:v>5.7142857142857143E-3</c:v>
                </c:pt>
                <c:pt idx="1298">
                  <c:v>5.7142857142857143E-3</c:v>
                </c:pt>
                <c:pt idx="1299">
                  <c:v>0</c:v>
                </c:pt>
                <c:pt idx="1300">
                  <c:v>0</c:v>
                </c:pt>
                <c:pt idx="1301">
                  <c:v>5.7142857142857143E-3</c:v>
                </c:pt>
                <c:pt idx="1302">
                  <c:v>5.7142857142857143E-3</c:v>
                </c:pt>
                <c:pt idx="1303">
                  <c:v>0</c:v>
                </c:pt>
                <c:pt idx="1304">
                  <c:v>0</c:v>
                </c:pt>
                <c:pt idx="1305">
                  <c:v>5.7142857142857143E-3</c:v>
                </c:pt>
                <c:pt idx="1306">
                  <c:v>5.7142857142857143E-3</c:v>
                </c:pt>
                <c:pt idx="1307">
                  <c:v>0</c:v>
                </c:pt>
                <c:pt idx="1308">
                  <c:v>0</c:v>
                </c:pt>
                <c:pt idx="1309">
                  <c:v>5.7142857142857143E-3</c:v>
                </c:pt>
                <c:pt idx="1310">
                  <c:v>5.7142857142857143E-3</c:v>
                </c:pt>
                <c:pt idx="1311">
                  <c:v>0</c:v>
                </c:pt>
                <c:pt idx="1312">
                  <c:v>0</c:v>
                </c:pt>
                <c:pt idx="1313">
                  <c:v>5.7142857142857143E-3</c:v>
                </c:pt>
                <c:pt idx="1314">
                  <c:v>5.7142857142857143E-3</c:v>
                </c:pt>
                <c:pt idx="1315">
                  <c:v>0</c:v>
                </c:pt>
                <c:pt idx="1316">
                  <c:v>0</c:v>
                </c:pt>
                <c:pt idx="1317">
                  <c:v>5.7142857142857143E-3</c:v>
                </c:pt>
                <c:pt idx="1318">
                  <c:v>5.7142857142857143E-3</c:v>
                </c:pt>
                <c:pt idx="1319">
                  <c:v>0</c:v>
                </c:pt>
                <c:pt idx="1320">
                  <c:v>0</c:v>
                </c:pt>
                <c:pt idx="1321">
                  <c:v>5.7142857142857143E-3</c:v>
                </c:pt>
                <c:pt idx="1322">
                  <c:v>5.7142857142857143E-3</c:v>
                </c:pt>
                <c:pt idx="1323">
                  <c:v>0</c:v>
                </c:pt>
                <c:pt idx="1324">
                  <c:v>0</c:v>
                </c:pt>
                <c:pt idx="1325">
                  <c:v>5.7142857142857143E-3</c:v>
                </c:pt>
                <c:pt idx="1326">
                  <c:v>5.7142857142857143E-3</c:v>
                </c:pt>
                <c:pt idx="1327">
                  <c:v>0</c:v>
                </c:pt>
                <c:pt idx="1328">
                  <c:v>0</c:v>
                </c:pt>
                <c:pt idx="1329">
                  <c:v>5.7142857142857143E-3</c:v>
                </c:pt>
                <c:pt idx="1330">
                  <c:v>5.7142857142857143E-3</c:v>
                </c:pt>
                <c:pt idx="1331">
                  <c:v>0</c:v>
                </c:pt>
                <c:pt idx="1332">
                  <c:v>0</c:v>
                </c:pt>
                <c:pt idx="1333">
                  <c:v>5.7142857142857143E-3</c:v>
                </c:pt>
                <c:pt idx="1334">
                  <c:v>5.7142857142857143E-3</c:v>
                </c:pt>
                <c:pt idx="1335">
                  <c:v>0</c:v>
                </c:pt>
                <c:pt idx="1336">
                  <c:v>0</c:v>
                </c:pt>
                <c:pt idx="1337">
                  <c:v>5.7142857142857143E-3</c:v>
                </c:pt>
                <c:pt idx="1338">
                  <c:v>5.7142857142857143E-3</c:v>
                </c:pt>
                <c:pt idx="1339">
                  <c:v>0</c:v>
                </c:pt>
                <c:pt idx="1340">
                  <c:v>0</c:v>
                </c:pt>
                <c:pt idx="1341">
                  <c:v>5.7142857142857143E-3</c:v>
                </c:pt>
                <c:pt idx="1342">
                  <c:v>5.7142857142857143E-3</c:v>
                </c:pt>
                <c:pt idx="1343">
                  <c:v>0</c:v>
                </c:pt>
                <c:pt idx="1344">
                  <c:v>0</c:v>
                </c:pt>
                <c:pt idx="1345">
                  <c:v>5.7142857142857143E-3</c:v>
                </c:pt>
                <c:pt idx="1346">
                  <c:v>5.7142857142857143E-3</c:v>
                </c:pt>
                <c:pt idx="1347">
                  <c:v>0</c:v>
                </c:pt>
                <c:pt idx="1348">
                  <c:v>0</c:v>
                </c:pt>
                <c:pt idx="1349">
                  <c:v>5.7142857142857143E-3</c:v>
                </c:pt>
                <c:pt idx="1350">
                  <c:v>5.7142857142857143E-3</c:v>
                </c:pt>
                <c:pt idx="1351">
                  <c:v>0</c:v>
                </c:pt>
                <c:pt idx="1352">
                  <c:v>0</c:v>
                </c:pt>
                <c:pt idx="1353">
                  <c:v>5.7142857142857143E-3</c:v>
                </c:pt>
                <c:pt idx="1354">
                  <c:v>5.7142857142857143E-3</c:v>
                </c:pt>
                <c:pt idx="1355">
                  <c:v>0</c:v>
                </c:pt>
                <c:pt idx="1356">
                  <c:v>0</c:v>
                </c:pt>
                <c:pt idx="1357">
                  <c:v>5.7142857142857143E-3</c:v>
                </c:pt>
                <c:pt idx="1358">
                  <c:v>5.7142857142857143E-3</c:v>
                </c:pt>
                <c:pt idx="1359">
                  <c:v>0</c:v>
                </c:pt>
                <c:pt idx="1360">
                  <c:v>0</c:v>
                </c:pt>
                <c:pt idx="1361">
                  <c:v>5.7142857142857143E-3</c:v>
                </c:pt>
                <c:pt idx="1362">
                  <c:v>5.7142857142857143E-3</c:v>
                </c:pt>
                <c:pt idx="1363">
                  <c:v>0</c:v>
                </c:pt>
                <c:pt idx="1364">
                  <c:v>0</c:v>
                </c:pt>
                <c:pt idx="1365">
                  <c:v>5.7142857142857143E-3</c:v>
                </c:pt>
                <c:pt idx="1366">
                  <c:v>5.7142857142857143E-3</c:v>
                </c:pt>
                <c:pt idx="1367">
                  <c:v>0</c:v>
                </c:pt>
                <c:pt idx="1368">
                  <c:v>0</c:v>
                </c:pt>
                <c:pt idx="1369">
                  <c:v>5.7142857142857143E-3</c:v>
                </c:pt>
                <c:pt idx="1370">
                  <c:v>5.7142857142857143E-3</c:v>
                </c:pt>
                <c:pt idx="1371">
                  <c:v>0</c:v>
                </c:pt>
                <c:pt idx="1372">
                  <c:v>0</c:v>
                </c:pt>
                <c:pt idx="1373">
                  <c:v>5.7142857142857143E-3</c:v>
                </c:pt>
                <c:pt idx="1374">
                  <c:v>5.7142857142857143E-3</c:v>
                </c:pt>
                <c:pt idx="1375">
                  <c:v>0</c:v>
                </c:pt>
                <c:pt idx="1376">
                  <c:v>0</c:v>
                </c:pt>
                <c:pt idx="1377">
                  <c:v>5.7142857142857143E-3</c:v>
                </c:pt>
                <c:pt idx="1378">
                  <c:v>5.7142857142857143E-3</c:v>
                </c:pt>
                <c:pt idx="1379">
                  <c:v>0</c:v>
                </c:pt>
                <c:pt idx="1380">
                  <c:v>0</c:v>
                </c:pt>
                <c:pt idx="1381">
                  <c:v>5.7142857142857143E-3</c:v>
                </c:pt>
                <c:pt idx="1382">
                  <c:v>5.7142857142857143E-3</c:v>
                </c:pt>
                <c:pt idx="1383">
                  <c:v>0</c:v>
                </c:pt>
                <c:pt idx="1384">
                  <c:v>0</c:v>
                </c:pt>
                <c:pt idx="1385">
                  <c:v>5.7142857142857143E-3</c:v>
                </c:pt>
                <c:pt idx="1386">
                  <c:v>5.7142857142857143E-3</c:v>
                </c:pt>
                <c:pt idx="1387">
                  <c:v>0</c:v>
                </c:pt>
                <c:pt idx="1388">
                  <c:v>0</c:v>
                </c:pt>
                <c:pt idx="1389">
                  <c:v>5.7142857142857143E-3</c:v>
                </c:pt>
                <c:pt idx="1390">
                  <c:v>5.7142857142857143E-3</c:v>
                </c:pt>
                <c:pt idx="1391">
                  <c:v>0</c:v>
                </c:pt>
                <c:pt idx="1392">
                  <c:v>0</c:v>
                </c:pt>
                <c:pt idx="1393">
                  <c:v>5.7142857142857143E-3</c:v>
                </c:pt>
                <c:pt idx="1394">
                  <c:v>5.7142857142857143E-3</c:v>
                </c:pt>
                <c:pt idx="1395">
                  <c:v>0</c:v>
                </c:pt>
                <c:pt idx="1396">
                  <c:v>0</c:v>
                </c:pt>
                <c:pt idx="1397">
                  <c:v>5.7142857142857143E-3</c:v>
                </c:pt>
                <c:pt idx="1398">
                  <c:v>5.7142857142857143E-3</c:v>
                </c:pt>
                <c:pt idx="1399">
                  <c:v>0</c:v>
                </c:pt>
                <c:pt idx="1400">
                  <c:v>0</c:v>
                </c:pt>
                <c:pt idx="1401">
                  <c:v>5.7142857142857143E-3</c:v>
                </c:pt>
                <c:pt idx="1402">
                  <c:v>5.7142857142857143E-3</c:v>
                </c:pt>
                <c:pt idx="1403">
                  <c:v>0</c:v>
                </c:pt>
                <c:pt idx="1404">
                  <c:v>0</c:v>
                </c:pt>
                <c:pt idx="1405">
                  <c:v>5.7142857142857143E-3</c:v>
                </c:pt>
                <c:pt idx="1406">
                  <c:v>5.7142857142857143E-3</c:v>
                </c:pt>
                <c:pt idx="1407">
                  <c:v>0</c:v>
                </c:pt>
                <c:pt idx="1408">
                  <c:v>0</c:v>
                </c:pt>
                <c:pt idx="1409">
                  <c:v>5.7142857142857143E-3</c:v>
                </c:pt>
                <c:pt idx="1410">
                  <c:v>5.7142857142857143E-3</c:v>
                </c:pt>
                <c:pt idx="1411">
                  <c:v>0</c:v>
                </c:pt>
                <c:pt idx="1412">
                  <c:v>0</c:v>
                </c:pt>
                <c:pt idx="1413">
                  <c:v>5.7142857142857143E-3</c:v>
                </c:pt>
                <c:pt idx="1414">
                  <c:v>5.7142857142857143E-3</c:v>
                </c:pt>
                <c:pt idx="1415">
                  <c:v>0</c:v>
                </c:pt>
                <c:pt idx="1416">
                  <c:v>0</c:v>
                </c:pt>
                <c:pt idx="1417">
                  <c:v>5.7142857142857143E-3</c:v>
                </c:pt>
                <c:pt idx="1418">
                  <c:v>5.7142857142857143E-3</c:v>
                </c:pt>
                <c:pt idx="1419">
                  <c:v>0</c:v>
                </c:pt>
                <c:pt idx="1420">
                  <c:v>0</c:v>
                </c:pt>
                <c:pt idx="1421">
                  <c:v>5.7142857142857143E-3</c:v>
                </c:pt>
                <c:pt idx="1422">
                  <c:v>5.7142857142857143E-3</c:v>
                </c:pt>
                <c:pt idx="1423">
                  <c:v>0</c:v>
                </c:pt>
                <c:pt idx="1424">
                  <c:v>0</c:v>
                </c:pt>
                <c:pt idx="1425">
                  <c:v>5.7142857142857143E-3</c:v>
                </c:pt>
                <c:pt idx="1426">
                  <c:v>5.7142857142857143E-3</c:v>
                </c:pt>
                <c:pt idx="1427">
                  <c:v>0</c:v>
                </c:pt>
                <c:pt idx="1428">
                  <c:v>0</c:v>
                </c:pt>
                <c:pt idx="1429">
                  <c:v>5.7142857142857143E-3</c:v>
                </c:pt>
                <c:pt idx="1430">
                  <c:v>5.7142857142857143E-3</c:v>
                </c:pt>
                <c:pt idx="1431">
                  <c:v>0</c:v>
                </c:pt>
                <c:pt idx="1432">
                  <c:v>0</c:v>
                </c:pt>
                <c:pt idx="1433">
                  <c:v>5.7142857142857143E-3</c:v>
                </c:pt>
                <c:pt idx="1434">
                  <c:v>5.7142857142857143E-3</c:v>
                </c:pt>
                <c:pt idx="1435">
                  <c:v>0</c:v>
                </c:pt>
                <c:pt idx="1436">
                  <c:v>0</c:v>
                </c:pt>
                <c:pt idx="1437">
                  <c:v>5.7142857142857143E-3</c:v>
                </c:pt>
                <c:pt idx="1438">
                  <c:v>5.7142857142857143E-3</c:v>
                </c:pt>
                <c:pt idx="1439">
                  <c:v>0</c:v>
                </c:pt>
                <c:pt idx="1440">
                  <c:v>0</c:v>
                </c:pt>
                <c:pt idx="1441">
                  <c:v>5.7142857142857143E-3</c:v>
                </c:pt>
                <c:pt idx="1442">
                  <c:v>5.7142857142857143E-3</c:v>
                </c:pt>
                <c:pt idx="1443">
                  <c:v>0</c:v>
                </c:pt>
                <c:pt idx="1444">
                  <c:v>0</c:v>
                </c:pt>
                <c:pt idx="1445">
                  <c:v>5.7142857142857143E-3</c:v>
                </c:pt>
                <c:pt idx="1446">
                  <c:v>5.7142857142857143E-3</c:v>
                </c:pt>
                <c:pt idx="1447">
                  <c:v>0</c:v>
                </c:pt>
                <c:pt idx="1448">
                  <c:v>0</c:v>
                </c:pt>
                <c:pt idx="1449">
                  <c:v>5.7142857142857143E-3</c:v>
                </c:pt>
                <c:pt idx="1450">
                  <c:v>5.7142857142857143E-3</c:v>
                </c:pt>
                <c:pt idx="1451">
                  <c:v>0</c:v>
                </c:pt>
                <c:pt idx="1452">
                  <c:v>0</c:v>
                </c:pt>
                <c:pt idx="1453">
                  <c:v>5.7142857142857143E-3</c:v>
                </c:pt>
                <c:pt idx="1454">
                  <c:v>5.7142857142857143E-3</c:v>
                </c:pt>
                <c:pt idx="1455">
                  <c:v>0</c:v>
                </c:pt>
                <c:pt idx="1456">
                  <c:v>0</c:v>
                </c:pt>
                <c:pt idx="1457">
                  <c:v>5.7142857142857143E-3</c:v>
                </c:pt>
                <c:pt idx="1458">
                  <c:v>5.7142857142857143E-3</c:v>
                </c:pt>
                <c:pt idx="1459">
                  <c:v>0</c:v>
                </c:pt>
                <c:pt idx="1460">
                  <c:v>0</c:v>
                </c:pt>
                <c:pt idx="1461">
                  <c:v>5.7142857142857143E-3</c:v>
                </c:pt>
                <c:pt idx="1462">
                  <c:v>5.7142857142857143E-3</c:v>
                </c:pt>
                <c:pt idx="1463">
                  <c:v>0</c:v>
                </c:pt>
                <c:pt idx="1464">
                  <c:v>0</c:v>
                </c:pt>
                <c:pt idx="1465">
                  <c:v>5.7142857142857143E-3</c:v>
                </c:pt>
                <c:pt idx="1466">
                  <c:v>5.7142857142857143E-3</c:v>
                </c:pt>
                <c:pt idx="1467">
                  <c:v>0</c:v>
                </c:pt>
                <c:pt idx="1468">
                  <c:v>0</c:v>
                </c:pt>
                <c:pt idx="1469">
                  <c:v>5.7142857142857143E-3</c:v>
                </c:pt>
                <c:pt idx="1470">
                  <c:v>5.7142857142857143E-3</c:v>
                </c:pt>
                <c:pt idx="1471">
                  <c:v>0</c:v>
                </c:pt>
                <c:pt idx="1472">
                  <c:v>0</c:v>
                </c:pt>
                <c:pt idx="1473">
                  <c:v>5.7142857142857143E-3</c:v>
                </c:pt>
                <c:pt idx="1474">
                  <c:v>5.7142857142857143E-3</c:v>
                </c:pt>
                <c:pt idx="1475">
                  <c:v>0</c:v>
                </c:pt>
                <c:pt idx="1476">
                  <c:v>0</c:v>
                </c:pt>
                <c:pt idx="1477">
                  <c:v>5.7142857142857143E-3</c:v>
                </c:pt>
                <c:pt idx="1478">
                  <c:v>5.7142857142857143E-3</c:v>
                </c:pt>
                <c:pt idx="1479">
                  <c:v>0</c:v>
                </c:pt>
                <c:pt idx="1480">
                  <c:v>0</c:v>
                </c:pt>
                <c:pt idx="1481">
                  <c:v>5.7142857142857143E-3</c:v>
                </c:pt>
                <c:pt idx="1482">
                  <c:v>5.7142857142857143E-3</c:v>
                </c:pt>
                <c:pt idx="1483">
                  <c:v>0</c:v>
                </c:pt>
                <c:pt idx="1484">
                  <c:v>0</c:v>
                </c:pt>
                <c:pt idx="1485">
                  <c:v>5.7142857142857143E-3</c:v>
                </c:pt>
                <c:pt idx="1486">
                  <c:v>5.7142857142857143E-3</c:v>
                </c:pt>
                <c:pt idx="1487">
                  <c:v>0</c:v>
                </c:pt>
                <c:pt idx="1488">
                  <c:v>0</c:v>
                </c:pt>
                <c:pt idx="1489">
                  <c:v>5.7142857142857143E-3</c:v>
                </c:pt>
                <c:pt idx="1490">
                  <c:v>5.7142857142857143E-3</c:v>
                </c:pt>
                <c:pt idx="1491">
                  <c:v>0</c:v>
                </c:pt>
                <c:pt idx="1492">
                  <c:v>0</c:v>
                </c:pt>
                <c:pt idx="1493">
                  <c:v>5.7142857142857143E-3</c:v>
                </c:pt>
                <c:pt idx="1494">
                  <c:v>5.7142857142857143E-3</c:v>
                </c:pt>
                <c:pt idx="1495">
                  <c:v>0</c:v>
                </c:pt>
                <c:pt idx="1496">
                  <c:v>0</c:v>
                </c:pt>
                <c:pt idx="1497">
                  <c:v>5.7142857142857143E-3</c:v>
                </c:pt>
                <c:pt idx="1498">
                  <c:v>5.7142857142857143E-3</c:v>
                </c:pt>
                <c:pt idx="1499">
                  <c:v>0</c:v>
                </c:pt>
                <c:pt idx="1500">
                  <c:v>0</c:v>
                </c:pt>
                <c:pt idx="1501">
                  <c:v>5.7142857142857143E-3</c:v>
                </c:pt>
                <c:pt idx="1502">
                  <c:v>5.7142857142857143E-3</c:v>
                </c:pt>
                <c:pt idx="1503">
                  <c:v>0</c:v>
                </c:pt>
                <c:pt idx="1504">
                  <c:v>0</c:v>
                </c:pt>
                <c:pt idx="1505">
                  <c:v>5.7142857142857143E-3</c:v>
                </c:pt>
                <c:pt idx="1506">
                  <c:v>5.7142857142857143E-3</c:v>
                </c:pt>
                <c:pt idx="1507">
                  <c:v>0</c:v>
                </c:pt>
                <c:pt idx="1508">
                  <c:v>0</c:v>
                </c:pt>
                <c:pt idx="1509">
                  <c:v>5.7142857142857143E-3</c:v>
                </c:pt>
                <c:pt idx="1510">
                  <c:v>5.7142857142857143E-3</c:v>
                </c:pt>
                <c:pt idx="1511">
                  <c:v>0</c:v>
                </c:pt>
                <c:pt idx="1512">
                  <c:v>0</c:v>
                </c:pt>
                <c:pt idx="1513">
                  <c:v>5.7142857142857143E-3</c:v>
                </c:pt>
                <c:pt idx="1514">
                  <c:v>5.7142857142857143E-3</c:v>
                </c:pt>
                <c:pt idx="1515">
                  <c:v>0</c:v>
                </c:pt>
                <c:pt idx="1516">
                  <c:v>0</c:v>
                </c:pt>
                <c:pt idx="1517">
                  <c:v>5.7142857142857143E-3</c:v>
                </c:pt>
                <c:pt idx="1518">
                  <c:v>5.7142857142857143E-3</c:v>
                </c:pt>
                <c:pt idx="1519">
                  <c:v>0</c:v>
                </c:pt>
                <c:pt idx="1520">
                  <c:v>0</c:v>
                </c:pt>
                <c:pt idx="1521">
                  <c:v>5.7142857142857143E-3</c:v>
                </c:pt>
                <c:pt idx="1522">
                  <c:v>5.7142857142857143E-3</c:v>
                </c:pt>
                <c:pt idx="1523">
                  <c:v>0</c:v>
                </c:pt>
                <c:pt idx="1524">
                  <c:v>0</c:v>
                </c:pt>
                <c:pt idx="1525">
                  <c:v>5.7142857142857143E-3</c:v>
                </c:pt>
                <c:pt idx="1526">
                  <c:v>5.7142857142857143E-3</c:v>
                </c:pt>
                <c:pt idx="1527">
                  <c:v>0</c:v>
                </c:pt>
                <c:pt idx="1528">
                  <c:v>0</c:v>
                </c:pt>
                <c:pt idx="1529">
                  <c:v>5.7142857142857143E-3</c:v>
                </c:pt>
                <c:pt idx="1530">
                  <c:v>5.7142857142857143E-3</c:v>
                </c:pt>
                <c:pt idx="1531">
                  <c:v>0</c:v>
                </c:pt>
                <c:pt idx="1532">
                  <c:v>0</c:v>
                </c:pt>
                <c:pt idx="1533">
                  <c:v>5.7142857142857143E-3</c:v>
                </c:pt>
                <c:pt idx="1534">
                  <c:v>5.7142857142857143E-3</c:v>
                </c:pt>
                <c:pt idx="1535">
                  <c:v>0</c:v>
                </c:pt>
                <c:pt idx="1536">
                  <c:v>0</c:v>
                </c:pt>
                <c:pt idx="1537">
                  <c:v>5.7142857142857143E-3</c:v>
                </c:pt>
                <c:pt idx="1538">
                  <c:v>5.7142857142857143E-3</c:v>
                </c:pt>
                <c:pt idx="1539">
                  <c:v>0</c:v>
                </c:pt>
                <c:pt idx="1540">
                  <c:v>0</c:v>
                </c:pt>
                <c:pt idx="1541">
                  <c:v>5.7142857142857143E-3</c:v>
                </c:pt>
                <c:pt idx="1542">
                  <c:v>5.7142857142857143E-3</c:v>
                </c:pt>
                <c:pt idx="1543">
                  <c:v>0</c:v>
                </c:pt>
                <c:pt idx="1544">
                  <c:v>0</c:v>
                </c:pt>
                <c:pt idx="1545">
                  <c:v>5.7142857142857143E-3</c:v>
                </c:pt>
                <c:pt idx="1546">
                  <c:v>5.7142857142857143E-3</c:v>
                </c:pt>
                <c:pt idx="1547">
                  <c:v>0</c:v>
                </c:pt>
                <c:pt idx="1548">
                  <c:v>0</c:v>
                </c:pt>
                <c:pt idx="1549">
                  <c:v>5.7142857142857143E-3</c:v>
                </c:pt>
                <c:pt idx="1550">
                  <c:v>5.7142857142857143E-3</c:v>
                </c:pt>
                <c:pt idx="1551">
                  <c:v>0</c:v>
                </c:pt>
                <c:pt idx="1552">
                  <c:v>0</c:v>
                </c:pt>
                <c:pt idx="1553">
                  <c:v>5.7142857142857143E-3</c:v>
                </c:pt>
                <c:pt idx="1554">
                  <c:v>5.7142857142857143E-3</c:v>
                </c:pt>
                <c:pt idx="1555">
                  <c:v>0</c:v>
                </c:pt>
                <c:pt idx="1556">
                  <c:v>0</c:v>
                </c:pt>
                <c:pt idx="1557">
                  <c:v>5.7142857142857143E-3</c:v>
                </c:pt>
                <c:pt idx="1558">
                  <c:v>5.7142857142857143E-3</c:v>
                </c:pt>
                <c:pt idx="1559">
                  <c:v>0</c:v>
                </c:pt>
                <c:pt idx="1560">
                  <c:v>0</c:v>
                </c:pt>
                <c:pt idx="1561">
                  <c:v>5.7142857142857143E-3</c:v>
                </c:pt>
                <c:pt idx="1562">
                  <c:v>5.7142857142857143E-3</c:v>
                </c:pt>
                <c:pt idx="1563">
                  <c:v>0</c:v>
                </c:pt>
                <c:pt idx="1564">
                  <c:v>0</c:v>
                </c:pt>
                <c:pt idx="1565">
                  <c:v>5.7142857142857143E-3</c:v>
                </c:pt>
                <c:pt idx="1566">
                  <c:v>5.7142857142857143E-3</c:v>
                </c:pt>
                <c:pt idx="1567">
                  <c:v>0</c:v>
                </c:pt>
                <c:pt idx="1568">
                  <c:v>0</c:v>
                </c:pt>
                <c:pt idx="1569">
                  <c:v>5.7142857142857143E-3</c:v>
                </c:pt>
                <c:pt idx="1570">
                  <c:v>5.7142857142857143E-3</c:v>
                </c:pt>
                <c:pt idx="1571">
                  <c:v>0</c:v>
                </c:pt>
                <c:pt idx="1572">
                  <c:v>0</c:v>
                </c:pt>
                <c:pt idx="1573">
                  <c:v>5.7142857142857143E-3</c:v>
                </c:pt>
                <c:pt idx="1574">
                  <c:v>5.7142857142857143E-3</c:v>
                </c:pt>
                <c:pt idx="1575">
                  <c:v>0</c:v>
                </c:pt>
                <c:pt idx="1576">
                  <c:v>0</c:v>
                </c:pt>
                <c:pt idx="1577">
                  <c:v>5.7142857142857143E-3</c:v>
                </c:pt>
                <c:pt idx="1578">
                  <c:v>5.7142857142857143E-3</c:v>
                </c:pt>
                <c:pt idx="1579">
                  <c:v>0</c:v>
                </c:pt>
                <c:pt idx="1580">
                  <c:v>0</c:v>
                </c:pt>
                <c:pt idx="1581">
                  <c:v>5.7142857142857143E-3</c:v>
                </c:pt>
                <c:pt idx="1582">
                  <c:v>5.7142857142857143E-3</c:v>
                </c:pt>
                <c:pt idx="1583">
                  <c:v>0</c:v>
                </c:pt>
                <c:pt idx="1584">
                  <c:v>0</c:v>
                </c:pt>
                <c:pt idx="1585">
                  <c:v>5.7142857142857143E-3</c:v>
                </c:pt>
                <c:pt idx="1586">
                  <c:v>5.7142857142857143E-3</c:v>
                </c:pt>
                <c:pt idx="1587">
                  <c:v>0</c:v>
                </c:pt>
                <c:pt idx="1588">
                  <c:v>0</c:v>
                </c:pt>
                <c:pt idx="1589">
                  <c:v>5.7142857142857143E-3</c:v>
                </c:pt>
                <c:pt idx="1590">
                  <c:v>5.7142857142857143E-3</c:v>
                </c:pt>
                <c:pt idx="1591">
                  <c:v>0</c:v>
                </c:pt>
                <c:pt idx="1592">
                  <c:v>0</c:v>
                </c:pt>
                <c:pt idx="1593">
                  <c:v>5.7142857142857143E-3</c:v>
                </c:pt>
                <c:pt idx="1594">
                  <c:v>5.7142857142857143E-3</c:v>
                </c:pt>
                <c:pt idx="1595">
                  <c:v>0</c:v>
                </c:pt>
                <c:pt idx="1596">
                  <c:v>0</c:v>
                </c:pt>
                <c:pt idx="1597">
                  <c:v>5.7142857142857143E-3</c:v>
                </c:pt>
                <c:pt idx="1598">
                  <c:v>5.7142857142857143E-3</c:v>
                </c:pt>
                <c:pt idx="1599">
                  <c:v>0</c:v>
                </c:pt>
                <c:pt idx="1600">
                  <c:v>0</c:v>
                </c:pt>
                <c:pt idx="1601">
                  <c:v>5.7142857142857143E-3</c:v>
                </c:pt>
                <c:pt idx="1602">
                  <c:v>5.7142857142857143E-3</c:v>
                </c:pt>
                <c:pt idx="1603">
                  <c:v>0</c:v>
                </c:pt>
                <c:pt idx="1604">
                  <c:v>0</c:v>
                </c:pt>
                <c:pt idx="1605">
                  <c:v>5.7142857142857143E-3</c:v>
                </c:pt>
                <c:pt idx="1606">
                  <c:v>5.7142857142857143E-3</c:v>
                </c:pt>
                <c:pt idx="1607">
                  <c:v>0</c:v>
                </c:pt>
                <c:pt idx="1608">
                  <c:v>0</c:v>
                </c:pt>
                <c:pt idx="1609">
                  <c:v>5.7142857142857143E-3</c:v>
                </c:pt>
                <c:pt idx="1610">
                  <c:v>5.7142857142857143E-3</c:v>
                </c:pt>
                <c:pt idx="1611">
                  <c:v>0</c:v>
                </c:pt>
                <c:pt idx="1612">
                  <c:v>0</c:v>
                </c:pt>
                <c:pt idx="1613">
                  <c:v>5.7142857142857143E-3</c:v>
                </c:pt>
                <c:pt idx="1614">
                  <c:v>5.7142857142857143E-3</c:v>
                </c:pt>
                <c:pt idx="1615">
                  <c:v>0</c:v>
                </c:pt>
                <c:pt idx="1616">
                  <c:v>0</c:v>
                </c:pt>
                <c:pt idx="1617">
                  <c:v>1.0952380952380953E-2</c:v>
                </c:pt>
                <c:pt idx="1618">
                  <c:v>1.0952380952380953E-2</c:v>
                </c:pt>
                <c:pt idx="1619">
                  <c:v>0</c:v>
                </c:pt>
                <c:pt idx="1620">
                  <c:v>0</c:v>
                </c:pt>
                <c:pt idx="1621">
                  <c:v>1.0952380952380953E-2</c:v>
                </c:pt>
                <c:pt idx="1622">
                  <c:v>1.0952380952380953E-2</c:v>
                </c:pt>
                <c:pt idx="1623">
                  <c:v>0</c:v>
                </c:pt>
                <c:pt idx="1624">
                  <c:v>0</c:v>
                </c:pt>
                <c:pt idx="1625">
                  <c:v>1.0952380952380953E-2</c:v>
                </c:pt>
                <c:pt idx="1626">
                  <c:v>1.0952380952380953E-2</c:v>
                </c:pt>
                <c:pt idx="1627">
                  <c:v>0</c:v>
                </c:pt>
                <c:pt idx="1628">
                  <c:v>0</c:v>
                </c:pt>
                <c:pt idx="1629">
                  <c:v>1.0952380952380953E-2</c:v>
                </c:pt>
                <c:pt idx="1630">
                  <c:v>1.0952380952380953E-2</c:v>
                </c:pt>
                <c:pt idx="1631">
                  <c:v>0</c:v>
                </c:pt>
                <c:pt idx="1632">
                  <c:v>0</c:v>
                </c:pt>
                <c:pt idx="1633">
                  <c:v>1.0952380952380953E-2</c:v>
                </c:pt>
                <c:pt idx="1634">
                  <c:v>1.0952380952380953E-2</c:v>
                </c:pt>
                <c:pt idx="1635">
                  <c:v>0</c:v>
                </c:pt>
                <c:pt idx="1636">
                  <c:v>0</c:v>
                </c:pt>
                <c:pt idx="1637">
                  <c:v>1.0952380952380953E-2</c:v>
                </c:pt>
                <c:pt idx="1638">
                  <c:v>1.0952380952380953E-2</c:v>
                </c:pt>
                <c:pt idx="1639">
                  <c:v>0</c:v>
                </c:pt>
                <c:pt idx="1640">
                  <c:v>0</c:v>
                </c:pt>
                <c:pt idx="1641">
                  <c:v>1.0952380952380953E-2</c:v>
                </c:pt>
                <c:pt idx="1642">
                  <c:v>1.0952380952380953E-2</c:v>
                </c:pt>
                <c:pt idx="1643">
                  <c:v>0</c:v>
                </c:pt>
                <c:pt idx="1644">
                  <c:v>0</c:v>
                </c:pt>
                <c:pt idx="1645">
                  <c:v>1.0952380952380953E-2</c:v>
                </c:pt>
                <c:pt idx="1646">
                  <c:v>1.0952380952380953E-2</c:v>
                </c:pt>
                <c:pt idx="1647">
                  <c:v>0</c:v>
                </c:pt>
                <c:pt idx="1648">
                  <c:v>0</c:v>
                </c:pt>
                <c:pt idx="1649">
                  <c:v>1.0952380952380953E-2</c:v>
                </c:pt>
                <c:pt idx="1650">
                  <c:v>1.0952380952380953E-2</c:v>
                </c:pt>
                <c:pt idx="1651">
                  <c:v>0</c:v>
                </c:pt>
                <c:pt idx="1652">
                  <c:v>0</c:v>
                </c:pt>
                <c:pt idx="1653">
                  <c:v>1.0952380952380953E-2</c:v>
                </c:pt>
                <c:pt idx="1654">
                  <c:v>1.0952380952380953E-2</c:v>
                </c:pt>
                <c:pt idx="1655">
                  <c:v>0</c:v>
                </c:pt>
                <c:pt idx="1656">
                  <c:v>0</c:v>
                </c:pt>
                <c:pt idx="1657">
                  <c:v>1.0952380952380953E-2</c:v>
                </c:pt>
                <c:pt idx="1658">
                  <c:v>1.0952380952380953E-2</c:v>
                </c:pt>
                <c:pt idx="1659">
                  <c:v>0</c:v>
                </c:pt>
                <c:pt idx="1660">
                  <c:v>0</c:v>
                </c:pt>
                <c:pt idx="1661">
                  <c:v>1.0952380952380953E-2</c:v>
                </c:pt>
                <c:pt idx="1662">
                  <c:v>1.0952380952380953E-2</c:v>
                </c:pt>
                <c:pt idx="1663">
                  <c:v>0</c:v>
                </c:pt>
                <c:pt idx="1664">
                  <c:v>0</c:v>
                </c:pt>
                <c:pt idx="1665">
                  <c:v>1.0952380952380953E-2</c:v>
                </c:pt>
                <c:pt idx="1666">
                  <c:v>1.0952380952380953E-2</c:v>
                </c:pt>
                <c:pt idx="1667">
                  <c:v>0</c:v>
                </c:pt>
                <c:pt idx="1668">
                  <c:v>0</c:v>
                </c:pt>
                <c:pt idx="1669">
                  <c:v>1.0952380952380953E-2</c:v>
                </c:pt>
                <c:pt idx="1670">
                  <c:v>1.0952380952380953E-2</c:v>
                </c:pt>
                <c:pt idx="1671">
                  <c:v>0</c:v>
                </c:pt>
                <c:pt idx="1672">
                  <c:v>0</c:v>
                </c:pt>
                <c:pt idx="1673">
                  <c:v>1.0952380952380953E-2</c:v>
                </c:pt>
                <c:pt idx="1674">
                  <c:v>1.0952380952380953E-2</c:v>
                </c:pt>
                <c:pt idx="1675">
                  <c:v>0</c:v>
                </c:pt>
                <c:pt idx="1676">
                  <c:v>0</c:v>
                </c:pt>
                <c:pt idx="1677">
                  <c:v>1.0952380952380953E-2</c:v>
                </c:pt>
                <c:pt idx="1678">
                  <c:v>1.0952380952380953E-2</c:v>
                </c:pt>
                <c:pt idx="1679">
                  <c:v>0</c:v>
                </c:pt>
                <c:pt idx="1680">
                  <c:v>0</c:v>
                </c:pt>
                <c:pt idx="1681">
                  <c:v>1.0952380952380953E-2</c:v>
                </c:pt>
                <c:pt idx="1682">
                  <c:v>1.0952380952380953E-2</c:v>
                </c:pt>
                <c:pt idx="1683">
                  <c:v>0</c:v>
                </c:pt>
                <c:pt idx="1684">
                  <c:v>0</c:v>
                </c:pt>
                <c:pt idx="1685">
                  <c:v>1.0952380952380953E-2</c:v>
                </c:pt>
                <c:pt idx="1686">
                  <c:v>1.0952380952380953E-2</c:v>
                </c:pt>
                <c:pt idx="1687">
                  <c:v>0</c:v>
                </c:pt>
                <c:pt idx="1688">
                  <c:v>0</c:v>
                </c:pt>
                <c:pt idx="1689">
                  <c:v>1.0952380952380953E-2</c:v>
                </c:pt>
                <c:pt idx="1690">
                  <c:v>1.0952380952380953E-2</c:v>
                </c:pt>
                <c:pt idx="1691">
                  <c:v>0</c:v>
                </c:pt>
                <c:pt idx="1692">
                  <c:v>0</c:v>
                </c:pt>
                <c:pt idx="1693">
                  <c:v>1.0952380952380953E-2</c:v>
                </c:pt>
                <c:pt idx="1694">
                  <c:v>1.0952380952380953E-2</c:v>
                </c:pt>
                <c:pt idx="1695">
                  <c:v>0</c:v>
                </c:pt>
                <c:pt idx="1696">
                  <c:v>0</c:v>
                </c:pt>
                <c:pt idx="1697">
                  <c:v>1.0952380952380953E-2</c:v>
                </c:pt>
                <c:pt idx="1698">
                  <c:v>1.0952380952380953E-2</c:v>
                </c:pt>
                <c:pt idx="1699">
                  <c:v>0</c:v>
                </c:pt>
                <c:pt idx="1700">
                  <c:v>0</c:v>
                </c:pt>
                <c:pt idx="1701">
                  <c:v>1.0952380952380953E-2</c:v>
                </c:pt>
                <c:pt idx="1702">
                  <c:v>1.0952380952380953E-2</c:v>
                </c:pt>
                <c:pt idx="1703">
                  <c:v>0</c:v>
                </c:pt>
                <c:pt idx="1704">
                  <c:v>0</c:v>
                </c:pt>
                <c:pt idx="1705">
                  <c:v>1.0952380952380953E-2</c:v>
                </c:pt>
                <c:pt idx="1706">
                  <c:v>1.0952380952380953E-2</c:v>
                </c:pt>
                <c:pt idx="1707">
                  <c:v>0</c:v>
                </c:pt>
                <c:pt idx="1708">
                  <c:v>0</c:v>
                </c:pt>
                <c:pt idx="1709">
                  <c:v>1.0952380952380953E-2</c:v>
                </c:pt>
                <c:pt idx="1710">
                  <c:v>1.0952380952380953E-2</c:v>
                </c:pt>
                <c:pt idx="1711">
                  <c:v>0</c:v>
                </c:pt>
                <c:pt idx="1712">
                  <c:v>0</c:v>
                </c:pt>
                <c:pt idx="1713">
                  <c:v>1.0952380952380953E-2</c:v>
                </c:pt>
                <c:pt idx="1714">
                  <c:v>1.0952380952380953E-2</c:v>
                </c:pt>
                <c:pt idx="1715">
                  <c:v>0</c:v>
                </c:pt>
                <c:pt idx="1716">
                  <c:v>0</c:v>
                </c:pt>
                <c:pt idx="1717">
                  <c:v>1.0952380952380953E-2</c:v>
                </c:pt>
                <c:pt idx="1718">
                  <c:v>1.0952380952380953E-2</c:v>
                </c:pt>
                <c:pt idx="1719">
                  <c:v>0</c:v>
                </c:pt>
                <c:pt idx="1720">
                  <c:v>0</c:v>
                </c:pt>
                <c:pt idx="1721">
                  <c:v>1.0952380952380953E-2</c:v>
                </c:pt>
                <c:pt idx="1722">
                  <c:v>1.0952380952380953E-2</c:v>
                </c:pt>
                <c:pt idx="1723">
                  <c:v>0</c:v>
                </c:pt>
                <c:pt idx="1724">
                  <c:v>0</c:v>
                </c:pt>
                <c:pt idx="1725">
                  <c:v>1.0952380952380953E-2</c:v>
                </c:pt>
                <c:pt idx="1726">
                  <c:v>1.0952380952380953E-2</c:v>
                </c:pt>
                <c:pt idx="1727">
                  <c:v>0</c:v>
                </c:pt>
                <c:pt idx="1728">
                  <c:v>0</c:v>
                </c:pt>
                <c:pt idx="1729">
                  <c:v>1.0952380952380953E-2</c:v>
                </c:pt>
                <c:pt idx="1730">
                  <c:v>1.0952380952380953E-2</c:v>
                </c:pt>
                <c:pt idx="1731">
                  <c:v>0</c:v>
                </c:pt>
                <c:pt idx="1732">
                  <c:v>0</c:v>
                </c:pt>
                <c:pt idx="1733">
                  <c:v>1.0952380952380953E-2</c:v>
                </c:pt>
                <c:pt idx="1734">
                  <c:v>1.0952380952380953E-2</c:v>
                </c:pt>
                <c:pt idx="1735">
                  <c:v>0</c:v>
                </c:pt>
                <c:pt idx="1736">
                  <c:v>0</c:v>
                </c:pt>
                <c:pt idx="1737">
                  <c:v>1.0952380952380953E-2</c:v>
                </c:pt>
                <c:pt idx="1738">
                  <c:v>1.0952380952380953E-2</c:v>
                </c:pt>
                <c:pt idx="1739">
                  <c:v>0</c:v>
                </c:pt>
                <c:pt idx="1740">
                  <c:v>0</c:v>
                </c:pt>
                <c:pt idx="1741">
                  <c:v>1.0952380952380953E-2</c:v>
                </c:pt>
                <c:pt idx="1742">
                  <c:v>1.0952380952380953E-2</c:v>
                </c:pt>
                <c:pt idx="1743">
                  <c:v>0</c:v>
                </c:pt>
                <c:pt idx="1744">
                  <c:v>0</c:v>
                </c:pt>
                <c:pt idx="1745">
                  <c:v>1.0952380952380953E-2</c:v>
                </c:pt>
                <c:pt idx="1746">
                  <c:v>1.0952380952380953E-2</c:v>
                </c:pt>
                <c:pt idx="1747">
                  <c:v>0</c:v>
                </c:pt>
                <c:pt idx="1748">
                  <c:v>0</c:v>
                </c:pt>
                <c:pt idx="1749">
                  <c:v>1.0952380952380953E-2</c:v>
                </c:pt>
                <c:pt idx="1750">
                  <c:v>1.0952380952380953E-2</c:v>
                </c:pt>
                <c:pt idx="1751">
                  <c:v>0</c:v>
                </c:pt>
                <c:pt idx="1752">
                  <c:v>0</c:v>
                </c:pt>
                <c:pt idx="1753">
                  <c:v>1.0952380952380953E-2</c:v>
                </c:pt>
                <c:pt idx="1754">
                  <c:v>1.0952380952380953E-2</c:v>
                </c:pt>
                <c:pt idx="1755">
                  <c:v>0</c:v>
                </c:pt>
                <c:pt idx="1756">
                  <c:v>0</c:v>
                </c:pt>
                <c:pt idx="1757">
                  <c:v>1.0952380952380953E-2</c:v>
                </c:pt>
                <c:pt idx="1758">
                  <c:v>1.0952380952380953E-2</c:v>
                </c:pt>
                <c:pt idx="1759">
                  <c:v>0</c:v>
                </c:pt>
                <c:pt idx="1760">
                  <c:v>0</c:v>
                </c:pt>
                <c:pt idx="1761">
                  <c:v>1.0952380952380953E-2</c:v>
                </c:pt>
                <c:pt idx="1762">
                  <c:v>1.0952380952380953E-2</c:v>
                </c:pt>
                <c:pt idx="1763">
                  <c:v>0</c:v>
                </c:pt>
                <c:pt idx="1764">
                  <c:v>0</c:v>
                </c:pt>
                <c:pt idx="1765">
                  <c:v>1.0952380952380953E-2</c:v>
                </c:pt>
                <c:pt idx="1766">
                  <c:v>1.0952380952380953E-2</c:v>
                </c:pt>
                <c:pt idx="1767">
                  <c:v>0</c:v>
                </c:pt>
                <c:pt idx="1768">
                  <c:v>0</c:v>
                </c:pt>
                <c:pt idx="1769">
                  <c:v>1.0952380952380953E-2</c:v>
                </c:pt>
                <c:pt idx="1770">
                  <c:v>1.0952380952380953E-2</c:v>
                </c:pt>
                <c:pt idx="1771">
                  <c:v>0</c:v>
                </c:pt>
                <c:pt idx="1772">
                  <c:v>0</c:v>
                </c:pt>
                <c:pt idx="1773">
                  <c:v>1.0952380952380953E-2</c:v>
                </c:pt>
                <c:pt idx="1774">
                  <c:v>1.0952380952380953E-2</c:v>
                </c:pt>
                <c:pt idx="1775">
                  <c:v>0</c:v>
                </c:pt>
                <c:pt idx="1776">
                  <c:v>0</c:v>
                </c:pt>
                <c:pt idx="1777">
                  <c:v>1.0952380952380953E-2</c:v>
                </c:pt>
                <c:pt idx="1778">
                  <c:v>1.0952380952380953E-2</c:v>
                </c:pt>
                <c:pt idx="1779">
                  <c:v>0</c:v>
                </c:pt>
                <c:pt idx="1780">
                  <c:v>0</c:v>
                </c:pt>
                <c:pt idx="1781">
                  <c:v>1.0952380952380953E-2</c:v>
                </c:pt>
                <c:pt idx="1782">
                  <c:v>1.0952380952380953E-2</c:v>
                </c:pt>
                <c:pt idx="1783">
                  <c:v>0</c:v>
                </c:pt>
                <c:pt idx="1784">
                  <c:v>0</c:v>
                </c:pt>
                <c:pt idx="1785">
                  <c:v>1.0952380952380953E-2</c:v>
                </c:pt>
                <c:pt idx="1786">
                  <c:v>1.0952380952380953E-2</c:v>
                </c:pt>
                <c:pt idx="1787">
                  <c:v>0</c:v>
                </c:pt>
                <c:pt idx="1788">
                  <c:v>0</c:v>
                </c:pt>
                <c:pt idx="1789">
                  <c:v>1.0952380952380953E-2</c:v>
                </c:pt>
                <c:pt idx="1790">
                  <c:v>1.0952380952380953E-2</c:v>
                </c:pt>
                <c:pt idx="1791">
                  <c:v>0</c:v>
                </c:pt>
                <c:pt idx="1792">
                  <c:v>0</c:v>
                </c:pt>
                <c:pt idx="1793">
                  <c:v>1.0952380952380953E-2</c:v>
                </c:pt>
                <c:pt idx="1794">
                  <c:v>1.0952380952380953E-2</c:v>
                </c:pt>
                <c:pt idx="1795">
                  <c:v>0</c:v>
                </c:pt>
                <c:pt idx="1796">
                  <c:v>0</c:v>
                </c:pt>
                <c:pt idx="1797">
                  <c:v>1.0952380952380953E-2</c:v>
                </c:pt>
                <c:pt idx="1798">
                  <c:v>1.0952380952380953E-2</c:v>
                </c:pt>
                <c:pt idx="1799">
                  <c:v>0</c:v>
                </c:pt>
                <c:pt idx="1800">
                  <c:v>0</c:v>
                </c:pt>
                <c:pt idx="1801">
                  <c:v>1.0952380952380953E-2</c:v>
                </c:pt>
                <c:pt idx="1802">
                  <c:v>1.0952380952380953E-2</c:v>
                </c:pt>
                <c:pt idx="1803">
                  <c:v>0</c:v>
                </c:pt>
                <c:pt idx="1804">
                  <c:v>0</c:v>
                </c:pt>
                <c:pt idx="1805">
                  <c:v>1.0952380952380953E-2</c:v>
                </c:pt>
                <c:pt idx="1806">
                  <c:v>1.0952380952380953E-2</c:v>
                </c:pt>
                <c:pt idx="1807">
                  <c:v>0</c:v>
                </c:pt>
                <c:pt idx="1808">
                  <c:v>0</c:v>
                </c:pt>
                <c:pt idx="1809">
                  <c:v>1.0952380952380953E-2</c:v>
                </c:pt>
                <c:pt idx="1810">
                  <c:v>1.0952380952380953E-2</c:v>
                </c:pt>
                <c:pt idx="1811">
                  <c:v>0</c:v>
                </c:pt>
                <c:pt idx="1812">
                  <c:v>0</c:v>
                </c:pt>
                <c:pt idx="1813">
                  <c:v>1.0952380952380953E-2</c:v>
                </c:pt>
                <c:pt idx="1814">
                  <c:v>1.0952380952380953E-2</c:v>
                </c:pt>
                <c:pt idx="1815">
                  <c:v>0</c:v>
                </c:pt>
                <c:pt idx="1816">
                  <c:v>0</c:v>
                </c:pt>
                <c:pt idx="1817">
                  <c:v>1.0952380952380953E-2</c:v>
                </c:pt>
                <c:pt idx="1818">
                  <c:v>1.0952380952380953E-2</c:v>
                </c:pt>
                <c:pt idx="1819">
                  <c:v>0</c:v>
                </c:pt>
                <c:pt idx="1820">
                  <c:v>0</c:v>
                </c:pt>
                <c:pt idx="1821">
                  <c:v>1.0952380952380953E-2</c:v>
                </c:pt>
                <c:pt idx="1822">
                  <c:v>1.0952380952380953E-2</c:v>
                </c:pt>
                <c:pt idx="1823">
                  <c:v>0</c:v>
                </c:pt>
                <c:pt idx="1824">
                  <c:v>0</c:v>
                </c:pt>
                <c:pt idx="1825">
                  <c:v>1.0952380952380953E-2</c:v>
                </c:pt>
                <c:pt idx="1826">
                  <c:v>1.0952380952380953E-2</c:v>
                </c:pt>
                <c:pt idx="1827">
                  <c:v>0</c:v>
                </c:pt>
                <c:pt idx="1828">
                  <c:v>0</c:v>
                </c:pt>
                <c:pt idx="1829">
                  <c:v>1.0952380952380953E-2</c:v>
                </c:pt>
                <c:pt idx="1830">
                  <c:v>1.0952380952380953E-2</c:v>
                </c:pt>
                <c:pt idx="1831">
                  <c:v>0</c:v>
                </c:pt>
                <c:pt idx="1832">
                  <c:v>0</c:v>
                </c:pt>
                <c:pt idx="1833">
                  <c:v>1.0952380952380953E-2</c:v>
                </c:pt>
                <c:pt idx="1834">
                  <c:v>1.0952380952380953E-2</c:v>
                </c:pt>
                <c:pt idx="1835">
                  <c:v>0</c:v>
                </c:pt>
                <c:pt idx="1836">
                  <c:v>0</c:v>
                </c:pt>
                <c:pt idx="1837">
                  <c:v>1.0952380952380953E-2</c:v>
                </c:pt>
                <c:pt idx="1838">
                  <c:v>1.0952380952380953E-2</c:v>
                </c:pt>
                <c:pt idx="1839">
                  <c:v>0</c:v>
                </c:pt>
                <c:pt idx="1840">
                  <c:v>0</c:v>
                </c:pt>
                <c:pt idx="1841">
                  <c:v>1.0952380952380953E-2</c:v>
                </c:pt>
                <c:pt idx="1842">
                  <c:v>1.0952380952380953E-2</c:v>
                </c:pt>
                <c:pt idx="1843">
                  <c:v>0</c:v>
                </c:pt>
                <c:pt idx="1844">
                  <c:v>0</c:v>
                </c:pt>
                <c:pt idx="1845">
                  <c:v>1.0952380952380953E-2</c:v>
                </c:pt>
                <c:pt idx="1846">
                  <c:v>1.0952380952380953E-2</c:v>
                </c:pt>
                <c:pt idx="1847">
                  <c:v>0</c:v>
                </c:pt>
                <c:pt idx="1848">
                  <c:v>0</c:v>
                </c:pt>
                <c:pt idx="1849">
                  <c:v>1.0952380952380953E-2</c:v>
                </c:pt>
                <c:pt idx="1850">
                  <c:v>1.0952380952380953E-2</c:v>
                </c:pt>
                <c:pt idx="1851">
                  <c:v>0</c:v>
                </c:pt>
                <c:pt idx="1852">
                  <c:v>0</c:v>
                </c:pt>
                <c:pt idx="1853">
                  <c:v>1.0952380952380953E-2</c:v>
                </c:pt>
                <c:pt idx="1854">
                  <c:v>1.0952380952380953E-2</c:v>
                </c:pt>
                <c:pt idx="1855">
                  <c:v>0</c:v>
                </c:pt>
                <c:pt idx="1856">
                  <c:v>0</c:v>
                </c:pt>
                <c:pt idx="1857">
                  <c:v>1.0952380952380953E-2</c:v>
                </c:pt>
                <c:pt idx="1858">
                  <c:v>1.0952380952380953E-2</c:v>
                </c:pt>
                <c:pt idx="1859">
                  <c:v>0</c:v>
                </c:pt>
                <c:pt idx="1860">
                  <c:v>0</c:v>
                </c:pt>
                <c:pt idx="1861">
                  <c:v>1.0952380952380953E-2</c:v>
                </c:pt>
                <c:pt idx="1862">
                  <c:v>1.0952380952380953E-2</c:v>
                </c:pt>
                <c:pt idx="1863">
                  <c:v>0</c:v>
                </c:pt>
                <c:pt idx="1864">
                  <c:v>0</c:v>
                </c:pt>
                <c:pt idx="1865">
                  <c:v>1.0952380952380953E-2</c:v>
                </c:pt>
                <c:pt idx="1866">
                  <c:v>1.0952380952380953E-2</c:v>
                </c:pt>
                <c:pt idx="1867">
                  <c:v>0</c:v>
                </c:pt>
                <c:pt idx="1868">
                  <c:v>0</c:v>
                </c:pt>
                <c:pt idx="1869">
                  <c:v>1.0952380952380953E-2</c:v>
                </c:pt>
                <c:pt idx="1870">
                  <c:v>1.0952380952380953E-2</c:v>
                </c:pt>
                <c:pt idx="1871">
                  <c:v>0</c:v>
                </c:pt>
                <c:pt idx="1872">
                  <c:v>0</c:v>
                </c:pt>
                <c:pt idx="1873">
                  <c:v>1.0952380952380953E-2</c:v>
                </c:pt>
                <c:pt idx="1874">
                  <c:v>1.0952380952380953E-2</c:v>
                </c:pt>
                <c:pt idx="1875">
                  <c:v>0</c:v>
                </c:pt>
                <c:pt idx="1876">
                  <c:v>0</c:v>
                </c:pt>
                <c:pt idx="1877">
                  <c:v>1.0952380952380953E-2</c:v>
                </c:pt>
                <c:pt idx="1878">
                  <c:v>1.0952380952380953E-2</c:v>
                </c:pt>
                <c:pt idx="1879">
                  <c:v>0</c:v>
                </c:pt>
                <c:pt idx="1880">
                  <c:v>0</c:v>
                </c:pt>
                <c:pt idx="1881">
                  <c:v>1.0952380952380953E-2</c:v>
                </c:pt>
                <c:pt idx="1882">
                  <c:v>1.0952380952380953E-2</c:v>
                </c:pt>
                <c:pt idx="1883">
                  <c:v>0</c:v>
                </c:pt>
                <c:pt idx="1884">
                  <c:v>0</c:v>
                </c:pt>
                <c:pt idx="1885">
                  <c:v>1.0952380952380953E-2</c:v>
                </c:pt>
                <c:pt idx="1886">
                  <c:v>1.0952380952380953E-2</c:v>
                </c:pt>
                <c:pt idx="1887">
                  <c:v>0</c:v>
                </c:pt>
                <c:pt idx="1888">
                  <c:v>0</c:v>
                </c:pt>
                <c:pt idx="1889">
                  <c:v>1.0952380952380953E-2</c:v>
                </c:pt>
                <c:pt idx="1890">
                  <c:v>1.0952380952380953E-2</c:v>
                </c:pt>
                <c:pt idx="1891">
                  <c:v>0</c:v>
                </c:pt>
                <c:pt idx="1892">
                  <c:v>0</c:v>
                </c:pt>
                <c:pt idx="1893">
                  <c:v>1.0952380952380953E-2</c:v>
                </c:pt>
                <c:pt idx="1894">
                  <c:v>1.0952380952380953E-2</c:v>
                </c:pt>
                <c:pt idx="1895">
                  <c:v>0</c:v>
                </c:pt>
                <c:pt idx="1896">
                  <c:v>0</c:v>
                </c:pt>
                <c:pt idx="1897">
                  <c:v>1.0952380952380953E-2</c:v>
                </c:pt>
                <c:pt idx="1898">
                  <c:v>1.0952380952380953E-2</c:v>
                </c:pt>
                <c:pt idx="1899">
                  <c:v>0</c:v>
                </c:pt>
                <c:pt idx="1900">
                  <c:v>0</c:v>
                </c:pt>
                <c:pt idx="1901">
                  <c:v>1.0952380952380953E-2</c:v>
                </c:pt>
                <c:pt idx="1902">
                  <c:v>1.0952380952380953E-2</c:v>
                </c:pt>
                <c:pt idx="1903">
                  <c:v>0</c:v>
                </c:pt>
                <c:pt idx="1904">
                  <c:v>0</c:v>
                </c:pt>
                <c:pt idx="1905">
                  <c:v>1.0952380952380953E-2</c:v>
                </c:pt>
                <c:pt idx="1906">
                  <c:v>1.0952380952380953E-2</c:v>
                </c:pt>
                <c:pt idx="1907">
                  <c:v>0</c:v>
                </c:pt>
                <c:pt idx="1908">
                  <c:v>0</c:v>
                </c:pt>
                <c:pt idx="1909">
                  <c:v>1.0952380952380953E-2</c:v>
                </c:pt>
                <c:pt idx="1910">
                  <c:v>1.0952380952380953E-2</c:v>
                </c:pt>
                <c:pt idx="1911">
                  <c:v>0</c:v>
                </c:pt>
                <c:pt idx="1912">
                  <c:v>0</c:v>
                </c:pt>
                <c:pt idx="1913">
                  <c:v>1.0952380952380953E-2</c:v>
                </c:pt>
                <c:pt idx="1914">
                  <c:v>1.0952380952380953E-2</c:v>
                </c:pt>
                <c:pt idx="1915">
                  <c:v>0</c:v>
                </c:pt>
                <c:pt idx="1916">
                  <c:v>0</c:v>
                </c:pt>
                <c:pt idx="1917">
                  <c:v>1.0952380952380953E-2</c:v>
                </c:pt>
                <c:pt idx="1918">
                  <c:v>1.0952380952380953E-2</c:v>
                </c:pt>
                <c:pt idx="1919">
                  <c:v>0</c:v>
                </c:pt>
                <c:pt idx="1920">
                  <c:v>0</c:v>
                </c:pt>
                <c:pt idx="1921">
                  <c:v>1.0952380952380953E-2</c:v>
                </c:pt>
                <c:pt idx="1922">
                  <c:v>1.0952380952380953E-2</c:v>
                </c:pt>
                <c:pt idx="1923">
                  <c:v>0</c:v>
                </c:pt>
                <c:pt idx="1924">
                  <c:v>0</c:v>
                </c:pt>
                <c:pt idx="1925">
                  <c:v>1.0952380952380953E-2</c:v>
                </c:pt>
                <c:pt idx="1926">
                  <c:v>1.0952380952380953E-2</c:v>
                </c:pt>
                <c:pt idx="1927">
                  <c:v>0</c:v>
                </c:pt>
                <c:pt idx="1928">
                  <c:v>0</c:v>
                </c:pt>
                <c:pt idx="1929">
                  <c:v>1.0952380952380953E-2</c:v>
                </c:pt>
                <c:pt idx="1930">
                  <c:v>1.0952380952380953E-2</c:v>
                </c:pt>
                <c:pt idx="1931">
                  <c:v>0</c:v>
                </c:pt>
                <c:pt idx="1932">
                  <c:v>0</c:v>
                </c:pt>
                <c:pt idx="1933">
                  <c:v>1.0952380952380953E-2</c:v>
                </c:pt>
                <c:pt idx="1934">
                  <c:v>1.0952380952380953E-2</c:v>
                </c:pt>
                <c:pt idx="1935">
                  <c:v>0</c:v>
                </c:pt>
                <c:pt idx="1936">
                  <c:v>0</c:v>
                </c:pt>
                <c:pt idx="1937">
                  <c:v>1.0952380952380953E-2</c:v>
                </c:pt>
                <c:pt idx="1938">
                  <c:v>1.0952380952380953E-2</c:v>
                </c:pt>
                <c:pt idx="1939">
                  <c:v>0</c:v>
                </c:pt>
                <c:pt idx="1940">
                  <c:v>0</c:v>
                </c:pt>
                <c:pt idx="1941">
                  <c:v>1.0952380952380953E-2</c:v>
                </c:pt>
                <c:pt idx="1942">
                  <c:v>1.0952380952380953E-2</c:v>
                </c:pt>
                <c:pt idx="1943">
                  <c:v>0</c:v>
                </c:pt>
                <c:pt idx="1944">
                  <c:v>0</c:v>
                </c:pt>
                <c:pt idx="1945">
                  <c:v>1.0952380952380953E-2</c:v>
                </c:pt>
                <c:pt idx="1946">
                  <c:v>1.0952380952380953E-2</c:v>
                </c:pt>
                <c:pt idx="1947">
                  <c:v>0</c:v>
                </c:pt>
                <c:pt idx="1948">
                  <c:v>0</c:v>
                </c:pt>
                <c:pt idx="1949">
                  <c:v>1.0952380952380953E-2</c:v>
                </c:pt>
                <c:pt idx="1950">
                  <c:v>1.0952380952380953E-2</c:v>
                </c:pt>
                <c:pt idx="1951">
                  <c:v>0</c:v>
                </c:pt>
                <c:pt idx="1952">
                  <c:v>0</c:v>
                </c:pt>
                <c:pt idx="1953">
                  <c:v>1.0952380952380953E-2</c:v>
                </c:pt>
                <c:pt idx="1954">
                  <c:v>1.0952380952380953E-2</c:v>
                </c:pt>
                <c:pt idx="1955">
                  <c:v>0</c:v>
                </c:pt>
                <c:pt idx="1956">
                  <c:v>0</c:v>
                </c:pt>
                <c:pt idx="1957">
                  <c:v>1.0952380952380953E-2</c:v>
                </c:pt>
                <c:pt idx="1958">
                  <c:v>1.0952380952380953E-2</c:v>
                </c:pt>
                <c:pt idx="1959">
                  <c:v>0</c:v>
                </c:pt>
                <c:pt idx="1960">
                  <c:v>0</c:v>
                </c:pt>
                <c:pt idx="1961">
                  <c:v>1.0952380952380953E-2</c:v>
                </c:pt>
                <c:pt idx="1962">
                  <c:v>1.0952380952380953E-2</c:v>
                </c:pt>
                <c:pt idx="1963">
                  <c:v>0</c:v>
                </c:pt>
                <c:pt idx="1964">
                  <c:v>0</c:v>
                </c:pt>
                <c:pt idx="1965">
                  <c:v>1.0952380952380953E-2</c:v>
                </c:pt>
                <c:pt idx="1966">
                  <c:v>1.0952380952380953E-2</c:v>
                </c:pt>
                <c:pt idx="1967">
                  <c:v>0</c:v>
                </c:pt>
                <c:pt idx="1968">
                  <c:v>0</c:v>
                </c:pt>
                <c:pt idx="1969">
                  <c:v>1.0952380952380953E-2</c:v>
                </c:pt>
                <c:pt idx="1970">
                  <c:v>1.0952380952380953E-2</c:v>
                </c:pt>
                <c:pt idx="1971">
                  <c:v>0</c:v>
                </c:pt>
                <c:pt idx="1972">
                  <c:v>0</c:v>
                </c:pt>
                <c:pt idx="1973">
                  <c:v>1.0952380952380953E-2</c:v>
                </c:pt>
                <c:pt idx="1974">
                  <c:v>1.0952380952380953E-2</c:v>
                </c:pt>
                <c:pt idx="1975">
                  <c:v>0</c:v>
                </c:pt>
                <c:pt idx="1976">
                  <c:v>0</c:v>
                </c:pt>
                <c:pt idx="1977">
                  <c:v>1.0952380952380953E-2</c:v>
                </c:pt>
                <c:pt idx="1978">
                  <c:v>1.0952380952380953E-2</c:v>
                </c:pt>
                <c:pt idx="1979">
                  <c:v>0</c:v>
                </c:pt>
                <c:pt idx="1980">
                  <c:v>0</c:v>
                </c:pt>
                <c:pt idx="1981">
                  <c:v>1.0952380952380953E-2</c:v>
                </c:pt>
                <c:pt idx="1982">
                  <c:v>1.0952380952380953E-2</c:v>
                </c:pt>
                <c:pt idx="1983">
                  <c:v>0</c:v>
                </c:pt>
                <c:pt idx="1984">
                  <c:v>0</c:v>
                </c:pt>
                <c:pt idx="1985">
                  <c:v>1.0952380952380953E-2</c:v>
                </c:pt>
                <c:pt idx="1986">
                  <c:v>1.0952380952380953E-2</c:v>
                </c:pt>
                <c:pt idx="1987">
                  <c:v>0</c:v>
                </c:pt>
                <c:pt idx="1988">
                  <c:v>0</c:v>
                </c:pt>
                <c:pt idx="1989">
                  <c:v>1.0952380952380953E-2</c:v>
                </c:pt>
                <c:pt idx="1990">
                  <c:v>1.0952380952380953E-2</c:v>
                </c:pt>
                <c:pt idx="1991">
                  <c:v>0</c:v>
                </c:pt>
                <c:pt idx="1992">
                  <c:v>0</c:v>
                </c:pt>
                <c:pt idx="1993">
                  <c:v>1.0952380952380953E-2</c:v>
                </c:pt>
                <c:pt idx="1994">
                  <c:v>1.0952380952380953E-2</c:v>
                </c:pt>
                <c:pt idx="1995">
                  <c:v>0</c:v>
                </c:pt>
                <c:pt idx="1996">
                  <c:v>0</c:v>
                </c:pt>
                <c:pt idx="1997">
                  <c:v>1.0952380952380953E-2</c:v>
                </c:pt>
                <c:pt idx="1998">
                  <c:v>1.0952380952380953E-2</c:v>
                </c:pt>
                <c:pt idx="1999">
                  <c:v>0</c:v>
                </c:pt>
                <c:pt idx="2000">
                  <c:v>0</c:v>
                </c:pt>
                <c:pt idx="2001">
                  <c:v>1.0952380952380953E-2</c:v>
                </c:pt>
                <c:pt idx="2002">
                  <c:v>1.0952380952380953E-2</c:v>
                </c:pt>
                <c:pt idx="2003">
                  <c:v>0</c:v>
                </c:pt>
                <c:pt idx="2004">
                  <c:v>0</c:v>
                </c:pt>
                <c:pt idx="2005">
                  <c:v>1.0952380952380953E-2</c:v>
                </c:pt>
                <c:pt idx="2006">
                  <c:v>1.0952380952380953E-2</c:v>
                </c:pt>
                <c:pt idx="2007">
                  <c:v>0</c:v>
                </c:pt>
                <c:pt idx="2008">
                  <c:v>0</c:v>
                </c:pt>
                <c:pt idx="2009">
                  <c:v>1.0952380952380953E-2</c:v>
                </c:pt>
                <c:pt idx="2010">
                  <c:v>1.0952380952380953E-2</c:v>
                </c:pt>
                <c:pt idx="2011">
                  <c:v>0</c:v>
                </c:pt>
                <c:pt idx="2012">
                  <c:v>0</c:v>
                </c:pt>
                <c:pt idx="2013">
                  <c:v>1.0952380952380953E-2</c:v>
                </c:pt>
                <c:pt idx="2014">
                  <c:v>1.0952380952380953E-2</c:v>
                </c:pt>
                <c:pt idx="2015">
                  <c:v>0</c:v>
                </c:pt>
                <c:pt idx="2016">
                  <c:v>0</c:v>
                </c:pt>
                <c:pt idx="2017">
                  <c:v>1.0952380952380953E-2</c:v>
                </c:pt>
                <c:pt idx="2018">
                  <c:v>1.0952380952380953E-2</c:v>
                </c:pt>
                <c:pt idx="2019">
                  <c:v>0</c:v>
                </c:pt>
                <c:pt idx="2020">
                  <c:v>0</c:v>
                </c:pt>
                <c:pt idx="2021">
                  <c:v>1.1904761904761904E-2</c:v>
                </c:pt>
                <c:pt idx="2022">
                  <c:v>1.1904761904761904E-2</c:v>
                </c:pt>
                <c:pt idx="2023">
                  <c:v>0</c:v>
                </c:pt>
                <c:pt idx="2024">
                  <c:v>0</c:v>
                </c:pt>
                <c:pt idx="2025">
                  <c:v>1.1904761904761904E-2</c:v>
                </c:pt>
                <c:pt idx="2026">
                  <c:v>1.1904761904761904E-2</c:v>
                </c:pt>
                <c:pt idx="2027">
                  <c:v>0</c:v>
                </c:pt>
                <c:pt idx="2028">
                  <c:v>0</c:v>
                </c:pt>
                <c:pt idx="2029">
                  <c:v>1.1904761904761904E-2</c:v>
                </c:pt>
                <c:pt idx="2030">
                  <c:v>1.1904761904761904E-2</c:v>
                </c:pt>
                <c:pt idx="2031">
                  <c:v>0</c:v>
                </c:pt>
                <c:pt idx="2032">
                  <c:v>0</c:v>
                </c:pt>
                <c:pt idx="2033">
                  <c:v>1.1904761904761904E-2</c:v>
                </c:pt>
                <c:pt idx="2034">
                  <c:v>1.1904761904761904E-2</c:v>
                </c:pt>
                <c:pt idx="2035">
                  <c:v>0</c:v>
                </c:pt>
                <c:pt idx="2036">
                  <c:v>0</c:v>
                </c:pt>
                <c:pt idx="2037">
                  <c:v>1.1904761904761904E-2</c:v>
                </c:pt>
                <c:pt idx="2038">
                  <c:v>1.1904761904761904E-2</c:v>
                </c:pt>
                <c:pt idx="2039">
                  <c:v>0</c:v>
                </c:pt>
                <c:pt idx="2040">
                  <c:v>0</c:v>
                </c:pt>
                <c:pt idx="2041">
                  <c:v>1.1904761904761904E-2</c:v>
                </c:pt>
                <c:pt idx="2042">
                  <c:v>1.1904761904761904E-2</c:v>
                </c:pt>
                <c:pt idx="2043">
                  <c:v>0</c:v>
                </c:pt>
                <c:pt idx="2044">
                  <c:v>0</c:v>
                </c:pt>
                <c:pt idx="2045">
                  <c:v>1.1904761904761904E-2</c:v>
                </c:pt>
                <c:pt idx="2046">
                  <c:v>1.1904761904761904E-2</c:v>
                </c:pt>
                <c:pt idx="2047">
                  <c:v>0</c:v>
                </c:pt>
                <c:pt idx="2048">
                  <c:v>0</c:v>
                </c:pt>
                <c:pt idx="2049">
                  <c:v>1.1904761904761904E-2</c:v>
                </c:pt>
                <c:pt idx="2050">
                  <c:v>1.1904761904761904E-2</c:v>
                </c:pt>
                <c:pt idx="2051">
                  <c:v>0</c:v>
                </c:pt>
                <c:pt idx="2052">
                  <c:v>0</c:v>
                </c:pt>
                <c:pt idx="2053">
                  <c:v>1.1904761904761904E-2</c:v>
                </c:pt>
                <c:pt idx="2054">
                  <c:v>1.1904761904761904E-2</c:v>
                </c:pt>
                <c:pt idx="2055">
                  <c:v>0</c:v>
                </c:pt>
                <c:pt idx="2056">
                  <c:v>0</c:v>
                </c:pt>
                <c:pt idx="2057">
                  <c:v>1.1904761904761904E-2</c:v>
                </c:pt>
                <c:pt idx="2058">
                  <c:v>1.1904761904761904E-2</c:v>
                </c:pt>
                <c:pt idx="2059">
                  <c:v>0</c:v>
                </c:pt>
                <c:pt idx="2060">
                  <c:v>0</c:v>
                </c:pt>
                <c:pt idx="2061">
                  <c:v>1.1904761904761904E-2</c:v>
                </c:pt>
                <c:pt idx="2062">
                  <c:v>1.1904761904761904E-2</c:v>
                </c:pt>
                <c:pt idx="2063">
                  <c:v>0</c:v>
                </c:pt>
                <c:pt idx="2064">
                  <c:v>0</c:v>
                </c:pt>
                <c:pt idx="2065">
                  <c:v>1.1904761904761904E-2</c:v>
                </c:pt>
                <c:pt idx="2066">
                  <c:v>1.1904761904761904E-2</c:v>
                </c:pt>
                <c:pt idx="2067">
                  <c:v>0</c:v>
                </c:pt>
                <c:pt idx="2068">
                  <c:v>0</c:v>
                </c:pt>
                <c:pt idx="2069">
                  <c:v>1.1904761904761904E-2</c:v>
                </c:pt>
                <c:pt idx="2070">
                  <c:v>1.1904761904761904E-2</c:v>
                </c:pt>
                <c:pt idx="2071">
                  <c:v>0</c:v>
                </c:pt>
                <c:pt idx="2072">
                  <c:v>0</c:v>
                </c:pt>
                <c:pt idx="2073">
                  <c:v>1.1904761904761904E-2</c:v>
                </c:pt>
                <c:pt idx="2074">
                  <c:v>1.1904761904761904E-2</c:v>
                </c:pt>
                <c:pt idx="2075">
                  <c:v>0</c:v>
                </c:pt>
                <c:pt idx="2076">
                  <c:v>0</c:v>
                </c:pt>
                <c:pt idx="2077">
                  <c:v>1.1904761904761904E-2</c:v>
                </c:pt>
                <c:pt idx="2078">
                  <c:v>1.1904761904761904E-2</c:v>
                </c:pt>
                <c:pt idx="2079">
                  <c:v>0</c:v>
                </c:pt>
                <c:pt idx="2080">
                  <c:v>0</c:v>
                </c:pt>
                <c:pt idx="2081">
                  <c:v>1.1904761904761904E-2</c:v>
                </c:pt>
                <c:pt idx="2082">
                  <c:v>1.1904761904761904E-2</c:v>
                </c:pt>
                <c:pt idx="2083">
                  <c:v>0</c:v>
                </c:pt>
                <c:pt idx="2084">
                  <c:v>0</c:v>
                </c:pt>
                <c:pt idx="2085">
                  <c:v>1.1904761904761904E-2</c:v>
                </c:pt>
                <c:pt idx="2086">
                  <c:v>1.1904761904761904E-2</c:v>
                </c:pt>
                <c:pt idx="2087">
                  <c:v>0</c:v>
                </c:pt>
                <c:pt idx="2088">
                  <c:v>0</c:v>
                </c:pt>
                <c:pt idx="2089">
                  <c:v>1.1904761904761904E-2</c:v>
                </c:pt>
                <c:pt idx="2090">
                  <c:v>1.1904761904761904E-2</c:v>
                </c:pt>
                <c:pt idx="2091">
                  <c:v>0</c:v>
                </c:pt>
                <c:pt idx="2092">
                  <c:v>0</c:v>
                </c:pt>
                <c:pt idx="2093">
                  <c:v>1.1904761904761904E-2</c:v>
                </c:pt>
                <c:pt idx="2094">
                  <c:v>1.1904761904761904E-2</c:v>
                </c:pt>
                <c:pt idx="2095">
                  <c:v>0</c:v>
                </c:pt>
                <c:pt idx="2096">
                  <c:v>0</c:v>
                </c:pt>
                <c:pt idx="2097">
                  <c:v>1.1904761904761904E-2</c:v>
                </c:pt>
                <c:pt idx="2098">
                  <c:v>1.1904761904761904E-2</c:v>
                </c:pt>
                <c:pt idx="2099">
                  <c:v>0</c:v>
                </c:pt>
                <c:pt idx="2100">
                  <c:v>0</c:v>
                </c:pt>
                <c:pt idx="2101">
                  <c:v>1.1904761904761904E-2</c:v>
                </c:pt>
                <c:pt idx="2102">
                  <c:v>1.1904761904761904E-2</c:v>
                </c:pt>
                <c:pt idx="2103">
                  <c:v>0</c:v>
                </c:pt>
                <c:pt idx="2104">
                  <c:v>0</c:v>
                </c:pt>
                <c:pt idx="2105">
                  <c:v>1.1904761904761904E-2</c:v>
                </c:pt>
                <c:pt idx="2106">
                  <c:v>1.1904761904761904E-2</c:v>
                </c:pt>
                <c:pt idx="2107">
                  <c:v>0</c:v>
                </c:pt>
                <c:pt idx="2108">
                  <c:v>0</c:v>
                </c:pt>
                <c:pt idx="2109">
                  <c:v>1.1904761904761904E-2</c:v>
                </c:pt>
                <c:pt idx="2110">
                  <c:v>1.1904761904761904E-2</c:v>
                </c:pt>
                <c:pt idx="2111">
                  <c:v>0</c:v>
                </c:pt>
                <c:pt idx="2112">
                  <c:v>0</c:v>
                </c:pt>
                <c:pt idx="2113">
                  <c:v>1.1904761904761904E-2</c:v>
                </c:pt>
                <c:pt idx="2114">
                  <c:v>1.1904761904761904E-2</c:v>
                </c:pt>
                <c:pt idx="2115">
                  <c:v>0</c:v>
                </c:pt>
                <c:pt idx="2116">
                  <c:v>0</c:v>
                </c:pt>
                <c:pt idx="2117">
                  <c:v>1.1904761904761904E-2</c:v>
                </c:pt>
                <c:pt idx="2118">
                  <c:v>1.1904761904761904E-2</c:v>
                </c:pt>
                <c:pt idx="2119">
                  <c:v>0</c:v>
                </c:pt>
                <c:pt idx="2120">
                  <c:v>0</c:v>
                </c:pt>
                <c:pt idx="2121">
                  <c:v>1.1904761904761904E-2</c:v>
                </c:pt>
                <c:pt idx="2122">
                  <c:v>1.1904761904761904E-2</c:v>
                </c:pt>
                <c:pt idx="2123">
                  <c:v>0</c:v>
                </c:pt>
                <c:pt idx="2124">
                  <c:v>0</c:v>
                </c:pt>
                <c:pt idx="2125">
                  <c:v>1.1904761904761904E-2</c:v>
                </c:pt>
                <c:pt idx="2126">
                  <c:v>1.1904761904761904E-2</c:v>
                </c:pt>
                <c:pt idx="2127">
                  <c:v>0</c:v>
                </c:pt>
                <c:pt idx="2128">
                  <c:v>0</c:v>
                </c:pt>
                <c:pt idx="2129">
                  <c:v>1.1904761904761904E-2</c:v>
                </c:pt>
                <c:pt idx="2130">
                  <c:v>1.1904761904761904E-2</c:v>
                </c:pt>
                <c:pt idx="2131">
                  <c:v>0</c:v>
                </c:pt>
                <c:pt idx="2132">
                  <c:v>0</c:v>
                </c:pt>
                <c:pt idx="2133">
                  <c:v>1.1904761904761904E-2</c:v>
                </c:pt>
                <c:pt idx="2134">
                  <c:v>1.1904761904761904E-2</c:v>
                </c:pt>
                <c:pt idx="2135">
                  <c:v>0</c:v>
                </c:pt>
                <c:pt idx="2136">
                  <c:v>0</c:v>
                </c:pt>
                <c:pt idx="2137">
                  <c:v>1.1904761904761904E-2</c:v>
                </c:pt>
                <c:pt idx="2138">
                  <c:v>1.1904761904761904E-2</c:v>
                </c:pt>
                <c:pt idx="2139">
                  <c:v>0</c:v>
                </c:pt>
                <c:pt idx="2140">
                  <c:v>0</c:v>
                </c:pt>
                <c:pt idx="2141">
                  <c:v>1.1904761904761904E-2</c:v>
                </c:pt>
                <c:pt idx="2142">
                  <c:v>1.1904761904761904E-2</c:v>
                </c:pt>
                <c:pt idx="2143">
                  <c:v>0</c:v>
                </c:pt>
                <c:pt idx="2144">
                  <c:v>0</c:v>
                </c:pt>
                <c:pt idx="2145">
                  <c:v>1.1904761904761904E-2</c:v>
                </c:pt>
                <c:pt idx="2146">
                  <c:v>1.1904761904761904E-2</c:v>
                </c:pt>
                <c:pt idx="2147">
                  <c:v>0</c:v>
                </c:pt>
                <c:pt idx="2148">
                  <c:v>0</c:v>
                </c:pt>
                <c:pt idx="2149">
                  <c:v>1.1904761904761904E-2</c:v>
                </c:pt>
                <c:pt idx="2150">
                  <c:v>1.1904761904761904E-2</c:v>
                </c:pt>
                <c:pt idx="2151">
                  <c:v>0</c:v>
                </c:pt>
                <c:pt idx="2152">
                  <c:v>0</c:v>
                </c:pt>
                <c:pt idx="2153">
                  <c:v>1.1904761904761904E-2</c:v>
                </c:pt>
                <c:pt idx="2154">
                  <c:v>1.1904761904761904E-2</c:v>
                </c:pt>
                <c:pt idx="2155">
                  <c:v>0</c:v>
                </c:pt>
                <c:pt idx="2156">
                  <c:v>0</c:v>
                </c:pt>
                <c:pt idx="2157">
                  <c:v>1.1904761904761904E-2</c:v>
                </c:pt>
                <c:pt idx="2158">
                  <c:v>1.1904761904761904E-2</c:v>
                </c:pt>
                <c:pt idx="2159">
                  <c:v>0</c:v>
                </c:pt>
                <c:pt idx="2160">
                  <c:v>0</c:v>
                </c:pt>
                <c:pt idx="2161">
                  <c:v>1.1904761904761904E-2</c:v>
                </c:pt>
                <c:pt idx="2162">
                  <c:v>1.1904761904761904E-2</c:v>
                </c:pt>
                <c:pt idx="2163">
                  <c:v>0</c:v>
                </c:pt>
                <c:pt idx="2164">
                  <c:v>0</c:v>
                </c:pt>
                <c:pt idx="2165">
                  <c:v>1.1904761904761904E-2</c:v>
                </c:pt>
                <c:pt idx="2166">
                  <c:v>1.1904761904761904E-2</c:v>
                </c:pt>
                <c:pt idx="2167">
                  <c:v>0</c:v>
                </c:pt>
                <c:pt idx="2168">
                  <c:v>0</c:v>
                </c:pt>
                <c:pt idx="2169">
                  <c:v>1.1904761904761904E-2</c:v>
                </c:pt>
                <c:pt idx="2170">
                  <c:v>1.1904761904761904E-2</c:v>
                </c:pt>
                <c:pt idx="2171">
                  <c:v>0</c:v>
                </c:pt>
                <c:pt idx="2172">
                  <c:v>0</c:v>
                </c:pt>
                <c:pt idx="2173">
                  <c:v>1.1904761904761904E-2</c:v>
                </c:pt>
                <c:pt idx="2174">
                  <c:v>1.1904761904761904E-2</c:v>
                </c:pt>
                <c:pt idx="2175">
                  <c:v>0</c:v>
                </c:pt>
                <c:pt idx="2176">
                  <c:v>0</c:v>
                </c:pt>
                <c:pt idx="2177">
                  <c:v>1.1904761904761904E-2</c:v>
                </c:pt>
                <c:pt idx="2178">
                  <c:v>1.1904761904761904E-2</c:v>
                </c:pt>
                <c:pt idx="2179">
                  <c:v>0</c:v>
                </c:pt>
                <c:pt idx="2180">
                  <c:v>0</c:v>
                </c:pt>
                <c:pt idx="2181">
                  <c:v>1.1904761904761904E-2</c:v>
                </c:pt>
                <c:pt idx="2182">
                  <c:v>1.1904761904761904E-2</c:v>
                </c:pt>
                <c:pt idx="2183">
                  <c:v>0</c:v>
                </c:pt>
                <c:pt idx="2184">
                  <c:v>0</c:v>
                </c:pt>
                <c:pt idx="2185">
                  <c:v>1.1904761904761904E-2</c:v>
                </c:pt>
                <c:pt idx="2186">
                  <c:v>1.1904761904761904E-2</c:v>
                </c:pt>
                <c:pt idx="2187">
                  <c:v>0</c:v>
                </c:pt>
                <c:pt idx="2188">
                  <c:v>0</c:v>
                </c:pt>
                <c:pt idx="2189">
                  <c:v>1.1904761904761904E-2</c:v>
                </c:pt>
                <c:pt idx="2190">
                  <c:v>1.1904761904761904E-2</c:v>
                </c:pt>
                <c:pt idx="2191">
                  <c:v>0</c:v>
                </c:pt>
                <c:pt idx="2192">
                  <c:v>0</c:v>
                </c:pt>
                <c:pt idx="2193">
                  <c:v>1.1904761904761904E-2</c:v>
                </c:pt>
                <c:pt idx="2194">
                  <c:v>1.1904761904761904E-2</c:v>
                </c:pt>
                <c:pt idx="2195">
                  <c:v>0</c:v>
                </c:pt>
                <c:pt idx="2196">
                  <c:v>0</c:v>
                </c:pt>
                <c:pt idx="2197">
                  <c:v>1.1904761904761904E-2</c:v>
                </c:pt>
                <c:pt idx="2198">
                  <c:v>1.1904761904761904E-2</c:v>
                </c:pt>
                <c:pt idx="2199">
                  <c:v>0</c:v>
                </c:pt>
                <c:pt idx="2200">
                  <c:v>0</c:v>
                </c:pt>
                <c:pt idx="2201">
                  <c:v>1.1904761904761904E-2</c:v>
                </c:pt>
                <c:pt idx="2202">
                  <c:v>1.1904761904761904E-2</c:v>
                </c:pt>
                <c:pt idx="2203">
                  <c:v>0</c:v>
                </c:pt>
                <c:pt idx="2204">
                  <c:v>0</c:v>
                </c:pt>
                <c:pt idx="2205">
                  <c:v>1.1904761904761904E-2</c:v>
                </c:pt>
                <c:pt idx="2206">
                  <c:v>1.1904761904761904E-2</c:v>
                </c:pt>
                <c:pt idx="2207">
                  <c:v>0</c:v>
                </c:pt>
                <c:pt idx="2208">
                  <c:v>0</c:v>
                </c:pt>
                <c:pt idx="2209">
                  <c:v>1.1904761904761904E-2</c:v>
                </c:pt>
                <c:pt idx="2210">
                  <c:v>1.1904761904761904E-2</c:v>
                </c:pt>
                <c:pt idx="2211">
                  <c:v>0</c:v>
                </c:pt>
                <c:pt idx="2212">
                  <c:v>0</c:v>
                </c:pt>
                <c:pt idx="2213">
                  <c:v>1.1904761904761904E-2</c:v>
                </c:pt>
                <c:pt idx="2214">
                  <c:v>1.1904761904761904E-2</c:v>
                </c:pt>
                <c:pt idx="2215">
                  <c:v>0</c:v>
                </c:pt>
                <c:pt idx="2216">
                  <c:v>0</c:v>
                </c:pt>
                <c:pt idx="2217">
                  <c:v>1.1904761904761904E-2</c:v>
                </c:pt>
                <c:pt idx="2218">
                  <c:v>1.1904761904761904E-2</c:v>
                </c:pt>
                <c:pt idx="2219">
                  <c:v>0</c:v>
                </c:pt>
                <c:pt idx="2220">
                  <c:v>0</c:v>
                </c:pt>
                <c:pt idx="2221">
                  <c:v>1.1904761904761904E-2</c:v>
                </c:pt>
                <c:pt idx="2222">
                  <c:v>1.1904761904761904E-2</c:v>
                </c:pt>
                <c:pt idx="2223">
                  <c:v>0</c:v>
                </c:pt>
                <c:pt idx="2224">
                  <c:v>0</c:v>
                </c:pt>
                <c:pt idx="2225">
                  <c:v>1.1904761904761904E-2</c:v>
                </c:pt>
                <c:pt idx="2226">
                  <c:v>1.1904761904761904E-2</c:v>
                </c:pt>
                <c:pt idx="2227">
                  <c:v>0</c:v>
                </c:pt>
                <c:pt idx="2228">
                  <c:v>0</c:v>
                </c:pt>
                <c:pt idx="2229">
                  <c:v>1.1904761904761904E-2</c:v>
                </c:pt>
                <c:pt idx="2230">
                  <c:v>1.1904761904761904E-2</c:v>
                </c:pt>
                <c:pt idx="2231">
                  <c:v>0</c:v>
                </c:pt>
                <c:pt idx="2232">
                  <c:v>0</c:v>
                </c:pt>
                <c:pt idx="2233">
                  <c:v>1.1904761904761904E-2</c:v>
                </c:pt>
                <c:pt idx="2234">
                  <c:v>1.1904761904761904E-2</c:v>
                </c:pt>
                <c:pt idx="2235">
                  <c:v>0</c:v>
                </c:pt>
                <c:pt idx="2236">
                  <c:v>0</c:v>
                </c:pt>
                <c:pt idx="2237">
                  <c:v>1.1904761904761904E-2</c:v>
                </c:pt>
                <c:pt idx="2238">
                  <c:v>1.1904761904761904E-2</c:v>
                </c:pt>
                <c:pt idx="2239">
                  <c:v>0</c:v>
                </c:pt>
                <c:pt idx="2240">
                  <c:v>0</c:v>
                </c:pt>
                <c:pt idx="2241">
                  <c:v>1.1904761904761904E-2</c:v>
                </c:pt>
                <c:pt idx="2242">
                  <c:v>1.1904761904761904E-2</c:v>
                </c:pt>
                <c:pt idx="2243">
                  <c:v>0</c:v>
                </c:pt>
                <c:pt idx="2244">
                  <c:v>0</c:v>
                </c:pt>
                <c:pt idx="2245">
                  <c:v>1.1904761904761904E-2</c:v>
                </c:pt>
                <c:pt idx="2246">
                  <c:v>1.1904761904761904E-2</c:v>
                </c:pt>
                <c:pt idx="2247">
                  <c:v>0</c:v>
                </c:pt>
                <c:pt idx="2248">
                  <c:v>0</c:v>
                </c:pt>
                <c:pt idx="2249">
                  <c:v>1.1904761904761904E-2</c:v>
                </c:pt>
                <c:pt idx="2250">
                  <c:v>1.1904761904761904E-2</c:v>
                </c:pt>
                <c:pt idx="2251">
                  <c:v>0</c:v>
                </c:pt>
                <c:pt idx="2252">
                  <c:v>0</c:v>
                </c:pt>
                <c:pt idx="2253">
                  <c:v>1.1904761904761904E-2</c:v>
                </c:pt>
                <c:pt idx="2254">
                  <c:v>1.1904761904761904E-2</c:v>
                </c:pt>
                <c:pt idx="2255">
                  <c:v>0</c:v>
                </c:pt>
                <c:pt idx="2256">
                  <c:v>0</c:v>
                </c:pt>
                <c:pt idx="2257">
                  <c:v>1.1904761904761904E-2</c:v>
                </c:pt>
                <c:pt idx="2258">
                  <c:v>1.1904761904761904E-2</c:v>
                </c:pt>
                <c:pt idx="2259">
                  <c:v>0</c:v>
                </c:pt>
                <c:pt idx="2260">
                  <c:v>0</c:v>
                </c:pt>
                <c:pt idx="2261">
                  <c:v>1.1904761904761904E-2</c:v>
                </c:pt>
                <c:pt idx="2262">
                  <c:v>1.1904761904761904E-2</c:v>
                </c:pt>
                <c:pt idx="2263">
                  <c:v>0</c:v>
                </c:pt>
                <c:pt idx="2264">
                  <c:v>0</c:v>
                </c:pt>
                <c:pt idx="2265">
                  <c:v>1.1904761904761904E-2</c:v>
                </c:pt>
                <c:pt idx="2266">
                  <c:v>1.1904761904761904E-2</c:v>
                </c:pt>
                <c:pt idx="2267">
                  <c:v>0</c:v>
                </c:pt>
                <c:pt idx="2268">
                  <c:v>0</c:v>
                </c:pt>
                <c:pt idx="2269">
                  <c:v>1.1904761904761904E-2</c:v>
                </c:pt>
                <c:pt idx="2270">
                  <c:v>1.1904761904761904E-2</c:v>
                </c:pt>
                <c:pt idx="2271">
                  <c:v>0</c:v>
                </c:pt>
                <c:pt idx="2272">
                  <c:v>0</c:v>
                </c:pt>
                <c:pt idx="2273">
                  <c:v>1.1904761904761904E-2</c:v>
                </c:pt>
                <c:pt idx="2274">
                  <c:v>1.1904761904761904E-2</c:v>
                </c:pt>
                <c:pt idx="2275">
                  <c:v>0</c:v>
                </c:pt>
                <c:pt idx="2276">
                  <c:v>0</c:v>
                </c:pt>
                <c:pt idx="2277">
                  <c:v>1.1904761904761904E-2</c:v>
                </c:pt>
                <c:pt idx="2278">
                  <c:v>1.1904761904761904E-2</c:v>
                </c:pt>
                <c:pt idx="2279">
                  <c:v>0</c:v>
                </c:pt>
                <c:pt idx="2280">
                  <c:v>0</c:v>
                </c:pt>
                <c:pt idx="2281">
                  <c:v>1.1904761904761904E-2</c:v>
                </c:pt>
                <c:pt idx="2282">
                  <c:v>1.1904761904761904E-2</c:v>
                </c:pt>
                <c:pt idx="2283">
                  <c:v>0</c:v>
                </c:pt>
                <c:pt idx="2284">
                  <c:v>0</c:v>
                </c:pt>
                <c:pt idx="2285">
                  <c:v>1.1904761904761904E-2</c:v>
                </c:pt>
                <c:pt idx="2286">
                  <c:v>1.1904761904761904E-2</c:v>
                </c:pt>
                <c:pt idx="2287">
                  <c:v>0</c:v>
                </c:pt>
                <c:pt idx="2288">
                  <c:v>0</c:v>
                </c:pt>
                <c:pt idx="2289">
                  <c:v>1.1904761904761904E-2</c:v>
                </c:pt>
                <c:pt idx="2290">
                  <c:v>1.1904761904761904E-2</c:v>
                </c:pt>
                <c:pt idx="2291">
                  <c:v>0</c:v>
                </c:pt>
                <c:pt idx="2292">
                  <c:v>0</c:v>
                </c:pt>
                <c:pt idx="2293">
                  <c:v>1.1904761904761904E-2</c:v>
                </c:pt>
                <c:pt idx="2294">
                  <c:v>1.1904761904761904E-2</c:v>
                </c:pt>
                <c:pt idx="2295">
                  <c:v>0</c:v>
                </c:pt>
                <c:pt idx="2296">
                  <c:v>0</c:v>
                </c:pt>
                <c:pt idx="2297">
                  <c:v>1.1904761904761904E-2</c:v>
                </c:pt>
                <c:pt idx="2298">
                  <c:v>1.1904761904761904E-2</c:v>
                </c:pt>
                <c:pt idx="2299">
                  <c:v>0</c:v>
                </c:pt>
                <c:pt idx="2300">
                  <c:v>0</c:v>
                </c:pt>
                <c:pt idx="2301">
                  <c:v>1.1904761904761904E-2</c:v>
                </c:pt>
                <c:pt idx="2302">
                  <c:v>1.1904761904761904E-2</c:v>
                </c:pt>
                <c:pt idx="2303">
                  <c:v>0</c:v>
                </c:pt>
                <c:pt idx="2304">
                  <c:v>0</c:v>
                </c:pt>
                <c:pt idx="2305">
                  <c:v>1.1904761904761904E-2</c:v>
                </c:pt>
                <c:pt idx="2306">
                  <c:v>1.1904761904761904E-2</c:v>
                </c:pt>
                <c:pt idx="2307">
                  <c:v>0</c:v>
                </c:pt>
                <c:pt idx="2308">
                  <c:v>0</c:v>
                </c:pt>
                <c:pt idx="2309">
                  <c:v>1.1904761904761904E-2</c:v>
                </c:pt>
                <c:pt idx="2310">
                  <c:v>1.1904761904761904E-2</c:v>
                </c:pt>
                <c:pt idx="2311">
                  <c:v>0</c:v>
                </c:pt>
                <c:pt idx="2312">
                  <c:v>0</c:v>
                </c:pt>
                <c:pt idx="2313">
                  <c:v>1.1904761904761904E-2</c:v>
                </c:pt>
                <c:pt idx="2314">
                  <c:v>1.1904761904761904E-2</c:v>
                </c:pt>
                <c:pt idx="2315">
                  <c:v>0</c:v>
                </c:pt>
                <c:pt idx="2316">
                  <c:v>0</c:v>
                </c:pt>
                <c:pt idx="2317">
                  <c:v>1.1904761904761904E-2</c:v>
                </c:pt>
                <c:pt idx="2318">
                  <c:v>1.1904761904761904E-2</c:v>
                </c:pt>
                <c:pt idx="2319">
                  <c:v>0</c:v>
                </c:pt>
                <c:pt idx="2320">
                  <c:v>0</c:v>
                </c:pt>
                <c:pt idx="2321">
                  <c:v>1.1904761904761904E-2</c:v>
                </c:pt>
                <c:pt idx="2322">
                  <c:v>1.1904761904761904E-2</c:v>
                </c:pt>
                <c:pt idx="2323">
                  <c:v>0</c:v>
                </c:pt>
                <c:pt idx="2324">
                  <c:v>0</c:v>
                </c:pt>
                <c:pt idx="2325">
                  <c:v>1.1904761904761904E-2</c:v>
                </c:pt>
                <c:pt idx="2326">
                  <c:v>1.1904761904761904E-2</c:v>
                </c:pt>
                <c:pt idx="2327">
                  <c:v>0</c:v>
                </c:pt>
                <c:pt idx="2328">
                  <c:v>0</c:v>
                </c:pt>
                <c:pt idx="2329">
                  <c:v>1.1904761904761904E-2</c:v>
                </c:pt>
                <c:pt idx="2330">
                  <c:v>1.1904761904761904E-2</c:v>
                </c:pt>
                <c:pt idx="2331">
                  <c:v>0</c:v>
                </c:pt>
                <c:pt idx="2332">
                  <c:v>0</c:v>
                </c:pt>
                <c:pt idx="2333">
                  <c:v>1.1904761904761904E-2</c:v>
                </c:pt>
                <c:pt idx="2334">
                  <c:v>1.1904761904761904E-2</c:v>
                </c:pt>
                <c:pt idx="2335">
                  <c:v>0</c:v>
                </c:pt>
                <c:pt idx="2336">
                  <c:v>0</c:v>
                </c:pt>
                <c:pt idx="2337">
                  <c:v>1.1904761904761904E-2</c:v>
                </c:pt>
                <c:pt idx="2338">
                  <c:v>1.1904761904761904E-2</c:v>
                </c:pt>
                <c:pt idx="2339">
                  <c:v>0</c:v>
                </c:pt>
                <c:pt idx="2340">
                  <c:v>0</c:v>
                </c:pt>
                <c:pt idx="2341">
                  <c:v>1.1904761904761904E-2</c:v>
                </c:pt>
                <c:pt idx="2342">
                  <c:v>1.1904761904761904E-2</c:v>
                </c:pt>
                <c:pt idx="2343">
                  <c:v>0</c:v>
                </c:pt>
                <c:pt idx="2344">
                  <c:v>0</c:v>
                </c:pt>
                <c:pt idx="2345">
                  <c:v>1.1904761904761904E-2</c:v>
                </c:pt>
                <c:pt idx="2346">
                  <c:v>1.1904761904761904E-2</c:v>
                </c:pt>
                <c:pt idx="2347">
                  <c:v>0</c:v>
                </c:pt>
                <c:pt idx="2348">
                  <c:v>0</c:v>
                </c:pt>
                <c:pt idx="2349">
                  <c:v>1.1904761904761904E-2</c:v>
                </c:pt>
                <c:pt idx="2350">
                  <c:v>1.1904761904761904E-2</c:v>
                </c:pt>
                <c:pt idx="2351">
                  <c:v>0</c:v>
                </c:pt>
                <c:pt idx="2352">
                  <c:v>0</c:v>
                </c:pt>
                <c:pt idx="2353">
                  <c:v>1.1904761904761904E-2</c:v>
                </c:pt>
                <c:pt idx="2354">
                  <c:v>1.1904761904761904E-2</c:v>
                </c:pt>
                <c:pt idx="2355">
                  <c:v>0</c:v>
                </c:pt>
                <c:pt idx="2356">
                  <c:v>0</c:v>
                </c:pt>
                <c:pt idx="2357">
                  <c:v>1.1904761904761904E-2</c:v>
                </c:pt>
                <c:pt idx="2358">
                  <c:v>1.1904761904761904E-2</c:v>
                </c:pt>
                <c:pt idx="2359">
                  <c:v>0</c:v>
                </c:pt>
                <c:pt idx="2360">
                  <c:v>0</c:v>
                </c:pt>
                <c:pt idx="2361">
                  <c:v>1.1904761904761904E-2</c:v>
                </c:pt>
                <c:pt idx="2362">
                  <c:v>1.1904761904761904E-2</c:v>
                </c:pt>
                <c:pt idx="2363">
                  <c:v>0</c:v>
                </c:pt>
                <c:pt idx="2364">
                  <c:v>0</c:v>
                </c:pt>
                <c:pt idx="2365">
                  <c:v>1.1904761904761904E-2</c:v>
                </c:pt>
                <c:pt idx="2366">
                  <c:v>1.1904761904761904E-2</c:v>
                </c:pt>
                <c:pt idx="2367">
                  <c:v>0</c:v>
                </c:pt>
                <c:pt idx="2368">
                  <c:v>0</c:v>
                </c:pt>
                <c:pt idx="2369">
                  <c:v>1.1904761904761904E-2</c:v>
                </c:pt>
                <c:pt idx="2370">
                  <c:v>1.1904761904761904E-2</c:v>
                </c:pt>
                <c:pt idx="2371">
                  <c:v>0</c:v>
                </c:pt>
                <c:pt idx="2372">
                  <c:v>0</c:v>
                </c:pt>
                <c:pt idx="2373">
                  <c:v>1.1904761904761904E-2</c:v>
                </c:pt>
                <c:pt idx="2374">
                  <c:v>1.1904761904761904E-2</c:v>
                </c:pt>
                <c:pt idx="2375">
                  <c:v>0</c:v>
                </c:pt>
                <c:pt idx="2376">
                  <c:v>0</c:v>
                </c:pt>
                <c:pt idx="2377">
                  <c:v>1.1904761904761904E-2</c:v>
                </c:pt>
                <c:pt idx="2378">
                  <c:v>1.1904761904761904E-2</c:v>
                </c:pt>
                <c:pt idx="2379">
                  <c:v>0</c:v>
                </c:pt>
                <c:pt idx="2380">
                  <c:v>0</c:v>
                </c:pt>
                <c:pt idx="2381">
                  <c:v>1.1904761904761904E-2</c:v>
                </c:pt>
                <c:pt idx="2382">
                  <c:v>1.1904761904761904E-2</c:v>
                </c:pt>
                <c:pt idx="2383">
                  <c:v>0</c:v>
                </c:pt>
                <c:pt idx="2384">
                  <c:v>0</c:v>
                </c:pt>
                <c:pt idx="2385">
                  <c:v>1.1904761904761904E-2</c:v>
                </c:pt>
                <c:pt idx="2386">
                  <c:v>1.1904761904761904E-2</c:v>
                </c:pt>
                <c:pt idx="2387">
                  <c:v>0</c:v>
                </c:pt>
                <c:pt idx="2388">
                  <c:v>0</c:v>
                </c:pt>
                <c:pt idx="2389">
                  <c:v>1.1904761904761904E-2</c:v>
                </c:pt>
                <c:pt idx="2390">
                  <c:v>1.1904761904761904E-2</c:v>
                </c:pt>
                <c:pt idx="2391">
                  <c:v>0</c:v>
                </c:pt>
                <c:pt idx="2392">
                  <c:v>0</c:v>
                </c:pt>
                <c:pt idx="2393">
                  <c:v>1.1904761904761904E-2</c:v>
                </c:pt>
                <c:pt idx="2394">
                  <c:v>1.1904761904761904E-2</c:v>
                </c:pt>
                <c:pt idx="2395">
                  <c:v>0</c:v>
                </c:pt>
                <c:pt idx="2396">
                  <c:v>0</c:v>
                </c:pt>
                <c:pt idx="2397">
                  <c:v>1.1904761904761904E-2</c:v>
                </c:pt>
                <c:pt idx="2398">
                  <c:v>1.1904761904761904E-2</c:v>
                </c:pt>
                <c:pt idx="2399">
                  <c:v>0</c:v>
                </c:pt>
                <c:pt idx="2400">
                  <c:v>0</c:v>
                </c:pt>
                <c:pt idx="2401">
                  <c:v>1.1904761904761904E-2</c:v>
                </c:pt>
                <c:pt idx="2402">
                  <c:v>1.1904761904761904E-2</c:v>
                </c:pt>
                <c:pt idx="2403">
                  <c:v>0</c:v>
                </c:pt>
                <c:pt idx="2404">
                  <c:v>0</c:v>
                </c:pt>
                <c:pt idx="2405">
                  <c:v>1.1904761904761904E-2</c:v>
                </c:pt>
                <c:pt idx="2406">
                  <c:v>1.1904761904761904E-2</c:v>
                </c:pt>
                <c:pt idx="2407">
                  <c:v>0</c:v>
                </c:pt>
                <c:pt idx="2408">
                  <c:v>0</c:v>
                </c:pt>
                <c:pt idx="2409">
                  <c:v>1.1904761904761904E-2</c:v>
                </c:pt>
                <c:pt idx="2410">
                  <c:v>1.1904761904761904E-2</c:v>
                </c:pt>
                <c:pt idx="2411">
                  <c:v>0</c:v>
                </c:pt>
                <c:pt idx="2412">
                  <c:v>0</c:v>
                </c:pt>
                <c:pt idx="2413">
                  <c:v>1.1904761904761904E-2</c:v>
                </c:pt>
                <c:pt idx="2414">
                  <c:v>1.1904761904761904E-2</c:v>
                </c:pt>
                <c:pt idx="2415">
                  <c:v>0</c:v>
                </c:pt>
                <c:pt idx="2416">
                  <c:v>0</c:v>
                </c:pt>
                <c:pt idx="2417">
                  <c:v>1.1904761904761904E-2</c:v>
                </c:pt>
                <c:pt idx="2418">
                  <c:v>1.1904761904761904E-2</c:v>
                </c:pt>
                <c:pt idx="2419">
                  <c:v>0</c:v>
                </c:pt>
                <c:pt idx="2420">
                  <c:v>0</c:v>
                </c:pt>
                <c:pt idx="2421">
                  <c:v>1.1904761904761904E-2</c:v>
                </c:pt>
                <c:pt idx="2422">
                  <c:v>1.1904761904761904E-2</c:v>
                </c:pt>
                <c:pt idx="2423">
                  <c:v>0</c:v>
                </c:pt>
                <c:pt idx="2424">
                  <c:v>0</c:v>
                </c:pt>
                <c:pt idx="2425">
                  <c:v>9.5238095238095229E-3</c:v>
                </c:pt>
                <c:pt idx="2426">
                  <c:v>9.5238095238095229E-3</c:v>
                </c:pt>
                <c:pt idx="2427">
                  <c:v>0</c:v>
                </c:pt>
                <c:pt idx="2428">
                  <c:v>0</c:v>
                </c:pt>
                <c:pt idx="2429">
                  <c:v>9.5238095238095229E-3</c:v>
                </c:pt>
                <c:pt idx="2430">
                  <c:v>9.5238095238095229E-3</c:v>
                </c:pt>
                <c:pt idx="2431">
                  <c:v>0</c:v>
                </c:pt>
                <c:pt idx="2432">
                  <c:v>0</c:v>
                </c:pt>
                <c:pt idx="2433">
                  <c:v>9.5238095238095229E-3</c:v>
                </c:pt>
                <c:pt idx="2434">
                  <c:v>9.5238095238095229E-3</c:v>
                </c:pt>
                <c:pt idx="2435">
                  <c:v>0</c:v>
                </c:pt>
                <c:pt idx="2436">
                  <c:v>0</c:v>
                </c:pt>
                <c:pt idx="2437">
                  <c:v>9.5238095238095229E-3</c:v>
                </c:pt>
                <c:pt idx="2438">
                  <c:v>9.5238095238095229E-3</c:v>
                </c:pt>
                <c:pt idx="2439">
                  <c:v>0</c:v>
                </c:pt>
                <c:pt idx="2440">
                  <c:v>0</c:v>
                </c:pt>
                <c:pt idx="2441">
                  <c:v>9.5238095238095229E-3</c:v>
                </c:pt>
                <c:pt idx="2442">
                  <c:v>9.5238095238095229E-3</c:v>
                </c:pt>
                <c:pt idx="2443">
                  <c:v>0</c:v>
                </c:pt>
                <c:pt idx="2444">
                  <c:v>0</c:v>
                </c:pt>
                <c:pt idx="2445">
                  <c:v>9.5238095238095229E-3</c:v>
                </c:pt>
                <c:pt idx="2446">
                  <c:v>9.5238095238095229E-3</c:v>
                </c:pt>
                <c:pt idx="2447">
                  <c:v>0</c:v>
                </c:pt>
                <c:pt idx="2448">
                  <c:v>0</c:v>
                </c:pt>
                <c:pt idx="2449">
                  <c:v>9.5238095238095229E-3</c:v>
                </c:pt>
                <c:pt idx="2450">
                  <c:v>9.5238095238095229E-3</c:v>
                </c:pt>
                <c:pt idx="2451">
                  <c:v>0</c:v>
                </c:pt>
                <c:pt idx="2452">
                  <c:v>0</c:v>
                </c:pt>
                <c:pt idx="2453">
                  <c:v>9.5238095238095229E-3</c:v>
                </c:pt>
                <c:pt idx="2454">
                  <c:v>9.5238095238095229E-3</c:v>
                </c:pt>
                <c:pt idx="2455">
                  <c:v>0</c:v>
                </c:pt>
                <c:pt idx="2456">
                  <c:v>0</c:v>
                </c:pt>
                <c:pt idx="2457">
                  <c:v>9.5238095238095229E-3</c:v>
                </c:pt>
                <c:pt idx="2458">
                  <c:v>9.5238095238095229E-3</c:v>
                </c:pt>
                <c:pt idx="2459">
                  <c:v>0</c:v>
                </c:pt>
                <c:pt idx="2460">
                  <c:v>0</c:v>
                </c:pt>
                <c:pt idx="2461">
                  <c:v>9.5238095238095229E-3</c:v>
                </c:pt>
                <c:pt idx="2462">
                  <c:v>9.5238095238095229E-3</c:v>
                </c:pt>
                <c:pt idx="2463">
                  <c:v>0</c:v>
                </c:pt>
                <c:pt idx="2464">
                  <c:v>0</c:v>
                </c:pt>
                <c:pt idx="2465">
                  <c:v>9.5238095238095229E-3</c:v>
                </c:pt>
                <c:pt idx="2466">
                  <c:v>9.5238095238095229E-3</c:v>
                </c:pt>
                <c:pt idx="2467">
                  <c:v>0</c:v>
                </c:pt>
                <c:pt idx="2468">
                  <c:v>0</c:v>
                </c:pt>
                <c:pt idx="2469">
                  <c:v>9.5238095238095229E-3</c:v>
                </c:pt>
                <c:pt idx="2470">
                  <c:v>9.5238095238095229E-3</c:v>
                </c:pt>
                <c:pt idx="2471">
                  <c:v>0</c:v>
                </c:pt>
                <c:pt idx="2472">
                  <c:v>0</c:v>
                </c:pt>
                <c:pt idx="2473">
                  <c:v>9.5238095238095229E-3</c:v>
                </c:pt>
                <c:pt idx="2474">
                  <c:v>9.5238095238095229E-3</c:v>
                </c:pt>
                <c:pt idx="2475">
                  <c:v>0</c:v>
                </c:pt>
                <c:pt idx="2476">
                  <c:v>0</c:v>
                </c:pt>
                <c:pt idx="2477">
                  <c:v>9.5238095238095229E-3</c:v>
                </c:pt>
                <c:pt idx="2478">
                  <c:v>9.5238095238095229E-3</c:v>
                </c:pt>
                <c:pt idx="2479">
                  <c:v>0</c:v>
                </c:pt>
                <c:pt idx="2480">
                  <c:v>0</c:v>
                </c:pt>
                <c:pt idx="2481">
                  <c:v>9.5238095238095229E-3</c:v>
                </c:pt>
                <c:pt idx="2482">
                  <c:v>9.5238095238095229E-3</c:v>
                </c:pt>
                <c:pt idx="2483">
                  <c:v>0</c:v>
                </c:pt>
                <c:pt idx="2484">
                  <c:v>0</c:v>
                </c:pt>
                <c:pt idx="2485">
                  <c:v>9.5238095238095229E-3</c:v>
                </c:pt>
                <c:pt idx="2486">
                  <c:v>9.5238095238095229E-3</c:v>
                </c:pt>
                <c:pt idx="2487">
                  <c:v>0</c:v>
                </c:pt>
                <c:pt idx="2488">
                  <c:v>0</c:v>
                </c:pt>
                <c:pt idx="2489">
                  <c:v>9.5238095238095229E-3</c:v>
                </c:pt>
                <c:pt idx="2490">
                  <c:v>9.5238095238095229E-3</c:v>
                </c:pt>
                <c:pt idx="2491">
                  <c:v>0</c:v>
                </c:pt>
                <c:pt idx="2492">
                  <c:v>0</c:v>
                </c:pt>
                <c:pt idx="2493">
                  <c:v>9.5238095238095229E-3</c:v>
                </c:pt>
                <c:pt idx="2494">
                  <c:v>9.5238095238095229E-3</c:v>
                </c:pt>
                <c:pt idx="2495">
                  <c:v>0</c:v>
                </c:pt>
                <c:pt idx="2496">
                  <c:v>0</c:v>
                </c:pt>
                <c:pt idx="2497">
                  <c:v>9.5238095238095229E-3</c:v>
                </c:pt>
                <c:pt idx="2498">
                  <c:v>9.5238095238095229E-3</c:v>
                </c:pt>
                <c:pt idx="2499">
                  <c:v>0</c:v>
                </c:pt>
                <c:pt idx="2500">
                  <c:v>0</c:v>
                </c:pt>
                <c:pt idx="2501">
                  <c:v>9.5238095238095229E-3</c:v>
                </c:pt>
                <c:pt idx="2502">
                  <c:v>9.5238095238095229E-3</c:v>
                </c:pt>
                <c:pt idx="2503">
                  <c:v>0</c:v>
                </c:pt>
                <c:pt idx="2504">
                  <c:v>0</c:v>
                </c:pt>
                <c:pt idx="2505">
                  <c:v>9.5238095238095229E-3</c:v>
                </c:pt>
                <c:pt idx="2506">
                  <c:v>9.5238095238095229E-3</c:v>
                </c:pt>
                <c:pt idx="2507">
                  <c:v>0</c:v>
                </c:pt>
                <c:pt idx="2508">
                  <c:v>0</c:v>
                </c:pt>
                <c:pt idx="2509">
                  <c:v>9.5238095238095229E-3</c:v>
                </c:pt>
                <c:pt idx="2510">
                  <c:v>9.5238095238095229E-3</c:v>
                </c:pt>
                <c:pt idx="2511">
                  <c:v>0</c:v>
                </c:pt>
                <c:pt idx="2512">
                  <c:v>0</c:v>
                </c:pt>
                <c:pt idx="2513">
                  <c:v>9.5238095238095229E-3</c:v>
                </c:pt>
                <c:pt idx="2514">
                  <c:v>9.5238095238095229E-3</c:v>
                </c:pt>
                <c:pt idx="2515">
                  <c:v>0</c:v>
                </c:pt>
                <c:pt idx="2516">
                  <c:v>0</c:v>
                </c:pt>
                <c:pt idx="2517">
                  <c:v>9.5238095238095229E-3</c:v>
                </c:pt>
                <c:pt idx="2518">
                  <c:v>9.5238095238095229E-3</c:v>
                </c:pt>
                <c:pt idx="2519">
                  <c:v>0</c:v>
                </c:pt>
                <c:pt idx="2520">
                  <c:v>0</c:v>
                </c:pt>
                <c:pt idx="2521">
                  <c:v>9.5238095238095229E-3</c:v>
                </c:pt>
                <c:pt idx="2522">
                  <c:v>9.5238095238095229E-3</c:v>
                </c:pt>
                <c:pt idx="2523">
                  <c:v>0</c:v>
                </c:pt>
                <c:pt idx="2524">
                  <c:v>0</c:v>
                </c:pt>
                <c:pt idx="2525">
                  <c:v>9.5238095238095229E-3</c:v>
                </c:pt>
                <c:pt idx="2526">
                  <c:v>9.5238095238095229E-3</c:v>
                </c:pt>
                <c:pt idx="2527">
                  <c:v>0</c:v>
                </c:pt>
                <c:pt idx="2528">
                  <c:v>0</c:v>
                </c:pt>
                <c:pt idx="2529">
                  <c:v>9.5238095238095229E-3</c:v>
                </c:pt>
                <c:pt idx="2530">
                  <c:v>9.5238095238095229E-3</c:v>
                </c:pt>
                <c:pt idx="2531">
                  <c:v>0</c:v>
                </c:pt>
                <c:pt idx="2532">
                  <c:v>0</c:v>
                </c:pt>
                <c:pt idx="2533">
                  <c:v>9.5238095238095229E-3</c:v>
                </c:pt>
                <c:pt idx="2534">
                  <c:v>9.5238095238095229E-3</c:v>
                </c:pt>
                <c:pt idx="2535">
                  <c:v>0</c:v>
                </c:pt>
                <c:pt idx="2536">
                  <c:v>0</c:v>
                </c:pt>
                <c:pt idx="2537">
                  <c:v>9.5238095238095229E-3</c:v>
                </c:pt>
                <c:pt idx="2538">
                  <c:v>9.5238095238095229E-3</c:v>
                </c:pt>
                <c:pt idx="2539">
                  <c:v>0</c:v>
                </c:pt>
                <c:pt idx="2540">
                  <c:v>0</c:v>
                </c:pt>
                <c:pt idx="2541">
                  <c:v>9.5238095238095229E-3</c:v>
                </c:pt>
                <c:pt idx="2542">
                  <c:v>9.5238095238095229E-3</c:v>
                </c:pt>
                <c:pt idx="2543">
                  <c:v>0</c:v>
                </c:pt>
                <c:pt idx="2544">
                  <c:v>0</c:v>
                </c:pt>
                <c:pt idx="2545">
                  <c:v>9.5238095238095229E-3</c:v>
                </c:pt>
                <c:pt idx="2546">
                  <c:v>9.5238095238095229E-3</c:v>
                </c:pt>
                <c:pt idx="2547">
                  <c:v>0</c:v>
                </c:pt>
                <c:pt idx="2548">
                  <c:v>0</c:v>
                </c:pt>
                <c:pt idx="2549">
                  <c:v>9.5238095238095229E-3</c:v>
                </c:pt>
                <c:pt idx="2550">
                  <c:v>9.5238095238095229E-3</c:v>
                </c:pt>
                <c:pt idx="2551">
                  <c:v>0</c:v>
                </c:pt>
                <c:pt idx="2552">
                  <c:v>0</c:v>
                </c:pt>
                <c:pt idx="2553">
                  <c:v>9.5238095238095229E-3</c:v>
                </c:pt>
                <c:pt idx="2554">
                  <c:v>9.5238095238095229E-3</c:v>
                </c:pt>
                <c:pt idx="2555">
                  <c:v>0</c:v>
                </c:pt>
                <c:pt idx="2556">
                  <c:v>0</c:v>
                </c:pt>
                <c:pt idx="2557">
                  <c:v>9.5238095238095229E-3</c:v>
                </c:pt>
                <c:pt idx="2558">
                  <c:v>9.5238095238095229E-3</c:v>
                </c:pt>
                <c:pt idx="2559">
                  <c:v>0</c:v>
                </c:pt>
                <c:pt idx="2560">
                  <c:v>0</c:v>
                </c:pt>
                <c:pt idx="2561">
                  <c:v>9.5238095238095229E-3</c:v>
                </c:pt>
                <c:pt idx="2562">
                  <c:v>9.5238095238095229E-3</c:v>
                </c:pt>
                <c:pt idx="2563">
                  <c:v>0</c:v>
                </c:pt>
                <c:pt idx="2564">
                  <c:v>0</c:v>
                </c:pt>
                <c:pt idx="2565">
                  <c:v>9.5238095238095229E-3</c:v>
                </c:pt>
                <c:pt idx="2566">
                  <c:v>9.5238095238095229E-3</c:v>
                </c:pt>
                <c:pt idx="2567">
                  <c:v>0</c:v>
                </c:pt>
                <c:pt idx="2568">
                  <c:v>0</c:v>
                </c:pt>
                <c:pt idx="2569">
                  <c:v>9.5238095238095229E-3</c:v>
                </c:pt>
                <c:pt idx="2570">
                  <c:v>9.5238095238095229E-3</c:v>
                </c:pt>
                <c:pt idx="2571">
                  <c:v>0</c:v>
                </c:pt>
                <c:pt idx="2572">
                  <c:v>0</c:v>
                </c:pt>
                <c:pt idx="2573">
                  <c:v>9.5238095238095229E-3</c:v>
                </c:pt>
                <c:pt idx="2574">
                  <c:v>9.5238095238095229E-3</c:v>
                </c:pt>
                <c:pt idx="2575">
                  <c:v>0</c:v>
                </c:pt>
                <c:pt idx="2576">
                  <c:v>0</c:v>
                </c:pt>
                <c:pt idx="2577">
                  <c:v>9.5238095238095229E-3</c:v>
                </c:pt>
                <c:pt idx="2578">
                  <c:v>9.5238095238095229E-3</c:v>
                </c:pt>
                <c:pt idx="2579">
                  <c:v>0</c:v>
                </c:pt>
                <c:pt idx="2580">
                  <c:v>0</c:v>
                </c:pt>
                <c:pt idx="2581">
                  <c:v>9.5238095238095229E-3</c:v>
                </c:pt>
                <c:pt idx="2582">
                  <c:v>9.5238095238095229E-3</c:v>
                </c:pt>
                <c:pt idx="2583">
                  <c:v>0</c:v>
                </c:pt>
                <c:pt idx="2584">
                  <c:v>0</c:v>
                </c:pt>
                <c:pt idx="2585">
                  <c:v>9.5238095238095229E-3</c:v>
                </c:pt>
                <c:pt idx="2586">
                  <c:v>9.5238095238095229E-3</c:v>
                </c:pt>
                <c:pt idx="2587">
                  <c:v>0</c:v>
                </c:pt>
                <c:pt idx="2588">
                  <c:v>0</c:v>
                </c:pt>
                <c:pt idx="2589">
                  <c:v>9.5238095238095229E-3</c:v>
                </c:pt>
                <c:pt idx="2590">
                  <c:v>9.5238095238095229E-3</c:v>
                </c:pt>
                <c:pt idx="2591">
                  <c:v>0</c:v>
                </c:pt>
                <c:pt idx="2592">
                  <c:v>0</c:v>
                </c:pt>
                <c:pt idx="2593">
                  <c:v>9.5238095238095229E-3</c:v>
                </c:pt>
                <c:pt idx="2594">
                  <c:v>9.5238095238095229E-3</c:v>
                </c:pt>
                <c:pt idx="2595">
                  <c:v>0</c:v>
                </c:pt>
                <c:pt idx="2596">
                  <c:v>0</c:v>
                </c:pt>
                <c:pt idx="2597">
                  <c:v>9.5238095238095229E-3</c:v>
                </c:pt>
                <c:pt idx="2598">
                  <c:v>9.5238095238095229E-3</c:v>
                </c:pt>
                <c:pt idx="2599">
                  <c:v>0</c:v>
                </c:pt>
                <c:pt idx="2600">
                  <c:v>0</c:v>
                </c:pt>
                <c:pt idx="2601">
                  <c:v>9.5238095238095229E-3</c:v>
                </c:pt>
                <c:pt idx="2602">
                  <c:v>9.5238095238095229E-3</c:v>
                </c:pt>
                <c:pt idx="2603">
                  <c:v>0</c:v>
                </c:pt>
                <c:pt idx="2604">
                  <c:v>0</c:v>
                </c:pt>
                <c:pt idx="2605">
                  <c:v>9.5238095238095229E-3</c:v>
                </c:pt>
                <c:pt idx="2606">
                  <c:v>9.5238095238095229E-3</c:v>
                </c:pt>
                <c:pt idx="2607">
                  <c:v>0</c:v>
                </c:pt>
                <c:pt idx="2608">
                  <c:v>0</c:v>
                </c:pt>
                <c:pt idx="2609">
                  <c:v>9.5238095238095229E-3</c:v>
                </c:pt>
                <c:pt idx="2610">
                  <c:v>9.5238095238095229E-3</c:v>
                </c:pt>
                <c:pt idx="2611">
                  <c:v>0</c:v>
                </c:pt>
                <c:pt idx="2612">
                  <c:v>0</c:v>
                </c:pt>
                <c:pt idx="2613">
                  <c:v>9.5238095238095229E-3</c:v>
                </c:pt>
                <c:pt idx="2614">
                  <c:v>9.5238095238095229E-3</c:v>
                </c:pt>
                <c:pt idx="2615">
                  <c:v>0</c:v>
                </c:pt>
                <c:pt idx="2616">
                  <c:v>0</c:v>
                </c:pt>
                <c:pt idx="2617">
                  <c:v>9.5238095238095229E-3</c:v>
                </c:pt>
                <c:pt idx="2618">
                  <c:v>9.5238095238095229E-3</c:v>
                </c:pt>
                <c:pt idx="2619">
                  <c:v>0</c:v>
                </c:pt>
                <c:pt idx="2620">
                  <c:v>0</c:v>
                </c:pt>
                <c:pt idx="2621">
                  <c:v>9.5238095238095229E-3</c:v>
                </c:pt>
                <c:pt idx="2622">
                  <c:v>9.5238095238095229E-3</c:v>
                </c:pt>
                <c:pt idx="2623">
                  <c:v>0</c:v>
                </c:pt>
                <c:pt idx="2624">
                  <c:v>0</c:v>
                </c:pt>
                <c:pt idx="2625">
                  <c:v>9.5238095238095229E-3</c:v>
                </c:pt>
                <c:pt idx="2626">
                  <c:v>9.5238095238095229E-3</c:v>
                </c:pt>
                <c:pt idx="2627">
                  <c:v>0</c:v>
                </c:pt>
                <c:pt idx="2628">
                  <c:v>0</c:v>
                </c:pt>
                <c:pt idx="2629">
                  <c:v>9.5238095238095229E-3</c:v>
                </c:pt>
                <c:pt idx="2630">
                  <c:v>9.5238095238095229E-3</c:v>
                </c:pt>
                <c:pt idx="2631">
                  <c:v>0</c:v>
                </c:pt>
                <c:pt idx="2632">
                  <c:v>0</c:v>
                </c:pt>
                <c:pt idx="2633">
                  <c:v>9.5238095238095229E-3</c:v>
                </c:pt>
                <c:pt idx="2634">
                  <c:v>9.5238095238095229E-3</c:v>
                </c:pt>
                <c:pt idx="2635">
                  <c:v>0</c:v>
                </c:pt>
                <c:pt idx="2636">
                  <c:v>0</c:v>
                </c:pt>
                <c:pt idx="2637">
                  <c:v>9.5238095238095229E-3</c:v>
                </c:pt>
                <c:pt idx="2638">
                  <c:v>9.5238095238095229E-3</c:v>
                </c:pt>
                <c:pt idx="2639">
                  <c:v>0</c:v>
                </c:pt>
                <c:pt idx="2640">
                  <c:v>0</c:v>
                </c:pt>
                <c:pt idx="2641">
                  <c:v>9.5238095238095229E-3</c:v>
                </c:pt>
                <c:pt idx="2642">
                  <c:v>9.5238095238095229E-3</c:v>
                </c:pt>
                <c:pt idx="2643">
                  <c:v>0</c:v>
                </c:pt>
                <c:pt idx="2644">
                  <c:v>0</c:v>
                </c:pt>
                <c:pt idx="2645">
                  <c:v>9.5238095238095229E-3</c:v>
                </c:pt>
                <c:pt idx="2646">
                  <c:v>9.5238095238095229E-3</c:v>
                </c:pt>
                <c:pt idx="2647">
                  <c:v>0</c:v>
                </c:pt>
                <c:pt idx="2648">
                  <c:v>0</c:v>
                </c:pt>
                <c:pt idx="2649">
                  <c:v>9.5238095238095229E-3</c:v>
                </c:pt>
                <c:pt idx="2650">
                  <c:v>9.5238095238095229E-3</c:v>
                </c:pt>
                <c:pt idx="2651">
                  <c:v>0</c:v>
                </c:pt>
                <c:pt idx="2652">
                  <c:v>0</c:v>
                </c:pt>
                <c:pt idx="2653">
                  <c:v>9.5238095238095229E-3</c:v>
                </c:pt>
                <c:pt idx="2654">
                  <c:v>9.5238095238095229E-3</c:v>
                </c:pt>
                <c:pt idx="2655">
                  <c:v>0</c:v>
                </c:pt>
                <c:pt idx="2656">
                  <c:v>0</c:v>
                </c:pt>
                <c:pt idx="2657">
                  <c:v>9.5238095238095229E-3</c:v>
                </c:pt>
                <c:pt idx="2658">
                  <c:v>9.5238095238095229E-3</c:v>
                </c:pt>
                <c:pt idx="2659">
                  <c:v>0</c:v>
                </c:pt>
                <c:pt idx="2660">
                  <c:v>0</c:v>
                </c:pt>
                <c:pt idx="2661">
                  <c:v>9.5238095238095229E-3</c:v>
                </c:pt>
                <c:pt idx="2662">
                  <c:v>9.5238095238095229E-3</c:v>
                </c:pt>
                <c:pt idx="2663">
                  <c:v>0</c:v>
                </c:pt>
                <c:pt idx="2664">
                  <c:v>0</c:v>
                </c:pt>
                <c:pt idx="2665">
                  <c:v>9.5238095238095229E-3</c:v>
                </c:pt>
                <c:pt idx="2666">
                  <c:v>9.5238095238095229E-3</c:v>
                </c:pt>
                <c:pt idx="2667">
                  <c:v>0</c:v>
                </c:pt>
                <c:pt idx="2668">
                  <c:v>0</c:v>
                </c:pt>
                <c:pt idx="2669">
                  <c:v>9.5238095238095229E-3</c:v>
                </c:pt>
                <c:pt idx="2670">
                  <c:v>9.5238095238095229E-3</c:v>
                </c:pt>
                <c:pt idx="2671">
                  <c:v>0</c:v>
                </c:pt>
                <c:pt idx="2672">
                  <c:v>0</c:v>
                </c:pt>
                <c:pt idx="2673">
                  <c:v>9.5238095238095229E-3</c:v>
                </c:pt>
                <c:pt idx="2674">
                  <c:v>9.5238095238095229E-3</c:v>
                </c:pt>
                <c:pt idx="2675">
                  <c:v>0</c:v>
                </c:pt>
                <c:pt idx="2676">
                  <c:v>0</c:v>
                </c:pt>
                <c:pt idx="2677">
                  <c:v>9.5238095238095229E-3</c:v>
                </c:pt>
                <c:pt idx="2678">
                  <c:v>9.5238095238095229E-3</c:v>
                </c:pt>
                <c:pt idx="2679">
                  <c:v>0</c:v>
                </c:pt>
                <c:pt idx="2680">
                  <c:v>0</c:v>
                </c:pt>
                <c:pt idx="2681">
                  <c:v>9.5238095238095229E-3</c:v>
                </c:pt>
                <c:pt idx="2682">
                  <c:v>9.5238095238095229E-3</c:v>
                </c:pt>
                <c:pt idx="2683">
                  <c:v>0</c:v>
                </c:pt>
                <c:pt idx="2684">
                  <c:v>0</c:v>
                </c:pt>
                <c:pt idx="2685">
                  <c:v>9.5238095238095229E-3</c:v>
                </c:pt>
                <c:pt idx="2686">
                  <c:v>9.5238095238095229E-3</c:v>
                </c:pt>
                <c:pt idx="2687">
                  <c:v>0</c:v>
                </c:pt>
                <c:pt idx="2688">
                  <c:v>0</c:v>
                </c:pt>
                <c:pt idx="2689">
                  <c:v>9.5238095238095229E-3</c:v>
                </c:pt>
                <c:pt idx="2690">
                  <c:v>9.5238095238095229E-3</c:v>
                </c:pt>
                <c:pt idx="2691">
                  <c:v>0</c:v>
                </c:pt>
                <c:pt idx="2692">
                  <c:v>0</c:v>
                </c:pt>
                <c:pt idx="2693">
                  <c:v>9.5238095238095229E-3</c:v>
                </c:pt>
                <c:pt idx="2694">
                  <c:v>9.5238095238095229E-3</c:v>
                </c:pt>
                <c:pt idx="2695">
                  <c:v>0</c:v>
                </c:pt>
                <c:pt idx="2696">
                  <c:v>0</c:v>
                </c:pt>
                <c:pt idx="2697">
                  <c:v>9.5238095238095229E-3</c:v>
                </c:pt>
                <c:pt idx="2698">
                  <c:v>9.5238095238095229E-3</c:v>
                </c:pt>
                <c:pt idx="2699">
                  <c:v>0</c:v>
                </c:pt>
                <c:pt idx="2700">
                  <c:v>0</c:v>
                </c:pt>
                <c:pt idx="2701">
                  <c:v>9.5238095238095229E-3</c:v>
                </c:pt>
                <c:pt idx="2702">
                  <c:v>9.5238095238095229E-3</c:v>
                </c:pt>
                <c:pt idx="2703">
                  <c:v>0</c:v>
                </c:pt>
                <c:pt idx="2704">
                  <c:v>0</c:v>
                </c:pt>
                <c:pt idx="2705">
                  <c:v>9.5238095238095229E-3</c:v>
                </c:pt>
                <c:pt idx="2706">
                  <c:v>9.5238095238095229E-3</c:v>
                </c:pt>
                <c:pt idx="2707">
                  <c:v>0</c:v>
                </c:pt>
                <c:pt idx="2708">
                  <c:v>0</c:v>
                </c:pt>
                <c:pt idx="2709">
                  <c:v>9.5238095238095229E-3</c:v>
                </c:pt>
                <c:pt idx="2710">
                  <c:v>9.5238095238095229E-3</c:v>
                </c:pt>
                <c:pt idx="2711">
                  <c:v>0</c:v>
                </c:pt>
                <c:pt idx="2712">
                  <c:v>0</c:v>
                </c:pt>
                <c:pt idx="2713">
                  <c:v>9.5238095238095229E-3</c:v>
                </c:pt>
                <c:pt idx="2714">
                  <c:v>9.5238095238095229E-3</c:v>
                </c:pt>
                <c:pt idx="2715">
                  <c:v>0</c:v>
                </c:pt>
                <c:pt idx="2716">
                  <c:v>0</c:v>
                </c:pt>
                <c:pt idx="2717">
                  <c:v>9.5238095238095229E-3</c:v>
                </c:pt>
                <c:pt idx="2718">
                  <c:v>9.5238095238095229E-3</c:v>
                </c:pt>
                <c:pt idx="2719">
                  <c:v>0</c:v>
                </c:pt>
                <c:pt idx="2720">
                  <c:v>0</c:v>
                </c:pt>
                <c:pt idx="2721">
                  <c:v>9.5238095238095229E-3</c:v>
                </c:pt>
                <c:pt idx="2722">
                  <c:v>9.5238095238095229E-3</c:v>
                </c:pt>
                <c:pt idx="2723">
                  <c:v>0</c:v>
                </c:pt>
                <c:pt idx="2724">
                  <c:v>0</c:v>
                </c:pt>
                <c:pt idx="2725">
                  <c:v>9.5238095238095229E-3</c:v>
                </c:pt>
                <c:pt idx="2726">
                  <c:v>9.5238095238095229E-3</c:v>
                </c:pt>
                <c:pt idx="2727">
                  <c:v>0</c:v>
                </c:pt>
                <c:pt idx="2728">
                  <c:v>0</c:v>
                </c:pt>
                <c:pt idx="2729">
                  <c:v>9.5238095238095229E-3</c:v>
                </c:pt>
                <c:pt idx="2730">
                  <c:v>9.5238095238095229E-3</c:v>
                </c:pt>
                <c:pt idx="2731">
                  <c:v>0</c:v>
                </c:pt>
                <c:pt idx="2732">
                  <c:v>0</c:v>
                </c:pt>
                <c:pt idx="2733">
                  <c:v>9.5238095238095229E-3</c:v>
                </c:pt>
                <c:pt idx="2734">
                  <c:v>9.5238095238095229E-3</c:v>
                </c:pt>
                <c:pt idx="2735">
                  <c:v>0</c:v>
                </c:pt>
                <c:pt idx="2736">
                  <c:v>0</c:v>
                </c:pt>
                <c:pt idx="2737">
                  <c:v>9.5238095238095229E-3</c:v>
                </c:pt>
                <c:pt idx="2738">
                  <c:v>9.5238095238095229E-3</c:v>
                </c:pt>
                <c:pt idx="2739">
                  <c:v>0</c:v>
                </c:pt>
                <c:pt idx="2740">
                  <c:v>0</c:v>
                </c:pt>
                <c:pt idx="2741">
                  <c:v>9.5238095238095229E-3</c:v>
                </c:pt>
                <c:pt idx="2742">
                  <c:v>9.5238095238095229E-3</c:v>
                </c:pt>
                <c:pt idx="2743">
                  <c:v>0</c:v>
                </c:pt>
                <c:pt idx="2744">
                  <c:v>0</c:v>
                </c:pt>
                <c:pt idx="2745">
                  <c:v>9.5238095238095229E-3</c:v>
                </c:pt>
                <c:pt idx="2746">
                  <c:v>9.5238095238095229E-3</c:v>
                </c:pt>
                <c:pt idx="2747">
                  <c:v>0</c:v>
                </c:pt>
                <c:pt idx="2748">
                  <c:v>0</c:v>
                </c:pt>
                <c:pt idx="2749">
                  <c:v>9.5238095238095229E-3</c:v>
                </c:pt>
                <c:pt idx="2750">
                  <c:v>9.5238095238095229E-3</c:v>
                </c:pt>
                <c:pt idx="2751">
                  <c:v>0</c:v>
                </c:pt>
                <c:pt idx="2752">
                  <c:v>0</c:v>
                </c:pt>
                <c:pt idx="2753">
                  <c:v>9.5238095238095229E-3</c:v>
                </c:pt>
                <c:pt idx="2754">
                  <c:v>9.5238095238095229E-3</c:v>
                </c:pt>
                <c:pt idx="2755">
                  <c:v>0</c:v>
                </c:pt>
                <c:pt idx="2756">
                  <c:v>0</c:v>
                </c:pt>
                <c:pt idx="2757">
                  <c:v>9.5238095238095229E-3</c:v>
                </c:pt>
                <c:pt idx="2758">
                  <c:v>9.5238095238095229E-3</c:v>
                </c:pt>
                <c:pt idx="2759">
                  <c:v>0</c:v>
                </c:pt>
                <c:pt idx="2760">
                  <c:v>0</c:v>
                </c:pt>
                <c:pt idx="2761">
                  <c:v>9.5238095238095229E-3</c:v>
                </c:pt>
                <c:pt idx="2762">
                  <c:v>9.5238095238095229E-3</c:v>
                </c:pt>
                <c:pt idx="2763">
                  <c:v>0</c:v>
                </c:pt>
                <c:pt idx="2764">
                  <c:v>0</c:v>
                </c:pt>
                <c:pt idx="2765">
                  <c:v>9.5238095238095229E-3</c:v>
                </c:pt>
                <c:pt idx="2766">
                  <c:v>9.5238095238095229E-3</c:v>
                </c:pt>
                <c:pt idx="2767">
                  <c:v>0</c:v>
                </c:pt>
                <c:pt idx="2768">
                  <c:v>0</c:v>
                </c:pt>
                <c:pt idx="2769">
                  <c:v>9.5238095238095229E-3</c:v>
                </c:pt>
                <c:pt idx="2770">
                  <c:v>9.5238095238095229E-3</c:v>
                </c:pt>
                <c:pt idx="2771">
                  <c:v>0</c:v>
                </c:pt>
                <c:pt idx="2772">
                  <c:v>0</c:v>
                </c:pt>
                <c:pt idx="2773">
                  <c:v>9.5238095238095229E-3</c:v>
                </c:pt>
                <c:pt idx="2774">
                  <c:v>9.5238095238095229E-3</c:v>
                </c:pt>
                <c:pt idx="2775">
                  <c:v>0</c:v>
                </c:pt>
                <c:pt idx="2776">
                  <c:v>0</c:v>
                </c:pt>
                <c:pt idx="2777">
                  <c:v>9.5238095238095229E-3</c:v>
                </c:pt>
                <c:pt idx="2778">
                  <c:v>9.5238095238095229E-3</c:v>
                </c:pt>
                <c:pt idx="2779">
                  <c:v>0</c:v>
                </c:pt>
                <c:pt idx="2780">
                  <c:v>0</c:v>
                </c:pt>
                <c:pt idx="2781">
                  <c:v>9.5238095238095229E-3</c:v>
                </c:pt>
                <c:pt idx="2782">
                  <c:v>9.5238095238095229E-3</c:v>
                </c:pt>
                <c:pt idx="2783">
                  <c:v>0</c:v>
                </c:pt>
                <c:pt idx="2784">
                  <c:v>0</c:v>
                </c:pt>
                <c:pt idx="2785">
                  <c:v>9.5238095238095229E-3</c:v>
                </c:pt>
                <c:pt idx="2786">
                  <c:v>9.5238095238095229E-3</c:v>
                </c:pt>
                <c:pt idx="2787">
                  <c:v>0</c:v>
                </c:pt>
                <c:pt idx="2788">
                  <c:v>0</c:v>
                </c:pt>
                <c:pt idx="2789">
                  <c:v>9.5238095238095229E-3</c:v>
                </c:pt>
                <c:pt idx="2790">
                  <c:v>9.5238095238095229E-3</c:v>
                </c:pt>
                <c:pt idx="2791">
                  <c:v>0</c:v>
                </c:pt>
                <c:pt idx="2792">
                  <c:v>0</c:v>
                </c:pt>
                <c:pt idx="2793">
                  <c:v>9.5238095238095229E-3</c:v>
                </c:pt>
                <c:pt idx="2794">
                  <c:v>9.5238095238095229E-3</c:v>
                </c:pt>
                <c:pt idx="2795">
                  <c:v>0</c:v>
                </c:pt>
                <c:pt idx="2796">
                  <c:v>0</c:v>
                </c:pt>
                <c:pt idx="2797">
                  <c:v>9.5238095238095229E-3</c:v>
                </c:pt>
                <c:pt idx="2798">
                  <c:v>9.5238095238095229E-3</c:v>
                </c:pt>
                <c:pt idx="2799">
                  <c:v>0</c:v>
                </c:pt>
                <c:pt idx="2800">
                  <c:v>0</c:v>
                </c:pt>
                <c:pt idx="2801">
                  <c:v>9.5238095238095229E-3</c:v>
                </c:pt>
                <c:pt idx="2802">
                  <c:v>9.5238095238095229E-3</c:v>
                </c:pt>
                <c:pt idx="2803">
                  <c:v>0</c:v>
                </c:pt>
                <c:pt idx="2804">
                  <c:v>0</c:v>
                </c:pt>
                <c:pt idx="2805">
                  <c:v>9.5238095238095229E-3</c:v>
                </c:pt>
                <c:pt idx="2806">
                  <c:v>9.5238095238095229E-3</c:v>
                </c:pt>
                <c:pt idx="2807">
                  <c:v>0</c:v>
                </c:pt>
                <c:pt idx="2808">
                  <c:v>0</c:v>
                </c:pt>
                <c:pt idx="2809">
                  <c:v>9.5238095238095229E-3</c:v>
                </c:pt>
                <c:pt idx="2810">
                  <c:v>9.5238095238095229E-3</c:v>
                </c:pt>
                <c:pt idx="2811">
                  <c:v>0</c:v>
                </c:pt>
                <c:pt idx="2812">
                  <c:v>0</c:v>
                </c:pt>
                <c:pt idx="2813">
                  <c:v>9.5238095238095229E-3</c:v>
                </c:pt>
                <c:pt idx="2814">
                  <c:v>9.5238095238095229E-3</c:v>
                </c:pt>
                <c:pt idx="2815">
                  <c:v>0</c:v>
                </c:pt>
                <c:pt idx="2816">
                  <c:v>0</c:v>
                </c:pt>
                <c:pt idx="2817">
                  <c:v>9.5238095238095229E-3</c:v>
                </c:pt>
                <c:pt idx="2818">
                  <c:v>9.5238095238095229E-3</c:v>
                </c:pt>
                <c:pt idx="2819">
                  <c:v>0</c:v>
                </c:pt>
                <c:pt idx="2820">
                  <c:v>0</c:v>
                </c:pt>
                <c:pt idx="2821">
                  <c:v>9.5238095238095229E-3</c:v>
                </c:pt>
                <c:pt idx="2822">
                  <c:v>9.5238095238095229E-3</c:v>
                </c:pt>
                <c:pt idx="2823">
                  <c:v>0</c:v>
                </c:pt>
                <c:pt idx="2824">
                  <c:v>0</c:v>
                </c:pt>
                <c:pt idx="2825">
                  <c:v>9.5238095238095229E-3</c:v>
                </c:pt>
                <c:pt idx="2826">
                  <c:v>9.5238095238095229E-3</c:v>
                </c:pt>
                <c:pt idx="2827">
                  <c:v>0</c:v>
                </c:pt>
                <c:pt idx="2828">
                  <c:v>0</c:v>
                </c:pt>
                <c:pt idx="2829">
                  <c:v>4.7619047619047615E-3</c:v>
                </c:pt>
                <c:pt idx="2830">
                  <c:v>4.7619047619047615E-3</c:v>
                </c:pt>
                <c:pt idx="2831">
                  <c:v>0</c:v>
                </c:pt>
                <c:pt idx="2832">
                  <c:v>0</c:v>
                </c:pt>
                <c:pt idx="2833">
                  <c:v>4.7619047619047615E-3</c:v>
                </c:pt>
                <c:pt idx="2834">
                  <c:v>4.7619047619047615E-3</c:v>
                </c:pt>
                <c:pt idx="2835">
                  <c:v>0</c:v>
                </c:pt>
                <c:pt idx="2836">
                  <c:v>0</c:v>
                </c:pt>
                <c:pt idx="2837">
                  <c:v>4.7619047619047615E-3</c:v>
                </c:pt>
                <c:pt idx="2838">
                  <c:v>4.7619047619047615E-3</c:v>
                </c:pt>
                <c:pt idx="2839">
                  <c:v>0</c:v>
                </c:pt>
                <c:pt idx="2840">
                  <c:v>0</c:v>
                </c:pt>
                <c:pt idx="2841">
                  <c:v>4.7619047619047615E-3</c:v>
                </c:pt>
                <c:pt idx="2842">
                  <c:v>4.7619047619047615E-3</c:v>
                </c:pt>
                <c:pt idx="2843">
                  <c:v>0</c:v>
                </c:pt>
                <c:pt idx="2844">
                  <c:v>0</c:v>
                </c:pt>
                <c:pt idx="2845">
                  <c:v>4.7619047619047615E-3</c:v>
                </c:pt>
                <c:pt idx="2846">
                  <c:v>4.7619047619047615E-3</c:v>
                </c:pt>
                <c:pt idx="2847">
                  <c:v>0</c:v>
                </c:pt>
                <c:pt idx="2848">
                  <c:v>0</c:v>
                </c:pt>
                <c:pt idx="2849">
                  <c:v>4.7619047619047615E-3</c:v>
                </c:pt>
                <c:pt idx="2850">
                  <c:v>4.7619047619047615E-3</c:v>
                </c:pt>
                <c:pt idx="2851">
                  <c:v>0</c:v>
                </c:pt>
                <c:pt idx="2852">
                  <c:v>0</c:v>
                </c:pt>
                <c:pt idx="2853">
                  <c:v>4.7619047619047615E-3</c:v>
                </c:pt>
                <c:pt idx="2854">
                  <c:v>4.7619047619047615E-3</c:v>
                </c:pt>
                <c:pt idx="2855">
                  <c:v>0</c:v>
                </c:pt>
                <c:pt idx="2856">
                  <c:v>0</c:v>
                </c:pt>
                <c:pt idx="2857">
                  <c:v>4.7619047619047615E-3</c:v>
                </c:pt>
                <c:pt idx="2858">
                  <c:v>4.7619047619047615E-3</c:v>
                </c:pt>
                <c:pt idx="2859">
                  <c:v>0</c:v>
                </c:pt>
                <c:pt idx="2860">
                  <c:v>0</c:v>
                </c:pt>
                <c:pt idx="2861">
                  <c:v>4.7619047619047615E-3</c:v>
                </c:pt>
                <c:pt idx="2862">
                  <c:v>4.7619047619047615E-3</c:v>
                </c:pt>
                <c:pt idx="2863">
                  <c:v>0</c:v>
                </c:pt>
                <c:pt idx="2864">
                  <c:v>0</c:v>
                </c:pt>
                <c:pt idx="2865">
                  <c:v>4.7619047619047615E-3</c:v>
                </c:pt>
                <c:pt idx="2866">
                  <c:v>4.7619047619047615E-3</c:v>
                </c:pt>
                <c:pt idx="2867">
                  <c:v>0</c:v>
                </c:pt>
                <c:pt idx="2868">
                  <c:v>0</c:v>
                </c:pt>
                <c:pt idx="2869">
                  <c:v>4.7619047619047615E-3</c:v>
                </c:pt>
                <c:pt idx="2870">
                  <c:v>4.7619047619047615E-3</c:v>
                </c:pt>
                <c:pt idx="2871">
                  <c:v>0</c:v>
                </c:pt>
                <c:pt idx="2872">
                  <c:v>0</c:v>
                </c:pt>
                <c:pt idx="2873">
                  <c:v>4.7619047619047615E-3</c:v>
                </c:pt>
                <c:pt idx="2874">
                  <c:v>4.7619047619047615E-3</c:v>
                </c:pt>
                <c:pt idx="2875">
                  <c:v>0</c:v>
                </c:pt>
                <c:pt idx="2876">
                  <c:v>0</c:v>
                </c:pt>
                <c:pt idx="2877">
                  <c:v>4.7619047619047615E-3</c:v>
                </c:pt>
                <c:pt idx="2878">
                  <c:v>4.7619047619047615E-3</c:v>
                </c:pt>
                <c:pt idx="2879">
                  <c:v>0</c:v>
                </c:pt>
                <c:pt idx="2880">
                  <c:v>0</c:v>
                </c:pt>
                <c:pt idx="2881">
                  <c:v>4.7619047619047615E-3</c:v>
                </c:pt>
                <c:pt idx="2882">
                  <c:v>4.7619047619047615E-3</c:v>
                </c:pt>
                <c:pt idx="2883">
                  <c:v>0</c:v>
                </c:pt>
                <c:pt idx="2884">
                  <c:v>0</c:v>
                </c:pt>
                <c:pt idx="2885">
                  <c:v>4.7619047619047615E-3</c:v>
                </c:pt>
                <c:pt idx="2886">
                  <c:v>4.7619047619047615E-3</c:v>
                </c:pt>
                <c:pt idx="2887">
                  <c:v>0</c:v>
                </c:pt>
                <c:pt idx="2888">
                  <c:v>0</c:v>
                </c:pt>
                <c:pt idx="2889">
                  <c:v>4.7619047619047615E-3</c:v>
                </c:pt>
                <c:pt idx="2890">
                  <c:v>4.7619047619047615E-3</c:v>
                </c:pt>
                <c:pt idx="2891">
                  <c:v>0</c:v>
                </c:pt>
                <c:pt idx="2892">
                  <c:v>0</c:v>
                </c:pt>
                <c:pt idx="2893">
                  <c:v>4.7619047619047615E-3</c:v>
                </c:pt>
                <c:pt idx="2894">
                  <c:v>4.7619047619047615E-3</c:v>
                </c:pt>
                <c:pt idx="2895">
                  <c:v>0</c:v>
                </c:pt>
                <c:pt idx="2896">
                  <c:v>0</c:v>
                </c:pt>
                <c:pt idx="2897">
                  <c:v>4.7619047619047615E-3</c:v>
                </c:pt>
                <c:pt idx="2898">
                  <c:v>4.7619047619047615E-3</c:v>
                </c:pt>
                <c:pt idx="2899">
                  <c:v>0</c:v>
                </c:pt>
                <c:pt idx="2900">
                  <c:v>0</c:v>
                </c:pt>
                <c:pt idx="2901">
                  <c:v>4.7619047619047615E-3</c:v>
                </c:pt>
                <c:pt idx="2902">
                  <c:v>4.7619047619047615E-3</c:v>
                </c:pt>
                <c:pt idx="2903">
                  <c:v>0</c:v>
                </c:pt>
                <c:pt idx="2904">
                  <c:v>0</c:v>
                </c:pt>
                <c:pt idx="2905">
                  <c:v>4.7619047619047615E-3</c:v>
                </c:pt>
                <c:pt idx="2906">
                  <c:v>4.7619047619047615E-3</c:v>
                </c:pt>
                <c:pt idx="2907">
                  <c:v>0</c:v>
                </c:pt>
                <c:pt idx="2908">
                  <c:v>0</c:v>
                </c:pt>
                <c:pt idx="2909">
                  <c:v>4.7619047619047615E-3</c:v>
                </c:pt>
                <c:pt idx="2910">
                  <c:v>4.7619047619047615E-3</c:v>
                </c:pt>
                <c:pt idx="2911">
                  <c:v>0</c:v>
                </c:pt>
                <c:pt idx="2912">
                  <c:v>0</c:v>
                </c:pt>
                <c:pt idx="2913">
                  <c:v>4.7619047619047615E-3</c:v>
                </c:pt>
                <c:pt idx="2914">
                  <c:v>4.7619047619047615E-3</c:v>
                </c:pt>
                <c:pt idx="2915">
                  <c:v>0</c:v>
                </c:pt>
                <c:pt idx="2916">
                  <c:v>0</c:v>
                </c:pt>
                <c:pt idx="2917">
                  <c:v>4.7619047619047615E-3</c:v>
                </c:pt>
                <c:pt idx="2918">
                  <c:v>4.7619047619047615E-3</c:v>
                </c:pt>
                <c:pt idx="2919">
                  <c:v>0</c:v>
                </c:pt>
                <c:pt idx="2920">
                  <c:v>0</c:v>
                </c:pt>
                <c:pt idx="2921">
                  <c:v>4.7619047619047615E-3</c:v>
                </c:pt>
                <c:pt idx="2922">
                  <c:v>4.7619047619047615E-3</c:v>
                </c:pt>
                <c:pt idx="2923">
                  <c:v>0</c:v>
                </c:pt>
                <c:pt idx="2924">
                  <c:v>0</c:v>
                </c:pt>
                <c:pt idx="2925">
                  <c:v>4.7619047619047615E-3</c:v>
                </c:pt>
                <c:pt idx="2926">
                  <c:v>4.7619047619047615E-3</c:v>
                </c:pt>
                <c:pt idx="2927">
                  <c:v>0</c:v>
                </c:pt>
                <c:pt idx="2928">
                  <c:v>0</c:v>
                </c:pt>
                <c:pt idx="2929">
                  <c:v>4.7619047619047615E-3</c:v>
                </c:pt>
                <c:pt idx="2930">
                  <c:v>4.7619047619047615E-3</c:v>
                </c:pt>
                <c:pt idx="2931">
                  <c:v>0</c:v>
                </c:pt>
                <c:pt idx="2932">
                  <c:v>0</c:v>
                </c:pt>
                <c:pt idx="2933">
                  <c:v>4.7619047619047615E-3</c:v>
                </c:pt>
                <c:pt idx="2934">
                  <c:v>4.7619047619047615E-3</c:v>
                </c:pt>
                <c:pt idx="2935">
                  <c:v>0</c:v>
                </c:pt>
                <c:pt idx="2936">
                  <c:v>0</c:v>
                </c:pt>
                <c:pt idx="2937">
                  <c:v>4.7619047619047615E-3</c:v>
                </c:pt>
                <c:pt idx="2938">
                  <c:v>4.7619047619047615E-3</c:v>
                </c:pt>
                <c:pt idx="2939">
                  <c:v>0</c:v>
                </c:pt>
                <c:pt idx="2940">
                  <c:v>0</c:v>
                </c:pt>
                <c:pt idx="2941">
                  <c:v>4.7619047619047615E-3</c:v>
                </c:pt>
                <c:pt idx="2942">
                  <c:v>4.7619047619047615E-3</c:v>
                </c:pt>
                <c:pt idx="2943">
                  <c:v>0</c:v>
                </c:pt>
                <c:pt idx="2944">
                  <c:v>0</c:v>
                </c:pt>
                <c:pt idx="2945">
                  <c:v>4.7619047619047615E-3</c:v>
                </c:pt>
                <c:pt idx="2946">
                  <c:v>4.7619047619047615E-3</c:v>
                </c:pt>
                <c:pt idx="2947">
                  <c:v>0</c:v>
                </c:pt>
                <c:pt idx="2948">
                  <c:v>0</c:v>
                </c:pt>
                <c:pt idx="2949">
                  <c:v>4.7619047619047615E-3</c:v>
                </c:pt>
                <c:pt idx="2950">
                  <c:v>4.7619047619047615E-3</c:v>
                </c:pt>
                <c:pt idx="2951">
                  <c:v>0</c:v>
                </c:pt>
                <c:pt idx="2952">
                  <c:v>0</c:v>
                </c:pt>
                <c:pt idx="2953">
                  <c:v>4.7619047619047615E-3</c:v>
                </c:pt>
                <c:pt idx="2954">
                  <c:v>4.7619047619047615E-3</c:v>
                </c:pt>
                <c:pt idx="2955">
                  <c:v>0</c:v>
                </c:pt>
                <c:pt idx="2956">
                  <c:v>0</c:v>
                </c:pt>
                <c:pt idx="2957">
                  <c:v>4.7619047619047615E-3</c:v>
                </c:pt>
                <c:pt idx="2958">
                  <c:v>4.7619047619047615E-3</c:v>
                </c:pt>
                <c:pt idx="2959">
                  <c:v>0</c:v>
                </c:pt>
                <c:pt idx="2960">
                  <c:v>0</c:v>
                </c:pt>
                <c:pt idx="2961">
                  <c:v>4.7619047619047615E-3</c:v>
                </c:pt>
                <c:pt idx="2962">
                  <c:v>4.7619047619047615E-3</c:v>
                </c:pt>
                <c:pt idx="2963">
                  <c:v>0</c:v>
                </c:pt>
                <c:pt idx="2964">
                  <c:v>0</c:v>
                </c:pt>
                <c:pt idx="2965">
                  <c:v>4.7619047619047615E-3</c:v>
                </c:pt>
                <c:pt idx="2966">
                  <c:v>4.7619047619047615E-3</c:v>
                </c:pt>
                <c:pt idx="2967">
                  <c:v>0</c:v>
                </c:pt>
                <c:pt idx="2968">
                  <c:v>0</c:v>
                </c:pt>
                <c:pt idx="2969">
                  <c:v>4.7619047619047615E-3</c:v>
                </c:pt>
                <c:pt idx="2970">
                  <c:v>4.7619047619047615E-3</c:v>
                </c:pt>
                <c:pt idx="2971">
                  <c:v>0</c:v>
                </c:pt>
                <c:pt idx="2972">
                  <c:v>0</c:v>
                </c:pt>
                <c:pt idx="2973">
                  <c:v>4.7619047619047615E-3</c:v>
                </c:pt>
                <c:pt idx="2974">
                  <c:v>4.7619047619047615E-3</c:v>
                </c:pt>
                <c:pt idx="2975">
                  <c:v>0</c:v>
                </c:pt>
                <c:pt idx="2976">
                  <c:v>0</c:v>
                </c:pt>
                <c:pt idx="2977">
                  <c:v>4.7619047619047615E-3</c:v>
                </c:pt>
                <c:pt idx="2978">
                  <c:v>4.7619047619047615E-3</c:v>
                </c:pt>
                <c:pt idx="2979">
                  <c:v>0</c:v>
                </c:pt>
                <c:pt idx="2980">
                  <c:v>0</c:v>
                </c:pt>
                <c:pt idx="2981">
                  <c:v>4.7619047619047615E-3</c:v>
                </c:pt>
                <c:pt idx="2982">
                  <c:v>4.7619047619047615E-3</c:v>
                </c:pt>
                <c:pt idx="2983">
                  <c:v>0</c:v>
                </c:pt>
                <c:pt idx="2984">
                  <c:v>0</c:v>
                </c:pt>
                <c:pt idx="2985">
                  <c:v>4.7619047619047615E-3</c:v>
                </c:pt>
                <c:pt idx="2986">
                  <c:v>4.7619047619047615E-3</c:v>
                </c:pt>
                <c:pt idx="2987">
                  <c:v>0</c:v>
                </c:pt>
                <c:pt idx="2988">
                  <c:v>0</c:v>
                </c:pt>
                <c:pt idx="2989">
                  <c:v>4.7619047619047615E-3</c:v>
                </c:pt>
                <c:pt idx="2990">
                  <c:v>4.7619047619047615E-3</c:v>
                </c:pt>
                <c:pt idx="2991">
                  <c:v>0</c:v>
                </c:pt>
                <c:pt idx="2992">
                  <c:v>0</c:v>
                </c:pt>
                <c:pt idx="2993">
                  <c:v>4.7619047619047615E-3</c:v>
                </c:pt>
                <c:pt idx="2994">
                  <c:v>4.7619047619047615E-3</c:v>
                </c:pt>
                <c:pt idx="2995">
                  <c:v>0</c:v>
                </c:pt>
                <c:pt idx="2996">
                  <c:v>0</c:v>
                </c:pt>
                <c:pt idx="2997">
                  <c:v>4.7619047619047615E-3</c:v>
                </c:pt>
                <c:pt idx="2998">
                  <c:v>4.7619047619047615E-3</c:v>
                </c:pt>
                <c:pt idx="2999">
                  <c:v>0</c:v>
                </c:pt>
                <c:pt idx="3000">
                  <c:v>0</c:v>
                </c:pt>
                <c:pt idx="3001">
                  <c:v>4.7619047619047615E-3</c:v>
                </c:pt>
                <c:pt idx="3002">
                  <c:v>4.7619047619047615E-3</c:v>
                </c:pt>
                <c:pt idx="3003">
                  <c:v>0</c:v>
                </c:pt>
                <c:pt idx="3004">
                  <c:v>0</c:v>
                </c:pt>
                <c:pt idx="3005">
                  <c:v>4.7619047619047615E-3</c:v>
                </c:pt>
                <c:pt idx="3006">
                  <c:v>4.7619047619047615E-3</c:v>
                </c:pt>
                <c:pt idx="3007">
                  <c:v>0</c:v>
                </c:pt>
                <c:pt idx="3008">
                  <c:v>0</c:v>
                </c:pt>
                <c:pt idx="3009">
                  <c:v>4.7619047619047615E-3</c:v>
                </c:pt>
                <c:pt idx="3010">
                  <c:v>4.7619047619047615E-3</c:v>
                </c:pt>
                <c:pt idx="3011">
                  <c:v>0</c:v>
                </c:pt>
                <c:pt idx="3012">
                  <c:v>0</c:v>
                </c:pt>
                <c:pt idx="3013">
                  <c:v>4.7619047619047615E-3</c:v>
                </c:pt>
                <c:pt idx="3014">
                  <c:v>4.7619047619047615E-3</c:v>
                </c:pt>
                <c:pt idx="3015">
                  <c:v>0</c:v>
                </c:pt>
                <c:pt idx="3016">
                  <c:v>0</c:v>
                </c:pt>
                <c:pt idx="3017">
                  <c:v>4.7619047619047615E-3</c:v>
                </c:pt>
                <c:pt idx="3018">
                  <c:v>4.7619047619047615E-3</c:v>
                </c:pt>
                <c:pt idx="3019">
                  <c:v>0</c:v>
                </c:pt>
                <c:pt idx="3020">
                  <c:v>0</c:v>
                </c:pt>
                <c:pt idx="3021">
                  <c:v>4.7619047619047615E-3</c:v>
                </c:pt>
                <c:pt idx="3022">
                  <c:v>4.7619047619047615E-3</c:v>
                </c:pt>
                <c:pt idx="3023">
                  <c:v>0</c:v>
                </c:pt>
                <c:pt idx="3024">
                  <c:v>0</c:v>
                </c:pt>
                <c:pt idx="3025">
                  <c:v>4.7619047619047615E-3</c:v>
                </c:pt>
                <c:pt idx="3026">
                  <c:v>4.7619047619047615E-3</c:v>
                </c:pt>
                <c:pt idx="3027">
                  <c:v>0</c:v>
                </c:pt>
                <c:pt idx="3028">
                  <c:v>0</c:v>
                </c:pt>
                <c:pt idx="3029">
                  <c:v>4.7619047619047615E-3</c:v>
                </c:pt>
                <c:pt idx="3030">
                  <c:v>4.7619047619047615E-3</c:v>
                </c:pt>
                <c:pt idx="3031">
                  <c:v>0</c:v>
                </c:pt>
                <c:pt idx="3032">
                  <c:v>0</c:v>
                </c:pt>
                <c:pt idx="3033">
                  <c:v>4.7619047619047615E-3</c:v>
                </c:pt>
                <c:pt idx="3034">
                  <c:v>4.7619047619047615E-3</c:v>
                </c:pt>
                <c:pt idx="3035">
                  <c:v>0</c:v>
                </c:pt>
                <c:pt idx="3036">
                  <c:v>0</c:v>
                </c:pt>
                <c:pt idx="3037">
                  <c:v>4.7619047619047615E-3</c:v>
                </c:pt>
                <c:pt idx="3038">
                  <c:v>4.7619047619047615E-3</c:v>
                </c:pt>
                <c:pt idx="3039">
                  <c:v>0</c:v>
                </c:pt>
                <c:pt idx="3040">
                  <c:v>0</c:v>
                </c:pt>
                <c:pt idx="3041">
                  <c:v>4.7619047619047615E-3</c:v>
                </c:pt>
                <c:pt idx="3042">
                  <c:v>4.7619047619047615E-3</c:v>
                </c:pt>
                <c:pt idx="3043">
                  <c:v>0</c:v>
                </c:pt>
                <c:pt idx="3044">
                  <c:v>0</c:v>
                </c:pt>
                <c:pt idx="3045">
                  <c:v>4.7619047619047615E-3</c:v>
                </c:pt>
                <c:pt idx="3046">
                  <c:v>4.7619047619047615E-3</c:v>
                </c:pt>
                <c:pt idx="3047">
                  <c:v>0</c:v>
                </c:pt>
                <c:pt idx="3048">
                  <c:v>0</c:v>
                </c:pt>
                <c:pt idx="3049">
                  <c:v>4.7619047619047615E-3</c:v>
                </c:pt>
                <c:pt idx="3050">
                  <c:v>4.7619047619047615E-3</c:v>
                </c:pt>
                <c:pt idx="3051">
                  <c:v>0</c:v>
                </c:pt>
                <c:pt idx="3052">
                  <c:v>0</c:v>
                </c:pt>
                <c:pt idx="3053">
                  <c:v>4.7619047619047615E-3</c:v>
                </c:pt>
                <c:pt idx="3054">
                  <c:v>4.7619047619047615E-3</c:v>
                </c:pt>
                <c:pt idx="3055">
                  <c:v>0</c:v>
                </c:pt>
                <c:pt idx="3056">
                  <c:v>0</c:v>
                </c:pt>
                <c:pt idx="3057">
                  <c:v>4.7619047619047615E-3</c:v>
                </c:pt>
                <c:pt idx="3058">
                  <c:v>4.7619047619047615E-3</c:v>
                </c:pt>
                <c:pt idx="3059">
                  <c:v>0</c:v>
                </c:pt>
                <c:pt idx="3060">
                  <c:v>0</c:v>
                </c:pt>
                <c:pt idx="3061">
                  <c:v>4.7619047619047615E-3</c:v>
                </c:pt>
                <c:pt idx="3062">
                  <c:v>4.7619047619047615E-3</c:v>
                </c:pt>
                <c:pt idx="3063">
                  <c:v>0</c:v>
                </c:pt>
                <c:pt idx="3064">
                  <c:v>0</c:v>
                </c:pt>
                <c:pt idx="3065">
                  <c:v>4.7619047619047615E-3</c:v>
                </c:pt>
                <c:pt idx="3066">
                  <c:v>4.7619047619047615E-3</c:v>
                </c:pt>
                <c:pt idx="3067">
                  <c:v>0</c:v>
                </c:pt>
                <c:pt idx="3068">
                  <c:v>0</c:v>
                </c:pt>
                <c:pt idx="3069">
                  <c:v>4.7619047619047615E-3</c:v>
                </c:pt>
                <c:pt idx="3070">
                  <c:v>4.7619047619047615E-3</c:v>
                </c:pt>
                <c:pt idx="3071">
                  <c:v>0</c:v>
                </c:pt>
                <c:pt idx="3072">
                  <c:v>0</c:v>
                </c:pt>
                <c:pt idx="3073">
                  <c:v>4.7619047619047615E-3</c:v>
                </c:pt>
                <c:pt idx="3074">
                  <c:v>4.7619047619047615E-3</c:v>
                </c:pt>
                <c:pt idx="3075">
                  <c:v>0</c:v>
                </c:pt>
                <c:pt idx="3076">
                  <c:v>0</c:v>
                </c:pt>
                <c:pt idx="3077">
                  <c:v>4.7619047619047615E-3</c:v>
                </c:pt>
                <c:pt idx="3078">
                  <c:v>4.7619047619047615E-3</c:v>
                </c:pt>
                <c:pt idx="3079">
                  <c:v>0</c:v>
                </c:pt>
                <c:pt idx="3080">
                  <c:v>0</c:v>
                </c:pt>
                <c:pt idx="3081">
                  <c:v>4.7619047619047615E-3</c:v>
                </c:pt>
                <c:pt idx="3082">
                  <c:v>4.7619047619047615E-3</c:v>
                </c:pt>
                <c:pt idx="3083">
                  <c:v>0</c:v>
                </c:pt>
                <c:pt idx="3084">
                  <c:v>0</c:v>
                </c:pt>
                <c:pt idx="3085">
                  <c:v>4.7619047619047615E-3</c:v>
                </c:pt>
                <c:pt idx="3086">
                  <c:v>4.7619047619047615E-3</c:v>
                </c:pt>
                <c:pt idx="3087">
                  <c:v>0</c:v>
                </c:pt>
                <c:pt idx="3088">
                  <c:v>0</c:v>
                </c:pt>
                <c:pt idx="3089">
                  <c:v>4.7619047619047615E-3</c:v>
                </c:pt>
                <c:pt idx="3090">
                  <c:v>4.7619047619047615E-3</c:v>
                </c:pt>
                <c:pt idx="3091">
                  <c:v>0</c:v>
                </c:pt>
                <c:pt idx="3092">
                  <c:v>0</c:v>
                </c:pt>
                <c:pt idx="3093">
                  <c:v>4.7619047619047615E-3</c:v>
                </c:pt>
                <c:pt idx="3094">
                  <c:v>4.7619047619047615E-3</c:v>
                </c:pt>
                <c:pt idx="3095">
                  <c:v>0</c:v>
                </c:pt>
                <c:pt idx="3096">
                  <c:v>0</c:v>
                </c:pt>
                <c:pt idx="3097">
                  <c:v>4.7619047619047615E-3</c:v>
                </c:pt>
                <c:pt idx="3098">
                  <c:v>4.7619047619047615E-3</c:v>
                </c:pt>
                <c:pt idx="3099">
                  <c:v>0</c:v>
                </c:pt>
                <c:pt idx="3100">
                  <c:v>0</c:v>
                </c:pt>
                <c:pt idx="3101">
                  <c:v>4.7619047619047615E-3</c:v>
                </c:pt>
                <c:pt idx="3102">
                  <c:v>4.7619047619047615E-3</c:v>
                </c:pt>
                <c:pt idx="3103">
                  <c:v>0</c:v>
                </c:pt>
                <c:pt idx="3104">
                  <c:v>0</c:v>
                </c:pt>
                <c:pt idx="3105">
                  <c:v>4.7619047619047615E-3</c:v>
                </c:pt>
                <c:pt idx="3106">
                  <c:v>4.7619047619047615E-3</c:v>
                </c:pt>
                <c:pt idx="3107">
                  <c:v>0</c:v>
                </c:pt>
                <c:pt idx="3108">
                  <c:v>0</c:v>
                </c:pt>
                <c:pt idx="3109">
                  <c:v>4.7619047619047615E-3</c:v>
                </c:pt>
                <c:pt idx="3110">
                  <c:v>4.7619047619047615E-3</c:v>
                </c:pt>
                <c:pt idx="3111">
                  <c:v>0</c:v>
                </c:pt>
                <c:pt idx="3112">
                  <c:v>0</c:v>
                </c:pt>
                <c:pt idx="3113">
                  <c:v>4.7619047619047615E-3</c:v>
                </c:pt>
                <c:pt idx="3114">
                  <c:v>4.7619047619047615E-3</c:v>
                </c:pt>
                <c:pt idx="3115">
                  <c:v>0</c:v>
                </c:pt>
                <c:pt idx="3116">
                  <c:v>0</c:v>
                </c:pt>
                <c:pt idx="3117">
                  <c:v>4.7619047619047615E-3</c:v>
                </c:pt>
                <c:pt idx="3118">
                  <c:v>4.7619047619047615E-3</c:v>
                </c:pt>
                <c:pt idx="3119">
                  <c:v>0</c:v>
                </c:pt>
                <c:pt idx="3120">
                  <c:v>0</c:v>
                </c:pt>
                <c:pt idx="3121">
                  <c:v>4.7619047619047615E-3</c:v>
                </c:pt>
                <c:pt idx="3122">
                  <c:v>4.7619047619047615E-3</c:v>
                </c:pt>
                <c:pt idx="3123">
                  <c:v>0</c:v>
                </c:pt>
                <c:pt idx="3124">
                  <c:v>0</c:v>
                </c:pt>
                <c:pt idx="3125">
                  <c:v>4.7619047619047615E-3</c:v>
                </c:pt>
                <c:pt idx="3126">
                  <c:v>4.7619047619047615E-3</c:v>
                </c:pt>
                <c:pt idx="3127">
                  <c:v>0</c:v>
                </c:pt>
                <c:pt idx="3128">
                  <c:v>0</c:v>
                </c:pt>
                <c:pt idx="3129">
                  <c:v>4.7619047619047615E-3</c:v>
                </c:pt>
                <c:pt idx="3130">
                  <c:v>4.7619047619047615E-3</c:v>
                </c:pt>
                <c:pt idx="3131">
                  <c:v>0</c:v>
                </c:pt>
                <c:pt idx="3132">
                  <c:v>0</c:v>
                </c:pt>
                <c:pt idx="3133">
                  <c:v>4.7619047619047615E-3</c:v>
                </c:pt>
                <c:pt idx="3134">
                  <c:v>4.7619047619047615E-3</c:v>
                </c:pt>
                <c:pt idx="3135">
                  <c:v>0</c:v>
                </c:pt>
                <c:pt idx="3136">
                  <c:v>0</c:v>
                </c:pt>
                <c:pt idx="3137">
                  <c:v>4.7619047619047615E-3</c:v>
                </c:pt>
                <c:pt idx="3138">
                  <c:v>4.7619047619047615E-3</c:v>
                </c:pt>
                <c:pt idx="3139">
                  <c:v>0</c:v>
                </c:pt>
                <c:pt idx="3140">
                  <c:v>0</c:v>
                </c:pt>
                <c:pt idx="3141">
                  <c:v>4.7619047619047615E-3</c:v>
                </c:pt>
                <c:pt idx="3142">
                  <c:v>4.7619047619047615E-3</c:v>
                </c:pt>
                <c:pt idx="3143">
                  <c:v>0</c:v>
                </c:pt>
                <c:pt idx="3144">
                  <c:v>0</c:v>
                </c:pt>
                <c:pt idx="3145">
                  <c:v>4.7619047619047615E-3</c:v>
                </c:pt>
                <c:pt idx="3146">
                  <c:v>4.7619047619047615E-3</c:v>
                </c:pt>
                <c:pt idx="3147">
                  <c:v>0</c:v>
                </c:pt>
                <c:pt idx="3148">
                  <c:v>0</c:v>
                </c:pt>
                <c:pt idx="3149">
                  <c:v>4.7619047619047615E-3</c:v>
                </c:pt>
                <c:pt idx="3150">
                  <c:v>4.7619047619047615E-3</c:v>
                </c:pt>
                <c:pt idx="3151">
                  <c:v>0</c:v>
                </c:pt>
                <c:pt idx="3152">
                  <c:v>0</c:v>
                </c:pt>
                <c:pt idx="3153">
                  <c:v>4.7619047619047615E-3</c:v>
                </c:pt>
                <c:pt idx="3154">
                  <c:v>4.7619047619047615E-3</c:v>
                </c:pt>
                <c:pt idx="3155">
                  <c:v>0</c:v>
                </c:pt>
                <c:pt idx="3156">
                  <c:v>0</c:v>
                </c:pt>
                <c:pt idx="3157">
                  <c:v>4.7619047619047615E-3</c:v>
                </c:pt>
                <c:pt idx="3158">
                  <c:v>4.7619047619047615E-3</c:v>
                </c:pt>
                <c:pt idx="3159">
                  <c:v>0</c:v>
                </c:pt>
                <c:pt idx="3160">
                  <c:v>0</c:v>
                </c:pt>
                <c:pt idx="3161">
                  <c:v>4.7619047619047615E-3</c:v>
                </c:pt>
                <c:pt idx="3162">
                  <c:v>4.7619047619047615E-3</c:v>
                </c:pt>
                <c:pt idx="3163">
                  <c:v>0</c:v>
                </c:pt>
                <c:pt idx="3164">
                  <c:v>0</c:v>
                </c:pt>
                <c:pt idx="3165">
                  <c:v>4.7619047619047615E-3</c:v>
                </c:pt>
                <c:pt idx="3166">
                  <c:v>4.7619047619047615E-3</c:v>
                </c:pt>
                <c:pt idx="3167">
                  <c:v>0</c:v>
                </c:pt>
                <c:pt idx="3168">
                  <c:v>0</c:v>
                </c:pt>
                <c:pt idx="3169">
                  <c:v>4.7619047619047615E-3</c:v>
                </c:pt>
                <c:pt idx="3170">
                  <c:v>4.7619047619047615E-3</c:v>
                </c:pt>
                <c:pt idx="3171">
                  <c:v>0</c:v>
                </c:pt>
                <c:pt idx="3172">
                  <c:v>0</c:v>
                </c:pt>
                <c:pt idx="3173">
                  <c:v>4.7619047619047615E-3</c:v>
                </c:pt>
                <c:pt idx="3174">
                  <c:v>4.7619047619047615E-3</c:v>
                </c:pt>
                <c:pt idx="3175">
                  <c:v>0</c:v>
                </c:pt>
                <c:pt idx="3176">
                  <c:v>0</c:v>
                </c:pt>
                <c:pt idx="3177">
                  <c:v>4.7619047619047615E-3</c:v>
                </c:pt>
                <c:pt idx="3178">
                  <c:v>4.7619047619047615E-3</c:v>
                </c:pt>
                <c:pt idx="3179">
                  <c:v>0</c:v>
                </c:pt>
                <c:pt idx="3180">
                  <c:v>0</c:v>
                </c:pt>
                <c:pt idx="3181">
                  <c:v>4.7619047619047615E-3</c:v>
                </c:pt>
                <c:pt idx="3182">
                  <c:v>4.7619047619047615E-3</c:v>
                </c:pt>
                <c:pt idx="3183">
                  <c:v>0</c:v>
                </c:pt>
                <c:pt idx="3184">
                  <c:v>0</c:v>
                </c:pt>
                <c:pt idx="3185">
                  <c:v>4.7619047619047615E-3</c:v>
                </c:pt>
                <c:pt idx="3186">
                  <c:v>4.7619047619047615E-3</c:v>
                </c:pt>
                <c:pt idx="3187">
                  <c:v>0</c:v>
                </c:pt>
                <c:pt idx="3188">
                  <c:v>0</c:v>
                </c:pt>
                <c:pt idx="3189">
                  <c:v>4.7619047619047615E-3</c:v>
                </c:pt>
                <c:pt idx="3190">
                  <c:v>4.7619047619047615E-3</c:v>
                </c:pt>
                <c:pt idx="3191">
                  <c:v>0</c:v>
                </c:pt>
                <c:pt idx="3192">
                  <c:v>0</c:v>
                </c:pt>
                <c:pt idx="3193">
                  <c:v>4.7619047619047615E-3</c:v>
                </c:pt>
                <c:pt idx="3194">
                  <c:v>4.7619047619047615E-3</c:v>
                </c:pt>
                <c:pt idx="3195">
                  <c:v>0</c:v>
                </c:pt>
                <c:pt idx="3196">
                  <c:v>0</c:v>
                </c:pt>
                <c:pt idx="3197">
                  <c:v>4.7619047619047615E-3</c:v>
                </c:pt>
                <c:pt idx="3198">
                  <c:v>4.7619047619047615E-3</c:v>
                </c:pt>
                <c:pt idx="3199">
                  <c:v>0</c:v>
                </c:pt>
                <c:pt idx="3200">
                  <c:v>0</c:v>
                </c:pt>
                <c:pt idx="3201">
                  <c:v>4.7619047619047615E-3</c:v>
                </c:pt>
                <c:pt idx="3202">
                  <c:v>4.7619047619047615E-3</c:v>
                </c:pt>
                <c:pt idx="3203">
                  <c:v>0</c:v>
                </c:pt>
                <c:pt idx="3204">
                  <c:v>0</c:v>
                </c:pt>
                <c:pt idx="3205">
                  <c:v>4.7619047619047615E-3</c:v>
                </c:pt>
                <c:pt idx="3206">
                  <c:v>4.7619047619047615E-3</c:v>
                </c:pt>
                <c:pt idx="3207">
                  <c:v>0</c:v>
                </c:pt>
                <c:pt idx="3208">
                  <c:v>0</c:v>
                </c:pt>
                <c:pt idx="3209">
                  <c:v>4.7619047619047615E-3</c:v>
                </c:pt>
                <c:pt idx="3210">
                  <c:v>4.7619047619047615E-3</c:v>
                </c:pt>
                <c:pt idx="3211">
                  <c:v>0</c:v>
                </c:pt>
                <c:pt idx="3212">
                  <c:v>0</c:v>
                </c:pt>
                <c:pt idx="3213">
                  <c:v>4.7619047619047615E-3</c:v>
                </c:pt>
                <c:pt idx="3214">
                  <c:v>4.7619047619047615E-3</c:v>
                </c:pt>
                <c:pt idx="3215">
                  <c:v>0</c:v>
                </c:pt>
                <c:pt idx="3216">
                  <c:v>0</c:v>
                </c:pt>
                <c:pt idx="3217">
                  <c:v>4.7619047619047615E-3</c:v>
                </c:pt>
                <c:pt idx="3218">
                  <c:v>4.7619047619047615E-3</c:v>
                </c:pt>
                <c:pt idx="3219">
                  <c:v>0</c:v>
                </c:pt>
                <c:pt idx="3220">
                  <c:v>0</c:v>
                </c:pt>
                <c:pt idx="3221">
                  <c:v>4.7619047619047615E-3</c:v>
                </c:pt>
                <c:pt idx="3222">
                  <c:v>4.7619047619047615E-3</c:v>
                </c:pt>
                <c:pt idx="3223">
                  <c:v>0</c:v>
                </c:pt>
                <c:pt idx="3224">
                  <c:v>0</c:v>
                </c:pt>
                <c:pt idx="3225">
                  <c:v>4.7619047619047615E-3</c:v>
                </c:pt>
                <c:pt idx="3226">
                  <c:v>4.7619047619047615E-3</c:v>
                </c:pt>
                <c:pt idx="3227">
                  <c:v>0</c:v>
                </c:pt>
                <c:pt idx="3228">
                  <c:v>0</c:v>
                </c:pt>
                <c:pt idx="3229">
                  <c:v>4.7619047619047615E-3</c:v>
                </c:pt>
                <c:pt idx="3230">
                  <c:v>4.7619047619047615E-3</c:v>
                </c:pt>
                <c:pt idx="3231">
                  <c:v>0</c:v>
                </c:pt>
                <c:pt idx="3232">
                  <c:v>0</c:v>
                </c:pt>
                <c:pt idx="3233">
                  <c:v>3.5714285714285713E-3</c:v>
                </c:pt>
                <c:pt idx="3234">
                  <c:v>3.5714285714285713E-3</c:v>
                </c:pt>
                <c:pt idx="3235">
                  <c:v>0</c:v>
                </c:pt>
                <c:pt idx="3236">
                  <c:v>0</c:v>
                </c:pt>
                <c:pt idx="3237">
                  <c:v>3.5714285714285713E-3</c:v>
                </c:pt>
                <c:pt idx="3238">
                  <c:v>3.5714285714285713E-3</c:v>
                </c:pt>
                <c:pt idx="3239">
                  <c:v>0</c:v>
                </c:pt>
                <c:pt idx="3240">
                  <c:v>0</c:v>
                </c:pt>
                <c:pt idx="3241">
                  <c:v>3.5714285714285713E-3</c:v>
                </c:pt>
                <c:pt idx="3242">
                  <c:v>3.5714285714285713E-3</c:v>
                </c:pt>
                <c:pt idx="3243">
                  <c:v>0</c:v>
                </c:pt>
                <c:pt idx="3244">
                  <c:v>0</c:v>
                </c:pt>
                <c:pt idx="3245">
                  <c:v>3.5714285714285713E-3</c:v>
                </c:pt>
                <c:pt idx="3246">
                  <c:v>3.5714285714285713E-3</c:v>
                </c:pt>
                <c:pt idx="3247">
                  <c:v>0</c:v>
                </c:pt>
                <c:pt idx="3248">
                  <c:v>0</c:v>
                </c:pt>
                <c:pt idx="3249">
                  <c:v>3.5714285714285713E-3</c:v>
                </c:pt>
                <c:pt idx="3250">
                  <c:v>3.5714285714285713E-3</c:v>
                </c:pt>
                <c:pt idx="3251">
                  <c:v>0</c:v>
                </c:pt>
                <c:pt idx="3252">
                  <c:v>0</c:v>
                </c:pt>
                <c:pt idx="3253">
                  <c:v>3.5714285714285713E-3</c:v>
                </c:pt>
                <c:pt idx="3254">
                  <c:v>3.5714285714285713E-3</c:v>
                </c:pt>
                <c:pt idx="3255">
                  <c:v>0</c:v>
                </c:pt>
                <c:pt idx="3256">
                  <c:v>0</c:v>
                </c:pt>
                <c:pt idx="3257">
                  <c:v>3.5714285714285713E-3</c:v>
                </c:pt>
                <c:pt idx="3258">
                  <c:v>3.5714285714285713E-3</c:v>
                </c:pt>
                <c:pt idx="3259">
                  <c:v>0</c:v>
                </c:pt>
                <c:pt idx="3260">
                  <c:v>0</c:v>
                </c:pt>
                <c:pt idx="3261">
                  <c:v>3.5714285714285713E-3</c:v>
                </c:pt>
                <c:pt idx="3262">
                  <c:v>3.5714285714285713E-3</c:v>
                </c:pt>
                <c:pt idx="3263">
                  <c:v>0</c:v>
                </c:pt>
                <c:pt idx="3264">
                  <c:v>0</c:v>
                </c:pt>
                <c:pt idx="3265">
                  <c:v>3.5714285714285713E-3</c:v>
                </c:pt>
                <c:pt idx="3266">
                  <c:v>3.5714285714285713E-3</c:v>
                </c:pt>
                <c:pt idx="3267">
                  <c:v>0</c:v>
                </c:pt>
                <c:pt idx="3268">
                  <c:v>0</c:v>
                </c:pt>
                <c:pt idx="3269">
                  <c:v>3.5714285714285713E-3</c:v>
                </c:pt>
                <c:pt idx="3270">
                  <c:v>3.5714285714285713E-3</c:v>
                </c:pt>
                <c:pt idx="3271">
                  <c:v>0</c:v>
                </c:pt>
                <c:pt idx="3272">
                  <c:v>0</c:v>
                </c:pt>
                <c:pt idx="3273">
                  <c:v>3.5714285714285713E-3</c:v>
                </c:pt>
                <c:pt idx="3274">
                  <c:v>3.5714285714285713E-3</c:v>
                </c:pt>
                <c:pt idx="3275">
                  <c:v>0</c:v>
                </c:pt>
                <c:pt idx="3276">
                  <c:v>0</c:v>
                </c:pt>
                <c:pt idx="3277">
                  <c:v>3.5714285714285713E-3</c:v>
                </c:pt>
                <c:pt idx="3278">
                  <c:v>3.5714285714285713E-3</c:v>
                </c:pt>
                <c:pt idx="3279">
                  <c:v>0</c:v>
                </c:pt>
                <c:pt idx="3280">
                  <c:v>0</c:v>
                </c:pt>
                <c:pt idx="3281">
                  <c:v>3.5714285714285713E-3</c:v>
                </c:pt>
                <c:pt idx="3282">
                  <c:v>3.5714285714285713E-3</c:v>
                </c:pt>
                <c:pt idx="3283">
                  <c:v>0</c:v>
                </c:pt>
                <c:pt idx="3284">
                  <c:v>0</c:v>
                </c:pt>
                <c:pt idx="3285">
                  <c:v>3.5714285714285713E-3</c:v>
                </c:pt>
                <c:pt idx="3286">
                  <c:v>3.5714285714285713E-3</c:v>
                </c:pt>
                <c:pt idx="3287">
                  <c:v>0</c:v>
                </c:pt>
                <c:pt idx="3288">
                  <c:v>0</c:v>
                </c:pt>
                <c:pt idx="3289">
                  <c:v>3.5714285714285713E-3</c:v>
                </c:pt>
                <c:pt idx="3290">
                  <c:v>3.5714285714285713E-3</c:v>
                </c:pt>
                <c:pt idx="3291">
                  <c:v>0</c:v>
                </c:pt>
                <c:pt idx="3292">
                  <c:v>0</c:v>
                </c:pt>
                <c:pt idx="3293">
                  <c:v>3.5714285714285713E-3</c:v>
                </c:pt>
                <c:pt idx="3294">
                  <c:v>3.5714285714285713E-3</c:v>
                </c:pt>
                <c:pt idx="3295">
                  <c:v>0</c:v>
                </c:pt>
                <c:pt idx="3296">
                  <c:v>0</c:v>
                </c:pt>
                <c:pt idx="3297">
                  <c:v>3.5714285714285713E-3</c:v>
                </c:pt>
                <c:pt idx="3298">
                  <c:v>3.5714285714285713E-3</c:v>
                </c:pt>
                <c:pt idx="3299">
                  <c:v>0</c:v>
                </c:pt>
                <c:pt idx="3300">
                  <c:v>0</c:v>
                </c:pt>
                <c:pt idx="3301">
                  <c:v>3.5714285714285713E-3</c:v>
                </c:pt>
                <c:pt idx="3302">
                  <c:v>3.5714285714285713E-3</c:v>
                </c:pt>
                <c:pt idx="3303">
                  <c:v>0</c:v>
                </c:pt>
                <c:pt idx="3304">
                  <c:v>0</c:v>
                </c:pt>
                <c:pt idx="3305">
                  <c:v>3.5714285714285713E-3</c:v>
                </c:pt>
                <c:pt idx="3306">
                  <c:v>3.5714285714285713E-3</c:v>
                </c:pt>
                <c:pt idx="3307">
                  <c:v>0</c:v>
                </c:pt>
                <c:pt idx="3308">
                  <c:v>0</c:v>
                </c:pt>
                <c:pt idx="3309">
                  <c:v>3.5714285714285713E-3</c:v>
                </c:pt>
                <c:pt idx="3310">
                  <c:v>3.5714285714285713E-3</c:v>
                </c:pt>
                <c:pt idx="3311">
                  <c:v>0</c:v>
                </c:pt>
                <c:pt idx="3312">
                  <c:v>0</c:v>
                </c:pt>
                <c:pt idx="3313">
                  <c:v>3.5714285714285713E-3</c:v>
                </c:pt>
                <c:pt idx="3314">
                  <c:v>3.5714285714285713E-3</c:v>
                </c:pt>
                <c:pt idx="3315">
                  <c:v>0</c:v>
                </c:pt>
                <c:pt idx="3316">
                  <c:v>0</c:v>
                </c:pt>
                <c:pt idx="3317">
                  <c:v>3.5714285714285713E-3</c:v>
                </c:pt>
                <c:pt idx="3318">
                  <c:v>3.5714285714285713E-3</c:v>
                </c:pt>
                <c:pt idx="3319">
                  <c:v>0</c:v>
                </c:pt>
                <c:pt idx="3320">
                  <c:v>0</c:v>
                </c:pt>
                <c:pt idx="3321">
                  <c:v>3.5714285714285713E-3</c:v>
                </c:pt>
                <c:pt idx="3322">
                  <c:v>3.5714285714285713E-3</c:v>
                </c:pt>
                <c:pt idx="3323">
                  <c:v>0</c:v>
                </c:pt>
                <c:pt idx="3324">
                  <c:v>0</c:v>
                </c:pt>
                <c:pt idx="3325">
                  <c:v>3.5714285714285713E-3</c:v>
                </c:pt>
                <c:pt idx="3326">
                  <c:v>3.5714285714285713E-3</c:v>
                </c:pt>
                <c:pt idx="3327">
                  <c:v>0</c:v>
                </c:pt>
                <c:pt idx="3328">
                  <c:v>0</c:v>
                </c:pt>
                <c:pt idx="3329">
                  <c:v>3.5714285714285713E-3</c:v>
                </c:pt>
                <c:pt idx="3330">
                  <c:v>3.5714285714285713E-3</c:v>
                </c:pt>
                <c:pt idx="3331">
                  <c:v>0</c:v>
                </c:pt>
                <c:pt idx="3332">
                  <c:v>0</c:v>
                </c:pt>
                <c:pt idx="3333">
                  <c:v>3.5714285714285713E-3</c:v>
                </c:pt>
                <c:pt idx="3334">
                  <c:v>3.5714285714285713E-3</c:v>
                </c:pt>
                <c:pt idx="3335">
                  <c:v>0</c:v>
                </c:pt>
                <c:pt idx="3336">
                  <c:v>0</c:v>
                </c:pt>
                <c:pt idx="3337">
                  <c:v>3.5714285714285713E-3</c:v>
                </c:pt>
                <c:pt idx="3338">
                  <c:v>3.5714285714285713E-3</c:v>
                </c:pt>
                <c:pt idx="3339">
                  <c:v>0</c:v>
                </c:pt>
                <c:pt idx="3340">
                  <c:v>0</c:v>
                </c:pt>
                <c:pt idx="3341">
                  <c:v>3.5714285714285713E-3</c:v>
                </c:pt>
                <c:pt idx="3342">
                  <c:v>3.5714285714285713E-3</c:v>
                </c:pt>
                <c:pt idx="3343">
                  <c:v>0</c:v>
                </c:pt>
                <c:pt idx="3344">
                  <c:v>0</c:v>
                </c:pt>
                <c:pt idx="3345">
                  <c:v>3.5714285714285713E-3</c:v>
                </c:pt>
                <c:pt idx="3346">
                  <c:v>3.5714285714285713E-3</c:v>
                </c:pt>
                <c:pt idx="3347">
                  <c:v>0</c:v>
                </c:pt>
                <c:pt idx="3348">
                  <c:v>0</c:v>
                </c:pt>
                <c:pt idx="3349">
                  <c:v>3.5714285714285713E-3</c:v>
                </c:pt>
                <c:pt idx="3350">
                  <c:v>3.5714285714285713E-3</c:v>
                </c:pt>
                <c:pt idx="3351">
                  <c:v>0</c:v>
                </c:pt>
                <c:pt idx="3352">
                  <c:v>0</c:v>
                </c:pt>
                <c:pt idx="3353">
                  <c:v>3.5714285714285713E-3</c:v>
                </c:pt>
                <c:pt idx="3354">
                  <c:v>3.5714285714285713E-3</c:v>
                </c:pt>
                <c:pt idx="3355">
                  <c:v>0</c:v>
                </c:pt>
                <c:pt idx="3356">
                  <c:v>0</c:v>
                </c:pt>
                <c:pt idx="3357">
                  <c:v>3.5714285714285713E-3</c:v>
                </c:pt>
                <c:pt idx="3358">
                  <c:v>3.5714285714285713E-3</c:v>
                </c:pt>
                <c:pt idx="3359">
                  <c:v>0</c:v>
                </c:pt>
                <c:pt idx="3360">
                  <c:v>0</c:v>
                </c:pt>
                <c:pt idx="3361">
                  <c:v>3.5714285714285713E-3</c:v>
                </c:pt>
                <c:pt idx="3362">
                  <c:v>3.5714285714285713E-3</c:v>
                </c:pt>
                <c:pt idx="3363">
                  <c:v>0</c:v>
                </c:pt>
                <c:pt idx="3364">
                  <c:v>0</c:v>
                </c:pt>
                <c:pt idx="3365">
                  <c:v>3.5714285714285713E-3</c:v>
                </c:pt>
                <c:pt idx="3366">
                  <c:v>3.5714285714285713E-3</c:v>
                </c:pt>
                <c:pt idx="3367">
                  <c:v>0</c:v>
                </c:pt>
                <c:pt idx="3368">
                  <c:v>0</c:v>
                </c:pt>
                <c:pt idx="3369">
                  <c:v>3.5714285714285713E-3</c:v>
                </c:pt>
                <c:pt idx="3370">
                  <c:v>3.5714285714285713E-3</c:v>
                </c:pt>
                <c:pt idx="3371">
                  <c:v>0</c:v>
                </c:pt>
                <c:pt idx="3372">
                  <c:v>0</c:v>
                </c:pt>
                <c:pt idx="3373">
                  <c:v>3.5714285714285713E-3</c:v>
                </c:pt>
                <c:pt idx="3374">
                  <c:v>3.5714285714285713E-3</c:v>
                </c:pt>
                <c:pt idx="3375">
                  <c:v>0</c:v>
                </c:pt>
                <c:pt idx="3376">
                  <c:v>0</c:v>
                </c:pt>
                <c:pt idx="3377">
                  <c:v>3.5714285714285713E-3</c:v>
                </c:pt>
                <c:pt idx="3378">
                  <c:v>3.5714285714285713E-3</c:v>
                </c:pt>
                <c:pt idx="3379">
                  <c:v>0</c:v>
                </c:pt>
                <c:pt idx="3380">
                  <c:v>0</c:v>
                </c:pt>
                <c:pt idx="3381">
                  <c:v>3.5714285714285713E-3</c:v>
                </c:pt>
                <c:pt idx="3382">
                  <c:v>3.5714285714285713E-3</c:v>
                </c:pt>
                <c:pt idx="3383">
                  <c:v>0</c:v>
                </c:pt>
                <c:pt idx="3384">
                  <c:v>0</c:v>
                </c:pt>
                <c:pt idx="3385">
                  <c:v>3.5714285714285713E-3</c:v>
                </c:pt>
                <c:pt idx="3386">
                  <c:v>3.5714285714285713E-3</c:v>
                </c:pt>
                <c:pt idx="3387">
                  <c:v>0</c:v>
                </c:pt>
                <c:pt idx="3388">
                  <c:v>0</c:v>
                </c:pt>
                <c:pt idx="3389">
                  <c:v>3.5714285714285713E-3</c:v>
                </c:pt>
                <c:pt idx="3390">
                  <c:v>3.5714285714285713E-3</c:v>
                </c:pt>
                <c:pt idx="3391">
                  <c:v>0</c:v>
                </c:pt>
                <c:pt idx="3392">
                  <c:v>0</c:v>
                </c:pt>
                <c:pt idx="3393">
                  <c:v>3.5714285714285713E-3</c:v>
                </c:pt>
                <c:pt idx="3394">
                  <c:v>3.5714285714285713E-3</c:v>
                </c:pt>
                <c:pt idx="3395">
                  <c:v>0</c:v>
                </c:pt>
                <c:pt idx="3396">
                  <c:v>0</c:v>
                </c:pt>
                <c:pt idx="3397">
                  <c:v>3.5714285714285713E-3</c:v>
                </c:pt>
                <c:pt idx="3398">
                  <c:v>3.5714285714285713E-3</c:v>
                </c:pt>
                <c:pt idx="3399">
                  <c:v>0</c:v>
                </c:pt>
                <c:pt idx="3400">
                  <c:v>0</c:v>
                </c:pt>
                <c:pt idx="3401">
                  <c:v>3.5714285714285713E-3</c:v>
                </c:pt>
                <c:pt idx="3402">
                  <c:v>3.5714285714285713E-3</c:v>
                </c:pt>
                <c:pt idx="3403">
                  <c:v>0</c:v>
                </c:pt>
                <c:pt idx="3404">
                  <c:v>0</c:v>
                </c:pt>
                <c:pt idx="3405">
                  <c:v>3.5714285714285713E-3</c:v>
                </c:pt>
                <c:pt idx="3406">
                  <c:v>3.5714285714285713E-3</c:v>
                </c:pt>
                <c:pt idx="3407">
                  <c:v>0</c:v>
                </c:pt>
                <c:pt idx="3408">
                  <c:v>0</c:v>
                </c:pt>
                <c:pt idx="3409">
                  <c:v>3.5714285714285713E-3</c:v>
                </c:pt>
                <c:pt idx="3410">
                  <c:v>3.5714285714285713E-3</c:v>
                </c:pt>
                <c:pt idx="3411">
                  <c:v>0</c:v>
                </c:pt>
                <c:pt idx="3412">
                  <c:v>0</c:v>
                </c:pt>
                <c:pt idx="3413">
                  <c:v>3.5714285714285713E-3</c:v>
                </c:pt>
                <c:pt idx="3414">
                  <c:v>3.5714285714285713E-3</c:v>
                </c:pt>
                <c:pt idx="3415">
                  <c:v>0</c:v>
                </c:pt>
                <c:pt idx="3416">
                  <c:v>0</c:v>
                </c:pt>
                <c:pt idx="3417">
                  <c:v>3.5714285714285713E-3</c:v>
                </c:pt>
                <c:pt idx="3418">
                  <c:v>3.5714285714285713E-3</c:v>
                </c:pt>
                <c:pt idx="3419">
                  <c:v>0</c:v>
                </c:pt>
                <c:pt idx="3420">
                  <c:v>0</c:v>
                </c:pt>
                <c:pt idx="3421">
                  <c:v>3.5714285714285713E-3</c:v>
                </c:pt>
                <c:pt idx="3422">
                  <c:v>3.5714285714285713E-3</c:v>
                </c:pt>
                <c:pt idx="3423">
                  <c:v>0</c:v>
                </c:pt>
                <c:pt idx="3424">
                  <c:v>0</c:v>
                </c:pt>
                <c:pt idx="3425">
                  <c:v>3.5714285714285713E-3</c:v>
                </c:pt>
                <c:pt idx="3426">
                  <c:v>3.5714285714285713E-3</c:v>
                </c:pt>
                <c:pt idx="3427">
                  <c:v>0</c:v>
                </c:pt>
                <c:pt idx="3428">
                  <c:v>0</c:v>
                </c:pt>
                <c:pt idx="3429">
                  <c:v>3.5714285714285713E-3</c:v>
                </c:pt>
                <c:pt idx="3430">
                  <c:v>3.5714285714285713E-3</c:v>
                </c:pt>
                <c:pt idx="3431">
                  <c:v>0</c:v>
                </c:pt>
                <c:pt idx="3432">
                  <c:v>0</c:v>
                </c:pt>
                <c:pt idx="3433">
                  <c:v>3.5714285714285713E-3</c:v>
                </c:pt>
                <c:pt idx="3434">
                  <c:v>3.5714285714285713E-3</c:v>
                </c:pt>
                <c:pt idx="3435">
                  <c:v>0</c:v>
                </c:pt>
                <c:pt idx="3436">
                  <c:v>0</c:v>
                </c:pt>
                <c:pt idx="3437">
                  <c:v>3.5714285714285713E-3</c:v>
                </c:pt>
                <c:pt idx="3438">
                  <c:v>3.5714285714285713E-3</c:v>
                </c:pt>
                <c:pt idx="3439">
                  <c:v>0</c:v>
                </c:pt>
                <c:pt idx="3440">
                  <c:v>0</c:v>
                </c:pt>
                <c:pt idx="3441">
                  <c:v>3.5714285714285713E-3</c:v>
                </c:pt>
                <c:pt idx="3442">
                  <c:v>3.5714285714285713E-3</c:v>
                </c:pt>
                <c:pt idx="3443">
                  <c:v>0</c:v>
                </c:pt>
                <c:pt idx="3444">
                  <c:v>0</c:v>
                </c:pt>
                <c:pt idx="3445">
                  <c:v>3.5714285714285713E-3</c:v>
                </c:pt>
                <c:pt idx="3446">
                  <c:v>3.5714285714285713E-3</c:v>
                </c:pt>
                <c:pt idx="3447">
                  <c:v>0</c:v>
                </c:pt>
                <c:pt idx="3448">
                  <c:v>0</c:v>
                </c:pt>
                <c:pt idx="3449">
                  <c:v>3.5714285714285713E-3</c:v>
                </c:pt>
                <c:pt idx="3450">
                  <c:v>3.5714285714285713E-3</c:v>
                </c:pt>
                <c:pt idx="3451">
                  <c:v>0</c:v>
                </c:pt>
                <c:pt idx="3452">
                  <c:v>0</c:v>
                </c:pt>
                <c:pt idx="3453">
                  <c:v>3.5714285714285713E-3</c:v>
                </c:pt>
                <c:pt idx="3454">
                  <c:v>3.5714285714285713E-3</c:v>
                </c:pt>
                <c:pt idx="3455">
                  <c:v>0</c:v>
                </c:pt>
                <c:pt idx="3456">
                  <c:v>0</c:v>
                </c:pt>
                <c:pt idx="3457">
                  <c:v>3.5714285714285713E-3</c:v>
                </c:pt>
                <c:pt idx="3458">
                  <c:v>3.5714285714285713E-3</c:v>
                </c:pt>
                <c:pt idx="3459">
                  <c:v>0</c:v>
                </c:pt>
                <c:pt idx="3460">
                  <c:v>0</c:v>
                </c:pt>
                <c:pt idx="3461">
                  <c:v>3.5714285714285713E-3</c:v>
                </c:pt>
                <c:pt idx="3462">
                  <c:v>3.5714285714285713E-3</c:v>
                </c:pt>
                <c:pt idx="3463">
                  <c:v>0</c:v>
                </c:pt>
                <c:pt idx="3464">
                  <c:v>0</c:v>
                </c:pt>
                <c:pt idx="3465">
                  <c:v>3.5714285714285713E-3</c:v>
                </c:pt>
                <c:pt idx="3466">
                  <c:v>3.5714285714285713E-3</c:v>
                </c:pt>
                <c:pt idx="3467">
                  <c:v>0</c:v>
                </c:pt>
                <c:pt idx="3468">
                  <c:v>0</c:v>
                </c:pt>
                <c:pt idx="3469">
                  <c:v>3.5714285714285713E-3</c:v>
                </c:pt>
                <c:pt idx="3470">
                  <c:v>3.5714285714285713E-3</c:v>
                </c:pt>
                <c:pt idx="3471">
                  <c:v>0</c:v>
                </c:pt>
                <c:pt idx="3472">
                  <c:v>0</c:v>
                </c:pt>
                <c:pt idx="3473">
                  <c:v>3.5714285714285713E-3</c:v>
                </c:pt>
                <c:pt idx="3474">
                  <c:v>3.5714285714285713E-3</c:v>
                </c:pt>
                <c:pt idx="3475">
                  <c:v>0</c:v>
                </c:pt>
                <c:pt idx="3476">
                  <c:v>0</c:v>
                </c:pt>
                <c:pt idx="3477">
                  <c:v>3.5714285714285713E-3</c:v>
                </c:pt>
                <c:pt idx="3478">
                  <c:v>3.5714285714285713E-3</c:v>
                </c:pt>
                <c:pt idx="3479">
                  <c:v>0</c:v>
                </c:pt>
                <c:pt idx="3480">
                  <c:v>0</c:v>
                </c:pt>
                <c:pt idx="3481">
                  <c:v>3.5714285714285713E-3</c:v>
                </c:pt>
                <c:pt idx="3482">
                  <c:v>3.5714285714285713E-3</c:v>
                </c:pt>
                <c:pt idx="3483">
                  <c:v>0</c:v>
                </c:pt>
                <c:pt idx="3484">
                  <c:v>0</c:v>
                </c:pt>
                <c:pt idx="3485">
                  <c:v>3.5714285714285713E-3</c:v>
                </c:pt>
                <c:pt idx="3486">
                  <c:v>3.5714285714285713E-3</c:v>
                </c:pt>
                <c:pt idx="3487">
                  <c:v>0</c:v>
                </c:pt>
                <c:pt idx="3488">
                  <c:v>0</c:v>
                </c:pt>
                <c:pt idx="3489">
                  <c:v>3.5714285714285713E-3</c:v>
                </c:pt>
                <c:pt idx="3490">
                  <c:v>3.5714285714285713E-3</c:v>
                </c:pt>
                <c:pt idx="3491">
                  <c:v>0</c:v>
                </c:pt>
                <c:pt idx="3492">
                  <c:v>0</c:v>
                </c:pt>
                <c:pt idx="3493">
                  <c:v>3.5714285714285713E-3</c:v>
                </c:pt>
                <c:pt idx="3494">
                  <c:v>3.5714285714285713E-3</c:v>
                </c:pt>
                <c:pt idx="3495">
                  <c:v>0</c:v>
                </c:pt>
                <c:pt idx="3496">
                  <c:v>0</c:v>
                </c:pt>
                <c:pt idx="3497">
                  <c:v>3.5714285714285713E-3</c:v>
                </c:pt>
                <c:pt idx="3498">
                  <c:v>3.5714285714285713E-3</c:v>
                </c:pt>
                <c:pt idx="3499">
                  <c:v>0</c:v>
                </c:pt>
                <c:pt idx="3500">
                  <c:v>0</c:v>
                </c:pt>
                <c:pt idx="3501">
                  <c:v>3.5714285714285713E-3</c:v>
                </c:pt>
                <c:pt idx="3502">
                  <c:v>3.5714285714285713E-3</c:v>
                </c:pt>
                <c:pt idx="3503">
                  <c:v>0</c:v>
                </c:pt>
                <c:pt idx="3504">
                  <c:v>0</c:v>
                </c:pt>
                <c:pt idx="3505">
                  <c:v>3.5714285714285713E-3</c:v>
                </c:pt>
                <c:pt idx="3506">
                  <c:v>3.5714285714285713E-3</c:v>
                </c:pt>
                <c:pt idx="3507">
                  <c:v>0</c:v>
                </c:pt>
                <c:pt idx="3508">
                  <c:v>0</c:v>
                </c:pt>
                <c:pt idx="3509">
                  <c:v>3.5714285714285713E-3</c:v>
                </c:pt>
                <c:pt idx="3510">
                  <c:v>3.5714285714285713E-3</c:v>
                </c:pt>
                <c:pt idx="3511">
                  <c:v>0</c:v>
                </c:pt>
                <c:pt idx="3512">
                  <c:v>0</c:v>
                </c:pt>
                <c:pt idx="3513">
                  <c:v>3.5714285714285713E-3</c:v>
                </c:pt>
                <c:pt idx="3514">
                  <c:v>3.5714285714285713E-3</c:v>
                </c:pt>
                <c:pt idx="3515">
                  <c:v>0</c:v>
                </c:pt>
                <c:pt idx="3516">
                  <c:v>0</c:v>
                </c:pt>
                <c:pt idx="3517">
                  <c:v>3.5714285714285713E-3</c:v>
                </c:pt>
                <c:pt idx="3518">
                  <c:v>3.5714285714285713E-3</c:v>
                </c:pt>
                <c:pt idx="3519">
                  <c:v>0</c:v>
                </c:pt>
                <c:pt idx="3520">
                  <c:v>0</c:v>
                </c:pt>
                <c:pt idx="3521">
                  <c:v>3.5714285714285713E-3</c:v>
                </c:pt>
                <c:pt idx="3522">
                  <c:v>3.5714285714285713E-3</c:v>
                </c:pt>
                <c:pt idx="3523">
                  <c:v>0</c:v>
                </c:pt>
                <c:pt idx="3524">
                  <c:v>0</c:v>
                </c:pt>
                <c:pt idx="3525">
                  <c:v>3.5714285714285713E-3</c:v>
                </c:pt>
                <c:pt idx="3526">
                  <c:v>3.5714285714285713E-3</c:v>
                </c:pt>
                <c:pt idx="3527">
                  <c:v>0</c:v>
                </c:pt>
                <c:pt idx="3528">
                  <c:v>0</c:v>
                </c:pt>
                <c:pt idx="3529">
                  <c:v>3.5714285714285713E-3</c:v>
                </c:pt>
                <c:pt idx="3530">
                  <c:v>3.5714285714285713E-3</c:v>
                </c:pt>
                <c:pt idx="3531">
                  <c:v>0</c:v>
                </c:pt>
                <c:pt idx="3532">
                  <c:v>0</c:v>
                </c:pt>
                <c:pt idx="3533">
                  <c:v>3.5714285714285713E-3</c:v>
                </c:pt>
                <c:pt idx="3534">
                  <c:v>3.5714285714285713E-3</c:v>
                </c:pt>
                <c:pt idx="3535">
                  <c:v>0</c:v>
                </c:pt>
                <c:pt idx="3536">
                  <c:v>0</c:v>
                </c:pt>
                <c:pt idx="3537">
                  <c:v>3.5714285714285713E-3</c:v>
                </c:pt>
                <c:pt idx="3538">
                  <c:v>3.5714285714285713E-3</c:v>
                </c:pt>
                <c:pt idx="3539">
                  <c:v>0</c:v>
                </c:pt>
                <c:pt idx="3540">
                  <c:v>0</c:v>
                </c:pt>
                <c:pt idx="3541">
                  <c:v>3.5714285714285713E-3</c:v>
                </c:pt>
                <c:pt idx="3542">
                  <c:v>3.5714285714285713E-3</c:v>
                </c:pt>
                <c:pt idx="3543">
                  <c:v>0</c:v>
                </c:pt>
                <c:pt idx="3544">
                  <c:v>0</c:v>
                </c:pt>
                <c:pt idx="3545">
                  <c:v>3.5714285714285713E-3</c:v>
                </c:pt>
                <c:pt idx="3546">
                  <c:v>3.5714285714285713E-3</c:v>
                </c:pt>
                <c:pt idx="3547">
                  <c:v>0</c:v>
                </c:pt>
                <c:pt idx="3548">
                  <c:v>0</c:v>
                </c:pt>
                <c:pt idx="3549">
                  <c:v>3.5714285714285713E-3</c:v>
                </c:pt>
                <c:pt idx="3550">
                  <c:v>3.5714285714285713E-3</c:v>
                </c:pt>
                <c:pt idx="3551">
                  <c:v>0</c:v>
                </c:pt>
                <c:pt idx="3552">
                  <c:v>0</c:v>
                </c:pt>
                <c:pt idx="3553">
                  <c:v>3.5714285714285713E-3</c:v>
                </c:pt>
                <c:pt idx="3554">
                  <c:v>3.5714285714285713E-3</c:v>
                </c:pt>
                <c:pt idx="3555">
                  <c:v>0</c:v>
                </c:pt>
                <c:pt idx="3556">
                  <c:v>0</c:v>
                </c:pt>
                <c:pt idx="3557">
                  <c:v>3.5714285714285713E-3</c:v>
                </c:pt>
                <c:pt idx="3558">
                  <c:v>3.5714285714285713E-3</c:v>
                </c:pt>
                <c:pt idx="3559">
                  <c:v>0</c:v>
                </c:pt>
                <c:pt idx="3560">
                  <c:v>0</c:v>
                </c:pt>
                <c:pt idx="3561">
                  <c:v>3.5714285714285713E-3</c:v>
                </c:pt>
                <c:pt idx="3562">
                  <c:v>3.5714285714285713E-3</c:v>
                </c:pt>
                <c:pt idx="3563">
                  <c:v>0</c:v>
                </c:pt>
                <c:pt idx="3564">
                  <c:v>0</c:v>
                </c:pt>
                <c:pt idx="3565">
                  <c:v>3.5714285714285713E-3</c:v>
                </c:pt>
                <c:pt idx="3566">
                  <c:v>3.5714285714285713E-3</c:v>
                </c:pt>
                <c:pt idx="3567">
                  <c:v>0</c:v>
                </c:pt>
                <c:pt idx="3568">
                  <c:v>0</c:v>
                </c:pt>
                <c:pt idx="3569">
                  <c:v>3.5714285714285713E-3</c:v>
                </c:pt>
                <c:pt idx="3570">
                  <c:v>3.5714285714285713E-3</c:v>
                </c:pt>
                <c:pt idx="3571">
                  <c:v>0</c:v>
                </c:pt>
                <c:pt idx="3572">
                  <c:v>0</c:v>
                </c:pt>
                <c:pt idx="3573">
                  <c:v>3.5714285714285713E-3</c:v>
                </c:pt>
                <c:pt idx="3574">
                  <c:v>3.5714285714285713E-3</c:v>
                </c:pt>
                <c:pt idx="3575">
                  <c:v>0</c:v>
                </c:pt>
                <c:pt idx="3576">
                  <c:v>0</c:v>
                </c:pt>
                <c:pt idx="3577">
                  <c:v>3.5714285714285713E-3</c:v>
                </c:pt>
                <c:pt idx="3578">
                  <c:v>3.5714285714285713E-3</c:v>
                </c:pt>
                <c:pt idx="3579">
                  <c:v>0</c:v>
                </c:pt>
                <c:pt idx="3580">
                  <c:v>0</c:v>
                </c:pt>
                <c:pt idx="3581">
                  <c:v>3.5714285714285713E-3</c:v>
                </c:pt>
                <c:pt idx="3582">
                  <c:v>3.5714285714285713E-3</c:v>
                </c:pt>
                <c:pt idx="3583">
                  <c:v>0</c:v>
                </c:pt>
                <c:pt idx="3584">
                  <c:v>0</c:v>
                </c:pt>
                <c:pt idx="3585">
                  <c:v>3.5714285714285713E-3</c:v>
                </c:pt>
                <c:pt idx="3586">
                  <c:v>3.5714285714285713E-3</c:v>
                </c:pt>
                <c:pt idx="3587">
                  <c:v>0</c:v>
                </c:pt>
                <c:pt idx="3588">
                  <c:v>0</c:v>
                </c:pt>
                <c:pt idx="3589">
                  <c:v>3.5714285714285713E-3</c:v>
                </c:pt>
                <c:pt idx="3590">
                  <c:v>3.5714285714285713E-3</c:v>
                </c:pt>
                <c:pt idx="3591">
                  <c:v>0</c:v>
                </c:pt>
                <c:pt idx="3592">
                  <c:v>0</c:v>
                </c:pt>
                <c:pt idx="3593">
                  <c:v>3.5714285714285713E-3</c:v>
                </c:pt>
                <c:pt idx="3594">
                  <c:v>3.5714285714285713E-3</c:v>
                </c:pt>
                <c:pt idx="3595">
                  <c:v>0</c:v>
                </c:pt>
                <c:pt idx="3596">
                  <c:v>0</c:v>
                </c:pt>
                <c:pt idx="3597">
                  <c:v>3.5714285714285713E-3</c:v>
                </c:pt>
                <c:pt idx="3598">
                  <c:v>3.5714285714285713E-3</c:v>
                </c:pt>
                <c:pt idx="3599">
                  <c:v>0</c:v>
                </c:pt>
                <c:pt idx="3600">
                  <c:v>0</c:v>
                </c:pt>
                <c:pt idx="3601">
                  <c:v>3.5714285714285713E-3</c:v>
                </c:pt>
                <c:pt idx="3602">
                  <c:v>3.5714285714285713E-3</c:v>
                </c:pt>
                <c:pt idx="3603">
                  <c:v>0</c:v>
                </c:pt>
                <c:pt idx="3604">
                  <c:v>0</c:v>
                </c:pt>
                <c:pt idx="3605">
                  <c:v>3.5714285714285713E-3</c:v>
                </c:pt>
                <c:pt idx="3606">
                  <c:v>3.5714285714285713E-3</c:v>
                </c:pt>
                <c:pt idx="3607">
                  <c:v>0</c:v>
                </c:pt>
                <c:pt idx="3608">
                  <c:v>0</c:v>
                </c:pt>
                <c:pt idx="3609">
                  <c:v>3.5714285714285713E-3</c:v>
                </c:pt>
                <c:pt idx="3610">
                  <c:v>3.5714285714285713E-3</c:v>
                </c:pt>
                <c:pt idx="3611">
                  <c:v>0</c:v>
                </c:pt>
                <c:pt idx="3612">
                  <c:v>0</c:v>
                </c:pt>
                <c:pt idx="3613">
                  <c:v>3.5714285714285713E-3</c:v>
                </c:pt>
                <c:pt idx="3614">
                  <c:v>3.5714285714285713E-3</c:v>
                </c:pt>
                <c:pt idx="3615">
                  <c:v>0</c:v>
                </c:pt>
                <c:pt idx="3616">
                  <c:v>0</c:v>
                </c:pt>
                <c:pt idx="3617">
                  <c:v>3.5714285714285713E-3</c:v>
                </c:pt>
                <c:pt idx="3618">
                  <c:v>3.5714285714285713E-3</c:v>
                </c:pt>
                <c:pt idx="3619">
                  <c:v>0</c:v>
                </c:pt>
                <c:pt idx="3620">
                  <c:v>0</c:v>
                </c:pt>
                <c:pt idx="3621">
                  <c:v>3.5714285714285713E-3</c:v>
                </c:pt>
                <c:pt idx="3622">
                  <c:v>3.5714285714285713E-3</c:v>
                </c:pt>
                <c:pt idx="3623">
                  <c:v>0</c:v>
                </c:pt>
                <c:pt idx="3624">
                  <c:v>0</c:v>
                </c:pt>
                <c:pt idx="3625">
                  <c:v>3.5714285714285713E-3</c:v>
                </c:pt>
                <c:pt idx="3626">
                  <c:v>3.5714285714285713E-3</c:v>
                </c:pt>
                <c:pt idx="3627">
                  <c:v>0</c:v>
                </c:pt>
                <c:pt idx="3628">
                  <c:v>0</c:v>
                </c:pt>
                <c:pt idx="3629">
                  <c:v>3.5714285714285713E-3</c:v>
                </c:pt>
                <c:pt idx="3630">
                  <c:v>3.5714285714285713E-3</c:v>
                </c:pt>
                <c:pt idx="3631">
                  <c:v>0</c:v>
                </c:pt>
                <c:pt idx="3632">
                  <c:v>0</c:v>
                </c:pt>
                <c:pt idx="3633">
                  <c:v>3.5714285714285713E-3</c:v>
                </c:pt>
                <c:pt idx="3634">
                  <c:v>3.5714285714285713E-3</c:v>
                </c:pt>
                <c:pt idx="3635">
                  <c:v>0</c:v>
                </c:pt>
                <c:pt idx="3636">
                  <c:v>0</c:v>
                </c:pt>
                <c:pt idx="3637">
                  <c:v>4.7619047619047624E-4</c:v>
                </c:pt>
                <c:pt idx="3638">
                  <c:v>4.7619047619047624E-4</c:v>
                </c:pt>
                <c:pt idx="3639">
                  <c:v>0</c:v>
                </c:pt>
                <c:pt idx="3640">
                  <c:v>0</c:v>
                </c:pt>
                <c:pt idx="3641">
                  <c:v>4.7619047619047624E-4</c:v>
                </c:pt>
                <c:pt idx="3642">
                  <c:v>4.7619047619047624E-4</c:v>
                </c:pt>
                <c:pt idx="3643">
                  <c:v>0</c:v>
                </c:pt>
                <c:pt idx="3644">
                  <c:v>0</c:v>
                </c:pt>
                <c:pt idx="3645">
                  <c:v>4.7619047619047624E-4</c:v>
                </c:pt>
                <c:pt idx="3646">
                  <c:v>4.7619047619047624E-4</c:v>
                </c:pt>
                <c:pt idx="3647">
                  <c:v>0</c:v>
                </c:pt>
                <c:pt idx="3648">
                  <c:v>0</c:v>
                </c:pt>
                <c:pt idx="3649">
                  <c:v>4.7619047619047624E-4</c:v>
                </c:pt>
                <c:pt idx="3650">
                  <c:v>4.7619047619047624E-4</c:v>
                </c:pt>
                <c:pt idx="3651">
                  <c:v>0</c:v>
                </c:pt>
                <c:pt idx="3652">
                  <c:v>0</c:v>
                </c:pt>
                <c:pt idx="3653">
                  <c:v>4.7619047619047624E-4</c:v>
                </c:pt>
                <c:pt idx="3654">
                  <c:v>4.7619047619047624E-4</c:v>
                </c:pt>
                <c:pt idx="3655">
                  <c:v>0</c:v>
                </c:pt>
                <c:pt idx="3656">
                  <c:v>0</c:v>
                </c:pt>
                <c:pt idx="3657">
                  <c:v>4.7619047619047624E-4</c:v>
                </c:pt>
                <c:pt idx="3658">
                  <c:v>4.7619047619047624E-4</c:v>
                </c:pt>
                <c:pt idx="3659">
                  <c:v>0</c:v>
                </c:pt>
                <c:pt idx="3660">
                  <c:v>0</c:v>
                </c:pt>
                <c:pt idx="3661">
                  <c:v>4.7619047619047624E-4</c:v>
                </c:pt>
                <c:pt idx="3662">
                  <c:v>4.7619047619047624E-4</c:v>
                </c:pt>
                <c:pt idx="3663">
                  <c:v>0</c:v>
                </c:pt>
                <c:pt idx="3664">
                  <c:v>0</c:v>
                </c:pt>
                <c:pt idx="3665">
                  <c:v>4.7619047619047624E-4</c:v>
                </c:pt>
                <c:pt idx="3666">
                  <c:v>4.7619047619047624E-4</c:v>
                </c:pt>
                <c:pt idx="3667">
                  <c:v>0</c:v>
                </c:pt>
                <c:pt idx="3668">
                  <c:v>0</c:v>
                </c:pt>
                <c:pt idx="3669">
                  <c:v>4.7619047619047624E-4</c:v>
                </c:pt>
                <c:pt idx="3670">
                  <c:v>4.7619047619047624E-4</c:v>
                </c:pt>
                <c:pt idx="3671">
                  <c:v>0</c:v>
                </c:pt>
                <c:pt idx="3672">
                  <c:v>0</c:v>
                </c:pt>
                <c:pt idx="3673">
                  <c:v>4.7619047619047624E-4</c:v>
                </c:pt>
                <c:pt idx="3674">
                  <c:v>4.7619047619047624E-4</c:v>
                </c:pt>
                <c:pt idx="3675">
                  <c:v>0</c:v>
                </c:pt>
                <c:pt idx="3676">
                  <c:v>0</c:v>
                </c:pt>
                <c:pt idx="3677">
                  <c:v>4.7619047619047624E-4</c:v>
                </c:pt>
                <c:pt idx="3678">
                  <c:v>4.7619047619047624E-4</c:v>
                </c:pt>
                <c:pt idx="3679">
                  <c:v>0</c:v>
                </c:pt>
                <c:pt idx="3680">
                  <c:v>0</c:v>
                </c:pt>
                <c:pt idx="3681">
                  <c:v>4.7619047619047624E-4</c:v>
                </c:pt>
                <c:pt idx="3682">
                  <c:v>4.7619047619047624E-4</c:v>
                </c:pt>
                <c:pt idx="3683">
                  <c:v>0</c:v>
                </c:pt>
                <c:pt idx="3684">
                  <c:v>0</c:v>
                </c:pt>
                <c:pt idx="3685">
                  <c:v>4.7619047619047624E-4</c:v>
                </c:pt>
                <c:pt idx="3686">
                  <c:v>4.7619047619047624E-4</c:v>
                </c:pt>
                <c:pt idx="3687">
                  <c:v>0</c:v>
                </c:pt>
                <c:pt idx="3688">
                  <c:v>0</c:v>
                </c:pt>
                <c:pt idx="3689">
                  <c:v>4.7619047619047624E-4</c:v>
                </c:pt>
                <c:pt idx="3690">
                  <c:v>4.7619047619047624E-4</c:v>
                </c:pt>
                <c:pt idx="3691">
                  <c:v>0</c:v>
                </c:pt>
                <c:pt idx="3692">
                  <c:v>0</c:v>
                </c:pt>
                <c:pt idx="3693">
                  <c:v>4.7619047619047624E-4</c:v>
                </c:pt>
                <c:pt idx="3694">
                  <c:v>4.7619047619047624E-4</c:v>
                </c:pt>
                <c:pt idx="3695">
                  <c:v>0</c:v>
                </c:pt>
                <c:pt idx="3696">
                  <c:v>0</c:v>
                </c:pt>
                <c:pt idx="3697">
                  <c:v>4.7619047619047624E-4</c:v>
                </c:pt>
                <c:pt idx="3698">
                  <c:v>4.7619047619047624E-4</c:v>
                </c:pt>
                <c:pt idx="3699">
                  <c:v>0</c:v>
                </c:pt>
                <c:pt idx="3700">
                  <c:v>0</c:v>
                </c:pt>
                <c:pt idx="3701">
                  <c:v>4.7619047619047624E-4</c:v>
                </c:pt>
                <c:pt idx="3702">
                  <c:v>4.7619047619047624E-4</c:v>
                </c:pt>
                <c:pt idx="3703">
                  <c:v>0</c:v>
                </c:pt>
                <c:pt idx="3704">
                  <c:v>0</c:v>
                </c:pt>
                <c:pt idx="3705">
                  <c:v>4.7619047619047624E-4</c:v>
                </c:pt>
                <c:pt idx="3706">
                  <c:v>4.7619047619047624E-4</c:v>
                </c:pt>
                <c:pt idx="3707">
                  <c:v>0</c:v>
                </c:pt>
                <c:pt idx="3708">
                  <c:v>0</c:v>
                </c:pt>
                <c:pt idx="3709">
                  <c:v>4.7619047619047624E-4</c:v>
                </c:pt>
                <c:pt idx="3710">
                  <c:v>4.7619047619047624E-4</c:v>
                </c:pt>
                <c:pt idx="3711">
                  <c:v>0</c:v>
                </c:pt>
                <c:pt idx="3712">
                  <c:v>0</c:v>
                </c:pt>
                <c:pt idx="3713">
                  <c:v>4.7619047619047624E-4</c:v>
                </c:pt>
                <c:pt idx="3714">
                  <c:v>4.7619047619047624E-4</c:v>
                </c:pt>
                <c:pt idx="3715">
                  <c:v>0</c:v>
                </c:pt>
                <c:pt idx="3716">
                  <c:v>0</c:v>
                </c:pt>
                <c:pt idx="3717">
                  <c:v>4.7619047619047624E-4</c:v>
                </c:pt>
                <c:pt idx="3718">
                  <c:v>4.7619047619047624E-4</c:v>
                </c:pt>
                <c:pt idx="3719">
                  <c:v>0</c:v>
                </c:pt>
                <c:pt idx="3720">
                  <c:v>0</c:v>
                </c:pt>
                <c:pt idx="3721">
                  <c:v>4.7619047619047624E-4</c:v>
                </c:pt>
                <c:pt idx="3722">
                  <c:v>4.7619047619047624E-4</c:v>
                </c:pt>
                <c:pt idx="3723">
                  <c:v>0</c:v>
                </c:pt>
                <c:pt idx="3724">
                  <c:v>0</c:v>
                </c:pt>
                <c:pt idx="3725">
                  <c:v>4.7619047619047624E-4</c:v>
                </c:pt>
                <c:pt idx="3726">
                  <c:v>4.7619047619047624E-4</c:v>
                </c:pt>
                <c:pt idx="3727">
                  <c:v>0</c:v>
                </c:pt>
                <c:pt idx="3728">
                  <c:v>0</c:v>
                </c:pt>
                <c:pt idx="3729">
                  <c:v>4.7619047619047624E-4</c:v>
                </c:pt>
                <c:pt idx="3730">
                  <c:v>4.7619047619047624E-4</c:v>
                </c:pt>
                <c:pt idx="3731">
                  <c:v>0</c:v>
                </c:pt>
                <c:pt idx="3732">
                  <c:v>0</c:v>
                </c:pt>
                <c:pt idx="3733">
                  <c:v>4.7619047619047624E-4</c:v>
                </c:pt>
                <c:pt idx="3734">
                  <c:v>4.7619047619047624E-4</c:v>
                </c:pt>
                <c:pt idx="3735">
                  <c:v>0</c:v>
                </c:pt>
                <c:pt idx="3736">
                  <c:v>0</c:v>
                </c:pt>
                <c:pt idx="3737">
                  <c:v>4.7619047619047624E-4</c:v>
                </c:pt>
                <c:pt idx="3738">
                  <c:v>4.7619047619047624E-4</c:v>
                </c:pt>
                <c:pt idx="3739">
                  <c:v>0</c:v>
                </c:pt>
                <c:pt idx="3740">
                  <c:v>0</c:v>
                </c:pt>
                <c:pt idx="3741">
                  <c:v>4.7619047619047624E-4</c:v>
                </c:pt>
                <c:pt idx="3742">
                  <c:v>4.7619047619047624E-4</c:v>
                </c:pt>
                <c:pt idx="3743">
                  <c:v>0</c:v>
                </c:pt>
                <c:pt idx="3744">
                  <c:v>0</c:v>
                </c:pt>
                <c:pt idx="3745">
                  <c:v>4.7619047619047624E-4</c:v>
                </c:pt>
                <c:pt idx="3746">
                  <c:v>4.7619047619047624E-4</c:v>
                </c:pt>
                <c:pt idx="3747">
                  <c:v>0</c:v>
                </c:pt>
                <c:pt idx="3748">
                  <c:v>0</c:v>
                </c:pt>
                <c:pt idx="3749">
                  <c:v>4.7619047619047624E-4</c:v>
                </c:pt>
                <c:pt idx="3750">
                  <c:v>4.7619047619047624E-4</c:v>
                </c:pt>
                <c:pt idx="3751">
                  <c:v>0</c:v>
                </c:pt>
                <c:pt idx="3752">
                  <c:v>0</c:v>
                </c:pt>
                <c:pt idx="3753">
                  <c:v>4.7619047619047624E-4</c:v>
                </c:pt>
                <c:pt idx="3754">
                  <c:v>4.7619047619047624E-4</c:v>
                </c:pt>
                <c:pt idx="3755">
                  <c:v>0</c:v>
                </c:pt>
                <c:pt idx="3756">
                  <c:v>0</c:v>
                </c:pt>
                <c:pt idx="3757">
                  <c:v>4.7619047619047624E-4</c:v>
                </c:pt>
                <c:pt idx="3758">
                  <c:v>4.7619047619047624E-4</c:v>
                </c:pt>
                <c:pt idx="3759">
                  <c:v>0</c:v>
                </c:pt>
                <c:pt idx="3760">
                  <c:v>0</c:v>
                </c:pt>
                <c:pt idx="3761">
                  <c:v>4.7619047619047624E-4</c:v>
                </c:pt>
                <c:pt idx="3762">
                  <c:v>4.7619047619047624E-4</c:v>
                </c:pt>
                <c:pt idx="3763">
                  <c:v>0</c:v>
                </c:pt>
                <c:pt idx="3764">
                  <c:v>0</c:v>
                </c:pt>
                <c:pt idx="3765">
                  <c:v>4.7619047619047624E-4</c:v>
                </c:pt>
                <c:pt idx="3766">
                  <c:v>4.7619047619047624E-4</c:v>
                </c:pt>
                <c:pt idx="3767">
                  <c:v>0</c:v>
                </c:pt>
                <c:pt idx="3768">
                  <c:v>0</c:v>
                </c:pt>
                <c:pt idx="3769">
                  <c:v>4.7619047619047624E-4</c:v>
                </c:pt>
                <c:pt idx="3770">
                  <c:v>4.7619047619047624E-4</c:v>
                </c:pt>
                <c:pt idx="3771">
                  <c:v>0</c:v>
                </c:pt>
                <c:pt idx="3772">
                  <c:v>0</c:v>
                </c:pt>
                <c:pt idx="3773">
                  <c:v>4.7619047619047624E-4</c:v>
                </c:pt>
                <c:pt idx="3774">
                  <c:v>4.7619047619047624E-4</c:v>
                </c:pt>
                <c:pt idx="3775">
                  <c:v>0</c:v>
                </c:pt>
                <c:pt idx="3776">
                  <c:v>0</c:v>
                </c:pt>
                <c:pt idx="3777">
                  <c:v>4.7619047619047624E-4</c:v>
                </c:pt>
                <c:pt idx="3778">
                  <c:v>4.7619047619047624E-4</c:v>
                </c:pt>
                <c:pt idx="3779">
                  <c:v>0</c:v>
                </c:pt>
                <c:pt idx="3780">
                  <c:v>0</c:v>
                </c:pt>
                <c:pt idx="3781">
                  <c:v>4.7619047619047624E-4</c:v>
                </c:pt>
                <c:pt idx="3782">
                  <c:v>4.7619047619047624E-4</c:v>
                </c:pt>
                <c:pt idx="3783">
                  <c:v>0</c:v>
                </c:pt>
                <c:pt idx="3784">
                  <c:v>0</c:v>
                </c:pt>
                <c:pt idx="3785">
                  <c:v>4.7619047619047624E-4</c:v>
                </c:pt>
                <c:pt idx="3786">
                  <c:v>4.7619047619047624E-4</c:v>
                </c:pt>
                <c:pt idx="3787">
                  <c:v>0</c:v>
                </c:pt>
                <c:pt idx="3788">
                  <c:v>0</c:v>
                </c:pt>
                <c:pt idx="3789">
                  <c:v>4.7619047619047624E-4</c:v>
                </c:pt>
                <c:pt idx="3790">
                  <c:v>4.7619047619047624E-4</c:v>
                </c:pt>
                <c:pt idx="3791">
                  <c:v>0</c:v>
                </c:pt>
                <c:pt idx="3792">
                  <c:v>0</c:v>
                </c:pt>
                <c:pt idx="3793">
                  <c:v>4.7619047619047624E-4</c:v>
                </c:pt>
                <c:pt idx="3794">
                  <c:v>4.7619047619047624E-4</c:v>
                </c:pt>
                <c:pt idx="3795">
                  <c:v>0</c:v>
                </c:pt>
                <c:pt idx="3796">
                  <c:v>0</c:v>
                </c:pt>
                <c:pt idx="3797">
                  <c:v>4.7619047619047624E-4</c:v>
                </c:pt>
                <c:pt idx="3798">
                  <c:v>4.7619047619047624E-4</c:v>
                </c:pt>
                <c:pt idx="3799">
                  <c:v>0</c:v>
                </c:pt>
                <c:pt idx="3800">
                  <c:v>0</c:v>
                </c:pt>
                <c:pt idx="3801">
                  <c:v>4.7619047619047624E-4</c:v>
                </c:pt>
                <c:pt idx="3802">
                  <c:v>4.7619047619047624E-4</c:v>
                </c:pt>
                <c:pt idx="3803">
                  <c:v>0</c:v>
                </c:pt>
                <c:pt idx="3804">
                  <c:v>0</c:v>
                </c:pt>
                <c:pt idx="3805">
                  <c:v>4.7619047619047624E-4</c:v>
                </c:pt>
                <c:pt idx="3806">
                  <c:v>4.7619047619047624E-4</c:v>
                </c:pt>
                <c:pt idx="3807">
                  <c:v>0</c:v>
                </c:pt>
                <c:pt idx="3808">
                  <c:v>0</c:v>
                </c:pt>
                <c:pt idx="3809">
                  <c:v>4.7619047619047624E-4</c:v>
                </c:pt>
                <c:pt idx="3810">
                  <c:v>4.7619047619047624E-4</c:v>
                </c:pt>
                <c:pt idx="3811">
                  <c:v>0</c:v>
                </c:pt>
                <c:pt idx="3812">
                  <c:v>0</c:v>
                </c:pt>
                <c:pt idx="3813">
                  <c:v>4.7619047619047624E-4</c:v>
                </c:pt>
                <c:pt idx="3814">
                  <c:v>4.7619047619047624E-4</c:v>
                </c:pt>
                <c:pt idx="3815">
                  <c:v>0</c:v>
                </c:pt>
                <c:pt idx="3816">
                  <c:v>0</c:v>
                </c:pt>
                <c:pt idx="3817">
                  <c:v>4.7619047619047624E-4</c:v>
                </c:pt>
                <c:pt idx="3818">
                  <c:v>4.7619047619047624E-4</c:v>
                </c:pt>
                <c:pt idx="3819">
                  <c:v>0</c:v>
                </c:pt>
                <c:pt idx="3820">
                  <c:v>0</c:v>
                </c:pt>
                <c:pt idx="3821">
                  <c:v>4.7619047619047624E-4</c:v>
                </c:pt>
                <c:pt idx="3822">
                  <c:v>4.7619047619047624E-4</c:v>
                </c:pt>
                <c:pt idx="3823">
                  <c:v>0</c:v>
                </c:pt>
                <c:pt idx="3824">
                  <c:v>0</c:v>
                </c:pt>
                <c:pt idx="3825">
                  <c:v>4.7619047619047624E-4</c:v>
                </c:pt>
                <c:pt idx="3826">
                  <c:v>4.7619047619047624E-4</c:v>
                </c:pt>
                <c:pt idx="3827">
                  <c:v>0</c:v>
                </c:pt>
                <c:pt idx="3828">
                  <c:v>0</c:v>
                </c:pt>
                <c:pt idx="3829">
                  <c:v>4.7619047619047624E-4</c:v>
                </c:pt>
                <c:pt idx="3830">
                  <c:v>4.7619047619047624E-4</c:v>
                </c:pt>
                <c:pt idx="3831">
                  <c:v>0</c:v>
                </c:pt>
                <c:pt idx="3832">
                  <c:v>0</c:v>
                </c:pt>
                <c:pt idx="3833">
                  <c:v>4.7619047619047624E-4</c:v>
                </c:pt>
                <c:pt idx="3834">
                  <c:v>4.7619047619047624E-4</c:v>
                </c:pt>
                <c:pt idx="3835">
                  <c:v>0</c:v>
                </c:pt>
                <c:pt idx="3836">
                  <c:v>0</c:v>
                </c:pt>
                <c:pt idx="3837">
                  <c:v>4.7619047619047624E-4</c:v>
                </c:pt>
                <c:pt idx="3838">
                  <c:v>4.7619047619047624E-4</c:v>
                </c:pt>
                <c:pt idx="3839">
                  <c:v>0</c:v>
                </c:pt>
                <c:pt idx="3840">
                  <c:v>0</c:v>
                </c:pt>
                <c:pt idx="3841">
                  <c:v>4.7619047619047624E-4</c:v>
                </c:pt>
                <c:pt idx="3842">
                  <c:v>4.7619047619047624E-4</c:v>
                </c:pt>
                <c:pt idx="3843">
                  <c:v>0</c:v>
                </c:pt>
                <c:pt idx="3844">
                  <c:v>0</c:v>
                </c:pt>
                <c:pt idx="3845">
                  <c:v>4.7619047619047624E-4</c:v>
                </c:pt>
                <c:pt idx="3846">
                  <c:v>4.7619047619047624E-4</c:v>
                </c:pt>
                <c:pt idx="3847">
                  <c:v>0</c:v>
                </c:pt>
                <c:pt idx="3848">
                  <c:v>0</c:v>
                </c:pt>
                <c:pt idx="3849">
                  <c:v>4.7619047619047624E-4</c:v>
                </c:pt>
                <c:pt idx="3850">
                  <c:v>4.7619047619047624E-4</c:v>
                </c:pt>
                <c:pt idx="3851">
                  <c:v>0</c:v>
                </c:pt>
                <c:pt idx="3852">
                  <c:v>0</c:v>
                </c:pt>
                <c:pt idx="3853">
                  <c:v>4.7619047619047624E-4</c:v>
                </c:pt>
                <c:pt idx="3854">
                  <c:v>4.7619047619047624E-4</c:v>
                </c:pt>
                <c:pt idx="3855">
                  <c:v>0</c:v>
                </c:pt>
                <c:pt idx="3856">
                  <c:v>0</c:v>
                </c:pt>
                <c:pt idx="3857">
                  <c:v>4.7619047619047624E-4</c:v>
                </c:pt>
                <c:pt idx="3858">
                  <c:v>4.7619047619047624E-4</c:v>
                </c:pt>
                <c:pt idx="3859">
                  <c:v>0</c:v>
                </c:pt>
                <c:pt idx="3860">
                  <c:v>0</c:v>
                </c:pt>
                <c:pt idx="3861">
                  <c:v>4.7619047619047624E-4</c:v>
                </c:pt>
                <c:pt idx="3862">
                  <c:v>4.7619047619047624E-4</c:v>
                </c:pt>
                <c:pt idx="3863">
                  <c:v>0</c:v>
                </c:pt>
                <c:pt idx="3864">
                  <c:v>0</c:v>
                </c:pt>
                <c:pt idx="3865">
                  <c:v>4.7619047619047624E-4</c:v>
                </c:pt>
                <c:pt idx="3866">
                  <c:v>4.7619047619047624E-4</c:v>
                </c:pt>
                <c:pt idx="3867">
                  <c:v>0</c:v>
                </c:pt>
                <c:pt idx="3868">
                  <c:v>0</c:v>
                </c:pt>
                <c:pt idx="3869">
                  <c:v>4.7619047619047624E-4</c:v>
                </c:pt>
                <c:pt idx="3870">
                  <c:v>4.7619047619047624E-4</c:v>
                </c:pt>
                <c:pt idx="3871">
                  <c:v>0</c:v>
                </c:pt>
                <c:pt idx="3872">
                  <c:v>0</c:v>
                </c:pt>
                <c:pt idx="3873">
                  <c:v>4.7619047619047624E-4</c:v>
                </c:pt>
                <c:pt idx="3874">
                  <c:v>4.7619047619047624E-4</c:v>
                </c:pt>
                <c:pt idx="3875">
                  <c:v>0</c:v>
                </c:pt>
                <c:pt idx="3876">
                  <c:v>0</c:v>
                </c:pt>
                <c:pt idx="3877">
                  <c:v>4.7619047619047624E-4</c:v>
                </c:pt>
                <c:pt idx="3878">
                  <c:v>4.7619047619047624E-4</c:v>
                </c:pt>
                <c:pt idx="3879">
                  <c:v>0</c:v>
                </c:pt>
                <c:pt idx="3880">
                  <c:v>0</c:v>
                </c:pt>
                <c:pt idx="3881">
                  <c:v>4.7619047619047624E-4</c:v>
                </c:pt>
                <c:pt idx="3882">
                  <c:v>4.7619047619047624E-4</c:v>
                </c:pt>
                <c:pt idx="3883">
                  <c:v>0</c:v>
                </c:pt>
                <c:pt idx="3884">
                  <c:v>0</c:v>
                </c:pt>
                <c:pt idx="3885">
                  <c:v>4.7619047619047624E-4</c:v>
                </c:pt>
                <c:pt idx="3886">
                  <c:v>4.7619047619047624E-4</c:v>
                </c:pt>
                <c:pt idx="3887">
                  <c:v>0</c:v>
                </c:pt>
                <c:pt idx="3888">
                  <c:v>0</c:v>
                </c:pt>
                <c:pt idx="3889">
                  <c:v>4.7619047619047624E-4</c:v>
                </c:pt>
                <c:pt idx="3890">
                  <c:v>4.7619047619047624E-4</c:v>
                </c:pt>
                <c:pt idx="3891">
                  <c:v>0</c:v>
                </c:pt>
                <c:pt idx="3892">
                  <c:v>0</c:v>
                </c:pt>
                <c:pt idx="3893">
                  <c:v>4.7619047619047624E-4</c:v>
                </c:pt>
                <c:pt idx="3894">
                  <c:v>4.7619047619047624E-4</c:v>
                </c:pt>
                <c:pt idx="3895">
                  <c:v>0</c:v>
                </c:pt>
                <c:pt idx="3896">
                  <c:v>0</c:v>
                </c:pt>
                <c:pt idx="3897">
                  <c:v>4.7619047619047624E-4</c:v>
                </c:pt>
                <c:pt idx="3898">
                  <c:v>4.7619047619047624E-4</c:v>
                </c:pt>
                <c:pt idx="3899">
                  <c:v>0</c:v>
                </c:pt>
                <c:pt idx="3900">
                  <c:v>0</c:v>
                </c:pt>
                <c:pt idx="3901">
                  <c:v>4.7619047619047624E-4</c:v>
                </c:pt>
                <c:pt idx="3902">
                  <c:v>4.7619047619047624E-4</c:v>
                </c:pt>
                <c:pt idx="3903">
                  <c:v>0</c:v>
                </c:pt>
                <c:pt idx="3904">
                  <c:v>0</c:v>
                </c:pt>
                <c:pt idx="3905">
                  <c:v>4.7619047619047624E-4</c:v>
                </c:pt>
                <c:pt idx="3906">
                  <c:v>4.7619047619047624E-4</c:v>
                </c:pt>
                <c:pt idx="3907">
                  <c:v>0</c:v>
                </c:pt>
                <c:pt idx="3908">
                  <c:v>0</c:v>
                </c:pt>
                <c:pt idx="3909">
                  <c:v>4.7619047619047624E-4</c:v>
                </c:pt>
                <c:pt idx="3910">
                  <c:v>4.7619047619047624E-4</c:v>
                </c:pt>
                <c:pt idx="3911">
                  <c:v>0</c:v>
                </c:pt>
                <c:pt idx="3912">
                  <c:v>0</c:v>
                </c:pt>
                <c:pt idx="3913">
                  <c:v>4.7619047619047624E-4</c:v>
                </c:pt>
                <c:pt idx="3914">
                  <c:v>4.7619047619047624E-4</c:v>
                </c:pt>
                <c:pt idx="3915">
                  <c:v>0</c:v>
                </c:pt>
                <c:pt idx="3916">
                  <c:v>0</c:v>
                </c:pt>
                <c:pt idx="3917">
                  <c:v>4.7619047619047624E-4</c:v>
                </c:pt>
                <c:pt idx="3918">
                  <c:v>4.7619047619047624E-4</c:v>
                </c:pt>
                <c:pt idx="3919">
                  <c:v>0</c:v>
                </c:pt>
                <c:pt idx="3920">
                  <c:v>0</c:v>
                </c:pt>
                <c:pt idx="3921">
                  <c:v>4.7619047619047624E-4</c:v>
                </c:pt>
                <c:pt idx="3922">
                  <c:v>4.7619047619047624E-4</c:v>
                </c:pt>
                <c:pt idx="3923">
                  <c:v>0</c:v>
                </c:pt>
                <c:pt idx="3924">
                  <c:v>0</c:v>
                </c:pt>
                <c:pt idx="3925">
                  <c:v>4.7619047619047624E-4</c:v>
                </c:pt>
                <c:pt idx="3926">
                  <c:v>4.7619047619047624E-4</c:v>
                </c:pt>
                <c:pt idx="3927">
                  <c:v>0</c:v>
                </c:pt>
                <c:pt idx="3928">
                  <c:v>0</c:v>
                </c:pt>
                <c:pt idx="3929">
                  <c:v>4.7619047619047624E-4</c:v>
                </c:pt>
                <c:pt idx="3930">
                  <c:v>4.7619047619047624E-4</c:v>
                </c:pt>
                <c:pt idx="3931">
                  <c:v>0</c:v>
                </c:pt>
                <c:pt idx="3932">
                  <c:v>0</c:v>
                </c:pt>
                <c:pt idx="3933">
                  <c:v>4.7619047619047624E-4</c:v>
                </c:pt>
                <c:pt idx="3934">
                  <c:v>4.7619047619047624E-4</c:v>
                </c:pt>
                <c:pt idx="3935">
                  <c:v>0</c:v>
                </c:pt>
                <c:pt idx="3936">
                  <c:v>0</c:v>
                </c:pt>
                <c:pt idx="3937">
                  <c:v>4.7619047619047624E-4</c:v>
                </c:pt>
                <c:pt idx="3938">
                  <c:v>4.7619047619047624E-4</c:v>
                </c:pt>
                <c:pt idx="3939">
                  <c:v>0</c:v>
                </c:pt>
                <c:pt idx="3940">
                  <c:v>0</c:v>
                </c:pt>
                <c:pt idx="3941">
                  <c:v>4.7619047619047624E-4</c:v>
                </c:pt>
                <c:pt idx="3942">
                  <c:v>4.7619047619047624E-4</c:v>
                </c:pt>
                <c:pt idx="3943">
                  <c:v>0</c:v>
                </c:pt>
                <c:pt idx="3944">
                  <c:v>0</c:v>
                </c:pt>
                <c:pt idx="3945">
                  <c:v>4.7619047619047624E-4</c:v>
                </c:pt>
                <c:pt idx="3946">
                  <c:v>4.7619047619047624E-4</c:v>
                </c:pt>
                <c:pt idx="3947">
                  <c:v>0</c:v>
                </c:pt>
                <c:pt idx="3948">
                  <c:v>0</c:v>
                </c:pt>
                <c:pt idx="3949">
                  <c:v>4.7619047619047624E-4</c:v>
                </c:pt>
                <c:pt idx="3950">
                  <c:v>4.7619047619047624E-4</c:v>
                </c:pt>
                <c:pt idx="3951">
                  <c:v>0</c:v>
                </c:pt>
                <c:pt idx="3952">
                  <c:v>0</c:v>
                </c:pt>
                <c:pt idx="3953">
                  <c:v>4.7619047619047624E-4</c:v>
                </c:pt>
                <c:pt idx="3954">
                  <c:v>4.7619047619047624E-4</c:v>
                </c:pt>
                <c:pt idx="3955">
                  <c:v>0</c:v>
                </c:pt>
                <c:pt idx="3956">
                  <c:v>0</c:v>
                </c:pt>
                <c:pt idx="3957">
                  <c:v>4.7619047619047624E-4</c:v>
                </c:pt>
                <c:pt idx="3958">
                  <c:v>4.7619047619047624E-4</c:v>
                </c:pt>
                <c:pt idx="3959">
                  <c:v>0</c:v>
                </c:pt>
                <c:pt idx="3960">
                  <c:v>0</c:v>
                </c:pt>
                <c:pt idx="3961">
                  <c:v>4.7619047619047624E-4</c:v>
                </c:pt>
                <c:pt idx="3962">
                  <c:v>4.7619047619047624E-4</c:v>
                </c:pt>
                <c:pt idx="3963">
                  <c:v>0</c:v>
                </c:pt>
                <c:pt idx="3964">
                  <c:v>0</c:v>
                </c:pt>
                <c:pt idx="3965">
                  <c:v>4.7619047619047624E-4</c:v>
                </c:pt>
                <c:pt idx="3966">
                  <c:v>4.7619047619047624E-4</c:v>
                </c:pt>
                <c:pt idx="3967">
                  <c:v>0</c:v>
                </c:pt>
                <c:pt idx="3968">
                  <c:v>0</c:v>
                </c:pt>
                <c:pt idx="3969">
                  <c:v>4.7619047619047624E-4</c:v>
                </c:pt>
                <c:pt idx="3970">
                  <c:v>4.7619047619047624E-4</c:v>
                </c:pt>
                <c:pt idx="3971">
                  <c:v>0</c:v>
                </c:pt>
                <c:pt idx="3972">
                  <c:v>0</c:v>
                </c:pt>
                <c:pt idx="3973">
                  <c:v>4.7619047619047624E-4</c:v>
                </c:pt>
                <c:pt idx="3974">
                  <c:v>4.7619047619047624E-4</c:v>
                </c:pt>
                <c:pt idx="3975">
                  <c:v>0</c:v>
                </c:pt>
                <c:pt idx="3976">
                  <c:v>0</c:v>
                </c:pt>
                <c:pt idx="3977">
                  <c:v>4.7619047619047624E-4</c:v>
                </c:pt>
                <c:pt idx="3978">
                  <c:v>4.7619047619047624E-4</c:v>
                </c:pt>
                <c:pt idx="3979">
                  <c:v>0</c:v>
                </c:pt>
                <c:pt idx="3980">
                  <c:v>0</c:v>
                </c:pt>
                <c:pt idx="3981">
                  <c:v>4.7619047619047624E-4</c:v>
                </c:pt>
                <c:pt idx="3982">
                  <c:v>4.7619047619047624E-4</c:v>
                </c:pt>
                <c:pt idx="3983">
                  <c:v>0</c:v>
                </c:pt>
                <c:pt idx="3984">
                  <c:v>0</c:v>
                </c:pt>
                <c:pt idx="3985">
                  <c:v>4.7619047619047624E-4</c:v>
                </c:pt>
                <c:pt idx="3986">
                  <c:v>4.7619047619047624E-4</c:v>
                </c:pt>
                <c:pt idx="3987">
                  <c:v>0</c:v>
                </c:pt>
                <c:pt idx="3988">
                  <c:v>0</c:v>
                </c:pt>
                <c:pt idx="3989">
                  <c:v>4.7619047619047624E-4</c:v>
                </c:pt>
                <c:pt idx="3990">
                  <c:v>4.7619047619047624E-4</c:v>
                </c:pt>
                <c:pt idx="3991">
                  <c:v>0</c:v>
                </c:pt>
                <c:pt idx="3992">
                  <c:v>0</c:v>
                </c:pt>
                <c:pt idx="3993">
                  <c:v>4.7619047619047624E-4</c:v>
                </c:pt>
                <c:pt idx="3994">
                  <c:v>4.7619047619047624E-4</c:v>
                </c:pt>
                <c:pt idx="3995">
                  <c:v>0</c:v>
                </c:pt>
                <c:pt idx="3996">
                  <c:v>0</c:v>
                </c:pt>
                <c:pt idx="3997">
                  <c:v>4.7619047619047624E-4</c:v>
                </c:pt>
                <c:pt idx="3998">
                  <c:v>4.7619047619047624E-4</c:v>
                </c:pt>
                <c:pt idx="3999">
                  <c:v>0</c:v>
                </c:pt>
                <c:pt idx="4000">
                  <c:v>0</c:v>
                </c:pt>
                <c:pt idx="4001">
                  <c:v>4.7619047619047624E-4</c:v>
                </c:pt>
                <c:pt idx="4002">
                  <c:v>4.7619047619047624E-4</c:v>
                </c:pt>
                <c:pt idx="4003">
                  <c:v>0</c:v>
                </c:pt>
                <c:pt idx="4004">
                  <c:v>0</c:v>
                </c:pt>
                <c:pt idx="4005">
                  <c:v>4.7619047619047624E-4</c:v>
                </c:pt>
                <c:pt idx="4006">
                  <c:v>4.7619047619047624E-4</c:v>
                </c:pt>
                <c:pt idx="4007">
                  <c:v>0</c:v>
                </c:pt>
                <c:pt idx="4008">
                  <c:v>0</c:v>
                </c:pt>
                <c:pt idx="4009">
                  <c:v>4.7619047619047624E-4</c:v>
                </c:pt>
                <c:pt idx="4010">
                  <c:v>4.7619047619047624E-4</c:v>
                </c:pt>
                <c:pt idx="4011">
                  <c:v>0</c:v>
                </c:pt>
                <c:pt idx="4012">
                  <c:v>0</c:v>
                </c:pt>
                <c:pt idx="4013">
                  <c:v>4.7619047619047624E-4</c:v>
                </c:pt>
                <c:pt idx="4014">
                  <c:v>4.7619047619047624E-4</c:v>
                </c:pt>
                <c:pt idx="4015">
                  <c:v>0</c:v>
                </c:pt>
                <c:pt idx="4016">
                  <c:v>0</c:v>
                </c:pt>
                <c:pt idx="4017">
                  <c:v>4.7619047619047624E-4</c:v>
                </c:pt>
                <c:pt idx="4018">
                  <c:v>4.7619047619047624E-4</c:v>
                </c:pt>
                <c:pt idx="4019">
                  <c:v>0</c:v>
                </c:pt>
                <c:pt idx="4020">
                  <c:v>0</c:v>
                </c:pt>
                <c:pt idx="4021">
                  <c:v>4.7619047619047624E-4</c:v>
                </c:pt>
                <c:pt idx="4022">
                  <c:v>4.7619047619047624E-4</c:v>
                </c:pt>
                <c:pt idx="4023">
                  <c:v>0</c:v>
                </c:pt>
                <c:pt idx="4024">
                  <c:v>0</c:v>
                </c:pt>
                <c:pt idx="4025">
                  <c:v>4.7619047619047624E-4</c:v>
                </c:pt>
                <c:pt idx="4026">
                  <c:v>4.7619047619047624E-4</c:v>
                </c:pt>
                <c:pt idx="4027">
                  <c:v>0</c:v>
                </c:pt>
                <c:pt idx="4028">
                  <c:v>0</c:v>
                </c:pt>
                <c:pt idx="4029">
                  <c:v>4.7619047619047624E-4</c:v>
                </c:pt>
                <c:pt idx="4030">
                  <c:v>4.7619047619047624E-4</c:v>
                </c:pt>
                <c:pt idx="4031">
                  <c:v>0</c:v>
                </c:pt>
                <c:pt idx="4032">
                  <c:v>0</c:v>
                </c:pt>
                <c:pt idx="4033">
                  <c:v>4.7619047619047624E-4</c:v>
                </c:pt>
                <c:pt idx="4034">
                  <c:v>4.7619047619047624E-4</c:v>
                </c:pt>
                <c:pt idx="4035">
                  <c:v>0</c:v>
                </c:pt>
                <c:pt idx="4036">
                  <c:v>0</c:v>
                </c:pt>
                <c:pt idx="4037">
                  <c:v>4.7619047619047624E-4</c:v>
                </c:pt>
                <c:pt idx="4038">
                  <c:v>4.7619047619047624E-4</c:v>
                </c:pt>
                <c:pt idx="4039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0D7-455C-A852-DD37AE341270}"/>
            </c:ext>
          </c:extLst>
        </c:ser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XLSTAT_20250211_235307_1_HID!$D$1:$D$31</c:f>
              <c:numCache>
                <c:formatCode>General</c:formatCode>
                <c:ptCount val="31"/>
                <c:pt idx="0">
                  <c:v>1000</c:v>
                </c:pt>
                <c:pt idx="1">
                  <c:v>1000</c:v>
                </c:pt>
                <c:pt idx="2">
                  <c:v>1020</c:v>
                </c:pt>
                <c:pt idx="3">
                  <c:v>1020</c:v>
                </c:pt>
                <c:pt idx="4">
                  <c:v>1020</c:v>
                </c:pt>
                <c:pt idx="5">
                  <c:v>1040</c:v>
                </c:pt>
                <c:pt idx="6">
                  <c:v>1040</c:v>
                </c:pt>
                <c:pt idx="7">
                  <c:v>1040</c:v>
                </c:pt>
                <c:pt idx="8">
                  <c:v>1060</c:v>
                </c:pt>
                <c:pt idx="9">
                  <c:v>1060</c:v>
                </c:pt>
                <c:pt idx="10">
                  <c:v>1060</c:v>
                </c:pt>
                <c:pt idx="11">
                  <c:v>1080</c:v>
                </c:pt>
                <c:pt idx="12">
                  <c:v>1080</c:v>
                </c:pt>
                <c:pt idx="13">
                  <c:v>1080</c:v>
                </c:pt>
                <c:pt idx="14">
                  <c:v>1100</c:v>
                </c:pt>
                <c:pt idx="15">
                  <c:v>1100</c:v>
                </c:pt>
                <c:pt idx="16">
                  <c:v>1100</c:v>
                </c:pt>
                <c:pt idx="17">
                  <c:v>1120</c:v>
                </c:pt>
                <c:pt idx="18">
                  <c:v>1120</c:v>
                </c:pt>
                <c:pt idx="19">
                  <c:v>1120</c:v>
                </c:pt>
                <c:pt idx="20">
                  <c:v>1140</c:v>
                </c:pt>
                <c:pt idx="21">
                  <c:v>1140</c:v>
                </c:pt>
                <c:pt idx="22">
                  <c:v>1140</c:v>
                </c:pt>
                <c:pt idx="23">
                  <c:v>1160</c:v>
                </c:pt>
                <c:pt idx="24">
                  <c:v>1160</c:v>
                </c:pt>
                <c:pt idx="25">
                  <c:v>1160</c:v>
                </c:pt>
                <c:pt idx="26">
                  <c:v>1180</c:v>
                </c:pt>
                <c:pt idx="27">
                  <c:v>1180</c:v>
                </c:pt>
                <c:pt idx="28">
                  <c:v>1180</c:v>
                </c:pt>
                <c:pt idx="29">
                  <c:v>1200</c:v>
                </c:pt>
                <c:pt idx="30">
                  <c:v>1200</c:v>
                </c:pt>
              </c:numCache>
            </c:numRef>
          </c:xVal>
          <c:yVal>
            <c:numRef>
              <c:f>XLSTAT_20250211_235307_1_HID!$E$1:$E$31</c:f>
              <c:numCache>
                <c:formatCode>General</c:formatCode>
                <c:ptCount val="31"/>
                <c:pt idx="0">
                  <c:v>0</c:v>
                </c:pt>
                <c:pt idx="1">
                  <c:v>2.3809523809523812E-4</c:v>
                </c:pt>
                <c:pt idx="2">
                  <c:v>2.3809523809523812E-4</c:v>
                </c:pt>
                <c:pt idx="3">
                  <c:v>0</c:v>
                </c:pt>
                <c:pt idx="4">
                  <c:v>2.3809523809523812E-4</c:v>
                </c:pt>
                <c:pt idx="5">
                  <c:v>2.3809523809523812E-4</c:v>
                </c:pt>
                <c:pt idx="6">
                  <c:v>0</c:v>
                </c:pt>
                <c:pt idx="7">
                  <c:v>2.6190476190476189E-3</c:v>
                </c:pt>
                <c:pt idx="8">
                  <c:v>2.6190476190476189E-3</c:v>
                </c:pt>
                <c:pt idx="9">
                  <c:v>0</c:v>
                </c:pt>
                <c:pt idx="10">
                  <c:v>5.7142857142857143E-3</c:v>
                </c:pt>
                <c:pt idx="11">
                  <c:v>5.7142857142857143E-3</c:v>
                </c:pt>
                <c:pt idx="12">
                  <c:v>0</c:v>
                </c:pt>
                <c:pt idx="13">
                  <c:v>1.0952380952380953E-2</c:v>
                </c:pt>
                <c:pt idx="14">
                  <c:v>1.0952380952380953E-2</c:v>
                </c:pt>
                <c:pt idx="15">
                  <c:v>0</c:v>
                </c:pt>
                <c:pt idx="16">
                  <c:v>1.1904761904761904E-2</c:v>
                </c:pt>
                <c:pt idx="17">
                  <c:v>1.1904761904761904E-2</c:v>
                </c:pt>
                <c:pt idx="18">
                  <c:v>0</c:v>
                </c:pt>
                <c:pt idx="19">
                  <c:v>9.5238095238095229E-3</c:v>
                </c:pt>
                <c:pt idx="20">
                  <c:v>9.5238095238095229E-3</c:v>
                </c:pt>
                <c:pt idx="21">
                  <c:v>0</c:v>
                </c:pt>
                <c:pt idx="22">
                  <c:v>4.7619047619047615E-3</c:v>
                </c:pt>
                <c:pt idx="23">
                  <c:v>4.7619047619047615E-3</c:v>
                </c:pt>
                <c:pt idx="24">
                  <c:v>0</c:v>
                </c:pt>
                <c:pt idx="25">
                  <c:v>3.5714285714285713E-3</c:v>
                </c:pt>
                <c:pt idx="26">
                  <c:v>3.5714285714285713E-3</c:v>
                </c:pt>
                <c:pt idx="27">
                  <c:v>0</c:v>
                </c:pt>
                <c:pt idx="28">
                  <c:v>4.7619047619047624E-4</c:v>
                </c:pt>
                <c:pt idx="29">
                  <c:v>4.7619047619047624E-4</c:v>
                </c:pt>
                <c:pt idx="3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0D7-455C-A852-DD37AE341270}"/>
            </c:ext>
          </c:extLst>
        </c:ser>
        <c:ser>
          <c:idx val="2"/>
          <c:order val="2"/>
          <c:tx>
            <c:v>Poisson(1109)</c:v>
          </c:tx>
          <c:spPr>
            <a:ln w="9525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XLSTAT_20250211_235307_1_HID1!xdata1</c:f>
              <c:numCache>
                <c:formatCode>General</c:formatCode>
                <c:ptCount val="1000"/>
                <c:pt idx="0">
                  <c:v>986</c:v>
                </c:pt>
                <c:pt idx="1">
                  <c:v>986.23423423423424</c:v>
                </c:pt>
                <c:pt idx="2">
                  <c:v>986.46846846846847</c:v>
                </c:pt>
                <c:pt idx="3">
                  <c:v>986.70270270270271</c:v>
                </c:pt>
                <c:pt idx="4">
                  <c:v>986.93693693693695</c:v>
                </c:pt>
                <c:pt idx="5">
                  <c:v>987.17117117117118</c:v>
                </c:pt>
                <c:pt idx="6">
                  <c:v>987.40540540540542</c:v>
                </c:pt>
                <c:pt idx="7">
                  <c:v>987.63963963963965</c:v>
                </c:pt>
                <c:pt idx="8">
                  <c:v>987.87387387387389</c:v>
                </c:pt>
                <c:pt idx="9">
                  <c:v>988.10810810810813</c:v>
                </c:pt>
                <c:pt idx="10">
                  <c:v>988.34234234234236</c:v>
                </c:pt>
                <c:pt idx="11">
                  <c:v>988.5765765765766</c:v>
                </c:pt>
                <c:pt idx="12">
                  <c:v>988.81081081081084</c:v>
                </c:pt>
                <c:pt idx="13">
                  <c:v>989.04504504504507</c:v>
                </c:pt>
                <c:pt idx="14">
                  <c:v>989.27927927927931</c:v>
                </c:pt>
                <c:pt idx="15">
                  <c:v>989.51351351351354</c:v>
                </c:pt>
                <c:pt idx="16">
                  <c:v>989.74774774774778</c:v>
                </c:pt>
                <c:pt idx="17">
                  <c:v>989.98198198198202</c:v>
                </c:pt>
                <c:pt idx="18">
                  <c:v>990.21621621621625</c:v>
                </c:pt>
                <c:pt idx="19">
                  <c:v>990.45045045045049</c:v>
                </c:pt>
                <c:pt idx="20">
                  <c:v>990.68468468468473</c:v>
                </c:pt>
                <c:pt idx="21">
                  <c:v>990.91891891891896</c:v>
                </c:pt>
                <c:pt idx="22">
                  <c:v>991.1531531531532</c:v>
                </c:pt>
                <c:pt idx="23">
                  <c:v>991.38738738738743</c:v>
                </c:pt>
                <c:pt idx="24">
                  <c:v>991.62162162162167</c:v>
                </c:pt>
                <c:pt idx="25">
                  <c:v>991.85585585585591</c:v>
                </c:pt>
                <c:pt idx="26">
                  <c:v>992.09009009009003</c:v>
                </c:pt>
                <c:pt idx="27">
                  <c:v>992.32432432432427</c:v>
                </c:pt>
                <c:pt idx="28">
                  <c:v>992.5585585585585</c:v>
                </c:pt>
                <c:pt idx="29">
                  <c:v>992.79279279279274</c:v>
                </c:pt>
                <c:pt idx="30">
                  <c:v>993.02702702702697</c:v>
                </c:pt>
                <c:pt idx="31">
                  <c:v>993.26126126126121</c:v>
                </c:pt>
                <c:pt idx="32">
                  <c:v>993.49549549549545</c:v>
                </c:pt>
                <c:pt idx="33">
                  <c:v>993.72972972972968</c:v>
                </c:pt>
                <c:pt idx="34">
                  <c:v>993.96396396396392</c:v>
                </c:pt>
                <c:pt idx="35">
                  <c:v>994.19819819819816</c:v>
                </c:pt>
                <c:pt idx="36">
                  <c:v>994.43243243243239</c:v>
                </c:pt>
                <c:pt idx="37">
                  <c:v>994.66666666666663</c:v>
                </c:pt>
                <c:pt idx="38">
                  <c:v>994.90090090090087</c:v>
                </c:pt>
                <c:pt idx="39">
                  <c:v>995.1351351351351</c:v>
                </c:pt>
                <c:pt idx="40">
                  <c:v>995.36936936936934</c:v>
                </c:pt>
                <c:pt idx="41">
                  <c:v>995.60360360360357</c:v>
                </c:pt>
                <c:pt idx="42">
                  <c:v>995.83783783783781</c:v>
                </c:pt>
                <c:pt idx="43">
                  <c:v>996.07207207207205</c:v>
                </c:pt>
                <c:pt idx="44">
                  <c:v>996.30630630630628</c:v>
                </c:pt>
                <c:pt idx="45">
                  <c:v>996.54054054054052</c:v>
                </c:pt>
                <c:pt idx="46">
                  <c:v>996.77477477477476</c:v>
                </c:pt>
                <c:pt idx="47">
                  <c:v>997.00900900900899</c:v>
                </c:pt>
                <c:pt idx="48">
                  <c:v>997.24324324324323</c:v>
                </c:pt>
                <c:pt idx="49">
                  <c:v>997.47747747747746</c:v>
                </c:pt>
                <c:pt idx="50">
                  <c:v>997.7117117117117</c:v>
                </c:pt>
                <c:pt idx="51">
                  <c:v>997.94594594594594</c:v>
                </c:pt>
                <c:pt idx="52">
                  <c:v>998.18018018018017</c:v>
                </c:pt>
                <c:pt idx="53">
                  <c:v>998.41441441441441</c:v>
                </c:pt>
                <c:pt idx="54">
                  <c:v>998.64864864864865</c:v>
                </c:pt>
                <c:pt idx="55">
                  <c:v>998.88288288288288</c:v>
                </c:pt>
                <c:pt idx="56">
                  <c:v>999.11711711711712</c:v>
                </c:pt>
                <c:pt idx="57">
                  <c:v>999.35135135135135</c:v>
                </c:pt>
                <c:pt idx="58">
                  <c:v>999.58558558558559</c:v>
                </c:pt>
                <c:pt idx="59">
                  <c:v>999.81981981981983</c:v>
                </c:pt>
                <c:pt idx="60">
                  <c:v>1000.0540540540541</c:v>
                </c:pt>
                <c:pt idx="61">
                  <c:v>1000.2882882882883</c:v>
                </c:pt>
                <c:pt idx="62">
                  <c:v>1000.5225225225225</c:v>
                </c:pt>
                <c:pt idx="63">
                  <c:v>1000.7567567567568</c:v>
                </c:pt>
                <c:pt idx="64">
                  <c:v>1000.990990990991</c:v>
                </c:pt>
                <c:pt idx="65">
                  <c:v>1001.2252252252252</c:v>
                </c:pt>
                <c:pt idx="66">
                  <c:v>1001.4594594594595</c:v>
                </c:pt>
                <c:pt idx="67">
                  <c:v>1001.6936936936937</c:v>
                </c:pt>
                <c:pt idx="68">
                  <c:v>1001.927927927928</c:v>
                </c:pt>
                <c:pt idx="69">
                  <c:v>1002.1621621621622</c:v>
                </c:pt>
                <c:pt idx="70">
                  <c:v>1002.3963963963964</c:v>
                </c:pt>
                <c:pt idx="71">
                  <c:v>1002.6306306306307</c:v>
                </c:pt>
                <c:pt idx="72">
                  <c:v>1002.8648648648649</c:v>
                </c:pt>
                <c:pt idx="73">
                  <c:v>1003.0990990990991</c:v>
                </c:pt>
                <c:pt idx="74">
                  <c:v>1003.3333333333334</c:v>
                </c:pt>
                <c:pt idx="75">
                  <c:v>1003.5675675675675</c:v>
                </c:pt>
                <c:pt idx="76">
                  <c:v>1003.8018018018017</c:v>
                </c:pt>
                <c:pt idx="77">
                  <c:v>1004.036036036036</c:v>
                </c:pt>
                <c:pt idx="78">
                  <c:v>1004.2702702702702</c:v>
                </c:pt>
                <c:pt idx="79">
                  <c:v>1004.5045045045044</c:v>
                </c:pt>
                <c:pt idx="80">
                  <c:v>1004.7387387387387</c:v>
                </c:pt>
                <c:pt idx="81">
                  <c:v>1004.9729729729729</c:v>
                </c:pt>
                <c:pt idx="82">
                  <c:v>1005.2072072072071</c:v>
                </c:pt>
                <c:pt idx="83">
                  <c:v>1005.4414414414414</c:v>
                </c:pt>
                <c:pt idx="84">
                  <c:v>1005.6756756756756</c:v>
                </c:pt>
                <c:pt idx="85">
                  <c:v>1005.9099099099099</c:v>
                </c:pt>
                <c:pt idx="86">
                  <c:v>1006.1441441441441</c:v>
                </c:pt>
                <c:pt idx="87">
                  <c:v>1006.3783783783783</c:v>
                </c:pt>
                <c:pt idx="88">
                  <c:v>1006.6126126126126</c:v>
                </c:pt>
                <c:pt idx="89">
                  <c:v>1006.8468468468468</c:v>
                </c:pt>
                <c:pt idx="90">
                  <c:v>1007.081081081081</c:v>
                </c:pt>
                <c:pt idx="91">
                  <c:v>1007.3153153153153</c:v>
                </c:pt>
                <c:pt idx="92">
                  <c:v>1007.5495495495495</c:v>
                </c:pt>
                <c:pt idx="93">
                  <c:v>1007.7837837837837</c:v>
                </c:pt>
                <c:pt idx="94">
                  <c:v>1008.018018018018</c:v>
                </c:pt>
                <c:pt idx="95">
                  <c:v>1008.2522522522522</c:v>
                </c:pt>
                <c:pt idx="96">
                  <c:v>1008.4864864864865</c:v>
                </c:pt>
                <c:pt idx="97">
                  <c:v>1008.7207207207207</c:v>
                </c:pt>
                <c:pt idx="98">
                  <c:v>1008.9549549549549</c:v>
                </c:pt>
                <c:pt idx="99">
                  <c:v>1009.1891891891892</c:v>
                </c:pt>
                <c:pt idx="100">
                  <c:v>1009.4234234234234</c:v>
                </c:pt>
                <c:pt idx="101">
                  <c:v>1009.6576576576576</c:v>
                </c:pt>
                <c:pt idx="102">
                  <c:v>1009.8918918918919</c:v>
                </c:pt>
                <c:pt idx="103">
                  <c:v>1010.1261261261261</c:v>
                </c:pt>
                <c:pt idx="104">
                  <c:v>1010.3603603603603</c:v>
                </c:pt>
                <c:pt idx="105">
                  <c:v>1010.5945945945946</c:v>
                </c:pt>
                <c:pt idx="106">
                  <c:v>1010.8288288288288</c:v>
                </c:pt>
                <c:pt idx="107">
                  <c:v>1011.0630630630631</c:v>
                </c:pt>
                <c:pt idx="108">
                  <c:v>1011.2972972972973</c:v>
                </c:pt>
                <c:pt idx="109">
                  <c:v>1011.5315315315315</c:v>
                </c:pt>
                <c:pt idx="110">
                  <c:v>1011.7657657657658</c:v>
                </c:pt>
                <c:pt idx="111">
                  <c:v>1012</c:v>
                </c:pt>
                <c:pt idx="112">
                  <c:v>1012.2342342342342</c:v>
                </c:pt>
                <c:pt idx="113">
                  <c:v>1012.4684684684685</c:v>
                </c:pt>
                <c:pt idx="114">
                  <c:v>1012.7027027027027</c:v>
                </c:pt>
                <c:pt idx="115">
                  <c:v>1012.9369369369369</c:v>
                </c:pt>
                <c:pt idx="116">
                  <c:v>1013.1711711711712</c:v>
                </c:pt>
                <c:pt idx="117">
                  <c:v>1013.4054054054054</c:v>
                </c:pt>
                <c:pt idx="118">
                  <c:v>1013.6396396396397</c:v>
                </c:pt>
                <c:pt idx="119">
                  <c:v>1013.8738738738739</c:v>
                </c:pt>
                <c:pt idx="120">
                  <c:v>1014.1081081081081</c:v>
                </c:pt>
                <c:pt idx="121">
                  <c:v>1014.3423423423424</c:v>
                </c:pt>
                <c:pt idx="122">
                  <c:v>1014.5765765765766</c:v>
                </c:pt>
                <c:pt idx="123">
                  <c:v>1014.8108108108108</c:v>
                </c:pt>
                <c:pt idx="124">
                  <c:v>1015.0450450450451</c:v>
                </c:pt>
                <c:pt idx="125">
                  <c:v>1015.2792792792793</c:v>
                </c:pt>
                <c:pt idx="126">
                  <c:v>1015.5135135135134</c:v>
                </c:pt>
                <c:pt idx="127">
                  <c:v>1015.7477477477477</c:v>
                </c:pt>
                <c:pt idx="128">
                  <c:v>1015.9819819819819</c:v>
                </c:pt>
                <c:pt idx="129">
                  <c:v>1016.2162162162161</c:v>
                </c:pt>
                <c:pt idx="130">
                  <c:v>1016.4504504504504</c:v>
                </c:pt>
                <c:pt idx="131">
                  <c:v>1016.6846846846846</c:v>
                </c:pt>
                <c:pt idx="132">
                  <c:v>1016.9189189189188</c:v>
                </c:pt>
                <c:pt idx="133">
                  <c:v>1017.1531531531531</c:v>
                </c:pt>
                <c:pt idx="134">
                  <c:v>1017.3873873873873</c:v>
                </c:pt>
                <c:pt idx="135">
                  <c:v>1017.6216216216216</c:v>
                </c:pt>
                <c:pt idx="136">
                  <c:v>1017.8558558558558</c:v>
                </c:pt>
                <c:pt idx="137">
                  <c:v>1018.09009009009</c:v>
                </c:pt>
                <c:pt idx="138">
                  <c:v>1018.3243243243243</c:v>
                </c:pt>
                <c:pt idx="139">
                  <c:v>1018.5585585585585</c:v>
                </c:pt>
                <c:pt idx="140">
                  <c:v>1018.7927927927927</c:v>
                </c:pt>
                <c:pt idx="141">
                  <c:v>1019.027027027027</c:v>
                </c:pt>
                <c:pt idx="142">
                  <c:v>1019.2612612612612</c:v>
                </c:pt>
                <c:pt idx="143">
                  <c:v>1019.4954954954954</c:v>
                </c:pt>
                <c:pt idx="144">
                  <c:v>1019.7297297297297</c:v>
                </c:pt>
                <c:pt idx="145">
                  <c:v>1019.9639639639639</c:v>
                </c:pt>
                <c:pt idx="146">
                  <c:v>1020.1981981981982</c:v>
                </c:pt>
                <c:pt idx="147">
                  <c:v>1020.4324324324324</c:v>
                </c:pt>
                <c:pt idx="148">
                  <c:v>1020.6666666666666</c:v>
                </c:pt>
                <c:pt idx="149">
                  <c:v>1020.9009009009009</c:v>
                </c:pt>
                <c:pt idx="150">
                  <c:v>1021.1351351351351</c:v>
                </c:pt>
                <c:pt idx="151">
                  <c:v>1021.3693693693693</c:v>
                </c:pt>
                <c:pt idx="152">
                  <c:v>1021.6036036036036</c:v>
                </c:pt>
                <c:pt idx="153">
                  <c:v>1021.8378378378378</c:v>
                </c:pt>
                <c:pt idx="154">
                  <c:v>1022.072072072072</c:v>
                </c:pt>
                <c:pt idx="155">
                  <c:v>1022.3063063063063</c:v>
                </c:pt>
                <c:pt idx="156">
                  <c:v>1022.5405405405405</c:v>
                </c:pt>
                <c:pt idx="157">
                  <c:v>1022.7747747747748</c:v>
                </c:pt>
                <c:pt idx="158">
                  <c:v>1023.009009009009</c:v>
                </c:pt>
                <c:pt idx="159">
                  <c:v>1023.2432432432432</c:v>
                </c:pt>
                <c:pt idx="160">
                  <c:v>1023.4774774774775</c:v>
                </c:pt>
                <c:pt idx="161">
                  <c:v>1023.7117117117117</c:v>
                </c:pt>
                <c:pt idx="162">
                  <c:v>1023.9459459459459</c:v>
                </c:pt>
                <c:pt idx="163">
                  <c:v>1024.1801801801801</c:v>
                </c:pt>
                <c:pt idx="164">
                  <c:v>1024.4144144144143</c:v>
                </c:pt>
                <c:pt idx="165">
                  <c:v>1024.6486486486485</c:v>
                </c:pt>
                <c:pt idx="166">
                  <c:v>1024.8828828828828</c:v>
                </c:pt>
                <c:pt idx="167">
                  <c:v>1025.117117117117</c:v>
                </c:pt>
                <c:pt idx="168">
                  <c:v>1025.3513513513512</c:v>
                </c:pt>
                <c:pt idx="169">
                  <c:v>1025.5855855855855</c:v>
                </c:pt>
                <c:pt idx="170">
                  <c:v>1025.8198198198197</c:v>
                </c:pt>
                <c:pt idx="171">
                  <c:v>1026.0540540540539</c:v>
                </c:pt>
                <c:pt idx="172">
                  <c:v>1026.2882882882882</c:v>
                </c:pt>
                <c:pt idx="173">
                  <c:v>1026.5225225225224</c:v>
                </c:pt>
                <c:pt idx="174">
                  <c:v>1026.7567567567567</c:v>
                </c:pt>
                <c:pt idx="175">
                  <c:v>1026.9909909909909</c:v>
                </c:pt>
                <c:pt idx="176">
                  <c:v>1027.2252252252251</c:v>
                </c:pt>
                <c:pt idx="177">
                  <c:v>1027.4594594594594</c:v>
                </c:pt>
                <c:pt idx="178">
                  <c:v>1027.6936936936936</c:v>
                </c:pt>
                <c:pt idx="179">
                  <c:v>1027.9279279279278</c:v>
                </c:pt>
                <c:pt idx="180">
                  <c:v>1028.1621621621621</c:v>
                </c:pt>
                <c:pt idx="181">
                  <c:v>1028.3963963963963</c:v>
                </c:pt>
                <c:pt idx="182">
                  <c:v>1028.6306306306305</c:v>
                </c:pt>
                <c:pt idx="183">
                  <c:v>1028.8648648648648</c:v>
                </c:pt>
                <c:pt idx="184">
                  <c:v>1029.099099099099</c:v>
                </c:pt>
                <c:pt idx="185">
                  <c:v>1029.3333333333333</c:v>
                </c:pt>
                <c:pt idx="186">
                  <c:v>1029.5675675675675</c:v>
                </c:pt>
                <c:pt idx="187">
                  <c:v>1029.8018018018017</c:v>
                </c:pt>
                <c:pt idx="188">
                  <c:v>1030.036036036036</c:v>
                </c:pt>
                <c:pt idx="189">
                  <c:v>1030.2702702702702</c:v>
                </c:pt>
                <c:pt idx="190">
                  <c:v>1030.5045045045044</c:v>
                </c:pt>
                <c:pt idx="191">
                  <c:v>1030.7387387387387</c:v>
                </c:pt>
                <c:pt idx="192">
                  <c:v>1030.9729729729729</c:v>
                </c:pt>
                <c:pt idx="193">
                  <c:v>1031.2072072072071</c:v>
                </c:pt>
                <c:pt idx="194">
                  <c:v>1031.4414414414414</c:v>
                </c:pt>
                <c:pt idx="195">
                  <c:v>1031.6756756756756</c:v>
                </c:pt>
                <c:pt idx="196">
                  <c:v>1031.9099099099099</c:v>
                </c:pt>
                <c:pt idx="197">
                  <c:v>1032.1441441441441</c:v>
                </c:pt>
                <c:pt idx="198">
                  <c:v>1032.3783783783783</c:v>
                </c:pt>
                <c:pt idx="199">
                  <c:v>1032.6126126126126</c:v>
                </c:pt>
                <c:pt idx="200">
                  <c:v>1032.8468468468468</c:v>
                </c:pt>
                <c:pt idx="201">
                  <c:v>1033.081081081081</c:v>
                </c:pt>
                <c:pt idx="202">
                  <c:v>1033.3153153153153</c:v>
                </c:pt>
                <c:pt idx="203">
                  <c:v>1033.5495495495495</c:v>
                </c:pt>
                <c:pt idx="204">
                  <c:v>1033.7837837837837</c:v>
                </c:pt>
                <c:pt idx="205">
                  <c:v>1034.018018018018</c:v>
                </c:pt>
                <c:pt idx="206">
                  <c:v>1034.2522522522522</c:v>
                </c:pt>
                <c:pt idx="207">
                  <c:v>1034.4864864864865</c:v>
                </c:pt>
                <c:pt idx="208">
                  <c:v>1034.7207207207207</c:v>
                </c:pt>
                <c:pt idx="209">
                  <c:v>1034.9549549549549</c:v>
                </c:pt>
                <c:pt idx="210">
                  <c:v>1035.1891891891892</c:v>
                </c:pt>
                <c:pt idx="211">
                  <c:v>1035.4234234234234</c:v>
                </c:pt>
                <c:pt idx="212">
                  <c:v>1035.6576576576576</c:v>
                </c:pt>
                <c:pt idx="213">
                  <c:v>1035.8918918918919</c:v>
                </c:pt>
                <c:pt idx="214">
                  <c:v>1036.1261261261261</c:v>
                </c:pt>
                <c:pt idx="215">
                  <c:v>1036.3603603603603</c:v>
                </c:pt>
                <c:pt idx="216">
                  <c:v>1036.5945945945946</c:v>
                </c:pt>
                <c:pt idx="217">
                  <c:v>1036.8288288288288</c:v>
                </c:pt>
                <c:pt idx="218">
                  <c:v>1037.0630630630631</c:v>
                </c:pt>
                <c:pt idx="219">
                  <c:v>1037.2972972972973</c:v>
                </c:pt>
                <c:pt idx="220">
                  <c:v>1037.5315315315315</c:v>
                </c:pt>
                <c:pt idx="221">
                  <c:v>1037.7657657657658</c:v>
                </c:pt>
                <c:pt idx="222">
                  <c:v>1038</c:v>
                </c:pt>
                <c:pt idx="223">
                  <c:v>1038.2342342342342</c:v>
                </c:pt>
                <c:pt idx="224">
                  <c:v>1038.4684684684685</c:v>
                </c:pt>
                <c:pt idx="225">
                  <c:v>1038.7027027027027</c:v>
                </c:pt>
                <c:pt idx="226">
                  <c:v>1038.9369369369369</c:v>
                </c:pt>
                <c:pt idx="227">
                  <c:v>1039.1711711711712</c:v>
                </c:pt>
                <c:pt idx="228">
                  <c:v>1039.4054054054054</c:v>
                </c:pt>
                <c:pt idx="229">
                  <c:v>1039.6396396396397</c:v>
                </c:pt>
                <c:pt idx="230">
                  <c:v>1039.8738738738739</c:v>
                </c:pt>
                <c:pt idx="231">
                  <c:v>1040.1081081081081</c:v>
                </c:pt>
                <c:pt idx="232">
                  <c:v>1040.3423423423424</c:v>
                </c:pt>
                <c:pt idx="233">
                  <c:v>1040.5765765765766</c:v>
                </c:pt>
                <c:pt idx="234">
                  <c:v>1040.8108108108108</c:v>
                </c:pt>
                <c:pt idx="235">
                  <c:v>1041.0450450450451</c:v>
                </c:pt>
                <c:pt idx="236">
                  <c:v>1041.2792792792793</c:v>
                </c:pt>
                <c:pt idx="237">
                  <c:v>1041.5135135135135</c:v>
                </c:pt>
                <c:pt idx="238">
                  <c:v>1041.7477477477478</c:v>
                </c:pt>
                <c:pt idx="239">
                  <c:v>1041.981981981982</c:v>
                </c:pt>
                <c:pt idx="240">
                  <c:v>1042.2162162162163</c:v>
                </c:pt>
                <c:pt idx="241">
                  <c:v>1042.4504504504505</c:v>
                </c:pt>
                <c:pt idx="242">
                  <c:v>1042.6846846846847</c:v>
                </c:pt>
                <c:pt idx="243">
                  <c:v>1042.918918918919</c:v>
                </c:pt>
                <c:pt idx="244">
                  <c:v>1043.1531531531532</c:v>
                </c:pt>
                <c:pt idx="245">
                  <c:v>1043.3873873873874</c:v>
                </c:pt>
                <c:pt idx="246">
                  <c:v>1043.6216216216217</c:v>
                </c:pt>
                <c:pt idx="247">
                  <c:v>1043.8558558558559</c:v>
                </c:pt>
                <c:pt idx="248">
                  <c:v>1044.0900900900901</c:v>
                </c:pt>
                <c:pt idx="249">
                  <c:v>1044.3243243243242</c:v>
                </c:pt>
                <c:pt idx="250">
                  <c:v>1044.5585585585586</c:v>
                </c:pt>
                <c:pt idx="251">
                  <c:v>1044.7927927927926</c:v>
                </c:pt>
                <c:pt idx="252">
                  <c:v>1045.0270270270269</c:v>
                </c:pt>
                <c:pt idx="253">
                  <c:v>1045.2612612612611</c:v>
                </c:pt>
                <c:pt idx="254">
                  <c:v>1045.4954954954953</c:v>
                </c:pt>
                <c:pt idx="255">
                  <c:v>1045.7297297297296</c:v>
                </c:pt>
                <c:pt idx="256">
                  <c:v>1045.9639639639638</c:v>
                </c:pt>
                <c:pt idx="257">
                  <c:v>1046.198198198198</c:v>
                </c:pt>
                <c:pt idx="258">
                  <c:v>1046.4324324324323</c:v>
                </c:pt>
                <c:pt idx="259">
                  <c:v>1046.6666666666665</c:v>
                </c:pt>
                <c:pt idx="260">
                  <c:v>1046.9009009009008</c:v>
                </c:pt>
                <c:pt idx="261">
                  <c:v>1047.135135135135</c:v>
                </c:pt>
                <c:pt idx="262">
                  <c:v>1047.3693693693692</c:v>
                </c:pt>
                <c:pt idx="263">
                  <c:v>1047.6036036036035</c:v>
                </c:pt>
                <c:pt idx="264">
                  <c:v>1047.8378378378377</c:v>
                </c:pt>
                <c:pt idx="265">
                  <c:v>1048.0720720720719</c:v>
                </c:pt>
                <c:pt idx="266">
                  <c:v>1048.3063063063062</c:v>
                </c:pt>
                <c:pt idx="267">
                  <c:v>1048.5405405405404</c:v>
                </c:pt>
                <c:pt idx="268">
                  <c:v>1048.7747747747746</c:v>
                </c:pt>
                <c:pt idx="269">
                  <c:v>1049.0090090090089</c:v>
                </c:pt>
                <c:pt idx="270">
                  <c:v>1049.2432432432431</c:v>
                </c:pt>
                <c:pt idx="271">
                  <c:v>1049.4774774774774</c:v>
                </c:pt>
                <c:pt idx="272">
                  <c:v>1049.7117117117116</c:v>
                </c:pt>
                <c:pt idx="273">
                  <c:v>1049.9459459459458</c:v>
                </c:pt>
                <c:pt idx="274">
                  <c:v>1050.1801801801801</c:v>
                </c:pt>
                <c:pt idx="275">
                  <c:v>1050.4144144144143</c:v>
                </c:pt>
                <c:pt idx="276">
                  <c:v>1050.6486486486485</c:v>
                </c:pt>
                <c:pt idx="277">
                  <c:v>1050.8828828828828</c:v>
                </c:pt>
                <c:pt idx="278">
                  <c:v>1051.117117117117</c:v>
                </c:pt>
                <c:pt idx="279">
                  <c:v>1051.3513513513512</c:v>
                </c:pt>
                <c:pt idx="280">
                  <c:v>1051.5855855855855</c:v>
                </c:pt>
                <c:pt idx="281">
                  <c:v>1051.8198198198197</c:v>
                </c:pt>
                <c:pt idx="282">
                  <c:v>1052.0540540540539</c:v>
                </c:pt>
                <c:pt idx="283">
                  <c:v>1052.2882882882882</c:v>
                </c:pt>
                <c:pt idx="284">
                  <c:v>1052.5225225225224</c:v>
                </c:pt>
                <c:pt idx="285">
                  <c:v>1052.7567567567567</c:v>
                </c:pt>
                <c:pt idx="286">
                  <c:v>1052.9909909909909</c:v>
                </c:pt>
                <c:pt idx="287">
                  <c:v>1053.2252252252251</c:v>
                </c:pt>
                <c:pt idx="288">
                  <c:v>1053.4594594594594</c:v>
                </c:pt>
                <c:pt idx="289">
                  <c:v>1053.6936936936936</c:v>
                </c:pt>
                <c:pt idx="290">
                  <c:v>1053.9279279279278</c:v>
                </c:pt>
                <c:pt idx="291">
                  <c:v>1054.1621621621621</c:v>
                </c:pt>
                <c:pt idx="292">
                  <c:v>1054.3963963963963</c:v>
                </c:pt>
                <c:pt idx="293">
                  <c:v>1054.6306306306305</c:v>
                </c:pt>
                <c:pt idx="294">
                  <c:v>1054.8648648648648</c:v>
                </c:pt>
                <c:pt idx="295">
                  <c:v>1055.099099099099</c:v>
                </c:pt>
                <c:pt idx="296">
                  <c:v>1055.3333333333333</c:v>
                </c:pt>
                <c:pt idx="297">
                  <c:v>1055.5675675675675</c:v>
                </c:pt>
                <c:pt idx="298">
                  <c:v>1055.8018018018017</c:v>
                </c:pt>
                <c:pt idx="299">
                  <c:v>1056.036036036036</c:v>
                </c:pt>
                <c:pt idx="300">
                  <c:v>1056.2702702702702</c:v>
                </c:pt>
                <c:pt idx="301">
                  <c:v>1056.5045045045044</c:v>
                </c:pt>
                <c:pt idx="302">
                  <c:v>1056.7387387387387</c:v>
                </c:pt>
                <c:pt idx="303">
                  <c:v>1056.9729729729729</c:v>
                </c:pt>
                <c:pt idx="304">
                  <c:v>1057.2072072072071</c:v>
                </c:pt>
                <c:pt idx="305">
                  <c:v>1057.4414414414414</c:v>
                </c:pt>
                <c:pt idx="306">
                  <c:v>1057.6756756756756</c:v>
                </c:pt>
                <c:pt idx="307">
                  <c:v>1057.9099099099099</c:v>
                </c:pt>
                <c:pt idx="308">
                  <c:v>1058.1441441441441</c:v>
                </c:pt>
                <c:pt idx="309">
                  <c:v>1058.3783783783783</c:v>
                </c:pt>
                <c:pt idx="310">
                  <c:v>1058.6126126126126</c:v>
                </c:pt>
                <c:pt idx="311">
                  <c:v>1058.8468468468468</c:v>
                </c:pt>
                <c:pt idx="312">
                  <c:v>1059.081081081081</c:v>
                </c:pt>
                <c:pt idx="313">
                  <c:v>1059.3153153153153</c:v>
                </c:pt>
                <c:pt idx="314">
                  <c:v>1059.5495495495495</c:v>
                </c:pt>
                <c:pt idx="315">
                  <c:v>1059.7837837837837</c:v>
                </c:pt>
                <c:pt idx="316">
                  <c:v>1060.018018018018</c:v>
                </c:pt>
                <c:pt idx="317">
                  <c:v>1060.2522522522522</c:v>
                </c:pt>
                <c:pt idx="318">
                  <c:v>1060.4864864864865</c:v>
                </c:pt>
                <c:pt idx="319">
                  <c:v>1060.7207207207207</c:v>
                </c:pt>
                <c:pt idx="320">
                  <c:v>1060.9549549549549</c:v>
                </c:pt>
                <c:pt idx="321">
                  <c:v>1061.1891891891892</c:v>
                </c:pt>
                <c:pt idx="322">
                  <c:v>1061.4234234234234</c:v>
                </c:pt>
                <c:pt idx="323">
                  <c:v>1061.6576576576576</c:v>
                </c:pt>
                <c:pt idx="324">
                  <c:v>1061.8918918918919</c:v>
                </c:pt>
                <c:pt idx="325">
                  <c:v>1062.1261261261261</c:v>
                </c:pt>
                <c:pt idx="326">
                  <c:v>1062.3603603603603</c:v>
                </c:pt>
                <c:pt idx="327">
                  <c:v>1062.5945945945946</c:v>
                </c:pt>
                <c:pt idx="328">
                  <c:v>1062.8288288288288</c:v>
                </c:pt>
                <c:pt idx="329">
                  <c:v>1063.0630630630631</c:v>
                </c:pt>
                <c:pt idx="330">
                  <c:v>1063.2972972972973</c:v>
                </c:pt>
                <c:pt idx="331">
                  <c:v>1063.5315315315315</c:v>
                </c:pt>
                <c:pt idx="332">
                  <c:v>1063.7657657657658</c:v>
                </c:pt>
                <c:pt idx="333">
                  <c:v>1064</c:v>
                </c:pt>
                <c:pt idx="334">
                  <c:v>1064.2342342342342</c:v>
                </c:pt>
                <c:pt idx="335">
                  <c:v>1064.4684684684685</c:v>
                </c:pt>
                <c:pt idx="336">
                  <c:v>1064.7027027027027</c:v>
                </c:pt>
                <c:pt idx="337">
                  <c:v>1064.9369369369369</c:v>
                </c:pt>
                <c:pt idx="338">
                  <c:v>1065.1711711711712</c:v>
                </c:pt>
                <c:pt idx="339">
                  <c:v>1065.4054054054054</c:v>
                </c:pt>
                <c:pt idx="340">
                  <c:v>1065.6396396396397</c:v>
                </c:pt>
                <c:pt idx="341">
                  <c:v>1065.8738738738739</c:v>
                </c:pt>
                <c:pt idx="342">
                  <c:v>1066.1081081081081</c:v>
                </c:pt>
                <c:pt idx="343">
                  <c:v>1066.3423423423424</c:v>
                </c:pt>
                <c:pt idx="344">
                  <c:v>1066.5765765765766</c:v>
                </c:pt>
                <c:pt idx="345">
                  <c:v>1066.8108108108108</c:v>
                </c:pt>
                <c:pt idx="346">
                  <c:v>1067.0450450450451</c:v>
                </c:pt>
                <c:pt idx="347">
                  <c:v>1067.2792792792793</c:v>
                </c:pt>
                <c:pt idx="348">
                  <c:v>1067.5135135135133</c:v>
                </c:pt>
                <c:pt idx="349">
                  <c:v>1067.7477477477478</c:v>
                </c:pt>
                <c:pt idx="350">
                  <c:v>1067.9819819819818</c:v>
                </c:pt>
                <c:pt idx="351">
                  <c:v>1068.2162162162163</c:v>
                </c:pt>
                <c:pt idx="352">
                  <c:v>1068.4504504504503</c:v>
                </c:pt>
                <c:pt idx="353">
                  <c:v>1068.6846846846845</c:v>
                </c:pt>
                <c:pt idx="354">
                  <c:v>1068.9189189189187</c:v>
                </c:pt>
                <c:pt idx="355">
                  <c:v>1069.153153153153</c:v>
                </c:pt>
                <c:pt idx="356">
                  <c:v>1069.3873873873872</c:v>
                </c:pt>
                <c:pt idx="357">
                  <c:v>1069.6216216216214</c:v>
                </c:pt>
                <c:pt idx="358">
                  <c:v>1069.8558558558557</c:v>
                </c:pt>
                <c:pt idx="359">
                  <c:v>1070.0900900900899</c:v>
                </c:pt>
                <c:pt idx="360">
                  <c:v>1070.3243243243242</c:v>
                </c:pt>
                <c:pt idx="361">
                  <c:v>1070.5585585585584</c:v>
                </c:pt>
                <c:pt idx="362">
                  <c:v>1070.7927927927926</c:v>
                </c:pt>
                <c:pt idx="363">
                  <c:v>1071.0270270270269</c:v>
                </c:pt>
                <c:pt idx="364">
                  <c:v>1071.2612612612611</c:v>
                </c:pt>
                <c:pt idx="365">
                  <c:v>1071.4954954954953</c:v>
                </c:pt>
                <c:pt idx="366">
                  <c:v>1071.7297297297296</c:v>
                </c:pt>
                <c:pt idx="367">
                  <c:v>1071.9639639639638</c:v>
                </c:pt>
                <c:pt idx="368">
                  <c:v>1072.198198198198</c:v>
                </c:pt>
                <c:pt idx="369">
                  <c:v>1072.4324324324323</c:v>
                </c:pt>
                <c:pt idx="370">
                  <c:v>1072.6666666666665</c:v>
                </c:pt>
                <c:pt idx="371">
                  <c:v>1072.9009009009008</c:v>
                </c:pt>
                <c:pt idx="372">
                  <c:v>1073.135135135135</c:v>
                </c:pt>
                <c:pt idx="373">
                  <c:v>1073.3693693693692</c:v>
                </c:pt>
                <c:pt idx="374">
                  <c:v>1073.6036036036035</c:v>
                </c:pt>
                <c:pt idx="375">
                  <c:v>1073.8378378378377</c:v>
                </c:pt>
                <c:pt idx="376">
                  <c:v>1074.0720720720719</c:v>
                </c:pt>
                <c:pt idx="377">
                  <c:v>1074.3063063063062</c:v>
                </c:pt>
                <c:pt idx="378">
                  <c:v>1074.5405405405404</c:v>
                </c:pt>
                <c:pt idx="379">
                  <c:v>1074.7747747747746</c:v>
                </c:pt>
                <c:pt idx="380">
                  <c:v>1075.0090090090089</c:v>
                </c:pt>
                <c:pt idx="381">
                  <c:v>1075.2432432432431</c:v>
                </c:pt>
                <c:pt idx="382">
                  <c:v>1075.4774774774774</c:v>
                </c:pt>
                <c:pt idx="383">
                  <c:v>1075.7117117117116</c:v>
                </c:pt>
                <c:pt idx="384">
                  <c:v>1075.9459459459458</c:v>
                </c:pt>
                <c:pt idx="385">
                  <c:v>1076.1801801801801</c:v>
                </c:pt>
                <c:pt idx="386">
                  <c:v>1076.4144144144143</c:v>
                </c:pt>
                <c:pt idx="387">
                  <c:v>1076.6486486486485</c:v>
                </c:pt>
                <c:pt idx="388">
                  <c:v>1076.8828828828828</c:v>
                </c:pt>
                <c:pt idx="389">
                  <c:v>1077.117117117117</c:v>
                </c:pt>
                <c:pt idx="390">
                  <c:v>1077.3513513513512</c:v>
                </c:pt>
                <c:pt idx="391">
                  <c:v>1077.5855855855855</c:v>
                </c:pt>
                <c:pt idx="392">
                  <c:v>1077.8198198198197</c:v>
                </c:pt>
                <c:pt idx="393">
                  <c:v>1078.0540540540539</c:v>
                </c:pt>
                <c:pt idx="394">
                  <c:v>1078.2882882882882</c:v>
                </c:pt>
                <c:pt idx="395">
                  <c:v>1078.5225225225224</c:v>
                </c:pt>
                <c:pt idx="396">
                  <c:v>1078.7567567567567</c:v>
                </c:pt>
                <c:pt idx="397">
                  <c:v>1078.9909909909909</c:v>
                </c:pt>
                <c:pt idx="398">
                  <c:v>1079.2252252252251</c:v>
                </c:pt>
                <c:pt idx="399">
                  <c:v>1079.4594594594594</c:v>
                </c:pt>
                <c:pt idx="400">
                  <c:v>1079.6936936936936</c:v>
                </c:pt>
                <c:pt idx="401">
                  <c:v>1079.9279279279278</c:v>
                </c:pt>
                <c:pt idx="402">
                  <c:v>1080.1621621621621</c:v>
                </c:pt>
                <c:pt idx="403">
                  <c:v>1080.3963963963963</c:v>
                </c:pt>
                <c:pt idx="404">
                  <c:v>1080.6306306306305</c:v>
                </c:pt>
                <c:pt idx="405">
                  <c:v>1080.8648648648648</c:v>
                </c:pt>
                <c:pt idx="406">
                  <c:v>1081.099099099099</c:v>
                </c:pt>
                <c:pt idx="407">
                  <c:v>1081.3333333333333</c:v>
                </c:pt>
                <c:pt idx="408">
                  <c:v>1081.5675675675675</c:v>
                </c:pt>
                <c:pt idx="409">
                  <c:v>1081.8018018018017</c:v>
                </c:pt>
                <c:pt idx="410">
                  <c:v>1082.036036036036</c:v>
                </c:pt>
                <c:pt idx="411">
                  <c:v>1082.2702702702702</c:v>
                </c:pt>
                <c:pt idx="412">
                  <c:v>1082.5045045045044</c:v>
                </c:pt>
                <c:pt idx="413">
                  <c:v>1082.7387387387387</c:v>
                </c:pt>
                <c:pt idx="414">
                  <c:v>1082.9729729729729</c:v>
                </c:pt>
                <c:pt idx="415">
                  <c:v>1083.2072072072071</c:v>
                </c:pt>
                <c:pt idx="416">
                  <c:v>1083.4414414414414</c:v>
                </c:pt>
                <c:pt idx="417">
                  <c:v>1083.6756756756756</c:v>
                </c:pt>
                <c:pt idx="418">
                  <c:v>1083.9099099099099</c:v>
                </c:pt>
                <c:pt idx="419">
                  <c:v>1084.1441441441441</c:v>
                </c:pt>
                <c:pt idx="420">
                  <c:v>1084.3783783783783</c:v>
                </c:pt>
                <c:pt idx="421">
                  <c:v>1084.6126126126126</c:v>
                </c:pt>
                <c:pt idx="422">
                  <c:v>1084.8468468468468</c:v>
                </c:pt>
                <c:pt idx="423">
                  <c:v>1085.081081081081</c:v>
                </c:pt>
                <c:pt idx="424">
                  <c:v>1085.3153153153153</c:v>
                </c:pt>
                <c:pt idx="425">
                  <c:v>1085.5495495495495</c:v>
                </c:pt>
                <c:pt idx="426">
                  <c:v>1085.7837837837837</c:v>
                </c:pt>
                <c:pt idx="427">
                  <c:v>1086.018018018018</c:v>
                </c:pt>
                <c:pt idx="428">
                  <c:v>1086.2522522522522</c:v>
                </c:pt>
                <c:pt idx="429">
                  <c:v>1086.4864864864865</c:v>
                </c:pt>
                <c:pt idx="430">
                  <c:v>1086.7207207207207</c:v>
                </c:pt>
                <c:pt idx="431">
                  <c:v>1086.9549549549549</c:v>
                </c:pt>
                <c:pt idx="432">
                  <c:v>1087.1891891891892</c:v>
                </c:pt>
                <c:pt idx="433">
                  <c:v>1087.4234234234234</c:v>
                </c:pt>
                <c:pt idx="434">
                  <c:v>1087.6576576576576</c:v>
                </c:pt>
                <c:pt idx="435">
                  <c:v>1087.8918918918919</c:v>
                </c:pt>
                <c:pt idx="436">
                  <c:v>1088.1261261261261</c:v>
                </c:pt>
                <c:pt idx="437">
                  <c:v>1088.3603603603603</c:v>
                </c:pt>
                <c:pt idx="438">
                  <c:v>1088.5945945945946</c:v>
                </c:pt>
                <c:pt idx="439">
                  <c:v>1088.8288288288288</c:v>
                </c:pt>
                <c:pt idx="440">
                  <c:v>1089.0630630630631</c:v>
                </c:pt>
                <c:pt idx="441">
                  <c:v>1089.2972972972973</c:v>
                </c:pt>
                <c:pt idx="442">
                  <c:v>1089.5315315315315</c:v>
                </c:pt>
                <c:pt idx="443">
                  <c:v>1089.7657657657658</c:v>
                </c:pt>
                <c:pt idx="444">
                  <c:v>1090</c:v>
                </c:pt>
                <c:pt idx="445">
                  <c:v>1090.2342342342342</c:v>
                </c:pt>
                <c:pt idx="446">
                  <c:v>1090.4684684684685</c:v>
                </c:pt>
                <c:pt idx="447">
                  <c:v>1090.7027027027025</c:v>
                </c:pt>
                <c:pt idx="448">
                  <c:v>1090.9369369369369</c:v>
                </c:pt>
                <c:pt idx="449">
                  <c:v>1091.171171171171</c:v>
                </c:pt>
                <c:pt idx="450">
                  <c:v>1091.4054054054054</c:v>
                </c:pt>
                <c:pt idx="451">
                  <c:v>1091.6396396396394</c:v>
                </c:pt>
                <c:pt idx="452">
                  <c:v>1091.8738738738739</c:v>
                </c:pt>
                <c:pt idx="453">
                  <c:v>1092.1081081081079</c:v>
                </c:pt>
                <c:pt idx="454">
                  <c:v>1092.3423423423421</c:v>
                </c:pt>
                <c:pt idx="455">
                  <c:v>1092.5765765765764</c:v>
                </c:pt>
                <c:pt idx="456">
                  <c:v>1092.8108108108106</c:v>
                </c:pt>
                <c:pt idx="457">
                  <c:v>1093.0450450450448</c:v>
                </c:pt>
                <c:pt idx="458">
                  <c:v>1093.2792792792791</c:v>
                </c:pt>
                <c:pt idx="459">
                  <c:v>1093.5135135135133</c:v>
                </c:pt>
                <c:pt idx="460">
                  <c:v>1093.7477477477476</c:v>
                </c:pt>
                <c:pt idx="461">
                  <c:v>1093.9819819819818</c:v>
                </c:pt>
                <c:pt idx="462">
                  <c:v>1094.216216216216</c:v>
                </c:pt>
                <c:pt idx="463">
                  <c:v>1094.4504504504503</c:v>
                </c:pt>
                <c:pt idx="464">
                  <c:v>1094.6846846846845</c:v>
                </c:pt>
                <c:pt idx="465">
                  <c:v>1094.9189189189187</c:v>
                </c:pt>
                <c:pt idx="466">
                  <c:v>1095.153153153153</c:v>
                </c:pt>
                <c:pt idx="467">
                  <c:v>1095.3873873873872</c:v>
                </c:pt>
                <c:pt idx="468">
                  <c:v>1095.6216216216214</c:v>
                </c:pt>
                <c:pt idx="469">
                  <c:v>1095.8558558558557</c:v>
                </c:pt>
                <c:pt idx="470">
                  <c:v>1096.0900900900899</c:v>
                </c:pt>
                <c:pt idx="471">
                  <c:v>1096.3243243243242</c:v>
                </c:pt>
                <c:pt idx="472">
                  <c:v>1096.5585585585584</c:v>
                </c:pt>
                <c:pt idx="473">
                  <c:v>1096.7927927927926</c:v>
                </c:pt>
                <c:pt idx="474">
                  <c:v>1097.0270270270269</c:v>
                </c:pt>
                <c:pt idx="475">
                  <c:v>1097.2612612612611</c:v>
                </c:pt>
                <c:pt idx="476">
                  <c:v>1097.4954954954953</c:v>
                </c:pt>
                <c:pt idx="477">
                  <c:v>1097.7297297297296</c:v>
                </c:pt>
                <c:pt idx="478">
                  <c:v>1097.9639639639638</c:v>
                </c:pt>
                <c:pt idx="479">
                  <c:v>1098.198198198198</c:v>
                </c:pt>
                <c:pt idx="480">
                  <c:v>1098.4324324324323</c:v>
                </c:pt>
                <c:pt idx="481">
                  <c:v>1098.6666666666665</c:v>
                </c:pt>
                <c:pt idx="482">
                  <c:v>1098.9009009009008</c:v>
                </c:pt>
                <c:pt idx="483">
                  <c:v>1099.135135135135</c:v>
                </c:pt>
                <c:pt idx="484">
                  <c:v>1099.3693693693692</c:v>
                </c:pt>
                <c:pt idx="485">
                  <c:v>1099.6036036036035</c:v>
                </c:pt>
                <c:pt idx="486">
                  <c:v>1099.8378378378377</c:v>
                </c:pt>
                <c:pt idx="487">
                  <c:v>1100.0720720720719</c:v>
                </c:pt>
                <c:pt idx="488">
                  <c:v>1100.3063063063062</c:v>
                </c:pt>
                <c:pt idx="489">
                  <c:v>1100.5405405405404</c:v>
                </c:pt>
                <c:pt idx="490">
                  <c:v>1100.7747747747746</c:v>
                </c:pt>
                <c:pt idx="491">
                  <c:v>1101.0090090090089</c:v>
                </c:pt>
                <c:pt idx="492">
                  <c:v>1101.2432432432431</c:v>
                </c:pt>
                <c:pt idx="493">
                  <c:v>1101.4774774774774</c:v>
                </c:pt>
                <c:pt idx="494">
                  <c:v>1101.7117117117116</c:v>
                </c:pt>
                <c:pt idx="495">
                  <c:v>1101.9459459459458</c:v>
                </c:pt>
                <c:pt idx="496">
                  <c:v>1102.1801801801801</c:v>
                </c:pt>
                <c:pt idx="497">
                  <c:v>1102.4144144144143</c:v>
                </c:pt>
                <c:pt idx="498">
                  <c:v>1102.6486486486485</c:v>
                </c:pt>
                <c:pt idx="499">
                  <c:v>1102.8828828828828</c:v>
                </c:pt>
                <c:pt idx="500">
                  <c:v>1103.117117117117</c:v>
                </c:pt>
                <c:pt idx="501">
                  <c:v>1103.3513513513512</c:v>
                </c:pt>
                <c:pt idx="502">
                  <c:v>1103.5855855855855</c:v>
                </c:pt>
                <c:pt idx="503">
                  <c:v>1103.8198198198197</c:v>
                </c:pt>
                <c:pt idx="504">
                  <c:v>1104.0540540540539</c:v>
                </c:pt>
                <c:pt idx="505">
                  <c:v>1104.2882882882882</c:v>
                </c:pt>
                <c:pt idx="506">
                  <c:v>1104.5225225225224</c:v>
                </c:pt>
                <c:pt idx="507">
                  <c:v>1104.7567567567567</c:v>
                </c:pt>
                <c:pt idx="508">
                  <c:v>1104.9909909909909</c:v>
                </c:pt>
                <c:pt idx="509">
                  <c:v>1105.2252252252251</c:v>
                </c:pt>
                <c:pt idx="510">
                  <c:v>1105.4594594594594</c:v>
                </c:pt>
                <c:pt idx="511">
                  <c:v>1105.6936936936936</c:v>
                </c:pt>
                <c:pt idx="512">
                  <c:v>1105.9279279279278</c:v>
                </c:pt>
                <c:pt idx="513">
                  <c:v>1106.1621621621621</c:v>
                </c:pt>
                <c:pt idx="514">
                  <c:v>1106.3963963963963</c:v>
                </c:pt>
                <c:pt idx="515">
                  <c:v>1106.6306306306305</c:v>
                </c:pt>
                <c:pt idx="516">
                  <c:v>1106.8648648648648</c:v>
                </c:pt>
                <c:pt idx="517">
                  <c:v>1107.099099099099</c:v>
                </c:pt>
                <c:pt idx="518">
                  <c:v>1107.3333333333333</c:v>
                </c:pt>
                <c:pt idx="519">
                  <c:v>1107.5675675675675</c:v>
                </c:pt>
                <c:pt idx="520">
                  <c:v>1107.8018018018017</c:v>
                </c:pt>
                <c:pt idx="521">
                  <c:v>1108.036036036036</c:v>
                </c:pt>
                <c:pt idx="522">
                  <c:v>1108.2702702702702</c:v>
                </c:pt>
                <c:pt idx="523">
                  <c:v>1108.5045045045044</c:v>
                </c:pt>
                <c:pt idx="524">
                  <c:v>1108.7387387387387</c:v>
                </c:pt>
                <c:pt idx="525">
                  <c:v>1108.9729729729729</c:v>
                </c:pt>
                <c:pt idx="526">
                  <c:v>1109.2072072072071</c:v>
                </c:pt>
                <c:pt idx="527">
                  <c:v>1109.4414414414414</c:v>
                </c:pt>
                <c:pt idx="528">
                  <c:v>1109.6756756756756</c:v>
                </c:pt>
                <c:pt idx="529">
                  <c:v>1109.9099099099099</c:v>
                </c:pt>
                <c:pt idx="530">
                  <c:v>1110.1441441441441</c:v>
                </c:pt>
                <c:pt idx="531">
                  <c:v>1110.3783783783783</c:v>
                </c:pt>
                <c:pt idx="532">
                  <c:v>1110.6126126126126</c:v>
                </c:pt>
                <c:pt idx="533">
                  <c:v>1110.8468468468468</c:v>
                </c:pt>
                <c:pt idx="534">
                  <c:v>1111.081081081081</c:v>
                </c:pt>
                <c:pt idx="535">
                  <c:v>1111.3153153153153</c:v>
                </c:pt>
                <c:pt idx="536">
                  <c:v>1111.5495495495495</c:v>
                </c:pt>
                <c:pt idx="537">
                  <c:v>1111.7837837837837</c:v>
                </c:pt>
                <c:pt idx="538">
                  <c:v>1112.018018018018</c:v>
                </c:pt>
                <c:pt idx="539">
                  <c:v>1112.2522522522522</c:v>
                </c:pt>
                <c:pt idx="540">
                  <c:v>1112.4864864864865</c:v>
                </c:pt>
                <c:pt idx="541">
                  <c:v>1112.7207207207207</c:v>
                </c:pt>
                <c:pt idx="542">
                  <c:v>1112.9549549549549</c:v>
                </c:pt>
                <c:pt idx="543">
                  <c:v>1113.1891891891892</c:v>
                </c:pt>
                <c:pt idx="544">
                  <c:v>1113.4234234234234</c:v>
                </c:pt>
                <c:pt idx="545">
                  <c:v>1113.6576576576576</c:v>
                </c:pt>
                <c:pt idx="546">
                  <c:v>1113.8918918918919</c:v>
                </c:pt>
                <c:pt idx="547">
                  <c:v>1114.1261261261261</c:v>
                </c:pt>
                <c:pt idx="548">
                  <c:v>1114.3603603603601</c:v>
                </c:pt>
                <c:pt idx="549">
                  <c:v>1114.5945945945946</c:v>
                </c:pt>
                <c:pt idx="550">
                  <c:v>1114.8288288288286</c:v>
                </c:pt>
                <c:pt idx="551">
                  <c:v>1115.0630630630631</c:v>
                </c:pt>
                <c:pt idx="552">
                  <c:v>1115.2972972972971</c:v>
                </c:pt>
                <c:pt idx="553">
                  <c:v>1115.5315315315315</c:v>
                </c:pt>
                <c:pt idx="554">
                  <c:v>1115.7657657657655</c:v>
                </c:pt>
                <c:pt idx="555">
                  <c:v>1116</c:v>
                </c:pt>
                <c:pt idx="556">
                  <c:v>1116.234234234234</c:v>
                </c:pt>
                <c:pt idx="557">
                  <c:v>1116.4684684684682</c:v>
                </c:pt>
                <c:pt idx="558">
                  <c:v>1116.7027027027025</c:v>
                </c:pt>
                <c:pt idx="559">
                  <c:v>1116.9369369369367</c:v>
                </c:pt>
                <c:pt idx="560">
                  <c:v>1117.171171171171</c:v>
                </c:pt>
                <c:pt idx="561">
                  <c:v>1117.4054054054052</c:v>
                </c:pt>
                <c:pt idx="562">
                  <c:v>1117.6396396396394</c:v>
                </c:pt>
                <c:pt idx="563">
                  <c:v>1117.8738738738737</c:v>
                </c:pt>
                <c:pt idx="564">
                  <c:v>1118.1081081081079</c:v>
                </c:pt>
                <c:pt idx="565">
                  <c:v>1118.3423423423421</c:v>
                </c:pt>
                <c:pt idx="566">
                  <c:v>1118.5765765765764</c:v>
                </c:pt>
                <c:pt idx="567">
                  <c:v>1118.8108108108106</c:v>
                </c:pt>
                <c:pt idx="568">
                  <c:v>1119.0450450450448</c:v>
                </c:pt>
                <c:pt idx="569">
                  <c:v>1119.2792792792791</c:v>
                </c:pt>
                <c:pt idx="570">
                  <c:v>1119.5135135135133</c:v>
                </c:pt>
                <c:pt idx="571">
                  <c:v>1119.7477477477476</c:v>
                </c:pt>
                <c:pt idx="572">
                  <c:v>1119.9819819819818</c:v>
                </c:pt>
                <c:pt idx="573">
                  <c:v>1120.216216216216</c:v>
                </c:pt>
                <c:pt idx="574">
                  <c:v>1120.4504504504503</c:v>
                </c:pt>
                <c:pt idx="575">
                  <c:v>1120.6846846846845</c:v>
                </c:pt>
                <c:pt idx="576">
                  <c:v>1120.9189189189187</c:v>
                </c:pt>
                <c:pt idx="577">
                  <c:v>1121.153153153153</c:v>
                </c:pt>
                <c:pt idx="578">
                  <c:v>1121.3873873873872</c:v>
                </c:pt>
                <c:pt idx="579">
                  <c:v>1121.6216216216214</c:v>
                </c:pt>
                <c:pt idx="580">
                  <c:v>1121.8558558558557</c:v>
                </c:pt>
                <c:pt idx="581">
                  <c:v>1122.0900900900899</c:v>
                </c:pt>
                <c:pt idx="582">
                  <c:v>1122.3243243243242</c:v>
                </c:pt>
                <c:pt idx="583">
                  <c:v>1122.5585585585584</c:v>
                </c:pt>
                <c:pt idx="584">
                  <c:v>1122.7927927927926</c:v>
                </c:pt>
                <c:pt idx="585">
                  <c:v>1123.0270270270269</c:v>
                </c:pt>
                <c:pt idx="586">
                  <c:v>1123.2612612612611</c:v>
                </c:pt>
                <c:pt idx="587">
                  <c:v>1123.4954954954953</c:v>
                </c:pt>
                <c:pt idx="588">
                  <c:v>1123.7297297297296</c:v>
                </c:pt>
                <c:pt idx="589">
                  <c:v>1123.9639639639638</c:v>
                </c:pt>
                <c:pt idx="590">
                  <c:v>1124.198198198198</c:v>
                </c:pt>
                <c:pt idx="591">
                  <c:v>1124.4324324324323</c:v>
                </c:pt>
                <c:pt idx="592">
                  <c:v>1124.6666666666665</c:v>
                </c:pt>
                <c:pt idx="593">
                  <c:v>1124.9009009009008</c:v>
                </c:pt>
                <c:pt idx="594">
                  <c:v>1125.135135135135</c:v>
                </c:pt>
                <c:pt idx="595">
                  <c:v>1125.3693693693692</c:v>
                </c:pt>
                <c:pt idx="596">
                  <c:v>1125.6036036036035</c:v>
                </c:pt>
                <c:pt idx="597">
                  <c:v>1125.8378378378377</c:v>
                </c:pt>
                <c:pt idx="598">
                  <c:v>1126.0720720720719</c:v>
                </c:pt>
                <c:pt idx="599">
                  <c:v>1126.3063063063062</c:v>
                </c:pt>
                <c:pt idx="600">
                  <c:v>1126.5405405405404</c:v>
                </c:pt>
                <c:pt idx="601">
                  <c:v>1126.7747747747746</c:v>
                </c:pt>
                <c:pt idx="602">
                  <c:v>1127.0090090090089</c:v>
                </c:pt>
                <c:pt idx="603">
                  <c:v>1127.2432432432431</c:v>
                </c:pt>
                <c:pt idx="604">
                  <c:v>1127.4774774774774</c:v>
                </c:pt>
                <c:pt idx="605">
                  <c:v>1127.7117117117116</c:v>
                </c:pt>
                <c:pt idx="606">
                  <c:v>1127.9459459459458</c:v>
                </c:pt>
                <c:pt idx="607">
                  <c:v>1128.1801801801801</c:v>
                </c:pt>
                <c:pt idx="608">
                  <c:v>1128.4144144144143</c:v>
                </c:pt>
                <c:pt idx="609">
                  <c:v>1128.6486486486485</c:v>
                </c:pt>
                <c:pt idx="610">
                  <c:v>1128.8828828828828</c:v>
                </c:pt>
                <c:pt idx="611">
                  <c:v>1129.117117117117</c:v>
                </c:pt>
                <c:pt idx="612">
                  <c:v>1129.3513513513512</c:v>
                </c:pt>
                <c:pt idx="613">
                  <c:v>1129.5855855855855</c:v>
                </c:pt>
                <c:pt idx="614">
                  <c:v>1129.8198198198197</c:v>
                </c:pt>
                <c:pt idx="615">
                  <c:v>1130.0540540540539</c:v>
                </c:pt>
                <c:pt idx="616">
                  <c:v>1130.2882882882882</c:v>
                </c:pt>
                <c:pt idx="617">
                  <c:v>1130.5225225225224</c:v>
                </c:pt>
                <c:pt idx="618">
                  <c:v>1130.7567567567567</c:v>
                </c:pt>
                <c:pt idx="619">
                  <c:v>1130.9909909909909</c:v>
                </c:pt>
                <c:pt idx="620">
                  <c:v>1131.2252252252251</c:v>
                </c:pt>
                <c:pt idx="621">
                  <c:v>1131.4594594594594</c:v>
                </c:pt>
                <c:pt idx="622">
                  <c:v>1131.6936936936936</c:v>
                </c:pt>
                <c:pt idx="623">
                  <c:v>1131.9279279279278</c:v>
                </c:pt>
                <c:pt idx="624">
                  <c:v>1132.1621621621621</c:v>
                </c:pt>
                <c:pt idx="625">
                  <c:v>1132.3963963963963</c:v>
                </c:pt>
                <c:pt idx="626">
                  <c:v>1132.6306306306305</c:v>
                </c:pt>
                <c:pt idx="627">
                  <c:v>1132.8648648648648</c:v>
                </c:pt>
                <c:pt idx="628">
                  <c:v>1133.099099099099</c:v>
                </c:pt>
                <c:pt idx="629">
                  <c:v>1133.3333333333333</c:v>
                </c:pt>
                <c:pt idx="630">
                  <c:v>1133.5675675675675</c:v>
                </c:pt>
                <c:pt idx="631">
                  <c:v>1133.8018018018017</c:v>
                </c:pt>
                <c:pt idx="632">
                  <c:v>1134.036036036036</c:v>
                </c:pt>
                <c:pt idx="633">
                  <c:v>1134.2702702702702</c:v>
                </c:pt>
                <c:pt idx="634">
                  <c:v>1134.5045045045044</c:v>
                </c:pt>
                <c:pt idx="635">
                  <c:v>1134.7387387387387</c:v>
                </c:pt>
                <c:pt idx="636">
                  <c:v>1134.9729729729729</c:v>
                </c:pt>
                <c:pt idx="637">
                  <c:v>1135.2072072072071</c:v>
                </c:pt>
                <c:pt idx="638">
                  <c:v>1135.4414414414414</c:v>
                </c:pt>
                <c:pt idx="639">
                  <c:v>1135.6756756756756</c:v>
                </c:pt>
                <c:pt idx="640">
                  <c:v>1135.9099099099099</c:v>
                </c:pt>
                <c:pt idx="641">
                  <c:v>1136.1441441441441</c:v>
                </c:pt>
                <c:pt idx="642">
                  <c:v>1136.3783783783783</c:v>
                </c:pt>
                <c:pt idx="643">
                  <c:v>1136.6126126126126</c:v>
                </c:pt>
                <c:pt idx="644">
                  <c:v>1136.8468468468468</c:v>
                </c:pt>
                <c:pt idx="645">
                  <c:v>1137.0810810810808</c:v>
                </c:pt>
                <c:pt idx="646">
                  <c:v>1137.3153153153153</c:v>
                </c:pt>
                <c:pt idx="647">
                  <c:v>1137.5495495495493</c:v>
                </c:pt>
                <c:pt idx="648">
                  <c:v>1137.7837837837837</c:v>
                </c:pt>
                <c:pt idx="649">
                  <c:v>1138.0180180180178</c:v>
                </c:pt>
                <c:pt idx="650">
                  <c:v>1138.2522522522522</c:v>
                </c:pt>
                <c:pt idx="651">
                  <c:v>1138.4864864864862</c:v>
                </c:pt>
                <c:pt idx="652">
                  <c:v>1138.7207207207207</c:v>
                </c:pt>
                <c:pt idx="653">
                  <c:v>1138.9549549549547</c:v>
                </c:pt>
                <c:pt idx="654">
                  <c:v>1139.1891891891892</c:v>
                </c:pt>
                <c:pt idx="655">
                  <c:v>1139.4234234234232</c:v>
                </c:pt>
                <c:pt idx="656">
                  <c:v>1139.6576576576574</c:v>
                </c:pt>
                <c:pt idx="657">
                  <c:v>1139.8918918918916</c:v>
                </c:pt>
                <c:pt idx="658">
                  <c:v>1140.1261261261259</c:v>
                </c:pt>
                <c:pt idx="659">
                  <c:v>1140.3603603603601</c:v>
                </c:pt>
                <c:pt idx="660">
                  <c:v>1140.5945945945944</c:v>
                </c:pt>
                <c:pt idx="661">
                  <c:v>1140.8288288288286</c:v>
                </c:pt>
                <c:pt idx="662">
                  <c:v>1141.0630630630628</c:v>
                </c:pt>
                <c:pt idx="663">
                  <c:v>1141.2972972972971</c:v>
                </c:pt>
                <c:pt idx="664">
                  <c:v>1141.5315315315313</c:v>
                </c:pt>
                <c:pt idx="665">
                  <c:v>1141.7657657657655</c:v>
                </c:pt>
                <c:pt idx="666">
                  <c:v>1141.9999999999998</c:v>
                </c:pt>
                <c:pt idx="667">
                  <c:v>1142.234234234234</c:v>
                </c:pt>
                <c:pt idx="668">
                  <c:v>1142.4684684684682</c:v>
                </c:pt>
                <c:pt idx="669">
                  <c:v>1142.7027027027025</c:v>
                </c:pt>
                <c:pt idx="670">
                  <c:v>1142.9369369369367</c:v>
                </c:pt>
                <c:pt idx="671">
                  <c:v>1143.171171171171</c:v>
                </c:pt>
                <c:pt idx="672">
                  <c:v>1143.4054054054052</c:v>
                </c:pt>
                <c:pt idx="673">
                  <c:v>1143.6396396396394</c:v>
                </c:pt>
                <c:pt idx="674">
                  <c:v>1143.8738738738737</c:v>
                </c:pt>
                <c:pt idx="675">
                  <c:v>1144.1081081081079</c:v>
                </c:pt>
                <c:pt idx="676">
                  <c:v>1144.3423423423421</c:v>
                </c:pt>
                <c:pt idx="677">
                  <c:v>1144.5765765765764</c:v>
                </c:pt>
                <c:pt idx="678">
                  <c:v>1144.8108108108106</c:v>
                </c:pt>
                <c:pt idx="679">
                  <c:v>1145.0450450450448</c:v>
                </c:pt>
                <c:pt idx="680">
                  <c:v>1145.2792792792791</c:v>
                </c:pt>
                <c:pt idx="681">
                  <c:v>1145.5135135135133</c:v>
                </c:pt>
                <c:pt idx="682">
                  <c:v>1145.7477477477476</c:v>
                </c:pt>
                <c:pt idx="683">
                  <c:v>1145.9819819819818</c:v>
                </c:pt>
                <c:pt idx="684">
                  <c:v>1146.216216216216</c:v>
                </c:pt>
                <c:pt idx="685">
                  <c:v>1146.4504504504503</c:v>
                </c:pt>
                <c:pt idx="686">
                  <c:v>1146.6846846846845</c:v>
                </c:pt>
                <c:pt idx="687">
                  <c:v>1146.9189189189187</c:v>
                </c:pt>
                <c:pt idx="688">
                  <c:v>1147.153153153153</c:v>
                </c:pt>
                <c:pt idx="689">
                  <c:v>1147.3873873873872</c:v>
                </c:pt>
                <c:pt idx="690">
                  <c:v>1147.6216216216214</c:v>
                </c:pt>
                <c:pt idx="691">
                  <c:v>1147.8558558558557</c:v>
                </c:pt>
                <c:pt idx="692">
                  <c:v>1148.0900900900899</c:v>
                </c:pt>
                <c:pt idx="693">
                  <c:v>1148.3243243243242</c:v>
                </c:pt>
                <c:pt idx="694">
                  <c:v>1148.5585585585584</c:v>
                </c:pt>
                <c:pt idx="695">
                  <c:v>1148.7927927927926</c:v>
                </c:pt>
                <c:pt idx="696">
                  <c:v>1149.0270270270269</c:v>
                </c:pt>
                <c:pt idx="697">
                  <c:v>1149.2612612612611</c:v>
                </c:pt>
                <c:pt idx="698">
                  <c:v>1149.4954954954953</c:v>
                </c:pt>
                <c:pt idx="699">
                  <c:v>1149.7297297297296</c:v>
                </c:pt>
                <c:pt idx="700">
                  <c:v>1149.9639639639638</c:v>
                </c:pt>
                <c:pt idx="701">
                  <c:v>1150.198198198198</c:v>
                </c:pt>
                <c:pt idx="702">
                  <c:v>1150.4324324324323</c:v>
                </c:pt>
                <c:pt idx="703">
                  <c:v>1150.6666666666665</c:v>
                </c:pt>
                <c:pt idx="704">
                  <c:v>1150.9009009009008</c:v>
                </c:pt>
                <c:pt idx="705">
                  <c:v>1151.135135135135</c:v>
                </c:pt>
                <c:pt idx="706">
                  <c:v>1151.3693693693692</c:v>
                </c:pt>
                <c:pt idx="707">
                  <c:v>1151.6036036036035</c:v>
                </c:pt>
                <c:pt idx="708">
                  <c:v>1151.8378378378377</c:v>
                </c:pt>
                <c:pt idx="709">
                  <c:v>1152.0720720720719</c:v>
                </c:pt>
                <c:pt idx="710">
                  <c:v>1152.3063063063062</c:v>
                </c:pt>
                <c:pt idx="711">
                  <c:v>1152.5405405405404</c:v>
                </c:pt>
                <c:pt idx="712">
                  <c:v>1152.7747747747746</c:v>
                </c:pt>
                <c:pt idx="713">
                  <c:v>1153.0090090090089</c:v>
                </c:pt>
                <c:pt idx="714">
                  <c:v>1153.2432432432431</c:v>
                </c:pt>
                <c:pt idx="715">
                  <c:v>1153.4774774774774</c:v>
                </c:pt>
                <c:pt idx="716">
                  <c:v>1153.7117117117116</c:v>
                </c:pt>
                <c:pt idx="717">
                  <c:v>1153.9459459459458</c:v>
                </c:pt>
                <c:pt idx="718">
                  <c:v>1154.1801801801801</c:v>
                </c:pt>
                <c:pt idx="719">
                  <c:v>1154.4144144144143</c:v>
                </c:pt>
                <c:pt idx="720">
                  <c:v>1154.6486486486485</c:v>
                </c:pt>
                <c:pt idx="721">
                  <c:v>1154.8828828828828</c:v>
                </c:pt>
                <c:pt idx="722">
                  <c:v>1155.117117117117</c:v>
                </c:pt>
                <c:pt idx="723">
                  <c:v>1155.3513513513512</c:v>
                </c:pt>
                <c:pt idx="724">
                  <c:v>1155.5855855855855</c:v>
                </c:pt>
                <c:pt idx="725">
                  <c:v>1155.8198198198197</c:v>
                </c:pt>
                <c:pt idx="726">
                  <c:v>1156.0540540540539</c:v>
                </c:pt>
                <c:pt idx="727">
                  <c:v>1156.2882882882882</c:v>
                </c:pt>
                <c:pt idx="728">
                  <c:v>1156.5225225225224</c:v>
                </c:pt>
                <c:pt idx="729">
                  <c:v>1156.7567567567567</c:v>
                </c:pt>
                <c:pt idx="730">
                  <c:v>1156.9909909909909</c:v>
                </c:pt>
                <c:pt idx="731">
                  <c:v>1157.2252252252251</c:v>
                </c:pt>
                <c:pt idx="732">
                  <c:v>1157.4594594594594</c:v>
                </c:pt>
                <c:pt idx="733">
                  <c:v>1157.6936936936936</c:v>
                </c:pt>
                <c:pt idx="734">
                  <c:v>1157.9279279279278</c:v>
                </c:pt>
                <c:pt idx="735">
                  <c:v>1158.1621621621621</c:v>
                </c:pt>
                <c:pt idx="736">
                  <c:v>1158.3963963963963</c:v>
                </c:pt>
                <c:pt idx="737">
                  <c:v>1158.6306306306305</c:v>
                </c:pt>
                <c:pt idx="738">
                  <c:v>1158.8648648648648</c:v>
                </c:pt>
                <c:pt idx="739">
                  <c:v>1159.099099099099</c:v>
                </c:pt>
                <c:pt idx="740">
                  <c:v>1159.3333333333333</c:v>
                </c:pt>
                <c:pt idx="741">
                  <c:v>1159.5675675675675</c:v>
                </c:pt>
                <c:pt idx="742">
                  <c:v>1159.8018018018017</c:v>
                </c:pt>
                <c:pt idx="743">
                  <c:v>1160.036036036036</c:v>
                </c:pt>
                <c:pt idx="744">
                  <c:v>1160.27027027027</c:v>
                </c:pt>
                <c:pt idx="745">
                  <c:v>1160.5045045045044</c:v>
                </c:pt>
                <c:pt idx="746">
                  <c:v>1160.7387387387384</c:v>
                </c:pt>
                <c:pt idx="747">
                  <c:v>1160.9729729729729</c:v>
                </c:pt>
                <c:pt idx="748">
                  <c:v>1161.2072072072069</c:v>
                </c:pt>
                <c:pt idx="749">
                  <c:v>1161.4414414414414</c:v>
                </c:pt>
                <c:pt idx="750">
                  <c:v>1161.6756756756754</c:v>
                </c:pt>
                <c:pt idx="751">
                  <c:v>1161.9099099099099</c:v>
                </c:pt>
                <c:pt idx="752">
                  <c:v>1162.1441441441439</c:v>
                </c:pt>
                <c:pt idx="753">
                  <c:v>1162.3783783783783</c:v>
                </c:pt>
                <c:pt idx="754">
                  <c:v>1162.6126126126123</c:v>
                </c:pt>
                <c:pt idx="755">
                  <c:v>1162.8468468468468</c:v>
                </c:pt>
                <c:pt idx="756">
                  <c:v>1163.0810810810808</c:v>
                </c:pt>
                <c:pt idx="757">
                  <c:v>1163.315315315315</c:v>
                </c:pt>
                <c:pt idx="758">
                  <c:v>1163.5495495495493</c:v>
                </c:pt>
                <c:pt idx="759">
                  <c:v>1163.7837837837835</c:v>
                </c:pt>
                <c:pt idx="760">
                  <c:v>1164.0180180180178</c:v>
                </c:pt>
                <c:pt idx="761">
                  <c:v>1164.252252252252</c:v>
                </c:pt>
                <c:pt idx="762">
                  <c:v>1164.4864864864862</c:v>
                </c:pt>
                <c:pt idx="763">
                  <c:v>1164.7207207207205</c:v>
                </c:pt>
                <c:pt idx="764">
                  <c:v>1164.9549549549547</c:v>
                </c:pt>
                <c:pt idx="765">
                  <c:v>1165.1891891891889</c:v>
                </c:pt>
                <c:pt idx="766">
                  <c:v>1165.4234234234232</c:v>
                </c:pt>
                <c:pt idx="767">
                  <c:v>1165.6576576576574</c:v>
                </c:pt>
                <c:pt idx="768">
                  <c:v>1165.8918918918916</c:v>
                </c:pt>
                <c:pt idx="769">
                  <c:v>1166.1261261261259</c:v>
                </c:pt>
                <c:pt idx="770">
                  <c:v>1166.3603603603601</c:v>
                </c:pt>
                <c:pt idx="771">
                  <c:v>1166.5945945945944</c:v>
                </c:pt>
                <c:pt idx="772">
                  <c:v>1166.8288288288286</c:v>
                </c:pt>
                <c:pt idx="773">
                  <c:v>1167.0630630630628</c:v>
                </c:pt>
                <c:pt idx="774">
                  <c:v>1167.2972972972971</c:v>
                </c:pt>
                <c:pt idx="775">
                  <c:v>1167.5315315315313</c:v>
                </c:pt>
                <c:pt idx="776">
                  <c:v>1167.7657657657655</c:v>
                </c:pt>
                <c:pt idx="777">
                  <c:v>1167.9999999999998</c:v>
                </c:pt>
                <c:pt idx="778">
                  <c:v>1168.234234234234</c:v>
                </c:pt>
                <c:pt idx="779">
                  <c:v>1168.4684684684682</c:v>
                </c:pt>
                <c:pt idx="780">
                  <c:v>1168.7027027027025</c:v>
                </c:pt>
                <c:pt idx="781">
                  <c:v>1168.9369369369367</c:v>
                </c:pt>
                <c:pt idx="782">
                  <c:v>1169.171171171171</c:v>
                </c:pt>
                <c:pt idx="783">
                  <c:v>1169.4054054054052</c:v>
                </c:pt>
                <c:pt idx="784">
                  <c:v>1169.6396396396394</c:v>
                </c:pt>
                <c:pt idx="785">
                  <c:v>1169.8738738738737</c:v>
                </c:pt>
                <c:pt idx="786">
                  <c:v>1170.1081081081079</c:v>
                </c:pt>
                <c:pt idx="787">
                  <c:v>1170.3423423423421</c:v>
                </c:pt>
                <c:pt idx="788">
                  <c:v>1170.5765765765764</c:v>
                </c:pt>
                <c:pt idx="789">
                  <c:v>1170.8108108108106</c:v>
                </c:pt>
                <c:pt idx="790">
                  <c:v>1171.0450450450448</c:v>
                </c:pt>
                <c:pt idx="791">
                  <c:v>1171.2792792792791</c:v>
                </c:pt>
                <c:pt idx="792">
                  <c:v>1171.5135135135133</c:v>
                </c:pt>
                <c:pt idx="793">
                  <c:v>1171.7477477477476</c:v>
                </c:pt>
                <c:pt idx="794">
                  <c:v>1171.9819819819818</c:v>
                </c:pt>
                <c:pt idx="795">
                  <c:v>1172.216216216216</c:v>
                </c:pt>
                <c:pt idx="796">
                  <c:v>1172.4504504504503</c:v>
                </c:pt>
                <c:pt idx="797">
                  <c:v>1172.6846846846845</c:v>
                </c:pt>
                <c:pt idx="798">
                  <c:v>1172.9189189189187</c:v>
                </c:pt>
                <c:pt idx="799">
                  <c:v>1173.153153153153</c:v>
                </c:pt>
                <c:pt idx="800">
                  <c:v>1173.3873873873872</c:v>
                </c:pt>
                <c:pt idx="801">
                  <c:v>1173.6216216216214</c:v>
                </c:pt>
                <c:pt idx="802">
                  <c:v>1173.8558558558557</c:v>
                </c:pt>
                <c:pt idx="803">
                  <c:v>1174.0900900900899</c:v>
                </c:pt>
                <c:pt idx="804">
                  <c:v>1174.3243243243242</c:v>
                </c:pt>
                <c:pt idx="805">
                  <c:v>1174.5585585585584</c:v>
                </c:pt>
                <c:pt idx="806">
                  <c:v>1174.7927927927926</c:v>
                </c:pt>
                <c:pt idx="807">
                  <c:v>1175.0270270270269</c:v>
                </c:pt>
                <c:pt idx="808">
                  <c:v>1175.2612612612611</c:v>
                </c:pt>
                <c:pt idx="809">
                  <c:v>1175.4954954954953</c:v>
                </c:pt>
                <c:pt idx="810">
                  <c:v>1175.7297297297296</c:v>
                </c:pt>
                <c:pt idx="811">
                  <c:v>1175.9639639639638</c:v>
                </c:pt>
                <c:pt idx="812">
                  <c:v>1176.198198198198</c:v>
                </c:pt>
                <c:pt idx="813">
                  <c:v>1176.4324324324323</c:v>
                </c:pt>
                <c:pt idx="814">
                  <c:v>1176.6666666666665</c:v>
                </c:pt>
                <c:pt idx="815">
                  <c:v>1176.9009009009008</c:v>
                </c:pt>
                <c:pt idx="816">
                  <c:v>1177.135135135135</c:v>
                </c:pt>
                <c:pt idx="817">
                  <c:v>1177.3693693693692</c:v>
                </c:pt>
                <c:pt idx="818">
                  <c:v>1177.6036036036035</c:v>
                </c:pt>
                <c:pt idx="819">
                  <c:v>1177.8378378378377</c:v>
                </c:pt>
                <c:pt idx="820">
                  <c:v>1178.0720720720719</c:v>
                </c:pt>
                <c:pt idx="821">
                  <c:v>1178.3063063063062</c:v>
                </c:pt>
                <c:pt idx="822">
                  <c:v>1178.5405405405404</c:v>
                </c:pt>
                <c:pt idx="823">
                  <c:v>1178.7747747747746</c:v>
                </c:pt>
                <c:pt idx="824">
                  <c:v>1179.0090090090089</c:v>
                </c:pt>
                <c:pt idx="825">
                  <c:v>1179.2432432432431</c:v>
                </c:pt>
                <c:pt idx="826">
                  <c:v>1179.4774774774774</c:v>
                </c:pt>
                <c:pt idx="827">
                  <c:v>1179.7117117117116</c:v>
                </c:pt>
                <c:pt idx="828">
                  <c:v>1179.9459459459458</c:v>
                </c:pt>
                <c:pt idx="829">
                  <c:v>1180.1801801801801</c:v>
                </c:pt>
                <c:pt idx="830">
                  <c:v>1180.4144144144143</c:v>
                </c:pt>
                <c:pt idx="831">
                  <c:v>1180.6486486486485</c:v>
                </c:pt>
                <c:pt idx="832">
                  <c:v>1180.8828828828828</c:v>
                </c:pt>
                <c:pt idx="833">
                  <c:v>1181.117117117117</c:v>
                </c:pt>
                <c:pt idx="834">
                  <c:v>1181.3513513513512</c:v>
                </c:pt>
                <c:pt idx="835">
                  <c:v>1181.5855855855855</c:v>
                </c:pt>
                <c:pt idx="836">
                  <c:v>1181.8198198198197</c:v>
                </c:pt>
                <c:pt idx="837">
                  <c:v>1182.0540540540539</c:v>
                </c:pt>
                <c:pt idx="838">
                  <c:v>1182.2882882882882</c:v>
                </c:pt>
                <c:pt idx="839">
                  <c:v>1182.5225225225224</c:v>
                </c:pt>
                <c:pt idx="840">
                  <c:v>1182.7567567567567</c:v>
                </c:pt>
                <c:pt idx="841">
                  <c:v>1182.9909909909909</c:v>
                </c:pt>
                <c:pt idx="842">
                  <c:v>1183.2252252252251</c:v>
                </c:pt>
                <c:pt idx="843">
                  <c:v>1183.4594594594591</c:v>
                </c:pt>
                <c:pt idx="844">
                  <c:v>1183.6936936936936</c:v>
                </c:pt>
                <c:pt idx="845">
                  <c:v>1183.9279279279276</c:v>
                </c:pt>
                <c:pt idx="846">
                  <c:v>1184.1621621621621</c:v>
                </c:pt>
                <c:pt idx="847">
                  <c:v>1184.3963963963961</c:v>
                </c:pt>
                <c:pt idx="848">
                  <c:v>1184.6306306306305</c:v>
                </c:pt>
                <c:pt idx="849">
                  <c:v>1184.8648648648646</c:v>
                </c:pt>
                <c:pt idx="850">
                  <c:v>1185.099099099099</c:v>
                </c:pt>
                <c:pt idx="851">
                  <c:v>1185.333333333333</c:v>
                </c:pt>
                <c:pt idx="852">
                  <c:v>1185.5675675675675</c:v>
                </c:pt>
                <c:pt idx="853">
                  <c:v>1185.8018018018015</c:v>
                </c:pt>
                <c:pt idx="854">
                  <c:v>1186.036036036036</c:v>
                </c:pt>
                <c:pt idx="855">
                  <c:v>1186.27027027027</c:v>
                </c:pt>
                <c:pt idx="856">
                  <c:v>1186.5045045045042</c:v>
                </c:pt>
                <c:pt idx="857">
                  <c:v>1186.7387387387384</c:v>
                </c:pt>
                <c:pt idx="858">
                  <c:v>1186.9729729729727</c:v>
                </c:pt>
                <c:pt idx="859">
                  <c:v>1187.2072072072069</c:v>
                </c:pt>
                <c:pt idx="860">
                  <c:v>1187.4414414414412</c:v>
                </c:pt>
                <c:pt idx="861">
                  <c:v>1187.6756756756754</c:v>
                </c:pt>
                <c:pt idx="862">
                  <c:v>1187.9099099099096</c:v>
                </c:pt>
                <c:pt idx="863">
                  <c:v>1188.1441441441439</c:v>
                </c:pt>
                <c:pt idx="864">
                  <c:v>1188.3783783783781</c:v>
                </c:pt>
                <c:pt idx="865">
                  <c:v>1188.6126126126123</c:v>
                </c:pt>
                <c:pt idx="866">
                  <c:v>1188.8468468468466</c:v>
                </c:pt>
                <c:pt idx="867">
                  <c:v>1189.0810810810808</c:v>
                </c:pt>
                <c:pt idx="868">
                  <c:v>1189.315315315315</c:v>
                </c:pt>
                <c:pt idx="869">
                  <c:v>1189.5495495495493</c:v>
                </c:pt>
                <c:pt idx="870">
                  <c:v>1189.7837837837835</c:v>
                </c:pt>
                <c:pt idx="871">
                  <c:v>1190.0180180180178</c:v>
                </c:pt>
                <c:pt idx="872">
                  <c:v>1190.252252252252</c:v>
                </c:pt>
                <c:pt idx="873">
                  <c:v>1190.4864864864862</c:v>
                </c:pt>
                <c:pt idx="874">
                  <c:v>1190.7207207207205</c:v>
                </c:pt>
                <c:pt idx="875">
                  <c:v>1190.9549549549547</c:v>
                </c:pt>
                <c:pt idx="876">
                  <c:v>1191.1891891891889</c:v>
                </c:pt>
                <c:pt idx="877">
                  <c:v>1191.4234234234232</c:v>
                </c:pt>
                <c:pt idx="878">
                  <c:v>1191.6576576576574</c:v>
                </c:pt>
                <c:pt idx="879">
                  <c:v>1191.8918918918916</c:v>
                </c:pt>
                <c:pt idx="880">
                  <c:v>1192.1261261261259</c:v>
                </c:pt>
                <c:pt idx="881">
                  <c:v>1192.3603603603601</c:v>
                </c:pt>
                <c:pt idx="882">
                  <c:v>1192.5945945945944</c:v>
                </c:pt>
                <c:pt idx="883">
                  <c:v>1192.8288288288286</c:v>
                </c:pt>
                <c:pt idx="884">
                  <c:v>1193.0630630630628</c:v>
                </c:pt>
                <c:pt idx="885">
                  <c:v>1193.2972972972971</c:v>
                </c:pt>
                <c:pt idx="886">
                  <c:v>1193.5315315315313</c:v>
                </c:pt>
                <c:pt idx="887">
                  <c:v>1193.7657657657655</c:v>
                </c:pt>
                <c:pt idx="888">
                  <c:v>1193.9999999999998</c:v>
                </c:pt>
                <c:pt idx="889">
                  <c:v>1194.234234234234</c:v>
                </c:pt>
                <c:pt idx="890">
                  <c:v>1194.4684684684682</c:v>
                </c:pt>
                <c:pt idx="891">
                  <c:v>1194.7027027027025</c:v>
                </c:pt>
                <c:pt idx="892">
                  <c:v>1194.9369369369367</c:v>
                </c:pt>
                <c:pt idx="893">
                  <c:v>1195.171171171171</c:v>
                </c:pt>
                <c:pt idx="894">
                  <c:v>1195.4054054054052</c:v>
                </c:pt>
                <c:pt idx="895">
                  <c:v>1195.6396396396394</c:v>
                </c:pt>
                <c:pt idx="896">
                  <c:v>1195.8738738738737</c:v>
                </c:pt>
                <c:pt idx="897">
                  <c:v>1196.1081081081079</c:v>
                </c:pt>
                <c:pt idx="898">
                  <c:v>1196.3423423423421</c:v>
                </c:pt>
                <c:pt idx="899">
                  <c:v>1196.5765765765764</c:v>
                </c:pt>
                <c:pt idx="900">
                  <c:v>1196.8108108108106</c:v>
                </c:pt>
                <c:pt idx="901">
                  <c:v>1197.0450450450448</c:v>
                </c:pt>
                <c:pt idx="902">
                  <c:v>1197.2792792792791</c:v>
                </c:pt>
                <c:pt idx="903">
                  <c:v>1197.5135135135133</c:v>
                </c:pt>
                <c:pt idx="904">
                  <c:v>1197.7477477477476</c:v>
                </c:pt>
                <c:pt idx="905">
                  <c:v>1197.9819819819818</c:v>
                </c:pt>
                <c:pt idx="906">
                  <c:v>1198.216216216216</c:v>
                </c:pt>
                <c:pt idx="907">
                  <c:v>1198.4504504504503</c:v>
                </c:pt>
                <c:pt idx="908">
                  <c:v>1198.6846846846845</c:v>
                </c:pt>
                <c:pt idx="909">
                  <c:v>1198.9189189189187</c:v>
                </c:pt>
                <c:pt idx="910">
                  <c:v>1199.153153153153</c:v>
                </c:pt>
                <c:pt idx="911">
                  <c:v>1199.3873873873872</c:v>
                </c:pt>
                <c:pt idx="912">
                  <c:v>1199.6216216216214</c:v>
                </c:pt>
                <c:pt idx="913">
                  <c:v>1199.8558558558557</c:v>
                </c:pt>
                <c:pt idx="914">
                  <c:v>1200.0900900900899</c:v>
                </c:pt>
                <c:pt idx="915">
                  <c:v>1200.3243243243242</c:v>
                </c:pt>
                <c:pt idx="916">
                  <c:v>1200.5585585585584</c:v>
                </c:pt>
                <c:pt idx="917">
                  <c:v>1200.7927927927926</c:v>
                </c:pt>
                <c:pt idx="918">
                  <c:v>1201.0270270270269</c:v>
                </c:pt>
                <c:pt idx="919">
                  <c:v>1201.2612612612611</c:v>
                </c:pt>
                <c:pt idx="920">
                  <c:v>1201.4954954954953</c:v>
                </c:pt>
                <c:pt idx="921">
                  <c:v>1201.7297297297296</c:v>
                </c:pt>
                <c:pt idx="922">
                  <c:v>1201.9639639639638</c:v>
                </c:pt>
                <c:pt idx="923">
                  <c:v>1202.198198198198</c:v>
                </c:pt>
                <c:pt idx="924">
                  <c:v>1202.4324324324323</c:v>
                </c:pt>
                <c:pt idx="925">
                  <c:v>1202.6666666666665</c:v>
                </c:pt>
                <c:pt idx="926">
                  <c:v>1202.9009009009008</c:v>
                </c:pt>
                <c:pt idx="927">
                  <c:v>1203.135135135135</c:v>
                </c:pt>
                <c:pt idx="928">
                  <c:v>1203.3693693693692</c:v>
                </c:pt>
                <c:pt idx="929">
                  <c:v>1203.6036036036035</c:v>
                </c:pt>
                <c:pt idx="930">
                  <c:v>1203.8378378378377</c:v>
                </c:pt>
                <c:pt idx="931">
                  <c:v>1204.0720720720719</c:v>
                </c:pt>
                <c:pt idx="932">
                  <c:v>1204.3063063063062</c:v>
                </c:pt>
                <c:pt idx="933">
                  <c:v>1204.5405405405404</c:v>
                </c:pt>
                <c:pt idx="934">
                  <c:v>1204.7747747747746</c:v>
                </c:pt>
                <c:pt idx="935">
                  <c:v>1205.0090090090089</c:v>
                </c:pt>
                <c:pt idx="936">
                  <c:v>1205.2432432432431</c:v>
                </c:pt>
                <c:pt idx="937">
                  <c:v>1205.4774774774774</c:v>
                </c:pt>
                <c:pt idx="938">
                  <c:v>1205.7117117117116</c:v>
                </c:pt>
                <c:pt idx="939">
                  <c:v>1205.9459459459458</c:v>
                </c:pt>
                <c:pt idx="940">
                  <c:v>1206.1801801801801</c:v>
                </c:pt>
                <c:pt idx="941">
                  <c:v>1206.4144144144143</c:v>
                </c:pt>
                <c:pt idx="942">
                  <c:v>1206.6486486486485</c:v>
                </c:pt>
                <c:pt idx="943">
                  <c:v>1206.8828828828828</c:v>
                </c:pt>
                <c:pt idx="944">
                  <c:v>1207.1171171171168</c:v>
                </c:pt>
                <c:pt idx="945">
                  <c:v>1207.3513513513512</c:v>
                </c:pt>
                <c:pt idx="946">
                  <c:v>1207.5855855855852</c:v>
                </c:pt>
                <c:pt idx="947">
                  <c:v>1207.8198198198197</c:v>
                </c:pt>
                <c:pt idx="948">
                  <c:v>1208.0540540540537</c:v>
                </c:pt>
                <c:pt idx="949">
                  <c:v>1208.2882882882882</c:v>
                </c:pt>
                <c:pt idx="950">
                  <c:v>1208.5225225225222</c:v>
                </c:pt>
                <c:pt idx="951">
                  <c:v>1208.7567567567567</c:v>
                </c:pt>
                <c:pt idx="952">
                  <c:v>1208.9909909909907</c:v>
                </c:pt>
                <c:pt idx="953">
                  <c:v>1209.2252252252251</c:v>
                </c:pt>
                <c:pt idx="954">
                  <c:v>1209.4594594594591</c:v>
                </c:pt>
                <c:pt idx="955">
                  <c:v>1209.6936936936936</c:v>
                </c:pt>
                <c:pt idx="956">
                  <c:v>1209.9279279279276</c:v>
                </c:pt>
                <c:pt idx="957">
                  <c:v>1210.1621621621618</c:v>
                </c:pt>
                <c:pt idx="958">
                  <c:v>1210.3963963963961</c:v>
                </c:pt>
                <c:pt idx="959">
                  <c:v>1210.6306306306303</c:v>
                </c:pt>
                <c:pt idx="960">
                  <c:v>1210.8648648648646</c:v>
                </c:pt>
                <c:pt idx="961">
                  <c:v>1211.0990990990988</c:v>
                </c:pt>
                <c:pt idx="962">
                  <c:v>1211.333333333333</c:v>
                </c:pt>
                <c:pt idx="963">
                  <c:v>1211.5675675675673</c:v>
                </c:pt>
                <c:pt idx="964">
                  <c:v>1211.8018018018015</c:v>
                </c:pt>
                <c:pt idx="965">
                  <c:v>1212.0360360360357</c:v>
                </c:pt>
                <c:pt idx="966">
                  <c:v>1212.27027027027</c:v>
                </c:pt>
                <c:pt idx="967">
                  <c:v>1212.5045045045042</c:v>
                </c:pt>
                <c:pt idx="968">
                  <c:v>1212.7387387387384</c:v>
                </c:pt>
                <c:pt idx="969">
                  <c:v>1212.9729729729727</c:v>
                </c:pt>
                <c:pt idx="970">
                  <c:v>1213.2072072072069</c:v>
                </c:pt>
                <c:pt idx="971">
                  <c:v>1213.4414414414412</c:v>
                </c:pt>
                <c:pt idx="972">
                  <c:v>1213.6756756756754</c:v>
                </c:pt>
                <c:pt idx="973">
                  <c:v>1213.9099099099096</c:v>
                </c:pt>
                <c:pt idx="974">
                  <c:v>1214.1441441441439</c:v>
                </c:pt>
                <c:pt idx="975">
                  <c:v>1214.3783783783781</c:v>
                </c:pt>
                <c:pt idx="976">
                  <c:v>1214.6126126126123</c:v>
                </c:pt>
                <c:pt idx="977">
                  <c:v>1214.8468468468466</c:v>
                </c:pt>
                <c:pt idx="978">
                  <c:v>1215.0810810810808</c:v>
                </c:pt>
                <c:pt idx="979">
                  <c:v>1215.315315315315</c:v>
                </c:pt>
                <c:pt idx="980">
                  <c:v>1215.5495495495493</c:v>
                </c:pt>
                <c:pt idx="981">
                  <c:v>1215.7837837837835</c:v>
                </c:pt>
                <c:pt idx="982">
                  <c:v>1216.0180180180178</c:v>
                </c:pt>
                <c:pt idx="983">
                  <c:v>1216.252252252252</c:v>
                </c:pt>
                <c:pt idx="984">
                  <c:v>1216.4864864864862</c:v>
                </c:pt>
                <c:pt idx="985">
                  <c:v>1216.7207207207205</c:v>
                </c:pt>
                <c:pt idx="986">
                  <c:v>1216.9549549549547</c:v>
                </c:pt>
                <c:pt idx="987">
                  <c:v>1217.1891891891889</c:v>
                </c:pt>
                <c:pt idx="988">
                  <c:v>1217.4234234234232</c:v>
                </c:pt>
                <c:pt idx="989">
                  <c:v>1217.6576576576574</c:v>
                </c:pt>
                <c:pt idx="990">
                  <c:v>1217.8918918918916</c:v>
                </c:pt>
                <c:pt idx="991">
                  <c:v>1218.1261261261259</c:v>
                </c:pt>
                <c:pt idx="992">
                  <c:v>1218.3603603603601</c:v>
                </c:pt>
                <c:pt idx="993">
                  <c:v>1218.5945945945944</c:v>
                </c:pt>
                <c:pt idx="994">
                  <c:v>1218.8288288288286</c:v>
                </c:pt>
                <c:pt idx="995">
                  <c:v>1219.0630630630628</c:v>
                </c:pt>
                <c:pt idx="996">
                  <c:v>1219.2972972972971</c:v>
                </c:pt>
                <c:pt idx="997">
                  <c:v>1219.5315315315313</c:v>
                </c:pt>
                <c:pt idx="998">
                  <c:v>1219.7657657657655</c:v>
                </c:pt>
                <c:pt idx="999">
                  <c:v>1219.9999999999998</c:v>
                </c:pt>
              </c:numCache>
            </c:numRef>
          </c:xVal>
          <c:yVal>
            <c:numRef>
              <c:f>XLSTAT_20250211_235307_1_HID1!ydata1</c:f>
              <c:numCache>
                <c:formatCode>General</c:formatCode>
                <c:ptCount val="1000"/>
                <c:pt idx="0">
                  <c:v>1.0629122717973935E-5</c:v>
                </c:pt>
                <c:pt idx="1">
                  <c:v>1.0629122717973935E-5</c:v>
                </c:pt>
                <c:pt idx="2">
                  <c:v>1.0629122717973935E-5</c:v>
                </c:pt>
                <c:pt idx="3">
                  <c:v>1.0629122717973935E-5</c:v>
                </c:pt>
                <c:pt idx="4">
                  <c:v>1.0629122717973935E-5</c:v>
                </c:pt>
                <c:pt idx="5">
                  <c:v>1.1942750389823048E-5</c:v>
                </c:pt>
                <c:pt idx="6">
                  <c:v>1.1942750389823048E-5</c:v>
                </c:pt>
                <c:pt idx="7">
                  <c:v>1.1942750389823048E-5</c:v>
                </c:pt>
                <c:pt idx="8">
                  <c:v>1.1942750389823048E-5</c:v>
                </c:pt>
                <c:pt idx="9">
                  <c:v>1.3405144434555051E-5</c:v>
                </c:pt>
                <c:pt idx="10">
                  <c:v>1.3405144434555051E-5</c:v>
                </c:pt>
                <c:pt idx="11">
                  <c:v>1.3405144434555051E-5</c:v>
                </c:pt>
                <c:pt idx="12">
                  <c:v>1.3405144434555051E-5</c:v>
                </c:pt>
                <c:pt idx="13">
                  <c:v>1.5031395188919489E-5</c:v>
                </c:pt>
                <c:pt idx="14">
                  <c:v>1.5031395188919489E-5</c:v>
                </c:pt>
                <c:pt idx="15">
                  <c:v>1.5031395188919489E-5</c:v>
                </c:pt>
                <c:pt idx="16">
                  <c:v>1.5031395188919489E-5</c:v>
                </c:pt>
                <c:pt idx="17">
                  <c:v>1.5031395188919489E-5</c:v>
                </c:pt>
                <c:pt idx="18">
                  <c:v>1.6837910052753643E-5</c:v>
                </c:pt>
                <c:pt idx="19">
                  <c:v>1.6837910052753643E-5</c:v>
                </c:pt>
                <c:pt idx="20">
                  <c:v>1.6837910052753643E-5</c:v>
                </c:pt>
                <c:pt idx="21">
                  <c:v>1.6837910052753643E-5</c:v>
                </c:pt>
                <c:pt idx="22">
                  <c:v>1.8842504062998854E-5</c:v>
                </c:pt>
                <c:pt idx="23">
                  <c:v>1.8842504062998854E-5</c:v>
                </c:pt>
                <c:pt idx="24">
                  <c:v>1.8842504062998854E-5</c:v>
                </c:pt>
                <c:pt idx="25">
                  <c:v>1.8842504062998854E-5</c:v>
                </c:pt>
                <c:pt idx="26">
                  <c:v>2.1064494053411687E-5</c:v>
                </c:pt>
                <c:pt idx="27">
                  <c:v>2.1064494053411687E-5</c:v>
                </c:pt>
                <c:pt idx="28">
                  <c:v>2.1064494053411687E-5</c:v>
                </c:pt>
                <c:pt idx="29">
                  <c:v>2.1064494053411687E-5</c:v>
                </c:pt>
                <c:pt idx="30">
                  <c:v>2.3524796250558673E-5</c:v>
                </c:pt>
                <c:pt idx="31">
                  <c:v>2.3524796250558673E-5</c:v>
                </c:pt>
                <c:pt idx="32">
                  <c:v>2.3524796250558673E-5</c:v>
                </c:pt>
                <c:pt idx="33">
                  <c:v>2.3524796250558673E-5</c:v>
                </c:pt>
                <c:pt idx="34">
                  <c:v>2.3524796250558673E-5</c:v>
                </c:pt>
                <c:pt idx="35">
                  <c:v>2.6246027113202778E-5</c:v>
                </c:pt>
                <c:pt idx="36">
                  <c:v>2.6246027113202778E-5</c:v>
                </c:pt>
                <c:pt idx="37">
                  <c:v>2.6246027113202778E-5</c:v>
                </c:pt>
                <c:pt idx="38">
                  <c:v>2.6246027113202778E-5</c:v>
                </c:pt>
                <c:pt idx="39">
                  <c:v>2.92526071800772E-5</c:v>
                </c:pt>
                <c:pt idx="40">
                  <c:v>2.92526071800772E-5</c:v>
                </c:pt>
                <c:pt idx="41">
                  <c:v>2.92526071800772E-5</c:v>
                </c:pt>
                <c:pt idx="42">
                  <c:v>2.92526071800772E-5</c:v>
                </c:pt>
                <c:pt idx="43">
                  <c:v>3.2570867640788061E-5</c:v>
                </c:pt>
                <c:pt idx="44">
                  <c:v>3.2570867640788061E-5</c:v>
                </c:pt>
                <c:pt idx="45">
                  <c:v>3.2570867640788061E-5</c:v>
                </c:pt>
                <c:pt idx="46">
                  <c:v>3.2570867640788061E-5</c:v>
                </c:pt>
                <c:pt idx="47">
                  <c:v>3.6229159294025563E-5</c:v>
                </c:pt>
                <c:pt idx="48">
                  <c:v>3.6229159294025563E-5</c:v>
                </c:pt>
                <c:pt idx="49">
                  <c:v>3.6229159294025563E-5</c:v>
                </c:pt>
                <c:pt idx="50">
                  <c:v>3.6229159294025563E-5</c:v>
                </c:pt>
                <c:pt idx="51">
                  <c:v>3.6229159294025563E-5</c:v>
                </c:pt>
                <c:pt idx="52">
                  <c:v>4.0257963504858679E-5</c:v>
                </c:pt>
                <c:pt idx="53">
                  <c:v>4.0257963504858679E-5</c:v>
                </c:pt>
                <c:pt idx="54">
                  <c:v>4.0257963504858679E-5</c:v>
                </c:pt>
                <c:pt idx="55">
                  <c:v>4.0257963504858679E-5</c:v>
                </c:pt>
                <c:pt idx="56">
                  <c:v>4.4690004713243136E-5</c:v>
                </c:pt>
                <c:pt idx="57">
                  <c:v>4.4690004713243136E-5</c:v>
                </c:pt>
                <c:pt idx="58">
                  <c:v>4.4690004713243136E-5</c:v>
                </c:pt>
                <c:pt idx="59">
                  <c:v>4.4690004713243136E-5</c:v>
                </c:pt>
                <c:pt idx="60">
                  <c:v>4.9560363988811686E-5</c:v>
                </c:pt>
                <c:pt idx="61">
                  <c:v>4.9560363988811686E-5</c:v>
                </c:pt>
                <c:pt idx="62">
                  <c:v>4.9560363988811686E-5</c:v>
                </c:pt>
                <c:pt idx="63">
                  <c:v>4.9560363988811686E-5</c:v>
                </c:pt>
                <c:pt idx="64">
                  <c:v>4.9560363988811686E-5</c:v>
                </c:pt>
                <c:pt idx="65">
                  <c:v>5.4906593063566219E-5</c:v>
                </c:pt>
                <c:pt idx="66">
                  <c:v>5.4906593063566219E-5</c:v>
                </c:pt>
                <c:pt idx="67">
                  <c:v>5.4906593063566219E-5</c:v>
                </c:pt>
                <c:pt idx="68">
                  <c:v>5.4906593063566219E-5</c:v>
                </c:pt>
                <c:pt idx="69">
                  <c:v>6.0768828211213476E-5</c:v>
                </c:pt>
                <c:pt idx="70">
                  <c:v>6.0768828211213476E-5</c:v>
                </c:pt>
                <c:pt idx="71">
                  <c:v>6.0768828211213476E-5</c:v>
                </c:pt>
                <c:pt idx="72">
                  <c:v>6.0768828211213476E-5</c:v>
                </c:pt>
                <c:pt idx="73">
                  <c:v>6.7189903274959085E-5</c:v>
                </c:pt>
                <c:pt idx="74">
                  <c:v>6.7189903274959085E-5</c:v>
                </c:pt>
                <c:pt idx="75">
                  <c:v>6.7189903274959085E-5</c:v>
                </c:pt>
                <c:pt idx="76">
                  <c:v>6.7189903274959085E-5</c:v>
                </c:pt>
                <c:pt idx="77">
                  <c:v>7.4215461079821086E-5</c:v>
                </c:pt>
                <c:pt idx="78">
                  <c:v>7.4215461079821086E-5</c:v>
                </c:pt>
                <c:pt idx="79">
                  <c:v>7.4215461079821086E-5</c:v>
                </c:pt>
                <c:pt idx="80">
                  <c:v>7.4215461079821086E-5</c:v>
                </c:pt>
                <c:pt idx="81">
                  <c:v>7.4215461079821086E-5</c:v>
                </c:pt>
                <c:pt idx="82">
                  <c:v>8.1894062397824103E-5</c:v>
                </c:pt>
                <c:pt idx="83">
                  <c:v>8.1894062397824103E-5</c:v>
                </c:pt>
                <c:pt idx="84">
                  <c:v>8.1894062397824103E-5</c:v>
                </c:pt>
                <c:pt idx="85">
                  <c:v>8.1894062397824103E-5</c:v>
                </c:pt>
                <c:pt idx="86">
                  <c:v>9.027729156289651E-5</c:v>
                </c:pt>
                <c:pt idx="87">
                  <c:v>9.027729156289651E-5</c:v>
                </c:pt>
                <c:pt idx="88">
                  <c:v>9.027729156289651E-5</c:v>
                </c:pt>
                <c:pt idx="89">
                  <c:v>9.027729156289651E-5</c:v>
                </c:pt>
                <c:pt idx="90">
                  <c:v>9.9419857771330559E-5</c:v>
                </c:pt>
                <c:pt idx="91">
                  <c:v>9.9419857771330559E-5</c:v>
                </c:pt>
                <c:pt idx="92">
                  <c:v>9.9419857771330559E-5</c:v>
                </c:pt>
                <c:pt idx="93">
                  <c:v>9.9419857771330559E-5</c:v>
                </c:pt>
                <c:pt idx="94">
                  <c:v>1.0937969102865839E-4</c:v>
                </c:pt>
                <c:pt idx="95">
                  <c:v>1.0937969102865839E-4</c:v>
                </c:pt>
                <c:pt idx="96">
                  <c:v>1.0937969102865839E-4</c:v>
                </c:pt>
                <c:pt idx="97">
                  <c:v>1.0937969102865839E-4</c:v>
                </c:pt>
                <c:pt idx="98">
                  <c:v>1.0937969102865839E-4</c:v>
                </c:pt>
                <c:pt idx="99">
                  <c:v>1.2021803164330859E-4</c:v>
                </c:pt>
                <c:pt idx="100">
                  <c:v>1.2021803164330859E-4</c:v>
                </c:pt>
                <c:pt idx="101">
                  <c:v>1.2021803164330859E-4</c:v>
                </c:pt>
                <c:pt idx="102">
                  <c:v>1.2021803164330859E-4</c:v>
                </c:pt>
                <c:pt idx="103">
                  <c:v>1.3199951210405862E-4</c:v>
                </c:pt>
                <c:pt idx="104">
                  <c:v>1.3199951210405862E-4</c:v>
                </c:pt>
                <c:pt idx="105">
                  <c:v>1.3199951210405862E-4</c:v>
                </c:pt>
                <c:pt idx="106">
                  <c:v>1.3199951210405862E-4</c:v>
                </c:pt>
                <c:pt idx="107">
                  <c:v>1.4479223011564716E-4</c:v>
                </c:pt>
                <c:pt idx="108">
                  <c:v>1.4479223011564716E-4</c:v>
                </c:pt>
                <c:pt idx="109">
                  <c:v>1.4479223011564716E-4</c:v>
                </c:pt>
                <c:pt idx="110">
                  <c:v>1.4479223011564716E-4</c:v>
                </c:pt>
                <c:pt idx="111">
                  <c:v>1.5866781151290744E-4</c:v>
                </c:pt>
                <c:pt idx="112">
                  <c:v>1.5866781151290744E-4</c:v>
                </c:pt>
                <c:pt idx="113">
                  <c:v>1.5866781151290744E-4</c:v>
                </c:pt>
                <c:pt idx="114">
                  <c:v>1.5866781151290744E-4</c:v>
                </c:pt>
                <c:pt idx="115">
                  <c:v>1.5866781151290744E-4</c:v>
                </c:pt>
                <c:pt idx="116">
                  <c:v>1.7370146172152813E-4</c:v>
                </c:pt>
                <c:pt idx="117">
                  <c:v>1.7370146172152813E-4</c:v>
                </c:pt>
                <c:pt idx="118">
                  <c:v>1.7370146172152813E-4</c:v>
                </c:pt>
                <c:pt idx="119">
                  <c:v>1.7370146172152813E-4</c:v>
                </c:pt>
                <c:pt idx="120">
                  <c:v>1.8997200438836102E-4</c:v>
                </c:pt>
                <c:pt idx="121">
                  <c:v>1.8997200438836102E-4</c:v>
                </c:pt>
                <c:pt idx="122">
                  <c:v>1.8997200438836102E-4</c:v>
                </c:pt>
                <c:pt idx="123">
                  <c:v>1.8997200438836102E-4</c:v>
                </c:pt>
                <c:pt idx="124">
                  <c:v>2.0756190576593997E-4</c:v>
                </c:pt>
                <c:pt idx="125">
                  <c:v>2.0756190576593997E-4</c:v>
                </c:pt>
                <c:pt idx="126">
                  <c:v>2.0756190576593997E-4</c:v>
                </c:pt>
                <c:pt idx="127">
                  <c:v>2.0756190576593997E-4</c:v>
                </c:pt>
                <c:pt idx="128">
                  <c:v>2.0756190576593997E-4</c:v>
                </c:pt>
                <c:pt idx="129">
                  <c:v>2.2655728340018936E-4</c:v>
                </c:pt>
                <c:pt idx="130">
                  <c:v>2.2655728340018936E-4</c:v>
                </c:pt>
                <c:pt idx="131">
                  <c:v>2.2655728340018936E-4</c:v>
                </c:pt>
                <c:pt idx="132">
                  <c:v>2.2655728340018936E-4</c:v>
                </c:pt>
                <c:pt idx="133">
                  <c:v>2.4704789765331406E-4</c:v>
                </c:pt>
                <c:pt idx="134">
                  <c:v>2.4704789765331406E-4</c:v>
                </c:pt>
                <c:pt idx="135">
                  <c:v>2.4704789765331406E-4</c:v>
                </c:pt>
                <c:pt idx="136">
                  <c:v>2.4704789765331406E-4</c:v>
                </c:pt>
                <c:pt idx="137">
                  <c:v>2.6912712458104847E-4</c:v>
                </c:pt>
                <c:pt idx="138">
                  <c:v>2.6912712458104847E-4</c:v>
                </c:pt>
                <c:pt idx="139">
                  <c:v>2.6912712458104847E-4</c:v>
                </c:pt>
                <c:pt idx="140">
                  <c:v>2.6912712458104847E-4</c:v>
                </c:pt>
                <c:pt idx="141">
                  <c:v>2.9289190866504461E-4</c:v>
                </c:pt>
                <c:pt idx="142">
                  <c:v>2.9289190866504461E-4</c:v>
                </c:pt>
                <c:pt idx="143">
                  <c:v>2.9289190866504461E-4</c:v>
                </c:pt>
                <c:pt idx="144">
                  <c:v>2.9289190866504461E-4</c:v>
                </c:pt>
                <c:pt idx="145">
                  <c:v>2.9289190866504461E-4</c:v>
                </c:pt>
                <c:pt idx="146">
                  <c:v>3.18442693936968E-4</c:v>
                </c:pt>
                <c:pt idx="147">
                  <c:v>3.18442693936968E-4</c:v>
                </c:pt>
                <c:pt idx="148">
                  <c:v>3.18442693936968E-4</c:v>
                </c:pt>
                <c:pt idx="149">
                  <c:v>3.18442693936968E-4</c:v>
                </c:pt>
                <c:pt idx="150">
                  <c:v>3.458833320284179E-4</c:v>
                </c:pt>
                <c:pt idx="151">
                  <c:v>3.458833320284179E-4</c:v>
                </c:pt>
                <c:pt idx="152">
                  <c:v>3.458833320284179E-4</c:v>
                </c:pt>
                <c:pt idx="153">
                  <c:v>3.458833320284179E-4</c:v>
                </c:pt>
                <c:pt idx="154">
                  <c:v>3.7532096571965193E-4</c:v>
                </c:pt>
                <c:pt idx="155">
                  <c:v>3.7532096571965193E-4</c:v>
                </c:pt>
                <c:pt idx="156">
                  <c:v>3.7532096571965193E-4</c:v>
                </c:pt>
                <c:pt idx="157">
                  <c:v>3.7532096571965193E-4</c:v>
                </c:pt>
                <c:pt idx="158">
                  <c:v>4.06865886619997E-4</c:v>
                </c:pt>
                <c:pt idx="159">
                  <c:v>4.06865886619997E-4</c:v>
                </c:pt>
                <c:pt idx="160">
                  <c:v>4.06865886619997E-4</c:v>
                </c:pt>
                <c:pt idx="161">
                  <c:v>4.06865886619997E-4</c:v>
                </c:pt>
                <c:pt idx="162">
                  <c:v>4.06865886619997E-4</c:v>
                </c:pt>
                <c:pt idx="163">
                  <c:v>4.4063136565950954E-4</c:v>
                </c:pt>
                <c:pt idx="164">
                  <c:v>4.4063136565950954E-4</c:v>
                </c:pt>
                <c:pt idx="165">
                  <c:v>4.4063136565950954E-4</c:v>
                </c:pt>
                <c:pt idx="166">
                  <c:v>4.4063136565950954E-4</c:v>
                </c:pt>
                <c:pt idx="167">
                  <c:v>4.7673345515924581E-4</c:v>
                </c:pt>
                <c:pt idx="168">
                  <c:v>4.7673345515924581E-4</c:v>
                </c:pt>
                <c:pt idx="169">
                  <c:v>4.7673345515924581E-4</c:v>
                </c:pt>
                <c:pt idx="170">
                  <c:v>4.7673345515924581E-4</c:v>
                </c:pt>
                <c:pt idx="171">
                  <c:v>5.1529076133864139E-4</c:v>
                </c:pt>
                <c:pt idx="172">
                  <c:v>5.1529076133864139E-4</c:v>
                </c:pt>
                <c:pt idx="173">
                  <c:v>5.1529076133864139E-4</c:v>
                </c:pt>
                <c:pt idx="174">
                  <c:v>5.1529076133864139E-4</c:v>
                </c:pt>
                <c:pt idx="175">
                  <c:v>5.1529076133864139E-4</c:v>
                </c:pt>
                <c:pt idx="176">
                  <c:v>5.564241862352344E-4</c:v>
                </c:pt>
                <c:pt idx="177">
                  <c:v>5.564241862352344E-4</c:v>
                </c:pt>
                <c:pt idx="178">
                  <c:v>5.564241862352344E-4</c:v>
                </c:pt>
                <c:pt idx="179">
                  <c:v>5.564241862352344E-4</c:v>
                </c:pt>
                <c:pt idx="180">
                  <c:v>6.002566381112448E-4</c:v>
                </c:pt>
                <c:pt idx="181">
                  <c:v>6.002566381112448E-4</c:v>
                </c:pt>
                <c:pt idx="182">
                  <c:v>6.002566381112448E-4</c:v>
                </c:pt>
                <c:pt idx="183">
                  <c:v>6.002566381112448E-4</c:v>
                </c:pt>
                <c:pt idx="184">
                  <c:v>6.4691270962669272E-4</c:v>
                </c:pt>
                <c:pt idx="185">
                  <c:v>6.4691270962669272E-4</c:v>
                </c:pt>
                <c:pt idx="186">
                  <c:v>6.4691270962669272E-4</c:v>
                </c:pt>
                <c:pt idx="187">
                  <c:v>6.4691270962669272E-4</c:v>
                </c:pt>
                <c:pt idx="188">
                  <c:v>6.9651832313505661E-4</c:v>
                </c:pt>
                <c:pt idx="189">
                  <c:v>6.9651832313505661E-4</c:v>
                </c:pt>
                <c:pt idx="190">
                  <c:v>6.9651832313505661E-4</c:v>
                </c:pt>
                <c:pt idx="191">
                  <c:v>6.9651832313505661E-4</c:v>
                </c:pt>
                <c:pt idx="192">
                  <c:v>6.9651832313505661E-4</c:v>
                </c:pt>
                <c:pt idx="193">
                  <c:v>7.4920034271739959E-4</c:v>
                </c:pt>
                <c:pt idx="194">
                  <c:v>7.4920034271739959E-4</c:v>
                </c:pt>
                <c:pt idx="195">
                  <c:v>7.4920034271739959E-4</c:v>
                </c:pt>
                <c:pt idx="196">
                  <c:v>7.4920034271739959E-4</c:v>
                </c:pt>
                <c:pt idx="197">
                  <c:v>8.0508615270320143E-4</c:v>
                </c:pt>
                <c:pt idx="198">
                  <c:v>8.0508615270320143E-4</c:v>
                </c:pt>
                <c:pt idx="199">
                  <c:v>8.0508615270320143E-4</c:v>
                </c:pt>
                <c:pt idx="200">
                  <c:v>8.0508615270320143E-4</c:v>
                </c:pt>
                <c:pt idx="201">
                  <c:v>8.6430320268461288E-4</c:v>
                </c:pt>
                <c:pt idx="202">
                  <c:v>8.6430320268461288E-4</c:v>
                </c:pt>
                <c:pt idx="203">
                  <c:v>8.6430320268461288E-4</c:v>
                </c:pt>
                <c:pt idx="204">
                  <c:v>8.6430320268461288E-4</c:v>
                </c:pt>
                <c:pt idx="205">
                  <c:v>9.2697851920619059E-4</c:v>
                </c:pt>
                <c:pt idx="206">
                  <c:v>9.2697851920619059E-4</c:v>
                </c:pt>
                <c:pt idx="207">
                  <c:v>9.2697851920619059E-4</c:v>
                </c:pt>
                <c:pt idx="208">
                  <c:v>9.2697851920619059E-4</c:v>
                </c:pt>
                <c:pt idx="209">
                  <c:v>9.2697851920619059E-4</c:v>
                </c:pt>
                <c:pt idx="210">
                  <c:v>9.9323818460481106E-4</c:v>
                </c:pt>
                <c:pt idx="211">
                  <c:v>9.9323818460481106E-4</c:v>
                </c:pt>
                <c:pt idx="212">
                  <c:v>9.9323818460481106E-4</c:v>
                </c:pt>
                <c:pt idx="213">
                  <c:v>9.9323818460481106E-4</c:v>
                </c:pt>
                <c:pt idx="214">
                  <c:v>1.0632067836927855E-3</c:v>
                </c:pt>
                <c:pt idx="215">
                  <c:v>1.0632067836927855E-3</c:v>
                </c:pt>
                <c:pt idx="216">
                  <c:v>1.0632067836927855E-3</c:v>
                </c:pt>
                <c:pt idx="217">
                  <c:v>1.0632067836927855E-3</c:v>
                </c:pt>
                <c:pt idx="218">
                  <c:v>1.1370068192457065E-3</c:v>
                </c:pt>
                <c:pt idx="219">
                  <c:v>1.1370068192457065E-3</c:v>
                </c:pt>
                <c:pt idx="220">
                  <c:v>1.1370068192457065E-3</c:v>
                </c:pt>
                <c:pt idx="221">
                  <c:v>1.1370068192457065E-3</c:v>
                </c:pt>
                <c:pt idx="222">
                  <c:v>1.2147580975632776E-3</c:v>
                </c:pt>
                <c:pt idx="223">
                  <c:v>1.2147580975632776E-3</c:v>
                </c:pt>
                <c:pt idx="224">
                  <c:v>1.2147580975632776E-3</c:v>
                </c:pt>
                <c:pt idx="225">
                  <c:v>1.2147580975632776E-3</c:v>
                </c:pt>
                <c:pt idx="226">
                  <c:v>1.2147580975632776E-3</c:v>
                </c:pt>
                <c:pt idx="227">
                  <c:v>1.2965770856078953E-3</c:v>
                </c:pt>
                <c:pt idx="228">
                  <c:v>1.2965770856078953E-3</c:v>
                </c:pt>
                <c:pt idx="229">
                  <c:v>1.2965770856078953E-3</c:v>
                </c:pt>
                <c:pt idx="230">
                  <c:v>1.2965770856078953E-3</c:v>
                </c:pt>
                <c:pt idx="231">
                  <c:v>1.3825762415698682E-3</c:v>
                </c:pt>
                <c:pt idx="232">
                  <c:v>1.3825762415698682E-3</c:v>
                </c:pt>
                <c:pt idx="233">
                  <c:v>1.3825762415698682E-3</c:v>
                </c:pt>
                <c:pt idx="234">
                  <c:v>1.3825762415698682E-3</c:v>
                </c:pt>
                <c:pt idx="235">
                  <c:v>1.472863320956722E-3</c:v>
                </c:pt>
                <c:pt idx="236">
                  <c:v>1.472863320956722E-3</c:v>
                </c:pt>
                <c:pt idx="237">
                  <c:v>1.472863320956722E-3</c:v>
                </c:pt>
                <c:pt idx="238">
                  <c:v>1.472863320956722E-3</c:v>
                </c:pt>
                <c:pt idx="239">
                  <c:v>1.472863320956722E-3</c:v>
                </c:pt>
                <c:pt idx="240">
                  <c:v>1.5675406606528767E-3</c:v>
                </c:pt>
                <c:pt idx="241">
                  <c:v>1.5675406606528767E-3</c:v>
                </c:pt>
                <c:pt idx="242">
                  <c:v>1.5675406606528767E-3</c:v>
                </c:pt>
                <c:pt idx="243">
                  <c:v>1.5675406606528767E-3</c:v>
                </c:pt>
                <c:pt idx="244">
                  <c:v>1.6667044436700781E-3</c:v>
                </c:pt>
                <c:pt idx="245">
                  <c:v>1.6667044436700781E-3</c:v>
                </c:pt>
                <c:pt idx="246">
                  <c:v>1.6667044436700781E-3</c:v>
                </c:pt>
                <c:pt idx="247">
                  <c:v>1.6667044436700781E-3</c:v>
                </c:pt>
                <c:pt idx="248">
                  <c:v>1.7704439475851991E-3</c:v>
                </c:pt>
                <c:pt idx="249">
                  <c:v>1.7704439475851991E-3</c:v>
                </c:pt>
                <c:pt idx="250">
                  <c:v>1.7704439475851991E-3</c:v>
                </c:pt>
                <c:pt idx="251">
                  <c:v>1.7704439475851991E-3</c:v>
                </c:pt>
                <c:pt idx="252">
                  <c:v>1.8788407800295996E-3</c:v>
                </c:pt>
                <c:pt idx="253">
                  <c:v>1.8788407800295996E-3</c:v>
                </c:pt>
                <c:pt idx="254">
                  <c:v>1.8788407800295996E-3</c:v>
                </c:pt>
                <c:pt idx="255">
                  <c:v>1.8788407800295996E-3</c:v>
                </c:pt>
                <c:pt idx="256">
                  <c:v>1.8788407800295996E-3</c:v>
                </c:pt>
                <c:pt idx="257">
                  <c:v>1.9919681047902357E-3</c:v>
                </c:pt>
                <c:pt idx="258">
                  <c:v>1.9919681047902357E-3</c:v>
                </c:pt>
                <c:pt idx="259">
                  <c:v>1.9919681047902357E-3</c:v>
                </c:pt>
                <c:pt idx="260">
                  <c:v>1.9919681047902357E-3</c:v>
                </c:pt>
                <c:pt idx="261">
                  <c:v>2.1098898624264065E-3</c:v>
                </c:pt>
                <c:pt idx="262">
                  <c:v>2.1098898624264065E-3</c:v>
                </c:pt>
                <c:pt idx="263">
                  <c:v>2.1098898624264065E-3</c:v>
                </c:pt>
                <c:pt idx="264">
                  <c:v>2.1098898624264065E-3</c:v>
                </c:pt>
                <c:pt idx="265">
                  <c:v>2.2326599895516161E-3</c:v>
                </c:pt>
                <c:pt idx="266">
                  <c:v>2.2326599895516161E-3</c:v>
                </c:pt>
                <c:pt idx="267">
                  <c:v>2.2326599895516161E-3</c:v>
                </c:pt>
                <c:pt idx="268">
                  <c:v>2.2326599895516161E-3</c:v>
                </c:pt>
                <c:pt idx="269">
                  <c:v>2.3603216411417515E-3</c:v>
                </c:pt>
                <c:pt idx="270">
                  <c:v>2.3603216411417515E-3</c:v>
                </c:pt>
                <c:pt idx="271">
                  <c:v>2.3603216411417515E-3</c:v>
                </c:pt>
                <c:pt idx="272">
                  <c:v>2.3603216411417515E-3</c:v>
                </c:pt>
                <c:pt idx="273">
                  <c:v>2.3603216411417515E-3</c:v>
                </c:pt>
                <c:pt idx="274">
                  <c:v>2.4929064204977083E-3</c:v>
                </c:pt>
                <c:pt idx="275">
                  <c:v>2.4929064204977083E-3</c:v>
                </c:pt>
                <c:pt idx="276">
                  <c:v>2.4929064204977083E-3</c:v>
                </c:pt>
                <c:pt idx="277">
                  <c:v>2.4929064204977083E-3</c:v>
                </c:pt>
                <c:pt idx="278">
                  <c:v>2.6304336216901067E-3</c:v>
                </c:pt>
                <c:pt idx="279">
                  <c:v>2.6304336216901067E-3</c:v>
                </c:pt>
                <c:pt idx="280">
                  <c:v>2.6304336216901067E-3</c:v>
                </c:pt>
                <c:pt idx="281">
                  <c:v>2.6304336216901067E-3</c:v>
                </c:pt>
                <c:pt idx="282">
                  <c:v>2.7729094895034257E-3</c:v>
                </c:pt>
                <c:pt idx="283">
                  <c:v>2.7729094895034257E-3</c:v>
                </c:pt>
                <c:pt idx="284">
                  <c:v>2.7729094895034257E-3</c:v>
                </c:pt>
                <c:pt idx="285">
                  <c:v>2.7729094895034257E-3</c:v>
                </c:pt>
                <c:pt idx="286">
                  <c:v>2.7729094895034257E-3</c:v>
                </c:pt>
                <c:pt idx="287">
                  <c:v>2.9203265019348665E-3</c:v>
                </c:pt>
                <c:pt idx="288">
                  <c:v>2.9203265019348665E-3</c:v>
                </c:pt>
                <c:pt idx="289">
                  <c:v>2.9203265019348665E-3</c:v>
                </c:pt>
                <c:pt idx="290">
                  <c:v>2.9203265019348665E-3</c:v>
                </c:pt>
                <c:pt idx="291">
                  <c:v>3.0726626806238458E-3</c:v>
                </c:pt>
                <c:pt idx="292">
                  <c:v>3.0726626806238458E-3</c:v>
                </c:pt>
                <c:pt idx="293">
                  <c:v>3.0726626806238458E-3</c:v>
                </c:pt>
                <c:pt idx="294">
                  <c:v>3.0726626806238458E-3</c:v>
                </c:pt>
                <c:pt idx="295">
                  <c:v>3.2298809345047558E-3</c:v>
                </c:pt>
                <c:pt idx="296">
                  <c:v>3.2298809345047558E-3</c:v>
                </c:pt>
                <c:pt idx="297">
                  <c:v>3.2298809345047558E-3</c:v>
                </c:pt>
                <c:pt idx="298">
                  <c:v>3.2298809345047558E-3</c:v>
                </c:pt>
                <c:pt idx="299">
                  <c:v>3.3919284420697911E-3</c:v>
                </c:pt>
                <c:pt idx="300">
                  <c:v>3.3919284420697911E-3</c:v>
                </c:pt>
                <c:pt idx="301">
                  <c:v>3.3919284420697911E-3</c:v>
                </c:pt>
                <c:pt idx="302">
                  <c:v>3.3919284420697911E-3</c:v>
                </c:pt>
                <c:pt idx="303">
                  <c:v>3.3919284420697911E-3</c:v>
                </c:pt>
                <c:pt idx="304">
                  <c:v>3.5587360776644533E-3</c:v>
                </c:pt>
                <c:pt idx="305">
                  <c:v>3.5587360776644533E-3</c:v>
                </c:pt>
                <c:pt idx="306">
                  <c:v>3.5587360776644533E-3</c:v>
                </c:pt>
                <c:pt idx="307">
                  <c:v>3.5587360776644533E-3</c:v>
                </c:pt>
                <c:pt idx="308">
                  <c:v>3.730217887225681E-3</c:v>
                </c:pt>
                <c:pt idx="309">
                  <c:v>3.730217887225681E-3</c:v>
                </c:pt>
                <c:pt idx="310">
                  <c:v>3.730217887225681E-3</c:v>
                </c:pt>
                <c:pt idx="311">
                  <c:v>3.730217887225681E-3</c:v>
                </c:pt>
                <c:pt idx="312">
                  <c:v>3.9062706186598481E-3</c:v>
                </c:pt>
                <c:pt idx="313">
                  <c:v>3.9062706186598481E-3</c:v>
                </c:pt>
                <c:pt idx="314">
                  <c:v>3.9062706186598481E-3</c:v>
                </c:pt>
                <c:pt idx="315">
                  <c:v>3.9062706186598481E-3</c:v>
                </c:pt>
                <c:pt idx="316">
                  <c:v>4.0867733122080131E-3</c:v>
                </c:pt>
                <c:pt idx="317">
                  <c:v>4.0867733122080131E-3</c:v>
                </c:pt>
                <c:pt idx="318">
                  <c:v>4.0867733122080131E-3</c:v>
                </c:pt>
                <c:pt idx="319">
                  <c:v>4.0867733122080131E-3</c:v>
                </c:pt>
                <c:pt idx="320">
                  <c:v>4.0867733122080131E-3</c:v>
                </c:pt>
                <c:pt idx="321">
                  <c:v>4.2715869556420134E-3</c:v>
                </c:pt>
                <c:pt idx="322">
                  <c:v>4.2715869556420134E-3</c:v>
                </c:pt>
                <c:pt idx="323">
                  <c:v>4.2715869556420134E-3</c:v>
                </c:pt>
                <c:pt idx="324">
                  <c:v>4.2715869556420134E-3</c:v>
                </c:pt>
                <c:pt idx="325">
                  <c:v>4.4605542092746742E-3</c:v>
                </c:pt>
                <c:pt idx="326">
                  <c:v>4.4605542092746742E-3</c:v>
                </c:pt>
                <c:pt idx="327">
                  <c:v>4.4605542092746742E-3</c:v>
                </c:pt>
                <c:pt idx="328">
                  <c:v>4.4605542092746742E-3</c:v>
                </c:pt>
                <c:pt idx="329">
                  <c:v>4.6534992052214372E-3</c:v>
                </c:pt>
                <c:pt idx="330">
                  <c:v>4.6534992052214372E-3</c:v>
                </c:pt>
                <c:pt idx="331">
                  <c:v>4.6534992052214372E-3</c:v>
                </c:pt>
                <c:pt idx="332">
                  <c:v>4.6534992052214372E-3</c:v>
                </c:pt>
                <c:pt idx="333">
                  <c:v>4.850227425286467E-3</c:v>
                </c:pt>
                <c:pt idx="334">
                  <c:v>4.850227425286467E-3</c:v>
                </c:pt>
                <c:pt idx="335">
                  <c:v>4.850227425286467E-3</c:v>
                </c:pt>
                <c:pt idx="336">
                  <c:v>4.850227425286467E-3</c:v>
                </c:pt>
                <c:pt idx="337">
                  <c:v>4.850227425286467E-3</c:v>
                </c:pt>
                <c:pt idx="338">
                  <c:v>5.0505256613695201E-3</c:v>
                </c:pt>
                <c:pt idx="339">
                  <c:v>5.0505256613695201E-3</c:v>
                </c:pt>
                <c:pt idx="340">
                  <c:v>5.0505256613695201E-3</c:v>
                </c:pt>
                <c:pt idx="341">
                  <c:v>5.0505256613695201E-3</c:v>
                </c:pt>
                <c:pt idx="342">
                  <c:v>5.2541620618865408E-3</c:v>
                </c:pt>
                <c:pt idx="343">
                  <c:v>5.2541620618865408E-3</c:v>
                </c:pt>
                <c:pt idx="344">
                  <c:v>5.2541620618865408E-3</c:v>
                </c:pt>
                <c:pt idx="345">
                  <c:v>5.2541620618865408E-3</c:v>
                </c:pt>
                <c:pt idx="346">
                  <c:v>5.4608862674376535E-3</c:v>
                </c:pt>
                <c:pt idx="347">
                  <c:v>5.4608862674376535E-3</c:v>
                </c:pt>
                <c:pt idx="348">
                  <c:v>5.4608862674376535E-3</c:v>
                </c:pt>
                <c:pt idx="349">
                  <c:v>5.4608862674376535E-3</c:v>
                </c:pt>
                <c:pt idx="350">
                  <c:v>5.4608862674376535E-3</c:v>
                </c:pt>
                <c:pt idx="351">
                  <c:v>5.6704296383018231E-3</c:v>
                </c:pt>
                <c:pt idx="352">
                  <c:v>5.6704296383018231E-3</c:v>
                </c:pt>
                <c:pt idx="353">
                  <c:v>5.6704296383018231E-3</c:v>
                </c:pt>
                <c:pt idx="354">
                  <c:v>5.6704296383018231E-3</c:v>
                </c:pt>
                <c:pt idx="355">
                  <c:v>5.8825055759516064E-3</c:v>
                </c:pt>
                <c:pt idx="356">
                  <c:v>5.8825055759516064E-3</c:v>
                </c:pt>
                <c:pt idx="357">
                  <c:v>5.8825055759516064E-3</c:v>
                </c:pt>
                <c:pt idx="358">
                  <c:v>5.8825055759516064E-3</c:v>
                </c:pt>
                <c:pt idx="359">
                  <c:v>6.0968099401905035E-3</c:v>
                </c:pt>
                <c:pt idx="360">
                  <c:v>6.0968099401905035E-3</c:v>
                </c:pt>
                <c:pt idx="361">
                  <c:v>6.0968099401905035E-3</c:v>
                </c:pt>
                <c:pt idx="362">
                  <c:v>6.0968099401905035E-3</c:v>
                </c:pt>
                <c:pt idx="363">
                  <c:v>6.3130215629877027E-3</c:v>
                </c:pt>
                <c:pt idx="364">
                  <c:v>6.3130215629877027E-3</c:v>
                </c:pt>
                <c:pt idx="365">
                  <c:v>6.3130215629877027E-3</c:v>
                </c:pt>
                <c:pt idx="366">
                  <c:v>6.3130215629877027E-3</c:v>
                </c:pt>
                <c:pt idx="367">
                  <c:v>6.3130215629877027E-3</c:v>
                </c:pt>
                <c:pt idx="368">
                  <c:v>6.5308028594427752E-3</c:v>
                </c:pt>
                <c:pt idx="369">
                  <c:v>6.5308028594427752E-3</c:v>
                </c:pt>
                <c:pt idx="370">
                  <c:v>6.5308028594427752E-3</c:v>
                </c:pt>
                <c:pt idx="371">
                  <c:v>6.5308028594427752E-3</c:v>
                </c:pt>
                <c:pt idx="372">
                  <c:v>6.7498005357603287E-3</c:v>
                </c:pt>
                <c:pt idx="373">
                  <c:v>6.7498005357603287E-3</c:v>
                </c:pt>
                <c:pt idx="374">
                  <c:v>6.7498005357603287E-3</c:v>
                </c:pt>
                <c:pt idx="375">
                  <c:v>6.7498005357603287E-3</c:v>
                </c:pt>
                <c:pt idx="376">
                  <c:v>6.9696463934250524E-3</c:v>
                </c:pt>
                <c:pt idx="377">
                  <c:v>6.9696463934250524E-3</c:v>
                </c:pt>
                <c:pt idx="378">
                  <c:v>6.9696463934250524E-3</c:v>
                </c:pt>
                <c:pt idx="379">
                  <c:v>6.9696463934250524E-3</c:v>
                </c:pt>
                <c:pt idx="380">
                  <c:v>7.1899582280328337E-3</c:v>
                </c:pt>
                <c:pt idx="381">
                  <c:v>7.1899582280328337E-3</c:v>
                </c:pt>
                <c:pt idx="382">
                  <c:v>7.1899582280328337E-3</c:v>
                </c:pt>
                <c:pt idx="383">
                  <c:v>7.1899582280328337E-3</c:v>
                </c:pt>
                <c:pt idx="384">
                  <c:v>7.1899582280328337E-3</c:v>
                </c:pt>
                <c:pt idx="385">
                  <c:v>7.4103408209127766E-3</c:v>
                </c:pt>
                <c:pt idx="386">
                  <c:v>7.4103408209127766E-3</c:v>
                </c:pt>
                <c:pt idx="387">
                  <c:v>7.4103408209127766E-3</c:v>
                </c:pt>
                <c:pt idx="388">
                  <c:v>7.4103408209127766E-3</c:v>
                </c:pt>
                <c:pt idx="389">
                  <c:v>7.6303870204620329E-3</c:v>
                </c:pt>
                <c:pt idx="390">
                  <c:v>7.6303870204620329E-3</c:v>
                </c:pt>
                <c:pt idx="391">
                  <c:v>7.6303870204620329E-3</c:v>
                </c:pt>
                <c:pt idx="392">
                  <c:v>7.6303870204620329E-3</c:v>
                </c:pt>
                <c:pt idx="393">
                  <c:v>7.8496789100162279E-3</c:v>
                </c:pt>
                <c:pt idx="394">
                  <c:v>7.8496789100162279E-3</c:v>
                </c:pt>
                <c:pt idx="395">
                  <c:v>7.8496789100162279E-3</c:v>
                </c:pt>
                <c:pt idx="396">
                  <c:v>7.8496789100162279E-3</c:v>
                </c:pt>
                <c:pt idx="397">
                  <c:v>7.8496789100162279E-3</c:v>
                </c:pt>
                <c:pt idx="398">
                  <c:v>8.0677890579372909E-3</c:v>
                </c:pt>
                <c:pt idx="399">
                  <c:v>8.0677890579372909E-3</c:v>
                </c:pt>
                <c:pt idx="400">
                  <c:v>8.0677890579372909E-3</c:v>
                </c:pt>
                <c:pt idx="401">
                  <c:v>8.0677890579372909E-3</c:v>
                </c:pt>
                <c:pt idx="402">
                  <c:v>8.2842818454454542E-3</c:v>
                </c:pt>
                <c:pt idx="403">
                  <c:v>8.2842818454454542E-3</c:v>
                </c:pt>
                <c:pt idx="404">
                  <c:v>8.2842818454454542E-3</c:v>
                </c:pt>
                <c:pt idx="405">
                  <c:v>8.2842818454454542E-3</c:v>
                </c:pt>
                <c:pt idx="406">
                  <c:v>8.4987148665619638E-3</c:v>
                </c:pt>
                <c:pt idx="407">
                  <c:v>8.4987148665619638E-3</c:v>
                </c:pt>
                <c:pt idx="408">
                  <c:v>8.4987148665619638E-3</c:v>
                </c:pt>
                <c:pt idx="409">
                  <c:v>8.4987148665619638E-3</c:v>
                </c:pt>
                <c:pt idx="410">
                  <c:v>8.710640394389655E-3</c:v>
                </c:pt>
                <c:pt idx="411">
                  <c:v>8.710640394389655E-3</c:v>
                </c:pt>
                <c:pt idx="412">
                  <c:v>8.710640394389655E-3</c:v>
                </c:pt>
                <c:pt idx="413">
                  <c:v>8.710640394389655E-3</c:v>
                </c:pt>
                <c:pt idx="414">
                  <c:v>8.710640394389655E-3</c:v>
                </c:pt>
                <c:pt idx="415">
                  <c:v>8.9196069071291531E-3</c:v>
                </c:pt>
                <c:pt idx="416">
                  <c:v>8.9196069071291531E-3</c:v>
                </c:pt>
                <c:pt idx="417">
                  <c:v>8.9196069071291531E-3</c:v>
                </c:pt>
                <c:pt idx="418">
                  <c:v>8.9196069071291531E-3</c:v>
                </c:pt>
                <c:pt idx="419">
                  <c:v>9.1251606667345914E-3</c:v>
                </c:pt>
                <c:pt idx="420">
                  <c:v>9.1251606667345914E-3</c:v>
                </c:pt>
                <c:pt idx="421">
                  <c:v>9.1251606667345914E-3</c:v>
                </c:pt>
                <c:pt idx="422">
                  <c:v>9.1251606667345914E-3</c:v>
                </c:pt>
                <c:pt idx="423">
                  <c:v>9.3268473426886961E-3</c:v>
                </c:pt>
                <c:pt idx="424">
                  <c:v>9.3268473426886961E-3</c:v>
                </c:pt>
                <c:pt idx="425">
                  <c:v>9.3268473426886961E-3</c:v>
                </c:pt>
                <c:pt idx="426">
                  <c:v>9.3268473426886961E-3</c:v>
                </c:pt>
                <c:pt idx="427">
                  <c:v>9.5242136729265965E-3</c:v>
                </c:pt>
                <c:pt idx="428">
                  <c:v>9.5242136729265965E-3</c:v>
                </c:pt>
                <c:pt idx="429">
                  <c:v>9.5242136729265965E-3</c:v>
                </c:pt>
                <c:pt idx="430">
                  <c:v>9.5242136729265965E-3</c:v>
                </c:pt>
                <c:pt idx="431">
                  <c:v>9.5242136729265965E-3</c:v>
                </c:pt>
                <c:pt idx="432">
                  <c:v>9.7168091533491562E-3</c:v>
                </c:pt>
                <c:pt idx="433">
                  <c:v>9.7168091533491562E-3</c:v>
                </c:pt>
                <c:pt idx="434">
                  <c:v>9.7168091533491562E-3</c:v>
                </c:pt>
                <c:pt idx="435">
                  <c:v>9.7168091533491562E-3</c:v>
                </c:pt>
                <c:pt idx="436">
                  <c:v>9.9041877472389895E-3</c:v>
                </c:pt>
                <c:pt idx="437">
                  <c:v>9.9041877472389895E-3</c:v>
                </c:pt>
                <c:pt idx="438">
                  <c:v>9.9041877472389895E-3</c:v>
                </c:pt>
                <c:pt idx="439">
                  <c:v>9.9041877472389895E-3</c:v>
                </c:pt>
                <c:pt idx="440">
                  <c:v>1.0085909605590512E-2</c:v>
                </c:pt>
                <c:pt idx="441">
                  <c:v>1.0085909605590512E-2</c:v>
                </c:pt>
                <c:pt idx="442">
                  <c:v>1.0085909605590512E-2</c:v>
                </c:pt>
                <c:pt idx="443">
                  <c:v>1.0085909605590512E-2</c:v>
                </c:pt>
                <c:pt idx="444">
                  <c:v>1.0261542789016431E-2</c:v>
                </c:pt>
                <c:pt idx="445">
                  <c:v>1.0261542789016431E-2</c:v>
                </c:pt>
                <c:pt idx="446">
                  <c:v>1.0261542789016431E-2</c:v>
                </c:pt>
                <c:pt idx="447">
                  <c:v>1.0261542789016431E-2</c:v>
                </c:pt>
                <c:pt idx="448">
                  <c:v>1.0261542789016431E-2</c:v>
                </c:pt>
                <c:pt idx="449">
                  <c:v>1.0430664981720307E-2</c:v>
                </c:pt>
                <c:pt idx="450">
                  <c:v>1.0430664981720307E-2</c:v>
                </c:pt>
                <c:pt idx="451">
                  <c:v>1.0430664981720307E-2</c:v>
                </c:pt>
                <c:pt idx="452">
                  <c:v>1.0430664981720307E-2</c:v>
                </c:pt>
                <c:pt idx="453">
                  <c:v>1.059286518809353E-2</c:v>
                </c:pt>
                <c:pt idx="454">
                  <c:v>1.059286518809353E-2</c:v>
                </c:pt>
                <c:pt idx="455">
                  <c:v>1.059286518809353E-2</c:v>
                </c:pt>
                <c:pt idx="456">
                  <c:v>1.059286518809353E-2</c:v>
                </c:pt>
                <c:pt idx="457">
                  <c:v>1.0747745402314502E-2</c:v>
                </c:pt>
                <c:pt idx="458">
                  <c:v>1.0747745402314502E-2</c:v>
                </c:pt>
                <c:pt idx="459">
                  <c:v>1.0747745402314502E-2</c:v>
                </c:pt>
                <c:pt idx="460">
                  <c:v>1.0747745402314502E-2</c:v>
                </c:pt>
                <c:pt idx="461">
                  <c:v>1.0747745402314502E-2</c:v>
                </c:pt>
                <c:pt idx="462">
                  <c:v>1.0894922241510931E-2</c:v>
                </c:pt>
                <c:pt idx="463">
                  <c:v>1.0894922241510931E-2</c:v>
                </c:pt>
                <c:pt idx="464">
                  <c:v>1.0894922241510931E-2</c:v>
                </c:pt>
                <c:pt idx="465">
                  <c:v>1.0894922241510931E-2</c:v>
                </c:pt>
                <c:pt idx="466">
                  <c:v>1.1034028532876342E-2</c:v>
                </c:pt>
                <c:pt idx="467">
                  <c:v>1.1034028532876342E-2</c:v>
                </c:pt>
                <c:pt idx="468">
                  <c:v>1.1034028532876342E-2</c:v>
                </c:pt>
                <c:pt idx="469">
                  <c:v>1.1034028532876342E-2</c:v>
                </c:pt>
                <c:pt idx="470">
                  <c:v>1.1164714845790794E-2</c:v>
                </c:pt>
                <c:pt idx="471">
                  <c:v>1.1164714845790794E-2</c:v>
                </c:pt>
                <c:pt idx="472">
                  <c:v>1.1164714845790794E-2</c:v>
                </c:pt>
                <c:pt idx="473">
                  <c:v>1.1164714845790794E-2</c:v>
                </c:pt>
                <c:pt idx="474">
                  <c:v>1.1286650959679966E-2</c:v>
                </c:pt>
                <c:pt idx="475">
                  <c:v>1.1286650959679966E-2</c:v>
                </c:pt>
                <c:pt idx="476">
                  <c:v>1.1286650959679966E-2</c:v>
                </c:pt>
                <c:pt idx="477">
                  <c:v>1.1286650959679966E-2</c:v>
                </c:pt>
                <c:pt idx="478">
                  <c:v>1.1286650959679966E-2</c:v>
                </c:pt>
                <c:pt idx="479">
                  <c:v>1.1399527259053216E-2</c:v>
                </c:pt>
                <c:pt idx="480">
                  <c:v>1.1399527259053216E-2</c:v>
                </c:pt>
                <c:pt idx="481">
                  <c:v>1.1399527259053216E-2</c:v>
                </c:pt>
                <c:pt idx="482">
                  <c:v>1.1399527259053216E-2</c:v>
                </c:pt>
                <c:pt idx="483">
                  <c:v>1.1503056047714354E-2</c:v>
                </c:pt>
                <c:pt idx="484">
                  <c:v>1.1503056047714354E-2</c:v>
                </c:pt>
                <c:pt idx="485">
                  <c:v>1.1503056047714354E-2</c:v>
                </c:pt>
                <c:pt idx="486">
                  <c:v>1.1503056047714354E-2</c:v>
                </c:pt>
                <c:pt idx="487">
                  <c:v>1.159697277371958E-2</c:v>
                </c:pt>
                <c:pt idx="488">
                  <c:v>1.159697277371958E-2</c:v>
                </c:pt>
                <c:pt idx="489">
                  <c:v>1.159697277371958E-2</c:v>
                </c:pt>
                <c:pt idx="490">
                  <c:v>1.159697277371958E-2</c:v>
                </c:pt>
                <c:pt idx="491">
                  <c:v>1.1681037158345805E-2</c:v>
                </c:pt>
                <c:pt idx="492">
                  <c:v>1.1681037158345805E-2</c:v>
                </c:pt>
                <c:pt idx="493">
                  <c:v>1.1681037158345805E-2</c:v>
                </c:pt>
                <c:pt idx="494">
                  <c:v>1.1681037158345805E-2</c:v>
                </c:pt>
                <c:pt idx="495">
                  <c:v>1.1681037158345805E-2</c:v>
                </c:pt>
                <c:pt idx="496">
                  <c:v>1.1755034222017268E-2</c:v>
                </c:pt>
                <c:pt idx="497">
                  <c:v>1.1755034222017268E-2</c:v>
                </c:pt>
                <c:pt idx="498">
                  <c:v>1.1755034222017268E-2</c:v>
                </c:pt>
                <c:pt idx="499">
                  <c:v>1.1755034222017268E-2</c:v>
                </c:pt>
                <c:pt idx="500">
                  <c:v>1.1818775201079865E-2</c:v>
                </c:pt>
                <c:pt idx="501">
                  <c:v>1.1818775201079865E-2</c:v>
                </c:pt>
                <c:pt idx="502">
                  <c:v>1.1818775201079865E-2</c:v>
                </c:pt>
                <c:pt idx="503">
                  <c:v>1.1818775201079865E-2</c:v>
                </c:pt>
                <c:pt idx="504">
                  <c:v>1.1872098350055146E-2</c:v>
                </c:pt>
                <c:pt idx="505">
                  <c:v>1.1872098350055146E-2</c:v>
                </c:pt>
                <c:pt idx="506">
                  <c:v>1.1872098350055146E-2</c:v>
                </c:pt>
                <c:pt idx="507">
                  <c:v>1.1872098350055146E-2</c:v>
                </c:pt>
                <c:pt idx="508">
                  <c:v>1.1872098350055146E-2</c:v>
                </c:pt>
                <c:pt idx="509">
                  <c:v>1.1914869624445126E-2</c:v>
                </c:pt>
                <c:pt idx="510">
                  <c:v>1.1914869624445126E-2</c:v>
                </c:pt>
                <c:pt idx="511">
                  <c:v>1.1914869624445126E-2</c:v>
                </c:pt>
                <c:pt idx="512">
                  <c:v>1.1914869624445126E-2</c:v>
                </c:pt>
                <c:pt idx="513">
                  <c:v>1.194698324016789E-2</c:v>
                </c:pt>
                <c:pt idx="514">
                  <c:v>1.194698324016789E-2</c:v>
                </c:pt>
                <c:pt idx="515">
                  <c:v>1.194698324016789E-2</c:v>
                </c:pt>
                <c:pt idx="516">
                  <c:v>1.194698324016789E-2</c:v>
                </c:pt>
                <c:pt idx="517">
                  <c:v>1.1968362106361052E-2</c:v>
                </c:pt>
                <c:pt idx="518">
                  <c:v>1.1968362106361052E-2</c:v>
                </c:pt>
                <c:pt idx="519">
                  <c:v>1.1968362106361052E-2</c:v>
                </c:pt>
                <c:pt idx="520">
                  <c:v>1.1968362106361052E-2</c:v>
                </c:pt>
                <c:pt idx="521">
                  <c:v>1.1978958129206508E-2</c:v>
                </c:pt>
                <c:pt idx="522">
                  <c:v>1.1978958129206508E-2</c:v>
                </c:pt>
                <c:pt idx="523">
                  <c:v>1.1978958129206508E-2</c:v>
                </c:pt>
                <c:pt idx="524">
                  <c:v>1.1978958129206508E-2</c:v>
                </c:pt>
                <c:pt idx="525">
                  <c:v>1.1978958129206508E-2</c:v>
                </c:pt>
                <c:pt idx="526">
                  <c:v>1.1978752384721647E-2</c:v>
                </c:pt>
                <c:pt idx="527">
                  <c:v>1.1978752384721647E-2</c:v>
                </c:pt>
                <c:pt idx="528">
                  <c:v>1.1978752384721647E-2</c:v>
                </c:pt>
                <c:pt idx="529">
                  <c:v>1.1978752384721647E-2</c:v>
                </c:pt>
                <c:pt idx="530">
                  <c:v>1.1967755160311301E-2</c:v>
                </c:pt>
                <c:pt idx="531">
                  <c:v>1.1967755160311301E-2</c:v>
                </c:pt>
                <c:pt idx="532">
                  <c:v>1.1967755160311301E-2</c:v>
                </c:pt>
                <c:pt idx="533">
                  <c:v>1.1967755160311301E-2</c:v>
                </c:pt>
                <c:pt idx="534">
                  <c:v>1.1946005864562839E-2</c:v>
                </c:pt>
                <c:pt idx="535">
                  <c:v>1.1946005864562839E-2</c:v>
                </c:pt>
                <c:pt idx="536">
                  <c:v>1.1946005864562839E-2</c:v>
                </c:pt>
                <c:pt idx="537">
                  <c:v>1.1946005864562839E-2</c:v>
                </c:pt>
                <c:pt idx="538">
                  <c:v>1.191357280651943E-2</c:v>
                </c:pt>
                <c:pt idx="539">
                  <c:v>1.191357280651943E-2</c:v>
                </c:pt>
                <c:pt idx="540">
                  <c:v>1.191357280651943E-2</c:v>
                </c:pt>
                <c:pt idx="541">
                  <c:v>1.191357280651943E-2</c:v>
                </c:pt>
                <c:pt idx="542">
                  <c:v>1.191357280651943E-2</c:v>
                </c:pt>
                <c:pt idx="543">
                  <c:v>1.1870552845669872E-2</c:v>
                </c:pt>
                <c:pt idx="544">
                  <c:v>1.1870552845669872E-2</c:v>
                </c:pt>
                <c:pt idx="545">
                  <c:v>1.1870552845669872E-2</c:v>
                </c:pt>
                <c:pt idx="546">
                  <c:v>1.1870552845669872E-2</c:v>
                </c:pt>
                <c:pt idx="547">
                  <c:v>1.1817070915696374E-2</c:v>
                </c:pt>
                <c:pt idx="548">
                  <c:v>1.1817070915696374E-2</c:v>
                </c:pt>
                <c:pt idx="549">
                  <c:v>1.1817070915696374E-2</c:v>
                </c:pt>
                <c:pt idx="550">
                  <c:v>1.1817070915696374E-2</c:v>
                </c:pt>
                <c:pt idx="551">
                  <c:v>1.17532794245979E-2</c:v>
                </c:pt>
                <c:pt idx="552">
                  <c:v>1.17532794245979E-2</c:v>
                </c:pt>
                <c:pt idx="553">
                  <c:v>1.17532794245979E-2</c:v>
                </c:pt>
                <c:pt idx="554">
                  <c:v>1.17532794245979E-2</c:v>
                </c:pt>
                <c:pt idx="555">
                  <c:v>1.1679357535751582E-2</c:v>
                </c:pt>
                <c:pt idx="556">
                  <c:v>1.1679357535751582E-2</c:v>
                </c:pt>
                <c:pt idx="557">
                  <c:v>1.1679357535751582E-2</c:v>
                </c:pt>
                <c:pt idx="558">
                  <c:v>1.1679357535751582E-2</c:v>
                </c:pt>
                <c:pt idx="559">
                  <c:v>1.1679357535751582E-2</c:v>
                </c:pt>
                <c:pt idx="560">
                  <c:v>1.1595510334104091E-2</c:v>
                </c:pt>
                <c:pt idx="561">
                  <c:v>1.1595510334104091E-2</c:v>
                </c:pt>
                <c:pt idx="562">
                  <c:v>1.1595510334104091E-2</c:v>
                </c:pt>
                <c:pt idx="563">
                  <c:v>1.1595510334104091E-2</c:v>
                </c:pt>
                <c:pt idx="564">
                  <c:v>1.1501967883406338E-2</c:v>
                </c:pt>
                <c:pt idx="565">
                  <c:v>1.1501967883406338E-2</c:v>
                </c:pt>
                <c:pt idx="566">
                  <c:v>1.1501967883406338E-2</c:v>
                </c:pt>
                <c:pt idx="567">
                  <c:v>1.1501967883406338E-2</c:v>
                </c:pt>
                <c:pt idx="568">
                  <c:v>1.1398984180180437E-2</c:v>
                </c:pt>
                <c:pt idx="569">
                  <c:v>1.1398984180180437E-2</c:v>
                </c:pt>
                <c:pt idx="570">
                  <c:v>1.1398984180180437E-2</c:v>
                </c:pt>
                <c:pt idx="571">
                  <c:v>1.1398984180180437E-2</c:v>
                </c:pt>
                <c:pt idx="572">
                  <c:v>1.1398984180180437E-2</c:v>
                </c:pt>
                <c:pt idx="573">
                  <c:v>1.1286836010980876E-2</c:v>
                </c:pt>
                <c:pt idx="574">
                  <c:v>1.1286836010980876E-2</c:v>
                </c:pt>
                <c:pt idx="575">
                  <c:v>1.1286836010980876E-2</c:v>
                </c:pt>
                <c:pt idx="576">
                  <c:v>1.1286836010980876E-2</c:v>
                </c:pt>
                <c:pt idx="577">
                  <c:v>1.1165821720619752E-2</c:v>
                </c:pt>
                <c:pt idx="578">
                  <c:v>1.1165821720619752E-2</c:v>
                </c:pt>
                <c:pt idx="579">
                  <c:v>1.1165821720619752E-2</c:v>
                </c:pt>
                <c:pt idx="580">
                  <c:v>1.1165821720619752E-2</c:v>
                </c:pt>
                <c:pt idx="581">
                  <c:v>1.1036259898262622E-2</c:v>
                </c:pt>
                <c:pt idx="582">
                  <c:v>1.1036259898262622E-2</c:v>
                </c:pt>
                <c:pt idx="583">
                  <c:v>1.1036259898262622E-2</c:v>
                </c:pt>
                <c:pt idx="584">
                  <c:v>1.1036259898262622E-2</c:v>
                </c:pt>
                <c:pt idx="585">
                  <c:v>1.0898487989937157E-2</c:v>
                </c:pt>
                <c:pt idx="586">
                  <c:v>1.0898487989937157E-2</c:v>
                </c:pt>
                <c:pt idx="587">
                  <c:v>1.0898487989937157E-2</c:v>
                </c:pt>
                <c:pt idx="588">
                  <c:v>1.0898487989937157E-2</c:v>
                </c:pt>
                <c:pt idx="589">
                  <c:v>1.0898487989937157E-2</c:v>
                </c:pt>
                <c:pt idx="590">
                  <c:v>1.0752860845728041E-2</c:v>
                </c:pt>
                <c:pt idx="591">
                  <c:v>1.0752860845728041E-2</c:v>
                </c:pt>
                <c:pt idx="592">
                  <c:v>1.0752860845728041E-2</c:v>
                </c:pt>
                <c:pt idx="593">
                  <c:v>1.0752860845728041E-2</c:v>
                </c:pt>
                <c:pt idx="594">
                  <c:v>1.0599749210227874E-2</c:v>
                </c:pt>
                <c:pt idx="595">
                  <c:v>1.0599749210227874E-2</c:v>
                </c:pt>
                <c:pt idx="596">
                  <c:v>1.0599749210227874E-2</c:v>
                </c:pt>
                <c:pt idx="597">
                  <c:v>1.0599749210227874E-2</c:v>
                </c:pt>
                <c:pt idx="598">
                  <c:v>1.0439538165332093E-2</c:v>
                </c:pt>
                <c:pt idx="599">
                  <c:v>1.0439538165332093E-2</c:v>
                </c:pt>
                <c:pt idx="600">
                  <c:v>1.0439538165332093E-2</c:v>
                </c:pt>
                <c:pt idx="601">
                  <c:v>1.0439538165332093E-2</c:v>
                </c:pt>
                <c:pt idx="602">
                  <c:v>1.0272625534159563E-2</c:v>
                </c:pt>
                <c:pt idx="603">
                  <c:v>1.0272625534159563E-2</c:v>
                </c:pt>
                <c:pt idx="604">
                  <c:v>1.0272625534159563E-2</c:v>
                </c:pt>
                <c:pt idx="605">
                  <c:v>1.0272625534159563E-2</c:v>
                </c:pt>
                <c:pt idx="606">
                  <c:v>1.0272625534159563E-2</c:v>
                </c:pt>
                <c:pt idx="607">
                  <c:v>1.0099420255626034E-2</c:v>
                </c:pt>
                <c:pt idx="608">
                  <c:v>1.0099420255626034E-2</c:v>
                </c:pt>
                <c:pt idx="609">
                  <c:v>1.0099420255626034E-2</c:v>
                </c:pt>
                <c:pt idx="610">
                  <c:v>1.0099420255626034E-2</c:v>
                </c:pt>
                <c:pt idx="611">
                  <c:v>9.9203407383304347E-3</c:v>
                </c:pt>
                <c:pt idx="612">
                  <c:v>9.9203407383304347E-3</c:v>
                </c:pt>
                <c:pt idx="613">
                  <c:v>9.9203407383304347E-3</c:v>
                </c:pt>
                <c:pt idx="614">
                  <c:v>9.9203407383304347E-3</c:v>
                </c:pt>
                <c:pt idx="615">
                  <c:v>9.7358132034824456E-3</c:v>
                </c:pt>
                <c:pt idx="616">
                  <c:v>9.7358132034824456E-3</c:v>
                </c:pt>
                <c:pt idx="617">
                  <c:v>9.7358132034824456E-3</c:v>
                </c:pt>
                <c:pt idx="618">
                  <c:v>9.7358132034824456E-3</c:v>
                </c:pt>
                <c:pt idx="619">
                  <c:v>9.7358132034824456E-3</c:v>
                </c:pt>
                <c:pt idx="620">
                  <c:v>9.5462700252952979E-3</c:v>
                </c:pt>
                <c:pt idx="621">
                  <c:v>9.5462700252952979E-3</c:v>
                </c:pt>
                <c:pt idx="622">
                  <c:v>9.5462700252952979E-3</c:v>
                </c:pt>
                <c:pt idx="623">
                  <c:v>9.5462700252952979E-3</c:v>
                </c:pt>
                <c:pt idx="624">
                  <c:v>9.3521480780336484E-3</c:v>
                </c:pt>
                <c:pt idx="625">
                  <c:v>9.3521480780336484E-3</c:v>
                </c:pt>
                <c:pt idx="626">
                  <c:v>9.3521480780336484E-3</c:v>
                </c:pt>
                <c:pt idx="627">
                  <c:v>9.3521480780336484E-3</c:v>
                </c:pt>
                <c:pt idx="628">
                  <c:v>9.1538870983036095E-3</c:v>
                </c:pt>
                <c:pt idx="629">
                  <c:v>9.1538870983036095E-3</c:v>
                </c:pt>
                <c:pt idx="630">
                  <c:v>9.1538870983036095E-3</c:v>
                </c:pt>
                <c:pt idx="631">
                  <c:v>9.1538870983036095E-3</c:v>
                </c:pt>
                <c:pt idx="632">
                  <c:v>8.9519280707924254E-3</c:v>
                </c:pt>
                <c:pt idx="633">
                  <c:v>8.9519280707924254E-3</c:v>
                </c:pt>
                <c:pt idx="634">
                  <c:v>8.9519280707924254E-3</c:v>
                </c:pt>
                <c:pt idx="635">
                  <c:v>8.9519280707924254E-3</c:v>
                </c:pt>
                <c:pt idx="636">
                  <c:v>8.9519280707924254E-3</c:v>
                </c:pt>
                <c:pt idx="637">
                  <c:v>8.7467116454530234E-3</c:v>
                </c:pt>
                <c:pt idx="638">
                  <c:v>8.7467116454530234E-3</c:v>
                </c:pt>
                <c:pt idx="639">
                  <c:v>8.7467116454530234E-3</c:v>
                </c:pt>
                <c:pt idx="640">
                  <c:v>8.7467116454530234E-3</c:v>
                </c:pt>
                <c:pt idx="641">
                  <c:v>8.5386765939794579E-3</c:v>
                </c:pt>
                <c:pt idx="642">
                  <c:v>8.5386765939794579E-3</c:v>
                </c:pt>
                <c:pt idx="643">
                  <c:v>8.5386765939794579E-3</c:v>
                </c:pt>
                <c:pt idx="644">
                  <c:v>8.5386765939794579E-3</c:v>
                </c:pt>
                <c:pt idx="645">
                  <c:v>8.3282583124622868E-3</c:v>
                </c:pt>
                <c:pt idx="646">
                  <c:v>8.3282583124622868E-3</c:v>
                </c:pt>
                <c:pt idx="647">
                  <c:v>8.3282583124622868E-3</c:v>
                </c:pt>
                <c:pt idx="648">
                  <c:v>8.3282583124622868E-3</c:v>
                </c:pt>
                <c:pt idx="649">
                  <c:v>8.1158873770150967E-3</c:v>
                </c:pt>
                <c:pt idx="650">
                  <c:v>8.1158873770150967E-3</c:v>
                </c:pt>
                <c:pt idx="651">
                  <c:v>8.1158873770150967E-3</c:v>
                </c:pt>
                <c:pt idx="652">
                  <c:v>8.1158873770150967E-3</c:v>
                </c:pt>
                <c:pt idx="653">
                  <c:v>8.1158873770150967E-3</c:v>
                </c:pt>
                <c:pt idx="654">
                  <c:v>7.9019881587066246E-3</c:v>
                </c:pt>
                <c:pt idx="655">
                  <c:v>7.9019881587066246E-3</c:v>
                </c:pt>
                <c:pt idx="656">
                  <c:v>7.9019881587066246E-3</c:v>
                </c:pt>
                <c:pt idx="657">
                  <c:v>7.9019881587066246E-3</c:v>
                </c:pt>
                <c:pt idx="658">
                  <c:v>7.6869775034564009E-3</c:v>
                </c:pt>
                <c:pt idx="659">
                  <c:v>7.6869775034564009E-3</c:v>
                </c:pt>
                <c:pt idx="660">
                  <c:v>7.6869775034564009E-3</c:v>
                </c:pt>
                <c:pt idx="661">
                  <c:v>7.6869775034564009E-3</c:v>
                </c:pt>
                <c:pt idx="662">
                  <c:v>7.4712634817917373E-3</c:v>
                </c:pt>
                <c:pt idx="663">
                  <c:v>7.4712634817917373E-3</c:v>
                </c:pt>
                <c:pt idx="664">
                  <c:v>7.4712634817917373E-3</c:v>
                </c:pt>
                <c:pt idx="665">
                  <c:v>7.4712634817917373E-3</c:v>
                </c:pt>
                <c:pt idx="666">
                  <c:v>7.4712634817917373E-3</c:v>
                </c:pt>
                <c:pt idx="667">
                  <c:v>7.2552442132378095E-3</c:v>
                </c:pt>
                <c:pt idx="668">
                  <c:v>7.2552442132378095E-3</c:v>
                </c:pt>
                <c:pt idx="669">
                  <c:v>7.2552442132378095E-3</c:v>
                </c:pt>
                <c:pt idx="670">
                  <c:v>7.2552442132378095E-3</c:v>
                </c:pt>
                <c:pt idx="671">
                  <c:v>7.0393067693456613E-3</c:v>
                </c:pt>
                <c:pt idx="672">
                  <c:v>7.0393067693456613E-3</c:v>
                </c:pt>
                <c:pt idx="673">
                  <c:v>7.0393067693456613E-3</c:v>
                </c:pt>
                <c:pt idx="674">
                  <c:v>7.0393067693456613E-3</c:v>
                </c:pt>
                <c:pt idx="675">
                  <c:v>6.8238261583671803E-3</c:v>
                </c:pt>
                <c:pt idx="676">
                  <c:v>6.8238261583671803E-3</c:v>
                </c:pt>
                <c:pt idx="677">
                  <c:v>6.8238261583671803E-3</c:v>
                </c:pt>
                <c:pt idx="678">
                  <c:v>6.8238261583671803E-3</c:v>
                </c:pt>
                <c:pt idx="679">
                  <c:v>6.6091643947393981E-3</c:v>
                </c:pt>
                <c:pt idx="680">
                  <c:v>6.6091643947393981E-3</c:v>
                </c:pt>
                <c:pt idx="681">
                  <c:v>6.6091643947393981E-3</c:v>
                </c:pt>
                <c:pt idx="682">
                  <c:v>6.6091643947393981E-3</c:v>
                </c:pt>
                <c:pt idx="683">
                  <c:v>6.6091643947393981E-3</c:v>
                </c:pt>
                <c:pt idx="684">
                  <c:v>6.3956696552621038E-3</c:v>
                </c:pt>
                <c:pt idx="685">
                  <c:v>6.3956696552621038E-3</c:v>
                </c:pt>
                <c:pt idx="686">
                  <c:v>6.3956696552621038E-3</c:v>
                </c:pt>
                <c:pt idx="687">
                  <c:v>6.3956696552621038E-3</c:v>
                </c:pt>
                <c:pt idx="688">
                  <c:v>6.1836755234565043E-3</c:v>
                </c:pt>
                <c:pt idx="689">
                  <c:v>6.1836755234565043E-3</c:v>
                </c:pt>
                <c:pt idx="690">
                  <c:v>6.1836755234565043E-3</c:v>
                </c:pt>
                <c:pt idx="691">
                  <c:v>6.1836755234565043E-3</c:v>
                </c:pt>
                <c:pt idx="692">
                  <c:v>5.9735003233500564E-3</c:v>
                </c:pt>
                <c:pt idx="693">
                  <c:v>5.9735003233500564E-3</c:v>
                </c:pt>
                <c:pt idx="694">
                  <c:v>5.9735003233500564E-3</c:v>
                </c:pt>
                <c:pt idx="695">
                  <c:v>5.9735003233500564E-3</c:v>
                </c:pt>
                <c:pt idx="696">
                  <c:v>5.7654465427706093E-3</c:v>
                </c:pt>
                <c:pt idx="697">
                  <c:v>5.7654465427706093E-3</c:v>
                </c:pt>
                <c:pt idx="698">
                  <c:v>5.7654465427706093E-3</c:v>
                </c:pt>
                <c:pt idx="699">
                  <c:v>5.7654465427706093E-3</c:v>
                </c:pt>
                <c:pt idx="700">
                  <c:v>5.7654465427706093E-3</c:v>
                </c:pt>
                <c:pt idx="701">
                  <c:v>5.5598003460041621E-3</c:v>
                </c:pt>
                <c:pt idx="702">
                  <c:v>5.5598003460041621E-3</c:v>
                </c:pt>
                <c:pt idx="703">
                  <c:v>5.5598003460041621E-3</c:v>
                </c:pt>
                <c:pt idx="704">
                  <c:v>5.5598003460041621E-3</c:v>
                </c:pt>
                <c:pt idx="705">
                  <c:v>5.3568311752875703E-3</c:v>
                </c:pt>
                <c:pt idx="706">
                  <c:v>5.3568311752875703E-3</c:v>
                </c:pt>
                <c:pt idx="707">
                  <c:v>5.3568311752875703E-3</c:v>
                </c:pt>
                <c:pt idx="708">
                  <c:v>5.3568311752875703E-3</c:v>
                </c:pt>
                <c:pt idx="709">
                  <c:v>5.1567914396890525E-3</c:v>
                </c:pt>
                <c:pt idx="710">
                  <c:v>5.1567914396890525E-3</c:v>
                </c:pt>
                <c:pt idx="711">
                  <c:v>5.1567914396890525E-3</c:v>
                </c:pt>
                <c:pt idx="712">
                  <c:v>5.1567914396890525E-3</c:v>
                </c:pt>
                <c:pt idx="713">
                  <c:v>4.9599162896913724E-3</c:v>
                </c:pt>
                <c:pt idx="714">
                  <c:v>4.9599162896913724E-3</c:v>
                </c:pt>
                <c:pt idx="715">
                  <c:v>4.9599162896913724E-3</c:v>
                </c:pt>
                <c:pt idx="716">
                  <c:v>4.9599162896913724E-3</c:v>
                </c:pt>
                <c:pt idx="717">
                  <c:v>4.9599162896913724E-3</c:v>
                </c:pt>
                <c:pt idx="718">
                  <c:v>4.766423475449949E-3</c:v>
                </c:pt>
                <c:pt idx="719">
                  <c:v>4.766423475449949E-3</c:v>
                </c:pt>
                <c:pt idx="720">
                  <c:v>4.766423475449949E-3</c:v>
                </c:pt>
                <c:pt idx="721">
                  <c:v>4.766423475449949E-3</c:v>
                </c:pt>
                <c:pt idx="722">
                  <c:v>4.5765132859391291E-3</c:v>
                </c:pt>
                <c:pt idx="723">
                  <c:v>4.5765132859391291E-3</c:v>
                </c:pt>
                <c:pt idx="724">
                  <c:v>4.5765132859391291E-3</c:v>
                </c:pt>
                <c:pt idx="725">
                  <c:v>4.5765132859391291E-3</c:v>
                </c:pt>
                <c:pt idx="726">
                  <c:v>4.3903685661067027E-3</c:v>
                </c:pt>
                <c:pt idx="727">
                  <c:v>4.3903685661067027E-3</c:v>
                </c:pt>
                <c:pt idx="728">
                  <c:v>4.3903685661067027E-3</c:v>
                </c:pt>
                <c:pt idx="729">
                  <c:v>4.3903685661067027E-3</c:v>
                </c:pt>
                <c:pt idx="730">
                  <c:v>4.3903685661067027E-3</c:v>
                </c:pt>
                <c:pt idx="731">
                  <c:v>4.2081548087701389E-3</c:v>
                </c:pt>
                <c:pt idx="732">
                  <c:v>4.2081548087701389E-3</c:v>
                </c:pt>
                <c:pt idx="733">
                  <c:v>4.2081548087701389E-3</c:v>
                </c:pt>
                <c:pt idx="734">
                  <c:v>4.2081548087701389E-3</c:v>
                </c:pt>
                <c:pt idx="735">
                  <c:v>4.0300203174404347E-3</c:v>
                </c:pt>
                <c:pt idx="736">
                  <c:v>4.0300203174404347E-3</c:v>
                </c:pt>
                <c:pt idx="737">
                  <c:v>4.0300203174404347E-3</c:v>
                </c:pt>
                <c:pt idx="738">
                  <c:v>4.0300203174404347E-3</c:v>
                </c:pt>
                <c:pt idx="739">
                  <c:v>3.8560964363698299E-3</c:v>
                </c:pt>
                <c:pt idx="740">
                  <c:v>3.8560964363698299E-3</c:v>
                </c:pt>
                <c:pt idx="741">
                  <c:v>3.8560964363698299E-3</c:v>
                </c:pt>
                <c:pt idx="742">
                  <c:v>3.8560964363698299E-3</c:v>
                </c:pt>
                <c:pt idx="743">
                  <c:v>3.6864978435134799E-3</c:v>
                </c:pt>
                <c:pt idx="744">
                  <c:v>3.6864978435134799E-3</c:v>
                </c:pt>
                <c:pt idx="745">
                  <c:v>3.6864978435134799E-3</c:v>
                </c:pt>
                <c:pt idx="746">
                  <c:v>3.6864978435134799E-3</c:v>
                </c:pt>
                <c:pt idx="747">
                  <c:v>3.6864978435134799E-3</c:v>
                </c:pt>
                <c:pt idx="748">
                  <c:v>3.5213229021943656E-3</c:v>
                </c:pt>
                <c:pt idx="749">
                  <c:v>3.5213229021943656E-3</c:v>
                </c:pt>
                <c:pt idx="750">
                  <c:v>3.5213229021943656E-3</c:v>
                </c:pt>
                <c:pt idx="751">
                  <c:v>3.5213229021943656E-3</c:v>
                </c:pt>
                <c:pt idx="752">
                  <c:v>3.3606540668812495E-3</c:v>
                </c:pt>
                <c:pt idx="753">
                  <c:v>3.3606540668812495E-3</c:v>
                </c:pt>
                <c:pt idx="754">
                  <c:v>3.3606540668812495E-3</c:v>
                </c:pt>
                <c:pt idx="755">
                  <c:v>3.3606540668812495E-3</c:v>
                </c:pt>
                <c:pt idx="756">
                  <c:v>3.2045583385357161E-3</c:v>
                </c:pt>
                <c:pt idx="757">
                  <c:v>3.2045583385357161E-3</c:v>
                </c:pt>
                <c:pt idx="758">
                  <c:v>3.2045583385357161E-3</c:v>
                </c:pt>
                <c:pt idx="759">
                  <c:v>3.2045583385357161E-3</c:v>
                </c:pt>
                <c:pt idx="760">
                  <c:v>3.0530877647968937E-3</c:v>
                </c:pt>
                <c:pt idx="761">
                  <c:v>3.0530877647968937E-3</c:v>
                </c:pt>
                <c:pt idx="762">
                  <c:v>3.0530877647968937E-3</c:v>
                </c:pt>
                <c:pt idx="763">
                  <c:v>3.0530877647968937E-3</c:v>
                </c:pt>
                <c:pt idx="764">
                  <c:v>3.0530877647968937E-3</c:v>
                </c:pt>
                <c:pt idx="765">
                  <c:v>2.9062799803513785E-3</c:v>
                </c:pt>
                <c:pt idx="766">
                  <c:v>2.9062799803513785E-3</c:v>
                </c:pt>
                <c:pt idx="767">
                  <c:v>2.9062799803513785E-3</c:v>
                </c:pt>
                <c:pt idx="768">
                  <c:v>2.9062799803513785E-3</c:v>
                </c:pt>
                <c:pt idx="769">
                  <c:v>2.7641587825905007E-3</c:v>
                </c:pt>
                <c:pt idx="770">
                  <c:v>2.7641587825905007E-3</c:v>
                </c:pt>
                <c:pt idx="771">
                  <c:v>2.7641587825905007E-3</c:v>
                </c:pt>
                <c:pt idx="772">
                  <c:v>2.7641587825905007E-3</c:v>
                </c:pt>
                <c:pt idx="773">
                  <c:v>2.6267347379999267E-3</c:v>
                </c:pt>
                <c:pt idx="774">
                  <c:v>2.6267347379999267E-3</c:v>
                </c:pt>
                <c:pt idx="775">
                  <c:v>2.6267347379999267E-3</c:v>
                </c:pt>
                <c:pt idx="776">
                  <c:v>2.6267347379999267E-3</c:v>
                </c:pt>
                <c:pt idx="777">
                  <c:v>2.6267347379999267E-3</c:v>
                </c:pt>
                <c:pt idx="778">
                  <c:v>2.4940058145531286E-3</c:v>
                </c:pt>
                <c:pt idx="779">
                  <c:v>2.4940058145531286E-3</c:v>
                </c:pt>
                <c:pt idx="780">
                  <c:v>2.4940058145531286E-3</c:v>
                </c:pt>
                <c:pt idx="781">
                  <c:v>2.4940058145531286E-3</c:v>
                </c:pt>
                <c:pt idx="782">
                  <c:v>2.3659580354694243E-3</c:v>
                </c:pt>
                <c:pt idx="783">
                  <c:v>2.3659580354694243E-3</c:v>
                </c:pt>
                <c:pt idx="784">
                  <c:v>2.3659580354694243E-3</c:v>
                </c:pt>
                <c:pt idx="785">
                  <c:v>2.3659580354694243E-3</c:v>
                </c:pt>
                <c:pt idx="786">
                  <c:v>2.2425661499746413E-3</c:v>
                </c:pt>
                <c:pt idx="787">
                  <c:v>2.2425661499746413E-3</c:v>
                </c:pt>
                <c:pt idx="788">
                  <c:v>2.2425661499746413E-3</c:v>
                </c:pt>
                <c:pt idx="789">
                  <c:v>2.2425661499746413E-3</c:v>
                </c:pt>
                <c:pt idx="790">
                  <c:v>2.1237943166349782E-3</c:v>
                </c:pt>
                <c:pt idx="791">
                  <c:v>2.1237943166349782E-3</c:v>
                </c:pt>
                <c:pt idx="792">
                  <c:v>2.1237943166349782E-3</c:v>
                </c:pt>
                <c:pt idx="793">
                  <c:v>2.1237943166349782E-3</c:v>
                </c:pt>
                <c:pt idx="794">
                  <c:v>2.1237943166349782E-3</c:v>
                </c:pt>
                <c:pt idx="795">
                  <c:v>2.009596795157961E-3</c:v>
                </c:pt>
                <c:pt idx="796">
                  <c:v>2.009596795157961E-3</c:v>
                </c:pt>
                <c:pt idx="797">
                  <c:v>2.009596795157961E-3</c:v>
                </c:pt>
                <c:pt idx="798">
                  <c:v>2.009596795157961E-3</c:v>
                </c:pt>
                <c:pt idx="799">
                  <c:v>1.8999186426204807E-3</c:v>
                </c:pt>
                <c:pt idx="800">
                  <c:v>1.8999186426204807E-3</c:v>
                </c:pt>
                <c:pt idx="801">
                  <c:v>1.8999186426204807E-3</c:v>
                </c:pt>
                <c:pt idx="802">
                  <c:v>1.8999186426204807E-3</c:v>
                </c:pt>
                <c:pt idx="803">
                  <c:v>1.7946964103399046E-3</c:v>
                </c:pt>
                <c:pt idx="804">
                  <c:v>1.7946964103399046E-3</c:v>
                </c:pt>
                <c:pt idx="805">
                  <c:v>1.7946964103399046E-3</c:v>
                </c:pt>
                <c:pt idx="806">
                  <c:v>1.7946964103399046E-3</c:v>
                </c:pt>
                <c:pt idx="807">
                  <c:v>1.6938588377631617E-3</c:v>
                </c:pt>
                <c:pt idx="808">
                  <c:v>1.6938588377631617E-3</c:v>
                </c:pt>
                <c:pt idx="809">
                  <c:v>1.6938588377631617E-3</c:v>
                </c:pt>
                <c:pt idx="810">
                  <c:v>1.6938588377631617E-3</c:v>
                </c:pt>
                <c:pt idx="811">
                  <c:v>1.6938588377631617E-3</c:v>
                </c:pt>
                <c:pt idx="812">
                  <c:v>1.5973275400526178E-3</c:v>
                </c:pt>
                <c:pt idx="813">
                  <c:v>1.5973275400526178E-3</c:v>
                </c:pt>
                <c:pt idx="814">
                  <c:v>1.5973275400526178E-3</c:v>
                </c:pt>
                <c:pt idx="815">
                  <c:v>1.5973275400526178E-3</c:v>
                </c:pt>
                <c:pt idx="816">
                  <c:v>1.5050176861770388E-3</c:v>
                </c:pt>
                <c:pt idx="817">
                  <c:v>1.5050176861770388E-3</c:v>
                </c:pt>
                <c:pt idx="818">
                  <c:v>1.5050176861770388E-3</c:v>
                </c:pt>
                <c:pt idx="819">
                  <c:v>1.5050176861770388E-3</c:v>
                </c:pt>
                <c:pt idx="820">
                  <c:v>1.41683866466022E-3</c:v>
                </c:pt>
                <c:pt idx="821">
                  <c:v>1.41683866466022E-3</c:v>
                </c:pt>
                <c:pt idx="822">
                  <c:v>1.41683866466022E-3</c:v>
                </c:pt>
                <c:pt idx="823">
                  <c:v>1.41683866466022E-3</c:v>
                </c:pt>
                <c:pt idx="824">
                  <c:v>1.3326947342715699E-3</c:v>
                </c:pt>
                <c:pt idx="825">
                  <c:v>1.3326947342715699E-3</c:v>
                </c:pt>
                <c:pt idx="826">
                  <c:v>1.3326947342715699E-3</c:v>
                </c:pt>
                <c:pt idx="827">
                  <c:v>1.3326947342715699E-3</c:v>
                </c:pt>
                <c:pt idx="828">
                  <c:v>1.3326947342715699E-3</c:v>
                </c:pt>
                <c:pt idx="829">
                  <c:v>1.2524856573257605E-3</c:v>
                </c:pt>
                <c:pt idx="830">
                  <c:v>1.2524856573257605E-3</c:v>
                </c:pt>
                <c:pt idx="831">
                  <c:v>1.2524856573257605E-3</c:v>
                </c:pt>
                <c:pt idx="832">
                  <c:v>1.2524856573257605E-3</c:v>
                </c:pt>
                <c:pt idx="833">
                  <c:v>1.1761073133813792E-3</c:v>
                </c:pt>
                <c:pt idx="834">
                  <c:v>1.1761073133813792E-3</c:v>
                </c:pt>
                <c:pt idx="835">
                  <c:v>1.1761073133813792E-3</c:v>
                </c:pt>
                <c:pt idx="836">
                  <c:v>1.1761073133813792E-3</c:v>
                </c:pt>
                <c:pt idx="837">
                  <c:v>1.1034522914529399E-3</c:v>
                </c:pt>
                <c:pt idx="838">
                  <c:v>1.1034522914529399E-3</c:v>
                </c:pt>
                <c:pt idx="839">
                  <c:v>1.1034522914529399E-3</c:v>
                </c:pt>
                <c:pt idx="840">
                  <c:v>1.1034522914529399E-3</c:v>
                </c:pt>
                <c:pt idx="841">
                  <c:v>1.1034522914529399E-3</c:v>
                </c:pt>
                <c:pt idx="842">
                  <c:v>1.0344104590731915E-3</c:v>
                </c:pt>
                <c:pt idx="843">
                  <c:v>1.0344104590731915E-3</c:v>
                </c:pt>
                <c:pt idx="844">
                  <c:v>1.0344104590731915E-3</c:v>
                </c:pt>
                <c:pt idx="845">
                  <c:v>1.0344104590731915E-3</c:v>
                </c:pt>
                <c:pt idx="846">
                  <c:v>9.6886950680154314E-4</c:v>
                </c:pt>
                <c:pt idx="847">
                  <c:v>9.6886950680154314E-4</c:v>
                </c:pt>
                <c:pt idx="848">
                  <c:v>9.6886950680154314E-4</c:v>
                </c:pt>
                <c:pt idx="849">
                  <c:v>9.6886950680154314E-4</c:v>
                </c:pt>
                <c:pt idx="850">
                  <c:v>9.0671546699184829E-4</c:v>
                </c:pt>
                <c:pt idx="851">
                  <c:v>9.0671546699184829E-4</c:v>
                </c:pt>
                <c:pt idx="852">
                  <c:v>9.0671546699184829E-4</c:v>
                </c:pt>
                <c:pt idx="853">
                  <c:v>9.0671546699184829E-4</c:v>
                </c:pt>
                <c:pt idx="854">
                  <c:v>8.4783320583841639E-4</c:v>
                </c:pt>
                <c:pt idx="855">
                  <c:v>8.4783320583841639E-4</c:v>
                </c:pt>
                <c:pt idx="856">
                  <c:v>8.4783320583841639E-4</c:v>
                </c:pt>
                <c:pt idx="857">
                  <c:v>8.4783320583841639E-4</c:v>
                </c:pt>
                <c:pt idx="858">
                  <c:v>8.4783320583841639E-4</c:v>
                </c:pt>
                <c:pt idx="859">
                  <c:v>7.9210688801185404E-4</c:v>
                </c:pt>
                <c:pt idx="860">
                  <c:v>7.9210688801185404E-4</c:v>
                </c:pt>
                <c:pt idx="861">
                  <c:v>7.9210688801185404E-4</c:v>
                </c:pt>
                <c:pt idx="862">
                  <c:v>7.9210688801185404E-4</c:v>
                </c:pt>
                <c:pt idx="863">
                  <c:v>7.3942041334548389E-4</c:v>
                </c:pt>
                <c:pt idx="864">
                  <c:v>7.3942041334548389E-4</c:v>
                </c:pt>
                <c:pt idx="865">
                  <c:v>7.3942041334548389E-4</c:v>
                </c:pt>
                <c:pt idx="866">
                  <c:v>7.3942041334548389E-4</c:v>
                </c:pt>
                <c:pt idx="867">
                  <c:v>6.8965782523318288E-4</c:v>
                </c:pt>
                <c:pt idx="868">
                  <c:v>6.8965782523318288E-4</c:v>
                </c:pt>
                <c:pt idx="869">
                  <c:v>6.8965782523318288E-4</c:v>
                </c:pt>
                <c:pt idx="870">
                  <c:v>6.8965782523318288E-4</c:v>
                </c:pt>
                <c:pt idx="871">
                  <c:v>6.4270369062558179E-4</c:v>
                </c:pt>
                <c:pt idx="872">
                  <c:v>6.4270369062558179E-4</c:v>
                </c:pt>
                <c:pt idx="873">
                  <c:v>6.4270369062558179E-4</c:v>
                </c:pt>
                <c:pt idx="874">
                  <c:v>6.4270369062558179E-4</c:v>
                </c:pt>
                <c:pt idx="875">
                  <c:v>6.4270369062558179E-4</c:v>
                </c:pt>
                <c:pt idx="876">
                  <c:v>5.9844345166179037E-4</c:v>
                </c:pt>
                <c:pt idx="877">
                  <c:v>5.9844345166179037E-4</c:v>
                </c:pt>
                <c:pt idx="878">
                  <c:v>5.9844345166179037E-4</c:v>
                </c:pt>
                <c:pt idx="879">
                  <c:v>5.9844345166179037E-4</c:v>
                </c:pt>
                <c:pt idx="880">
                  <c:v>5.5676374913621123E-4</c:v>
                </c:pt>
                <c:pt idx="881">
                  <c:v>5.5676374913621123E-4</c:v>
                </c:pt>
                <c:pt idx="882">
                  <c:v>5.5676374913621123E-4</c:v>
                </c:pt>
                <c:pt idx="883">
                  <c:v>5.5676374913621123E-4</c:v>
                </c:pt>
                <c:pt idx="884">
                  <c:v>5.1755271816328243E-4</c:v>
                </c:pt>
                <c:pt idx="885">
                  <c:v>5.1755271816328243E-4</c:v>
                </c:pt>
                <c:pt idx="886">
                  <c:v>5.1755271816328243E-4</c:v>
                </c:pt>
                <c:pt idx="887">
                  <c:v>5.1755271816328243E-4</c:v>
                </c:pt>
                <c:pt idx="888">
                  <c:v>5.1755271816328243E-4</c:v>
                </c:pt>
                <c:pt idx="889">
                  <c:v>4.8070025652836358E-4</c:v>
                </c:pt>
                <c:pt idx="890">
                  <c:v>4.8070025652836358E-4</c:v>
                </c:pt>
                <c:pt idx="891">
                  <c:v>4.8070025652836358E-4</c:v>
                </c:pt>
                <c:pt idx="892">
                  <c:v>4.8070025652836358E-4</c:v>
                </c:pt>
                <c:pt idx="893">
                  <c:v>4.4609826635542613E-4</c:v>
                </c:pt>
                <c:pt idx="894">
                  <c:v>4.4609826635542613E-4</c:v>
                </c:pt>
                <c:pt idx="895">
                  <c:v>4.4609826635542613E-4</c:v>
                </c:pt>
                <c:pt idx="896">
                  <c:v>4.4609826635542613E-4</c:v>
                </c:pt>
                <c:pt idx="897">
                  <c:v>4.136408697979252E-4</c:v>
                </c:pt>
                <c:pt idx="898">
                  <c:v>4.136408697979252E-4</c:v>
                </c:pt>
                <c:pt idx="899">
                  <c:v>4.136408697979252E-4</c:v>
                </c:pt>
                <c:pt idx="900">
                  <c:v>4.136408697979252E-4</c:v>
                </c:pt>
                <c:pt idx="901">
                  <c:v>3.8322459960943804E-4</c:v>
                </c:pt>
                <c:pt idx="902">
                  <c:v>3.8322459960943804E-4</c:v>
                </c:pt>
                <c:pt idx="903">
                  <c:v>3.8322459960943804E-4</c:v>
                </c:pt>
                <c:pt idx="904">
                  <c:v>3.8322459960943804E-4</c:v>
                </c:pt>
                <c:pt idx="905">
                  <c:v>3.8322459960943804E-4</c:v>
                </c:pt>
                <c:pt idx="906">
                  <c:v>3.5474856548451354E-4</c:v>
                </c:pt>
                <c:pt idx="907">
                  <c:v>3.5474856548451354E-4</c:v>
                </c:pt>
                <c:pt idx="908">
                  <c:v>3.5474856548451354E-4</c:v>
                </c:pt>
                <c:pt idx="909">
                  <c:v>3.5474856548451354E-4</c:v>
                </c:pt>
                <c:pt idx="910">
                  <c:v>3.2811459717041187E-4</c:v>
                </c:pt>
                <c:pt idx="911">
                  <c:v>3.2811459717041187E-4</c:v>
                </c:pt>
                <c:pt idx="912">
                  <c:v>3.2811459717041187E-4</c:v>
                </c:pt>
                <c:pt idx="913">
                  <c:v>3.2811459717041187E-4</c:v>
                </c:pt>
                <c:pt idx="914">
                  <c:v>3.0322736538328075E-4</c:v>
                </c:pt>
                <c:pt idx="915">
                  <c:v>3.0322736538328075E-4</c:v>
                </c:pt>
                <c:pt idx="916">
                  <c:v>3.0322736538328075E-4</c:v>
                </c:pt>
                <c:pt idx="917">
                  <c:v>3.0322736538328075E-4</c:v>
                </c:pt>
                <c:pt idx="918">
                  <c:v>2.7999448164072062E-4</c:v>
                </c:pt>
                <c:pt idx="919">
                  <c:v>2.7999448164072062E-4</c:v>
                </c:pt>
                <c:pt idx="920">
                  <c:v>2.7999448164072062E-4</c:v>
                </c:pt>
                <c:pt idx="921">
                  <c:v>2.7999448164072062E-4</c:v>
                </c:pt>
                <c:pt idx="922">
                  <c:v>2.7999448164072062E-4</c:v>
                </c:pt>
                <c:pt idx="923">
                  <c:v>2.5832657812904493E-4</c:v>
                </c:pt>
                <c:pt idx="924">
                  <c:v>2.5832657812904493E-4</c:v>
                </c:pt>
                <c:pt idx="925">
                  <c:v>2.5832657812904493E-4</c:v>
                </c:pt>
                <c:pt idx="926">
                  <c:v>2.5832657812904493E-4</c:v>
                </c:pt>
                <c:pt idx="927">
                  <c:v>2.381373687775213E-4</c:v>
                </c:pt>
                <c:pt idx="928">
                  <c:v>2.381373687775213E-4</c:v>
                </c:pt>
                <c:pt idx="929">
                  <c:v>2.381373687775213E-4</c:v>
                </c:pt>
                <c:pt idx="930">
                  <c:v>2.381373687775213E-4</c:v>
                </c:pt>
                <c:pt idx="931">
                  <c:v>2.1934369271090653E-4</c:v>
                </c:pt>
                <c:pt idx="932">
                  <c:v>2.1934369271090653E-4</c:v>
                </c:pt>
                <c:pt idx="933">
                  <c:v>2.1934369271090653E-4</c:v>
                </c:pt>
                <c:pt idx="934">
                  <c:v>2.1934369271090653E-4</c:v>
                </c:pt>
                <c:pt idx="935">
                  <c:v>2.0186554127931617E-4</c:v>
                </c:pt>
                <c:pt idx="936">
                  <c:v>2.0186554127931617E-4</c:v>
                </c:pt>
                <c:pt idx="937">
                  <c:v>2.0186554127931617E-4</c:v>
                </c:pt>
                <c:pt idx="938">
                  <c:v>2.0186554127931617E-4</c:v>
                </c:pt>
                <c:pt idx="939">
                  <c:v>2.0186554127931617E-4</c:v>
                </c:pt>
                <c:pt idx="940">
                  <c:v>1.8562606983448169E-4</c:v>
                </c:pt>
                <c:pt idx="941">
                  <c:v>1.8562606983448169E-4</c:v>
                </c:pt>
                <c:pt idx="942">
                  <c:v>1.8562606983448169E-4</c:v>
                </c:pt>
                <c:pt idx="943">
                  <c:v>1.8562606983448169E-4</c:v>
                </c:pt>
                <c:pt idx="944">
                  <c:v>1.7055159545330682E-4</c:v>
                </c:pt>
                <c:pt idx="945">
                  <c:v>1.7055159545330682E-4</c:v>
                </c:pt>
                <c:pt idx="946">
                  <c:v>1.7055159545330682E-4</c:v>
                </c:pt>
                <c:pt idx="947">
                  <c:v>1.7055159545330682E-4</c:v>
                </c:pt>
                <c:pt idx="948">
                  <c:v>1.5657158175154778E-4</c:v>
                </c:pt>
                <c:pt idx="949">
                  <c:v>1.5657158175154778E-4</c:v>
                </c:pt>
                <c:pt idx="950">
                  <c:v>1.5657158175154778E-4</c:v>
                </c:pt>
                <c:pt idx="951">
                  <c:v>1.5657158175154778E-4</c:v>
                </c:pt>
                <c:pt idx="952">
                  <c:v>1.5657158175154778E-4</c:v>
                </c:pt>
                <c:pt idx="953">
                  <c:v>1.4361861194942517E-4</c:v>
                </c:pt>
                <c:pt idx="954">
                  <c:v>1.4361861194942517E-4</c:v>
                </c:pt>
                <c:pt idx="955">
                  <c:v>1.4361861194942517E-4</c:v>
                </c:pt>
                <c:pt idx="956">
                  <c:v>1.4361861194942517E-4</c:v>
                </c:pt>
                <c:pt idx="957">
                  <c:v>1.3162835128841473E-4</c:v>
                </c:pt>
                <c:pt idx="958">
                  <c:v>1.3162835128841473E-4</c:v>
                </c:pt>
                <c:pt idx="959">
                  <c:v>1.3162835128841473E-4</c:v>
                </c:pt>
                <c:pt idx="960">
                  <c:v>1.3162835128841473E-4</c:v>
                </c:pt>
                <c:pt idx="961">
                  <c:v>1.205394998947194E-4</c:v>
                </c:pt>
                <c:pt idx="962">
                  <c:v>1.205394998947194E-4</c:v>
                </c:pt>
                <c:pt idx="963">
                  <c:v>1.205394998947194E-4</c:v>
                </c:pt>
                <c:pt idx="964">
                  <c:v>1.205394998947194E-4</c:v>
                </c:pt>
                <c:pt idx="965">
                  <c:v>1.1029373712251404E-4</c:v>
                </c:pt>
                <c:pt idx="966">
                  <c:v>1.1029373712251404E-4</c:v>
                </c:pt>
                <c:pt idx="967">
                  <c:v>1.1029373712251404E-4</c:v>
                </c:pt>
                <c:pt idx="968">
                  <c:v>1.1029373712251404E-4</c:v>
                </c:pt>
                <c:pt idx="969">
                  <c:v>1.1029373712251404E-4</c:v>
                </c:pt>
                <c:pt idx="970">
                  <c:v>1.0083565839706191E-4</c:v>
                </c:pt>
                <c:pt idx="971">
                  <c:v>1.0083565839706191E-4</c:v>
                </c:pt>
                <c:pt idx="972">
                  <c:v>1.0083565839706191E-4</c:v>
                </c:pt>
                <c:pt idx="973">
                  <c:v>1.0083565839706191E-4</c:v>
                </c:pt>
                <c:pt idx="974">
                  <c:v>9.2112705505079407E-5</c:v>
                </c:pt>
                <c:pt idx="975">
                  <c:v>9.2112705505079407E-5</c:v>
                </c:pt>
                <c:pt idx="976">
                  <c:v>9.2112705505079407E-5</c:v>
                </c:pt>
                <c:pt idx="977">
                  <c:v>9.2112705505079407E-5</c:v>
                </c:pt>
                <c:pt idx="978">
                  <c:v>8.407509125713394E-5</c:v>
                </c:pt>
                <c:pt idx="979">
                  <c:v>8.407509125713394E-5</c:v>
                </c:pt>
                <c:pt idx="980">
                  <c:v>8.407509125713394E-5</c:v>
                </c:pt>
                <c:pt idx="981">
                  <c:v>8.407509125713394E-5</c:v>
                </c:pt>
                <c:pt idx="982">
                  <c:v>7.6675719386501263E-5</c:v>
                </c:pt>
                <c:pt idx="983">
                  <c:v>7.6675719386501263E-5</c:v>
                </c:pt>
                <c:pt idx="984">
                  <c:v>7.6675719386501263E-5</c:v>
                </c:pt>
                <c:pt idx="985">
                  <c:v>7.6675719386501263E-5</c:v>
                </c:pt>
                <c:pt idx="986">
                  <c:v>7.6675719386501263E-5</c:v>
                </c:pt>
                <c:pt idx="987">
                  <c:v>6.9870100501034585E-5</c:v>
                </c:pt>
                <c:pt idx="988">
                  <c:v>6.9870100501034585E-5</c:v>
                </c:pt>
                <c:pt idx="989">
                  <c:v>6.9870100501034585E-5</c:v>
                </c:pt>
                <c:pt idx="990">
                  <c:v>6.9870100501034585E-5</c:v>
                </c:pt>
                <c:pt idx="991">
                  <c:v>6.3616264857611722E-5</c:v>
                </c:pt>
                <c:pt idx="992">
                  <c:v>6.3616264857611722E-5</c:v>
                </c:pt>
                <c:pt idx="993">
                  <c:v>6.3616264857611722E-5</c:v>
                </c:pt>
                <c:pt idx="994">
                  <c:v>6.3616264857611722E-5</c:v>
                </c:pt>
                <c:pt idx="995">
                  <c:v>5.7874672673235576E-5</c:v>
                </c:pt>
                <c:pt idx="996">
                  <c:v>5.7874672673235576E-5</c:v>
                </c:pt>
                <c:pt idx="997">
                  <c:v>5.7874672673235576E-5</c:v>
                </c:pt>
                <c:pt idx="998">
                  <c:v>5.7874672673235576E-5</c:v>
                </c:pt>
                <c:pt idx="999">
                  <c:v>5.7874672673235576E-5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0D7-455C-A852-DD37AE341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616976"/>
        <c:axId val="320618936"/>
      </c:scatterChart>
      <c:valAx>
        <c:axId val="320616976"/>
        <c:scaling>
          <c:orientation val="minMax"/>
          <c:max val="1200"/>
          <c:min val="100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arrival time(poisson)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low"/>
        <c:txPr>
          <a:bodyPr rot="0" vert="horz"/>
          <a:lstStyle/>
          <a:p>
            <a:pPr>
              <a:defRPr sz="700"/>
            </a:pPr>
            <a:endParaRPr lang="en-US"/>
          </a:p>
        </c:txPr>
        <c:crossAx val="320618936"/>
        <c:crosses val="autoZero"/>
        <c:crossBetween val="midCat"/>
      </c:valAx>
      <c:valAx>
        <c:axId val="320618936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Density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320616976"/>
        <c:crossesAt val="1000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AU"/>
              <a:t>Histogram  (arrival time(poisson))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9ECA1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XLSTAT_20250211_235037_1_HID!$B$1:$B$4032</c:f>
              <c:numCache>
                <c:formatCode>General</c:formatCode>
                <c:ptCount val="4032"/>
                <c:pt idx="0">
                  <c:v>1000</c:v>
                </c:pt>
                <c:pt idx="1">
                  <c:v>1000</c:v>
                </c:pt>
                <c:pt idx="2">
                  <c:v>1000.0982142857143</c:v>
                </c:pt>
                <c:pt idx="3">
                  <c:v>1000.0982142857143</c:v>
                </c:pt>
                <c:pt idx="4">
                  <c:v>1000.1964285714286</c:v>
                </c:pt>
                <c:pt idx="5">
                  <c:v>1000.1964285714286</c:v>
                </c:pt>
                <c:pt idx="6">
                  <c:v>1000.2946428571429</c:v>
                </c:pt>
                <c:pt idx="7">
                  <c:v>1000.2946428571429</c:v>
                </c:pt>
                <c:pt idx="8">
                  <c:v>1000.3928571428571</c:v>
                </c:pt>
                <c:pt idx="9">
                  <c:v>1000.3928571428571</c:v>
                </c:pt>
                <c:pt idx="10">
                  <c:v>1000.4910714285714</c:v>
                </c:pt>
                <c:pt idx="11">
                  <c:v>1000.4910714285714</c:v>
                </c:pt>
                <c:pt idx="12">
                  <c:v>1000.5892857142857</c:v>
                </c:pt>
                <c:pt idx="13">
                  <c:v>1000.5892857142857</c:v>
                </c:pt>
                <c:pt idx="14">
                  <c:v>1000.6875</c:v>
                </c:pt>
                <c:pt idx="15">
                  <c:v>1000.6875</c:v>
                </c:pt>
                <c:pt idx="16">
                  <c:v>1000.7857142857143</c:v>
                </c:pt>
                <c:pt idx="17">
                  <c:v>1000.7857142857143</c:v>
                </c:pt>
                <c:pt idx="18">
                  <c:v>1000.8839285714286</c:v>
                </c:pt>
                <c:pt idx="19">
                  <c:v>1000.8839285714286</c:v>
                </c:pt>
                <c:pt idx="20">
                  <c:v>1000.9821428571429</c:v>
                </c:pt>
                <c:pt idx="21">
                  <c:v>1000.9821428571429</c:v>
                </c:pt>
                <c:pt idx="22">
                  <c:v>1001.0803571428571</c:v>
                </c:pt>
                <c:pt idx="23">
                  <c:v>1001.0803571428571</c:v>
                </c:pt>
                <c:pt idx="24">
                  <c:v>1001.1785714285714</c:v>
                </c:pt>
                <c:pt idx="25">
                  <c:v>1001.1785714285714</c:v>
                </c:pt>
                <c:pt idx="26">
                  <c:v>1001.2767857142857</c:v>
                </c:pt>
                <c:pt idx="27">
                  <c:v>1001.2767857142857</c:v>
                </c:pt>
                <c:pt idx="28">
                  <c:v>1001.375</c:v>
                </c:pt>
                <c:pt idx="29">
                  <c:v>1001.375</c:v>
                </c:pt>
                <c:pt idx="30">
                  <c:v>1001.4732142857143</c:v>
                </c:pt>
                <c:pt idx="31">
                  <c:v>1001.4732142857143</c:v>
                </c:pt>
                <c:pt idx="32">
                  <c:v>1001.5714285714286</c:v>
                </c:pt>
                <c:pt idx="33">
                  <c:v>1001.5714285714286</c:v>
                </c:pt>
                <c:pt idx="34">
                  <c:v>1001.6696428571429</c:v>
                </c:pt>
                <c:pt idx="35">
                  <c:v>1001.6696428571429</c:v>
                </c:pt>
                <c:pt idx="36">
                  <c:v>1001.7678571428571</c:v>
                </c:pt>
                <c:pt idx="37">
                  <c:v>1001.7678571428571</c:v>
                </c:pt>
                <c:pt idx="38">
                  <c:v>1001.8660714285714</c:v>
                </c:pt>
                <c:pt idx="39">
                  <c:v>1001.8660714285714</c:v>
                </c:pt>
                <c:pt idx="40">
                  <c:v>1001.9642857142857</c:v>
                </c:pt>
                <c:pt idx="41">
                  <c:v>1001.9642857142857</c:v>
                </c:pt>
                <c:pt idx="42">
                  <c:v>1002.0625</c:v>
                </c:pt>
                <c:pt idx="43">
                  <c:v>1002.0625</c:v>
                </c:pt>
                <c:pt idx="44">
                  <c:v>1002.1607142857143</c:v>
                </c:pt>
                <c:pt idx="45">
                  <c:v>1002.1607142857143</c:v>
                </c:pt>
                <c:pt idx="46">
                  <c:v>1002.2589285714286</c:v>
                </c:pt>
                <c:pt idx="47">
                  <c:v>1002.2589285714286</c:v>
                </c:pt>
                <c:pt idx="48">
                  <c:v>1002.3571428571429</c:v>
                </c:pt>
                <c:pt idx="49">
                  <c:v>1002.3571428571429</c:v>
                </c:pt>
                <c:pt idx="50">
                  <c:v>1002.4553571428571</c:v>
                </c:pt>
                <c:pt idx="51">
                  <c:v>1002.4553571428571</c:v>
                </c:pt>
                <c:pt idx="52">
                  <c:v>1002.5535714285714</c:v>
                </c:pt>
                <c:pt idx="53">
                  <c:v>1002.5535714285714</c:v>
                </c:pt>
                <c:pt idx="54">
                  <c:v>1002.6517857142857</c:v>
                </c:pt>
                <c:pt idx="55">
                  <c:v>1002.6517857142857</c:v>
                </c:pt>
                <c:pt idx="56">
                  <c:v>1002.75</c:v>
                </c:pt>
                <c:pt idx="57">
                  <c:v>1002.75</c:v>
                </c:pt>
                <c:pt idx="58">
                  <c:v>1002.8482142857143</c:v>
                </c:pt>
                <c:pt idx="59">
                  <c:v>1002.8482142857143</c:v>
                </c:pt>
                <c:pt idx="60">
                  <c:v>1002.9464285714286</c:v>
                </c:pt>
                <c:pt idx="61">
                  <c:v>1002.9464285714286</c:v>
                </c:pt>
                <c:pt idx="62">
                  <c:v>1003.0446428571429</c:v>
                </c:pt>
                <c:pt idx="63">
                  <c:v>1003.0446428571429</c:v>
                </c:pt>
                <c:pt idx="64">
                  <c:v>1003.1428571428571</c:v>
                </c:pt>
                <c:pt idx="65">
                  <c:v>1003.1428571428571</c:v>
                </c:pt>
                <c:pt idx="66">
                  <c:v>1003.2410714285714</c:v>
                </c:pt>
                <c:pt idx="67">
                  <c:v>1003.2410714285714</c:v>
                </c:pt>
                <c:pt idx="68">
                  <c:v>1003.3392857142857</c:v>
                </c:pt>
                <c:pt idx="69">
                  <c:v>1003.3392857142857</c:v>
                </c:pt>
                <c:pt idx="70">
                  <c:v>1003.4375</c:v>
                </c:pt>
                <c:pt idx="71">
                  <c:v>1003.4375</c:v>
                </c:pt>
                <c:pt idx="72">
                  <c:v>1003.5357142857143</c:v>
                </c:pt>
                <c:pt idx="73">
                  <c:v>1003.5357142857143</c:v>
                </c:pt>
                <c:pt idx="74">
                  <c:v>1003.6339285714286</c:v>
                </c:pt>
                <c:pt idx="75">
                  <c:v>1003.6339285714286</c:v>
                </c:pt>
                <c:pt idx="76">
                  <c:v>1003.7321428571429</c:v>
                </c:pt>
                <c:pt idx="77">
                  <c:v>1003.7321428571429</c:v>
                </c:pt>
                <c:pt idx="78">
                  <c:v>1003.8303571428571</c:v>
                </c:pt>
                <c:pt idx="79">
                  <c:v>1003.8303571428571</c:v>
                </c:pt>
                <c:pt idx="80">
                  <c:v>1003.9285714285714</c:v>
                </c:pt>
                <c:pt idx="81">
                  <c:v>1003.9285714285714</c:v>
                </c:pt>
                <c:pt idx="82">
                  <c:v>1004.0267857142857</c:v>
                </c:pt>
                <c:pt idx="83">
                  <c:v>1004.0267857142857</c:v>
                </c:pt>
                <c:pt idx="84">
                  <c:v>1004.125</c:v>
                </c:pt>
                <c:pt idx="85">
                  <c:v>1004.125</c:v>
                </c:pt>
                <c:pt idx="86">
                  <c:v>1004.2232142857143</c:v>
                </c:pt>
                <c:pt idx="87">
                  <c:v>1004.2232142857143</c:v>
                </c:pt>
                <c:pt idx="88">
                  <c:v>1004.3214285714286</c:v>
                </c:pt>
                <c:pt idx="89">
                  <c:v>1004.3214285714286</c:v>
                </c:pt>
                <c:pt idx="90">
                  <c:v>1004.4196428571429</c:v>
                </c:pt>
                <c:pt idx="91">
                  <c:v>1004.4196428571429</c:v>
                </c:pt>
                <c:pt idx="92">
                  <c:v>1004.5178571428571</c:v>
                </c:pt>
                <c:pt idx="93">
                  <c:v>1004.5178571428571</c:v>
                </c:pt>
                <c:pt idx="94">
                  <c:v>1004.6160714285714</c:v>
                </c:pt>
                <c:pt idx="95">
                  <c:v>1004.6160714285714</c:v>
                </c:pt>
                <c:pt idx="96">
                  <c:v>1004.7142857142857</c:v>
                </c:pt>
                <c:pt idx="97">
                  <c:v>1004.7142857142857</c:v>
                </c:pt>
                <c:pt idx="98">
                  <c:v>1004.8125</c:v>
                </c:pt>
                <c:pt idx="99">
                  <c:v>1004.8125</c:v>
                </c:pt>
                <c:pt idx="100">
                  <c:v>1004.9107142857143</c:v>
                </c:pt>
                <c:pt idx="101">
                  <c:v>1004.9107142857143</c:v>
                </c:pt>
                <c:pt idx="102">
                  <c:v>1005.0089285714286</c:v>
                </c:pt>
                <c:pt idx="103">
                  <c:v>1005.0089285714286</c:v>
                </c:pt>
                <c:pt idx="104">
                  <c:v>1005.1071428571429</c:v>
                </c:pt>
                <c:pt idx="105">
                  <c:v>1005.1071428571429</c:v>
                </c:pt>
                <c:pt idx="106">
                  <c:v>1005.2053571428571</c:v>
                </c:pt>
                <c:pt idx="107">
                  <c:v>1005.2053571428571</c:v>
                </c:pt>
                <c:pt idx="108">
                  <c:v>1005.3035714285714</c:v>
                </c:pt>
                <c:pt idx="109">
                  <c:v>1005.3035714285714</c:v>
                </c:pt>
                <c:pt idx="110">
                  <c:v>1005.4017857142857</c:v>
                </c:pt>
                <c:pt idx="111">
                  <c:v>1005.4017857142857</c:v>
                </c:pt>
                <c:pt idx="112">
                  <c:v>1005.5</c:v>
                </c:pt>
                <c:pt idx="113">
                  <c:v>1005.5</c:v>
                </c:pt>
                <c:pt idx="114">
                  <c:v>1005.5982142857143</c:v>
                </c:pt>
                <c:pt idx="115">
                  <c:v>1005.5982142857143</c:v>
                </c:pt>
                <c:pt idx="116">
                  <c:v>1005.6964285714286</c:v>
                </c:pt>
                <c:pt idx="117">
                  <c:v>1005.6964285714286</c:v>
                </c:pt>
                <c:pt idx="118">
                  <c:v>1005.7946428571429</c:v>
                </c:pt>
                <c:pt idx="119">
                  <c:v>1005.7946428571429</c:v>
                </c:pt>
                <c:pt idx="120">
                  <c:v>1005.8928571428571</c:v>
                </c:pt>
                <c:pt idx="121">
                  <c:v>1005.8928571428571</c:v>
                </c:pt>
                <c:pt idx="122">
                  <c:v>1005.9910714285714</c:v>
                </c:pt>
                <c:pt idx="123">
                  <c:v>1005.9910714285714</c:v>
                </c:pt>
                <c:pt idx="124">
                  <c:v>1006.0892857142857</c:v>
                </c:pt>
                <c:pt idx="125">
                  <c:v>1006.0892857142857</c:v>
                </c:pt>
                <c:pt idx="126">
                  <c:v>1006.1875</c:v>
                </c:pt>
                <c:pt idx="127">
                  <c:v>1006.1875</c:v>
                </c:pt>
                <c:pt idx="128">
                  <c:v>1006.2857142857143</c:v>
                </c:pt>
                <c:pt idx="129">
                  <c:v>1006.2857142857143</c:v>
                </c:pt>
                <c:pt idx="130">
                  <c:v>1006.3839285714286</c:v>
                </c:pt>
                <c:pt idx="131">
                  <c:v>1006.3839285714286</c:v>
                </c:pt>
                <c:pt idx="132">
                  <c:v>1006.4821428571429</c:v>
                </c:pt>
                <c:pt idx="133">
                  <c:v>1006.4821428571429</c:v>
                </c:pt>
                <c:pt idx="134">
                  <c:v>1006.5803571428571</c:v>
                </c:pt>
                <c:pt idx="135">
                  <c:v>1006.5803571428571</c:v>
                </c:pt>
                <c:pt idx="136">
                  <c:v>1006.6785714285714</c:v>
                </c:pt>
                <c:pt idx="137">
                  <c:v>1006.6785714285714</c:v>
                </c:pt>
                <c:pt idx="138">
                  <c:v>1006.7767857142857</c:v>
                </c:pt>
                <c:pt idx="139">
                  <c:v>1006.7767857142857</c:v>
                </c:pt>
                <c:pt idx="140">
                  <c:v>1006.875</c:v>
                </c:pt>
                <c:pt idx="141">
                  <c:v>1006.875</c:v>
                </c:pt>
                <c:pt idx="142">
                  <c:v>1006.9732142857143</c:v>
                </c:pt>
                <c:pt idx="143">
                  <c:v>1006.9732142857143</c:v>
                </c:pt>
                <c:pt idx="144">
                  <c:v>1007.0714285714286</c:v>
                </c:pt>
                <c:pt idx="145">
                  <c:v>1007.0714285714286</c:v>
                </c:pt>
                <c:pt idx="146">
                  <c:v>1007.1696428571429</c:v>
                </c:pt>
                <c:pt idx="147">
                  <c:v>1007.1696428571429</c:v>
                </c:pt>
                <c:pt idx="148">
                  <c:v>1007.2678571428571</c:v>
                </c:pt>
                <c:pt idx="149">
                  <c:v>1007.2678571428571</c:v>
                </c:pt>
                <c:pt idx="150">
                  <c:v>1007.3660714285714</c:v>
                </c:pt>
                <c:pt idx="151">
                  <c:v>1007.3660714285714</c:v>
                </c:pt>
                <c:pt idx="152">
                  <c:v>1007.4642857142857</c:v>
                </c:pt>
                <c:pt idx="153">
                  <c:v>1007.4642857142857</c:v>
                </c:pt>
                <c:pt idx="154">
                  <c:v>1007.5625</c:v>
                </c:pt>
                <c:pt idx="155">
                  <c:v>1007.5625</c:v>
                </c:pt>
                <c:pt idx="156">
                  <c:v>1007.6607142857143</c:v>
                </c:pt>
                <c:pt idx="157">
                  <c:v>1007.6607142857143</c:v>
                </c:pt>
                <c:pt idx="158">
                  <c:v>1007.7589285714286</c:v>
                </c:pt>
                <c:pt idx="159">
                  <c:v>1007.7589285714286</c:v>
                </c:pt>
                <c:pt idx="160">
                  <c:v>1007.8571428571429</c:v>
                </c:pt>
                <c:pt idx="161">
                  <c:v>1007.8571428571429</c:v>
                </c:pt>
                <c:pt idx="162">
                  <c:v>1007.9553571428571</c:v>
                </c:pt>
                <c:pt idx="163">
                  <c:v>1007.9553571428571</c:v>
                </c:pt>
                <c:pt idx="164">
                  <c:v>1008.0535714285714</c:v>
                </c:pt>
                <c:pt idx="165">
                  <c:v>1008.0535714285714</c:v>
                </c:pt>
                <c:pt idx="166">
                  <c:v>1008.1517857142857</c:v>
                </c:pt>
                <c:pt idx="167">
                  <c:v>1008.1517857142857</c:v>
                </c:pt>
                <c:pt idx="168">
                  <c:v>1008.25</c:v>
                </c:pt>
                <c:pt idx="169">
                  <c:v>1008.25</c:v>
                </c:pt>
                <c:pt idx="170">
                  <c:v>1008.3482142857143</c:v>
                </c:pt>
                <c:pt idx="171">
                  <c:v>1008.3482142857143</c:v>
                </c:pt>
                <c:pt idx="172">
                  <c:v>1008.4464285714286</c:v>
                </c:pt>
                <c:pt idx="173">
                  <c:v>1008.4464285714286</c:v>
                </c:pt>
                <c:pt idx="174">
                  <c:v>1008.5446428571429</c:v>
                </c:pt>
                <c:pt idx="175">
                  <c:v>1008.5446428571429</c:v>
                </c:pt>
                <c:pt idx="176">
                  <c:v>1008.6428571428571</c:v>
                </c:pt>
                <c:pt idx="177">
                  <c:v>1008.6428571428571</c:v>
                </c:pt>
                <c:pt idx="178">
                  <c:v>1008.7410714285714</c:v>
                </c:pt>
                <c:pt idx="179">
                  <c:v>1008.7410714285714</c:v>
                </c:pt>
                <c:pt idx="180">
                  <c:v>1008.8392857142857</c:v>
                </c:pt>
                <c:pt idx="181">
                  <c:v>1008.8392857142857</c:v>
                </c:pt>
                <c:pt idx="182">
                  <c:v>1008.9375</c:v>
                </c:pt>
                <c:pt idx="183">
                  <c:v>1008.9375</c:v>
                </c:pt>
                <c:pt idx="184">
                  <c:v>1009.0357142857143</c:v>
                </c:pt>
                <c:pt idx="185">
                  <c:v>1009.0357142857143</c:v>
                </c:pt>
                <c:pt idx="186">
                  <c:v>1009.1339285714286</c:v>
                </c:pt>
                <c:pt idx="187">
                  <c:v>1009.1339285714286</c:v>
                </c:pt>
                <c:pt idx="188">
                  <c:v>1009.2321428571429</c:v>
                </c:pt>
                <c:pt idx="189">
                  <c:v>1009.2321428571429</c:v>
                </c:pt>
                <c:pt idx="190">
                  <c:v>1009.3303571428571</c:v>
                </c:pt>
                <c:pt idx="191">
                  <c:v>1009.3303571428571</c:v>
                </c:pt>
                <c:pt idx="192">
                  <c:v>1009.4285714285714</c:v>
                </c:pt>
                <c:pt idx="193">
                  <c:v>1009.4285714285714</c:v>
                </c:pt>
                <c:pt idx="194">
                  <c:v>1009.5267857142857</c:v>
                </c:pt>
                <c:pt idx="195">
                  <c:v>1009.5267857142857</c:v>
                </c:pt>
                <c:pt idx="196">
                  <c:v>1009.625</c:v>
                </c:pt>
                <c:pt idx="197">
                  <c:v>1009.625</c:v>
                </c:pt>
                <c:pt idx="198">
                  <c:v>1009.7232142857143</c:v>
                </c:pt>
                <c:pt idx="199">
                  <c:v>1009.7232142857143</c:v>
                </c:pt>
                <c:pt idx="200">
                  <c:v>1009.8214285714286</c:v>
                </c:pt>
                <c:pt idx="201">
                  <c:v>1009.8214285714286</c:v>
                </c:pt>
                <c:pt idx="202">
                  <c:v>1009.9196428571429</c:v>
                </c:pt>
                <c:pt idx="203">
                  <c:v>1009.9196428571429</c:v>
                </c:pt>
                <c:pt idx="204">
                  <c:v>1010.0178571428571</c:v>
                </c:pt>
                <c:pt idx="205">
                  <c:v>1010.0178571428571</c:v>
                </c:pt>
                <c:pt idx="206">
                  <c:v>1010.1160714285714</c:v>
                </c:pt>
                <c:pt idx="207">
                  <c:v>1010.1160714285714</c:v>
                </c:pt>
                <c:pt idx="208">
                  <c:v>1010.2142857142857</c:v>
                </c:pt>
                <c:pt idx="209">
                  <c:v>1010.2142857142857</c:v>
                </c:pt>
                <c:pt idx="210">
                  <c:v>1010.3125</c:v>
                </c:pt>
                <c:pt idx="211">
                  <c:v>1010.3125</c:v>
                </c:pt>
                <c:pt idx="212">
                  <c:v>1010.4107142857143</c:v>
                </c:pt>
                <c:pt idx="213">
                  <c:v>1010.4107142857143</c:v>
                </c:pt>
                <c:pt idx="214">
                  <c:v>1010.5089285714286</c:v>
                </c:pt>
                <c:pt idx="215">
                  <c:v>1010.5089285714286</c:v>
                </c:pt>
                <c:pt idx="216">
                  <c:v>1010.6071428571429</c:v>
                </c:pt>
                <c:pt idx="217">
                  <c:v>1010.6071428571429</c:v>
                </c:pt>
                <c:pt idx="218">
                  <c:v>1010.7053571428571</c:v>
                </c:pt>
                <c:pt idx="219">
                  <c:v>1010.7053571428571</c:v>
                </c:pt>
                <c:pt idx="220">
                  <c:v>1010.8035714285714</c:v>
                </c:pt>
                <c:pt idx="221">
                  <c:v>1010.8035714285714</c:v>
                </c:pt>
                <c:pt idx="222">
                  <c:v>1010.9017857142857</c:v>
                </c:pt>
                <c:pt idx="223">
                  <c:v>1010.9017857142857</c:v>
                </c:pt>
                <c:pt idx="224">
                  <c:v>1011</c:v>
                </c:pt>
                <c:pt idx="225">
                  <c:v>1011</c:v>
                </c:pt>
                <c:pt idx="226">
                  <c:v>1011.0982142857143</c:v>
                </c:pt>
                <c:pt idx="227">
                  <c:v>1011.0982142857143</c:v>
                </c:pt>
                <c:pt idx="228">
                  <c:v>1011.1964285714286</c:v>
                </c:pt>
                <c:pt idx="229">
                  <c:v>1011.1964285714286</c:v>
                </c:pt>
                <c:pt idx="230">
                  <c:v>1011.2946428571429</c:v>
                </c:pt>
                <c:pt idx="231">
                  <c:v>1011.2946428571429</c:v>
                </c:pt>
                <c:pt idx="232">
                  <c:v>1011.3928571428571</c:v>
                </c:pt>
                <c:pt idx="233">
                  <c:v>1011.3928571428571</c:v>
                </c:pt>
                <c:pt idx="234">
                  <c:v>1011.4910714285714</c:v>
                </c:pt>
                <c:pt idx="235">
                  <c:v>1011.4910714285714</c:v>
                </c:pt>
                <c:pt idx="236">
                  <c:v>1011.5892857142857</c:v>
                </c:pt>
                <c:pt idx="237">
                  <c:v>1011.5892857142857</c:v>
                </c:pt>
                <c:pt idx="238">
                  <c:v>1011.6875</c:v>
                </c:pt>
                <c:pt idx="239">
                  <c:v>1011.6875</c:v>
                </c:pt>
                <c:pt idx="240">
                  <c:v>1011.7857142857143</c:v>
                </c:pt>
                <c:pt idx="241">
                  <c:v>1011.7857142857143</c:v>
                </c:pt>
                <c:pt idx="242">
                  <c:v>1011.8839285714286</c:v>
                </c:pt>
                <c:pt idx="243">
                  <c:v>1011.8839285714286</c:v>
                </c:pt>
                <c:pt idx="244">
                  <c:v>1011.9821428571429</c:v>
                </c:pt>
                <c:pt idx="245">
                  <c:v>1011.9821428571429</c:v>
                </c:pt>
                <c:pt idx="246">
                  <c:v>1012.0803571428571</c:v>
                </c:pt>
                <c:pt idx="247">
                  <c:v>1012.0803571428571</c:v>
                </c:pt>
                <c:pt idx="248">
                  <c:v>1012.1785714285714</c:v>
                </c:pt>
                <c:pt idx="249">
                  <c:v>1012.1785714285714</c:v>
                </c:pt>
                <c:pt idx="250">
                  <c:v>1012.2767857142857</c:v>
                </c:pt>
                <c:pt idx="251">
                  <c:v>1012.2767857142857</c:v>
                </c:pt>
                <c:pt idx="252">
                  <c:v>1012.375</c:v>
                </c:pt>
                <c:pt idx="253">
                  <c:v>1012.375</c:v>
                </c:pt>
                <c:pt idx="254">
                  <c:v>1012.4732142857143</c:v>
                </c:pt>
                <c:pt idx="255">
                  <c:v>1012.4732142857143</c:v>
                </c:pt>
                <c:pt idx="256">
                  <c:v>1012.5714285714286</c:v>
                </c:pt>
                <c:pt idx="257">
                  <c:v>1012.5714285714286</c:v>
                </c:pt>
                <c:pt idx="258">
                  <c:v>1012.6696428571429</c:v>
                </c:pt>
                <c:pt idx="259">
                  <c:v>1012.6696428571429</c:v>
                </c:pt>
                <c:pt idx="260">
                  <c:v>1012.7678571428571</c:v>
                </c:pt>
                <c:pt idx="261">
                  <c:v>1012.7678571428571</c:v>
                </c:pt>
                <c:pt idx="262">
                  <c:v>1012.8660714285714</c:v>
                </c:pt>
                <c:pt idx="263">
                  <c:v>1012.8660714285714</c:v>
                </c:pt>
                <c:pt idx="264">
                  <c:v>1012.9642857142857</c:v>
                </c:pt>
                <c:pt idx="265">
                  <c:v>1012.9642857142857</c:v>
                </c:pt>
                <c:pt idx="266">
                  <c:v>1013.0625</c:v>
                </c:pt>
                <c:pt idx="267">
                  <c:v>1013.0625</c:v>
                </c:pt>
                <c:pt idx="268">
                  <c:v>1013.1607142857143</c:v>
                </c:pt>
                <c:pt idx="269">
                  <c:v>1013.1607142857143</c:v>
                </c:pt>
                <c:pt idx="270">
                  <c:v>1013.2589285714286</c:v>
                </c:pt>
                <c:pt idx="271">
                  <c:v>1013.2589285714286</c:v>
                </c:pt>
                <c:pt idx="272">
                  <c:v>1013.3571428571429</c:v>
                </c:pt>
                <c:pt idx="273">
                  <c:v>1013.3571428571429</c:v>
                </c:pt>
                <c:pt idx="274">
                  <c:v>1013.4553571428571</c:v>
                </c:pt>
                <c:pt idx="275">
                  <c:v>1013.4553571428571</c:v>
                </c:pt>
                <c:pt idx="276">
                  <c:v>1013.5535714285714</c:v>
                </c:pt>
                <c:pt idx="277">
                  <c:v>1013.5535714285714</c:v>
                </c:pt>
                <c:pt idx="278">
                  <c:v>1013.6517857142857</c:v>
                </c:pt>
                <c:pt idx="279">
                  <c:v>1013.6517857142857</c:v>
                </c:pt>
                <c:pt idx="280">
                  <c:v>1013.75</c:v>
                </c:pt>
                <c:pt idx="281">
                  <c:v>1013.75</c:v>
                </c:pt>
                <c:pt idx="282">
                  <c:v>1013.8482142857143</c:v>
                </c:pt>
                <c:pt idx="283">
                  <c:v>1013.8482142857143</c:v>
                </c:pt>
                <c:pt idx="284">
                  <c:v>1013.9464285714286</c:v>
                </c:pt>
                <c:pt idx="285">
                  <c:v>1013.9464285714286</c:v>
                </c:pt>
                <c:pt idx="286">
                  <c:v>1014.0446428571429</c:v>
                </c:pt>
                <c:pt idx="287">
                  <c:v>1014.0446428571429</c:v>
                </c:pt>
                <c:pt idx="288">
                  <c:v>1014.1428571428571</c:v>
                </c:pt>
                <c:pt idx="289">
                  <c:v>1014.1428571428571</c:v>
                </c:pt>
                <c:pt idx="290">
                  <c:v>1014.2410714285714</c:v>
                </c:pt>
                <c:pt idx="291">
                  <c:v>1014.2410714285714</c:v>
                </c:pt>
                <c:pt idx="292">
                  <c:v>1014.3392857142857</c:v>
                </c:pt>
                <c:pt idx="293">
                  <c:v>1014.3392857142857</c:v>
                </c:pt>
                <c:pt idx="294">
                  <c:v>1014.4375</c:v>
                </c:pt>
                <c:pt idx="295">
                  <c:v>1014.4375</c:v>
                </c:pt>
                <c:pt idx="296">
                  <c:v>1014.5357142857143</c:v>
                </c:pt>
                <c:pt idx="297">
                  <c:v>1014.5357142857143</c:v>
                </c:pt>
                <c:pt idx="298">
                  <c:v>1014.6339285714286</c:v>
                </c:pt>
                <c:pt idx="299">
                  <c:v>1014.6339285714286</c:v>
                </c:pt>
                <c:pt idx="300">
                  <c:v>1014.7321428571429</c:v>
                </c:pt>
                <c:pt idx="301">
                  <c:v>1014.7321428571429</c:v>
                </c:pt>
                <c:pt idx="302">
                  <c:v>1014.8303571428571</c:v>
                </c:pt>
                <c:pt idx="303">
                  <c:v>1014.8303571428571</c:v>
                </c:pt>
                <c:pt idx="304">
                  <c:v>1014.9285714285714</c:v>
                </c:pt>
                <c:pt idx="305">
                  <c:v>1014.9285714285714</c:v>
                </c:pt>
                <c:pt idx="306">
                  <c:v>1015.0267857142857</c:v>
                </c:pt>
                <c:pt idx="307">
                  <c:v>1015.0267857142857</c:v>
                </c:pt>
                <c:pt idx="308">
                  <c:v>1015.125</c:v>
                </c:pt>
                <c:pt idx="309">
                  <c:v>1015.125</c:v>
                </c:pt>
                <c:pt idx="310">
                  <c:v>1015.2232142857143</c:v>
                </c:pt>
                <c:pt idx="311">
                  <c:v>1015.2232142857143</c:v>
                </c:pt>
                <c:pt idx="312">
                  <c:v>1015.3214285714286</c:v>
                </c:pt>
                <c:pt idx="313">
                  <c:v>1015.3214285714286</c:v>
                </c:pt>
                <c:pt idx="314">
                  <c:v>1015.4196428571429</c:v>
                </c:pt>
                <c:pt idx="315">
                  <c:v>1015.4196428571429</c:v>
                </c:pt>
                <c:pt idx="316">
                  <c:v>1015.5178571428571</c:v>
                </c:pt>
                <c:pt idx="317">
                  <c:v>1015.5178571428571</c:v>
                </c:pt>
                <c:pt idx="318">
                  <c:v>1015.6160714285714</c:v>
                </c:pt>
                <c:pt idx="319">
                  <c:v>1015.6160714285714</c:v>
                </c:pt>
                <c:pt idx="320">
                  <c:v>1015.7142857142857</c:v>
                </c:pt>
                <c:pt idx="321">
                  <c:v>1015.7142857142857</c:v>
                </c:pt>
                <c:pt idx="322">
                  <c:v>1015.8125</c:v>
                </c:pt>
                <c:pt idx="323">
                  <c:v>1015.8125</c:v>
                </c:pt>
                <c:pt idx="324">
                  <c:v>1015.9107142857143</c:v>
                </c:pt>
                <c:pt idx="325">
                  <c:v>1015.9107142857143</c:v>
                </c:pt>
                <c:pt idx="326">
                  <c:v>1016.0089285714286</c:v>
                </c:pt>
                <c:pt idx="327">
                  <c:v>1016.0089285714286</c:v>
                </c:pt>
                <c:pt idx="328">
                  <c:v>1016.1071428571429</c:v>
                </c:pt>
                <c:pt idx="329">
                  <c:v>1016.1071428571429</c:v>
                </c:pt>
                <c:pt idx="330">
                  <c:v>1016.2053571428571</c:v>
                </c:pt>
                <c:pt idx="331">
                  <c:v>1016.2053571428571</c:v>
                </c:pt>
                <c:pt idx="332">
                  <c:v>1016.3035714285714</c:v>
                </c:pt>
                <c:pt idx="333">
                  <c:v>1016.3035714285714</c:v>
                </c:pt>
                <c:pt idx="334">
                  <c:v>1016.4017857142857</c:v>
                </c:pt>
                <c:pt idx="335">
                  <c:v>1016.4017857142857</c:v>
                </c:pt>
                <c:pt idx="336">
                  <c:v>1016.5</c:v>
                </c:pt>
                <c:pt idx="337">
                  <c:v>1016.5</c:v>
                </c:pt>
                <c:pt idx="338">
                  <c:v>1016.5982142857143</c:v>
                </c:pt>
                <c:pt idx="339">
                  <c:v>1016.5982142857143</c:v>
                </c:pt>
                <c:pt idx="340">
                  <c:v>1016.6964285714286</c:v>
                </c:pt>
                <c:pt idx="341">
                  <c:v>1016.6964285714286</c:v>
                </c:pt>
                <c:pt idx="342">
                  <c:v>1016.7946428571429</c:v>
                </c:pt>
                <c:pt idx="343">
                  <c:v>1016.7946428571429</c:v>
                </c:pt>
                <c:pt idx="344">
                  <c:v>1016.8928571428571</c:v>
                </c:pt>
                <c:pt idx="345">
                  <c:v>1016.8928571428571</c:v>
                </c:pt>
                <c:pt idx="346">
                  <c:v>1016.9910714285714</c:v>
                </c:pt>
                <c:pt idx="347">
                  <c:v>1016.9910714285714</c:v>
                </c:pt>
                <c:pt idx="348">
                  <c:v>1017.0892857142857</c:v>
                </c:pt>
                <c:pt idx="349">
                  <c:v>1017.0892857142857</c:v>
                </c:pt>
                <c:pt idx="350">
                  <c:v>1017.1875</c:v>
                </c:pt>
                <c:pt idx="351">
                  <c:v>1017.1875</c:v>
                </c:pt>
                <c:pt idx="352">
                  <c:v>1017.2857142857143</c:v>
                </c:pt>
                <c:pt idx="353">
                  <c:v>1017.2857142857143</c:v>
                </c:pt>
                <c:pt idx="354">
                  <c:v>1017.3839285714286</c:v>
                </c:pt>
                <c:pt idx="355">
                  <c:v>1017.3839285714286</c:v>
                </c:pt>
                <c:pt idx="356">
                  <c:v>1017.4821428571429</c:v>
                </c:pt>
                <c:pt idx="357">
                  <c:v>1017.4821428571429</c:v>
                </c:pt>
                <c:pt idx="358">
                  <c:v>1017.5803571428571</c:v>
                </c:pt>
                <c:pt idx="359">
                  <c:v>1017.5803571428571</c:v>
                </c:pt>
                <c:pt idx="360">
                  <c:v>1017.6785714285714</c:v>
                </c:pt>
                <c:pt idx="361">
                  <c:v>1017.6785714285714</c:v>
                </c:pt>
                <c:pt idx="362">
                  <c:v>1017.7767857142857</c:v>
                </c:pt>
                <c:pt idx="363">
                  <c:v>1017.7767857142857</c:v>
                </c:pt>
                <c:pt idx="364">
                  <c:v>1017.875</c:v>
                </c:pt>
                <c:pt idx="365">
                  <c:v>1017.875</c:v>
                </c:pt>
                <c:pt idx="366">
                  <c:v>1017.9732142857143</c:v>
                </c:pt>
                <c:pt idx="367">
                  <c:v>1017.9732142857143</c:v>
                </c:pt>
                <c:pt idx="368">
                  <c:v>1018.0714285714286</c:v>
                </c:pt>
                <c:pt idx="369">
                  <c:v>1018.0714285714286</c:v>
                </c:pt>
                <c:pt idx="370">
                  <c:v>1018.1696428571429</c:v>
                </c:pt>
                <c:pt idx="371">
                  <c:v>1018.1696428571429</c:v>
                </c:pt>
                <c:pt idx="372">
                  <c:v>1018.2678571428571</c:v>
                </c:pt>
                <c:pt idx="373">
                  <c:v>1018.2678571428571</c:v>
                </c:pt>
                <c:pt idx="374">
                  <c:v>1018.3660714285714</c:v>
                </c:pt>
                <c:pt idx="375">
                  <c:v>1018.3660714285714</c:v>
                </c:pt>
                <c:pt idx="376">
                  <c:v>1018.4642857142857</c:v>
                </c:pt>
                <c:pt idx="377">
                  <c:v>1018.4642857142857</c:v>
                </c:pt>
                <c:pt idx="378">
                  <c:v>1018.5625</c:v>
                </c:pt>
                <c:pt idx="379">
                  <c:v>1018.5625</c:v>
                </c:pt>
                <c:pt idx="380">
                  <c:v>1018.6607142857143</c:v>
                </c:pt>
                <c:pt idx="381">
                  <c:v>1018.6607142857143</c:v>
                </c:pt>
                <c:pt idx="382">
                  <c:v>1018.7589285714286</c:v>
                </c:pt>
                <c:pt idx="383">
                  <c:v>1018.7589285714286</c:v>
                </c:pt>
                <c:pt idx="384">
                  <c:v>1018.8571428571429</c:v>
                </c:pt>
                <c:pt idx="385">
                  <c:v>1018.8571428571429</c:v>
                </c:pt>
                <c:pt idx="386">
                  <c:v>1018.9553571428571</c:v>
                </c:pt>
                <c:pt idx="387">
                  <c:v>1018.9553571428571</c:v>
                </c:pt>
                <c:pt idx="388">
                  <c:v>1019.0535714285714</c:v>
                </c:pt>
                <c:pt idx="389">
                  <c:v>1019.0535714285714</c:v>
                </c:pt>
                <c:pt idx="390">
                  <c:v>1019.1517857142857</c:v>
                </c:pt>
                <c:pt idx="391">
                  <c:v>1019.1517857142857</c:v>
                </c:pt>
                <c:pt idx="392">
                  <c:v>1019.25</c:v>
                </c:pt>
                <c:pt idx="393">
                  <c:v>1019.25</c:v>
                </c:pt>
                <c:pt idx="394">
                  <c:v>1019.3482142857143</c:v>
                </c:pt>
                <c:pt idx="395">
                  <c:v>1019.3482142857143</c:v>
                </c:pt>
                <c:pt idx="396">
                  <c:v>1019.4464285714286</c:v>
                </c:pt>
                <c:pt idx="397">
                  <c:v>1019.4464285714286</c:v>
                </c:pt>
                <c:pt idx="398">
                  <c:v>1019.5446428571429</c:v>
                </c:pt>
                <c:pt idx="399">
                  <c:v>1019.5446428571429</c:v>
                </c:pt>
                <c:pt idx="400">
                  <c:v>1019.6428571428571</c:v>
                </c:pt>
                <c:pt idx="401">
                  <c:v>1019.6428571428571</c:v>
                </c:pt>
                <c:pt idx="402">
                  <c:v>1019.7410714285714</c:v>
                </c:pt>
                <c:pt idx="403">
                  <c:v>1019.7410714285714</c:v>
                </c:pt>
                <c:pt idx="404">
                  <c:v>1019.8392857142857</c:v>
                </c:pt>
                <c:pt idx="405">
                  <c:v>1019.8392857142857</c:v>
                </c:pt>
                <c:pt idx="406">
                  <c:v>1019.9375</c:v>
                </c:pt>
                <c:pt idx="407">
                  <c:v>1019.9375</c:v>
                </c:pt>
                <c:pt idx="408">
                  <c:v>1020.0357142857143</c:v>
                </c:pt>
                <c:pt idx="409">
                  <c:v>1020.0357142857143</c:v>
                </c:pt>
                <c:pt idx="410">
                  <c:v>1020.1339285714286</c:v>
                </c:pt>
                <c:pt idx="411">
                  <c:v>1020.1339285714286</c:v>
                </c:pt>
                <c:pt idx="412">
                  <c:v>1020.2321428571429</c:v>
                </c:pt>
                <c:pt idx="413">
                  <c:v>1020.2321428571429</c:v>
                </c:pt>
                <c:pt idx="414">
                  <c:v>1020.3303571428571</c:v>
                </c:pt>
                <c:pt idx="415">
                  <c:v>1020.3303571428571</c:v>
                </c:pt>
                <c:pt idx="416">
                  <c:v>1020.4285714285714</c:v>
                </c:pt>
                <c:pt idx="417">
                  <c:v>1020.4285714285714</c:v>
                </c:pt>
                <c:pt idx="418">
                  <c:v>1020.5267857142857</c:v>
                </c:pt>
                <c:pt idx="419">
                  <c:v>1020.5267857142857</c:v>
                </c:pt>
                <c:pt idx="420">
                  <c:v>1020.625</c:v>
                </c:pt>
                <c:pt idx="421">
                  <c:v>1020.625</c:v>
                </c:pt>
                <c:pt idx="422">
                  <c:v>1020.7232142857143</c:v>
                </c:pt>
                <c:pt idx="423">
                  <c:v>1020.7232142857143</c:v>
                </c:pt>
                <c:pt idx="424">
                  <c:v>1020.8214285714286</c:v>
                </c:pt>
                <c:pt idx="425">
                  <c:v>1020.8214285714286</c:v>
                </c:pt>
                <c:pt idx="426">
                  <c:v>1020.9196428571429</c:v>
                </c:pt>
                <c:pt idx="427">
                  <c:v>1020.9196428571429</c:v>
                </c:pt>
                <c:pt idx="428">
                  <c:v>1021.0178571428571</c:v>
                </c:pt>
                <c:pt idx="429">
                  <c:v>1021.0178571428571</c:v>
                </c:pt>
                <c:pt idx="430">
                  <c:v>1021.1160714285714</c:v>
                </c:pt>
                <c:pt idx="431">
                  <c:v>1021.1160714285714</c:v>
                </c:pt>
                <c:pt idx="432">
                  <c:v>1021.2142857142857</c:v>
                </c:pt>
                <c:pt idx="433">
                  <c:v>1021.2142857142857</c:v>
                </c:pt>
                <c:pt idx="434">
                  <c:v>1021.3125</c:v>
                </c:pt>
                <c:pt idx="435">
                  <c:v>1021.3125</c:v>
                </c:pt>
                <c:pt idx="436">
                  <c:v>1021.4107142857143</c:v>
                </c:pt>
                <c:pt idx="437">
                  <c:v>1021.4107142857143</c:v>
                </c:pt>
                <c:pt idx="438">
                  <c:v>1021.5089285714286</c:v>
                </c:pt>
                <c:pt idx="439">
                  <c:v>1021.5089285714286</c:v>
                </c:pt>
                <c:pt idx="440">
                  <c:v>1021.6071428571429</c:v>
                </c:pt>
                <c:pt idx="441">
                  <c:v>1021.6071428571429</c:v>
                </c:pt>
                <c:pt idx="442">
                  <c:v>1021.7053571428571</c:v>
                </c:pt>
                <c:pt idx="443">
                  <c:v>1021.7053571428571</c:v>
                </c:pt>
                <c:pt idx="444">
                  <c:v>1021.8035714285714</c:v>
                </c:pt>
                <c:pt idx="445">
                  <c:v>1021.8035714285714</c:v>
                </c:pt>
                <c:pt idx="446">
                  <c:v>1021.9017857142857</c:v>
                </c:pt>
                <c:pt idx="447">
                  <c:v>1021.9017857142857</c:v>
                </c:pt>
                <c:pt idx="448">
                  <c:v>1022</c:v>
                </c:pt>
                <c:pt idx="449">
                  <c:v>1022</c:v>
                </c:pt>
                <c:pt idx="450">
                  <c:v>1022.0982142857143</c:v>
                </c:pt>
                <c:pt idx="451">
                  <c:v>1022.0982142857143</c:v>
                </c:pt>
                <c:pt idx="452">
                  <c:v>1022.1964285714286</c:v>
                </c:pt>
                <c:pt idx="453">
                  <c:v>1022.1964285714286</c:v>
                </c:pt>
                <c:pt idx="454">
                  <c:v>1022.2946428571429</c:v>
                </c:pt>
                <c:pt idx="455">
                  <c:v>1022.2946428571429</c:v>
                </c:pt>
                <c:pt idx="456">
                  <c:v>1022.3928571428571</c:v>
                </c:pt>
                <c:pt idx="457">
                  <c:v>1022.3928571428571</c:v>
                </c:pt>
                <c:pt idx="458">
                  <c:v>1022.4910714285714</c:v>
                </c:pt>
                <c:pt idx="459">
                  <c:v>1022.4910714285714</c:v>
                </c:pt>
                <c:pt idx="460">
                  <c:v>1022.5892857142857</c:v>
                </c:pt>
                <c:pt idx="461">
                  <c:v>1022.5892857142857</c:v>
                </c:pt>
                <c:pt idx="462">
                  <c:v>1022.6875</c:v>
                </c:pt>
                <c:pt idx="463">
                  <c:v>1022.6875</c:v>
                </c:pt>
                <c:pt idx="464">
                  <c:v>1022.7857142857143</c:v>
                </c:pt>
                <c:pt idx="465">
                  <c:v>1022.7857142857143</c:v>
                </c:pt>
                <c:pt idx="466">
                  <c:v>1022.8839285714286</c:v>
                </c:pt>
                <c:pt idx="467">
                  <c:v>1022.8839285714286</c:v>
                </c:pt>
                <c:pt idx="468">
                  <c:v>1022.9821428571429</c:v>
                </c:pt>
                <c:pt idx="469">
                  <c:v>1022.9821428571429</c:v>
                </c:pt>
                <c:pt idx="470">
                  <c:v>1023.0803571428571</c:v>
                </c:pt>
                <c:pt idx="471">
                  <c:v>1023.0803571428571</c:v>
                </c:pt>
                <c:pt idx="472">
                  <c:v>1023.1785714285714</c:v>
                </c:pt>
                <c:pt idx="473">
                  <c:v>1023.1785714285714</c:v>
                </c:pt>
                <c:pt idx="474">
                  <c:v>1023.2767857142857</c:v>
                </c:pt>
                <c:pt idx="475">
                  <c:v>1023.2767857142857</c:v>
                </c:pt>
                <c:pt idx="476">
                  <c:v>1023.375</c:v>
                </c:pt>
                <c:pt idx="477">
                  <c:v>1023.375</c:v>
                </c:pt>
                <c:pt idx="478">
                  <c:v>1023.4732142857143</c:v>
                </c:pt>
                <c:pt idx="479">
                  <c:v>1023.4732142857143</c:v>
                </c:pt>
                <c:pt idx="480">
                  <c:v>1023.5714285714286</c:v>
                </c:pt>
                <c:pt idx="481">
                  <c:v>1023.5714285714286</c:v>
                </c:pt>
                <c:pt idx="482">
                  <c:v>1023.6696428571429</c:v>
                </c:pt>
                <c:pt idx="483">
                  <c:v>1023.6696428571429</c:v>
                </c:pt>
                <c:pt idx="484">
                  <c:v>1023.7678571428571</c:v>
                </c:pt>
                <c:pt idx="485">
                  <c:v>1023.7678571428571</c:v>
                </c:pt>
                <c:pt idx="486">
                  <c:v>1023.8660714285714</c:v>
                </c:pt>
                <c:pt idx="487">
                  <c:v>1023.8660714285714</c:v>
                </c:pt>
                <c:pt idx="488">
                  <c:v>1023.9642857142857</c:v>
                </c:pt>
                <c:pt idx="489">
                  <c:v>1023.9642857142857</c:v>
                </c:pt>
                <c:pt idx="490">
                  <c:v>1024.0625</c:v>
                </c:pt>
                <c:pt idx="491">
                  <c:v>1024.0625</c:v>
                </c:pt>
                <c:pt idx="492">
                  <c:v>1024.1607142857142</c:v>
                </c:pt>
                <c:pt idx="493">
                  <c:v>1024.1607142857142</c:v>
                </c:pt>
                <c:pt idx="494">
                  <c:v>1024.2589285714287</c:v>
                </c:pt>
                <c:pt idx="495">
                  <c:v>1024.2589285714287</c:v>
                </c:pt>
                <c:pt idx="496">
                  <c:v>1024.3571428571429</c:v>
                </c:pt>
                <c:pt idx="497">
                  <c:v>1024.3571428571429</c:v>
                </c:pt>
                <c:pt idx="498">
                  <c:v>1024.4553571428571</c:v>
                </c:pt>
                <c:pt idx="499">
                  <c:v>1024.4553571428571</c:v>
                </c:pt>
                <c:pt idx="500">
                  <c:v>1024.5535714285713</c:v>
                </c:pt>
                <c:pt idx="501">
                  <c:v>1024.5535714285713</c:v>
                </c:pt>
                <c:pt idx="502">
                  <c:v>1024.6517857142858</c:v>
                </c:pt>
                <c:pt idx="503">
                  <c:v>1024.6517857142858</c:v>
                </c:pt>
                <c:pt idx="504">
                  <c:v>1024.75</c:v>
                </c:pt>
                <c:pt idx="505">
                  <c:v>1024.75</c:v>
                </c:pt>
                <c:pt idx="506">
                  <c:v>1024.8482142857142</c:v>
                </c:pt>
                <c:pt idx="507">
                  <c:v>1024.8482142857142</c:v>
                </c:pt>
                <c:pt idx="508">
                  <c:v>1024.9464285714287</c:v>
                </c:pt>
                <c:pt idx="509">
                  <c:v>1024.9464285714287</c:v>
                </c:pt>
                <c:pt idx="510">
                  <c:v>1025.0446428571429</c:v>
                </c:pt>
                <c:pt idx="511">
                  <c:v>1025.0446428571429</c:v>
                </c:pt>
                <c:pt idx="512">
                  <c:v>1025.1428571428571</c:v>
                </c:pt>
                <c:pt idx="513">
                  <c:v>1025.1428571428571</c:v>
                </c:pt>
                <c:pt idx="514">
                  <c:v>1025.2410714285713</c:v>
                </c:pt>
                <c:pt idx="515">
                  <c:v>1025.2410714285713</c:v>
                </c:pt>
                <c:pt idx="516">
                  <c:v>1025.3392857142858</c:v>
                </c:pt>
                <c:pt idx="517">
                  <c:v>1025.3392857142858</c:v>
                </c:pt>
                <c:pt idx="518">
                  <c:v>1025.4375</c:v>
                </c:pt>
                <c:pt idx="519">
                  <c:v>1025.4375</c:v>
                </c:pt>
                <c:pt idx="520">
                  <c:v>1025.5357142857142</c:v>
                </c:pt>
                <c:pt idx="521">
                  <c:v>1025.5357142857142</c:v>
                </c:pt>
                <c:pt idx="522">
                  <c:v>1025.6339285714287</c:v>
                </c:pt>
                <c:pt idx="523">
                  <c:v>1025.6339285714287</c:v>
                </c:pt>
                <c:pt idx="524">
                  <c:v>1025.7321428571429</c:v>
                </c:pt>
                <c:pt idx="525">
                  <c:v>1025.7321428571429</c:v>
                </c:pt>
                <c:pt idx="526">
                  <c:v>1025.8303571428571</c:v>
                </c:pt>
                <c:pt idx="527">
                  <c:v>1025.8303571428571</c:v>
                </c:pt>
                <c:pt idx="528">
                  <c:v>1025.9285714285713</c:v>
                </c:pt>
                <c:pt idx="529">
                  <c:v>1025.9285714285713</c:v>
                </c:pt>
                <c:pt idx="530">
                  <c:v>1026.0267857142858</c:v>
                </c:pt>
                <c:pt idx="531">
                  <c:v>1026.0267857142858</c:v>
                </c:pt>
                <c:pt idx="532">
                  <c:v>1026.125</c:v>
                </c:pt>
                <c:pt idx="533">
                  <c:v>1026.125</c:v>
                </c:pt>
                <c:pt idx="534">
                  <c:v>1026.2232142857142</c:v>
                </c:pt>
                <c:pt idx="535">
                  <c:v>1026.2232142857142</c:v>
                </c:pt>
                <c:pt idx="536">
                  <c:v>1026.3214285714287</c:v>
                </c:pt>
                <c:pt idx="537">
                  <c:v>1026.3214285714287</c:v>
                </c:pt>
                <c:pt idx="538">
                  <c:v>1026.4196428571429</c:v>
                </c:pt>
                <c:pt idx="539">
                  <c:v>1026.4196428571429</c:v>
                </c:pt>
                <c:pt idx="540">
                  <c:v>1026.5178571428571</c:v>
                </c:pt>
                <c:pt idx="541">
                  <c:v>1026.5178571428571</c:v>
                </c:pt>
                <c:pt idx="542">
                  <c:v>1026.6160714285713</c:v>
                </c:pt>
                <c:pt idx="543">
                  <c:v>1026.6160714285713</c:v>
                </c:pt>
                <c:pt idx="544">
                  <c:v>1026.7142857142858</c:v>
                </c:pt>
                <c:pt idx="545">
                  <c:v>1026.7142857142858</c:v>
                </c:pt>
                <c:pt idx="546">
                  <c:v>1026.8125</c:v>
                </c:pt>
                <c:pt idx="547">
                  <c:v>1026.8125</c:v>
                </c:pt>
                <c:pt idx="548">
                  <c:v>1026.9107142857142</c:v>
                </c:pt>
                <c:pt idx="549">
                  <c:v>1026.9107142857142</c:v>
                </c:pt>
                <c:pt idx="550">
                  <c:v>1027.0089285714287</c:v>
                </c:pt>
                <c:pt idx="551">
                  <c:v>1027.0089285714287</c:v>
                </c:pt>
                <c:pt idx="552">
                  <c:v>1027.1071428571429</c:v>
                </c:pt>
                <c:pt idx="553">
                  <c:v>1027.1071428571429</c:v>
                </c:pt>
                <c:pt idx="554">
                  <c:v>1027.2053571428571</c:v>
                </c:pt>
                <c:pt idx="555">
                  <c:v>1027.2053571428571</c:v>
                </c:pt>
                <c:pt idx="556">
                  <c:v>1027.3035714285713</c:v>
                </c:pt>
                <c:pt idx="557">
                  <c:v>1027.3035714285713</c:v>
                </c:pt>
                <c:pt idx="558">
                  <c:v>1027.4017857142858</c:v>
                </c:pt>
                <c:pt idx="559">
                  <c:v>1027.4017857142858</c:v>
                </c:pt>
                <c:pt idx="560">
                  <c:v>1027.5</c:v>
                </c:pt>
                <c:pt idx="561">
                  <c:v>1027.5</c:v>
                </c:pt>
                <c:pt idx="562">
                  <c:v>1027.5982142857142</c:v>
                </c:pt>
                <c:pt idx="563">
                  <c:v>1027.5982142857142</c:v>
                </c:pt>
                <c:pt idx="564">
                  <c:v>1027.6964285714287</c:v>
                </c:pt>
                <c:pt idx="565">
                  <c:v>1027.6964285714287</c:v>
                </c:pt>
                <c:pt idx="566">
                  <c:v>1027.7946428571429</c:v>
                </c:pt>
                <c:pt idx="567">
                  <c:v>1027.7946428571429</c:v>
                </c:pt>
                <c:pt idx="568">
                  <c:v>1027.8928571428571</c:v>
                </c:pt>
                <c:pt idx="569">
                  <c:v>1027.8928571428571</c:v>
                </c:pt>
                <c:pt idx="570">
                  <c:v>1027.9910714285713</c:v>
                </c:pt>
                <c:pt idx="571">
                  <c:v>1027.9910714285713</c:v>
                </c:pt>
                <c:pt idx="572">
                  <c:v>1028.0892857142858</c:v>
                </c:pt>
                <c:pt idx="573">
                  <c:v>1028.0892857142858</c:v>
                </c:pt>
                <c:pt idx="574">
                  <c:v>1028.1875</c:v>
                </c:pt>
                <c:pt idx="575">
                  <c:v>1028.1875</c:v>
                </c:pt>
                <c:pt idx="576">
                  <c:v>1028.2857142857142</c:v>
                </c:pt>
                <c:pt idx="577">
                  <c:v>1028.2857142857142</c:v>
                </c:pt>
                <c:pt idx="578">
                  <c:v>1028.3839285714287</c:v>
                </c:pt>
                <c:pt idx="579">
                  <c:v>1028.3839285714287</c:v>
                </c:pt>
                <c:pt idx="580">
                  <c:v>1028.4821428571429</c:v>
                </c:pt>
                <c:pt idx="581">
                  <c:v>1028.4821428571429</c:v>
                </c:pt>
                <c:pt idx="582">
                  <c:v>1028.5803571428571</c:v>
                </c:pt>
                <c:pt idx="583">
                  <c:v>1028.5803571428571</c:v>
                </c:pt>
                <c:pt idx="584">
                  <c:v>1028.6785714285713</c:v>
                </c:pt>
                <c:pt idx="585">
                  <c:v>1028.6785714285713</c:v>
                </c:pt>
                <c:pt idx="586">
                  <c:v>1028.7767857142858</c:v>
                </c:pt>
                <c:pt idx="587">
                  <c:v>1028.7767857142858</c:v>
                </c:pt>
                <c:pt idx="588">
                  <c:v>1028.875</c:v>
                </c:pt>
                <c:pt idx="589">
                  <c:v>1028.875</c:v>
                </c:pt>
                <c:pt idx="590">
                  <c:v>1028.9732142857142</c:v>
                </c:pt>
                <c:pt idx="591">
                  <c:v>1028.9732142857142</c:v>
                </c:pt>
                <c:pt idx="592">
                  <c:v>1029.0714285714287</c:v>
                </c:pt>
                <c:pt idx="593">
                  <c:v>1029.0714285714287</c:v>
                </c:pt>
                <c:pt idx="594">
                  <c:v>1029.1696428571429</c:v>
                </c:pt>
                <c:pt idx="595">
                  <c:v>1029.1696428571429</c:v>
                </c:pt>
                <c:pt idx="596">
                  <c:v>1029.2678571428571</c:v>
                </c:pt>
                <c:pt idx="597">
                  <c:v>1029.2678571428571</c:v>
                </c:pt>
                <c:pt idx="598">
                  <c:v>1029.3660714285713</c:v>
                </c:pt>
                <c:pt idx="599">
                  <c:v>1029.3660714285713</c:v>
                </c:pt>
                <c:pt idx="600">
                  <c:v>1029.4642857142858</c:v>
                </c:pt>
                <c:pt idx="601">
                  <c:v>1029.4642857142858</c:v>
                </c:pt>
                <c:pt idx="602">
                  <c:v>1029.5625</c:v>
                </c:pt>
                <c:pt idx="603">
                  <c:v>1029.5625</c:v>
                </c:pt>
                <c:pt idx="604">
                  <c:v>1029.6607142857142</c:v>
                </c:pt>
                <c:pt idx="605">
                  <c:v>1029.6607142857142</c:v>
                </c:pt>
                <c:pt idx="606">
                  <c:v>1029.7589285714287</c:v>
                </c:pt>
                <c:pt idx="607">
                  <c:v>1029.7589285714287</c:v>
                </c:pt>
                <c:pt idx="608">
                  <c:v>1029.8571428571429</c:v>
                </c:pt>
                <c:pt idx="609">
                  <c:v>1029.8571428571429</c:v>
                </c:pt>
                <c:pt idx="610">
                  <c:v>1029.9553571428571</c:v>
                </c:pt>
                <c:pt idx="611">
                  <c:v>1029.9553571428571</c:v>
                </c:pt>
                <c:pt idx="612">
                  <c:v>1030.0535714285713</c:v>
                </c:pt>
                <c:pt idx="613">
                  <c:v>1030.0535714285713</c:v>
                </c:pt>
                <c:pt idx="614">
                  <c:v>1030.1517857142858</c:v>
                </c:pt>
                <c:pt idx="615">
                  <c:v>1030.1517857142858</c:v>
                </c:pt>
                <c:pt idx="616">
                  <c:v>1030.25</c:v>
                </c:pt>
                <c:pt idx="617">
                  <c:v>1030.25</c:v>
                </c:pt>
                <c:pt idx="618">
                  <c:v>1030.3482142857142</c:v>
                </c:pt>
                <c:pt idx="619">
                  <c:v>1030.3482142857142</c:v>
                </c:pt>
                <c:pt idx="620">
                  <c:v>1030.4464285714287</c:v>
                </c:pt>
                <c:pt idx="621">
                  <c:v>1030.4464285714287</c:v>
                </c:pt>
                <c:pt idx="622">
                  <c:v>1030.5446428571429</c:v>
                </c:pt>
                <c:pt idx="623">
                  <c:v>1030.5446428571429</c:v>
                </c:pt>
                <c:pt idx="624">
                  <c:v>1030.6428571428571</c:v>
                </c:pt>
                <c:pt idx="625">
                  <c:v>1030.6428571428571</c:v>
                </c:pt>
                <c:pt idx="626">
                  <c:v>1030.7410714285713</c:v>
                </c:pt>
                <c:pt idx="627">
                  <c:v>1030.7410714285713</c:v>
                </c:pt>
                <c:pt idx="628">
                  <c:v>1030.8392857142858</c:v>
                </c:pt>
                <c:pt idx="629">
                  <c:v>1030.8392857142858</c:v>
                </c:pt>
                <c:pt idx="630">
                  <c:v>1030.9375</c:v>
                </c:pt>
                <c:pt idx="631">
                  <c:v>1030.9375</c:v>
                </c:pt>
                <c:pt idx="632">
                  <c:v>1031.0357142857142</c:v>
                </c:pt>
                <c:pt idx="633">
                  <c:v>1031.0357142857142</c:v>
                </c:pt>
                <c:pt idx="634">
                  <c:v>1031.1339285714287</c:v>
                </c:pt>
                <c:pt idx="635">
                  <c:v>1031.1339285714287</c:v>
                </c:pt>
                <c:pt idx="636">
                  <c:v>1031.2321428571429</c:v>
                </c:pt>
                <c:pt idx="637">
                  <c:v>1031.2321428571429</c:v>
                </c:pt>
                <c:pt idx="638">
                  <c:v>1031.3303571428571</c:v>
                </c:pt>
                <c:pt idx="639">
                  <c:v>1031.3303571428571</c:v>
                </c:pt>
                <c:pt idx="640">
                  <c:v>1031.4285714285713</c:v>
                </c:pt>
                <c:pt idx="641">
                  <c:v>1031.4285714285713</c:v>
                </c:pt>
                <c:pt idx="642">
                  <c:v>1031.5267857142858</c:v>
                </c:pt>
                <c:pt idx="643">
                  <c:v>1031.5267857142858</c:v>
                </c:pt>
                <c:pt idx="644">
                  <c:v>1031.625</c:v>
                </c:pt>
                <c:pt idx="645">
                  <c:v>1031.625</c:v>
                </c:pt>
                <c:pt idx="646">
                  <c:v>1031.7232142857142</c:v>
                </c:pt>
                <c:pt idx="647">
                  <c:v>1031.7232142857142</c:v>
                </c:pt>
                <c:pt idx="648">
                  <c:v>1031.8214285714287</c:v>
                </c:pt>
                <c:pt idx="649">
                  <c:v>1031.8214285714287</c:v>
                </c:pt>
                <c:pt idx="650">
                  <c:v>1031.9196428571429</c:v>
                </c:pt>
                <c:pt idx="651">
                  <c:v>1031.9196428571429</c:v>
                </c:pt>
                <c:pt idx="652">
                  <c:v>1032.0178571428571</c:v>
                </c:pt>
                <c:pt idx="653">
                  <c:v>1032.0178571428571</c:v>
                </c:pt>
                <c:pt idx="654">
                  <c:v>1032.1160714285713</c:v>
                </c:pt>
                <c:pt idx="655">
                  <c:v>1032.1160714285713</c:v>
                </c:pt>
                <c:pt idx="656">
                  <c:v>1032.2142857142858</c:v>
                </c:pt>
                <c:pt idx="657">
                  <c:v>1032.2142857142858</c:v>
                </c:pt>
                <c:pt idx="658">
                  <c:v>1032.3125</c:v>
                </c:pt>
                <c:pt idx="659">
                  <c:v>1032.3125</c:v>
                </c:pt>
                <c:pt idx="660">
                  <c:v>1032.4107142857142</c:v>
                </c:pt>
                <c:pt idx="661">
                  <c:v>1032.4107142857142</c:v>
                </c:pt>
                <c:pt idx="662">
                  <c:v>1032.5089285714287</c:v>
                </c:pt>
                <c:pt idx="663">
                  <c:v>1032.5089285714287</c:v>
                </c:pt>
                <c:pt idx="664">
                  <c:v>1032.6071428571429</c:v>
                </c:pt>
                <c:pt idx="665">
                  <c:v>1032.6071428571429</c:v>
                </c:pt>
                <c:pt idx="666">
                  <c:v>1032.7053571428571</c:v>
                </c:pt>
                <c:pt idx="667">
                  <c:v>1032.7053571428571</c:v>
                </c:pt>
                <c:pt idx="668">
                  <c:v>1032.8035714285713</c:v>
                </c:pt>
                <c:pt idx="669">
                  <c:v>1032.8035714285713</c:v>
                </c:pt>
                <c:pt idx="670">
                  <c:v>1032.9017857142858</c:v>
                </c:pt>
                <c:pt idx="671">
                  <c:v>1032.9017857142858</c:v>
                </c:pt>
                <c:pt idx="672">
                  <c:v>1033</c:v>
                </c:pt>
                <c:pt idx="673">
                  <c:v>1033</c:v>
                </c:pt>
                <c:pt idx="674">
                  <c:v>1033.0982142857142</c:v>
                </c:pt>
                <c:pt idx="675">
                  <c:v>1033.0982142857142</c:v>
                </c:pt>
                <c:pt idx="676">
                  <c:v>1033.1964285714287</c:v>
                </c:pt>
                <c:pt idx="677">
                  <c:v>1033.1964285714287</c:v>
                </c:pt>
                <c:pt idx="678">
                  <c:v>1033.2946428571429</c:v>
                </c:pt>
                <c:pt idx="679">
                  <c:v>1033.2946428571429</c:v>
                </c:pt>
                <c:pt idx="680">
                  <c:v>1033.3928571428571</c:v>
                </c:pt>
                <c:pt idx="681">
                  <c:v>1033.3928571428571</c:v>
                </c:pt>
                <c:pt idx="682">
                  <c:v>1033.4910714285713</c:v>
                </c:pt>
                <c:pt idx="683">
                  <c:v>1033.4910714285713</c:v>
                </c:pt>
                <c:pt idx="684">
                  <c:v>1033.5892857142858</c:v>
                </c:pt>
                <c:pt idx="685">
                  <c:v>1033.5892857142858</c:v>
                </c:pt>
                <c:pt idx="686">
                  <c:v>1033.6875</c:v>
                </c:pt>
                <c:pt idx="687">
                  <c:v>1033.6875</c:v>
                </c:pt>
                <c:pt idx="688">
                  <c:v>1033.7857142857142</c:v>
                </c:pt>
                <c:pt idx="689">
                  <c:v>1033.7857142857142</c:v>
                </c:pt>
                <c:pt idx="690">
                  <c:v>1033.8839285714287</c:v>
                </c:pt>
                <c:pt idx="691">
                  <c:v>1033.8839285714287</c:v>
                </c:pt>
                <c:pt idx="692">
                  <c:v>1033.9821428571429</c:v>
                </c:pt>
                <c:pt idx="693">
                  <c:v>1033.9821428571429</c:v>
                </c:pt>
                <c:pt idx="694">
                  <c:v>1034.0803571428571</c:v>
                </c:pt>
                <c:pt idx="695">
                  <c:v>1034.0803571428571</c:v>
                </c:pt>
                <c:pt idx="696">
                  <c:v>1034.1785714285713</c:v>
                </c:pt>
                <c:pt idx="697">
                  <c:v>1034.1785714285713</c:v>
                </c:pt>
                <c:pt idx="698">
                  <c:v>1034.2767857142858</c:v>
                </c:pt>
                <c:pt idx="699">
                  <c:v>1034.2767857142858</c:v>
                </c:pt>
                <c:pt idx="700">
                  <c:v>1034.375</c:v>
                </c:pt>
                <c:pt idx="701">
                  <c:v>1034.375</c:v>
                </c:pt>
                <c:pt idx="702">
                  <c:v>1034.4732142857142</c:v>
                </c:pt>
                <c:pt idx="703">
                  <c:v>1034.4732142857142</c:v>
                </c:pt>
                <c:pt idx="704">
                  <c:v>1034.5714285714287</c:v>
                </c:pt>
                <c:pt idx="705">
                  <c:v>1034.5714285714287</c:v>
                </c:pt>
                <c:pt idx="706">
                  <c:v>1034.6696428571429</c:v>
                </c:pt>
                <c:pt idx="707">
                  <c:v>1034.6696428571429</c:v>
                </c:pt>
                <c:pt idx="708">
                  <c:v>1034.7678571428571</c:v>
                </c:pt>
                <c:pt idx="709">
                  <c:v>1034.7678571428571</c:v>
                </c:pt>
                <c:pt idx="710">
                  <c:v>1034.8660714285713</c:v>
                </c:pt>
                <c:pt idx="711">
                  <c:v>1034.8660714285713</c:v>
                </c:pt>
                <c:pt idx="712">
                  <c:v>1034.9642857142858</c:v>
                </c:pt>
                <c:pt idx="713">
                  <c:v>1034.9642857142858</c:v>
                </c:pt>
                <c:pt idx="714">
                  <c:v>1035.0625</c:v>
                </c:pt>
                <c:pt idx="715">
                  <c:v>1035.0625</c:v>
                </c:pt>
                <c:pt idx="716">
                  <c:v>1035.1607142857142</c:v>
                </c:pt>
                <c:pt idx="717">
                  <c:v>1035.1607142857142</c:v>
                </c:pt>
                <c:pt idx="718">
                  <c:v>1035.2589285714287</c:v>
                </c:pt>
                <c:pt idx="719">
                  <c:v>1035.2589285714287</c:v>
                </c:pt>
                <c:pt idx="720">
                  <c:v>1035.3571428571429</c:v>
                </c:pt>
                <c:pt idx="721">
                  <c:v>1035.3571428571429</c:v>
                </c:pt>
                <c:pt idx="722">
                  <c:v>1035.4553571428571</c:v>
                </c:pt>
                <c:pt idx="723">
                  <c:v>1035.4553571428571</c:v>
                </c:pt>
                <c:pt idx="724">
                  <c:v>1035.5535714285713</c:v>
                </c:pt>
                <c:pt idx="725">
                  <c:v>1035.5535714285713</c:v>
                </c:pt>
                <c:pt idx="726">
                  <c:v>1035.6517857142858</c:v>
                </c:pt>
                <c:pt idx="727">
                  <c:v>1035.6517857142858</c:v>
                </c:pt>
                <c:pt idx="728">
                  <c:v>1035.75</c:v>
                </c:pt>
                <c:pt idx="729">
                  <c:v>1035.75</c:v>
                </c:pt>
                <c:pt idx="730">
                  <c:v>1035.8482142857142</c:v>
                </c:pt>
                <c:pt idx="731">
                  <c:v>1035.8482142857142</c:v>
                </c:pt>
                <c:pt idx="732">
                  <c:v>1035.9464285714287</c:v>
                </c:pt>
                <c:pt idx="733">
                  <c:v>1035.9464285714287</c:v>
                </c:pt>
                <c:pt idx="734">
                  <c:v>1036.0446428571429</c:v>
                </c:pt>
                <c:pt idx="735">
                  <c:v>1036.0446428571429</c:v>
                </c:pt>
                <c:pt idx="736">
                  <c:v>1036.1428571428571</c:v>
                </c:pt>
                <c:pt idx="737">
                  <c:v>1036.1428571428571</c:v>
                </c:pt>
                <c:pt idx="738">
                  <c:v>1036.2410714285713</c:v>
                </c:pt>
                <c:pt idx="739">
                  <c:v>1036.2410714285713</c:v>
                </c:pt>
                <c:pt idx="740">
                  <c:v>1036.3392857142858</c:v>
                </c:pt>
                <c:pt idx="741">
                  <c:v>1036.3392857142858</c:v>
                </c:pt>
                <c:pt idx="742">
                  <c:v>1036.4375</c:v>
                </c:pt>
                <c:pt idx="743">
                  <c:v>1036.4375</c:v>
                </c:pt>
                <c:pt idx="744">
                  <c:v>1036.5357142857142</c:v>
                </c:pt>
                <c:pt idx="745">
                  <c:v>1036.5357142857142</c:v>
                </c:pt>
                <c:pt idx="746">
                  <c:v>1036.6339285714287</c:v>
                </c:pt>
                <c:pt idx="747">
                  <c:v>1036.6339285714287</c:v>
                </c:pt>
                <c:pt idx="748">
                  <c:v>1036.7321428571429</c:v>
                </c:pt>
                <c:pt idx="749">
                  <c:v>1036.7321428571429</c:v>
                </c:pt>
                <c:pt idx="750">
                  <c:v>1036.8303571428571</c:v>
                </c:pt>
                <c:pt idx="751">
                  <c:v>1036.8303571428571</c:v>
                </c:pt>
                <c:pt idx="752">
                  <c:v>1036.9285714285713</c:v>
                </c:pt>
                <c:pt idx="753">
                  <c:v>1036.9285714285713</c:v>
                </c:pt>
                <c:pt idx="754">
                  <c:v>1037.0267857142858</c:v>
                </c:pt>
                <c:pt idx="755">
                  <c:v>1037.0267857142858</c:v>
                </c:pt>
                <c:pt idx="756">
                  <c:v>1037.125</c:v>
                </c:pt>
                <c:pt idx="757">
                  <c:v>1037.125</c:v>
                </c:pt>
                <c:pt idx="758">
                  <c:v>1037.2232142857142</c:v>
                </c:pt>
                <c:pt idx="759">
                  <c:v>1037.2232142857142</c:v>
                </c:pt>
                <c:pt idx="760">
                  <c:v>1037.3214285714287</c:v>
                </c:pt>
                <c:pt idx="761">
                  <c:v>1037.3214285714287</c:v>
                </c:pt>
                <c:pt idx="762">
                  <c:v>1037.4196428571429</c:v>
                </c:pt>
                <c:pt idx="763">
                  <c:v>1037.4196428571429</c:v>
                </c:pt>
                <c:pt idx="764">
                  <c:v>1037.5178571428571</c:v>
                </c:pt>
                <c:pt idx="765">
                  <c:v>1037.5178571428571</c:v>
                </c:pt>
                <c:pt idx="766">
                  <c:v>1037.6160714285713</c:v>
                </c:pt>
                <c:pt idx="767">
                  <c:v>1037.6160714285713</c:v>
                </c:pt>
                <c:pt idx="768">
                  <c:v>1037.7142857142858</c:v>
                </c:pt>
                <c:pt idx="769">
                  <c:v>1037.7142857142858</c:v>
                </c:pt>
                <c:pt idx="770">
                  <c:v>1037.8125</c:v>
                </c:pt>
                <c:pt idx="771">
                  <c:v>1037.8125</c:v>
                </c:pt>
                <c:pt idx="772">
                  <c:v>1037.9107142857142</c:v>
                </c:pt>
                <c:pt idx="773">
                  <c:v>1037.9107142857142</c:v>
                </c:pt>
                <c:pt idx="774">
                  <c:v>1038.0089285714287</c:v>
                </c:pt>
                <c:pt idx="775">
                  <c:v>1038.0089285714287</c:v>
                </c:pt>
                <c:pt idx="776">
                  <c:v>1038.1071428571429</c:v>
                </c:pt>
                <c:pt idx="777">
                  <c:v>1038.1071428571429</c:v>
                </c:pt>
                <c:pt idx="778">
                  <c:v>1038.2053571428571</c:v>
                </c:pt>
                <c:pt idx="779">
                  <c:v>1038.2053571428571</c:v>
                </c:pt>
                <c:pt idx="780">
                  <c:v>1038.3035714285713</c:v>
                </c:pt>
                <c:pt idx="781">
                  <c:v>1038.3035714285713</c:v>
                </c:pt>
                <c:pt idx="782">
                  <c:v>1038.4017857142858</c:v>
                </c:pt>
                <c:pt idx="783">
                  <c:v>1038.4017857142858</c:v>
                </c:pt>
                <c:pt idx="784">
                  <c:v>1038.5</c:v>
                </c:pt>
                <c:pt idx="785">
                  <c:v>1038.5</c:v>
                </c:pt>
                <c:pt idx="786">
                  <c:v>1038.5982142857142</c:v>
                </c:pt>
                <c:pt idx="787">
                  <c:v>1038.5982142857142</c:v>
                </c:pt>
                <c:pt idx="788">
                  <c:v>1038.6964285714287</c:v>
                </c:pt>
                <c:pt idx="789">
                  <c:v>1038.6964285714287</c:v>
                </c:pt>
                <c:pt idx="790">
                  <c:v>1038.7946428571429</c:v>
                </c:pt>
                <c:pt idx="791">
                  <c:v>1038.7946428571429</c:v>
                </c:pt>
                <c:pt idx="792">
                  <c:v>1038.8928571428571</c:v>
                </c:pt>
                <c:pt idx="793">
                  <c:v>1038.8928571428571</c:v>
                </c:pt>
                <c:pt idx="794">
                  <c:v>1038.9910714285713</c:v>
                </c:pt>
                <c:pt idx="795">
                  <c:v>1038.9910714285713</c:v>
                </c:pt>
                <c:pt idx="796">
                  <c:v>1039.0892857142858</c:v>
                </c:pt>
                <c:pt idx="797">
                  <c:v>1039.0892857142858</c:v>
                </c:pt>
                <c:pt idx="798">
                  <c:v>1039.1875</c:v>
                </c:pt>
                <c:pt idx="799">
                  <c:v>1039.1875</c:v>
                </c:pt>
                <c:pt idx="800">
                  <c:v>1039.2857142857142</c:v>
                </c:pt>
                <c:pt idx="801">
                  <c:v>1039.2857142857142</c:v>
                </c:pt>
                <c:pt idx="802">
                  <c:v>1039.3839285714287</c:v>
                </c:pt>
                <c:pt idx="803">
                  <c:v>1039.3839285714287</c:v>
                </c:pt>
                <c:pt idx="804">
                  <c:v>1039.4821428571429</c:v>
                </c:pt>
                <c:pt idx="805">
                  <c:v>1039.4821428571429</c:v>
                </c:pt>
                <c:pt idx="806">
                  <c:v>1039.5803571428571</c:v>
                </c:pt>
                <c:pt idx="807">
                  <c:v>1039.5803571428571</c:v>
                </c:pt>
                <c:pt idx="808">
                  <c:v>1039.6785714285713</c:v>
                </c:pt>
                <c:pt idx="809">
                  <c:v>1039.6785714285713</c:v>
                </c:pt>
                <c:pt idx="810">
                  <c:v>1039.7767857142858</c:v>
                </c:pt>
                <c:pt idx="811">
                  <c:v>1039.7767857142858</c:v>
                </c:pt>
                <c:pt idx="812">
                  <c:v>1039.875</c:v>
                </c:pt>
                <c:pt idx="813">
                  <c:v>1039.875</c:v>
                </c:pt>
                <c:pt idx="814">
                  <c:v>1039.9732142857142</c:v>
                </c:pt>
                <c:pt idx="815">
                  <c:v>1039.9732142857142</c:v>
                </c:pt>
                <c:pt idx="816">
                  <c:v>1040.0714285714287</c:v>
                </c:pt>
                <c:pt idx="817">
                  <c:v>1040.0714285714287</c:v>
                </c:pt>
                <c:pt idx="818">
                  <c:v>1040.1696428571429</c:v>
                </c:pt>
                <c:pt idx="819">
                  <c:v>1040.1696428571429</c:v>
                </c:pt>
                <c:pt idx="820">
                  <c:v>1040.2678571428571</c:v>
                </c:pt>
                <c:pt idx="821">
                  <c:v>1040.2678571428571</c:v>
                </c:pt>
                <c:pt idx="822">
                  <c:v>1040.3660714285713</c:v>
                </c:pt>
                <c:pt idx="823">
                  <c:v>1040.3660714285713</c:v>
                </c:pt>
                <c:pt idx="824">
                  <c:v>1040.4642857142858</c:v>
                </c:pt>
                <c:pt idx="825">
                  <c:v>1040.4642857142858</c:v>
                </c:pt>
                <c:pt idx="826">
                  <c:v>1040.5625</c:v>
                </c:pt>
                <c:pt idx="827">
                  <c:v>1040.5625</c:v>
                </c:pt>
                <c:pt idx="828">
                  <c:v>1040.6607142857142</c:v>
                </c:pt>
                <c:pt idx="829">
                  <c:v>1040.6607142857142</c:v>
                </c:pt>
                <c:pt idx="830">
                  <c:v>1040.7589285714287</c:v>
                </c:pt>
                <c:pt idx="831">
                  <c:v>1040.7589285714287</c:v>
                </c:pt>
                <c:pt idx="832">
                  <c:v>1040.8571428571429</c:v>
                </c:pt>
                <c:pt idx="833">
                  <c:v>1040.8571428571429</c:v>
                </c:pt>
                <c:pt idx="834">
                  <c:v>1040.9553571428571</c:v>
                </c:pt>
                <c:pt idx="835">
                  <c:v>1040.9553571428571</c:v>
                </c:pt>
                <c:pt idx="836">
                  <c:v>1041.0535714285713</c:v>
                </c:pt>
                <c:pt idx="837">
                  <c:v>1041.0535714285713</c:v>
                </c:pt>
                <c:pt idx="838">
                  <c:v>1041.1517857142858</c:v>
                </c:pt>
                <c:pt idx="839">
                  <c:v>1041.1517857142858</c:v>
                </c:pt>
                <c:pt idx="840">
                  <c:v>1041.25</c:v>
                </c:pt>
                <c:pt idx="841">
                  <c:v>1041.25</c:v>
                </c:pt>
                <c:pt idx="842">
                  <c:v>1041.3482142857142</c:v>
                </c:pt>
                <c:pt idx="843">
                  <c:v>1041.3482142857142</c:v>
                </c:pt>
                <c:pt idx="844">
                  <c:v>1041.4464285714287</c:v>
                </c:pt>
                <c:pt idx="845">
                  <c:v>1041.4464285714287</c:v>
                </c:pt>
                <c:pt idx="846">
                  <c:v>1041.5446428571429</c:v>
                </c:pt>
                <c:pt idx="847">
                  <c:v>1041.5446428571429</c:v>
                </c:pt>
                <c:pt idx="848">
                  <c:v>1041.6428571428571</c:v>
                </c:pt>
                <c:pt idx="849">
                  <c:v>1041.6428571428571</c:v>
                </c:pt>
                <c:pt idx="850">
                  <c:v>1041.7410714285713</c:v>
                </c:pt>
                <c:pt idx="851">
                  <c:v>1041.7410714285713</c:v>
                </c:pt>
                <c:pt idx="852">
                  <c:v>1041.8392857142858</c:v>
                </c:pt>
                <c:pt idx="853">
                  <c:v>1041.8392857142858</c:v>
                </c:pt>
                <c:pt idx="854">
                  <c:v>1041.9375</c:v>
                </c:pt>
                <c:pt idx="855">
                  <c:v>1041.9375</c:v>
                </c:pt>
                <c:pt idx="856">
                  <c:v>1042.0357142857142</c:v>
                </c:pt>
                <c:pt idx="857">
                  <c:v>1042.0357142857142</c:v>
                </c:pt>
                <c:pt idx="858">
                  <c:v>1042.1339285714287</c:v>
                </c:pt>
                <c:pt idx="859">
                  <c:v>1042.1339285714287</c:v>
                </c:pt>
                <c:pt idx="860">
                  <c:v>1042.2321428571429</c:v>
                </c:pt>
                <c:pt idx="861">
                  <c:v>1042.2321428571429</c:v>
                </c:pt>
                <c:pt idx="862">
                  <c:v>1042.3303571428571</c:v>
                </c:pt>
                <c:pt idx="863">
                  <c:v>1042.3303571428571</c:v>
                </c:pt>
                <c:pt idx="864">
                  <c:v>1042.4285714285713</c:v>
                </c:pt>
                <c:pt idx="865">
                  <c:v>1042.4285714285713</c:v>
                </c:pt>
                <c:pt idx="866">
                  <c:v>1042.5267857142858</c:v>
                </c:pt>
                <c:pt idx="867">
                  <c:v>1042.5267857142858</c:v>
                </c:pt>
                <c:pt idx="868">
                  <c:v>1042.625</c:v>
                </c:pt>
                <c:pt idx="869">
                  <c:v>1042.625</c:v>
                </c:pt>
                <c:pt idx="870">
                  <c:v>1042.7232142857142</c:v>
                </c:pt>
                <c:pt idx="871">
                  <c:v>1042.7232142857142</c:v>
                </c:pt>
                <c:pt idx="872">
                  <c:v>1042.8214285714287</c:v>
                </c:pt>
                <c:pt idx="873">
                  <c:v>1042.8214285714287</c:v>
                </c:pt>
                <c:pt idx="874">
                  <c:v>1042.9196428571429</c:v>
                </c:pt>
                <c:pt idx="875">
                  <c:v>1042.9196428571429</c:v>
                </c:pt>
                <c:pt idx="876">
                  <c:v>1043.0178571428571</c:v>
                </c:pt>
                <c:pt idx="877">
                  <c:v>1043.0178571428571</c:v>
                </c:pt>
                <c:pt idx="878">
                  <c:v>1043.1160714285713</c:v>
                </c:pt>
                <c:pt idx="879">
                  <c:v>1043.1160714285713</c:v>
                </c:pt>
                <c:pt idx="880">
                  <c:v>1043.2142857142858</c:v>
                </c:pt>
                <c:pt idx="881">
                  <c:v>1043.2142857142858</c:v>
                </c:pt>
                <c:pt idx="882">
                  <c:v>1043.3125</c:v>
                </c:pt>
                <c:pt idx="883">
                  <c:v>1043.3125</c:v>
                </c:pt>
                <c:pt idx="884">
                  <c:v>1043.4107142857142</c:v>
                </c:pt>
                <c:pt idx="885">
                  <c:v>1043.4107142857142</c:v>
                </c:pt>
                <c:pt idx="886">
                  <c:v>1043.5089285714287</c:v>
                </c:pt>
                <c:pt idx="887">
                  <c:v>1043.5089285714287</c:v>
                </c:pt>
                <c:pt idx="888">
                  <c:v>1043.6071428571429</c:v>
                </c:pt>
                <c:pt idx="889">
                  <c:v>1043.6071428571429</c:v>
                </c:pt>
                <c:pt idx="890">
                  <c:v>1043.7053571428571</c:v>
                </c:pt>
                <c:pt idx="891">
                  <c:v>1043.7053571428571</c:v>
                </c:pt>
                <c:pt idx="892">
                  <c:v>1043.8035714285713</c:v>
                </c:pt>
                <c:pt idx="893">
                  <c:v>1043.8035714285713</c:v>
                </c:pt>
                <c:pt idx="894">
                  <c:v>1043.9017857142858</c:v>
                </c:pt>
                <c:pt idx="895">
                  <c:v>1043.9017857142858</c:v>
                </c:pt>
                <c:pt idx="896">
                  <c:v>1044</c:v>
                </c:pt>
                <c:pt idx="897">
                  <c:v>1044</c:v>
                </c:pt>
                <c:pt idx="898">
                  <c:v>1044.0982142857142</c:v>
                </c:pt>
                <c:pt idx="899">
                  <c:v>1044.0982142857142</c:v>
                </c:pt>
                <c:pt idx="900">
                  <c:v>1044.1964285714287</c:v>
                </c:pt>
                <c:pt idx="901">
                  <c:v>1044.1964285714287</c:v>
                </c:pt>
                <c:pt idx="902">
                  <c:v>1044.2946428571429</c:v>
                </c:pt>
                <c:pt idx="903">
                  <c:v>1044.2946428571429</c:v>
                </c:pt>
                <c:pt idx="904">
                  <c:v>1044.3928571428571</c:v>
                </c:pt>
                <c:pt idx="905">
                  <c:v>1044.3928571428571</c:v>
                </c:pt>
                <c:pt idx="906">
                  <c:v>1044.4910714285713</c:v>
                </c:pt>
                <c:pt idx="907">
                  <c:v>1044.4910714285713</c:v>
                </c:pt>
                <c:pt idx="908">
                  <c:v>1044.5892857142858</c:v>
                </c:pt>
                <c:pt idx="909">
                  <c:v>1044.5892857142858</c:v>
                </c:pt>
                <c:pt idx="910">
                  <c:v>1044.6875</c:v>
                </c:pt>
                <c:pt idx="911">
                  <c:v>1044.6875</c:v>
                </c:pt>
                <c:pt idx="912">
                  <c:v>1044.7857142857142</c:v>
                </c:pt>
                <c:pt idx="913">
                  <c:v>1044.7857142857142</c:v>
                </c:pt>
                <c:pt idx="914">
                  <c:v>1044.8839285714287</c:v>
                </c:pt>
                <c:pt idx="915">
                  <c:v>1044.8839285714287</c:v>
                </c:pt>
                <c:pt idx="916">
                  <c:v>1044.9821428571429</c:v>
                </c:pt>
                <c:pt idx="917">
                  <c:v>1044.9821428571429</c:v>
                </c:pt>
                <c:pt idx="918">
                  <c:v>1045.0803571428571</c:v>
                </c:pt>
                <c:pt idx="919">
                  <c:v>1045.0803571428571</c:v>
                </c:pt>
                <c:pt idx="920">
                  <c:v>1045.1785714285713</c:v>
                </c:pt>
                <c:pt idx="921">
                  <c:v>1045.1785714285713</c:v>
                </c:pt>
                <c:pt idx="922">
                  <c:v>1045.2767857142858</c:v>
                </c:pt>
                <c:pt idx="923">
                  <c:v>1045.2767857142858</c:v>
                </c:pt>
                <c:pt idx="924">
                  <c:v>1045.375</c:v>
                </c:pt>
                <c:pt idx="925">
                  <c:v>1045.375</c:v>
                </c:pt>
                <c:pt idx="926">
                  <c:v>1045.4732142857142</c:v>
                </c:pt>
                <c:pt idx="927">
                  <c:v>1045.4732142857142</c:v>
                </c:pt>
                <c:pt idx="928">
                  <c:v>1045.5714285714287</c:v>
                </c:pt>
                <c:pt idx="929">
                  <c:v>1045.5714285714287</c:v>
                </c:pt>
                <c:pt idx="930">
                  <c:v>1045.6696428571429</c:v>
                </c:pt>
                <c:pt idx="931">
                  <c:v>1045.6696428571429</c:v>
                </c:pt>
                <c:pt idx="932">
                  <c:v>1045.7678571428571</c:v>
                </c:pt>
                <c:pt idx="933">
                  <c:v>1045.7678571428571</c:v>
                </c:pt>
                <c:pt idx="934">
                  <c:v>1045.8660714285713</c:v>
                </c:pt>
                <c:pt idx="935">
                  <c:v>1045.8660714285713</c:v>
                </c:pt>
                <c:pt idx="936">
                  <c:v>1045.9642857142858</c:v>
                </c:pt>
                <c:pt idx="937">
                  <c:v>1045.9642857142858</c:v>
                </c:pt>
                <c:pt idx="938">
                  <c:v>1046.0625</c:v>
                </c:pt>
                <c:pt idx="939">
                  <c:v>1046.0625</c:v>
                </c:pt>
                <c:pt idx="940">
                  <c:v>1046.1607142857142</c:v>
                </c:pt>
                <c:pt idx="941">
                  <c:v>1046.1607142857142</c:v>
                </c:pt>
                <c:pt idx="942">
                  <c:v>1046.2589285714287</c:v>
                </c:pt>
                <c:pt idx="943">
                  <c:v>1046.2589285714287</c:v>
                </c:pt>
                <c:pt idx="944">
                  <c:v>1046.3571428571429</c:v>
                </c:pt>
                <c:pt idx="945">
                  <c:v>1046.3571428571429</c:v>
                </c:pt>
                <c:pt idx="946">
                  <c:v>1046.4553571428571</c:v>
                </c:pt>
                <c:pt idx="947">
                  <c:v>1046.4553571428571</c:v>
                </c:pt>
                <c:pt idx="948">
                  <c:v>1046.5535714285713</c:v>
                </c:pt>
                <c:pt idx="949">
                  <c:v>1046.5535714285713</c:v>
                </c:pt>
                <c:pt idx="950">
                  <c:v>1046.6517857142858</c:v>
                </c:pt>
                <c:pt idx="951">
                  <c:v>1046.6517857142858</c:v>
                </c:pt>
                <c:pt idx="952">
                  <c:v>1046.75</c:v>
                </c:pt>
                <c:pt idx="953">
                  <c:v>1046.75</c:v>
                </c:pt>
                <c:pt idx="954">
                  <c:v>1046.8482142857142</c:v>
                </c:pt>
                <c:pt idx="955">
                  <c:v>1046.8482142857142</c:v>
                </c:pt>
                <c:pt idx="956">
                  <c:v>1046.9464285714287</c:v>
                </c:pt>
                <c:pt idx="957">
                  <c:v>1046.9464285714287</c:v>
                </c:pt>
                <c:pt idx="958">
                  <c:v>1047.0446428571429</c:v>
                </c:pt>
                <c:pt idx="959">
                  <c:v>1047.0446428571429</c:v>
                </c:pt>
                <c:pt idx="960">
                  <c:v>1047.1428571428571</c:v>
                </c:pt>
                <c:pt idx="961">
                  <c:v>1047.1428571428571</c:v>
                </c:pt>
                <c:pt idx="962">
                  <c:v>1047.2410714285713</c:v>
                </c:pt>
                <c:pt idx="963">
                  <c:v>1047.2410714285713</c:v>
                </c:pt>
                <c:pt idx="964">
                  <c:v>1047.3392857142858</c:v>
                </c:pt>
                <c:pt idx="965">
                  <c:v>1047.3392857142858</c:v>
                </c:pt>
                <c:pt idx="966">
                  <c:v>1047.4375</c:v>
                </c:pt>
                <c:pt idx="967">
                  <c:v>1047.4375</c:v>
                </c:pt>
                <c:pt idx="968">
                  <c:v>1047.5357142857142</c:v>
                </c:pt>
                <c:pt idx="969">
                  <c:v>1047.5357142857142</c:v>
                </c:pt>
                <c:pt idx="970">
                  <c:v>1047.6339285714287</c:v>
                </c:pt>
                <c:pt idx="971">
                  <c:v>1047.6339285714287</c:v>
                </c:pt>
                <c:pt idx="972">
                  <c:v>1047.7321428571429</c:v>
                </c:pt>
                <c:pt idx="973">
                  <c:v>1047.7321428571429</c:v>
                </c:pt>
                <c:pt idx="974">
                  <c:v>1047.8303571428571</c:v>
                </c:pt>
                <c:pt idx="975">
                  <c:v>1047.8303571428571</c:v>
                </c:pt>
                <c:pt idx="976">
                  <c:v>1047.9285714285713</c:v>
                </c:pt>
                <c:pt idx="977">
                  <c:v>1047.9285714285713</c:v>
                </c:pt>
                <c:pt idx="978">
                  <c:v>1048.0267857142858</c:v>
                </c:pt>
                <c:pt idx="979">
                  <c:v>1048.0267857142858</c:v>
                </c:pt>
                <c:pt idx="980">
                  <c:v>1048.125</c:v>
                </c:pt>
                <c:pt idx="981">
                  <c:v>1048.125</c:v>
                </c:pt>
                <c:pt idx="982">
                  <c:v>1048.2232142857142</c:v>
                </c:pt>
                <c:pt idx="983">
                  <c:v>1048.2232142857142</c:v>
                </c:pt>
                <c:pt idx="984">
                  <c:v>1048.3214285714287</c:v>
                </c:pt>
                <c:pt idx="985">
                  <c:v>1048.3214285714287</c:v>
                </c:pt>
                <c:pt idx="986">
                  <c:v>1048.4196428571429</c:v>
                </c:pt>
                <c:pt idx="987">
                  <c:v>1048.4196428571429</c:v>
                </c:pt>
                <c:pt idx="988">
                  <c:v>1048.5178571428571</c:v>
                </c:pt>
                <c:pt idx="989">
                  <c:v>1048.5178571428571</c:v>
                </c:pt>
                <c:pt idx="990">
                  <c:v>1048.6160714285713</c:v>
                </c:pt>
                <c:pt idx="991">
                  <c:v>1048.6160714285713</c:v>
                </c:pt>
                <c:pt idx="992">
                  <c:v>1048.7142857142858</c:v>
                </c:pt>
                <c:pt idx="993">
                  <c:v>1048.7142857142858</c:v>
                </c:pt>
                <c:pt idx="994">
                  <c:v>1048.8125</c:v>
                </c:pt>
                <c:pt idx="995">
                  <c:v>1048.8125</c:v>
                </c:pt>
                <c:pt idx="996">
                  <c:v>1048.9107142857142</c:v>
                </c:pt>
                <c:pt idx="997">
                  <c:v>1048.9107142857142</c:v>
                </c:pt>
                <c:pt idx="998">
                  <c:v>1049.0089285714287</c:v>
                </c:pt>
                <c:pt idx="999">
                  <c:v>1049.0089285714287</c:v>
                </c:pt>
                <c:pt idx="1000">
                  <c:v>1049.1071428571429</c:v>
                </c:pt>
                <c:pt idx="1001">
                  <c:v>1049.1071428571429</c:v>
                </c:pt>
                <c:pt idx="1002">
                  <c:v>1049.2053571428571</c:v>
                </c:pt>
                <c:pt idx="1003">
                  <c:v>1049.2053571428571</c:v>
                </c:pt>
                <c:pt idx="1004">
                  <c:v>1049.3035714285713</c:v>
                </c:pt>
                <c:pt idx="1005">
                  <c:v>1049.3035714285713</c:v>
                </c:pt>
                <c:pt idx="1006">
                  <c:v>1049.4017857142858</c:v>
                </c:pt>
                <c:pt idx="1007">
                  <c:v>1049.4017857142858</c:v>
                </c:pt>
                <c:pt idx="1008">
                  <c:v>1049.5</c:v>
                </c:pt>
                <c:pt idx="1009">
                  <c:v>1049.5</c:v>
                </c:pt>
                <c:pt idx="1010">
                  <c:v>1049.5982142857142</c:v>
                </c:pt>
                <c:pt idx="1011">
                  <c:v>1049.5982142857142</c:v>
                </c:pt>
                <c:pt idx="1012">
                  <c:v>1049.6964285714287</c:v>
                </c:pt>
                <c:pt idx="1013">
                  <c:v>1049.6964285714287</c:v>
                </c:pt>
                <c:pt idx="1014">
                  <c:v>1049.7946428571429</c:v>
                </c:pt>
                <c:pt idx="1015">
                  <c:v>1049.7946428571429</c:v>
                </c:pt>
                <c:pt idx="1016">
                  <c:v>1049.8928571428571</c:v>
                </c:pt>
                <c:pt idx="1017">
                  <c:v>1049.8928571428571</c:v>
                </c:pt>
                <c:pt idx="1018">
                  <c:v>1049.9910714285713</c:v>
                </c:pt>
                <c:pt idx="1019">
                  <c:v>1049.9910714285713</c:v>
                </c:pt>
                <c:pt idx="1020">
                  <c:v>1050.0892857142858</c:v>
                </c:pt>
                <c:pt idx="1021">
                  <c:v>1050.0892857142858</c:v>
                </c:pt>
                <c:pt idx="1022">
                  <c:v>1050.1875</c:v>
                </c:pt>
                <c:pt idx="1023">
                  <c:v>1050.1875</c:v>
                </c:pt>
                <c:pt idx="1024">
                  <c:v>1050.2857142857142</c:v>
                </c:pt>
                <c:pt idx="1025">
                  <c:v>1050.2857142857142</c:v>
                </c:pt>
                <c:pt idx="1026">
                  <c:v>1050.3839285714287</c:v>
                </c:pt>
                <c:pt idx="1027">
                  <c:v>1050.3839285714287</c:v>
                </c:pt>
                <c:pt idx="1028">
                  <c:v>1050.4821428571429</c:v>
                </c:pt>
                <c:pt idx="1029">
                  <c:v>1050.4821428571429</c:v>
                </c:pt>
                <c:pt idx="1030">
                  <c:v>1050.5803571428571</c:v>
                </c:pt>
                <c:pt idx="1031">
                  <c:v>1050.5803571428571</c:v>
                </c:pt>
                <c:pt idx="1032">
                  <c:v>1050.6785714285713</c:v>
                </c:pt>
                <c:pt idx="1033">
                  <c:v>1050.6785714285713</c:v>
                </c:pt>
                <c:pt idx="1034">
                  <c:v>1050.7767857142858</c:v>
                </c:pt>
                <c:pt idx="1035">
                  <c:v>1050.7767857142858</c:v>
                </c:pt>
                <c:pt idx="1036">
                  <c:v>1050.875</c:v>
                </c:pt>
                <c:pt idx="1037">
                  <c:v>1050.875</c:v>
                </c:pt>
                <c:pt idx="1038">
                  <c:v>1050.9732142857142</c:v>
                </c:pt>
                <c:pt idx="1039">
                  <c:v>1050.9732142857142</c:v>
                </c:pt>
                <c:pt idx="1040">
                  <c:v>1051.0714285714287</c:v>
                </c:pt>
                <c:pt idx="1041">
                  <c:v>1051.0714285714287</c:v>
                </c:pt>
                <c:pt idx="1042">
                  <c:v>1051.1696428571429</c:v>
                </c:pt>
                <c:pt idx="1043">
                  <c:v>1051.1696428571429</c:v>
                </c:pt>
                <c:pt idx="1044">
                  <c:v>1051.2678571428571</c:v>
                </c:pt>
                <c:pt idx="1045">
                  <c:v>1051.2678571428571</c:v>
                </c:pt>
                <c:pt idx="1046">
                  <c:v>1051.3660714285713</c:v>
                </c:pt>
                <c:pt idx="1047">
                  <c:v>1051.3660714285713</c:v>
                </c:pt>
                <c:pt idx="1048">
                  <c:v>1051.4642857142858</c:v>
                </c:pt>
                <c:pt idx="1049">
                  <c:v>1051.4642857142858</c:v>
                </c:pt>
                <c:pt idx="1050">
                  <c:v>1051.5625</c:v>
                </c:pt>
                <c:pt idx="1051">
                  <c:v>1051.5625</c:v>
                </c:pt>
                <c:pt idx="1052">
                  <c:v>1051.6607142857142</c:v>
                </c:pt>
                <c:pt idx="1053">
                  <c:v>1051.6607142857142</c:v>
                </c:pt>
                <c:pt idx="1054">
                  <c:v>1051.7589285714287</c:v>
                </c:pt>
                <c:pt idx="1055">
                  <c:v>1051.7589285714287</c:v>
                </c:pt>
                <c:pt idx="1056">
                  <c:v>1051.8571428571429</c:v>
                </c:pt>
                <c:pt idx="1057">
                  <c:v>1051.8571428571429</c:v>
                </c:pt>
                <c:pt idx="1058">
                  <c:v>1051.9553571428571</c:v>
                </c:pt>
                <c:pt idx="1059">
                  <c:v>1051.9553571428571</c:v>
                </c:pt>
                <c:pt idx="1060">
                  <c:v>1052.0535714285713</c:v>
                </c:pt>
                <c:pt idx="1061">
                  <c:v>1052.0535714285713</c:v>
                </c:pt>
                <c:pt idx="1062">
                  <c:v>1052.1517857142858</c:v>
                </c:pt>
                <c:pt idx="1063">
                  <c:v>1052.1517857142858</c:v>
                </c:pt>
                <c:pt idx="1064">
                  <c:v>1052.25</c:v>
                </c:pt>
                <c:pt idx="1065">
                  <c:v>1052.25</c:v>
                </c:pt>
                <c:pt idx="1066">
                  <c:v>1052.3482142857142</c:v>
                </c:pt>
                <c:pt idx="1067">
                  <c:v>1052.3482142857142</c:v>
                </c:pt>
                <c:pt idx="1068">
                  <c:v>1052.4464285714287</c:v>
                </c:pt>
                <c:pt idx="1069">
                  <c:v>1052.4464285714287</c:v>
                </c:pt>
                <c:pt idx="1070">
                  <c:v>1052.5446428571429</c:v>
                </c:pt>
                <c:pt idx="1071">
                  <c:v>1052.5446428571429</c:v>
                </c:pt>
                <c:pt idx="1072">
                  <c:v>1052.6428571428571</c:v>
                </c:pt>
                <c:pt idx="1073">
                  <c:v>1052.6428571428571</c:v>
                </c:pt>
                <c:pt idx="1074">
                  <c:v>1052.7410714285713</c:v>
                </c:pt>
                <c:pt idx="1075">
                  <c:v>1052.7410714285713</c:v>
                </c:pt>
                <c:pt idx="1076">
                  <c:v>1052.8392857142858</c:v>
                </c:pt>
                <c:pt idx="1077">
                  <c:v>1052.8392857142858</c:v>
                </c:pt>
                <c:pt idx="1078">
                  <c:v>1052.9375</c:v>
                </c:pt>
                <c:pt idx="1079">
                  <c:v>1052.9375</c:v>
                </c:pt>
                <c:pt idx="1080">
                  <c:v>1053.0357142857142</c:v>
                </c:pt>
                <c:pt idx="1081">
                  <c:v>1053.0357142857142</c:v>
                </c:pt>
                <c:pt idx="1082">
                  <c:v>1053.1339285714287</c:v>
                </c:pt>
                <c:pt idx="1083">
                  <c:v>1053.1339285714287</c:v>
                </c:pt>
                <c:pt idx="1084">
                  <c:v>1053.2321428571429</c:v>
                </c:pt>
                <c:pt idx="1085">
                  <c:v>1053.2321428571429</c:v>
                </c:pt>
                <c:pt idx="1086">
                  <c:v>1053.3303571428571</c:v>
                </c:pt>
                <c:pt idx="1087">
                  <c:v>1053.3303571428571</c:v>
                </c:pt>
                <c:pt idx="1088">
                  <c:v>1053.4285714285713</c:v>
                </c:pt>
                <c:pt idx="1089">
                  <c:v>1053.4285714285713</c:v>
                </c:pt>
                <c:pt idx="1090">
                  <c:v>1053.5267857142858</c:v>
                </c:pt>
                <c:pt idx="1091">
                  <c:v>1053.5267857142858</c:v>
                </c:pt>
                <c:pt idx="1092">
                  <c:v>1053.625</c:v>
                </c:pt>
                <c:pt idx="1093">
                  <c:v>1053.625</c:v>
                </c:pt>
                <c:pt idx="1094">
                  <c:v>1053.7232142857142</c:v>
                </c:pt>
                <c:pt idx="1095">
                  <c:v>1053.7232142857142</c:v>
                </c:pt>
                <c:pt idx="1096">
                  <c:v>1053.8214285714287</c:v>
                </c:pt>
                <c:pt idx="1097">
                  <c:v>1053.8214285714287</c:v>
                </c:pt>
                <c:pt idx="1098">
                  <c:v>1053.9196428571429</c:v>
                </c:pt>
                <c:pt idx="1099">
                  <c:v>1053.9196428571429</c:v>
                </c:pt>
                <c:pt idx="1100">
                  <c:v>1054.0178571428571</c:v>
                </c:pt>
                <c:pt idx="1101">
                  <c:v>1054.0178571428571</c:v>
                </c:pt>
                <c:pt idx="1102">
                  <c:v>1054.1160714285713</c:v>
                </c:pt>
                <c:pt idx="1103">
                  <c:v>1054.1160714285713</c:v>
                </c:pt>
                <c:pt idx="1104">
                  <c:v>1054.2142857142858</c:v>
                </c:pt>
                <c:pt idx="1105">
                  <c:v>1054.2142857142858</c:v>
                </c:pt>
                <c:pt idx="1106">
                  <c:v>1054.3125</c:v>
                </c:pt>
                <c:pt idx="1107">
                  <c:v>1054.3125</c:v>
                </c:pt>
                <c:pt idx="1108">
                  <c:v>1054.4107142857142</c:v>
                </c:pt>
                <c:pt idx="1109">
                  <c:v>1054.4107142857142</c:v>
                </c:pt>
                <c:pt idx="1110">
                  <c:v>1054.5089285714287</c:v>
                </c:pt>
                <c:pt idx="1111">
                  <c:v>1054.5089285714287</c:v>
                </c:pt>
                <c:pt idx="1112">
                  <c:v>1054.6071428571429</c:v>
                </c:pt>
                <c:pt idx="1113">
                  <c:v>1054.6071428571429</c:v>
                </c:pt>
                <c:pt idx="1114">
                  <c:v>1054.7053571428571</c:v>
                </c:pt>
                <c:pt idx="1115">
                  <c:v>1054.7053571428571</c:v>
                </c:pt>
                <c:pt idx="1116">
                  <c:v>1054.8035714285713</c:v>
                </c:pt>
                <c:pt idx="1117">
                  <c:v>1054.8035714285713</c:v>
                </c:pt>
                <c:pt idx="1118">
                  <c:v>1054.9017857142858</c:v>
                </c:pt>
                <c:pt idx="1119">
                  <c:v>1054.9017857142858</c:v>
                </c:pt>
                <c:pt idx="1120">
                  <c:v>1055</c:v>
                </c:pt>
                <c:pt idx="1121">
                  <c:v>1055</c:v>
                </c:pt>
                <c:pt idx="1122">
                  <c:v>1055.0982142857142</c:v>
                </c:pt>
                <c:pt idx="1123">
                  <c:v>1055.0982142857142</c:v>
                </c:pt>
                <c:pt idx="1124">
                  <c:v>1055.1964285714287</c:v>
                </c:pt>
                <c:pt idx="1125">
                  <c:v>1055.1964285714287</c:v>
                </c:pt>
                <c:pt idx="1126">
                  <c:v>1055.2946428571429</c:v>
                </c:pt>
                <c:pt idx="1127">
                  <c:v>1055.2946428571429</c:v>
                </c:pt>
                <c:pt idx="1128">
                  <c:v>1055.3928571428571</c:v>
                </c:pt>
                <c:pt idx="1129">
                  <c:v>1055.3928571428571</c:v>
                </c:pt>
                <c:pt idx="1130">
                  <c:v>1055.4910714285713</c:v>
                </c:pt>
                <c:pt idx="1131">
                  <c:v>1055.4910714285713</c:v>
                </c:pt>
                <c:pt idx="1132">
                  <c:v>1055.5892857142858</c:v>
                </c:pt>
                <c:pt idx="1133">
                  <c:v>1055.5892857142858</c:v>
                </c:pt>
                <c:pt idx="1134">
                  <c:v>1055.6875</c:v>
                </c:pt>
                <c:pt idx="1135">
                  <c:v>1055.6875</c:v>
                </c:pt>
                <c:pt idx="1136">
                  <c:v>1055.7857142857142</c:v>
                </c:pt>
                <c:pt idx="1137">
                  <c:v>1055.7857142857142</c:v>
                </c:pt>
                <c:pt idx="1138">
                  <c:v>1055.8839285714287</c:v>
                </c:pt>
                <c:pt idx="1139">
                  <c:v>1055.8839285714287</c:v>
                </c:pt>
                <c:pt idx="1140">
                  <c:v>1055.9821428571429</c:v>
                </c:pt>
                <c:pt idx="1141">
                  <c:v>1055.9821428571429</c:v>
                </c:pt>
                <c:pt idx="1142">
                  <c:v>1056.0803571428571</c:v>
                </c:pt>
                <c:pt idx="1143">
                  <c:v>1056.0803571428571</c:v>
                </c:pt>
                <c:pt idx="1144">
                  <c:v>1056.1785714285713</c:v>
                </c:pt>
                <c:pt idx="1145">
                  <c:v>1056.1785714285713</c:v>
                </c:pt>
                <c:pt idx="1146">
                  <c:v>1056.2767857142858</c:v>
                </c:pt>
                <c:pt idx="1147">
                  <c:v>1056.2767857142858</c:v>
                </c:pt>
                <c:pt idx="1148">
                  <c:v>1056.375</c:v>
                </c:pt>
                <c:pt idx="1149">
                  <c:v>1056.375</c:v>
                </c:pt>
                <c:pt idx="1150">
                  <c:v>1056.4732142857142</c:v>
                </c:pt>
                <c:pt idx="1151">
                  <c:v>1056.4732142857142</c:v>
                </c:pt>
                <c:pt idx="1152">
                  <c:v>1056.5714285714287</c:v>
                </c:pt>
                <c:pt idx="1153">
                  <c:v>1056.5714285714287</c:v>
                </c:pt>
                <c:pt idx="1154">
                  <c:v>1056.6696428571429</c:v>
                </c:pt>
                <c:pt idx="1155">
                  <c:v>1056.6696428571429</c:v>
                </c:pt>
                <c:pt idx="1156">
                  <c:v>1056.7678571428571</c:v>
                </c:pt>
                <c:pt idx="1157">
                  <c:v>1056.7678571428571</c:v>
                </c:pt>
                <c:pt idx="1158">
                  <c:v>1056.8660714285713</c:v>
                </c:pt>
                <c:pt idx="1159">
                  <c:v>1056.8660714285713</c:v>
                </c:pt>
                <c:pt idx="1160">
                  <c:v>1056.9642857142858</c:v>
                </c:pt>
                <c:pt idx="1161">
                  <c:v>1056.9642857142858</c:v>
                </c:pt>
                <c:pt idx="1162">
                  <c:v>1057.0625</c:v>
                </c:pt>
                <c:pt idx="1163">
                  <c:v>1057.0625</c:v>
                </c:pt>
                <c:pt idx="1164">
                  <c:v>1057.1607142857142</c:v>
                </c:pt>
                <c:pt idx="1165">
                  <c:v>1057.1607142857142</c:v>
                </c:pt>
                <c:pt idx="1166">
                  <c:v>1057.2589285714287</c:v>
                </c:pt>
                <c:pt idx="1167">
                  <c:v>1057.2589285714287</c:v>
                </c:pt>
                <c:pt idx="1168">
                  <c:v>1057.3571428571429</c:v>
                </c:pt>
                <c:pt idx="1169">
                  <c:v>1057.3571428571429</c:v>
                </c:pt>
                <c:pt idx="1170">
                  <c:v>1057.4553571428571</c:v>
                </c:pt>
                <c:pt idx="1171">
                  <c:v>1057.4553571428571</c:v>
                </c:pt>
                <c:pt idx="1172">
                  <c:v>1057.5535714285713</c:v>
                </c:pt>
                <c:pt idx="1173">
                  <c:v>1057.5535714285713</c:v>
                </c:pt>
                <c:pt idx="1174">
                  <c:v>1057.6517857142858</c:v>
                </c:pt>
                <c:pt idx="1175">
                  <c:v>1057.6517857142858</c:v>
                </c:pt>
                <c:pt idx="1176">
                  <c:v>1057.75</c:v>
                </c:pt>
                <c:pt idx="1177">
                  <c:v>1057.75</c:v>
                </c:pt>
                <c:pt idx="1178">
                  <c:v>1057.8482142857142</c:v>
                </c:pt>
                <c:pt idx="1179">
                  <c:v>1057.8482142857142</c:v>
                </c:pt>
                <c:pt idx="1180">
                  <c:v>1057.9464285714287</c:v>
                </c:pt>
                <c:pt idx="1181">
                  <c:v>1057.9464285714287</c:v>
                </c:pt>
                <c:pt idx="1182">
                  <c:v>1058.0446428571429</c:v>
                </c:pt>
                <c:pt idx="1183">
                  <c:v>1058.0446428571429</c:v>
                </c:pt>
                <c:pt idx="1184">
                  <c:v>1058.1428571428571</c:v>
                </c:pt>
                <c:pt idx="1185">
                  <c:v>1058.1428571428571</c:v>
                </c:pt>
                <c:pt idx="1186">
                  <c:v>1058.2410714285713</c:v>
                </c:pt>
                <c:pt idx="1187">
                  <c:v>1058.2410714285713</c:v>
                </c:pt>
                <c:pt idx="1188">
                  <c:v>1058.3392857142858</c:v>
                </c:pt>
                <c:pt idx="1189">
                  <c:v>1058.3392857142858</c:v>
                </c:pt>
                <c:pt idx="1190">
                  <c:v>1058.4375</c:v>
                </c:pt>
                <c:pt idx="1191">
                  <c:v>1058.4375</c:v>
                </c:pt>
                <c:pt idx="1192">
                  <c:v>1058.5357142857142</c:v>
                </c:pt>
                <c:pt idx="1193">
                  <c:v>1058.5357142857142</c:v>
                </c:pt>
                <c:pt idx="1194">
                  <c:v>1058.6339285714287</c:v>
                </c:pt>
                <c:pt idx="1195">
                  <c:v>1058.6339285714287</c:v>
                </c:pt>
                <c:pt idx="1196">
                  <c:v>1058.7321428571429</c:v>
                </c:pt>
                <c:pt idx="1197">
                  <c:v>1058.7321428571429</c:v>
                </c:pt>
                <c:pt idx="1198">
                  <c:v>1058.8303571428571</c:v>
                </c:pt>
                <c:pt idx="1199">
                  <c:v>1058.8303571428571</c:v>
                </c:pt>
                <c:pt idx="1200">
                  <c:v>1058.9285714285713</c:v>
                </c:pt>
                <c:pt idx="1201">
                  <c:v>1058.9285714285713</c:v>
                </c:pt>
                <c:pt idx="1202">
                  <c:v>1059.0267857142858</c:v>
                </c:pt>
                <c:pt idx="1203">
                  <c:v>1059.0267857142858</c:v>
                </c:pt>
                <c:pt idx="1204">
                  <c:v>1059.125</c:v>
                </c:pt>
                <c:pt idx="1205">
                  <c:v>1059.125</c:v>
                </c:pt>
                <c:pt idx="1206">
                  <c:v>1059.2232142857142</c:v>
                </c:pt>
                <c:pt idx="1207">
                  <c:v>1059.2232142857142</c:v>
                </c:pt>
                <c:pt idx="1208">
                  <c:v>1059.3214285714287</c:v>
                </c:pt>
                <c:pt idx="1209">
                  <c:v>1059.3214285714287</c:v>
                </c:pt>
                <c:pt idx="1210">
                  <c:v>1059.4196428571429</c:v>
                </c:pt>
                <c:pt idx="1211">
                  <c:v>1059.4196428571429</c:v>
                </c:pt>
                <c:pt idx="1212">
                  <c:v>1059.5178571428571</c:v>
                </c:pt>
                <c:pt idx="1213">
                  <c:v>1059.5178571428571</c:v>
                </c:pt>
                <c:pt idx="1214">
                  <c:v>1059.6160714285713</c:v>
                </c:pt>
                <c:pt idx="1215">
                  <c:v>1059.6160714285713</c:v>
                </c:pt>
                <c:pt idx="1216">
                  <c:v>1059.7142857142858</c:v>
                </c:pt>
                <c:pt idx="1217">
                  <c:v>1059.7142857142858</c:v>
                </c:pt>
                <c:pt idx="1218">
                  <c:v>1059.8125</c:v>
                </c:pt>
                <c:pt idx="1219">
                  <c:v>1059.8125</c:v>
                </c:pt>
                <c:pt idx="1220">
                  <c:v>1059.9107142857142</c:v>
                </c:pt>
                <c:pt idx="1221">
                  <c:v>1059.9107142857142</c:v>
                </c:pt>
                <c:pt idx="1222">
                  <c:v>1060.0089285714287</c:v>
                </c:pt>
                <c:pt idx="1223">
                  <c:v>1060.0089285714287</c:v>
                </c:pt>
                <c:pt idx="1224">
                  <c:v>1060.1071428571429</c:v>
                </c:pt>
                <c:pt idx="1225">
                  <c:v>1060.1071428571429</c:v>
                </c:pt>
                <c:pt idx="1226">
                  <c:v>1060.2053571428571</c:v>
                </c:pt>
                <c:pt idx="1227">
                  <c:v>1060.2053571428571</c:v>
                </c:pt>
                <c:pt idx="1228">
                  <c:v>1060.3035714285713</c:v>
                </c:pt>
                <c:pt idx="1229">
                  <c:v>1060.3035714285713</c:v>
                </c:pt>
                <c:pt idx="1230">
                  <c:v>1060.4017857142858</c:v>
                </c:pt>
                <c:pt idx="1231">
                  <c:v>1060.4017857142858</c:v>
                </c:pt>
                <c:pt idx="1232">
                  <c:v>1060.5</c:v>
                </c:pt>
                <c:pt idx="1233">
                  <c:v>1060.5</c:v>
                </c:pt>
                <c:pt idx="1234">
                  <c:v>1060.5982142857142</c:v>
                </c:pt>
                <c:pt idx="1235">
                  <c:v>1060.5982142857142</c:v>
                </c:pt>
                <c:pt idx="1236">
                  <c:v>1060.6964285714287</c:v>
                </c:pt>
                <c:pt idx="1237">
                  <c:v>1060.6964285714287</c:v>
                </c:pt>
                <c:pt idx="1238">
                  <c:v>1060.7946428571429</c:v>
                </c:pt>
                <c:pt idx="1239">
                  <c:v>1060.7946428571429</c:v>
                </c:pt>
                <c:pt idx="1240">
                  <c:v>1060.8928571428571</c:v>
                </c:pt>
                <c:pt idx="1241">
                  <c:v>1060.8928571428571</c:v>
                </c:pt>
                <c:pt idx="1242">
                  <c:v>1060.9910714285713</c:v>
                </c:pt>
                <c:pt idx="1243">
                  <c:v>1060.9910714285713</c:v>
                </c:pt>
                <c:pt idx="1244">
                  <c:v>1061.0892857142858</c:v>
                </c:pt>
                <c:pt idx="1245">
                  <c:v>1061.0892857142858</c:v>
                </c:pt>
                <c:pt idx="1246">
                  <c:v>1061.1875</c:v>
                </c:pt>
                <c:pt idx="1247">
                  <c:v>1061.1875</c:v>
                </c:pt>
                <c:pt idx="1248">
                  <c:v>1061.2857142857142</c:v>
                </c:pt>
                <c:pt idx="1249">
                  <c:v>1061.2857142857142</c:v>
                </c:pt>
                <c:pt idx="1250">
                  <c:v>1061.3839285714287</c:v>
                </c:pt>
                <c:pt idx="1251">
                  <c:v>1061.3839285714287</c:v>
                </c:pt>
                <c:pt idx="1252">
                  <c:v>1061.4821428571429</c:v>
                </c:pt>
                <c:pt idx="1253">
                  <c:v>1061.4821428571429</c:v>
                </c:pt>
                <c:pt idx="1254">
                  <c:v>1061.5803571428571</c:v>
                </c:pt>
                <c:pt idx="1255">
                  <c:v>1061.5803571428571</c:v>
                </c:pt>
                <c:pt idx="1256">
                  <c:v>1061.6785714285713</c:v>
                </c:pt>
                <c:pt idx="1257">
                  <c:v>1061.6785714285713</c:v>
                </c:pt>
                <c:pt idx="1258">
                  <c:v>1061.7767857142858</c:v>
                </c:pt>
                <c:pt idx="1259">
                  <c:v>1061.7767857142858</c:v>
                </c:pt>
                <c:pt idx="1260">
                  <c:v>1061.875</c:v>
                </c:pt>
                <c:pt idx="1261">
                  <c:v>1061.875</c:v>
                </c:pt>
                <c:pt idx="1262">
                  <c:v>1061.9732142857142</c:v>
                </c:pt>
                <c:pt idx="1263">
                  <c:v>1061.9732142857142</c:v>
                </c:pt>
                <c:pt idx="1264">
                  <c:v>1062.0714285714287</c:v>
                </c:pt>
                <c:pt idx="1265">
                  <c:v>1062.0714285714287</c:v>
                </c:pt>
                <c:pt idx="1266">
                  <c:v>1062.1696428571429</c:v>
                </c:pt>
                <c:pt idx="1267">
                  <c:v>1062.1696428571429</c:v>
                </c:pt>
                <c:pt idx="1268">
                  <c:v>1062.2678571428571</c:v>
                </c:pt>
                <c:pt idx="1269">
                  <c:v>1062.2678571428571</c:v>
                </c:pt>
                <c:pt idx="1270">
                  <c:v>1062.3660714285713</c:v>
                </c:pt>
                <c:pt idx="1271">
                  <c:v>1062.3660714285713</c:v>
                </c:pt>
                <c:pt idx="1272">
                  <c:v>1062.4642857142858</c:v>
                </c:pt>
                <c:pt idx="1273">
                  <c:v>1062.4642857142858</c:v>
                </c:pt>
                <c:pt idx="1274">
                  <c:v>1062.5625</c:v>
                </c:pt>
                <c:pt idx="1275">
                  <c:v>1062.5625</c:v>
                </c:pt>
                <c:pt idx="1276">
                  <c:v>1062.6607142857142</c:v>
                </c:pt>
                <c:pt idx="1277">
                  <c:v>1062.6607142857142</c:v>
                </c:pt>
                <c:pt idx="1278">
                  <c:v>1062.7589285714287</c:v>
                </c:pt>
                <c:pt idx="1279">
                  <c:v>1062.7589285714287</c:v>
                </c:pt>
                <c:pt idx="1280">
                  <c:v>1062.8571428571429</c:v>
                </c:pt>
                <c:pt idx="1281">
                  <c:v>1062.8571428571429</c:v>
                </c:pt>
                <c:pt idx="1282">
                  <c:v>1062.9553571428571</c:v>
                </c:pt>
                <c:pt idx="1283">
                  <c:v>1062.9553571428571</c:v>
                </c:pt>
                <c:pt idx="1284">
                  <c:v>1063.0535714285713</c:v>
                </c:pt>
                <c:pt idx="1285">
                  <c:v>1063.0535714285713</c:v>
                </c:pt>
                <c:pt idx="1286">
                  <c:v>1063.1517857142858</c:v>
                </c:pt>
                <c:pt idx="1287">
                  <c:v>1063.1517857142858</c:v>
                </c:pt>
                <c:pt idx="1288">
                  <c:v>1063.25</c:v>
                </c:pt>
                <c:pt idx="1289">
                  <c:v>1063.25</c:v>
                </c:pt>
                <c:pt idx="1290">
                  <c:v>1063.3482142857142</c:v>
                </c:pt>
                <c:pt idx="1291">
                  <c:v>1063.3482142857142</c:v>
                </c:pt>
                <c:pt idx="1292">
                  <c:v>1063.4464285714287</c:v>
                </c:pt>
                <c:pt idx="1293">
                  <c:v>1063.4464285714287</c:v>
                </c:pt>
                <c:pt idx="1294">
                  <c:v>1063.5446428571429</c:v>
                </c:pt>
                <c:pt idx="1295">
                  <c:v>1063.5446428571429</c:v>
                </c:pt>
                <c:pt idx="1296">
                  <c:v>1063.6428571428571</c:v>
                </c:pt>
                <c:pt idx="1297">
                  <c:v>1063.6428571428571</c:v>
                </c:pt>
                <c:pt idx="1298">
                  <c:v>1063.7410714285713</c:v>
                </c:pt>
                <c:pt idx="1299">
                  <c:v>1063.7410714285713</c:v>
                </c:pt>
                <c:pt idx="1300">
                  <c:v>1063.8392857142858</c:v>
                </c:pt>
                <c:pt idx="1301">
                  <c:v>1063.8392857142858</c:v>
                </c:pt>
                <c:pt idx="1302">
                  <c:v>1063.9375</c:v>
                </c:pt>
                <c:pt idx="1303">
                  <c:v>1063.9375</c:v>
                </c:pt>
                <c:pt idx="1304">
                  <c:v>1064.0357142857142</c:v>
                </c:pt>
                <c:pt idx="1305">
                  <c:v>1064.0357142857142</c:v>
                </c:pt>
                <c:pt idx="1306">
                  <c:v>1064.1339285714287</c:v>
                </c:pt>
                <c:pt idx="1307">
                  <c:v>1064.1339285714287</c:v>
                </c:pt>
                <c:pt idx="1308">
                  <c:v>1064.2321428571429</c:v>
                </c:pt>
                <c:pt idx="1309">
                  <c:v>1064.2321428571429</c:v>
                </c:pt>
                <c:pt idx="1310">
                  <c:v>1064.3303571428571</c:v>
                </c:pt>
                <c:pt idx="1311">
                  <c:v>1064.3303571428571</c:v>
                </c:pt>
                <c:pt idx="1312">
                  <c:v>1064.4285714285713</c:v>
                </c:pt>
                <c:pt idx="1313">
                  <c:v>1064.4285714285713</c:v>
                </c:pt>
                <c:pt idx="1314">
                  <c:v>1064.5267857142858</c:v>
                </c:pt>
                <c:pt idx="1315">
                  <c:v>1064.5267857142858</c:v>
                </c:pt>
                <c:pt idx="1316">
                  <c:v>1064.625</c:v>
                </c:pt>
                <c:pt idx="1317">
                  <c:v>1064.625</c:v>
                </c:pt>
                <c:pt idx="1318">
                  <c:v>1064.7232142857142</c:v>
                </c:pt>
                <c:pt idx="1319">
                  <c:v>1064.7232142857142</c:v>
                </c:pt>
                <c:pt idx="1320">
                  <c:v>1064.8214285714287</c:v>
                </c:pt>
                <c:pt idx="1321">
                  <c:v>1064.8214285714287</c:v>
                </c:pt>
                <c:pt idx="1322">
                  <c:v>1064.9196428571429</c:v>
                </c:pt>
                <c:pt idx="1323">
                  <c:v>1064.9196428571429</c:v>
                </c:pt>
                <c:pt idx="1324">
                  <c:v>1065.0178571428571</c:v>
                </c:pt>
                <c:pt idx="1325">
                  <c:v>1065.0178571428571</c:v>
                </c:pt>
                <c:pt idx="1326">
                  <c:v>1065.1160714285713</c:v>
                </c:pt>
                <c:pt idx="1327">
                  <c:v>1065.1160714285713</c:v>
                </c:pt>
                <c:pt idx="1328">
                  <c:v>1065.2142857142858</c:v>
                </c:pt>
                <c:pt idx="1329">
                  <c:v>1065.2142857142858</c:v>
                </c:pt>
                <c:pt idx="1330">
                  <c:v>1065.3125</c:v>
                </c:pt>
                <c:pt idx="1331">
                  <c:v>1065.3125</c:v>
                </c:pt>
                <c:pt idx="1332">
                  <c:v>1065.4107142857142</c:v>
                </c:pt>
                <c:pt idx="1333">
                  <c:v>1065.4107142857142</c:v>
                </c:pt>
                <c:pt idx="1334">
                  <c:v>1065.5089285714287</c:v>
                </c:pt>
                <c:pt idx="1335">
                  <c:v>1065.5089285714287</c:v>
                </c:pt>
                <c:pt idx="1336">
                  <c:v>1065.6071428571429</c:v>
                </c:pt>
                <c:pt idx="1337">
                  <c:v>1065.6071428571429</c:v>
                </c:pt>
                <c:pt idx="1338">
                  <c:v>1065.7053571428571</c:v>
                </c:pt>
                <c:pt idx="1339">
                  <c:v>1065.7053571428571</c:v>
                </c:pt>
                <c:pt idx="1340">
                  <c:v>1065.8035714285713</c:v>
                </c:pt>
                <c:pt idx="1341">
                  <c:v>1065.8035714285713</c:v>
                </c:pt>
                <c:pt idx="1342">
                  <c:v>1065.9017857142858</c:v>
                </c:pt>
                <c:pt idx="1343">
                  <c:v>1065.9017857142858</c:v>
                </c:pt>
                <c:pt idx="1344">
                  <c:v>1066</c:v>
                </c:pt>
                <c:pt idx="1345">
                  <c:v>1066</c:v>
                </c:pt>
                <c:pt idx="1346">
                  <c:v>1066.0982142857142</c:v>
                </c:pt>
                <c:pt idx="1347">
                  <c:v>1066.0982142857142</c:v>
                </c:pt>
                <c:pt idx="1348">
                  <c:v>1066.1964285714287</c:v>
                </c:pt>
                <c:pt idx="1349">
                  <c:v>1066.1964285714287</c:v>
                </c:pt>
                <c:pt idx="1350">
                  <c:v>1066.2946428571429</c:v>
                </c:pt>
                <c:pt idx="1351">
                  <c:v>1066.2946428571429</c:v>
                </c:pt>
                <c:pt idx="1352">
                  <c:v>1066.3928571428571</c:v>
                </c:pt>
                <c:pt idx="1353">
                  <c:v>1066.3928571428571</c:v>
                </c:pt>
                <c:pt idx="1354">
                  <c:v>1066.4910714285713</c:v>
                </c:pt>
                <c:pt idx="1355">
                  <c:v>1066.4910714285713</c:v>
                </c:pt>
                <c:pt idx="1356">
                  <c:v>1066.5892857142858</c:v>
                </c:pt>
                <c:pt idx="1357">
                  <c:v>1066.5892857142858</c:v>
                </c:pt>
                <c:pt idx="1358">
                  <c:v>1066.6875</c:v>
                </c:pt>
                <c:pt idx="1359">
                  <c:v>1066.6875</c:v>
                </c:pt>
                <c:pt idx="1360">
                  <c:v>1066.7857142857142</c:v>
                </c:pt>
                <c:pt idx="1361">
                  <c:v>1066.7857142857142</c:v>
                </c:pt>
                <c:pt idx="1362">
                  <c:v>1066.8839285714287</c:v>
                </c:pt>
                <c:pt idx="1363">
                  <c:v>1066.8839285714287</c:v>
                </c:pt>
                <c:pt idx="1364">
                  <c:v>1066.9821428571429</c:v>
                </c:pt>
                <c:pt idx="1365">
                  <c:v>1066.9821428571429</c:v>
                </c:pt>
                <c:pt idx="1366">
                  <c:v>1067.0803571428571</c:v>
                </c:pt>
                <c:pt idx="1367">
                  <c:v>1067.0803571428571</c:v>
                </c:pt>
                <c:pt idx="1368">
                  <c:v>1067.1785714285713</c:v>
                </c:pt>
                <c:pt idx="1369">
                  <c:v>1067.1785714285713</c:v>
                </c:pt>
                <c:pt idx="1370">
                  <c:v>1067.2767857142858</c:v>
                </c:pt>
                <c:pt idx="1371">
                  <c:v>1067.2767857142858</c:v>
                </c:pt>
                <c:pt idx="1372">
                  <c:v>1067.375</c:v>
                </c:pt>
                <c:pt idx="1373">
                  <c:v>1067.375</c:v>
                </c:pt>
                <c:pt idx="1374">
                  <c:v>1067.4732142857142</c:v>
                </c:pt>
                <c:pt idx="1375">
                  <c:v>1067.4732142857142</c:v>
                </c:pt>
                <c:pt idx="1376">
                  <c:v>1067.5714285714287</c:v>
                </c:pt>
                <c:pt idx="1377">
                  <c:v>1067.5714285714287</c:v>
                </c:pt>
                <c:pt idx="1378">
                  <c:v>1067.6696428571429</c:v>
                </c:pt>
                <c:pt idx="1379">
                  <c:v>1067.6696428571429</c:v>
                </c:pt>
                <c:pt idx="1380">
                  <c:v>1067.7678571428571</c:v>
                </c:pt>
                <c:pt idx="1381">
                  <c:v>1067.7678571428571</c:v>
                </c:pt>
                <c:pt idx="1382">
                  <c:v>1067.8660714285713</c:v>
                </c:pt>
                <c:pt idx="1383">
                  <c:v>1067.8660714285713</c:v>
                </c:pt>
                <c:pt idx="1384">
                  <c:v>1067.9642857142858</c:v>
                </c:pt>
                <c:pt idx="1385">
                  <c:v>1067.9642857142858</c:v>
                </c:pt>
                <c:pt idx="1386">
                  <c:v>1068.0625</c:v>
                </c:pt>
                <c:pt idx="1387">
                  <c:v>1068.0625</c:v>
                </c:pt>
                <c:pt idx="1388">
                  <c:v>1068.1607142857142</c:v>
                </c:pt>
                <c:pt idx="1389">
                  <c:v>1068.1607142857142</c:v>
                </c:pt>
                <c:pt idx="1390">
                  <c:v>1068.2589285714287</c:v>
                </c:pt>
                <c:pt idx="1391">
                  <c:v>1068.2589285714287</c:v>
                </c:pt>
                <c:pt idx="1392">
                  <c:v>1068.3571428571429</c:v>
                </c:pt>
                <c:pt idx="1393">
                  <c:v>1068.3571428571429</c:v>
                </c:pt>
                <c:pt idx="1394">
                  <c:v>1068.4553571428571</c:v>
                </c:pt>
                <c:pt idx="1395">
                  <c:v>1068.4553571428571</c:v>
                </c:pt>
                <c:pt idx="1396">
                  <c:v>1068.5535714285713</c:v>
                </c:pt>
                <c:pt idx="1397">
                  <c:v>1068.5535714285713</c:v>
                </c:pt>
                <c:pt idx="1398">
                  <c:v>1068.6517857142858</c:v>
                </c:pt>
                <c:pt idx="1399">
                  <c:v>1068.6517857142858</c:v>
                </c:pt>
                <c:pt idx="1400">
                  <c:v>1068.75</c:v>
                </c:pt>
                <c:pt idx="1401">
                  <c:v>1068.75</c:v>
                </c:pt>
                <c:pt idx="1402">
                  <c:v>1068.8482142857142</c:v>
                </c:pt>
                <c:pt idx="1403">
                  <c:v>1068.8482142857142</c:v>
                </c:pt>
                <c:pt idx="1404">
                  <c:v>1068.9464285714287</c:v>
                </c:pt>
                <c:pt idx="1405">
                  <c:v>1068.9464285714287</c:v>
                </c:pt>
                <c:pt idx="1406">
                  <c:v>1069.0446428571429</c:v>
                </c:pt>
                <c:pt idx="1407">
                  <c:v>1069.0446428571429</c:v>
                </c:pt>
                <c:pt idx="1408">
                  <c:v>1069.1428571428571</c:v>
                </c:pt>
                <c:pt idx="1409">
                  <c:v>1069.1428571428571</c:v>
                </c:pt>
                <c:pt idx="1410">
                  <c:v>1069.2410714285713</c:v>
                </c:pt>
                <c:pt idx="1411">
                  <c:v>1069.2410714285713</c:v>
                </c:pt>
                <c:pt idx="1412">
                  <c:v>1069.3392857142858</c:v>
                </c:pt>
                <c:pt idx="1413">
                  <c:v>1069.3392857142858</c:v>
                </c:pt>
                <c:pt idx="1414">
                  <c:v>1069.4375</c:v>
                </c:pt>
                <c:pt idx="1415">
                  <c:v>1069.4375</c:v>
                </c:pt>
                <c:pt idx="1416">
                  <c:v>1069.5357142857142</c:v>
                </c:pt>
                <c:pt idx="1417">
                  <c:v>1069.5357142857142</c:v>
                </c:pt>
                <c:pt idx="1418">
                  <c:v>1069.6339285714287</c:v>
                </c:pt>
                <c:pt idx="1419">
                  <c:v>1069.6339285714287</c:v>
                </c:pt>
                <c:pt idx="1420">
                  <c:v>1069.7321428571429</c:v>
                </c:pt>
                <c:pt idx="1421">
                  <c:v>1069.7321428571429</c:v>
                </c:pt>
                <c:pt idx="1422">
                  <c:v>1069.8303571428571</c:v>
                </c:pt>
                <c:pt idx="1423">
                  <c:v>1069.8303571428571</c:v>
                </c:pt>
                <c:pt idx="1424">
                  <c:v>1069.9285714285713</c:v>
                </c:pt>
                <c:pt idx="1425">
                  <c:v>1069.9285714285713</c:v>
                </c:pt>
                <c:pt idx="1426">
                  <c:v>1070.0267857142858</c:v>
                </c:pt>
                <c:pt idx="1427">
                  <c:v>1070.0267857142858</c:v>
                </c:pt>
                <c:pt idx="1428">
                  <c:v>1070.125</c:v>
                </c:pt>
                <c:pt idx="1429">
                  <c:v>1070.125</c:v>
                </c:pt>
                <c:pt idx="1430">
                  <c:v>1070.2232142857142</c:v>
                </c:pt>
                <c:pt idx="1431">
                  <c:v>1070.2232142857142</c:v>
                </c:pt>
                <c:pt idx="1432">
                  <c:v>1070.3214285714287</c:v>
                </c:pt>
                <c:pt idx="1433">
                  <c:v>1070.3214285714287</c:v>
                </c:pt>
                <c:pt idx="1434">
                  <c:v>1070.4196428571429</c:v>
                </c:pt>
                <c:pt idx="1435">
                  <c:v>1070.4196428571429</c:v>
                </c:pt>
                <c:pt idx="1436">
                  <c:v>1070.5178571428571</c:v>
                </c:pt>
                <c:pt idx="1437">
                  <c:v>1070.5178571428571</c:v>
                </c:pt>
                <c:pt idx="1438">
                  <c:v>1070.6160714285713</c:v>
                </c:pt>
                <c:pt idx="1439">
                  <c:v>1070.6160714285713</c:v>
                </c:pt>
                <c:pt idx="1440">
                  <c:v>1070.7142857142858</c:v>
                </c:pt>
                <c:pt idx="1441">
                  <c:v>1070.7142857142858</c:v>
                </c:pt>
                <c:pt idx="1442">
                  <c:v>1070.8125</c:v>
                </c:pt>
                <c:pt idx="1443">
                  <c:v>1070.8125</c:v>
                </c:pt>
                <c:pt idx="1444">
                  <c:v>1070.9107142857142</c:v>
                </c:pt>
                <c:pt idx="1445">
                  <c:v>1070.9107142857142</c:v>
                </c:pt>
                <c:pt idx="1446">
                  <c:v>1071.0089285714287</c:v>
                </c:pt>
                <c:pt idx="1447">
                  <c:v>1071.0089285714287</c:v>
                </c:pt>
                <c:pt idx="1448">
                  <c:v>1071.1071428571429</c:v>
                </c:pt>
                <c:pt idx="1449">
                  <c:v>1071.1071428571429</c:v>
                </c:pt>
                <c:pt idx="1450">
                  <c:v>1071.2053571428571</c:v>
                </c:pt>
                <c:pt idx="1451">
                  <c:v>1071.2053571428571</c:v>
                </c:pt>
                <c:pt idx="1452">
                  <c:v>1071.3035714285713</c:v>
                </c:pt>
                <c:pt idx="1453">
                  <c:v>1071.3035714285713</c:v>
                </c:pt>
                <c:pt idx="1454">
                  <c:v>1071.4017857142858</c:v>
                </c:pt>
                <c:pt idx="1455">
                  <c:v>1071.4017857142858</c:v>
                </c:pt>
                <c:pt idx="1456">
                  <c:v>1071.5</c:v>
                </c:pt>
                <c:pt idx="1457">
                  <c:v>1071.5</c:v>
                </c:pt>
                <c:pt idx="1458">
                  <c:v>1071.5982142857142</c:v>
                </c:pt>
                <c:pt idx="1459">
                  <c:v>1071.5982142857142</c:v>
                </c:pt>
                <c:pt idx="1460">
                  <c:v>1071.6964285714287</c:v>
                </c:pt>
                <c:pt idx="1461">
                  <c:v>1071.6964285714287</c:v>
                </c:pt>
                <c:pt idx="1462">
                  <c:v>1071.7946428571429</c:v>
                </c:pt>
                <c:pt idx="1463">
                  <c:v>1071.7946428571429</c:v>
                </c:pt>
                <c:pt idx="1464">
                  <c:v>1071.8928571428571</c:v>
                </c:pt>
                <c:pt idx="1465">
                  <c:v>1071.8928571428571</c:v>
                </c:pt>
                <c:pt idx="1466">
                  <c:v>1071.9910714285713</c:v>
                </c:pt>
                <c:pt idx="1467">
                  <c:v>1071.9910714285713</c:v>
                </c:pt>
                <c:pt idx="1468">
                  <c:v>1072.0892857142858</c:v>
                </c:pt>
                <c:pt idx="1469">
                  <c:v>1072.0892857142858</c:v>
                </c:pt>
                <c:pt idx="1470">
                  <c:v>1072.1875</c:v>
                </c:pt>
                <c:pt idx="1471">
                  <c:v>1072.1875</c:v>
                </c:pt>
                <c:pt idx="1472">
                  <c:v>1072.2857142857142</c:v>
                </c:pt>
                <c:pt idx="1473">
                  <c:v>1072.2857142857142</c:v>
                </c:pt>
                <c:pt idx="1474">
                  <c:v>1072.3839285714287</c:v>
                </c:pt>
                <c:pt idx="1475">
                  <c:v>1072.3839285714287</c:v>
                </c:pt>
                <c:pt idx="1476">
                  <c:v>1072.4821428571429</c:v>
                </c:pt>
                <c:pt idx="1477">
                  <c:v>1072.4821428571429</c:v>
                </c:pt>
                <c:pt idx="1478">
                  <c:v>1072.5803571428571</c:v>
                </c:pt>
                <c:pt idx="1479">
                  <c:v>1072.5803571428571</c:v>
                </c:pt>
                <c:pt idx="1480">
                  <c:v>1072.6785714285713</c:v>
                </c:pt>
                <c:pt idx="1481">
                  <c:v>1072.6785714285713</c:v>
                </c:pt>
                <c:pt idx="1482">
                  <c:v>1072.7767857142858</c:v>
                </c:pt>
                <c:pt idx="1483">
                  <c:v>1072.7767857142858</c:v>
                </c:pt>
                <c:pt idx="1484">
                  <c:v>1072.875</c:v>
                </c:pt>
                <c:pt idx="1485">
                  <c:v>1072.875</c:v>
                </c:pt>
                <c:pt idx="1486">
                  <c:v>1072.9732142857142</c:v>
                </c:pt>
                <c:pt idx="1487">
                  <c:v>1072.9732142857142</c:v>
                </c:pt>
                <c:pt idx="1488">
                  <c:v>1073.0714285714287</c:v>
                </c:pt>
                <c:pt idx="1489">
                  <c:v>1073.0714285714287</c:v>
                </c:pt>
                <c:pt idx="1490">
                  <c:v>1073.1696428571429</c:v>
                </c:pt>
                <c:pt idx="1491">
                  <c:v>1073.1696428571429</c:v>
                </c:pt>
                <c:pt idx="1492">
                  <c:v>1073.2678571428571</c:v>
                </c:pt>
                <c:pt idx="1493">
                  <c:v>1073.2678571428571</c:v>
                </c:pt>
                <c:pt idx="1494">
                  <c:v>1073.3660714285713</c:v>
                </c:pt>
                <c:pt idx="1495">
                  <c:v>1073.3660714285713</c:v>
                </c:pt>
                <c:pt idx="1496">
                  <c:v>1073.4642857142858</c:v>
                </c:pt>
                <c:pt idx="1497">
                  <c:v>1073.4642857142858</c:v>
                </c:pt>
                <c:pt idx="1498">
                  <c:v>1073.5625</c:v>
                </c:pt>
                <c:pt idx="1499">
                  <c:v>1073.5625</c:v>
                </c:pt>
                <c:pt idx="1500">
                  <c:v>1073.6607142857142</c:v>
                </c:pt>
                <c:pt idx="1501">
                  <c:v>1073.6607142857142</c:v>
                </c:pt>
                <c:pt idx="1502">
                  <c:v>1073.7589285714287</c:v>
                </c:pt>
                <c:pt idx="1503">
                  <c:v>1073.7589285714287</c:v>
                </c:pt>
                <c:pt idx="1504">
                  <c:v>1073.8571428571429</c:v>
                </c:pt>
                <c:pt idx="1505">
                  <c:v>1073.8571428571429</c:v>
                </c:pt>
                <c:pt idx="1506">
                  <c:v>1073.9553571428571</c:v>
                </c:pt>
                <c:pt idx="1507">
                  <c:v>1073.9553571428571</c:v>
                </c:pt>
                <c:pt idx="1508">
                  <c:v>1074.0535714285713</c:v>
                </c:pt>
                <c:pt idx="1509">
                  <c:v>1074.0535714285713</c:v>
                </c:pt>
                <c:pt idx="1510">
                  <c:v>1074.1517857142858</c:v>
                </c:pt>
                <c:pt idx="1511">
                  <c:v>1074.1517857142858</c:v>
                </c:pt>
                <c:pt idx="1512">
                  <c:v>1074.25</c:v>
                </c:pt>
                <c:pt idx="1513">
                  <c:v>1074.25</c:v>
                </c:pt>
                <c:pt idx="1514">
                  <c:v>1074.3482142857142</c:v>
                </c:pt>
                <c:pt idx="1515">
                  <c:v>1074.3482142857142</c:v>
                </c:pt>
                <c:pt idx="1516">
                  <c:v>1074.4464285714287</c:v>
                </c:pt>
                <c:pt idx="1517">
                  <c:v>1074.4464285714287</c:v>
                </c:pt>
                <c:pt idx="1518">
                  <c:v>1074.5446428571429</c:v>
                </c:pt>
                <c:pt idx="1519">
                  <c:v>1074.5446428571429</c:v>
                </c:pt>
                <c:pt idx="1520">
                  <c:v>1074.6428571428571</c:v>
                </c:pt>
                <c:pt idx="1521">
                  <c:v>1074.6428571428571</c:v>
                </c:pt>
                <c:pt idx="1522">
                  <c:v>1074.7410714285713</c:v>
                </c:pt>
                <c:pt idx="1523">
                  <c:v>1074.7410714285713</c:v>
                </c:pt>
                <c:pt idx="1524">
                  <c:v>1074.8392857142858</c:v>
                </c:pt>
                <c:pt idx="1525">
                  <c:v>1074.8392857142858</c:v>
                </c:pt>
                <c:pt idx="1526">
                  <c:v>1074.9375</c:v>
                </c:pt>
                <c:pt idx="1527">
                  <c:v>1074.9375</c:v>
                </c:pt>
                <c:pt idx="1528">
                  <c:v>1075.0357142857142</c:v>
                </c:pt>
                <c:pt idx="1529">
                  <c:v>1075.0357142857142</c:v>
                </c:pt>
                <c:pt idx="1530">
                  <c:v>1075.1339285714287</c:v>
                </c:pt>
                <c:pt idx="1531">
                  <c:v>1075.1339285714287</c:v>
                </c:pt>
                <c:pt idx="1532">
                  <c:v>1075.2321428571429</c:v>
                </c:pt>
                <c:pt idx="1533">
                  <c:v>1075.2321428571429</c:v>
                </c:pt>
                <c:pt idx="1534">
                  <c:v>1075.3303571428571</c:v>
                </c:pt>
                <c:pt idx="1535">
                  <c:v>1075.3303571428571</c:v>
                </c:pt>
                <c:pt idx="1536">
                  <c:v>1075.4285714285713</c:v>
                </c:pt>
                <c:pt idx="1537">
                  <c:v>1075.4285714285713</c:v>
                </c:pt>
                <c:pt idx="1538">
                  <c:v>1075.5267857142858</c:v>
                </c:pt>
                <c:pt idx="1539">
                  <c:v>1075.5267857142858</c:v>
                </c:pt>
                <c:pt idx="1540">
                  <c:v>1075.625</c:v>
                </c:pt>
                <c:pt idx="1541">
                  <c:v>1075.625</c:v>
                </c:pt>
                <c:pt idx="1542">
                  <c:v>1075.7232142857142</c:v>
                </c:pt>
                <c:pt idx="1543">
                  <c:v>1075.7232142857142</c:v>
                </c:pt>
                <c:pt idx="1544">
                  <c:v>1075.8214285714287</c:v>
                </c:pt>
                <c:pt idx="1545">
                  <c:v>1075.8214285714287</c:v>
                </c:pt>
                <c:pt idx="1546">
                  <c:v>1075.9196428571429</c:v>
                </c:pt>
                <c:pt idx="1547">
                  <c:v>1075.9196428571429</c:v>
                </c:pt>
                <c:pt idx="1548">
                  <c:v>1076.0178571428571</c:v>
                </c:pt>
                <c:pt idx="1549">
                  <c:v>1076.0178571428571</c:v>
                </c:pt>
                <c:pt idx="1550">
                  <c:v>1076.1160714285713</c:v>
                </c:pt>
                <c:pt idx="1551">
                  <c:v>1076.1160714285713</c:v>
                </c:pt>
                <c:pt idx="1552">
                  <c:v>1076.2142857142858</c:v>
                </c:pt>
                <c:pt idx="1553">
                  <c:v>1076.2142857142858</c:v>
                </c:pt>
                <c:pt idx="1554">
                  <c:v>1076.3125</c:v>
                </c:pt>
                <c:pt idx="1555">
                  <c:v>1076.3125</c:v>
                </c:pt>
                <c:pt idx="1556">
                  <c:v>1076.4107142857142</c:v>
                </c:pt>
                <c:pt idx="1557">
                  <c:v>1076.4107142857142</c:v>
                </c:pt>
                <c:pt idx="1558">
                  <c:v>1076.5089285714287</c:v>
                </c:pt>
                <c:pt idx="1559">
                  <c:v>1076.5089285714287</c:v>
                </c:pt>
                <c:pt idx="1560">
                  <c:v>1076.6071428571429</c:v>
                </c:pt>
                <c:pt idx="1561">
                  <c:v>1076.6071428571429</c:v>
                </c:pt>
                <c:pt idx="1562">
                  <c:v>1076.7053571428571</c:v>
                </c:pt>
                <c:pt idx="1563">
                  <c:v>1076.7053571428571</c:v>
                </c:pt>
                <c:pt idx="1564">
                  <c:v>1076.8035714285713</c:v>
                </c:pt>
                <c:pt idx="1565">
                  <c:v>1076.8035714285713</c:v>
                </c:pt>
                <c:pt idx="1566">
                  <c:v>1076.9017857142858</c:v>
                </c:pt>
                <c:pt idx="1567">
                  <c:v>1076.9017857142858</c:v>
                </c:pt>
                <c:pt idx="1568">
                  <c:v>1077</c:v>
                </c:pt>
                <c:pt idx="1569">
                  <c:v>1077</c:v>
                </c:pt>
                <c:pt idx="1570">
                  <c:v>1077.0982142857142</c:v>
                </c:pt>
                <c:pt idx="1571">
                  <c:v>1077.0982142857142</c:v>
                </c:pt>
                <c:pt idx="1572">
                  <c:v>1077.1964285714287</c:v>
                </c:pt>
                <c:pt idx="1573">
                  <c:v>1077.1964285714287</c:v>
                </c:pt>
                <c:pt idx="1574">
                  <c:v>1077.2946428571429</c:v>
                </c:pt>
                <c:pt idx="1575">
                  <c:v>1077.2946428571429</c:v>
                </c:pt>
                <c:pt idx="1576">
                  <c:v>1077.3928571428571</c:v>
                </c:pt>
                <c:pt idx="1577">
                  <c:v>1077.3928571428571</c:v>
                </c:pt>
                <c:pt idx="1578">
                  <c:v>1077.4910714285713</c:v>
                </c:pt>
                <c:pt idx="1579">
                  <c:v>1077.4910714285713</c:v>
                </c:pt>
                <c:pt idx="1580">
                  <c:v>1077.5892857142858</c:v>
                </c:pt>
                <c:pt idx="1581">
                  <c:v>1077.5892857142858</c:v>
                </c:pt>
                <c:pt idx="1582">
                  <c:v>1077.6875</c:v>
                </c:pt>
                <c:pt idx="1583">
                  <c:v>1077.6875</c:v>
                </c:pt>
                <c:pt idx="1584">
                  <c:v>1077.7857142857142</c:v>
                </c:pt>
                <c:pt idx="1585">
                  <c:v>1077.7857142857142</c:v>
                </c:pt>
                <c:pt idx="1586">
                  <c:v>1077.8839285714287</c:v>
                </c:pt>
                <c:pt idx="1587">
                  <c:v>1077.8839285714287</c:v>
                </c:pt>
                <c:pt idx="1588">
                  <c:v>1077.9821428571429</c:v>
                </c:pt>
                <c:pt idx="1589">
                  <c:v>1077.9821428571429</c:v>
                </c:pt>
                <c:pt idx="1590">
                  <c:v>1078.0803571428571</c:v>
                </c:pt>
                <c:pt idx="1591">
                  <c:v>1078.0803571428571</c:v>
                </c:pt>
                <c:pt idx="1592">
                  <c:v>1078.1785714285713</c:v>
                </c:pt>
                <c:pt idx="1593">
                  <c:v>1078.1785714285713</c:v>
                </c:pt>
                <c:pt idx="1594">
                  <c:v>1078.2767857142858</c:v>
                </c:pt>
                <c:pt idx="1595">
                  <c:v>1078.2767857142858</c:v>
                </c:pt>
                <c:pt idx="1596">
                  <c:v>1078.375</c:v>
                </c:pt>
                <c:pt idx="1597">
                  <c:v>1078.375</c:v>
                </c:pt>
                <c:pt idx="1598">
                  <c:v>1078.4732142857142</c:v>
                </c:pt>
                <c:pt idx="1599">
                  <c:v>1078.4732142857142</c:v>
                </c:pt>
                <c:pt idx="1600">
                  <c:v>1078.5714285714287</c:v>
                </c:pt>
                <c:pt idx="1601">
                  <c:v>1078.5714285714287</c:v>
                </c:pt>
                <c:pt idx="1602">
                  <c:v>1078.6696428571429</c:v>
                </c:pt>
                <c:pt idx="1603">
                  <c:v>1078.6696428571429</c:v>
                </c:pt>
                <c:pt idx="1604">
                  <c:v>1078.7678571428571</c:v>
                </c:pt>
                <c:pt idx="1605">
                  <c:v>1078.7678571428571</c:v>
                </c:pt>
                <c:pt idx="1606">
                  <c:v>1078.8660714285713</c:v>
                </c:pt>
                <c:pt idx="1607">
                  <c:v>1078.8660714285713</c:v>
                </c:pt>
                <c:pt idx="1608">
                  <c:v>1078.9642857142858</c:v>
                </c:pt>
                <c:pt idx="1609">
                  <c:v>1078.9642857142858</c:v>
                </c:pt>
                <c:pt idx="1610">
                  <c:v>1079.0625</c:v>
                </c:pt>
                <c:pt idx="1611">
                  <c:v>1079.0625</c:v>
                </c:pt>
                <c:pt idx="1612">
                  <c:v>1079.1607142857142</c:v>
                </c:pt>
                <c:pt idx="1613">
                  <c:v>1079.1607142857142</c:v>
                </c:pt>
                <c:pt idx="1614">
                  <c:v>1079.2589285714287</c:v>
                </c:pt>
                <c:pt idx="1615">
                  <c:v>1079.2589285714287</c:v>
                </c:pt>
                <c:pt idx="1616">
                  <c:v>1079.3571428571429</c:v>
                </c:pt>
                <c:pt idx="1617">
                  <c:v>1079.3571428571429</c:v>
                </c:pt>
                <c:pt idx="1618">
                  <c:v>1079.4553571428571</c:v>
                </c:pt>
                <c:pt idx="1619">
                  <c:v>1079.4553571428571</c:v>
                </c:pt>
                <c:pt idx="1620">
                  <c:v>1079.5535714285713</c:v>
                </c:pt>
                <c:pt idx="1621">
                  <c:v>1079.5535714285713</c:v>
                </c:pt>
                <c:pt idx="1622">
                  <c:v>1079.6517857142858</c:v>
                </c:pt>
                <c:pt idx="1623">
                  <c:v>1079.6517857142858</c:v>
                </c:pt>
                <c:pt idx="1624">
                  <c:v>1079.75</c:v>
                </c:pt>
                <c:pt idx="1625">
                  <c:v>1079.75</c:v>
                </c:pt>
                <c:pt idx="1626">
                  <c:v>1079.8482142857142</c:v>
                </c:pt>
                <c:pt idx="1627">
                  <c:v>1079.8482142857142</c:v>
                </c:pt>
                <c:pt idx="1628">
                  <c:v>1079.9464285714287</c:v>
                </c:pt>
                <c:pt idx="1629">
                  <c:v>1079.9464285714287</c:v>
                </c:pt>
                <c:pt idx="1630">
                  <c:v>1080.0446428571429</c:v>
                </c:pt>
                <c:pt idx="1631">
                  <c:v>1080.0446428571429</c:v>
                </c:pt>
                <c:pt idx="1632">
                  <c:v>1080.1428571428571</c:v>
                </c:pt>
                <c:pt idx="1633">
                  <c:v>1080.1428571428571</c:v>
                </c:pt>
                <c:pt idx="1634">
                  <c:v>1080.2410714285713</c:v>
                </c:pt>
                <c:pt idx="1635">
                  <c:v>1080.2410714285713</c:v>
                </c:pt>
                <c:pt idx="1636">
                  <c:v>1080.3392857142858</c:v>
                </c:pt>
                <c:pt idx="1637">
                  <c:v>1080.3392857142858</c:v>
                </c:pt>
                <c:pt idx="1638">
                  <c:v>1080.4375</c:v>
                </c:pt>
                <c:pt idx="1639">
                  <c:v>1080.4375</c:v>
                </c:pt>
                <c:pt idx="1640">
                  <c:v>1080.5357142857142</c:v>
                </c:pt>
                <c:pt idx="1641">
                  <c:v>1080.5357142857142</c:v>
                </c:pt>
                <c:pt idx="1642">
                  <c:v>1080.6339285714287</c:v>
                </c:pt>
                <c:pt idx="1643">
                  <c:v>1080.6339285714287</c:v>
                </c:pt>
                <c:pt idx="1644">
                  <c:v>1080.7321428571429</c:v>
                </c:pt>
                <c:pt idx="1645">
                  <c:v>1080.7321428571429</c:v>
                </c:pt>
                <c:pt idx="1646">
                  <c:v>1080.8303571428571</c:v>
                </c:pt>
                <c:pt idx="1647">
                  <c:v>1080.8303571428571</c:v>
                </c:pt>
                <c:pt idx="1648">
                  <c:v>1080.9285714285713</c:v>
                </c:pt>
                <c:pt idx="1649">
                  <c:v>1080.9285714285713</c:v>
                </c:pt>
                <c:pt idx="1650">
                  <c:v>1081.0267857142858</c:v>
                </c:pt>
                <c:pt idx="1651">
                  <c:v>1081.0267857142858</c:v>
                </c:pt>
                <c:pt idx="1652">
                  <c:v>1081.125</c:v>
                </c:pt>
                <c:pt idx="1653">
                  <c:v>1081.125</c:v>
                </c:pt>
                <c:pt idx="1654">
                  <c:v>1081.2232142857142</c:v>
                </c:pt>
                <c:pt idx="1655">
                  <c:v>1081.2232142857142</c:v>
                </c:pt>
                <c:pt idx="1656">
                  <c:v>1081.3214285714287</c:v>
                </c:pt>
                <c:pt idx="1657">
                  <c:v>1081.3214285714287</c:v>
                </c:pt>
                <c:pt idx="1658">
                  <c:v>1081.4196428571429</c:v>
                </c:pt>
                <c:pt idx="1659">
                  <c:v>1081.4196428571429</c:v>
                </c:pt>
                <c:pt idx="1660">
                  <c:v>1081.5178571428571</c:v>
                </c:pt>
                <c:pt idx="1661">
                  <c:v>1081.5178571428571</c:v>
                </c:pt>
                <c:pt idx="1662">
                  <c:v>1081.6160714285713</c:v>
                </c:pt>
                <c:pt idx="1663">
                  <c:v>1081.6160714285713</c:v>
                </c:pt>
                <c:pt idx="1664">
                  <c:v>1081.7142857142858</c:v>
                </c:pt>
                <c:pt idx="1665">
                  <c:v>1081.7142857142858</c:v>
                </c:pt>
                <c:pt idx="1666">
                  <c:v>1081.8125</c:v>
                </c:pt>
                <c:pt idx="1667">
                  <c:v>1081.8125</c:v>
                </c:pt>
                <c:pt idx="1668">
                  <c:v>1081.9107142857142</c:v>
                </c:pt>
                <c:pt idx="1669">
                  <c:v>1081.9107142857142</c:v>
                </c:pt>
                <c:pt idx="1670">
                  <c:v>1082.0089285714287</c:v>
                </c:pt>
                <c:pt idx="1671">
                  <c:v>1082.0089285714287</c:v>
                </c:pt>
                <c:pt idx="1672">
                  <c:v>1082.1071428571429</c:v>
                </c:pt>
                <c:pt idx="1673">
                  <c:v>1082.1071428571429</c:v>
                </c:pt>
                <c:pt idx="1674">
                  <c:v>1082.2053571428571</c:v>
                </c:pt>
                <c:pt idx="1675">
                  <c:v>1082.2053571428571</c:v>
                </c:pt>
                <c:pt idx="1676">
                  <c:v>1082.3035714285713</c:v>
                </c:pt>
                <c:pt idx="1677">
                  <c:v>1082.3035714285713</c:v>
                </c:pt>
                <c:pt idx="1678">
                  <c:v>1082.4017857142858</c:v>
                </c:pt>
                <c:pt idx="1679">
                  <c:v>1082.4017857142858</c:v>
                </c:pt>
                <c:pt idx="1680">
                  <c:v>1082.5</c:v>
                </c:pt>
                <c:pt idx="1681">
                  <c:v>1082.5</c:v>
                </c:pt>
                <c:pt idx="1682">
                  <c:v>1082.5982142857142</c:v>
                </c:pt>
                <c:pt idx="1683">
                  <c:v>1082.5982142857142</c:v>
                </c:pt>
                <c:pt idx="1684">
                  <c:v>1082.6964285714287</c:v>
                </c:pt>
                <c:pt idx="1685">
                  <c:v>1082.6964285714287</c:v>
                </c:pt>
                <c:pt idx="1686">
                  <c:v>1082.7946428571429</c:v>
                </c:pt>
                <c:pt idx="1687">
                  <c:v>1082.7946428571429</c:v>
                </c:pt>
                <c:pt idx="1688">
                  <c:v>1082.8928571428571</c:v>
                </c:pt>
                <c:pt idx="1689">
                  <c:v>1082.8928571428571</c:v>
                </c:pt>
                <c:pt idx="1690">
                  <c:v>1082.9910714285713</c:v>
                </c:pt>
                <c:pt idx="1691">
                  <c:v>1082.9910714285713</c:v>
                </c:pt>
                <c:pt idx="1692">
                  <c:v>1083.0892857142858</c:v>
                </c:pt>
                <c:pt idx="1693">
                  <c:v>1083.0892857142858</c:v>
                </c:pt>
                <c:pt idx="1694">
                  <c:v>1083.1875</c:v>
                </c:pt>
                <c:pt idx="1695">
                  <c:v>1083.1875</c:v>
                </c:pt>
                <c:pt idx="1696">
                  <c:v>1083.2857142857142</c:v>
                </c:pt>
                <c:pt idx="1697">
                  <c:v>1083.2857142857142</c:v>
                </c:pt>
                <c:pt idx="1698">
                  <c:v>1083.3839285714287</c:v>
                </c:pt>
                <c:pt idx="1699">
                  <c:v>1083.3839285714287</c:v>
                </c:pt>
                <c:pt idx="1700">
                  <c:v>1083.4821428571429</c:v>
                </c:pt>
                <c:pt idx="1701">
                  <c:v>1083.4821428571429</c:v>
                </c:pt>
                <c:pt idx="1702">
                  <c:v>1083.5803571428571</c:v>
                </c:pt>
                <c:pt idx="1703">
                  <c:v>1083.5803571428571</c:v>
                </c:pt>
                <c:pt idx="1704">
                  <c:v>1083.6785714285713</c:v>
                </c:pt>
                <c:pt idx="1705">
                  <c:v>1083.6785714285713</c:v>
                </c:pt>
                <c:pt idx="1706">
                  <c:v>1083.7767857142858</c:v>
                </c:pt>
                <c:pt idx="1707">
                  <c:v>1083.7767857142858</c:v>
                </c:pt>
                <c:pt idx="1708">
                  <c:v>1083.875</c:v>
                </c:pt>
                <c:pt idx="1709">
                  <c:v>1083.875</c:v>
                </c:pt>
                <c:pt idx="1710">
                  <c:v>1083.9732142857142</c:v>
                </c:pt>
                <c:pt idx="1711">
                  <c:v>1083.9732142857142</c:v>
                </c:pt>
                <c:pt idx="1712">
                  <c:v>1084.0714285714287</c:v>
                </c:pt>
                <c:pt idx="1713">
                  <c:v>1084.0714285714287</c:v>
                </c:pt>
                <c:pt idx="1714">
                  <c:v>1084.1696428571429</c:v>
                </c:pt>
                <c:pt idx="1715">
                  <c:v>1084.1696428571429</c:v>
                </c:pt>
                <c:pt idx="1716">
                  <c:v>1084.2678571428571</c:v>
                </c:pt>
                <c:pt idx="1717">
                  <c:v>1084.2678571428571</c:v>
                </c:pt>
                <c:pt idx="1718">
                  <c:v>1084.3660714285713</c:v>
                </c:pt>
                <c:pt idx="1719">
                  <c:v>1084.3660714285713</c:v>
                </c:pt>
                <c:pt idx="1720">
                  <c:v>1084.4642857142858</c:v>
                </c:pt>
                <c:pt idx="1721">
                  <c:v>1084.4642857142858</c:v>
                </c:pt>
                <c:pt idx="1722">
                  <c:v>1084.5625</c:v>
                </c:pt>
                <c:pt idx="1723">
                  <c:v>1084.5625</c:v>
                </c:pt>
                <c:pt idx="1724">
                  <c:v>1084.6607142857142</c:v>
                </c:pt>
                <c:pt idx="1725">
                  <c:v>1084.6607142857142</c:v>
                </c:pt>
                <c:pt idx="1726">
                  <c:v>1084.7589285714287</c:v>
                </c:pt>
                <c:pt idx="1727">
                  <c:v>1084.7589285714287</c:v>
                </c:pt>
                <c:pt idx="1728">
                  <c:v>1084.8571428571429</c:v>
                </c:pt>
                <c:pt idx="1729">
                  <c:v>1084.8571428571429</c:v>
                </c:pt>
                <c:pt idx="1730">
                  <c:v>1084.9553571428571</c:v>
                </c:pt>
                <c:pt idx="1731">
                  <c:v>1084.9553571428571</c:v>
                </c:pt>
                <c:pt idx="1732">
                  <c:v>1085.0535714285713</c:v>
                </c:pt>
                <c:pt idx="1733">
                  <c:v>1085.0535714285713</c:v>
                </c:pt>
                <c:pt idx="1734">
                  <c:v>1085.1517857142858</c:v>
                </c:pt>
                <c:pt idx="1735">
                  <c:v>1085.1517857142858</c:v>
                </c:pt>
                <c:pt idx="1736">
                  <c:v>1085.25</c:v>
                </c:pt>
                <c:pt idx="1737">
                  <c:v>1085.25</c:v>
                </c:pt>
                <c:pt idx="1738">
                  <c:v>1085.3482142857142</c:v>
                </c:pt>
                <c:pt idx="1739">
                  <c:v>1085.3482142857142</c:v>
                </c:pt>
                <c:pt idx="1740">
                  <c:v>1085.4464285714287</c:v>
                </c:pt>
                <c:pt idx="1741">
                  <c:v>1085.4464285714287</c:v>
                </c:pt>
                <c:pt idx="1742">
                  <c:v>1085.5446428571429</c:v>
                </c:pt>
                <c:pt idx="1743">
                  <c:v>1085.5446428571429</c:v>
                </c:pt>
                <c:pt idx="1744">
                  <c:v>1085.6428571428571</c:v>
                </c:pt>
                <c:pt idx="1745">
                  <c:v>1085.6428571428571</c:v>
                </c:pt>
                <c:pt idx="1746">
                  <c:v>1085.7410714285713</c:v>
                </c:pt>
                <c:pt idx="1747">
                  <c:v>1085.7410714285713</c:v>
                </c:pt>
                <c:pt idx="1748">
                  <c:v>1085.8392857142858</c:v>
                </c:pt>
                <c:pt idx="1749">
                  <c:v>1085.8392857142858</c:v>
                </c:pt>
                <c:pt idx="1750">
                  <c:v>1085.9375</c:v>
                </c:pt>
                <c:pt idx="1751">
                  <c:v>1085.9375</c:v>
                </c:pt>
                <c:pt idx="1752">
                  <c:v>1086.0357142857142</c:v>
                </c:pt>
                <c:pt idx="1753">
                  <c:v>1086.0357142857142</c:v>
                </c:pt>
                <c:pt idx="1754">
                  <c:v>1086.1339285714287</c:v>
                </c:pt>
                <c:pt idx="1755">
                  <c:v>1086.1339285714287</c:v>
                </c:pt>
                <c:pt idx="1756">
                  <c:v>1086.2321428571429</c:v>
                </c:pt>
                <c:pt idx="1757">
                  <c:v>1086.2321428571429</c:v>
                </c:pt>
                <c:pt idx="1758">
                  <c:v>1086.3303571428571</c:v>
                </c:pt>
                <c:pt idx="1759">
                  <c:v>1086.3303571428571</c:v>
                </c:pt>
                <c:pt idx="1760">
                  <c:v>1086.4285714285713</c:v>
                </c:pt>
                <c:pt idx="1761">
                  <c:v>1086.4285714285713</c:v>
                </c:pt>
                <c:pt idx="1762">
                  <c:v>1086.5267857142858</c:v>
                </c:pt>
                <c:pt idx="1763">
                  <c:v>1086.5267857142858</c:v>
                </c:pt>
                <c:pt idx="1764">
                  <c:v>1086.625</c:v>
                </c:pt>
                <c:pt idx="1765">
                  <c:v>1086.625</c:v>
                </c:pt>
                <c:pt idx="1766">
                  <c:v>1086.7232142857142</c:v>
                </c:pt>
                <c:pt idx="1767">
                  <c:v>1086.7232142857142</c:v>
                </c:pt>
                <c:pt idx="1768">
                  <c:v>1086.8214285714287</c:v>
                </c:pt>
                <c:pt idx="1769">
                  <c:v>1086.8214285714287</c:v>
                </c:pt>
                <c:pt idx="1770">
                  <c:v>1086.9196428571429</c:v>
                </c:pt>
                <c:pt idx="1771">
                  <c:v>1086.9196428571429</c:v>
                </c:pt>
                <c:pt idx="1772">
                  <c:v>1087.0178571428571</c:v>
                </c:pt>
                <c:pt idx="1773">
                  <c:v>1087.0178571428571</c:v>
                </c:pt>
                <c:pt idx="1774">
                  <c:v>1087.1160714285713</c:v>
                </c:pt>
                <c:pt idx="1775">
                  <c:v>1087.1160714285713</c:v>
                </c:pt>
                <c:pt idx="1776">
                  <c:v>1087.2142857142858</c:v>
                </c:pt>
                <c:pt idx="1777">
                  <c:v>1087.2142857142858</c:v>
                </c:pt>
                <c:pt idx="1778">
                  <c:v>1087.3125</c:v>
                </c:pt>
                <c:pt idx="1779">
                  <c:v>1087.3125</c:v>
                </c:pt>
                <c:pt idx="1780">
                  <c:v>1087.4107142857142</c:v>
                </c:pt>
                <c:pt idx="1781">
                  <c:v>1087.4107142857142</c:v>
                </c:pt>
                <c:pt idx="1782">
                  <c:v>1087.5089285714287</c:v>
                </c:pt>
                <c:pt idx="1783">
                  <c:v>1087.5089285714287</c:v>
                </c:pt>
                <c:pt idx="1784">
                  <c:v>1087.6071428571429</c:v>
                </c:pt>
                <c:pt idx="1785">
                  <c:v>1087.6071428571429</c:v>
                </c:pt>
                <c:pt idx="1786">
                  <c:v>1087.7053571428571</c:v>
                </c:pt>
                <c:pt idx="1787">
                  <c:v>1087.7053571428571</c:v>
                </c:pt>
                <c:pt idx="1788">
                  <c:v>1087.8035714285713</c:v>
                </c:pt>
                <c:pt idx="1789">
                  <c:v>1087.8035714285713</c:v>
                </c:pt>
                <c:pt idx="1790">
                  <c:v>1087.9017857142858</c:v>
                </c:pt>
                <c:pt idx="1791">
                  <c:v>1087.9017857142858</c:v>
                </c:pt>
                <c:pt idx="1792">
                  <c:v>1088</c:v>
                </c:pt>
                <c:pt idx="1793">
                  <c:v>1088</c:v>
                </c:pt>
                <c:pt idx="1794">
                  <c:v>1088.0982142857142</c:v>
                </c:pt>
                <c:pt idx="1795">
                  <c:v>1088.0982142857142</c:v>
                </c:pt>
                <c:pt idx="1796">
                  <c:v>1088.1964285714287</c:v>
                </c:pt>
                <c:pt idx="1797">
                  <c:v>1088.1964285714287</c:v>
                </c:pt>
                <c:pt idx="1798">
                  <c:v>1088.2946428571429</c:v>
                </c:pt>
                <c:pt idx="1799">
                  <c:v>1088.2946428571429</c:v>
                </c:pt>
                <c:pt idx="1800">
                  <c:v>1088.3928571428571</c:v>
                </c:pt>
                <c:pt idx="1801">
                  <c:v>1088.3928571428571</c:v>
                </c:pt>
                <c:pt idx="1802">
                  <c:v>1088.4910714285713</c:v>
                </c:pt>
                <c:pt idx="1803">
                  <c:v>1088.4910714285713</c:v>
                </c:pt>
                <c:pt idx="1804">
                  <c:v>1088.5892857142858</c:v>
                </c:pt>
                <c:pt idx="1805">
                  <c:v>1088.5892857142858</c:v>
                </c:pt>
                <c:pt idx="1806">
                  <c:v>1088.6875</c:v>
                </c:pt>
                <c:pt idx="1807">
                  <c:v>1088.6875</c:v>
                </c:pt>
                <c:pt idx="1808">
                  <c:v>1088.7857142857142</c:v>
                </c:pt>
                <c:pt idx="1809">
                  <c:v>1088.7857142857142</c:v>
                </c:pt>
                <c:pt idx="1810">
                  <c:v>1088.8839285714287</c:v>
                </c:pt>
                <c:pt idx="1811">
                  <c:v>1088.8839285714287</c:v>
                </c:pt>
                <c:pt idx="1812">
                  <c:v>1088.9821428571429</c:v>
                </c:pt>
                <c:pt idx="1813">
                  <c:v>1088.9821428571429</c:v>
                </c:pt>
                <c:pt idx="1814">
                  <c:v>1089.0803571428571</c:v>
                </c:pt>
                <c:pt idx="1815">
                  <c:v>1089.0803571428571</c:v>
                </c:pt>
                <c:pt idx="1816">
                  <c:v>1089.1785714285713</c:v>
                </c:pt>
                <c:pt idx="1817">
                  <c:v>1089.1785714285713</c:v>
                </c:pt>
                <c:pt idx="1818">
                  <c:v>1089.2767857142858</c:v>
                </c:pt>
                <c:pt idx="1819">
                  <c:v>1089.2767857142858</c:v>
                </c:pt>
                <c:pt idx="1820">
                  <c:v>1089.375</c:v>
                </c:pt>
                <c:pt idx="1821">
                  <c:v>1089.375</c:v>
                </c:pt>
                <c:pt idx="1822">
                  <c:v>1089.4732142857142</c:v>
                </c:pt>
                <c:pt idx="1823">
                  <c:v>1089.4732142857142</c:v>
                </c:pt>
                <c:pt idx="1824">
                  <c:v>1089.5714285714287</c:v>
                </c:pt>
                <c:pt idx="1825">
                  <c:v>1089.5714285714287</c:v>
                </c:pt>
                <c:pt idx="1826">
                  <c:v>1089.6696428571429</c:v>
                </c:pt>
                <c:pt idx="1827">
                  <c:v>1089.6696428571429</c:v>
                </c:pt>
                <c:pt idx="1828">
                  <c:v>1089.7678571428571</c:v>
                </c:pt>
                <c:pt idx="1829">
                  <c:v>1089.7678571428571</c:v>
                </c:pt>
                <c:pt idx="1830">
                  <c:v>1089.8660714285713</c:v>
                </c:pt>
                <c:pt idx="1831">
                  <c:v>1089.8660714285713</c:v>
                </c:pt>
                <c:pt idx="1832">
                  <c:v>1089.9642857142858</c:v>
                </c:pt>
                <c:pt idx="1833">
                  <c:v>1089.9642857142858</c:v>
                </c:pt>
                <c:pt idx="1834">
                  <c:v>1090.0625</c:v>
                </c:pt>
                <c:pt idx="1835">
                  <c:v>1090.0625</c:v>
                </c:pt>
                <c:pt idx="1836">
                  <c:v>1090.1607142857142</c:v>
                </c:pt>
                <c:pt idx="1837">
                  <c:v>1090.1607142857142</c:v>
                </c:pt>
                <c:pt idx="1838">
                  <c:v>1090.2589285714287</c:v>
                </c:pt>
                <c:pt idx="1839">
                  <c:v>1090.2589285714287</c:v>
                </c:pt>
                <c:pt idx="1840">
                  <c:v>1090.3571428571429</c:v>
                </c:pt>
                <c:pt idx="1841">
                  <c:v>1090.3571428571429</c:v>
                </c:pt>
                <c:pt idx="1842">
                  <c:v>1090.4553571428571</c:v>
                </c:pt>
                <c:pt idx="1843">
                  <c:v>1090.4553571428571</c:v>
                </c:pt>
                <c:pt idx="1844">
                  <c:v>1090.5535714285713</c:v>
                </c:pt>
                <c:pt idx="1845">
                  <c:v>1090.5535714285713</c:v>
                </c:pt>
                <c:pt idx="1846">
                  <c:v>1090.6517857142858</c:v>
                </c:pt>
                <c:pt idx="1847">
                  <c:v>1090.6517857142858</c:v>
                </c:pt>
                <c:pt idx="1848">
                  <c:v>1090.75</c:v>
                </c:pt>
                <c:pt idx="1849">
                  <c:v>1090.75</c:v>
                </c:pt>
                <c:pt idx="1850">
                  <c:v>1090.8482142857142</c:v>
                </c:pt>
                <c:pt idx="1851">
                  <c:v>1090.8482142857142</c:v>
                </c:pt>
                <c:pt idx="1852">
                  <c:v>1090.9464285714287</c:v>
                </c:pt>
                <c:pt idx="1853">
                  <c:v>1090.9464285714287</c:v>
                </c:pt>
                <c:pt idx="1854">
                  <c:v>1091.0446428571429</c:v>
                </c:pt>
                <c:pt idx="1855">
                  <c:v>1091.0446428571429</c:v>
                </c:pt>
                <c:pt idx="1856">
                  <c:v>1091.1428571428571</c:v>
                </c:pt>
                <c:pt idx="1857">
                  <c:v>1091.1428571428571</c:v>
                </c:pt>
                <c:pt idx="1858">
                  <c:v>1091.2410714285713</c:v>
                </c:pt>
                <c:pt idx="1859">
                  <c:v>1091.2410714285713</c:v>
                </c:pt>
                <c:pt idx="1860">
                  <c:v>1091.3392857142858</c:v>
                </c:pt>
                <c:pt idx="1861">
                  <c:v>1091.3392857142858</c:v>
                </c:pt>
                <c:pt idx="1862">
                  <c:v>1091.4375</c:v>
                </c:pt>
                <c:pt idx="1863">
                  <c:v>1091.4375</c:v>
                </c:pt>
                <c:pt idx="1864">
                  <c:v>1091.5357142857142</c:v>
                </c:pt>
                <c:pt idx="1865">
                  <c:v>1091.5357142857142</c:v>
                </c:pt>
                <c:pt idx="1866">
                  <c:v>1091.6339285714287</c:v>
                </c:pt>
                <c:pt idx="1867">
                  <c:v>1091.6339285714287</c:v>
                </c:pt>
                <c:pt idx="1868">
                  <c:v>1091.7321428571429</c:v>
                </c:pt>
                <c:pt idx="1869">
                  <c:v>1091.7321428571429</c:v>
                </c:pt>
                <c:pt idx="1870">
                  <c:v>1091.8303571428571</c:v>
                </c:pt>
                <c:pt idx="1871">
                  <c:v>1091.8303571428571</c:v>
                </c:pt>
                <c:pt idx="1872">
                  <c:v>1091.9285714285713</c:v>
                </c:pt>
                <c:pt idx="1873">
                  <c:v>1091.9285714285713</c:v>
                </c:pt>
                <c:pt idx="1874">
                  <c:v>1092.0267857142858</c:v>
                </c:pt>
                <c:pt idx="1875">
                  <c:v>1092.0267857142858</c:v>
                </c:pt>
                <c:pt idx="1876">
                  <c:v>1092.125</c:v>
                </c:pt>
                <c:pt idx="1877">
                  <c:v>1092.125</c:v>
                </c:pt>
                <c:pt idx="1878">
                  <c:v>1092.2232142857142</c:v>
                </c:pt>
                <c:pt idx="1879">
                  <c:v>1092.2232142857142</c:v>
                </c:pt>
                <c:pt idx="1880">
                  <c:v>1092.3214285714287</c:v>
                </c:pt>
                <c:pt idx="1881">
                  <c:v>1092.3214285714287</c:v>
                </c:pt>
                <c:pt idx="1882">
                  <c:v>1092.4196428571429</c:v>
                </c:pt>
                <c:pt idx="1883">
                  <c:v>1092.4196428571429</c:v>
                </c:pt>
                <c:pt idx="1884">
                  <c:v>1092.5178571428571</c:v>
                </c:pt>
                <c:pt idx="1885">
                  <c:v>1092.5178571428571</c:v>
                </c:pt>
                <c:pt idx="1886">
                  <c:v>1092.6160714285713</c:v>
                </c:pt>
                <c:pt idx="1887">
                  <c:v>1092.6160714285713</c:v>
                </c:pt>
                <c:pt idx="1888">
                  <c:v>1092.7142857142858</c:v>
                </c:pt>
                <c:pt idx="1889">
                  <c:v>1092.7142857142858</c:v>
                </c:pt>
                <c:pt idx="1890">
                  <c:v>1092.8125</c:v>
                </c:pt>
                <c:pt idx="1891">
                  <c:v>1092.8125</c:v>
                </c:pt>
                <c:pt idx="1892">
                  <c:v>1092.9107142857142</c:v>
                </c:pt>
                <c:pt idx="1893">
                  <c:v>1092.9107142857142</c:v>
                </c:pt>
                <c:pt idx="1894">
                  <c:v>1093.0089285714287</c:v>
                </c:pt>
                <c:pt idx="1895">
                  <c:v>1093.0089285714287</c:v>
                </c:pt>
                <c:pt idx="1896">
                  <c:v>1093.1071428571429</c:v>
                </c:pt>
                <c:pt idx="1897">
                  <c:v>1093.1071428571429</c:v>
                </c:pt>
                <c:pt idx="1898">
                  <c:v>1093.2053571428571</c:v>
                </c:pt>
                <c:pt idx="1899">
                  <c:v>1093.2053571428571</c:v>
                </c:pt>
                <c:pt idx="1900">
                  <c:v>1093.3035714285713</c:v>
                </c:pt>
                <c:pt idx="1901">
                  <c:v>1093.3035714285713</c:v>
                </c:pt>
                <c:pt idx="1902">
                  <c:v>1093.4017857142858</c:v>
                </c:pt>
                <c:pt idx="1903">
                  <c:v>1093.4017857142858</c:v>
                </c:pt>
                <c:pt idx="1904">
                  <c:v>1093.5</c:v>
                </c:pt>
                <c:pt idx="1905">
                  <c:v>1093.5</c:v>
                </c:pt>
                <c:pt idx="1906">
                  <c:v>1093.5982142857142</c:v>
                </c:pt>
                <c:pt idx="1907">
                  <c:v>1093.5982142857142</c:v>
                </c:pt>
                <c:pt idx="1908">
                  <c:v>1093.6964285714287</c:v>
                </c:pt>
                <c:pt idx="1909">
                  <c:v>1093.6964285714287</c:v>
                </c:pt>
                <c:pt idx="1910">
                  <c:v>1093.7946428571429</c:v>
                </c:pt>
                <c:pt idx="1911">
                  <c:v>1093.7946428571429</c:v>
                </c:pt>
                <c:pt idx="1912">
                  <c:v>1093.8928571428571</c:v>
                </c:pt>
                <c:pt idx="1913">
                  <c:v>1093.8928571428571</c:v>
                </c:pt>
                <c:pt idx="1914">
                  <c:v>1093.9910714285713</c:v>
                </c:pt>
                <c:pt idx="1915">
                  <c:v>1093.9910714285713</c:v>
                </c:pt>
                <c:pt idx="1916">
                  <c:v>1094.0892857142858</c:v>
                </c:pt>
                <c:pt idx="1917">
                  <c:v>1094.0892857142858</c:v>
                </c:pt>
                <c:pt idx="1918">
                  <c:v>1094.1875</c:v>
                </c:pt>
                <c:pt idx="1919">
                  <c:v>1094.1875</c:v>
                </c:pt>
                <c:pt idx="1920">
                  <c:v>1094.2857142857142</c:v>
                </c:pt>
                <c:pt idx="1921">
                  <c:v>1094.2857142857142</c:v>
                </c:pt>
                <c:pt idx="1922">
                  <c:v>1094.3839285714287</c:v>
                </c:pt>
                <c:pt idx="1923">
                  <c:v>1094.3839285714287</c:v>
                </c:pt>
                <c:pt idx="1924">
                  <c:v>1094.4821428571429</c:v>
                </c:pt>
                <c:pt idx="1925">
                  <c:v>1094.4821428571429</c:v>
                </c:pt>
                <c:pt idx="1926">
                  <c:v>1094.5803571428571</c:v>
                </c:pt>
                <c:pt idx="1927">
                  <c:v>1094.5803571428571</c:v>
                </c:pt>
                <c:pt idx="1928">
                  <c:v>1094.6785714285713</c:v>
                </c:pt>
                <c:pt idx="1929">
                  <c:v>1094.6785714285713</c:v>
                </c:pt>
                <c:pt idx="1930">
                  <c:v>1094.7767857142858</c:v>
                </c:pt>
                <c:pt idx="1931">
                  <c:v>1094.7767857142858</c:v>
                </c:pt>
                <c:pt idx="1932">
                  <c:v>1094.875</c:v>
                </c:pt>
                <c:pt idx="1933">
                  <c:v>1094.875</c:v>
                </c:pt>
                <c:pt idx="1934">
                  <c:v>1094.9732142857142</c:v>
                </c:pt>
                <c:pt idx="1935">
                  <c:v>1094.9732142857142</c:v>
                </c:pt>
                <c:pt idx="1936">
                  <c:v>1095.0714285714287</c:v>
                </c:pt>
                <c:pt idx="1937">
                  <c:v>1095.0714285714287</c:v>
                </c:pt>
                <c:pt idx="1938">
                  <c:v>1095.1696428571429</c:v>
                </c:pt>
                <c:pt idx="1939">
                  <c:v>1095.1696428571429</c:v>
                </c:pt>
                <c:pt idx="1940">
                  <c:v>1095.2678571428571</c:v>
                </c:pt>
                <c:pt idx="1941">
                  <c:v>1095.2678571428571</c:v>
                </c:pt>
                <c:pt idx="1942">
                  <c:v>1095.3660714285713</c:v>
                </c:pt>
                <c:pt idx="1943">
                  <c:v>1095.3660714285713</c:v>
                </c:pt>
                <c:pt idx="1944">
                  <c:v>1095.4642857142858</c:v>
                </c:pt>
                <c:pt idx="1945">
                  <c:v>1095.4642857142858</c:v>
                </c:pt>
                <c:pt idx="1946">
                  <c:v>1095.5625</c:v>
                </c:pt>
                <c:pt idx="1947">
                  <c:v>1095.5625</c:v>
                </c:pt>
                <c:pt idx="1948">
                  <c:v>1095.6607142857142</c:v>
                </c:pt>
                <c:pt idx="1949">
                  <c:v>1095.6607142857142</c:v>
                </c:pt>
                <c:pt idx="1950">
                  <c:v>1095.7589285714287</c:v>
                </c:pt>
                <c:pt idx="1951">
                  <c:v>1095.7589285714287</c:v>
                </c:pt>
                <c:pt idx="1952">
                  <c:v>1095.8571428571429</c:v>
                </c:pt>
                <c:pt idx="1953">
                  <c:v>1095.8571428571429</c:v>
                </c:pt>
                <c:pt idx="1954">
                  <c:v>1095.9553571428571</c:v>
                </c:pt>
                <c:pt idx="1955">
                  <c:v>1095.9553571428571</c:v>
                </c:pt>
                <c:pt idx="1956">
                  <c:v>1096.0535714285713</c:v>
                </c:pt>
                <c:pt idx="1957">
                  <c:v>1096.0535714285713</c:v>
                </c:pt>
                <c:pt idx="1958">
                  <c:v>1096.1517857142858</c:v>
                </c:pt>
                <c:pt idx="1959">
                  <c:v>1096.1517857142858</c:v>
                </c:pt>
                <c:pt idx="1960">
                  <c:v>1096.25</c:v>
                </c:pt>
                <c:pt idx="1961">
                  <c:v>1096.25</c:v>
                </c:pt>
                <c:pt idx="1962">
                  <c:v>1096.3482142857142</c:v>
                </c:pt>
                <c:pt idx="1963">
                  <c:v>1096.3482142857142</c:v>
                </c:pt>
                <c:pt idx="1964">
                  <c:v>1096.4464285714287</c:v>
                </c:pt>
                <c:pt idx="1965">
                  <c:v>1096.4464285714287</c:v>
                </c:pt>
                <c:pt idx="1966">
                  <c:v>1096.5446428571429</c:v>
                </c:pt>
                <c:pt idx="1967">
                  <c:v>1096.5446428571429</c:v>
                </c:pt>
                <c:pt idx="1968">
                  <c:v>1096.6428571428571</c:v>
                </c:pt>
                <c:pt idx="1969">
                  <c:v>1096.6428571428571</c:v>
                </c:pt>
                <c:pt idx="1970">
                  <c:v>1096.7410714285713</c:v>
                </c:pt>
                <c:pt idx="1971">
                  <c:v>1096.7410714285713</c:v>
                </c:pt>
                <c:pt idx="1972">
                  <c:v>1096.8392857142858</c:v>
                </c:pt>
                <c:pt idx="1973">
                  <c:v>1096.8392857142858</c:v>
                </c:pt>
                <c:pt idx="1974">
                  <c:v>1096.9375</c:v>
                </c:pt>
                <c:pt idx="1975">
                  <c:v>1096.9375</c:v>
                </c:pt>
                <c:pt idx="1976">
                  <c:v>1097.0357142857142</c:v>
                </c:pt>
                <c:pt idx="1977">
                  <c:v>1097.0357142857142</c:v>
                </c:pt>
                <c:pt idx="1978">
                  <c:v>1097.1339285714287</c:v>
                </c:pt>
                <c:pt idx="1979">
                  <c:v>1097.1339285714287</c:v>
                </c:pt>
                <c:pt idx="1980">
                  <c:v>1097.2321428571429</c:v>
                </c:pt>
                <c:pt idx="1981">
                  <c:v>1097.2321428571429</c:v>
                </c:pt>
                <c:pt idx="1982">
                  <c:v>1097.3303571428571</c:v>
                </c:pt>
                <c:pt idx="1983">
                  <c:v>1097.3303571428571</c:v>
                </c:pt>
                <c:pt idx="1984">
                  <c:v>1097.4285714285713</c:v>
                </c:pt>
                <c:pt idx="1985">
                  <c:v>1097.4285714285713</c:v>
                </c:pt>
                <c:pt idx="1986">
                  <c:v>1097.5267857142858</c:v>
                </c:pt>
                <c:pt idx="1987">
                  <c:v>1097.5267857142858</c:v>
                </c:pt>
                <c:pt idx="1988">
                  <c:v>1097.625</c:v>
                </c:pt>
                <c:pt idx="1989">
                  <c:v>1097.625</c:v>
                </c:pt>
                <c:pt idx="1990">
                  <c:v>1097.7232142857142</c:v>
                </c:pt>
                <c:pt idx="1991">
                  <c:v>1097.7232142857142</c:v>
                </c:pt>
                <c:pt idx="1992">
                  <c:v>1097.8214285714287</c:v>
                </c:pt>
                <c:pt idx="1993">
                  <c:v>1097.8214285714287</c:v>
                </c:pt>
                <c:pt idx="1994">
                  <c:v>1097.9196428571429</c:v>
                </c:pt>
                <c:pt idx="1995">
                  <c:v>1097.9196428571429</c:v>
                </c:pt>
                <c:pt idx="1996">
                  <c:v>1098.0178571428571</c:v>
                </c:pt>
                <c:pt idx="1997">
                  <c:v>1098.0178571428571</c:v>
                </c:pt>
                <c:pt idx="1998">
                  <c:v>1098.1160714285713</c:v>
                </c:pt>
                <c:pt idx="1999">
                  <c:v>1098.1160714285713</c:v>
                </c:pt>
                <c:pt idx="2000">
                  <c:v>1098.2142857142858</c:v>
                </c:pt>
                <c:pt idx="2001">
                  <c:v>1098.2142857142858</c:v>
                </c:pt>
                <c:pt idx="2002">
                  <c:v>1098.3125</c:v>
                </c:pt>
                <c:pt idx="2003">
                  <c:v>1098.3125</c:v>
                </c:pt>
                <c:pt idx="2004">
                  <c:v>1098.4107142857142</c:v>
                </c:pt>
                <c:pt idx="2005">
                  <c:v>1098.4107142857142</c:v>
                </c:pt>
                <c:pt idx="2006">
                  <c:v>1098.5089285714287</c:v>
                </c:pt>
                <c:pt idx="2007">
                  <c:v>1098.5089285714287</c:v>
                </c:pt>
                <c:pt idx="2008">
                  <c:v>1098.6071428571429</c:v>
                </c:pt>
                <c:pt idx="2009">
                  <c:v>1098.6071428571429</c:v>
                </c:pt>
                <c:pt idx="2010">
                  <c:v>1098.7053571428571</c:v>
                </c:pt>
                <c:pt idx="2011">
                  <c:v>1098.7053571428571</c:v>
                </c:pt>
                <c:pt idx="2012">
                  <c:v>1098.8035714285713</c:v>
                </c:pt>
                <c:pt idx="2013">
                  <c:v>1098.8035714285713</c:v>
                </c:pt>
                <c:pt idx="2014">
                  <c:v>1098.9017857142858</c:v>
                </c:pt>
                <c:pt idx="2015">
                  <c:v>1098.9017857142858</c:v>
                </c:pt>
                <c:pt idx="2016">
                  <c:v>1099</c:v>
                </c:pt>
                <c:pt idx="2017">
                  <c:v>1099</c:v>
                </c:pt>
                <c:pt idx="2018">
                  <c:v>1099.0982142857142</c:v>
                </c:pt>
                <c:pt idx="2019">
                  <c:v>1099.0982142857142</c:v>
                </c:pt>
                <c:pt idx="2020">
                  <c:v>1099.1964285714287</c:v>
                </c:pt>
                <c:pt idx="2021">
                  <c:v>1099.1964285714287</c:v>
                </c:pt>
                <c:pt idx="2022">
                  <c:v>1099.2946428571429</c:v>
                </c:pt>
                <c:pt idx="2023">
                  <c:v>1099.2946428571429</c:v>
                </c:pt>
                <c:pt idx="2024">
                  <c:v>1099.3928571428571</c:v>
                </c:pt>
                <c:pt idx="2025">
                  <c:v>1099.3928571428571</c:v>
                </c:pt>
                <c:pt idx="2026">
                  <c:v>1099.4910714285713</c:v>
                </c:pt>
                <c:pt idx="2027">
                  <c:v>1099.4910714285713</c:v>
                </c:pt>
                <c:pt idx="2028">
                  <c:v>1099.5892857142858</c:v>
                </c:pt>
                <c:pt idx="2029">
                  <c:v>1099.5892857142858</c:v>
                </c:pt>
                <c:pt idx="2030">
                  <c:v>1099.6875</c:v>
                </c:pt>
                <c:pt idx="2031">
                  <c:v>1099.6875</c:v>
                </c:pt>
                <c:pt idx="2032">
                  <c:v>1099.7857142857142</c:v>
                </c:pt>
                <c:pt idx="2033">
                  <c:v>1099.7857142857142</c:v>
                </c:pt>
                <c:pt idx="2034">
                  <c:v>1099.8839285714287</c:v>
                </c:pt>
                <c:pt idx="2035">
                  <c:v>1099.8839285714287</c:v>
                </c:pt>
                <c:pt idx="2036">
                  <c:v>1099.9821428571429</c:v>
                </c:pt>
                <c:pt idx="2037">
                  <c:v>1099.9821428571429</c:v>
                </c:pt>
                <c:pt idx="2038">
                  <c:v>1100.0803571428571</c:v>
                </c:pt>
                <c:pt idx="2039">
                  <c:v>1100.0803571428571</c:v>
                </c:pt>
                <c:pt idx="2040">
                  <c:v>1100.1785714285713</c:v>
                </c:pt>
                <c:pt idx="2041">
                  <c:v>1100.1785714285713</c:v>
                </c:pt>
                <c:pt idx="2042">
                  <c:v>1100.2767857142858</c:v>
                </c:pt>
                <c:pt idx="2043">
                  <c:v>1100.2767857142858</c:v>
                </c:pt>
                <c:pt idx="2044">
                  <c:v>1100.375</c:v>
                </c:pt>
                <c:pt idx="2045">
                  <c:v>1100.375</c:v>
                </c:pt>
                <c:pt idx="2046">
                  <c:v>1100.4732142857142</c:v>
                </c:pt>
                <c:pt idx="2047">
                  <c:v>1100.4732142857142</c:v>
                </c:pt>
                <c:pt idx="2048">
                  <c:v>1100.5714285714287</c:v>
                </c:pt>
                <c:pt idx="2049">
                  <c:v>1100.5714285714287</c:v>
                </c:pt>
                <c:pt idx="2050">
                  <c:v>1100.6696428571429</c:v>
                </c:pt>
                <c:pt idx="2051">
                  <c:v>1100.6696428571429</c:v>
                </c:pt>
                <c:pt idx="2052">
                  <c:v>1100.7678571428571</c:v>
                </c:pt>
                <c:pt idx="2053">
                  <c:v>1100.7678571428571</c:v>
                </c:pt>
                <c:pt idx="2054">
                  <c:v>1100.8660714285713</c:v>
                </c:pt>
                <c:pt idx="2055">
                  <c:v>1100.8660714285713</c:v>
                </c:pt>
                <c:pt idx="2056">
                  <c:v>1100.9642857142858</c:v>
                </c:pt>
                <c:pt idx="2057">
                  <c:v>1100.9642857142858</c:v>
                </c:pt>
                <c:pt idx="2058">
                  <c:v>1101.0625</c:v>
                </c:pt>
                <c:pt idx="2059">
                  <c:v>1101.0625</c:v>
                </c:pt>
                <c:pt idx="2060">
                  <c:v>1101.1607142857142</c:v>
                </c:pt>
                <c:pt idx="2061">
                  <c:v>1101.1607142857142</c:v>
                </c:pt>
                <c:pt idx="2062">
                  <c:v>1101.2589285714287</c:v>
                </c:pt>
                <c:pt idx="2063">
                  <c:v>1101.2589285714287</c:v>
                </c:pt>
                <c:pt idx="2064">
                  <c:v>1101.3571428571429</c:v>
                </c:pt>
                <c:pt idx="2065">
                  <c:v>1101.3571428571429</c:v>
                </c:pt>
                <c:pt idx="2066">
                  <c:v>1101.4553571428571</c:v>
                </c:pt>
                <c:pt idx="2067">
                  <c:v>1101.4553571428571</c:v>
                </c:pt>
                <c:pt idx="2068">
                  <c:v>1101.5535714285713</c:v>
                </c:pt>
                <c:pt idx="2069">
                  <c:v>1101.5535714285713</c:v>
                </c:pt>
                <c:pt idx="2070">
                  <c:v>1101.6517857142858</c:v>
                </c:pt>
                <c:pt idx="2071">
                  <c:v>1101.6517857142858</c:v>
                </c:pt>
                <c:pt idx="2072">
                  <c:v>1101.75</c:v>
                </c:pt>
                <c:pt idx="2073">
                  <c:v>1101.75</c:v>
                </c:pt>
                <c:pt idx="2074">
                  <c:v>1101.8482142857142</c:v>
                </c:pt>
                <c:pt idx="2075">
                  <c:v>1101.8482142857142</c:v>
                </c:pt>
                <c:pt idx="2076">
                  <c:v>1101.9464285714287</c:v>
                </c:pt>
                <c:pt idx="2077">
                  <c:v>1101.9464285714287</c:v>
                </c:pt>
                <c:pt idx="2078">
                  <c:v>1102.0446428571429</c:v>
                </c:pt>
                <c:pt idx="2079">
                  <c:v>1102.0446428571429</c:v>
                </c:pt>
                <c:pt idx="2080">
                  <c:v>1102.1428571428571</c:v>
                </c:pt>
                <c:pt idx="2081">
                  <c:v>1102.1428571428571</c:v>
                </c:pt>
                <c:pt idx="2082">
                  <c:v>1102.2410714285713</c:v>
                </c:pt>
                <c:pt idx="2083">
                  <c:v>1102.2410714285713</c:v>
                </c:pt>
                <c:pt idx="2084">
                  <c:v>1102.3392857142858</c:v>
                </c:pt>
                <c:pt idx="2085">
                  <c:v>1102.3392857142858</c:v>
                </c:pt>
                <c:pt idx="2086">
                  <c:v>1102.4375</c:v>
                </c:pt>
                <c:pt idx="2087">
                  <c:v>1102.4375</c:v>
                </c:pt>
                <c:pt idx="2088">
                  <c:v>1102.5357142857142</c:v>
                </c:pt>
                <c:pt idx="2089">
                  <c:v>1102.5357142857142</c:v>
                </c:pt>
                <c:pt idx="2090">
                  <c:v>1102.6339285714287</c:v>
                </c:pt>
                <c:pt idx="2091">
                  <c:v>1102.6339285714287</c:v>
                </c:pt>
                <c:pt idx="2092">
                  <c:v>1102.7321428571429</c:v>
                </c:pt>
                <c:pt idx="2093">
                  <c:v>1102.7321428571429</c:v>
                </c:pt>
                <c:pt idx="2094">
                  <c:v>1102.8303571428571</c:v>
                </c:pt>
                <c:pt idx="2095">
                  <c:v>1102.8303571428571</c:v>
                </c:pt>
                <c:pt idx="2096">
                  <c:v>1102.9285714285713</c:v>
                </c:pt>
                <c:pt idx="2097">
                  <c:v>1102.9285714285713</c:v>
                </c:pt>
                <c:pt idx="2098">
                  <c:v>1103.0267857142858</c:v>
                </c:pt>
                <c:pt idx="2099">
                  <c:v>1103.0267857142858</c:v>
                </c:pt>
                <c:pt idx="2100">
                  <c:v>1103.125</c:v>
                </c:pt>
                <c:pt idx="2101">
                  <c:v>1103.125</c:v>
                </c:pt>
                <c:pt idx="2102">
                  <c:v>1103.2232142857142</c:v>
                </c:pt>
                <c:pt idx="2103">
                  <c:v>1103.2232142857142</c:v>
                </c:pt>
                <c:pt idx="2104">
                  <c:v>1103.3214285714287</c:v>
                </c:pt>
                <c:pt idx="2105">
                  <c:v>1103.3214285714287</c:v>
                </c:pt>
                <c:pt idx="2106">
                  <c:v>1103.4196428571429</c:v>
                </c:pt>
                <c:pt idx="2107">
                  <c:v>1103.4196428571429</c:v>
                </c:pt>
                <c:pt idx="2108">
                  <c:v>1103.5178571428571</c:v>
                </c:pt>
                <c:pt idx="2109">
                  <c:v>1103.5178571428571</c:v>
                </c:pt>
                <c:pt idx="2110">
                  <c:v>1103.6160714285713</c:v>
                </c:pt>
                <c:pt idx="2111">
                  <c:v>1103.6160714285713</c:v>
                </c:pt>
                <c:pt idx="2112">
                  <c:v>1103.7142857142858</c:v>
                </c:pt>
                <c:pt idx="2113">
                  <c:v>1103.7142857142858</c:v>
                </c:pt>
                <c:pt idx="2114">
                  <c:v>1103.8125</c:v>
                </c:pt>
                <c:pt idx="2115">
                  <c:v>1103.8125</c:v>
                </c:pt>
                <c:pt idx="2116">
                  <c:v>1103.9107142857142</c:v>
                </c:pt>
                <c:pt idx="2117">
                  <c:v>1103.9107142857142</c:v>
                </c:pt>
                <c:pt idx="2118">
                  <c:v>1104.0089285714287</c:v>
                </c:pt>
                <c:pt idx="2119">
                  <c:v>1104.0089285714287</c:v>
                </c:pt>
                <c:pt idx="2120">
                  <c:v>1104.1071428571429</c:v>
                </c:pt>
                <c:pt idx="2121">
                  <c:v>1104.1071428571429</c:v>
                </c:pt>
                <c:pt idx="2122">
                  <c:v>1104.2053571428571</c:v>
                </c:pt>
                <c:pt idx="2123">
                  <c:v>1104.2053571428571</c:v>
                </c:pt>
                <c:pt idx="2124">
                  <c:v>1104.3035714285713</c:v>
                </c:pt>
                <c:pt idx="2125">
                  <c:v>1104.3035714285713</c:v>
                </c:pt>
                <c:pt idx="2126">
                  <c:v>1104.4017857142858</c:v>
                </c:pt>
                <c:pt idx="2127">
                  <c:v>1104.4017857142858</c:v>
                </c:pt>
                <c:pt idx="2128">
                  <c:v>1104.5</c:v>
                </c:pt>
                <c:pt idx="2129">
                  <c:v>1104.5</c:v>
                </c:pt>
                <c:pt idx="2130">
                  <c:v>1104.5982142857142</c:v>
                </c:pt>
                <c:pt idx="2131">
                  <c:v>1104.5982142857142</c:v>
                </c:pt>
                <c:pt idx="2132">
                  <c:v>1104.6964285714287</c:v>
                </c:pt>
                <c:pt idx="2133">
                  <c:v>1104.6964285714287</c:v>
                </c:pt>
                <c:pt idx="2134">
                  <c:v>1104.7946428571429</c:v>
                </c:pt>
                <c:pt idx="2135">
                  <c:v>1104.7946428571429</c:v>
                </c:pt>
                <c:pt idx="2136">
                  <c:v>1104.8928571428571</c:v>
                </c:pt>
                <c:pt idx="2137">
                  <c:v>1104.8928571428571</c:v>
                </c:pt>
                <c:pt idx="2138">
                  <c:v>1104.9910714285713</c:v>
                </c:pt>
                <c:pt idx="2139">
                  <c:v>1104.9910714285713</c:v>
                </c:pt>
                <c:pt idx="2140">
                  <c:v>1105.0892857142858</c:v>
                </c:pt>
                <c:pt idx="2141">
                  <c:v>1105.0892857142858</c:v>
                </c:pt>
                <c:pt idx="2142">
                  <c:v>1105.1875</c:v>
                </c:pt>
                <c:pt idx="2143">
                  <c:v>1105.1875</c:v>
                </c:pt>
                <c:pt idx="2144">
                  <c:v>1105.2857142857142</c:v>
                </c:pt>
                <c:pt idx="2145">
                  <c:v>1105.2857142857142</c:v>
                </c:pt>
                <c:pt idx="2146">
                  <c:v>1105.3839285714287</c:v>
                </c:pt>
                <c:pt idx="2147">
                  <c:v>1105.3839285714287</c:v>
                </c:pt>
                <c:pt idx="2148">
                  <c:v>1105.4821428571429</c:v>
                </c:pt>
                <c:pt idx="2149">
                  <c:v>1105.4821428571429</c:v>
                </c:pt>
                <c:pt idx="2150">
                  <c:v>1105.5803571428571</c:v>
                </c:pt>
                <c:pt idx="2151">
                  <c:v>1105.5803571428571</c:v>
                </c:pt>
                <c:pt idx="2152">
                  <c:v>1105.6785714285713</c:v>
                </c:pt>
                <c:pt idx="2153">
                  <c:v>1105.6785714285713</c:v>
                </c:pt>
                <c:pt idx="2154">
                  <c:v>1105.7767857142858</c:v>
                </c:pt>
                <c:pt idx="2155">
                  <c:v>1105.7767857142858</c:v>
                </c:pt>
                <c:pt idx="2156">
                  <c:v>1105.875</c:v>
                </c:pt>
                <c:pt idx="2157">
                  <c:v>1105.875</c:v>
                </c:pt>
                <c:pt idx="2158">
                  <c:v>1105.9732142857142</c:v>
                </c:pt>
                <c:pt idx="2159">
                  <c:v>1105.9732142857142</c:v>
                </c:pt>
                <c:pt idx="2160">
                  <c:v>1106.0714285714287</c:v>
                </c:pt>
                <c:pt idx="2161">
                  <c:v>1106.0714285714287</c:v>
                </c:pt>
                <c:pt idx="2162">
                  <c:v>1106.1696428571429</c:v>
                </c:pt>
                <c:pt idx="2163">
                  <c:v>1106.1696428571429</c:v>
                </c:pt>
                <c:pt idx="2164">
                  <c:v>1106.2678571428571</c:v>
                </c:pt>
                <c:pt idx="2165">
                  <c:v>1106.2678571428571</c:v>
                </c:pt>
                <c:pt idx="2166">
                  <c:v>1106.3660714285713</c:v>
                </c:pt>
                <c:pt idx="2167">
                  <c:v>1106.3660714285713</c:v>
                </c:pt>
                <c:pt idx="2168">
                  <c:v>1106.4642857142858</c:v>
                </c:pt>
                <c:pt idx="2169">
                  <c:v>1106.4642857142858</c:v>
                </c:pt>
                <c:pt idx="2170">
                  <c:v>1106.5625</c:v>
                </c:pt>
                <c:pt idx="2171">
                  <c:v>1106.5625</c:v>
                </c:pt>
                <c:pt idx="2172">
                  <c:v>1106.6607142857142</c:v>
                </c:pt>
                <c:pt idx="2173">
                  <c:v>1106.6607142857142</c:v>
                </c:pt>
                <c:pt idx="2174">
                  <c:v>1106.7589285714287</c:v>
                </c:pt>
                <c:pt idx="2175">
                  <c:v>1106.7589285714287</c:v>
                </c:pt>
                <c:pt idx="2176">
                  <c:v>1106.8571428571429</c:v>
                </c:pt>
                <c:pt idx="2177">
                  <c:v>1106.8571428571429</c:v>
                </c:pt>
                <c:pt idx="2178">
                  <c:v>1106.9553571428571</c:v>
                </c:pt>
                <c:pt idx="2179">
                  <c:v>1106.9553571428571</c:v>
                </c:pt>
                <c:pt idx="2180">
                  <c:v>1107.0535714285713</c:v>
                </c:pt>
                <c:pt idx="2181">
                  <c:v>1107.0535714285713</c:v>
                </c:pt>
                <c:pt idx="2182">
                  <c:v>1107.1517857142858</c:v>
                </c:pt>
                <c:pt idx="2183">
                  <c:v>1107.1517857142858</c:v>
                </c:pt>
                <c:pt idx="2184">
                  <c:v>1107.25</c:v>
                </c:pt>
                <c:pt idx="2185">
                  <c:v>1107.25</c:v>
                </c:pt>
                <c:pt idx="2186">
                  <c:v>1107.3482142857142</c:v>
                </c:pt>
                <c:pt idx="2187">
                  <c:v>1107.3482142857142</c:v>
                </c:pt>
                <c:pt idx="2188">
                  <c:v>1107.4464285714287</c:v>
                </c:pt>
                <c:pt idx="2189">
                  <c:v>1107.4464285714287</c:v>
                </c:pt>
                <c:pt idx="2190">
                  <c:v>1107.5446428571429</c:v>
                </c:pt>
                <c:pt idx="2191">
                  <c:v>1107.5446428571429</c:v>
                </c:pt>
                <c:pt idx="2192">
                  <c:v>1107.6428571428571</c:v>
                </c:pt>
                <c:pt idx="2193">
                  <c:v>1107.6428571428571</c:v>
                </c:pt>
                <c:pt idx="2194">
                  <c:v>1107.7410714285713</c:v>
                </c:pt>
                <c:pt idx="2195">
                  <c:v>1107.7410714285713</c:v>
                </c:pt>
                <c:pt idx="2196">
                  <c:v>1107.8392857142858</c:v>
                </c:pt>
                <c:pt idx="2197">
                  <c:v>1107.8392857142858</c:v>
                </c:pt>
                <c:pt idx="2198">
                  <c:v>1107.9375</c:v>
                </c:pt>
                <c:pt idx="2199">
                  <c:v>1107.9375</c:v>
                </c:pt>
                <c:pt idx="2200">
                  <c:v>1108.0357142857142</c:v>
                </c:pt>
                <c:pt idx="2201">
                  <c:v>1108.0357142857142</c:v>
                </c:pt>
                <c:pt idx="2202">
                  <c:v>1108.1339285714287</c:v>
                </c:pt>
                <c:pt idx="2203">
                  <c:v>1108.1339285714287</c:v>
                </c:pt>
                <c:pt idx="2204">
                  <c:v>1108.2321428571429</c:v>
                </c:pt>
                <c:pt idx="2205">
                  <c:v>1108.2321428571429</c:v>
                </c:pt>
                <c:pt idx="2206">
                  <c:v>1108.3303571428571</c:v>
                </c:pt>
                <c:pt idx="2207">
                  <c:v>1108.3303571428571</c:v>
                </c:pt>
                <c:pt idx="2208">
                  <c:v>1108.4285714285713</c:v>
                </c:pt>
                <c:pt idx="2209">
                  <c:v>1108.4285714285713</c:v>
                </c:pt>
                <c:pt idx="2210">
                  <c:v>1108.5267857142858</c:v>
                </c:pt>
                <c:pt idx="2211">
                  <c:v>1108.5267857142858</c:v>
                </c:pt>
                <c:pt idx="2212">
                  <c:v>1108.625</c:v>
                </c:pt>
                <c:pt idx="2213">
                  <c:v>1108.625</c:v>
                </c:pt>
                <c:pt idx="2214">
                  <c:v>1108.7232142857142</c:v>
                </c:pt>
                <c:pt idx="2215">
                  <c:v>1108.7232142857142</c:v>
                </c:pt>
                <c:pt idx="2216">
                  <c:v>1108.8214285714287</c:v>
                </c:pt>
                <c:pt idx="2217">
                  <c:v>1108.8214285714287</c:v>
                </c:pt>
                <c:pt idx="2218">
                  <c:v>1108.9196428571429</c:v>
                </c:pt>
                <c:pt idx="2219">
                  <c:v>1108.9196428571429</c:v>
                </c:pt>
                <c:pt idx="2220">
                  <c:v>1109.0178571428571</c:v>
                </c:pt>
                <c:pt idx="2221">
                  <c:v>1109.0178571428571</c:v>
                </c:pt>
                <c:pt idx="2222">
                  <c:v>1109.1160714285713</c:v>
                </c:pt>
                <c:pt idx="2223">
                  <c:v>1109.1160714285713</c:v>
                </c:pt>
                <c:pt idx="2224">
                  <c:v>1109.2142857142858</c:v>
                </c:pt>
                <c:pt idx="2225">
                  <c:v>1109.2142857142858</c:v>
                </c:pt>
                <c:pt idx="2226">
                  <c:v>1109.3125</c:v>
                </c:pt>
                <c:pt idx="2227">
                  <c:v>1109.3125</c:v>
                </c:pt>
                <c:pt idx="2228">
                  <c:v>1109.4107142857142</c:v>
                </c:pt>
                <c:pt idx="2229">
                  <c:v>1109.4107142857142</c:v>
                </c:pt>
                <c:pt idx="2230">
                  <c:v>1109.5089285714287</c:v>
                </c:pt>
                <c:pt idx="2231">
                  <c:v>1109.5089285714287</c:v>
                </c:pt>
                <c:pt idx="2232">
                  <c:v>1109.6071428571429</c:v>
                </c:pt>
                <c:pt idx="2233">
                  <c:v>1109.6071428571429</c:v>
                </c:pt>
                <c:pt idx="2234">
                  <c:v>1109.7053571428571</c:v>
                </c:pt>
                <c:pt idx="2235">
                  <c:v>1109.7053571428571</c:v>
                </c:pt>
                <c:pt idx="2236">
                  <c:v>1109.8035714285713</c:v>
                </c:pt>
                <c:pt idx="2237">
                  <c:v>1109.8035714285713</c:v>
                </c:pt>
                <c:pt idx="2238">
                  <c:v>1109.9017857142858</c:v>
                </c:pt>
                <c:pt idx="2239">
                  <c:v>1109.9017857142858</c:v>
                </c:pt>
                <c:pt idx="2240">
                  <c:v>1110</c:v>
                </c:pt>
                <c:pt idx="2241">
                  <c:v>1110</c:v>
                </c:pt>
                <c:pt idx="2242">
                  <c:v>1110.0982142857142</c:v>
                </c:pt>
                <c:pt idx="2243">
                  <c:v>1110.0982142857142</c:v>
                </c:pt>
                <c:pt idx="2244">
                  <c:v>1110.1964285714287</c:v>
                </c:pt>
                <c:pt idx="2245">
                  <c:v>1110.1964285714287</c:v>
                </c:pt>
                <c:pt idx="2246">
                  <c:v>1110.2946428571429</c:v>
                </c:pt>
                <c:pt idx="2247">
                  <c:v>1110.2946428571429</c:v>
                </c:pt>
                <c:pt idx="2248">
                  <c:v>1110.3928571428571</c:v>
                </c:pt>
                <c:pt idx="2249">
                  <c:v>1110.3928571428571</c:v>
                </c:pt>
                <c:pt idx="2250">
                  <c:v>1110.4910714285713</c:v>
                </c:pt>
                <c:pt idx="2251">
                  <c:v>1110.4910714285713</c:v>
                </c:pt>
                <c:pt idx="2252">
                  <c:v>1110.5892857142858</c:v>
                </c:pt>
                <c:pt idx="2253">
                  <c:v>1110.5892857142858</c:v>
                </c:pt>
                <c:pt idx="2254">
                  <c:v>1110.6875</c:v>
                </c:pt>
                <c:pt idx="2255">
                  <c:v>1110.6875</c:v>
                </c:pt>
                <c:pt idx="2256">
                  <c:v>1110.7857142857142</c:v>
                </c:pt>
                <c:pt idx="2257">
                  <c:v>1110.7857142857142</c:v>
                </c:pt>
                <c:pt idx="2258">
                  <c:v>1110.8839285714287</c:v>
                </c:pt>
                <c:pt idx="2259">
                  <c:v>1110.8839285714287</c:v>
                </c:pt>
                <c:pt idx="2260">
                  <c:v>1110.9821428571429</c:v>
                </c:pt>
                <c:pt idx="2261">
                  <c:v>1110.9821428571429</c:v>
                </c:pt>
                <c:pt idx="2262">
                  <c:v>1111.0803571428571</c:v>
                </c:pt>
                <c:pt idx="2263">
                  <c:v>1111.0803571428571</c:v>
                </c:pt>
                <c:pt idx="2264">
                  <c:v>1111.1785714285713</c:v>
                </c:pt>
                <c:pt idx="2265">
                  <c:v>1111.1785714285713</c:v>
                </c:pt>
                <c:pt idx="2266">
                  <c:v>1111.2767857142858</c:v>
                </c:pt>
                <c:pt idx="2267">
                  <c:v>1111.2767857142858</c:v>
                </c:pt>
                <c:pt idx="2268">
                  <c:v>1111.375</c:v>
                </c:pt>
                <c:pt idx="2269">
                  <c:v>1111.375</c:v>
                </c:pt>
                <c:pt idx="2270">
                  <c:v>1111.4732142857142</c:v>
                </c:pt>
                <c:pt idx="2271">
                  <c:v>1111.4732142857142</c:v>
                </c:pt>
                <c:pt idx="2272">
                  <c:v>1111.5714285714287</c:v>
                </c:pt>
                <c:pt idx="2273">
                  <c:v>1111.5714285714287</c:v>
                </c:pt>
                <c:pt idx="2274">
                  <c:v>1111.6696428571429</c:v>
                </c:pt>
                <c:pt idx="2275">
                  <c:v>1111.6696428571429</c:v>
                </c:pt>
                <c:pt idx="2276">
                  <c:v>1111.7678571428571</c:v>
                </c:pt>
                <c:pt idx="2277">
                  <c:v>1111.7678571428571</c:v>
                </c:pt>
                <c:pt idx="2278">
                  <c:v>1111.8660714285713</c:v>
                </c:pt>
                <c:pt idx="2279">
                  <c:v>1111.8660714285713</c:v>
                </c:pt>
                <c:pt idx="2280">
                  <c:v>1111.9642857142858</c:v>
                </c:pt>
                <c:pt idx="2281">
                  <c:v>1111.9642857142858</c:v>
                </c:pt>
                <c:pt idx="2282">
                  <c:v>1112.0625</c:v>
                </c:pt>
                <c:pt idx="2283">
                  <c:v>1112.0625</c:v>
                </c:pt>
                <c:pt idx="2284">
                  <c:v>1112.1607142857142</c:v>
                </c:pt>
                <c:pt idx="2285">
                  <c:v>1112.1607142857142</c:v>
                </c:pt>
                <c:pt idx="2286">
                  <c:v>1112.2589285714287</c:v>
                </c:pt>
                <c:pt idx="2287">
                  <c:v>1112.2589285714287</c:v>
                </c:pt>
                <c:pt idx="2288">
                  <c:v>1112.3571428571429</c:v>
                </c:pt>
                <c:pt idx="2289">
                  <c:v>1112.3571428571429</c:v>
                </c:pt>
                <c:pt idx="2290">
                  <c:v>1112.4553571428571</c:v>
                </c:pt>
                <c:pt idx="2291">
                  <c:v>1112.4553571428571</c:v>
                </c:pt>
                <c:pt idx="2292">
                  <c:v>1112.5535714285713</c:v>
                </c:pt>
                <c:pt idx="2293">
                  <c:v>1112.5535714285713</c:v>
                </c:pt>
                <c:pt idx="2294">
                  <c:v>1112.6517857142858</c:v>
                </c:pt>
                <c:pt idx="2295">
                  <c:v>1112.6517857142858</c:v>
                </c:pt>
                <c:pt idx="2296">
                  <c:v>1112.75</c:v>
                </c:pt>
                <c:pt idx="2297">
                  <c:v>1112.75</c:v>
                </c:pt>
                <c:pt idx="2298">
                  <c:v>1112.8482142857142</c:v>
                </c:pt>
                <c:pt idx="2299">
                  <c:v>1112.8482142857142</c:v>
                </c:pt>
                <c:pt idx="2300">
                  <c:v>1112.9464285714287</c:v>
                </c:pt>
                <c:pt idx="2301">
                  <c:v>1112.9464285714287</c:v>
                </c:pt>
                <c:pt idx="2302">
                  <c:v>1113.0446428571429</c:v>
                </c:pt>
                <c:pt idx="2303">
                  <c:v>1113.0446428571429</c:v>
                </c:pt>
                <c:pt idx="2304">
                  <c:v>1113.1428571428571</c:v>
                </c:pt>
                <c:pt idx="2305">
                  <c:v>1113.1428571428571</c:v>
                </c:pt>
                <c:pt idx="2306">
                  <c:v>1113.2410714285713</c:v>
                </c:pt>
                <c:pt idx="2307">
                  <c:v>1113.2410714285713</c:v>
                </c:pt>
                <c:pt idx="2308">
                  <c:v>1113.3392857142858</c:v>
                </c:pt>
                <c:pt idx="2309">
                  <c:v>1113.3392857142858</c:v>
                </c:pt>
                <c:pt idx="2310">
                  <c:v>1113.4375</c:v>
                </c:pt>
                <c:pt idx="2311">
                  <c:v>1113.4375</c:v>
                </c:pt>
                <c:pt idx="2312">
                  <c:v>1113.5357142857142</c:v>
                </c:pt>
                <c:pt idx="2313">
                  <c:v>1113.5357142857142</c:v>
                </c:pt>
                <c:pt idx="2314">
                  <c:v>1113.6339285714287</c:v>
                </c:pt>
                <c:pt idx="2315">
                  <c:v>1113.6339285714287</c:v>
                </c:pt>
                <c:pt idx="2316">
                  <c:v>1113.7321428571429</c:v>
                </c:pt>
                <c:pt idx="2317">
                  <c:v>1113.7321428571429</c:v>
                </c:pt>
                <c:pt idx="2318">
                  <c:v>1113.8303571428571</c:v>
                </c:pt>
                <c:pt idx="2319">
                  <c:v>1113.8303571428571</c:v>
                </c:pt>
                <c:pt idx="2320">
                  <c:v>1113.9285714285713</c:v>
                </c:pt>
                <c:pt idx="2321">
                  <c:v>1113.9285714285713</c:v>
                </c:pt>
                <c:pt idx="2322">
                  <c:v>1114.0267857142858</c:v>
                </c:pt>
                <c:pt idx="2323">
                  <c:v>1114.0267857142858</c:v>
                </c:pt>
                <c:pt idx="2324">
                  <c:v>1114.125</c:v>
                </c:pt>
                <c:pt idx="2325">
                  <c:v>1114.125</c:v>
                </c:pt>
                <c:pt idx="2326">
                  <c:v>1114.2232142857142</c:v>
                </c:pt>
                <c:pt idx="2327">
                  <c:v>1114.2232142857142</c:v>
                </c:pt>
                <c:pt idx="2328">
                  <c:v>1114.3214285714287</c:v>
                </c:pt>
                <c:pt idx="2329">
                  <c:v>1114.3214285714287</c:v>
                </c:pt>
                <c:pt idx="2330">
                  <c:v>1114.4196428571429</c:v>
                </c:pt>
                <c:pt idx="2331">
                  <c:v>1114.4196428571429</c:v>
                </c:pt>
                <c:pt idx="2332">
                  <c:v>1114.5178571428571</c:v>
                </c:pt>
                <c:pt idx="2333">
                  <c:v>1114.5178571428571</c:v>
                </c:pt>
                <c:pt idx="2334">
                  <c:v>1114.6160714285713</c:v>
                </c:pt>
                <c:pt idx="2335">
                  <c:v>1114.6160714285713</c:v>
                </c:pt>
                <c:pt idx="2336">
                  <c:v>1114.7142857142858</c:v>
                </c:pt>
                <c:pt idx="2337">
                  <c:v>1114.7142857142858</c:v>
                </c:pt>
                <c:pt idx="2338">
                  <c:v>1114.8125</c:v>
                </c:pt>
                <c:pt idx="2339">
                  <c:v>1114.8125</c:v>
                </c:pt>
                <c:pt idx="2340">
                  <c:v>1114.9107142857142</c:v>
                </c:pt>
                <c:pt idx="2341">
                  <c:v>1114.9107142857142</c:v>
                </c:pt>
                <c:pt idx="2342">
                  <c:v>1115.0089285714287</c:v>
                </c:pt>
                <c:pt idx="2343">
                  <c:v>1115.0089285714287</c:v>
                </c:pt>
                <c:pt idx="2344">
                  <c:v>1115.1071428571429</c:v>
                </c:pt>
                <c:pt idx="2345">
                  <c:v>1115.1071428571429</c:v>
                </c:pt>
                <c:pt idx="2346">
                  <c:v>1115.2053571428571</c:v>
                </c:pt>
                <c:pt idx="2347">
                  <c:v>1115.2053571428571</c:v>
                </c:pt>
                <c:pt idx="2348">
                  <c:v>1115.3035714285713</c:v>
                </c:pt>
                <c:pt idx="2349">
                  <c:v>1115.3035714285713</c:v>
                </c:pt>
                <c:pt idx="2350">
                  <c:v>1115.4017857142858</c:v>
                </c:pt>
                <c:pt idx="2351">
                  <c:v>1115.4017857142858</c:v>
                </c:pt>
                <c:pt idx="2352">
                  <c:v>1115.5</c:v>
                </c:pt>
                <c:pt idx="2353">
                  <c:v>1115.5</c:v>
                </c:pt>
                <c:pt idx="2354">
                  <c:v>1115.5982142857142</c:v>
                </c:pt>
                <c:pt idx="2355">
                  <c:v>1115.5982142857142</c:v>
                </c:pt>
                <c:pt idx="2356">
                  <c:v>1115.6964285714287</c:v>
                </c:pt>
                <c:pt idx="2357">
                  <c:v>1115.6964285714287</c:v>
                </c:pt>
                <c:pt idx="2358">
                  <c:v>1115.7946428571429</c:v>
                </c:pt>
                <c:pt idx="2359">
                  <c:v>1115.7946428571429</c:v>
                </c:pt>
                <c:pt idx="2360">
                  <c:v>1115.8928571428571</c:v>
                </c:pt>
                <c:pt idx="2361">
                  <c:v>1115.8928571428571</c:v>
                </c:pt>
                <c:pt idx="2362">
                  <c:v>1115.9910714285713</c:v>
                </c:pt>
                <c:pt idx="2363">
                  <c:v>1115.9910714285713</c:v>
                </c:pt>
                <c:pt idx="2364">
                  <c:v>1116.0892857142858</c:v>
                </c:pt>
                <c:pt idx="2365">
                  <c:v>1116.0892857142858</c:v>
                </c:pt>
                <c:pt idx="2366">
                  <c:v>1116.1875</c:v>
                </c:pt>
                <c:pt idx="2367">
                  <c:v>1116.1875</c:v>
                </c:pt>
                <c:pt idx="2368">
                  <c:v>1116.2857142857142</c:v>
                </c:pt>
                <c:pt idx="2369">
                  <c:v>1116.2857142857142</c:v>
                </c:pt>
                <c:pt idx="2370">
                  <c:v>1116.3839285714287</c:v>
                </c:pt>
                <c:pt idx="2371">
                  <c:v>1116.3839285714287</c:v>
                </c:pt>
                <c:pt idx="2372">
                  <c:v>1116.4821428571429</c:v>
                </c:pt>
                <c:pt idx="2373">
                  <c:v>1116.4821428571429</c:v>
                </c:pt>
                <c:pt idx="2374">
                  <c:v>1116.5803571428571</c:v>
                </c:pt>
                <c:pt idx="2375">
                  <c:v>1116.5803571428571</c:v>
                </c:pt>
                <c:pt idx="2376">
                  <c:v>1116.6785714285713</c:v>
                </c:pt>
                <c:pt idx="2377">
                  <c:v>1116.6785714285713</c:v>
                </c:pt>
                <c:pt idx="2378">
                  <c:v>1116.7767857142858</c:v>
                </c:pt>
                <c:pt idx="2379">
                  <c:v>1116.7767857142858</c:v>
                </c:pt>
                <c:pt idx="2380">
                  <c:v>1116.875</c:v>
                </c:pt>
                <c:pt idx="2381">
                  <c:v>1116.875</c:v>
                </c:pt>
                <c:pt idx="2382">
                  <c:v>1116.9732142857142</c:v>
                </c:pt>
                <c:pt idx="2383">
                  <c:v>1116.9732142857142</c:v>
                </c:pt>
                <c:pt idx="2384">
                  <c:v>1117.0714285714287</c:v>
                </c:pt>
                <c:pt idx="2385">
                  <c:v>1117.0714285714287</c:v>
                </c:pt>
                <c:pt idx="2386">
                  <c:v>1117.1696428571429</c:v>
                </c:pt>
                <c:pt idx="2387">
                  <c:v>1117.1696428571429</c:v>
                </c:pt>
                <c:pt idx="2388">
                  <c:v>1117.2678571428571</c:v>
                </c:pt>
                <c:pt idx="2389">
                  <c:v>1117.2678571428571</c:v>
                </c:pt>
                <c:pt idx="2390">
                  <c:v>1117.3660714285713</c:v>
                </c:pt>
                <c:pt idx="2391">
                  <c:v>1117.3660714285713</c:v>
                </c:pt>
                <c:pt idx="2392">
                  <c:v>1117.4642857142858</c:v>
                </c:pt>
                <c:pt idx="2393">
                  <c:v>1117.4642857142858</c:v>
                </c:pt>
                <c:pt idx="2394">
                  <c:v>1117.5625</c:v>
                </c:pt>
                <c:pt idx="2395">
                  <c:v>1117.5625</c:v>
                </c:pt>
                <c:pt idx="2396">
                  <c:v>1117.6607142857142</c:v>
                </c:pt>
                <c:pt idx="2397">
                  <c:v>1117.6607142857142</c:v>
                </c:pt>
                <c:pt idx="2398">
                  <c:v>1117.7589285714287</c:v>
                </c:pt>
                <c:pt idx="2399">
                  <c:v>1117.7589285714287</c:v>
                </c:pt>
                <c:pt idx="2400">
                  <c:v>1117.8571428571429</c:v>
                </c:pt>
                <c:pt idx="2401">
                  <c:v>1117.8571428571429</c:v>
                </c:pt>
                <c:pt idx="2402">
                  <c:v>1117.9553571428571</c:v>
                </c:pt>
                <c:pt idx="2403">
                  <c:v>1117.9553571428571</c:v>
                </c:pt>
                <c:pt idx="2404">
                  <c:v>1118.0535714285713</c:v>
                </c:pt>
                <c:pt idx="2405">
                  <c:v>1118.0535714285713</c:v>
                </c:pt>
                <c:pt idx="2406">
                  <c:v>1118.1517857142858</c:v>
                </c:pt>
                <c:pt idx="2407">
                  <c:v>1118.1517857142858</c:v>
                </c:pt>
                <c:pt idx="2408">
                  <c:v>1118.25</c:v>
                </c:pt>
                <c:pt idx="2409">
                  <c:v>1118.25</c:v>
                </c:pt>
                <c:pt idx="2410">
                  <c:v>1118.3482142857142</c:v>
                </c:pt>
                <c:pt idx="2411">
                  <c:v>1118.3482142857142</c:v>
                </c:pt>
                <c:pt idx="2412">
                  <c:v>1118.4464285714287</c:v>
                </c:pt>
                <c:pt idx="2413">
                  <c:v>1118.4464285714287</c:v>
                </c:pt>
                <c:pt idx="2414">
                  <c:v>1118.5446428571429</c:v>
                </c:pt>
                <c:pt idx="2415">
                  <c:v>1118.5446428571429</c:v>
                </c:pt>
                <c:pt idx="2416">
                  <c:v>1118.6428571428571</c:v>
                </c:pt>
                <c:pt idx="2417">
                  <c:v>1118.6428571428571</c:v>
                </c:pt>
                <c:pt idx="2418">
                  <c:v>1118.7410714285713</c:v>
                </c:pt>
                <c:pt idx="2419">
                  <c:v>1118.7410714285713</c:v>
                </c:pt>
                <c:pt idx="2420">
                  <c:v>1118.8392857142858</c:v>
                </c:pt>
                <c:pt idx="2421">
                  <c:v>1118.8392857142858</c:v>
                </c:pt>
                <c:pt idx="2422">
                  <c:v>1118.9375</c:v>
                </c:pt>
                <c:pt idx="2423">
                  <c:v>1118.9375</c:v>
                </c:pt>
                <c:pt idx="2424">
                  <c:v>1119.0357142857142</c:v>
                </c:pt>
                <c:pt idx="2425">
                  <c:v>1119.0357142857142</c:v>
                </c:pt>
                <c:pt idx="2426">
                  <c:v>1119.1339285714287</c:v>
                </c:pt>
                <c:pt idx="2427">
                  <c:v>1119.1339285714287</c:v>
                </c:pt>
                <c:pt idx="2428">
                  <c:v>1119.2321428571429</c:v>
                </c:pt>
                <c:pt idx="2429">
                  <c:v>1119.2321428571429</c:v>
                </c:pt>
                <c:pt idx="2430">
                  <c:v>1119.3303571428571</c:v>
                </c:pt>
                <c:pt idx="2431">
                  <c:v>1119.3303571428571</c:v>
                </c:pt>
                <c:pt idx="2432">
                  <c:v>1119.4285714285713</c:v>
                </c:pt>
                <c:pt idx="2433">
                  <c:v>1119.4285714285713</c:v>
                </c:pt>
                <c:pt idx="2434">
                  <c:v>1119.5267857142858</c:v>
                </c:pt>
                <c:pt idx="2435">
                  <c:v>1119.5267857142858</c:v>
                </c:pt>
                <c:pt idx="2436">
                  <c:v>1119.625</c:v>
                </c:pt>
                <c:pt idx="2437">
                  <c:v>1119.625</c:v>
                </c:pt>
                <c:pt idx="2438">
                  <c:v>1119.7232142857142</c:v>
                </c:pt>
                <c:pt idx="2439">
                  <c:v>1119.7232142857142</c:v>
                </c:pt>
                <c:pt idx="2440">
                  <c:v>1119.8214285714287</c:v>
                </c:pt>
                <c:pt idx="2441">
                  <c:v>1119.8214285714287</c:v>
                </c:pt>
                <c:pt idx="2442">
                  <c:v>1119.9196428571429</c:v>
                </c:pt>
                <c:pt idx="2443">
                  <c:v>1119.9196428571429</c:v>
                </c:pt>
                <c:pt idx="2444">
                  <c:v>1120.0178571428571</c:v>
                </c:pt>
                <c:pt idx="2445">
                  <c:v>1120.0178571428571</c:v>
                </c:pt>
                <c:pt idx="2446">
                  <c:v>1120.1160714285713</c:v>
                </c:pt>
                <c:pt idx="2447">
                  <c:v>1120.1160714285713</c:v>
                </c:pt>
                <c:pt idx="2448">
                  <c:v>1120.2142857142858</c:v>
                </c:pt>
                <c:pt idx="2449">
                  <c:v>1120.2142857142858</c:v>
                </c:pt>
                <c:pt idx="2450">
                  <c:v>1120.3125</c:v>
                </c:pt>
                <c:pt idx="2451">
                  <c:v>1120.3125</c:v>
                </c:pt>
                <c:pt idx="2452">
                  <c:v>1120.4107142857142</c:v>
                </c:pt>
                <c:pt idx="2453">
                  <c:v>1120.4107142857142</c:v>
                </c:pt>
                <c:pt idx="2454">
                  <c:v>1120.5089285714287</c:v>
                </c:pt>
                <c:pt idx="2455">
                  <c:v>1120.5089285714287</c:v>
                </c:pt>
                <c:pt idx="2456">
                  <c:v>1120.6071428571429</c:v>
                </c:pt>
                <c:pt idx="2457">
                  <c:v>1120.6071428571429</c:v>
                </c:pt>
                <c:pt idx="2458">
                  <c:v>1120.7053571428571</c:v>
                </c:pt>
                <c:pt idx="2459">
                  <c:v>1120.7053571428571</c:v>
                </c:pt>
                <c:pt idx="2460">
                  <c:v>1120.8035714285713</c:v>
                </c:pt>
                <c:pt idx="2461">
                  <c:v>1120.8035714285713</c:v>
                </c:pt>
                <c:pt idx="2462">
                  <c:v>1120.9017857142858</c:v>
                </c:pt>
                <c:pt idx="2463">
                  <c:v>1120.9017857142858</c:v>
                </c:pt>
                <c:pt idx="2464">
                  <c:v>1121</c:v>
                </c:pt>
                <c:pt idx="2465">
                  <c:v>1121</c:v>
                </c:pt>
                <c:pt idx="2466">
                  <c:v>1121.0982142857142</c:v>
                </c:pt>
                <c:pt idx="2467">
                  <c:v>1121.0982142857142</c:v>
                </c:pt>
                <c:pt idx="2468">
                  <c:v>1121.1964285714287</c:v>
                </c:pt>
                <c:pt idx="2469">
                  <c:v>1121.1964285714287</c:v>
                </c:pt>
                <c:pt idx="2470">
                  <c:v>1121.2946428571429</c:v>
                </c:pt>
                <c:pt idx="2471">
                  <c:v>1121.2946428571429</c:v>
                </c:pt>
                <c:pt idx="2472">
                  <c:v>1121.3928571428571</c:v>
                </c:pt>
                <c:pt idx="2473">
                  <c:v>1121.3928571428571</c:v>
                </c:pt>
                <c:pt idx="2474">
                  <c:v>1121.4910714285713</c:v>
                </c:pt>
                <c:pt idx="2475">
                  <c:v>1121.4910714285713</c:v>
                </c:pt>
                <c:pt idx="2476">
                  <c:v>1121.5892857142858</c:v>
                </c:pt>
                <c:pt idx="2477">
                  <c:v>1121.5892857142858</c:v>
                </c:pt>
                <c:pt idx="2478">
                  <c:v>1121.6875</c:v>
                </c:pt>
                <c:pt idx="2479">
                  <c:v>1121.6875</c:v>
                </c:pt>
                <c:pt idx="2480">
                  <c:v>1121.7857142857142</c:v>
                </c:pt>
                <c:pt idx="2481">
                  <c:v>1121.7857142857142</c:v>
                </c:pt>
                <c:pt idx="2482">
                  <c:v>1121.8839285714287</c:v>
                </c:pt>
                <c:pt idx="2483">
                  <c:v>1121.8839285714287</c:v>
                </c:pt>
                <c:pt idx="2484">
                  <c:v>1121.9821428571429</c:v>
                </c:pt>
                <c:pt idx="2485">
                  <c:v>1121.9821428571429</c:v>
                </c:pt>
                <c:pt idx="2486">
                  <c:v>1122.0803571428571</c:v>
                </c:pt>
                <c:pt idx="2487">
                  <c:v>1122.0803571428571</c:v>
                </c:pt>
                <c:pt idx="2488">
                  <c:v>1122.1785714285713</c:v>
                </c:pt>
                <c:pt idx="2489">
                  <c:v>1122.1785714285713</c:v>
                </c:pt>
                <c:pt idx="2490">
                  <c:v>1122.2767857142858</c:v>
                </c:pt>
                <c:pt idx="2491">
                  <c:v>1122.2767857142858</c:v>
                </c:pt>
                <c:pt idx="2492">
                  <c:v>1122.375</c:v>
                </c:pt>
                <c:pt idx="2493">
                  <c:v>1122.375</c:v>
                </c:pt>
                <c:pt idx="2494">
                  <c:v>1122.4732142857142</c:v>
                </c:pt>
                <c:pt idx="2495">
                  <c:v>1122.4732142857142</c:v>
                </c:pt>
                <c:pt idx="2496">
                  <c:v>1122.5714285714287</c:v>
                </c:pt>
                <c:pt idx="2497">
                  <c:v>1122.5714285714287</c:v>
                </c:pt>
                <c:pt idx="2498">
                  <c:v>1122.6696428571429</c:v>
                </c:pt>
                <c:pt idx="2499">
                  <c:v>1122.6696428571429</c:v>
                </c:pt>
                <c:pt idx="2500">
                  <c:v>1122.7678571428571</c:v>
                </c:pt>
                <c:pt idx="2501">
                  <c:v>1122.7678571428571</c:v>
                </c:pt>
                <c:pt idx="2502">
                  <c:v>1122.8660714285713</c:v>
                </c:pt>
                <c:pt idx="2503">
                  <c:v>1122.8660714285713</c:v>
                </c:pt>
                <c:pt idx="2504">
                  <c:v>1122.9642857142858</c:v>
                </c:pt>
                <c:pt idx="2505">
                  <c:v>1122.9642857142858</c:v>
                </c:pt>
                <c:pt idx="2506">
                  <c:v>1123.0625</c:v>
                </c:pt>
                <c:pt idx="2507">
                  <c:v>1123.0625</c:v>
                </c:pt>
                <c:pt idx="2508">
                  <c:v>1123.1607142857142</c:v>
                </c:pt>
                <c:pt idx="2509">
                  <c:v>1123.1607142857142</c:v>
                </c:pt>
                <c:pt idx="2510">
                  <c:v>1123.2589285714287</c:v>
                </c:pt>
                <c:pt idx="2511">
                  <c:v>1123.2589285714287</c:v>
                </c:pt>
                <c:pt idx="2512">
                  <c:v>1123.3571428571429</c:v>
                </c:pt>
                <c:pt idx="2513">
                  <c:v>1123.3571428571429</c:v>
                </c:pt>
                <c:pt idx="2514">
                  <c:v>1123.4553571428571</c:v>
                </c:pt>
                <c:pt idx="2515">
                  <c:v>1123.4553571428571</c:v>
                </c:pt>
                <c:pt idx="2516">
                  <c:v>1123.5535714285713</c:v>
                </c:pt>
                <c:pt idx="2517">
                  <c:v>1123.5535714285713</c:v>
                </c:pt>
                <c:pt idx="2518">
                  <c:v>1123.6517857142858</c:v>
                </c:pt>
                <c:pt idx="2519">
                  <c:v>1123.6517857142858</c:v>
                </c:pt>
                <c:pt idx="2520">
                  <c:v>1123.75</c:v>
                </c:pt>
                <c:pt idx="2521">
                  <c:v>1123.75</c:v>
                </c:pt>
                <c:pt idx="2522">
                  <c:v>1123.8482142857142</c:v>
                </c:pt>
                <c:pt idx="2523">
                  <c:v>1123.8482142857142</c:v>
                </c:pt>
                <c:pt idx="2524">
                  <c:v>1123.9464285714287</c:v>
                </c:pt>
                <c:pt idx="2525">
                  <c:v>1123.9464285714287</c:v>
                </c:pt>
                <c:pt idx="2526">
                  <c:v>1124.0446428571429</c:v>
                </c:pt>
                <c:pt idx="2527">
                  <c:v>1124.0446428571429</c:v>
                </c:pt>
                <c:pt idx="2528">
                  <c:v>1124.1428571428571</c:v>
                </c:pt>
                <c:pt idx="2529">
                  <c:v>1124.1428571428571</c:v>
                </c:pt>
                <c:pt idx="2530">
                  <c:v>1124.2410714285713</c:v>
                </c:pt>
                <c:pt idx="2531">
                  <c:v>1124.2410714285713</c:v>
                </c:pt>
                <c:pt idx="2532">
                  <c:v>1124.3392857142858</c:v>
                </c:pt>
                <c:pt idx="2533">
                  <c:v>1124.3392857142858</c:v>
                </c:pt>
                <c:pt idx="2534">
                  <c:v>1124.4375</c:v>
                </c:pt>
                <c:pt idx="2535">
                  <c:v>1124.4375</c:v>
                </c:pt>
                <c:pt idx="2536">
                  <c:v>1124.5357142857142</c:v>
                </c:pt>
                <c:pt idx="2537">
                  <c:v>1124.5357142857142</c:v>
                </c:pt>
                <c:pt idx="2538">
                  <c:v>1124.6339285714287</c:v>
                </c:pt>
                <c:pt idx="2539">
                  <c:v>1124.6339285714287</c:v>
                </c:pt>
                <c:pt idx="2540">
                  <c:v>1124.7321428571429</c:v>
                </c:pt>
                <c:pt idx="2541">
                  <c:v>1124.7321428571429</c:v>
                </c:pt>
                <c:pt idx="2542">
                  <c:v>1124.8303571428571</c:v>
                </c:pt>
                <c:pt idx="2543">
                  <c:v>1124.8303571428571</c:v>
                </c:pt>
                <c:pt idx="2544">
                  <c:v>1124.9285714285713</c:v>
                </c:pt>
                <c:pt idx="2545">
                  <c:v>1124.9285714285713</c:v>
                </c:pt>
                <c:pt idx="2546">
                  <c:v>1125.0267857142858</c:v>
                </c:pt>
                <c:pt idx="2547">
                  <c:v>1125.0267857142858</c:v>
                </c:pt>
                <c:pt idx="2548">
                  <c:v>1125.125</c:v>
                </c:pt>
                <c:pt idx="2549">
                  <c:v>1125.125</c:v>
                </c:pt>
                <c:pt idx="2550">
                  <c:v>1125.2232142857142</c:v>
                </c:pt>
                <c:pt idx="2551">
                  <c:v>1125.2232142857142</c:v>
                </c:pt>
                <c:pt idx="2552">
                  <c:v>1125.3214285714287</c:v>
                </c:pt>
                <c:pt idx="2553">
                  <c:v>1125.3214285714287</c:v>
                </c:pt>
                <c:pt idx="2554">
                  <c:v>1125.4196428571429</c:v>
                </c:pt>
                <c:pt idx="2555">
                  <c:v>1125.4196428571429</c:v>
                </c:pt>
                <c:pt idx="2556">
                  <c:v>1125.5178571428571</c:v>
                </c:pt>
                <c:pt idx="2557">
                  <c:v>1125.5178571428571</c:v>
                </c:pt>
                <c:pt idx="2558">
                  <c:v>1125.6160714285713</c:v>
                </c:pt>
                <c:pt idx="2559">
                  <c:v>1125.6160714285713</c:v>
                </c:pt>
                <c:pt idx="2560">
                  <c:v>1125.7142857142858</c:v>
                </c:pt>
                <c:pt idx="2561">
                  <c:v>1125.7142857142858</c:v>
                </c:pt>
                <c:pt idx="2562">
                  <c:v>1125.8125</c:v>
                </c:pt>
                <c:pt idx="2563">
                  <c:v>1125.8125</c:v>
                </c:pt>
                <c:pt idx="2564">
                  <c:v>1125.9107142857142</c:v>
                </c:pt>
                <c:pt idx="2565">
                  <c:v>1125.9107142857142</c:v>
                </c:pt>
                <c:pt idx="2566">
                  <c:v>1126.0089285714287</c:v>
                </c:pt>
                <c:pt idx="2567">
                  <c:v>1126.0089285714287</c:v>
                </c:pt>
                <c:pt idx="2568">
                  <c:v>1126.1071428571429</c:v>
                </c:pt>
                <c:pt idx="2569">
                  <c:v>1126.1071428571429</c:v>
                </c:pt>
                <c:pt idx="2570">
                  <c:v>1126.2053571428571</c:v>
                </c:pt>
                <c:pt idx="2571">
                  <c:v>1126.2053571428571</c:v>
                </c:pt>
                <c:pt idx="2572">
                  <c:v>1126.3035714285713</c:v>
                </c:pt>
                <c:pt idx="2573">
                  <c:v>1126.3035714285713</c:v>
                </c:pt>
                <c:pt idx="2574">
                  <c:v>1126.4017857142858</c:v>
                </c:pt>
                <c:pt idx="2575">
                  <c:v>1126.4017857142858</c:v>
                </c:pt>
                <c:pt idx="2576">
                  <c:v>1126.5</c:v>
                </c:pt>
                <c:pt idx="2577">
                  <c:v>1126.5</c:v>
                </c:pt>
                <c:pt idx="2578">
                  <c:v>1126.5982142857142</c:v>
                </c:pt>
                <c:pt idx="2579">
                  <c:v>1126.5982142857142</c:v>
                </c:pt>
                <c:pt idx="2580">
                  <c:v>1126.6964285714287</c:v>
                </c:pt>
                <c:pt idx="2581">
                  <c:v>1126.6964285714287</c:v>
                </c:pt>
                <c:pt idx="2582">
                  <c:v>1126.7946428571429</c:v>
                </c:pt>
                <c:pt idx="2583">
                  <c:v>1126.7946428571429</c:v>
                </c:pt>
                <c:pt idx="2584">
                  <c:v>1126.8928571428571</c:v>
                </c:pt>
                <c:pt idx="2585">
                  <c:v>1126.8928571428571</c:v>
                </c:pt>
                <c:pt idx="2586">
                  <c:v>1126.9910714285713</c:v>
                </c:pt>
                <c:pt idx="2587">
                  <c:v>1126.9910714285713</c:v>
                </c:pt>
                <c:pt idx="2588">
                  <c:v>1127.0892857142858</c:v>
                </c:pt>
                <c:pt idx="2589">
                  <c:v>1127.0892857142858</c:v>
                </c:pt>
                <c:pt idx="2590">
                  <c:v>1127.1875</c:v>
                </c:pt>
                <c:pt idx="2591">
                  <c:v>1127.1875</c:v>
                </c:pt>
                <c:pt idx="2592">
                  <c:v>1127.2857142857142</c:v>
                </c:pt>
                <c:pt idx="2593">
                  <c:v>1127.2857142857142</c:v>
                </c:pt>
                <c:pt idx="2594">
                  <c:v>1127.3839285714287</c:v>
                </c:pt>
                <c:pt idx="2595">
                  <c:v>1127.3839285714287</c:v>
                </c:pt>
                <c:pt idx="2596">
                  <c:v>1127.4821428571429</c:v>
                </c:pt>
                <c:pt idx="2597">
                  <c:v>1127.4821428571429</c:v>
                </c:pt>
                <c:pt idx="2598">
                  <c:v>1127.5803571428571</c:v>
                </c:pt>
                <c:pt idx="2599">
                  <c:v>1127.5803571428571</c:v>
                </c:pt>
                <c:pt idx="2600">
                  <c:v>1127.6785714285713</c:v>
                </c:pt>
                <c:pt idx="2601">
                  <c:v>1127.6785714285713</c:v>
                </c:pt>
                <c:pt idx="2602">
                  <c:v>1127.7767857142858</c:v>
                </c:pt>
                <c:pt idx="2603">
                  <c:v>1127.7767857142858</c:v>
                </c:pt>
                <c:pt idx="2604">
                  <c:v>1127.875</c:v>
                </c:pt>
                <c:pt idx="2605">
                  <c:v>1127.875</c:v>
                </c:pt>
                <c:pt idx="2606">
                  <c:v>1127.9732142857142</c:v>
                </c:pt>
                <c:pt idx="2607">
                  <c:v>1127.9732142857142</c:v>
                </c:pt>
                <c:pt idx="2608">
                  <c:v>1128.0714285714287</c:v>
                </c:pt>
                <c:pt idx="2609">
                  <c:v>1128.0714285714287</c:v>
                </c:pt>
                <c:pt idx="2610">
                  <c:v>1128.1696428571429</c:v>
                </c:pt>
                <c:pt idx="2611">
                  <c:v>1128.1696428571429</c:v>
                </c:pt>
                <c:pt idx="2612">
                  <c:v>1128.2678571428571</c:v>
                </c:pt>
                <c:pt idx="2613">
                  <c:v>1128.2678571428571</c:v>
                </c:pt>
                <c:pt idx="2614">
                  <c:v>1128.3660714285713</c:v>
                </c:pt>
                <c:pt idx="2615">
                  <c:v>1128.3660714285713</c:v>
                </c:pt>
                <c:pt idx="2616">
                  <c:v>1128.4642857142858</c:v>
                </c:pt>
                <c:pt idx="2617">
                  <c:v>1128.4642857142858</c:v>
                </c:pt>
                <c:pt idx="2618">
                  <c:v>1128.5625</c:v>
                </c:pt>
                <c:pt idx="2619">
                  <c:v>1128.5625</c:v>
                </c:pt>
                <c:pt idx="2620">
                  <c:v>1128.6607142857142</c:v>
                </c:pt>
                <c:pt idx="2621">
                  <c:v>1128.6607142857142</c:v>
                </c:pt>
                <c:pt idx="2622">
                  <c:v>1128.7589285714287</c:v>
                </c:pt>
                <c:pt idx="2623">
                  <c:v>1128.7589285714287</c:v>
                </c:pt>
                <c:pt idx="2624">
                  <c:v>1128.8571428571429</c:v>
                </c:pt>
                <c:pt idx="2625">
                  <c:v>1128.8571428571429</c:v>
                </c:pt>
                <c:pt idx="2626">
                  <c:v>1128.9553571428571</c:v>
                </c:pt>
                <c:pt idx="2627">
                  <c:v>1128.9553571428571</c:v>
                </c:pt>
                <c:pt idx="2628">
                  <c:v>1129.0535714285713</c:v>
                </c:pt>
                <c:pt idx="2629">
                  <c:v>1129.0535714285713</c:v>
                </c:pt>
                <c:pt idx="2630">
                  <c:v>1129.1517857142858</c:v>
                </c:pt>
                <c:pt idx="2631">
                  <c:v>1129.1517857142858</c:v>
                </c:pt>
                <c:pt idx="2632">
                  <c:v>1129.25</c:v>
                </c:pt>
                <c:pt idx="2633">
                  <c:v>1129.25</c:v>
                </c:pt>
                <c:pt idx="2634">
                  <c:v>1129.3482142857142</c:v>
                </c:pt>
                <c:pt idx="2635">
                  <c:v>1129.3482142857142</c:v>
                </c:pt>
                <c:pt idx="2636">
                  <c:v>1129.4464285714287</c:v>
                </c:pt>
                <c:pt idx="2637">
                  <c:v>1129.4464285714287</c:v>
                </c:pt>
                <c:pt idx="2638">
                  <c:v>1129.5446428571429</c:v>
                </c:pt>
                <c:pt idx="2639">
                  <c:v>1129.5446428571429</c:v>
                </c:pt>
                <c:pt idx="2640">
                  <c:v>1129.6428571428571</c:v>
                </c:pt>
                <c:pt idx="2641">
                  <c:v>1129.6428571428571</c:v>
                </c:pt>
                <c:pt idx="2642">
                  <c:v>1129.7410714285713</c:v>
                </c:pt>
                <c:pt idx="2643">
                  <c:v>1129.7410714285713</c:v>
                </c:pt>
                <c:pt idx="2644">
                  <c:v>1129.8392857142858</c:v>
                </c:pt>
                <c:pt idx="2645">
                  <c:v>1129.8392857142858</c:v>
                </c:pt>
                <c:pt idx="2646">
                  <c:v>1129.9375</c:v>
                </c:pt>
                <c:pt idx="2647">
                  <c:v>1129.9375</c:v>
                </c:pt>
                <c:pt idx="2648">
                  <c:v>1130.0357142857142</c:v>
                </c:pt>
                <c:pt idx="2649">
                  <c:v>1130.0357142857142</c:v>
                </c:pt>
                <c:pt idx="2650">
                  <c:v>1130.1339285714287</c:v>
                </c:pt>
                <c:pt idx="2651">
                  <c:v>1130.1339285714287</c:v>
                </c:pt>
                <c:pt idx="2652">
                  <c:v>1130.2321428571429</c:v>
                </c:pt>
                <c:pt idx="2653">
                  <c:v>1130.2321428571429</c:v>
                </c:pt>
                <c:pt idx="2654">
                  <c:v>1130.3303571428571</c:v>
                </c:pt>
                <c:pt idx="2655">
                  <c:v>1130.3303571428571</c:v>
                </c:pt>
                <c:pt idx="2656">
                  <c:v>1130.4285714285713</c:v>
                </c:pt>
                <c:pt idx="2657">
                  <c:v>1130.4285714285713</c:v>
                </c:pt>
                <c:pt idx="2658">
                  <c:v>1130.5267857142858</c:v>
                </c:pt>
                <c:pt idx="2659">
                  <c:v>1130.5267857142858</c:v>
                </c:pt>
                <c:pt idx="2660">
                  <c:v>1130.625</c:v>
                </c:pt>
                <c:pt idx="2661">
                  <c:v>1130.625</c:v>
                </c:pt>
                <c:pt idx="2662">
                  <c:v>1130.7232142857142</c:v>
                </c:pt>
                <c:pt idx="2663">
                  <c:v>1130.7232142857142</c:v>
                </c:pt>
                <c:pt idx="2664">
                  <c:v>1130.8214285714287</c:v>
                </c:pt>
                <c:pt idx="2665">
                  <c:v>1130.8214285714287</c:v>
                </c:pt>
                <c:pt idx="2666">
                  <c:v>1130.9196428571429</c:v>
                </c:pt>
                <c:pt idx="2667">
                  <c:v>1130.9196428571429</c:v>
                </c:pt>
                <c:pt idx="2668">
                  <c:v>1131.0178571428571</c:v>
                </c:pt>
                <c:pt idx="2669">
                  <c:v>1131.0178571428571</c:v>
                </c:pt>
                <c:pt idx="2670">
                  <c:v>1131.1160714285713</c:v>
                </c:pt>
                <c:pt idx="2671">
                  <c:v>1131.1160714285713</c:v>
                </c:pt>
                <c:pt idx="2672">
                  <c:v>1131.2142857142858</c:v>
                </c:pt>
                <c:pt idx="2673">
                  <c:v>1131.2142857142858</c:v>
                </c:pt>
                <c:pt idx="2674">
                  <c:v>1131.3125</c:v>
                </c:pt>
                <c:pt idx="2675">
                  <c:v>1131.3125</c:v>
                </c:pt>
                <c:pt idx="2676">
                  <c:v>1131.4107142857142</c:v>
                </c:pt>
                <c:pt idx="2677">
                  <c:v>1131.4107142857142</c:v>
                </c:pt>
                <c:pt idx="2678">
                  <c:v>1131.5089285714287</c:v>
                </c:pt>
                <c:pt idx="2679">
                  <c:v>1131.5089285714287</c:v>
                </c:pt>
                <c:pt idx="2680">
                  <c:v>1131.6071428571429</c:v>
                </c:pt>
                <c:pt idx="2681">
                  <c:v>1131.6071428571429</c:v>
                </c:pt>
                <c:pt idx="2682">
                  <c:v>1131.7053571428571</c:v>
                </c:pt>
                <c:pt idx="2683">
                  <c:v>1131.7053571428571</c:v>
                </c:pt>
                <c:pt idx="2684">
                  <c:v>1131.8035714285713</c:v>
                </c:pt>
                <c:pt idx="2685">
                  <c:v>1131.8035714285713</c:v>
                </c:pt>
                <c:pt idx="2686">
                  <c:v>1131.9017857142858</c:v>
                </c:pt>
                <c:pt idx="2687">
                  <c:v>1131.9017857142858</c:v>
                </c:pt>
                <c:pt idx="2688">
                  <c:v>1132</c:v>
                </c:pt>
                <c:pt idx="2689">
                  <c:v>1132</c:v>
                </c:pt>
                <c:pt idx="2690">
                  <c:v>1132.0982142857142</c:v>
                </c:pt>
                <c:pt idx="2691">
                  <c:v>1132.0982142857142</c:v>
                </c:pt>
                <c:pt idx="2692">
                  <c:v>1132.1964285714287</c:v>
                </c:pt>
                <c:pt idx="2693">
                  <c:v>1132.1964285714287</c:v>
                </c:pt>
                <c:pt idx="2694">
                  <c:v>1132.2946428571429</c:v>
                </c:pt>
                <c:pt idx="2695">
                  <c:v>1132.2946428571429</c:v>
                </c:pt>
                <c:pt idx="2696">
                  <c:v>1132.3928571428571</c:v>
                </c:pt>
                <c:pt idx="2697">
                  <c:v>1132.3928571428571</c:v>
                </c:pt>
                <c:pt idx="2698">
                  <c:v>1132.4910714285713</c:v>
                </c:pt>
                <c:pt idx="2699">
                  <c:v>1132.4910714285713</c:v>
                </c:pt>
                <c:pt idx="2700">
                  <c:v>1132.5892857142858</c:v>
                </c:pt>
                <c:pt idx="2701">
                  <c:v>1132.5892857142858</c:v>
                </c:pt>
                <c:pt idx="2702">
                  <c:v>1132.6875</c:v>
                </c:pt>
                <c:pt idx="2703">
                  <c:v>1132.6875</c:v>
                </c:pt>
                <c:pt idx="2704">
                  <c:v>1132.7857142857142</c:v>
                </c:pt>
                <c:pt idx="2705">
                  <c:v>1132.7857142857142</c:v>
                </c:pt>
                <c:pt idx="2706">
                  <c:v>1132.8839285714287</c:v>
                </c:pt>
                <c:pt idx="2707">
                  <c:v>1132.8839285714287</c:v>
                </c:pt>
                <c:pt idx="2708">
                  <c:v>1132.9821428571429</c:v>
                </c:pt>
                <c:pt idx="2709">
                  <c:v>1132.9821428571429</c:v>
                </c:pt>
                <c:pt idx="2710">
                  <c:v>1133.0803571428571</c:v>
                </c:pt>
                <c:pt idx="2711">
                  <c:v>1133.0803571428571</c:v>
                </c:pt>
                <c:pt idx="2712">
                  <c:v>1133.1785714285713</c:v>
                </c:pt>
                <c:pt idx="2713">
                  <c:v>1133.1785714285713</c:v>
                </c:pt>
                <c:pt idx="2714">
                  <c:v>1133.2767857142858</c:v>
                </c:pt>
                <c:pt idx="2715">
                  <c:v>1133.2767857142858</c:v>
                </c:pt>
                <c:pt idx="2716">
                  <c:v>1133.375</c:v>
                </c:pt>
                <c:pt idx="2717">
                  <c:v>1133.375</c:v>
                </c:pt>
                <c:pt idx="2718">
                  <c:v>1133.4732142857142</c:v>
                </c:pt>
                <c:pt idx="2719">
                  <c:v>1133.4732142857142</c:v>
                </c:pt>
                <c:pt idx="2720">
                  <c:v>1133.5714285714287</c:v>
                </c:pt>
                <c:pt idx="2721">
                  <c:v>1133.5714285714287</c:v>
                </c:pt>
                <c:pt idx="2722">
                  <c:v>1133.6696428571429</c:v>
                </c:pt>
                <c:pt idx="2723">
                  <c:v>1133.6696428571429</c:v>
                </c:pt>
                <c:pt idx="2724">
                  <c:v>1133.7678571428571</c:v>
                </c:pt>
                <c:pt idx="2725">
                  <c:v>1133.7678571428571</c:v>
                </c:pt>
                <c:pt idx="2726">
                  <c:v>1133.8660714285713</c:v>
                </c:pt>
                <c:pt idx="2727">
                  <c:v>1133.8660714285713</c:v>
                </c:pt>
                <c:pt idx="2728">
                  <c:v>1133.9642857142858</c:v>
                </c:pt>
                <c:pt idx="2729">
                  <c:v>1133.9642857142858</c:v>
                </c:pt>
                <c:pt idx="2730">
                  <c:v>1134.0625</c:v>
                </c:pt>
                <c:pt idx="2731">
                  <c:v>1134.0625</c:v>
                </c:pt>
                <c:pt idx="2732">
                  <c:v>1134.1607142857142</c:v>
                </c:pt>
                <c:pt idx="2733">
                  <c:v>1134.1607142857142</c:v>
                </c:pt>
                <c:pt idx="2734">
                  <c:v>1134.2589285714287</c:v>
                </c:pt>
                <c:pt idx="2735">
                  <c:v>1134.2589285714287</c:v>
                </c:pt>
                <c:pt idx="2736">
                  <c:v>1134.3571428571429</c:v>
                </c:pt>
                <c:pt idx="2737">
                  <c:v>1134.3571428571429</c:v>
                </c:pt>
                <c:pt idx="2738">
                  <c:v>1134.4553571428571</c:v>
                </c:pt>
                <c:pt idx="2739">
                  <c:v>1134.4553571428571</c:v>
                </c:pt>
                <c:pt idx="2740">
                  <c:v>1134.5535714285713</c:v>
                </c:pt>
                <c:pt idx="2741">
                  <c:v>1134.5535714285713</c:v>
                </c:pt>
                <c:pt idx="2742">
                  <c:v>1134.6517857142858</c:v>
                </c:pt>
                <c:pt idx="2743">
                  <c:v>1134.6517857142858</c:v>
                </c:pt>
                <c:pt idx="2744">
                  <c:v>1134.75</c:v>
                </c:pt>
                <c:pt idx="2745">
                  <c:v>1134.75</c:v>
                </c:pt>
                <c:pt idx="2746">
                  <c:v>1134.8482142857142</c:v>
                </c:pt>
                <c:pt idx="2747">
                  <c:v>1134.8482142857142</c:v>
                </c:pt>
                <c:pt idx="2748">
                  <c:v>1134.9464285714287</c:v>
                </c:pt>
                <c:pt idx="2749">
                  <c:v>1134.9464285714287</c:v>
                </c:pt>
                <c:pt idx="2750">
                  <c:v>1135.0446428571429</c:v>
                </c:pt>
                <c:pt idx="2751">
                  <c:v>1135.0446428571429</c:v>
                </c:pt>
                <c:pt idx="2752">
                  <c:v>1135.1428571428571</c:v>
                </c:pt>
                <c:pt idx="2753">
                  <c:v>1135.1428571428571</c:v>
                </c:pt>
                <c:pt idx="2754">
                  <c:v>1135.2410714285713</c:v>
                </c:pt>
                <c:pt idx="2755">
                  <c:v>1135.2410714285713</c:v>
                </c:pt>
                <c:pt idx="2756">
                  <c:v>1135.3392857142858</c:v>
                </c:pt>
                <c:pt idx="2757">
                  <c:v>1135.3392857142858</c:v>
                </c:pt>
                <c:pt idx="2758">
                  <c:v>1135.4375</c:v>
                </c:pt>
                <c:pt idx="2759">
                  <c:v>1135.4375</c:v>
                </c:pt>
                <c:pt idx="2760">
                  <c:v>1135.5357142857142</c:v>
                </c:pt>
                <c:pt idx="2761">
                  <c:v>1135.5357142857142</c:v>
                </c:pt>
                <c:pt idx="2762">
                  <c:v>1135.6339285714287</c:v>
                </c:pt>
                <c:pt idx="2763">
                  <c:v>1135.6339285714287</c:v>
                </c:pt>
                <c:pt idx="2764">
                  <c:v>1135.7321428571429</c:v>
                </c:pt>
                <c:pt idx="2765">
                  <c:v>1135.7321428571429</c:v>
                </c:pt>
                <c:pt idx="2766">
                  <c:v>1135.8303571428571</c:v>
                </c:pt>
                <c:pt idx="2767">
                  <c:v>1135.8303571428571</c:v>
                </c:pt>
                <c:pt idx="2768">
                  <c:v>1135.9285714285713</c:v>
                </c:pt>
                <c:pt idx="2769">
                  <c:v>1135.9285714285713</c:v>
                </c:pt>
                <c:pt idx="2770">
                  <c:v>1136.0267857142858</c:v>
                </c:pt>
                <c:pt idx="2771">
                  <c:v>1136.0267857142858</c:v>
                </c:pt>
                <c:pt idx="2772">
                  <c:v>1136.125</c:v>
                </c:pt>
                <c:pt idx="2773">
                  <c:v>1136.125</c:v>
                </c:pt>
                <c:pt idx="2774">
                  <c:v>1136.2232142857142</c:v>
                </c:pt>
                <c:pt idx="2775">
                  <c:v>1136.2232142857142</c:v>
                </c:pt>
                <c:pt idx="2776">
                  <c:v>1136.3214285714287</c:v>
                </c:pt>
                <c:pt idx="2777">
                  <c:v>1136.3214285714287</c:v>
                </c:pt>
                <c:pt idx="2778">
                  <c:v>1136.4196428571429</c:v>
                </c:pt>
                <c:pt idx="2779">
                  <c:v>1136.4196428571429</c:v>
                </c:pt>
                <c:pt idx="2780">
                  <c:v>1136.5178571428571</c:v>
                </c:pt>
                <c:pt idx="2781">
                  <c:v>1136.5178571428571</c:v>
                </c:pt>
                <c:pt idx="2782">
                  <c:v>1136.6160714285713</c:v>
                </c:pt>
                <c:pt idx="2783">
                  <c:v>1136.6160714285713</c:v>
                </c:pt>
                <c:pt idx="2784">
                  <c:v>1136.7142857142858</c:v>
                </c:pt>
                <c:pt idx="2785">
                  <c:v>1136.7142857142858</c:v>
                </c:pt>
                <c:pt idx="2786">
                  <c:v>1136.8125</c:v>
                </c:pt>
                <c:pt idx="2787">
                  <c:v>1136.8125</c:v>
                </c:pt>
                <c:pt idx="2788">
                  <c:v>1136.9107142857142</c:v>
                </c:pt>
                <c:pt idx="2789">
                  <c:v>1136.9107142857142</c:v>
                </c:pt>
                <c:pt idx="2790">
                  <c:v>1137.0089285714287</c:v>
                </c:pt>
                <c:pt idx="2791">
                  <c:v>1137.0089285714287</c:v>
                </c:pt>
                <c:pt idx="2792">
                  <c:v>1137.1071428571429</c:v>
                </c:pt>
                <c:pt idx="2793">
                  <c:v>1137.1071428571429</c:v>
                </c:pt>
                <c:pt idx="2794">
                  <c:v>1137.2053571428571</c:v>
                </c:pt>
                <c:pt idx="2795">
                  <c:v>1137.2053571428571</c:v>
                </c:pt>
                <c:pt idx="2796">
                  <c:v>1137.3035714285713</c:v>
                </c:pt>
                <c:pt idx="2797">
                  <c:v>1137.3035714285713</c:v>
                </c:pt>
                <c:pt idx="2798">
                  <c:v>1137.4017857142858</c:v>
                </c:pt>
                <c:pt idx="2799">
                  <c:v>1137.4017857142858</c:v>
                </c:pt>
                <c:pt idx="2800">
                  <c:v>1137.5</c:v>
                </c:pt>
                <c:pt idx="2801">
                  <c:v>1137.5</c:v>
                </c:pt>
                <c:pt idx="2802">
                  <c:v>1137.5982142857142</c:v>
                </c:pt>
                <c:pt idx="2803">
                  <c:v>1137.5982142857142</c:v>
                </c:pt>
                <c:pt idx="2804">
                  <c:v>1137.6964285714287</c:v>
                </c:pt>
                <c:pt idx="2805">
                  <c:v>1137.6964285714287</c:v>
                </c:pt>
                <c:pt idx="2806">
                  <c:v>1137.7946428571429</c:v>
                </c:pt>
                <c:pt idx="2807">
                  <c:v>1137.7946428571429</c:v>
                </c:pt>
                <c:pt idx="2808">
                  <c:v>1137.8928571428571</c:v>
                </c:pt>
                <c:pt idx="2809">
                  <c:v>1137.8928571428571</c:v>
                </c:pt>
                <c:pt idx="2810">
                  <c:v>1137.9910714285713</c:v>
                </c:pt>
                <c:pt idx="2811">
                  <c:v>1137.9910714285713</c:v>
                </c:pt>
                <c:pt idx="2812">
                  <c:v>1138.0892857142858</c:v>
                </c:pt>
                <c:pt idx="2813">
                  <c:v>1138.0892857142858</c:v>
                </c:pt>
                <c:pt idx="2814">
                  <c:v>1138.1875</c:v>
                </c:pt>
                <c:pt idx="2815">
                  <c:v>1138.1875</c:v>
                </c:pt>
                <c:pt idx="2816">
                  <c:v>1138.2857142857142</c:v>
                </c:pt>
                <c:pt idx="2817">
                  <c:v>1138.2857142857142</c:v>
                </c:pt>
                <c:pt idx="2818">
                  <c:v>1138.3839285714287</c:v>
                </c:pt>
                <c:pt idx="2819">
                  <c:v>1138.3839285714287</c:v>
                </c:pt>
                <c:pt idx="2820">
                  <c:v>1138.4821428571429</c:v>
                </c:pt>
                <c:pt idx="2821">
                  <c:v>1138.4821428571429</c:v>
                </c:pt>
                <c:pt idx="2822">
                  <c:v>1138.5803571428571</c:v>
                </c:pt>
                <c:pt idx="2823">
                  <c:v>1138.5803571428571</c:v>
                </c:pt>
                <c:pt idx="2824">
                  <c:v>1138.6785714285713</c:v>
                </c:pt>
                <c:pt idx="2825">
                  <c:v>1138.6785714285713</c:v>
                </c:pt>
                <c:pt idx="2826">
                  <c:v>1138.7767857142858</c:v>
                </c:pt>
                <c:pt idx="2827">
                  <c:v>1138.7767857142858</c:v>
                </c:pt>
                <c:pt idx="2828">
                  <c:v>1138.875</c:v>
                </c:pt>
                <c:pt idx="2829">
                  <c:v>1138.875</c:v>
                </c:pt>
                <c:pt idx="2830">
                  <c:v>1138.9732142857142</c:v>
                </c:pt>
                <c:pt idx="2831">
                  <c:v>1138.9732142857142</c:v>
                </c:pt>
                <c:pt idx="2832">
                  <c:v>1139.0714285714287</c:v>
                </c:pt>
                <c:pt idx="2833">
                  <c:v>1139.0714285714287</c:v>
                </c:pt>
                <c:pt idx="2834">
                  <c:v>1139.1696428571429</c:v>
                </c:pt>
                <c:pt idx="2835">
                  <c:v>1139.1696428571429</c:v>
                </c:pt>
                <c:pt idx="2836">
                  <c:v>1139.2678571428571</c:v>
                </c:pt>
                <c:pt idx="2837">
                  <c:v>1139.2678571428571</c:v>
                </c:pt>
                <c:pt idx="2838">
                  <c:v>1139.3660714285713</c:v>
                </c:pt>
                <c:pt idx="2839">
                  <c:v>1139.3660714285713</c:v>
                </c:pt>
                <c:pt idx="2840">
                  <c:v>1139.4642857142858</c:v>
                </c:pt>
                <c:pt idx="2841">
                  <c:v>1139.4642857142858</c:v>
                </c:pt>
                <c:pt idx="2842">
                  <c:v>1139.5625</c:v>
                </c:pt>
                <c:pt idx="2843">
                  <c:v>1139.5625</c:v>
                </c:pt>
                <c:pt idx="2844">
                  <c:v>1139.6607142857142</c:v>
                </c:pt>
                <c:pt idx="2845">
                  <c:v>1139.6607142857142</c:v>
                </c:pt>
                <c:pt idx="2846">
                  <c:v>1139.7589285714287</c:v>
                </c:pt>
                <c:pt idx="2847">
                  <c:v>1139.7589285714287</c:v>
                </c:pt>
                <c:pt idx="2848">
                  <c:v>1139.8571428571429</c:v>
                </c:pt>
                <c:pt idx="2849">
                  <c:v>1139.8571428571429</c:v>
                </c:pt>
                <c:pt idx="2850">
                  <c:v>1139.9553571428571</c:v>
                </c:pt>
                <c:pt idx="2851">
                  <c:v>1139.9553571428571</c:v>
                </c:pt>
                <c:pt idx="2852">
                  <c:v>1140.0535714285713</c:v>
                </c:pt>
                <c:pt idx="2853">
                  <c:v>1140.0535714285713</c:v>
                </c:pt>
                <c:pt idx="2854">
                  <c:v>1140.1517857142858</c:v>
                </c:pt>
                <c:pt idx="2855">
                  <c:v>1140.1517857142858</c:v>
                </c:pt>
                <c:pt idx="2856">
                  <c:v>1140.25</c:v>
                </c:pt>
                <c:pt idx="2857">
                  <c:v>1140.25</c:v>
                </c:pt>
                <c:pt idx="2858">
                  <c:v>1140.3482142857142</c:v>
                </c:pt>
                <c:pt idx="2859">
                  <c:v>1140.3482142857142</c:v>
                </c:pt>
                <c:pt idx="2860">
                  <c:v>1140.4464285714287</c:v>
                </c:pt>
                <c:pt idx="2861">
                  <c:v>1140.4464285714287</c:v>
                </c:pt>
                <c:pt idx="2862">
                  <c:v>1140.5446428571429</c:v>
                </c:pt>
                <c:pt idx="2863">
                  <c:v>1140.5446428571429</c:v>
                </c:pt>
                <c:pt idx="2864">
                  <c:v>1140.6428571428571</c:v>
                </c:pt>
                <c:pt idx="2865">
                  <c:v>1140.6428571428571</c:v>
                </c:pt>
                <c:pt idx="2866">
                  <c:v>1140.7410714285713</c:v>
                </c:pt>
                <c:pt idx="2867">
                  <c:v>1140.7410714285713</c:v>
                </c:pt>
                <c:pt idx="2868">
                  <c:v>1140.8392857142858</c:v>
                </c:pt>
                <c:pt idx="2869">
                  <c:v>1140.8392857142858</c:v>
                </c:pt>
                <c:pt idx="2870">
                  <c:v>1140.9375</c:v>
                </c:pt>
                <c:pt idx="2871">
                  <c:v>1140.9375</c:v>
                </c:pt>
                <c:pt idx="2872">
                  <c:v>1141.0357142857142</c:v>
                </c:pt>
                <c:pt idx="2873">
                  <c:v>1141.0357142857142</c:v>
                </c:pt>
                <c:pt idx="2874">
                  <c:v>1141.1339285714287</c:v>
                </c:pt>
                <c:pt idx="2875">
                  <c:v>1141.1339285714287</c:v>
                </c:pt>
                <c:pt idx="2876">
                  <c:v>1141.2321428571429</c:v>
                </c:pt>
                <c:pt idx="2877">
                  <c:v>1141.2321428571429</c:v>
                </c:pt>
                <c:pt idx="2878">
                  <c:v>1141.3303571428571</c:v>
                </c:pt>
                <c:pt idx="2879">
                  <c:v>1141.3303571428571</c:v>
                </c:pt>
                <c:pt idx="2880">
                  <c:v>1141.4285714285713</c:v>
                </c:pt>
                <c:pt idx="2881">
                  <c:v>1141.4285714285713</c:v>
                </c:pt>
                <c:pt idx="2882">
                  <c:v>1141.5267857142858</c:v>
                </c:pt>
                <c:pt idx="2883">
                  <c:v>1141.5267857142858</c:v>
                </c:pt>
                <c:pt idx="2884">
                  <c:v>1141.625</c:v>
                </c:pt>
                <c:pt idx="2885">
                  <c:v>1141.625</c:v>
                </c:pt>
                <c:pt idx="2886">
                  <c:v>1141.7232142857142</c:v>
                </c:pt>
                <c:pt idx="2887">
                  <c:v>1141.7232142857142</c:v>
                </c:pt>
                <c:pt idx="2888">
                  <c:v>1141.8214285714287</c:v>
                </c:pt>
                <c:pt idx="2889">
                  <c:v>1141.8214285714287</c:v>
                </c:pt>
                <c:pt idx="2890">
                  <c:v>1141.9196428571429</c:v>
                </c:pt>
                <c:pt idx="2891">
                  <c:v>1141.9196428571429</c:v>
                </c:pt>
                <c:pt idx="2892">
                  <c:v>1142.0178571428571</c:v>
                </c:pt>
                <c:pt idx="2893">
                  <c:v>1142.0178571428571</c:v>
                </c:pt>
                <c:pt idx="2894">
                  <c:v>1142.1160714285713</c:v>
                </c:pt>
                <c:pt idx="2895">
                  <c:v>1142.1160714285713</c:v>
                </c:pt>
                <c:pt idx="2896">
                  <c:v>1142.2142857142858</c:v>
                </c:pt>
                <c:pt idx="2897">
                  <c:v>1142.2142857142858</c:v>
                </c:pt>
                <c:pt idx="2898">
                  <c:v>1142.3125</c:v>
                </c:pt>
                <c:pt idx="2899">
                  <c:v>1142.3125</c:v>
                </c:pt>
                <c:pt idx="2900">
                  <c:v>1142.4107142857142</c:v>
                </c:pt>
                <c:pt idx="2901">
                  <c:v>1142.4107142857142</c:v>
                </c:pt>
                <c:pt idx="2902">
                  <c:v>1142.5089285714287</c:v>
                </c:pt>
                <c:pt idx="2903">
                  <c:v>1142.5089285714287</c:v>
                </c:pt>
                <c:pt idx="2904">
                  <c:v>1142.6071428571429</c:v>
                </c:pt>
                <c:pt idx="2905">
                  <c:v>1142.6071428571429</c:v>
                </c:pt>
                <c:pt idx="2906">
                  <c:v>1142.7053571428571</c:v>
                </c:pt>
                <c:pt idx="2907">
                  <c:v>1142.7053571428571</c:v>
                </c:pt>
                <c:pt idx="2908">
                  <c:v>1142.8035714285713</c:v>
                </c:pt>
                <c:pt idx="2909">
                  <c:v>1142.8035714285713</c:v>
                </c:pt>
                <c:pt idx="2910">
                  <c:v>1142.9017857142858</c:v>
                </c:pt>
                <c:pt idx="2911">
                  <c:v>1142.9017857142858</c:v>
                </c:pt>
                <c:pt idx="2912">
                  <c:v>1143</c:v>
                </c:pt>
                <c:pt idx="2913">
                  <c:v>1143</c:v>
                </c:pt>
                <c:pt idx="2914">
                  <c:v>1143.0982142857142</c:v>
                </c:pt>
                <c:pt idx="2915">
                  <c:v>1143.0982142857142</c:v>
                </c:pt>
                <c:pt idx="2916">
                  <c:v>1143.1964285714287</c:v>
                </c:pt>
                <c:pt idx="2917">
                  <c:v>1143.1964285714287</c:v>
                </c:pt>
                <c:pt idx="2918">
                  <c:v>1143.2946428571429</c:v>
                </c:pt>
                <c:pt idx="2919">
                  <c:v>1143.2946428571429</c:v>
                </c:pt>
                <c:pt idx="2920">
                  <c:v>1143.3928571428571</c:v>
                </c:pt>
                <c:pt idx="2921">
                  <c:v>1143.3928571428571</c:v>
                </c:pt>
                <c:pt idx="2922">
                  <c:v>1143.4910714285713</c:v>
                </c:pt>
                <c:pt idx="2923">
                  <c:v>1143.4910714285713</c:v>
                </c:pt>
                <c:pt idx="2924">
                  <c:v>1143.5892857142858</c:v>
                </c:pt>
                <c:pt idx="2925">
                  <c:v>1143.5892857142858</c:v>
                </c:pt>
                <c:pt idx="2926">
                  <c:v>1143.6875</c:v>
                </c:pt>
                <c:pt idx="2927">
                  <c:v>1143.6875</c:v>
                </c:pt>
                <c:pt idx="2928">
                  <c:v>1143.7857142857142</c:v>
                </c:pt>
                <c:pt idx="2929">
                  <c:v>1143.7857142857142</c:v>
                </c:pt>
                <c:pt idx="2930">
                  <c:v>1143.8839285714287</c:v>
                </c:pt>
                <c:pt idx="2931">
                  <c:v>1143.8839285714287</c:v>
                </c:pt>
                <c:pt idx="2932">
                  <c:v>1143.9821428571429</c:v>
                </c:pt>
                <c:pt idx="2933">
                  <c:v>1143.9821428571429</c:v>
                </c:pt>
                <c:pt idx="2934">
                  <c:v>1144.0803571428571</c:v>
                </c:pt>
                <c:pt idx="2935">
                  <c:v>1144.0803571428571</c:v>
                </c:pt>
                <c:pt idx="2936">
                  <c:v>1144.1785714285713</c:v>
                </c:pt>
                <c:pt idx="2937">
                  <c:v>1144.1785714285713</c:v>
                </c:pt>
                <c:pt idx="2938">
                  <c:v>1144.2767857142858</c:v>
                </c:pt>
                <c:pt idx="2939">
                  <c:v>1144.2767857142858</c:v>
                </c:pt>
                <c:pt idx="2940">
                  <c:v>1144.375</c:v>
                </c:pt>
                <c:pt idx="2941">
                  <c:v>1144.375</c:v>
                </c:pt>
                <c:pt idx="2942">
                  <c:v>1144.4732142857142</c:v>
                </c:pt>
                <c:pt idx="2943">
                  <c:v>1144.4732142857142</c:v>
                </c:pt>
                <c:pt idx="2944">
                  <c:v>1144.5714285714287</c:v>
                </c:pt>
                <c:pt idx="2945">
                  <c:v>1144.5714285714287</c:v>
                </c:pt>
                <c:pt idx="2946">
                  <c:v>1144.6696428571429</c:v>
                </c:pt>
                <c:pt idx="2947">
                  <c:v>1144.6696428571429</c:v>
                </c:pt>
                <c:pt idx="2948">
                  <c:v>1144.7678571428571</c:v>
                </c:pt>
                <c:pt idx="2949">
                  <c:v>1144.7678571428571</c:v>
                </c:pt>
                <c:pt idx="2950">
                  <c:v>1144.8660714285713</c:v>
                </c:pt>
                <c:pt idx="2951">
                  <c:v>1144.8660714285713</c:v>
                </c:pt>
                <c:pt idx="2952">
                  <c:v>1144.9642857142858</c:v>
                </c:pt>
                <c:pt idx="2953">
                  <c:v>1144.9642857142858</c:v>
                </c:pt>
                <c:pt idx="2954">
                  <c:v>1145.0625</c:v>
                </c:pt>
                <c:pt idx="2955">
                  <c:v>1145.0625</c:v>
                </c:pt>
                <c:pt idx="2956">
                  <c:v>1145.1607142857142</c:v>
                </c:pt>
                <c:pt idx="2957">
                  <c:v>1145.1607142857142</c:v>
                </c:pt>
                <c:pt idx="2958">
                  <c:v>1145.2589285714287</c:v>
                </c:pt>
                <c:pt idx="2959">
                  <c:v>1145.2589285714287</c:v>
                </c:pt>
                <c:pt idx="2960">
                  <c:v>1145.3571428571429</c:v>
                </c:pt>
                <c:pt idx="2961">
                  <c:v>1145.3571428571429</c:v>
                </c:pt>
                <c:pt idx="2962">
                  <c:v>1145.4553571428571</c:v>
                </c:pt>
                <c:pt idx="2963">
                  <c:v>1145.4553571428571</c:v>
                </c:pt>
                <c:pt idx="2964">
                  <c:v>1145.5535714285713</c:v>
                </c:pt>
                <c:pt idx="2965">
                  <c:v>1145.5535714285713</c:v>
                </c:pt>
                <c:pt idx="2966">
                  <c:v>1145.6517857142858</c:v>
                </c:pt>
                <c:pt idx="2967">
                  <c:v>1145.6517857142858</c:v>
                </c:pt>
                <c:pt idx="2968">
                  <c:v>1145.75</c:v>
                </c:pt>
                <c:pt idx="2969">
                  <c:v>1145.75</c:v>
                </c:pt>
                <c:pt idx="2970">
                  <c:v>1145.8482142857142</c:v>
                </c:pt>
                <c:pt idx="2971">
                  <c:v>1145.8482142857142</c:v>
                </c:pt>
                <c:pt idx="2972">
                  <c:v>1145.9464285714287</c:v>
                </c:pt>
                <c:pt idx="2973">
                  <c:v>1145.9464285714287</c:v>
                </c:pt>
                <c:pt idx="2974">
                  <c:v>1146.0446428571429</c:v>
                </c:pt>
                <c:pt idx="2975">
                  <c:v>1146.0446428571429</c:v>
                </c:pt>
                <c:pt idx="2976">
                  <c:v>1146.1428571428571</c:v>
                </c:pt>
                <c:pt idx="2977">
                  <c:v>1146.1428571428571</c:v>
                </c:pt>
                <c:pt idx="2978">
                  <c:v>1146.2410714285713</c:v>
                </c:pt>
                <c:pt idx="2979">
                  <c:v>1146.2410714285713</c:v>
                </c:pt>
                <c:pt idx="2980">
                  <c:v>1146.3392857142858</c:v>
                </c:pt>
                <c:pt idx="2981">
                  <c:v>1146.3392857142858</c:v>
                </c:pt>
                <c:pt idx="2982">
                  <c:v>1146.4375</c:v>
                </c:pt>
                <c:pt idx="2983">
                  <c:v>1146.4375</c:v>
                </c:pt>
                <c:pt idx="2984">
                  <c:v>1146.5357142857142</c:v>
                </c:pt>
                <c:pt idx="2985">
                  <c:v>1146.5357142857142</c:v>
                </c:pt>
                <c:pt idx="2986">
                  <c:v>1146.6339285714287</c:v>
                </c:pt>
                <c:pt idx="2987">
                  <c:v>1146.6339285714287</c:v>
                </c:pt>
                <c:pt idx="2988">
                  <c:v>1146.7321428571429</c:v>
                </c:pt>
                <c:pt idx="2989">
                  <c:v>1146.7321428571429</c:v>
                </c:pt>
                <c:pt idx="2990">
                  <c:v>1146.8303571428571</c:v>
                </c:pt>
                <c:pt idx="2991">
                  <c:v>1146.8303571428571</c:v>
                </c:pt>
                <c:pt idx="2992">
                  <c:v>1146.9285714285713</c:v>
                </c:pt>
                <c:pt idx="2993">
                  <c:v>1146.9285714285713</c:v>
                </c:pt>
                <c:pt idx="2994">
                  <c:v>1147.0267857142858</c:v>
                </c:pt>
                <c:pt idx="2995">
                  <c:v>1147.0267857142858</c:v>
                </c:pt>
                <c:pt idx="2996">
                  <c:v>1147.125</c:v>
                </c:pt>
                <c:pt idx="2997">
                  <c:v>1147.125</c:v>
                </c:pt>
                <c:pt idx="2998">
                  <c:v>1147.2232142857142</c:v>
                </c:pt>
                <c:pt idx="2999">
                  <c:v>1147.2232142857142</c:v>
                </c:pt>
                <c:pt idx="3000">
                  <c:v>1147.3214285714287</c:v>
                </c:pt>
                <c:pt idx="3001">
                  <c:v>1147.3214285714287</c:v>
                </c:pt>
                <c:pt idx="3002">
                  <c:v>1147.4196428571429</c:v>
                </c:pt>
                <c:pt idx="3003">
                  <c:v>1147.4196428571429</c:v>
                </c:pt>
                <c:pt idx="3004">
                  <c:v>1147.5178571428571</c:v>
                </c:pt>
                <c:pt idx="3005">
                  <c:v>1147.5178571428571</c:v>
                </c:pt>
                <c:pt idx="3006">
                  <c:v>1147.6160714285713</c:v>
                </c:pt>
                <c:pt idx="3007">
                  <c:v>1147.6160714285713</c:v>
                </c:pt>
                <c:pt idx="3008">
                  <c:v>1147.7142857142858</c:v>
                </c:pt>
                <c:pt idx="3009">
                  <c:v>1147.7142857142858</c:v>
                </c:pt>
                <c:pt idx="3010">
                  <c:v>1147.8125</c:v>
                </c:pt>
                <c:pt idx="3011">
                  <c:v>1147.8125</c:v>
                </c:pt>
                <c:pt idx="3012">
                  <c:v>1147.9107142857142</c:v>
                </c:pt>
                <c:pt idx="3013">
                  <c:v>1147.9107142857142</c:v>
                </c:pt>
                <c:pt idx="3014">
                  <c:v>1148.0089285714287</c:v>
                </c:pt>
                <c:pt idx="3015">
                  <c:v>1148.0089285714287</c:v>
                </c:pt>
                <c:pt idx="3016">
                  <c:v>1148.1071428571429</c:v>
                </c:pt>
                <c:pt idx="3017">
                  <c:v>1148.1071428571429</c:v>
                </c:pt>
                <c:pt idx="3018">
                  <c:v>1148.2053571428571</c:v>
                </c:pt>
                <c:pt idx="3019">
                  <c:v>1148.2053571428571</c:v>
                </c:pt>
                <c:pt idx="3020">
                  <c:v>1148.3035714285713</c:v>
                </c:pt>
                <c:pt idx="3021">
                  <c:v>1148.3035714285713</c:v>
                </c:pt>
                <c:pt idx="3022">
                  <c:v>1148.4017857142858</c:v>
                </c:pt>
                <c:pt idx="3023">
                  <c:v>1148.4017857142858</c:v>
                </c:pt>
                <c:pt idx="3024">
                  <c:v>1148.5</c:v>
                </c:pt>
                <c:pt idx="3025">
                  <c:v>1148.5</c:v>
                </c:pt>
                <c:pt idx="3026">
                  <c:v>1148.5982142857142</c:v>
                </c:pt>
                <c:pt idx="3027">
                  <c:v>1148.5982142857142</c:v>
                </c:pt>
                <c:pt idx="3028">
                  <c:v>1148.6964285714287</c:v>
                </c:pt>
                <c:pt idx="3029">
                  <c:v>1148.6964285714287</c:v>
                </c:pt>
                <c:pt idx="3030">
                  <c:v>1148.7946428571429</c:v>
                </c:pt>
                <c:pt idx="3031">
                  <c:v>1148.7946428571429</c:v>
                </c:pt>
                <c:pt idx="3032">
                  <c:v>1148.8928571428571</c:v>
                </c:pt>
                <c:pt idx="3033">
                  <c:v>1148.8928571428571</c:v>
                </c:pt>
                <c:pt idx="3034">
                  <c:v>1148.9910714285713</c:v>
                </c:pt>
                <c:pt idx="3035">
                  <c:v>1148.9910714285713</c:v>
                </c:pt>
                <c:pt idx="3036">
                  <c:v>1149.0892857142858</c:v>
                </c:pt>
                <c:pt idx="3037">
                  <c:v>1149.0892857142858</c:v>
                </c:pt>
                <c:pt idx="3038">
                  <c:v>1149.1875</c:v>
                </c:pt>
                <c:pt idx="3039">
                  <c:v>1149.1875</c:v>
                </c:pt>
                <c:pt idx="3040">
                  <c:v>1149.2857142857142</c:v>
                </c:pt>
                <c:pt idx="3041">
                  <c:v>1149.2857142857142</c:v>
                </c:pt>
                <c:pt idx="3042">
                  <c:v>1149.3839285714287</c:v>
                </c:pt>
                <c:pt idx="3043">
                  <c:v>1149.3839285714287</c:v>
                </c:pt>
                <c:pt idx="3044">
                  <c:v>1149.4821428571429</c:v>
                </c:pt>
                <c:pt idx="3045">
                  <c:v>1149.4821428571429</c:v>
                </c:pt>
                <c:pt idx="3046">
                  <c:v>1149.5803571428571</c:v>
                </c:pt>
                <c:pt idx="3047">
                  <c:v>1149.5803571428571</c:v>
                </c:pt>
                <c:pt idx="3048">
                  <c:v>1149.6785714285713</c:v>
                </c:pt>
                <c:pt idx="3049">
                  <c:v>1149.6785714285713</c:v>
                </c:pt>
                <c:pt idx="3050">
                  <c:v>1149.7767857142858</c:v>
                </c:pt>
                <c:pt idx="3051">
                  <c:v>1149.7767857142858</c:v>
                </c:pt>
                <c:pt idx="3052">
                  <c:v>1149.875</c:v>
                </c:pt>
                <c:pt idx="3053">
                  <c:v>1149.875</c:v>
                </c:pt>
                <c:pt idx="3054">
                  <c:v>1149.9732142857142</c:v>
                </c:pt>
                <c:pt idx="3055">
                  <c:v>1149.9732142857142</c:v>
                </c:pt>
                <c:pt idx="3056">
                  <c:v>1150.0714285714287</c:v>
                </c:pt>
                <c:pt idx="3057">
                  <c:v>1150.0714285714287</c:v>
                </c:pt>
                <c:pt idx="3058">
                  <c:v>1150.1696428571429</c:v>
                </c:pt>
                <c:pt idx="3059">
                  <c:v>1150.1696428571429</c:v>
                </c:pt>
                <c:pt idx="3060">
                  <c:v>1150.2678571428571</c:v>
                </c:pt>
                <c:pt idx="3061">
                  <c:v>1150.2678571428571</c:v>
                </c:pt>
                <c:pt idx="3062">
                  <c:v>1150.3660714285713</c:v>
                </c:pt>
                <c:pt idx="3063">
                  <c:v>1150.3660714285713</c:v>
                </c:pt>
                <c:pt idx="3064">
                  <c:v>1150.4642857142858</c:v>
                </c:pt>
                <c:pt idx="3065">
                  <c:v>1150.4642857142858</c:v>
                </c:pt>
                <c:pt idx="3066">
                  <c:v>1150.5625</c:v>
                </c:pt>
                <c:pt idx="3067">
                  <c:v>1150.5625</c:v>
                </c:pt>
                <c:pt idx="3068">
                  <c:v>1150.6607142857142</c:v>
                </c:pt>
                <c:pt idx="3069">
                  <c:v>1150.6607142857142</c:v>
                </c:pt>
                <c:pt idx="3070">
                  <c:v>1150.7589285714287</c:v>
                </c:pt>
                <c:pt idx="3071">
                  <c:v>1150.7589285714287</c:v>
                </c:pt>
                <c:pt idx="3072">
                  <c:v>1150.8571428571429</c:v>
                </c:pt>
                <c:pt idx="3073">
                  <c:v>1150.8571428571429</c:v>
                </c:pt>
                <c:pt idx="3074">
                  <c:v>1150.9553571428571</c:v>
                </c:pt>
                <c:pt idx="3075">
                  <c:v>1150.9553571428571</c:v>
                </c:pt>
                <c:pt idx="3076">
                  <c:v>1151.0535714285713</c:v>
                </c:pt>
                <c:pt idx="3077">
                  <c:v>1151.0535714285713</c:v>
                </c:pt>
                <c:pt idx="3078">
                  <c:v>1151.1517857142858</c:v>
                </c:pt>
                <c:pt idx="3079">
                  <c:v>1151.1517857142858</c:v>
                </c:pt>
                <c:pt idx="3080">
                  <c:v>1151.25</c:v>
                </c:pt>
                <c:pt idx="3081">
                  <c:v>1151.25</c:v>
                </c:pt>
                <c:pt idx="3082">
                  <c:v>1151.3482142857142</c:v>
                </c:pt>
                <c:pt idx="3083">
                  <c:v>1151.3482142857142</c:v>
                </c:pt>
                <c:pt idx="3084">
                  <c:v>1151.4464285714287</c:v>
                </c:pt>
                <c:pt idx="3085">
                  <c:v>1151.4464285714287</c:v>
                </c:pt>
                <c:pt idx="3086">
                  <c:v>1151.5446428571429</c:v>
                </c:pt>
                <c:pt idx="3087">
                  <c:v>1151.5446428571429</c:v>
                </c:pt>
                <c:pt idx="3088">
                  <c:v>1151.6428571428571</c:v>
                </c:pt>
                <c:pt idx="3089">
                  <c:v>1151.6428571428571</c:v>
                </c:pt>
                <c:pt idx="3090">
                  <c:v>1151.7410714285713</c:v>
                </c:pt>
                <c:pt idx="3091">
                  <c:v>1151.7410714285713</c:v>
                </c:pt>
                <c:pt idx="3092">
                  <c:v>1151.8392857142858</c:v>
                </c:pt>
                <c:pt idx="3093">
                  <c:v>1151.8392857142858</c:v>
                </c:pt>
                <c:pt idx="3094">
                  <c:v>1151.9375</c:v>
                </c:pt>
                <c:pt idx="3095">
                  <c:v>1151.9375</c:v>
                </c:pt>
                <c:pt idx="3096">
                  <c:v>1152.0357142857142</c:v>
                </c:pt>
                <c:pt idx="3097">
                  <c:v>1152.0357142857142</c:v>
                </c:pt>
                <c:pt idx="3098">
                  <c:v>1152.1339285714287</c:v>
                </c:pt>
                <c:pt idx="3099">
                  <c:v>1152.1339285714287</c:v>
                </c:pt>
                <c:pt idx="3100">
                  <c:v>1152.2321428571429</c:v>
                </c:pt>
                <c:pt idx="3101">
                  <c:v>1152.2321428571429</c:v>
                </c:pt>
                <c:pt idx="3102">
                  <c:v>1152.3303571428571</c:v>
                </c:pt>
                <c:pt idx="3103">
                  <c:v>1152.3303571428571</c:v>
                </c:pt>
                <c:pt idx="3104">
                  <c:v>1152.4285714285713</c:v>
                </c:pt>
                <c:pt idx="3105">
                  <c:v>1152.4285714285713</c:v>
                </c:pt>
                <c:pt idx="3106">
                  <c:v>1152.5267857142858</c:v>
                </c:pt>
                <c:pt idx="3107">
                  <c:v>1152.5267857142858</c:v>
                </c:pt>
                <c:pt idx="3108">
                  <c:v>1152.625</c:v>
                </c:pt>
                <c:pt idx="3109">
                  <c:v>1152.625</c:v>
                </c:pt>
                <c:pt idx="3110">
                  <c:v>1152.7232142857142</c:v>
                </c:pt>
                <c:pt idx="3111">
                  <c:v>1152.7232142857142</c:v>
                </c:pt>
                <c:pt idx="3112">
                  <c:v>1152.8214285714287</c:v>
                </c:pt>
                <c:pt idx="3113">
                  <c:v>1152.8214285714287</c:v>
                </c:pt>
                <c:pt idx="3114">
                  <c:v>1152.9196428571429</c:v>
                </c:pt>
                <c:pt idx="3115">
                  <c:v>1152.9196428571429</c:v>
                </c:pt>
                <c:pt idx="3116">
                  <c:v>1153.0178571428571</c:v>
                </c:pt>
                <c:pt idx="3117">
                  <c:v>1153.0178571428571</c:v>
                </c:pt>
                <c:pt idx="3118">
                  <c:v>1153.1160714285713</c:v>
                </c:pt>
                <c:pt idx="3119">
                  <c:v>1153.1160714285713</c:v>
                </c:pt>
                <c:pt idx="3120">
                  <c:v>1153.2142857142858</c:v>
                </c:pt>
                <c:pt idx="3121">
                  <c:v>1153.2142857142858</c:v>
                </c:pt>
                <c:pt idx="3122">
                  <c:v>1153.3125</c:v>
                </c:pt>
                <c:pt idx="3123">
                  <c:v>1153.3125</c:v>
                </c:pt>
                <c:pt idx="3124">
                  <c:v>1153.4107142857142</c:v>
                </c:pt>
                <c:pt idx="3125">
                  <c:v>1153.4107142857142</c:v>
                </c:pt>
                <c:pt idx="3126">
                  <c:v>1153.5089285714287</c:v>
                </c:pt>
                <c:pt idx="3127">
                  <c:v>1153.5089285714287</c:v>
                </c:pt>
                <c:pt idx="3128">
                  <c:v>1153.6071428571429</c:v>
                </c:pt>
                <c:pt idx="3129">
                  <c:v>1153.6071428571429</c:v>
                </c:pt>
                <c:pt idx="3130">
                  <c:v>1153.7053571428571</c:v>
                </c:pt>
                <c:pt idx="3131">
                  <c:v>1153.7053571428571</c:v>
                </c:pt>
                <c:pt idx="3132">
                  <c:v>1153.8035714285713</c:v>
                </c:pt>
                <c:pt idx="3133">
                  <c:v>1153.8035714285713</c:v>
                </c:pt>
                <c:pt idx="3134">
                  <c:v>1153.9017857142858</c:v>
                </c:pt>
                <c:pt idx="3135">
                  <c:v>1153.9017857142858</c:v>
                </c:pt>
                <c:pt idx="3136">
                  <c:v>1154</c:v>
                </c:pt>
                <c:pt idx="3137">
                  <c:v>1154</c:v>
                </c:pt>
                <c:pt idx="3138">
                  <c:v>1154.0982142857142</c:v>
                </c:pt>
                <c:pt idx="3139">
                  <c:v>1154.0982142857142</c:v>
                </c:pt>
                <c:pt idx="3140">
                  <c:v>1154.1964285714287</c:v>
                </c:pt>
                <c:pt idx="3141">
                  <c:v>1154.1964285714287</c:v>
                </c:pt>
                <c:pt idx="3142">
                  <c:v>1154.2946428571429</c:v>
                </c:pt>
                <c:pt idx="3143">
                  <c:v>1154.2946428571429</c:v>
                </c:pt>
                <c:pt idx="3144">
                  <c:v>1154.3928571428571</c:v>
                </c:pt>
                <c:pt idx="3145">
                  <c:v>1154.3928571428571</c:v>
                </c:pt>
                <c:pt idx="3146">
                  <c:v>1154.4910714285713</c:v>
                </c:pt>
                <c:pt idx="3147">
                  <c:v>1154.4910714285713</c:v>
                </c:pt>
                <c:pt idx="3148">
                  <c:v>1154.5892857142858</c:v>
                </c:pt>
                <c:pt idx="3149">
                  <c:v>1154.5892857142858</c:v>
                </c:pt>
                <c:pt idx="3150">
                  <c:v>1154.6875</c:v>
                </c:pt>
                <c:pt idx="3151">
                  <c:v>1154.6875</c:v>
                </c:pt>
                <c:pt idx="3152">
                  <c:v>1154.7857142857142</c:v>
                </c:pt>
                <c:pt idx="3153">
                  <c:v>1154.7857142857142</c:v>
                </c:pt>
                <c:pt idx="3154">
                  <c:v>1154.8839285714287</c:v>
                </c:pt>
                <c:pt idx="3155">
                  <c:v>1154.8839285714287</c:v>
                </c:pt>
                <c:pt idx="3156">
                  <c:v>1154.9821428571429</c:v>
                </c:pt>
                <c:pt idx="3157">
                  <c:v>1154.9821428571429</c:v>
                </c:pt>
                <c:pt idx="3158">
                  <c:v>1155.0803571428571</c:v>
                </c:pt>
                <c:pt idx="3159">
                  <c:v>1155.0803571428571</c:v>
                </c:pt>
                <c:pt idx="3160">
                  <c:v>1155.1785714285713</c:v>
                </c:pt>
                <c:pt idx="3161">
                  <c:v>1155.1785714285713</c:v>
                </c:pt>
                <c:pt idx="3162">
                  <c:v>1155.2767857142858</c:v>
                </c:pt>
                <c:pt idx="3163">
                  <c:v>1155.2767857142858</c:v>
                </c:pt>
                <c:pt idx="3164">
                  <c:v>1155.375</c:v>
                </c:pt>
                <c:pt idx="3165">
                  <c:v>1155.375</c:v>
                </c:pt>
                <c:pt idx="3166">
                  <c:v>1155.4732142857142</c:v>
                </c:pt>
                <c:pt idx="3167">
                  <c:v>1155.4732142857142</c:v>
                </c:pt>
                <c:pt idx="3168">
                  <c:v>1155.5714285714287</c:v>
                </c:pt>
                <c:pt idx="3169">
                  <c:v>1155.5714285714287</c:v>
                </c:pt>
                <c:pt idx="3170">
                  <c:v>1155.6696428571429</c:v>
                </c:pt>
                <c:pt idx="3171">
                  <c:v>1155.6696428571429</c:v>
                </c:pt>
                <c:pt idx="3172">
                  <c:v>1155.7678571428571</c:v>
                </c:pt>
                <c:pt idx="3173">
                  <c:v>1155.7678571428571</c:v>
                </c:pt>
                <c:pt idx="3174">
                  <c:v>1155.8660714285713</c:v>
                </c:pt>
                <c:pt idx="3175">
                  <c:v>1155.8660714285713</c:v>
                </c:pt>
                <c:pt idx="3176">
                  <c:v>1155.9642857142858</c:v>
                </c:pt>
                <c:pt idx="3177">
                  <c:v>1155.9642857142858</c:v>
                </c:pt>
                <c:pt idx="3178">
                  <c:v>1156.0625</c:v>
                </c:pt>
                <c:pt idx="3179">
                  <c:v>1156.0625</c:v>
                </c:pt>
                <c:pt idx="3180">
                  <c:v>1156.1607142857142</c:v>
                </c:pt>
                <c:pt idx="3181">
                  <c:v>1156.1607142857142</c:v>
                </c:pt>
                <c:pt idx="3182">
                  <c:v>1156.2589285714287</c:v>
                </c:pt>
                <c:pt idx="3183">
                  <c:v>1156.2589285714287</c:v>
                </c:pt>
                <c:pt idx="3184">
                  <c:v>1156.3571428571429</c:v>
                </c:pt>
                <c:pt idx="3185">
                  <c:v>1156.3571428571429</c:v>
                </c:pt>
                <c:pt idx="3186">
                  <c:v>1156.4553571428571</c:v>
                </c:pt>
                <c:pt idx="3187">
                  <c:v>1156.4553571428571</c:v>
                </c:pt>
                <c:pt idx="3188">
                  <c:v>1156.5535714285713</c:v>
                </c:pt>
                <c:pt idx="3189">
                  <c:v>1156.5535714285713</c:v>
                </c:pt>
                <c:pt idx="3190">
                  <c:v>1156.6517857142858</c:v>
                </c:pt>
                <c:pt idx="3191">
                  <c:v>1156.6517857142858</c:v>
                </c:pt>
                <c:pt idx="3192">
                  <c:v>1156.75</c:v>
                </c:pt>
                <c:pt idx="3193">
                  <c:v>1156.75</c:v>
                </c:pt>
                <c:pt idx="3194">
                  <c:v>1156.8482142857142</c:v>
                </c:pt>
                <c:pt idx="3195">
                  <c:v>1156.8482142857142</c:v>
                </c:pt>
                <c:pt idx="3196">
                  <c:v>1156.9464285714287</c:v>
                </c:pt>
                <c:pt idx="3197">
                  <c:v>1156.9464285714287</c:v>
                </c:pt>
                <c:pt idx="3198">
                  <c:v>1157.0446428571429</c:v>
                </c:pt>
                <c:pt idx="3199">
                  <c:v>1157.0446428571429</c:v>
                </c:pt>
                <c:pt idx="3200">
                  <c:v>1157.1428571428571</c:v>
                </c:pt>
                <c:pt idx="3201">
                  <c:v>1157.1428571428571</c:v>
                </c:pt>
                <c:pt idx="3202">
                  <c:v>1157.2410714285713</c:v>
                </c:pt>
                <c:pt idx="3203">
                  <c:v>1157.2410714285713</c:v>
                </c:pt>
                <c:pt idx="3204">
                  <c:v>1157.3392857142858</c:v>
                </c:pt>
                <c:pt idx="3205">
                  <c:v>1157.3392857142858</c:v>
                </c:pt>
                <c:pt idx="3206">
                  <c:v>1157.4375</c:v>
                </c:pt>
                <c:pt idx="3207">
                  <c:v>1157.4375</c:v>
                </c:pt>
                <c:pt idx="3208">
                  <c:v>1157.5357142857142</c:v>
                </c:pt>
                <c:pt idx="3209">
                  <c:v>1157.5357142857142</c:v>
                </c:pt>
                <c:pt idx="3210">
                  <c:v>1157.6339285714287</c:v>
                </c:pt>
                <c:pt idx="3211">
                  <c:v>1157.6339285714287</c:v>
                </c:pt>
                <c:pt idx="3212">
                  <c:v>1157.7321428571429</c:v>
                </c:pt>
                <c:pt idx="3213">
                  <c:v>1157.7321428571429</c:v>
                </c:pt>
                <c:pt idx="3214">
                  <c:v>1157.8303571428571</c:v>
                </c:pt>
                <c:pt idx="3215">
                  <c:v>1157.8303571428571</c:v>
                </c:pt>
                <c:pt idx="3216">
                  <c:v>1157.9285714285713</c:v>
                </c:pt>
                <c:pt idx="3217">
                  <c:v>1157.9285714285713</c:v>
                </c:pt>
                <c:pt idx="3218">
                  <c:v>1158.0267857142858</c:v>
                </c:pt>
                <c:pt idx="3219">
                  <c:v>1158.0267857142858</c:v>
                </c:pt>
                <c:pt idx="3220">
                  <c:v>1158.125</c:v>
                </c:pt>
                <c:pt idx="3221">
                  <c:v>1158.125</c:v>
                </c:pt>
                <c:pt idx="3222">
                  <c:v>1158.2232142857142</c:v>
                </c:pt>
                <c:pt idx="3223">
                  <c:v>1158.2232142857142</c:v>
                </c:pt>
                <c:pt idx="3224">
                  <c:v>1158.3214285714287</c:v>
                </c:pt>
                <c:pt idx="3225">
                  <c:v>1158.3214285714287</c:v>
                </c:pt>
                <c:pt idx="3226">
                  <c:v>1158.4196428571429</c:v>
                </c:pt>
                <c:pt idx="3227">
                  <c:v>1158.4196428571429</c:v>
                </c:pt>
                <c:pt idx="3228">
                  <c:v>1158.5178571428571</c:v>
                </c:pt>
                <c:pt idx="3229">
                  <c:v>1158.5178571428571</c:v>
                </c:pt>
                <c:pt idx="3230">
                  <c:v>1158.6160714285713</c:v>
                </c:pt>
                <c:pt idx="3231">
                  <c:v>1158.6160714285713</c:v>
                </c:pt>
                <c:pt idx="3232">
                  <c:v>1158.7142857142858</c:v>
                </c:pt>
                <c:pt idx="3233">
                  <c:v>1158.7142857142858</c:v>
                </c:pt>
                <c:pt idx="3234">
                  <c:v>1158.8125</c:v>
                </c:pt>
                <c:pt idx="3235">
                  <c:v>1158.8125</c:v>
                </c:pt>
                <c:pt idx="3236">
                  <c:v>1158.9107142857142</c:v>
                </c:pt>
                <c:pt idx="3237">
                  <c:v>1158.9107142857142</c:v>
                </c:pt>
                <c:pt idx="3238">
                  <c:v>1159.0089285714287</c:v>
                </c:pt>
                <c:pt idx="3239">
                  <c:v>1159.0089285714287</c:v>
                </c:pt>
                <c:pt idx="3240">
                  <c:v>1159.1071428571429</c:v>
                </c:pt>
                <c:pt idx="3241">
                  <c:v>1159.1071428571429</c:v>
                </c:pt>
                <c:pt idx="3242">
                  <c:v>1159.2053571428571</c:v>
                </c:pt>
                <c:pt idx="3243">
                  <c:v>1159.2053571428571</c:v>
                </c:pt>
                <c:pt idx="3244">
                  <c:v>1159.3035714285713</c:v>
                </c:pt>
                <c:pt idx="3245">
                  <c:v>1159.3035714285713</c:v>
                </c:pt>
                <c:pt idx="3246">
                  <c:v>1159.4017857142858</c:v>
                </c:pt>
                <c:pt idx="3247">
                  <c:v>1159.4017857142858</c:v>
                </c:pt>
                <c:pt idx="3248">
                  <c:v>1159.5</c:v>
                </c:pt>
                <c:pt idx="3249">
                  <c:v>1159.5</c:v>
                </c:pt>
                <c:pt idx="3250">
                  <c:v>1159.5982142857142</c:v>
                </c:pt>
                <c:pt idx="3251">
                  <c:v>1159.5982142857142</c:v>
                </c:pt>
                <c:pt idx="3252">
                  <c:v>1159.6964285714287</c:v>
                </c:pt>
                <c:pt idx="3253">
                  <c:v>1159.6964285714287</c:v>
                </c:pt>
                <c:pt idx="3254">
                  <c:v>1159.7946428571429</c:v>
                </c:pt>
                <c:pt idx="3255">
                  <c:v>1159.7946428571429</c:v>
                </c:pt>
                <c:pt idx="3256">
                  <c:v>1159.8928571428571</c:v>
                </c:pt>
                <c:pt idx="3257">
                  <c:v>1159.8928571428571</c:v>
                </c:pt>
                <c:pt idx="3258">
                  <c:v>1159.9910714285713</c:v>
                </c:pt>
                <c:pt idx="3259">
                  <c:v>1159.9910714285713</c:v>
                </c:pt>
                <c:pt idx="3260">
                  <c:v>1160.0892857142858</c:v>
                </c:pt>
                <c:pt idx="3261">
                  <c:v>1160.0892857142858</c:v>
                </c:pt>
                <c:pt idx="3262">
                  <c:v>1160.1875</c:v>
                </c:pt>
                <c:pt idx="3263">
                  <c:v>1160.1875</c:v>
                </c:pt>
                <c:pt idx="3264">
                  <c:v>1160.2857142857142</c:v>
                </c:pt>
                <c:pt idx="3265">
                  <c:v>1160.2857142857142</c:v>
                </c:pt>
                <c:pt idx="3266">
                  <c:v>1160.3839285714287</c:v>
                </c:pt>
                <c:pt idx="3267">
                  <c:v>1160.3839285714287</c:v>
                </c:pt>
                <c:pt idx="3268">
                  <c:v>1160.4821428571429</c:v>
                </c:pt>
                <c:pt idx="3269">
                  <c:v>1160.4821428571429</c:v>
                </c:pt>
                <c:pt idx="3270">
                  <c:v>1160.5803571428571</c:v>
                </c:pt>
                <c:pt idx="3271">
                  <c:v>1160.5803571428571</c:v>
                </c:pt>
                <c:pt idx="3272">
                  <c:v>1160.6785714285713</c:v>
                </c:pt>
                <c:pt idx="3273">
                  <c:v>1160.6785714285713</c:v>
                </c:pt>
                <c:pt idx="3274">
                  <c:v>1160.7767857142858</c:v>
                </c:pt>
                <c:pt idx="3275">
                  <c:v>1160.7767857142858</c:v>
                </c:pt>
                <c:pt idx="3276">
                  <c:v>1160.875</c:v>
                </c:pt>
                <c:pt idx="3277">
                  <c:v>1160.875</c:v>
                </c:pt>
                <c:pt idx="3278">
                  <c:v>1160.9732142857142</c:v>
                </c:pt>
                <c:pt idx="3279">
                  <c:v>1160.9732142857142</c:v>
                </c:pt>
                <c:pt idx="3280">
                  <c:v>1161.0714285714287</c:v>
                </c:pt>
                <c:pt idx="3281">
                  <c:v>1161.0714285714287</c:v>
                </c:pt>
                <c:pt idx="3282">
                  <c:v>1161.1696428571429</c:v>
                </c:pt>
                <c:pt idx="3283">
                  <c:v>1161.1696428571429</c:v>
                </c:pt>
                <c:pt idx="3284">
                  <c:v>1161.2678571428571</c:v>
                </c:pt>
                <c:pt idx="3285">
                  <c:v>1161.2678571428571</c:v>
                </c:pt>
                <c:pt idx="3286">
                  <c:v>1161.3660714285713</c:v>
                </c:pt>
                <c:pt idx="3287">
                  <c:v>1161.3660714285713</c:v>
                </c:pt>
                <c:pt idx="3288">
                  <c:v>1161.4642857142858</c:v>
                </c:pt>
                <c:pt idx="3289">
                  <c:v>1161.4642857142858</c:v>
                </c:pt>
                <c:pt idx="3290">
                  <c:v>1161.5625</c:v>
                </c:pt>
                <c:pt idx="3291">
                  <c:v>1161.5625</c:v>
                </c:pt>
                <c:pt idx="3292">
                  <c:v>1161.6607142857142</c:v>
                </c:pt>
                <c:pt idx="3293">
                  <c:v>1161.6607142857142</c:v>
                </c:pt>
                <c:pt idx="3294">
                  <c:v>1161.7589285714287</c:v>
                </c:pt>
                <c:pt idx="3295">
                  <c:v>1161.7589285714287</c:v>
                </c:pt>
                <c:pt idx="3296">
                  <c:v>1161.8571428571429</c:v>
                </c:pt>
                <c:pt idx="3297">
                  <c:v>1161.8571428571429</c:v>
                </c:pt>
                <c:pt idx="3298">
                  <c:v>1161.9553571428571</c:v>
                </c:pt>
                <c:pt idx="3299">
                  <c:v>1161.9553571428571</c:v>
                </c:pt>
                <c:pt idx="3300">
                  <c:v>1162.0535714285713</c:v>
                </c:pt>
                <c:pt idx="3301">
                  <c:v>1162.0535714285713</c:v>
                </c:pt>
                <c:pt idx="3302">
                  <c:v>1162.1517857142858</c:v>
                </c:pt>
                <c:pt idx="3303">
                  <c:v>1162.1517857142858</c:v>
                </c:pt>
                <c:pt idx="3304">
                  <c:v>1162.25</c:v>
                </c:pt>
                <c:pt idx="3305">
                  <c:v>1162.25</c:v>
                </c:pt>
                <c:pt idx="3306">
                  <c:v>1162.3482142857142</c:v>
                </c:pt>
                <c:pt idx="3307">
                  <c:v>1162.3482142857142</c:v>
                </c:pt>
                <c:pt idx="3308">
                  <c:v>1162.4464285714287</c:v>
                </c:pt>
                <c:pt idx="3309">
                  <c:v>1162.4464285714287</c:v>
                </c:pt>
                <c:pt idx="3310">
                  <c:v>1162.5446428571429</c:v>
                </c:pt>
                <c:pt idx="3311">
                  <c:v>1162.5446428571429</c:v>
                </c:pt>
                <c:pt idx="3312">
                  <c:v>1162.6428571428571</c:v>
                </c:pt>
                <c:pt idx="3313">
                  <c:v>1162.6428571428571</c:v>
                </c:pt>
                <c:pt idx="3314">
                  <c:v>1162.7410714285713</c:v>
                </c:pt>
                <c:pt idx="3315">
                  <c:v>1162.7410714285713</c:v>
                </c:pt>
                <c:pt idx="3316">
                  <c:v>1162.8392857142858</c:v>
                </c:pt>
                <c:pt idx="3317">
                  <c:v>1162.8392857142858</c:v>
                </c:pt>
                <c:pt idx="3318">
                  <c:v>1162.9375</c:v>
                </c:pt>
                <c:pt idx="3319">
                  <c:v>1162.9375</c:v>
                </c:pt>
                <c:pt idx="3320">
                  <c:v>1163.0357142857142</c:v>
                </c:pt>
                <c:pt idx="3321">
                  <c:v>1163.0357142857142</c:v>
                </c:pt>
                <c:pt idx="3322">
                  <c:v>1163.1339285714287</c:v>
                </c:pt>
                <c:pt idx="3323">
                  <c:v>1163.1339285714287</c:v>
                </c:pt>
                <c:pt idx="3324">
                  <c:v>1163.2321428571429</c:v>
                </c:pt>
                <c:pt idx="3325">
                  <c:v>1163.2321428571429</c:v>
                </c:pt>
                <c:pt idx="3326">
                  <c:v>1163.3303571428571</c:v>
                </c:pt>
                <c:pt idx="3327">
                  <c:v>1163.3303571428571</c:v>
                </c:pt>
                <c:pt idx="3328">
                  <c:v>1163.4285714285713</c:v>
                </c:pt>
                <c:pt idx="3329">
                  <c:v>1163.4285714285713</c:v>
                </c:pt>
                <c:pt idx="3330">
                  <c:v>1163.5267857142858</c:v>
                </c:pt>
                <c:pt idx="3331">
                  <c:v>1163.5267857142858</c:v>
                </c:pt>
                <c:pt idx="3332">
                  <c:v>1163.625</c:v>
                </c:pt>
                <c:pt idx="3333">
                  <c:v>1163.625</c:v>
                </c:pt>
                <c:pt idx="3334">
                  <c:v>1163.7232142857142</c:v>
                </c:pt>
                <c:pt idx="3335">
                  <c:v>1163.7232142857142</c:v>
                </c:pt>
                <c:pt idx="3336">
                  <c:v>1163.8214285714287</c:v>
                </c:pt>
                <c:pt idx="3337">
                  <c:v>1163.8214285714287</c:v>
                </c:pt>
                <c:pt idx="3338">
                  <c:v>1163.9196428571429</c:v>
                </c:pt>
                <c:pt idx="3339">
                  <c:v>1163.9196428571429</c:v>
                </c:pt>
                <c:pt idx="3340">
                  <c:v>1164.0178571428571</c:v>
                </c:pt>
                <c:pt idx="3341">
                  <c:v>1164.0178571428571</c:v>
                </c:pt>
                <c:pt idx="3342">
                  <c:v>1164.1160714285713</c:v>
                </c:pt>
                <c:pt idx="3343">
                  <c:v>1164.1160714285713</c:v>
                </c:pt>
                <c:pt idx="3344">
                  <c:v>1164.2142857142858</c:v>
                </c:pt>
                <c:pt idx="3345">
                  <c:v>1164.2142857142858</c:v>
                </c:pt>
                <c:pt idx="3346">
                  <c:v>1164.3125</c:v>
                </c:pt>
                <c:pt idx="3347">
                  <c:v>1164.3125</c:v>
                </c:pt>
                <c:pt idx="3348">
                  <c:v>1164.4107142857142</c:v>
                </c:pt>
                <c:pt idx="3349">
                  <c:v>1164.4107142857142</c:v>
                </c:pt>
                <c:pt idx="3350">
                  <c:v>1164.5089285714287</c:v>
                </c:pt>
                <c:pt idx="3351">
                  <c:v>1164.5089285714287</c:v>
                </c:pt>
                <c:pt idx="3352">
                  <c:v>1164.6071428571429</c:v>
                </c:pt>
                <c:pt idx="3353">
                  <c:v>1164.6071428571429</c:v>
                </c:pt>
                <c:pt idx="3354">
                  <c:v>1164.7053571428571</c:v>
                </c:pt>
                <c:pt idx="3355">
                  <c:v>1164.7053571428571</c:v>
                </c:pt>
                <c:pt idx="3356">
                  <c:v>1164.8035714285713</c:v>
                </c:pt>
                <c:pt idx="3357">
                  <c:v>1164.8035714285713</c:v>
                </c:pt>
                <c:pt idx="3358">
                  <c:v>1164.9017857142858</c:v>
                </c:pt>
                <c:pt idx="3359">
                  <c:v>1164.9017857142858</c:v>
                </c:pt>
                <c:pt idx="3360">
                  <c:v>1165</c:v>
                </c:pt>
                <c:pt idx="3361">
                  <c:v>1165</c:v>
                </c:pt>
                <c:pt idx="3362">
                  <c:v>1165.0982142857142</c:v>
                </c:pt>
                <c:pt idx="3363">
                  <c:v>1165.0982142857142</c:v>
                </c:pt>
                <c:pt idx="3364">
                  <c:v>1165.1964285714287</c:v>
                </c:pt>
                <c:pt idx="3365">
                  <c:v>1165.1964285714287</c:v>
                </c:pt>
                <c:pt idx="3366">
                  <c:v>1165.2946428571429</c:v>
                </c:pt>
                <c:pt idx="3367">
                  <c:v>1165.2946428571429</c:v>
                </c:pt>
                <c:pt idx="3368">
                  <c:v>1165.3928571428571</c:v>
                </c:pt>
                <c:pt idx="3369">
                  <c:v>1165.3928571428571</c:v>
                </c:pt>
                <c:pt idx="3370">
                  <c:v>1165.4910714285713</c:v>
                </c:pt>
                <c:pt idx="3371">
                  <c:v>1165.4910714285713</c:v>
                </c:pt>
                <c:pt idx="3372">
                  <c:v>1165.5892857142858</c:v>
                </c:pt>
                <c:pt idx="3373">
                  <c:v>1165.5892857142858</c:v>
                </c:pt>
                <c:pt idx="3374">
                  <c:v>1165.6875</c:v>
                </c:pt>
                <c:pt idx="3375">
                  <c:v>1165.6875</c:v>
                </c:pt>
                <c:pt idx="3376">
                  <c:v>1165.7857142857142</c:v>
                </c:pt>
                <c:pt idx="3377">
                  <c:v>1165.7857142857142</c:v>
                </c:pt>
                <c:pt idx="3378">
                  <c:v>1165.8839285714287</c:v>
                </c:pt>
                <c:pt idx="3379">
                  <c:v>1165.8839285714287</c:v>
                </c:pt>
                <c:pt idx="3380">
                  <c:v>1165.9821428571429</c:v>
                </c:pt>
                <c:pt idx="3381">
                  <c:v>1165.9821428571429</c:v>
                </c:pt>
                <c:pt idx="3382">
                  <c:v>1166.0803571428571</c:v>
                </c:pt>
                <c:pt idx="3383">
                  <c:v>1166.0803571428571</c:v>
                </c:pt>
                <c:pt idx="3384">
                  <c:v>1166.1785714285713</c:v>
                </c:pt>
                <c:pt idx="3385">
                  <c:v>1166.1785714285713</c:v>
                </c:pt>
                <c:pt idx="3386">
                  <c:v>1166.2767857142858</c:v>
                </c:pt>
                <c:pt idx="3387">
                  <c:v>1166.2767857142858</c:v>
                </c:pt>
                <c:pt idx="3388">
                  <c:v>1166.375</c:v>
                </c:pt>
                <c:pt idx="3389">
                  <c:v>1166.375</c:v>
                </c:pt>
                <c:pt idx="3390">
                  <c:v>1166.4732142857142</c:v>
                </c:pt>
                <c:pt idx="3391">
                  <c:v>1166.4732142857142</c:v>
                </c:pt>
                <c:pt idx="3392">
                  <c:v>1166.5714285714287</c:v>
                </c:pt>
                <c:pt idx="3393">
                  <c:v>1166.5714285714287</c:v>
                </c:pt>
                <c:pt idx="3394">
                  <c:v>1166.6696428571429</c:v>
                </c:pt>
                <c:pt idx="3395">
                  <c:v>1166.6696428571429</c:v>
                </c:pt>
                <c:pt idx="3396">
                  <c:v>1166.7678571428571</c:v>
                </c:pt>
                <c:pt idx="3397">
                  <c:v>1166.7678571428571</c:v>
                </c:pt>
                <c:pt idx="3398">
                  <c:v>1166.8660714285713</c:v>
                </c:pt>
                <c:pt idx="3399">
                  <c:v>1166.8660714285713</c:v>
                </c:pt>
                <c:pt idx="3400">
                  <c:v>1166.9642857142858</c:v>
                </c:pt>
                <c:pt idx="3401">
                  <c:v>1166.9642857142858</c:v>
                </c:pt>
                <c:pt idx="3402">
                  <c:v>1167.0625</c:v>
                </c:pt>
                <c:pt idx="3403">
                  <c:v>1167.0625</c:v>
                </c:pt>
                <c:pt idx="3404">
                  <c:v>1167.1607142857142</c:v>
                </c:pt>
                <c:pt idx="3405">
                  <c:v>1167.1607142857142</c:v>
                </c:pt>
                <c:pt idx="3406">
                  <c:v>1167.2589285714287</c:v>
                </c:pt>
                <c:pt idx="3407">
                  <c:v>1167.2589285714287</c:v>
                </c:pt>
                <c:pt idx="3408">
                  <c:v>1167.3571428571429</c:v>
                </c:pt>
                <c:pt idx="3409">
                  <c:v>1167.3571428571429</c:v>
                </c:pt>
                <c:pt idx="3410">
                  <c:v>1167.4553571428571</c:v>
                </c:pt>
                <c:pt idx="3411">
                  <c:v>1167.4553571428571</c:v>
                </c:pt>
                <c:pt idx="3412">
                  <c:v>1167.5535714285713</c:v>
                </c:pt>
                <c:pt idx="3413">
                  <c:v>1167.5535714285713</c:v>
                </c:pt>
                <c:pt idx="3414">
                  <c:v>1167.6517857142858</c:v>
                </c:pt>
                <c:pt idx="3415">
                  <c:v>1167.6517857142858</c:v>
                </c:pt>
                <c:pt idx="3416">
                  <c:v>1167.75</c:v>
                </c:pt>
                <c:pt idx="3417">
                  <c:v>1167.75</c:v>
                </c:pt>
                <c:pt idx="3418">
                  <c:v>1167.8482142857142</c:v>
                </c:pt>
                <c:pt idx="3419">
                  <c:v>1167.8482142857142</c:v>
                </c:pt>
                <c:pt idx="3420">
                  <c:v>1167.9464285714287</c:v>
                </c:pt>
                <c:pt idx="3421">
                  <c:v>1167.9464285714287</c:v>
                </c:pt>
                <c:pt idx="3422">
                  <c:v>1168.0446428571429</c:v>
                </c:pt>
                <c:pt idx="3423">
                  <c:v>1168.0446428571429</c:v>
                </c:pt>
                <c:pt idx="3424">
                  <c:v>1168.1428571428571</c:v>
                </c:pt>
                <c:pt idx="3425">
                  <c:v>1168.1428571428571</c:v>
                </c:pt>
                <c:pt idx="3426">
                  <c:v>1168.2410714285713</c:v>
                </c:pt>
                <c:pt idx="3427">
                  <c:v>1168.2410714285713</c:v>
                </c:pt>
                <c:pt idx="3428">
                  <c:v>1168.3392857142858</c:v>
                </c:pt>
                <c:pt idx="3429">
                  <c:v>1168.3392857142858</c:v>
                </c:pt>
                <c:pt idx="3430">
                  <c:v>1168.4375</c:v>
                </c:pt>
                <c:pt idx="3431">
                  <c:v>1168.4375</c:v>
                </c:pt>
                <c:pt idx="3432">
                  <c:v>1168.5357142857142</c:v>
                </c:pt>
                <c:pt idx="3433">
                  <c:v>1168.5357142857142</c:v>
                </c:pt>
                <c:pt idx="3434">
                  <c:v>1168.6339285714287</c:v>
                </c:pt>
                <c:pt idx="3435">
                  <c:v>1168.6339285714287</c:v>
                </c:pt>
                <c:pt idx="3436">
                  <c:v>1168.7321428571429</c:v>
                </c:pt>
                <c:pt idx="3437">
                  <c:v>1168.7321428571429</c:v>
                </c:pt>
                <c:pt idx="3438">
                  <c:v>1168.8303571428571</c:v>
                </c:pt>
                <c:pt idx="3439">
                  <c:v>1168.8303571428571</c:v>
                </c:pt>
                <c:pt idx="3440">
                  <c:v>1168.9285714285713</c:v>
                </c:pt>
                <c:pt idx="3441">
                  <c:v>1168.9285714285713</c:v>
                </c:pt>
                <c:pt idx="3442">
                  <c:v>1169.0267857142858</c:v>
                </c:pt>
                <c:pt idx="3443">
                  <c:v>1169.0267857142858</c:v>
                </c:pt>
                <c:pt idx="3444">
                  <c:v>1169.125</c:v>
                </c:pt>
                <c:pt idx="3445">
                  <c:v>1169.125</c:v>
                </c:pt>
                <c:pt idx="3446">
                  <c:v>1169.2232142857142</c:v>
                </c:pt>
                <c:pt idx="3447">
                  <c:v>1169.2232142857142</c:v>
                </c:pt>
                <c:pt idx="3448">
                  <c:v>1169.3214285714287</c:v>
                </c:pt>
                <c:pt idx="3449">
                  <c:v>1169.3214285714287</c:v>
                </c:pt>
                <c:pt idx="3450">
                  <c:v>1169.4196428571429</c:v>
                </c:pt>
                <c:pt idx="3451">
                  <c:v>1169.4196428571429</c:v>
                </c:pt>
                <c:pt idx="3452">
                  <c:v>1169.5178571428571</c:v>
                </c:pt>
                <c:pt idx="3453">
                  <c:v>1169.5178571428571</c:v>
                </c:pt>
                <c:pt idx="3454">
                  <c:v>1169.6160714285713</c:v>
                </c:pt>
                <c:pt idx="3455">
                  <c:v>1169.6160714285713</c:v>
                </c:pt>
                <c:pt idx="3456">
                  <c:v>1169.7142857142858</c:v>
                </c:pt>
                <c:pt idx="3457">
                  <c:v>1169.7142857142858</c:v>
                </c:pt>
                <c:pt idx="3458">
                  <c:v>1169.8125</c:v>
                </c:pt>
                <c:pt idx="3459">
                  <c:v>1169.8125</c:v>
                </c:pt>
                <c:pt idx="3460">
                  <c:v>1169.9107142857142</c:v>
                </c:pt>
                <c:pt idx="3461">
                  <c:v>1169.9107142857142</c:v>
                </c:pt>
                <c:pt idx="3462">
                  <c:v>1170.0089285714287</c:v>
                </c:pt>
                <c:pt idx="3463">
                  <c:v>1170.0089285714287</c:v>
                </c:pt>
                <c:pt idx="3464">
                  <c:v>1170.1071428571429</c:v>
                </c:pt>
                <c:pt idx="3465">
                  <c:v>1170.1071428571429</c:v>
                </c:pt>
                <c:pt idx="3466">
                  <c:v>1170.2053571428571</c:v>
                </c:pt>
                <c:pt idx="3467">
                  <c:v>1170.2053571428571</c:v>
                </c:pt>
                <c:pt idx="3468">
                  <c:v>1170.3035714285713</c:v>
                </c:pt>
                <c:pt idx="3469">
                  <c:v>1170.3035714285713</c:v>
                </c:pt>
                <c:pt idx="3470">
                  <c:v>1170.4017857142858</c:v>
                </c:pt>
                <c:pt idx="3471">
                  <c:v>1170.4017857142858</c:v>
                </c:pt>
                <c:pt idx="3472">
                  <c:v>1170.5</c:v>
                </c:pt>
                <c:pt idx="3473">
                  <c:v>1170.5</c:v>
                </c:pt>
                <c:pt idx="3474">
                  <c:v>1170.5982142857142</c:v>
                </c:pt>
                <c:pt idx="3475">
                  <c:v>1170.5982142857142</c:v>
                </c:pt>
                <c:pt idx="3476">
                  <c:v>1170.6964285714287</c:v>
                </c:pt>
                <c:pt idx="3477">
                  <c:v>1170.6964285714287</c:v>
                </c:pt>
                <c:pt idx="3478">
                  <c:v>1170.7946428571429</c:v>
                </c:pt>
                <c:pt idx="3479">
                  <c:v>1170.7946428571429</c:v>
                </c:pt>
                <c:pt idx="3480">
                  <c:v>1170.8928571428571</c:v>
                </c:pt>
                <c:pt idx="3481">
                  <c:v>1170.8928571428571</c:v>
                </c:pt>
                <c:pt idx="3482">
                  <c:v>1170.9910714285713</c:v>
                </c:pt>
                <c:pt idx="3483">
                  <c:v>1170.9910714285713</c:v>
                </c:pt>
                <c:pt idx="3484">
                  <c:v>1171.0892857142858</c:v>
                </c:pt>
                <c:pt idx="3485">
                  <c:v>1171.0892857142858</c:v>
                </c:pt>
                <c:pt idx="3486">
                  <c:v>1171.1875</c:v>
                </c:pt>
                <c:pt idx="3487">
                  <c:v>1171.1875</c:v>
                </c:pt>
                <c:pt idx="3488">
                  <c:v>1171.2857142857142</c:v>
                </c:pt>
                <c:pt idx="3489">
                  <c:v>1171.2857142857142</c:v>
                </c:pt>
                <c:pt idx="3490">
                  <c:v>1171.3839285714287</c:v>
                </c:pt>
                <c:pt idx="3491">
                  <c:v>1171.3839285714287</c:v>
                </c:pt>
                <c:pt idx="3492">
                  <c:v>1171.4821428571429</c:v>
                </c:pt>
                <c:pt idx="3493">
                  <c:v>1171.4821428571429</c:v>
                </c:pt>
                <c:pt idx="3494">
                  <c:v>1171.5803571428571</c:v>
                </c:pt>
                <c:pt idx="3495">
                  <c:v>1171.5803571428571</c:v>
                </c:pt>
                <c:pt idx="3496">
                  <c:v>1171.6785714285713</c:v>
                </c:pt>
                <c:pt idx="3497">
                  <c:v>1171.6785714285713</c:v>
                </c:pt>
                <c:pt idx="3498">
                  <c:v>1171.7767857142858</c:v>
                </c:pt>
                <c:pt idx="3499">
                  <c:v>1171.7767857142858</c:v>
                </c:pt>
                <c:pt idx="3500">
                  <c:v>1171.875</c:v>
                </c:pt>
                <c:pt idx="3501">
                  <c:v>1171.875</c:v>
                </c:pt>
                <c:pt idx="3502">
                  <c:v>1171.9732142857142</c:v>
                </c:pt>
                <c:pt idx="3503">
                  <c:v>1171.9732142857142</c:v>
                </c:pt>
                <c:pt idx="3504">
                  <c:v>1172.0714285714287</c:v>
                </c:pt>
                <c:pt idx="3505">
                  <c:v>1172.0714285714287</c:v>
                </c:pt>
                <c:pt idx="3506">
                  <c:v>1172.1696428571429</c:v>
                </c:pt>
                <c:pt idx="3507">
                  <c:v>1172.1696428571429</c:v>
                </c:pt>
                <c:pt idx="3508">
                  <c:v>1172.2678571428571</c:v>
                </c:pt>
                <c:pt idx="3509">
                  <c:v>1172.2678571428571</c:v>
                </c:pt>
                <c:pt idx="3510">
                  <c:v>1172.3660714285713</c:v>
                </c:pt>
                <c:pt idx="3511">
                  <c:v>1172.3660714285713</c:v>
                </c:pt>
                <c:pt idx="3512">
                  <c:v>1172.4642857142858</c:v>
                </c:pt>
                <c:pt idx="3513">
                  <c:v>1172.4642857142858</c:v>
                </c:pt>
                <c:pt idx="3514">
                  <c:v>1172.5625</c:v>
                </c:pt>
                <c:pt idx="3515">
                  <c:v>1172.5625</c:v>
                </c:pt>
                <c:pt idx="3516">
                  <c:v>1172.6607142857142</c:v>
                </c:pt>
                <c:pt idx="3517">
                  <c:v>1172.6607142857142</c:v>
                </c:pt>
                <c:pt idx="3518">
                  <c:v>1172.7589285714287</c:v>
                </c:pt>
                <c:pt idx="3519">
                  <c:v>1172.7589285714287</c:v>
                </c:pt>
                <c:pt idx="3520">
                  <c:v>1172.8571428571429</c:v>
                </c:pt>
                <c:pt idx="3521">
                  <c:v>1172.8571428571429</c:v>
                </c:pt>
                <c:pt idx="3522">
                  <c:v>1172.9553571428571</c:v>
                </c:pt>
                <c:pt idx="3523">
                  <c:v>1172.9553571428571</c:v>
                </c:pt>
                <c:pt idx="3524">
                  <c:v>1173.0535714285713</c:v>
                </c:pt>
                <c:pt idx="3525">
                  <c:v>1173.0535714285713</c:v>
                </c:pt>
                <c:pt idx="3526">
                  <c:v>1173.1517857142858</c:v>
                </c:pt>
                <c:pt idx="3527">
                  <c:v>1173.1517857142858</c:v>
                </c:pt>
                <c:pt idx="3528">
                  <c:v>1173.25</c:v>
                </c:pt>
                <c:pt idx="3529">
                  <c:v>1173.25</c:v>
                </c:pt>
                <c:pt idx="3530">
                  <c:v>1173.3482142857142</c:v>
                </c:pt>
                <c:pt idx="3531">
                  <c:v>1173.3482142857142</c:v>
                </c:pt>
                <c:pt idx="3532">
                  <c:v>1173.4464285714287</c:v>
                </c:pt>
                <c:pt idx="3533">
                  <c:v>1173.4464285714287</c:v>
                </c:pt>
                <c:pt idx="3534">
                  <c:v>1173.5446428571429</c:v>
                </c:pt>
                <c:pt idx="3535">
                  <c:v>1173.5446428571429</c:v>
                </c:pt>
                <c:pt idx="3536">
                  <c:v>1173.6428571428571</c:v>
                </c:pt>
                <c:pt idx="3537">
                  <c:v>1173.6428571428571</c:v>
                </c:pt>
                <c:pt idx="3538">
                  <c:v>1173.7410714285713</c:v>
                </c:pt>
                <c:pt idx="3539">
                  <c:v>1173.7410714285713</c:v>
                </c:pt>
                <c:pt idx="3540">
                  <c:v>1173.8392857142858</c:v>
                </c:pt>
                <c:pt idx="3541">
                  <c:v>1173.8392857142858</c:v>
                </c:pt>
                <c:pt idx="3542">
                  <c:v>1173.9375</c:v>
                </c:pt>
                <c:pt idx="3543">
                  <c:v>1173.9375</c:v>
                </c:pt>
                <c:pt idx="3544">
                  <c:v>1174.0357142857142</c:v>
                </c:pt>
                <c:pt idx="3545">
                  <c:v>1174.0357142857142</c:v>
                </c:pt>
                <c:pt idx="3546">
                  <c:v>1174.1339285714287</c:v>
                </c:pt>
                <c:pt idx="3547">
                  <c:v>1174.1339285714287</c:v>
                </c:pt>
                <c:pt idx="3548">
                  <c:v>1174.2321428571429</c:v>
                </c:pt>
                <c:pt idx="3549">
                  <c:v>1174.2321428571429</c:v>
                </c:pt>
                <c:pt idx="3550">
                  <c:v>1174.3303571428571</c:v>
                </c:pt>
                <c:pt idx="3551">
                  <c:v>1174.3303571428571</c:v>
                </c:pt>
                <c:pt idx="3552">
                  <c:v>1174.4285714285713</c:v>
                </c:pt>
                <c:pt idx="3553">
                  <c:v>1174.4285714285713</c:v>
                </c:pt>
                <c:pt idx="3554">
                  <c:v>1174.5267857142858</c:v>
                </c:pt>
                <c:pt idx="3555">
                  <c:v>1174.5267857142858</c:v>
                </c:pt>
                <c:pt idx="3556">
                  <c:v>1174.625</c:v>
                </c:pt>
                <c:pt idx="3557">
                  <c:v>1174.625</c:v>
                </c:pt>
                <c:pt idx="3558">
                  <c:v>1174.7232142857142</c:v>
                </c:pt>
                <c:pt idx="3559">
                  <c:v>1174.7232142857142</c:v>
                </c:pt>
                <c:pt idx="3560">
                  <c:v>1174.8214285714287</c:v>
                </c:pt>
                <c:pt idx="3561">
                  <c:v>1174.8214285714287</c:v>
                </c:pt>
                <c:pt idx="3562">
                  <c:v>1174.9196428571429</c:v>
                </c:pt>
                <c:pt idx="3563">
                  <c:v>1174.9196428571429</c:v>
                </c:pt>
                <c:pt idx="3564">
                  <c:v>1175.0178571428571</c:v>
                </c:pt>
                <c:pt idx="3565">
                  <c:v>1175.0178571428571</c:v>
                </c:pt>
                <c:pt idx="3566">
                  <c:v>1175.1160714285713</c:v>
                </c:pt>
                <c:pt idx="3567">
                  <c:v>1175.1160714285713</c:v>
                </c:pt>
                <c:pt idx="3568">
                  <c:v>1175.2142857142858</c:v>
                </c:pt>
                <c:pt idx="3569">
                  <c:v>1175.2142857142858</c:v>
                </c:pt>
                <c:pt idx="3570">
                  <c:v>1175.3125</c:v>
                </c:pt>
                <c:pt idx="3571">
                  <c:v>1175.3125</c:v>
                </c:pt>
                <c:pt idx="3572">
                  <c:v>1175.4107142857142</c:v>
                </c:pt>
                <c:pt idx="3573">
                  <c:v>1175.4107142857142</c:v>
                </c:pt>
                <c:pt idx="3574">
                  <c:v>1175.5089285714287</c:v>
                </c:pt>
                <c:pt idx="3575">
                  <c:v>1175.5089285714287</c:v>
                </c:pt>
                <c:pt idx="3576">
                  <c:v>1175.6071428571429</c:v>
                </c:pt>
                <c:pt idx="3577">
                  <c:v>1175.6071428571429</c:v>
                </c:pt>
                <c:pt idx="3578">
                  <c:v>1175.7053571428571</c:v>
                </c:pt>
                <c:pt idx="3579">
                  <c:v>1175.7053571428571</c:v>
                </c:pt>
                <c:pt idx="3580">
                  <c:v>1175.8035714285713</c:v>
                </c:pt>
                <c:pt idx="3581">
                  <c:v>1175.8035714285713</c:v>
                </c:pt>
                <c:pt idx="3582">
                  <c:v>1175.9017857142858</c:v>
                </c:pt>
                <c:pt idx="3583">
                  <c:v>1175.9017857142858</c:v>
                </c:pt>
                <c:pt idx="3584">
                  <c:v>1176</c:v>
                </c:pt>
                <c:pt idx="3585">
                  <c:v>1176</c:v>
                </c:pt>
                <c:pt idx="3586">
                  <c:v>1176.0982142857142</c:v>
                </c:pt>
                <c:pt idx="3587">
                  <c:v>1176.0982142857142</c:v>
                </c:pt>
                <c:pt idx="3588">
                  <c:v>1176.1964285714287</c:v>
                </c:pt>
                <c:pt idx="3589">
                  <c:v>1176.1964285714287</c:v>
                </c:pt>
                <c:pt idx="3590">
                  <c:v>1176.2946428571429</c:v>
                </c:pt>
                <c:pt idx="3591">
                  <c:v>1176.2946428571429</c:v>
                </c:pt>
                <c:pt idx="3592">
                  <c:v>1176.3928571428571</c:v>
                </c:pt>
                <c:pt idx="3593">
                  <c:v>1176.3928571428571</c:v>
                </c:pt>
                <c:pt idx="3594">
                  <c:v>1176.4910714285713</c:v>
                </c:pt>
                <c:pt idx="3595">
                  <c:v>1176.4910714285713</c:v>
                </c:pt>
                <c:pt idx="3596">
                  <c:v>1176.5892857142858</c:v>
                </c:pt>
                <c:pt idx="3597">
                  <c:v>1176.5892857142858</c:v>
                </c:pt>
                <c:pt idx="3598">
                  <c:v>1176.6875</c:v>
                </c:pt>
                <c:pt idx="3599">
                  <c:v>1176.6875</c:v>
                </c:pt>
                <c:pt idx="3600">
                  <c:v>1176.7857142857142</c:v>
                </c:pt>
                <c:pt idx="3601">
                  <c:v>1176.7857142857142</c:v>
                </c:pt>
                <c:pt idx="3602">
                  <c:v>1176.8839285714287</c:v>
                </c:pt>
                <c:pt idx="3603">
                  <c:v>1176.8839285714287</c:v>
                </c:pt>
                <c:pt idx="3604">
                  <c:v>1176.9821428571429</c:v>
                </c:pt>
                <c:pt idx="3605">
                  <c:v>1176.9821428571429</c:v>
                </c:pt>
                <c:pt idx="3606">
                  <c:v>1177.0803571428571</c:v>
                </c:pt>
                <c:pt idx="3607">
                  <c:v>1177.0803571428571</c:v>
                </c:pt>
                <c:pt idx="3608">
                  <c:v>1177.1785714285713</c:v>
                </c:pt>
                <c:pt idx="3609">
                  <c:v>1177.1785714285713</c:v>
                </c:pt>
                <c:pt idx="3610">
                  <c:v>1177.2767857142858</c:v>
                </c:pt>
                <c:pt idx="3611">
                  <c:v>1177.2767857142858</c:v>
                </c:pt>
                <c:pt idx="3612">
                  <c:v>1177.375</c:v>
                </c:pt>
                <c:pt idx="3613">
                  <c:v>1177.375</c:v>
                </c:pt>
                <c:pt idx="3614">
                  <c:v>1177.4732142857142</c:v>
                </c:pt>
                <c:pt idx="3615">
                  <c:v>1177.4732142857142</c:v>
                </c:pt>
                <c:pt idx="3616">
                  <c:v>1177.5714285714287</c:v>
                </c:pt>
                <c:pt idx="3617">
                  <c:v>1177.5714285714287</c:v>
                </c:pt>
                <c:pt idx="3618">
                  <c:v>1177.6696428571429</c:v>
                </c:pt>
                <c:pt idx="3619">
                  <c:v>1177.6696428571429</c:v>
                </c:pt>
                <c:pt idx="3620">
                  <c:v>1177.7678571428571</c:v>
                </c:pt>
                <c:pt idx="3621">
                  <c:v>1177.7678571428571</c:v>
                </c:pt>
                <c:pt idx="3622">
                  <c:v>1177.8660714285713</c:v>
                </c:pt>
                <c:pt idx="3623">
                  <c:v>1177.8660714285713</c:v>
                </c:pt>
                <c:pt idx="3624">
                  <c:v>1177.9642857142858</c:v>
                </c:pt>
                <c:pt idx="3625">
                  <c:v>1177.9642857142858</c:v>
                </c:pt>
                <c:pt idx="3626">
                  <c:v>1178.0625</c:v>
                </c:pt>
                <c:pt idx="3627">
                  <c:v>1178.0625</c:v>
                </c:pt>
                <c:pt idx="3628">
                  <c:v>1178.1607142857142</c:v>
                </c:pt>
                <c:pt idx="3629">
                  <c:v>1178.1607142857142</c:v>
                </c:pt>
                <c:pt idx="3630">
                  <c:v>1178.2589285714287</c:v>
                </c:pt>
                <c:pt idx="3631">
                  <c:v>1178.2589285714287</c:v>
                </c:pt>
                <c:pt idx="3632">
                  <c:v>1178.3571428571429</c:v>
                </c:pt>
                <c:pt idx="3633">
                  <c:v>1178.3571428571429</c:v>
                </c:pt>
                <c:pt idx="3634">
                  <c:v>1178.4553571428571</c:v>
                </c:pt>
                <c:pt idx="3635">
                  <c:v>1178.4553571428571</c:v>
                </c:pt>
                <c:pt idx="3636">
                  <c:v>1178.5535714285713</c:v>
                </c:pt>
                <c:pt idx="3637">
                  <c:v>1178.5535714285713</c:v>
                </c:pt>
                <c:pt idx="3638">
                  <c:v>1178.6517857142858</c:v>
                </c:pt>
                <c:pt idx="3639">
                  <c:v>1178.6517857142858</c:v>
                </c:pt>
                <c:pt idx="3640">
                  <c:v>1178.75</c:v>
                </c:pt>
                <c:pt idx="3641">
                  <c:v>1178.75</c:v>
                </c:pt>
                <c:pt idx="3642">
                  <c:v>1178.8482142857142</c:v>
                </c:pt>
                <c:pt idx="3643">
                  <c:v>1178.8482142857142</c:v>
                </c:pt>
                <c:pt idx="3644">
                  <c:v>1178.9464285714287</c:v>
                </c:pt>
                <c:pt idx="3645">
                  <c:v>1178.9464285714287</c:v>
                </c:pt>
                <c:pt idx="3646">
                  <c:v>1179.0446428571429</c:v>
                </c:pt>
                <c:pt idx="3647">
                  <c:v>1179.0446428571429</c:v>
                </c:pt>
                <c:pt idx="3648">
                  <c:v>1179.1428571428571</c:v>
                </c:pt>
                <c:pt idx="3649">
                  <c:v>1179.1428571428571</c:v>
                </c:pt>
                <c:pt idx="3650">
                  <c:v>1179.2410714285713</c:v>
                </c:pt>
                <c:pt idx="3651">
                  <c:v>1179.2410714285713</c:v>
                </c:pt>
                <c:pt idx="3652">
                  <c:v>1179.3392857142858</c:v>
                </c:pt>
                <c:pt idx="3653">
                  <c:v>1179.3392857142858</c:v>
                </c:pt>
                <c:pt idx="3654">
                  <c:v>1179.4375</c:v>
                </c:pt>
                <c:pt idx="3655">
                  <c:v>1179.4375</c:v>
                </c:pt>
                <c:pt idx="3656">
                  <c:v>1179.5357142857142</c:v>
                </c:pt>
                <c:pt idx="3657">
                  <c:v>1179.5357142857142</c:v>
                </c:pt>
                <c:pt idx="3658">
                  <c:v>1179.6339285714287</c:v>
                </c:pt>
                <c:pt idx="3659">
                  <c:v>1179.6339285714287</c:v>
                </c:pt>
                <c:pt idx="3660">
                  <c:v>1179.7321428571429</c:v>
                </c:pt>
                <c:pt idx="3661">
                  <c:v>1179.7321428571429</c:v>
                </c:pt>
                <c:pt idx="3662">
                  <c:v>1179.8303571428571</c:v>
                </c:pt>
                <c:pt idx="3663">
                  <c:v>1179.8303571428571</c:v>
                </c:pt>
                <c:pt idx="3664">
                  <c:v>1179.9285714285713</c:v>
                </c:pt>
                <c:pt idx="3665">
                  <c:v>1179.9285714285713</c:v>
                </c:pt>
                <c:pt idx="3666">
                  <c:v>1180.0267857142858</c:v>
                </c:pt>
                <c:pt idx="3667">
                  <c:v>1180.0267857142858</c:v>
                </c:pt>
                <c:pt idx="3668">
                  <c:v>1180.125</c:v>
                </c:pt>
                <c:pt idx="3669">
                  <c:v>1180.125</c:v>
                </c:pt>
                <c:pt idx="3670">
                  <c:v>1180.2232142857142</c:v>
                </c:pt>
                <c:pt idx="3671">
                  <c:v>1180.2232142857142</c:v>
                </c:pt>
                <c:pt idx="3672">
                  <c:v>1180.3214285714287</c:v>
                </c:pt>
                <c:pt idx="3673">
                  <c:v>1180.3214285714287</c:v>
                </c:pt>
                <c:pt idx="3674">
                  <c:v>1180.4196428571429</c:v>
                </c:pt>
                <c:pt idx="3675">
                  <c:v>1180.4196428571429</c:v>
                </c:pt>
                <c:pt idx="3676">
                  <c:v>1180.5178571428571</c:v>
                </c:pt>
                <c:pt idx="3677">
                  <c:v>1180.5178571428571</c:v>
                </c:pt>
                <c:pt idx="3678">
                  <c:v>1180.6160714285713</c:v>
                </c:pt>
                <c:pt idx="3679">
                  <c:v>1180.6160714285713</c:v>
                </c:pt>
                <c:pt idx="3680">
                  <c:v>1180.7142857142858</c:v>
                </c:pt>
                <c:pt idx="3681">
                  <c:v>1180.7142857142858</c:v>
                </c:pt>
                <c:pt idx="3682">
                  <c:v>1180.8125</c:v>
                </c:pt>
                <c:pt idx="3683">
                  <c:v>1180.8125</c:v>
                </c:pt>
                <c:pt idx="3684">
                  <c:v>1180.9107142857142</c:v>
                </c:pt>
                <c:pt idx="3685">
                  <c:v>1180.9107142857142</c:v>
                </c:pt>
                <c:pt idx="3686">
                  <c:v>1181.0089285714287</c:v>
                </c:pt>
                <c:pt idx="3687">
                  <c:v>1181.0089285714287</c:v>
                </c:pt>
                <c:pt idx="3688">
                  <c:v>1181.1071428571429</c:v>
                </c:pt>
                <c:pt idx="3689">
                  <c:v>1181.1071428571429</c:v>
                </c:pt>
                <c:pt idx="3690">
                  <c:v>1181.2053571428571</c:v>
                </c:pt>
                <c:pt idx="3691">
                  <c:v>1181.2053571428571</c:v>
                </c:pt>
                <c:pt idx="3692">
                  <c:v>1181.3035714285713</c:v>
                </c:pt>
                <c:pt idx="3693">
                  <c:v>1181.3035714285713</c:v>
                </c:pt>
                <c:pt idx="3694">
                  <c:v>1181.4017857142858</c:v>
                </c:pt>
                <c:pt idx="3695">
                  <c:v>1181.4017857142858</c:v>
                </c:pt>
                <c:pt idx="3696">
                  <c:v>1181.5</c:v>
                </c:pt>
                <c:pt idx="3697">
                  <c:v>1181.5</c:v>
                </c:pt>
                <c:pt idx="3698">
                  <c:v>1181.5982142857142</c:v>
                </c:pt>
                <c:pt idx="3699">
                  <c:v>1181.5982142857142</c:v>
                </c:pt>
                <c:pt idx="3700">
                  <c:v>1181.6964285714287</c:v>
                </c:pt>
                <c:pt idx="3701">
                  <c:v>1181.6964285714287</c:v>
                </c:pt>
                <c:pt idx="3702">
                  <c:v>1181.7946428571429</c:v>
                </c:pt>
                <c:pt idx="3703">
                  <c:v>1181.7946428571429</c:v>
                </c:pt>
                <c:pt idx="3704">
                  <c:v>1181.8928571428571</c:v>
                </c:pt>
                <c:pt idx="3705">
                  <c:v>1181.8928571428571</c:v>
                </c:pt>
                <c:pt idx="3706">
                  <c:v>1181.9910714285713</c:v>
                </c:pt>
                <c:pt idx="3707">
                  <c:v>1181.9910714285713</c:v>
                </c:pt>
                <c:pt idx="3708">
                  <c:v>1182.0892857142858</c:v>
                </c:pt>
                <c:pt idx="3709">
                  <c:v>1182.0892857142858</c:v>
                </c:pt>
                <c:pt idx="3710">
                  <c:v>1182.1875</c:v>
                </c:pt>
                <c:pt idx="3711">
                  <c:v>1182.1875</c:v>
                </c:pt>
                <c:pt idx="3712">
                  <c:v>1182.2857142857142</c:v>
                </c:pt>
                <c:pt idx="3713">
                  <c:v>1182.2857142857142</c:v>
                </c:pt>
                <c:pt idx="3714">
                  <c:v>1182.3839285714287</c:v>
                </c:pt>
                <c:pt idx="3715">
                  <c:v>1182.3839285714287</c:v>
                </c:pt>
                <c:pt idx="3716">
                  <c:v>1182.4821428571429</c:v>
                </c:pt>
                <c:pt idx="3717">
                  <c:v>1182.4821428571429</c:v>
                </c:pt>
                <c:pt idx="3718">
                  <c:v>1182.5803571428571</c:v>
                </c:pt>
                <c:pt idx="3719">
                  <c:v>1182.5803571428571</c:v>
                </c:pt>
                <c:pt idx="3720">
                  <c:v>1182.6785714285713</c:v>
                </c:pt>
                <c:pt idx="3721">
                  <c:v>1182.6785714285713</c:v>
                </c:pt>
                <c:pt idx="3722">
                  <c:v>1182.7767857142858</c:v>
                </c:pt>
                <c:pt idx="3723">
                  <c:v>1182.7767857142858</c:v>
                </c:pt>
                <c:pt idx="3724">
                  <c:v>1182.875</c:v>
                </c:pt>
                <c:pt idx="3725">
                  <c:v>1182.875</c:v>
                </c:pt>
                <c:pt idx="3726">
                  <c:v>1182.9732142857142</c:v>
                </c:pt>
                <c:pt idx="3727">
                  <c:v>1182.9732142857142</c:v>
                </c:pt>
                <c:pt idx="3728">
                  <c:v>1183.0714285714287</c:v>
                </c:pt>
                <c:pt idx="3729">
                  <c:v>1183.0714285714287</c:v>
                </c:pt>
                <c:pt idx="3730">
                  <c:v>1183.1696428571429</c:v>
                </c:pt>
                <c:pt idx="3731">
                  <c:v>1183.1696428571429</c:v>
                </c:pt>
                <c:pt idx="3732">
                  <c:v>1183.2678571428571</c:v>
                </c:pt>
                <c:pt idx="3733">
                  <c:v>1183.2678571428571</c:v>
                </c:pt>
                <c:pt idx="3734">
                  <c:v>1183.3660714285713</c:v>
                </c:pt>
                <c:pt idx="3735">
                  <c:v>1183.3660714285713</c:v>
                </c:pt>
                <c:pt idx="3736">
                  <c:v>1183.4642857142858</c:v>
                </c:pt>
                <c:pt idx="3737">
                  <c:v>1183.4642857142858</c:v>
                </c:pt>
                <c:pt idx="3738">
                  <c:v>1183.5625</c:v>
                </c:pt>
                <c:pt idx="3739">
                  <c:v>1183.5625</c:v>
                </c:pt>
                <c:pt idx="3740">
                  <c:v>1183.6607142857142</c:v>
                </c:pt>
                <c:pt idx="3741">
                  <c:v>1183.6607142857142</c:v>
                </c:pt>
                <c:pt idx="3742">
                  <c:v>1183.7589285714287</c:v>
                </c:pt>
                <c:pt idx="3743">
                  <c:v>1183.7589285714287</c:v>
                </c:pt>
                <c:pt idx="3744">
                  <c:v>1183.8571428571429</c:v>
                </c:pt>
                <c:pt idx="3745">
                  <c:v>1183.8571428571429</c:v>
                </c:pt>
                <c:pt idx="3746">
                  <c:v>1183.9553571428571</c:v>
                </c:pt>
                <c:pt idx="3747">
                  <c:v>1183.9553571428571</c:v>
                </c:pt>
                <c:pt idx="3748">
                  <c:v>1184.0535714285713</c:v>
                </c:pt>
                <c:pt idx="3749">
                  <c:v>1184.0535714285713</c:v>
                </c:pt>
                <c:pt idx="3750">
                  <c:v>1184.1517857142858</c:v>
                </c:pt>
                <c:pt idx="3751">
                  <c:v>1184.1517857142858</c:v>
                </c:pt>
                <c:pt idx="3752">
                  <c:v>1184.25</c:v>
                </c:pt>
                <c:pt idx="3753">
                  <c:v>1184.25</c:v>
                </c:pt>
                <c:pt idx="3754">
                  <c:v>1184.3482142857142</c:v>
                </c:pt>
                <c:pt idx="3755">
                  <c:v>1184.3482142857142</c:v>
                </c:pt>
                <c:pt idx="3756">
                  <c:v>1184.4464285714287</c:v>
                </c:pt>
                <c:pt idx="3757">
                  <c:v>1184.4464285714287</c:v>
                </c:pt>
                <c:pt idx="3758">
                  <c:v>1184.5446428571429</c:v>
                </c:pt>
                <c:pt idx="3759">
                  <c:v>1184.5446428571429</c:v>
                </c:pt>
                <c:pt idx="3760">
                  <c:v>1184.6428571428571</c:v>
                </c:pt>
                <c:pt idx="3761">
                  <c:v>1184.6428571428571</c:v>
                </c:pt>
                <c:pt idx="3762">
                  <c:v>1184.7410714285713</c:v>
                </c:pt>
                <c:pt idx="3763">
                  <c:v>1184.7410714285713</c:v>
                </c:pt>
                <c:pt idx="3764">
                  <c:v>1184.8392857142858</c:v>
                </c:pt>
                <c:pt idx="3765">
                  <c:v>1184.8392857142858</c:v>
                </c:pt>
                <c:pt idx="3766">
                  <c:v>1184.9375</c:v>
                </c:pt>
                <c:pt idx="3767">
                  <c:v>1184.9375</c:v>
                </c:pt>
                <c:pt idx="3768">
                  <c:v>1185.0357142857142</c:v>
                </c:pt>
                <c:pt idx="3769">
                  <c:v>1185.0357142857142</c:v>
                </c:pt>
                <c:pt idx="3770">
                  <c:v>1185.1339285714287</c:v>
                </c:pt>
                <c:pt idx="3771">
                  <c:v>1185.1339285714287</c:v>
                </c:pt>
                <c:pt idx="3772">
                  <c:v>1185.2321428571429</c:v>
                </c:pt>
                <c:pt idx="3773">
                  <c:v>1185.2321428571429</c:v>
                </c:pt>
                <c:pt idx="3774">
                  <c:v>1185.3303571428571</c:v>
                </c:pt>
                <c:pt idx="3775">
                  <c:v>1185.3303571428571</c:v>
                </c:pt>
                <c:pt idx="3776">
                  <c:v>1185.4285714285713</c:v>
                </c:pt>
                <c:pt idx="3777">
                  <c:v>1185.4285714285713</c:v>
                </c:pt>
                <c:pt idx="3778">
                  <c:v>1185.5267857142858</c:v>
                </c:pt>
                <c:pt idx="3779">
                  <c:v>1185.5267857142858</c:v>
                </c:pt>
                <c:pt idx="3780">
                  <c:v>1185.625</c:v>
                </c:pt>
                <c:pt idx="3781">
                  <c:v>1185.625</c:v>
                </c:pt>
                <c:pt idx="3782">
                  <c:v>1185.7232142857142</c:v>
                </c:pt>
                <c:pt idx="3783">
                  <c:v>1185.7232142857142</c:v>
                </c:pt>
                <c:pt idx="3784">
                  <c:v>1185.8214285714287</c:v>
                </c:pt>
                <c:pt idx="3785">
                  <c:v>1185.8214285714287</c:v>
                </c:pt>
                <c:pt idx="3786">
                  <c:v>1185.9196428571429</c:v>
                </c:pt>
                <c:pt idx="3787">
                  <c:v>1185.9196428571429</c:v>
                </c:pt>
                <c:pt idx="3788">
                  <c:v>1186.0178571428571</c:v>
                </c:pt>
                <c:pt idx="3789">
                  <c:v>1186.0178571428571</c:v>
                </c:pt>
                <c:pt idx="3790">
                  <c:v>1186.1160714285713</c:v>
                </c:pt>
                <c:pt idx="3791">
                  <c:v>1186.1160714285713</c:v>
                </c:pt>
                <c:pt idx="3792">
                  <c:v>1186.2142857142858</c:v>
                </c:pt>
                <c:pt idx="3793">
                  <c:v>1186.2142857142858</c:v>
                </c:pt>
                <c:pt idx="3794">
                  <c:v>1186.3125</c:v>
                </c:pt>
                <c:pt idx="3795">
                  <c:v>1186.3125</c:v>
                </c:pt>
                <c:pt idx="3796">
                  <c:v>1186.4107142857142</c:v>
                </c:pt>
                <c:pt idx="3797">
                  <c:v>1186.4107142857142</c:v>
                </c:pt>
                <c:pt idx="3798">
                  <c:v>1186.5089285714287</c:v>
                </c:pt>
                <c:pt idx="3799">
                  <c:v>1186.5089285714287</c:v>
                </c:pt>
                <c:pt idx="3800">
                  <c:v>1186.6071428571429</c:v>
                </c:pt>
                <c:pt idx="3801">
                  <c:v>1186.6071428571429</c:v>
                </c:pt>
                <c:pt idx="3802">
                  <c:v>1186.7053571428571</c:v>
                </c:pt>
                <c:pt idx="3803">
                  <c:v>1186.7053571428571</c:v>
                </c:pt>
                <c:pt idx="3804">
                  <c:v>1186.8035714285713</c:v>
                </c:pt>
                <c:pt idx="3805">
                  <c:v>1186.8035714285713</c:v>
                </c:pt>
                <c:pt idx="3806">
                  <c:v>1186.9017857142858</c:v>
                </c:pt>
                <c:pt idx="3807">
                  <c:v>1186.9017857142858</c:v>
                </c:pt>
                <c:pt idx="3808">
                  <c:v>1187</c:v>
                </c:pt>
                <c:pt idx="3809">
                  <c:v>1187</c:v>
                </c:pt>
                <c:pt idx="3810">
                  <c:v>1187.0982142857142</c:v>
                </c:pt>
                <c:pt idx="3811">
                  <c:v>1187.0982142857142</c:v>
                </c:pt>
                <c:pt idx="3812">
                  <c:v>1187.1964285714287</c:v>
                </c:pt>
                <c:pt idx="3813">
                  <c:v>1187.1964285714287</c:v>
                </c:pt>
                <c:pt idx="3814">
                  <c:v>1187.2946428571429</c:v>
                </c:pt>
                <c:pt idx="3815">
                  <c:v>1187.2946428571429</c:v>
                </c:pt>
                <c:pt idx="3816">
                  <c:v>1187.3928571428571</c:v>
                </c:pt>
                <c:pt idx="3817">
                  <c:v>1187.3928571428571</c:v>
                </c:pt>
                <c:pt idx="3818">
                  <c:v>1187.4910714285713</c:v>
                </c:pt>
                <c:pt idx="3819">
                  <c:v>1187.4910714285713</c:v>
                </c:pt>
                <c:pt idx="3820">
                  <c:v>1187.5892857142858</c:v>
                </c:pt>
                <c:pt idx="3821">
                  <c:v>1187.5892857142858</c:v>
                </c:pt>
                <c:pt idx="3822">
                  <c:v>1187.6875</c:v>
                </c:pt>
                <c:pt idx="3823">
                  <c:v>1187.6875</c:v>
                </c:pt>
                <c:pt idx="3824">
                  <c:v>1187.7857142857142</c:v>
                </c:pt>
                <c:pt idx="3825">
                  <c:v>1187.7857142857142</c:v>
                </c:pt>
                <c:pt idx="3826">
                  <c:v>1187.8839285714287</c:v>
                </c:pt>
                <c:pt idx="3827">
                  <c:v>1187.8839285714287</c:v>
                </c:pt>
                <c:pt idx="3828">
                  <c:v>1187.9821428571429</c:v>
                </c:pt>
                <c:pt idx="3829">
                  <c:v>1187.9821428571429</c:v>
                </c:pt>
                <c:pt idx="3830">
                  <c:v>1188.0803571428571</c:v>
                </c:pt>
                <c:pt idx="3831">
                  <c:v>1188.0803571428571</c:v>
                </c:pt>
                <c:pt idx="3832">
                  <c:v>1188.1785714285713</c:v>
                </c:pt>
                <c:pt idx="3833">
                  <c:v>1188.1785714285713</c:v>
                </c:pt>
                <c:pt idx="3834">
                  <c:v>1188.2767857142858</c:v>
                </c:pt>
                <c:pt idx="3835">
                  <c:v>1188.2767857142858</c:v>
                </c:pt>
                <c:pt idx="3836">
                  <c:v>1188.375</c:v>
                </c:pt>
                <c:pt idx="3837">
                  <c:v>1188.375</c:v>
                </c:pt>
                <c:pt idx="3838">
                  <c:v>1188.4732142857142</c:v>
                </c:pt>
                <c:pt idx="3839">
                  <c:v>1188.4732142857142</c:v>
                </c:pt>
                <c:pt idx="3840">
                  <c:v>1188.5714285714287</c:v>
                </c:pt>
                <c:pt idx="3841">
                  <c:v>1188.5714285714287</c:v>
                </c:pt>
                <c:pt idx="3842">
                  <c:v>1188.6696428571429</c:v>
                </c:pt>
                <c:pt idx="3843">
                  <c:v>1188.6696428571429</c:v>
                </c:pt>
                <c:pt idx="3844">
                  <c:v>1188.7678571428571</c:v>
                </c:pt>
                <c:pt idx="3845">
                  <c:v>1188.7678571428571</c:v>
                </c:pt>
                <c:pt idx="3846">
                  <c:v>1188.8660714285713</c:v>
                </c:pt>
                <c:pt idx="3847">
                  <c:v>1188.8660714285713</c:v>
                </c:pt>
                <c:pt idx="3848">
                  <c:v>1188.9642857142858</c:v>
                </c:pt>
                <c:pt idx="3849">
                  <c:v>1188.9642857142858</c:v>
                </c:pt>
                <c:pt idx="3850">
                  <c:v>1189.0625</c:v>
                </c:pt>
                <c:pt idx="3851">
                  <c:v>1189.0625</c:v>
                </c:pt>
                <c:pt idx="3852">
                  <c:v>1189.1607142857142</c:v>
                </c:pt>
                <c:pt idx="3853">
                  <c:v>1189.1607142857142</c:v>
                </c:pt>
                <c:pt idx="3854">
                  <c:v>1189.2589285714287</c:v>
                </c:pt>
                <c:pt idx="3855">
                  <c:v>1189.2589285714287</c:v>
                </c:pt>
                <c:pt idx="3856">
                  <c:v>1189.3571428571429</c:v>
                </c:pt>
                <c:pt idx="3857">
                  <c:v>1189.3571428571429</c:v>
                </c:pt>
                <c:pt idx="3858">
                  <c:v>1189.4553571428571</c:v>
                </c:pt>
                <c:pt idx="3859">
                  <c:v>1189.4553571428571</c:v>
                </c:pt>
                <c:pt idx="3860">
                  <c:v>1189.5535714285713</c:v>
                </c:pt>
                <c:pt idx="3861">
                  <c:v>1189.5535714285713</c:v>
                </c:pt>
                <c:pt idx="3862">
                  <c:v>1189.6517857142858</c:v>
                </c:pt>
                <c:pt idx="3863">
                  <c:v>1189.6517857142858</c:v>
                </c:pt>
                <c:pt idx="3864">
                  <c:v>1189.75</c:v>
                </c:pt>
                <c:pt idx="3865">
                  <c:v>1189.75</c:v>
                </c:pt>
                <c:pt idx="3866">
                  <c:v>1189.8482142857142</c:v>
                </c:pt>
                <c:pt idx="3867">
                  <c:v>1189.8482142857142</c:v>
                </c:pt>
                <c:pt idx="3868">
                  <c:v>1189.9464285714287</c:v>
                </c:pt>
                <c:pt idx="3869">
                  <c:v>1189.9464285714287</c:v>
                </c:pt>
                <c:pt idx="3870">
                  <c:v>1190.0446428571429</c:v>
                </c:pt>
                <c:pt idx="3871">
                  <c:v>1190.0446428571429</c:v>
                </c:pt>
                <c:pt idx="3872">
                  <c:v>1190.1428571428571</c:v>
                </c:pt>
                <c:pt idx="3873">
                  <c:v>1190.1428571428571</c:v>
                </c:pt>
                <c:pt idx="3874">
                  <c:v>1190.2410714285713</c:v>
                </c:pt>
                <c:pt idx="3875">
                  <c:v>1190.2410714285713</c:v>
                </c:pt>
                <c:pt idx="3876">
                  <c:v>1190.3392857142858</c:v>
                </c:pt>
                <c:pt idx="3877">
                  <c:v>1190.3392857142858</c:v>
                </c:pt>
                <c:pt idx="3878">
                  <c:v>1190.4375</c:v>
                </c:pt>
                <c:pt idx="3879">
                  <c:v>1190.4375</c:v>
                </c:pt>
                <c:pt idx="3880">
                  <c:v>1190.5357142857142</c:v>
                </c:pt>
                <c:pt idx="3881">
                  <c:v>1190.5357142857142</c:v>
                </c:pt>
                <c:pt idx="3882">
                  <c:v>1190.6339285714287</c:v>
                </c:pt>
                <c:pt idx="3883">
                  <c:v>1190.6339285714287</c:v>
                </c:pt>
                <c:pt idx="3884">
                  <c:v>1190.7321428571429</c:v>
                </c:pt>
                <c:pt idx="3885">
                  <c:v>1190.7321428571429</c:v>
                </c:pt>
                <c:pt idx="3886">
                  <c:v>1190.8303571428571</c:v>
                </c:pt>
                <c:pt idx="3887">
                  <c:v>1190.8303571428571</c:v>
                </c:pt>
                <c:pt idx="3888">
                  <c:v>1190.9285714285713</c:v>
                </c:pt>
                <c:pt idx="3889">
                  <c:v>1190.9285714285713</c:v>
                </c:pt>
                <c:pt idx="3890">
                  <c:v>1191.0267857142858</c:v>
                </c:pt>
                <c:pt idx="3891">
                  <c:v>1191.0267857142858</c:v>
                </c:pt>
                <c:pt idx="3892">
                  <c:v>1191.125</c:v>
                </c:pt>
                <c:pt idx="3893">
                  <c:v>1191.125</c:v>
                </c:pt>
                <c:pt idx="3894">
                  <c:v>1191.2232142857142</c:v>
                </c:pt>
                <c:pt idx="3895">
                  <c:v>1191.2232142857142</c:v>
                </c:pt>
                <c:pt idx="3896">
                  <c:v>1191.3214285714287</c:v>
                </c:pt>
                <c:pt idx="3897">
                  <c:v>1191.3214285714287</c:v>
                </c:pt>
                <c:pt idx="3898">
                  <c:v>1191.4196428571429</c:v>
                </c:pt>
                <c:pt idx="3899">
                  <c:v>1191.4196428571429</c:v>
                </c:pt>
                <c:pt idx="3900">
                  <c:v>1191.5178571428571</c:v>
                </c:pt>
                <c:pt idx="3901">
                  <c:v>1191.5178571428571</c:v>
                </c:pt>
                <c:pt idx="3902">
                  <c:v>1191.6160714285713</c:v>
                </c:pt>
                <c:pt idx="3903">
                  <c:v>1191.6160714285713</c:v>
                </c:pt>
                <c:pt idx="3904">
                  <c:v>1191.7142857142858</c:v>
                </c:pt>
                <c:pt idx="3905">
                  <c:v>1191.7142857142858</c:v>
                </c:pt>
                <c:pt idx="3906">
                  <c:v>1191.8125</c:v>
                </c:pt>
                <c:pt idx="3907">
                  <c:v>1191.8125</c:v>
                </c:pt>
                <c:pt idx="3908">
                  <c:v>1191.9107142857142</c:v>
                </c:pt>
                <c:pt idx="3909">
                  <c:v>1191.9107142857142</c:v>
                </c:pt>
                <c:pt idx="3910">
                  <c:v>1192.0089285714287</c:v>
                </c:pt>
                <c:pt idx="3911">
                  <c:v>1192.0089285714287</c:v>
                </c:pt>
                <c:pt idx="3912">
                  <c:v>1192.1071428571429</c:v>
                </c:pt>
                <c:pt idx="3913">
                  <c:v>1192.1071428571429</c:v>
                </c:pt>
                <c:pt idx="3914">
                  <c:v>1192.2053571428571</c:v>
                </c:pt>
                <c:pt idx="3915">
                  <c:v>1192.2053571428571</c:v>
                </c:pt>
                <c:pt idx="3916">
                  <c:v>1192.3035714285713</c:v>
                </c:pt>
                <c:pt idx="3917">
                  <c:v>1192.3035714285713</c:v>
                </c:pt>
                <c:pt idx="3918">
                  <c:v>1192.4017857142858</c:v>
                </c:pt>
                <c:pt idx="3919">
                  <c:v>1192.4017857142858</c:v>
                </c:pt>
                <c:pt idx="3920">
                  <c:v>1192.5</c:v>
                </c:pt>
                <c:pt idx="3921">
                  <c:v>1192.5</c:v>
                </c:pt>
                <c:pt idx="3922">
                  <c:v>1192.5982142857142</c:v>
                </c:pt>
                <c:pt idx="3923">
                  <c:v>1192.5982142857142</c:v>
                </c:pt>
                <c:pt idx="3924">
                  <c:v>1192.6964285714287</c:v>
                </c:pt>
                <c:pt idx="3925">
                  <c:v>1192.6964285714287</c:v>
                </c:pt>
                <c:pt idx="3926">
                  <c:v>1192.7946428571429</c:v>
                </c:pt>
                <c:pt idx="3927">
                  <c:v>1192.7946428571429</c:v>
                </c:pt>
                <c:pt idx="3928">
                  <c:v>1192.8928571428571</c:v>
                </c:pt>
                <c:pt idx="3929">
                  <c:v>1192.8928571428571</c:v>
                </c:pt>
                <c:pt idx="3930">
                  <c:v>1192.9910714285713</c:v>
                </c:pt>
                <c:pt idx="3931">
                  <c:v>1192.9910714285713</c:v>
                </c:pt>
                <c:pt idx="3932">
                  <c:v>1193.0892857142858</c:v>
                </c:pt>
                <c:pt idx="3933">
                  <c:v>1193.0892857142858</c:v>
                </c:pt>
                <c:pt idx="3934">
                  <c:v>1193.1875</c:v>
                </c:pt>
                <c:pt idx="3935">
                  <c:v>1193.1875</c:v>
                </c:pt>
                <c:pt idx="3936">
                  <c:v>1193.2857142857142</c:v>
                </c:pt>
                <c:pt idx="3937">
                  <c:v>1193.2857142857142</c:v>
                </c:pt>
                <c:pt idx="3938">
                  <c:v>1193.3839285714287</c:v>
                </c:pt>
                <c:pt idx="3939">
                  <c:v>1193.3839285714287</c:v>
                </c:pt>
                <c:pt idx="3940">
                  <c:v>1193.4821428571429</c:v>
                </c:pt>
                <c:pt idx="3941">
                  <c:v>1193.4821428571429</c:v>
                </c:pt>
                <c:pt idx="3942">
                  <c:v>1193.5803571428571</c:v>
                </c:pt>
                <c:pt idx="3943">
                  <c:v>1193.5803571428571</c:v>
                </c:pt>
                <c:pt idx="3944">
                  <c:v>1193.6785714285713</c:v>
                </c:pt>
                <c:pt idx="3945">
                  <c:v>1193.6785714285713</c:v>
                </c:pt>
                <c:pt idx="3946">
                  <c:v>1193.7767857142858</c:v>
                </c:pt>
                <c:pt idx="3947">
                  <c:v>1193.7767857142858</c:v>
                </c:pt>
                <c:pt idx="3948">
                  <c:v>1193.875</c:v>
                </c:pt>
                <c:pt idx="3949">
                  <c:v>1193.875</c:v>
                </c:pt>
                <c:pt idx="3950">
                  <c:v>1193.9732142857142</c:v>
                </c:pt>
                <c:pt idx="3951">
                  <c:v>1193.9732142857142</c:v>
                </c:pt>
                <c:pt idx="3952">
                  <c:v>1194.0714285714287</c:v>
                </c:pt>
                <c:pt idx="3953">
                  <c:v>1194.0714285714287</c:v>
                </c:pt>
                <c:pt idx="3954">
                  <c:v>1194.1696428571429</c:v>
                </c:pt>
                <c:pt idx="3955">
                  <c:v>1194.1696428571429</c:v>
                </c:pt>
                <c:pt idx="3956">
                  <c:v>1194.2678571428571</c:v>
                </c:pt>
                <c:pt idx="3957">
                  <c:v>1194.2678571428571</c:v>
                </c:pt>
                <c:pt idx="3958">
                  <c:v>1194.3660714285713</c:v>
                </c:pt>
                <c:pt idx="3959">
                  <c:v>1194.3660714285713</c:v>
                </c:pt>
                <c:pt idx="3960">
                  <c:v>1194.4642857142858</c:v>
                </c:pt>
                <c:pt idx="3961">
                  <c:v>1194.4642857142858</c:v>
                </c:pt>
                <c:pt idx="3962">
                  <c:v>1194.5625</c:v>
                </c:pt>
                <c:pt idx="3963">
                  <c:v>1194.5625</c:v>
                </c:pt>
                <c:pt idx="3964">
                  <c:v>1194.6607142857142</c:v>
                </c:pt>
                <c:pt idx="3965">
                  <c:v>1194.6607142857142</c:v>
                </c:pt>
                <c:pt idx="3966">
                  <c:v>1194.7589285714287</c:v>
                </c:pt>
                <c:pt idx="3967">
                  <c:v>1194.7589285714287</c:v>
                </c:pt>
                <c:pt idx="3968">
                  <c:v>1194.8571428571429</c:v>
                </c:pt>
                <c:pt idx="3969">
                  <c:v>1194.8571428571429</c:v>
                </c:pt>
                <c:pt idx="3970">
                  <c:v>1194.9553571428571</c:v>
                </c:pt>
                <c:pt idx="3971">
                  <c:v>1194.9553571428571</c:v>
                </c:pt>
                <c:pt idx="3972">
                  <c:v>1195.0535714285713</c:v>
                </c:pt>
                <c:pt idx="3973">
                  <c:v>1195.0535714285713</c:v>
                </c:pt>
                <c:pt idx="3974">
                  <c:v>1195.1517857142858</c:v>
                </c:pt>
                <c:pt idx="3975">
                  <c:v>1195.1517857142858</c:v>
                </c:pt>
                <c:pt idx="3976">
                  <c:v>1195.25</c:v>
                </c:pt>
                <c:pt idx="3977">
                  <c:v>1195.25</c:v>
                </c:pt>
                <c:pt idx="3978">
                  <c:v>1195.3482142857142</c:v>
                </c:pt>
                <c:pt idx="3979">
                  <c:v>1195.3482142857142</c:v>
                </c:pt>
                <c:pt idx="3980">
                  <c:v>1195.4464285714287</c:v>
                </c:pt>
                <c:pt idx="3981">
                  <c:v>1195.4464285714287</c:v>
                </c:pt>
                <c:pt idx="3982">
                  <c:v>1195.5446428571429</c:v>
                </c:pt>
                <c:pt idx="3983">
                  <c:v>1195.5446428571429</c:v>
                </c:pt>
                <c:pt idx="3984">
                  <c:v>1195.6428571428571</c:v>
                </c:pt>
                <c:pt idx="3985">
                  <c:v>1195.6428571428571</c:v>
                </c:pt>
                <c:pt idx="3986">
                  <c:v>1195.7410714285713</c:v>
                </c:pt>
                <c:pt idx="3987">
                  <c:v>1195.7410714285713</c:v>
                </c:pt>
                <c:pt idx="3988">
                  <c:v>1195.8392857142858</c:v>
                </c:pt>
                <c:pt idx="3989">
                  <c:v>1195.8392857142858</c:v>
                </c:pt>
                <c:pt idx="3990">
                  <c:v>1195.9375</c:v>
                </c:pt>
                <c:pt idx="3991">
                  <c:v>1195.9375</c:v>
                </c:pt>
                <c:pt idx="3992">
                  <c:v>1196.0357142857142</c:v>
                </c:pt>
                <c:pt idx="3993">
                  <c:v>1196.0357142857142</c:v>
                </c:pt>
                <c:pt idx="3994">
                  <c:v>1196.1339285714287</c:v>
                </c:pt>
                <c:pt idx="3995">
                  <c:v>1196.1339285714287</c:v>
                </c:pt>
                <c:pt idx="3996">
                  <c:v>1196.2321428571429</c:v>
                </c:pt>
                <c:pt idx="3997">
                  <c:v>1196.2321428571429</c:v>
                </c:pt>
                <c:pt idx="3998">
                  <c:v>1196.3303571428571</c:v>
                </c:pt>
                <c:pt idx="3999">
                  <c:v>1196.3303571428571</c:v>
                </c:pt>
                <c:pt idx="4000">
                  <c:v>1196.4285714285713</c:v>
                </c:pt>
                <c:pt idx="4001">
                  <c:v>1196.4285714285713</c:v>
                </c:pt>
                <c:pt idx="4002">
                  <c:v>1196.5267857142858</c:v>
                </c:pt>
                <c:pt idx="4003">
                  <c:v>1196.5267857142858</c:v>
                </c:pt>
                <c:pt idx="4004">
                  <c:v>1196.625</c:v>
                </c:pt>
                <c:pt idx="4005">
                  <c:v>1196.625</c:v>
                </c:pt>
                <c:pt idx="4006">
                  <c:v>1196.7232142857142</c:v>
                </c:pt>
                <c:pt idx="4007">
                  <c:v>1196.7232142857142</c:v>
                </c:pt>
                <c:pt idx="4008">
                  <c:v>1196.8214285714287</c:v>
                </c:pt>
                <c:pt idx="4009">
                  <c:v>1196.8214285714287</c:v>
                </c:pt>
                <c:pt idx="4010">
                  <c:v>1196.9196428571429</c:v>
                </c:pt>
                <c:pt idx="4011">
                  <c:v>1196.9196428571429</c:v>
                </c:pt>
                <c:pt idx="4012">
                  <c:v>1197.0178571428571</c:v>
                </c:pt>
                <c:pt idx="4013">
                  <c:v>1197.0178571428571</c:v>
                </c:pt>
                <c:pt idx="4014">
                  <c:v>1197.1160714285713</c:v>
                </c:pt>
                <c:pt idx="4015">
                  <c:v>1197.1160714285713</c:v>
                </c:pt>
                <c:pt idx="4016">
                  <c:v>1197.2142857142858</c:v>
                </c:pt>
                <c:pt idx="4017">
                  <c:v>1197.2142857142858</c:v>
                </c:pt>
                <c:pt idx="4018">
                  <c:v>1197.3125</c:v>
                </c:pt>
                <c:pt idx="4019">
                  <c:v>1197.3125</c:v>
                </c:pt>
                <c:pt idx="4020">
                  <c:v>1197.4107142857142</c:v>
                </c:pt>
                <c:pt idx="4021">
                  <c:v>1197.4107142857142</c:v>
                </c:pt>
                <c:pt idx="4022">
                  <c:v>1197.5089285714287</c:v>
                </c:pt>
                <c:pt idx="4023">
                  <c:v>1197.5089285714287</c:v>
                </c:pt>
                <c:pt idx="4024">
                  <c:v>1197.6071428571429</c:v>
                </c:pt>
                <c:pt idx="4025">
                  <c:v>1197.6071428571429</c:v>
                </c:pt>
                <c:pt idx="4026">
                  <c:v>1197.7053571428571</c:v>
                </c:pt>
                <c:pt idx="4027">
                  <c:v>1197.7053571428571</c:v>
                </c:pt>
                <c:pt idx="4028">
                  <c:v>1197.8035714285713</c:v>
                </c:pt>
                <c:pt idx="4029">
                  <c:v>1197.8035714285713</c:v>
                </c:pt>
                <c:pt idx="4030">
                  <c:v>1197.9017857142858</c:v>
                </c:pt>
                <c:pt idx="4031">
                  <c:v>1197.9017857142858</c:v>
                </c:pt>
              </c:numCache>
            </c:numRef>
          </c:xVal>
          <c:yVal>
            <c:numRef>
              <c:f>XLSTAT_20250211_235037_1_HID!$C$1:$C$4032</c:f>
              <c:numCache>
                <c:formatCode>General</c:formatCode>
                <c:ptCount val="4032"/>
                <c:pt idx="0">
                  <c:v>0</c:v>
                </c:pt>
                <c:pt idx="1">
                  <c:v>4.7619047619047623E-3</c:v>
                </c:pt>
                <c:pt idx="2">
                  <c:v>4.7619047619047623E-3</c:v>
                </c:pt>
                <c:pt idx="3">
                  <c:v>0</c:v>
                </c:pt>
                <c:pt idx="4">
                  <c:v>0</c:v>
                </c:pt>
                <c:pt idx="5">
                  <c:v>4.7619047619047623E-3</c:v>
                </c:pt>
                <c:pt idx="6">
                  <c:v>4.7619047619047623E-3</c:v>
                </c:pt>
                <c:pt idx="7">
                  <c:v>0</c:v>
                </c:pt>
                <c:pt idx="8">
                  <c:v>0</c:v>
                </c:pt>
                <c:pt idx="9">
                  <c:v>4.7619047619047623E-3</c:v>
                </c:pt>
                <c:pt idx="10">
                  <c:v>4.7619047619047623E-3</c:v>
                </c:pt>
                <c:pt idx="11">
                  <c:v>0</c:v>
                </c:pt>
                <c:pt idx="12">
                  <c:v>0</c:v>
                </c:pt>
                <c:pt idx="13">
                  <c:v>4.7619047619047623E-3</c:v>
                </c:pt>
                <c:pt idx="14">
                  <c:v>4.7619047619047623E-3</c:v>
                </c:pt>
                <c:pt idx="15">
                  <c:v>0</c:v>
                </c:pt>
                <c:pt idx="16">
                  <c:v>0</c:v>
                </c:pt>
                <c:pt idx="17">
                  <c:v>4.7619047619047623E-3</c:v>
                </c:pt>
                <c:pt idx="18">
                  <c:v>4.7619047619047623E-3</c:v>
                </c:pt>
                <c:pt idx="19">
                  <c:v>0</c:v>
                </c:pt>
                <c:pt idx="20">
                  <c:v>0</c:v>
                </c:pt>
                <c:pt idx="21">
                  <c:v>4.7619047619047623E-3</c:v>
                </c:pt>
                <c:pt idx="22">
                  <c:v>4.7619047619047623E-3</c:v>
                </c:pt>
                <c:pt idx="23">
                  <c:v>0</c:v>
                </c:pt>
                <c:pt idx="24">
                  <c:v>0</c:v>
                </c:pt>
                <c:pt idx="25">
                  <c:v>4.7619047619047623E-3</c:v>
                </c:pt>
                <c:pt idx="26">
                  <c:v>4.7619047619047623E-3</c:v>
                </c:pt>
                <c:pt idx="27">
                  <c:v>0</c:v>
                </c:pt>
                <c:pt idx="28">
                  <c:v>0</c:v>
                </c:pt>
                <c:pt idx="29">
                  <c:v>4.7619047619047623E-3</c:v>
                </c:pt>
                <c:pt idx="30">
                  <c:v>4.7619047619047623E-3</c:v>
                </c:pt>
                <c:pt idx="31">
                  <c:v>0</c:v>
                </c:pt>
                <c:pt idx="32">
                  <c:v>0</c:v>
                </c:pt>
                <c:pt idx="33">
                  <c:v>4.7619047619047623E-3</c:v>
                </c:pt>
                <c:pt idx="34">
                  <c:v>4.7619047619047623E-3</c:v>
                </c:pt>
                <c:pt idx="35">
                  <c:v>0</c:v>
                </c:pt>
                <c:pt idx="36">
                  <c:v>0</c:v>
                </c:pt>
                <c:pt idx="37">
                  <c:v>4.7619047619047623E-3</c:v>
                </c:pt>
                <c:pt idx="38">
                  <c:v>4.7619047619047623E-3</c:v>
                </c:pt>
                <c:pt idx="39">
                  <c:v>0</c:v>
                </c:pt>
                <c:pt idx="40">
                  <c:v>0</c:v>
                </c:pt>
                <c:pt idx="41">
                  <c:v>4.7619047619047623E-3</c:v>
                </c:pt>
                <c:pt idx="42">
                  <c:v>4.7619047619047623E-3</c:v>
                </c:pt>
                <c:pt idx="43">
                  <c:v>0</c:v>
                </c:pt>
                <c:pt idx="44">
                  <c:v>0</c:v>
                </c:pt>
                <c:pt idx="45">
                  <c:v>4.7619047619047623E-3</c:v>
                </c:pt>
                <c:pt idx="46">
                  <c:v>4.7619047619047623E-3</c:v>
                </c:pt>
                <c:pt idx="47">
                  <c:v>0</c:v>
                </c:pt>
                <c:pt idx="48">
                  <c:v>0</c:v>
                </c:pt>
                <c:pt idx="49">
                  <c:v>4.7619047619047623E-3</c:v>
                </c:pt>
                <c:pt idx="50">
                  <c:v>4.7619047619047623E-3</c:v>
                </c:pt>
                <c:pt idx="51">
                  <c:v>0</c:v>
                </c:pt>
                <c:pt idx="52">
                  <c:v>0</c:v>
                </c:pt>
                <c:pt idx="53">
                  <c:v>4.7619047619047623E-3</c:v>
                </c:pt>
                <c:pt idx="54">
                  <c:v>4.7619047619047623E-3</c:v>
                </c:pt>
                <c:pt idx="55">
                  <c:v>0</c:v>
                </c:pt>
                <c:pt idx="56">
                  <c:v>0</c:v>
                </c:pt>
                <c:pt idx="57">
                  <c:v>4.7619047619047623E-3</c:v>
                </c:pt>
                <c:pt idx="58">
                  <c:v>4.7619047619047623E-3</c:v>
                </c:pt>
                <c:pt idx="59">
                  <c:v>0</c:v>
                </c:pt>
                <c:pt idx="60">
                  <c:v>0</c:v>
                </c:pt>
                <c:pt idx="61">
                  <c:v>4.7619047619047623E-3</c:v>
                </c:pt>
                <c:pt idx="62">
                  <c:v>4.7619047619047623E-3</c:v>
                </c:pt>
                <c:pt idx="63">
                  <c:v>0</c:v>
                </c:pt>
                <c:pt idx="64">
                  <c:v>0</c:v>
                </c:pt>
                <c:pt idx="65">
                  <c:v>4.7619047619047623E-3</c:v>
                </c:pt>
                <c:pt idx="66">
                  <c:v>4.7619047619047623E-3</c:v>
                </c:pt>
                <c:pt idx="67">
                  <c:v>0</c:v>
                </c:pt>
                <c:pt idx="68">
                  <c:v>0</c:v>
                </c:pt>
                <c:pt idx="69">
                  <c:v>4.7619047619047623E-3</c:v>
                </c:pt>
                <c:pt idx="70">
                  <c:v>4.7619047619047623E-3</c:v>
                </c:pt>
                <c:pt idx="71">
                  <c:v>0</c:v>
                </c:pt>
                <c:pt idx="72">
                  <c:v>0</c:v>
                </c:pt>
                <c:pt idx="73">
                  <c:v>4.7619047619047623E-3</c:v>
                </c:pt>
                <c:pt idx="74">
                  <c:v>4.7619047619047623E-3</c:v>
                </c:pt>
                <c:pt idx="75">
                  <c:v>0</c:v>
                </c:pt>
                <c:pt idx="76">
                  <c:v>0</c:v>
                </c:pt>
                <c:pt idx="77">
                  <c:v>4.7619047619047623E-3</c:v>
                </c:pt>
                <c:pt idx="78">
                  <c:v>4.7619047619047623E-3</c:v>
                </c:pt>
                <c:pt idx="79">
                  <c:v>0</c:v>
                </c:pt>
                <c:pt idx="80">
                  <c:v>0</c:v>
                </c:pt>
                <c:pt idx="81">
                  <c:v>4.7619047619047623E-3</c:v>
                </c:pt>
                <c:pt idx="82">
                  <c:v>4.7619047619047623E-3</c:v>
                </c:pt>
                <c:pt idx="83">
                  <c:v>0</c:v>
                </c:pt>
                <c:pt idx="84">
                  <c:v>0</c:v>
                </c:pt>
                <c:pt idx="85">
                  <c:v>4.7619047619047623E-3</c:v>
                </c:pt>
                <c:pt idx="86">
                  <c:v>4.7619047619047623E-3</c:v>
                </c:pt>
                <c:pt idx="87">
                  <c:v>0</c:v>
                </c:pt>
                <c:pt idx="88">
                  <c:v>0</c:v>
                </c:pt>
                <c:pt idx="89">
                  <c:v>4.7619047619047623E-3</c:v>
                </c:pt>
                <c:pt idx="90">
                  <c:v>4.7619047619047623E-3</c:v>
                </c:pt>
                <c:pt idx="91">
                  <c:v>0</c:v>
                </c:pt>
                <c:pt idx="92">
                  <c:v>0</c:v>
                </c:pt>
                <c:pt idx="93">
                  <c:v>4.7619047619047623E-3</c:v>
                </c:pt>
                <c:pt idx="94">
                  <c:v>4.7619047619047623E-3</c:v>
                </c:pt>
                <c:pt idx="95">
                  <c:v>0</c:v>
                </c:pt>
                <c:pt idx="96">
                  <c:v>0</c:v>
                </c:pt>
                <c:pt idx="97">
                  <c:v>4.7619047619047623E-3</c:v>
                </c:pt>
                <c:pt idx="98">
                  <c:v>4.7619047619047623E-3</c:v>
                </c:pt>
                <c:pt idx="99">
                  <c:v>0</c:v>
                </c:pt>
                <c:pt idx="100">
                  <c:v>0</c:v>
                </c:pt>
                <c:pt idx="101">
                  <c:v>4.7619047619047623E-3</c:v>
                </c:pt>
                <c:pt idx="102">
                  <c:v>4.7619047619047623E-3</c:v>
                </c:pt>
                <c:pt idx="103">
                  <c:v>0</c:v>
                </c:pt>
                <c:pt idx="104">
                  <c:v>0</c:v>
                </c:pt>
                <c:pt idx="105">
                  <c:v>4.7619047619047623E-3</c:v>
                </c:pt>
                <c:pt idx="106">
                  <c:v>4.7619047619047623E-3</c:v>
                </c:pt>
                <c:pt idx="107">
                  <c:v>0</c:v>
                </c:pt>
                <c:pt idx="108">
                  <c:v>0</c:v>
                </c:pt>
                <c:pt idx="109">
                  <c:v>4.7619047619047623E-3</c:v>
                </c:pt>
                <c:pt idx="110">
                  <c:v>4.7619047619047623E-3</c:v>
                </c:pt>
                <c:pt idx="111">
                  <c:v>0</c:v>
                </c:pt>
                <c:pt idx="112">
                  <c:v>0</c:v>
                </c:pt>
                <c:pt idx="113">
                  <c:v>4.7619047619047623E-3</c:v>
                </c:pt>
                <c:pt idx="114">
                  <c:v>4.7619047619047623E-3</c:v>
                </c:pt>
                <c:pt idx="115">
                  <c:v>0</c:v>
                </c:pt>
                <c:pt idx="116">
                  <c:v>0</c:v>
                </c:pt>
                <c:pt idx="117">
                  <c:v>4.7619047619047623E-3</c:v>
                </c:pt>
                <c:pt idx="118">
                  <c:v>4.7619047619047623E-3</c:v>
                </c:pt>
                <c:pt idx="119">
                  <c:v>0</c:v>
                </c:pt>
                <c:pt idx="120">
                  <c:v>0</c:v>
                </c:pt>
                <c:pt idx="121">
                  <c:v>4.7619047619047623E-3</c:v>
                </c:pt>
                <c:pt idx="122">
                  <c:v>4.7619047619047623E-3</c:v>
                </c:pt>
                <c:pt idx="123">
                  <c:v>0</c:v>
                </c:pt>
                <c:pt idx="124">
                  <c:v>0</c:v>
                </c:pt>
                <c:pt idx="125">
                  <c:v>4.7619047619047623E-3</c:v>
                </c:pt>
                <c:pt idx="126">
                  <c:v>4.7619047619047623E-3</c:v>
                </c:pt>
                <c:pt idx="127">
                  <c:v>0</c:v>
                </c:pt>
                <c:pt idx="128">
                  <c:v>0</c:v>
                </c:pt>
                <c:pt idx="129">
                  <c:v>4.7619047619047623E-3</c:v>
                </c:pt>
                <c:pt idx="130">
                  <c:v>4.7619047619047623E-3</c:v>
                </c:pt>
                <c:pt idx="131">
                  <c:v>0</c:v>
                </c:pt>
                <c:pt idx="132">
                  <c:v>0</c:v>
                </c:pt>
                <c:pt idx="133">
                  <c:v>4.7619047619047623E-3</c:v>
                </c:pt>
                <c:pt idx="134">
                  <c:v>4.7619047619047623E-3</c:v>
                </c:pt>
                <c:pt idx="135">
                  <c:v>0</c:v>
                </c:pt>
                <c:pt idx="136">
                  <c:v>0</c:v>
                </c:pt>
                <c:pt idx="137">
                  <c:v>4.7619047619047623E-3</c:v>
                </c:pt>
                <c:pt idx="138">
                  <c:v>4.7619047619047623E-3</c:v>
                </c:pt>
                <c:pt idx="139">
                  <c:v>0</c:v>
                </c:pt>
                <c:pt idx="140">
                  <c:v>0</c:v>
                </c:pt>
                <c:pt idx="141">
                  <c:v>4.7619047619047623E-3</c:v>
                </c:pt>
                <c:pt idx="142">
                  <c:v>4.7619047619047623E-3</c:v>
                </c:pt>
                <c:pt idx="143">
                  <c:v>0</c:v>
                </c:pt>
                <c:pt idx="144">
                  <c:v>0</c:v>
                </c:pt>
                <c:pt idx="145">
                  <c:v>4.7619047619047623E-3</c:v>
                </c:pt>
                <c:pt idx="146">
                  <c:v>4.7619047619047623E-3</c:v>
                </c:pt>
                <c:pt idx="147">
                  <c:v>0</c:v>
                </c:pt>
                <c:pt idx="148">
                  <c:v>0</c:v>
                </c:pt>
                <c:pt idx="149">
                  <c:v>4.7619047619047623E-3</c:v>
                </c:pt>
                <c:pt idx="150">
                  <c:v>4.7619047619047623E-3</c:v>
                </c:pt>
                <c:pt idx="151">
                  <c:v>0</c:v>
                </c:pt>
                <c:pt idx="152">
                  <c:v>0</c:v>
                </c:pt>
                <c:pt idx="153">
                  <c:v>4.7619047619047623E-3</c:v>
                </c:pt>
                <c:pt idx="154">
                  <c:v>4.7619047619047623E-3</c:v>
                </c:pt>
                <c:pt idx="155">
                  <c:v>0</c:v>
                </c:pt>
                <c:pt idx="156">
                  <c:v>0</c:v>
                </c:pt>
                <c:pt idx="157">
                  <c:v>4.7619047619047623E-3</c:v>
                </c:pt>
                <c:pt idx="158">
                  <c:v>4.7619047619047623E-3</c:v>
                </c:pt>
                <c:pt idx="159">
                  <c:v>0</c:v>
                </c:pt>
                <c:pt idx="160">
                  <c:v>0</c:v>
                </c:pt>
                <c:pt idx="161">
                  <c:v>4.7619047619047623E-3</c:v>
                </c:pt>
                <c:pt idx="162">
                  <c:v>4.7619047619047623E-3</c:v>
                </c:pt>
                <c:pt idx="163">
                  <c:v>0</c:v>
                </c:pt>
                <c:pt idx="164">
                  <c:v>0</c:v>
                </c:pt>
                <c:pt idx="165">
                  <c:v>4.7619047619047623E-3</c:v>
                </c:pt>
                <c:pt idx="166">
                  <c:v>4.7619047619047623E-3</c:v>
                </c:pt>
                <c:pt idx="167">
                  <c:v>0</c:v>
                </c:pt>
                <c:pt idx="168">
                  <c:v>0</c:v>
                </c:pt>
                <c:pt idx="169">
                  <c:v>4.7619047619047623E-3</c:v>
                </c:pt>
                <c:pt idx="170">
                  <c:v>4.7619047619047623E-3</c:v>
                </c:pt>
                <c:pt idx="171">
                  <c:v>0</c:v>
                </c:pt>
                <c:pt idx="172">
                  <c:v>0</c:v>
                </c:pt>
                <c:pt idx="173">
                  <c:v>4.7619047619047623E-3</c:v>
                </c:pt>
                <c:pt idx="174">
                  <c:v>4.7619047619047623E-3</c:v>
                </c:pt>
                <c:pt idx="175">
                  <c:v>0</c:v>
                </c:pt>
                <c:pt idx="176">
                  <c:v>0</c:v>
                </c:pt>
                <c:pt idx="177">
                  <c:v>4.7619047619047623E-3</c:v>
                </c:pt>
                <c:pt idx="178">
                  <c:v>4.7619047619047623E-3</c:v>
                </c:pt>
                <c:pt idx="179">
                  <c:v>0</c:v>
                </c:pt>
                <c:pt idx="180">
                  <c:v>0</c:v>
                </c:pt>
                <c:pt idx="181">
                  <c:v>4.7619047619047623E-3</c:v>
                </c:pt>
                <c:pt idx="182">
                  <c:v>4.7619047619047623E-3</c:v>
                </c:pt>
                <c:pt idx="183">
                  <c:v>0</c:v>
                </c:pt>
                <c:pt idx="184">
                  <c:v>0</c:v>
                </c:pt>
                <c:pt idx="185">
                  <c:v>4.7619047619047623E-3</c:v>
                </c:pt>
                <c:pt idx="186">
                  <c:v>4.7619047619047623E-3</c:v>
                </c:pt>
                <c:pt idx="187">
                  <c:v>0</c:v>
                </c:pt>
                <c:pt idx="188">
                  <c:v>0</c:v>
                </c:pt>
                <c:pt idx="189">
                  <c:v>4.7619047619047623E-3</c:v>
                </c:pt>
                <c:pt idx="190">
                  <c:v>4.7619047619047623E-3</c:v>
                </c:pt>
                <c:pt idx="191">
                  <c:v>0</c:v>
                </c:pt>
                <c:pt idx="192">
                  <c:v>0</c:v>
                </c:pt>
                <c:pt idx="193">
                  <c:v>4.7619047619047623E-3</c:v>
                </c:pt>
                <c:pt idx="194">
                  <c:v>4.7619047619047623E-3</c:v>
                </c:pt>
                <c:pt idx="195">
                  <c:v>0</c:v>
                </c:pt>
                <c:pt idx="196">
                  <c:v>0</c:v>
                </c:pt>
                <c:pt idx="197">
                  <c:v>4.7619047619047623E-3</c:v>
                </c:pt>
                <c:pt idx="198">
                  <c:v>4.7619047619047623E-3</c:v>
                </c:pt>
                <c:pt idx="199">
                  <c:v>0</c:v>
                </c:pt>
                <c:pt idx="200">
                  <c:v>0</c:v>
                </c:pt>
                <c:pt idx="201">
                  <c:v>4.7619047619047623E-3</c:v>
                </c:pt>
                <c:pt idx="202">
                  <c:v>4.7619047619047623E-3</c:v>
                </c:pt>
                <c:pt idx="203">
                  <c:v>0</c:v>
                </c:pt>
                <c:pt idx="204">
                  <c:v>0</c:v>
                </c:pt>
                <c:pt idx="205">
                  <c:v>4.7619047619047623E-3</c:v>
                </c:pt>
                <c:pt idx="206">
                  <c:v>4.7619047619047623E-3</c:v>
                </c:pt>
                <c:pt idx="207">
                  <c:v>0</c:v>
                </c:pt>
                <c:pt idx="208">
                  <c:v>0</c:v>
                </c:pt>
                <c:pt idx="209">
                  <c:v>4.7619047619047623E-3</c:v>
                </c:pt>
                <c:pt idx="210">
                  <c:v>4.7619047619047623E-3</c:v>
                </c:pt>
                <c:pt idx="211">
                  <c:v>0</c:v>
                </c:pt>
                <c:pt idx="212">
                  <c:v>0</c:v>
                </c:pt>
                <c:pt idx="213">
                  <c:v>4.7619047619047623E-3</c:v>
                </c:pt>
                <c:pt idx="214">
                  <c:v>4.7619047619047623E-3</c:v>
                </c:pt>
                <c:pt idx="215">
                  <c:v>0</c:v>
                </c:pt>
                <c:pt idx="216">
                  <c:v>0</c:v>
                </c:pt>
                <c:pt idx="217">
                  <c:v>4.7619047619047623E-3</c:v>
                </c:pt>
                <c:pt idx="218">
                  <c:v>4.7619047619047623E-3</c:v>
                </c:pt>
                <c:pt idx="219">
                  <c:v>0</c:v>
                </c:pt>
                <c:pt idx="220">
                  <c:v>0</c:v>
                </c:pt>
                <c:pt idx="221">
                  <c:v>4.7619047619047623E-3</c:v>
                </c:pt>
                <c:pt idx="222">
                  <c:v>4.7619047619047623E-3</c:v>
                </c:pt>
                <c:pt idx="223">
                  <c:v>0</c:v>
                </c:pt>
                <c:pt idx="224">
                  <c:v>0</c:v>
                </c:pt>
                <c:pt idx="225">
                  <c:v>4.7619047619047623E-3</c:v>
                </c:pt>
                <c:pt idx="226">
                  <c:v>4.7619047619047623E-3</c:v>
                </c:pt>
                <c:pt idx="227">
                  <c:v>0</c:v>
                </c:pt>
                <c:pt idx="228">
                  <c:v>0</c:v>
                </c:pt>
                <c:pt idx="229">
                  <c:v>4.7619047619047623E-3</c:v>
                </c:pt>
                <c:pt idx="230">
                  <c:v>4.7619047619047623E-3</c:v>
                </c:pt>
                <c:pt idx="231">
                  <c:v>0</c:v>
                </c:pt>
                <c:pt idx="232">
                  <c:v>0</c:v>
                </c:pt>
                <c:pt idx="233">
                  <c:v>4.7619047619047623E-3</c:v>
                </c:pt>
                <c:pt idx="234">
                  <c:v>4.7619047619047623E-3</c:v>
                </c:pt>
                <c:pt idx="235">
                  <c:v>0</c:v>
                </c:pt>
                <c:pt idx="236">
                  <c:v>0</c:v>
                </c:pt>
                <c:pt idx="237">
                  <c:v>4.7619047619047623E-3</c:v>
                </c:pt>
                <c:pt idx="238">
                  <c:v>4.7619047619047623E-3</c:v>
                </c:pt>
                <c:pt idx="239">
                  <c:v>0</c:v>
                </c:pt>
                <c:pt idx="240">
                  <c:v>0</c:v>
                </c:pt>
                <c:pt idx="241">
                  <c:v>4.7619047619047623E-3</c:v>
                </c:pt>
                <c:pt idx="242">
                  <c:v>4.7619047619047623E-3</c:v>
                </c:pt>
                <c:pt idx="243">
                  <c:v>0</c:v>
                </c:pt>
                <c:pt idx="244">
                  <c:v>0</c:v>
                </c:pt>
                <c:pt idx="245">
                  <c:v>4.7619047619047623E-3</c:v>
                </c:pt>
                <c:pt idx="246">
                  <c:v>4.7619047619047623E-3</c:v>
                </c:pt>
                <c:pt idx="247">
                  <c:v>0</c:v>
                </c:pt>
                <c:pt idx="248">
                  <c:v>0</c:v>
                </c:pt>
                <c:pt idx="249">
                  <c:v>4.7619047619047623E-3</c:v>
                </c:pt>
                <c:pt idx="250">
                  <c:v>4.7619047619047623E-3</c:v>
                </c:pt>
                <c:pt idx="251">
                  <c:v>0</c:v>
                </c:pt>
                <c:pt idx="252">
                  <c:v>0</c:v>
                </c:pt>
                <c:pt idx="253">
                  <c:v>4.7619047619047623E-3</c:v>
                </c:pt>
                <c:pt idx="254">
                  <c:v>4.7619047619047623E-3</c:v>
                </c:pt>
                <c:pt idx="255">
                  <c:v>0</c:v>
                </c:pt>
                <c:pt idx="256">
                  <c:v>0</c:v>
                </c:pt>
                <c:pt idx="257">
                  <c:v>4.7619047619047623E-3</c:v>
                </c:pt>
                <c:pt idx="258">
                  <c:v>4.7619047619047623E-3</c:v>
                </c:pt>
                <c:pt idx="259">
                  <c:v>0</c:v>
                </c:pt>
                <c:pt idx="260">
                  <c:v>0</c:v>
                </c:pt>
                <c:pt idx="261">
                  <c:v>4.7619047619047623E-3</c:v>
                </c:pt>
                <c:pt idx="262">
                  <c:v>4.7619047619047623E-3</c:v>
                </c:pt>
                <c:pt idx="263">
                  <c:v>0</c:v>
                </c:pt>
                <c:pt idx="264">
                  <c:v>0</c:v>
                </c:pt>
                <c:pt idx="265">
                  <c:v>4.7619047619047623E-3</c:v>
                </c:pt>
                <c:pt idx="266">
                  <c:v>4.7619047619047623E-3</c:v>
                </c:pt>
                <c:pt idx="267">
                  <c:v>0</c:v>
                </c:pt>
                <c:pt idx="268">
                  <c:v>0</c:v>
                </c:pt>
                <c:pt idx="269">
                  <c:v>4.7619047619047623E-3</c:v>
                </c:pt>
                <c:pt idx="270">
                  <c:v>4.7619047619047623E-3</c:v>
                </c:pt>
                <c:pt idx="271">
                  <c:v>0</c:v>
                </c:pt>
                <c:pt idx="272">
                  <c:v>0</c:v>
                </c:pt>
                <c:pt idx="273">
                  <c:v>4.7619047619047623E-3</c:v>
                </c:pt>
                <c:pt idx="274">
                  <c:v>4.7619047619047623E-3</c:v>
                </c:pt>
                <c:pt idx="275">
                  <c:v>0</c:v>
                </c:pt>
                <c:pt idx="276">
                  <c:v>0</c:v>
                </c:pt>
                <c:pt idx="277">
                  <c:v>4.7619047619047623E-3</c:v>
                </c:pt>
                <c:pt idx="278">
                  <c:v>4.7619047619047623E-3</c:v>
                </c:pt>
                <c:pt idx="279">
                  <c:v>0</c:v>
                </c:pt>
                <c:pt idx="280">
                  <c:v>0</c:v>
                </c:pt>
                <c:pt idx="281">
                  <c:v>4.7619047619047623E-3</c:v>
                </c:pt>
                <c:pt idx="282">
                  <c:v>4.7619047619047623E-3</c:v>
                </c:pt>
                <c:pt idx="283">
                  <c:v>0</c:v>
                </c:pt>
                <c:pt idx="284">
                  <c:v>0</c:v>
                </c:pt>
                <c:pt idx="285">
                  <c:v>4.7619047619047623E-3</c:v>
                </c:pt>
                <c:pt idx="286">
                  <c:v>4.7619047619047623E-3</c:v>
                </c:pt>
                <c:pt idx="287">
                  <c:v>0</c:v>
                </c:pt>
                <c:pt idx="288">
                  <c:v>0</c:v>
                </c:pt>
                <c:pt idx="289">
                  <c:v>4.7619047619047623E-3</c:v>
                </c:pt>
                <c:pt idx="290">
                  <c:v>4.7619047619047623E-3</c:v>
                </c:pt>
                <c:pt idx="291">
                  <c:v>0</c:v>
                </c:pt>
                <c:pt idx="292">
                  <c:v>0</c:v>
                </c:pt>
                <c:pt idx="293">
                  <c:v>4.7619047619047623E-3</c:v>
                </c:pt>
                <c:pt idx="294">
                  <c:v>4.7619047619047623E-3</c:v>
                </c:pt>
                <c:pt idx="295">
                  <c:v>0</c:v>
                </c:pt>
                <c:pt idx="296">
                  <c:v>0</c:v>
                </c:pt>
                <c:pt idx="297">
                  <c:v>4.7619047619047623E-3</c:v>
                </c:pt>
                <c:pt idx="298">
                  <c:v>4.7619047619047623E-3</c:v>
                </c:pt>
                <c:pt idx="299">
                  <c:v>0</c:v>
                </c:pt>
                <c:pt idx="300">
                  <c:v>0</c:v>
                </c:pt>
                <c:pt idx="301">
                  <c:v>4.7619047619047623E-3</c:v>
                </c:pt>
                <c:pt idx="302">
                  <c:v>4.7619047619047623E-3</c:v>
                </c:pt>
                <c:pt idx="303">
                  <c:v>0</c:v>
                </c:pt>
                <c:pt idx="304">
                  <c:v>0</c:v>
                </c:pt>
                <c:pt idx="305">
                  <c:v>4.7619047619047623E-3</c:v>
                </c:pt>
                <c:pt idx="306">
                  <c:v>4.7619047619047623E-3</c:v>
                </c:pt>
                <c:pt idx="307">
                  <c:v>0</c:v>
                </c:pt>
                <c:pt idx="308">
                  <c:v>0</c:v>
                </c:pt>
                <c:pt idx="309">
                  <c:v>4.7619047619047623E-3</c:v>
                </c:pt>
                <c:pt idx="310">
                  <c:v>4.7619047619047623E-3</c:v>
                </c:pt>
                <c:pt idx="311">
                  <c:v>0</c:v>
                </c:pt>
                <c:pt idx="312">
                  <c:v>0</c:v>
                </c:pt>
                <c:pt idx="313">
                  <c:v>4.7619047619047623E-3</c:v>
                </c:pt>
                <c:pt idx="314">
                  <c:v>4.7619047619047623E-3</c:v>
                </c:pt>
                <c:pt idx="315">
                  <c:v>0</c:v>
                </c:pt>
                <c:pt idx="316">
                  <c:v>0</c:v>
                </c:pt>
                <c:pt idx="317">
                  <c:v>4.7619047619047623E-3</c:v>
                </c:pt>
                <c:pt idx="318">
                  <c:v>4.7619047619047623E-3</c:v>
                </c:pt>
                <c:pt idx="319">
                  <c:v>0</c:v>
                </c:pt>
                <c:pt idx="320">
                  <c:v>0</c:v>
                </c:pt>
                <c:pt idx="321">
                  <c:v>4.7619047619047623E-3</c:v>
                </c:pt>
                <c:pt idx="322">
                  <c:v>4.7619047619047623E-3</c:v>
                </c:pt>
                <c:pt idx="323">
                  <c:v>0</c:v>
                </c:pt>
                <c:pt idx="324">
                  <c:v>0</c:v>
                </c:pt>
                <c:pt idx="325">
                  <c:v>4.7619047619047623E-3</c:v>
                </c:pt>
                <c:pt idx="326">
                  <c:v>4.7619047619047623E-3</c:v>
                </c:pt>
                <c:pt idx="327">
                  <c:v>0</c:v>
                </c:pt>
                <c:pt idx="328">
                  <c:v>0</c:v>
                </c:pt>
                <c:pt idx="329">
                  <c:v>4.7619047619047623E-3</c:v>
                </c:pt>
                <c:pt idx="330">
                  <c:v>4.7619047619047623E-3</c:v>
                </c:pt>
                <c:pt idx="331">
                  <c:v>0</c:v>
                </c:pt>
                <c:pt idx="332">
                  <c:v>0</c:v>
                </c:pt>
                <c:pt idx="333">
                  <c:v>4.7619047619047623E-3</c:v>
                </c:pt>
                <c:pt idx="334">
                  <c:v>4.7619047619047623E-3</c:v>
                </c:pt>
                <c:pt idx="335">
                  <c:v>0</c:v>
                </c:pt>
                <c:pt idx="336">
                  <c:v>0</c:v>
                </c:pt>
                <c:pt idx="337">
                  <c:v>4.7619047619047623E-3</c:v>
                </c:pt>
                <c:pt idx="338">
                  <c:v>4.7619047619047623E-3</c:v>
                </c:pt>
                <c:pt idx="339">
                  <c:v>0</c:v>
                </c:pt>
                <c:pt idx="340">
                  <c:v>0</c:v>
                </c:pt>
                <c:pt idx="341">
                  <c:v>4.7619047619047623E-3</c:v>
                </c:pt>
                <c:pt idx="342">
                  <c:v>4.7619047619047623E-3</c:v>
                </c:pt>
                <c:pt idx="343">
                  <c:v>0</c:v>
                </c:pt>
                <c:pt idx="344">
                  <c:v>0</c:v>
                </c:pt>
                <c:pt idx="345">
                  <c:v>4.7619047619047623E-3</c:v>
                </c:pt>
                <c:pt idx="346">
                  <c:v>4.7619047619047623E-3</c:v>
                </c:pt>
                <c:pt idx="347">
                  <c:v>0</c:v>
                </c:pt>
                <c:pt idx="348">
                  <c:v>0</c:v>
                </c:pt>
                <c:pt idx="349">
                  <c:v>4.7619047619047623E-3</c:v>
                </c:pt>
                <c:pt idx="350">
                  <c:v>4.7619047619047623E-3</c:v>
                </c:pt>
                <c:pt idx="351">
                  <c:v>0</c:v>
                </c:pt>
                <c:pt idx="352">
                  <c:v>0</c:v>
                </c:pt>
                <c:pt idx="353">
                  <c:v>4.7619047619047623E-3</c:v>
                </c:pt>
                <c:pt idx="354">
                  <c:v>4.7619047619047623E-3</c:v>
                </c:pt>
                <c:pt idx="355">
                  <c:v>0</c:v>
                </c:pt>
                <c:pt idx="356">
                  <c:v>0</c:v>
                </c:pt>
                <c:pt idx="357">
                  <c:v>4.7619047619047623E-3</c:v>
                </c:pt>
                <c:pt idx="358">
                  <c:v>4.7619047619047623E-3</c:v>
                </c:pt>
                <c:pt idx="359">
                  <c:v>0</c:v>
                </c:pt>
                <c:pt idx="360">
                  <c:v>0</c:v>
                </c:pt>
                <c:pt idx="361">
                  <c:v>4.7619047619047623E-3</c:v>
                </c:pt>
                <c:pt idx="362">
                  <c:v>4.7619047619047623E-3</c:v>
                </c:pt>
                <c:pt idx="363">
                  <c:v>0</c:v>
                </c:pt>
                <c:pt idx="364">
                  <c:v>0</c:v>
                </c:pt>
                <c:pt idx="365">
                  <c:v>4.7619047619047623E-3</c:v>
                </c:pt>
                <c:pt idx="366">
                  <c:v>4.7619047619047623E-3</c:v>
                </c:pt>
                <c:pt idx="367">
                  <c:v>0</c:v>
                </c:pt>
                <c:pt idx="368">
                  <c:v>0</c:v>
                </c:pt>
                <c:pt idx="369">
                  <c:v>4.7619047619047623E-3</c:v>
                </c:pt>
                <c:pt idx="370">
                  <c:v>4.7619047619047623E-3</c:v>
                </c:pt>
                <c:pt idx="371">
                  <c:v>0</c:v>
                </c:pt>
                <c:pt idx="372">
                  <c:v>0</c:v>
                </c:pt>
                <c:pt idx="373">
                  <c:v>4.7619047619047623E-3</c:v>
                </c:pt>
                <c:pt idx="374">
                  <c:v>4.7619047619047623E-3</c:v>
                </c:pt>
                <c:pt idx="375">
                  <c:v>0</c:v>
                </c:pt>
                <c:pt idx="376">
                  <c:v>0</c:v>
                </c:pt>
                <c:pt idx="377">
                  <c:v>4.7619047619047623E-3</c:v>
                </c:pt>
                <c:pt idx="378">
                  <c:v>4.7619047619047623E-3</c:v>
                </c:pt>
                <c:pt idx="379">
                  <c:v>0</c:v>
                </c:pt>
                <c:pt idx="380">
                  <c:v>0</c:v>
                </c:pt>
                <c:pt idx="381">
                  <c:v>4.7619047619047623E-3</c:v>
                </c:pt>
                <c:pt idx="382">
                  <c:v>4.7619047619047623E-3</c:v>
                </c:pt>
                <c:pt idx="383">
                  <c:v>0</c:v>
                </c:pt>
                <c:pt idx="384">
                  <c:v>0</c:v>
                </c:pt>
                <c:pt idx="385">
                  <c:v>4.7619047619047623E-3</c:v>
                </c:pt>
                <c:pt idx="386">
                  <c:v>4.7619047619047623E-3</c:v>
                </c:pt>
                <c:pt idx="387">
                  <c:v>0</c:v>
                </c:pt>
                <c:pt idx="388">
                  <c:v>0</c:v>
                </c:pt>
                <c:pt idx="389">
                  <c:v>4.7619047619047623E-3</c:v>
                </c:pt>
                <c:pt idx="390">
                  <c:v>4.7619047619047623E-3</c:v>
                </c:pt>
                <c:pt idx="391">
                  <c:v>0</c:v>
                </c:pt>
                <c:pt idx="392">
                  <c:v>0</c:v>
                </c:pt>
                <c:pt idx="393">
                  <c:v>4.7619047619047623E-3</c:v>
                </c:pt>
                <c:pt idx="394">
                  <c:v>4.7619047619047623E-3</c:v>
                </c:pt>
                <c:pt idx="395">
                  <c:v>0</c:v>
                </c:pt>
                <c:pt idx="396">
                  <c:v>0</c:v>
                </c:pt>
                <c:pt idx="397">
                  <c:v>4.7619047619047623E-3</c:v>
                </c:pt>
                <c:pt idx="398">
                  <c:v>4.7619047619047623E-3</c:v>
                </c:pt>
                <c:pt idx="399">
                  <c:v>0</c:v>
                </c:pt>
                <c:pt idx="400">
                  <c:v>0</c:v>
                </c:pt>
                <c:pt idx="401">
                  <c:v>4.7619047619047623E-3</c:v>
                </c:pt>
                <c:pt idx="402">
                  <c:v>4.7619047619047623E-3</c:v>
                </c:pt>
                <c:pt idx="403">
                  <c:v>0</c:v>
                </c:pt>
                <c:pt idx="404">
                  <c:v>0</c:v>
                </c:pt>
                <c:pt idx="405">
                  <c:v>4.7619047619047623E-3</c:v>
                </c:pt>
                <c:pt idx="406">
                  <c:v>4.7619047619047623E-3</c:v>
                </c:pt>
                <c:pt idx="407">
                  <c:v>0</c:v>
                </c:pt>
                <c:pt idx="408">
                  <c:v>0</c:v>
                </c:pt>
                <c:pt idx="409">
                  <c:v>4.7619047619047623E-3</c:v>
                </c:pt>
                <c:pt idx="410">
                  <c:v>4.7619047619047623E-3</c:v>
                </c:pt>
                <c:pt idx="411">
                  <c:v>0</c:v>
                </c:pt>
                <c:pt idx="412">
                  <c:v>0</c:v>
                </c:pt>
                <c:pt idx="413">
                  <c:v>4.7619047619047623E-3</c:v>
                </c:pt>
                <c:pt idx="414">
                  <c:v>4.7619047619047623E-3</c:v>
                </c:pt>
                <c:pt idx="415">
                  <c:v>0</c:v>
                </c:pt>
                <c:pt idx="416">
                  <c:v>0</c:v>
                </c:pt>
                <c:pt idx="417">
                  <c:v>4.7619047619047623E-3</c:v>
                </c:pt>
                <c:pt idx="418">
                  <c:v>4.7619047619047623E-3</c:v>
                </c:pt>
                <c:pt idx="419">
                  <c:v>0</c:v>
                </c:pt>
                <c:pt idx="420">
                  <c:v>0</c:v>
                </c:pt>
                <c:pt idx="421">
                  <c:v>4.7619047619047623E-3</c:v>
                </c:pt>
                <c:pt idx="422">
                  <c:v>4.7619047619047623E-3</c:v>
                </c:pt>
                <c:pt idx="423">
                  <c:v>0</c:v>
                </c:pt>
                <c:pt idx="424">
                  <c:v>0</c:v>
                </c:pt>
                <c:pt idx="425">
                  <c:v>4.7619047619047623E-3</c:v>
                </c:pt>
                <c:pt idx="426">
                  <c:v>4.7619047619047623E-3</c:v>
                </c:pt>
                <c:pt idx="427">
                  <c:v>0</c:v>
                </c:pt>
                <c:pt idx="428">
                  <c:v>0</c:v>
                </c:pt>
                <c:pt idx="429">
                  <c:v>4.7619047619047623E-3</c:v>
                </c:pt>
                <c:pt idx="430">
                  <c:v>4.7619047619047623E-3</c:v>
                </c:pt>
                <c:pt idx="431">
                  <c:v>0</c:v>
                </c:pt>
                <c:pt idx="432">
                  <c:v>0</c:v>
                </c:pt>
                <c:pt idx="433">
                  <c:v>4.7619047619047623E-3</c:v>
                </c:pt>
                <c:pt idx="434">
                  <c:v>4.7619047619047623E-3</c:v>
                </c:pt>
                <c:pt idx="435">
                  <c:v>0</c:v>
                </c:pt>
                <c:pt idx="436">
                  <c:v>0</c:v>
                </c:pt>
                <c:pt idx="437">
                  <c:v>4.7619047619047623E-3</c:v>
                </c:pt>
                <c:pt idx="438">
                  <c:v>4.7619047619047623E-3</c:v>
                </c:pt>
                <c:pt idx="439">
                  <c:v>0</c:v>
                </c:pt>
                <c:pt idx="440">
                  <c:v>0</c:v>
                </c:pt>
                <c:pt idx="441">
                  <c:v>4.7619047619047623E-3</c:v>
                </c:pt>
                <c:pt idx="442">
                  <c:v>4.7619047619047623E-3</c:v>
                </c:pt>
                <c:pt idx="443">
                  <c:v>0</c:v>
                </c:pt>
                <c:pt idx="444">
                  <c:v>0</c:v>
                </c:pt>
                <c:pt idx="445">
                  <c:v>4.7619047619047623E-3</c:v>
                </c:pt>
                <c:pt idx="446">
                  <c:v>4.7619047619047623E-3</c:v>
                </c:pt>
                <c:pt idx="447">
                  <c:v>0</c:v>
                </c:pt>
                <c:pt idx="448">
                  <c:v>0</c:v>
                </c:pt>
                <c:pt idx="449">
                  <c:v>1.4285714285714285E-2</c:v>
                </c:pt>
                <c:pt idx="450">
                  <c:v>1.4285714285714285E-2</c:v>
                </c:pt>
                <c:pt idx="451">
                  <c:v>0</c:v>
                </c:pt>
                <c:pt idx="452">
                  <c:v>0</c:v>
                </c:pt>
                <c:pt idx="453">
                  <c:v>1.4285714285714285E-2</c:v>
                </c:pt>
                <c:pt idx="454">
                  <c:v>1.4285714285714285E-2</c:v>
                </c:pt>
                <c:pt idx="455">
                  <c:v>0</c:v>
                </c:pt>
                <c:pt idx="456">
                  <c:v>0</c:v>
                </c:pt>
                <c:pt idx="457">
                  <c:v>1.4285714285714285E-2</c:v>
                </c:pt>
                <c:pt idx="458">
                  <c:v>1.4285714285714285E-2</c:v>
                </c:pt>
                <c:pt idx="459">
                  <c:v>0</c:v>
                </c:pt>
                <c:pt idx="460">
                  <c:v>0</c:v>
                </c:pt>
                <c:pt idx="461">
                  <c:v>1.4285714285714285E-2</c:v>
                </c:pt>
                <c:pt idx="462">
                  <c:v>1.4285714285714285E-2</c:v>
                </c:pt>
                <c:pt idx="463">
                  <c:v>0</c:v>
                </c:pt>
                <c:pt idx="464">
                  <c:v>0</c:v>
                </c:pt>
                <c:pt idx="465">
                  <c:v>1.4285714285714285E-2</c:v>
                </c:pt>
                <c:pt idx="466">
                  <c:v>1.4285714285714285E-2</c:v>
                </c:pt>
                <c:pt idx="467">
                  <c:v>0</c:v>
                </c:pt>
                <c:pt idx="468">
                  <c:v>0</c:v>
                </c:pt>
                <c:pt idx="469">
                  <c:v>1.4285714285714285E-2</c:v>
                </c:pt>
                <c:pt idx="470">
                  <c:v>1.4285714285714285E-2</c:v>
                </c:pt>
                <c:pt idx="471">
                  <c:v>0</c:v>
                </c:pt>
                <c:pt idx="472">
                  <c:v>0</c:v>
                </c:pt>
                <c:pt idx="473">
                  <c:v>1.4285714285714285E-2</c:v>
                </c:pt>
                <c:pt idx="474">
                  <c:v>1.4285714285714285E-2</c:v>
                </c:pt>
                <c:pt idx="475">
                  <c:v>0</c:v>
                </c:pt>
                <c:pt idx="476">
                  <c:v>0</c:v>
                </c:pt>
                <c:pt idx="477">
                  <c:v>1.4285714285714285E-2</c:v>
                </c:pt>
                <c:pt idx="478">
                  <c:v>1.4285714285714285E-2</c:v>
                </c:pt>
                <c:pt idx="479">
                  <c:v>0</c:v>
                </c:pt>
                <c:pt idx="480">
                  <c:v>0</c:v>
                </c:pt>
                <c:pt idx="481">
                  <c:v>1.4285714285714285E-2</c:v>
                </c:pt>
                <c:pt idx="482">
                  <c:v>1.4285714285714285E-2</c:v>
                </c:pt>
                <c:pt idx="483">
                  <c:v>0</c:v>
                </c:pt>
                <c:pt idx="484">
                  <c:v>0</c:v>
                </c:pt>
                <c:pt idx="485">
                  <c:v>1.4285714285714285E-2</c:v>
                </c:pt>
                <c:pt idx="486">
                  <c:v>1.4285714285714285E-2</c:v>
                </c:pt>
                <c:pt idx="487">
                  <c:v>0</c:v>
                </c:pt>
                <c:pt idx="488">
                  <c:v>0</c:v>
                </c:pt>
                <c:pt idx="489">
                  <c:v>1.4285714285714285E-2</c:v>
                </c:pt>
                <c:pt idx="490">
                  <c:v>1.4285714285714285E-2</c:v>
                </c:pt>
                <c:pt idx="491">
                  <c:v>0</c:v>
                </c:pt>
                <c:pt idx="492">
                  <c:v>0</c:v>
                </c:pt>
                <c:pt idx="493">
                  <c:v>1.4285714285714285E-2</c:v>
                </c:pt>
                <c:pt idx="494">
                  <c:v>1.4285714285714285E-2</c:v>
                </c:pt>
                <c:pt idx="495">
                  <c:v>0</c:v>
                </c:pt>
                <c:pt idx="496">
                  <c:v>0</c:v>
                </c:pt>
                <c:pt idx="497">
                  <c:v>1.4285714285714285E-2</c:v>
                </c:pt>
                <c:pt idx="498">
                  <c:v>1.4285714285714285E-2</c:v>
                </c:pt>
                <c:pt idx="499">
                  <c:v>0</c:v>
                </c:pt>
                <c:pt idx="500">
                  <c:v>0</c:v>
                </c:pt>
                <c:pt idx="501">
                  <c:v>1.4285714285714285E-2</c:v>
                </c:pt>
                <c:pt idx="502">
                  <c:v>1.4285714285714285E-2</c:v>
                </c:pt>
                <c:pt idx="503">
                  <c:v>0</c:v>
                </c:pt>
                <c:pt idx="504">
                  <c:v>0</c:v>
                </c:pt>
                <c:pt idx="505">
                  <c:v>1.4285714285714285E-2</c:v>
                </c:pt>
                <c:pt idx="506">
                  <c:v>1.4285714285714285E-2</c:v>
                </c:pt>
                <c:pt idx="507">
                  <c:v>0</c:v>
                </c:pt>
                <c:pt idx="508">
                  <c:v>0</c:v>
                </c:pt>
                <c:pt idx="509">
                  <c:v>1.4285714285714285E-2</c:v>
                </c:pt>
                <c:pt idx="510">
                  <c:v>1.4285714285714285E-2</c:v>
                </c:pt>
                <c:pt idx="511">
                  <c:v>0</c:v>
                </c:pt>
                <c:pt idx="512">
                  <c:v>0</c:v>
                </c:pt>
                <c:pt idx="513">
                  <c:v>1.4285714285714285E-2</c:v>
                </c:pt>
                <c:pt idx="514">
                  <c:v>1.4285714285714285E-2</c:v>
                </c:pt>
                <c:pt idx="515">
                  <c:v>0</c:v>
                </c:pt>
                <c:pt idx="516">
                  <c:v>0</c:v>
                </c:pt>
                <c:pt idx="517">
                  <c:v>1.4285714285714285E-2</c:v>
                </c:pt>
                <c:pt idx="518">
                  <c:v>1.4285714285714285E-2</c:v>
                </c:pt>
                <c:pt idx="519">
                  <c:v>0</c:v>
                </c:pt>
                <c:pt idx="520">
                  <c:v>0</c:v>
                </c:pt>
                <c:pt idx="521">
                  <c:v>1.4285714285714285E-2</c:v>
                </c:pt>
                <c:pt idx="522">
                  <c:v>1.4285714285714285E-2</c:v>
                </c:pt>
                <c:pt idx="523">
                  <c:v>0</c:v>
                </c:pt>
                <c:pt idx="524">
                  <c:v>0</c:v>
                </c:pt>
                <c:pt idx="525">
                  <c:v>1.4285714285714285E-2</c:v>
                </c:pt>
                <c:pt idx="526">
                  <c:v>1.4285714285714285E-2</c:v>
                </c:pt>
                <c:pt idx="527">
                  <c:v>0</c:v>
                </c:pt>
                <c:pt idx="528">
                  <c:v>0</c:v>
                </c:pt>
                <c:pt idx="529">
                  <c:v>1.4285714285714285E-2</c:v>
                </c:pt>
                <c:pt idx="530">
                  <c:v>1.4285714285714285E-2</c:v>
                </c:pt>
                <c:pt idx="531">
                  <c:v>0</c:v>
                </c:pt>
                <c:pt idx="532">
                  <c:v>0</c:v>
                </c:pt>
                <c:pt idx="533">
                  <c:v>1.4285714285714285E-2</c:v>
                </c:pt>
                <c:pt idx="534">
                  <c:v>1.4285714285714285E-2</c:v>
                </c:pt>
                <c:pt idx="535">
                  <c:v>0</c:v>
                </c:pt>
                <c:pt idx="536">
                  <c:v>0</c:v>
                </c:pt>
                <c:pt idx="537">
                  <c:v>1.4285714285714285E-2</c:v>
                </c:pt>
                <c:pt idx="538">
                  <c:v>1.4285714285714285E-2</c:v>
                </c:pt>
                <c:pt idx="539">
                  <c:v>0</c:v>
                </c:pt>
                <c:pt idx="540">
                  <c:v>0</c:v>
                </c:pt>
                <c:pt idx="541">
                  <c:v>1.4285714285714285E-2</c:v>
                </c:pt>
                <c:pt idx="542">
                  <c:v>1.4285714285714285E-2</c:v>
                </c:pt>
                <c:pt idx="543">
                  <c:v>0</c:v>
                </c:pt>
                <c:pt idx="544">
                  <c:v>0</c:v>
                </c:pt>
                <c:pt idx="545">
                  <c:v>1.4285714285714285E-2</c:v>
                </c:pt>
                <c:pt idx="546">
                  <c:v>1.4285714285714285E-2</c:v>
                </c:pt>
                <c:pt idx="547">
                  <c:v>0</c:v>
                </c:pt>
                <c:pt idx="548">
                  <c:v>0</c:v>
                </c:pt>
                <c:pt idx="549">
                  <c:v>1.4285714285714285E-2</c:v>
                </c:pt>
                <c:pt idx="550">
                  <c:v>1.4285714285714285E-2</c:v>
                </c:pt>
                <c:pt idx="551">
                  <c:v>0</c:v>
                </c:pt>
                <c:pt idx="552">
                  <c:v>0</c:v>
                </c:pt>
                <c:pt idx="553">
                  <c:v>1.4285714285714285E-2</c:v>
                </c:pt>
                <c:pt idx="554">
                  <c:v>1.4285714285714285E-2</c:v>
                </c:pt>
                <c:pt idx="555">
                  <c:v>0</c:v>
                </c:pt>
                <c:pt idx="556">
                  <c:v>0</c:v>
                </c:pt>
                <c:pt idx="557">
                  <c:v>1.4285714285714285E-2</c:v>
                </c:pt>
                <c:pt idx="558">
                  <c:v>1.4285714285714285E-2</c:v>
                </c:pt>
                <c:pt idx="559">
                  <c:v>0</c:v>
                </c:pt>
                <c:pt idx="560">
                  <c:v>0</c:v>
                </c:pt>
                <c:pt idx="561">
                  <c:v>1.4285714285714285E-2</c:v>
                </c:pt>
                <c:pt idx="562">
                  <c:v>1.4285714285714285E-2</c:v>
                </c:pt>
                <c:pt idx="563">
                  <c:v>0</c:v>
                </c:pt>
                <c:pt idx="564">
                  <c:v>0</c:v>
                </c:pt>
                <c:pt idx="565">
                  <c:v>1.4285714285714285E-2</c:v>
                </c:pt>
                <c:pt idx="566">
                  <c:v>1.4285714285714285E-2</c:v>
                </c:pt>
                <c:pt idx="567">
                  <c:v>0</c:v>
                </c:pt>
                <c:pt idx="568">
                  <c:v>0</c:v>
                </c:pt>
                <c:pt idx="569">
                  <c:v>1.4285714285714285E-2</c:v>
                </c:pt>
                <c:pt idx="570">
                  <c:v>1.4285714285714285E-2</c:v>
                </c:pt>
                <c:pt idx="571">
                  <c:v>0</c:v>
                </c:pt>
                <c:pt idx="572">
                  <c:v>0</c:v>
                </c:pt>
                <c:pt idx="573">
                  <c:v>1.4285714285714285E-2</c:v>
                </c:pt>
                <c:pt idx="574">
                  <c:v>1.4285714285714285E-2</c:v>
                </c:pt>
                <c:pt idx="575">
                  <c:v>0</c:v>
                </c:pt>
                <c:pt idx="576">
                  <c:v>0</c:v>
                </c:pt>
                <c:pt idx="577">
                  <c:v>1.4285714285714285E-2</c:v>
                </c:pt>
                <c:pt idx="578">
                  <c:v>1.4285714285714285E-2</c:v>
                </c:pt>
                <c:pt idx="579">
                  <c:v>0</c:v>
                </c:pt>
                <c:pt idx="580">
                  <c:v>0</c:v>
                </c:pt>
                <c:pt idx="581">
                  <c:v>1.4285714285714285E-2</c:v>
                </c:pt>
                <c:pt idx="582">
                  <c:v>1.4285714285714285E-2</c:v>
                </c:pt>
                <c:pt idx="583">
                  <c:v>0</c:v>
                </c:pt>
                <c:pt idx="584">
                  <c:v>0</c:v>
                </c:pt>
                <c:pt idx="585">
                  <c:v>1.4285714285714285E-2</c:v>
                </c:pt>
                <c:pt idx="586">
                  <c:v>1.4285714285714285E-2</c:v>
                </c:pt>
                <c:pt idx="587">
                  <c:v>0</c:v>
                </c:pt>
                <c:pt idx="588">
                  <c:v>0</c:v>
                </c:pt>
                <c:pt idx="589">
                  <c:v>1.4285714285714285E-2</c:v>
                </c:pt>
                <c:pt idx="590">
                  <c:v>1.4285714285714285E-2</c:v>
                </c:pt>
                <c:pt idx="591">
                  <c:v>0</c:v>
                </c:pt>
                <c:pt idx="592">
                  <c:v>0</c:v>
                </c:pt>
                <c:pt idx="593">
                  <c:v>1.4285714285714285E-2</c:v>
                </c:pt>
                <c:pt idx="594">
                  <c:v>1.4285714285714285E-2</c:v>
                </c:pt>
                <c:pt idx="595">
                  <c:v>0</c:v>
                </c:pt>
                <c:pt idx="596">
                  <c:v>0</c:v>
                </c:pt>
                <c:pt idx="597">
                  <c:v>1.4285714285714285E-2</c:v>
                </c:pt>
                <c:pt idx="598">
                  <c:v>1.4285714285714285E-2</c:v>
                </c:pt>
                <c:pt idx="599">
                  <c:v>0</c:v>
                </c:pt>
                <c:pt idx="600">
                  <c:v>0</c:v>
                </c:pt>
                <c:pt idx="601">
                  <c:v>1.4285714285714285E-2</c:v>
                </c:pt>
                <c:pt idx="602">
                  <c:v>1.4285714285714285E-2</c:v>
                </c:pt>
                <c:pt idx="603">
                  <c:v>0</c:v>
                </c:pt>
                <c:pt idx="604">
                  <c:v>0</c:v>
                </c:pt>
                <c:pt idx="605">
                  <c:v>1.4285714285714285E-2</c:v>
                </c:pt>
                <c:pt idx="606">
                  <c:v>1.4285714285714285E-2</c:v>
                </c:pt>
                <c:pt idx="607">
                  <c:v>0</c:v>
                </c:pt>
                <c:pt idx="608">
                  <c:v>0</c:v>
                </c:pt>
                <c:pt idx="609">
                  <c:v>1.4285714285714285E-2</c:v>
                </c:pt>
                <c:pt idx="610">
                  <c:v>1.4285714285714285E-2</c:v>
                </c:pt>
                <c:pt idx="611">
                  <c:v>0</c:v>
                </c:pt>
                <c:pt idx="612">
                  <c:v>0</c:v>
                </c:pt>
                <c:pt idx="613">
                  <c:v>1.4285714285714285E-2</c:v>
                </c:pt>
                <c:pt idx="614">
                  <c:v>1.4285714285714285E-2</c:v>
                </c:pt>
                <c:pt idx="615">
                  <c:v>0</c:v>
                </c:pt>
                <c:pt idx="616">
                  <c:v>0</c:v>
                </c:pt>
                <c:pt idx="617">
                  <c:v>1.4285714285714285E-2</c:v>
                </c:pt>
                <c:pt idx="618">
                  <c:v>1.4285714285714285E-2</c:v>
                </c:pt>
                <c:pt idx="619">
                  <c:v>0</c:v>
                </c:pt>
                <c:pt idx="620">
                  <c:v>0</c:v>
                </c:pt>
                <c:pt idx="621">
                  <c:v>1.4285714285714285E-2</c:v>
                </c:pt>
                <c:pt idx="622">
                  <c:v>1.4285714285714285E-2</c:v>
                </c:pt>
                <c:pt idx="623">
                  <c:v>0</c:v>
                </c:pt>
                <c:pt idx="624">
                  <c:v>0</c:v>
                </c:pt>
                <c:pt idx="625">
                  <c:v>1.4285714285714285E-2</c:v>
                </c:pt>
                <c:pt idx="626">
                  <c:v>1.4285714285714285E-2</c:v>
                </c:pt>
                <c:pt idx="627">
                  <c:v>0</c:v>
                </c:pt>
                <c:pt idx="628">
                  <c:v>0</c:v>
                </c:pt>
                <c:pt idx="629">
                  <c:v>1.4285714285714285E-2</c:v>
                </c:pt>
                <c:pt idx="630">
                  <c:v>1.4285714285714285E-2</c:v>
                </c:pt>
                <c:pt idx="631">
                  <c:v>0</c:v>
                </c:pt>
                <c:pt idx="632">
                  <c:v>0</c:v>
                </c:pt>
                <c:pt idx="633">
                  <c:v>1.4285714285714285E-2</c:v>
                </c:pt>
                <c:pt idx="634">
                  <c:v>1.4285714285714285E-2</c:v>
                </c:pt>
                <c:pt idx="635">
                  <c:v>0</c:v>
                </c:pt>
                <c:pt idx="636">
                  <c:v>0</c:v>
                </c:pt>
                <c:pt idx="637">
                  <c:v>1.4285714285714285E-2</c:v>
                </c:pt>
                <c:pt idx="638">
                  <c:v>1.4285714285714285E-2</c:v>
                </c:pt>
                <c:pt idx="639">
                  <c:v>0</c:v>
                </c:pt>
                <c:pt idx="640">
                  <c:v>0</c:v>
                </c:pt>
                <c:pt idx="641">
                  <c:v>1.4285714285714285E-2</c:v>
                </c:pt>
                <c:pt idx="642">
                  <c:v>1.4285714285714285E-2</c:v>
                </c:pt>
                <c:pt idx="643">
                  <c:v>0</c:v>
                </c:pt>
                <c:pt idx="644">
                  <c:v>0</c:v>
                </c:pt>
                <c:pt idx="645">
                  <c:v>1.4285714285714285E-2</c:v>
                </c:pt>
                <c:pt idx="646">
                  <c:v>1.4285714285714285E-2</c:v>
                </c:pt>
                <c:pt idx="647">
                  <c:v>0</c:v>
                </c:pt>
                <c:pt idx="648">
                  <c:v>0</c:v>
                </c:pt>
                <c:pt idx="649">
                  <c:v>1.4285714285714285E-2</c:v>
                </c:pt>
                <c:pt idx="650">
                  <c:v>1.4285714285714285E-2</c:v>
                </c:pt>
                <c:pt idx="651">
                  <c:v>0</c:v>
                </c:pt>
                <c:pt idx="652">
                  <c:v>0</c:v>
                </c:pt>
                <c:pt idx="653">
                  <c:v>1.4285714285714285E-2</c:v>
                </c:pt>
                <c:pt idx="654">
                  <c:v>1.4285714285714285E-2</c:v>
                </c:pt>
                <c:pt idx="655">
                  <c:v>0</c:v>
                </c:pt>
                <c:pt idx="656">
                  <c:v>0</c:v>
                </c:pt>
                <c:pt idx="657">
                  <c:v>1.4285714285714285E-2</c:v>
                </c:pt>
                <c:pt idx="658">
                  <c:v>1.4285714285714285E-2</c:v>
                </c:pt>
                <c:pt idx="659">
                  <c:v>0</c:v>
                </c:pt>
                <c:pt idx="660">
                  <c:v>0</c:v>
                </c:pt>
                <c:pt idx="661">
                  <c:v>1.4285714285714285E-2</c:v>
                </c:pt>
                <c:pt idx="662">
                  <c:v>1.4285714285714285E-2</c:v>
                </c:pt>
                <c:pt idx="663">
                  <c:v>0</c:v>
                </c:pt>
                <c:pt idx="664">
                  <c:v>0</c:v>
                </c:pt>
                <c:pt idx="665">
                  <c:v>1.4285714285714285E-2</c:v>
                </c:pt>
                <c:pt idx="666">
                  <c:v>1.4285714285714285E-2</c:v>
                </c:pt>
                <c:pt idx="667">
                  <c:v>0</c:v>
                </c:pt>
                <c:pt idx="668">
                  <c:v>0</c:v>
                </c:pt>
                <c:pt idx="669">
                  <c:v>1.4285714285714285E-2</c:v>
                </c:pt>
                <c:pt idx="670">
                  <c:v>1.4285714285714285E-2</c:v>
                </c:pt>
                <c:pt idx="671">
                  <c:v>0</c:v>
                </c:pt>
                <c:pt idx="672">
                  <c:v>0</c:v>
                </c:pt>
                <c:pt idx="673">
                  <c:v>1.4285714285714285E-2</c:v>
                </c:pt>
                <c:pt idx="674">
                  <c:v>1.4285714285714285E-2</c:v>
                </c:pt>
                <c:pt idx="675">
                  <c:v>0</c:v>
                </c:pt>
                <c:pt idx="676">
                  <c:v>0</c:v>
                </c:pt>
                <c:pt idx="677">
                  <c:v>1.4285714285714285E-2</c:v>
                </c:pt>
                <c:pt idx="678">
                  <c:v>1.4285714285714285E-2</c:v>
                </c:pt>
                <c:pt idx="679">
                  <c:v>0</c:v>
                </c:pt>
                <c:pt idx="680">
                  <c:v>0</c:v>
                </c:pt>
                <c:pt idx="681">
                  <c:v>1.4285714285714285E-2</c:v>
                </c:pt>
                <c:pt idx="682">
                  <c:v>1.4285714285714285E-2</c:v>
                </c:pt>
                <c:pt idx="683">
                  <c:v>0</c:v>
                </c:pt>
                <c:pt idx="684">
                  <c:v>0</c:v>
                </c:pt>
                <c:pt idx="685">
                  <c:v>1.4285714285714285E-2</c:v>
                </c:pt>
                <c:pt idx="686">
                  <c:v>1.4285714285714285E-2</c:v>
                </c:pt>
                <c:pt idx="687">
                  <c:v>0</c:v>
                </c:pt>
                <c:pt idx="688">
                  <c:v>0</c:v>
                </c:pt>
                <c:pt idx="689">
                  <c:v>1.4285714285714285E-2</c:v>
                </c:pt>
                <c:pt idx="690">
                  <c:v>1.4285714285714285E-2</c:v>
                </c:pt>
                <c:pt idx="691">
                  <c:v>0</c:v>
                </c:pt>
                <c:pt idx="692">
                  <c:v>0</c:v>
                </c:pt>
                <c:pt idx="693">
                  <c:v>1.4285714285714285E-2</c:v>
                </c:pt>
                <c:pt idx="694">
                  <c:v>1.4285714285714285E-2</c:v>
                </c:pt>
                <c:pt idx="695">
                  <c:v>0</c:v>
                </c:pt>
                <c:pt idx="696">
                  <c:v>0</c:v>
                </c:pt>
                <c:pt idx="697">
                  <c:v>1.4285714285714285E-2</c:v>
                </c:pt>
                <c:pt idx="698">
                  <c:v>1.4285714285714285E-2</c:v>
                </c:pt>
                <c:pt idx="699">
                  <c:v>0</c:v>
                </c:pt>
                <c:pt idx="700">
                  <c:v>0</c:v>
                </c:pt>
                <c:pt idx="701">
                  <c:v>1.4285714285714285E-2</c:v>
                </c:pt>
                <c:pt idx="702">
                  <c:v>1.4285714285714285E-2</c:v>
                </c:pt>
                <c:pt idx="703">
                  <c:v>0</c:v>
                </c:pt>
                <c:pt idx="704">
                  <c:v>0</c:v>
                </c:pt>
                <c:pt idx="705">
                  <c:v>1.4285714285714285E-2</c:v>
                </c:pt>
                <c:pt idx="706">
                  <c:v>1.4285714285714285E-2</c:v>
                </c:pt>
                <c:pt idx="707">
                  <c:v>0</c:v>
                </c:pt>
                <c:pt idx="708">
                  <c:v>0</c:v>
                </c:pt>
                <c:pt idx="709">
                  <c:v>1.4285714285714285E-2</c:v>
                </c:pt>
                <c:pt idx="710">
                  <c:v>1.4285714285714285E-2</c:v>
                </c:pt>
                <c:pt idx="711">
                  <c:v>0</c:v>
                </c:pt>
                <c:pt idx="712">
                  <c:v>0</c:v>
                </c:pt>
                <c:pt idx="713">
                  <c:v>1.4285714285714285E-2</c:v>
                </c:pt>
                <c:pt idx="714">
                  <c:v>1.4285714285714285E-2</c:v>
                </c:pt>
                <c:pt idx="715">
                  <c:v>0</c:v>
                </c:pt>
                <c:pt idx="716">
                  <c:v>0</c:v>
                </c:pt>
                <c:pt idx="717">
                  <c:v>1.4285714285714285E-2</c:v>
                </c:pt>
                <c:pt idx="718">
                  <c:v>1.4285714285714285E-2</c:v>
                </c:pt>
                <c:pt idx="719">
                  <c:v>0</c:v>
                </c:pt>
                <c:pt idx="720">
                  <c:v>0</c:v>
                </c:pt>
                <c:pt idx="721">
                  <c:v>1.4285714285714285E-2</c:v>
                </c:pt>
                <c:pt idx="722">
                  <c:v>1.4285714285714285E-2</c:v>
                </c:pt>
                <c:pt idx="723">
                  <c:v>0</c:v>
                </c:pt>
                <c:pt idx="724">
                  <c:v>0</c:v>
                </c:pt>
                <c:pt idx="725">
                  <c:v>1.4285714285714285E-2</c:v>
                </c:pt>
                <c:pt idx="726">
                  <c:v>1.4285714285714285E-2</c:v>
                </c:pt>
                <c:pt idx="727">
                  <c:v>0</c:v>
                </c:pt>
                <c:pt idx="728">
                  <c:v>0</c:v>
                </c:pt>
                <c:pt idx="729">
                  <c:v>1.4285714285714285E-2</c:v>
                </c:pt>
                <c:pt idx="730">
                  <c:v>1.4285714285714285E-2</c:v>
                </c:pt>
                <c:pt idx="731">
                  <c:v>0</c:v>
                </c:pt>
                <c:pt idx="732">
                  <c:v>0</c:v>
                </c:pt>
                <c:pt idx="733">
                  <c:v>1.4285714285714285E-2</c:v>
                </c:pt>
                <c:pt idx="734">
                  <c:v>1.4285714285714285E-2</c:v>
                </c:pt>
                <c:pt idx="735">
                  <c:v>0</c:v>
                </c:pt>
                <c:pt idx="736">
                  <c:v>0</c:v>
                </c:pt>
                <c:pt idx="737">
                  <c:v>1.4285714285714285E-2</c:v>
                </c:pt>
                <c:pt idx="738">
                  <c:v>1.4285714285714285E-2</c:v>
                </c:pt>
                <c:pt idx="739">
                  <c:v>0</c:v>
                </c:pt>
                <c:pt idx="740">
                  <c:v>0</c:v>
                </c:pt>
                <c:pt idx="741">
                  <c:v>1.4285714285714285E-2</c:v>
                </c:pt>
                <c:pt idx="742">
                  <c:v>1.4285714285714285E-2</c:v>
                </c:pt>
                <c:pt idx="743">
                  <c:v>0</c:v>
                </c:pt>
                <c:pt idx="744">
                  <c:v>0</c:v>
                </c:pt>
                <c:pt idx="745">
                  <c:v>1.4285714285714285E-2</c:v>
                </c:pt>
                <c:pt idx="746">
                  <c:v>1.4285714285714285E-2</c:v>
                </c:pt>
                <c:pt idx="747">
                  <c:v>0</c:v>
                </c:pt>
                <c:pt idx="748">
                  <c:v>0</c:v>
                </c:pt>
                <c:pt idx="749">
                  <c:v>1.4285714285714285E-2</c:v>
                </c:pt>
                <c:pt idx="750">
                  <c:v>1.4285714285714285E-2</c:v>
                </c:pt>
                <c:pt idx="751">
                  <c:v>0</c:v>
                </c:pt>
                <c:pt idx="752">
                  <c:v>0</c:v>
                </c:pt>
                <c:pt idx="753">
                  <c:v>1.4285714285714285E-2</c:v>
                </c:pt>
                <c:pt idx="754">
                  <c:v>1.4285714285714285E-2</c:v>
                </c:pt>
                <c:pt idx="755">
                  <c:v>0</c:v>
                </c:pt>
                <c:pt idx="756">
                  <c:v>0</c:v>
                </c:pt>
                <c:pt idx="757">
                  <c:v>1.4285714285714285E-2</c:v>
                </c:pt>
                <c:pt idx="758">
                  <c:v>1.4285714285714285E-2</c:v>
                </c:pt>
                <c:pt idx="759">
                  <c:v>0</c:v>
                </c:pt>
                <c:pt idx="760">
                  <c:v>0</c:v>
                </c:pt>
                <c:pt idx="761">
                  <c:v>1.4285714285714285E-2</c:v>
                </c:pt>
                <c:pt idx="762">
                  <c:v>1.4285714285714285E-2</c:v>
                </c:pt>
                <c:pt idx="763">
                  <c:v>0</c:v>
                </c:pt>
                <c:pt idx="764">
                  <c:v>0</c:v>
                </c:pt>
                <c:pt idx="765">
                  <c:v>1.4285714285714285E-2</c:v>
                </c:pt>
                <c:pt idx="766">
                  <c:v>1.4285714285714285E-2</c:v>
                </c:pt>
                <c:pt idx="767">
                  <c:v>0</c:v>
                </c:pt>
                <c:pt idx="768">
                  <c:v>0</c:v>
                </c:pt>
                <c:pt idx="769">
                  <c:v>1.4285714285714285E-2</c:v>
                </c:pt>
                <c:pt idx="770">
                  <c:v>1.4285714285714285E-2</c:v>
                </c:pt>
                <c:pt idx="771">
                  <c:v>0</c:v>
                </c:pt>
                <c:pt idx="772">
                  <c:v>0</c:v>
                </c:pt>
                <c:pt idx="773">
                  <c:v>1.4285714285714285E-2</c:v>
                </c:pt>
                <c:pt idx="774">
                  <c:v>1.4285714285714285E-2</c:v>
                </c:pt>
                <c:pt idx="775">
                  <c:v>0</c:v>
                </c:pt>
                <c:pt idx="776">
                  <c:v>0</c:v>
                </c:pt>
                <c:pt idx="777">
                  <c:v>1.4285714285714285E-2</c:v>
                </c:pt>
                <c:pt idx="778">
                  <c:v>1.4285714285714285E-2</c:v>
                </c:pt>
                <c:pt idx="779">
                  <c:v>0</c:v>
                </c:pt>
                <c:pt idx="780">
                  <c:v>0</c:v>
                </c:pt>
                <c:pt idx="781">
                  <c:v>1.4285714285714285E-2</c:v>
                </c:pt>
                <c:pt idx="782">
                  <c:v>1.4285714285714285E-2</c:v>
                </c:pt>
                <c:pt idx="783">
                  <c:v>0</c:v>
                </c:pt>
                <c:pt idx="784">
                  <c:v>0</c:v>
                </c:pt>
                <c:pt idx="785">
                  <c:v>1.4285714285714285E-2</c:v>
                </c:pt>
                <c:pt idx="786">
                  <c:v>1.4285714285714285E-2</c:v>
                </c:pt>
                <c:pt idx="787">
                  <c:v>0</c:v>
                </c:pt>
                <c:pt idx="788">
                  <c:v>0</c:v>
                </c:pt>
                <c:pt idx="789">
                  <c:v>1.4285714285714285E-2</c:v>
                </c:pt>
                <c:pt idx="790">
                  <c:v>1.4285714285714285E-2</c:v>
                </c:pt>
                <c:pt idx="791">
                  <c:v>0</c:v>
                </c:pt>
                <c:pt idx="792">
                  <c:v>0</c:v>
                </c:pt>
                <c:pt idx="793">
                  <c:v>1.4285714285714285E-2</c:v>
                </c:pt>
                <c:pt idx="794">
                  <c:v>1.4285714285714285E-2</c:v>
                </c:pt>
                <c:pt idx="795">
                  <c:v>0</c:v>
                </c:pt>
                <c:pt idx="796">
                  <c:v>0</c:v>
                </c:pt>
                <c:pt idx="797">
                  <c:v>1.4285714285714285E-2</c:v>
                </c:pt>
                <c:pt idx="798">
                  <c:v>1.4285714285714285E-2</c:v>
                </c:pt>
                <c:pt idx="799">
                  <c:v>0</c:v>
                </c:pt>
                <c:pt idx="800">
                  <c:v>0</c:v>
                </c:pt>
                <c:pt idx="801">
                  <c:v>1.4285714285714285E-2</c:v>
                </c:pt>
                <c:pt idx="802">
                  <c:v>1.4285714285714285E-2</c:v>
                </c:pt>
                <c:pt idx="803">
                  <c:v>0</c:v>
                </c:pt>
                <c:pt idx="804">
                  <c:v>0</c:v>
                </c:pt>
                <c:pt idx="805">
                  <c:v>1.4285714285714285E-2</c:v>
                </c:pt>
                <c:pt idx="806">
                  <c:v>1.4285714285714285E-2</c:v>
                </c:pt>
                <c:pt idx="807">
                  <c:v>0</c:v>
                </c:pt>
                <c:pt idx="808">
                  <c:v>0</c:v>
                </c:pt>
                <c:pt idx="809">
                  <c:v>1.4285714285714285E-2</c:v>
                </c:pt>
                <c:pt idx="810">
                  <c:v>1.4285714285714285E-2</c:v>
                </c:pt>
                <c:pt idx="811">
                  <c:v>0</c:v>
                </c:pt>
                <c:pt idx="812">
                  <c:v>0</c:v>
                </c:pt>
                <c:pt idx="813">
                  <c:v>1.4285714285714285E-2</c:v>
                </c:pt>
                <c:pt idx="814">
                  <c:v>1.4285714285714285E-2</c:v>
                </c:pt>
                <c:pt idx="815">
                  <c:v>0</c:v>
                </c:pt>
                <c:pt idx="816">
                  <c:v>0</c:v>
                </c:pt>
                <c:pt idx="817">
                  <c:v>1.4285714285714285E-2</c:v>
                </c:pt>
                <c:pt idx="818">
                  <c:v>1.4285714285714285E-2</c:v>
                </c:pt>
                <c:pt idx="819">
                  <c:v>0</c:v>
                </c:pt>
                <c:pt idx="820">
                  <c:v>0</c:v>
                </c:pt>
                <c:pt idx="821">
                  <c:v>1.4285714285714285E-2</c:v>
                </c:pt>
                <c:pt idx="822">
                  <c:v>1.4285714285714285E-2</c:v>
                </c:pt>
                <c:pt idx="823">
                  <c:v>0</c:v>
                </c:pt>
                <c:pt idx="824">
                  <c:v>0</c:v>
                </c:pt>
                <c:pt idx="825">
                  <c:v>1.4285714285714285E-2</c:v>
                </c:pt>
                <c:pt idx="826">
                  <c:v>1.4285714285714285E-2</c:v>
                </c:pt>
                <c:pt idx="827">
                  <c:v>0</c:v>
                </c:pt>
                <c:pt idx="828">
                  <c:v>0</c:v>
                </c:pt>
                <c:pt idx="829">
                  <c:v>1.4285714285714285E-2</c:v>
                </c:pt>
                <c:pt idx="830">
                  <c:v>1.4285714285714285E-2</c:v>
                </c:pt>
                <c:pt idx="831">
                  <c:v>0</c:v>
                </c:pt>
                <c:pt idx="832">
                  <c:v>0</c:v>
                </c:pt>
                <c:pt idx="833">
                  <c:v>1.4285714285714285E-2</c:v>
                </c:pt>
                <c:pt idx="834">
                  <c:v>1.4285714285714285E-2</c:v>
                </c:pt>
                <c:pt idx="835">
                  <c:v>0</c:v>
                </c:pt>
                <c:pt idx="836">
                  <c:v>0</c:v>
                </c:pt>
                <c:pt idx="837">
                  <c:v>1.4285714285714285E-2</c:v>
                </c:pt>
                <c:pt idx="838">
                  <c:v>1.4285714285714285E-2</c:v>
                </c:pt>
                <c:pt idx="839">
                  <c:v>0</c:v>
                </c:pt>
                <c:pt idx="840">
                  <c:v>0</c:v>
                </c:pt>
                <c:pt idx="841">
                  <c:v>1.4285714285714285E-2</c:v>
                </c:pt>
                <c:pt idx="842">
                  <c:v>1.4285714285714285E-2</c:v>
                </c:pt>
                <c:pt idx="843">
                  <c:v>0</c:v>
                </c:pt>
                <c:pt idx="844">
                  <c:v>0</c:v>
                </c:pt>
                <c:pt idx="845">
                  <c:v>1.4285714285714285E-2</c:v>
                </c:pt>
                <c:pt idx="846">
                  <c:v>1.4285714285714285E-2</c:v>
                </c:pt>
                <c:pt idx="847">
                  <c:v>0</c:v>
                </c:pt>
                <c:pt idx="848">
                  <c:v>0</c:v>
                </c:pt>
                <c:pt idx="849">
                  <c:v>1.4285714285714285E-2</c:v>
                </c:pt>
                <c:pt idx="850">
                  <c:v>1.4285714285714285E-2</c:v>
                </c:pt>
                <c:pt idx="851">
                  <c:v>0</c:v>
                </c:pt>
                <c:pt idx="852">
                  <c:v>0</c:v>
                </c:pt>
                <c:pt idx="853">
                  <c:v>1.4285714285714285E-2</c:v>
                </c:pt>
                <c:pt idx="854">
                  <c:v>1.4285714285714285E-2</c:v>
                </c:pt>
                <c:pt idx="855">
                  <c:v>0</c:v>
                </c:pt>
                <c:pt idx="856">
                  <c:v>0</c:v>
                </c:pt>
                <c:pt idx="857">
                  <c:v>1.4285714285714285E-2</c:v>
                </c:pt>
                <c:pt idx="858">
                  <c:v>1.4285714285714285E-2</c:v>
                </c:pt>
                <c:pt idx="859">
                  <c:v>0</c:v>
                </c:pt>
                <c:pt idx="860">
                  <c:v>0</c:v>
                </c:pt>
                <c:pt idx="861">
                  <c:v>1.4285714285714285E-2</c:v>
                </c:pt>
                <c:pt idx="862">
                  <c:v>1.4285714285714285E-2</c:v>
                </c:pt>
                <c:pt idx="863">
                  <c:v>0</c:v>
                </c:pt>
                <c:pt idx="864">
                  <c:v>0</c:v>
                </c:pt>
                <c:pt idx="865">
                  <c:v>1.4285714285714285E-2</c:v>
                </c:pt>
                <c:pt idx="866">
                  <c:v>1.4285714285714285E-2</c:v>
                </c:pt>
                <c:pt idx="867">
                  <c:v>0</c:v>
                </c:pt>
                <c:pt idx="868">
                  <c:v>0</c:v>
                </c:pt>
                <c:pt idx="869">
                  <c:v>1.4285714285714285E-2</c:v>
                </c:pt>
                <c:pt idx="870">
                  <c:v>1.4285714285714285E-2</c:v>
                </c:pt>
                <c:pt idx="871">
                  <c:v>0</c:v>
                </c:pt>
                <c:pt idx="872">
                  <c:v>0</c:v>
                </c:pt>
                <c:pt idx="873">
                  <c:v>1.4285714285714285E-2</c:v>
                </c:pt>
                <c:pt idx="874">
                  <c:v>1.4285714285714285E-2</c:v>
                </c:pt>
                <c:pt idx="875">
                  <c:v>0</c:v>
                </c:pt>
                <c:pt idx="876">
                  <c:v>0</c:v>
                </c:pt>
                <c:pt idx="877">
                  <c:v>1.4285714285714285E-2</c:v>
                </c:pt>
                <c:pt idx="878">
                  <c:v>1.4285714285714285E-2</c:v>
                </c:pt>
                <c:pt idx="879">
                  <c:v>0</c:v>
                </c:pt>
                <c:pt idx="880">
                  <c:v>0</c:v>
                </c:pt>
                <c:pt idx="881">
                  <c:v>1.4285714285714285E-2</c:v>
                </c:pt>
                <c:pt idx="882">
                  <c:v>1.4285714285714285E-2</c:v>
                </c:pt>
                <c:pt idx="883">
                  <c:v>0</c:v>
                </c:pt>
                <c:pt idx="884">
                  <c:v>0</c:v>
                </c:pt>
                <c:pt idx="885">
                  <c:v>1.4285714285714285E-2</c:v>
                </c:pt>
                <c:pt idx="886">
                  <c:v>1.4285714285714285E-2</c:v>
                </c:pt>
                <c:pt idx="887">
                  <c:v>0</c:v>
                </c:pt>
                <c:pt idx="888">
                  <c:v>0</c:v>
                </c:pt>
                <c:pt idx="889">
                  <c:v>1.4285714285714285E-2</c:v>
                </c:pt>
                <c:pt idx="890">
                  <c:v>1.4285714285714285E-2</c:v>
                </c:pt>
                <c:pt idx="891">
                  <c:v>0</c:v>
                </c:pt>
                <c:pt idx="892">
                  <c:v>0</c:v>
                </c:pt>
                <c:pt idx="893">
                  <c:v>1.4285714285714285E-2</c:v>
                </c:pt>
                <c:pt idx="894">
                  <c:v>1.4285714285714285E-2</c:v>
                </c:pt>
                <c:pt idx="895">
                  <c:v>0</c:v>
                </c:pt>
                <c:pt idx="896">
                  <c:v>0</c:v>
                </c:pt>
                <c:pt idx="897">
                  <c:v>6.6666666666666666E-2</c:v>
                </c:pt>
                <c:pt idx="898">
                  <c:v>6.6666666666666666E-2</c:v>
                </c:pt>
                <c:pt idx="899">
                  <c:v>0</c:v>
                </c:pt>
                <c:pt idx="900">
                  <c:v>0</c:v>
                </c:pt>
                <c:pt idx="901">
                  <c:v>6.6666666666666666E-2</c:v>
                </c:pt>
                <c:pt idx="902">
                  <c:v>6.6666666666666666E-2</c:v>
                </c:pt>
                <c:pt idx="903">
                  <c:v>0</c:v>
                </c:pt>
                <c:pt idx="904">
                  <c:v>0</c:v>
                </c:pt>
                <c:pt idx="905">
                  <c:v>6.6666666666666666E-2</c:v>
                </c:pt>
                <c:pt idx="906">
                  <c:v>6.6666666666666666E-2</c:v>
                </c:pt>
                <c:pt idx="907">
                  <c:v>0</c:v>
                </c:pt>
                <c:pt idx="908">
                  <c:v>0</c:v>
                </c:pt>
                <c:pt idx="909">
                  <c:v>6.6666666666666666E-2</c:v>
                </c:pt>
                <c:pt idx="910">
                  <c:v>6.6666666666666666E-2</c:v>
                </c:pt>
                <c:pt idx="911">
                  <c:v>0</c:v>
                </c:pt>
                <c:pt idx="912">
                  <c:v>0</c:v>
                </c:pt>
                <c:pt idx="913">
                  <c:v>6.6666666666666666E-2</c:v>
                </c:pt>
                <c:pt idx="914">
                  <c:v>6.6666666666666666E-2</c:v>
                </c:pt>
                <c:pt idx="915">
                  <c:v>0</c:v>
                </c:pt>
                <c:pt idx="916">
                  <c:v>0</c:v>
                </c:pt>
                <c:pt idx="917">
                  <c:v>6.6666666666666666E-2</c:v>
                </c:pt>
                <c:pt idx="918">
                  <c:v>6.6666666666666666E-2</c:v>
                </c:pt>
                <c:pt idx="919">
                  <c:v>0</c:v>
                </c:pt>
                <c:pt idx="920">
                  <c:v>0</c:v>
                </c:pt>
                <c:pt idx="921">
                  <c:v>6.6666666666666666E-2</c:v>
                </c:pt>
                <c:pt idx="922">
                  <c:v>6.6666666666666666E-2</c:v>
                </c:pt>
                <c:pt idx="923">
                  <c:v>0</c:v>
                </c:pt>
                <c:pt idx="924">
                  <c:v>0</c:v>
                </c:pt>
                <c:pt idx="925">
                  <c:v>6.6666666666666666E-2</c:v>
                </c:pt>
                <c:pt idx="926">
                  <c:v>6.6666666666666666E-2</c:v>
                </c:pt>
                <c:pt idx="927">
                  <c:v>0</c:v>
                </c:pt>
                <c:pt idx="928">
                  <c:v>0</c:v>
                </c:pt>
                <c:pt idx="929">
                  <c:v>6.6666666666666666E-2</c:v>
                </c:pt>
                <c:pt idx="930">
                  <c:v>6.6666666666666666E-2</c:v>
                </c:pt>
                <c:pt idx="931">
                  <c:v>0</c:v>
                </c:pt>
                <c:pt idx="932">
                  <c:v>0</c:v>
                </c:pt>
                <c:pt idx="933">
                  <c:v>6.6666666666666666E-2</c:v>
                </c:pt>
                <c:pt idx="934">
                  <c:v>6.6666666666666666E-2</c:v>
                </c:pt>
                <c:pt idx="935">
                  <c:v>0</c:v>
                </c:pt>
                <c:pt idx="936">
                  <c:v>0</c:v>
                </c:pt>
                <c:pt idx="937">
                  <c:v>6.6666666666666666E-2</c:v>
                </c:pt>
                <c:pt idx="938">
                  <c:v>6.6666666666666666E-2</c:v>
                </c:pt>
                <c:pt idx="939">
                  <c:v>0</c:v>
                </c:pt>
                <c:pt idx="940">
                  <c:v>0</c:v>
                </c:pt>
                <c:pt idx="941">
                  <c:v>6.6666666666666666E-2</c:v>
                </c:pt>
                <c:pt idx="942">
                  <c:v>6.6666666666666666E-2</c:v>
                </c:pt>
                <c:pt idx="943">
                  <c:v>0</c:v>
                </c:pt>
                <c:pt idx="944">
                  <c:v>0</c:v>
                </c:pt>
                <c:pt idx="945">
                  <c:v>6.6666666666666666E-2</c:v>
                </c:pt>
                <c:pt idx="946">
                  <c:v>6.6666666666666666E-2</c:v>
                </c:pt>
                <c:pt idx="947">
                  <c:v>0</c:v>
                </c:pt>
                <c:pt idx="948">
                  <c:v>0</c:v>
                </c:pt>
                <c:pt idx="949">
                  <c:v>6.6666666666666666E-2</c:v>
                </c:pt>
                <c:pt idx="950">
                  <c:v>6.6666666666666666E-2</c:v>
                </c:pt>
                <c:pt idx="951">
                  <c:v>0</c:v>
                </c:pt>
                <c:pt idx="952">
                  <c:v>0</c:v>
                </c:pt>
                <c:pt idx="953">
                  <c:v>6.6666666666666666E-2</c:v>
                </c:pt>
                <c:pt idx="954">
                  <c:v>6.6666666666666666E-2</c:v>
                </c:pt>
                <c:pt idx="955">
                  <c:v>0</c:v>
                </c:pt>
                <c:pt idx="956">
                  <c:v>0</c:v>
                </c:pt>
                <c:pt idx="957">
                  <c:v>6.6666666666666666E-2</c:v>
                </c:pt>
                <c:pt idx="958">
                  <c:v>6.6666666666666666E-2</c:v>
                </c:pt>
                <c:pt idx="959">
                  <c:v>0</c:v>
                </c:pt>
                <c:pt idx="960">
                  <c:v>0</c:v>
                </c:pt>
                <c:pt idx="961">
                  <c:v>6.6666666666666666E-2</c:v>
                </c:pt>
                <c:pt idx="962">
                  <c:v>6.6666666666666666E-2</c:v>
                </c:pt>
                <c:pt idx="963">
                  <c:v>0</c:v>
                </c:pt>
                <c:pt idx="964">
                  <c:v>0</c:v>
                </c:pt>
                <c:pt idx="965">
                  <c:v>6.6666666666666666E-2</c:v>
                </c:pt>
                <c:pt idx="966">
                  <c:v>6.6666666666666666E-2</c:v>
                </c:pt>
                <c:pt idx="967">
                  <c:v>0</c:v>
                </c:pt>
                <c:pt idx="968">
                  <c:v>0</c:v>
                </c:pt>
                <c:pt idx="969">
                  <c:v>6.6666666666666666E-2</c:v>
                </c:pt>
                <c:pt idx="970">
                  <c:v>6.6666666666666666E-2</c:v>
                </c:pt>
                <c:pt idx="971">
                  <c:v>0</c:v>
                </c:pt>
                <c:pt idx="972">
                  <c:v>0</c:v>
                </c:pt>
                <c:pt idx="973">
                  <c:v>6.6666666666666666E-2</c:v>
                </c:pt>
                <c:pt idx="974">
                  <c:v>6.6666666666666666E-2</c:v>
                </c:pt>
                <c:pt idx="975">
                  <c:v>0</c:v>
                </c:pt>
                <c:pt idx="976">
                  <c:v>0</c:v>
                </c:pt>
                <c:pt idx="977">
                  <c:v>6.6666666666666666E-2</c:v>
                </c:pt>
                <c:pt idx="978">
                  <c:v>6.6666666666666666E-2</c:v>
                </c:pt>
                <c:pt idx="979">
                  <c:v>0</c:v>
                </c:pt>
                <c:pt idx="980">
                  <c:v>0</c:v>
                </c:pt>
                <c:pt idx="981">
                  <c:v>6.6666666666666666E-2</c:v>
                </c:pt>
                <c:pt idx="982">
                  <c:v>6.6666666666666666E-2</c:v>
                </c:pt>
                <c:pt idx="983">
                  <c:v>0</c:v>
                </c:pt>
                <c:pt idx="984">
                  <c:v>0</c:v>
                </c:pt>
                <c:pt idx="985">
                  <c:v>6.6666666666666666E-2</c:v>
                </c:pt>
                <c:pt idx="986">
                  <c:v>6.6666666666666666E-2</c:v>
                </c:pt>
                <c:pt idx="987">
                  <c:v>0</c:v>
                </c:pt>
                <c:pt idx="988">
                  <c:v>0</c:v>
                </c:pt>
                <c:pt idx="989">
                  <c:v>6.6666666666666666E-2</c:v>
                </c:pt>
                <c:pt idx="990">
                  <c:v>6.6666666666666666E-2</c:v>
                </c:pt>
                <c:pt idx="991">
                  <c:v>0</c:v>
                </c:pt>
                <c:pt idx="992">
                  <c:v>0</c:v>
                </c:pt>
                <c:pt idx="993">
                  <c:v>6.6666666666666666E-2</c:v>
                </c:pt>
                <c:pt idx="994">
                  <c:v>6.6666666666666666E-2</c:v>
                </c:pt>
                <c:pt idx="995">
                  <c:v>0</c:v>
                </c:pt>
                <c:pt idx="996">
                  <c:v>0</c:v>
                </c:pt>
                <c:pt idx="997">
                  <c:v>6.6666666666666666E-2</c:v>
                </c:pt>
                <c:pt idx="998">
                  <c:v>6.6666666666666666E-2</c:v>
                </c:pt>
                <c:pt idx="999">
                  <c:v>0</c:v>
                </c:pt>
                <c:pt idx="1000">
                  <c:v>0</c:v>
                </c:pt>
                <c:pt idx="1001">
                  <c:v>6.6666666666666666E-2</c:v>
                </c:pt>
                <c:pt idx="1002">
                  <c:v>6.6666666666666666E-2</c:v>
                </c:pt>
                <c:pt idx="1003">
                  <c:v>0</c:v>
                </c:pt>
                <c:pt idx="1004">
                  <c:v>0</c:v>
                </c:pt>
                <c:pt idx="1005">
                  <c:v>6.6666666666666666E-2</c:v>
                </c:pt>
                <c:pt idx="1006">
                  <c:v>6.6666666666666666E-2</c:v>
                </c:pt>
                <c:pt idx="1007">
                  <c:v>0</c:v>
                </c:pt>
                <c:pt idx="1008">
                  <c:v>0</c:v>
                </c:pt>
                <c:pt idx="1009">
                  <c:v>6.6666666666666666E-2</c:v>
                </c:pt>
                <c:pt idx="1010">
                  <c:v>6.6666666666666666E-2</c:v>
                </c:pt>
                <c:pt idx="1011">
                  <c:v>0</c:v>
                </c:pt>
                <c:pt idx="1012">
                  <c:v>0</c:v>
                </c:pt>
                <c:pt idx="1013">
                  <c:v>6.6666666666666666E-2</c:v>
                </c:pt>
                <c:pt idx="1014">
                  <c:v>6.6666666666666666E-2</c:v>
                </c:pt>
                <c:pt idx="1015">
                  <c:v>0</c:v>
                </c:pt>
                <c:pt idx="1016">
                  <c:v>0</c:v>
                </c:pt>
                <c:pt idx="1017">
                  <c:v>6.6666666666666666E-2</c:v>
                </c:pt>
                <c:pt idx="1018">
                  <c:v>6.6666666666666666E-2</c:v>
                </c:pt>
                <c:pt idx="1019">
                  <c:v>0</c:v>
                </c:pt>
                <c:pt idx="1020">
                  <c:v>0</c:v>
                </c:pt>
                <c:pt idx="1021">
                  <c:v>6.6666666666666666E-2</c:v>
                </c:pt>
                <c:pt idx="1022">
                  <c:v>6.6666666666666666E-2</c:v>
                </c:pt>
                <c:pt idx="1023">
                  <c:v>0</c:v>
                </c:pt>
                <c:pt idx="1024">
                  <c:v>0</c:v>
                </c:pt>
                <c:pt idx="1025">
                  <c:v>6.6666666666666666E-2</c:v>
                </c:pt>
                <c:pt idx="1026">
                  <c:v>6.6666666666666666E-2</c:v>
                </c:pt>
                <c:pt idx="1027">
                  <c:v>0</c:v>
                </c:pt>
                <c:pt idx="1028">
                  <c:v>0</c:v>
                </c:pt>
                <c:pt idx="1029">
                  <c:v>6.6666666666666666E-2</c:v>
                </c:pt>
                <c:pt idx="1030">
                  <c:v>6.6666666666666666E-2</c:v>
                </c:pt>
                <c:pt idx="1031">
                  <c:v>0</c:v>
                </c:pt>
                <c:pt idx="1032">
                  <c:v>0</c:v>
                </c:pt>
                <c:pt idx="1033">
                  <c:v>6.6666666666666666E-2</c:v>
                </c:pt>
                <c:pt idx="1034">
                  <c:v>6.6666666666666666E-2</c:v>
                </c:pt>
                <c:pt idx="1035">
                  <c:v>0</c:v>
                </c:pt>
                <c:pt idx="1036">
                  <c:v>0</c:v>
                </c:pt>
                <c:pt idx="1037">
                  <c:v>6.6666666666666666E-2</c:v>
                </c:pt>
                <c:pt idx="1038">
                  <c:v>6.6666666666666666E-2</c:v>
                </c:pt>
                <c:pt idx="1039">
                  <c:v>0</c:v>
                </c:pt>
                <c:pt idx="1040">
                  <c:v>0</c:v>
                </c:pt>
                <c:pt idx="1041">
                  <c:v>6.6666666666666666E-2</c:v>
                </c:pt>
                <c:pt idx="1042">
                  <c:v>6.6666666666666666E-2</c:v>
                </c:pt>
                <c:pt idx="1043">
                  <c:v>0</c:v>
                </c:pt>
                <c:pt idx="1044">
                  <c:v>0</c:v>
                </c:pt>
                <c:pt idx="1045">
                  <c:v>6.6666666666666666E-2</c:v>
                </c:pt>
                <c:pt idx="1046">
                  <c:v>6.6666666666666666E-2</c:v>
                </c:pt>
                <c:pt idx="1047">
                  <c:v>0</c:v>
                </c:pt>
                <c:pt idx="1048">
                  <c:v>0</c:v>
                </c:pt>
                <c:pt idx="1049">
                  <c:v>6.6666666666666666E-2</c:v>
                </c:pt>
                <c:pt idx="1050">
                  <c:v>6.6666666666666666E-2</c:v>
                </c:pt>
                <c:pt idx="1051">
                  <c:v>0</c:v>
                </c:pt>
                <c:pt idx="1052">
                  <c:v>0</c:v>
                </c:pt>
                <c:pt idx="1053">
                  <c:v>6.6666666666666666E-2</c:v>
                </c:pt>
                <c:pt idx="1054">
                  <c:v>6.6666666666666666E-2</c:v>
                </c:pt>
                <c:pt idx="1055">
                  <c:v>0</c:v>
                </c:pt>
                <c:pt idx="1056">
                  <c:v>0</c:v>
                </c:pt>
                <c:pt idx="1057">
                  <c:v>6.6666666666666666E-2</c:v>
                </c:pt>
                <c:pt idx="1058">
                  <c:v>6.6666666666666666E-2</c:v>
                </c:pt>
                <c:pt idx="1059">
                  <c:v>0</c:v>
                </c:pt>
                <c:pt idx="1060">
                  <c:v>0</c:v>
                </c:pt>
                <c:pt idx="1061">
                  <c:v>6.6666666666666666E-2</c:v>
                </c:pt>
                <c:pt idx="1062">
                  <c:v>6.6666666666666666E-2</c:v>
                </c:pt>
                <c:pt idx="1063">
                  <c:v>0</c:v>
                </c:pt>
                <c:pt idx="1064">
                  <c:v>0</c:v>
                </c:pt>
                <c:pt idx="1065">
                  <c:v>6.6666666666666666E-2</c:v>
                </c:pt>
                <c:pt idx="1066">
                  <c:v>6.6666666666666666E-2</c:v>
                </c:pt>
                <c:pt idx="1067">
                  <c:v>0</c:v>
                </c:pt>
                <c:pt idx="1068">
                  <c:v>0</c:v>
                </c:pt>
                <c:pt idx="1069">
                  <c:v>6.6666666666666666E-2</c:v>
                </c:pt>
                <c:pt idx="1070">
                  <c:v>6.6666666666666666E-2</c:v>
                </c:pt>
                <c:pt idx="1071">
                  <c:v>0</c:v>
                </c:pt>
                <c:pt idx="1072">
                  <c:v>0</c:v>
                </c:pt>
                <c:pt idx="1073">
                  <c:v>6.6666666666666666E-2</c:v>
                </c:pt>
                <c:pt idx="1074">
                  <c:v>6.6666666666666666E-2</c:v>
                </c:pt>
                <c:pt idx="1075">
                  <c:v>0</c:v>
                </c:pt>
                <c:pt idx="1076">
                  <c:v>0</c:v>
                </c:pt>
                <c:pt idx="1077">
                  <c:v>6.6666666666666666E-2</c:v>
                </c:pt>
                <c:pt idx="1078">
                  <c:v>6.6666666666666666E-2</c:v>
                </c:pt>
                <c:pt idx="1079">
                  <c:v>0</c:v>
                </c:pt>
                <c:pt idx="1080">
                  <c:v>0</c:v>
                </c:pt>
                <c:pt idx="1081">
                  <c:v>6.6666666666666666E-2</c:v>
                </c:pt>
                <c:pt idx="1082">
                  <c:v>6.6666666666666666E-2</c:v>
                </c:pt>
                <c:pt idx="1083">
                  <c:v>0</c:v>
                </c:pt>
                <c:pt idx="1084">
                  <c:v>0</c:v>
                </c:pt>
                <c:pt idx="1085">
                  <c:v>6.6666666666666666E-2</c:v>
                </c:pt>
                <c:pt idx="1086">
                  <c:v>6.6666666666666666E-2</c:v>
                </c:pt>
                <c:pt idx="1087">
                  <c:v>0</c:v>
                </c:pt>
                <c:pt idx="1088">
                  <c:v>0</c:v>
                </c:pt>
                <c:pt idx="1089">
                  <c:v>6.6666666666666666E-2</c:v>
                </c:pt>
                <c:pt idx="1090">
                  <c:v>6.6666666666666666E-2</c:v>
                </c:pt>
                <c:pt idx="1091">
                  <c:v>0</c:v>
                </c:pt>
                <c:pt idx="1092">
                  <c:v>0</c:v>
                </c:pt>
                <c:pt idx="1093">
                  <c:v>6.6666666666666666E-2</c:v>
                </c:pt>
                <c:pt idx="1094">
                  <c:v>6.6666666666666666E-2</c:v>
                </c:pt>
                <c:pt idx="1095">
                  <c:v>0</c:v>
                </c:pt>
                <c:pt idx="1096">
                  <c:v>0</c:v>
                </c:pt>
                <c:pt idx="1097">
                  <c:v>6.6666666666666666E-2</c:v>
                </c:pt>
                <c:pt idx="1098">
                  <c:v>6.6666666666666666E-2</c:v>
                </c:pt>
                <c:pt idx="1099">
                  <c:v>0</c:v>
                </c:pt>
                <c:pt idx="1100">
                  <c:v>0</c:v>
                </c:pt>
                <c:pt idx="1101">
                  <c:v>6.6666666666666666E-2</c:v>
                </c:pt>
                <c:pt idx="1102">
                  <c:v>6.6666666666666666E-2</c:v>
                </c:pt>
                <c:pt idx="1103">
                  <c:v>0</c:v>
                </c:pt>
                <c:pt idx="1104">
                  <c:v>0</c:v>
                </c:pt>
                <c:pt idx="1105">
                  <c:v>6.6666666666666666E-2</c:v>
                </c:pt>
                <c:pt idx="1106">
                  <c:v>6.6666666666666666E-2</c:v>
                </c:pt>
                <c:pt idx="1107">
                  <c:v>0</c:v>
                </c:pt>
                <c:pt idx="1108">
                  <c:v>0</c:v>
                </c:pt>
                <c:pt idx="1109">
                  <c:v>6.6666666666666666E-2</c:v>
                </c:pt>
                <c:pt idx="1110">
                  <c:v>6.6666666666666666E-2</c:v>
                </c:pt>
                <c:pt idx="1111">
                  <c:v>0</c:v>
                </c:pt>
                <c:pt idx="1112">
                  <c:v>0</c:v>
                </c:pt>
                <c:pt idx="1113">
                  <c:v>6.6666666666666666E-2</c:v>
                </c:pt>
                <c:pt idx="1114">
                  <c:v>6.6666666666666666E-2</c:v>
                </c:pt>
                <c:pt idx="1115">
                  <c:v>0</c:v>
                </c:pt>
                <c:pt idx="1116">
                  <c:v>0</c:v>
                </c:pt>
                <c:pt idx="1117">
                  <c:v>6.6666666666666666E-2</c:v>
                </c:pt>
                <c:pt idx="1118">
                  <c:v>6.6666666666666666E-2</c:v>
                </c:pt>
                <c:pt idx="1119">
                  <c:v>0</c:v>
                </c:pt>
                <c:pt idx="1120">
                  <c:v>0</c:v>
                </c:pt>
                <c:pt idx="1121">
                  <c:v>6.6666666666666666E-2</c:v>
                </c:pt>
                <c:pt idx="1122">
                  <c:v>6.6666666666666666E-2</c:v>
                </c:pt>
                <c:pt idx="1123">
                  <c:v>0</c:v>
                </c:pt>
                <c:pt idx="1124">
                  <c:v>0</c:v>
                </c:pt>
                <c:pt idx="1125">
                  <c:v>6.6666666666666666E-2</c:v>
                </c:pt>
                <c:pt idx="1126">
                  <c:v>6.6666666666666666E-2</c:v>
                </c:pt>
                <c:pt idx="1127">
                  <c:v>0</c:v>
                </c:pt>
                <c:pt idx="1128">
                  <c:v>0</c:v>
                </c:pt>
                <c:pt idx="1129">
                  <c:v>6.6666666666666666E-2</c:v>
                </c:pt>
                <c:pt idx="1130">
                  <c:v>6.6666666666666666E-2</c:v>
                </c:pt>
                <c:pt idx="1131">
                  <c:v>0</c:v>
                </c:pt>
                <c:pt idx="1132">
                  <c:v>0</c:v>
                </c:pt>
                <c:pt idx="1133">
                  <c:v>6.6666666666666666E-2</c:v>
                </c:pt>
                <c:pt idx="1134">
                  <c:v>6.6666666666666666E-2</c:v>
                </c:pt>
                <c:pt idx="1135">
                  <c:v>0</c:v>
                </c:pt>
                <c:pt idx="1136">
                  <c:v>0</c:v>
                </c:pt>
                <c:pt idx="1137">
                  <c:v>6.6666666666666666E-2</c:v>
                </c:pt>
                <c:pt idx="1138">
                  <c:v>6.6666666666666666E-2</c:v>
                </c:pt>
                <c:pt idx="1139">
                  <c:v>0</c:v>
                </c:pt>
                <c:pt idx="1140">
                  <c:v>0</c:v>
                </c:pt>
                <c:pt idx="1141">
                  <c:v>6.6666666666666666E-2</c:v>
                </c:pt>
                <c:pt idx="1142">
                  <c:v>6.6666666666666666E-2</c:v>
                </c:pt>
                <c:pt idx="1143">
                  <c:v>0</c:v>
                </c:pt>
                <c:pt idx="1144">
                  <c:v>0</c:v>
                </c:pt>
                <c:pt idx="1145">
                  <c:v>6.6666666666666666E-2</c:v>
                </c:pt>
                <c:pt idx="1146">
                  <c:v>6.6666666666666666E-2</c:v>
                </c:pt>
                <c:pt idx="1147">
                  <c:v>0</c:v>
                </c:pt>
                <c:pt idx="1148">
                  <c:v>0</c:v>
                </c:pt>
                <c:pt idx="1149">
                  <c:v>6.6666666666666666E-2</c:v>
                </c:pt>
                <c:pt idx="1150">
                  <c:v>6.6666666666666666E-2</c:v>
                </c:pt>
                <c:pt idx="1151">
                  <c:v>0</c:v>
                </c:pt>
                <c:pt idx="1152">
                  <c:v>0</c:v>
                </c:pt>
                <c:pt idx="1153">
                  <c:v>6.6666666666666666E-2</c:v>
                </c:pt>
                <c:pt idx="1154">
                  <c:v>6.6666666666666666E-2</c:v>
                </c:pt>
                <c:pt idx="1155">
                  <c:v>0</c:v>
                </c:pt>
                <c:pt idx="1156">
                  <c:v>0</c:v>
                </c:pt>
                <c:pt idx="1157">
                  <c:v>6.6666666666666666E-2</c:v>
                </c:pt>
                <c:pt idx="1158">
                  <c:v>6.6666666666666666E-2</c:v>
                </c:pt>
                <c:pt idx="1159">
                  <c:v>0</c:v>
                </c:pt>
                <c:pt idx="1160">
                  <c:v>0</c:v>
                </c:pt>
                <c:pt idx="1161">
                  <c:v>6.6666666666666666E-2</c:v>
                </c:pt>
                <c:pt idx="1162">
                  <c:v>6.6666666666666666E-2</c:v>
                </c:pt>
                <c:pt idx="1163">
                  <c:v>0</c:v>
                </c:pt>
                <c:pt idx="1164">
                  <c:v>0</c:v>
                </c:pt>
                <c:pt idx="1165">
                  <c:v>6.6666666666666666E-2</c:v>
                </c:pt>
                <c:pt idx="1166">
                  <c:v>6.6666666666666666E-2</c:v>
                </c:pt>
                <c:pt idx="1167">
                  <c:v>0</c:v>
                </c:pt>
                <c:pt idx="1168">
                  <c:v>0</c:v>
                </c:pt>
                <c:pt idx="1169">
                  <c:v>6.6666666666666666E-2</c:v>
                </c:pt>
                <c:pt idx="1170">
                  <c:v>6.6666666666666666E-2</c:v>
                </c:pt>
                <c:pt idx="1171">
                  <c:v>0</c:v>
                </c:pt>
                <c:pt idx="1172">
                  <c:v>0</c:v>
                </c:pt>
                <c:pt idx="1173">
                  <c:v>6.6666666666666666E-2</c:v>
                </c:pt>
                <c:pt idx="1174">
                  <c:v>6.6666666666666666E-2</c:v>
                </c:pt>
                <c:pt idx="1175">
                  <c:v>0</c:v>
                </c:pt>
                <c:pt idx="1176">
                  <c:v>0</c:v>
                </c:pt>
                <c:pt idx="1177">
                  <c:v>6.6666666666666666E-2</c:v>
                </c:pt>
                <c:pt idx="1178">
                  <c:v>6.6666666666666666E-2</c:v>
                </c:pt>
                <c:pt idx="1179">
                  <c:v>0</c:v>
                </c:pt>
                <c:pt idx="1180">
                  <c:v>0</c:v>
                </c:pt>
                <c:pt idx="1181">
                  <c:v>6.6666666666666666E-2</c:v>
                </c:pt>
                <c:pt idx="1182">
                  <c:v>6.6666666666666666E-2</c:v>
                </c:pt>
                <c:pt idx="1183">
                  <c:v>0</c:v>
                </c:pt>
                <c:pt idx="1184">
                  <c:v>0</c:v>
                </c:pt>
                <c:pt idx="1185">
                  <c:v>6.6666666666666666E-2</c:v>
                </c:pt>
                <c:pt idx="1186">
                  <c:v>6.6666666666666666E-2</c:v>
                </c:pt>
                <c:pt idx="1187">
                  <c:v>0</c:v>
                </c:pt>
                <c:pt idx="1188">
                  <c:v>0</c:v>
                </c:pt>
                <c:pt idx="1189">
                  <c:v>6.6666666666666666E-2</c:v>
                </c:pt>
                <c:pt idx="1190">
                  <c:v>6.6666666666666666E-2</c:v>
                </c:pt>
                <c:pt idx="1191">
                  <c:v>0</c:v>
                </c:pt>
                <c:pt idx="1192">
                  <c:v>0</c:v>
                </c:pt>
                <c:pt idx="1193">
                  <c:v>6.6666666666666666E-2</c:v>
                </c:pt>
                <c:pt idx="1194">
                  <c:v>6.6666666666666666E-2</c:v>
                </c:pt>
                <c:pt idx="1195">
                  <c:v>0</c:v>
                </c:pt>
                <c:pt idx="1196">
                  <c:v>0</c:v>
                </c:pt>
                <c:pt idx="1197">
                  <c:v>6.6666666666666666E-2</c:v>
                </c:pt>
                <c:pt idx="1198">
                  <c:v>6.6666666666666666E-2</c:v>
                </c:pt>
                <c:pt idx="1199">
                  <c:v>0</c:v>
                </c:pt>
                <c:pt idx="1200">
                  <c:v>0</c:v>
                </c:pt>
                <c:pt idx="1201">
                  <c:v>6.6666666666666666E-2</c:v>
                </c:pt>
                <c:pt idx="1202">
                  <c:v>6.6666666666666666E-2</c:v>
                </c:pt>
                <c:pt idx="1203">
                  <c:v>0</c:v>
                </c:pt>
                <c:pt idx="1204">
                  <c:v>0</c:v>
                </c:pt>
                <c:pt idx="1205">
                  <c:v>6.6666666666666666E-2</c:v>
                </c:pt>
                <c:pt idx="1206">
                  <c:v>6.6666666666666666E-2</c:v>
                </c:pt>
                <c:pt idx="1207">
                  <c:v>0</c:v>
                </c:pt>
                <c:pt idx="1208">
                  <c:v>0</c:v>
                </c:pt>
                <c:pt idx="1209">
                  <c:v>6.6666666666666666E-2</c:v>
                </c:pt>
                <c:pt idx="1210">
                  <c:v>6.6666666666666666E-2</c:v>
                </c:pt>
                <c:pt idx="1211">
                  <c:v>0</c:v>
                </c:pt>
                <c:pt idx="1212">
                  <c:v>0</c:v>
                </c:pt>
                <c:pt idx="1213">
                  <c:v>6.6666666666666666E-2</c:v>
                </c:pt>
                <c:pt idx="1214">
                  <c:v>6.6666666666666666E-2</c:v>
                </c:pt>
                <c:pt idx="1215">
                  <c:v>0</c:v>
                </c:pt>
                <c:pt idx="1216">
                  <c:v>0</c:v>
                </c:pt>
                <c:pt idx="1217">
                  <c:v>6.6666666666666666E-2</c:v>
                </c:pt>
                <c:pt idx="1218">
                  <c:v>6.6666666666666666E-2</c:v>
                </c:pt>
                <c:pt idx="1219">
                  <c:v>0</c:v>
                </c:pt>
                <c:pt idx="1220">
                  <c:v>0</c:v>
                </c:pt>
                <c:pt idx="1221">
                  <c:v>6.6666666666666666E-2</c:v>
                </c:pt>
                <c:pt idx="1222">
                  <c:v>6.6666666666666666E-2</c:v>
                </c:pt>
                <c:pt idx="1223">
                  <c:v>0</c:v>
                </c:pt>
                <c:pt idx="1224">
                  <c:v>0</c:v>
                </c:pt>
                <c:pt idx="1225">
                  <c:v>6.6666666666666666E-2</c:v>
                </c:pt>
                <c:pt idx="1226">
                  <c:v>6.6666666666666666E-2</c:v>
                </c:pt>
                <c:pt idx="1227">
                  <c:v>0</c:v>
                </c:pt>
                <c:pt idx="1228">
                  <c:v>0</c:v>
                </c:pt>
                <c:pt idx="1229">
                  <c:v>6.6666666666666666E-2</c:v>
                </c:pt>
                <c:pt idx="1230">
                  <c:v>6.6666666666666666E-2</c:v>
                </c:pt>
                <c:pt idx="1231">
                  <c:v>0</c:v>
                </c:pt>
                <c:pt idx="1232">
                  <c:v>0</c:v>
                </c:pt>
                <c:pt idx="1233">
                  <c:v>6.6666666666666666E-2</c:v>
                </c:pt>
                <c:pt idx="1234">
                  <c:v>6.6666666666666666E-2</c:v>
                </c:pt>
                <c:pt idx="1235">
                  <c:v>0</c:v>
                </c:pt>
                <c:pt idx="1236">
                  <c:v>0</c:v>
                </c:pt>
                <c:pt idx="1237">
                  <c:v>6.6666666666666666E-2</c:v>
                </c:pt>
                <c:pt idx="1238">
                  <c:v>6.6666666666666666E-2</c:v>
                </c:pt>
                <c:pt idx="1239">
                  <c:v>0</c:v>
                </c:pt>
                <c:pt idx="1240">
                  <c:v>0</c:v>
                </c:pt>
                <c:pt idx="1241">
                  <c:v>6.6666666666666666E-2</c:v>
                </c:pt>
                <c:pt idx="1242">
                  <c:v>6.6666666666666666E-2</c:v>
                </c:pt>
                <c:pt idx="1243">
                  <c:v>0</c:v>
                </c:pt>
                <c:pt idx="1244">
                  <c:v>0</c:v>
                </c:pt>
                <c:pt idx="1245">
                  <c:v>6.6666666666666666E-2</c:v>
                </c:pt>
                <c:pt idx="1246">
                  <c:v>6.6666666666666666E-2</c:v>
                </c:pt>
                <c:pt idx="1247">
                  <c:v>0</c:v>
                </c:pt>
                <c:pt idx="1248">
                  <c:v>0</c:v>
                </c:pt>
                <c:pt idx="1249">
                  <c:v>6.6666666666666666E-2</c:v>
                </c:pt>
                <c:pt idx="1250">
                  <c:v>6.6666666666666666E-2</c:v>
                </c:pt>
                <c:pt idx="1251">
                  <c:v>0</c:v>
                </c:pt>
                <c:pt idx="1252">
                  <c:v>0</c:v>
                </c:pt>
                <c:pt idx="1253">
                  <c:v>6.6666666666666666E-2</c:v>
                </c:pt>
                <c:pt idx="1254">
                  <c:v>6.6666666666666666E-2</c:v>
                </c:pt>
                <c:pt idx="1255">
                  <c:v>0</c:v>
                </c:pt>
                <c:pt idx="1256">
                  <c:v>0</c:v>
                </c:pt>
                <c:pt idx="1257">
                  <c:v>6.6666666666666666E-2</c:v>
                </c:pt>
                <c:pt idx="1258">
                  <c:v>6.6666666666666666E-2</c:v>
                </c:pt>
                <c:pt idx="1259">
                  <c:v>0</c:v>
                </c:pt>
                <c:pt idx="1260">
                  <c:v>0</c:v>
                </c:pt>
                <c:pt idx="1261">
                  <c:v>6.6666666666666666E-2</c:v>
                </c:pt>
                <c:pt idx="1262">
                  <c:v>6.6666666666666666E-2</c:v>
                </c:pt>
                <c:pt idx="1263">
                  <c:v>0</c:v>
                </c:pt>
                <c:pt idx="1264">
                  <c:v>0</c:v>
                </c:pt>
                <c:pt idx="1265">
                  <c:v>6.6666666666666666E-2</c:v>
                </c:pt>
                <c:pt idx="1266">
                  <c:v>6.6666666666666666E-2</c:v>
                </c:pt>
                <c:pt idx="1267">
                  <c:v>0</c:v>
                </c:pt>
                <c:pt idx="1268">
                  <c:v>0</c:v>
                </c:pt>
                <c:pt idx="1269">
                  <c:v>6.6666666666666666E-2</c:v>
                </c:pt>
                <c:pt idx="1270">
                  <c:v>6.6666666666666666E-2</c:v>
                </c:pt>
                <c:pt idx="1271">
                  <c:v>0</c:v>
                </c:pt>
                <c:pt idx="1272">
                  <c:v>0</c:v>
                </c:pt>
                <c:pt idx="1273">
                  <c:v>6.6666666666666666E-2</c:v>
                </c:pt>
                <c:pt idx="1274">
                  <c:v>6.6666666666666666E-2</c:v>
                </c:pt>
                <c:pt idx="1275">
                  <c:v>0</c:v>
                </c:pt>
                <c:pt idx="1276">
                  <c:v>0</c:v>
                </c:pt>
                <c:pt idx="1277">
                  <c:v>6.6666666666666666E-2</c:v>
                </c:pt>
                <c:pt idx="1278">
                  <c:v>6.6666666666666666E-2</c:v>
                </c:pt>
                <c:pt idx="1279">
                  <c:v>0</c:v>
                </c:pt>
                <c:pt idx="1280">
                  <c:v>0</c:v>
                </c:pt>
                <c:pt idx="1281">
                  <c:v>6.6666666666666666E-2</c:v>
                </c:pt>
                <c:pt idx="1282">
                  <c:v>6.6666666666666666E-2</c:v>
                </c:pt>
                <c:pt idx="1283">
                  <c:v>0</c:v>
                </c:pt>
                <c:pt idx="1284">
                  <c:v>0</c:v>
                </c:pt>
                <c:pt idx="1285">
                  <c:v>6.6666666666666666E-2</c:v>
                </c:pt>
                <c:pt idx="1286">
                  <c:v>6.6666666666666666E-2</c:v>
                </c:pt>
                <c:pt idx="1287">
                  <c:v>0</c:v>
                </c:pt>
                <c:pt idx="1288">
                  <c:v>0</c:v>
                </c:pt>
                <c:pt idx="1289">
                  <c:v>6.6666666666666666E-2</c:v>
                </c:pt>
                <c:pt idx="1290">
                  <c:v>6.6666666666666666E-2</c:v>
                </c:pt>
                <c:pt idx="1291">
                  <c:v>0</c:v>
                </c:pt>
                <c:pt idx="1292">
                  <c:v>0</c:v>
                </c:pt>
                <c:pt idx="1293">
                  <c:v>6.6666666666666666E-2</c:v>
                </c:pt>
                <c:pt idx="1294">
                  <c:v>6.6666666666666666E-2</c:v>
                </c:pt>
                <c:pt idx="1295">
                  <c:v>0</c:v>
                </c:pt>
                <c:pt idx="1296">
                  <c:v>0</c:v>
                </c:pt>
                <c:pt idx="1297">
                  <c:v>6.6666666666666666E-2</c:v>
                </c:pt>
                <c:pt idx="1298">
                  <c:v>6.6666666666666666E-2</c:v>
                </c:pt>
                <c:pt idx="1299">
                  <c:v>0</c:v>
                </c:pt>
                <c:pt idx="1300">
                  <c:v>0</c:v>
                </c:pt>
                <c:pt idx="1301">
                  <c:v>6.6666666666666666E-2</c:v>
                </c:pt>
                <c:pt idx="1302">
                  <c:v>6.6666666666666666E-2</c:v>
                </c:pt>
                <c:pt idx="1303">
                  <c:v>0</c:v>
                </c:pt>
                <c:pt idx="1304">
                  <c:v>0</c:v>
                </c:pt>
                <c:pt idx="1305">
                  <c:v>6.6666666666666666E-2</c:v>
                </c:pt>
                <c:pt idx="1306">
                  <c:v>6.6666666666666666E-2</c:v>
                </c:pt>
                <c:pt idx="1307">
                  <c:v>0</c:v>
                </c:pt>
                <c:pt idx="1308">
                  <c:v>0</c:v>
                </c:pt>
                <c:pt idx="1309">
                  <c:v>6.6666666666666666E-2</c:v>
                </c:pt>
                <c:pt idx="1310">
                  <c:v>6.6666666666666666E-2</c:v>
                </c:pt>
                <c:pt idx="1311">
                  <c:v>0</c:v>
                </c:pt>
                <c:pt idx="1312">
                  <c:v>0</c:v>
                </c:pt>
                <c:pt idx="1313">
                  <c:v>6.6666666666666666E-2</c:v>
                </c:pt>
                <c:pt idx="1314">
                  <c:v>6.6666666666666666E-2</c:v>
                </c:pt>
                <c:pt idx="1315">
                  <c:v>0</c:v>
                </c:pt>
                <c:pt idx="1316">
                  <c:v>0</c:v>
                </c:pt>
                <c:pt idx="1317">
                  <c:v>6.6666666666666666E-2</c:v>
                </c:pt>
                <c:pt idx="1318">
                  <c:v>6.6666666666666666E-2</c:v>
                </c:pt>
                <c:pt idx="1319">
                  <c:v>0</c:v>
                </c:pt>
                <c:pt idx="1320">
                  <c:v>0</c:v>
                </c:pt>
                <c:pt idx="1321">
                  <c:v>6.6666666666666666E-2</c:v>
                </c:pt>
                <c:pt idx="1322">
                  <c:v>6.6666666666666666E-2</c:v>
                </c:pt>
                <c:pt idx="1323">
                  <c:v>0</c:v>
                </c:pt>
                <c:pt idx="1324">
                  <c:v>0</c:v>
                </c:pt>
                <c:pt idx="1325">
                  <c:v>6.6666666666666666E-2</c:v>
                </c:pt>
                <c:pt idx="1326">
                  <c:v>6.6666666666666666E-2</c:v>
                </c:pt>
                <c:pt idx="1327">
                  <c:v>0</c:v>
                </c:pt>
                <c:pt idx="1328">
                  <c:v>0</c:v>
                </c:pt>
                <c:pt idx="1329">
                  <c:v>6.6666666666666666E-2</c:v>
                </c:pt>
                <c:pt idx="1330">
                  <c:v>6.6666666666666666E-2</c:v>
                </c:pt>
                <c:pt idx="1331">
                  <c:v>0</c:v>
                </c:pt>
                <c:pt idx="1332">
                  <c:v>0</c:v>
                </c:pt>
                <c:pt idx="1333">
                  <c:v>6.6666666666666666E-2</c:v>
                </c:pt>
                <c:pt idx="1334">
                  <c:v>6.6666666666666666E-2</c:v>
                </c:pt>
                <c:pt idx="1335">
                  <c:v>0</c:v>
                </c:pt>
                <c:pt idx="1336">
                  <c:v>0</c:v>
                </c:pt>
                <c:pt idx="1337">
                  <c:v>6.6666666666666666E-2</c:v>
                </c:pt>
                <c:pt idx="1338">
                  <c:v>6.6666666666666666E-2</c:v>
                </c:pt>
                <c:pt idx="1339">
                  <c:v>0</c:v>
                </c:pt>
                <c:pt idx="1340">
                  <c:v>0</c:v>
                </c:pt>
                <c:pt idx="1341">
                  <c:v>6.6666666666666666E-2</c:v>
                </c:pt>
                <c:pt idx="1342">
                  <c:v>6.6666666666666666E-2</c:v>
                </c:pt>
                <c:pt idx="1343">
                  <c:v>0</c:v>
                </c:pt>
                <c:pt idx="1344">
                  <c:v>0</c:v>
                </c:pt>
                <c:pt idx="1345">
                  <c:v>0.17142857142857143</c:v>
                </c:pt>
                <c:pt idx="1346">
                  <c:v>0.17142857142857143</c:v>
                </c:pt>
                <c:pt idx="1347">
                  <c:v>0</c:v>
                </c:pt>
                <c:pt idx="1348">
                  <c:v>0</c:v>
                </c:pt>
                <c:pt idx="1349">
                  <c:v>0.17142857142857143</c:v>
                </c:pt>
                <c:pt idx="1350">
                  <c:v>0.17142857142857143</c:v>
                </c:pt>
                <c:pt idx="1351">
                  <c:v>0</c:v>
                </c:pt>
                <c:pt idx="1352">
                  <c:v>0</c:v>
                </c:pt>
                <c:pt idx="1353">
                  <c:v>0.17142857142857143</c:v>
                </c:pt>
                <c:pt idx="1354">
                  <c:v>0.17142857142857143</c:v>
                </c:pt>
                <c:pt idx="1355">
                  <c:v>0</c:v>
                </c:pt>
                <c:pt idx="1356">
                  <c:v>0</c:v>
                </c:pt>
                <c:pt idx="1357">
                  <c:v>0.17142857142857143</c:v>
                </c:pt>
                <c:pt idx="1358">
                  <c:v>0.17142857142857143</c:v>
                </c:pt>
                <c:pt idx="1359">
                  <c:v>0</c:v>
                </c:pt>
                <c:pt idx="1360">
                  <c:v>0</c:v>
                </c:pt>
                <c:pt idx="1361">
                  <c:v>0.17142857142857143</c:v>
                </c:pt>
                <c:pt idx="1362">
                  <c:v>0.17142857142857143</c:v>
                </c:pt>
                <c:pt idx="1363">
                  <c:v>0</c:v>
                </c:pt>
                <c:pt idx="1364">
                  <c:v>0</c:v>
                </c:pt>
                <c:pt idx="1365">
                  <c:v>0.17142857142857143</c:v>
                </c:pt>
                <c:pt idx="1366">
                  <c:v>0.17142857142857143</c:v>
                </c:pt>
                <c:pt idx="1367">
                  <c:v>0</c:v>
                </c:pt>
                <c:pt idx="1368">
                  <c:v>0</c:v>
                </c:pt>
                <c:pt idx="1369">
                  <c:v>0.17142857142857143</c:v>
                </c:pt>
                <c:pt idx="1370">
                  <c:v>0.17142857142857143</c:v>
                </c:pt>
                <c:pt idx="1371">
                  <c:v>0</c:v>
                </c:pt>
                <c:pt idx="1372">
                  <c:v>0</c:v>
                </c:pt>
                <c:pt idx="1373">
                  <c:v>0.17142857142857143</c:v>
                </c:pt>
                <c:pt idx="1374">
                  <c:v>0.17142857142857143</c:v>
                </c:pt>
                <c:pt idx="1375">
                  <c:v>0</c:v>
                </c:pt>
                <c:pt idx="1376">
                  <c:v>0</c:v>
                </c:pt>
                <c:pt idx="1377">
                  <c:v>0.17142857142857143</c:v>
                </c:pt>
                <c:pt idx="1378">
                  <c:v>0.17142857142857143</c:v>
                </c:pt>
                <c:pt idx="1379">
                  <c:v>0</c:v>
                </c:pt>
                <c:pt idx="1380">
                  <c:v>0</c:v>
                </c:pt>
                <c:pt idx="1381">
                  <c:v>0.17142857142857143</c:v>
                </c:pt>
                <c:pt idx="1382">
                  <c:v>0.17142857142857143</c:v>
                </c:pt>
                <c:pt idx="1383">
                  <c:v>0</c:v>
                </c:pt>
                <c:pt idx="1384">
                  <c:v>0</c:v>
                </c:pt>
                <c:pt idx="1385">
                  <c:v>0.17142857142857143</c:v>
                </c:pt>
                <c:pt idx="1386">
                  <c:v>0.17142857142857143</c:v>
                </c:pt>
                <c:pt idx="1387">
                  <c:v>0</c:v>
                </c:pt>
                <c:pt idx="1388">
                  <c:v>0</c:v>
                </c:pt>
                <c:pt idx="1389">
                  <c:v>0.17142857142857143</c:v>
                </c:pt>
                <c:pt idx="1390">
                  <c:v>0.17142857142857143</c:v>
                </c:pt>
                <c:pt idx="1391">
                  <c:v>0</c:v>
                </c:pt>
                <c:pt idx="1392">
                  <c:v>0</c:v>
                </c:pt>
                <c:pt idx="1393">
                  <c:v>0.17142857142857143</c:v>
                </c:pt>
                <c:pt idx="1394">
                  <c:v>0.17142857142857143</c:v>
                </c:pt>
                <c:pt idx="1395">
                  <c:v>0</c:v>
                </c:pt>
                <c:pt idx="1396">
                  <c:v>0</c:v>
                </c:pt>
                <c:pt idx="1397">
                  <c:v>0.17142857142857143</c:v>
                </c:pt>
                <c:pt idx="1398">
                  <c:v>0.17142857142857143</c:v>
                </c:pt>
                <c:pt idx="1399">
                  <c:v>0</c:v>
                </c:pt>
                <c:pt idx="1400">
                  <c:v>0</c:v>
                </c:pt>
                <c:pt idx="1401">
                  <c:v>0.17142857142857143</c:v>
                </c:pt>
                <c:pt idx="1402">
                  <c:v>0.17142857142857143</c:v>
                </c:pt>
                <c:pt idx="1403">
                  <c:v>0</c:v>
                </c:pt>
                <c:pt idx="1404">
                  <c:v>0</c:v>
                </c:pt>
                <c:pt idx="1405">
                  <c:v>0.17142857142857143</c:v>
                </c:pt>
                <c:pt idx="1406">
                  <c:v>0.17142857142857143</c:v>
                </c:pt>
                <c:pt idx="1407">
                  <c:v>0</c:v>
                </c:pt>
                <c:pt idx="1408">
                  <c:v>0</c:v>
                </c:pt>
                <c:pt idx="1409">
                  <c:v>0.17142857142857143</c:v>
                </c:pt>
                <c:pt idx="1410">
                  <c:v>0.17142857142857143</c:v>
                </c:pt>
                <c:pt idx="1411">
                  <c:v>0</c:v>
                </c:pt>
                <c:pt idx="1412">
                  <c:v>0</c:v>
                </c:pt>
                <c:pt idx="1413">
                  <c:v>0.17142857142857143</c:v>
                </c:pt>
                <c:pt idx="1414">
                  <c:v>0.17142857142857143</c:v>
                </c:pt>
                <c:pt idx="1415">
                  <c:v>0</c:v>
                </c:pt>
                <c:pt idx="1416">
                  <c:v>0</c:v>
                </c:pt>
                <c:pt idx="1417">
                  <c:v>0.17142857142857143</c:v>
                </c:pt>
                <c:pt idx="1418">
                  <c:v>0.17142857142857143</c:v>
                </c:pt>
                <c:pt idx="1419">
                  <c:v>0</c:v>
                </c:pt>
                <c:pt idx="1420">
                  <c:v>0</c:v>
                </c:pt>
                <c:pt idx="1421">
                  <c:v>0.17142857142857143</c:v>
                </c:pt>
                <c:pt idx="1422">
                  <c:v>0.17142857142857143</c:v>
                </c:pt>
                <c:pt idx="1423">
                  <c:v>0</c:v>
                </c:pt>
                <c:pt idx="1424">
                  <c:v>0</c:v>
                </c:pt>
                <c:pt idx="1425">
                  <c:v>0.17142857142857143</c:v>
                </c:pt>
                <c:pt idx="1426">
                  <c:v>0.17142857142857143</c:v>
                </c:pt>
                <c:pt idx="1427">
                  <c:v>0</c:v>
                </c:pt>
                <c:pt idx="1428">
                  <c:v>0</c:v>
                </c:pt>
                <c:pt idx="1429">
                  <c:v>0.17142857142857143</c:v>
                </c:pt>
                <c:pt idx="1430">
                  <c:v>0.17142857142857143</c:v>
                </c:pt>
                <c:pt idx="1431">
                  <c:v>0</c:v>
                </c:pt>
                <c:pt idx="1432">
                  <c:v>0</c:v>
                </c:pt>
                <c:pt idx="1433">
                  <c:v>0.17142857142857143</c:v>
                </c:pt>
                <c:pt idx="1434">
                  <c:v>0.17142857142857143</c:v>
                </c:pt>
                <c:pt idx="1435">
                  <c:v>0</c:v>
                </c:pt>
                <c:pt idx="1436">
                  <c:v>0</c:v>
                </c:pt>
                <c:pt idx="1437">
                  <c:v>0.17142857142857143</c:v>
                </c:pt>
                <c:pt idx="1438">
                  <c:v>0.17142857142857143</c:v>
                </c:pt>
                <c:pt idx="1439">
                  <c:v>0</c:v>
                </c:pt>
                <c:pt idx="1440">
                  <c:v>0</c:v>
                </c:pt>
                <c:pt idx="1441">
                  <c:v>0.17142857142857143</c:v>
                </c:pt>
                <c:pt idx="1442">
                  <c:v>0.17142857142857143</c:v>
                </c:pt>
                <c:pt idx="1443">
                  <c:v>0</c:v>
                </c:pt>
                <c:pt idx="1444">
                  <c:v>0</c:v>
                </c:pt>
                <c:pt idx="1445">
                  <c:v>0.17142857142857143</c:v>
                </c:pt>
                <c:pt idx="1446">
                  <c:v>0.17142857142857143</c:v>
                </c:pt>
                <c:pt idx="1447">
                  <c:v>0</c:v>
                </c:pt>
                <c:pt idx="1448">
                  <c:v>0</c:v>
                </c:pt>
                <c:pt idx="1449">
                  <c:v>0.17142857142857143</c:v>
                </c:pt>
                <c:pt idx="1450">
                  <c:v>0.17142857142857143</c:v>
                </c:pt>
                <c:pt idx="1451">
                  <c:v>0</c:v>
                </c:pt>
                <c:pt idx="1452">
                  <c:v>0</c:v>
                </c:pt>
                <c:pt idx="1453">
                  <c:v>0.17142857142857143</c:v>
                </c:pt>
                <c:pt idx="1454">
                  <c:v>0.17142857142857143</c:v>
                </c:pt>
                <c:pt idx="1455">
                  <c:v>0</c:v>
                </c:pt>
                <c:pt idx="1456">
                  <c:v>0</c:v>
                </c:pt>
                <c:pt idx="1457">
                  <c:v>0.17142857142857143</c:v>
                </c:pt>
                <c:pt idx="1458">
                  <c:v>0.17142857142857143</c:v>
                </c:pt>
                <c:pt idx="1459">
                  <c:v>0</c:v>
                </c:pt>
                <c:pt idx="1460">
                  <c:v>0</c:v>
                </c:pt>
                <c:pt idx="1461">
                  <c:v>0.17142857142857143</c:v>
                </c:pt>
                <c:pt idx="1462">
                  <c:v>0.17142857142857143</c:v>
                </c:pt>
                <c:pt idx="1463">
                  <c:v>0</c:v>
                </c:pt>
                <c:pt idx="1464">
                  <c:v>0</c:v>
                </c:pt>
                <c:pt idx="1465">
                  <c:v>0.17142857142857143</c:v>
                </c:pt>
                <c:pt idx="1466">
                  <c:v>0.17142857142857143</c:v>
                </c:pt>
                <c:pt idx="1467">
                  <c:v>0</c:v>
                </c:pt>
                <c:pt idx="1468">
                  <c:v>0</c:v>
                </c:pt>
                <c:pt idx="1469">
                  <c:v>0.17142857142857143</c:v>
                </c:pt>
                <c:pt idx="1470">
                  <c:v>0.17142857142857143</c:v>
                </c:pt>
                <c:pt idx="1471">
                  <c:v>0</c:v>
                </c:pt>
                <c:pt idx="1472">
                  <c:v>0</c:v>
                </c:pt>
                <c:pt idx="1473">
                  <c:v>0.17142857142857143</c:v>
                </c:pt>
                <c:pt idx="1474">
                  <c:v>0.17142857142857143</c:v>
                </c:pt>
                <c:pt idx="1475">
                  <c:v>0</c:v>
                </c:pt>
                <c:pt idx="1476">
                  <c:v>0</c:v>
                </c:pt>
                <c:pt idx="1477">
                  <c:v>0.17142857142857143</c:v>
                </c:pt>
                <c:pt idx="1478">
                  <c:v>0.17142857142857143</c:v>
                </c:pt>
                <c:pt idx="1479">
                  <c:v>0</c:v>
                </c:pt>
                <c:pt idx="1480">
                  <c:v>0</c:v>
                </c:pt>
                <c:pt idx="1481">
                  <c:v>0.17142857142857143</c:v>
                </c:pt>
                <c:pt idx="1482">
                  <c:v>0.17142857142857143</c:v>
                </c:pt>
                <c:pt idx="1483">
                  <c:v>0</c:v>
                </c:pt>
                <c:pt idx="1484">
                  <c:v>0</c:v>
                </c:pt>
                <c:pt idx="1485">
                  <c:v>0.17142857142857143</c:v>
                </c:pt>
                <c:pt idx="1486">
                  <c:v>0.17142857142857143</c:v>
                </c:pt>
                <c:pt idx="1487">
                  <c:v>0</c:v>
                </c:pt>
                <c:pt idx="1488">
                  <c:v>0</c:v>
                </c:pt>
                <c:pt idx="1489">
                  <c:v>0.17142857142857143</c:v>
                </c:pt>
                <c:pt idx="1490">
                  <c:v>0.17142857142857143</c:v>
                </c:pt>
                <c:pt idx="1491">
                  <c:v>0</c:v>
                </c:pt>
                <c:pt idx="1492">
                  <c:v>0</c:v>
                </c:pt>
                <c:pt idx="1493">
                  <c:v>0.17142857142857143</c:v>
                </c:pt>
                <c:pt idx="1494">
                  <c:v>0.17142857142857143</c:v>
                </c:pt>
                <c:pt idx="1495">
                  <c:v>0</c:v>
                </c:pt>
                <c:pt idx="1496">
                  <c:v>0</c:v>
                </c:pt>
                <c:pt idx="1497">
                  <c:v>0.17142857142857143</c:v>
                </c:pt>
                <c:pt idx="1498">
                  <c:v>0.17142857142857143</c:v>
                </c:pt>
                <c:pt idx="1499">
                  <c:v>0</c:v>
                </c:pt>
                <c:pt idx="1500">
                  <c:v>0</c:v>
                </c:pt>
                <c:pt idx="1501">
                  <c:v>0.17142857142857143</c:v>
                </c:pt>
                <c:pt idx="1502">
                  <c:v>0.17142857142857143</c:v>
                </c:pt>
                <c:pt idx="1503">
                  <c:v>0</c:v>
                </c:pt>
                <c:pt idx="1504">
                  <c:v>0</c:v>
                </c:pt>
                <c:pt idx="1505">
                  <c:v>0.17142857142857143</c:v>
                </c:pt>
                <c:pt idx="1506">
                  <c:v>0.17142857142857143</c:v>
                </c:pt>
                <c:pt idx="1507">
                  <c:v>0</c:v>
                </c:pt>
                <c:pt idx="1508">
                  <c:v>0</c:v>
                </c:pt>
                <c:pt idx="1509">
                  <c:v>0.17142857142857143</c:v>
                </c:pt>
                <c:pt idx="1510">
                  <c:v>0.17142857142857143</c:v>
                </c:pt>
                <c:pt idx="1511">
                  <c:v>0</c:v>
                </c:pt>
                <c:pt idx="1512">
                  <c:v>0</c:v>
                </c:pt>
                <c:pt idx="1513">
                  <c:v>0.17142857142857143</c:v>
                </c:pt>
                <c:pt idx="1514">
                  <c:v>0.17142857142857143</c:v>
                </c:pt>
                <c:pt idx="1515">
                  <c:v>0</c:v>
                </c:pt>
                <c:pt idx="1516">
                  <c:v>0</c:v>
                </c:pt>
                <c:pt idx="1517">
                  <c:v>0.17142857142857143</c:v>
                </c:pt>
                <c:pt idx="1518">
                  <c:v>0.17142857142857143</c:v>
                </c:pt>
                <c:pt idx="1519">
                  <c:v>0</c:v>
                </c:pt>
                <c:pt idx="1520">
                  <c:v>0</c:v>
                </c:pt>
                <c:pt idx="1521">
                  <c:v>0.17142857142857143</c:v>
                </c:pt>
                <c:pt idx="1522">
                  <c:v>0.17142857142857143</c:v>
                </c:pt>
                <c:pt idx="1523">
                  <c:v>0</c:v>
                </c:pt>
                <c:pt idx="1524">
                  <c:v>0</c:v>
                </c:pt>
                <c:pt idx="1525">
                  <c:v>0.17142857142857143</c:v>
                </c:pt>
                <c:pt idx="1526">
                  <c:v>0.17142857142857143</c:v>
                </c:pt>
                <c:pt idx="1527">
                  <c:v>0</c:v>
                </c:pt>
                <c:pt idx="1528">
                  <c:v>0</c:v>
                </c:pt>
                <c:pt idx="1529">
                  <c:v>0.17142857142857143</c:v>
                </c:pt>
                <c:pt idx="1530">
                  <c:v>0.17142857142857143</c:v>
                </c:pt>
                <c:pt idx="1531">
                  <c:v>0</c:v>
                </c:pt>
                <c:pt idx="1532">
                  <c:v>0</c:v>
                </c:pt>
                <c:pt idx="1533">
                  <c:v>0.17142857142857143</c:v>
                </c:pt>
                <c:pt idx="1534">
                  <c:v>0.17142857142857143</c:v>
                </c:pt>
                <c:pt idx="1535">
                  <c:v>0</c:v>
                </c:pt>
                <c:pt idx="1536">
                  <c:v>0</c:v>
                </c:pt>
                <c:pt idx="1537">
                  <c:v>0.17142857142857143</c:v>
                </c:pt>
                <c:pt idx="1538">
                  <c:v>0.17142857142857143</c:v>
                </c:pt>
                <c:pt idx="1539">
                  <c:v>0</c:v>
                </c:pt>
                <c:pt idx="1540">
                  <c:v>0</c:v>
                </c:pt>
                <c:pt idx="1541">
                  <c:v>0.17142857142857143</c:v>
                </c:pt>
                <c:pt idx="1542">
                  <c:v>0.17142857142857143</c:v>
                </c:pt>
                <c:pt idx="1543">
                  <c:v>0</c:v>
                </c:pt>
                <c:pt idx="1544">
                  <c:v>0</c:v>
                </c:pt>
                <c:pt idx="1545">
                  <c:v>0.17142857142857143</c:v>
                </c:pt>
                <c:pt idx="1546">
                  <c:v>0.17142857142857143</c:v>
                </c:pt>
                <c:pt idx="1547">
                  <c:v>0</c:v>
                </c:pt>
                <c:pt idx="1548">
                  <c:v>0</c:v>
                </c:pt>
                <c:pt idx="1549">
                  <c:v>0.17142857142857143</c:v>
                </c:pt>
                <c:pt idx="1550">
                  <c:v>0.17142857142857143</c:v>
                </c:pt>
                <c:pt idx="1551">
                  <c:v>0</c:v>
                </c:pt>
                <c:pt idx="1552">
                  <c:v>0</c:v>
                </c:pt>
                <c:pt idx="1553">
                  <c:v>0.17142857142857143</c:v>
                </c:pt>
                <c:pt idx="1554">
                  <c:v>0.17142857142857143</c:v>
                </c:pt>
                <c:pt idx="1555">
                  <c:v>0</c:v>
                </c:pt>
                <c:pt idx="1556">
                  <c:v>0</c:v>
                </c:pt>
                <c:pt idx="1557">
                  <c:v>0.17142857142857143</c:v>
                </c:pt>
                <c:pt idx="1558">
                  <c:v>0.17142857142857143</c:v>
                </c:pt>
                <c:pt idx="1559">
                  <c:v>0</c:v>
                </c:pt>
                <c:pt idx="1560">
                  <c:v>0</c:v>
                </c:pt>
                <c:pt idx="1561">
                  <c:v>0.17142857142857143</c:v>
                </c:pt>
                <c:pt idx="1562">
                  <c:v>0.17142857142857143</c:v>
                </c:pt>
                <c:pt idx="1563">
                  <c:v>0</c:v>
                </c:pt>
                <c:pt idx="1564">
                  <c:v>0</c:v>
                </c:pt>
                <c:pt idx="1565">
                  <c:v>0.17142857142857143</c:v>
                </c:pt>
                <c:pt idx="1566">
                  <c:v>0.17142857142857143</c:v>
                </c:pt>
                <c:pt idx="1567">
                  <c:v>0</c:v>
                </c:pt>
                <c:pt idx="1568">
                  <c:v>0</c:v>
                </c:pt>
                <c:pt idx="1569">
                  <c:v>0.17142857142857143</c:v>
                </c:pt>
                <c:pt idx="1570">
                  <c:v>0.17142857142857143</c:v>
                </c:pt>
                <c:pt idx="1571">
                  <c:v>0</c:v>
                </c:pt>
                <c:pt idx="1572">
                  <c:v>0</c:v>
                </c:pt>
                <c:pt idx="1573">
                  <c:v>0.17142857142857143</c:v>
                </c:pt>
                <c:pt idx="1574">
                  <c:v>0.17142857142857143</c:v>
                </c:pt>
                <c:pt idx="1575">
                  <c:v>0</c:v>
                </c:pt>
                <c:pt idx="1576">
                  <c:v>0</c:v>
                </c:pt>
                <c:pt idx="1577">
                  <c:v>0.17142857142857143</c:v>
                </c:pt>
                <c:pt idx="1578">
                  <c:v>0.17142857142857143</c:v>
                </c:pt>
                <c:pt idx="1579">
                  <c:v>0</c:v>
                </c:pt>
                <c:pt idx="1580">
                  <c:v>0</c:v>
                </c:pt>
                <c:pt idx="1581">
                  <c:v>0.17142857142857143</c:v>
                </c:pt>
                <c:pt idx="1582">
                  <c:v>0.17142857142857143</c:v>
                </c:pt>
                <c:pt idx="1583">
                  <c:v>0</c:v>
                </c:pt>
                <c:pt idx="1584">
                  <c:v>0</c:v>
                </c:pt>
                <c:pt idx="1585">
                  <c:v>0.17142857142857143</c:v>
                </c:pt>
                <c:pt idx="1586">
                  <c:v>0.17142857142857143</c:v>
                </c:pt>
                <c:pt idx="1587">
                  <c:v>0</c:v>
                </c:pt>
                <c:pt idx="1588">
                  <c:v>0</c:v>
                </c:pt>
                <c:pt idx="1589">
                  <c:v>0.17142857142857143</c:v>
                </c:pt>
                <c:pt idx="1590">
                  <c:v>0.17142857142857143</c:v>
                </c:pt>
                <c:pt idx="1591">
                  <c:v>0</c:v>
                </c:pt>
                <c:pt idx="1592">
                  <c:v>0</c:v>
                </c:pt>
                <c:pt idx="1593">
                  <c:v>0.17142857142857143</c:v>
                </c:pt>
                <c:pt idx="1594">
                  <c:v>0.17142857142857143</c:v>
                </c:pt>
                <c:pt idx="1595">
                  <c:v>0</c:v>
                </c:pt>
                <c:pt idx="1596">
                  <c:v>0</c:v>
                </c:pt>
                <c:pt idx="1597">
                  <c:v>0.17142857142857143</c:v>
                </c:pt>
                <c:pt idx="1598">
                  <c:v>0.17142857142857143</c:v>
                </c:pt>
                <c:pt idx="1599">
                  <c:v>0</c:v>
                </c:pt>
                <c:pt idx="1600">
                  <c:v>0</c:v>
                </c:pt>
                <c:pt idx="1601">
                  <c:v>0.17142857142857143</c:v>
                </c:pt>
                <c:pt idx="1602">
                  <c:v>0.17142857142857143</c:v>
                </c:pt>
                <c:pt idx="1603">
                  <c:v>0</c:v>
                </c:pt>
                <c:pt idx="1604">
                  <c:v>0</c:v>
                </c:pt>
                <c:pt idx="1605">
                  <c:v>0.17142857142857143</c:v>
                </c:pt>
                <c:pt idx="1606">
                  <c:v>0.17142857142857143</c:v>
                </c:pt>
                <c:pt idx="1607">
                  <c:v>0</c:v>
                </c:pt>
                <c:pt idx="1608">
                  <c:v>0</c:v>
                </c:pt>
                <c:pt idx="1609">
                  <c:v>0.17142857142857143</c:v>
                </c:pt>
                <c:pt idx="1610">
                  <c:v>0.17142857142857143</c:v>
                </c:pt>
                <c:pt idx="1611">
                  <c:v>0</c:v>
                </c:pt>
                <c:pt idx="1612">
                  <c:v>0</c:v>
                </c:pt>
                <c:pt idx="1613">
                  <c:v>0.17142857142857143</c:v>
                </c:pt>
                <c:pt idx="1614">
                  <c:v>0.17142857142857143</c:v>
                </c:pt>
                <c:pt idx="1615">
                  <c:v>0</c:v>
                </c:pt>
                <c:pt idx="1616">
                  <c:v>0</c:v>
                </c:pt>
                <c:pt idx="1617">
                  <c:v>0.17142857142857143</c:v>
                </c:pt>
                <c:pt idx="1618">
                  <c:v>0.17142857142857143</c:v>
                </c:pt>
                <c:pt idx="1619">
                  <c:v>0</c:v>
                </c:pt>
                <c:pt idx="1620">
                  <c:v>0</c:v>
                </c:pt>
                <c:pt idx="1621">
                  <c:v>0.17142857142857143</c:v>
                </c:pt>
                <c:pt idx="1622">
                  <c:v>0.17142857142857143</c:v>
                </c:pt>
                <c:pt idx="1623">
                  <c:v>0</c:v>
                </c:pt>
                <c:pt idx="1624">
                  <c:v>0</c:v>
                </c:pt>
                <c:pt idx="1625">
                  <c:v>0.17142857142857143</c:v>
                </c:pt>
                <c:pt idx="1626">
                  <c:v>0.17142857142857143</c:v>
                </c:pt>
                <c:pt idx="1627">
                  <c:v>0</c:v>
                </c:pt>
                <c:pt idx="1628">
                  <c:v>0</c:v>
                </c:pt>
                <c:pt idx="1629">
                  <c:v>0.17142857142857143</c:v>
                </c:pt>
                <c:pt idx="1630">
                  <c:v>0.17142857142857143</c:v>
                </c:pt>
                <c:pt idx="1631">
                  <c:v>0</c:v>
                </c:pt>
                <c:pt idx="1632">
                  <c:v>0</c:v>
                </c:pt>
                <c:pt idx="1633">
                  <c:v>0.17142857142857143</c:v>
                </c:pt>
                <c:pt idx="1634">
                  <c:v>0.17142857142857143</c:v>
                </c:pt>
                <c:pt idx="1635">
                  <c:v>0</c:v>
                </c:pt>
                <c:pt idx="1636">
                  <c:v>0</c:v>
                </c:pt>
                <c:pt idx="1637">
                  <c:v>0.17142857142857143</c:v>
                </c:pt>
                <c:pt idx="1638">
                  <c:v>0.17142857142857143</c:v>
                </c:pt>
                <c:pt idx="1639">
                  <c:v>0</c:v>
                </c:pt>
                <c:pt idx="1640">
                  <c:v>0</c:v>
                </c:pt>
                <c:pt idx="1641">
                  <c:v>0.17142857142857143</c:v>
                </c:pt>
                <c:pt idx="1642">
                  <c:v>0.17142857142857143</c:v>
                </c:pt>
                <c:pt idx="1643">
                  <c:v>0</c:v>
                </c:pt>
                <c:pt idx="1644">
                  <c:v>0</c:v>
                </c:pt>
                <c:pt idx="1645">
                  <c:v>0.17142857142857143</c:v>
                </c:pt>
                <c:pt idx="1646">
                  <c:v>0.17142857142857143</c:v>
                </c:pt>
                <c:pt idx="1647">
                  <c:v>0</c:v>
                </c:pt>
                <c:pt idx="1648">
                  <c:v>0</c:v>
                </c:pt>
                <c:pt idx="1649">
                  <c:v>0.17142857142857143</c:v>
                </c:pt>
                <c:pt idx="1650">
                  <c:v>0.17142857142857143</c:v>
                </c:pt>
                <c:pt idx="1651">
                  <c:v>0</c:v>
                </c:pt>
                <c:pt idx="1652">
                  <c:v>0</c:v>
                </c:pt>
                <c:pt idx="1653">
                  <c:v>0.17142857142857143</c:v>
                </c:pt>
                <c:pt idx="1654">
                  <c:v>0.17142857142857143</c:v>
                </c:pt>
                <c:pt idx="1655">
                  <c:v>0</c:v>
                </c:pt>
                <c:pt idx="1656">
                  <c:v>0</c:v>
                </c:pt>
                <c:pt idx="1657">
                  <c:v>0.17142857142857143</c:v>
                </c:pt>
                <c:pt idx="1658">
                  <c:v>0.17142857142857143</c:v>
                </c:pt>
                <c:pt idx="1659">
                  <c:v>0</c:v>
                </c:pt>
                <c:pt idx="1660">
                  <c:v>0</c:v>
                </c:pt>
                <c:pt idx="1661">
                  <c:v>0.17142857142857143</c:v>
                </c:pt>
                <c:pt idx="1662">
                  <c:v>0.17142857142857143</c:v>
                </c:pt>
                <c:pt idx="1663">
                  <c:v>0</c:v>
                </c:pt>
                <c:pt idx="1664">
                  <c:v>0</c:v>
                </c:pt>
                <c:pt idx="1665">
                  <c:v>0.17142857142857143</c:v>
                </c:pt>
                <c:pt idx="1666">
                  <c:v>0.17142857142857143</c:v>
                </c:pt>
                <c:pt idx="1667">
                  <c:v>0</c:v>
                </c:pt>
                <c:pt idx="1668">
                  <c:v>0</c:v>
                </c:pt>
                <c:pt idx="1669">
                  <c:v>0.17142857142857143</c:v>
                </c:pt>
                <c:pt idx="1670">
                  <c:v>0.17142857142857143</c:v>
                </c:pt>
                <c:pt idx="1671">
                  <c:v>0</c:v>
                </c:pt>
                <c:pt idx="1672">
                  <c:v>0</c:v>
                </c:pt>
                <c:pt idx="1673">
                  <c:v>0.17142857142857143</c:v>
                </c:pt>
                <c:pt idx="1674">
                  <c:v>0.17142857142857143</c:v>
                </c:pt>
                <c:pt idx="1675">
                  <c:v>0</c:v>
                </c:pt>
                <c:pt idx="1676">
                  <c:v>0</c:v>
                </c:pt>
                <c:pt idx="1677">
                  <c:v>0.17142857142857143</c:v>
                </c:pt>
                <c:pt idx="1678">
                  <c:v>0.17142857142857143</c:v>
                </c:pt>
                <c:pt idx="1679">
                  <c:v>0</c:v>
                </c:pt>
                <c:pt idx="1680">
                  <c:v>0</c:v>
                </c:pt>
                <c:pt idx="1681">
                  <c:v>0.17142857142857143</c:v>
                </c:pt>
                <c:pt idx="1682">
                  <c:v>0.17142857142857143</c:v>
                </c:pt>
                <c:pt idx="1683">
                  <c:v>0</c:v>
                </c:pt>
                <c:pt idx="1684">
                  <c:v>0</c:v>
                </c:pt>
                <c:pt idx="1685">
                  <c:v>0.17142857142857143</c:v>
                </c:pt>
                <c:pt idx="1686">
                  <c:v>0.17142857142857143</c:v>
                </c:pt>
                <c:pt idx="1687">
                  <c:v>0</c:v>
                </c:pt>
                <c:pt idx="1688">
                  <c:v>0</c:v>
                </c:pt>
                <c:pt idx="1689">
                  <c:v>0.17142857142857143</c:v>
                </c:pt>
                <c:pt idx="1690">
                  <c:v>0.17142857142857143</c:v>
                </c:pt>
                <c:pt idx="1691">
                  <c:v>0</c:v>
                </c:pt>
                <c:pt idx="1692">
                  <c:v>0</c:v>
                </c:pt>
                <c:pt idx="1693">
                  <c:v>0.17142857142857143</c:v>
                </c:pt>
                <c:pt idx="1694">
                  <c:v>0.17142857142857143</c:v>
                </c:pt>
                <c:pt idx="1695">
                  <c:v>0</c:v>
                </c:pt>
                <c:pt idx="1696">
                  <c:v>0</c:v>
                </c:pt>
                <c:pt idx="1697">
                  <c:v>0.17142857142857143</c:v>
                </c:pt>
                <c:pt idx="1698">
                  <c:v>0.17142857142857143</c:v>
                </c:pt>
                <c:pt idx="1699">
                  <c:v>0</c:v>
                </c:pt>
                <c:pt idx="1700">
                  <c:v>0</c:v>
                </c:pt>
                <c:pt idx="1701">
                  <c:v>0.17142857142857143</c:v>
                </c:pt>
                <c:pt idx="1702">
                  <c:v>0.17142857142857143</c:v>
                </c:pt>
                <c:pt idx="1703">
                  <c:v>0</c:v>
                </c:pt>
                <c:pt idx="1704">
                  <c:v>0</c:v>
                </c:pt>
                <c:pt idx="1705">
                  <c:v>0.17142857142857143</c:v>
                </c:pt>
                <c:pt idx="1706">
                  <c:v>0.17142857142857143</c:v>
                </c:pt>
                <c:pt idx="1707">
                  <c:v>0</c:v>
                </c:pt>
                <c:pt idx="1708">
                  <c:v>0</c:v>
                </c:pt>
                <c:pt idx="1709">
                  <c:v>0.17142857142857143</c:v>
                </c:pt>
                <c:pt idx="1710">
                  <c:v>0.17142857142857143</c:v>
                </c:pt>
                <c:pt idx="1711">
                  <c:v>0</c:v>
                </c:pt>
                <c:pt idx="1712">
                  <c:v>0</c:v>
                </c:pt>
                <c:pt idx="1713">
                  <c:v>0.17142857142857143</c:v>
                </c:pt>
                <c:pt idx="1714">
                  <c:v>0.17142857142857143</c:v>
                </c:pt>
                <c:pt idx="1715">
                  <c:v>0</c:v>
                </c:pt>
                <c:pt idx="1716">
                  <c:v>0</c:v>
                </c:pt>
                <c:pt idx="1717">
                  <c:v>0.17142857142857143</c:v>
                </c:pt>
                <c:pt idx="1718">
                  <c:v>0.17142857142857143</c:v>
                </c:pt>
                <c:pt idx="1719">
                  <c:v>0</c:v>
                </c:pt>
                <c:pt idx="1720">
                  <c:v>0</c:v>
                </c:pt>
                <c:pt idx="1721">
                  <c:v>0.17142857142857143</c:v>
                </c:pt>
                <c:pt idx="1722">
                  <c:v>0.17142857142857143</c:v>
                </c:pt>
                <c:pt idx="1723">
                  <c:v>0</c:v>
                </c:pt>
                <c:pt idx="1724">
                  <c:v>0</c:v>
                </c:pt>
                <c:pt idx="1725">
                  <c:v>0.17142857142857143</c:v>
                </c:pt>
                <c:pt idx="1726">
                  <c:v>0.17142857142857143</c:v>
                </c:pt>
                <c:pt idx="1727">
                  <c:v>0</c:v>
                </c:pt>
                <c:pt idx="1728">
                  <c:v>0</c:v>
                </c:pt>
                <c:pt idx="1729">
                  <c:v>0.17142857142857143</c:v>
                </c:pt>
                <c:pt idx="1730">
                  <c:v>0.17142857142857143</c:v>
                </c:pt>
                <c:pt idx="1731">
                  <c:v>0</c:v>
                </c:pt>
                <c:pt idx="1732">
                  <c:v>0</c:v>
                </c:pt>
                <c:pt idx="1733">
                  <c:v>0.17142857142857143</c:v>
                </c:pt>
                <c:pt idx="1734">
                  <c:v>0.17142857142857143</c:v>
                </c:pt>
                <c:pt idx="1735">
                  <c:v>0</c:v>
                </c:pt>
                <c:pt idx="1736">
                  <c:v>0</c:v>
                </c:pt>
                <c:pt idx="1737">
                  <c:v>0.17142857142857143</c:v>
                </c:pt>
                <c:pt idx="1738">
                  <c:v>0.17142857142857143</c:v>
                </c:pt>
                <c:pt idx="1739">
                  <c:v>0</c:v>
                </c:pt>
                <c:pt idx="1740">
                  <c:v>0</c:v>
                </c:pt>
                <c:pt idx="1741">
                  <c:v>0.17142857142857143</c:v>
                </c:pt>
                <c:pt idx="1742">
                  <c:v>0.17142857142857143</c:v>
                </c:pt>
                <c:pt idx="1743">
                  <c:v>0</c:v>
                </c:pt>
                <c:pt idx="1744">
                  <c:v>0</c:v>
                </c:pt>
                <c:pt idx="1745">
                  <c:v>0.17142857142857143</c:v>
                </c:pt>
                <c:pt idx="1746">
                  <c:v>0.17142857142857143</c:v>
                </c:pt>
                <c:pt idx="1747">
                  <c:v>0</c:v>
                </c:pt>
                <c:pt idx="1748">
                  <c:v>0</c:v>
                </c:pt>
                <c:pt idx="1749">
                  <c:v>0.17142857142857143</c:v>
                </c:pt>
                <c:pt idx="1750">
                  <c:v>0.17142857142857143</c:v>
                </c:pt>
                <c:pt idx="1751">
                  <c:v>0</c:v>
                </c:pt>
                <c:pt idx="1752">
                  <c:v>0</c:v>
                </c:pt>
                <c:pt idx="1753">
                  <c:v>0.17142857142857143</c:v>
                </c:pt>
                <c:pt idx="1754">
                  <c:v>0.17142857142857143</c:v>
                </c:pt>
                <c:pt idx="1755">
                  <c:v>0</c:v>
                </c:pt>
                <c:pt idx="1756">
                  <c:v>0</c:v>
                </c:pt>
                <c:pt idx="1757">
                  <c:v>0.17142857142857143</c:v>
                </c:pt>
                <c:pt idx="1758">
                  <c:v>0.17142857142857143</c:v>
                </c:pt>
                <c:pt idx="1759">
                  <c:v>0</c:v>
                </c:pt>
                <c:pt idx="1760">
                  <c:v>0</c:v>
                </c:pt>
                <c:pt idx="1761">
                  <c:v>0.17142857142857143</c:v>
                </c:pt>
                <c:pt idx="1762">
                  <c:v>0.17142857142857143</c:v>
                </c:pt>
                <c:pt idx="1763">
                  <c:v>0</c:v>
                </c:pt>
                <c:pt idx="1764">
                  <c:v>0</c:v>
                </c:pt>
                <c:pt idx="1765">
                  <c:v>0.17142857142857143</c:v>
                </c:pt>
                <c:pt idx="1766">
                  <c:v>0.17142857142857143</c:v>
                </c:pt>
                <c:pt idx="1767">
                  <c:v>0</c:v>
                </c:pt>
                <c:pt idx="1768">
                  <c:v>0</c:v>
                </c:pt>
                <c:pt idx="1769">
                  <c:v>0.17142857142857143</c:v>
                </c:pt>
                <c:pt idx="1770">
                  <c:v>0.17142857142857143</c:v>
                </c:pt>
                <c:pt idx="1771">
                  <c:v>0</c:v>
                </c:pt>
                <c:pt idx="1772">
                  <c:v>0</c:v>
                </c:pt>
                <c:pt idx="1773">
                  <c:v>0.17142857142857143</c:v>
                </c:pt>
                <c:pt idx="1774">
                  <c:v>0.17142857142857143</c:v>
                </c:pt>
                <c:pt idx="1775">
                  <c:v>0</c:v>
                </c:pt>
                <c:pt idx="1776">
                  <c:v>0</c:v>
                </c:pt>
                <c:pt idx="1777">
                  <c:v>0.17142857142857143</c:v>
                </c:pt>
                <c:pt idx="1778">
                  <c:v>0.17142857142857143</c:v>
                </c:pt>
                <c:pt idx="1779">
                  <c:v>0</c:v>
                </c:pt>
                <c:pt idx="1780">
                  <c:v>0</c:v>
                </c:pt>
                <c:pt idx="1781">
                  <c:v>0.17142857142857143</c:v>
                </c:pt>
                <c:pt idx="1782">
                  <c:v>0.17142857142857143</c:v>
                </c:pt>
                <c:pt idx="1783">
                  <c:v>0</c:v>
                </c:pt>
                <c:pt idx="1784">
                  <c:v>0</c:v>
                </c:pt>
                <c:pt idx="1785">
                  <c:v>0.17142857142857143</c:v>
                </c:pt>
                <c:pt idx="1786">
                  <c:v>0.17142857142857143</c:v>
                </c:pt>
                <c:pt idx="1787">
                  <c:v>0</c:v>
                </c:pt>
                <c:pt idx="1788">
                  <c:v>0</c:v>
                </c:pt>
                <c:pt idx="1789">
                  <c:v>0.17142857142857143</c:v>
                </c:pt>
                <c:pt idx="1790">
                  <c:v>0.17142857142857143</c:v>
                </c:pt>
                <c:pt idx="1791">
                  <c:v>0</c:v>
                </c:pt>
                <c:pt idx="1792">
                  <c:v>0</c:v>
                </c:pt>
                <c:pt idx="1793">
                  <c:v>0.25238095238095237</c:v>
                </c:pt>
                <c:pt idx="1794">
                  <c:v>0.25238095238095237</c:v>
                </c:pt>
                <c:pt idx="1795">
                  <c:v>0</c:v>
                </c:pt>
                <c:pt idx="1796">
                  <c:v>0</c:v>
                </c:pt>
                <c:pt idx="1797">
                  <c:v>0.25238095238095237</c:v>
                </c:pt>
                <c:pt idx="1798">
                  <c:v>0.25238095238095237</c:v>
                </c:pt>
                <c:pt idx="1799">
                  <c:v>0</c:v>
                </c:pt>
                <c:pt idx="1800">
                  <c:v>0</c:v>
                </c:pt>
                <c:pt idx="1801">
                  <c:v>0.25238095238095237</c:v>
                </c:pt>
                <c:pt idx="1802">
                  <c:v>0.25238095238095237</c:v>
                </c:pt>
                <c:pt idx="1803">
                  <c:v>0</c:v>
                </c:pt>
                <c:pt idx="1804">
                  <c:v>0</c:v>
                </c:pt>
                <c:pt idx="1805">
                  <c:v>0.25238095238095237</c:v>
                </c:pt>
                <c:pt idx="1806">
                  <c:v>0.25238095238095237</c:v>
                </c:pt>
                <c:pt idx="1807">
                  <c:v>0</c:v>
                </c:pt>
                <c:pt idx="1808">
                  <c:v>0</c:v>
                </c:pt>
                <c:pt idx="1809">
                  <c:v>0.25238095238095237</c:v>
                </c:pt>
                <c:pt idx="1810">
                  <c:v>0.25238095238095237</c:v>
                </c:pt>
                <c:pt idx="1811">
                  <c:v>0</c:v>
                </c:pt>
                <c:pt idx="1812">
                  <c:v>0</c:v>
                </c:pt>
                <c:pt idx="1813">
                  <c:v>0.25238095238095237</c:v>
                </c:pt>
                <c:pt idx="1814">
                  <c:v>0.25238095238095237</c:v>
                </c:pt>
                <c:pt idx="1815">
                  <c:v>0</c:v>
                </c:pt>
                <c:pt idx="1816">
                  <c:v>0</c:v>
                </c:pt>
                <c:pt idx="1817">
                  <c:v>0.25238095238095237</c:v>
                </c:pt>
                <c:pt idx="1818">
                  <c:v>0.25238095238095237</c:v>
                </c:pt>
                <c:pt idx="1819">
                  <c:v>0</c:v>
                </c:pt>
                <c:pt idx="1820">
                  <c:v>0</c:v>
                </c:pt>
                <c:pt idx="1821">
                  <c:v>0.25238095238095237</c:v>
                </c:pt>
                <c:pt idx="1822">
                  <c:v>0.25238095238095237</c:v>
                </c:pt>
                <c:pt idx="1823">
                  <c:v>0</c:v>
                </c:pt>
                <c:pt idx="1824">
                  <c:v>0</c:v>
                </c:pt>
                <c:pt idx="1825">
                  <c:v>0.25238095238095237</c:v>
                </c:pt>
                <c:pt idx="1826">
                  <c:v>0.25238095238095237</c:v>
                </c:pt>
                <c:pt idx="1827">
                  <c:v>0</c:v>
                </c:pt>
                <c:pt idx="1828">
                  <c:v>0</c:v>
                </c:pt>
                <c:pt idx="1829">
                  <c:v>0.25238095238095237</c:v>
                </c:pt>
                <c:pt idx="1830">
                  <c:v>0.25238095238095237</c:v>
                </c:pt>
                <c:pt idx="1831">
                  <c:v>0</c:v>
                </c:pt>
                <c:pt idx="1832">
                  <c:v>0</c:v>
                </c:pt>
                <c:pt idx="1833">
                  <c:v>0.25238095238095237</c:v>
                </c:pt>
                <c:pt idx="1834">
                  <c:v>0.25238095238095237</c:v>
                </c:pt>
                <c:pt idx="1835">
                  <c:v>0</c:v>
                </c:pt>
                <c:pt idx="1836">
                  <c:v>0</c:v>
                </c:pt>
                <c:pt idx="1837">
                  <c:v>0.25238095238095237</c:v>
                </c:pt>
                <c:pt idx="1838">
                  <c:v>0.25238095238095237</c:v>
                </c:pt>
                <c:pt idx="1839">
                  <c:v>0</c:v>
                </c:pt>
                <c:pt idx="1840">
                  <c:v>0</c:v>
                </c:pt>
                <c:pt idx="1841">
                  <c:v>0.25238095238095237</c:v>
                </c:pt>
                <c:pt idx="1842">
                  <c:v>0.25238095238095237</c:v>
                </c:pt>
                <c:pt idx="1843">
                  <c:v>0</c:v>
                </c:pt>
                <c:pt idx="1844">
                  <c:v>0</c:v>
                </c:pt>
                <c:pt idx="1845">
                  <c:v>0.25238095238095237</c:v>
                </c:pt>
                <c:pt idx="1846">
                  <c:v>0.25238095238095237</c:v>
                </c:pt>
                <c:pt idx="1847">
                  <c:v>0</c:v>
                </c:pt>
                <c:pt idx="1848">
                  <c:v>0</c:v>
                </c:pt>
                <c:pt idx="1849">
                  <c:v>0.25238095238095237</c:v>
                </c:pt>
                <c:pt idx="1850">
                  <c:v>0.25238095238095237</c:v>
                </c:pt>
                <c:pt idx="1851">
                  <c:v>0</c:v>
                </c:pt>
                <c:pt idx="1852">
                  <c:v>0</c:v>
                </c:pt>
                <c:pt idx="1853">
                  <c:v>0.25238095238095237</c:v>
                </c:pt>
                <c:pt idx="1854">
                  <c:v>0.25238095238095237</c:v>
                </c:pt>
                <c:pt idx="1855">
                  <c:v>0</c:v>
                </c:pt>
                <c:pt idx="1856">
                  <c:v>0</c:v>
                </c:pt>
                <c:pt idx="1857">
                  <c:v>0.25238095238095237</c:v>
                </c:pt>
                <c:pt idx="1858">
                  <c:v>0.25238095238095237</c:v>
                </c:pt>
                <c:pt idx="1859">
                  <c:v>0</c:v>
                </c:pt>
                <c:pt idx="1860">
                  <c:v>0</c:v>
                </c:pt>
                <c:pt idx="1861">
                  <c:v>0.25238095238095237</c:v>
                </c:pt>
                <c:pt idx="1862">
                  <c:v>0.25238095238095237</c:v>
                </c:pt>
                <c:pt idx="1863">
                  <c:v>0</c:v>
                </c:pt>
                <c:pt idx="1864">
                  <c:v>0</c:v>
                </c:pt>
                <c:pt idx="1865">
                  <c:v>0.25238095238095237</c:v>
                </c:pt>
                <c:pt idx="1866">
                  <c:v>0.25238095238095237</c:v>
                </c:pt>
                <c:pt idx="1867">
                  <c:v>0</c:v>
                </c:pt>
                <c:pt idx="1868">
                  <c:v>0</c:v>
                </c:pt>
                <c:pt idx="1869">
                  <c:v>0.25238095238095237</c:v>
                </c:pt>
                <c:pt idx="1870">
                  <c:v>0.25238095238095237</c:v>
                </c:pt>
                <c:pt idx="1871">
                  <c:v>0</c:v>
                </c:pt>
                <c:pt idx="1872">
                  <c:v>0</c:v>
                </c:pt>
                <c:pt idx="1873">
                  <c:v>0.25238095238095237</c:v>
                </c:pt>
                <c:pt idx="1874">
                  <c:v>0.25238095238095237</c:v>
                </c:pt>
                <c:pt idx="1875">
                  <c:v>0</c:v>
                </c:pt>
                <c:pt idx="1876">
                  <c:v>0</c:v>
                </c:pt>
                <c:pt idx="1877">
                  <c:v>0.25238095238095237</c:v>
                </c:pt>
                <c:pt idx="1878">
                  <c:v>0.25238095238095237</c:v>
                </c:pt>
                <c:pt idx="1879">
                  <c:v>0</c:v>
                </c:pt>
                <c:pt idx="1880">
                  <c:v>0</c:v>
                </c:pt>
                <c:pt idx="1881">
                  <c:v>0.25238095238095237</c:v>
                </c:pt>
                <c:pt idx="1882">
                  <c:v>0.25238095238095237</c:v>
                </c:pt>
                <c:pt idx="1883">
                  <c:v>0</c:v>
                </c:pt>
                <c:pt idx="1884">
                  <c:v>0</c:v>
                </c:pt>
                <c:pt idx="1885">
                  <c:v>0.25238095238095237</c:v>
                </c:pt>
                <c:pt idx="1886">
                  <c:v>0.25238095238095237</c:v>
                </c:pt>
                <c:pt idx="1887">
                  <c:v>0</c:v>
                </c:pt>
                <c:pt idx="1888">
                  <c:v>0</c:v>
                </c:pt>
                <c:pt idx="1889">
                  <c:v>0.25238095238095237</c:v>
                </c:pt>
                <c:pt idx="1890">
                  <c:v>0.25238095238095237</c:v>
                </c:pt>
                <c:pt idx="1891">
                  <c:v>0</c:v>
                </c:pt>
                <c:pt idx="1892">
                  <c:v>0</c:v>
                </c:pt>
                <c:pt idx="1893">
                  <c:v>0.25238095238095237</c:v>
                </c:pt>
                <c:pt idx="1894">
                  <c:v>0.25238095238095237</c:v>
                </c:pt>
                <c:pt idx="1895">
                  <c:v>0</c:v>
                </c:pt>
                <c:pt idx="1896">
                  <c:v>0</c:v>
                </c:pt>
                <c:pt idx="1897">
                  <c:v>0.25238095238095237</c:v>
                </c:pt>
                <c:pt idx="1898">
                  <c:v>0.25238095238095237</c:v>
                </c:pt>
                <c:pt idx="1899">
                  <c:v>0</c:v>
                </c:pt>
                <c:pt idx="1900">
                  <c:v>0</c:v>
                </c:pt>
                <c:pt idx="1901">
                  <c:v>0.25238095238095237</c:v>
                </c:pt>
                <c:pt idx="1902">
                  <c:v>0.25238095238095237</c:v>
                </c:pt>
                <c:pt idx="1903">
                  <c:v>0</c:v>
                </c:pt>
                <c:pt idx="1904">
                  <c:v>0</c:v>
                </c:pt>
                <c:pt idx="1905">
                  <c:v>0.25238095238095237</c:v>
                </c:pt>
                <c:pt idx="1906">
                  <c:v>0.25238095238095237</c:v>
                </c:pt>
                <c:pt idx="1907">
                  <c:v>0</c:v>
                </c:pt>
                <c:pt idx="1908">
                  <c:v>0</c:v>
                </c:pt>
                <c:pt idx="1909">
                  <c:v>0.25238095238095237</c:v>
                </c:pt>
                <c:pt idx="1910">
                  <c:v>0.25238095238095237</c:v>
                </c:pt>
                <c:pt idx="1911">
                  <c:v>0</c:v>
                </c:pt>
                <c:pt idx="1912">
                  <c:v>0</c:v>
                </c:pt>
                <c:pt idx="1913">
                  <c:v>0.25238095238095237</c:v>
                </c:pt>
                <c:pt idx="1914">
                  <c:v>0.25238095238095237</c:v>
                </c:pt>
                <c:pt idx="1915">
                  <c:v>0</c:v>
                </c:pt>
                <c:pt idx="1916">
                  <c:v>0</c:v>
                </c:pt>
                <c:pt idx="1917">
                  <c:v>0.25238095238095237</c:v>
                </c:pt>
                <c:pt idx="1918">
                  <c:v>0.25238095238095237</c:v>
                </c:pt>
                <c:pt idx="1919">
                  <c:v>0</c:v>
                </c:pt>
                <c:pt idx="1920">
                  <c:v>0</c:v>
                </c:pt>
                <c:pt idx="1921">
                  <c:v>0.25238095238095237</c:v>
                </c:pt>
                <c:pt idx="1922">
                  <c:v>0.25238095238095237</c:v>
                </c:pt>
                <c:pt idx="1923">
                  <c:v>0</c:v>
                </c:pt>
                <c:pt idx="1924">
                  <c:v>0</c:v>
                </c:pt>
                <c:pt idx="1925">
                  <c:v>0.25238095238095237</c:v>
                </c:pt>
                <c:pt idx="1926">
                  <c:v>0.25238095238095237</c:v>
                </c:pt>
                <c:pt idx="1927">
                  <c:v>0</c:v>
                </c:pt>
                <c:pt idx="1928">
                  <c:v>0</c:v>
                </c:pt>
                <c:pt idx="1929">
                  <c:v>0.25238095238095237</c:v>
                </c:pt>
                <c:pt idx="1930">
                  <c:v>0.25238095238095237</c:v>
                </c:pt>
                <c:pt idx="1931">
                  <c:v>0</c:v>
                </c:pt>
                <c:pt idx="1932">
                  <c:v>0</c:v>
                </c:pt>
                <c:pt idx="1933">
                  <c:v>0.25238095238095237</c:v>
                </c:pt>
                <c:pt idx="1934">
                  <c:v>0.25238095238095237</c:v>
                </c:pt>
                <c:pt idx="1935">
                  <c:v>0</c:v>
                </c:pt>
                <c:pt idx="1936">
                  <c:v>0</c:v>
                </c:pt>
                <c:pt idx="1937">
                  <c:v>0.25238095238095237</c:v>
                </c:pt>
                <c:pt idx="1938">
                  <c:v>0.25238095238095237</c:v>
                </c:pt>
                <c:pt idx="1939">
                  <c:v>0</c:v>
                </c:pt>
                <c:pt idx="1940">
                  <c:v>0</c:v>
                </c:pt>
                <c:pt idx="1941">
                  <c:v>0.25238095238095237</c:v>
                </c:pt>
                <c:pt idx="1942">
                  <c:v>0.25238095238095237</c:v>
                </c:pt>
                <c:pt idx="1943">
                  <c:v>0</c:v>
                </c:pt>
                <c:pt idx="1944">
                  <c:v>0</c:v>
                </c:pt>
                <c:pt idx="1945">
                  <c:v>0.25238095238095237</c:v>
                </c:pt>
                <c:pt idx="1946">
                  <c:v>0.25238095238095237</c:v>
                </c:pt>
                <c:pt idx="1947">
                  <c:v>0</c:v>
                </c:pt>
                <c:pt idx="1948">
                  <c:v>0</c:v>
                </c:pt>
                <c:pt idx="1949">
                  <c:v>0.25238095238095237</c:v>
                </c:pt>
                <c:pt idx="1950">
                  <c:v>0.25238095238095237</c:v>
                </c:pt>
                <c:pt idx="1951">
                  <c:v>0</c:v>
                </c:pt>
                <c:pt idx="1952">
                  <c:v>0</c:v>
                </c:pt>
                <c:pt idx="1953">
                  <c:v>0.25238095238095237</c:v>
                </c:pt>
                <c:pt idx="1954">
                  <c:v>0.25238095238095237</c:v>
                </c:pt>
                <c:pt idx="1955">
                  <c:v>0</c:v>
                </c:pt>
                <c:pt idx="1956">
                  <c:v>0</c:v>
                </c:pt>
                <c:pt idx="1957">
                  <c:v>0.25238095238095237</c:v>
                </c:pt>
                <c:pt idx="1958">
                  <c:v>0.25238095238095237</c:v>
                </c:pt>
                <c:pt idx="1959">
                  <c:v>0</c:v>
                </c:pt>
                <c:pt idx="1960">
                  <c:v>0</c:v>
                </c:pt>
                <c:pt idx="1961">
                  <c:v>0.25238095238095237</c:v>
                </c:pt>
                <c:pt idx="1962">
                  <c:v>0.25238095238095237</c:v>
                </c:pt>
                <c:pt idx="1963">
                  <c:v>0</c:v>
                </c:pt>
                <c:pt idx="1964">
                  <c:v>0</c:v>
                </c:pt>
                <c:pt idx="1965">
                  <c:v>0.25238095238095237</c:v>
                </c:pt>
                <c:pt idx="1966">
                  <c:v>0.25238095238095237</c:v>
                </c:pt>
                <c:pt idx="1967">
                  <c:v>0</c:v>
                </c:pt>
                <c:pt idx="1968">
                  <c:v>0</c:v>
                </c:pt>
                <c:pt idx="1969">
                  <c:v>0.25238095238095237</c:v>
                </c:pt>
                <c:pt idx="1970">
                  <c:v>0.25238095238095237</c:v>
                </c:pt>
                <c:pt idx="1971">
                  <c:v>0</c:v>
                </c:pt>
                <c:pt idx="1972">
                  <c:v>0</c:v>
                </c:pt>
                <c:pt idx="1973">
                  <c:v>0.25238095238095237</c:v>
                </c:pt>
                <c:pt idx="1974">
                  <c:v>0.25238095238095237</c:v>
                </c:pt>
                <c:pt idx="1975">
                  <c:v>0</c:v>
                </c:pt>
                <c:pt idx="1976">
                  <c:v>0</c:v>
                </c:pt>
                <c:pt idx="1977">
                  <c:v>0.25238095238095237</c:v>
                </c:pt>
                <c:pt idx="1978">
                  <c:v>0.25238095238095237</c:v>
                </c:pt>
                <c:pt idx="1979">
                  <c:v>0</c:v>
                </c:pt>
                <c:pt idx="1980">
                  <c:v>0</c:v>
                </c:pt>
                <c:pt idx="1981">
                  <c:v>0.25238095238095237</c:v>
                </c:pt>
                <c:pt idx="1982">
                  <c:v>0.25238095238095237</c:v>
                </c:pt>
                <c:pt idx="1983">
                  <c:v>0</c:v>
                </c:pt>
                <c:pt idx="1984">
                  <c:v>0</c:v>
                </c:pt>
                <c:pt idx="1985">
                  <c:v>0.25238095238095237</c:v>
                </c:pt>
                <c:pt idx="1986">
                  <c:v>0.25238095238095237</c:v>
                </c:pt>
                <c:pt idx="1987">
                  <c:v>0</c:v>
                </c:pt>
                <c:pt idx="1988">
                  <c:v>0</c:v>
                </c:pt>
                <c:pt idx="1989">
                  <c:v>0.25238095238095237</c:v>
                </c:pt>
                <c:pt idx="1990">
                  <c:v>0.25238095238095237</c:v>
                </c:pt>
                <c:pt idx="1991">
                  <c:v>0</c:v>
                </c:pt>
                <c:pt idx="1992">
                  <c:v>0</c:v>
                </c:pt>
                <c:pt idx="1993">
                  <c:v>0.25238095238095237</c:v>
                </c:pt>
                <c:pt idx="1994">
                  <c:v>0.25238095238095237</c:v>
                </c:pt>
                <c:pt idx="1995">
                  <c:v>0</c:v>
                </c:pt>
                <c:pt idx="1996">
                  <c:v>0</c:v>
                </c:pt>
                <c:pt idx="1997">
                  <c:v>0.25238095238095237</c:v>
                </c:pt>
                <c:pt idx="1998">
                  <c:v>0.25238095238095237</c:v>
                </c:pt>
                <c:pt idx="1999">
                  <c:v>0</c:v>
                </c:pt>
                <c:pt idx="2000">
                  <c:v>0</c:v>
                </c:pt>
                <c:pt idx="2001">
                  <c:v>0.25238095238095237</c:v>
                </c:pt>
                <c:pt idx="2002">
                  <c:v>0.25238095238095237</c:v>
                </c:pt>
                <c:pt idx="2003">
                  <c:v>0</c:v>
                </c:pt>
                <c:pt idx="2004">
                  <c:v>0</c:v>
                </c:pt>
                <c:pt idx="2005">
                  <c:v>0.25238095238095237</c:v>
                </c:pt>
                <c:pt idx="2006">
                  <c:v>0.25238095238095237</c:v>
                </c:pt>
                <c:pt idx="2007">
                  <c:v>0</c:v>
                </c:pt>
                <c:pt idx="2008">
                  <c:v>0</c:v>
                </c:pt>
                <c:pt idx="2009">
                  <c:v>0.25238095238095237</c:v>
                </c:pt>
                <c:pt idx="2010">
                  <c:v>0.25238095238095237</c:v>
                </c:pt>
                <c:pt idx="2011">
                  <c:v>0</c:v>
                </c:pt>
                <c:pt idx="2012">
                  <c:v>0</c:v>
                </c:pt>
                <c:pt idx="2013">
                  <c:v>0.25238095238095237</c:v>
                </c:pt>
                <c:pt idx="2014">
                  <c:v>0.25238095238095237</c:v>
                </c:pt>
                <c:pt idx="2015">
                  <c:v>0</c:v>
                </c:pt>
                <c:pt idx="2016">
                  <c:v>0</c:v>
                </c:pt>
                <c:pt idx="2017">
                  <c:v>0.25238095238095237</c:v>
                </c:pt>
                <c:pt idx="2018">
                  <c:v>0.25238095238095237</c:v>
                </c:pt>
                <c:pt idx="2019">
                  <c:v>0</c:v>
                </c:pt>
                <c:pt idx="2020">
                  <c:v>0</c:v>
                </c:pt>
                <c:pt idx="2021">
                  <c:v>0.25238095238095237</c:v>
                </c:pt>
                <c:pt idx="2022">
                  <c:v>0.25238095238095237</c:v>
                </c:pt>
                <c:pt idx="2023">
                  <c:v>0</c:v>
                </c:pt>
                <c:pt idx="2024">
                  <c:v>0</c:v>
                </c:pt>
                <c:pt idx="2025">
                  <c:v>0.25238095238095237</c:v>
                </c:pt>
                <c:pt idx="2026">
                  <c:v>0.25238095238095237</c:v>
                </c:pt>
                <c:pt idx="2027">
                  <c:v>0</c:v>
                </c:pt>
                <c:pt idx="2028">
                  <c:v>0</c:v>
                </c:pt>
                <c:pt idx="2029">
                  <c:v>0.25238095238095237</c:v>
                </c:pt>
                <c:pt idx="2030">
                  <c:v>0.25238095238095237</c:v>
                </c:pt>
                <c:pt idx="2031">
                  <c:v>0</c:v>
                </c:pt>
                <c:pt idx="2032">
                  <c:v>0</c:v>
                </c:pt>
                <c:pt idx="2033">
                  <c:v>0.25238095238095237</c:v>
                </c:pt>
                <c:pt idx="2034">
                  <c:v>0.25238095238095237</c:v>
                </c:pt>
                <c:pt idx="2035">
                  <c:v>0</c:v>
                </c:pt>
                <c:pt idx="2036">
                  <c:v>0</c:v>
                </c:pt>
                <c:pt idx="2037">
                  <c:v>0.25238095238095237</c:v>
                </c:pt>
                <c:pt idx="2038">
                  <c:v>0.25238095238095237</c:v>
                </c:pt>
                <c:pt idx="2039">
                  <c:v>0</c:v>
                </c:pt>
                <c:pt idx="2040">
                  <c:v>0</c:v>
                </c:pt>
                <c:pt idx="2041">
                  <c:v>0.25238095238095237</c:v>
                </c:pt>
                <c:pt idx="2042">
                  <c:v>0.25238095238095237</c:v>
                </c:pt>
                <c:pt idx="2043">
                  <c:v>0</c:v>
                </c:pt>
                <c:pt idx="2044">
                  <c:v>0</c:v>
                </c:pt>
                <c:pt idx="2045">
                  <c:v>0.25238095238095237</c:v>
                </c:pt>
                <c:pt idx="2046">
                  <c:v>0.25238095238095237</c:v>
                </c:pt>
                <c:pt idx="2047">
                  <c:v>0</c:v>
                </c:pt>
                <c:pt idx="2048">
                  <c:v>0</c:v>
                </c:pt>
                <c:pt idx="2049">
                  <c:v>0.25238095238095237</c:v>
                </c:pt>
                <c:pt idx="2050">
                  <c:v>0.25238095238095237</c:v>
                </c:pt>
                <c:pt idx="2051">
                  <c:v>0</c:v>
                </c:pt>
                <c:pt idx="2052">
                  <c:v>0</c:v>
                </c:pt>
                <c:pt idx="2053">
                  <c:v>0.25238095238095237</c:v>
                </c:pt>
                <c:pt idx="2054">
                  <c:v>0.25238095238095237</c:v>
                </c:pt>
                <c:pt idx="2055">
                  <c:v>0</c:v>
                </c:pt>
                <c:pt idx="2056">
                  <c:v>0</c:v>
                </c:pt>
                <c:pt idx="2057">
                  <c:v>0.25238095238095237</c:v>
                </c:pt>
                <c:pt idx="2058">
                  <c:v>0.25238095238095237</c:v>
                </c:pt>
                <c:pt idx="2059">
                  <c:v>0</c:v>
                </c:pt>
                <c:pt idx="2060">
                  <c:v>0</c:v>
                </c:pt>
                <c:pt idx="2061">
                  <c:v>0.25238095238095237</c:v>
                </c:pt>
                <c:pt idx="2062">
                  <c:v>0.25238095238095237</c:v>
                </c:pt>
                <c:pt idx="2063">
                  <c:v>0</c:v>
                </c:pt>
                <c:pt idx="2064">
                  <c:v>0</c:v>
                </c:pt>
                <c:pt idx="2065">
                  <c:v>0.25238095238095237</c:v>
                </c:pt>
                <c:pt idx="2066">
                  <c:v>0.25238095238095237</c:v>
                </c:pt>
                <c:pt idx="2067">
                  <c:v>0</c:v>
                </c:pt>
                <c:pt idx="2068">
                  <c:v>0</c:v>
                </c:pt>
                <c:pt idx="2069">
                  <c:v>0.25238095238095237</c:v>
                </c:pt>
                <c:pt idx="2070">
                  <c:v>0.25238095238095237</c:v>
                </c:pt>
                <c:pt idx="2071">
                  <c:v>0</c:v>
                </c:pt>
                <c:pt idx="2072">
                  <c:v>0</c:v>
                </c:pt>
                <c:pt idx="2073">
                  <c:v>0.25238095238095237</c:v>
                </c:pt>
                <c:pt idx="2074">
                  <c:v>0.25238095238095237</c:v>
                </c:pt>
                <c:pt idx="2075">
                  <c:v>0</c:v>
                </c:pt>
                <c:pt idx="2076">
                  <c:v>0</c:v>
                </c:pt>
                <c:pt idx="2077">
                  <c:v>0.25238095238095237</c:v>
                </c:pt>
                <c:pt idx="2078">
                  <c:v>0.25238095238095237</c:v>
                </c:pt>
                <c:pt idx="2079">
                  <c:v>0</c:v>
                </c:pt>
                <c:pt idx="2080">
                  <c:v>0</c:v>
                </c:pt>
                <c:pt idx="2081">
                  <c:v>0.25238095238095237</c:v>
                </c:pt>
                <c:pt idx="2082">
                  <c:v>0.25238095238095237</c:v>
                </c:pt>
                <c:pt idx="2083">
                  <c:v>0</c:v>
                </c:pt>
                <c:pt idx="2084">
                  <c:v>0</c:v>
                </c:pt>
                <c:pt idx="2085">
                  <c:v>0.25238095238095237</c:v>
                </c:pt>
                <c:pt idx="2086">
                  <c:v>0.25238095238095237</c:v>
                </c:pt>
                <c:pt idx="2087">
                  <c:v>0</c:v>
                </c:pt>
                <c:pt idx="2088">
                  <c:v>0</c:v>
                </c:pt>
                <c:pt idx="2089">
                  <c:v>0.25238095238095237</c:v>
                </c:pt>
                <c:pt idx="2090">
                  <c:v>0.25238095238095237</c:v>
                </c:pt>
                <c:pt idx="2091">
                  <c:v>0</c:v>
                </c:pt>
                <c:pt idx="2092">
                  <c:v>0</c:v>
                </c:pt>
                <c:pt idx="2093">
                  <c:v>0.25238095238095237</c:v>
                </c:pt>
                <c:pt idx="2094">
                  <c:v>0.25238095238095237</c:v>
                </c:pt>
                <c:pt idx="2095">
                  <c:v>0</c:v>
                </c:pt>
                <c:pt idx="2096">
                  <c:v>0</c:v>
                </c:pt>
                <c:pt idx="2097">
                  <c:v>0.25238095238095237</c:v>
                </c:pt>
                <c:pt idx="2098">
                  <c:v>0.25238095238095237</c:v>
                </c:pt>
                <c:pt idx="2099">
                  <c:v>0</c:v>
                </c:pt>
                <c:pt idx="2100">
                  <c:v>0</c:v>
                </c:pt>
                <c:pt idx="2101">
                  <c:v>0.25238095238095237</c:v>
                </c:pt>
                <c:pt idx="2102">
                  <c:v>0.25238095238095237</c:v>
                </c:pt>
                <c:pt idx="2103">
                  <c:v>0</c:v>
                </c:pt>
                <c:pt idx="2104">
                  <c:v>0</c:v>
                </c:pt>
                <c:pt idx="2105">
                  <c:v>0.25238095238095237</c:v>
                </c:pt>
                <c:pt idx="2106">
                  <c:v>0.25238095238095237</c:v>
                </c:pt>
                <c:pt idx="2107">
                  <c:v>0</c:v>
                </c:pt>
                <c:pt idx="2108">
                  <c:v>0</c:v>
                </c:pt>
                <c:pt idx="2109">
                  <c:v>0.25238095238095237</c:v>
                </c:pt>
                <c:pt idx="2110">
                  <c:v>0.25238095238095237</c:v>
                </c:pt>
                <c:pt idx="2111">
                  <c:v>0</c:v>
                </c:pt>
                <c:pt idx="2112">
                  <c:v>0</c:v>
                </c:pt>
                <c:pt idx="2113">
                  <c:v>0.25238095238095237</c:v>
                </c:pt>
                <c:pt idx="2114">
                  <c:v>0.25238095238095237</c:v>
                </c:pt>
                <c:pt idx="2115">
                  <c:v>0</c:v>
                </c:pt>
                <c:pt idx="2116">
                  <c:v>0</c:v>
                </c:pt>
                <c:pt idx="2117">
                  <c:v>0.25238095238095237</c:v>
                </c:pt>
                <c:pt idx="2118">
                  <c:v>0.25238095238095237</c:v>
                </c:pt>
                <c:pt idx="2119">
                  <c:v>0</c:v>
                </c:pt>
                <c:pt idx="2120">
                  <c:v>0</c:v>
                </c:pt>
                <c:pt idx="2121">
                  <c:v>0.25238095238095237</c:v>
                </c:pt>
                <c:pt idx="2122">
                  <c:v>0.25238095238095237</c:v>
                </c:pt>
                <c:pt idx="2123">
                  <c:v>0</c:v>
                </c:pt>
                <c:pt idx="2124">
                  <c:v>0</c:v>
                </c:pt>
                <c:pt idx="2125">
                  <c:v>0.25238095238095237</c:v>
                </c:pt>
                <c:pt idx="2126">
                  <c:v>0.25238095238095237</c:v>
                </c:pt>
                <c:pt idx="2127">
                  <c:v>0</c:v>
                </c:pt>
                <c:pt idx="2128">
                  <c:v>0</c:v>
                </c:pt>
                <c:pt idx="2129">
                  <c:v>0.25238095238095237</c:v>
                </c:pt>
                <c:pt idx="2130">
                  <c:v>0.25238095238095237</c:v>
                </c:pt>
                <c:pt idx="2131">
                  <c:v>0</c:v>
                </c:pt>
                <c:pt idx="2132">
                  <c:v>0</c:v>
                </c:pt>
                <c:pt idx="2133">
                  <c:v>0.25238095238095237</c:v>
                </c:pt>
                <c:pt idx="2134">
                  <c:v>0.25238095238095237</c:v>
                </c:pt>
                <c:pt idx="2135">
                  <c:v>0</c:v>
                </c:pt>
                <c:pt idx="2136">
                  <c:v>0</c:v>
                </c:pt>
                <c:pt idx="2137">
                  <c:v>0.25238095238095237</c:v>
                </c:pt>
                <c:pt idx="2138">
                  <c:v>0.25238095238095237</c:v>
                </c:pt>
                <c:pt idx="2139">
                  <c:v>0</c:v>
                </c:pt>
                <c:pt idx="2140">
                  <c:v>0</c:v>
                </c:pt>
                <c:pt idx="2141">
                  <c:v>0.25238095238095237</c:v>
                </c:pt>
                <c:pt idx="2142">
                  <c:v>0.25238095238095237</c:v>
                </c:pt>
                <c:pt idx="2143">
                  <c:v>0</c:v>
                </c:pt>
                <c:pt idx="2144">
                  <c:v>0</c:v>
                </c:pt>
                <c:pt idx="2145">
                  <c:v>0.25238095238095237</c:v>
                </c:pt>
                <c:pt idx="2146">
                  <c:v>0.25238095238095237</c:v>
                </c:pt>
                <c:pt idx="2147">
                  <c:v>0</c:v>
                </c:pt>
                <c:pt idx="2148">
                  <c:v>0</c:v>
                </c:pt>
                <c:pt idx="2149">
                  <c:v>0.25238095238095237</c:v>
                </c:pt>
                <c:pt idx="2150">
                  <c:v>0.25238095238095237</c:v>
                </c:pt>
                <c:pt idx="2151">
                  <c:v>0</c:v>
                </c:pt>
                <c:pt idx="2152">
                  <c:v>0</c:v>
                </c:pt>
                <c:pt idx="2153">
                  <c:v>0.25238095238095237</c:v>
                </c:pt>
                <c:pt idx="2154">
                  <c:v>0.25238095238095237</c:v>
                </c:pt>
                <c:pt idx="2155">
                  <c:v>0</c:v>
                </c:pt>
                <c:pt idx="2156">
                  <c:v>0</c:v>
                </c:pt>
                <c:pt idx="2157">
                  <c:v>0.25238095238095237</c:v>
                </c:pt>
                <c:pt idx="2158">
                  <c:v>0.25238095238095237</c:v>
                </c:pt>
                <c:pt idx="2159">
                  <c:v>0</c:v>
                </c:pt>
                <c:pt idx="2160">
                  <c:v>0</c:v>
                </c:pt>
                <c:pt idx="2161">
                  <c:v>0.25238095238095237</c:v>
                </c:pt>
                <c:pt idx="2162">
                  <c:v>0.25238095238095237</c:v>
                </c:pt>
                <c:pt idx="2163">
                  <c:v>0</c:v>
                </c:pt>
                <c:pt idx="2164">
                  <c:v>0</c:v>
                </c:pt>
                <c:pt idx="2165">
                  <c:v>0.25238095238095237</c:v>
                </c:pt>
                <c:pt idx="2166">
                  <c:v>0.25238095238095237</c:v>
                </c:pt>
                <c:pt idx="2167">
                  <c:v>0</c:v>
                </c:pt>
                <c:pt idx="2168">
                  <c:v>0</c:v>
                </c:pt>
                <c:pt idx="2169">
                  <c:v>0.25238095238095237</c:v>
                </c:pt>
                <c:pt idx="2170">
                  <c:v>0.25238095238095237</c:v>
                </c:pt>
                <c:pt idx="2171">
                  <c:v>0</c:v>
                </c:pt>
                <c:pt idx="2172">
                  <c:v>0</c:v>
                </c:pt>
                <c:pt idx="2173">
                  <c:v>0.25238095238095237</c:v>
                </c:pt>
                <c:pt idx="2174">
                  <c:v>0.25238095238095237</c:v>
                </c:pt>
                <c:pt idx="2175">
                  <c:v>0</c:v>
                </c:pt>
                <c:pt idx="2176">
                  <c:v>0</c:v>
                </c:pt>
                <c:pt idx="2177">
                  <c:v>0.25238095238095237</c:v>
                </c:pt>
                <c:pt idx="2178">
                  <c:v>0.25238095238095237</c:v>
                </c:pt>
                <c:pt idx="2179">
                  <c:v>0</c:v>
                </c:pt>
                <c:pt idx="2180">
                  <c:v>0</c:v>
                </c:pt>
                <c:pt idx="2181">
                  <c:v>0.25238095238095237</c:v>
                </c:pt>
                <c:pt idx="2182">
                  <c:v>0.25238095238095237</c:v>
                </c:pt>
                <c:pt idx="2183">
                  <c:v>0</c:v>
                </c:pt>
                <c:pt idx="2184">
                  <c:v>0</c:v>
                </c:pt>
                <c:pt idx="2185">
                  <c:v>0.25238095238095237</c:v>
                </c:pt>
                <c:pt idx="2186">
                  <c:v>0.25238095238095237</c:v>
                </c:pt>
                <c:pt idx="2187">
                  <c:v>0</c:v>
                </c:pt>
                <c:pt idx="2188">
                  <c:v>0</c:v>
                </c:pt>
                <c:pt idx="2189">
                  <c:v>0.25238095238095237</c:v>
                </c:pt>
                <c:pt idx="2190">
                  <c:v>0.25238095238095237</c:v>
                </c:pt>
                <c:pt idx="2191">
                  <c:v>0</c:v>
                </c:pt>
                <c:pt idx="2192">
                  <c:v>0</c:v>
                </c:pt>
                <c:pt idx="2193">
                  <c:v>0.25238095238095237</c:v>
                </c:pt>
                <c:pt idx="2194">
                  <c:v>0.25238095238095237</c:v>
                </c:pt>
                <c:pt idx="2195">
                  <c:v>0</c:v>
                </c:pt>
                <c:pt idx="2196">
                  <c:v>0</c:v>
                </c:pt>
                <c:pt idx="2197">
                  <c:v>0.25238095238095237</c:v>
                </c:pt>
                <c:pt idx="2198">
                  <c:v>0.25238095238095237</c:v>
                </c:pt>
                <c:pt idx="2199">
                  <c:v>0</c:v>
                </c:pt>
                <c:pt idx="2200">
                  <c:v>0</c:v>
                </c:pt>
                <c:pt idx="2201">
                  <c:v>0.25238095238095237</c:v>
                </c:pt>
                <c:pt idx="2202">
                  <c:v>0.25238095238095237</c:v>
                </c:pt>
                <c:pt idx="2203">
                  <c:v>0</c:v>
                </c:pt>
                <c:pt idx="2204">
                  <c:v>0</c:v>
                </c:pt>
                <c:pt idx="2205">
                  <c:v>0.25238095238095237</c:v>
                </c:pt>
                <c:pt idx="2206">
                  <c:v>0.25238095238095237</c:v>
                </c:pt>
                <c:pt idx="2207">
                  <c:v>0</c:v>
                </c:pt>
                <c:pt idx="2208">
                  <c:v>0</c:v>
                </c:pt>
                <c:pt idx="2209">
                  <c:v>0.25238095238095237</c:v>
                </c:pt>
                <c:pt idx="2210">
                  <c:v>0.25238095238095237</c:v>
                </c:pt>
                <c:pt idx="2211">
                  <c:v>0</c:v>
                </c:pt>
                <c:pt idx="2212">
                  <c:v>0</c:v>
                </c:pt>
                <c:pt idx="2213">
                  <c:v>0.25238095238095237</c:v>
                </c:pt>
                <c:pt idx="2214">
                  <c:v>0.25238095238095237</c:v>
                </c:pt>
                <c:pt idx="2215">
                  <c:v>0</c:v>
                </c:pt>
                <c:pt idx="2216">
                  <c:v>0</c:v>
                </c:pt>
                <c:pt idx="2217">
                  <c:v>0.25238095238095237</c:v>
                </c:pt>
                <c:pt idx="2218">
                  <c:v>0.25238095238095237</c:v>
                </c:pt>
                <c:pt idx="2219">
                  <c:v>0</c:v>
                </c:pt>
                <c:pt idx="2220">
                  <c:v>0</c:v>
                </c:pt>
                <c:pt idx="2221">
                  <c:v>0.25238095238095237</c:v>
                </c:pt>
                <c:pt idx="2222">
                  <c:v>0.25238095238095237</c:v>
                </c:pt>
                <c:pt idx="2223">
                  <c:v>0</c:v>
                </c:pt>
                <c:pt idx="2224">
                  <c:v>0</c:v>
                </c:pt>
                <c:pt idx="2225">
                  <c:v>0.25238095238095237</c:v>
                </c:pt>
                <c:pt idx="2226">
                  <c:v>0.25238095238095237</c:v>
                </c:pt>
                <c:pt idx="2227">
                  <c:v>0</c:v>
                </c:pt>
                <c:pt idx="2228">
                  <c:v>0</c:v>
                </c:pt>
                <c:pt idx="2229">
                  <c:v>0.25238095238095237</c:v>
                </c:pt>
                <c:pt idx="2230">
                  <c:v>0.25238095238095237</c:v>
                </c:pt>
                <c:pt idx="2231">
                  <c:v>0</c:v>
                </c:pt>
                <c:pt idx="2232">
                  <c:v>0</c:v>
                </c:pt>
                <c:pt idx="2233">
                  <c:v>0.25238095238095237</c:v>
                </c:pt>
                <c:pt idx="2234">
                  <c:v>0.25238095238095237</c:v>
                </c:pt>
                <c:pt idx="2235">
                  <c:v>0</c:v>
                </c:pt>
                <c:pt idx="2236">
                  <c:v>0</c:v>
                </c:pt>
                <c:pt idx="2237">
                  <c:v>0.25238095238095237</c:v>
                </c:pt>
                <c:pt idx="2238">
                  <c:v>0.25238095238095237</c:v>
                </c:pt>
                <c:pt idx="2239">
                  <c:v>0</c:v>
                </c:pt>
                <c:pt idx="2240">
                  <c:v>0</c:v>
                </c:pt>
                <c:pt idx="2241">
                  <c:v>0.26666666666666666</c:v>
                </c:pt>
                <c:pt idx="2242">
                  <c:v>0.26666666666666666</c:v>
                </c:pt>
                <c:pt idx="2243">
                  <c:v>0</c:v>
                </c:pt>
                <c:pt idx="2244">
                  <c:v>0</c:v>
                </c:pt>
                <c:pt idx="2245">
                  <c:v>0.26666666666666666</c:v>
                </c:pt>
                <c:pt idx="2246">
                  <c:v>0.26666666666666666</c:v>
                </c:pt>
                <c:pt idx="2247">
                  <c:v>0</c:v>
                </c:pt>
                <c:pt idx="2248">
                  <c:v>0</c:v>
                </c:pt>
                <c:pt idx="2249">
                  <c:v>0.26666666666666666</c:v>
                </c:pt>
                <c:pt idx="2250">
                  <c:v>0.26666666666666666</c:v>
                </c:pt>
                <c:pt idx="2251">
                  <c:v>0</c:v>
                </c:pt>
                <c:pt idx="2252">
                  <c:v>0</c:v>
                </c:pt>
                <c:pt idx="2253">
                  <c:v>0.26666666666666666</c:v>
                </c:pt>
                <c:pt idx="2254">
                  <c:v>0.26666666666666666</c:v>
                </c:pt>
                <c:pt idx="2255">
                  <c:v>0</c:v>
                </c:pt>
                <c:pt idx="2256">
                  <c:v>0</c:v>
                </c:pt>
                <c:pt idx="2257">
                  <c:v>0.26666666666666666</c:v>
                </c:pt>
                <c:pt idx="2258">
                  <c:v>0.26666666666666666</c:v>
                </c:pt>
                <c:pt idx="2259">
                  <c:v>0</c:v>
                </c:pt>
                <c:pt idx="2260">
                  <c:v>0</c:v>
                </c:pt>
                <c:pt idx="2261">
                  <c:v>0.26666666666666666</c:v>
                </c:pt>
                <c:pt idx="2262">
                  <c:v>0.26666666666666666</c:v>
                </c:pt>
                <c:pt idx="2263">
                  <c:v>0</c:v>
                </c:pt>
                <c:pt idx="2264">
                  <c:v>0</c:v>
                </c:pt>
                <c:pt idx="2265">
                  <c:v>0.26666666666666666</c:v>
                </c:pt>
                <c:pt idx="2266">
                  <c:v>0.26666666666666666</c:v>
                </c:pt>
                <c:pt idx="2267">
                  <c:v>0</c:v>
                </c:pt>
                <c:pt idx="2268">
                  <c:v>0</c:v>
                </c:pt>
                <c:pt idx="2269">
                  <c:v>0.26666666666666666</c:v>
                </c:pt>
                <c:pt idx="2270">
                  <c:v>0.26666666666666666</c:v>
                </c:pt>
                <c:pt idx="2271">
                  <c:v>0</c:v>
                </c:pt>
                <c:pt idx="2272">
                  <c:v>0</c:v>
                </c:pt>
                <c:pt idx="2273">
                  <c:v>0.26666666666666666</c:v>
                </c:pt>
                <c:pt idx="2274">
                  <c:v>0.26666666666666666</c:v>
                </c:pt>
                <c:pt idx="2275">
                  <c:v>0</c:v>
                </c:pt>
                <c:pt idx="2276">
                  <c:v>0</c:v>
                </c:pt>
                <c:pt idx="2277">
                  <c:v>0.26666666666666666</c:v>
                </c:pt>
                <c:pt idx="2278">
                  <c:v>0.26666666666666666</c:v>
                </c:pt>
                <c:pt idx="2279">
                  <c:v>0</c:v>
                </c:pt>
                <c:pt idx="2280">
                  <c:v>0</c:v>
                </c:pt>
                <c:pt idx="2281">
                  <c:v>0.26666666666666666</c:v>
                </c:pt>
                <c:pt idx="2282">
                  <c:v>0.26666666666666666</c:v>
                </c:pt>
                <c:pt idx="2283">
                  <c:v>0</c:v>
                </c:pt>
                <c:pt idx="2284">
                  <c:v>0</c:v>
                </c:pt>
                <c:pt idx="2285">
                  <c:v>0.26666666666666666</c:v>
                </c:pt>
                <c:pt idx="2286">
                  <c:v>0.26666666666666666</c:v>
                </c:pt>
                <c:pt idx="2287">
                  <c:v>0</c:v>
                </c:pt>
                <c:pt idx="2288">
                  <c:v>0</c:v>
                </c:pt>
                <c:pt idx="2289">
                  <c:v>0.26666666666666666</c:v>
                </c:pt>
                <c:pt idx="2290">
                  <c:v>0.26666666666666666</c:v>
                </c:pt>
                <c:pt idx="2291">
                  <c:v>0</c:v>
                </c:pt>
                <c:pt idx="2292">
                  <c:v>0</c:v>
                </c:pt>
                <c:pt idx="2293">
                  <c:v>0.26666666666666666</c:v>
                </c:pt>
                <c:pt idx="2294">
                  <c:v>0.26666666666666666</c:v>
                </c:pt>
                <c:pt idx="2295">
                  <c:v>0</c:v>
                </c:pt>
                <c:pt idx="2296">
                  <c:v>0</c:v>
                </c:pt>
                <c:pt idx="2297">
                  <c:v>0.26666666666666666</c:v>
                </c:pt>
                <c:pt idx="2298">
                  <c:v>0.26666666666666666</c:v>
                </c:pt>
                <c:pt idx="2299">
                  <c:v>0</c:v>
                </c:pt>
                <c:pt idx="2300">
                  <c:v>0</c:v>
                </c:pt>
                <c:pt idx="2301">
                  <c:v>0.26666666666666666</c:v>
                </c:pt>
                <c:pt idx="2302">
                  <c:v>0.26666666666666666</c:v>
                </c:pt>
                <c:pt idx="2303">
                  <c:v>0</c:v>
                </c:pt>
                <c:pt idx="2304">
                  <c:v>0</c:v>
                </c:pt>
                <c:pt idx="2305">
                  <c:v>0.26666666666666666</c:v>
                </c:pt>
                <c:pt idx="2306">
                  <c:v>0.26666666666666666</c:v>
                </c:pt>
                <c:pt idx="2307">
                  <c:v>0</c:v>
                </c:pt>
                <c:pt idx="2308">
                  <c:v>0</c:v>
                </c:pt>
                <c:pt idx="2309">
                  <c:v>0.26666666666666666</c:v>
                </c:pt>
                <c:pt idx="2310">
                  <c:v>0.26666666666666666</c:v>
                </c:pt>
                <c:pt idx="2311">
                  <c:v>0</c:v>
                </c:pt>
                <c:pt idx="2312">
                  <c:v>0</c:v>
                </c:pt>
                <c:pt idx="2313">
                  <c:v>0.26666666666666666</c:v>
                </c:pt>
                <c:pt idx="2314">
                  <c:v>0.26666666666666666</c:v>
                </c:pt>
                <c:pt idx="2315">
                  <c:v>0</c:v>
                </c:pt>
                <c:pt idx="2316">
                  <c:v>0</c:v>
                </c:pt>
                <c:pt idx="2317">
                  <c:v>0.26666666666666666</c:v>
                </c:pt>
                <c:pt idx="2318">
                  <c:v>0.26666666666666666</c:v>
                </c:pt>
                <c:pt idx="2319">
                  <c:v>0</c:v>
                </c:pt>
                <c:pt idx="2320">
                  <c:v>0</c:v>
                </c:pt>
                <c:pt idx="2321">
                  <c:v>0.26666666666666666</c:v>
                </c:pt>
                <c:pt idx="2322">
                  <c:v>0.26666666666666666</c:v>
                </c:pt>
                <c:pt idx="2323">
                  <c:v>0</c:v>
                </c:pt>
                <c:pt idx="2324">
                  <c:v>0</c:v>
                </c:pt>
                <c:pt idx="2325">
                  <c:v>0.26666666666666666</c:v>
                </c:pt>
                <c:pt idx="2326">
                  <c:v>0.26666666666666666</c:v>
                </c:pt>
                <c:pt idx="2327">
                  <c:v>0</c:v>
                </c:pt>
                <c:pt idx="2328">
                  <c:v>0</c:v>
                </c:pt>
                <c:pt idx="2329">
                  <c:v>0.26666666666666666</c:v>
                </c:pt>
                <c:pt idx="2330">
                  <c:v>0.26666666666666666</c:v>
                </c:pt>
                <c:pt idx="2331">
                  <c:v>0</c:v>
                </c:pt>
                <c:pt idx="2332">
                  <c:v>0</c:v>
                </c:pt>
                <c:pt idx="2333">
                  <c:v>0.26666666666666666</c:v>
                </c:pt>
                <c:pt idx="2334">
                  <c:v>0.26666666666666666</c:v>
                </c:pt>
                <c:pt idx="2335">
                  <c:v>0</c:v>
                </c:pt>
                <c:pt idx="2336">
                  <c:v>0</c:v>
                </c:pt>
                <c:pt idx="2337">
                  <c:v>0.26666666666666666</c:v>
                </c:pt>
                <c:pt idx="2338">
                  <c:v>0.26666666666666666</c:v>
                </c:pt>
                <c:pt idx="2339">
                  <c:v>0</c:v>
                </c:pt>
                <c:pt idx="2340">
                  <c:v>0</c:v>
                </c:pt>
                <c:pt idx="2341">
                  <c:v>0.26666666666666666</c:v>
                </c:pt>
                <c:pt idx="2342">
                  <c:v>0.26666666666666666</c:v>
                </c:pt>
                <c:pt idx="2343">
                  <c:v>0</c:v>
                </c:pt>
                <c:pt idx="2344">
                  <c:v>0</c:v>
                </c:pt>
                <c:pt idx="2345">
                  <c:v>0.26666666666666666</c:v>
                </c:pt>
                <c:pt idx="2346">
                  <c:v>0.26666666666666666</c:v>
                </c:pt>
                <c:pt idx="2347">
                  <c:v>0</c:v>
                </c:pt>
                <c:pt idx="2348">
                  <c:v>0</c:v>
                </c:pt>
                <c:pt idx="2349">
                  <c:v>0.26666666666666666</c:v>
                </c:pt>
                <c:pt idx="2350">
                  <c:v>0.26666666666666666</c:v>
                </c:pt>
                <c:pt idx="2351">
                  <c:v>0</c:v>
                </c:pt>
                <c:pt idx="2352">
                  <c:v>0</c:v>
                </c:pt>
                <c:pt idx="2353">
                  <c:v>0.26666666666666666</c:v>
                </c:pt>
                <c:pt idx="2354">
                  <c:v>0.26666666666666666</c:v>
                </c:pt>
                <c:pt idx="2355">
                  <c:v>0</c:v>
                </c:pt>
                <c:pt idx="2356">
                  <c:v>0</c:v>
                </c:pt>
                <c:pt idx="2357">
                  <c:v>0.26666666666666666</c:v>
                </c:pt>
                <c:pt idx="2358">
                  <c:v>0.26666666666666666</c:v>
                </c:pt>
                <c:pt idx="2359">
                  <c:v>0</c:v>
                </c:pt>
                <c:pt idx="2360">
                  <c:v>0</c:v>
                </c:pt>
                <c:pt idx="2361">
                  <c:v>0.26666666666666666</c:v>
                </c:pt>
                <c:pt idx="2362">
                  <c:v>0.26666666666666666</c:v>
                </c:pt>
                <c:pt idx="2363">
                  <c:v>0</c:v>
                </c:pt>
                <c:pt idx="2364">
                  <c:v>0</c:v>
                </c:pt>
                <c:pt idx="2365">
                  <c:v>0.26666666666666666</c:v>
                </c:pt>
                <c:pt idx="2366">
                  <c:v>0.26666666666666666</c:v>
                </c:pt>
                <c:pt idx="2367">
                  <c:v>0</c:v>
                </c:pt>
                <c:pt idx="2368">
                  <c:v>0</c:v>
                </c:pt>
                <c:pt idx="2369">
                  <c:v>0.26666666666666666</c:v>
                </c:pt>
                <c:pt idx="2370">
                  <c:v>0.26666666666666666</c:v>
                </c:pt>
                <c:pt idx="2371">
                  <c:v>0</c:v>
                </c:pt>
                <c:pt idx="2372">
                  <c:v>0</c:v>
                </c:pt>
                <c:pt idx="2373">
                  <c:v>0.26666666666666666</c:v>
                </c:pt>
                <c:pt idx="2374">
                  <c:v>0.26666666666666666</c:v>
                </c:pt>
                <c:pt idx="2375">
                  <c:v>0</c:v>
                </c:pt>
                <c:pt idx="2376">
                  <c:v>0</c:v>
                </c:pt>
                <c:pt idx="2377">
                  <c:v>0.26666666666666666</c:v>
                </c:pt>
                <c:pt idx="2378">
                  <c:v>0.26666666666666666</c:v>
                </c:pt>
                <c:pt idx="2379">
                  <c:v>0</c:v>
                </c:pt>
                <c:pt idx="2380">
                  <c:v>0</c:v>
                </c:pt>
                <c:pt idx="2381">
                  <c:v>0.26666666666666666</c:v>
                </c:pt>
                <c:pt idx="2382">
                  <c:v>0.26666666666666666</c:v>
                </c:pt>
                <c:pt idx="2383">
                  <c:v>0</c:v>
                </c:pt>
                <c:pt idx="2384">
                  <c:v>0</c:v>
                </c:pt>
                <c:pt idx="2385">
                  <c:v>0.26666666666666666</c:v>
                </c:pt>
                <c:pt idx="2386">
                  <c:v>0.26666666666666666</c:v>
                </c:pt>
                <c:pt idx="2387">
                  <c:v>0</c:v>
                </c:pt>
                <c:pt idx="2388">
                  <c:v>0</c:v>
                </c:pt>
                <c:pt idx="2389">
                  <c:v>0.26666666666666666</c:v>
                </c:pt>
                <c:pt idx="2390">
                  <c:v>0.26666666666666666</c:v>
                </c:pt>
                <c:pt idx="2391">
                  <c:v>0</c:v>
                </c:pt>
                <c:pt idx="2392">
                  <c:v>0</c:v>
                </c:pt>
                <c:pt idx="2393">
                  <c:v>0.26666666666666666</c:v>
                </c:pt>
                <c:pt idx="2394">
                  <c:v>0.26666666666666666</c:v>
                </c:pt>
                <c:pt idx="2395">
                  <c:v>0</c:v>
                </c:pt>
                <c:pt idx="2396">
                  <c:v>0</c:v>
                </c:pt>
                <c:pt idx="2397">
                  <c:v>0.26666666666666666</c:v>
                </c:pt>
                <c:pt idx="2398">
                  <c:v>0.26666666666666666</c:v>
                </c:pt>
                <c:pt idx="2399">
                  <c:v>0</c:v>
                </c:pt>
                <c:pt idx="2400">
                  <c:v>0</c:v>
                </c:pt>
                <c:pt idx="2401">
                  <c:v>0.26666666666666666</c:v>
                </c:pt>
                <c:pt idx="2402">
                  <c:v>0.26666666666666666</c:v>
                </c:pt>
                <c:pt idx="2403">
                  <c:v>0</c:v>
                </c:pt>
                <c:pt idx="2404">
                  <c:v>0</c:v>
                </c:pt>
                <c:pt idx="2405">
                  <c:v>0.26666666666666666</c:v>
                </c:pt>
                <c:pt idx="2406">
                  <c:v>0.26666666666666666</c:v>
                </c:pt>
                <c:pt idx="2407">
                  <c:v>0</c:v>
                </c:pt>
                <c:pt idx="2408">
                  <c:v>0</c:v>
                </c:pt>
                <c:pt idx="2409">
                  <c:v>0.26666666666666666</c:v>
                </c:pt>
                <c:pt idx="2410">
                  <c:v>0.26666666666666666</c:v>
                </c:pt>
                <c:pt idx="2411">
                  <c:v>0</c:v>
                </c:pt>
                <c:pt idx="2412">
                  <c:v>0</c:v>
                </c:pt>
                <c:pt idx="2413">
                  <c:v>0.26666666666666666</c:v>
                </c:pt>
                <c:pt idx="2414">
                  <c:v>0.26666666666666666</c:v>
                </c:pt>
                <c:pt idx="2415">
                  <c:v>0</c:v>
                </c:pt>
                <c:pt idx="2416">
                  <c:v>0</c:v>
                </c:pt>
                <c:pt idx="2417">
                  <c:v>0.26666666666666666</c:v>
                </c:pt>
                <c:pt idx="2418">
                  <c:v>0.26666666666666666</c:v>
                </c:pt>
                <c:pt idx="2419">
                  <c:v>0</c:v>
                </c:pt>
                <c:pt idx="2420">
                  <c:v>0</c:v>
                </c:pt>
                <c:pt idx="2421">
                  <c:v>0.26666666666666666</c:v>
                </c:pt>
                <c:pt idx="2422">
                  <c:v>0.26666666666666666</c:v>
                </c:pt>
                <c:pt idx="2423">
                  <c:v>0</c:v>
                </c:pt>
                <c:pt idx="2424">
                  <c:v>0</c:v>
                </c:pt>
                <c:pt idx="2425">
                  <c:v>0.26666666666666666</c:v>
                </c:pt>
                <c:pt idx="2426">
                  <c:v>0.26666666666666666</c:v>
                </c:pt>
                <c:pt idx="2427">
                  <c:v>0</c:v>
                </c:pt>
                <c:pt idx="2428">
                  <c:v>0</c:v>
                </c:pt>
                <c:pt idx="2429">
                  <c:v>0.26666666666666666</c:v>
                </c:pt>
                <c:pt idx="2430">
                  <c:v>0.26666666666666666</c:v>
                </c:pt>
                <c:pt idx="2431">
                  <c:v>0</c:v>
                </c:pt>
                <c:pt idx="2432">
                  <c:v>0</c:v>
                </c:pt>
                <c:pt idx="2433">
                  <c:v>0.26666666666666666</c:v>
                </c:pt>
                <c:pt idx="2434">
                  <c:v>0.26666666666666666</c:v>
                </c:pt>
                <c:pt idx="2435">
                  <c:v>0</c:v>
                </c:pt>
                <c:pt idx="2436">
                  <c:v>0</c:v>
                </c:pt>
                <c:pt idx="2437">
                  <c:v>0.26666666666666666</c:v>
                </c:pt>
                <c:pt idx="2438">
                  <c:v>0.26666666666666666</c:v>
                </c:pt>
                <c:pt idx="2439">
                  <c:v>0</c:v>
                </c:pt>
                <c:pt idx="2440">
                  <c:v>0</c:v>
                </c:pt>
                <c:pt idx="2441">
                  <c:v>0.26666666666666666</c:v>
                </c:pt>
                <c:pt idx="2442">
                  <c:v>0.26666666666666666</c:v>
                </c:pt>
                <c:pt idx="2443">
                  <c:v>0</c:v>
                </c:pt>
                <c:pt idx="2444">
                  <c:v>0</c:v>
                </c:pt>
                <c:pt idx="2445">
                  <c:v>0.26666666666666666</c:v>
                </c:pt>
                <c:pt idx="2446">
                  <c:v>0.26666666666666666</c:v>
                </c:pt>
                <c:pt idx="2447">
                  <c:v>0</c:v>
                </c:pt>
                <c:pt idx="2448">
                  <c:v>0</c:v>
                </c:pt>
                <c:pt idx="2449">
                  <c:v>0.26666666666666666</c:v>
                </c:pt>
                <c:pt idx="2450">
                  <c:v>0.26666666666666666</c:v>
                </c:pt>
                <c:pt idx="2451">
                  <c:v>0</c:v>
                </c:pt>
                <c:pt idx="2452">
                  <c:v>0</c:v>
                </c:pt>
                <c:pt idx="2453">
                  <c:v>0.26666666666666666</c:v>
                </c:pt>
                <c:pt idx="2454">
                  <c:v>0.26666666666666666</c:v>
                </c:pt>
                <c:pt idx="2455">
                  <c:v>0</c:v>
                </c:pt>
                <c:pt idx="2456">
                  <c:v>0</c:v>
                </c:pt>
                <c:pt idx="2457">
                  <c:v>0.26666666666666666</c:v>
                </c:pt>
                <c:pt idx="2458">
                  <c:v>0.26666666666666666</c:v>
                </c:pt>
                <c:pt idx="2459">
                  <c:v>0</c:v>
                </c:pt>
                <c:pt idx="2460">
                  <c:v>0</c:v>
                </c:pt>
                <c:pt idx="2461">
                  <c:v>0.26666666666666666</c:v>
                </c:pt>
                <c:pt idx="2462">
                  <c:v>0.26666666666666666</c:v>
                </c:pt>
                <c:pt idx="2463">
                  <c:v>0</c:v>
                </c:pt>
                <c:pt idx="2464">
                  <c:v>0</c:v>
                </c:pt>
                <c:pt idx="2465">
                  <c:v>0.26666666666666666</c:v>
                </c:pt>
                <c:pt idx="2466">
                  <c:v>0.26666666666666666</c:v>
                </c:pt>
                <c:pt idx="2467">
                  <c:v>0</c:v>
                </c:pt>
                <c:pt idx="2468">
                  <c:v>0</c:v>
                </c:pt>
                <c:pt idx="2469">
                  <c:v>0.26666666666666666</c:v>
                </c:pt>
                <c:pt idx="2470">
                  <c:v>0.26666666666666666</c:v>
                </c:pt>
                <c:pt idx="2471">
                  <c:v>0</c:v>
                </c:pt>
                <c:pt idx="2472">
                  <c:v>0</c:v>
                </c:pt>
                <c:pt idx="2473">
                  <c:v>0.26666666666666666</c:v>
                </c:pt>
                <c:pt idx="2474">
                  <c:v>0.26666666666666666</c:v>
                </c:pt>
                <c:pt idx="2475">
                  <c:v>0</c:v>
                </c:pt>
                <c:pt idx="2476">
                  <c:v>0</c:v>
                </c:pt>
                <c:pt idx="2477">
                  <c:v>0.26666666666666666</c:v>
                </c:pt>
                <c:pt idx="2478">
                  <c:v>0.26666666666666666</c:v>
                </c:pt>
                <c:pt idx="2479">
                  <c:v>0</c:v>
                </c:pt>
                <c:pt idx="2480">
                  <c:v>0</c:v>
                </c:pt>
                <c:pt idx="2481">
                  <c:v>0.26666666666666666</c:v>
                </c:pt>
                <c:pt idx="2482">
                  <c:v>0.26666666666666666</c:v>
                </c:pt>
                <c:pt idx="2483">
                  <c:v>0</c:v>
                </c:pt>
                <c:pt idx="2484">
                  <c:v>0</c:v>
                </c:pt>
                <c:pt idx="2485">
                  <c:v>0.26666666666666666</c:v>
                </c:pt>
                <c:pt idx="2486">
                  <c:v>0.26666666666666666</c:v>
                </c:pt>
                <c:pt idx="2487">
                  <c:v>0</c:v>
                </c:pt>
                <c:pt idx="2488">
                  <c:v>0</c:v>
                </c:pt>
                <c:pt idx="2489">
                  <c:v>0.26666666666666666</c:v>
                </c:pt>
                <c:pt idx="2490">
                  <c:v>0.26666666666666666</c:v>
                </c:pt>
                <c:pt idx="2491">
                  <c:v>0</c:v>
                </c:pt>
                <c:pt idx="2492">
                  <c:v>0</c:v>
                </c:pt>
                <c:pt idx="2493">
                  <c:v>0.26666666666666666</c:v>
                </c:pt>
                <c:pt idx="2494">
                  <c:v>0.26666666666666666</c:v>
                </c:pt>
                <c:pt idx="2495">
                  <c:v>0</c:v>
                </c:pt>
                <c:pt idx="2496">
                  <c:v>0</c:v>
                </c:pt>
                <c:pt idx="2497">
                  <c:v>0.26666666666666666</c:v>
                </c:pt>
                <c:pt idx="2498">
                  <c:v>0.26666666666666666</c:v>
                </c:pt>
                <c:pt idx="2499">
                  <c:v>0</c:v>
                </c:pt>
                <c:pt idx="2500">
                  <c:v>0</c:v>
                </c:pt>
                <c:pt idx="2501">
                  <c:v>0.26666666666666666</c:v>
                </c:pt>
                <c:pt idx="2502">
                  <c:v>0.26666666666666666</c:v>
                </c:pt>
                <c:pt idx="2503">
                  <c:v>0</c:v>
                </c:pt>
                <c:pt idx="2504">
                  <c:v>0</c:v>
                </c:pt>
                <c:pt idx="2505">
                  <c:v>0.26666666666666666</c:v>
                </c:pt>
                <c:pt idx="2506">
                  <c:v>0.26666666666666666</c:v>
                </c:pt>
                <c:pt idx="2507">
                  <c:v>0</c:v>
                </c:pt>
                <c:pt idx="2508">
                  <c:v>0</c:v>
                </c:pt>
                <c:pt idx="2509">
                  <c:v>0.26666666666666666</c:v>
                </c:pt>
                <c:pt idx="2510">
                  <c:v>0.26666666666666666</c:v>
                </c:pt>
                <c:pt idx="2511">
                  <c:v>0</c:v>
                </c:pt>
                <c:pt idx="2512">
                  <c:v>0</c:v>
                </c:pt>
                <c:pt idx="2513">
                  <c:v>0.26666666666666666</c:v>
                </c:pt>
                <c:pt idx="2514">
                  <c:v>0.26666666666666666</c:v>
                </c:pt>
                <c:pt idx="2515">
                  <c:v>0</c:v>
                </c:pt>
                <c:pt idx="2516">
                  <c:v>0</c:v>
                </c:pt>
                <c:pt idx="2517">
                  <c:v>0.26666666666666666</c:v>
                </c:pt>
                <c:pt idx="2518">
                  <c:v>0.26666666666666666</c:v>
                </c:pt>
                <c:pt idx="2519">
                  <c:v>0</c:v>
                </c:pt>
                <c:pt idx="2520">
                  <c:v>0</c:v>
                </c:pt>
                <c:pt idx="2521">
                  <c:v>0.26666666666666666</c:v>
                </c:pt>
                <c:pt idx="2522">
                  <c:v>0.26666666666666666</c:v>
                </c:pt>
                <c:pt idx="2523">
                  <c:v>0</c:v>
                </c:pt>
                <c:pt idx="2524">
                  <c:v>0</c:v>
                </c:pt>
                <c:pt idx="2525">
                  <c:v>0.26666666666666666</c:v>
                </c:pt>
                <c:pt idx="2526">
                  <c:v>0.26666666666666666</c:v>
                </c:pt>
                <c:pt idx="2527">
                  <c:v>0</c:v>
                </c:pt>
                <c:pt idx="2528">
                  <c:v>0</c:v>
                </c:pt>
                <c:pt idx="2529">
                  <c:v>0.26666666666666666</c:v>
                </c:pt>
                <c:pt idx="2530">
                  <c:v>0.26666666666666666</c:v>
                </c:pt>
                <c:pt idx="2531">
                  <c:v>0</c:v>
                </c:pt>
                <c:pt idx="2532">
                  <c:v>0</c:v>
                </c:pt>
                <c:pt idx="2533">
                  <c:v>0.26666666666666666</c:v>
                </c:pt>
                <c:pt idx="2534">
                  <c:v>0.26666666666666666</c:v>
                </c:pt>
                <c:pt idx="2535">
                  <c:v>0</c:v>
                </c:pt>
                <c:pt idx="2536">
                  <c:v>0</c:v>
                </c:pt>
                <c:pt idx="2537">
                  <c:v>0.26666666666666666</c:v>
                </c:pt>
                <c:pt idx="2538">
                  <c:v>0.26666666666666666</c:v>
                </c:pt>
                <c:pt idx="2539">
                  <c:v>0</c:v>
                </c:pt>
                <c:pt idx="2540">
                  <c:v>0</c:v>
                </c:pt>
                <c:pt idx="2541">
                  <c:v>0.26666666666666666</c:v>
                </c:pt>
                <c:pt idx="2542">
                  <c:v>0.26666666666666666</c:v>
                </c:pt>
                <c:pt idx="2543">
                  <c:v>0</c:v>
                </c:pt>
                <c:pt idx="2544">
                  <c:v>0</c:v>
                </c:pt>
                <c:pt idx="2545">
                  <c:v>0.26666666666666666</c:v>
                </c:pt>
                <c:pt idx="2546">
                  <c:v>0.26666666666666666</c:v>
                </c:pt>
                <c:pt idx="2547">
                  <c:v>0</c:v>
                </c:pt>
                <c:pt idx="2548">
                  <c:v>0</c:v>
                </c:pt>
                <c:pt idx="2549">
                  <c:v>0.26666666666666666</c:v>
                </c:pt>
                <c:pt idx="2550">
                  <c:v>0.26666666666666666</c:v>
                </c:pt>
                <c:pt idx="2551">
                  <c:v>0</c:v>
                </c:pt>
                <c:pt idx="2552">
                  <c:v>0</c:v>
                </c:pt>
                <c:pt idx="2553">
                  <c:v>0.26666666666666666</c:v>
                </c:pt>
                <c:pt idx="2554">
                  <c:v>0.26666666666666666</c:v>
                </c:pt>
                <c:pt idx="2555">
                  <c:v>0</c:v>
                </c:pt>
                <c:pt idx="2556">
                  <c:v>0</c:v>
                </c:pt>
                <c:pt idx="2557">
                  <c:v>0.26666666666666666</c:v>
                </c:pt>
                <c:pt idx="2558">
                  <c:v>0.26666666666666666</c:v>
                </c:pt>
                <c:pt idx="2559">
                  <c:v>0</c:v>
                </c:pt>
                <c:pt idx="2560">
                  <c:v>0</c:v>
                </c:pt>
                <c:pt idx="2561">
                  <c:v>0.26666666666666666</c:v>
                </c:pt>
                <c:pt idx="2562">
                  <c:v>0.26666666666666666</c:v>
                </c:pt>
                <c:pt idx="2563">
                  <c:v>0</c:v>
                </c:pt>
                <c:pt idx="2564">
                  <c:v>0</c:v>
                </c:pt>
                <c:pt idx="2565">
                  <c:v>0.26666666666666666</c:v>
                </c:pt>
                <c:pt idx="2566">
                  <c:v>0.26666666666666666</c:v>
                </c:pt>
                <c:pt idx="2567">
                  <c:v>0</c:v>
                </c:pt>
                <c:pt idx="2568">
                  <c:v>0</c:v>
                </c:pt>
                <c:pt idx="2569">
                  <c:v>0.26666666666666666</c:v>
                </c:pt>
                <c:pt idx="2570">
                  <c:v>0.26666666666666666</c:v>
                </c:pt>
                <c:pt idx="2571">
                  <c:v>0</c:v>
                </c:pt>
                <c:pt idx="2572">
                  <c:v>0</c:v>
                </c:pt>
                <c:pt idx="2573">
                  <c:v>0.26666666666666666</c:v>
                </c:pt>
                <c:pt idx="2574">
                  <c:v>0.26666666666666666</c:v>
                </c:pt>
                <c:pt idx="2575">
                  <c:v>0</c:v>
                </c:pt>
                <c:pt idx="2576">
                  <c:v>0</c:v>
                </c:pt>
                <c:pt idx="2577">
                  <c:v>0.26666666666666666</c:v>
                </c:pt>
                <c:pt idx="2578">
                  <c:v>0.26666666666666666</c:v>
                </c:pt>
                <c:pt idx="2579">
                  <c:v>0</c:v>
                </c:pt>
                <c:pt idx="2580">
                  <c:v>0</c:v>
                </c:pt>
                <c:pt idx="2581">
                  <c:v>0.26666666666666666</c:v>
                </c:pt>
                <c:pt idx="2582">
                  <c:v>0.26666666666666666</c:v>
                </c:pt>
                <c:pt idx="2583">
                  <c:v>0</c:v>
                </c:pt>
                <c:pt idx="2584">
                  <c:v>0</c:v>
                </c:pt>
                <c:pt idx="2585">
                  <c:v>0.26666666666666666</c:v>
                </c:pt>
                <c:pt idx="2586">
                  <c:v>0.26666666666666666</c:v>
                </c:pt>
                <c:pt idx="2587">
                  <c:v>0</c:v>
                </c:pt>
                <c:pt idx="2588">
                  <c:v>0</c:v>
                </c:pt>
                <c:pt idx="2589">
                  <c:v>0.26666666666666666</c:v>
                </c:pt>
                <c:pt idx="2590">
                  <c:v>0.26666666666666666</c:v>
                </c:pt>
                <c:pt idx="2591">
                  <c:v>0</c:v>
                </c:pt>
                <c:pt idx="2592">
                  <c:v>0</c:v>
                </c:pt>
                <c:pt idx="2593">
                  <c:v>0.26666666666666666</c:v>
                </c:pt>
                <c:pt idx="2594">
                  <c:v>0.26666666666666666</c:v>
                </c:pt>
                <c:pt idx="2595">
                  <c:v>0</c:v>
                </c:pt>
                <c:pt idx="2596">
                  <c:v>0</c:v>
                </c:pt>
                <c:pt idx="2597">
                  <c:v>0.26666666666666666</c:v>
                </c:pt>
                <c:pt idx="2598">
                  <c:v>0.26666666666666666</c:v>
                </c:pt>
                <c:pt idx="2599">
                  <c:v>0</c:v>
                </c:pt>
                <c:pt idx="2600">
                  <c:v>0</c:v>
                </c:pt>
                <c:pt idx="2601">
                  <c:v>0.26666666666666666</c:v>
                </c:pt>
                <c:pt idx="2602">
                  <c:v>0.26666666666666666</c:v>
                </c:pt>
                <c:pt idx="2603">
                  <c:v>0</c:v>
                </c:pt>
                <c:pt idx="2604">
                  <c:v>0</c:v>
                </c:pt>
                <c:pt idx="2605">
                  <c:v>0.26666666666666666</c:v>
                </c:pt>
                <c:pt idx="2606">
                  <c:v>0.26666666666666666</c:v>
                </c:pt>
                <c:pt idx="2607">
                  <c:v>0</c:v>
                </c:pt>
                <c:pt idx="2608">
                  <c:v>0</c:v>
                </c:pt>
                <c:pt idx="2609">
                  <c:v>0.26666666666666666</c:v>
                </c:pt>
                <c:pt idx="2610">
                  <c:v>0.26666666666666666</c:v>
                </c:pt>
                <c:pt idx="2611">
                  <c:v>0</c:v>
                </c:pt>
                <c:pt idx="2612">
                  <c:v>0</c:v>
                </c:pt>
                <c:pt idx="2613">
                  <c:v>0.26666666666666666</c:v>
                </c:pt>
                <c:pt idx="2614">
                  <c:v>0.26666666666666666</c:v>
                </c:pt>
                <c:pt idx="2615">
                  <c:v>0</c:v>
                </c:pt>
                <c:pt idx="2616">
                  <c:v>0</c:v>
                </c:pt>
                <c:pt idx="2617">
                  <c:v>0.26666666666666666</c:v>
                </c:pt>
                <c:pt idx="2618">
                  <c:v>0.26666666666666666</c:v>
                </c:pt>
                <c:pt idx="2619">
                  <c:v>0</c:v>
                </c:pt>
                <c:pt idx="2620">
                  <c:v>0</c:v>
                </c:pt>
                <c:pt idx="2621">
                  <c:v>0.26666666666666666</c:v>
                </c:pt>
                <c:pt idx="2622">
                  <c:v>0.26666666666666666</c:v>
                </c:pt>
                <c:pt idx="2623">
                  <c:v>0</c:v>
                </c:pt>
                <c:pt idx="2624">
                  <c:v>0</c:v>
                </c:pt>
                <c:pt idx="2625">
                  <c:v>0.26666666666666666</c:v>
                </c:pt>
                <c:pt idx="2626">
                  <c:v>0.26666666666666666</c:v>
                </c:pt>
                <c:pt idx="2627">
                  <c:v>0</c:v>
                </c:pt>
                <c:pt idx="2628">
                  <c:v>0</c:v>
                </c:pt>
                <c:pt idx="2629">
                  <c:v>0.26666666666666666</c:v>
                </c:pt>
                <c:pt idx="2630">
                  <c:v>0.26666666666666666</c:v>
                </c:pt>
                <c:pt idx="2631">
                  <c:v>0</c:v>
                </c:pt>
                <c:pt idx="2632">
                  <c:v>0</c:v>
                </c:pt>
                <c:pt idx="2633">
                  <c:v>0.26666666666666666</c:v>
                </c:pt>
                <c:pt idx="2634">
                  <c:v>0.26666666666666666</c:v>
                </c:pt>
                <c:pt idx="2635">
                  <c:v>0</c:v>
                </c:pt>
                <c:pt idx="2636">
                  <c:v>0</c:v>
                </c:pt>
                <c:pt idx="2637">
                  <c:v>0.26666666666666666</c:v>
                </c:pt>
                <c:pt idx="2638">
                  <c:v>0.26666666666666666</c:v>
                </c:pt>
                <c:pt idx="2639">
                  <c:v>0</c:v>
                </c:pt>
                <c:pt idx="2640">
                  <c:v>0</c:v>
                </c:pt>
                <c:pt idx="2641">
                  <c:v>0.26666666666666666</c:v>
                </c:pt>
                <c:pt idx="2642">
                  <c:v>0.26666666666666666</c:v>
                </c:pt>
                <c:pt idx="2643">
                  <c:v>0</c:v>
                </c:pt>
                <c:pt idx="2644">
                  <c:v>0</c:v>
                </c:pt>
                <c:pt idx="2645">
                  <c:v>0.26666666666666666</c:v>
                </c:pt>
                <c:pt idx="2646">
                  <c:v>0.26666666666666666</c:v>
                </c:pt>
                <c:pt idx="2647">
                  <c:v>0</c:v>
                </c:pt>
                <c:pt idx="2648">
                  <c:v>0</c:v>
                </c:pt>
                <c:pt idx="2649">
                  <c:v>0.26666666666666666</c:v>
                </c:pt>
                <c:pt idx="2650">
                  <c:v>0.26666666666666666</c:v>
                </c:pt>
                <c:pt idx="2651">
                  <c:v>0</c:v>
                </c:pt>
                <c:pt idx="2652">
                  <c:v>0</c:v>
                </c:pt>
                <c:pt idx="2653">
                  <c:v>0.26666666666666666</c:v>
                </c:pt>
                <c:pt idx="2654">
                  <c:v>0.26666666666666666</c:v>
                </c:pt>
                <c:pt idx="2655">
                  <c:v>0</c:v>
                </c:pt>
                <c:pt idx="2656">
                  <c:v>0</c:v>
                </c:pt>
                <c:pt idx="2657">
                  <c:v>0.26666666666666666</c:v>
                </c:pt>
                <c:pt idx="2658">
                  <c:v>0.26666666666666666</c:v>
                </c:pt>
                <c:pt idx="2659">
                  <c:v>0</c:v>
                </c:pt>
                <c:pt idx="2660">
                  <c:v>0</c:v>
                </c:pt>
                <c:pt idx="2661">
                  <c:v>0.26666666666666666</c:v>
                </c:pt>
                <c:pt idx="2662">
                  <c:v>0.26666666666666666</c:v>
                </c:pt>
                <c:pt idx="2663">
                  <c:v>0</c:v>
                </c:pt>
                <c:pt idx="2664">
                  <c:v>0</c:v>
                </c:pt>
                <c:pt idx="2665">
                  <c:v>0.26666666666666666</c:v>
                </c:pt>
                <c:pt idx="2666">
                  <c:v>0.26666666666666666</c:v>
                </c:pt>
                <c:pt idx="2667">
                  <c:v>0</c:v>
                </c:pt>
                <c:pt idx="2668">
                  <c:v>0</c:v>
                </c:pt>
                <c:pt idx="2669">
                  <c:v>0.26666666666666666</c:v>
                </c:pt>
                <c:pt idx="2670">
                  <c:v>0.26666666666666666</c:v>
                </c:pt>
                <c:pt idx="2671">
                  <c:v>0</c:v>
                </c:pt>
                <c:pt idx="2672">
                  <c:v>0</c:v>
                </c:pt>
                <c:pt idx="2673">
                  <c:v>0.26666666666666666</c:v>
                </c:pt>
                <c:pt idx="2674">
                  <c:v>0.26666666666666666</c:v>
                </c:pt>
                <c:pt idx="2675">
                  <c:v>0</c:v>
                </c:pt>
                <c:pt idx="2676">
                  <c:v>0</c:v>
                </c:pt>
                <c:pt idx="2677">
                  <c:v>0.26666666666666666</c:v>
                </c:pt>
                <c:pt idx="2678">
                  <c:v>0.26666666666666666</c:v>
                </c:pt>
                <c:pt idx="2679">
                  <c:v>0</c:v>
                </c:pt>
                <c:pt idx="2680">
                  <c:v>0</c:v>
                </c:pt>
                <c:pt idx="2681">
                  <c:v>0.26666666666666666</c:v>
                </c:pt>
                <c:pt idx="2682">
                  <c:v>0.26666666666666666</c:v>
                </c:pt>
                <c:pt idx="2683">
                  <c:v>0</c:v>
                </c:pt>
                <c:pt idx="2684">
                  <c:v>0</c:v>
                </c:pt>
                <c:pt idx="2685">
                  <c:v>0.26666666666666666</c:v>
                </c:pt>
                <c:pt idx="2686">
                  <c:v>0.26666666666666666</c:v>
                </c:pt>
                <c:pt idx="2687">
                  <c:v>0</c:v>
                </c:pt>
                <c:pt idx="2688">
                  <c:v>0</c:v>
                </c:pt>
                <c:pt idx="2689">
                  <c:v>0.11904761904761904</c:v>
                </c:pt>
                <c:pt idx="2690">
                  <c:v>0.11904761904761904</c:v>
                </c:pt>
                <c:pt idx="2691">
                  <c:v>0</c:v>
                </c:pt>
                <c:pt idx="2692">
                  <c:v>0</c:v>
                </c:pt>
                <c:pt idx="2693">
                  <c:v>0.11904761904761904</c:v>
                </c:pt>
                <c:pt idx="2694">
                  <c:v>0.11904761904761904</c:v>
                </c:pt>
                <c:pt idx="2695">
                  <c:v>0</c:v>
                </c:pt>
                <c:pt idx="2696">
                  <c:v>0</c:v>
                </c:pt>
                <c:pt idx="2697">
                  <c:v>0.11904761904761904</c:v>
                </c:pt>
                <c:pt idx="2698">
                  <c:v>0.11904761904761904</c:v>
                </c:pt>
                <c:pt idx="2699">
                  <c:v>0</c:v>
                </c:pt>
                <c:pt idx="2700">
                  <c:v>0</c:v>
                </c:pt>
                <c:pt idx="2701">
                  <c:v>0.11904761904761904</c:v>
                </c:pt>
                <c:pt idx="2702">
                  <c:v>0.11904761904761904</c:v>
                </c:pt>
                <c:pt idx="2703">
                  <c:v>0</c:v>
                </c:pt>
                <c:pt idx="2704">
                  <c:v>0</c:v>
                </c:pt>
                <c:pt idx="2705">
                  <c:v>0.11904761904761904</c:v>
                </c:pt>
                <c:pt idx="2706">
                  <c:v>0.11904761904761904</c:v>
                </c:pt>
                <c:pt idx="2707">
                  <c:v>0</c:v>
                </c:pt>
                <c:pt idx="2708">
                  <c:v>0</c:v>
                </c:pt>
                <c:pt idx="2709">
                  <c:v>0.11904761904761904</c:v>
                </c:pt>
                <c:pt idx="2710">
                  <c:v>0.11904761904761904</c:v>
                </c:pt>
                <c:pt idx="2711">
                  <c:v>0</c:v>
                </c:pt>
                <c:pt idx="2712">
                  <c:v>0</c:v>
                </c:pt>
                <c:pt idx="2713">
                  <c:v>0.11904761904761904</c:v>
                </c:pt>
                <c:pt idx="2714">
                  <c:v>0.11904761904761904</c:v>
                </c:pt>
                <c:pt idx="2715">
                  <c:v>0</c:v>
                </c:pt>
                <c:pt idx="2716">
                  <c:v>0</c:v>
                </c:pt>
                <c:pt idx="2717">
                  <c:v>0.11904761904761904</c:v>
                </c:pt>
                <c:pt idx="2718">
                  <c:v>0.11904761904761904</c:v>
                </c:pt>
                <c:pt idx="2719">
                  <c:v>0</c:v>
                </c:pt>
                <c:pt idx="2720">
                  <c:v>0</c:v>
                </c:pt>
                <c:pt idx="2721">
                  <c:v>0.11904761904761904</c:v>
                </c:pt>
                <c:pt idx="2722">
                  <c:v>0.11904761904761904</c:v>
                </c:pt>
                <c:pt idx="2723">
                  <c:v>0</c:v>
                </c:pt>
                <c:pt idx="2724">
                  <c:v>0</c:v>
                </c:pt>
                <c:pt idx="2725">
                  <c:v>0.11904761904761904</c:v>
                </c:pt>
                <c:pt idx="2726">
                  <c:v>0.11904761904761904</c:v>
                </c:pt>
                <c:pt idx="2727">
                  <c:v>0</c:v>
                </c:pt>
                <c:pt idx="2728">
                  <c:v>0</c:v>
                </c:pt>
                <c:pt idx="2729">
                  <c:v>0.11904761904761904</c:v>
                </c:pt>
                <c:pt idx="2730">
                  <c:v>0.11904761904761904</c:v>
                </c:pt>
                <c:pt idx="2731">
                  <c:v>0</c:v>
                </c:pt>
                <c:pt idx="2732">
                  <c:v>0</c:v>
                </c:pt>
                <c:pt idx="2733">
                  <c:v>0.11904761904761904</c:v>
                </c:pt>
                <c:pt idx="2734">
                  <c:v>0.11904761904761904</c:v>
                </c:pt>
                <c:pt idx="2735">
                  <c:v>0</c:v>
                </c:pt>
                <c:pt idx="2736">
                  <c:v>0</c:v>
                </c:pt>
                <c:pt idx="2737">
                  <c:v>0.11904761904761904</c:v>
                </c:pt>
                <c:pt idx="2738">
                  <c:v>0.11904761904761904</c:v>
                </c:pt>
                <c:pt idx="2739">
                  <c:v>0</c:v>
                </c:pt>
                <c:pt idx="2740">
                  <c:v>0</c:v>
                </c:pt>
                <c:pt idx="2741">
                  <c:v>0.11904761904761904</c:v>
                </c:pt>
                <c:pt idx="2742">
                  <c:v>0.11904761904761904</c:v>
                </c:pt>
                <c:pt idx="2743">
                  <c:v>0</c:v>
                </c:pt>
                <c:pt idx="2744">
                  <c:v>0</c:v>
                </c:pt>
                <c:pt idx="2745">
                  <c:v>0.11904761904761904</c:v>
                </c:pt>
                <c:pt idx="2746">
                  <c:v>0.11904761904761904</c:v>
                </c:pt>
                <c:pt idx="2747">
                  <c:v>0</c:v>
                </c:pt>
                <c:pt idx="2748">
                  <c:v>0</c:v>
                </c:pt>
                <c:pt idx="2749">
                  <c:v>0.11904761904761904</c:v>
                </c:pt>
                <c:pt idx="2750">
                  <c:v>0.11904761904761904</c:v>
                </c:pt>
                <c:pt idx="2751">
                  <c:v>0</c:v>
                </c:pt>
                <c:pt idx="2752">
                  <c:v>0</c:v>
                </c:pt>
                <c:pt idx="2753">
                  <c:v>0.11904761904761904</c:v>
                </c:pt>
                <c:pt idx="2754">
                  <c:v>0.11904761904761904</c:v>
                </c:pt>
                <c:pt idx="2755">
                  <c:v>0</c:v>
                </c:pt>
                <c:pt idx="2756">
                  <c:v>0</c:v>
                </c:pt>
                <c:pt idx="2757">
                  <c:v>0.11904761904761904</c:v>
                </c:pt>
                <c:pt idx="2758">
                  <c:v>0.11904761904761904</c:v>
                </c:pt>
                <c:pt idx="2759">
                  <c:v>0</c:v>
                </c:pt>
                <c:pt idx="2760">
                  <c:v>0</c:v>
                </c:pt>
                <c:pt idx="2761">
                  <c:v>0.11904761904761904</c:v>
                </c:pt>
                <c:pt idx="2762">
                  <c:v>0.11904761904761904</c:v>
                </c:pt>
                <c:pt idx="2763">
                  <c:v>0</c:v>
                </c:pt>
                <c:pt idx="2764">
                  <c:v>0</c:v>
                </c:pt>
                <c:pt idx="2765">
                  <c:v>0.11904761904761904</c:v>
                </c:pt>
                <c:pt idx="2766">
                  <c:v>0.11904761904761904</c:v>
                </c:pt>
                <c:pt idx="2767">
                  <c:v>0</c:v>
                </c:pt>
                <c:pt idx="2768">
                  <c:v>0</c:v>
                </c:pt>
                <c:pt idx="2769">
                  <c:v>0.11904761904761904</c:v>
                </c:pt>
                <c:pt idx="2770">
                  <c:v>0.11904761904761904</c:v>
                </c:pt>
                <c:pt idx="2771">
                  <c:v>0</c:v>
                </c:pt>
                <c:pt idx="2772">
                  <c:v>0</c:v>
                </c:pt>
                <c:pt idx="2773">
                  <c:v>0.11904761904761904</c:v>
                </c:pt>
                <c:pt idx="2774">
                  <c:v>0.11904761904761904</c:v>
                </c:pt>
                <c:pt idx="2775">
                  <c:v>0</c:v>
                </c:pt>
                <c:pt idx="2776">
                  <c:v>0</c:v>
                </c:pt>
                <c:pt idx="2777">
                  <c:v>0.11904761904761904</c:v>
                </c:pt>
                <c:pt idx="2778">
                  <c:v>0.11904761904761904</c:v>
                </c:pt>
                <c:pt idx="2779">
                  <c:v>0</c:v>
                </c:pt>
                <c:pt idx="2780">
                  <c:v>0</c:v>
                </c:pt>
                <c:pt idx="2781">
                  <c:v>0.11904761904761904</c:v>
                </c:pt>
                <c:pt idx="2782">
                  <c:v>0.11904761904761904</c:v>
                </c:pt>
                <c:pt idx="2783">
                  <c:v>0</c:v>
                </c:pt>
                <c:pt idx="2784">
                  <c:v>0</c:v>
                </c:pt>
                <c:pt idx="2785">
                  <c:v>0.11904761904761904</c:v>
                </c:pt>
                <c:pt idx="2786">
                  <c:v>0.11904761904761904</c:v>
                </c:pt>
                <c:pt idx="2787">
                  <c:v>0</c:v>
                </c:pt>
                <c:pt idx="2788">
                  <c:v>0</c:v>
                </c:pt>
                <c:pt idx="2789">
                  <c:v>0.11904761904761904</c:v>
                </c:pt>
                <c:pt idx="2790">
                  <c:v>0.11904761904761904</c:v>
                </c:pt>
                <c:pt idx="2791">
                  <c:v>0</c:v>
                </c:pt>
                <c:pt idx="2792">
                  <c:v>0</c:v>
                </c:pt>
                <c:pt idx="2793">
                  <c:v>0.11904761904761904</c:v>
                </c:pt>
                <c:pt idx="2794">
                  <c:v>0.11904761904761904</c:v>
                </c:pt>
                <c:pt idx="2795">
                  <c:v>0</c:v>
                </c:pt>
                <c:pt idx="2796">
                  <c:v>0</c:v>
                </c:pt>
                <c:pt idx="2797">
                  <c:v>0.11904761904761904</c:v>
                </c:pt>
                <c:pt idx="2798">
                  <c:v>0.11904761904761904</c:v>
                </c:pt>
                <c:pt idx="2799">
                  <c:v>0</c:v>
                </c:pt>
                <c:pt idx="2800">
                  <c:v>0</c:v>
                </c:pt>
                <c:pt idx="2801">
                  <c:v>0.11904761904761904</c:v>
                </c:pt>
                <c:pt idx="2802">
                  <c:v>0.11904761904761904</c:v>
                </c:pt>
                <c:pt idx="2803">
                  <c:v>0</c:v>
                </c:pt>
                <c:pt idx="2804">
                  <c:v>0</c:v>
                </c:pt>
                <c:pt idx="2805">
                  <c:v>0.11904761904761904</c:v>
                </c:pt>
                <c:pt idx="2806">
                  <c:v>0.11904761904761904</c:v>
                </c:pt>
                <c:pt idx="2807">
                  <c:v>0</c:v>
                </c:pt>
                <c:pt idx="2808">
                  <c:v>0</c:v>
                </c:pt>
                <c:pt idx="2809">
                  <c:v>0.11904761904761904</c:v>
                </c:pt>
                <c:pt idx="2810">
                  <c:v>0.11904761904761904</c:v>
                </c:pt>
                <c:pt idx="2811">
                  <c:v>0</c:v>
                </c:pt>
                <c:pt idx="2812">
                  <c:v>0</c:v>
                </c:pt>
                <c:pt idx="2813">
                  <c:v>0.11904761904761904</c:v>
                </c:pt>
                <c:pt idx="2814">
                  <c:v>0.11904761904761904</c:v>
                </c:pt>
                <c:pt idx="2815">
                  <c:v>0</c:v>
                </c:pt>
                <c:pt idx="2816">
                  <c:v>0</c:v>
                </c:pt>
                <c:pt idx="2817">
                  <c:v>0.11904761904761904</c:v>
                </c:pt>
                <c:pt idx="2818">
                  <c:v>0.11904761904761904</c:v>
                </c:pt>
                <c:pt idx="2819">
                  <c:v>0</c:v>
                </c:pt>
                <c:pt idx="2820">
                  <c:v>0</c:v>
                </c:pt>
                <c:pt idx="2821">
                  <c:v>0.11904761904761904</c:v>
                </c:pt>
                <c:pt idx="2822">
                  <c:v>0.11904761904761904</c:v>
                </c:pt>
                <c:pt idx="2823">
                  <c:v>0</c:v>
                </c:pt>
                <c:pt idx="2824">
                  <c:v>0</c:v>
                </c:pt>
                <c:pt idx="2825">
                  <c:v>0.11904761904761904</c:v>
                </c:pt>
                <c:pt idx="2826">
                  <c:v>0.11904761904761904</c:v>
                </c:pt>
                <c:pt idx="2827">
                  <c:v>0</c:v>
                </c:pt>
                <c:pt idx="2828">
                  <c:v>0</c:v>
                </c:pt>
                <c:pt idx="2829">
                  <c:v>0.11904761904761904</c:v>
                </c:pt>
                <c:pt idx="2830">
                  <c:v>0.11904761904761904</c:v>
                </c:pt>
                <c:pt idx="2831">
                  <c:v>0</c:v>
                </c:pt>
                <c:pt idx="2832">
                  <c:v>0</c:v>
                </c:pt>
                <c:pt idx="2833">
                  <c:v>0.11904761904761904</c:v>
                </c:pt>
                <c:pt idx="2834">
                  <c:v>0.11904761904761904</c:v>
                </c:pt>
                <c:pt idx="2835">
                  <c:v>0</c:v>
                </c:pt>
                <c:pt idx="2836">
                  <c:v>0</c:v>
                </c:pt>
                <c:pt idx="2837">
                  <c:v>0.11904761904761904</c:v>
                </c:pt>
                <c:pt idx="2838">
                  <c:v>0.11904761904761904</c:v>
                </c:pt>
                <c:pt idx="2839">
                  <c:v>0</c:v>
                </c:pt>
                <c:pt idx="2840">
                  <c:v>0</c:v>
                </c:pt>
                <c:pt idx="2841">
                  <c:v>0.11904761904761904</c:v>
                </c:pt>
                <c:pt idx="2842">
                  <c:v>0.11904761904761904</c:v>
                </c:pt>
                <c:pt idx="2843">
                  <c:v>0</c:v>
                </c:pt>
                <c:pt idx="2844">
                  <c:v>0</c:v>
                </c:pt>
                <c:pt idx="2845">
                  <c:v>0.11904761904761904</c:v>
                </c:pt>
                <c:pt idx="2846">
                  <c:v>0.11904761904761904</c:v>
                </c:pt>
                <c:pt idx="2847">
                  <c:v>0</c:v>
                </c:pt>
                <c:pt idx="2848">
                  <c:v>0</c:v>
                </c:pt>
                <c:pt idx="2849">
                  <c:v>0.11904761904761904</c:v>
                </c:pt>
                <c:pt idx="2850">
                  <c:v>0.11904761904761904</c:v>
                </c:pt>
                <c:pt idx="2851">
                  <c:v>0</c:v>
                </c:pt>
                <c:pt idx="2852">
                  <c:v>0</c:v>
                </c:pt>
                <c:pt idx="2853">
                  <c:v>0.11904761904761904</c:v>
                </c:pt>
                <c:pt idx="2854">
                  <c:v>0.11904761904761904</c:v>
                </c:pt>
                <c:pt idx="2855">
                  <c:v>0</c:v>
                </c:pt>
                <c:pt idx="2856">
                  <c:v>0</c:v>
                </c:pt>
                <c:pt idx="2857">
                  <c:v>0.11904761904761904</c:v>
                </c:pt>
                <c:pt idx="2858">
                  <c:v>0.11904761904761904</c:v>
                </c:pt>
                <c:pt idx="2859">
                  <c:v>0</c:v>
                </c:pt>
                <c:pt idx="2860">
                  <c:v>0</c:v>
                </c:pt>
                <c:pt idx="2861">
                  <c:v>0.11904761904761904</c:v>
                </c:pt>
                <c:pt idx="2862">
                  <c:v>0.11904761904761904</c:v>
                </c:pt>
                <c:pt idx="2863">
                  <c:v>0</c:v>
                </c:pt>
                <c:pt idx="2864">
                  <c:v>0</c:v>
                </c:pt>
                <c:pt idx="2865">
                  <c:v>0.11904761904761904</c:v>
                </c:pt>
                <c:pt idx="2866">
                  <c:v>0.11904761904761904</c:v>
                </c:pt>
                <c:pt idx="2867">
                  <c:v>0</c:v>
                </c:pt>
                <c:pt idx="2868">
                  <c:v>0</c:v>
                </c:pt>
                <c:pt idx="2869">
                  <c:v>0.11904761904761904</c:v>
                </c:pt>
                <c:pt idx="2870">
                  <c:v>0.11904761904761904</c:v>
                </c:pt>
                <c:pt idx="2871">
                  <c:v>0</c:v>
                </c:pt>
                <c:pt idx="2872">
                  <c:v>0</c:v>
                </c:pt>
                <c:pt idx="2873">
                  <c:v>0.11904761904761904</c:v>
                </c:pt>
                <c:pt idx="2874">
                  <c:v>0.11904761904761904</c:v>
                </c:pt>
                <c:pt idx="2875">
                  <c:v>0</c:v>
                </c:pt>
                <c:pt idx="2876">
                  <c:v>0</c:v>
                </c:pt>
                <c:pt idx="2877">
                  <c:v>0.11904761904761904</c:v>
                </c:pt>
                <c:pt idx="2878">
                  <c:v>0.11904761904761904</c:v>
                </c:pt>
                <c:pt idx="2879">
                  <c:v>0</c:v>
                </c:pt>
                <c:pt idx="2880">
                  <c:v>0</c:v>
                </c:pt>
                <c:pt idx="2881">
                  <c:v>0.11904761904761904</c:v>
                </c:pt>
                <c:pt idx="2882">
                  <c:v>0.11904761904761904</c:v>
                </c:pt>
                <c:pt idx="2883">
                  <c:v>0</c:v>
                </c:pt>
                <c:pt idx="2884">
                  <c:v>0</c:v>
                </c:pt>
                <c:pt idx="2885">
                  <c:v>0.11904761904761904</c:v>
                </c:pt>
                <c:pt idx="2886">
                  <c:v>0.11904761904761904</c:v>
                </c:pt>
                <c:pt idx="2887">
                  <c:v>0</c:v>
                </c:pt>
                <c:pt idx="2888">
                  <c:v>0</c:v>
                </c:pt>
                <c:pt idx="2889">
                  <c:v>0.11904761904761904</c:v>
                </c:pt>
                <c:pt idx="2890">
                  <c:v>0.11904761904761904</c:v>
                </c:pt>
                <c:pt idx="2891">
                  <c:v>0</c:v>
                </c:pt>
                <c:pt idx="2892">
                  <c:v>0</c:v>
                </c:pt>
                <c:pt idx="2893">
                  <c:v>0.11904761904761904</c:v>
                </c:pt>
                <c:pt idx="2894">
                  <c:v>0.11904761904761904</c:v>
                </c:pt>
                <c:pt idx="2895">
                  <c:v>0</c:v>
                </c:pt>
                <c:pt idx="2896">
                  <c:v>0</c:v>
                </c:pt>
                <c:pt idx="2897">
                  <c:v>0.11904761904761904</c:v>
                </c:pt>
                <c:pt idx="2898">
                  <c:v>0.11904761904761904</c:v>
                </c:pt>
                <c:pt idx="2899">
                  <c:v>0</c:v>
                </c:pt>
                <c:pt idx="2900">
                  <c:v>0</c:v>
                </c:pt>
                <c:pt idx="2901">
                  <c:v>0.11904761904761904</c:v>
                </c:pt>
                <c:pt idx="2902">
                  <c:v>0.11904761904761904</c:v>
                </c:pt>
                <c:pt idx="2903">
                  <c:v>0</c:v>
                </c:pt>
                <c:pt idx="2904">
                  <c:v>0</c:v>
                </c:pt>
                <c:pt idx="2905">
                  <c:v>0.11904761904761904</c:v>
                </c:pt>
                <c:pt idx="2906">
                  <c:v>0.11904761904761904</c:v>
                </c:pt>
                <c:pt idx="2907">
                  <c:v>0</c:v>
                </c:pt>
                <c:pt idx="2908">
                  <c:v>0</c:v>
                </c:pt>
                <c:pt idx="2909">
                  <c:v>0.11904761904761904</c:v>
                </c:pt>
                <c:pt idx="2910">
                  <c:v>0.11904761904761904</c:v>
                </c:pt>
                <c:pt idx="2911">
                  <c:v>0</c:v>
                </c:pt>
                <c:pt idx="2912">
                  <c:v>0</c:v>
                </c:pt>
                <c:pt idx="2913">
                  <c:v>0.11904761904761904</c:v>
                </c:pt>
                <c:pt idx="2914">
                  <c:v>0.11904761904761904</c:v>
                </c:pt>
                <c:pt idx="2915">
                  <c:v>0</c:v>
                </c:pt>
                <c:pt idx="2916">
                  <c:v>0</c:v>
                </c:pt>
                <c:pt idx="2917">
                  <c:v>0.11904761904761904</c:v>
                </c:pt>
                <c:pt idx="2918">
                  <c:v>0.11904761904761904</c:v>
                </c:pt>
                <c:pt idx="2919">
                  <c:v>0</c:v>
                </c:pt>
                <c:pt idx="2920">
                  <c:v>0</c:v>
                </c:pt>
                <c:pt idx="2921">
                  <c:v>0.11904761904761904</c:v>
                </c:pt>
                <c:pt idx="2922">
                  <c:v>0.11904761904761904</c:v>
                </c:pt>
                <c:pt idx="2923">
                  <c:v>0</c:v>
                </c:pt>
                <c:pt idx="2924">
                  <c:v>0</c:v>
                </c:pt>
                <c:pt idx="2925">
                  <c:v>0.11904761904761904</c:v>
                </c:pt>
                <c:pt idx="2926">
                  <c:v>0.11904761904761904</c:v>
                </c:pt>
                <c:pt idx="2927">
                  <c:v>0</c:v>
                </c:pt>
                <c:pt idx="2928">
                  <c:v>0</c:v>
                </c:pt>
                <c:pt idx="2929">
                  <c:v>0.11904761904761904</c:v>
                </c:pt>
                <c:pt idx="2930">
                  <c:v>0.11904761904761904</c:v>
                </c:pt>
                <c:pt idx="2931">
                  <c:v>0</c:v>
                </c:pt>
                <c:pt idx="2932">
                  <c:v>0</c:v>
                </c:pt>
                <c:pt idx="2933">
                  <c:v>0.11904761904761904</c:v>
                </c:pt>
                <c:pt idx="2934">
                  <c:v>0.11904761904761904</c:v>
                </c:pt>
                <c:pt idx="2935">
                  <c:v>0</c:v>
                </c:pt>
                <c:pt idx="2936">
                  <c:v>0</c:v>
                </c:pt>
                <c:pt idx="2937">
                  <c:v>0.11904761904761904</c:v>
                </c:pt>
                <c:pt idx="2938">
                  <c:v>0.11904761904761904</c:v>
                </c:pt>
                <c:pt idx="2939">
                  <c:v>0</c:v>
                </c:pt>
                <c:pt idx="2940">
                  <c:v>0</c:v>
                </c:pt>
                <c:pt idx="2941">
                  <c:v>0.11904761904761904</c:v>
                </c:pt>
                <c:pt idx="2942">
                  <c:v>0.11904761904761904</c:v>
                </c:pt>
                <c:pt idx="2943">
                  <c:v>0</c:v>
                </c:pt>
                <c:pt idx="2944">
                  <c:v>0</c:v>
                </c:pt>
                <c:pt idx="2945">
                  <c:v>0.11904761904761904</c:v>
                </c:pt>
                <c:pt idx="2946">
                  <c:v>0.11904761904761904</c:v>
                </c:pt>
                <c:pt idx="2947">
                  <c:v>0</c:v>
                </c:pt>
                <c:pt idx="2948">
                  <c:v>0</c:v>
                </c:pt>
                <c:pt idx="2949">
                  <c:v>0.11904761904761904</c:v>
                </c:pt>
                <c:pt idx="2950">
                  <c:v>0.11904761904761904</c:v>
                </c:pt>
                <c:pt idx="2951">
                  <c:v>0</c:v>
                </c:pt>
                <c:pt idx="2952">
                  <c:v>0</c:v>
                </c:pt>
                <c:pt idx="2953">
                  <c:v>0.11904761904761904</c:v>
                </c:pt>
                <c:pt idx="2954">
                  <c:v>0.11904761904761904</c:v>
                </c:pt>
                <c:pt idx="2955">
                  <c:v>0</c:v>
                </c:pt>
                <c:pt idx="2956">
                  <c:v>0</c:v>
                </c:pt>
                <c:pt idx="2957">
                  <c:v>0.11904761904761904</c:v>
                </c:pt>
                <c:pt idx="2958">
                  <c:v>0.11904761904761904</c:v>
                </c:pt>
                <c:pt idx="2959">
                  <c:v>0</c:v>
                </c:pt>
                <c:pt idx="2960">
                  <c:v>0</c:v>
                </c:pt>
                <c:pt idx="2961">
                  <c:v>0.11904761904761904</c:v>
                </c:pt>
                <c:pt idx="2962">
                  <c:v>0.11904761904761904</c:v>
                </c:pt>
                <c:pt idx="2963">
                  <c:v>0</c:v>
                </c:pt>
                <c:pt idx="2964">
                  <c:v>0</c:v>
                </c:pt>
                <c:pt idx="2965">
                  <c:v>0.11904761904761904</c:v>
                </c:pt>
                <c:pt idx="2966">
                  <c:v>0.11904761904761904</c:v>
                </c:pt>
                <c:pt idx="2967">
                  <c:v>0</c:v>
                </c:pt>
                <c:pt idx="2968">
                  <c:v>0</c:v>
                </c:pt>
                <c:pt idx="2969">
                  <c:v>0.11904761904761904</c:v>
                </c:pt>
                <c:pt idx="2970">
                  <c:v>0.11904761904761904</c:v>
                </c:pt>
                <c:pt idx="2971">
                  <c:v>0</c:v>
                </c:pt>
                <c:pt idx="2972">
                  <c:v>0</c:v>
                </c:pt>
                <c:pt idx="2973">
                  <c:v>0.11904761904761904</c:v>
                </c:pt>
                <c:pt idx="2974">
                  <c:v>0.11904761904761904</c:v>
                </c:pt>
                <c:pt idx="2975">
                  <c:v>0</c:v>
                </c:pt>
                <c:pt idx="2976">
                  <c:v>0</c:v>
                </c:pt>
                <c:pt idx="2977">
                  <c:v>0.11904761904761904</c:v>
                </c:pt>
                <c:pt idx="2978">
                  <c:v>0.11904761904761904</c:v>
                </c:pt>
                <c:pt idx="2979">
                  <c:v>0</c:v>
                </c:pt>
                <c:pt idx="2980">
                  <c:v>0</c:v>
                </c:pt>
                <c:pt idx="2981">
                  <c:v>0.11904761904761904</c:v>
                </c:pt>
                <c:pt idx="2982">
                  <c:v>0.11904761904761904</c:v>
                </c:pt>
                <c:pt idx="2983">
                  <c:v>0</c:v>
                </c:pt>
                <c:pt idx="2984">
                  <c:v>0</c:v>
                </c:pt>
                <c:pt idx="2985">
                  <c:v>0.11904761904761904</c:v>
                </c:pt>
                <c:pt idx="2986">
                  <c:v>0.11904761904761904</c:v>
                </c:pt>
                <c:pt idx="2987">
                  <c:v>0</c:v>
                </c:pt>
                <c:pt idx="2988">
                  <c:v>0</c:v>
                </c:pt>
                <c:pt idx="2989">
                  <c:v>0.11904761904761904</c:v>
                </c:pt>
                <c:pt idx="2990">
                  <c:v>0.11904761904761904</c:v>
                </c:pt>
                <c:pt idx="2991">
                  <c:v>0</c:v>
                </c:pt>
                <c:pt idx="2992">
                  <c:v>0</c:v>
                </c:pt>
                <c:pt idx="2993">
                  <c:v>0.11904761904761904</c:v>
                </c:pt>
                <c:pt idx="2994">
                  <c:v>0.11904761904761904</c:v>
                </c:pt>
                <c:pt idx="2995">
                  <c:v>0</c:v>
                </c:pt>
                <c:pt idx="2996">
                  <c:v>0</c:v>
                </c:pt>
                <c:pt idx="2997">
                  <c:v>0.11904761904761904</c:v>
                </c:pt>
                <c:pt idx="2998">
                  <c:v>0.11904761904761904</c:v>
                </c:pt>
                <c:pt idx="2999">
                  <c:v>0</c:v>
                </c:pt>
                <c:pt idx="3000">
                  <c:v>0</c:v>
                </c:pt>
                <c:pt idx="3001">
                  <c:v>0.11904761904761904</c:v>
                </c:pt>
                <c:pt idx="3002">
                  <c:v>0.11904761904761904</c:v>
                </c:pt>
                <c:pt idx="3003">
                  <c:v>0</c:v>
                </c:pt>
                <c:pt idx="3004">
                  <c:v>0</c:v>
                </c:pt>
                <c:pt idx="3005">
                  <c:v>0.11904761904761904</c:v>
                </c:pt>
                <c:pt idx="3006">
                  <c:v>0.11904761904761904</c:v>
                </c:pt>
                <c:pt idx="3007">
                  <c:v>0</c:v>
                </c:pt>
                <c:pt idx="3008">
                  <c:v>0</c:v>
                </c:pt>
                <c:pt idx="3009">
                  <c:v>0.11904761904761904</c:v>
                </c:pt>
                <c:pt idx="3010">
                  <c:v>0.11904761904761904</c:v>
                </c:pt>
                <c:pt idx="3011">
                  <c:v>0</c:v>
                </c:pt>
                <c:pt idx="3012">
                  <c:v>0</c:v>
                </c:pt>
                <c:pt idx="3013">
                  <c:v>0.11904761904761904</c:v>
                </c:pt>
                <c:pt idx="3014">
                  <c:v>0.11904761904761904</c:v>
                </c:pt>
                <c:pt idx="3015">
                  <c:v>0</c:v>
                </c:pt>
                <c:pt idx="3016">
                  <c:v>0</c:v>
                </c:pt>
                <c:pt idx="3017">
                  <c:v>0.11904761904761904</c:v>
                </c:pt>
                <c:pt idx="3018">
                  <c:v>0.11904761904761904</c:v>
                </c:pt>
                <c:pt idx="3019">
                  <c:v>0</c:v>
                </c:pt>
                <c:pt idx="3020">
                  <c:v>0</c:v>
                </c:pt>
                <c:pt idx="3021">
                  <c:v>0.11904761904761904</c:v>
                </c:pt>
                <c:pt idx="3022">
                  <c:v>0.11904761904761904</c:v>
                </c:pt>
                <c:pt idx="3023">
                  <c:v>0</c:v>
                </c:pt>
                <c:pt idx="3024">
                  <c:v>0</c:v>
                </c:pt>
                <c:pt idx="3025">
                  <c:v>0.11904761904761904</c:v>
                </c:pt>
                <c:pt idx="3026">
                  <c:v>0.11904761904761904</c:v>
                </c:pt>
                <c:pt idx="3027">
                  <c:v>0</c:v>
                </c:pt>
                <c:pt idx="3028">
                  <c:v>0</c:v>
                </c:pt>
                <c:pt idx="3029">
                  <c:v>0.11904761904761904</c:v>
                </c:pt>
                <c:pt idx="3030">
                  <c:v>0.11904761904761904</c:v>
                </c:pt>
                <c:pt idx="3031">
                  <c:v>0</c:v>
                </c:pt>
                <c:pt idx="3032">
                  <c:v>0</c:v>
                </c:pt>
                <c:pt idx="3033">
                  <c:v>0.11904761904761904</c:v>
                </c:pt>
                <c:pt idx="3034">
                  <c:v>0.11904761904761904</c:v>
                </c:pt>
                <c:pt idx="3035">
                  <c:v>0</c:v>
                </c:pt>
                <c:pt idx="3036">
                  <c:v>0</c:v>
                </c:pt>
                <c:pt idx="3037">
                  <c:v>0.11904761904761904</c:v>
                </c:pt>
                <c:pt idx="3038">
                  <c:v>0.11904761904761904</c:v>
                </c:pt>
                <c:pt idx="3039">
                  <c:v>0</c:v>
                </c:pt>
                <c:pt idx="3040">
                  <c:v>0</c:v>
                </c:pt>
                <c:pt idx="3041">
                  <c:v>0.11904761904761904</c:v>
                </c:pt>
                <c:pt idx="3042">
                  <c:v>0.11904761904761904</c:v>
                </c:pt>
                <c:pt idx="3043">
                  <c:v>0</c:v>
                </c:pt>
                <c:pt idx="3044">
                  <c:v>0</c:v>
                </c:pt>
                <c:pt idx="3045">
                  <c:v>0.11904761904761904</c:v>
                </c:pt>
                <c:pt idx="3046">
                  <c:v>0.11904761904761904</c:v>
                </c:pt>
                <c:pt idx="3047">
                  <c:v>0</c:v>
                </c:pt>
                <c:pt idx="3048">
                  <c:v>0</c:v>
                </c:pt>
                <c:pt idx="3049">
                  <c:v>0.11904761904761904</c:v>
                </c:pt>
                <c:pt idx="3050">
                  <c:v>0.11904761904761904</c:v>
                </c:pt>
                <c:pt idx="3051">
                  <c:v>0</c:v>
                </c:pt>
                <c:pt idx="3052">
                  <c:v>0</c:v>
                </c:pt>
                <c:pt idx="3053">
                  <c:v>0.11904761904761904</c:v>
                </c:pt>
                <c:pt idx="3054">
                  <c:v>0.11904761904761904</c:v>
                </c:pt>
                <c:pt idx="3055">
                  <c:v>0</c:v>
                </c:pt>
                <c:pt idx="3056">
                  <c:v>0</c:v>
                </c:pt>
                <c:pt idx="3057">
                  <c:v>0.11904761904761904</c:v>
                </c:pt>
                <c:pt idx="3058">
                  <c:v>0.11904761904761904</c:v>
                </c:pt>
                <c:pt idx="3059">
                  <c:v>0</c:v>
                </c:pt>
                <c:pt idx="3060">
                  <c:v>0</c:v>
                </c:pt>
                <c:pt idx="3061">
                  <c:v>0.11904761904761904</c:v>
                </c:pt>
                <c:pt idx="3062">
                  <c:v>0.11904761904761904</c:v>
                </c:pt>
                <c:pt idx="3063">
                  <c:v>0</c:v>
                </c:pt>
                <c:pt idx="3064">
                  <c:v>0</c:v>
                </c:pt>
                <c:pt idx="3065">
                  <c:v>0.11904761904761904</c:v>
                </c:pt>
                <c:pt idx="3066">
                  <c:v>0.11904761904761904</c:v>
                </c:pt>
                <c:pt idx="3067">
                  <c:v>0</c:v>
                </c:pt>
                <c:pt idx="3068">
                  <c:v>0</c:v>
                </c:pt>
                <c:pt idx="3069">
                  <c:v>0.11904761904761904</c:v>
                </c:pt>
                <c:pt idx="3070">
                  <c:v>0.11904761904761904</c:v>
                </c:pt>
                <c:pt idx="3071">
                  <c:v>0</c:v>
                </c:pt>
                <c:pt idx="3072">
                  <c:v>0</c:v>
                </c:pt>
                <c:pt idx="3073">
                  <c:v>0.11904761904761904</c:v>
                </c:pt>
                <c:pt idx="3074">
                  <c:v>0.11904761904761904</c:v>
                </c:pt>
                <c:pt idx="3075">
                  <c:v>0</c:v>
                </c:pt>
                <c:pt idx="3076">
                  <c:v>0</c:v>
                </c:pt>
                <c:pt idx="3077">
                  <c:v>0.11904761904761904</c:v>
                </c:pt>
                <c:pt idx="3078">
                  <c:v>0.11904761904761904</c:v>
                </c:pt>
                <c:pt idx="3079">
                  <c:v>0</c:v>
                </c:pt>
                <c:pt idx="3080">
                  <c:v>0</c:v>
                </c:pt>
                <c:pt idx="3081">
                  <c:v>0.11904761904761904</c:v>
                </c:pt>
                <c:pt idx="3082">
                  <c:v>0.11904761904761904</c:v>
                </c:pt>
                <c:pt idx="3083">
                  <c:v>0</c:v>
                </c:pt>
                <c:pt idx="3084">
                  <c:v>0</c:v>
                </c:pt>
                <c:pt idx="3085">
                  <c:v>0.11904761904761904</c:v>
                </c:pt>
                <c:pt idx="3086">
                  <c:v>0.11904761904761904</c:v>
                </c:pt>
                <c:pt idx="3087">
                  <c:v>0</c:v>
                </c:pt>
                <c:pt idx="3088">
                  <c:v>0</c:v>
                </c:pt>
                <c:pt idx="3089">
                  <c:v>0.11904761904761904</c:v>
                </c:pt>
                <c:pt idx="3090">
                  <c:v>0.11904761904761904</c:v>
                </c:pt>
                <c:pt idx="3091">
                  <c:v>0</c:v>
                </c:pt>
                <c:pt idx="3092">
                  <c:v>0</c:v>
                </c:pt>
                <c:pt idx="3093">
                  <c:v>0.11904761904761904</c:v>
                </c:pt>
                <c:pt idx="3094">
                  <c:v>0.11904761904761904</c:v>
                </c:pt>
                <c:pt idx="3095">
                  <c:v>0</c:v>
                </c:pt>
                <c:pt idx="3096">
                  <c:v>0</c:v>
                </c:pt>
                <c:pt idx="3097">
                  <c:v>0.11904761904761904</c:v>
                </c:pt>
                <c:pt idx="3098">
                  <c:v>0.11904761904761904</c:v>
                </c:pt>
                <c:pt idx="3099">
                  <c:v>0</c:v>
                </c:pt>
                <c:pt idx="3100">
                  <c:v>0</c:v>
                </c:pt>
                <c:pt idx="3101">
                  <c:v>0.11904761904761904</c:v>
                </c:pt>
                <c:pt idx="3102">
                  <c:v>0.11904761904761904</c:v>
                </c:pt>
                <c:pt idx="3103">
                  <c:v>0</c:v>
                </c:pt>
                <c:pt idx="3104">
                  <c:v>0</c:v>
                </c:pt>
                <c:pt idx="3105">
                  <c:v>0.11904761904761904</c:v>
                </c:pt>
                <c:pt idx="3106">
                  <c:v>0.11904761904761904</c:v>
                </c:pt>
                <c:pt idx="3107">
                  <c:v>0</c:v>
                </c:pt>
                <c:pt idx="3108">
                  <c:v>0</c:v>
                </c:pt>
                <c:pt idx="3109">
                  <c:v>0.11904761904761904</c:v>
                </c:pt>
                <c:pt idx="3110">
                  <c:v>0.11904761904761904</c:v>
                </c:pt>
                <c:pt idx="3111">
                  <c:v>0</c:v>
                </c:pt>
                <c:pt idx="3112">
                  <c:v>0</c:v>
                </c:pt>
                <c:pt idx="3113">
                  <c:v>0.11904761904761904</c:v>
                </c:pt>
                <c:pt idx="3114">
                  <c:v>0.11904761904761904</c:v>
                </c:pt>
                <c:pt idx="3115">
                  <c:v>0</c:v>
                </c:pt>
                <c:pt idx="3116">
                  <c:v>0</c:v>
                </c:pt>
                <c:pt idx="3117">
                  <c:v>0.11904761904761904</c:v>
                </c:pt>
                <c:pt idx="3118">
                  <c:v>0.11904761904761904</c:v>
                </c:pt>
                <c:pt idx="3119">
                  <c:v>0</c:v>
                </c:pt>
                <c:pt idx="3120">
                  <c:v>0</c:v>
                </c:pt>
                <c:pt idx="3121">
                  <c:v>0.11904761904761904</c:v>
                </c:pt>
                <c:pt idx="3122">
                  <c:v>0.11904761904761904</c:v>
                </c:pt>
                <c:pt idx="3123">
                  <c:v>0</c:v>
                </c:pt>
                <c:pt idx="3124">
                  <c:v>0</c:v>
                </c:pt>
                <c:pt idx="3125">
                  <c:v>0.11904761904761904</c:v>
                </c:pt>
                <c:pt idx="3126">
                  <c:v>0.11904761904761904</c:v>
                </c:pt>
                <c:pt idx="3127">
                  <c:v>0</c:v>
                </c:pt>
                <c:pt idx="3128">
                  <c:v>0</c:v>
                </c:pt>
                <c:pt idx="3129">
                  <c:v>0.11904761904761904</c:v>
                </c:pt>
                <c:pt idx="3130">
                  <c:v>0.11904761904761904</c:v>
                </c:pt>
                <c:pt idx="3131">
                  <c:v>0</c:v>
                </c:pt>
                <c:pt idx="3132">
                  <c:v>0</c:v>
                </c:pt>
                <c:pt idx="3133">
                  <c:v>0.11904761904761904</c:v>
                </c:pt>
                <c:pt idx="3134">
                  <c:v>0.11904761904761904</c:v>
                </c:pt>
                <c:pt idx="3135">
                  <c:v>0</c:v>
                </c:pt>
                <c:pt idx="3136">
                  <c:v>0</c:v>
                </c:pt>
                <c:pt idx="3137">
                  <c:v>8.5714285714285715E-2</c:v>
                </c:pt>
                <c:pt idx="3138">
                  <c:v>8.5714285714285715E-2</c:v>
                </c:pt>
                <c:pt idx="3139">
                  <c:v>0</c:v>
                </c:pt>
                <c:pt idx="3140">
                  <c:v>0</c:v>
                </c:pt>
                <c:pt idx="3141">
                  <c:v>8.5714285714285715E-2</c:v>
                </c:pt>
                <c:pt idx="3142">
                  <c:v>8.5714285714285715E-2</c:v>
                </c:pt>
                <c:pt idx="3143">
                  <c:v>0</c:v>
                </c:pt>
                <c:pt idx="3144">
                  <c:v>0</c:v>
                </c:pt>
                <c:pt idx="3145">
                  <c:v>8.5714285714285715E-2</c:v>
                </c:pt>
                <c:pt idx="3146">
                  <c:v>8.5714285714285715E-2</c:v>
                </c:pt>
                <c:pt idx="3147">
                  <c:v>0</c:v>
                </c:pt>
                <c:pt idx="3148">
                  <c:v>0</c:v>
                </c:pt>
                <c:pt idx="3149">
                  <c:v>8.5714285714285715E-2</c:v>
                </c:pt>
                <c:pt idx="3150">
                  <c:v>8.5714285714285715E-2</c:v>
                </c:pt>
                <c:pt idx="3151">
                  <c:v>0</c:v>
                </c:pt>
                <c:pt idx="3152">
                  <c:v>0</c:v>
                </c:pt>
                <c:pt idx="3153">
                  <c:v>8.5714285714285715E-2</c:v>
                </c:pt>
                <c:pt idx="3154">
                  <c:v>8.5714285714285715E-2</c:v>
                </c:pt>
                <c:pt idx="3155">
                  <c:v>0</c:v>
                </c:pt>
                <c:pt idx="3156">
                  <c:v>0</c:v>
                </c:pt>
                <c:pt idx="3157">
                  <c:v>8.5714285714285715E-2</c:v>
                </c:pt>
                <c:pt idx="3158">
                  <c:v>8.5714285714285715E-2</c:v>
                </c:pt>
                <c:pt idx="3159">
                  <c:v>0</c:v>
                </c:pt>
                <c:pt idx="3160">
                  <c:v>0</c:v>
                </c:pt>
                <c:pt idx="3161">
                  <c:v>8.5714285714285715E-2</c:v>
                </c:pt>
                <c:pt idx="3162">
                  <c:v>8.5714285714285715E-2</c:v>
                </c:pt>
                <c:pt idx="3163">
                  <c:v>0</c:v>
                </c:pt>
                <c:pt idx="3164">
                  <c:v>0</c:v>
                </c:pt>
                <c:pt idx="3165">
                  <c:v>8.5714285714285715E-2</c:v>
                </c:pt>
                <c:pt idx="3166">
                  <c:v>8.5714285714285715E-2</c:v>
                </c:pt>
                <c:pt idx="3167">
                  <c:v>0</c:v>
                </c:pt>
                <c:pt idx="3168">
                  <c:v>0</c:v>
                </c:pt>
                <c:pt idx="3169">
                  <c:v>8.5714285714285715E-2</c:v>
                </c:pt>
                <c:pt idx="3170">
                  <c:v>8.5714285714285715E-2</c:v>
                </c:pt>
                <c:pt idx="3171">
                  <c:v>0</c:v>
                </c:pt>
                <c:pt idx="3172">
                  <c:v>0</c:v>
                </c:pt>
                <c:pt idx="3173">
                  <c:v>8.5714285714285715E-2</c:v>
                </c:pt>
                <c:pt idx="3174">
                  <c:v>8.5714285714285715E-2</c:v>
                </c:pt>
                <c:pt idx="3175">
                  <c:v>0</c:v>
                </c:pt>
                <c:pt idx="3176">
                  <c:v>0</c:v>
                </c:pt>
                <c:pt idx="3177">
                  <c:v>8.5714285714285715E-2</c:v>
                </c:pt>
                <c:pt idx="3178">
                  <c:v>8.5714285714285715E-2</c:v>
                </c:pt>
                <c:pt idx="3179">
                  <c:v>0</c:v>
                </c:pt>
                <c:pt idx="3180">
                  <c:v>0</c:v>
                </c:pt>
                <c:pt idx="3181">
                  <c:v>8.5714285714285715E-2</c:v>
                </c:pt>
                <c:pt idx="3182">
                  <c:v>8.5714285714285715E-2</c:v>
                </c:pt>
                <c:pt idx="3183">
                  <c:v>0</c:v>
                </c:pt>
                <c:pt idx="3184">
                  <c:v>0</c:v>
                </c:pt>
                <c:pt idx="3185">
                  <c:v>8.5714285714285715E-2</c:v>
                </c:pt>
                <c:pt idx="3186">
                  <c:v>8.5714285714285715E-2</c:v>
                </c:pt>
                <c:pt idx="3187">
                  <c:v>0</c:v>
                </c:pt>
                <c:pt idx="3188">
                  <c:v>0</c:v>
                </c:pt>
                <c:pt idx="3189">
                  <c:v>8.5714285714285715E-2</c:v>
                </c:pt>
                <c:pt idx="3190">
                  <c:v>8.5714285714285715E-2</c:v>
                </c:pt>
                <c:pt idx="3191">
                  <c:v>0</c:v>
                </c:pt>
                <c:pt idx="3192">
                  <c:v>0</c:v>
                </c:pt>
                <c:pt idx="3193">
                  <c:v>8.5714285714285715E-2</c:v>
                </c:pt>
                <c:pt idx="3194">
                  <c:v>8.5714285714285715E-2</c:v>
                </c:pt>
                <c:pt idx="3195">
                  <c:v>0</c:v>
                </c:pt>
                <c:pt idx="3196">
                  <c:v>0</c:v>
                </c:pt>
                <c:pt idx="3197">
                  <c:v>8.5714285714285715E-2</c:v>
                </c:pt>
                <c:pt idx="3198">
                  <c:v>8.5714285714285715E-2</c:v>
                </c:pt>
                <c:pt idx="3199">
                  <c:v>0</c:v>
                </c:pt>
                <c:pt idx="3200">
                  <c:v>0</c:v>
                </c:pt>
                <c:pt idx="3201">
                  <c:v>8.5714285714285715E-2</c:v>
                </c:pt>
                <c:pt idx="3202">
                  <c:v>8.5714285714285715E-2</c:v>
                </c:pt>
                <c:pt idx="3203">
                  <c:v>0</c:v>
                </c:pt>
                <c:pt idx="3204">
                  <c:v>0</c:v>
                </c:pt>
                <c:pt idx="3205">
                  <c:v>8.5714285714285715E-2</c:v>
                </c:pt>
                <c:pt idx="3206">
                  <c:v>8.5714285714285715E-2</c:v>
                </c:pt>
                <c:pt idx="3207">
                  <c:v>0</c:v>
                </c:pt>
                <c:pt idx="3208">
                  <c:v>0</c:v>
                </c:pt>
                <c:pt idx="3209">
                  <c:v>8.5714285714285715E-2</c:v>
                </c:pt>
                <c:pt idx="3210">
                  <c:v>8.5714285714285715E-2</c:v>
                </c:pt>
                <c:pt idx="3211">
                  <c:v>0</c:v>
                </c:pt>
                <c:pt idx="3212">
                  <c:v>0</c:v>
                </c:pt>
                <c:pt idx="3213">
                  <c:v>8.5714285714285715E-2</c:v>
                </c:pt>
                <c:pt idx="3214">
                  <c:v>8.5714285714285715E-2</c:v>
                </c:pt>
                <c:pt idx="3215">
                  <c:v>0</c:v>
                </c:pt>
                <c:pt idx="3216">
                  <c:v>0</c:v>
                </c:pt>
                <c:pt idx="3217">
                  <c:v>8.5714285714285715E-2</c:v>
                </c:pt>
                <c:pt idx="3218">
                  <c:v>8.5714285714285715E-2</c:v>
                </c:pt>
                <c:pt idx="3219">
                  <c:v>0</c:v>
                </c:pt>
                <c:pt idx="3220">
                  <c:v>0</c:v>
                </c:pt>
                <c:pt idx="3221">
                  <c:v>8.5714285714285715E-2</c:v>
                </c:pt>
                <c:pt idx="3222">
                  <c:v>8.5714285714285715E-2</c:v>
                </c:pt>
                <c:pt idx="3223">
                  <c:v>0</c:v>
                </c:pt>
                <c:pt idx="3224">
                  <c:v>0</c:v>
                </c:pt>
                <c:pt idx="3225">
                  <c:v>8.5714285714285715E-2</c:v>
                </c:pt>
                <c:pt idx="3226">
                  <c:v>8.5714285714285715E-2</c:v>
                </c:pt>
                <c:pt idx="3227">
                  <c:v>0</c:v>
                </c:pt>
                <c:pt idx="3228">
                  <c:v>0</c:v>
                </c:pt>
                <c:pt idx="3229">
                  <c:v>8.5714285714285715E-2</c:v>
                </c:pt>
                <c:pt idx="3230">
                  <c:v>8.5714285714285715E-2</c:v>
                </c:pt>
                <c:pt idx="3231">
                  <c:v>0</c:v>
                </c:pt>
                <c:pt idx="3232">
                  <c:v>0</c:v>
                </c:pt>
                <c:pt idx="3233">
                  <c:v>8.5714285714285715E-2</c:v>
                </c:pt>
                <c:pt idx="3234">
                  <c:v>8.5714285714285715E-2</c:v>
                </c:pt>
                <c:pt idx="3235">
                  <c:v>0</c:v>
                </c:pt>
                <c:pt idx="3236">
                  <c:v>0</c:v>
                </c:pt>
                <c:pt idx="3237">
                  <c:v>8.5714285714285715E-2</c:v>
                </c:pt>
                <c:pt idx="3238">
                  <c:v>8.5714285714285715E-2</c:v>
                </c:pt>
                <c:pt idx="3239">
                  <c:v>0</c:v>
                </c:pt>
                <c:pt idx="3240">
                  <c:v>0</c:v>
                </c:pt>
                <c:pt idx="3241">
                  <c:v>8.5714285714285715E-2</c:v>
                </c:pt>
                <c:pt idx="3242">
                  <c:v>8.5714285714285715E-2</c:v>
                </c:pt>
                <c:pt idx="3243">
                  <c:v>0</c:v>
                </c:pt>
                <c:pt idx="3244">
                  <c:v>0</c:v>
                </c:pt>
                <c:pt idx="3245">
                  <c:v>8.5714285714285715E-2</c:v>
                </c:pt>
                <c:pt idx="3246">
                  <c:v>8.5714285714285715E-2</c:v>
                </c:pt>
                <c:pt idx="3247">
                  <c:v>0</c:v>
                </c:pt>
                <c:pt idx="3248">
                  <c:v>0</c:v>
                </c:pt>
                <c:pt idx="3249">
                  <c:v>8.5714285714285715E-2</c:v>
                </c:pt>
                <c:pt idx="3250">
                  <c:v>8.5714285714285715E-2</c:v>
                </c:pt>
                <c:pt idx="3251">
                  <c:v>0</c:v>
                </c:pt>
                <c:pt idx="3252">
                  <c:v>0</c:v>
                </c:pt>
                <c:pt idx="3253">
                  <c:v>8.5714285714285715E-2</c:v>
                </c:pt>
                <c:pt idx="3254">
                  <c:v>8.5714285714285715E-2</c:v>
                </c:pt>
                <c:pt idx="3255">
                  <c:v>0</c:v>
                </c:pt>
                <c:pt idx="3256">
                  <c:v>0</c:v>
                </c:pt>
                <c:pt idx="3257">
                  <c:v>8.5714285714285715E-2</c:v>
                </c:pt>
                <c:pt idx="3258">
                  <c:v>8.5714285714285715E-2</c:v>
                </c:pt>
                <c:pt idx="3259">
                  <c:v>0</c:v>
                </c:pt>
                <c:pt idx="3260">
                  <c:v>0</c:v>
                </c:pt>
                <c:pt idx="3261">
                  <c:v>8.5714285714285715E-2</c:v>
                </c:pt>
                <c:pt idx="3262">
                  <c:v>8.5714285714285715E-2</c:v>
                </c:pt>
                <c:pt idx="3263">
                  <c:v>0</c:v>
                </c:pt>
                <c:pt idx="3264">
                  <c:v>0</c:v>
                </c:pt>
                <c:pt idx="3265">
                  <c:v>8.5714285714285715E-2</c:v>
                </c:pt>
                <c:pt idx="3266">
                  <c:v>8.5714285714285715E-2</c:v>
                </c:pt>
                <c:pt idx="3267">
                  <c:v>0</c:v>
                </c:pt>
                <c:pt idx="3268">
                  <c:v>0</c:v>
                </c:pt>
                <c:pt idx="3269">
                  <c:v>8.5714285714285715E-2</c:v>
                </c:pt>
                <c:pt idx="3270">
                  <c:v>8.5714285714285715E-2</c:v>
                </c:pt>
                <c:pt idx="3271">
                  <c:v>0</c:v>
                </c:pt>
                <c:pt idx="3272">
                  <c:v>0</c:v>
                </c:pt>
                <c:pt idx="3273">
                  <c:v>8.5714285714285715E-2</c:v>
                </c:pt>
                <c:pt idx="3274">
                  <c:v>8.5714285714285715E-2</c:v>
                </c:pt>
                <c:pt idx="3275">
                  <c:v>0</c:v>
                </c:pt>
                <c:pt idx="3276">
                  <c:v>0</c:v>
                </c:pt>
                <c:pt idx="3277">
                  <c:v>8.5714285714285715E-2</c:v>
                </c:pt>
                <c:pt idx="3278">
                  <c:v>8.5714285714285715E-2</c:v>
                </c:pt>
                <c:pt idx="3279">
                  <c:v>0</c:v>
                </c:pt>
                <c:pt idx="3280">
                  <c:v>0</c:v>
                </c:pt>
                <c:pt idx="3281">
                  <c:v>8.5714285714285715E-2</c:v>
                </c:pt>
                <c:pt idx="3282">
                  <c:v>8.5714285714285715E-2</c:v>
                </c:pt>
                <c:pt idx="3283">
                  <c:v>0</c:v>
                </c:pt>
                <c:pt idx="3284">
                  <c:v>0</c:v>
                </c:pt>
                <c:pt idx="3285">
                  <c:v>8.5714285714285715E-2</c:v>
                </c:pt>
                <c:pt idx="3286">
                  <c:v>8.5714285714285715E-2</c:v>
                </c:pt>
                <c:pt idx="3287">
                  <c:v>0</c:v>
                </c:pt>
                <c:pt idx="3288">
                  <c:v>0</c:v>
                </c:pt>
                <c:pt idx="3289">
                  <c:v>8.5714285714285715E-2</c:v>
                </c:pt>
                <c:pt idx="3290">
                  <c:v>8.5714285714285715E-2</c:v>
                </c:pt>
                <c:pt idx="3291">
                  <c:v>0</c:v>
                </c:pt>
                <c:pt idx="3292">
                  <c:v>0</c:v>
                </c:pt>
                <c:pt idx="3293">
                  <c:v>8.5714285714285715E-2</c:v>
                </c:pt>
                <c:pt idx="3294">
                  <c:v>8.5714285714285715E-2</c:v>
                </c:pt>
                <c:pt idx="3295">
                  <c:v>0</c:v>
                </c:pt>
                <c:pt idx="3296">
                  <c:v>0</c:v>
                </c:pt>
                <c:pt idx="3297">
                  <c:v>8.5714285714285715E-2</c:v>
                </c:pt>
                <c:pt idx="3298">
                  <c:v>8.5714285714285715E-2</c:v>
                </c:pt>
                <c:pt idx="3299">
                  <c:v>0</c:v>
                </c:pt>
                <c:pt idx="3300">
                  <c:v>0</c:v>
                </c:pt>
                <c:pt idx="3301">
                  <c:v>8.5714285714285715E-2</c:v>
                </c:pt>
                <c:pt idx="3302">
                  <c:v>8.5714285714285715E-2</c:v>
                </c:pt>
                <c:pt idx="3303">
                  <c:v>0</c:v>
                </c:pt>
                <c:pt idx="3304">
                  <c:v>0</c:v>
                </c:pt>
                <c:pt idx="3305">
                  <c:v>8.5714285714285715E-2</c:v>
                </c:pt>
                <c:pt idx="3306">
                  <c:v>8.5714285714285715E-2</c:v>
                </c:pt>
                <c:pt idx="3307">
                  <c:v>0</c:v>
                </c:pt>
                <c:pt idx="3308">
                  <c:v>0</c:v>
                </c:pt>
                <c:pt idx="3309">
                  <c:v>8.5714285714285715E-2</c:v>
                </c:pt>
                <c:pt idx="3310">
                  <c:v>8.5714285714285715E-2</c:v>
                </c:pt>
                <c:pt idx="3311">
                  <c:v>0</c:v>
                </c:pt>
                <c:pt idx="3312">
                  <c:v>0</c:v>
                </c:pt>
                <c:pt idx="3313">
                  <c:v>8.5714285714285715E-2</c:v>
                </c:pt>
                <c:pt idx="3314">
                  <c:v>8.5714285714285715E-2</c:v>
                </c:pt>
                <c:pt idx="3315">
                  <c:v>0</c:v>
                </c:pt>
                <c:pt idx="3316">
                  <c:v>0</c:v>
                </c:pt>
                <c:pt idx="3317">
                  <c:v>8.5714285714285715E-2</c:v>
                </c:pt>
                <c:pt idx="3318">
                  <c:v>8.5714285714285715E-2</c:v>
                </c:pt>
                <c:pt idx="3319">
                  <c:v>0</c:v>
                </c:pt>
                <c:pt idx="3320">
                  <c:v>0</c:v>
                </c:pt>
                <c:pt idx="3321">
                  <c:v>8.5714285714285715E-2</c:v>
                </c:pt>
                <c:pt idx="3322">
                  <c:v>8.5714285714285715E-2</c:v>
                </c:pt>
                <c:pt idx="3323">
                  <c:v>0</c:v>
                </c:pt>
                <c:pt idx="3324">
                  <c:v>0</c:v>
                </c:pt>
                <c:pt idx="3325">
                  <c:v>8.5714285714285715E-2</c:v>
                </c:pt>
                <c:pt idx="3326">
                  <c:v>8.5714285714285715E-2</c:v>
                </c:pt>
                <c:pt idx="3327">
                  <c:v>0</c:v>
                </c:pt>
                <c:pt idx="3328">
                  <c:v>0</c:v>
                </c:pt>
                <c:pt idx="3329">
                  <c:v>8.5714285714285715E-2</c:v>
                </c:pt>
                <c:pt idx="3330">
                  <c:v>8.5714285714285715E-2</c:v>
                </c:pt>
                <c:pt idx="3331">
                  <c:v>0</c:v>
                </c:pt>
                <c:pt idx="3332">
                  <c:v>0</c:v>
                </c:pt>
                <c:pt idx="3333">
                  <c:v>8.5714285714285715E-2</c:v>
                </c:pt>
                <c:pt idx="3334">
                  <c:v>8.5714285714285715E-2</c:v>
                </c:pt>
                <c:pt idx="3335">
                  <c:v>0</c:v>
                </c:pt>
                <c:pt idx="3336">
                  <c:v>0</c:v>
                </c:pt>
                <c:pt idx="3337">
                  <c:v>8.5714285714285715E-2</c:v>
                </c:pt>
                <c:pt idx="3338">
                  <c:v>8.5714285714285715E-2</c:v>
                </c:pt>
                <c:pt idx="3339">
                  <c:v>0</c:v>
                </c:pt>
                <c:pt idx="3340">
                  <c:v>0</c:v>
                </c:pt>
                <c:pt idx="3341">
                  <c:v>8.5714285714285715E-2</c:v>
                </c:pt>
                <c:pt idx="3342">
                  <c:v>8.5714285714285715E-2</c:v>
                </c:pt>
                <c:pt idx="3343">
                  <c:v>0</c:v>
                </c:pt>
                <c:pt idx="3344">
                  <c:v>0</c:v>
                </c:pt>
                <c:pt idx="3345">
                  <c:v>8.5714285714285715E-2</c:v>
                </c:pt>
                <c:pt idx="3346">
                  <c:v>8.5714285714285715E-2</c:v>
                </c:pt>
                <c:pt idx="3347">
                  <c:v>0</c:v>
                </c:pt>
                <c:pt idx="3348">
                  <c:v>0</c:v>
                </c:pt>
                <c:pt idx="3349">
                  <c:v>8.5714285714285715E-2</c:v>
                </c:pt>
                <c:pt idx="3350">
                  <c:v>8.5714285714285715E-2</c:v>
                </c:pt>
                <c:pt idx="3351">
                  <c:v>0</c:v>
                </c:pt>
                <c:pt idx="3352">
                  <c:v>0</c:v>
                </c:pt>
                <c:pt idx="3353">
                  <c:v>8.5714285714285715E-2</c:v>
                </c:pt>
                <c:pt idx="3354">
                  <c:v>8.5714285714285715E-2</c:v>
                </c:pt>
                <c:pt idx="3355">
                  <c:v>0</c:v>
                </c:pt>
                <c:pt idx="3356">
                  <c:v>0</c:v>
                </c:pt>
                <c:pt idx="3357">
                  <c:v>8.5714285714285715E-2</c:v>
                </c:pt>
                <c:pt idx="3358">
                  <c:v>8.5714285714285715E-2</c:v>
                </c:pt>
                <c:pt idx="3359">
                  <c:v>0</c:v>
                </c:pt>
                <c:pt idx="3360">
                  <c:v>0</c:v>
                </c:pt>
                <c:pt idx="3361">
                  <c:v>8.5714285714285715E-2</c:v>
                </c:pt>
                <c:pt idx="3362">
                  <c:v>8.5714285714285715E-2</c:v>
                </c:pt>
                <c:pt idx="3363">
                  <c:v>0</c:v>
                </c:pt>
                <c:pt idx="3364">
                  <c:v>0</c:v>
                </c:pt>
                <c:pt idx="3365">
                  <c:v>8.5714285714285715E-2</c:v>
                </c:pt>
                <c:pt idx="3366">
                  <c:v>8.5714285714285715E-2</c:v>
                </c:pt>
                <c:pt idx="3367">
                  <c:v>0</c:v>
                </c:pt>
                <c:pt idx="3368">
                  <c:v>0</c:v>
                </c:pt>
                <c:pt idx="3369">
                  <c:v>8.5714285714285715E-2</c:v>
                </c:pt>
                <c:pt idx="3370">
                  <c:v>8.5714285714285715E-2</c:v>
                </c:pt>
                <c:pt idx="3371">
                  <c:v>0</c:v>
                </c:pt>
                <c:pt idx="3372">
                  <c:v>0</c:v>
                </c:pt>
                <c:pt idx="3373">
                  <c:v>8.5714285714285715E-2</c:v>
                </c:pt>
                <c:pt idx="3374">
                  <c:v>8.5714285714285715E-2</c:v>
                </c:pt>
                <c:pt idx="3375">
                  <c:v>0</c:v>
                </c:pt>
                <c:pt idx="3376">
                  <c:v>0</c:v>
                </c:pt>
                <c:pt idx="3377">
                  <c:v>8.5714285714285715E-2</c:v>
                </c:pt>
                <c:pt idx="3378">
                  <c:v>8.5714285714285715E-2</c:v>
                </c:pt>
                <c:pt idx="3379">
                  <c:v>0</c:v>
                </c:pt>
                <c:pt idx="3380">
                  <c:v>0</c:v>
                </c:pt>
                <c:pt idx="3381">
                  <c:v>8.5714285714285715E-2</c:v>
                </c:pt>
                <c:pt idx="3382">
                  <c:v>8.5714285714285715E-2</c:v>
                </c:pt>
                <c:pt idx="3383">
                  <c:v>0</c:v>
                </c:pt>
                <c:pt idx="3384">
                  <c:v>0</c:v>
                </c:pt>
                <c:pt idx="3385">
                  <c:v>8.5714285714285715E-2</c:v>
                </c:pt>
                <c:pt idx="3386">
                  <c:v>8.5714285714285715E-2</c:v>
                </c:pt>
                <c:pt idx="3387">
                  <c:v>0</c:v>
                </c:pt>
                <c:pt idx="3388">
                  <c:v>0</c:v>
                </c:pt>
                <c:pt idx="3389">
                  <c:v>8.5714285714285715E-2</c:v>
                </c:pt>
                <c:pt idx="3390">
                  <c:v>8.5714285714285715E-2</c:v>
                </c:pt>
                <c:pt idx="3391">
                  <c:v>0</c:v>
                </c:pt>
                <c:pt idx="3392">
                  <c:v>0</c:v>
                </c:pt>
                <c:pt idx="3393">
                  <c:v>8.5714285714285715E-2</c:v>
                </c:pt>
                <c:pt idx="3394">
                  <c:v>8.5714285714285715E-2</c:v>
                </c:pt>
                <c:pt idx="3395">
                  <c:v>0</c:v>
                </c:pt>
                <c:pt idx="3396">
                  <c:v>0</c:v>
                </c:pt>
                <c:pt idx="3397">
                  <c:v>8.5714285714285715E-2</c:v>
                </c:pt>
                <c:pt idx="3398">
                  <c:v>8.5714285714285715E-2</c:v>
                </c:pt>
                <c:pt idx="3399">
                  <c:v>0</c:v>
                </c:pt>
                <c:pt idx="3400">
                  <c:v>0</c:v>
                </c:pt>
                <c:pt idx="3401">
                  <c:v>8.5714285714285715E-2</c:v>
                </c:pt>
                <c:pt idx="3402">
                  <c:v>8.5714285714285715E-2</c:v>
                </c:pt>
                <c:pt idx="3403">
                  <c:v>0</c:v>
                </c:pt>
                <c:pt idx="3404">
                  <c:v>0</c:v>
                </c:pt>
                <c:pt idx="3405">
                  <c:v>8.5714285714285715E-2</c:v>
                </c:pt>
                <c:pt idx="3406">
                  <c:v>8.5714285714285715E-2</c:v>
                </c:pt>
                <c:pt idx="3407">
                  <c:v>0</c:v>
                </c:pt>
                <c:pt idx="3408">
                  <c:v>0</c:v>
                </c:pt>
                <c:pt idx="3409">
                  <c:v>8.5714285714285715E-2</c:v>
                </c:pt>
                <c:pt idx="3410">
                  <c:v>8.5714285714285715E-2</c:v>
                </c:pt>
                <c:pt idx="3411">
                  <c:v>0</c:v>
                </c:pt>
                <c:pt idx="3412">
                  <c:v>0</c:v>
                </c:pt>
                <c:pt idx="3413">
                  <c:v>8.5714285714285715E-2</c:v>
                </c:pt>
                <c:pt idx="3414">
                  <c:v>8.5714285714285715E-2</c:v>
                </c:pt>
                <c:pt idx="3415">
                  <c:v>0</c:v>
                </c:pt>
                <c:pt idx="3416">
                  <c:v>0</c:v>
                </c:pt>
                <c:pt idx="3417">
                  <c:v>8.5714285714285715E-2</c:v>
                </c:pt>
                <c:pt idx="3418">
                  <c:v>8.5714285714285715E-2</c:v>
                </c:pt>
                <c:pt idx="3419">
                  <c:v>0</c:v>
                </c:pt>
                <c:pt idx="3420">
                  <c:v>0</c:v>
                </c:pt>
                <c:pt idx="3421">
                  <c:v>8.5714285714285715E-2</c:v>
                </c:pt>
                <c:pt idx="3422">
                  <c:v>8.5714285714285715E-2</c:v>
                </c:pt>
                <c:pt idx="3423">
                  <c:v>0</c:v>
                </c:pt>
                <c:pt idx="3424">
                  <c:v>0</c:v>
                </c:pt>
                <c:pt idx="3425">
                  <c:v>8.5714285714285715E-2</c:v>
                </c:pt>
                <c:pt idx="3426">
                  <c:v>8.5714285714285715E-2</c:v>
                </c:pt>
                <c:pt idx="3427">
                  <c:v>0</c:v>
                </c:pt>
                <c:pt idx="3428">
                  <c:v>0</c:v>
                </c:pt>
                <c:pt idx="3429">
                  <c:v>8.5714285714285715E-2</c:v>
                </c:pt>
                <c:pt idx="3430">
                  <c:v>8.5714285714285715E-2</c:v>
                </c:pt>
                <c:pt idx="3431">
                  <c:v>0</c:v>
                </c:pt>
                <c:pt idx="3432">
                  <c:v>0</c:v>
                </c:pt>
                <c:pt idx="3433">
                  <c:v>8.5714285714285715E-2</c:v>
                </c:pt>
                <c:pt idx="3434">
                  <c:v>8.5714285714285715E-2</c:v>
                </c:pt>
                <c:pt idx="3435">
                  <c:v>0</c:v>
                </c:pt>
                <c:pt idx="3436">
                  <c:v>0</c:v>
                </c:pt>
                <c:pt idx="3437">
                  <c:v>8.5714285714285715E-2</c:v>
                </c:pt>
                <c:pt idx="3438">
                  <c:v>8.5714285714285715E-2</c:v>
                </c:pt>
                <c:pt idx="3439">
                  <c:v>0</c:v>
                </c:pt>
                <c:pt idx="3440">
                  <c:v>0</c:v>
                </c:pt>
                <c:pt idx="3441">
                  <c:v>8.5714285714285715E-2</c:v>
                </c:pt>
                <c:pt idx="3442">
                  <c:v>8.5714285714285715E-2</c:v>
                </c:pt>
                <c:pt idx="3443">
                  <c:v>0</c:v>
                </c:pt>
                <c:pt idx="3444">
                  <c:v>0</c:v>
                </c:pt>
                <c:pt idx="3445">
                  <c:v>8.5714285714285715E-2</c:v>
                </c:pt>
                <c:pt idx="3446">
                  <c:v>8.5714285714285715E-2</c:v>
                </c:pt>
                <c:pt idx="3447">
                  <c:v>0</c:v>
                </c:pt>
                <c:pt idx="3448">
                  <c:v>0</c:v>
                </c:pt>
                <c:pt idx="3449">
                  <c:v>8.5714285714285715E-2</c:v>
                </c:pt>
                <c:pt idx="3450">
                  <c:v>8.5714285714285715E-2</c:v>
                </c:pt>
                <c:pt idx="3451">
                  <c:v>0</c:v>
                </c:pt>
                <c:pt idx="3452">
                  <c:v>0</c:v>
                </c:pt>
                <c:pt idx="3453">
                  <c:v>8.5714285714285715E-2</c:v>
                </c:pt>
                <c:pt idx="3454">
                  <c:v>8.5714285714285715E-2</c:v>
                </c:pt>
                <c:pt idx="3455">
                  <c:v>0</c:v>
                </c:pt>
                <c:pt idx="3456">
                  <c:v>0</c:v>
                </c:pt>
                <c:pt idx="3457">
                  <c:v>8.5714285714285715E-2</c:v>
                </c:pt>
                <c:pt idx="3458">
                  <c:v>8.5714285714285715E-2</c:v>
                </c:pt>
                <c:pt idx="3459">
                  <c:v>0</c:v>
                </c:pt>
                <c:pt idx="3460">
                  <c:v>0</c:v>
                </c:pt>
                <c:pt idx="3461">
                  <c:v>8.5714285714285715E-2</c:v>
                </c:pt>
                <c:pt idx="3462">
                  <c:v>8.5714285714285715E-2</c:v>
                </c:pt>
                <c:pt idx="3463">
                  <c:v>0</c:v>
                </c:pt>
                <c:pt idx="3464">
                  <c:v>0</c:v>
                </c:pt>
                <c:pt idx="3465">
                  <c:v>8.5714285714285715E-2</c:v>
                </c:pt>
                <c:pt idx="3466">
                  <c:v>8.5714285714285715E-2</c:v>
                </c:pt>
                <c:pt idx="3467">
                  <c:v>0</c:v>
                </c:pt>
                <c:pt idx="3468">
                  <c:v>0</c:v>
                </c:pt>
                <c:pt idx="3469">
                  <c:v>8.5714285714285715E-2</c:v>
                </c:pt>
                <c:pt idx="3470">
                  <c:v>8.5714285714285715E-2</c:v>
                </c:pt>
                <c:pt idx="3471">
                  <c:v>0</c:v>
                </c:pt>
                <c:pt idx="3472">
                  <c:v>0</c:v>
                </c:pt>
                <c:pt idx="3473">
                  <c:v>8.5714285714285715E-2</c:v>
                </c:pt>
                <c:pt idx="3474">
                  <c:v>8.5714285714285715E-2</c:v>
                </c:pt>
                <c:pt idx="3475">
                  <c:v>0</c:v>
                </c:pt>
                <c:pt idx="3476">
                  <c:v>0</c:v>
                </c:pt>
                <c:pt idx="3477">
                  <c:v>8.5714285714285715E-2</c:v>
                </c:pt>
                <c:pt idx="3478">
                  <c:v>8.5714285714285715E-2</c:v>
                </c:pt>
                <c:pt idx="3479">
                  <c:v>0</c:v>
                </c:pt>
                <c:pt idx="3480">
                  <c:v>0</c:v>
                </c:pt>
                <c:pt idx="3481">
                  <c:v>8.5714285714285715E-2</c:v>
                </c:pt>
                <c:pt idx="3482">
                  <c:v>8.5714285714285715E-2</c:v>
                </c:pt>
                <c:pt idx="3483">
                  <c:v>0</c:v>
                </c:pt>
                <c:pt idx="3484">
                  <c:v>0</c:v>
                </c:pt>
                <c:pt idx="3485">
                  <c:v>8.5714285714285715E-2</c:v>
                </c:pt>
                <c:pt idx="3486">
                  <c:v>8.5714285714285715E-2</c:v>
                </c:pt>
                <c:pt idx="3487">
                  <c:v>0</c:v>
                </c:pt>
                <c:pt idx="3488">
                  <c:v>0</c:v>
                </c:pt>
                <c:pt idx="3489">
                  <c:v>8.5714285714285715E-2</c:v>
                </c:pt>
                <c:pt idx="3490">
                  <c:v>8.5714285714285715E-2</c:v>
                </c:pt>
                <c:pt idx="3491">
                  <c:v>0</c:v>
                </c:pt>
                <c:pt idx="3492">
                  <c:v>0</c:v>
                </c:pt>
                <c:pt idx="3493">
                  <c:v>8.5714285714285715E-2</c:v>
                </c:pt>
                <c:pt idx="3494">
                  <c:v>8.5714285714285715E-2</c:v>
                </c:pt>
                <c:pt idx="3495">
                  <c:v>0</c:v>
                </c:pt>
                <c:pt idx="3496">
                  <c:v>0</c:v>
                </c:pt>
                <c:pt idx="3497">
                  <c:v>8.5714285714285715E-2</c:v>
                </c:pt>
                <c:pt idx="3498">
                  <c:v>8.5714285714285715E-2</c:v>
                </c:pt>
                <c:pt idx="3499">
                  <c:v>0</c:v>
                </c:pt>
                <c:pt idx="3500">
                  <c:v>0</c:v>
                </c:pt>
                <c:pt idx="3501">
                  <c:v>8.5714285714285715E-2</c:v>
                </c:pt>
                <c:pt idx="3502">
                  <c:v>8.5714285714285715E-2</c:v>
                </c:pt>
                <c:pt idx="3503">
                  <c:v>0</c:v>
                </c:pt>
                <c:pt idx="3504">
                  <c:v>0</c:v>
                </c:pt>
                <c:pt idx="3505">
                  <c:v>8.5714285714285715E-2</c:v>
                </c:pt>
                <c:pt idx="3506">
                  <c:v>8.5714285714285715E-2</c:v>
                </c:pt>
                <c:pt idx="3507">
                  <c:v>0</c:v>
                </c:pt>
                <c:pt idx="3508">
                  <c:v>0</c:v>
                </c:pt>
                <c:pt idx="3509">
                  <c:v>8.5714285714285715E-2</c:v>
                </c:pt>
                <c:pt idx="3510">
                  <c:v>8.5714285714285715E-2</c:v>
                </c:pt>
                <c:pt idx="3511">
                  <c:v>0</c:v>
                </c:pt>
                <c:pt idx="3512">
                  <c:v>0</c:v>
                </c:pt>
                <c:pt idx="3513">
                  <c:v>8.5714285714285715E-2</c:v>
                </c:pt>
                <c:pt idx="3514">
                  <c:v>8.5714285714285715E-2</c:v>
                </c:pt>
                <c:pt idx="3515">
                  <c:v>0</c:v>
                </c:pt>
                <c:pt idx="3516">
                  <c:v>0</c:v>
                </c:pt>
                <c:pt idx="3517">
                  <c:v>8.5714285714285715E-2</c:v>
                </c:pt>
                <c:pt idx="3518">
                  <c:v>8.5714285714285715E-2</c:v>
                </c:pt>
                <c:pt idx="3519">
                  <c:v>0</c:v>
                </c:pt>
                <c:pt idx="3520">
                  <c:v>0</c:v>
                </c:pt>
                <c:pt idx="3521">
                  <c:v>8.5714285714285715E-2</c:v>
                </c:pt>
                <c:pt idx="3522">
                  <c:v>8.5714285714285715E-2</c:v>
                </c:pt>
                <c:pt idx="3523">
                  <c:v>0</c:v>
                </c:pt>
                <c:pt idx="3524">
                  <c:v>0</c:v>
                </c:pt>
                <c:pt idx="3525">
                  <c:v>8.5714285714285715E-2</c:v>
                </c:pt>
                <c:pt idx="3526">
                  <c:v>8.5714285714285715E-2</c:v>
                </c:pt>
                <c:pt idx="3527">
                  <c:v>0</c:v>
                </c:pt>
                <c:pt idx="3528">
                  <c:v>0</c:v>
                </c:pt>
                <c:pt idx="3529">
                  <c:v>8.5714285714285715E-2</c:v>
                </c:pt>
                <c:pt idx="3530">
                  <c:v>8.5714285714285715E-2</c:v>
                </c:pt>
                <c:pt idx="3531">
                  <c:v>0</c:v>
                </c:pt>
                <c:pt idx="3532">
                  <c:v>0</c:v>
                </c:pt>
                <c:pt idx="3533">
                  <c:v>8.5714285714285715E-2</c:v>
                </c:pt>
                <c:pt idx="3534">
                  <c:v>8.5714285714285715E-2</c:v>
                </c:pt>
                <c:pt idx="3535">
                  <c:v>0</c:v>
                </c:pt>
                <c:pt idx="3536">
                  <c:v>0</c:v>
                </c:pt>
                <c:pt idx="3537">
                  <c:v>8.5714285714285715E-2</c:v>
                </c:pt>
                <c:pt idx="3538">
                  <c:v>8.5714285714285715E-2</c:v>
                </c:pt>
                <c:pt idx="3539">
                  <c:v>0</c:v>
                </c:pt>
                <c:pt idx="3540">
                  <c:v>0</c:v>
                </c:pt>
                <c:pt idx="3541">
                  <c:v>8.5714285714285715E-2</c:v>
                </c:pt>
                <c:pt idx="3542">
                  <c:v>8.5714285714285715E-2</c:v>
                </c:pt>
                <c:pt idx="3543">
                  <c:v>0</c:v>
                </c:pt>
                <c:pt idx="3544">
                  <c:v>0</c:v>
                </c:pt>
                <c:pt idx="3545">
                  <c:v>8.5714285714285715E-2</c:v>
                </c:pt>
                <c:pt idx="3546">
                  <c:v>8.5714285714285715E-2</c:v>
                </c:pt>
                <c:pt idx="3547">
                  <c:v>0</c:v>
                </c:pt>
                <c:pt idx="3548">
                  <c:v>0</c:v>
                </c:pt>
                <c:pt idx="3549">
                  <c:v>8.5714285714285715E-2</c:v>
                </c:pt>
                <c:pt idx="3550">
                  <c:v>8.5714285714285715E-2</c:v>
                </c:pt>
                <c:pt idx="3551">
                  <c:v>0</c:v>
                </c:pt>
                <c:pt idx="3552">
                  <c:v>0</c:v>
                </c:pt>
                <c:pt idx="3553">
                  <c:v>8.5714285714285715E-2</c:v>
                </c:pt>
                <c:pt idx="3554">
                  <c:v>8.5714285714285715E-2</c:v>
                </c:pt>
                <c:pt idx="3555">
                  <c:v>0</c:v>
                </c:pt>
                <c:pt idx="3556">
                  <c:v>0</c:v>
                </c:pt>
                <c:pt idx="3557">
                  <c:v>8.5714285714285715E-2</c:v>
                </c:pt>
                <c:pt idx="3558">
                  <c:v>8.5714285714285715E-2</c:v>
                </c:pt>
                <c:pt idx="3559">
                  <c:v>0</c:v>
                </c:pt>
                <c:pt idx="3560">
                  <c:v>0</c:v>
                </c:pt>
                <c:pt idx="3561">
                  <c:v>8.5714285714285715E-2</c:v>
                </c:pt>
                <c:pt idx="3562">
                  <c:v>8.5714285714285715E-2</c:v>
                </c:pt>
                <c:pt idx="3563">
                  <c:v>0</c:v>
                </c:pt>
                <c:pt idx="3564">
                  <c:v>0</c:v>
                </c:pt>
                <c:pt idx="3565">
                  <c:v>8.5714285714285715E-2</c:v>
                </c:pt>
                <c:pt idx="3566">
                  <c:v>8.5714285714285715E-2</c:v>
                </c:pt>
                <c:pt idx="3567">
                  <c:v>0</c:v>
                </c:pt>
                <c:pt idx="3568">
                  <c:v>0</c:v>
                </c:pt>
                <c:pt idx="3569">
                  <c:v>8.5714285714285715E-2</c:v>
                </c:pt>
                <c:pt idx="3570">
                  <c:v>8.5714285714285715E-2</c:v>
                </c:pt>
                <c:pt idx="3571">
                  <c:v>0</c:v>
                </c:pt>
                <c:pt idx="3572">
                  <c:v>0</c:v>
                </c:pt>
                <c:pt idx="3573">
                  <c:v>8.5714285714285715E-2</c:v>
                </c:pt>
                <c:pt idx="3574">
                  <c:v>8.5714285714285715E-2</c:v>
                </c:pt>
                <c:pt idx="3575">
                  <c:v>0</c:v>
                </c:pt>
                <c:pt idx="3576">
                  <c:v>0</c:v>
                </c:pt>
                <c:pt idx="3577">
                  <c:v>8.5714285714285715E-2</c:v>
                </c:pt>
                <c:pt idx="3578">
                  <c:v>8.5714285714285715E-2</c:v>
                </c:pt>
                <c:pt idx="3579">
                  <c:v>0</c:v>
                </c:pt>
                <c:pt idx="3580">
                  <c:v>0</c:v>
                </c:pt>
                <c:pt idx="3581">
                  <c:v>8.5714285714285715E-2</c:v>
                </c:pt>
                <c:pt idx="3582">
                  <c:v>8.5714285714285715E-2</c:v>
                </c:pt>
                <c:pt idx="3583">
                  <c:v>0</c:v>
                </c:pt>
                <c:pt idx="3584">
                  <c:v>0</c:v>
                </c:pt>
                <c:pt idx="3585">
                  <c:v>1.9047619047619049E-2</c:v>
                </c:pt>
                <c:pt idx="3586">
                  <c:v>1.9047619047619049E-2</c:v>
                </c:pt>
                <c:pt idx="3587">
                  <c:v>0</c:v>
                </c:pt>
                <c:pt idx="3588">
                  <c:v>0</c:v>
                </c:pt>
                <c:pt idx="3589">
                  <c:v>1.9047619047619049E-2</c:v>
                </c:pt>
                <c:pt idx="3590">
                  <c:v>1.9047619047619049E-2</c:v>
                </c:pt>
                <c:pt idx="3591">
                  <c:v>0</c:v>
                </c:pt>
                <c:pt idx="3592">
                  <c:v>0</c:v>
                </c:pt>
                <c:pt idx="3593">
                  <c:v>1.9047619047619049E-2</c:v>
                </c:pt>
                <c:pt idx="3594">
                  <c:v>1.9047619047619049E-2</c:v>
                </c:pt>
                <c:pt idx="3595">
                  <c:v>0</c:v>
                </c:pt>
                <c:pt idx="3596">
                  <c:v>0</c:v>
                </c:pt>
                <c:pt idx="3597">
                  <c:v>1.9047619047619049E-2</c:v>
                </c:pt>
                <c:pt idx="3598">
                  <c:v>1.9047619047619049E-2</c:v>
                </c:pt>
                <c:pt idx="3599">
                  <c:v>0</c:v>
                </c:pt>
                <c:pt idx="3600">
                  <c:v>0</c:v>
                </c:pt>
                <c:pt idx="3601">
                  <c:v>1.9047619047619049E-2</c:v>
                </c:pt>
                <c:pt idx="3602">
                  <c:v>1.9047619047619049E-2</c:v>
                </c:pt>
                <c:pt idx="3603">
                  <c:v>0</c:v>
                </c:pt>
                <c:pt idx="3604">
                  <c:v>0</c:v>
                </c:pt>
                <c:pt idx="3605">
                  <c:v>1.9047619047619049E-2</c:v>
                </c:pt>
                <c:pt idx="3606">
                  <c:v>1.9047619047619049E-2</c:v>
                </c:pt>
                <c:pt idx="3607">
                  <c:v>0</c:v>
                </c:pt>
                <c:pt idx="3608">
                  <c:v>0</c:v>
                </c:pt>
                <c:pt idx="3609">
                  <c:v>1.9047619047619049E-2</c:v>
                </c:pt>
                <c:pt idx="3610">
                  <c:v>1.9047619047619049E-2</c:v>
                </c:pt>
                <c:pt idx="3611">
                  <c:v>0</c:v>
                </c:pt>
                <c:pt idx="3612">
                  <c:v>0</c:v>
                </c:pt>
                <c:pt idx="3613">
                  <c:v>1.9047619047619049E-2</c:v>
                </c:pt>
                <c:pt idx="3614">
                  <c:v>1.9047619047619049E-2</c:v>
                </c:pt>
                <c:pt idx="3615">
                  <c:v>0</c:v>
                </c:pt>
                <c:pt idx="3616">
                  <c:v>0</c:v>
                </c:pt>
                <c:pt idx="3617">
                  <c:v>1.9047619047619049E-2</c:v>
                </c:pt>
                <c:pt idx="3618">
                  <c:v>1.9047619047619049E-2</c:v>
                </c:pt>
                <c:pt idx="3619">
                  <c:v>0</c:v>
                </c:pt>
                <c:pt idx="3620">
                  <c:v>0</c:v>
                </c:pt>
                <c:pt idx="3621">
                  <c:v>1.9047619047619049E-2</c:v>
                </c:pt>
                <c:pt idx="3622">
                  <c:v>1.9047619047619049E-2</c:v>
                </c:pt>
                <c:pt idx="3623">
                  <c:v>0</c:v>
                </c:pt>
                <c:pt idx="3624">
                  <c:v>0</c:v>
                </c:pt>
                <c:pt idx="3625">
                  <c:v>1.9047619047619049E-2</c:v>
                </c:pt>
                <c:pt idx="3626">
                  <c:v>1.9047619047619049E-2</c:v>
                </c:pt>
                <c:pt idx="3627">
                  <c:v>0</c:v>
                </c:pt>
                <c:pt idx="3628">
                  <c:v>0</c:v>
                </c:pt>
                <c:pt idx="3629">
                  <c:v>1.9047619047619049E-2</c:v>
                </c:pt>
                <c:pt idx="3630">
                  <c:v>1.9047619047619049E-2</c:v>
                </c:pt>
                <c:pt idx="3631">
                  <c:v>0</c:v>
                </c:pt>
                <c:pt idx="3632">
                  <c:v>0</c:v>
                </c:pt>
                <c:pt idx="3633">
                  <c:v>1.9047619047619049E-2</c:v>
                </c:pt>
                <c:pt idx="3634">
                  <c:v>1.9047619047619049E-2</c:v>
                </c:pt>
                <c:pt idx="3635">
                  <c:v>0</c:v>
                </c:pt>
                <c:pt idx="3636">
                  <c:v>0</c:v>
                </c:pt>
                <c:pt idx="3637">
                  <c:v>1.9047619047619049E-2</c:v>
                </c:pt>
                <c:pt idx="3638">
                  <c:v>1.9047619047619049E-2</c:v>
                </c:pt>
                <c:pt idx="3639">
                  <c:v>0</c:v>
                </c:pt>
                <c:pt idx="3640">
                  <c:v>0</c:v>
                </c:pt>
                <c:pt idx="3641">
                  <c:v>1.9047619047619049E-2</c:v>
                </c:pt>
                <c:pt idx="3642">
                  <c:v>1.9047619047619049E-2</c:v>
                </c:pt>
                <c:pt idx="3643">
                  <c:v>0</c:v>
                </c:pt>
                <c:pt idx="3644">
                  <c:v>0</c:v>
                </c:pt>
                <c:pt idx="3645">
                  <c:v>1.9047619047619049E-2</c:v>
                </c:pt>
                <c:pt idx="3646">
                  <c:v>1.9047619047619049E-2</c:v>
                </c:pt>
                <c:pt idx="3647">
                  <c:v>0</c:v>
                </c:pt>
                <c:pt idx="3648">
                  <c:v>0</c:v>
                </c:pt>
                <c:pt idx="3649">
                  <c:v>1.9047619047619049E-2</c:v>
                </c:pt>
                <c:pt idx="3650">
                  <c:v>1.9047619047619049E-2</c:v>
                </c:pt>
                <c:pt idx="3651">
                  <c:v>0</c:v>
                </c:pt>
                <c:pt idx="3652">
                  <c:v>0</c:v>
                </c:pt>
                <c:pt idx="3653">
                  <c:v>1.9047619047619049E-2</c:v>
                </c:pt>
                <c:pt idx="3654">
                  <c:v>1.9047619047619049E-2</c:v>
                </c:pt>
                <c:pt idx="3655">
                  <c:v>0</c:v>
                </c:pt>
                <c:pt idx="3656">
                  <c:v>0</c:v>
                </c:pt>
                <c:pt idx="3657">
                  <c:v>1.9047619047619049E-2</c:v>
                </c:pt>
                <c:pt idx="3658">
                  <c:v>1.9047619047619049E-2</c:v>
                </c:pt>
                <c:pt idx="3659">
                  <c:v>0</c:v>
                </c:pt>
                <c:pt idx="3660">
                  <c:v>0</c:v>
                </c:pt>
                <c:pt idx="3661">
                  <c:v>1.9047619047619049E-2</c:v>
                </c:pt>
                <c:pt idx="3662">
                  <c:v>1.9047619047619049E-2</c:v>
                </c:pt>
                <c:pt idx="3663">
                  <c:v>0</c:v>
                </c:pt>
                <c:pt idx="3664">
                  <c:v>0</c:v>
                </c:pt>
                <c:pt idx="3665">
                  <c:v>1.9047619047619049E-2</c:v>
                </c:pt>
                <c:pt idx="3666">
                  <c:v>1.9047619047619049E-2</c:v>
                </c:pt>
                <c:pt idx="3667">
                  <c:v>0</c:v>
                </c:pt>
                <c:pt idx="3668">
                  <c:v>0</c:v>
                </c:pt>
                <c:pt idx="3669">
                  <c:v>1.9047619047619049E-2</c:v>
                </c:pt>
                <c:pt idx="3670">
                  <c:v>1.9047619047619049E-2</c:v>
                </c:pt>
                <c:pt idx="3671">
                  <c:v>0</c:v>
                </c:pt>
                <c:pt idx="3672">
                  <c:v>0</c:v>
                </c:pt>
                <c:pt idx="3673">
                  <c:v>1.9047619047619049E-2</c:v>
                </c:pt>
                <c:pt idx="3674">
                  <c:v>1.9047619047619049E-2</c:v>
                </c:pt>
                <c:pt idx="3675">
                  <c:v>0</c:v>
                </c:pt>
                <c:pt idx="3676">
                  <c:v>0</c:v>
                </c:pt>
                <c:pt idx="3677">
                  <c:v>1.9047619047619049E-2</c:v>
                </c:pt>
                <c:pt idx="3678">
                  <c:v>1.9047619047619049E-2</c:v>
                </c:pt>
                <c:pt idx="3679">
                  <c:v>0</c:v>
                </c:pt>
                <c:pt idx="3680">
                  <c:v>0</c:v>
                </c:pt>
                <c:pt idx="3681">
                  <c:v>1.9047619047619049E-2</c:v>
                </c:pt>
                <c:pt idx="3682">
                  <c:v>1.9047619047619049E-2</c:v>
                </c:pt>
                <c:pt idx="3683">
                  <c:v>0</c:v>
                </c:pt>
                <c:pt idx="3684">
                  <c:v>0</c:v>
                </c:pt>
                <c:pt idx="3685">
                  <c:v>1.9047619047619049E-2</c:v>
                </c:pt>
                <c:pt idx="3686">
                  <c:v>1.9047619047619049E-2</c:v>
                </c:pt>
                <c:pt idx="3687">
                  <c:v>0</c:v>
                </c:pt>
                <c:pt idx="3688">
                  <c:v>0</c:v>
                </c:pt>
                <c:pt idx="3689">
                  <c:v>1.9047619047619049E-2</c:v>
                </c:pt>
                <c:pt idx="3690">
                  <c:v>1.9047619047619049E-2</c:v>
                </c:pt>
                <c:pt idx="3691">
                  <c:v>0</c:v>
                </c:pt>
                <c:pt idx="3692">
                  <c:v>0</c:v>
                </c:pt>
                <c:pt idx="3693">
                  <c:v>1.9047619047619049E-2</c:v>
                </c:pt>
                <c:pt idx="3694">
                  <c:v>1.9047619047619049E-2</c:v>
                </c:pt>
                <c:pt idx="3695">
                  <c:v>0</c:v>
                </c:pt>
                <c:pt idx="3696">
                  <c:v>0</c:v>
                </c:pt>
                <c:pt idx="3697">
                  <c:v>1.9047619047619049E-2</c:v>
                </c:pt>
                <c:pt idx="3698">
                  <c:v>1.9047619047619049E-2</c:v>
                </c:pt>
                <c:pt idx="3699">
                  <c:v>0</c:v>
                </c:pt>
                <c:pt idx="3700">
                  <c:v>0</c:v>
                </c:pt>
                <c:pt idx="3701">
                  <c:v>1.9047619047619049E-2</c:v>
                </c:pt>
                <c:pt idx="3702">
                  <c:v>1.9047619047619049E-2</c:v>
                </c:pt>
                <c:pt idx="3703">
                  <c:v>0</c:v>
                </c:pt>
                <c:pt idx="3704">
                  <c:v>0</c:v>
                </c:pt>
                <c:pt idx="3705">
                  <c:v>1.9047619047619049E-2</c:v>
                </c:pt>
                <c:pt idx="3706">
                  <c:v>1.9047619047619049E-2</c:v>
                </c:pt>
                <c:pt idx="3707">
                  <c:v>0</c:v>
                </c:pt>
                <c:pt idx="3708">
                  <c:v>0</c:v>
                </c:pt>
                <c:pt idx="3709">
                  <c:v>1.9047619047619049E-2</c:v>
                </c:pt>
                <c:pt idx="3710">
                  <c:v>1.9047619047619049E-2</c:v>
                </c:pt>
                <c:pt idx="3711">
                  <c:v>0</c:v>
                </c:pt>
                <c:pt idx="3712">
                  <c:v>0</c:v>
                </c:pt>
                <c:pt idx="3713">
                  <c:v>1.9047619047619049E-2</c:v>
                </c:pt>
                <c:pt idx="3714">
                  <c:v>1.9047619047619049E-2</c:v>
                </c:pt>
                <c:pt idx="3715">
                  <c:v>0</c:v>
                </c:pt>
                <c:pt idx="3716">
                  <c:v>0</c:v>
                </c:pt>
                <c:pt idx="3717">
                  <c:v>1.9047619047619049E-2</c:v>
                </c:pt>
                <c:pt idx="3718">
                  <c:v>1.9047619047619049E-2</c:v>
                </c:pt>
                <c:pt idx="3719">
                  <c:v>0</c:v>
                </c:pt>
                <c:pt idx="3720">
                  <c:v>0</c:v>
                </c:pt>
                <c:pt idx="3721">
                  <c:v>1.9047619047619049E-2</c:v>
                </c:pt>
                <c:pt idx="3722">
                  <c:v>1.9047619047619049E-2</c:v>
                </c:pt>
                <c:pt idx="3723">
                  <c:v>0</c:v>
                </c:pt>
                <c:pt idx="3724">
                  <c:v>0</c:v>
                </c:pt>
                <c:pt idx="3725">
                  <c:v>1.9047619047619049E-2</c:v>
                </c:pt>
                <c:pt idx="3726">
                  <c:v>1.9047619047619049E-2</c:v>
                </c:pt>
                <c:pt idx="3727">
                  <c:v>0</c:v>
                </c:pt>
                <c:pt idx="3728">
                  <c:v>0</c:v>
                </c:pt>
                <c:pt idx="3729">
                  <c:v>1.9047619047619049E-2</c:v>
                </c:pt>
                <c:pt idx="3730">
                  <c:v>1.9047619047619049E-2</c:v>
                </c:pt>
                <c:pt idx="3731">
                  <c:v>0</c:v>
                </c:pt>
                <c:pt idx="3732">
                  <c:v>0</c:v>
                </c:pt>
                <c:pt idx="3733">
                  <c:v>1.9047619047619049E-2</c:v>
                </c:pt>
                <c:pt idx="3734">
                  <c:v>1.9047619047619049E-2</c:v>
                </c:pt>
                <c:pt idx="3735">
                  <c:v>0</c:v>
                </c:pt>
                <c:pt idx="3736">
                  <c:v>0</c:v>
                </c:pt>
                <c:pt idx="3737">
                  <c:v>1.9047619047619049E-2</c:v>
                </c:pt>
                <c:pt idx="3738">
                  <c:v>1.9047619047619049E-2</c:v>
                </c:pt>
                <c:pt idx="3739">
                  <c:v>0</c:v>
                </c:pt>
                <c:pt idx="3740">
                  <c:v>0</c:v>
                </c:pt>
                <c:pt idx="3741">
                  <c:v>1.9047619047619049E-2</c:v>
                </c:pt>
                <c:pt idx="3742">
                  <c:v>1.9047619047619049E-2</c:v>
                </c:pt>
                <c:pt idx="3743">
                  <c:v>0</c:v>
                </c:pt>
                <c:pt idx="3744">
                  <c:v>0</c:v>
                </c:pt>
                <c:pt idx="3745">
                  <c:v>1.9047619047619049E-2</c:v>
                </c:pt>
                <c:pt idx="3746">
                  <c:v>1.9047619047619049E-2</c:v>
                </c:pt>
                <c:pt idx="3747">
                  <c:v>0</c:v>
                </c:pt>
                <c:pt idx="3748">
                  <c:v>0</c:v>
                </c:pt>
                <c:pt idx="3749">
                  <c:v>1.9047619047619049E-2</c:v>
                </c:pt>
                <c:pt idx="3750">
                  <c:v>1.9047619047619049E-2</c:v>
                </c:pt>
                <c:pt idx="3751">
                  <c:v>0</c:v>
                </c:pt>
                <c:pt idx="3752">
                  <c:v>0</c:v>
                </c:pt>
                <c:pt idx="3753">
                  <c:v>1.9047619047619049E-2</c:v>
                </c:pt>
                <c:pt idx="3754">
                  <c:v>1.9047619047619049E-2</c:v>
                </c:pt>
                <c:pt idx="3755">
                  <c:v>0</c:v>
                </c:pt>
                <c:pt idx="3756">
                  <c:v>0</c:v>
                </c:pt>
                <c:pt idx="3757">
                  <c:v>1.9047619047619049E-2</c:v>
                </c:pt>
                <c:pt idx="3758">
                  <c:v>1.9047619047619049E-2</c:v>
                </c:pt>
                <c:pt idx="3759">
                  <c:v>0</c:v>
                </c:pt>
                <c:pt idx="3760">
                  <c:v>0</c:v>
                </c:pt>
                <c:pt idx="3761">
                  <c:v>1.9047619047619049E-2</c:v>
                </c:pt>
                <c:pt idx="3762">
                  <c:v>1.9047619047619049E-2</c:v>
                </c:pt>
                <c:pt idx="3763">
                  <c:v>0</c:v>
                </c:pt>
                <c:pt idx="3764">
                  <c:v>0</c:v>
                </c:pt>
                <c:pt idx="3765">
                  <c:v>1.9047619047619049E-2</c:v>
                </c:pt>
                <c:pt idx="3766">
                  <c:v>1.9047619047619049E-2</c:v>
                </c:pt>
                <c:pt idx="3767">
                  <c:v>0</c:v>
                </c:pt>
                <c:pt idx="3768">
                  <c:v>0</c:v>
                </c:pt>
                <c:pt idx="3769">
                  <c:v>1.9047619047619049E-2</c:v>
                </c:pt>
                <c:pt idx="3770">
                  <c:v>1.9047619047619049E-2</c:v>
                </c:pt>
                <c:pt idx="3771">
                  <c:v>0</c:v>
                </c:pt>
                <c:pt idx="3772">
                  <c:v>0</c:v>
                </c:pt>
                <c:pt idx="3773">
                  <c:v>1.9047619047619049E-2</c:v>
                </c:pt>
                <c:pt idx="3774">
                  <c:v>1.9047619047619049E-2</c:v>
                </c:pt>
                <c:pt idx="3775">
                  <c:v>0</c:v>
                </c:pt>
                <c:pt idx="3776">
                  <c:v>0</c:v>
                </c:pt>
                <c:pt idx="3777">
                  <c:v>1.9047619047619049E-2</c:v>
                </c:pt>
                <c:pt idx="3778">
                  <c:v>1.9047619047619049E-2</c:v>
                </c:pt>
                <c:pt idx="3779">
                  <c:v>0</c:v>
                </c:pt>
                <c:pt idx="3780">
                  <c:v>0</c:v>
                </c:pt>
                <c:pt idx="3781">
                  <c:v>1.9047619047619049E-2</c:v>
                </c:pt>
                <c:pt idx="3782">
                  <c:v>1.9047619047619049E-2</c:v>
                </c:pt>
                <c:pt idx="3783">
                  <c:v>0</c:v>
                </c:pt>
                <c:pt idx="3784">
                  <c:v>0</c:v>
                </c:pt>
                <c:pt idx="3785">
                  <c:v>1.9047619047619049E-2</c:v>
                </c:pt>
                <c:pt idx="3786">
                  <c:v>1.9047619047619049E-2</c:v>
                </c:pt>
                <c:pt idx="3787">
                  <c:v>0</c:v>
                </c:pt>
                <c:pt idx="3788">
                  <c:v>0</c:v>
                </c:pt>
                <c:pt idx="3789">
                  <c:v>1.9047619047619049E-2</c:v>
                </c:pt>
                <c:pt idx="3790">
                  <c:v>1.9047619047619049E-2</c:v>
                </c:pt>
                <c:pt idx="3791">
                  <c:v>0</c:v>
                </c:pt>
                <c:pt idx="3792">
                  <c:v>0</c:v>
                </c:pt>
                <c:pt idx="3793">
                  <c:v>1.9047619047619049E-2</c:v>
                </c:pt>
                <c:pt idx="3794">
                  <c:v>1.9047619047619049E-2</c:v>
                </c:pt>
                <c:pt idx="3795">
                  <c:v>0</c:v>
                </c:pt>
                <c:pt idx="3796">
                  <c:v>0</c:v>
                </c:pt>
                <c:pt idx="3797">
                  <c:v>1.9047619047619049E-2</c:v>
                </c:pt>
                <c:pt idx="3798">
                  <c:v>1.9047619047619049E-2</c:v>
                </c:pt>
                <c:pt idx="3799">
                  <c:v>0</c:v>
                </c:pt>
                <c:pt idx="3800">
                  <c:v>0</c:v>
                </c:pt>
                <c:pt idx="3801">
                  <c:v>1.9047619047619049E-2</c:v>
                </c:pt>
                <c:pt idx="3802">
                  <c:v>1.9047619047619049E-2</c:v>
                </c:pt>
                <c:pt idx="3803">
                  <c:v>0</c:v>
                </c:pt>
                <c:pt idx="3804">
                  <c:v>0</c:v>
                </c:pt>
                <c:pt idx="3805">
                  <c:v>1.9047619047619049E-2</c:v>
                </c:pt>
                <c:pt idx="3806">
                  <c:v>1.9047619047619049E-2</c:v>
                </c:pt>
                <c:pt idx="3807">
                  <c:v>0</c:v>
                </c:pt>
                <c:pt idx="3808">
                  <c:v>0</c:v>
                </c:pt>
                <c:pt idx="3809">
                  <c:v>1.9047619047619049E-2</c:v>
                </c:pt>
                <c:pt idx="3810">
                  <c:v>1.9047619047619049E-2</c:v>
                </c:pt>
                <c:pt idx="3811">
                  <c:v>0</c:v>
                </c:pt>
                <c:pt idx="3812">
                  <c:v>0</c:v>
                </c:pt>
                <c:pt idx="3813">
                  <c:v>1.9047619047619049E-2</c:v>
                </c:pt>
                <c:pt idx="3814">
                  <c:v>1.9047619047619049E-2</c:v>
                </c:pt>
                <c:pt idx="3815">
                  <c:v>0</c:v>
                </c:pt>
                <c:pt idx="3816">
                  <c:v>0</c:v>
                </c:pt>
                <c:pt idx="3817">
                  <c:v>1.9047619047619049E-2</c:v>
                </c:pt>
                <c:pt idx="3818">
                  <c:v>1.9047619047619049E-2</c:v>
                </c:pt>
                <c:pt idx="3819">
                  <c:v>0</c:v>
                </c:pt>
                <c:pt idx="3820">
                  <c:v>0</c:v>
                </c:pt>
                <c:pt idx="3821">
                  <c:v>1.9047619047619049E-2</c:v>
                </c:pt>
                <c:pt idx="3822">
                  <c:v>1.9047619047619049E-2</c:v>
                </c:pt>
                <c:pt idx="3823">
                  <c:v>0</c:v>
                </c:pt>
                <c:pt idx="3824">
                  <c:v>0</c:v>
                </c:pt>
                <c:pt idx="3825">
                  <c:v>1.9047619047619049E-2</c:v>
                </c:pt>
                <c:pt idx="3826">
                  <c:v>1.9047619047619049E-2</c:v>
                </c:pt>
                <c:pt idx="3827">
                  <c:v>0</c:v>
                </c:pt>
                <c:pt idx="3828">
                  <c:v>0</c:v>
                </c:pt>
                <c:pt idx="3829">
                  <c:v>1.9047619047619049E-2</c:v>
                </c:pt>
                <c:pt idx="3830">
                  <c:v>1.9047619047619049E-2</c:v>
                </c:pt>
                <c:pt idx="3831">
                  <c:v>0</c:v>
                </c:pt>
                <c:pt idx="3832">
                  <c:v>0</c:v>
                </c:pt>
                <c:pt idx="3833">
                  <c:v>1.9047619047619049E-2</c:v>
                </c:pt>
                <c:pt idx="3834">
                  <c:v>1.9047619047619049E-2</c:v>
                </c:pt>
                <c:pt idx="3835">
                  <c:v>0</c:v>
                </c:pt>
                <c:pt idx="3836">
                  <c:v>0</c:v>
                </c:pt>
                <c:pt idx="3837">
                  <c:v>1.9047619047619049E-2</c:v>
                </c:pt>
                <c:pt idx="3838">
                  <c:v>1.9047619047619049E-2</c:v>
                </c:pt>
                <c:pt idx="3839">
                  <c:v>0</c:v>
                </c:pt>
                <c:pt idx="3840">
                  <c:v>0</c:v>
                </c:pt>
                <c:pt idx="3841">
                  <c:v>1.9047619047619049E-2</c:v>
                </c:pt>
                <c:pt idx="3842">
                  <c:v>1.9047619047619049E-2</c:v>
                </c:pt>
                <c:pt idx="3843">
                  <c:v>0</c:v>
                </c:pt>
                <c:pt idx="3844">
                  <c:v>0</c:v>
                </c:pt>
                <c:pt idx="3845">
                  <c:v>1.9047619047619049E-2</c:v>
                </c:pt>
                <c:pt idx="3846">
                  <c:v>1.9047619047619049E-2</c:v>
                </c:pt>
                <c:pt idx="3847">
                  <c:v>0</c:v>
                </c:pt>
                <c:pt idx="3848">
                  <c:v>0</c:v>
                </c:pt>
                <c:pt idx="3849">
                  <c:v>1.9047619047619049E-2</c:v>
                </c:pt>
                <c:pt idx="3850">
                  <c:v>1.9047619047619049E-2</c:v>
                </c:pt>
                <c:pt idx="3851">
                  <c:v>0</c:v>
                </c:pt>
                <c:pt idx="3852">
                  <c:v>0</c:v>
                </c:pt>
                <c:pt idx="3853">
                  <c:v>1.9047619047619049E-2</c:v>
                </c:pt>
                <c:pt idx="3854">
                  <c:v>1.9047619047619049E-2</c:v>
                </c:pt>
                <c:pt idx="3855">
                  <c:v>0</c:v>
                </c:pt>
                <c:pt idx="3856">
                  <c:v>0</c:v>
                </c:pt>
                <c:pt idx="3857">
                  <c:v>1.9047619047619049E-2</c:v>
                </c:pt>
                <c:pt idx="3858">
                  <c:v>1.9047619047619049E-2</c:v>
                </c:pt>
                <c:pt idx="3859">
                  <c:v>0</c:v>
                </c:pt>
                <c:pt idx="3860">
                  <c:v>0</c:v>
                </c:pt>
                <c:pt idx="3861">
                  <c:v>1.9047619047619049E-2</c:v>
                </c:pt>
                <c:pt idx="3862">
                  <c:v>1.9047619047619049E-2</c:v>
                </c:pt>
                <c:pt idx="3863">
                  <c:v>0</c:v>
                </c:pt>
                <c:pt idx="3864">
                  <c:v>0</c:v>
                </c:pt>
                <c:pt idx="3865">
                  <c:v>1.9047619047619049E-2</c:v>
                </c:pt>
                <c:pt idx="3866">
                  <c:v>1.9047619047619049E-2</c:v>
                </c:pt>
                <c:pt idx="3867">
                  <c:v>0</c:v>
                </c:pt>
                <c:pt idx="3868">
                  <c:v>0</c:v>
                </c:pt>
                <c:pt idx="3869">
                  <c:v>1.9047619047619049E-2</c:v>
                </c:pt>
                <c:pt idx="3870">
                  <c:v>1.9047619047619049E-2</c:v>
                </c:pt>
                <c:pt idx="3871">
                  <c:v>0</c:v>
                </c:pt>
                <c:pt idx="3872">
                  <c:v>0</c:v>
                </c:pt>
                <c:pt idx="3873">
                  <c:v>1.9047619047619049E-2</c:v>
                </c:pt>
                <c:pt idx="3874">
                  <c:v>1.9047619047619049E-2</c:v>
                </c:pt>
                <c:pt idx="3875">
                  <c:v>0</c:v>
                </c:pt>
                <c:pt idx="3876">
                  <c:v>0</c:v>
                </c:pt>
                <c:pt idx="3877">
                  <c:v>1.9047619047619049E-2</c:v>
                </c:pt>
                <c:pt idx="3878">
                  <c:v>1.9047619047619049E-2</c:v>
                </c:pt>
                <c:pt idx="3879">
                  <c:v>0</c:v>
                </c:pt>
                <c:pt idx="3880">
                  <c:v>0</c:v>
                </c:pt>
                <c:pt idx="3881">
                  <c:v>1.9047619047619049E-2</c:v>
                </c:pt>
                <c:pt idx="3882">
                  <c:v>1.9047619047619049E-2</c:v>
                </c:pt>
                <c:pt idx="3883">
                  <c:v>0</c:v>
                </c:pt>
                <c:pt idx="3884">
                  <c:v>0</c:v>
                </c:pt>
                <c:pt idx="3885">
                  <c:v>1.9047619047619049E-2</c:v>
                </c:pt>
                <c:pt idx="3886">
                  <c:v>1.9047619047619049E-2</c:v>
                </c:pt>
                <c:pt idx="3887">
                  <c:v>0</c:v>
                </c:pt>
                <c:pt idx="3888">
                  <c:v>0</c:v>
                </c:pt>
                <c:pt idx="3889">
                  <c:v>1.9047619047619049E-2</c:v>
                </c:pt>
                <c:pt idx="3890">
                  <c:v>1.9047619047619049E-2</c:v>
                </c:pt>
                <c:pt idx="3891">
                  <c:v>0</c:v>
                </c:pt>
                <c:pt idx="3892">
                  <c:v>0</c:v>
                </c:pt>
                <c:pt idx="3893">
                  <c:v>1.9047619047619049E-2</c:v>
                </c:pt>
                <c:pt idx="3894">
                  <c:v>1.9047619047619049E-2</c:v>
                </c:pt>
                <c:pt idx="3895">
                  <c:v>0</c:v>
                </c:pt>
                <c:pt idx="3896">
                  <c:v>0</c:v>
                </c:pt>
                <c:pt idx="3897">
                  <c:v>1.9047619047619049E-2</c:v>
                </c:pt>
                <c:pt idx="3898">
                  <c:v>1.9047619047619049E-2</c:v>
                </c:pt>
                <c:pt idx="3899">
                  <c:v>0</c:v>
                </c:pt>
                <c:pt idx="3900">
                  <c:v>0</c:v>
                </c:pt>
                <c:pt idx="3901">
                  <c:v>1.9047619047619049E-2</c:v>
                </c:pt>
                <c:pt idx="3902">
                  <c:v>1.9047619047619049E-2</c:v>
                </c:pt>
                <c:pt idx="3903">
                  <c:v>0</c:v>
                </c:pt>
                <c:pt idx="3904">
                  <c:v>0</c:v>
                </c:pt>
                <c:pt idx="3905">
                  <c:v>1.9047619047619049E-2</c:v>
                </c:pt>
                <c:pt idx="3906">
                  <c:v>1.9047619047619049E-2</c:v>
                </c:pt>
                <c:pt idx="3907">
                  <c:v>0</c:v>
                </c:pt>
                <c:pt idx="3908">
                  <c:v>0</c:v>
                </c:pt>
                <c:pt idx="3909">
                  <c:v>1.9047619047619049E-2</c:v>
                </c:pt>
                <c:pt idx="3910">
                  <c:v>1.9047619047619049E-2</c:v>
                </c:pt>
                <c:pt idx="3911">
                  <c:v>0</c:v>
                </c:pt>
                <c:pt idx="3912">
                  <c:v>0</c:v>
                </c:pt>
                <c:pt idx="3913">
                  <c:v>1.9047619047619049E-2</c:v>
                </c:pt>
                <c:pt idx="3914">
                  <c:v>1.9047619047619049E-2</c:v>
                </c:pt>
                <c:pt idx="3915">
                  <c:v>0</c:v>
                </c:pt>
                <c:pt idx="3916">
                  <c:v>0</c:v>
                </c:pt>
                <c:pt idx="3917">
                  <c:v>1.9047619047619049E-2</c:v>
                </c:pt>
                <c:pt idx="3918">
                  <c:v>1.9047619047619049E-2</c:v>
                </c:pt>
                <c:pt idx="3919">
                  <c:v>0</c:v>
                </c:pt>
                <c:pt idx="3920">
                  <c:v>0</c:v>
                </c:pt>
                <c:pt idx="3921">
                  <c:v>1.9047619047619049E-2</c:v>
                </c:pt>
                <c:pt idx="3922">
                  <c:v>1.9047619047619049E-2</c:v>
                </c:pt>
                <c:pt idx="3923">
                  <c:v>0</c:v>
                </c:pt>
                <c:pt idx="3924">
                  <c:v>0</c:v>
                </c:pt>
                <c:pt idx="3925">
                  <c:v>1.9047619047619049E-2</c:v>
                </c:pt>
                <c:pt idx="3926">
                  <c:v>1.9047619047619049E-2</c:v>
                </c:pt>
                <c:pt idx="3927">
                  <c:v>0</c:v>
                </c:pt>
                <c:pt idx="3928">
                  <c:v>0</c:v>
                </c:pt>
                <c:pt idx="3929">
                  <c:v>1.9047619047619049E-2</c:v>
                </c:pt>
                <c:pt idx="3930">
                  <c:v>1.9047619047619049E-2</c:v>
                </c:pt>
                <c:pt idx="3931">
                  <c:v>0</c:v>
                </c:pt>
                <c:pt idx="3932">
                  <c:v>0</c:v>
                </c:pt>
                <c:pt idx="3933">
                  <c:v>1.9047619047619049E-2</c:v>
                </c:pt>
                <c:pt idx="3934">
                  <c:v>1.9047619047619049E-2</c:v>
                </c:pt>
                <c:pt idx="3935">
                  <c:v>0</c:v>
                </c:pt>
                <c:pt idx="3936">
                  <c:v>0</c:v>
                </c:pt>
                <c:pt idx="3937">
                  <c:v>1.9047619047619049E-2</c:v>
                </c:pt>
                <c:pt idx="3938">
                  <c:v>1.9047619047619049E-2</c:v>
                </c:pt>
                <c:pt idx="3939">
                  <c:v>0</c:v>
                </c:pt>
                <c:pt idx="3940">
                  <c:v>0</c:v>
                </c:pt>
                <c:pt idx="3941">
                  <c:v>1.9047619047619049E-2</c:v>
                </c:pt>
                <c:pt idx="3942">
                  <c:v>1.9047619047619049E-2</c:v>
                </c:pt>
                <c:pt idx="3943">
                  <c:v>0</c:v>
                </c:pt>
                <c:pt idx="3944">
                  <c:v>0</c:v>
                </c:pt>
                <c:pt idx="3945">
                  <c:v>1.9047619047619049E-2</c:v>
                </c:pt>
                <c:pt idx="3946">
                  <c:v>1.9047619047619049E-2</c:v>
                </c:pt>
                <c:pt idx="3947">
                  <c:v>0</c:v>
                </c:pt>
                <c:pt idx="3948">
                  <c:v>0</c:v>
                </c:pt>
                <c:pt idx="3949">
                  <c:v>1.9047619047619049E-2</c:v>
                </c:pt>
                <c:pt idx="3950">
                  <c:v>1.9047619047619049E-2</c:v>
                </c:pt>
                <c:pt idx="3951">
                  <c:v>0</c:v>
                </c:pt>
                <c:pt idx="3952">
                  <c:v>0</c:v>
                </c:pt>
                <c:pt idx="3953">
                  <c:v>1.9047619047619049E-2</c:v>
                </c:pt>
                <c:pt idx="3954">
                  <c:v>1.9047619047619049E-2</c:v>
                </c:pt>
                <c:pt idx="3955">
                  <c:v>0</c:v>
                </c:pt>
                <c:pt idx="3956">
                  <c:v>0</c:v>
                </c:pt>
                <c:pt idx="3957">
                  <c:v>1.9047619047619049E-2</c:v>
                </c:pt>
                <c:pt idx="3958">
                  <c:v>1.9047619047619049E-2</c:v>
                </c:pt>
                <c:pt idx="3959">
                  <c:v>0</c:v>
                </c:pt>
                <c:pt idx="3960">
                  <c:v>0</c:v>
                </c:pt>
                <c:pt idx="3961">
                  <c:v>1.9047619047619049E-2</c:v>
                </c:pt>
                <c:pt idx="3962">
                  <c:v>1.9047619047619049E-2</c:v>
                </c:pt>
                <c:pt idx="3963">
                  <c:v>0</c:v>
                </c:pt>
                <c:pt idx="3964">
                  <c:v>0</c:v>
                </c:pt>
                <c:pt idx="3965">
                  <c:v>1.9047619047619049E-2</c:v>
                </c:pt>
                <c:pt idx="3966">
                  <c:v>1.9047619047619049E-2</c:v>
                </c:pt>
                <c:pt idx="3967">
                  <c:v>0</c:v>
                </c:pt>
                <c:pt idx="3968">
                  <c:v>0</c:v>
                </c:pt>
                <c:pt idx="3969">
                  <c:v>1.9047619047619049E-2</c:v>
                </c:pt>
                <c:pt idx="3970">
                  <c:v>1.9047619047619049E-2</c:v>
                </c:pt>
                <c:pt idx="3971">
                  <c:v>0</c:v>
                </c:pt>
                <c:pt idx="3972">
                  <c:v>0</c:v>
                </c:pt>
                <c:pt idx="3973">
                  <c:v>1.9047619047619049E-2</c:v>
                </c:pt>
                <c:pt idx="3974">
                  <c:v>1.9047619047619049E-2</c:v>
                </c:pt>
                <c:pt idx="3975">
                  <c:v>0</c:v>
                </c:pt>
                <c:pt idx="3976">
                  <c:v>0</c:v>
                </c:pt>
                <c:pt idx="3977">
                  <c:v>1.9047619047619049E-2</c:v>
                </c:pt>
                <c:pt idx="3978">
                  <c:v>1.9047619047619049E-2</c:v>
                </c:pt>
                <c:pt idx="3979">
                  <c:v>0</c:v>
                </c:pt>
                <c:pt idx="3980">
                  <c:v>0</c:v>
                </c:pt>
                <c:pt idx="3981">
                  <c:v>1.9047619047619049E-2</c:v>
                </c:pt>
                <c:pt idx="3982">
                  <c:v>1.9047619047619049E-2</c:v>
                </c:pt>
                <c:pt idx="3983">
                  <c:v>0</c:v>
                </c:pt>
                <c:pt idx="3984">
                  <c:v>0</c:v>
                </c:pt>
                <c:pt idx="3985">
                  <c:v>1.9047619047619049E-2</c:v>
                </c:pt>
                <c:pt idx="3986">
                  <c:v>1.9047619047619049E-2</c:v>
                </c:pt>
                <c:pt idx="3987">
                  <c:v>0</c:v>
                </c:pt>
                <c:pt idx="3988">
                  <c:v>0</c:v>
                </c:pt>
                <c:pt idx="3989">
                  <c:v>1.9047619047619049E-2</c:v>
                </c:pt>
                <c:pt idx="3990">
                  <c:v>1.9047619047619049E-2</c:v>
                </c:pt>
                <c:pt idx="3991">
                  <c:v>0</c:v>
                </c:pt>
                <c:pt idx="3992">
                  <c:v>0</c:v>
                </c:pt>
                <c:pt idx="3993">
                  <c:v>1.9047619047619049E-2</c:v>
                </c:pt>
                <c:pt idx="3994">
                  <c:v>1.9047619047619049E-2</c:v>
                </c:pt>
                <c:pt idx="3995">
                  <c:v>0</c:v>
                </c:pt>
                <c:pt idx="3996">
                  <c:v>0</c:v>
                </c:pt>
                <c:pt idx="3997">
                  <c:v>1.9047619047619049E-2</c:v>
                </c:pt>
                <c:pt idx="3998">
                  <c:v>1.9047619047619049E-2</c:v>
                </c:pt>
                <c:pt idx="3999">
                  <c:v>0</c:v>
                </c:pt>
                <c:pt idx="4000">
                  <c:v>0</c:v>
                </c:pt>
                <c:pt idx="4001">
                  <c:v>1.9047619047619049E-2</c:v>
                </c:pt>
                <c:pt idx="4002">
                  <c:v>1.9047619047619049E-2</c:v>
                </c:pt>
                <c:pt idx="4003">
                  <c:v>0</c:v>
                </c:pt>
                <c:pt idx="4004">
                  <c:v>0</c:v>
                </c:pt>
                <c:pt idx="4005">
                  <c:v>1.9047619047619049E-2</c:v>
                </c:pt>
                <c:pt idx="4006">
                  <c:v>1.9047619047619049E-2</c:v>
                </c:pt>
                <c:pt idx="4007">
                  <c:v>0</c:v>
                </c:pt>
                <c:pt idx="4008">
                  <c:v>0</c:v>
                </c:pt>
                <c:pt idx="4009">
                  <c:v>1.9047619047619049E-2</c:v>
                </c:pt>
                <c:pt idx="4010">
                  <c:v>1.9047619047619049E-2</c:v>
                </c:pt>
                <c:pt idx="4011">
                  <c:v>0</c:v>
                </c:pt>
                <c:pt idx="4012">
                  <c:v>0</c:v>
                </c:pt>
                <c:pt idx="4013">
                  <c:v>1.9047619047619049E-2</c:v>
                </c:pt>
                <c:pt idx="4014">
                  <c:v>1.9047619047619049E-2</c:v>
                </c:pt>
                <c:pt idx="4015">
                  <c:v>0</c:v>
                </c:pt>
                <c:pt idx="4016">
                  <c:v>0</c:v>
                </c:pt>
                <c:pt idx="4017">
                  <c:v>1.9047619047619049E-2</c:v>
                </c:pt>
                <c:pt idx="4018">
                  <c:v>1.9047619047619049E-2</c:v>
                </c:pt>
                <c:pt idx="4019">
                  <c:v>0</c:v>
                </c:pt>
                <c:pt idx="4020">
                  <c:v>0</c:v>
                </c:pt>
                <c:pt idx="4021">
                  <c:v>1.9047619047619049E-2</c:v>
                </c:pt>
                <c:pt idx="4022">
                  <c:v>1.9047619047619049E-2</c:v>
                </c:pt>
                <c:pt idx="4023">
                  <c:v>0</c:v>
                </c:pt>
                <c:pt idx="4024">
                  <c:v>0</c:v>
                </c:pt>
                <c:pt idx="4025">
                  <c:v>1.9047619047619049E-2</c:v>
                </c:pt>
                <c:pt idx="4026">
                  <c:v>1.9047619047619049E-2</c:v>
                </c:pt>
                <c:pt idx="4027">
                  <c:v>0</c:v>
                </c:pt>
                <c:pt idx="4028">
                  <c:v>0</c:v>
                </c:pt>
                <c:pt idx="4029">
                  <c:v>1.9047619047619049E-2</c:v>
                </c:pt>
                <c:pt idx="4030">
                  <c:v>1.9047619047619049E-2</c:v>
                </c:pt>
                <c:pt idx="4031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403-4B4E-AE7C-8BA9D587BCDE}"/>
            </c:ext>
          </c:extLst>
        </c:ser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XLSTAT_20250211_235037_1_HID!$D$1:$D$28</c:f>
              <c:numCache>
                <c:formatCode>General</c:formatCode>
                <c:ptCount val="28"/>
                <c:pt idx="0">
                  <c:v>1000</c:v>
                </c:pt>
                <c:pt idx="1">
                  <c:v>1000</c:v>
                </c:pt>
                <c:pt idx="2">
                  <c:v>1022</c:v>
                </c:pt>
                <c:pt idx="3">
                  <c:v>1022</c:v>
                </c:pt>
                <c:pt idx="4">
                  <c:v>1022</c:v>
                </c:pt>
                <c:pt idx="5">
                  <c:v>1044</c:v>
                </c:pt>
                <c:pt idx="6">
                  <c:v>1044</c:v>
                </c:pt>
                <c:pt idx="7">
                  <c:v>1044</c:v>
                </c:pt>
                <c:pt idx="8">
                  <c:v>1066</c:v>
                </c:pt>
                <c:pt idx="9">
                  <c:v>1066</c:v>
                </c:pt>
                <c:pt idx="10">
                  <c:v>1066</c:v>
                </c:pt>
                <c:pt idx="11">
                  <c:v>1088</c:v>
                </c:pt>
                <c:pt idx="12">
                  <c:v>1088</c:v>
                </c:pt>
                <c:pt idx="13">
                  <c:v>1088</c:v>
                </c:pt>
                <c:pt idx="14">
                  <c:v>1110</c:v>
                </c:pt>
                <c:pt idx="15">
                  <c:v>1110</c:v>
                </c:pt>
                <c:pt idx="16">
                  <c:v>1110</c:v>
                </c:pt>
                <c:pt idx="17">
                  <c:v>1132</c:v>
                </c:pt>
                <c:pt idx="18">
                  <c:v>1132</c:v>
                </c:pt>
                <c:pt idx="19">
                  <c:v>1132</c:v>
                </c:pt>
                <c:pt idx="20">
                  <c:v>1154</c:v>
                </c:pt>
                <c:pt idx="21">
                  <c:v>1154</c:v>
                </c:pt>
                <c:pt idx="22">
                  <c:v>1154</c:v>
                </c:pt>
                <c:pt idx="23">
                  <c:v>1176</c:v>
                </c:pt>
                <c:pt idx="24">
                  <c:v>1176</c:v>
                </c:pt>
                <c:pt idx="25">
                  <c:v>1176</c:v>
                </c:pt>
                <c:pt idx="26">
                  <c:v>1198</c:v>
                </c:pt>
                <c:pt idx="27">
                  <c:v>1198</c:v>
                </c:pt>
              </c:numCache>
            </c:numRef>
          </c:xVal>
          <c:yVal>
            <c:numRef>
              <c:f>XLSTAT_20250211_235037_1_HID!$E$1:$E$28</c:f>
              <c:numCache>
                <c:formatCode>General</c:formatCode>
                <c:ptCount val="28"/>
                <c:pt idx="0">
                  <c:v>0</c:v>
                </c:pt>
                <c:pt idx="1">
                  <c:v>4.7619047619047623E-3</c:v>
                </c:pt>
                <c:pt idx="2">
                  <c:v>4.7619047619047623E-3</c:v>
                </c:pt>
                <c:pt idx="3">
                  <c:v>0</c:v>
                </c:pt>
                <c:pt idx="4">
                  <c:v>1.4285714285714285E-2</c:v>
                </c:pt>
                <c:pt idx="5">
                  <c:v>1.4285714285714285E-2</c:v>
                </c:pt>
                <c:pt idx="6">
                  <c:v>0</c:v>
                </c:pt>
                <c:pt idx="7">
                  <c:v>6.6666666666666666E-2</c:v>
                </c:pt>
                <c:pt idx="8">
                  <c:v>6.6666666666666666E-2</c:v>
                </c:pt>
                <c:pt idx="9">
                  <c:v>0</c:v>
                </c:pt>
                <c:pt idx="10">
                  <c:v>0.17142857142857143</c:v>
                </c:pt>
                <c:pt idx="11">
                  <c:v>0.17142857142857143</c:v>
                </c:pt>
                <c:pt idx="12">
                  <c:v>0</c:v>
                </c:pt>
                <c:pt idx="13">
                  <c:v>0.25238095238095237</c:v>
                </c:pt>
                <c:pt idx="14">
                  <c:v>0.25238095238095237</c:v>
                </c:pt>
                <c:pt idx="15">
                  <c:v>0</c:v>
                </c:pt>
                <c:pt idx="16">
                  <c:v>0.26666666666666666</c:v>
                </c:pt>
                <c:pt idx="17">
                  <c:v>0.26666666666666666</c:v>
                </c:pt>
                <c:pt idx="18">
                  <c:v>0</c:v>
                </c:pt>
                <c:pt idx="19">
                  <c:v>0.11904761904761904</c:v>
                </c:pt>
                <c:pt idx="20">
                  <c:v>0.11904761904761904</c:v>
                </c:pt>
                <c:pt idx="21">
                  <c:v>0</c:v>
                </c:pt>
                <c:pt idx="22">
                  <c:v>8.5714285714285715E-2</c:v>
                </c:pt>
                <c:pt idx="23">
                  <c:v>8.5714285714285715E-2</c:v>
                </c:pt>
                <c:pt idx="24">
                  <c:v>0</c:v>
                </c:pt>
                <c:pt idx="25">
                  <c:v>1.9047619047619049E-2</c:v>
                </c:pt>
                <c:pt idx="26">
                  <c:v>1.9047619047619049E-2</c:v>
                </c:pt>
                <c:pt idx="27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403-4B4E-AE7C-8BA9D587B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621680"/>
        <c:axId val="320620504"/>
      </c:scatterChart>
      <c:valAx>
        <c:axId val="320621680"/>
        <c:scaling>
          <c:orientation val="minMax"/>
          <c:min val="100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arrival time(poisson)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low"/>
        <c:txPr>
          <a:bodyPr rot="0" vert="horz"/>
          <a:lstStyle/>
          <a:p>
            <a:pPr>
              <a:defRPr sz="700"/>
            </a:pPr>
            <a:endParaRPr lang="en-US"/>
          </a:p>
        </c:txPr>
        <c:crossAx val="320620504"/>
        <c:crosses val="autoZero"/>
        <c:crossBetween val="midCat"/>
      </c:valAx>
      <c:valAx>
        <c:axId val="320620504"/>
        <c:scaling>
          <c:orientation val="minMax"/>
          <c:max val="0.3000000000000000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Relative frequency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320621680"/>
        <c:crossesAt val="1000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AU"/>
              <a:t>Probability plot
Poisson(1109)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8575">
              <a:noFill/>
            </a:ln>
            <a:effectLst/>
          </c:spPr>
          <c:marker>
            <c:symbol val="circle"/>
            <c:size val="4"/>
            <c:spPr>
              <a:solidFill>
                <a:srgbClr val="2F7620"/>
              </a:solidFill>
              <a:ln>
                <a:solidFill>
                  <a:srgbClr val="2F7620"/>
                </a:solidFill>
                <a:prstDash val="solid"/>
              </a:ln>
            </c:spPr>
          </c:marker>
          <c:xVal>
            <c:numRef>
              <c:f>XLSTAT_20250211_233936_1_HID!$A$1:$A$210</c:f>
              <c:numCache>
                <c:formatCode>General</c:formatCode>
                <c:ptCount val="210"/>
                <c:pt idx="0">
                  <c:v>1008</c:v>
                </c:pt>
                <c:pt idx="1">
                  <c:v>1039</c:v>
                </c:pt>
                <c:pt idx="2">
                  <c:v>1040</c:v>
                </c:pt>
                <c:pt idx="3">
                  <c:v>1042</c:v>
                </c:pt>
                <c:pt idx="4">
                  <c:v>1045</c:v>
                </c:pt>
                <c:pt idx="5">
                  <c:v>1046</c:v>
                </c:pt>
                <c:pt idx="6">
                  <c:v>1047</c:v>
                </c:pt>
                <c:pt idx="7">
                  <c:v>1048</c:v>
                </c:pt>
                <c:pt idx="8">
                  <c:v>1049</c:v>
                </c:pt>
                <c:pt idx="9">
                  <c:v>1052</c:v>
                </c:pt>
                <c:pt idx="10">
                  <c:v>1055</c:v>
                </c:pt>
                <c:pt idx="11">
                  <c:v>1056</c:v>
                </c:pt>
                <c:pt idx="12">
                  <c:v>1059</c:v>
                </c:pt>
                <c:pt idx="13">
                  <c:v>1060</c:v>
                </c:pt>
                <c:pt idx="14">
                  <c:v>1060</c:v>
                </c:pt>
                <c:pt idx="15">
                  <c:v>1062</c:v>
                </c:pt>
                <c:pt idx="16">
                  <c:v>1065</c:v>
                </c:pt>
                <c:pt idx="17">
                  <c:v>1065</c:v>
                </c:pt>
                <c:pt idx="18">
                  <c:v>1067</c:v>
                </c:pt>
                <c:pt idx="19">
                  <c:v>1068</c:v>
                </c:pt>
                <c:pt idx="20">
                  <c:v>1070</c:v>
                </c:pt>
                <c:pt idx="21">
                  <c:v>1070</c:v>
                </c:pt>
                <c:pt idx="22">
                  <c:v>1071</c:v>
                </c:pt>
                <c:pt idx="23">
                  <c:v>1072</c:v>
                </c:pt>
                <c:pt idx="24">
                  <c:v>1073</c:v>
                </c:pt>
                <c:pt idx="25">
                  <c:v>1073</c:v>
                </c:pt>
                <c:pt idx="26">
                  <c:v>1073</c:v>
                </c:pt>
                <c:pt idx="27">
                  <c:v>1073</c:v>
                </c:pt>
                <c:pt idx="28">
                  <c:v>1074</c:v>
                </c:pt>
                <c:pt idx="29">
                  <c:v>1074</c:v>
                </c:pt>
                <c:pt idx="30">
                  <c:v>1075</c:v>
                </c:pt>
                <c:pt idx="31">
                  <c:v>1076</c:v>
                </c:pt>
                <c:pt idx="32">
                  <c:v>1077</c:v>
                </c:pt>
                <c:pt idx="33">
                  <c:v>1077</c:v>
                </c:pt>
                <c:pt idx="34">
                  <c:v>1077</c:v>
                </c:pt>
                <c:pt idx="35">
                  <c:v>1078</c:v>
                </c:pt>
                <c:pt idx="36">
                  <c:v>1079</c:v>
                </c:pt>
                <c:pt idx="37">
                  <c:v>1082</c:v>
                </c:pt>
                <c:pt idx="38">
                  <c:v>1082</c:v>
                </c:pt>
                <c:pt idx="39">
                  <c:v>1083</c:v>
                </c:pt>
                <c:pt idx="40">
                  <c:v>1083</c:v>
                </c:pt>
                <c:pt idx="41">
                  <c:v>1083</c:v>
                </c:pt>
                <c:pt idx="42">
                  <c:v>1083</c:v>
                </c:pt>
                <c:pt idx="43">
                  <c:v>1084</c:v>
                </c:pt>
                <c:pt idx="44">
                  <c:v>1084</c:v>
                </c:pt>
                <c:pt idx="45">
                  <c:v>1084</c:v>
                </c:pt>
                <c:pt idx="46">
                  <c:v>1084</c:v>
                </c:pt>
                <c:pt idx="47">
                  <c:v>1084</c:v>
                </c:pt>
                <c:pt idx="48">
                  <c:v>1084</c:v>
                </c:pt>
                <c:pt idx="49">
                  <c:v>1085</c:v>
                </c:pt>
                <c:pt idx="50">
                  <c:v>1085</c:v>
                </c:pt>
                <c:pt idx="51">
                  <c:v>1086</c:v>
                </c:pt>
                <c:pt idx="52">
                  <c:v>1086</c:v>
                </c:pt>
                <c:pt idx="53">
                  <c:v>1087</c:v>
                </c:pt>
                <c:pt idx="54">
                  <c:v>1088</c:v>
                </c:pt>
                <c:pt idx="55">
                  <c:v>1089</c:v>
                </c:pt>
                <c:pt idx="56">
                  <c:v>1090</c:v>
                </c:pt>
                <c:pt idx="57">
                  <c:v>1091</c:v>
                </c:pt>
                <c:pt idx="58">
                  <c:v>1092</c:v>
                </c:pt>
                <c:pt idx="59">
                  <c:v>1092</c:v>
                </c:pt>
                <c:pt idx="60">
                  <c:v>1092</c:v>
                </c:pt>
                <c:pt idx="61">
                  <c:v>1092</c:v>
                </c:pt>
                <c:pt idx="62">
                  <c:v>1092</c:v>
                </c:pt>
                <c:pt idx="63">
                  <c:v>1093</c:v>
                </c:pt>
                <c:pt idx="64">
                  <c:v>1093</c:v>
                </c:pt>
                <c:pt idx="65">
                  <c:v>1093</c:v>
                </c:pt>
                <c:pt idx="66">
                  <c:v>1094</c:v>
                </c:pt>
                <c:pt idx="67">
                  <c:v>1094</c:v>
                </c:pt>
                <c:pt idx="68">
                  <c:v>1095</c:v>
                </c:pt>
                <c:pt idx="69">
                  <c:v>1095</c:v>
                </c:pt>
                <c:pt idx="70">
                  <c:v>1095</c:v>
                </c:pt>
                <c:pt idx="71">
                  <c:v>1095</c:v>
                </c:pt>
                <c:pt idx="72">
                  <c:v>1095</c:v>
                </c:pt>
                <c:pt idx="73">
                  <c:v>1095</c:v>
                </c:pt>
                <c:pt idx="74">
                  <c:v>1096</c:v>
                </c:pt>
                <c:pt idx="75">
                  <c:v>1096</c:v>
                </c:pt>
                <c:pt idx="76">
                  <c:v>1096</c:v>
                </c:pt>
                <c:pt idx="77">
                  <c:v>1097</c:v>
                </c:pt>
                <c:pt idx="78">
                  <c:v>1097</c:v>
                </c:pt>
                <c:pt idx="79">
                  <c:v>1098</c:v>
                </c:pt>
                <c:pt idx="80">
                  <c:v>1099</c:v>
                </c:pt>
                <c:pt idx="81">
                  <c:v>1099</c:v>
                </c:pt>
                <c:pt idx="82">
                  <c:v>1099</c:v>
                </c:pt>
                <c:pt idx="83">
                  <c:v>1100</c:v>
                </c:pt>
                <c:pt idx="84">
                  <c:v>1100</c:v>
                </c:pt>
                <c:pt idx="85">
                  <c:v>1100</c:v>
                </c:pt>
                <c:pt idx="86">
                  <c:v>1101</c:v>
                </c:pt>
                <c:pt idx="87">
                  <c:v>1101</c:v>
                </c:pt>
                <c:pt idx="88">
                  <c:v>1101</c:v>
                </c:pt>
                <c:pt idx="89">
                  <c:v>1102</c:v>
                </c:pt>
                <c:pt idx="90">
                  <c:v>1102</c:v>
                </c:pt>
                <c:pt idx="91">
                  <c:v>1102</c:v>
                </c:pt>
                <c:pt idx="92">
                  <c:v>1103</c:v>
                </c:pt>
                <c:pt idx="93">
                  <c:v>1104</c:v>
                </c:pt>
                <c:pt idx="94">
                  <c:v>1104</c:v>
                </c:pt>
                <c:pt idx="95">
                  <c:v>1104</c:v>
                </c:pt>
                <c:pt idx="96">
                  <c:v>1105</c:v>
                </c:pt>
                <c:pt idx="97">
                  <c:v>1105</c:v>
                </c:pt>
                <c:pt idx="98">
                  <c:v>1105</c:v>
                </c:pt>
                <c:pt idx="99">
                  <c:v>1106</c:v>
                </c:pt>
                <c:pt idx="100">
                  <c:v>1106</c:v>
                </c:pt>
                <c:pt idx="101">
                  <c:v>1106</c:v>
                </c:pt>
                <c:pt idx="102">
                  <c:v>1106</c:v>
                </c:pt>
                <c:pt idx="103">
                  <c:v>1107</c:v>
                </c:pt>
                <c:pt idx="104">
                  <c:v>1107</c:v>
                </c:pt>
                <c:pt idx="105">
                  <c:v>1107</c:v>
                </c:pt>
                <c:pt idx="106">
                  <c:v>1109</c:v>
                </c:pt>
                <c:pt idx="107">
                  <c:v>1110</c:v>
                </c:pt>
                <c:pt idx="108">
                  <c:v>1110</c:v>
                </c:pt>
                <c:pt idx="109">
                  <c:v>1111</c:v>
                </c:pt>
                <c:pt idx="110">
                  <c:v>1111</c:v>
                </c:pt>
                <c:pt idx="111">
                  <c:v>1111</c:v>
                </c:pt>
                <c:pt idx="112">
                  <c:v>1111</c:v>
                </c:pt>
                <c:pt idx="113">
                  <c:v>1112</c:v>
                </c:pt>
                <c:pt idx="114">
                  <c:v>1112</c:v>
                </c:pt>
                <c:pt idx="115">
                  <c:v>1114</c:v>
                </c:pt>
                <c:pt idx="116">
                  <c:v>1114</c:v>
                </c:pt>
                <c:pt idx="117">
                  <c:v>1114</c:v>
                </c:pt>
                <c:pt idx="118">
                  <c:v>1115</c:v>
                </c:pt>
                <c:pt idx="119">
                  <c:v>1115</c:v>
                </c:pt>
                <c:pt idx="120">
                  <c:v>1115</c:v>
                </c:pt>
                <c:pt idx="121">
                  <c:v>1115</c:v>
                </c:pt>
                <c:pt idx="122">
                  <c:v>1116</c:v>
                </c:pt>
                <c:pt idx="123">
                  <c:v>1117</c:v>
                </c:pt>
                <c:pt idx="124">
                  <c:v>1117</c:v>
                </c:pt>
                <c:pt idx="125">
                  <c:v>1118</c:v>
                </c:pt>
                <c:pt idx="126">
                  <c:v>1118</c:v>
                </c:pt>
                <c:pt idx="127">
                  <c:v>1118</c:v>
                </c:pt>
                <c:pt idx="128">
                  <c:v>1118</c:v>
                </c:pt>
                <c:pt idx="129">
                  <c:v>1119</c:v>
                </c:pt>
                <c:pt idx="130">
                  <c:v>1119</c:v>
                </c:pt>
                <c:pt idx="131">
                  <c:v>1119</c:v>
                </c:pt>
                <c:pt idx="132">
                  <c:v>1119</c:v>
                </c:pt>
                <c:pt idx="133">
                  <c:v>1120</c:v>
                </c:pt>
                <c:pt idx="134">
                  <c:v>1120</c:v>
                </c:pt>
                <c:pt idx="135">
                  <c:v>1120</c:v>
                </c:pt>
                <c:pt idx="136">
                  <c:v>1120</c:v>
                </c:pt>
                <c:pt idx="137">
                  <c:v>1121</c:v>
                </c:pt>
                <c:pt idx="138">
                  <c:v>1121</c:v>
                </c:pt>
                <c:pt idx="139">
                  <c:v>1121</c:v>
                </c:pt>
                <c:pt idx="140">
                  <c:v>1121</c:v>
                </c:pt>
                <c:pt idx="141">
                  <c:v>1122</c:v>
                </c:pt>
                <c:pt idx="142">
                  <c:v>1123</c:v>
                </c:pt>
                <c:pt idx="143">
                  <c:v>1124</c:v>
                </c:pt>
                <c:pt idx="144">
                  <c:v>1124</c:v>
                </c:pt>
                <c:pt idx="145">
                  <c:v>1124</c:v>
                </c:pt>
                <c:pt idx="146">
                  <c:v>1125</c:v>
                </c:pt>
                <c:pt idx="147">
                  <c:v>1125</c:v>
                </c:pt>
                <c:pt idx="148">
                  <c:v>1126</c:v>
                </c:pt>
                <c:pt idx="149">
                  <c:v>1126</c:v>
                </c:pt>
                <c:pt idx="150">
                  <c:v>1126</c:v>
                </c:pt>
                <c:pt idx="151">
                  <c:v>1126</c:v>
                </c:pt>
                <c:pt idx="152">
                  <c:v>1127</c:v>
                </c:pt>
                <c:pt idx="153">
                  <c:v>1127</c:v>
                </c:pt>
                <c:pt idx="154">
                  <c:v>1127</c:v>
                </c:pt>
                <c:pt idx="155">
                  <c:v>1127</c:v>
                </c:pt>
                <c:pt idx="156">
                  <c:v>1127</c:v>
                </c:pt>
                <c:pt idx="157">
                  <c:v>1129</c:v>
                </c:pt>
                <c:pt idx="158">
                  <c:v>1130</c:v>
                </c:pt>
                <c:pt idx="159">
                  <c:v>1130</c:v>
                </c:pt>
                <c:pt idx="160">
                  <c:v>1130</c:v>
                </c:pt>
                <c:pt idx="161">
                  <c:v>1130</c:v>
                </c:pt>
                <c:pt idx="162">
                  <c:v>1131</c:v>
                </c:pt>
                <c:pt idx="163">
                  <c:v>1132</c:v>
                </c:pt>
                <c:pt idx="164">
                  <c:v>1132</c:v>
                </c:pt>
                <c:pt idx="165">
                  <c:v>1132</c:v>
                </c:pt>
                <c:pt idx="166">
                  <c:v>1133</c:v>
                </c:pt>
                <c:pt idx="167">
                  <c:v>1134</c:v>
                </c:pt>
                <c:pt idx="168">
                  <c:v>1134</c:v>
                </c:pt>
                <c:pt idx="169">
                  <c:v>1137</c:v>
                </c:pt>
                <c:pt idx="170">
                  <c:v>1137</c:v>
                </c:pt>
                <c:pt idx="171">
                  <c:v>1138</c:v>
                </c:pt>
                <c:pt idx="172">
                  <c:v>1139</c:v>
                </c:pt>
                <c:pt idx="173">
                  <c:v>1141</c:v>
                </c:pt>
                <c:pt idx="174">
                  <c:v>1142</c:v>
                </c:pt>
                <c:pt idx="175">
                  <c:v>1142</c:v>
                </c:pt>
                <c:pt idx="176">
                  <c:v>1142</c:v>
                </c:pt>
                <c:pt idx="177">
                  <c:v>1143</c:v>
                </c:pt>
                <c:pt idx="178">
                  <c:v>1144</c:v>
                </c:pt>
                <c:pt idx="179">
                  <c:v>1144</c:v>
                </c:pt>
                <c:pt idx="180">
                  <c:v>1145</c:v>
                </c:pt>
                <c:pt idx="181">
                  <c:v>1146</c:v>
                </c:pt>
                <c:pt idx="182">
                  <c:v>1146</c:v>
                </c:pt>
                <c:pt idx="183">
                  <c:v>1146</c:v>
                </c:pt>
                <c:pt idx="184">
                  <c:v>1147</c:v>
                </c:pt>
                <c:pt idx="185">
                  <c:v>1151</c:v>
                </c:pt>
                <c:pt idx="186">
                  <c:v>1152</c:v>
                </c:pt>
                <c:pt idx="187">
                  <c:v>1153</c:v>
                </c:pt>
                <c:pt idx="188">
                  <c:v>1154</c:v>
                </c:pt>
                <c:pt idx="189">
                  <c:v>1155</c:v>
                </c:pt>
                <c:pt idx="190">
                  <c:v>1157</c:v>
                </c:pt>
                <c:pt idx="191">
                  <c:v>1158</c:v>
                </c:pt>
                <c:pt idx="192">
                  <c:v>1159</c:v>
                </c:pt>
                <c:pt idx="193">
                  <c:v>1160</c:v>
                </c:pt>
                <c:pt idx="194">
                  <c:v>1161</c:v>
                </c:pt>
                <c:pt idx="195">
                  <c:v>1163</c:v>
                </c:pt>
                <c:pt idx="196">
                  <c:v>1164</c:v>
                </c:pt>
                <c:pt idx="197">
                  <c:v>1165</c:v>
                </c:pt>
                <c:pt idx="198">
                  <c:v>1166</c:v>
                </c:pt>
                <c:pt idx="199">
                  <c:v>1167</c:v>
                </c:pt>
                <c:pt idx="200">
                  <c:v>1167</c:v>
                </c:pt>
                <c:pt idx="201">
                  <c:v>1168</c:v>
                </c:pt>
                <c:pt idx="202">
                  <c:v>1168</c:v>
                </c:pt>
                <c:pt idx="203">
                  <c:v>1171</c:v>
                </c:pt>
                <c:pt idx="204">
                  <c:v>1172</c:v>
                </c:pt>
                <c:pt idx="205">
                  <c:v>1174</c:v>
                </c:pt>
                <c:pt idx="206">
                  <c:v>1176</c:v>
                </c:pt>
                <c:pt idx="207">
                  <c:v>1176</c:v>
                </c:pt>
                <c:pt idx="208">
                  <c:v>1183</c:v>
                </c:pt>
                <c:pt idx="209">
                  <c:v>1183</c:v>
                </c:pt>
              </c:numCache>
            </c:numRef>
          </c:xVal>
          <c:yVal>
            <c:numRef>
              <c:f>XLSTAT_20250211_233936_1_HID!$B$1:$B$210</c:f>
              <c:numCache>
                <c:formatCode>General</c:formatCode>
                <c:ptCount val="210"/>
                <c:pt idx="0">
                  <c:v>1018</c:v>
                </c:pt>
                <c:pt idx="1">
                  <c:v>1029</c:v>
                </c:pt>
                <c:pt idx="2">
                  <c:v>1035</c:v>
                </c:pt>
                <c:pt idx="3">
                  <c:v>1039</c:v>
                </c:pt>
                <c:pt idx="4">
                  <c:v>1042</c:v>
                </c:pt>
                <c:pt idx="5">
                  <c:v>1045</c:v>
                </c:pt>
                <c:pt idx="6">
                  <c:v>1047</c:v>
                </c:pt>
                <c:pt idx="7">
                  <c:v>1050</c:v>
                </c:pt>
                <c:pt idx="8">
                  <c:v>1051</c:v>
                </c:pt>
                <c:pt idx="9">
                  <c:v>1053</c:v>
                </c:pt>
                <c:pt idx="10">
                  <c:v>1055</c:v>
                </c:pt>
                <c:pt idx="11">
                  <c:v>1056</c:v>
                </c:pt>
                <c:pt idx="12">
                  <c:v>1057</c:v>
                </c:pt>
                <c:pt idx="13">
                  <c:v>1059</c:v>
                </c:pt>
                <c:pt idx="14">
                  <c:v>1060</c:v>
                </c:pt>
                <c:pt idx="15">
                  <c:v>1061</c:v>
                </c:pt>
                <c:pt idx="16">
                  <c:v>1062</c:v>
                </c:pt>
                <c:pt idx="17">
                  <c:v>1063</c:v>
                </c:pt>
                <c:pt idx="18">
                  <c:v>1064</c:v>
                </c:pt>
                <c:pt idx="19">
                  <c:v>1065</c:v>
                </c:pt>
                <c:pt idx="20">
                  <c:v>1066</c:v>
                </c:pt>
                <c:pt idx="21">
                  <c:v>1067</c:v>
                </c:pt>
                <c:pt idx="22">
                  <c:v>1068</c:v>
                </c:pt>
                <c:pt idx="23">
                  <c:v>1069</c:v>
                </c:pt>
                <c:pt idx="24">
                  <c:v>1069</c:v>
                </c:pt>
                <c:pt idx="25">
                  <c:v>1070</c:v>
                </c:pt>
                <c:pt idx="26">
                  <c:v>1071</c:v>
                </c:pt>
                <c:pt idx="27">
                  <c:v>1072</c:v>
                </c:pt>
                <c:pt idx="28">
                  <c:v>1072</c:v>
                </c:pt>
                <c:pt idx="29">
                  <c:v>1073</c:v>
                </c:pt>
                <c:pt idx="30">
                  <c:v>1074</c:v>
                </c:pt>
                <c:pt idx="31">
                  <c:v>1075</c:v>
                </c:pt>
                <c:pt idx="32">
                  <c:v>1075</c:v>
                </c:pt>
                <c:pt idx="33">
                  <c:v>1076</c:v>
                </c:pt>
                <c:pt idx="34">
                  <c:v>1076</c:v>
                </c:pt>
                <c:pt idx="35">
                  <c:v>1077</c:v>
                </c:pt>
                <c:pt idx="36">
                  <c:v>1078</c:v>
                </c:pt>
                <c:pt idx="37">
                  <c:v>1078</c:v>
                </c:pt>
                <c:pt idx="38">
                  <c:v>1079</c:v>
                </c:pt>
                <c:pt idx="39">
                  <c:v>1080</c:v>
                </c:pt>
                <c:pt idx="40">
                  <c:v>1080</c:v>
                </c:pt>
                <c:pt idx="41">
                  <c:v>1081</c:v>
                </c:pt>
                <c:pt idx="42">
                  <c:v>1081</c:v>
                </c:pt>
                <c:pt idx="43">
                  <c:v>1082</c:v>
                </c:pt>
                <c:pt idx="44">
                  <c:v>1082</c:v>
                </c:pt>
                <c:pt idx="45">
                  <c:v>1083</c:v>
                </c:pt>
                <c:pt idx="46">
                  <c:v>1083</c:v>
                </c:pt>
                <c:pt idx="47">
                  <c:v>1084</c:v>
                </c:pt>
                <c:pt idx="48">
                  <c:v>1084</c:v>
                </c:pt>
                <c:pt idx="49">
                  <c:v>1085</c:v>
                </c:pt>
                <c:pt idx="50">
                  <c:v>1085</c:v>
                </c:pt>
                <c:pt idx="51">
                  <c:v>1086</c:v>
                </c:pt>
                <c:pt idx="52">
                  <c:v>1086</c:v>
                </c:pt>
                <c:pt idx="53">
                  <c:v>1087</c:v>
                </c:pt>
                <c:pt idx="54">
                  <c:v>1087</c:v>
                </c:pt>
                <c:pt idx="55">
                  <c:v>1088</c:v>
                </c:pt>
                <c:pt idx="56">
                  <c:v>1088</c:v>
                </c:pt>
                <c:pt idx="57">
                  <c:v>1089</c:v>
                </c:pt>
                <c:pt idx="58">
                  <c:v>1089</c:v>
                </c:pt>
                <c:pt idx="59">
                  <c:v>1090</c:v>
                </c:pt>
                <c:pt idx="60">
                  <c:v>1090</c:v>
                </c:pt>
                <c:pt idx="61">
                  <c:v>1091</c:v>
                </c:pt>
                <c:pt idx="62">
                  <c:v>1091</c:v>
                </c:pt>
                <c:pt idx="63">
                  <c:v>1092</c:v>
                </c:pt>
                <c:pt idx="64">
                  <c:v>1092</c:v>
                </c:pt>
                <c:pt idx="65">
                  <c:v>1093</c:v>
                </c:pt>
                <c:pt idx="66">
                  <c:v>1093</c:v>
                </c:pt>
                <c:pt idx="67">
                  <c:v>1093</c:v>
                </c:pt>
                <c:pt idx="68">
                  <c:v>1094</c:v>
                </c:pt>
                <c:pt idx="69">
                  <c:v>1094</c:v>
                </c:pt>
                <c:pt idx="70">
                  <c:v>1095</c:v>
                </c:pt>
                <c:pt idx="71">
                  <c:v>1095</c:v>
                </c:pt>
                <c:pt idx="72">
                  <c:v>1096</c:v>
                </c:pt>
                <c:pt idx="73">
                  <c:v>1096</c:v>
                </c:pt>
                <c:pt idx="74">
                  <c:v>1096</c:v>
                </c:pt>
                <c:pt idx="75">
                  <c:v>1097</c:v>
                </c:pt>
                <c:pt idx="76">
                  <c:v>1097</c:v>
                </c:pt>
                <c:pt idx="77">
                  <c:v>1098</c:v>
                </c:pt>
                <c:pt idx="78">
                  <c:v>1098</c:v>
                </c:pt>
                <c:pt idx="79">
                  <c:v>1099</c:v>
                </c:pt>
                <c:pt idx="80">
                  <c:v>1099</c:v>
                </c:pt>
                <c:pt idx="81">
                  <c:v>1099</c:v>
                </c:pt>
                <c:pt idx="82">
                  <c:v>1100</c:v>
                </c:pt>
                <c:pt idx="83">
                  <c:v>1100</c:v>
                </c:pt>
                <c:pt idx="84">
                  <c:v>1101</c:v>
                </c:pt>
                <c:pt idx="85">
                  <c:v>1101</c:v>
                </c:pt>
                <c:pt idx="86">
                  <c:v>1101</c:v>
                </c:pt>
                <c:pt idx="87">
                  <c:v>1102</c:v>
                </c:pt>
                <c:pt idx="88">
                  <c:v>1102</c:v>
                </c:pt>
                <c:pt idx="89">
                  <c:v>1103</c:v>
                </c:pt>
                <c:pt idx="90">
                  <c:v>1103</c:v>
                </c:pt>
                <c:pt idx="91">
                  <c:v>1103</c:v>
                </c:pt>
                <c:pt idx="92">
                  <c:v>1104</c:v>
                </c:pt>
                <c:pt idx="93">
                  <c:v>1104</c:v>
                </c:pt>
                <c:pt idx="94">
                  <c:v>1105</c:v>
                </c:pt>
                <c:pt idx="95">
                  <c:v>1105</c:v>
                </c:pt>
                <c:pt idx="96">
                  <c:v>1105</c:v>
                </c:pt>
                <c:pt idx="97">
                  <c:v>1106</c:v>
                </c:pt>
                <c:pt idx="98">
                  <c:v>1106</c:v>
                </c:pt>
                <c:pt idx="99">
                  <c:v>1107</c:v>
                </c:pt>
                <c:pt idx="100">
                  <c:v>1107</c:v>
                </c:pt>
                <c:pt idx="101">
                  <c:v>1107</c:v>
                </c:pt>
                <c:pt idx="102">
                  <c:v>1108</c:v>
                </c:pt>
                <c:pt idx="103">
                  <c:v>1108</c:v>
                </c:pt>
                <c:pt idx="104">
                  <c:v>1109</c:v>
                </c:pt>
                <c:pt idx="105">
                  <c:v>1109</c:v>
                </c:pt>
                <c:pt idx="106">
                  <c:v>1109</c:v>
                </c:pt>
                <c:pt idx="107">
                  <c:v>1110</c:v>
                </c:pt>
                <c:pt idx="108">
                  <c:v>1110</c:v>
                </c:pt>
                <c:pt idx="109">
                  <c:v>1111</c:v>
                </c:pt>
                <c:pt idx="110">
                  <c:v>1111</c:v>
                </c:pt>
                <c:pt idx="111">
                  <c:v>1111</c:v>
                </c:pt>
                <c:pt idx="112">
                  <c:v>1112</c:v>
                </c:pt>
                <c:pt idx="113">
                  <c:v>1112</c:v>
                </c:pt>
                <c:pt idx="114">
                  <c:v>1113</c:v>
                </c:pt>
                <c:pt idx="115">
                  <c:v>1113</c:v>
                </c:pt>
                <c:pt idx="116">
                  <c:v>1113</c:v>
                </c:pt>
                <c:pt idx="117">
                  <c:v>1114</c:v>
                </c:pt>
                <c:pt idx="118">
                  <c:v>1114</c:v>
                </c:pt>
                <c:pt idx="119">
                  <c:v>1115</c:v>
                </c:pt>
                <c:pt idx="120">
                  <c:v>1115</c:v>
                </c:pt>
                <c:pt idx="121">
                  <c:v>1115</c:v>
                </c:pt>
                <c:pt idx="122">
                  <c:v>1116</c:v>
                </c:pt>
                <c:pt idx="123">
                  <c:v>1116</c:v>
                </c:pt>
                <c:pt idx="124">
                  <c:v>1117</c:v>
                </c:pt>
                <c:pt idx="125">
                  <c:v>1117</c:v>
                </c:pt>
                <c:pt idx="126">
                  <c:v>1117</c:v>
                </c:pt>
                <c:pt idx="127">
                  <c:v>1118</c:v>
                </c:pt>
                <c:pt idx="128">
                  <c:v>1118</c:v>
                </c:pt>
                <c:pt idx="129">
                  <c:v>1119</c:v>
                </c:pt>
                <c:pt idx="130">
                  <c:v>1119</c:v>
                </c:pt>
                <c:pt idx="131">
                  <c:v>1119</c:v>
                </c:pt>
                <c:pt idx="132">
                  <c:v>1120</c:v>
                </c:pt>
                <c:pt idx="133">
                  <c:v>1120</c:v>
                </c:pt>
                <c:pt idx="134">
                  <c:v>1121</c:v>
                </c:pt>
                <c:pt idx="135">
                  <c:v>1121</c:v>
                </c:pt>
                <c:pt idx="136">
                  <c:v>1122</c:v>
                </c:pt>
                <c:pt idx="137">
                  <c:v>1122</c:v>
                </c:pt>
                <c:pt idx="138">
                  <c:v>1122</c:v>
                </c:pt>
                <c:pt idx="139">
                  <c:v>1123</c:v>
                </c:pt>
                <c:pt idx="140">
                  <c:v>1123</c:v>
                </c:pt>
                <c:pt idx="141">
                  <c:v>1124</c:v>
                </c:pt>
                <c:pt idx="142">
                  <c:v>1124</c:v>
                </c:pt>
                <c:pt idx="143">
                  <c:v>1125</c:v>
                </c:pt>
                <c:pt idx="144">
                  <c:v>1125</c:v>
                </c:pt>
                <c:pt idx="145">
                  <c:v>1126</c:v>
                </c:pt>
                <c:pt idx="146">
                  <c:v>1126</c:v>
                </c:pt>
                <c:pt idx="147">
                  <c:v>1126</c:v>
                </c:pt>
                <c:pt idx="148">
                  <c:v>1127</c:v>
                </c:pt>
                <c:pt idx="149">
                  <c:v>1127</c:v>
                </c:pt>
                <c:pt idx="150">
                  <c:v>1128</c:v>
                </c:pt>
                <c:pt idx="151">
                  <c:v>1128</c:v>
                </c:pt>
                <c:pt idx="152">
                  <c:v>1129</c:v>
                </c:pt>
                <c:pt idx="153">
                  <c:v>1129</c:v>
                </c:pt>
                <c:pt idx="154">
                  <c:v>1130</c:v>
                </c:pt>
                <c:pt idx="155">
                  <c:v>1130</c:v>
                </c:pt>
                <c:pt idx="156">
                  <c:v>1131</c:v>
                </c:pt>
                <c:pt idx="157">
                  <c:v>1131</c:v>
                </c:pt>
                <c:pt idx="158">
                  <c:v>1132</c:v>
                </c:pt>
                <c:pt idx="159">
                  <c:v>1132</c:v>
                </c:pt>
                <c:pt idx="160">
                  <c:v>1133</c:v>
                </c:pt>
                <c:pt idx="161">
                  <c:v>1133</c:v>
                </c:pt>
                <c:pt idx="162">
                  <c:v>1134</c:v>
                </c:pt>
                <c:pt idx="163">
                  <c:v>1134</c:v>
                </c:pt>
                <c:pt idx="164">
                  <c:v>1135</c:v>
                </c:pt>
                <c:pt idx="165">
                  <c:v>1135</c:v>
                </c:pt>
                <c:pt idx="166">
                  <c:v>1136</c:v>
                </c:pt>
                <c:pt idx="167">
                  <c:v>1137</c:v>
                </c:pt>
                <c:pt idx="168">
                  <c:v>1137</c:v>
                </c:pt>
                <c:pt idx="169">
                  <c:v>1138</c:v>
                </c:pt>
                <c:pt idx="170">
                  <c:v>1138</c:v>
                </c:pt>
                <c:pt idx="171">
                  <c:v>1139</c:v>
                </c:pt>
                <c:pt idx="172">
                  <c:v>1140</c:v>
                </c:pt>
                <c:pt idx="173">
                  <c:v>1140</c:v>
                </c:pt>
                <c:pt idx="174">
                  <c:v>1141</c:v>
                </c:pt>
                <c:pt idx="175">
                  <c:v>1141</c:v>
                </c:pt>
                <c:pt idx="176">
                  <c:v>1142</c:v>
                </c:pt>
                <c:pt idx="177">
                  <c:v>1143</c:v>
                </c:pt>
                <c:pt idx="178">
                  <c:v>1143</c:v>
                </c:pt>
                <c:pt idx="179">
                  <c:v>1144</c:v>
                </c:pt>
                <c:pt idx="180">
                  <c:v>1145</c:v>
                </c:pt>
                <c:pt idx="181">
                  <c:v>1146</c:v>
                </c:pt>
                <c:pt idx="182">
                  <c:v>1146</c:v>
                </c:pt>
                <c:pt idx="183">
                  <c:v>1147</c:v>
                </c:pt>
                <c:pt idx="184">
                  <c:v>1148</c:v>
                </c:pt>
                <c:pt idx="185">
                  <c:v>1149</c:v>
                </c:pt>
                <c:pt idx="186">
                  <c:v>1149</c:v>
                </c:pt>
                <c:pt idx="187">
                  <c:v>1150</c:v>
                </c:pt>
                <c:pt idx="188">
                  <c:v>1151</c:v>
                </c:pt>
                <c:pt idx="189">
                  <c:v>1152</c:v>
                </c:pt>
                <c:pt idx="190">
                  <c:v>1153</c:v>
                </c:pt>
                <c:pt idx="191">
                  <c:v>1154</c:v>
                </c:pt>
                <c:pt idx="192">
                  <c:v>1155</c:v>
                </c:pt>
                <c:pt idx="193">
                  <c:v>1156</c:v>
                </c:pt>
                <c:pt idx="194">
                  <c:v>1157</c:v>
                </c:pt>
                <c:pt idx="195">
                  <c:v>1158</c:v>
                </c:pt>
                <c:pt idx="196">
                  <c:v>1160</c:v>
                </c:pt>
                <c:pt idx="197">
                  <c:v>1161</c:v>
                </c:pt>
                <c:pt idx="198">
                  <c:v>1162</c:v>
                </c:pt>
                <c:pt idx="199">
                  <c:v>1164</c:v>
                </c:pt>
                <c:pt idx="200">
                  <c:v>1165</c:v>
                </c:pt>
                <c:pt idx="201">
                  <c:v>1167</c:v>
                </c:pt>
                <c:pt idx="202">
                  <c:v>1169</c:v>
                </c:pt>
                <c:pt idx="203">
                  <c:v>1171</c:v>
                </c:pt>
                <c:pt idx="204">
                  <c:v>1174</c:v>
                </c:pt>
                <c:pt idx="205">
                  <c:v>1176</c:v>
                </c:pt>
                <c:pt idx="206">
                  <c:v>1180</c:v>
                </c:pt>
                <c:pt idx="207">
                  <c:v>1184</c:v>
                </c:pt>
                <c:pt idx="208">
                  <c:v>1190</c:v>
                </c:pt>
                <c:pt idx="209">
                  <c:v>1202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287-4A1F-93A9-0022ADB2EB94}"/>
            </c:ext>
          </c:extLst>
        </c:ser>
        <c:ser>
          <c:idx val="1"/>
          <c:order val="1"/>
          <c:spPr>
            <a:ln w="6350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900</c:v>
              </c:pt>
              <c:pt idx="1">
                <c:v>1300</c:v>
              </c:pt>
            </c:numLit>
          </c:xVal>
          <c:yVal>
            <c:numLit>
              <c:formatCode>General</c:formatCode>
              <c:ptCount val="2"/>
              <c:pt idx="0">
                <c:v>900</c:v>
              </c:pt>
              <c:pt idx="1">
                <c:v>1300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287-4A1F-93A9-0022ADB2E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623248"/>
        <c:axId val="131117680"/>
      </c:scatterChart>
      <c:valAx>
        <c:axId val="320623248"/>
        <c:scaling>
          <c:orientation val="minMax"/>
          <c:max val="1300"/>
          <c:min val="90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Observed (arrival time(poisson))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31117680"/>
        <c:crosses val="autoZero"/>
        <c:crossBetween val="midCat"/>
        <c:majorUnit val="50"/>
      </c:valAx>
      <c:valAx>
        <c:axId val="131117680"/>
        <c:scaling>
          <c:orientation val="minMax"/>
          <c:max val="1300"/>
          <c:min val="90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Distribution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320623248"/>
        <c:crosses val="autoZero"/>
        <c:crossBetween val="midCat"/>
        <c:majorUnit val="50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AU"/>
              <a:t>Box plot (arrival time(poisson))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Mean</c:v>
          </c:tx>
          <c:spPr>
            <a:ln w="28575">
              <a:noFill/>
            </a:ln>
            <a:effectLst/>
          </c:spPr>
          <c:marker>
            <c:symbol val="plus"/>
            <c:size val="8"/>
            <c:spPr>
              <a:noFill/>
              <a:ln>
                <a:solidFill>
                  <a:srgbClr val="FF3737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1108.9809523809524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001-4D00-ADEA-0BD10D1D9197}"/>
            </c:ext>
          </c:extLst>
        </c:ser>
        <c:ser>
          <c:idx val="1"/>
          <c:order val="1"/>
          <c:tx>
            <c:v>Minimum/Maximum</c:v>
          </c:tx>
          <c:spPr>
            <a:ln w="28575">
              <a:noFill/>
            </a:ln>
            <a:effectLst/>
          </c:spPr>
          <c:marker>
            <c:symbol val="diamond"/>
            <c:size val="3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1</c:v>
              </c:pt>
            </c:numLit>
          </c:xVal>
          <c:yVal>
            <c:numLit>
              <c:formatCode>General</c:formatCode>
              <c:ptCount val="2"/>
              <c:pt idx="0">
                <c:v>1008</c:v>
              </c:pt>
              <c:pt idx="1">
                <c:v>1183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001-4D00-ADEA-0BD10D1D9197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A7DA74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XLSTAT_20250211_233644_1_HID!xdata1</c:f>
              <c:numCache>
                <c:formatCode>General</c:formatCode>
                <c:ptCount val="700"/>
                <c:pt idx="0">
                  <c:v>1.25</c:v>
                </c:pt>
                <c:pt idx="1">
                  <c:v>1.2492846924177397</c:v>
                </c:pt>
                <c:pt idx="2">
                  <c:v>1.2485693848354793</c:v>
                </c:pt>
                <c:pt idx="3">
                  <c:v>1.2478540772532187</c:v>
                </c:pt>
                <c:pt idx="4">
                  <c:v>1.2471387696709584</c:v>
                </c:pt>
                <c:pt idx="5">
                  <c:v>1.246423462088698</c:v>
                </c:pt>
                <c:pt idx="6">
                  <c:v>1.2457081545064377</c:v>
                </c:pt>
                <c:pt idx="7">
                  <c:v>1.2449928469241771</c:v>
                </c:pt>
                <c:pt idx="8">
                  <c:v>1.2442775393419168</c:v>
                </c:pt>
                <c:pt idx="9">
                  <c:v>1.2435622317596564</c:v>
                </c:pt>
                <c:pt idx="10">
                  <c:v>1.2428469241773961</c:v>
                </c:pt>
                <c:pt idx="11">
                  <c:v>1.2421316165951355</c:v>
                </c:pt>
                <c:pt idx="12">
                  <c:v>1.2414163090128751</c:v>
                </c:pt>
                <c:pt idx="13">
                  <c:v>1.2407010014306148</c:v>
                </c:pt>
                <c:pt idx="14">
                  <c:v>1.2399856938483544</c:v>
                </c:pt>
                <c:pt idx="15">
                  <c:v>1.2392703862660941</c:v>
                </c:pt>
                <c:pt idx="16">
                  <c:v>1.2385550786838335</c:v>
                </c:pt>
                <c:pt idx="17">
                  <c:v>1.2378397711015732</c:v>
                </c:pt>
                <c:pt idx="18">
                  <c:v>1.2371244635193128</c:v>
                </c:pt>
                <c:pt idx="19">
                  <c:v>1.2364091559370525</c:v>
                </c:pt>
                <c:pt idx="20">
                  <c:v>1.2356938483547919</c:v>
                </c:pt>
                <c:pt idx="21">
                  <c:v>1.2349785407725316</c:v>
                </c:pt>
                <c:pt idx="22">
                  <c:v>1.2342632331902712</c:v>
                </c:pt>
                <c:pt idx="23">
                  <c:v>1.2335479256080109</c:v>
                </c:pt>
                <c:pt idx="24">
                  <c:v>1.2328326180257505</c:v>
                </c:pt>
                <c:pt idx="25">
                  <c:v>1.2321173104434899</c:v>
                </c:pt>
                <c:pt idx="26">
                  <c:v>1.2314020028612296</c:v>
                </c:pt>
                <c:pt idx="27">
                  <c:v>1.2306866952789692</c:v>
                </c:pt>
                <c:pt idx="28">
                  <c:v>1.2299713876967089</c:v>
                </c:pt>
                <c:pt idx="29">
                  <c:v>1.2292560801144483</c:v>
                </c:pt>
                <c:pt idx="30">
                  <c:v>1.228540772532188</c:v>
                </c:pt>
                <c:pt idx="31">
                  <c:v>1.2278254649499276</c:v>
                </c:pt>
                <c:pt idx="32">
                  <c:v>1.2271101573676673</c:v>
                </c:pt>
                <c:pt idx="33">
                  <c:v>1.2263948497854067</c:v>
                </c:pt>
                <c:pt idx="34">
                  <c:v>1.2256795422031463</c:v>
                </c:pt>
                <c:pt idx="35">
                  <c:v>1.224964234620886</c:v>
                </c:pt>
                <c:pt idx="36">
                  <c:v>1.2242489270386256</c:v>
                </c:pt>
                <c:pt idx="37">
                  <c:v>1.2235336194563653</c:v>
                </c:pt>
                <c:pt idx="38">
                  <c:v>1.2228183118741047</c:v>
                </c:pt>
                <c:pt idx="39">
                  <c:v>1.2221030042918444</c:v>
                </c:pt>
                <c:pt idx="40">
                  <c:v>1.221387696709584</c:v>
                </c:pt>
                <c:pt idx="41">
                  <c:v>1.2206723891273237</c:v>
                </c:pt>
                <c:pt idx="42">
                  <c:v>1.2199570815450631</c:v>
                </c:pt>
                <c:pt idx="43">
                  <c:v>1.2192417739628028</c:v>
                </c:pt>
                <c:pt idx="44">
                  <c:v>1.2185264663805424</c:v>
                </c:pt>
                <c:pt idx="45">
                  <c:v>1.2178111587982821</c:v>
                </c:pt>
                <c:pt idx="46">
                  <c:v>1.2170958512160217</c:v>
                </c:pt>
                <c:pt idx="47">
                  <c:v>1.2163805436337611</c:v>
                </c:pt>
                <c:pt idx="48">
                  <c:v>1.2156652360515008</c:v>
                </c:pt>
                <c:pt idx="49">
                  <c:v>1.2149499284692404</c:v>
                </c:pt>
                <c:pt idx="50">
                  <c:v>1.2142346208869801</c:v>
                </c:pt>
                <c:pt idx="51">
                  <c:v>1.2135193133047195</c:v>
                </c:pt>
                <c:pt idx="52">
                  <c:v>1.2128040057224592</c:v>
                </c:pt>
                <c:pt idx="53">
                  <c:v>1.2120886981401988</c:v>
                </c:pt>
                <c:pt idx="54">
                  <c:v>1.2113733905579385</c:v>
                </c:pt>
                <c:pt idx="55">
                  <c:v>1.2106580829756779</c:v>
                </c:pt>
                <c:pt idx="56">
                  <c:v>1.2099427753934175</c:v>
                </c:pt>
                <c:pt idx="57">
                  <c:v>1.2092274678111572</c:v>
                </c:pt>
                <c:pt idx="58">
                  <c:v>1.2085121602288968</c:v>
                </c:pt>
                <c:pt idx="59">
                  <c:v>1.2077968526466365</c:v>
                </c:pt>
                <c:pt idx="60">
                  <c:v>1.2070815450643759</c:v>
                </c:pt>
                <c:pt idx="61">
                  <c:v>1.2063662374821156</c:v>
                </c:pt>
                <c:pt idx="62">
                  <c:v>1.2056509298998552</c:v>
                </c:pt>
                <c:pt idx="63">
                  <c:v>1.2049356223175949</c:v>
                </c:pt>
                <c:pt idx="64">
                  <c:v>1.2042203147353343</c:v>
                </c:pt>
                <c:pt idx="65">
                  <c:v>1.203505007153074</c:v>
                </c:pt>
                <c:pt idx="66">
                  <c:v>1.2027896995708136</c:v>
                </c:pt>
                <c:pt idx="67">
                  <c:v>1.2020743919885533</c:v>
                </c:pt>
                <c:pt idx="68">
                  <c:v>1.2013590844062927</c:v>
                </c:pt>
                <c:pt idx="69">
                  <c:v>1.2006437768240323</c:v>
                </c:pt>
                <c:pt idx="70">
                  <c:v>1.199928469241772</c:v>
                </c:pt>
                <c:pt idx="71">
                  <c:v>1.1992131616595116</c:v>
                </c:pt>
                <c:pt idx="72">
                  <c:v>1.1984978540772513</c:v>
                </c:pt>
                <c:pt idx="73">
                  <c:v>1.1977825464949907</c:v>
                </c:pt>
                <c:pt idx="74">
                  <c:v>1.1970672389127304</c:v>
                </c:pt>
                <c:pt idx="75">
                  <c:v>1.19635193133047</c:v>
                </c:pt>
                <c:pt idx="76">
                  <c:v>1.1956366237482097</c:v>
                </c:pt>
                <c:pt idx="77">
                  <c:v>1.1949213161659491</c:v>
                </c:pt>
                <c:pt idx="78">
                  <c:v>1.1942060085836887</c:v>
                </c:pt>
                <c:pt idx="79">
                  <c:v>1.1934907010014284</c:v>
                </c:pt>
                <c:pt idx="80">
                  <c:v>1.1927753934191681</c:v>
                </c:pt>
                <c:pt idx="81">
                  <c:v>1.1920600858369077</c:v>
                </c:pt>
                <c:pt idx="82">
                  <c:v>1.1913447782546471</c:v>
                </c:pt>
                <c:pt idx="83">
                  <c:v>1.1906294706723868</c:v>
                </c:pt>
                <c:pt idx="84">
                  <c:v>1.1899141630901264</c:v>
                </c:pt>
                <c:pt idx="85">
                  <c:v>1.1891988555078661</c:v>
                </c:pt>
                <c:pt idx="86">
                  <c:v>1.1884835479256055</c:v>
                </c:pt>
                <c:pt idx="87">
                  <c:v>1.1877682403433452</c:v>
                </c:pt>
                <c:pt idx="88">
                  <c:v>1.1870529327610848</c:v>
                </c:pt>
                <c:pt idx="89">
                  <c:v>1.1863376251788245</c:v>
                </c:pt>
                <c:pt idx="90">
                  <c:v>1.1856223175965641</c:v>
                </c:pt>
                <c:pt idx="91">
                  <c:v>1.1849070100143035</c:v>
                </c:pt>
                <c:pt idx="92">
                  <c:v>1.1841917024320432</c:v>
                </c:pt>
                <c:pt idx="93">
                  <c:v>1.1834763948497828</c:v>
                </c:pt>
                <c:pt idx="94">
                  <c:v>1.1827610872675225</c:v>
                </c:pt>
                <c:pt idx="95">
                  <c:v>1.1820457796852619</c:v>
                </c:pt>
                <c:pt idx="96">
                  <c:v>1.1813304721030016</c:v>
                </c:pt>
                <c:pt idx="97">
                  <c:v>1.1806151645207412</c:v>
                </c:pt>
                <c:pt idx="98">
                  <c:v>1.1798998569384809</c:v>
                </c:pt>
                <c:pt idx="99">
                  <c:v>1.1791845493562203</c:v>
                </c:pt>
                <c:pt idx="100">
                  <c:v>1.17846924177396</c:v>
                </c:pt>
                <c:pt idx="101">
                  <c:v>1.1777539341916996</c:v>
                </c:pt>
                <c:pt idx="102">
                  <c:v>1.1770386266094393</c:v>
                </c:pt>
                <c:pt idx="103">
                  <c:v>1.1763233190271789</c:v>
                </c:pt>
                <c:pt idx="104">
                  <c:v>1.1756080114449183</c:v>
                </c:pt>
                <c:pt idx="105">
                  <c:v>1.174892703862658</c:v>
                </c:pt>
                <c:pt idx="106">
                  <c:v>1.1741773962803976</c:v>
                </c:pt>
                <c:pt idx="107">
                  <c:v>1.1734620886981373</c:v>
                </c:pt>
                <c:pt idx="108">
                  <c:v>1.1727467811158767</c:v>
                </c:pt>
                <c:pt idx="109">
                  <c:v>1.1720314735336164</c:v>
                </c:pt>
                <c:pt idx="110">
                  <c:v>1.171316165951356</c:v>
                </c:pt>
                <c:pt idx="111">
                  <c:v>1.1706008583690957</c:v>
                </c:pt>
                <c:pt idx="112">
                  <c:v>1.1698855507868351</c:v>
                </c:pt>
                <c:pt idx="113">
                  <c:v>1.1691702432045747</c:v>
                </c:pt>
                <c:pt idx="114">
                  <c:v>1.1684549356223144</c:v>
                </c:pt>
                <c:pt idx="115">
                  <c:v>1.167739628040054</c:v>
                </c:pt>
                <c:pt idx="116">
                  <c:v>1.1670243204577937</c:v>
                </c:pt>
                <c:pt idx="117">
                  <c:v>1.1663090128755331</c:v>
                </c:pt>
                <c:pt idx="118">
                  <c:v>1.1655937052932728</c:v>
                </c:pt>
                <c:pt idx="119">
                  <c:v>1.1648783977110124</c:v>
                </c:pt>
                <c:pt idx="120">
                  <c:v>1.1641630901287521</c:v>
                </c:pt>
                <c:pt idx="121">
                  <c:v>1.1634477825464915</c:v>
                </c:pt>
                <c:pt idx="122">
                  <c:v>1.1627324749642312</c:v>
                </c:pt>
                <c:pt idx="123">
                  <c:v>1.1620171673819708</c:v>
                </c:pt>
                <c:pt idx="124">
                  <c:v>1.1613018597997105</c:v>
                </c:pt>
                <c:pt idx="125">
                  <c:v>1.1605865522174499</c:v>
                </c:pt>
                <c:pt idx="126">
                  <c:v>1.1598712446351895</c:v>
                </c:pt>
                <c:pt idx="127">
                  <c:v>1.1591559370529292</c:v>
                </c:pt>
                <c:pt idx="128">
                  <c:v>1.1584406294706688</c:v>
                </c:pt>
                <c:pt idx="129">
                  <c:v>1.1577253218884085</c:v>
                </c:pt>
                <c:pt idx="130">
                  <c:v>1.1570100143061479</c:v>
                </c:pt>
                <c:pt idx="131">
                  <c:v>1.1562947067238876</c:v>
                </c:pt>
                <c:pt idx="132">
                  <c:v>1.1555793991416272</c:v>
                </c:pt>
                <c:pt idx="133">
                  <c:v>1.1548640915593669</c:v>
                </c:pt>
                <c:pt idx="134">
                  <c:v>1.1541487839771063</c:v>
                </c:pt>
                <c:pt idx="135">
                  <c:v>1.1534334763948459</c:v>
                </c:pt>
                <c:pt idx="136">
                  <c:v>1.1527181688125856</c:v>
                </c:pt>
                <c:pt idx="137">
                  <c:v>1.1520028612303252</c:v>
                </c:pt>
                <c:pt idx="138">
                  <c:v>1.1512875536480649</c:v>
                </c:pt>
                <c:pt idx="139">
                  <c:v>1.1505722460658043</c:v>
                </c:pt>
                <c:pt idx="140">
                  <c:v>1.149856938483544</c:v>
                </c:pt>
                <c:pt idx="141">
                  <c:v>1.1491416309012836</c:v>
                </c:pt>
                <c:pt idx="142">
                  <c:v>1.1484263233190233</c:v>
                </c:pt>
                <c:pt idx="143">
                  <c:v>1.1477110157367627</c:v>
                </c:pt>
                <c:pt idx="144">
                  <c:v>1.1469957081545024</c:v>
                </c:pt>
                <c:pt idx="145">
                  <c:v>1.146280400572242</c:v>
                </c:pt>
                <c:pt idx="146">
                  <c:v>1.1455650929899817</c:v>
                </c:pt>
                <c:pt idx="147">
                  <c:v>1.1448497854077213</c:v>
                </c:pt>
                <c:pt idx="148">
                  <c:v>1.1441344778254607</c:v>
                </c:pt>
                <c:pt idx="149">
                  <c:v>1.1434191702432004</c:v>
                </c:pt>
                <c:pt idx="150">
                  <c:v>1.14270386266094</c:v>
                </c:pt>
                <c:pt idx="151">
                  <c:v>1.1419885550786797</c:v>
                </c:pt>
                <c:pt idx="152">
                  <c:v>1.1412732474964191</c:v>
                </c:pt>
                <c:pt idx="153">
                  <c:v>1.1405579399141588</c:v>
                </c:pt>
                <c:pt idx="154">
                  <c:v>1.1398426323318984</c:v>
                </c:pt>
                <c:pt idx="155">
                  <c:v>1.1391273247496381</c:v>
                </c:pt>
                <c:pt idx="156">
                  <c:v>1.1384120171673775</c:v>
                </c:pt>
                <c:pt idx="157">
                  <c:v>1.1376967095851171</c:v>
                </c:pt>
                <c:pt idx="158">
                  <c:v>1.1369814020028568</c:v>
                </c:pt>
                <c:pt idx="159">
                  <c:v>1.1362660944205965</c:v>
                </c:pt>
                <c:pt idx="160">
                  <c:v>1.1355507868383361</c:v>
                </c:pt>
                <c:pt idx="161">
                  <c:v>1.1348354792560755</c:v>
                </c:pt>
                <c:pt idx="162">
                  <c:v>1.1341201716738152</c:v>
                </c:pt>
                <c:pt idx="163">
                  <c:v>1.1334048640915548</c:v>
                </c:pt>
                <c:pt idx="164">
                  <c:v>1.1326895565092945</c:v>
                </c:pt>
                <c:pt idx="165">
                  <c:v>1.1319742489270339</c:v>
                </c:pt>
                <c:pt idx="166">
                  <c:v>1.1312589413447736</c:v>
                </c:pt>
                <c:pt idx="167">
                  <c:v>1.1305436337625132</c:v>
                </c:pt>
                <c:pt idx="168">
                  <c:v>1.1298283261802529</c:v>
                </c:pt>
                <c:pt idx="169">
                  <c:v>1.1291130185979923</c:v>
                </c:pt>
                <c:pt idx="170">
                  <c:v>1.1283977110157319</c:v>
                </c:pt>
                <c:pt idx="171">
                  <c:v>1.1276824034334716</c:v>
                </c:pt>
                <c:pt idx="172">
                  <c:v>1.1269670958512112</c:v>
                </c:pt>
                <c:pt idx="173">
                  <c:v>1.1262517882689509</c:v>
                </c:pt>
                <c:pt idx="174">
                  <c:v>1.1255364806866903</c:v>
                </c:pt>
                <c:pt idx="175">
                  <c:v>1.12482117310443</c:v>
                </c:pt>
                <c:pt idx="176">
                  <c:v>1.1241058655221696</c:v>
                </c:pt>
                <c:pt idx="177">
                  <c:v>1.1233905579399093</c:v>
                </c:pt>
                <c:pt idx="178">
                  <c:v>1.1226752503576487</c:v>
                </c:pt>
                <c:pt idx="179">
                  <c:v>1.1219599427753884</c:v>
                </c:pt>
                <c:pt idx="180">
                  <c:v>1.121244635193128</c:v>
                </c:pt>
                <c:pt idx="181">
                  <c:v>1.1205293276108677</c:v>
                </c:pt>
                <c:pt idx="182">
                  <c:v>1.1198140200286071</c:v>
                </c:pt>
                <c:pt idx="183">
                  <c:v>1.1190987124463467</c:v>
                </c:pt>
                <c:pt idx="184">
                  <c:v>1.1183834048640864</c:v>
                </c:pt>
                <c:pt idx="185">
                  <c:v>1.117668097281826</c:v>
                </c:pt>
                <c:pt idx="186">
                  <c:v>1.1169527896995657</c:v>
                </c:pt>
                <c:pt idx="187">
                  <c:v>1.1162374821173051</c:v>
                </c:pt>
                <c:pt idx="188">
                  <c:v>1.1155221745350448</c:v>
                </c:pt>
                <c:pt idx="189">
                  <c:v>1.1148068669527844</c:v>
                </c:pt>
                <c:pt idx="190">
                  <c:v>1.1140915593705241</c:v>
                </c:pt>
                <c:pt idx="191">
                  <c:v>1.1133762517882637</c:v>
                </c:pt>
                <c:pt idx="192">
                  <c:v>1.1126609442060031</c:v>
                </c:pt>
                <c:pt idx="193">
                  <c:v>1.1119456366237428</c:v>
                </c:pt>
                <c:pt idx="194">
                  <c:v>1.1112303290414824</c:v>
                </c:pt>
                <c:pt idx="195">
                  <c:v>1.1105150214592219</c:v>
                </c:pt>
                <c:pt idx="196">
                  <c:v>1.1097997138769615</c:v>
                </c:pt>
                <c:pt idx="197">
                  <c:v>1.1090844062947012</c:v>
                </c:pt>
                <c:pt idx="198">
                  <c:v>1.1083690987124408</c:v>
                </c:pt>
                <c:pt idx="199">
                  <c:v>1.1076537911301805</c:v>
                </c:pt>
                <c:pt idx="200">
                  <c:v>1.1069384835479199</c:v>
                </c:pt>
                <c:pt idx="201">
                  <c:v>1.1062231759656596</c:v>
                </c:pt>
                <c:pt idx="202">
                  <c:v>1.1055078683833992</c:v>
                </c:pt>
                <c:pt idx="203">
                  <c:v>1.1047925608011389</c:v>
                </c:pt>
                <c:pt idx="204">
                  <c:v>1.1040772532188785</c:v>
                </c:pt>
                <c:pt idx="205">
                  <c:v>1.1033619456366179</c:v>
                </c:pt>
                <c:pt idx="206">
                  <c:v>1.1026466380543576</c:v>
                </c:pt>
                <c:pt idx="207">
                  <c:v>1.1019313304720972</c:v>
                </c:pt>
                <c:pt idx="208">
                  <c:v>1.1012160228898369</c:v>
                </c:pt>
                <c:pt idx="209">
                  <c:v>1.1005007153075763</c:v>
                </c:pt>
                <c:pt idx="210">
                  <c:v>1.099785407725316</c:v>
                </c:pt>
                <c:pt idx="211">
                  <c:v>1.0990701001430556</c:v>
                </c:pt>
                <c:pt idx="212">
                  <c:v>1.0983547925607953</c:v>
                </c:pt>
                <c:pt idx="213">
                  <c:v>1.0976394849785347</c:v>
                </c:pt>
                <c:pt idx="214">
                  <c:v>1.0969241773962743</c:v>
                </c:pt>
                <c:pt idx="215">
                  <c:v>1.096208869814014</c:v>
                </c:pt>
                <c:pt idx="216">
                  <c:v>1.0954935622317536</c:v>
                </c:pt>
                <c:pt idx="217">
                  <c:v>1.0947782546494933</c:v>
                </c:pt>
                <c:pt idx="218">
                  <c:v>1.0940629470672327</c:v>
                </c:pt>
                <c:pt idx="219">
                  <c:v>1.0933476394849724</c:v>
                </c:pt>
                <c:pt idx="220">
                  <c:v>1.092632331902712</c:v>
                </c:pt>
                <c:pt idx="221">
                  <c:v>1.0919170243204517</c:v>
                </c:pt>
                <c:pt idx="222">
                  <c:v>1.0912017167381911</c:v>
                </c:pt>
                <c:pt idx="223">
                  <c:v>1.0904864091559308</c:v>
                </c:pt>
                <c:pt idx="224">
                  <c:v>1.0897711015736704</c:v>
                </c:pt>
                <c:pt idx="225">
                  <c:v>1.0890557939914101</c:v>
                </c:pt>
                <c:pt idx="226">
                  <c:v>1.0883404864091495</c:v>
                </c:pt>
                <c:pt idx="227">
                  <c:v>1.0876251788268891</c:v>
                </c:pt>
                <c:pt idx="228">
                  <c:v>1.0869098712446288</c:v>
                </c:pt>
                <c:pt idx="229">
                  <c:v>1.0861945636623684</c:v>
                </c:pt>
                <c:pt idx="230">
                  <c:v>1.0854792560801081</c:v>
                </c:pt>
                <c:pt idx="231">
                  <c:v>1.0847639484978475</c:v>
                </c:pt>
                <c:pt idx="232">
                  <c:v>1.0840486409155872</c:v>
                </c:pt>
                <c:pt idx="233">
                  <c:v>1.0833333333333268</c:v>
                </c:pt>
                <c:pt idx="234">
                  <c:v>1.0826180257510665</c:v>
                </c:pt>
                <c:pt idx="235">
                  <c:v>1.0819027181688059</c:v>
                </c:pt>
                <c:pt idx="236">
                  <c:v>1.0811874105865455</c:v>
                </c:pt>
                <c:pt idx="237">
                  <c:v>1.0804721030042852</c:v>
                </c:pt>
                <c:pt idx="238">
                  <c:v>1.0797567954220249</c:v>
                </c:pt>
                <c:pt idx="239">
                  <c:v>1.0790414878397643</c:v>
                </c:pt>
                <c:pt idx="240">
                  <c:v>1.0783261802575039</c:v>
                </c:pt>
                <c:pt idx="241">
                  <c:v>1.0776108726752436</c:v>
                </c:pt>
                <c:pt idx="242">
                  <c:v>1.0768955650929832</c:v>
                </c:pt>
                <c:pt idx="243">
                  <c:v>1.0761802575107229</c:v>
                </c:pt>
                <c:pt idx="244">
                  <c:v>1.0754649499284623</c:v>
                </c:pt>
                <c:pt idx="245">
                  <c:v>1.074749642346202</c:v>
                </c:pt>
                <c:pt idx="246">
                  <c:v>1.0740343347639416</c:v>
                </c:pt>
                <c:pt idx="247">
                  <c:v>1.0733190271816813</c:v>
                </c:pt>
                <c:pt idx="248">
                  <c:v>1.0726037195994209</c:v>
                </c:pt>
                <c:pt idx="249">
                  <c:v>1.0718884120171603</c:v>
                </c:pt>
                <c:pt idx="250">
                  <c:v>1.0711731044349</c:v>
                </c:pt>
                <c:pt idx="251">
                  <c:v>1.0704577968526396</c:v>
                </c:pt>
                <c:pt idx="252">
                  <c:v>1.0697424892703791</c:v>
                </c:pt>
                <c:pt idx="253">
                  <c:v>1.0690271816881187</c:v>
                </c:pt>
                <c:pt idx="254">
                  <c:v>1.0683118741058584</c:v>
                </c:pt>
                <c:pt idx="255">
                  <c:v>1.067596566523598</c:v>
                </c:pt>
                <c:pt idx="256">
                  <c:v>1.0668812589413377</c:v>
                </c:pt>
                <c:pt idx="257">
                  <c:v>1.0661659513590771</c:v>
                </c:pt>
                <c:pt idx="258">
                  <c:v>1.0654506437768168</c:v>
                </c:pt>
                <c:pt idx="259">
                  <c:v>1.0647353361945564</c:v>
                </c:pt>
                <c:pt idx="260">
                  <c:v>1.0640200286122961</c:v>
                </c:pt>
                <c:pt idx="261">
                  <c:v>1.0633047210300357</c:v>
                </c:pt>
                <c:pt idx="262">
                  <c:v>1.0625894134477751</c:v>
                </c:pt>
                <c:pt idx="263">
                  <c:v>1.0618741058655148</c:v>
                </c:pt>
                <c:pt idx="264">
                  <c:v>1.0611587982832544</c:v>
                </c:pt>
                <c:pt idx="265">
                  <c:v>1.0604434907009941</c:v>
                </c:pt>
                <c:pt idx="266">
                  <c:v>1.0597281831187335</c:v>
                </c:pt>
                <c:pt idx="267">
                  <c:v>1.0590128755364732</c:v>
                </c:pt>
                <c:pt idx="268">
                  <c:v>1.0582975679542128</c:v>
                </c:pt>
                <c:pt idx="269">
                  <c:v>1.0575822603719525</c:v>
                </c:pt>
                <c:pt idx="270">
                  <c:v>1.0568669527896919</c:v>
                </c:pt>
                <c:pt idx="271">
                  <c:v>1.0561516452074315</c:v>
                </c:pt>
                <c:pt idx="272">
                  <c:v>1.0554363376251712</c:v>
                </c:pt>
                <c:pt idx="273">
                  <c:v>1.0547210300429108</c:v>
                </c:pt>
                <c:pt idx="274">
                  <c:v>1.0540057224606505</c:v>
                </c:pt>
                <c:pt idx="275">
                  <c:v>1.0532904148783899</c:v>
                </c:pt>
                <c:pt idx="276">
                  <c:v>1.0525751072961296</c:v>
                </c:pt>
                <c:pt idx="277">
                  <c:v>1.0518597997138692</c:v>
                </c:pt>
                <c:pt idx="278">
                  <c:v>1.0511444921316089</c:v>
                </c:pt>
                <c:pt idx="279">
                  <c:v>1.0504291845493483</c:v>
                </c:pt>
                <c:pt idx="280">
                  <c:v>1.049713876967088</c:v>
                </c:pt>
                <c:pt idx="281">
                  <c:v>1.0489985693848276</c:v>
                </c:pt>
                <c:pt idx="282">
                  <c:v>1.0482832618025673</c:v>
                </c:pt>
                <c:pt idx="283">
                  <c:v>1.0475679542203067</c:v>
                </c:pt>
                <c:pt idx="284">
                  <c:v>1.0468526466380463</c:v>
                </c:pt>
                <c:pt idx="285">
                  <c:v>1.046137339055786</c:v>
                </c:pt>
                <c:pt idx="286">
                  <c:v>1.0454220314735256</c:v>
                </c:pt>
                <c:pt idx="287">
                  <c:v>1.0447067238912653</c:v>
                </c:pt>
                <c:pt idx="288">
                  <c:v>1.0439914163090047</c:v>
                </c:pt>
                <c:pt idx="289">
                  <c:v>1.0432761087267444</c:v>
                </c:pt>
                <c:pt idx="290">
                  <c:v>1.042560801144484</c:v>
                </c:pt>
                <c:pt idx="291">
                  <c:v>1.0418454935622237</c:v>
                </c:pt>
                <c:pt idx="292">
                  <c:v>1.0411301859799631</c:v>
                </c:pt>
                <c:pt idx="293">
                  <c:v>1.0404148783977027</c:v>
                </c:pt>
                <c:pt idx="294">
                  <c:v>1.0396995708154424</c:v>
                </c:pt>
                <c:pt idx="295">
                  <c:v>1.038984263233182</c:v>
                </c:pt>
                <c:pt idx="296">
                  <c:v>1.0382689556509215</c:v>
                </c:pt>
                <c:pt idx="297">
                  <c:v>1.0375536480686611</c:v>
                </c:pt>
                <c:pt idx="298">
                  <c:v>1.0368383404864008</c:v>
                </c:pt>
                <c:pt idx="299">
                  <c:v>1.0361230329041404</c:v>
                </c:pt>
                <c:pt idx="300">
                  <c:v>1.0354077253218801</c:v>
                </c:pt>
                <c:pt idx="301">
                  <c:v>1.0346924177396195</c:v>
                </c:pt>
                <c:pt idx="302">
                  <c:v>1.0339771101573592</c:v>
                </c:pt>
                <c:pt idx="303">
                  <c:v>1.0332618025750988</c:v>
                </c:pt>
                <c:pt idx="304">
                  <c:v>1.0325464949928385</c:v>
                </c:pt>
                <c:pt idx="305">
                  <c:v>1.0318311874105781</c:v>
                </c:pt>
                <c:pt idx="306">
                  <c:v>1.0311158798283175</c:v>
                </c:pt>
                <c:pt idx="307">
                  <c:v>1.0304005722460572</c:v>
                </c:pt>
                <c:pt idx="308">
                  <c:v>1.0296852646637968</c:v>
                </c:pt>
                <c:pt idx="309">
                  <c:v>1.0289699570815363</c:v>
                </c:pt>
                <c:pt idx="310">
                  <c:v>1.0282546494992759</c:v>
                </c:pt>
                <c:pt idx="311">
                  <c:v>1.0275393419170156</c:v>
                </c:pt>
                <c:pt idx="312">
                  <c:v>1.0268240343347552</c:v>
                </c:pt>
                <c:pt idx="313">
                  <c:v>1.0261087267524949</c:v>
                </c:pt>
                <c:pt idx="314">
                  <c:v>1.0253934191702343</c:v>
                </c:pt>
                <c:pt idx="315">
                  <c:v>1.0246781115879739</c:v>
                </c:pt>
                <c:pt idx="316">
                  <c:v>1.0239628040057136</c:v>
                </c:pt>
                <c:pt idx="317">
                  <c:v>1.0232474964234533</c:v>
                </c:pt>
                <c:pt idx="318">
                  <c:v>1.0225321888411929</c:v>
                </c:pt>
                <c:pt idx="319">
                  <c:v>1.0218168812589323</c:v>
                </c:pt>
                <c:pt idx="320">
                  <c:v>1.021101573676672</c:v>
                </c:pt>
                <c:pt idx="321">
                  <c:v>1.0203862660944116</c:v>
                </c:pt>
                <c:pt idx="322">
                  <c:v>1.0196709585121513</c:v>
                </c:pt>
                <c:pt idx="323">
                  <c:v>1.0189556509298907</c:v>
                </c:pt>
                <c:pt idx="324">
                  <c:v>1.0182403433476304</c:v>
                </c:pt>
                <c:pt idx="325">
                  <c:v>1.01752503576537</c:v>
                </c:pt>
                <c:pt idx="326">
                  <c:v>1.0168097281831097</c:v>
                </c:pt>
                <c:pt idx="327">
                  <c:v>1.0160944206008491</c:v>
                </c:pt>
                <c:pt idx="328">
                  <c:v>1.0153791130185887</c:v>
                </c:pt>
                <c:pt idx="329">
                  <c:v>1.0146638054363284</c:v>
                </c:pt>
                <c:pt idx="330">
                  <c:v>1.013948497854068</c:v>
                </c:pt>
                <c:pt idx="331">
                  <c:v>1.0132331902718077</c:v>
                </c:pt>
                <c:pt idx="332">
                  <c:v>1.0125178826895471</c:v>
                </c:pt>
                <c:pt idx="333">
                  <c:v>1.0118025751072868</c:v>
                </c:pt>
                <c:pt idx="334">
                  <c:v>1.0110872675250264</c:v>
                </c:pt>
                <c:pt idx="335">
                  <c:v>1.0103719599427661</c:v>
                </c:pt>
                <c:pt idx="336">
                  <c:v>1.0096566523605055</c:v>
                </c:pt>
                <c:pt idx="337">
                  <c:v>1.0089413447782452</c:v>
                </c:pt>
                <c:pt idx="338">
                  <c:v>1.0082260371959848</c:v>
                </c:pt>
                <c:pt idx="339">
                  <c:v>1.0075107296137245</c:v>
                </c:pt>
                <c:pt idx="340">
                  <c:v>1.0067954220314639</c:v>
                </c:pt>
                <c:pt idx="341">
                  <c:v>1.0060801144492035</c:v>
                </c:pt>
                <c:pt idx="342">
                  <c:v>1.0053648068669432</c:v>
                </c:pt>
                <c:pt idx="343">
                  <c:v>1.0046494992846828</c:v>
                </c:pt>
                <c:pt idx="344">
                  <c:v>1.0039341917024225</c:v>
                </c:pt>
                <c:pt idx="345">
                  <c:v>1.0032188841201619</c:v>
                </c:pt>
                <c:pt idx="346">
                  <c:v>1.0025035765379016</c:v>
                </c:pt>
                <c:pt idx="347">
                  <c:v>1.0017882689556412</c:v>
                </c:pt>
                <c:pt idx="348">
                  <c:v>1.0010729613733809</c:v>
                </c:pt>
                <c:pt idx="349">
                  <c:v>1.0003576537911203</c:v>
                </c:pt>
                <c:pt idx="350">
                  <c:v>0.99964234620885994</c:v>
                </c:pt>
                <c:pt idx="351">
                  <c:v>0.99892703862659959</c:v>
                </c:pt>
                <c:pt idx="352">
                  <c:v>0.99821173104433925</c:v>
                </c:pt>
                <c:pt idx="353">
                  <c:v>0.99749642346207879</c:v>
                </c:pt>
                <c:pt idx="354">
                  <c:v>0.99678111587981832</c:v>
                </c:pt>
                <c:pt idx="355">
                  <c:v>0.99606580829755798</c:v>
                </c:pt>
                <c:pt idx="356">
                  <c:v>0.99535050071529763</c:v>
                </c:pt>
                <c:pt idx="357">
                  <c:v>0.99463519313303717</c:v>
                </c:pt>
                <c:pt idx="358">
                  <c:v>0.9939198855507767</c:v>
                </c:pt>
                <c:pt idx="359">
                  <c:v>0.99320457796851636</c:v>
                </c:pt>
                <c:pt idx="360">
                  <c:v>0.99248927038625601</c:v>
                </c:pt>
                <c:pt idx="361">
                  <c:v>0.99177396280399566</c:v>
                </c:pt>
                <c:pt idx="362">
                  <c:v>0.9910586552217352</c:v>
                </c:pt>
                <c:pt idx="363">
                  <c:v>0.99034334763947474</c:v>
                </c:pt>
                <c:pt idx="364">
                  <c:v>0.98962804005721439</c:v>
                </c:pt>
                <c:pt idx="365">
                  <c:v>0.98891273247495404</c:v>
                </c:pt>
                <c:pt idx="366">
                  <c:v>0.98819742489269358</c:v>
                </c:pt>
                <c:pt idx="367">
                  <c:v>0.98748211731043312</c:v>
                </c:pt>
                <c:pt idx="368">
                  <c:v>0.98676680972817277</c:v>
                </c:pt>
                <c:pt idx="369">
                  <c:v>0.98605150214591242</c:v>
                </c:pt>
                <c:pt idx="370">
                  <c:v>0.98533619456365207</c:v>
                </c:pt>
                <c:pt idx="371">
                  <c:v>0.98462088698139161</c:v>
                </c:pt>
                <c:pt idx="372">
                  <c:v>0.98390557939913115</c:v>
                </c:pt>
                <c:pt idx="373">
                  <c:v>0.9831902718168708</c:v>
                </c:pt>
                <c:pt idx="374">
                  <c:v>0.98247496423461045</c:v>
                </c:pt>
                <c:pt idx="375">
                  <c:v>0.98175965665234999</c:v>
                </c:pt>
                <c:pt idx="376">
                  <c:v>0.98104434907008953</c:v>
                </c:pt>
                <c:pt idx="377">
                  <c:v>0.98032904148782918</c:v>
                </c:pt>
                <c:pt idx="378">
                  <c:v>0.97961373390556883</c:v>
                </c:pt>
                <c:pt idx="379">
                  <c:v>0.97889842632330837</c:v>
                </c:pt>
                <c:pt idx="380">
                  <c:v>0.97818311874104791</c:v>
                </c:pt>
                <c:pt idx="381">
                  <c:v>0.97746781115878756</c:v>
                </c:pt>
                <c:pt idx="382">
                  <c:v>0.97675250357652721</c:v>
                </c:pt>
                <c:pt idx="383">
                  <c:v>0.97603719599426686</c:v>
                </c:pt>
                <c:pt idx="384">
                  <c:v>0.9753218884120064</c:v>
                </c:pt>
                <c:pt idx="385">
                  <c:v>0.97460658082974594</c:v>
                </c:pt>
                <c:pt idx="386">
                  <c:v>0.97389127324748559</c:v>
                </c:pt>
                <c:pt idx="387">
                  <c:v>0.97317596566522524</c:v>
                </c:pt>
                <c:pt idx="388">
                  <c:v>0.97246065808296478</c:v>
                </c:pt>
                <c:pt idx="389">
                  <c:v>0.97174535050070432</c:v>
                </c:pt>
                <c:pt idx="390">
                  <c:v>0.97103004291844397</c:v>
                </c:pt>
                <c:pt idx="391">
                  <c:v>0.97031473533618362</c:v>
                </c:pt>
                <c:pt idx="392">
                  <c:v>0.96959942775392316</c:v>
                </c:pt>
                <c:pt idx="393">
                  <c:v>0.96888412017166281</c:v>
                </c:pt>
                <c:pt idx="394">
                  <c:v>0.96816881258940235</c:v>
                </c:pt>
                <c:pt idx="395">
                  <c:v>0.967453505007142</c:v>
                </c:pt>
                <c:pt idx="396">
                  <c:v>0.96673819742488165</c:v>
                </c:pt>
                <c:pt idx="397">
                  <c:v>0.96602288984262119</c:v>
                </c:pt>
                <c:pt idx="398">
                  <c:v>0.96530758226036073</c:v>
                </c:pt>
                <c:pt idx="399">
                  <c:v>0.96459227467810038</c:v>
                </c:pt>
                <c:pt idx="400">
                  <c:v>0.96387696709584003</c:v>
                </c:pt>
                <c:pt idx="401">
                  <c:v>0.96316165951357957</c:v>
                </c:pt>
                <c:pt idx="402">
                  <c:v>0.96244635193131911</c:v>
                </c:pt>
                <c:pt idx="403">
                  <c:v>0.96173104434905876</c:v>
                </c:pt>
                <c:pt idx="404">
                  <c:v>0.96101573676679841</c:v>
                </c:pt>
                <c:pt idx="405">
                  <c:v>0.96030042918453806</c:v>
                </c:pt>
                <c:pt idx="406">
                  <c:v>0.9595851216022776</c:v>
                </c:pt>
                <c:pt idx="407">
                  <c:v>0.95886981402001714</c:v>
                </c:pt>
                <c:pt idx="408">
                  <c:v>0.95815450643775679</c:v>
                </c:pt>
                <c:pt idx="409">
                  <c:v>0.95743919885549644</c:v>
                </c:pt>
                <c:pt idx="410">
                  <c:v>0.95672389127323598</c:v>
                </c:pt>
                <c:pt idx="411">
                  <c:v>0.95600858369097552</c:v>
                </c:pt>
                <c:pt idx="412">
                  <c:v>0.95529327610871517</c:v>
                </c:pt>
                <c:pt idx="413">
                  <c:v>0.95457796852645482</c:v>
                </c:pt>
                <c:pt idx="414">
                  <c:v>0.95386266094419436</c:v>
                </c:pt>
                <c:pt idx="415">
                  <c:v>0.9531473533619339</c:v>
                </c:pt>
                <c:pt idx="416">
                  <c:v>0.95243204577967355</c:v>
                </c:pt>
                <c:pt idx="417">
                  <c:v>0.9517167381974132</c:v>
                </c:pt>
                <c:pt idx="418">
                  <c:v>0.95100143061515285</c:v>
                </c:pt>
                <c:pt idx="419">
                  <c:v>0.95028612303289239</c:v>
                </c:pt>
                <c:pt idx="420">
                  <c:v>0.94957081545063193</c:v>
                </c:pt>
                <c:pt idx="421">
                  <c:v>0.94885550786837158</c:v>
                </c:pt>
                <c:pt idx="422">
                  <c:v>0.94814020028611123</c:v>
                </c:pt>
                <c:pt idx="423">
                  <c:v>0.94742489270385077</c:v>
                </c:pt>
                <c:pt idx="424">
                  <c:v>0.94670958512159031</c:v>
                </c:pt>
                <c:pt idx="425">
                  <c:v>0.94599427753932996</c:v>
                </c:pt>
                <c:pt idx="426">
                  <c:v>0.94527896995706961</c:v>
                </c:pt>
                <c:pt idx="427">
                  <c:v>0.94456366237480927</c:v>
                </c:pt>
                <c:pt idx="428">
                  <c:v>0.9438483547925488</c:v>
                </c:pt>
                <c:pt idx="429">
                  <c:v>0.94313304721028834</c:v>
                </c:pt>
                <c:pt idx="430">
                  <c:v>0.942417739628028</c:v>
                </c:pt>
                <c:pt idx="431">
                  <c:v>0.94170243204576765</c:v>
                </c:pt>
                <c:pt idx="432">
                  <c:v>0.94098712446350719</c:v>
                </c:pt>
                <c:pt idx="433">
                  <c:v>0.94027181688124672</c:v>
                </c:pt>
                <c:pt idx="434">
                  <c:v>0.93955650929898638</c:v>
                </c:pt>
                <c:pt idx="435">
                  <c:v>0.93884120171672603</c:v>
                </c:pt>
                <c:pt idx="436">
                  <c:v>0.93812589413446557</c:v>
                </c:pt>
                <c:pt idx="437">
                  <c:v>0.93741058655220511</c:v>
                </c:pt>
                <c:pt idx="438">
                  <c:v>0.93669527896994476</c:v>
                </c:pt>
                <c:pt idx="439">
                  <c:v>0.93597997138768441</c:v>
                </c:pt>
                <c:pt idx="440">
                  <c:v>0.93526466380542406</c:v>
                </c:pt>
                <c:pt idx="441">
                  <c:v>0.9345493562231636</c:v>
                </c:pt>
                <c:pt idx="442">
                  <c:v>0.93383404864090314</c:v>
                </c:pt>
                <c:pt idx="443">
                  <c:v>0.93311874105864279</c:v>
                </c:pt>
                <c:pt idx="444">
                  <c:v>0.93240343347638244</c:v>
                </c:pt>
                <c:pt idx="445">
                  <c:v>0.93168812589412198</c:v>
                </c:pt>
                <c:pt idx="446">
                  <c:v>0.93097281831186152</c:v>
                </c:pt>
                <c:pt idx="447">
                  <c:v>0.93025751072960117</c:v>
                </c:pt>
                <c:pt idx="448">
                  <c:v>0.92954220314734082</c:v>
                </c:pt>
                <c:pt idx="449">
                  <c:v>0.92882689556508036</c:v>
                </c:pt>
                <c:pt idx="450">
                  <c:v>0.92811158798282001</c:v>
                </c:pt>
                <c:pt idx="451">
                  <c:v>0.92739628040055955</c:v>
                </c:pt>
                <c:pt idx="452">
                  <c:v>0.9266809728182992</c:v>
                </c:pt>
                <c:pt idx="453">
                  <c:v>0.92596566523603885</c:v>
                </c:pt>
                <c:pt idx="454">
                  <c:v>0.92525035765377839</c:v>
                </c:pt>
                <c:pt idx="455">
                  <c:v>0.92453505007151793</c:v>
                </c:pt>
                <c:pt idx="456">
                  <c:v>0.92381974248925758</c:v>
                </c:pt>
                <c:pt idx="457">
                  <c:v>0.92310443490699723</c:v>
                </c:pt>
                <c:pt idx="458">
                  <c:v>0.92238912732473677</c:v>
                </c:pt>
                <c:pt idx="459">
                  <c:v>0.92167381974247631</c:v>
                </c:pt>
                <c:pt idx="460">
                  <c:v>0.92095851216021596</c:v>
                </c:pt>
                <c:pt idx="461">
                  <c:v>0.92024320457795561</c:v>
                </c:pt>
                <c:pt idx="462">
                  <c:v>0.91952789699569526</c:v>
                </c:pt>
                <c:pt idx="463">
                  <c:v>0.9188125894134348</c:v>
                </c:pt>
                <c:pt idx="464">
                  <c:v>0.91809728183117434</c:v>
                </c:pt>
                <c:pt idx="465">
                  <c:v>0.91738197424891399</c:v>
                </c:pt>
                <c:pt idx="466">
                  <c:v>0.91666666666665364</c:v>
                </c:pt>
                <c:pt idx="467">
                  <c:v>0.91595135908439318</c:v>
                </c:pt>
                <c:pt idx="468">
                  <c:v>0.91523605150213272</c:v>
                </c:pt>
                <c:pt idx="469">
                  <c:v>0.91452074391987237</c:v>
                </c:pt>
                <c:pt idx="470">
                  <c:v>0.91380543633761202</c:v>
                </c:pt>
                <c:pt idx="471">
                  <c:v>0.91309012875535156</c:v>
                </c:pt>
                <c:pt idx="472">
                  <c:v>0.9123748211730911</c:v>
                </c:pt>
                <c:pt idx="473">
                  <c:v>0.91165951359083075</c:v>
                </c:pt>
                <c:pt idx="474">
                  <c:v>0.9109442060085704</c:v>
                </c:pt>
                <c:pt idx="475">
                  <c:v>0.91022889842631005</c:v>
                </c:pt>
                <c:pt idx="476">
                  <c:v>0.90951359084404959</c:v>
                </c:pt>
                <c:pt idx="477">
                  <c:v>0.90879828326178913</c:v>
                </c:pt>
                <c:pt idx="478">
                  <c:v>0.90808297567952878</c:v>
                </c:pt>
                <c:pt idx="479">
                  <c:v>0.90736766809726843</c:v>
                </c:pt>
                <c:pt idx="480">
                  <c:v>0.90665236051500797</c:v>
                </c:pt>
                <c:pt idx="481">
                  <c:v>0.90593705293274751</c:v>
                </c:pt>
                <c:pt idx="482">
                  <c:v>0.90522174535048716</c:v>
                </c:pt>
                <c:pt idx="483">
                  <c:v>0.90450643776822681</c:v>
                </c:pt>
                <c:pt idx="484">
                  <c:v>0.90379113018596646</c:v>
                </c:pt>
                <c:pt idx="485">
                  <c:v>0.903075822603706</c:v>
                </c:pt>
                <c:pt idx="486">
                  <c:v>0.90236051502144554</c:v>
                </c:pt>
                <c:pt idx="487">
                  <c:v>0.90164520743918519</c:v>
                </c:pt>
                <c:pt idx="488">
                  <c:v>0.90092989985692484</c:v>
                </c:pt>
                <c:pt idx="489">
                  <c:v>0.90021459227466438</c:v>
                </c:pt>
                <c:pt idx="490">
                  <c:v>0.89949928469240392</c:v>
                </c:pt>
                <c:pt idx="491">
                  <c:v>0.89878397711014357</c:v>
                </c:pt>
                <c:pt idx="492">
                  <c:v>0.89806866952788322</c:v>
                </c:pt>
                <c:pt idx="493">
                  <c:v>0.89735336194562276</c:v>
                </c:pt>
                <c:pt idx="494">
                  <c:v>0.8966380543633623</c:v>
                </c:pt>
                <c:pt idx="495">
                  <c:v>0.89592274678110195</c:v>
                </c:pt>
                <c:pt idx="496">
                  <c:v>0.8952074391988416</c:v>
                </c:pt>
                <c:pt idx="497">
                  <c:v>0.89449213161658125</c:v>
                </c:pt>
                <c:pt idx="498">
                  <c:v>0.89377682403432079</c:v>
                </c:pt>
                <c:pt idx="499">
                  <c:v>0.89306151645206033</c:v>
                </c:pt>
                <c:pt idx="500">
                  <c:v>0.89234620886979998</c:v>
                </c:pt>
                <c:pt idx="501">
                  <c:v>0.89163090128753963</c:v>
                </c:pt>
                <c:pt idx="502">
                  <c:v>0.89091559370527917</c:v>
                </c:pt>
                <c:pt idx="503">
                  <c:v>0.89020028612301871</c:v>
                </c:pt>
                <c:pt idx="504">
                  <c:v>0.88948497854075836</c:v>
                </c:pt>
                <c:pt idx="505">
                  <c:v>0.88876967095849801</c:v>
                </c:pt>
                <c:pt idx="506">
                  <c:v>0.88805436337623755</c:v>
                </c:pt>
                <c:pt idx="507">
                  <c:v>0.8873390557939772</c:v>
                </c:pt>
                <c:pt idx="508">
                  <c:v>0.88662374821171674</c:v>
                </c:pt>
                <c:pt idx="509">
                  <c:v>0.8859084406294564</c:v>
                </c:pt>
                <c:pt idx="510">
                  <c:v>0.88519313304719605</c:v>
                </c:pt>
                <c:pt idx="511">
                  <c:v>0.88447782546493559</c:v>
                </c:pt>
                <c:pt idx="512">
                  <c:v>0.88376251788267512</c:v>
                </c:pt>
                <c:pt idx="513">
                  <c:v>0.88304721030041478</c:v>
                </c:pt>
                <c:pt idx="514">
                  <c:v>0.88233190271815443</c:v>
                </c:pt>
                <c:pt idx="515">
                  <c:v>0.88161659513589397</c:v>
                </c:pt>
                <c:pt idx="516">
                  <c:v>0.88090128755363351</c:v>
                </c:pt>
                <c:pt idx="517">
                  <c:v>0.88018597997137316</c:v>
                </c:pt>
                <c:pt idx="518">
                  <c:v>0.87947067238911281</c:v>
                </c:pt>
                <c:pt idx="519">
                  <c:v>0.87875536480685246</c:v>
                </c:pt>
                <c:pt idx="520">
                  <c:v>0.878040057224592</c:v>
                </c:pt>
                <c:pt idx="521">
                  <c:v>0.87732474964233154</c:v>
                </c:pt>
                <c:pt idx="522">
                  <c:v>0.87660944206007119</c:v>
                </c:pt>
                <c:pt idx="523">
                  <c:v>0.87589413447781084</c:v>
                </c:pt>
                <c:pt idx="524">
                  <c:v>0.87517882689555038</c:v>
                </c:pt>
                <c:pt idx="525">
                  <c:v>0.87446351931328992</c:v>
                </c:pt>
                <c:pt idx="526">
                  <c:v>0.87374821173102957</c:v>
                </c:pt>
                <c:pt idx="527">
                  <c:v>0.87303290414876922</c:v>
                </c:pt>
                <c:pt idx="528">
                  <c:v>0.87231759656650876</c:v>
                </c:pt>
                <c:pt idx="529">
                  <c:v>0.8716022889842483</c:v>
                </c:pt>
                <c:pt idx="530">
                  <c:v>0.87088698140198795</c:v>
                </c:pt>
                <c:pt idx="531">
                  <c:v>0.8701716738197276</c:v>
                </c:pt>
                <c:pt idx="532">
                  <c:v>0.86945636623746725</c:v>
                </c:pt>
                <c:pt idx="533">
                  <c:v>0.86874105865520679</c:v>
                </c:pt>
                <c:pt idx="534">
                  <c:v>0.86802575107294633</c:v>
                </c:pt>
                <c:pt idx="535">
                  <c:v>0.86731044349068598</c:v>
                </c:pt>
                <c:pt idx="536">
                  <c:v>0.86659513590842563</c:v>
                </c:pt>
                <c:pt idx="537">
                  <c:v>0.86587982832616517</c:v>
                </c:pt>
                <c:pt idx="538">
                  <c:v>0.86516452074390471</c:v>
                </c:pt>
                <c:pt idx="539">
                  <c:v>0.86444921316164436</c:v>
                </c:pt>
                <c:pt idx="540">
                  <c:v>0.86373390557938401</c:v>
                </c:pt>
                <c:pt idx="541">
                  <c:v>0.86301859799712366</c:v>
                </c:pt>
                <c:pt idx="542">
                  <c:v>0.8623032904148632</c:v>
                </c:pt>
                <c:pt idx="543">
                  <c:v>0.86158798283260274</c:v>
                </c:pt>
                <c:pt idx="544">
                  <c:v>0.86087267525034239</c:v>
                </c:pt>
                <c:pt idx="545">
                  <c:v>0.86015736766808204</c:v>
                </c:pt>
                <c:pt idx="546">
                  <c:v>0.85944206008582158</c:v>
                </c:pt>
                <c:pt idx="547">
                  <c:v>0.85872675250356112</c:v>
                </c:pt>
                <c:pt idx="548">
                  <c:v>0.85801144492130077</c:v>
                </c:pt>
                <c:pt idx="549">
                  <c:v>0.85729613733904042</c:v>
                </c:pt>
                <c:pt idx="550">
                  <c:v>0.85658082975677996</c:v>
                </c:pt>
                <c:pt idx="551">
                  <c:v>0.8558655221745195</c:v>
                </c:pt>
                <c:pt idx="552">
                  <c:v>0.85515021459225915</c:v>
                </c:pt>
                <c:pt idx="553">
                  <c:v>0.8544349070099988</c:v>
                </c:pt>
                <c:pt idx="554">
                  <c:v>0.85371959942773845</c:v>
                </c:pt>
                <c:pt idx="555">
                  <c:v>0.85300429184547799</c:v>
                </c:pt>
                <c:pt idx="556">
                  <c:v>0.85228898426321753</c:v>
                </c:pt>
                <c:pt idx="557">
                  <c:v>0.85157367668095718</c:v>
                </c:pt>
                <c:pt idx="558">
                  <c:v>0.85085836909869683</c:v>
                </c:pt>
                <c:pt idx="559">
                  <c:v>0.85014306151643637</c:v>
                </c:pt>
                <c:pt idx="560">
                  <c:v>0.84942775393417591</c:v>
                </c:pt>
                <c:pt idx="561">
                  <c:v>0.84871244635191556</c:v>
                </c:pt>
                <c:pt idx="562">
                  <c:v>0.84799713876965521</c:v>
                </c:pt>
                <c:pt idx="563">
                  <c:v>0.84728183118739475</c:v>
                </c:pt>
                <c:pt idx="564">
                  <c:v>0.8465665236051344</c:v>
                </c:pt>
                <c:pt idx="565">
                  <c:v>0.84585121602287394</c:v>
                </c:pt>
                <c:pt idx="566">
                  <c:v>0.84513590844061359</c:v>
                </c:pt>
                <c:pt idx="567">
                  <c:v>0.84442060085835324</c:v>
                </c:pt>
                <c:pt idx="568">
                  <c:v>0.84370529327609278</c:v>
                </c:pt>
                <c:pt idx="569">
                  <c:v>0.84298998569383232</c:v>
                </c:pt>
                <c:pt idx="570">
                  <c:v>0.84227467811157197</c:v>
                </c:pt>
                <c:pt idx="571">
                  <c:v>0.84155937052931162</c:v>
                </c:pt>
                <c:pt idx="572">
                  <c:v>0.84084406294705116</c:v>
                </c:pt>
                <c:pt idx="573">
                  <c:v>0.8401287553647907</c:v>
                </c:pt>
                <c:pt idx="574">
                  <c:v>0.83941344778253035</c:v>
                </c:pt>
                <c:pt idx="575">
                  <c:v>0.83869814020027</c:v>
                </c:pt>
                <c:pt idx="576">
                  <c:v>0.83798283261800965</c:v>
                </c:pt>
                <c:pt idx="577">
                  <c:v>0.83726752503574919</c:v>
                </c:pt>
                <c:pt idx="578">
                  <c:v>0.83655221745348873</c:v>
                </c:pt>
                <c:pt idx="579">
                  <c:v>0.83583690987122838</c:v>
                </c:pt>
                <c:pt idx="580">
                  <c:v>0.83512160228896803</c:v>
                </c:pt>
                <c:pt idx="581">
                  <c:v>0.83440629470670757</c:v>
                </c:pt>
                <c:pt idx="582">
                  <c:v>0.83369098712444711</c:v>
                </c:pt>
                <c:pt idx="583">
                  <c:v>0.83297567954218676</c:v>
                </c:pt>
                <c:pt idx="584">
                  <c:v>0.83226037195992641</c:v>
                </c:pt>
                <c:pt idx="585">
                  <c:v>0.83154506437766595</c:v>
                </c:pt>
                <c:pt idx="586">
                  <c:v>0.83082975679540561</c:v>
                </c:pt>
                <c:pt idx="587">
                  <c:v>0.83011444921314514</c:v>
                </c:pt>
                <c:pt idx="588">
                  <c:v>0.8293991416308848</c:v>
                </c:pt>
                <c:pt idx="589">
                  <c:v>0.82868383404862445</c:v>
                </c:pt>
                <c:pt idx="590">
                  <c:v>0.82796852646636399</c:v>
                </c:pt>
                <c:pt idx="591">
                  <c:v>0.82725321888410352</c:v>
                </c:pt>
                <c:pt idx="592">
                  <c:v>0.82653791130184318</c:v>
                </c:pt>
                <c:pt idx="593">
                  <c:v>0.82582260371958283</c:v>
                </c:pt>
                <c:pt idx="594">
                  <c:v>0.82510729613732237</c:v>
                </c:pt>
                <c:pt idx="595">
                  <c:v>0.82439198855506191</c:v>
                </c:pt>
                <c:pt idx="596">
                  <c:v>0.82367668097280156</c:v>
                </c:pt>
                <c:pt idx="597">
                  <c:v>0.82296137339054121</c:v>
                </c:pt>
                <c:pt idx="598">
                  <c:v>0.82224606580828086</c:v>
                </c:pt>
                <c:pt idx="599">
                  <c:v>0.8215307582260204</c:v>
                </c:pt>
                <c:pt idx="600">
                  <c:v>0.82081545064375994</c:v>
                </c:pt>
                <c:pt idx="601">
                  <c:v>0.82010014306149959</c:v>
                </c:pt>
                <c:pt idx="602">
                  <c:v>0.81938483547923924</c:v>
                </c:pt>
                <c:pt idx="603">
                  <c:v>0.81866952789697878</c:v>
                </c:pt>
                <c:pt idx="604">
                  <c:v>0.81795422031471832</c:v>
                </c:pt>
                <c:pt idx="605">
                  <c:v>0.81723891273245797</c:v>
                </c:pt>
                <c:pt idx="606">
                  <c:v>0.81652360515019762</c:v>
                </c:pt>
                <c:pt idx="607">
                  <c:v>0.81580829756793716</c:v>
                </c:pt>
                <c:pt idx="608">
                  <c:v>0.8150929899856767</c:v>
                </c:pt>
                <c:pt idx="609">
                  <c:v>0.81437768240341635</c:v>
                </c:pt>
                <c:pt idx="610">
                  <c:v>0.813662374821156</c:v>
                </c:pt>
                <c:pt idx="611">
                  <c:v>0.81294706723889565</c:v>
                </c:pt>
                <c:pt idx="612">
                  <c:v>0.81223175965663519</c:v>
                </c:pt>
                <c:pt idx="613">
                  <c:v>0.81151645207437473</c:v>
                </c:pt>
                <c:pt idx="614">
                  <c:v>0.81080114449211438</c:v>
                </c:pt>
                <c:pt idx="615">
                  <c:v>0.81008583690985403</c:v>
                </c:pt>
                <c:pt idx="616">
                  <c:v>0.80937052932759357</c:v>
                </c:pt>
                <c:pt idx="617">
                  <c:v>0.80865522174533311</c:v>
                </c:pt>
                <c:pt idx="618">
                  <c:v>0.80793991416307276</c:v>
                </c:pt>
                <c:pt idx="619">
                  <c:v>0.80722460658081241</c:v>
                </c:pt>
                <c:pt idx="620">
                  <c:v>0.80650929899855195</c:v>
                </c:pt>
                <c:pt idx="621">
                  <c:v>0.8057939914162916</c:v>
                </c:pt>
                <c:pt idx="622">
                  <c:v>0.80507868383403114</c:v>
                </c:pt>
                <c:pt idx="623">
                  <c:v>0.80436337625177079</c:v>
                </c:pt>
                <c:pt idx="624">
                  <c:v>0.80364806866951044</c:v>
                </c:pt>
                <c:pt idx="625">
                  <c:v>0.80293276108724998</c:v>
                </c:pt>
                <c:pt idx="626">
                  <c:v>0.80221745350498952</c:v>
                </c:pt>
                <c:pt idx="627">
                  <c:v>0.80150214592272917</c:v>
                </c:pt>
                <c:pt idx="628">
                  <c:v>0.80078683834046882</c:v>
                </c:pt>
                <c:pt idx="629">
                  <c:v>0.80007153075820836</c:v>
                </c:pt>
                <c:pt idx="630">
                  <c:v>0.7993562231759479</c:v>
                </c:pt>
                <c:pt idx="631">
                  <c:v>0.79864091559368755</c:v>
                </c:pt>
                <c:pt idx="632">
                  <c:v>0.7979256080114272</c:v>
                </c:pt>
                <c:pt idx="633">
                  <c:v>0.79721030042916685</c:v>
                </c:pt>
                <c:pt idx="634">
                  <c:v>0.79649499284690639</c:v>
                </c:pt>
                <c:pt idx="635">
                  <c:v>0.79577968526464593</c:v>
                </c:pt>
                <c:pt idx="636">
                  <c:v>0.79506437768238558</c:v>
                </c:pt>
                <c:pt idx="637">
                  <c:v>0.79434907010012523</c:v>
                </c:pt>
                <c:pt idx="638">
                  <c:v>0.79363376251786477</c:v>
                </c:pt>
                <c:pt idx="639">
                  <c:v>0.79291845493560431</c:v>
                </c:pt>
                <c:pt idx="640">
                  <c:v>0.79220314735334396</c:v>
                </c:pt>
                <c:pt idx="641">
                  <c:v>0.79148783977108361</c:v>
                </c:pt>
                <c:pt idx="642">
                  <c:v>0.79077253218882315</c:v>
                </c:pt>
                <c:pt idx="643">
                  <c:v>0.7900572246065628</c:v>
                </c:pt>
                <c:pt idx="644">
                  <c:v>0.78934191702430234</c:v>
                </c:pt>
                <c:pt idx="645">
                  <c:v>0.78862660944204199</c:v>
                </c:pt>
                <c:pt idx="646">
                  <c:v>0.78791130185978164</c:v>
                </c:pt>
                <c:pt idx="647">
                  <c:v>0.78719599427752118</c:v>
                </c:pt>
                <c:pt idx="648">
                  <c:v>0.78648068669526072</c:v>
                </c:pt>
                <c:pt idx="649">
                  <c:v>0.78576537911300037</c:v>
                </c:pt>
                <c:pt idx="650">
                  <c:v>0.78505007153074002</c:v>
                </c:pt>
                <c:pt idx="651">
                  <c:v>0.78433476394847956</c:v>
                </c:pt>
                <c:pt idx="652">
                  <c:v>0.7836194563662191</c:v>
                </c:pt>
                <c:pt idx="653">
                  <c:v>0.78290414878395875</c:v>
                </c:pt>
                <c:pt idx="654">
                  <c:v>0.7821888412016984</c:v>
                </c:pt>
                <c:pt idx="655">
                  <c:v>0.78147353361943805</c:v>
                </c:pt>
                <c:pt idx="656">
                  <c:v>0.78075822603717759</c:v>
                </c:pt>
                <c:pt idx="657">
                  <c:v>0.78004291845491713</c:v>
                </c:pt>
                <c:pt idx="658">
                  <c:v>0.77932761087265678</c:v>
                </c:pt>
                <c:pt idx="659">
                  <c:v>0.77861230329039643</c:v>
                </c:pt>
                <c:pt idx="660">
                  <c:v>0.77789699570813597</c:v>
                </c:pt>
                <c:pt idx="661">
                  <c:v>0.77718168812587551</c:v>
                </c:pt>
                <c:pt idx="662">
                  <c:v>0.77646638054361516</c:v>
                </c:pt>
                <c:pt idx="663">
                  <c:v>0.77575107296135482</c:v>
                </c:pt>
                <c:pt idx="664">
                  <c:v>0.77503576537909435</c:v>
                </c:pt>
                <c:pt idx="665">
                  <c:v>0.77432045779683389</c:v>
                </c:pt>
                <c:pt idx="666">
                  <c:v>0.77360515021457354</c:v>
                </c:pt>
                <c:pt idx="667">
                  <c:v>0.7728898426323132</c:v>
                </c:pt>
                <c:pt idx="668">
                  <c:v>0.77217453505005285</c:v>
                </c:pt>
                <c:pt idx="669">
                  <c:v>0.77145922746779239</c:v>
                </c:pt>
                <c:pt idx="670">
                  <c:v>0.77074391988553193</c:v>
                </c:pt>
                <c:pt idx="671">
                  <c:v>0.77002861230327158</c:v>
                </c:pt>
                <c:pt idx="672">
                  <c:v>0.76931330472101123</c:v>
                </c:pt>
                <c:pt idx="673">
                  <c:v>0.76859799713875077</c:v>
                </c:pt>
                <c:pt idx="674">
                  <c:v>0.76788268955649031</c:v>
                </c:pt>
                <c:pt idx="675">
                  <c:v>0.76716738197422996</c:v>
                </c:pt>
                <c:pt idx="676">
                  <c:v>0.76645207439196961</c:v>
                </c:pt>
                <c:pt idx="677">
                  <c:v>0.76573676680970926</c:v>
                </c:pt>
                <c:pt idx="678">
                  <c:v>0.7650214592274488</c:v>
                </c:pt>
                <c:pt idx="679">
                  <c:v>0.76430615164518834</c:v>
                </c:pt>
                <c:pt idx="680">
                  <c:v>0.76359084406292799</c:v>
                </c:pt>
                <c:pt idx="681">
                  <c:v>0.76287553648066764</c:v>
                </c:pt>
                <c:pt idx="682">
                  <c:v>0.76216022889840718</c:v>
                </c:pt>
                <c:pt idx="683">
                  <c:v>0.76144492131614672</c:v>
                </c:pt>
                <c:pt idx="684">
                  <c:v>0.76072961373388637</c:v>
                </c:pt>
                <c:pt idx="685">
                  <c:v>0.76001430615162602</c:v>
                </c:pt>
                <c:pt idx="686">
                  <c:v>0.75929899856936556</c:v>
                </c:pt>
                <c:pt idx="687">
                  <c:v>0.7585836909871051</c:v>
                </c:pt>
                <c:pt idx="688">
                  <c:v>0.75786838340484475</c:v>
                </c:pt>
                <c:pt idx="689">
                  <c:v>0.7571530758225844</c:v>
                </c:pt>
                <c:pt idx="690">
                  <c:v>0.75643776824032405</c:v>
                </c:pt>
                <c:pt idx="691">
                  <c:v>0.75572246065806359</c:v>
                </c:pt>
                <c:pt idx="692">
                  <c:v>0.75500715307580313</c:v>
                </c:pt>
                <c:pt idx="693">
                  <c:v>0.75429184549354278</c:v>
                </c:pt>
                <c:pt idx="694">
                  <c:v>0.75357653791128243</c:v>
                </c:pt>
                <c:pt idx="695">
                  <c:v>0.75286123032902197</c:v>
                </c:pt>
                <c:pt idx="696">
                  <c:v>0.75214592274676151</c:v>
                </c:pt>
                <c:pt idx="697">
                  <c:v>0.75143061516450116</c:v>
                </c:pt>
                <c:pt idx="698">
                  <c:v>0.75071530758224081</c:v>
                </c:pt>
                <c:pt idx="699">
                  <c:v>0.74999999999998035</c:v>
                </c:pt>
              </c:numCache>
            </c:numRef>
          </c:xVal>
          <c:yVal>
            <c:numRef>
              <c:f>XLSTAT_20250211_233644_1_HID!ydata1</c:f>
              <c:numCache>
                <c:formatCode>General</c:formatCode>
                <c:ptCount val="700"/>
                <c:pt idx="0">
                  <c:v>1128.5</c:v>
                </c:pt>
                <c:pt idx="1">
                  <c:v>1086.25</c:v>
                </c:pt>
                <c:pt idx="2">
                  <c:v>1128.5</c:v>
                </c:pt>
                <c:pt idx="3">
                  <c:v>1086.25</c:v>
                </c:pt>
                <c:pt idx="4">
                  <c:v>1128.5</c:v>
                </c:pt>
                <c:pt idx="5">
                  <c:v>1086.25</c:v>
                </c:pt>
                <c:pt idx="6">
                  <c:v>1128.5</c:v>
                </c:pt>
                <c:pt idx="7">
                  <c:v>1086.25</c:v>
                </c:pt>
                <c:pt idx="8">
                  <c:v>1128.5</c:v>
                </c:pt>
                <c:pt idx="9">
                  <c:v>1086.25</c:v>
                </c:pt>
                <c:pt idx="10">
                  <c:v>1128.5</c:v>
                </c:pt>
                <c:pt idx="11">
                  <c:v>1086.25</c:v>
                </c:pt>
                <c:pt idx="12">
                  <c:v>1128.5</c:v>
                </c:pt>
                <c:pt idx="13">
                  <c:v>1086.25</c:v>
                </c:pt>
                <c:pt idx="14">
                  <c:v>1128.5</c:v>
                </c:pt>
                <c:pt idx="15">
                  <c:v>1086.25</c:v>
                </c:pt>
                <c:pt idx="16">
                  <c:v>1128.5</c:v>
                </c:pt>
                <c:pt idx="17">
                  <c:v>1086.25</c:v>
                </c:pt>
                <c:pt idx="18">
                  <c:v>1128.5</c:v>
                </c:pt>
                <c:pt idx="19">
                  <c:v>1086.25</c:v>
                </c:pt>
                <c:pt idx="20">
                  <c:v>1128.5</c:v>
                </c:pt>
                <c:pt idx="21">
                  <c:v>1086.25</c:v>
                </c:pt>
                <c:pt idx="22">
                  <c:v>1128.5</c:v>
                </c:pt>
                <c:pt idx="23">
                  <c:v>1086.25</c:v>
                </c:pt>
                <c:pt idx="24">
                  <c:v>1128.5</c:v>
                </c:pt>
                <c:pt idx="25">
                  <c:v>1086.25</c:v>
                </c:pt>
                <c:pt idx="26">
                  <c:v>1128.5</c:v>
                </c:pt>
                <c:pt idx="27">
                  <c:v>1086.25</c:v>
                </c:pt>
                <c:pt idx="28">
                  <c:v>1128.5</c:v>
                </c:pt>
                <c:pt idx="29">
                  <c:v>1086.25</c:v>
                </c:pt>
                <c:pt idx="30">
                  <c:v>1128.5</c:v>
                </c:pt>
                <c:pt idx="31">
                  <c:v>1086.25</c:v>
                </c:pt>
                <c:pt idx="32">
                  <c:v>1128.5</c:v>
                </c:pt>
                <c:pt idx="33">
                  <c:v>1086.25</c:v>
                </c:pt>
                <c:pt idx="34">
                  <c:v>1128.5</c:v>
                </c:pt>
                <c:pt idx="35">
                  <c:v>1086.25</c:v>
                </c:pt>
                <c:pt idx="36">
                  <c:v>1128.5</c:v>
                </c:pt>
                <c:pt idx="37">
                  <c:v>1086.25</c:v>
                </c:pt>
                <c:pt idx="38">
                  <c:v>1128.5</c:v>
                </c:pt>
                <c:pt idx="39">
                  <c:v>1086.25</c:v>
                </c:pt>
                <c:pt idx="40">
                  <c:v>1128.5</c:v>
                </c:pt>
                <c:pt idx="41">
                  <c:v>1086.25</c:v>
                </c:pt>
                <c:pt idx="42">
                  <c:v>1128.5</c:v>
                </c:pt>
                <c:pt idx="43">
                  <c:v>1086.25</c:v>
                </c:pt>
                <c:pt idx="44">
                  <c:v>1128.5</c:v>
                </c:pt>
                <c:pt idx="45">
                  <c:v>1086.25</c:v>
                </c:pt>
                <c:pt idx="46">
                  <c:v>1128.5</c:v>
                </c:pt>
                <c:pt idx="47">
                  <c:v>1086.25</c:v>
                </c:pt>
                <c:pt idx="48">
                  <c:v>1128.5</c:v>
                </c:pt>
                <c:pt idx="49">
                  <c:v>1086.25</c:v>
                </c:pt>
                <c:pt idx="50">
                  <c:v>1128.5</c:v>
                </c:pt>
                <c:pt idx="51">
                  <c:v>1086.25</c:v>
                </c:pt>
                <c:pt idx="52">
                  <c:v>1128.5</c:v>
                </c:pt>
                <c:pt idx="53">
                  <c:v>1086.25</c:v>
                </c:pt>
                <c:pt idx="54">
                  <c:v>1128.5</c:v>
                </c:pt>
                <c:pt idx="55">
                  <c:v>1086.25</c:v>
                </c:pt>
                <c:pt idx="56">
                  <c:v>1128.5</c:v>
                </c:pt>
                <c:pt idx="57">
                  <c:v>1086.25</c:v>
                </c:pt>
                <c:pt idx="58">
                  <c:v>1128.5</c:v>
                </c:pt>
                <c:pt idx="59">
                  <c:v>1086.25</c:v>
                </c:pt>
                <c:pt idx="60">
                  <c:v>1128.5</c:v>
                </c:pt>
                <c:pt idx="61">
                  <c:v>1086.25</c:v>
                </c:pt>
                <c:pt idx="62">
                  <c:v>1128.5</c:v>
                </c:pt>
                <c:pt idx="63">
                  <c:v>1086.25</c:v>
                </c:pt>
                <c:pt idx="64">
                  <c:v>1128.5</c:v>
                </c:pt>
                <c:pt idx="65">
                  <c:v>1086.25</c:v>
                </c:pt>
                <c:pt idx="66">
                  <c:v>1128.5</c:v>
                </c:pt>
                <c:pt idx="67">
                  <c:v>1086.25</c:v>
                </c:pt>
                <c:pt idx="68">
                  <c:v>1128.5</c:v>
                </c:pt>
                <c:pt idx="69">
                  <c:v>1086.25</c:v>
                </c:pt>
                <c:pt idx="70">
                  <c:v>1128.5</c:v>
                </c:pt>
                <c:pt idx="71">
                  <c:v>1086.25</c:v>
                </c:pt>
                <c:pt idx="72">
                  <c:v>1128.5</c:v>
                </c:pt>
                <c:pt idx="73">
                  <c:v>1086.25</c:v>
                </c:pt>
                <c:pt idx="74">
                  <c:v>1128.5</c:v>
                </c:pt>
                <c:pt idx="75">
                  <c:v>1086.25</c:v>
                </c:pt>
                <c:pt idx="76">
                  <c:v>1128.5</c:v>
                </c:pt>
                <c:pt idx="77">
                  <c:v>1086.25</c:v>
                </c:pt>
                <c:pt idx="78">
                  <c:v>1128.5</c:v>
                </c:pt>
                <c:pt idx="79">
                  <c:v>1086.25</c:v>
                </c:pt>
                <c:pt idx="80">
                  <c:v>1128.5</c:v>
                </c:pt>
                <c:pt idx="81">
                  <c:v>1086.25</c:v>
                </c:pt>
                <c:pt idx="82">
                  <c:v>1128.5</c:v>
                </c:pt>
                <c:pt idx="83">
                  <c:v>1086.25</c:v>
                </c:pt>
                <c:pt idx="84">
                  <c:v>1128.5</c:v>
                </c:pt>
                <c:pt idx="85">
                  <c:v>1086.25</c:v>
                </c:pt>
                <c:pt idx="86">
                  <c:v>1128.5</c:v>
                </c:pt>
                <c:pt idx="87">
                  <c:v>1086.25</c:v>
                </c:pt>
                <c:pt idx="88">
                  <c:v>1128.5</c:v>
                </c:pt>
                <c:pt idx="89">
                  <c:v>1086.25</c:v>
                </c:pt>
                <c:pt idx="90">
                  <c:v>1128.5</c:v>
                </c:pt>
                <c:pt idx="91">
                  <c:v>1086.25</c:v>
                </c:pt>
                <c:pt idx="92">
                  <c:v>1128.5</c:v>
                </c:pt>
                <c:pt idx="93">
                  <c:v>1086.25</c:v>
                </c:pt>
                <c:pt idx="94">
                  <c:v>1128.5</c:v>
                </c:pt>
                <c:pt idx="95">
                  <c:v>1086.25</c:v>
                </c:pt>
                <c:pt idx="96">
                  <c:v>1128.5</c:v>
                </c:pt>
                <c:pt idx="97">
                  <c:v>1086.25</c:v>
                </c:pt>
                <c:pt idx="98">
                  <c:v>1128.5</c:v>
                </c:pt>
                <c:pt idx="99">
                  <c:v>1086.25</c:v>
                </c:pt>
                <c:pt idx="100">
                  <c:v>1128.5</c:v>
                </c:pt>
                <c:pt idx="101">
                  <c:v>1086.25</c:v>
                </c:pt>
                <c:pt idx="102">
                  <c:v>1128.5</c:v>
                </c:pt>
                <c:pt idx="103">
                  <c:v>1086.25</c:v>
                </c:pt>
                <c:pt idx="104">
                  <c:v>1128.5</c:v>
                </c:pt>
                <c:pt idx="105">
                  <c:v>1086.25</c:v>
                </c:pt>
                <c:pt idx="106">
                  <c:v>1128.5</c:v>
                </c:pt>
                <c:pt idx="107">
                  <c:v>1086.25</c:v>
                </c:pt>
                <c:pt idx="108">
                  <c:v>1128.5</c:v>
                </c:pt>
                <c:pt idx="109">
                  <c:v>1086.25</c:v>
                </c:pt>
                <c:pt idx="110">
                  <c:v>1128.5</c:v>
                </c:pt>
                <c:pt idx="111">
                  <c:v>1086.25</c:v>
                </c:pt>
                <c:pt idx="112">
                  <c:v>1128.5</c:v>
                </c:pt>
                <c:pt idx="113">
                  <c:v>1086.25</c:v>
                </c:pt>
                <c:pt idx="114">
                  <c:v>1128.5</c:v>
                </c:pt>
                <c:pt idx="115">
                  <c:v>1086.25</c:v>
                </c:pt>
                <c:pt idx="116">
                  <c:v>1128.5</c:v>
                </c:pt>
                <c:pt idx="117">
                  <c:v>1086.25</c:v>
                </c:pt>
                <c:pt idx="118">
                  <c:v>1128.5</c:v>
                </c:pt>
                <c:pt idx="119">
                  <c:v>1086.25</c:v>
                </c:pt>
                <c:pt idx="120">
                  <c:v>1128.5</c:v>
                </c:pt>
                <c:pt idx="121">
                  <c:v>1086.25</c:v>
                </c:pt>
                <c:pt idx="122">
                  <c:v>1128.5</c:v>
                </c:pt>
                <c:pt idx="123">
                  <c:v>1086.25</c:v>
                </c:pt>
                <c:pt idx="124">
                  <c:v>1128.5</c:v>
                </c:pt>
                <c:pt idx="125">
                  <c:v>1086.25</c:v>
                </c:pt>
                <c:pt idx="126">
                  <c:v>1128.5</c:v>
                </c:pt>
                <c:pt idx="127">
                  <c:v>1086.25</c:v>
                </c:pt>
                <c:pt idx="128">
                  <c:v>1128.5</c:v>
                </c:pt>
                <c:pt idx="129">
                  <c:v>1086.25</c:v>
                </c:pt>
                <c:pt idx="130">
                  <c:v>1128.5</c:v>
                </c:pt>
                <c:pt idx="131">
                  <c:v>1086.25</c:v>
                </c:pt>
                <c:pt idx="132">
                  <c:v>1128.5</c:v>
                </c:pt>
                <c:pt idx="133">
                  <c:v>1086.25</c:v>
                </c:pt>
                <c:pt idx="134">
                  <c:v>1128.5</c:v>
                </c:pt>
                <c:pt idx="135">
                  <c:v>1086.25</c:v>
                </c:pt>
                <c:pt idx="136">
                  <c:v>1128.5</c:v>
                </c:pt>
                <c:pt idx="137">
                  <c:v>1086.25</c:v>
                </c:pt>
                <c:pt idx="138">
                  <c:v>1128.5</c:v>
                </c:pt>
                <c:pt idx="139">
                  <c:v>1086.25</c:v>
                </c:pt>
                <c:pt idx="140">
                  <c:v>1128.5</c:v>
                </c:pt>
                <c:pt idx="141">
                  <c:v>1086.25</c:v>
                </c:pt>
                <c:pt idx="142">
                  <c:v>1128.5</c:v>
                </c:pt>
                <c:pt idx="143">
                  <c:v>1086.25</c:v>
                </c:pt>
                <c:pt idx="144">
                  <c:v>1128.5</c:v>
                </c:pt>
                <c:pt idx="145">
                  <c:v>1086.25</c:v>
                </c:pt>
                <c:pt idx="146">
                  <c:v>1128.5</c:v>
                </c:pt>
                <c:pt idx="147">
                  <c:v>1086.25</c:v>
                </c:pt>
                <c:pt idx="148">
                  <c:v>1128.5</c:v>
                </c:pt>
                <c:pt idx="149">
                  <c:v>1086.25</c:v>
                </c:pt>
                <c:pt idx="150">
                  <c:v>1128.5</c:v>
                </c:pt>
                <c:pt idx="151">
                  <c:v>1086.25</c:v>
                </c:pt>
                <c:pt idx="152">
                  <c:v>1128.5</c:v>
                </c:pt>
                <c:pt idx="153">
                  <c:v>1086.25</c:v>
                </c:pt>
                <c:pt idx="154">
                  <c:v>1128.5</c:v>
                </c:pt>
                <c:pt idx="155">
                  <c:v>1086.25</c:v>
                </c:pt>
                <c:pt idx="156">
                  <c:v>1128.5</c:v>
                </c:pt>
                <c:pt idx="157">
                  <c:v>1086.25</c:v>
                </c:pt>
                <c:pt idx="158">
                  <c:v>1128.5</c:v>
                </c:pt>
                <c:pt idx="159">
                  <c:v>1086.25</c:v>
                </c:pt>
                <c:pt idx="160">
                  <c:v>1128.5</c:v>
                </c:pt>
                <c:pt idx="161">
                  <c:v>1086.25</c:v>
                </c:pt>
                <c:pt idx="162">
                  <c:v>1128.5</c:v>
                </c:pt>
                <c:pt idx="163">
                  <c:v>1086.25</c:v>
                </c:pt>
                <c:pt idx="164">
                  <c:v>1128.5</c:v>
                </c:pt>
                <c:pt idx="165">
                  <c:v>1086.25</c:v>
                </c:pt>
                <c:pt idx="166">
                  <c:v>1128.5</c:v>
                </c:pt>
                <c:pt idx="167">
                  <c:v>1086.25</c:v>
                </c:pt>
                <c:pt idx="168">
                  <c:v>1128.5</c:v>
                </c:pt>
                <c:pt idx="169">
                  <c:v>1086.25</c:v>
                </c:pt>
                <c:pt idx="170">
                  <c:v>1128.5</c:v>
                </c:pt>
                <c:pt idx="171">
                  <c:v>1086.25</c:v>
                </c:pt>
                <c:pt idx="172">
                  <c:v>1128.5</c:v>
                </c:pt>
                <c:pt idx="173">
                  <c:v>1086.25</c:v>
                </c:pt>
                <c:pt idx="174">
                  <c:v>1128.5</c:v>
                </c:pt>
                <c:pt idx="175">
                  <c:v>1086.25</c:v>
                </c:pt>
                <c:pt idx="176">
                  <c:v>1128.5</c:v>
                </c:pt>
                <c:pt idx="177">
                  <c:v>1086.25</c:v>
                </c:pt>
                <c:pt idx="178">
                  <c:v>1128.5</c:v>
                </c:pt>
                <c:pt idx="179">
                  <c:v>1086.25</c:v>
                </c:pt>
                <c:pt idx="180">
                  <c:v>1128.5</c:v>
                </c:pt>
                <c:pt idx="181">
                  <c:v>1086.25</c:v>
                </c:pt>
                <c:pt idx="182">
                  <c:v>1128.5</c:v>
                </c:pt>
                <c:pt idx="183">
                  <c:v>1086.25</c:v>
                </c:pt>
                <c:pt idx="184">
                  <c:v>1128.5</c:v>
                </c:pt>
                <c:pt idx="185">
                  <c:v>1086.25</c:v>
                </c:pt>
                <c:pt idx="186">
                  <c:v>1128.5</c:v>
                </c:pt>
                <c:pt idx="187">
                  <c:v>1086.25</c:v>
                </c:pt>
                <c:pt idx="188">
                  <c:v>1128.5</c:v>
                </c:pt>
                <c:pt idx="189">
                  <c:v>1086.25</c:v>
                </c:pt>
                <c:pt idx="190">
                  <c:v>1128.5</c:v>
                </c:pt>
                <c:pt idx="191">
                  <c:v>1086.25</c:v>
                </c:pt>
                <c:pt idx="192">
                  <c:v>1128.5</c:v>
                </c:pt>
                <c:pt idx="193">
                  <c:v>1086.25</c:v>
                </c:pt>
                <c:pt idx="194">
                  <c:v>1128.5</c:v>
                </c:pt>
                <c:pt idx="195">
                  <c:v>1086.25</c:v>
                </c:pt>
                <c:pt idx="196">
                  <c:v>1128.5</c:v>
                </c:pt>
                <c:pt idx="197">
                  <c:v>1086.25</c:v>
                </c:pt>
                <c:pt idx="198">
                  <c:v>1128.5</c:v>
                </c:pt>
                <c:pt idx="199">
                  <c:v>1086.25</c:v>
                </c:pt>
                <c:pt idx="200">
                  <c:v>1128.5</c:v>
                </c:pt>
                <c:pt idx="201">
                  <c:v>1086.25</c:v>
                </c:pt>
                <c:pt idx="202">
                  <c:v>1128.5</c:v>
                </c:pt>
                <c:pt idx="203">
                  <c:v>1086.25</c:v>
                </c:pt>
                <c:pt idx="204">
                  <c:v>1128.5</c:v>
                </c:pt>
                <c:pt idx="205">
                  <c:v>1086.25</c:v>
                </c:pt>
                <c:pt idx="206">
                  <c:v>1128.5</c:v>
                </c:pt>
                <c:pt idx="207">
                  <c:v>1086.25</c:v>
                </c:pt>
                <c:pt idx="208">
                  <c:v>1128.5</c:v>
                </c:pt>
                <c:pt idx="209">
                  <c:v>1086.25</c:v>
                </c:pt>
                <c:pt idx="210">
                  <c:v>1128.5</c:v>
                </c:pt>
                <c:pt idx="211">
                  <c:v>1086.25</c:v>
                </c:pt>
                <c:pt idx="212">
                  <c:v>1128.5</c:v>
                </c:pt>
                <c:pt idx="213">
                  <c:v>1086.25</c:v>
                </c:pt>
                <c:pt idx="214">
                  <c:v>1128.5</c:v>
                </c:pt>
                <c:pt idx="215">
                  <c:v>1086.25</c:v>
                </c:pt>
                <c:pt idx="216">
                  <c:v>1128.5</c:v>
                </c:pt>
                <c:pt idx="217">
                  <c:v>1086.25</c:v>
                </c:pt>
                <c:pt idx="218">
                  <c:v>1128.5</c:v>
                </c:pt>
                <c:pt idx="219">
                  <c:v>1086.25</c:v>
                </c:pt>
                <c:pt idx="220">
                  <c:v>1128.5</c:v>
                </c:pt>
                <c:pt idx="221">
                  <c:v>1086.25</c:v>
                </c:pt>
                <c:pt idx="222">
                  <c:v>1128.5</c:v>
                </c:pt>
                <c:pt idx="223">
                  <c:v>1086.25</c:v>
                </c:pt>
                <c:pt idx="224">
                  <c:v>1128.5</c:v>
                </c:pt>
                <c:pt idx="225">
                  <c:v>1086.25</c:v>
                </c:pt>
                <c:pt idx="226">
                  <c:v>1128.5</c:v>
                </c:pt>
                <c:pt idx="227">
                  <c:v>1086.25</c:v>
                </c:pt>
                <c:pt idx="228">
                  <c:v>1128.5</c:v>
                </c:pt>
                <c:pt idx="229">
                  <c:v>1086.25</c:v>
                </c:pt>
                <c:pt idx="230">
                  <c:v>1128.5</c:v>
                </c:pt>
                <c:pt idx="231">
                  <c:v>1086.25</c:v>
                </c:pt>
                <c:pt idx="232">
                  <c:v>1128.5</c:v>
                </c:pt>
                <c:pt idx="233">
                  <c:v>1086.25</c:v>
                </c:pt>
                <c:pt idx="234">
                  <c:v>1128.5</c:v>
                </c:pt>
                <c:pt idx="235">
                  <c:v>1086.25</c:v>
                </c:pt>
                <c:pt idx="236">
                  <c:v>1128.5</c:v>
                </c:pt>
                <c:pt idx="237">
                  <c:v>1086.25</c:v>
                </c:pt>
                <c:pt idx="238">
                  <c:v>1128.5</c:v>
                </c:pt>
                <c:pt idx="239">
                  <c:v>1086.25</c:v>
                </c:pt>
                <c:pt idx="240">
                  <c:v>1128.5</c:v>
                </c:pt>
                <c:pt idx="241">
                  <c:v>1086.25</c:v>
                </c:pt>
                <c:pt idx="242">
                  <c:v>1128.5</c:v>
                </c:pt>
                <c:pt idx="243">
                  <c:v>1086.25</c:v>
                </c:pt>
                <c:pt idx="244">
                  <c:v>1128.5</c:v>
                </c:pt>
                <c:pt idx="245">
                  <c:v>1086.25</c:v>
                </c:pt>
                <c:pt idx="246">
                  <c:v>1128.5</c:v>
                </c:pt>
                <c:pt idx="247">
                  <c:v>1086.25</c:v>
                </c:pt>
                <c:pt idx="248">
                  <c:v>1128.5</c:v>
                </c:pt>
                <c:pt idx="249">
                  <c:v>1086.25</c:v>
                </c:pt>
                <c:pt idx="250">
                  <c:v>1128.5</c:v>
                </c:pt>
                <c:pt idx="251">
                  <c:v>1086.25</c:v>
                </c:pt>
                <c:pt idx="252">
                  <c:v>1128.5</c:v>
                </c:pt>
                <c:pt idx="253">
                  <c:v>1086.25</c:v>
                </c:pt>
                <c:pt idx="254">
                  <c:v>1128.5</c:v>
                </c:pt>
                <c:pt idx="255">
                  <c:v>1086.25</c:v>
                </c:pt>
                <c:pt idx="256">
                  <c:v>1128.5</c:v>
                </c:pt>
                <c:pt idx="257">
                  <c:v>1086.25</c:v>
                </c:pt>
                <c:pt idx="258">
                  <c:v>1128.5</c:v>
                </c:pt>
                <c:pt idx="259">
                  <c:v>1086.25</c:v>
                </c:pt>
                <c:pt idx="260">
                  <c:v>1128.5</c:v>
                </c:pt>
                <c:pt idx="261">
                  <c:v>1086.25</c:v>
                </c:pt>
                <c:pt idx="262">
                  <c:v>1128.5</c:v>
                </c:pt>
                <c:pt idx="263">
                  <c:v>1086.25</c:v>
                </c:pt>
                <c:pt idx="264">
                  <c:v>1128.5</c:v>
                </c:pt>
                <c:pt idx="265">
                  <c:v>1086.25</c:v>
                </c:pt>
                <c:pt idx="266">
                  <c:v>1128.5</c:v>
                </c:pt>
                <c:pt idx="267">
                  <c:v>1086.25</c:v>
                </c:pt>
                <c:pt idx="268">
                  <c:v>1128.5</c:v>
                </c:pt>
                <c:pt idx="269">
                  <c:v>1086.25</c:v>
                </c:pt>
                <c:pt idx="270">
                  <c:v>1128.5</c:v>
                </c:pt>
                <c:pt idx="271">
                  <c:v>1086.25</c:v>
                </c:pt>
                <c:pt idx="272">
                  <c:v>1128.5</c:v>
                </c:pt>
                <c:pt idx="273">
                  <c:v>1086.25</c:v>
                </c:pt>
                <c:pt idx="274">
                  <c:v>1128.5</c:v>
                </c:pt>
                <c:pt idx="275">
                  <c:v>1086.25</c:v>
                </c:pt>
                <c:pt idx="276">
                  <c:v>1128.5</c:v>
                </c:pt>
                <c:pt idx="277">
                  <c:v>1086.25</c:v>
                </c:pt>
                <c:pt idx="278">
                  <c:v>1128.5</c:v>
                </c:pt>
                <c:pt idx="279">
                  <c:v>1086.25</c:v>
                </c:pt>
                <c:pt idx="280">
                  <c:v>1128.5</c:v>
                </c:pt>
                <c:pt idx="281">
                  <c:v>1086.25</c:v>
                </c:pt>
                <c:pt idx="282">
                  <c:v>1128.5</c:v>
                </c:pt>
                <c:pt idx="283">
                  <c:v>1086.25</c:v>
                </c:pt>
                <c:pt idx="284">
                  <c:v>1128.5</c:v>
                </c:pt>
                <c:pt idx="285">
                  <c:v>1086.25</c:v>
                </c:pt>
                <c:pt idx="286">
                  <c:v>1128.5</c:v>
                </c:pt>
                <c:pt idx="287">
                  <c:v>1086.25</c:v>
                </c:pt>
                <c:pt idx="288">
                  <c:v>1128.5</c:v>
                </c:pt>
                <c:pt idx="289">
                  <c:v>1086.25</c:v>
                </c:pt>
                <c:pt idx="290">
                  <c:v>1128.5</c:v>
                </c:pt>
                <c:pt idx="291">
                  <c:v>1086.25</c:v>
                </c:pt>
                <c:pt idx="292">
                  <c:v>1128.5</c:v>
                </c:pt>
                <c:pt idx="293">
                  <c:v>1086.25</c:v>
                </c:pt>
                <c:pt idx="294">
                  <c:v>1128.5</c:v>
                </c:pt>
                <c:pt idx="295">
                  <c:v>1086.25</c:v>
                </c:pt>
                <c:pt idx="296">
                  <c:v>1128.5</c:v>
                </c:pt>
                <c:pt idx="297">
                  <c:v>1086.25</c:v>
                </c:pt>
                <c:pt idx="298">
                  <c:v>1128.5</c:v>
                </c:pt>
                <c:pt idx="299">
                  <c:v>1086.25</c:v>
                </c:pt>
                <c:pt idx="300">
                  <c:v>1128.5</c:v>
                </c:pt>
                <c:pt idx="301">
                  <c:v>1086.25</c:v>
                </c:pt>
                <c:pt idx="302">
                  <c:v>1128.5</c:v>
                </c:pt>
                <c:pt idx="303">
                  <c:v>1086.25</c:v>
                </c:pt>
                <c:pt idx="304">
                  <c:v>1128.5</c:v>
                </c:pt>
                <c:pt idx="305">
                  <c:v>1086.25</c:v>
                </c:pt>
                <c:pt idx="306">
                  <c:v>1128.5</c:v>
                </c:pt>
                <c:pt idx="307">
                  <c:v>1086.25</c:v>
                </c:pt>
                <c:pt idx="308">
                  <c:v>1128.5</c:v>
                </c:pt>
                <c:pt idx="309">
                  <c:v>1086.25</c:v>
                </c:pt>
                <c:pt idx="310">
                  <c:v>1128.5</c:v>
                </c:pt>
                <c:pt idx="311">
                  <c:v>1086.25</c:v>
                </c:pt>
                <c:pt idx="312">
                  <c:v>1128.5</c:v>
                </c:pt>
                <c:pt idx="313">
                  <c:v>1086.25</c:v>
                </c:pt>
                <c:pt idx="314">
                  <c:v>1128.5</c:v>
                </c:pt>
                <c:pt idx="315">
                  <c:v>1086.25</c:v>
                </c:pt>
                <c:pt idx="316">
                  <c:v>1128.5</c:v>
                </c:pt>
                <c:pt idx="317">
                  <c:v>1086.25</c:v>
                </c:pt>
                <c:pt idx="318">
                  <c:v>1128.5</c:v>
                </c:pt>
                <c:pt idx="319">
                  <c:v>1086.25</c:v>
                </c:pt>
                <c:pt idx="320">
                  <c:v>1128.5</c:v>
                </c:pt>
                <c:pt idx="321">
                  <c:v>1086.25</c:v>
                </c:pt>
                <c:pt idx="322">
                  <c:v>1128.5</c:v>
                </c:pt>
                <c:pt idx="323">
                  <c:v>1086.25</c:v>
                </c:pt>
                <c:pt idx="324">
                  <c:v>1128.5</c:v>
                </c:pt>
                <c:pt idx="325">
                  <c:v>1086.25</c:v>
                </c:pt>
                <c:pt idx="326">
                  <c:v>1128.5</c:v>
                </c:pt>
                <c:pt idx="327">
                  <c:v>1086.25</c:v>
                </c:pt>
                <c:pt idx="328">
                  <c:v>1128.5</c:v>
                </c:pt>
                <c:pt idx="329">
                  <c:v>1086.25</c:v>
                </c:pt>
                <c:pt idx="330">
                  <c:v>1128.5</c:v>
                </c:pt>
                <c:pt idx="331">
                  <c:v>1086.25</c:v>
                </c:pt>
                <c:pt idx="332">
                  <c:v>1128.5</c:v>
                </c:pt>
                <c:pt idx="333">
                  <c:v>1086.25</c:v>
                </c:pt>
                <c:pt idx="334">
                  <c:v>1128.5</c:v>
                </c:pt>
                <c:pt idx="335">
                  <c:v>1086.25</c:v>
                </c:pt>
                <c:pt idx="336">
                  <c:v>1128.5</c:v>
                </c:pt>
                <c:pt idx="337">
                  <c:v>1086.25</c:v>
                </c:pt>
                <c:pt idx="338">
                  <c:v>1128.5</c:v>
                </c:pt>
                <c:pt idx="339">
                  <c:v>1086.25</c:v>
                </c:pt>
                <c:pt idx="340">
                  <c:v>1128.5</c:v>
                </c:pt>
                <c:pt idx="341">
                  <c:v>1086.25</c:v>
                </c:pt>
                <c:pt idx="342">
                  <c:v>1128.5</c:v>
                </c:pt>
                <c:pt idx="343">
                  <c:v>1086.25</c:v>
                </c:pt>
                <c:pt idx="344">
                  <c:v>1128.5</c:v>
                </c:pt>
                <c:pt idx="345">
                  <c:v>1086.25</c:v>
                </c:pt>
                <c:pt idx="346">
                  <c:v>1128.5</c:v>
                </c:pt>
                <c:pt idx="347">
                  <c:v>1086.25</c:v>
                </c:pt>
                <c:pt idx="348">
                  <c:v>1128.5</c:v>
                </c:pt>
                <c:pt idx="349">
                  <c:v>1086.25</c:v>
                </c:pt>
                <c:pt idx="350">
                  <c:v>1128.5</c:v>
                </c:pt>
                <c:pt idx="351">
                  <c:v>1086.25</c:v>
                </c:pt>
                <c:pt idx="352">
                  <c:v>1128.5</c:v>
                </c:pt>
                <c:pt idx="353">
                  <c:v>1086.25</c:v>
                </c:pt>
                <c:pt idx="354">
                  <c:v>1128.5</c:v>
                </c:pt>
                <c:pt idx="355">
                  <c:v>1086.25</c:v>
                </c:pt>
                <c:pt idx="356">
                  <c:v>1128.5</c:v>
                </c:pt>
                <c:pt idx="357">
                  <c:v>1086.25</c:v>
                </c:pt>
                <c:pt idx="358">
                  <c:v>1128.5</c:v>
                </c:pt>
                <c:pt idx="359">
                  <c:v>1086.25</c:v>
                </c:pt>
                <c:pt idx="360">
                  <c:v>1128.5</c:v>
                </c:pt>
                <c:pt idx="361">
                  <c:v>1086.25</c:v>
                </c:pt>
                <c:pt idx="362">
                  <c:v>1128.5</c:v>
                </c:pt>
                <c:pt idx="363">
                  <c:v>1086.25</c:v>
                </c:pt>
                <c:pt idx="364">
                  <c:v>1128.5</c:v>
                </c:pt>
                <c:pt idx="365">
                  <c:v>1086.25</c:v>
                </c:pt>
                <c:pt idx="366">
                  <c:v>1128.5</c:v>
                </c:pt>
                <c:pt idx="367">
                  <c:v>1086.25</c:v>
                </c:pt>
                <c:pt idx="368">
                  <c:v>1128.5</c:v>
                </c:pt>
                <c:pt idx="369">
                  <c:v>1086.25</c:v>
                </c:pt>
                <c:pt idx="370">
                  <c:v>1128.5</c:v>
                </c:pt>
                <c:pt idx="371">
                  <c:v>1086.25</c:v>
                </c:pt>
                <c:pt idx="372">
                  <c:v>1128.5</c:v>
                </c:pt>
                <c:pt idx="373">
                  <c:v>1086.25</c:v>
                </c:pt>
                <c:pt idx="374">
                  <c:v>1128.5</c:v>
                </c:pt>
                <c:pt idx="375">
                  <c:v>1086.25</c:v>
                </c:pt>
                <c:pt idx="376">
                  <c:v>1128.5</c:v>
                </c:pt>
                <c:pt idx="377">
                  <c:v>1086.25</c:v>
                </c:pt>
                <c:pt idx="378">
                  <c:v>1128.5</c:v>
                </c:pt>
                <c:pt idx="379">
                  <c:v>1086.25</c:v>
                </c:pt>
                <c:pt idx="380">
                  <c:v>1128.5</c:v>
                </c:pt>
                <c:pt idx="381">
                  <c:v>1086.25</c:v>
                </c:pt>
                <c:pt idx="382">
                  <c:v>1128.5</c:v>
                </c:pt>
                <c:pt idx="383">
                  <c:v>1086.25</c:v>
                </c:pt>
                <c:pt idx="384">
                  <c:v>1128.5</c:v>
                </c:pt>
                <c:pt idx="385">
                  <c:v>1086.25</c:v>
                </c:pt>
                <c:pt idx="386">
                  <c:v>1128.5</c:v>
                </c:pt>
                <c:pt idx="387">
                  <c:v>1086.25</c:v>
                </c:pt>
                <c:pt idx="388">
                  <c:v>1128.5</c:v>
                </c:pt>
                <c:pt idx="389">
                  <c:v>1086.25</c:v>
                </c:pt>
                <c:pt idx="390">
                  <c:v>1128.5</c:v>
                </c:pt>
                <c:pt idx="391">
                  <c:v>1086.25</c:v>
                </c:pt>
                <c:pt idx="392">
                  <c:v>1128.5</c:v>
                </c:pt>
                <c:pt idx="393">
                  <c:v>1086.25</c:v>
                </c:pt>
                <c:pt idx="394">
                  <c:v>1128.5</c:v>
                </c:pt>
                <c:pt idx="395">
                  <c:v>1086.25</c:v>
                </c:pt>
                <c:pt idx="396">
                  <c:v>1128.5</c:v>
                </c:pt>
                <c:pt idx="397">
                  <c:v>1086.25</c:v>
                </c:pt>
                <c:pt idx="398">
                  <c:v>1128.5</c:v>
                </c:pt>
                <c:pt idx="399">
                  <c:v>1086.25</c:v>
                </c:pt>
                <c:pt idx="400">
                  <c:v>1128.5</c:v>
                </c:pt>
                <c:pt idx="401">
                  <c:v>1086.25</c:v>
                </c:pt>
                <c:pt idx="402">
                  <c:v>1128.5</c:v>
                </c:pt>
                <c:pt idx="403">
                  <c:v>1086.25</c:v>
                </c:pt>
                <c:pt idx="404">
                  <c:v>1128.5</c:v>
                </c:pt>
                <c:pt idx="405">
                  <c:v>1086.25</c:v>
                </c:pt>
                <c:pt idx="406">
                  <c:v>1128.5</c:v>
                </c:pt>
                <c:pt idx="407">
                  <c:v>1086.25</c:v>
                </c:pt>
                <c:pt idx="408">
                  <c:v>1128.5</c:v>
                </c:pt>
                <c:pt idx="409">
                  <c:v>1086.25</c:v>
                </c:pt>
                <c:pt idx="410">
                  <c:v>1128.5</c:v>
                </c:pt>
                <c:pt idx="411">
                  <c:v>1086.25</c:v>
                </c:pt>
                <c:pt idx="412">
                  <c:v>1128.5</c:v>
                </c:pt>
                <c:pt idx="413">
                  <c:v>1086.25</c:v>
                </c:pt>
                <c:pt idx="414">
                  <c:v>1128.5</c:v>
                </c:pt>
                <c:pt idx="415">
                  <c:v>1086.25</c:v>
                </c:pt>
                <c:pt idx="416">
                  <c:v>1128.5</c:v>
                </c:pt>
                <c:pt idx="417">
                  <c:v>1086.25</c:v>
                </c:pt>
                <c:pt idx="418">
                  <c:v>1128.5</c:v>
                </c:pt>
                <c:pt idx="419">
                  <c:v>1086.25</c:v>
                </c:pt>
                <c:pt idx="420">
                  <c:v>1128.5</c:v>
                </c:pt>
                <c:pt idx="421">
                  <c:v>1086.25</c:v>
                </c:pt>
                <c:pt idx="422">
                  <c:v>1128.5</c:v>
                </c:pt>
                <c:pt idx="423">
                  <c:v>1086.25</c:v>
                </c:pt>
                <c:pt idx="424">
                  <c:v>1128.5</c:v>
                </c:pt>
                <c:pt idx="425">
                  <c:v>1086.25</c:v>
                </c:pt>
                <c:pt idx="426">
                  <c:v>1128.5</c:v>
                </c:pt>
                <c:pt idx="427">
                  <c:v>1086.25</c:v>
                </c:pt>
                <c:pt idx="428">
                  <c:v>1128.5</c:v>
                </c:pt>
                <c:pt idx="429">
                  <c:v>1086.25</c:v>
                </c:pt>
                <c:pt idx="430">
                  <c:v>1128.5</c:v>
                </c:pt>
                <c:pt idx="431">
                  <c:v>1086.25</c:v>
                </c:pt>
                <c:pt idx="432">
                  <c:v>1128.5</c:v>
                </c:pt>
                <c:pt idx="433">
                  <c:v>1086.25</c:v>
                </c:pt>
                <c:pt idx="434">
                  <c:v>1128.5</c:v>
                </c:pt>
                <c:pt idx="435">
                  <c:v>1086.25</c:v>
                </c:pt>
                <c:pt idx="436">
                  <c:v>1128.5</c:v>
                </c:pt>
                <c:pt idx="437">
                  <c:v>1086.25</c:v>
                </c:pt>
                <c:pt idx="438">
                  <c:v>1128.5</c:v>
                </c:pt>
                <c:pt idx="439">
                  <c:v>1086.25</c:v>
                </c:pt>
                <c:pt idx="440">
                  <c:v>1128.5</c:v>
                </c:pt>
                <c:pt idx="441">
                  <c:v>1086.25</c:v>
                </c:pt>
                <c:pt idx="442">
                  <c:v>1128.5</c:v>
                </c:pt>
                <c:pt idx="443">
                  <c:v>1086.25</c:v>
                </c:pt>
                <c:pt idx="444">
                  <c:v>1128.5</c:v>
                </c:pt>
                <c:pt idx="445">
                  <c:v>1086.25</c:v>
                </c:pt>
                <c:pt idx="446">
                  <c:v>1128.5</c:v>
                </c:pt>
                <c:pt idx="447">
                  <c:v>1086.25</c:v>
                </c:pt>
                <c:pt idx="448">
                  <c:v>1128.5</c:v>
                </c:pt>
                <c:pt idx="449">
                  <c:v>1086.25</c:v>
                </c:pt>
                <c:pt idx="450">
                  <c:v>1128.5</c:v>
                </c:pt>
                <c:pt idx="451">
                  <c:v>1086.25</c:v>
                </c:pt>
                <c:pt idx="452">
                  <c:v>1128.5</c:v>
                </c:pt>
                <c:pt idx="453">
                  <c:v>1086.25</c:v>
                </c:pt>
                <c:pt idx="454">
                  <c:v>1128.5</c:v>
                </c:pt>
                <c:pt idx="455">
                  <c:v>1086.25</c:v>
                </c:pt>
                <c:pt idx="456">
                  <c:v>1128.5</c:v>
                </c:pt>
                <c:pt idx="457">
                  <c:v>1086.25</c:v>
                </c:pt>
                <c:pt idx="458">
                  <c:v>1128.5</c:v>
                </c:pt>
                <c:pt idx="459">
                  <c:v>1086.25</c:v>
                </c:pt>
                <c:pt idx="460">
                  <c:v>1128.5</c:v>
                </c:pt>
                <c:pt idx="461">
                  <c:v>1086.25</c:v>
                </c:pt>
                <c:pt idx="462">
                  <c:v>1128.5</c:v>
                </c:pt>
                <c:pt idx="463">
                  <c:v>1086.25</c:v>
                </c:pt>
                <c:pt idx="464">
                  <c:v>1128.5</c:v>
                </c:pt>
                <c:pt idx="465">
                  <c:v>1086.25</c:v>
                </c:pt>
                <c:pt idx="466">
                  <c:v>1128.5</c:v>
                </c:pt>
                <c:pt idx="467">
                  <c:v>1086.25</c:v>
                </c:pt>
                <c:pt idx="468">
                  <c:v>1128.5</c:v>
                </c:pt>
                <c:pt idx="469">
                  <c:v>1086.25</c:v>
                </c:pt>
                <c:pt idx="470">
                  <c:v>1128.5</c:v>
                </c:pt>
                <c:pt idx="471">
                  <c:v>1086.25</c:v>
                </c:pt>
                <c:pt idx="472">
                  <c:v>1128.5</c:v>
                </c:pt>
                <c:pt idx="473">
                  <c:v>1086.25</c:v>
                </c:pt>
                <c:pt idx="474">
                  <c:v>1128.5</c:v>
                </c:pt>
                <c:pt idx="475">
                  <c:v>1086.25</c:v>
                </c:pt>
                <c:pt idx="476">
                  <c:v>1128.5</c:v>
                </c:pt>
                <c:pt idx="477">
                  <c:v>1086.25</c:v>
                </c:pt>
                <c:pt idx="478">
                  <c:v>1128.5</c:v>
                </c:pt>
                <c:pt idx="479">
                  <c:v>1086.25</c:v>
                </c:pt>
                <c:pt idx="480">
                  <c:v>1128.5</c:v>
                </c:pt>
                <c:pt idx="481">
                  <c:v>1086.25</c:v>
                </c:pt>
                <c:pt idx="482">
                  <c:v>1128.5</c:v>
                </c:pt>
                <c:pt idx="483">
                  <c:v>1086.25</c:v>
                </c:pt>
                <c:pt idx="484">
                  <c:v>1128.5</c:v>
                </c:pt>
                <c:pt idx="485">
                  <c:v>1086.25</c:v>
                </c:pt>
                <c:pt idx="486">
                  <c:v>1128.5</c:v>
                </c:pt>
                <c:pt idx="487">
                  <c:v>1086.25</c:v>
                </c:pt>
                <c:pt idx="488">
                  <c:v>1128.5</c:v>
                </c:pt>
                <c:pt idx="489">
                  <c:v>1086.25</c:v>
                </c:pt>
                <c:pt idx="490">
                  <c:v>1128.5</c:v>
                </c:pt>
                <c:pt idx="491">
                  <c:v>1086.25</c:v>
                </c:pt>
                <c:pt idx="492">
                  <c:v>1128.5</c:v>
                </c:pt>
                <c:pt idx="493">
                  <c:v>1086.25</c:v>
                </c:pt>
                <c:pt idx="494">
                  <c:v>1128.5</c:v>
                </c:pt>
                <c:pt idx="495">
                  <c:v>1086.25</c:v>
                </c:pt>
                <c:pt idx="496">
                  <c:v>1128.5</c:v>
                </c:pt>
                <c:pt idx="497">
                  <c:v>1086.25</c:v>
                </c:pt>
                <c:pt idx="498">
                  <c:v>1128.5</c:v>
                </c:pt>
                <c:pt idx="499">
                  <c:v>1086.25</c:v>
                </c:pt>
                <c:pt idx="500">
                  <c:v>1128.5</c:v>
                </c:pt>
                <c:pt idx="501">
                  <c:v>1086.25</c:v>
                </c:pt>
                <c:pt idx="502">
                  <c:v>1128.5</c:v>
                </c:pt>
                <c:pt idx="503">
                  <c:v>1086.25</c:v>
                </c:pt>
                <c:pt idx="504">
                  <c:v>1128.5</c:v>
                </c:pt>
                <c:pt idx="505">
                  <c:v>1086.25</c:v>
                </c:pt>
                <c:pt idx="506">
                  <c:v>1128.5</c:v>
                </c:pt>
                <c:pt idx="507">
                  <c:v>1086.25</c:v>
                </c:pt>
                <c:pt idx="508">
                  <c:v>1128.5</c:v>
                </c:pt>
                <c:pt idx="509">
                  <c:v>1086.25</c:v>
                </c:pt>
                <c:pt idx="510">
                  <c:v>1128.5</c:v>
                </c:pt>
                <c:pt idx="511">
                  <c:v>1086.25</c:v>
                </c:pt>
                <c:pt idx="512">
                  <c:v>1128.5</c:v>
                </c:pt>
                <c:pt idx="513">
                  <c:v>1086.25</c:v>
                </c:pt>
                <c:pt idx="514">
                  <c:v>1128.5</c:v>
                </c:pt>
                <c:pt idx="515">
                  <c:v>1086.25</c:v>
                </c:pt>
                <c:pt idx="516">
                  <c:v>1128.5</c:v>
                </c:pt>
                <c:pt idx="517">
                  <c:v>1086.25</c:v>
                </c:pt>
                <c:pt idx="518">
                  <c:v>1128.5</c:v>
                </c:pt>
                <c:pt idx="519">
                  <c:v>1086.25</c:v>
                </c:pt>
                <c:pt idx="520">
                  <c:v>1128.5</c:v>
                </c:pt>
                <c:pt idx="521">
                  <c:v>1086.25</c:v>
                </c:pt>
                <c:pt idx="522">
                  <c:v>1128.5</c:v>
                </c:pt>
                <c:pt idx="523">
                  <c:v>1086.25</c:v>
                </c:pt>
                <c:pt idx="524">
                  <c:v>1128.5</c:v>
                </c:pt>
                <c:pt idx="525">
                  <c:v>1086.25</c:v>
                </c:pt>
                <c:pt idx="526">
                  <c:v>1128.5</c:v>
                </c:pt>
                <c:pt idx="527">
                  <c:v>1086.25</c:v>
                </c:pt>
                <c:pt idx="528">
                  <c:v>1128.5</c:v>
                </c:pt>
                <c:pt idx="529">
                  <c:v>1086.25</c:v>
                </c:pt>
                <c:pt idx="530">
                  <c:v>1128.5</c:v>
                </c:pt>
                <c:pt idx="531">
                  <c:v>1086.25</c:v>
                </c:pt>
                <c:pt idx="532">
                  <c:v>1128.5</c:v>
                </c:pt>
                <c:pt idx="533">
                  <c:v>1086.25</c:v>
                </c:pt>
                <c:pt idx="534">
                  <c:v>1128.5</c:v>
                </c:pt>
                <c:pt idx="535">
                  <c:v>1086.25</c:v>
                </c:pt>
                <c:pt idx="536">
                  <c:v>1128.5</c:v>
                </c:pt>
                <c:pt idx="537">
                  <c:v>1086.25</c:v>
                </c:pt>
                <c:pt idx="538">
                  <c:v>1128.5</c:v>
                </c:pt>
                <c:pt idx="539">
                  <c:v>1086.25</c:v>
                </c:pt>
                <c:pt idx="540">
                  <c:v>1128.5</c:v>
                </c:pt>
                <c:pt idx="541">
                  <c:v>1086.25</c:v>
                </c:pt>
                <c:pt idx="542">
                  <c:v>1128.5</c:v>
                </c:pt>
                <c:pt idx="543">
                  <c:v>1086.25</c:v>
                </c:pt>
                <c:pt idx="544">
                  <c:v>1128.5</c:v>
                </c:pt>
                <c:pt idx="545">
                  <c:v>1086.25</c:v>
                </c:pt>
                <c:pt idx="546">
                  <c:v>1128.5</c:v>
                </c:pt>
                <c:pt idx="547">
                  <c:v>1086.25</c:v>
                </c:pt>
                <c:pt idx="548">
                  <c:v>1128.5</c:v>
                </c:pt>
                <c:pt idx="549">
                  <c:v>1086.25</c:v>
                </c:pt>
                <c:pt idx="550">
                  <c:v>1128.5</c:v>
                </c:pt>
                <c:pt idx="551">
                  <c:v>1086.25</c:v>
                </c:pt>
                <c:pt idx="552">
                  <c:v>1128.5</c:v>
                </c:pt>
                <c:pt idx="553">
                  <c:v>1086.25</c:v>
                </c:pt>
                <c:pt idx="554">
                  <c:v>1128.5</c:v>
                </c:pt>
                <c:pt idx="555">
                  <c:v>1086.25</c:v>
                </c:pt>
                <c:pt idx="556">
                  <c:v>1128.5</c:v>
                </c:pt>
                <c:pt idx="557">
                  <c:v>1086.25</c:v>
                </c:pt>
                <c:pt idx="558">
                  <c:v>1128.5</c:v>
                </c:pt>
                <c:pt idx="559">
                  <c:v>1086.25</c:v>
                </c:pt>
                <c:pt idx="560">
                  <c:v>1128.5</c:v>
                </c:pt>
                <c:pt idx="561">
                  <c:v>1086.25</c:v>
                </c:pt>
                <c:pt idx="562">
                  <c:v>1128.5</c:v>
                </c:pt>
                <c:pt idx="563">
                  <c:v>1086.25</c:v>
                </c:pt>
                <c:pt idx="564">
                  <c:v>1128.5</c:v>
                </c:pt>
                <c:pt idx="565">
                  <c:v>1086.25</c:v>
                </c:pt>
                <c:pt idx="566">
                  <c:v>1128.5</c:v>
                </c:pt>
                <c:pt idx="567">
                  <c:v>1086.25</c:v>
                </c:pt>
                <c:pt idx="568">
                  <c:v>1128.5</c:v>
                </c:pt>
                <c:pt idx="569">
                  <c:v>1086.25</c:v>
                </c:pt>
                <c:pt idx="570">
                  <c:v>1128.5</c:v>
                </c:pt>
                <c:pt idx="571">
                  <c:v>1086.25</c:v>
                </c:pt>
                <c:pt idx="572">
                  <c:v>1128.5</c:v>
                </c:pt>
                <c:pt idx="573">
                  <c:v>1086.25</c:v>
                </c:pt>
                <c:pt idx="574">
                  <c:v>1128.5</c:v>
                </c:pt>
                <c:pt idx="575">
                  <c:v>1086.25</c:v>
                </c:pt>
                <c:pt idx="576">
                  <c:v>1128.5</c:v>
                </c:pt>
                <c:pt idx="577">
                  <c:v>1086.25</c:v>
                </c:pt>
                <c:pt idx="578">
                  <c:v>1128.5</c:v>
                </c:pt>
                <c:pt idx="579">
                  <c:v>1086.25</c:v>
                </c:pt>
                <c:pt idx="580">
                  <c:v>1128.5</c:v>
                </c:pt>
                <c:pt idx="581">
                  <c:v>1086.25</c:v>
                </c:pt>
                <c:pt idx="582">
                  <c:v>1128.5</c:v>
                </c:pt>
                <c:pt idx="583">
                  <c:v>1086.25</c:v>
                </c:pt>
                <c:pt idx="584">
                  <c:v>1128.5</c:v>
                </c:pt>
                <c:pt idx="585">
                  <c:v>1086.25</c:v>
                </c:pt>
                <c:pt idx="586">
                  <c:v>1128.5</c:v>
                </c:pt>
                <c:pt idx="587">
                  <c:v>1086.25</c:v>
                </c:pt>
                <c:pt idx="588">
                  <c:v>1128.5</c:v>
                </c:pt>
                <c:pt idx="589">
                  <c:v>1086.25</c:v>
                </c:pt>
                <c:pt idx="590">
                  <c:v>1128.5</c:v>
                </c:pt>
                <c:pt idx="591">
                  <c:v>1086.25</c:v>
                </c:pt>
                <c:pt idx="592">
                  <c:v>1128.5</c:v>
                </c:pt>
                <c:pt idx="593">
                  <c:v>1086.25</c:v>
                </c:pt>
                <c:pt idx="594">
                  <c:v>1128.5</c:v>
                </c:pt>
                <c:pt idx="595">
                  <c:v>1086.25</c:v>
                </c:pt>
                <c:pt idx="596">
                  <c:v>1128.5</c:v>
                </c:pt>
                <c:pt idx="597">
                  <c:v>1086.25</c:v>
                </c:pt>
                <c:pt idx="598">
                  <c:v>1128.5</c:v>
                </c:pt>
                <c:pt idx="599">
                  <c:v>1086.25</c:v>
                </c:pt>
                <c:pt idx="600">
                  <c:v>1128.5</c:v>
                </c:pt>
                <c:pt idx="601">
                  <c:v>1086.25</c:v>
                </c:pt>
                <c:pt idx="602">
                  <c:v>1128.5</c:v>
                </c:pt>
                <c:pt idx="603">
                  <c:v>1086.25</c:v>
                </c:pt>
                <c:pt idx="604">
                  <c:v>1128.5</c:v>
                </c:pt>
                <c:pt idx="605">
                  <c:v>1086.25</c:v>
                </c:pt>
                <c:pt idx="606">
                  <c:v>1128.5</c:v>
                </c:pt>
                <c:pt idx="607">
                  <c:v>1086.25</c:v>
                </c:pt>
                <c:pt idx="608">
                  <c:v>1128.5</c:v>
                </c:pt>
                <c:pt idx="609">
                  <c:v>1086.25</c:v>
                </c:pt>
                <c:pt idx="610">
                  <c:v>1128.5</c:v>
                </c:pt>
                <c:pt idx="611">
                  <c:v>1086.25</c:v>
                </c:pt>
                <c:pt idx="612">
                  <c:v>1128.5</c:v>
                </c:pt>
                <c:pt idx="613">
                  <c:v>1086.25</c:v>
                </c:pt>
                <c:pt idx="614">
                  <c:v>1128.5</c:v>
                </c:pt>
                <c:pt idx="615">
                  <c:v>1086.25</c:v>
                </c:pt>
                <c:pt idx="616">
                  <c:v>1128.5</c:v>
                </c:pt>
                <c:pt idx="617">
                  <c:v>1086.25</c:v>
                </c:pt>
                <c:pt idx="618">
                  <c:v>1128.5</c:v>
                </c:pt>
                <c:pt idx="619">
                  <c:v>1086.25</c:v>
                </c:pt>
                <c:pt idx="620">
                  <c:v>1128.5</c:v>
                </c:pt>
                <c:pt idx="621">
                  <c:v>1086.25</c:v>
                </c:pt>
                <c:pt idx="622">
                  <c:v>1128.5</c:v>
                </c:pt>
                <c:pt idx="623">
                  <c:v>1086.25</c:v>
                </c:pt>
                <c:pt idx="624">
                  <c:v>1128.5</c:v>
                </c:pt>
                <c:pt idx="625">
                  <c:v>1086.25</c:v>
                </c:pt>
                <c:pt idx="626">
                  <c:v>1128.5</c:v>
                </c:pt>
                <c:pt idx="627">
                  <c:v>1086.25</c:v>
                </c:pt>
                <c:pt idx="628">
                  <c:v>1128.5</c:v>
                </c:pt>
                <c:pt idx="629">
                  <c:v>1086.25</c:v>
                </c:pt>
                <c:pt idx="630">
                  <c:v>1128.5</c:v>
                </c:pt>
                <c:pt idx="631">
                  <c:v>1086.25</c:v>
                </c:pt>
                <c:pt idx="632">
                  <c:v>1128.5</c:v>
                </c:pt>
                <c:pt idx="633">
                  <c:v>1086.25</c:v>
                </c:pt>
                <c:pt idx="634">
                  <c:v>1128.5</c:v>
                </c:pt>
                <c:pt idx="635">
                  <c:v>1086.25</c:v>
                </c:pt>
                <c:pt idx="636">
                  <c:v>1128.5</c:v>
                </c:pt>
                <c:pt idx="637">
                  <c:v>1086.25</c:v>
                </c:pt>
                <c:pt idx="638">
                  <c:v>1128.5</c:v>
                </c:pt>
                <c:pt idx="639">
                  <c:v>1086.25</c:v>
                </c:pt>
                <c:pt idx="640">
                  <c:v>1128.5</c:v>
                </c:pt>
                <c:pt idx="641">
                  <c:v>1086.25</c:v>
                </c:pt>
                <c:pt idx="642">
                  <c:v>1128.5</c:v>
                </c:pt>
                <c:pt idx="643">
                  <c:v>1086.25</c:v>
                </c:pt>
                <c:pt idx="644">
                  <c:v>1128.5</c:v>
                </c:pt>
                <c:pt idx="645">
                  <c:v>1086.25</c:v>
                </c:pt>
                <c:pt idx="646">
                  <c:v>1128.5</c:v>
                </c:pt>
                <c:pt idx="647">
                  <c:v>1086.25</c:v>
                </c:pt>
                <c:pt idx="648">
                  <c:v>1128.5</c:v>
                </c:pt>
                <c:pt idx="649">
                  <c:v>1086.25</c:v>
                </c:pt>
                <c:pt idx="650">
                  <c:v>1128.5</c:v>
                </c:pt>
                <c:pt idx="651">
                  <c:v>1086.25</c:v>
                </c:pt>
                <c:pt idx="652">
                  <c:v>1128.5</c:v>
                </c:pt>
                <c:pt idx="653">
                  <c:v>1086.25</c:v>
                </c:pt>
                <c:pt idx="654">
                  <c:v>1128.5</c:v>
                </c:pt>
                <c:pt idx="655">
                  <c:v>1086.25</c:v>
                </c:pt>
                <c:pt idx="656">
                  <c:v>1128.5</c:v>
                </c:pt>
                <c:pt idx="657">
                  <c:v>1086.25</c:v>
                </c:pt>
                <c:pt idx="658">
                  <c:v>1128.5</c:v>
                </c:pt>
                <c:pt idx="659">
                  <c:v>1086.25</c:v>
                </c:pt>
                <c:pt idx="660">
                  <c:v>1128.5</c:v>
                </c:pt>
                <c:pt idx="661">
                  <c:v>1086.25</c:v>
                </c:pt>
                <c:pt idx="662">
                  <c:v>1128.5</c:v>
                </c:pt>
                <c:pt idx="663">
                  <c:v>1086.25</c:v>
                </c:pt>
                <c:pt idx="664">
                  <c:v>1128.5</c:v>
                </c:pt>
                <c:pt idx="665">
                  <c:v>1086.25</c:v>
                </c:pt>
                <c:pt idx="666">
                  <c:v>1128.5</c:v>
                </c:pt>
                <c:pt idx="667">
                  <c:v>1086.25</c:v>
                </c:pt>
                <c:pt idx="668">
                  <c:v>1128.5</c:v>
                </c:pt>
                <c:pt idx="669">
                  <c:v>1086.25</c:v>
                </c:pt>
                <c:pt idx="670">
                  <c:v>1128.5</c:v>
                </c:pt>
                <c:pt idx="671">
                  <c:v>1086.25</c:v>
                </c:pt>
                <c:pt idx="672">
                  <c:v>1128.5</c:v>
                </c:pt>
                <c:pt idx="673">
                  <c:v>1086.25</c:v>
                </c:pt>
                <c:pt idx="674">
                  <c:v>1128.5</c:v>
                </c:pt>
                <c:pt idx="675">
                  <c:v>1086.25</c:v>
                </c:pt>
                <c:pt idx="676">
                  <c:v>1128.5</c:v>
                </c:pt>
                <c:pt idx="677">
                  <c:v>1086.25</c:v>
                </c:pt>
                <c:pt idx="678">
                  <c:v>1128.5</c:v>
                </c:pt>
                <c:pt idx="679">
                  <c:v>1086.25</c:v>
                </c:pt>
                <c:pt idx="680">
                  <c:v>1128.5</c:v>
                </c:pt>
                <c:pt idx="681">
                  <c:v>1086.25</c:v>
                </c:pt>
                <c:pt idx="682">
                  <c:v>1128.5</c:v>
                </c:pt>
                <c:pt idx="683">
                  <c:v>1086.25</c:v>
                </c:pt>
                <c:pt idx="684">
                  <c:v>1128.5</c:v>
                </c:pt>
                <c:pt idx="685">
                  <c:v>1086.25</c:v>
                </c:pt>
                <c:pt idx="686">
                  <c:v>1128.5</c:v>
                </c:pt>
                <c:pt idx="687">
                  <c:v>1086.25</c:v>
                </c:pt>
                <c:pt idx="688">
                  <c:v>1128.5</c:v>
                </c:pt>
                <c:pt idx="689">
                  <c:v>1086.25</c:v>
                </c:pt>
                <c:pt idx="690">
                  <c:v>1128.5</c:v>
                </c:pt>
                <c:pt idx="691">
                  <c:v>1086.25</c:v>
                </c:pt>
                <c:pt idx="692">
                  <c:v>1128.5</c:v>
                </c:pt>
                <c:pt idx="693">
                  <c:v>1086.25</c:v>
                </c:pt>
                <c:pt idx="694">
                  <c:v>1128.5</c:v>
                </c:pt>
                <c:pt idx="695">
                  <c:v>1086.25</c:v>
                </c:pt>
                <c:pt idx="696">
                  <c:v>1128.5</c:v>
                </c:pt>
                <c:pt idx="697">
                  <c:v>1086.25</c:v>
                </c:pt>
                <c:pt idx="698">
                  <c:v>1128.5</c:v>
                </c:pt>
                <c:pt idx="699">
                  <c:v>1086.25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001-4D00-ADEA-0BD10D1D9197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3"/>
              <c:pt idx="0">
                <c:v>0.9</c:v>
              </c:pt>
              <c:pt idx="1">
                <c:v>1.1000000000000001</c:v>
              </c:pt>
              <c:pt idx="2">
                <c:v>1</c:v>
              </c:pt>
              <c:pt idx="3">
                <c:v>1</c:v>
              </c:pt>
              <c:pt idx="4">
                <c:v>0.75</c:v>
              </c:pt>
              <c:pt idx="5">
                <c:v>1.25</c:v>
              </c:pt>
              <c:pt idx="6">
                <c:v>1.25</c:v>
              </c:pt>
              <c:pt idx="7">
                <c:v>1.25</c:v>
              </c:pt>
              <c:pt idx="8">
                <c:v>1.25</c:v>
              </c:pt>
              <c:pt idx="9">
                <c:v>1.25</c:v>
              </c:pt>
              <c:pt idx="10">
                <c:v>1</c:v>
              </c:pt>
              <c:pt idx="11">
                <c:v>1</c:v>
              </c:pt>
              <c:pt idx="12">
                <c:v>1.1000000000000001</c:v>
              </c:pt>
              <c:pt idx="13">
                <c:v>0.9</c:v>
              </c:pt>
              <c:pt idx="14">
                <c:v>1</c:v>
              </c:pt>
              <c:pt idx="15">
                <c:v>1</c:v>
              </c:pt>
              <c:pt idx="16">
                <c:v>0.75</c:v>
              </c:pt>
              <c:pt idx="17">
                <c:v>0.75</c:v>
              </c:pt>
              <c:pt idx="18">
                <c:v>0.75</c:v>
              </c:pt>
              <c:pt idx="19">
                <c:v>1.25</c:v>
              </c:pt>
              <c:pt idx="20">
                <c:v>0.75</c:v>
              </c:pt>
              <c:pt idx="21">
                <c:v>0.75</c:v>
              </c:pt>
              <c:pt idx="22">
                <c:v>0.75</c:v>
              </c:pt>
            </c:numLit>
          </c:xVal>
          <c:yVal>
            <c:numLit>
              <c:formatCode>General</c:formatCode>
              <c:ptCount val="23"/>
              <c:pt idx="0">
                <c:v>1183</c:v>
              </c:pt>
              <c:pt idx="1">
                <c:v>1183</c:v>
              </c:pt>
              <c:pt idx="2">
                <c:v>1183</c:v>
              </c:pt>
              <c:pt idx="3">
                <c:v>1128.5</c:v>
              </c:pt>
              <c:pt idx="4">
                <c:v>1128.5</c:v>
              </c:pt>
              <c:pt idx="5">
                <c:v>1128.5</c:v>
              </c:pt>
              <c:pt idx="6">
                <c:v>1128.5</c:v>
              </c:pt>
              <c:pt idx="7">
                <c:v>1107</c:v>
              </c:pt>
              <c:pt idx="8">
                <c:v>1086.25</c:v>
              </c:pt>
              <c:pt idx="9">
                <c:v>1086.25</c:v>
              </c:pt>
              <c:pt idx="10">
                <c:v>1086.25</c:v>
              </c:pt>
              <c:pt idx="11">
                <c:v>1039</c:v>
              </c:pt>
              <c:pt idx="12">
                <c:v>1039</c:v>
              </c:pt>
              <c:pt idx="13">
                <c:v>1039</c:v>
              </c:pt>
              <c:pt idx="14">
                <c:v>1039</c:v>
              </c:pt>
              <c:pt idx="15">
                <c:v>1086.25</c:v>
              </c:pt>
              <c:pt idx="16">
                <c:v>1086.25</c:v>
              </c:pt>
              <c:pt idx="17">
                <c:v>1086.25</c:v>
              </c:pt>
              <c:pt idx="18">
                <c:v>1107</c:v>
              </c:pt>
              <c:pt idx="19">
                <c:v>1107</c:v>
              </c:pt>
              <c:pt idx="20">
                <c:v>1107</c:v>
              </c:pt>
              <c:pt idx="21">
                <c:v>1128.5</c:v>
              </c:pt>
              <c:pt idx="22">
                <c:v>1128.5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E001-4D00-ADEA-0BD10D1D9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066680"/>
        <c:axId val="320062760"/>
      </c:scatterChart>
      <c:valAx>
        <c:axId val="320066680"/>
        <c:scaling>
          <c:orientation val="minMax"/>
          <c:max val="2"/>
          <c:min val="0"/>
        </c:scaling>
        <c:delete val="0"/>
        <c:axPos val="b"/>
        <c:numFmt formatCode="General" sourceLinked="0"/>
        <c:majorTickMark val="none"/>
        <c:minorTickMark val="none"/>
        <c:tickLblPos val="none"/>
        <c:spPr>
          <a:ln w="9525">
            <a:noFill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320062760"/>
        <c:crosses val="autoZero"/>
        <c:crossBetween val="midCat"/>
      </c:valAx>
      <c:valAx>
        <c:axId val="320062760"/>
        <c:scaling>
          <c:orientation val="minMax"/>
          <c:max val="1200"/>
          <c:min val="100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arrival time(poisson)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320066680"/>
        <c:crosses val="autoZero"/>
        <c:crossBetween val="midCat"/>
      </c:valAx>
      <c:spPr>
        <a:ln w="25400">
          <a:noFill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AU"/>
              <a:t>P-P plot (arrival time(poisson))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8575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XLSTAT_20250211_233644_1_HID_HI!$A$1:$A$108</c:f>
              <c:numCache>
                <c:formatCode>General</c:formatCode>
                <c:ptCount val="108"/>
                <c:pt idx="0">
                  <c:v>4.7619047619047623E-3</c:v>
                </c:pt>
                <c:pt idx="1">
                  <c:v>9.5238095238095247E-3</c:v>
                </c:pt>
                <c:pt idx="2">
                  <c:v>1.4285714285714287E-2</c:v>
                </c:pt>
                <c:pt idx="3">
                  <c:v>1.9047619047619049E-2</c:v>
                </c:pt>
                <c:pt idx="4">
                  <c:v>2.3809523809523812E-2</c:v>
                </c:pt>
                <c:pt idx="5">
                  <c:v>2.8571428571428574E-2</c:v>
                </c:pt>
                <c:pt idx="6">
                  <c:v>3.333333333333334E-2</c:v>
                </c:pt>
                <c:pt idx="7">
                  <c:v>3.8095238095238099E-2</c:v>
                </c:pt>
                <c:pt idx="8">
                  <c:v>4.2857142857142858E-2</c:v>
                </c:pt>
                <c:pt idx="9">
                  <c:v>4.7619047619047616E-2</c:v>
                </c:pt>
                <c:pt idx="10">
                  <c:v>5.2380952380952375E-2</c:v>
                </c:pt>
                <c:pt idx="11">
                  <c:v>5.7142857142857134E-2</c:v>
                </c:pt>
                <c:pt idx="12">
                  <c:v>6.1904761904761893E-2</c:v>
                </c:pt>
                <c:pt idx="13">
                  <c:v>7.1428571428571411E-2</c:v>
                </c:pt>
                <c:pt idx="14">
                  <c:v>7.619047619047617E-2</c:v>
                </c:pt>
                <c:pt idx="15">
                  <c:v>8.5714285714285687E-2</c:v>
                </c:pt>
                <c:pt idx="16">
                  <c:v>9.0476190476190446E-2</c:v>
                </c:pt>
                <c:pt idx="17">
                  <c:v>9.5238095238095205E-2</c:v>
                </c:pt>
                <c:pt idx="18">
                  <c:v>0.10476190476190472</c:v>
                </c:pt>
                <c:pt idx="19">
                  <c:v>0.10952380952380948</c:v>
                </c:pt>
                <c:pt idx="20">
                  <c:v>0.11428571428571424</c:v>
                </c:pt>
                <c:pt idx="21">
                  <c:v>0.1333333333333333</c:v>
                </c:pt>
                <c:pt idx="22">
                  <c:v>0.14285714285714285</c:v>
                </c:pt>
                <c:pt idx="23">
                  <c:v>0.14761904761904762</c:v>
                </c:pt>
                <c:pt idx="24">
                  <c:v>0.15238095238095239</c:v>
                </c:pt>
                <c:pt idx="25">
                  <c:v>0.16666666666666671</c:v>
                </c:pt>
                <c:pt idx="26">
                  <c:v>0.17142857142857149</c:v>
                </c:pt>
                <c:pt idx="27">
                  <c:v>0.17619047619047626</c:v>
                </c:pt>
                <c:pt idx="28">
                  <c:v>0.1857142857142858</c:v>
                </c:pt>
                <c:pt idx="29">
                  <c:v>0.20476190476190489</c:v>
                </c:pt>
                <c:pt idx="30">
                  <c:v>0.23333333333333353</c:v>
                </c:pt>
                <c:pt idx="31">
                  <c:v>0.24285714285714308</c:v>
                </c:pt>
                <c:pt idx="32">
                  <c:v>0.25238095238095259</c:v>
                </c:pt>
                <c:pt idx="33">
                  <c:v>0.25714285714285734</c:v>
                </c:pt>
                <c:pt idx="34">
                  <c:v>0.26190476190476208</c:v>
                </c:pt>
                <c:pt idx="35">
                  <c:v>0.26666666666666683</c:v>
                </c:pt>
                <c:pt idx="36">
                  <c:v>0.27142857142857157</c:v>
                </c:pt>
                <c:pt idx="37">
                  <c:v>0.27619047619047632</c:v>
                </c:pt>
                <c:pt idx="38">
                  <c:v>0.30000000000000004</c:v>
                </c:pt>
                <c:pt idx="39">
                  <c:v>0.31428571428571428</c:v>
                </c:pt>
                <c:pt idx="40">
                  <c:v>0.32380952380952377</c:v>
                </c:pt>
                <c:pt idx="41">
                  <c:v>0.35238095238095224</c:v>
                </c:pt>
                <c:pt idx="42">
                  <c:v>0.36666666666666647</c:v>
                </c:pt>
                <c:pt idx="43">
                  <c:v>0.37619047619047596</c:v>
                </c:pt>
                <c:pt idx="44">
                  <c:v>0.38095238095238071</c:v>
                </c:pt>
                <c:pt idx="45">
                  <c:v>0.39523809523809494</c:v>
                </c:pt>
                <c:pt idx="46">
                  <c:v>0.40952380952380918</c:v>
                </c:pt>
                <c:pt idx="47">
                  <c:v>0.42380952380952341</c:v>
                </c:pt>
                <c:pt idx="48">
                  <c:v>0.43809523809523765</c:v>
                </c:pt>
                <c:pt idx="49">
                  <c:v>0.44285714285714239</c:v>
                </c:pt>
                <c:pt idx="50">
                  <c:v>0.45714285714285663</c:v>
                </c:pt>
                <c:pt idx="51">
                  <c:v>0.47142857142857086</c:v>
                </c:pt>
                <c:pt idx="52">
                  <c:v>0.49047619047618984</c:v>
                </c:pt>
                <c:pt idx="53">
                  <c:v>0.50476190476190408</c:v>
                </c:pt>
                <c:pt idx="54">
                  <c:v>0.50952380952380882</c:v>
                </c:pt>
                <c:pt idx="55">
                  <c:v>0.51904761904761831</c:v>
                </c:pt>
                <c:pt idx="56">
                  <c:v>0.53809523809523729</c:v>
                </c:pt>
                <c:pt idx="57">
                  <c:v>0.54761904761904678</c:v>
                </c:pt>
                <c:pt idx="58">
                  <c:v>0.56190476190476102</c:v>
                </c:pt>
                <c:pt idx="59">
                  <c:v>0.58095238095238</c:v>
                </c:pt>
                <c:pt idx="60">
                  <c:v>0.58571428571428474</c:v>
                </c:pt>
                <c:pt idx="61">
                  <c:v>0.59523809523809423</c:v>
                </c:pt>
                <c:pt idx="62">
                  <c:v>0.61428571428571321</c:v>
                </c:pt>
                <c:pt idx="63">
                  <c:v>0.63333333333333219</c:v>
                </c:pt>
                <c:pt idx="64">
                  <c:v>0.65238095238095117</c:v>
                </c:pt>
                <c:pt idx="65">
                  <c:v>0.67142857142857015</c:v>
                </c:pt>
                <c:pt idx="66">
                  <c:v>0.6761904761904749</c:v>
                </c:pt>
                <c:pt idx="67">
                  <c:v>0.68095238095237964</c:v>
                </c:pt>
                <c:pt idx="68">
                  <c:v>0.69523809523809388</c:v>
                </c:pt>
                <c:pt idx="69">
                  <c:v>0.70476190476190337</c:v>
                </c:pt>
                <c:pt idx="70">
                  <c:v>0.72380952380952235</c:v>
                </c:pt>
                <c:pt idx="71">
                  <c:v>0.74761904761904607</c:v>
                </c:pt>
                <c:pt idx="72">
                  <c:v>0.75238095238095082</c:v>
                </c:pt>
                <c:pt idx="73">
                  <c:v>0.7714285714285698</c:v>
                </c:pt>
                <c:pt idx="74">
                  <c:v>0.77619047619047454</c:v>
                </c:pt>
                <c:pt idx="75">
                  <c:v>0.79047619047618878</c:v>
                </c:pt>
                <c:pt idx="76">
                  <c:v>0.79523809523809352</c:v>
                </c:pt>
                <c:pt idx="77">
                  <c:v>0.80476190476190301</c:v>
                </c:pt>
                <c:pt idx="78">
                  <c:v>0.8142857142857125</c:v>
                </c:pt>
                <c:pt idx="79">
                  <c:v>0.81904761904761725</c:v>
                </c:pt>
                <c:pt idx="80">
                  <c:v>0.82380952380952199</c:v>
                </c:pt>
                <c:pt idx="81">
                  <c:v>0.82857142857142674</c:v>
                </c:pt>
                <c:pt idx="82">
                  <c:v>0.84285714285714097</c:v>
                </c:pt>
                <c:pt idx="83">
                  <c:v>0.84761904761904572</c:v>
                </c:pt>
                <c:pt idx="84">
                  <c:v>0.85714285714285521</c:v>
                </c:pt>
                <c:pt idx="85">
                  <c:v>0.86190476190475995</c:v>
                </c:pt>
                <c:pt idx="86">
                  <c:v>0.87619047619047419</c:v>
                </c:pt>
                <c:pt idx="87">
                  <c:v>0.88095238095237893</c:v>
                </c:pt>
                <c:pt idx="88">
                  <c:v>0.88571428571428368</c:v>
                </c:pt>
                <c:pt idx="89">
                  <c:v>0.89047619047618842</c:v>
                </c:pt>
                <c:pt idx="90">
                  <c:v>0.89523809523809317</c:v>
                </c:pt>
                <c:pt idx="91">
                  <c:v>0.89999999999999791</c:v>
                </c:pt>
                <c:pt idx="92">
                  <c:v>0.90476190476190266</c:v>
                </c:pt>
                <c:pt idx="93">
                  <c:v>0.9095238095238074</c:v>
                </c:pt>
                <c:pt idx="94">
                  <c:v>0.91428571428571215</c:v>
                </c:pt>
                <c:pt idx="95">
                  <c:v>0.91904761904761689</c:v>
                </c:pt>
                <c:pt idx="96">
                  <c:v>0.92380952380952164</c:v>
                </c:pt>
                <c:pt idx="97">
                  <c:v>0.92857142857142638</c:v>
                </c:pt>
                <c:pt idx="98">
                  <c:v>0.93333333333333113</c:v>
                </c:pt>
                <c:pt idx="99">
                  <c:v>0.93809523809523587</c:v>
                </c:pt>
                <c:pt idx="100">
                  <c:v>0.94285714285714062</c:v>
                </c:pt>
                <c:pt idx="101">
                  <c:v>0.94761904761904536</c:v>
                </c:pt>
                <c:pt idx="102">
                  <c:v>0.95714285714285485</c:v>
                </c:pt>
                <c:pt idx="103">
                  <c:v>0.96666666666666434</c:v>
                </c:pt>
                <c:pt idx="104">
                  <c:v>0.97142857142856909</c:v>
                </c:pt>
                <c:pt idx="105">
                  <c:v>0.97619047619047383</c:v>
                </c:pt>
                <c:pt idx="106">
                  <c:v>0.98095238095237858</c:v>
                </c:pt>
                <c:pt idx="107">
                  <c:v>0.99047619047618807</c:v>
                </c:pt>
              </c:numCache>
            </c:numRef>
          </c:xVal>
          <c:yVal>
            <c:numRef>
              <c:f>XLSTAT_20250211_233644_1_HID_HI!$B$1:$B$108</c:f>
              <c:numCache>
                <c:formatCode>General</c:formatCode>
                <c:ptCount val="108"/>
                <c:pt idx="0">
                  <c:v>8.8018840056814502E-4</c:v>
                </c:pt>
                <c:pt idx="1">
                  <c:v>1.5090900492472682E-2</c:v>
                </c:pt>
                <c:pt idx="2">
                  <c:v>1.6310354257017792E-2</c:v>
                </c:pt>
                <c:pt idx="3">
                  <c:v>1.9003939877648479E-2</c:v>
                </c:pt>
                <c:pt idx="4">
                  <c:v>2.3748396926815164E-2</c:v>
                </c:pt>
                <c:pt idx="5">
                  <c:v>2.5536394631315695E-2</c:v>
                </c:pt>
                <c:pt idx="6">
                  <c:v>2.743576168259396E-2</c:v>
                </c:pt>
                <c:pt idx="7">
                  <c:v>2.945150012426366E-2</c:v>
                </c:pt>
                <c:pt idx="8">
                  <c:v>3.1588688442757654E-2</c:v>
                </c:pt>
                <c:pt idx="9">
                  <c:v>3.8780659457987851E-2</c:v>
                </c:pt>
                <c:pt idx="10">
                  <c:v>4.7253485025409298E-2</c:v>
                </c:pt>
                <c:pt idx="11">
                  <c:v>5.0387033902330049E-2</c:v>
                </c:pt>
                <c:pt idx="12">
                  <c:v>6.0788769261728645E-2</c:v>
                </c:pt>
                <c:pt idx="13">
                  <c:v>6.4606784580181098E-2</c:v>
                </c:pt>
                <c:pt idx="14">
                  <c:v>7.2798734924463496E-2</c:v>
                </c:pt>
                <c:pt idx="15">
                  <c:v>8.6546438009040827E-2</c:v>
                </c:pt>
                <c:pt idx="16">
                  <c:v>9.6735076133910386E-2</c:v>
                </c:pt>
                <c:pt idx="17">
                  <c:v>0.10214810253007256</c:v>
                </c:pt>
                <c:pt idx="18">
                  <c:v>0.11362844000946266</c:v>
                </c:pt>
                <c:pt idx="19">
                  <c:v>0.11970161934770791</c:v>
                </c:pt>
                <c:pt idx="20">
                  <c:v>0.12600018165616717</c:v>
                </c:pt>
                <c:pt idx="21">
                  <c:v>0.13252622703534467</c:v>
                </c:pt>
                <c:pt idx="22">
                  <c:v>0.13928148726779455</c:v>
                </c:pt>
                <c:pt idx="23">
                  <c:v>0.14626730763208295</c:v>
                </c:pt>
                <c:pt idx="24">
                  <c:v>0.15348462958627102</c:v>
                </c:pt>
                <c:pt idx="25">
                  <c:v>0.16093397443543642</c:v>
                </c:pt>
                <c:pt idx="26">
                  <c:v>0.16861542809590579</c:v>
                </c:pt>
                <c:pt idx="27">
                  <c:v>0.17652862706619032</c:v>
                </c:pt>
                <c:pt idx="28">
                  <c:v>0.20164806252434597</c:v>
                </c:pt>
                <c:pt idx="29">
                  <c:v>0.21047520470080322</c:v>
                </c:pt>
                <c:pt idx="30">
                  <c:v>0.21952513988524011</c:v>
                </c:pt>
                <c:pt idx="31">
                  <c:v>0.22879459383305559</c:v>
                </c:pt>
                <c:pt idx="32">
                  <c:v>0.23827978675889744</c:v>
                </c:pt>
                <c:pt idx="33">
                  <c:v>0.24797643232693906</c:v>
                </c:pt>
                <c:pt idx="34">
                  <c:v>0.25787973858272695</c:v>
                </c:pt>
                <c:pt idx="35">
                  <c:v>0.26798441086630143</c:v>
                </c:pt>
                <c:pt idx="36">
                  <c:v>0.2782846567356535</c:v>
                </c:pt>
                <c:pt idx="37">
                  <c:v>0.28877419291852324</c:v>
                </c:pt>
                <c:pt idx="38">
                  <c:v>0.29944625429912369</c:v>
                </c:pt>
                <c:pt idx="39">
                  <c:v>0.31029360493468816</c:v>
                </c:pt>
                <c:pt idx="40">
                  <c:v>0.32130855108486889</c:v>
                </c:pt>
                <c:pt idx="41">
                  <c:v>0.33248295622504032</c:v>
                </c:pt>
                <c:pt idx="42">
                  <c:v>0.34380825800258641</c:v>
                </c:pt>
                <c:pt idx="43">
                  <c:v>0.35527548708335843</c:v>
                </c:pt>
                <c:pt idx="44">
                  <c:v>0.36687528782377921</c:v>
                </c:pt>
                <c:pt idx="45">
                  <c:v>0.37859794069262909</c:v>
                </c:pt>
                <c:pt idx="46">
                  <c:v>0.39043338635547237</c:v>
                </c:pt>
                <c:pt idx="47">
                  <c:v>0.40237125132406326</c:v>
                </c:pt>
                <c:pt idx="48">
                  <c:v>0.41440087506298673</c:v>
                </c:pt>
                <c:pt idx="49">
                  <c:v>0.42651133843633632</c:v>
                </c:pt>
                <c:pt idx="50">
                  <c:v>0.43869149336847585</c:v>
                </c:pt>
                <c:pt idx="51">
                  <c:v>0.45092999358495756</c:v>
                </c:pt>
                <c:pt idx="52">
                  <c:v>0.46321532629253653</c:v>
                </c:pt>
                <c:pt idx="53">
                  <c:v>0.47553584465099485</c:v>
                </c:pt>
                <c:pt idx="54">
                  <c:v>0.50023537987370492</c:v>
                </c:pt>
                <c:pt idx="55">
                  <c:v>0.51259073307445069</c:v>
                </c:pt>
                <c:pt idx="56">
                  <c:v>0.52493401259100991</c:v>
                </c:pt>
                <c:pt idx="57">
                  <c:v>0.53725340525043919</c:v>
                </c:pt>
                <c:pt idx="58">
                  <c:v>0.56177365402953172</c:v>
                </c:pt>
                <c:pt idx="59">
                  <c:v>0.57395136077236886</c:v>
                </c:pt>
                <c:pt idx="60">
                  <c:v>0.58605894743842235</c:v>
                </c:pt>
                <c:pt idx="61">
                  <c:v>0.59808527411675261</c:v>
                </c:pt>
                <c:pt idx="62">
                  <c:v>0.61001943098674638</c:v>
                </c:pt>
                <c:pt idx="63">
                  <c:v>0.62185076793503391</c:v>
                </c:pt>
                <c:pt idx="64">
                  <c:v>0.63356892295337175</c:v>
                </c:pt>
                <c:pt idx="65">
                  <c:v>0.64516384919185987</c:v>
                </c:pt>
                <c:pt idx="66">
                  <c:v>0.65662584055064055</c:v>
                </c:pt>
                <c:pt idx="67">
                  <c:v>0.66794555570271053</c:v>
                </c:pt>
                <c:pt idx="68">
                  <c:v>0.67911404045057822</c:v>
                </c:pt>
                <c:pt idx="69">
                  <c:v>0.69012274833013876</c:v>
                </c:pt>
                <c:pt idx="70">
                  <c:v>0.70096355938623578</c:v>
                </c:pt>
                <c:pt idx="71">
                  <c:v>0.71162879705582138</c:v>
                </c:pt>
                <c:pt idx="72">
                  <c:v>0.73240415058898545</c:v>
                </c:pt>
                <c:pt idx="73">
                  <c:v>0.74250125477798812</c:v>
                </c:pt>
                <c:pt idx="74">
                  <c:v>0.75239678208000571</c:v>
                </c:pt>
                <c:pt idx="75">
                  <c:v>0.76208545690837259</c:v>
                </c:pt>
                <c:pt idx="76">
                  <c:v>0.77156250652958869</c:v>
                </c:pt>
                <c:pt idx="77">
                  <c:v>0.78082366390036095</c:v>
                </c:pt>
                <c:pt idx="78">
                  <c:v>0.80727670190030942</c:v>
                </c:pt>
                <c:pt idx="79">
                  <c:v>0.81564172326273954</c:v>
                </c:pt>
                <c:pt idx="80">
                  <c:v>0.82377706573522747</c:v>
                </c:pt>
                <c:pt idx="81">
                  <c:v>0.83935406366265541</c:v>
                </c:pt>
                <c:pt idx="82">
                  <c:v>0.84679456516465101</c:v>
                </c:pt>
                <c:pt idx="83">
                  <c:v>0.85400305574669932</c:v>
                </c:pt>
                <c:pt idx="84">
                  <c:v>0.86098007300615464</c:v>
                </c:pt>
                <c:pt idx="85">
                  <c:v>0.86772657409055209</c:v>
                </c:pt>
                <c:pt idx="86">
                  <c:v>0.87424391932556322</c:v>
                </c:pt>
                <c:pt idx="87">
                  <c:v>0.88053385486324676</c:v>
                </c:pt>
                <c:pt idx="88">
                  <c:v>0.90346688679812093</c:v>
                </c:pt>
                <c:pt idx="89">
                  <c:v>0.90865815613317868</c:v>
                </c:pt>
                <c:pt idx="90">
                  <c:v>0.91363952888481137</c:v>
                </c:pt>
                <c:pt idx="91">
                  <c:v>0.91841490799422154</c:v>
                </c:pt>
                <c:pt idx="92">
                  <c:v>0.92298842190996777</c:v>
                </c:pt>
                <c:pt idx="93">
                  <c:v>0.9315473692972136</c:v>
                </c:pt>
                <c:pt idx="94">
                  <c:v>0.93554199843217423</c:v>
                </c:pt>
                <c:pt idx="95">
                  <c:v>0.93935311257286269</c:v>
                </c:pt>
                <c:pt idx="96">
                  <c:v>0.942985655721442</c:v>
                </c:pt>
                <c:pt idx="97">
                  <c:v>0.94644467468360982</c:v>
                </c:pt>
                <c:pt idx="98">
                  <c:v>0.95286272767881497</c:v>
                </c:pt>
                <c:pt idx="99">
                  <c:v>0.95583220106701705</c:v>
                </c:pt>
                <c:pt idx="100">
                  <c:v>0.95864899411145943</c:v>
                </c:pt>
                <c:pt idx="101">
                  <c:v>0.96131839485421544</c:v>
                </c:pt>
                <c:pt idx="102">
                  <c:v>0.96384568992043373</c:v>
                </c:pt>
                <c:pt idx="103">
                  <c:v>0.96623614979042338</c:v>
                </c:pt>
                <c:pt idx="104">
                  <c:v>0.9726386953502989</c:v>
                </c:pt>
                <c:pt idx="105">
                  <c:v>0.97453372862889187</c:v>
                </c:pt>
                <c:pt idx="106">
                  <c:v>0.97799516651117357</c:v>
                </c:pt>
                <c:pt idx="107">
                  <c:v>0.98105070137085071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8B8-4A47-91C5-05C1887FB7E4}"/>
            </c:ext>
          </c:extLst>
        </c:ser>
        <c:ser>
          <c:idx val="1"/>
          <c:order val="1"/>
          <c:spPr>
            <a:ln w="6350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8B8-4A47-91C5-05C1887FB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063544"/>
        <c:axId val="320063152"/>
      </c:scatterChart>
      <c:valAx>
        <c:axId val="320063544"/>
        <c:scaling>
          <c:orientation val="minMax"/>
          <c:max val="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Empirical cumulative distribution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320063152"/>
        <c:crosses val="autoZero"/>
        <c:crossBetween val="midCat"/>
      </c:valAx>
      <c:valAx>
        <c:axId val="320063152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Theoretical cumulative distribution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320063544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Drop" dropStyle="combo" dx="16" noThreeD="1" val="0">
  <itemLst>
    <item val="Summary statistics"/>
    <item val="Estimated parameters (Gamma (2))"/>
    <item val="Log-likelihood statistics"/>
    <item val="Statistics estimated on the input data and computed using the estimated parameters of the Gamma (2) distribution"/>
    <item val="Chi-square test"/>
    <item val="Comparison between the observed and theoretical frequencies"/>
    <item val="Descriptive statistics for the intervals (5)"/>
  </itemLst>
</formControlPr>
</file>

<file path=xl/ctrlProps/ctrlProp2.xml><?xml version="1.0" encoding="utf-8"?>
<formControlPr xmlns="http://schemas.microsoft.com/office/spreadsheetml/2009/9/main" objectType="Drop" dropStyle="combo" dx="16" noThreeD="1" val="0">
  <itemLst>
    <item val="Summary statistics"/>
    <item val="Estimated parameters (Gamma (2))"/>
    <item val="Log-likelihood statistics"/>
    <item val="Statistics estimated on the input data and computed using the estimated parameters of the Gamma (2) distribution"/>
    <item val="Chi-square test"/>
    <item val="Comparison between the observed and theoretical frequencies"/>
    <item val="Descriptive statistics for the intervals (3)"/>
  </itemLst>
</formControlPr>
</file>

<file path=xl/ctrlProps/ctrlProp3.xml><?xml version="1.0" encoding="utf-8"?>
<formControlPr xmlns="http://schemas.microsoft.com/office/spreadsheetml/2009/9/main" objectType="Drop" dropStyle="combo" dx="16" noThreeD="1" val="0">
  <itemLst>
    <item val="Summary statistics"/>
    <item val="Estimated parameters (Gamma (2))"/>
    <item val="Log-likelihood statistics"/>
    <item val="Statistics estimated on the input data and computed using the estimated parameters of the Gamma (2) distribution"/>
    <item val="Chi-square test"/>
    <item val="Comparison between the observed and theoretical frequencies"/>
    <item val="Descriptive statistics for the intervals (Service Time (Exponential))"/>
  </itemLst>
</formControlPr>
</file>

<file path=xl/ctrlProps/ctrlProp4.xml><?xml version="1.0" encoding="utf-8"?>
<formControlPr xmlns="http://schemas.microsoft.com/office/spreadsheetml/2009/9/main" objectType="Drop" dropStyle="combo" dx="26" noThreeD="1" sel="0" val="0">
  <itemLst>
    <item val="Summary statistics"/>
    <item val="Estimated parameter (Gamma (1))"/>
    <item val="Log-likelihood statistics"/>
    <item val="Statistics estimated on the input data and computed using the estimated parameters of the Gamma (1) distribution"/>
    <item val="Probability plot"/>
  </itemLst>
</formControlPr>
</file>

<file path=xl/ctrlProps/ctrlProp5.xml><?xml version="1.0" encoding="utf-8"?>
<formControlPr xmlns="http://schemas.microsoft.com/office/spreadsheetml/2009/9/main" objectType="Drop" dropStyle="combo" dx="26" noThreeD="1" sel="0" val="0">
  <itemLst>
    <item val="Summary statistics"/>
    <item val="Descriptive statistics for the intervals (service time exponential))"/>
  </itemLst>
</formControlPr>
</file>

<file path=xl/ctrlProps/ctrlProp6.xml><?xml version="1.0" encoding="utf-8"?>
<formControlPr xmlns="http://schemas.microsoft.com/office/spreadsheetml/2009/9/main" objectType="Drop" dropStyle="combo" dx="26" noThreeD="1" sel="0" val="0">
  <itemLst>
    <item val="Descriptive statistics (Quantitative data)"/>
    <item val="Box plots"/>
    <item val="P-P plots"/>
  </itemLst>
</formControlPr>
</file>

<file path=xl/ctrlProps/ctrlProp7.xml><?xml version="1.0" encoding="utf-8"?>
<formControlPr xmlns="http://schemas.microsoft.com/office/spreadsheetml/2009/9/main" objectType="Drop" dropStyle="combo" dx="26" noThreeD="1" sel="0" val="0">
  <itemLst>
    <item val="Summary statistics"/>
    <item val="Estimated parameter (Poisson)"/>
    <item val="Statistics estimated on the input data and computed using the estimated parameters of the Poisson distribution"/>
    <item val="Chi-square test"/>
    <item val="Comparison between the observed and theoretical frequencies"/>
    <item val="Descriptive statistics for the intervals (arrival time(poisson))"/>
  </itemLst>
</formControlPr>
</file>

<file path=xl/ctrlProps/ctrlProp8.xml><?xml version="1.0" encoding="utf-8"?>
<formControlPr xmlns="http://schemas.microsoft.com/office/spreadsheetml/2009/9/main" objectType="Drop" dropStyle="combo" dx="26" noThreeD="1" sel="0" val="0">
  <itemLst>
    <item val="Summary statistics"/>
    <item val="Estimated parameter (Poisson)"/>
    <item val="Statistics estimated on the input data and computed using the estimated parameters of the Poisson distribution"/>
    <item val="Descriptive statistics for the intervals (arrival time(poisson))"/>
  </itemLst>
</formControlPr>
</file>

<file path=xl/ctrlProps/ctrlProp9.xml><?xml version="1.0" encoding="utf-8"?>
<formControlPr xmlns="http://schemas.microsoft.com/office/spreadsheetml/2009/9/main" objectType="Drop" dropStyle="combo" dx="26" noThreeD="1" sel="0" val="0">
  <itemLst>
    <item val="Summary statistics"/>
    <item val="Descriptive statistics for the intervals (arrival time(poisson))"/>
  </itemLst>
</formControlPr>
</file>

<file path=xl/ctrlProps/ctrlProp10.xml><?xml version="1.0" encoding="utf-8"?>
<formControlPr xmlns="http://schemas.microsoft.com/office/spreadsheetml/2009/9/main" objectType="Drop" dropStyle="combo" dx="26" noThreeD="1" sel="0" val="0">
  <itemLst>
    <item val="Summary statistics"/>
    <item val="Estimated parameter (Poisson)"/>
    <item val="Statistics estimated on the input data and computed using the estimated parameters of the Poisson distribution"/>
    <item val="Probability plot"/>
  </itemLst>
</formControlPr>
</file>

<file path=xl/ctrlProps/ctrlProp11.xml><?xml version="1.0" encoding="utf-8"?>
<formControlPr xmlns="http://schemas.microsoft.com/office/spreadsheetml/2009/9/main" objectType="Drop" dropStyle="combo" dx="26" noThreeD="1" sel="0" val="0">
  <itemLst>
    <item val="Descriptive statistics (Quantitative data)"/>
    <item val="Box plots"/>
    <item val="P-P plots"/>
  </itemLst>
</formControlPr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3.png"/><Relationship Id="rId7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.xml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image" Target="../media/image3.png"/><Relationship Id="rId7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4.xml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image" Target="../media/image3.png"/><Relationship Id="rId7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7.xml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chart" Target="../charts/chart10.xml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chart" Target="../charts/chart12.xml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chart" Target="../charts/chart11.xml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chart" Target="../charts/chart14.xml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chart" Target="../charts/chart13.xml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chart" Target="../charts/chart15.xml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chart" Target="../charts/chart16.xml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chart" Target="../charts/chart17.xml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chart" Target="../charts/chart19.xml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chart" Target="../charts/chart18.xml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109728</xdr:colOff>
      <xdr:row>0</xdr:row>
      <xdr:rowOff>38100</xdr:rowOff>
    </xdr:from>
    <xdr:to>
      <xdr:col>12</xdr:col>
      <xdr:colOff>597408</xdr:colOff>
      <xdr:row>1</xdr:row>
      <xdr:rowOff>152400</xdr:rowOff>
    </xdr:to>
    <xdr:sp macro="[3]!OrderXLSTAT" textlink="">
      <xdr:nvSpPr>
        <xdr:cNvPr id="2" name="BT6662"/>
        <xdr:cNvSpPr txBox="1"/>
      </xdr:nvSpPr>
      <xdr:spPr>
        <a:xfrm>
          <a:off x="6539103" y="38100"/>
          <a:ext cx="1097280" cy="304800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1100"/>
            <a:t>Order</a:t>
          </a:r>
        </a:p>
      </xdr:txBody>
    </xdr:sp>
    <xdr:clientData/>
  </xdr:twoCellAnchor>
  <xdr:twoCellAnchor editAs="oneCell">
    <xdr:from>
      <xdr:col>2</xdr:col>
      <xdr:colOff>12700</xdr:colOff>
      <xdr:row>8</xdr:row>
      <xdr:rowOff>0</xdr:rowOff>
    </xdr:from>
    <xdr:to>
      <xdr:col>2</xdr:col>
      <xdr:colOff>38100</xdr:colOff>
      <xdr:row>8</xdr:row>
      <xdr:rowOff>25400</xdr:rowOff>
    </xdr:to>
    <xdr:sp macro="" textlink="">
      <xdr:nvSpPr>
        <xdr:cNvPr id="3" name="TX414518" hidden="1"/>
        <xdr:cNvSpPr txBox="1"/>
      </xdr:nvSpPr>
      <xdr:spPr>
        <a:xfrm>
          <a:off x="955675" y="15240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RunProcDFT
Form27.txt
CheckBoxDesc,CheckBox,-1,True,300000000000_Outputs,True,Descriptive statistics,False,,,
CheckBoxTrans,CheckBox,0,False,03,False,Trans,False,,,
CheckBoxKSTest,CheckBox,0,True,100000000100_Options,True,Kolmogorov-Smirnov,False,,,
CheckBoxCSqTest,CheckBox,-1,True,100000000200_Options,True,Chi-square,False,,,
TextBox_conf,TextBox,5,True,100000010300_Options,True,Significance level (%):,False,,,
CheckBoxLabels,CheckBox,-1,True,000000000001_General,True,Sample labels,False,,,
OptionButton_W,OptionButton,0,True,000000000101_General,True,Workbook,False,,,
OptionButton_R,OptionButton,0,True,000000010101_General,True,Range,False,,,
OptionButton_S,OptionButton,-1,True,000000020101_General,True,Sheet,False,,,
RefEdit_R,RefEdit,,True,000000000201_General,True,Range:,False,,,
CheckBoxStdW,CheckBox,0,True,000000000301_General,True,Standardize weights,False,,,
RefEdit_W,RefEdit0,,True,000000000401_General,True,Weights:,False,,,
CheckBox_W,CheckBox,0,True,000000000501_General,True,Weights,False,,,
RefEditT,RefEdit0,'Sheet1'!$A$3:$A$211,True,000000000100_General,True,,False,,209,1
ComboBoxDist,ComboBox,14,True,000000000300_General,True,Distribution:,False,,,
OptionButtonEstim,OptionButton,-1,True,000001020300_General,True,Estimate,False,,,
OptionButtonEnter,OptionButton,0,True,000002020300_General,True,Enter,False,,,
TextBoxP3,TextBox,0,False,000203020300_General,False,:,False,,,
TextBoxP1,TextBox,1,False,000003020300_General,False,k:,False,,,
TextBoxP4,TextBox,1,False,000303020300_General,False,:,False,,,
TextBoxP2,TextBox,1,False,000103020300_General,False,beta:,False,,,
TextBoxList,TextBox,,False,04,False,,False,,,
OptionButtonLike,OptionButton,-1,True,100000020400_Options,True,Maximum likelihood,False,,,
OptionButtonMom,OptionButton,0,True,100000010400_Options,True,Moments,False,,,
TextBoxConv,TextBox,0.00001,True,100000040400_Options,True,Convergence:,False,,,
OptionButtonInt,OptionButton,0,True,100000000301_Options,True,Range,False,,,
OptionButtonNum,OptionButton,-1,True,100000000101_Options,True,Number,False,,,
OptionButtonClass,OptionButton,0,True,100000000501_Options,True,User defined,False,,,
TextBoxNum,TextBox,10,True,100000000201_Options,True,Number:,False,,,
TextBoxInt,TextBox,1,True,100000000401_Options,True,Range:,False,,,
RefEditClass,RefEdit,,True,100000000601_Options,True,Intervals:,False,,,
CheckBoxMin,CheckBox,0,True,100000000701_Options,True,Minimum,False,,,
TextBoxMin,TextBox,0,True,100000000801_Options,True,Minimum:,False,,,
OptionButton_MVRemove,OptionButton,0,True,200000000100_Missing data,True,Remove the observations,False,,,
OptionButton_MVEstimate,OptionButton,0,True,200000000300_Missing data,True,Estimate missing data,False,,,
OptionButton_MeanMode,OptionButton,-1,True,200000000400_Missing data,True,Mean,False,,,
OptionButtonAll,OptionButton,-1,True,200000000200_Missing data,True,For all samples,False,,,
OptionButtonRestrict,OptionButton,0,True,200000010200_Missing data,True,For the corresponding sample,False,,,
OptionButtonMVRefuse,OptionButton,-1,True,200000000000_Missing data,True,Do not accept missing data,False,,,
CheckBoxHist,CheckBox,-1,True,400000000000_Charts,True,Histograms,False,,,
OptionButtonHistBar,OptionButton,-1,True,400000000100_Charts,True,Bars,False,,,
OptionButtonHistCont,OptionButton,0,True,400000010100_Charts,True,Continuous line,False,,,
CheckBoxCum,CheckBox,-1,True,400000000200_Charts,True,Cumulative histograms,False,,,
OptionButtonHisBased,OptionButton,0,True,400000000300_Charts,True,Based on the histogram,False,,,
OptionButtonECDF,OptionButton,-1,True,400000010300_Charts,True,Empirical cumulative distribution,False,,,
FileSelect1,CommandButton,,False,000000000200_General,False,,False,,,
ScrollBarSelect,ScrollBar,0,False,05,False,,,,,
OptionButton1,OptionButton,0,True,100000050400_Options,True,Moments,False,,,
OptionButton2,OptionButton,0,True,100000060400_Options,True,Moments,False,,,
CheckBox1,CheckBox,-1,True,00000803020300_General,True,Variable labels,False,,,
OptionButton3,OptionButton,0,True,0000010803020300_General,True,Workbook,False,,,
OptionButton4,OptionButton,0,True,0001010803020300_General,True,Range,False,,,
OptionButton5,OptionButton,-1,True,0002010803020300_General,True,Sheet,False,,,
RefEdit1,RefEdit,,True,0000020803020300_General,True,Variable labels,False,,,
CheckBox2,CheckBox,0,False,00030803020300_General,False,Standardize weights,False,,,
RefEdit2,RefEdit,,True,00040803020300_General,True,Standardize weights,False,,,
CheckBox3,CheckBox,0,True,00050803020300_General,True,Weights,False,,,
</a:t>
          </a:r>
        </a:p>
      </xdr:txBody>
    </xdr:sp>
    <xdr:clientData/>
  </xdr:twoCellAnchor>
  <xdr:twoCellAnchor editAs="absolute">
    <xdr:from>
      <xdr:col>1</xdr:col>
      <xdr:colOff>6350</xdr:colOff>
      <xdr:row>8</xdr:row>
      <xdr:rowOff>6350</xdr:rowOff>
    </xdr:from>
    <xdr:to>
      <xdr:col>4</xdr:col>
      <xdr:colOff>6350</xdr:colOff>
      <xdr:row>8</xdr:row>
      <xdr:rowOff>466725</xdr:rowOff>
    </xdr:to>
    <xdr:sp macro="" textlink="">
      <xdr:nvSpPr>
        <xdr:cNvPr id="4" name="BK414518"/>
        <xdr:cNvSpPr/>
      </xdr:nvSpPr>
      <xdr:spPr>
        <a:xfrm>
          <a:off x="339725" y="1530350"/>
          <a:ext cx="1828800" cy="46037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66040</xdr:colOff>
      <xdr:row>8</xdr:row>
      <xdr:rowOff>53975</xdr:rowOff>
    </xdr:from>
    <xdr:to>
      <xdr:col>1</xdr:col>
      <xdr:colOff>427990</xdr:colOff>
      <xdr:row>8</xdr:row>
      <xdr:rowOff>415925</xdr:rowOff>
    </xdr:to>
    <xdr:pic macro="[3]!ReRunXLSTAT">
      <xdr:nvPicPr>
        <xdr:cNvPr id="5" name="BT41451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9415" y="15779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8</xdr:row>
      <xdr:rowOff>53975</xdr:rowOff>
    </xdr:from>
    <xdr:to>
      <xdr:col>2</xdr:col>
      <xdr:colOff>267970</xdr:colOff>
      <xdr:row>8</xdr:row>
      <xdr:rowOff>415925</xdr:rowOff>
    </xdr:to>
    <xdr:pic macro="[3]!AddRemovGrid">
      <xdr:nvPicPr>
        <xdr:cNvPr id="6" name="RM4145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8995" y="15779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8</xdr:row>
      <xdr:rowOff>53975</xdr:rowOff>
    </xdr:from>
    <xdr:to>
      <xdr:col>2</xdr:col>
      <xdr:colOff>267970</xdr:colOff>
      <xdr:row>8</xdr:row>
      <xdr:rowOff>415925</xdr:rowOff>
    </xdr:to>
    <xdr:pic macro="[3]!AddRemovGrid">
      <xdr:nvPicPr>
        <xdr:cNvPr id="7" name="AD414518" hidden="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8995" y="15779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355600</xdr:colOff>
      <xdr:row>8</xdr:row>
      <xdr:rowOff>53975</xdr:rowOff>
    </xdr:from>
    <xdr:to>
      <xdr:col>3</xdr:col>
      <xdr:colOff>107950</xdr:colOff>
      <xdr:row>8</xdr:row>
      <xdr:rowOff>415925</xdr:rowOff>
    </xdr:to>
    <xdr:pic macro="[3]!SendToOfficeLocal">
      <xdr:nvPicPr>
        <xdr:cNvPr id="8" name="WD4145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8575" y="15779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3</xdr:col>
      <xdr:colOff>195580</xdr:colOff>
      <xdr:row>8</xdr:row>
      <xdr:rowOff>53975</xdr:rowOff>
    </xdr:from>
    <xdr:to>
      <xdr:col>3</xdr:col>
      <xdr:colOff>557530</xdr:colOff>
      <xdr:row>8</xdr:row>
      <xdr:rowOff>415925</xdr:rowOff>
    </xdr:to>
    <xdr:pic macro="[3]!SendToOfficeLocal">
      <xdr:nvPicPr>
        <xdr:cNvPr id="9" name="PT4145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8155" y="157797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</xdr:row>
      <xdr:rowOff>0</xdr:rowOff>
    </xdr:from>
    <xdr:to>
      <xdr:col>7</xdr:col>
      <xdr:colOff>0</xdr:colOff>
      <xdr:row>88</xdr:row>
      <xdr:rowOff>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90</xdr:row>
      <xdr:rowOff>0</xdr:rowOff>
    </xdr:from>
    <xdr:to>
      <xdr:col>7</xdr:col>
      <xdr:colOff>0</xdr:colOff>
      <xdr:row>107</xdr:row>
      <xdr:rowOff>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109</xdr:row>
      <xdr:rowOff>0</xdr:rowOff>
    </xdr:from>
    <xdr:to>
      <xdr:col>7</xdr:col>
      <xdr:colOff>0</xdr:colOff>
      <xdr:row>126</xdr:row>
      <xdr:rowOff>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320675</xdr:colOff>
      <xdr:row>2</xdr:row>
      <xdr:rowOff>0</xdr:rowOff>
    </xdr:from>
    <xdr:to>
      <xdr:col>1</xdr:col>
      <xdr:colOff>12700</xdr:colOff>
      <xdr:row>2</xdr:row>
      <xdr:rowOff>25400</xdr:rowOff>
    </xdr:to>
    <xdr:sp macro="" textlink="">
      <xdr:nvSpPr>
        <xdr:cNvPr id="13" name="XP414518" hidden="1"/>
        <xdr:cNvSpPr txBox="1"/>
      </xdr:nvSpPr>
      <xdr:spPr>
        <a:xfrm>
          <a:off x="320675" y="3810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Distribution fitting*SEP*Summary statistics*SEP*$B$13
Distribution fitting*SEP*Estimated parameters (Gamma (2))*SEP*$B$19
Distribution fitting*SEP*Log-likelihood statistics*SEP*$B$26
Distribution fitting*SEP*Statistics estimated on the input data and computed using the estimated parameters of the Gamma (2) distribution*SEP*$B$33
Distribution fitting*SEP*Chi-square test*SEP*$B$42
Distribution fitting*SEP*Comparison between the observed and theoretical frequencies*SEP*$B$57
Distribution fitting*SEP*Descriptive statistics for the intervals (5)*SEP*$B$129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323850</xdr:colOff>
          <xdr:row>9</xdr:row>
          <xdr:rowOff>0</xdr:rowOff>
        </xdr:from>
        <xdr:to>
          <xdr:col>9</xdr:col>
          <xdr:colOff>600075</xdr:colOff>
          <xdr:row>10</xdr:row>
          <xdr:rowOff>0</xdr:rowOff>
        </xdr:to>
        <xdr:sp macro="" textlink="">
          <xdr:nvSpPr>
            <xdr:cNvPr id="56321" name="DD908872" hidden="1">
              <a:extLst>
                <a:ext uri="{63B3BB69-23CF-44E3-9099-C40C66FF867C}">
                  <a14:compatExt spid="_x0000_s563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prstDash val="solid"/>
              <a:miter lim="800000"/>
              <a:headEnd/>
              <a:tailEnd type="none" w="med" len="med"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109728</xdr:colOff>
      <xdr:row>0</xdr:row>
      <xdr:rowOff>38100</xdr:rowOff>
    </xdr:from>
    <xdr:to>
      <xdr:col>12</xdr:col>
      <xdr:colOff>597408</xdr:colOff>
      <xdr:row>1</xdr:row>
      <xdr:rowOff>152400</xdr:rowOff>
    </xdr:to>
    <xdr:sp macro="[0]!OrderXLSTAT" textlink="">
      <xdr:nvSpPr>
        <xdr:cNvPr id="2" name="BT836833"/>
        <xdr:cNvSpPr txBox="1"/>
      </xdr:nvSpPr>
      <xdr:spPr>
        <a:xfrm>
          <a:off x="6539103" y="38100"/>
          <a:ext cx="1097280" cy="304800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1100"/>
            <a:t>Order</a:t>
          </a:r>
        </a:p>
      </xdr:txBody>
    </xdr:sp>
    <xdr:clientData/>
  </xdr:twoCellAnchor>
  <xdr:twoCellAnchor editAs="oneCell">
    <xdr:from>
      <xdr:col>2</xdr:col>
      <xdr:colOff>12700</xdr:colOff>
      <xdr:row>8</xdr:row>
      <xdr:rowOff>0</xdr:rowOff>
    </xdr:from>
    <xdr:to>
      <xdr:col>2</xdr:col>
      <xdr:colOff>38100</xdr:colOff>
      <xdr:row>8</xdr:row>
      <xdr:rowOff>25400</xdr:rowOff>
    </xdr:to>
    <xdr:sp macro="" textlink="">
      <xdr:nvSpPr>
        <xdr:cNvPr id="3" name="TX204981" hidden="1"/>
        <xdr:cNvSpPr txBox="1"/>
      </xdr:nvSpPr>
      <xdr:spPr>
        <a:xfrm>
          <a:off x="955675" y="15240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RunProcDFT
Form27.txt
CheckBoxDesc,CheckBox,-1,True,300000000000_Outputs,True,Descriptive statistics,False,,,
CheckBoxTrans,CheckBox,0,False,03,False,Trans,False,,,
CheckBoxKSTest,CheckBox,0,True,100000000100_Options,True,Kolmogorov-Smirnov,False,,,
CheckBoxCSqTest,CheckBox,-1,True,100000000200_Options,True,Chi-square,False,,,
TextBox_conf,TextBox,5,True,100000010300_Options,True,Significance level (%):,False,,,
CheckBoxLabels,CheckBox,-1,True,000000000001_General,True,Sample labels,False,,,
OptionButton_W,OptionButton,0,True,000000000101_General,True,Workbook,False,,,
OptionButton_R,OptionButton,0,True,000000010101_General,True,Range,False,,,
OptionButton_S,OptionButton,-1,True,000000020101_General,True,Sheet,False,,,
RefEdit_R,RefEdit,,True,000000000201_General,True,Range:,False,,,
CheckBoxStdW,CheckBox,0,True,000000000301_General,True,Standardize weights,False,,,
RefEdit_W,RefEdit0,,True,000000000401_General,True,Weights:,False,,,
CheckBox_W,CheckBox,0,True,000000000501_General,True,Weights,False,,,
RefEditT,RefEdit0,'Sheet1'!$N$3:$N$101,True,000000000100_General,True,,False,,99,1
ComboBoxDist,ComboBox,14,True,000000000300_General,True,Distribution:,False,,,
OptionButtonEstim,OptionButton,-1,True,000001020300_General,True,Estimate,False,,,
OptionButtonEnter,OptionButton,0,True,000002020300_General,True,Enter,False,,,
TextBoxP3,TextBox,0,False,000203020300_General,False,:,False,,,
TextBoxP1,TextBox,1,False,000003020300_General,False,k:,False,,,
TextBoxP4,TextBox,1,False,000303020300_General,False,:,False,,,
TextBoxP2,TextBox,1,False,000103020300_General,False,beta:,False,,,
TextBoxList,TextBox,,False,04,False,,False,,,
OptionButtonLike,OptionButton,-1,True,100000020400_Options,True,Maximum likelihood,False,,,
OptionButtonMom,OptionButton,0,True,100000010400_Options,True,Moments,False,,,
TextBoxConv,TextBox,0.00001,True,100000040400_Options,True,Convergence:,False,,,
OptionButtonInt,OptionButton,0,True,100000000301_Options,True,Range,False,,,
OptionButtonNum,OptionButton,-1,True,100000000101_Options,True,Number,False,,,
OptionButtonClass,OptionButton,0,True,100000000501_Options,True,User defined,False,,,
TextBoxNum,TextBox,10,True,100000000201_Options,True,Number:,False,,,
TextBoxInt,TextBox,1,True,100000000401_Options,True,Range:,False,,,
RefEditClass,RefEdit,,True,100000000601_Options,True,Intervals:,False,,,
CheckBoxMin,CheckBox,0,True,100000000701_Options,True,Minimum,False,,,
TextBoxMin,TextBox,0,True,100000000801_Options,True,Minimum:,False,,,
OptionButton_MVRemove,OptionButton,0,True,200000000100_Missing data,True,Remove the observations,False,,,
OptionButton_MVEstimate,OptionButton,0,True,200000000300_Missing data,True,Estimate missing data,False,,,
OptionButton_MeanMode,OptionButton,-1,True,200000000400_Missing data,True,Mean,False,,,
OptionButtonAll,OptionButton,-1,True,200000000200_Missing data,True,For all samples,False,,,
OptionButtonRestrict,OptionButton,0,True,200000010200_Missing data,True,For the corresponding sample,False,,,
OptionButtonMVRefuse,OptionButton,-1,True,200000000000_Missing data,True,Do not accept missing data,False,,,
CheckBoxHist,CheckBox,-1,True,400000000000_Charts,True,Histograms,False,,,
OptionButtonHistBar,OptionButton,-1,True,400000000100_Charts,True,Bars,False,,,
OptionButtonHistCont,OptionButton,0,True,400000010100_Charts,True,Continuous line,False,,,
CheckBoxCum,CheckBox,-1,True,400000000200_Charts,True,Cumulative histograms,False,,,
OptionButtonHisBased,OptionButton,0,True,400000000300_Charts,True,Based on the histogram,False,,,
OptionButtonECDF,OptionButton,-1,True,400000010300_Charts,True,Empirical cumulative distribution,False,,,
FileSelect1,CommandButton,,False,000000000200_General,False,,False,,,
ScrollBarSelect,ScrollBar,0,False,05,False,,,,,
OptionButton1,OptionButton,0,True,100000050400_Options,True,Moments,False,,,
OptionButton2,OptionButton,0,True,100000060400_Options,True,Moments,False,,,
CheckBox1,CheckBox,-1,True,00000803020300_General,True,Variable labels,False,,,
OptionButton3,OptionButton,0,True,0000010803020300_General,True,Workbook,False,,,
OptionButton4,OptionButton,0,True,0001010803020300_General,True,Range,False,,,
OptionButton5,OptionButton,-1,True,0002010803020300_General,True,Sheet,False,,,
RefEdit1,RefEdit,,True,0000020803020300_General,True,Variable labels,False,,,
CheckBox2,CheckBox,0,False,00030803020300_General,False,Standardize weights,False,,,
RefEdit2,RefEdit,,True,00040803020300_General,True,Standardize weights,False,,,
CheckBox3,CheckBox,0,True,00050803020300_General,True,Weights,False,,,
</a:t>
          </a:r>
        </a:p>
      </xdr:txBody>
    </xdr:sp>
    <xdr:clientData/>
  </xdr:twoCellAnchor>
  <xdr:twoCellAnchor editAs="absolute">
    <xdr:from>
      <xdr:col>1</xdr:col>
      <xdr:colOff>6350</xdr:colOff>
      <xdr:row>8</xdr:row>
      <xdr:rowOff>6350</xdr:rowOff>
    </xdr:from>
    <xdr:to>
      <xdr:col>4</xdr:col>
      <xdr:colOff>6350</xdr:colOff>
      <xdr:row>8</xdr:row>
      <xdr:rowOff>466725</xdr:rowOff>
    </xdr:to>
    <xdr:sp macro="" textlink="">
      <xdr:nvSpPr>
        <xdr:cNvPr id="4" name="BK204981"/>
        <xdr:cNvSpPr/>
      </xdr:nvSpPr>
      <xdr:spPr>
        <a:xfrm>
          <a:off x="339725" y="1530350"/>
          <a:ext cx="1828800" cy="46037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66040</xdr:colOff>
      <xdr:row>8</xdr:row>
      <xdr:rowOff>53975</xdr:rowOff>
    </xdr:from>
    <xdr:to>
      <xdr:col>1</xdr:col>
      <xdr:colOff>427990</xdr:colOff>
      <xdr:row>8</xdr:row>
      <xdr:rowOff>415925</xdr:rowOff>
    </xdr:to>
    <xdr:pic macro="[0]!ReRunXLSTAT">
      <xdr:nvPicPr>
        <xdr:cNvPr id="5" name="BT20498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9415" y="15779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8</xdr:row>
      <xdr:rowOff>53975</xdr:rowOff>
    </xdr:from>
    <xdr:to>
      <xdr:col>2</xdr:col>
      <xdr:colOff>267970</xdr:colOff>
      <xdr:row>8</xdr:row>
      <xdr:rowOff>415925</xdr:rowOff>
    </xdr:to>
    <xdr:pic macro="[0]!AddRemovGrid">
      <xdr:nvPicPr>
        <xdr:cNvPr id="6" name="RM20498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8995" y="15779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8</xdr:row>
      <xdr:rowOff>53975</xdr:rowOff>
    </xdr:from>
    <xdr:to>
      <xdr:col>2</xdr:col>
      <xdr:colOff>267970</xdr:colOff>
      <xdr:row>8</xdr:row>
      <xdr:rowOff>415925</xdr:rowOff>
    </xdr:to>
    <xdr:pic macro="[0]!AddRemovGrid">
      <xdr:nvPicPr>
        <xdr:cNvPr id="7" name="AD204981" hidden="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8995" y="15779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355600</xdr:colOff>
      <xdr:row>8</xdr:row>
      <xdr:rowOff>53975</xdr:rowOff>
    </xdr:from>
    <xdr:to>
      <xdr:col>3</xdr:col>
      <xdr:colOff>107950</xdr:colOff>
      <xdr:row>8</xdr:row>
      <xdr:rowOff>415925</xdr:rowOff>
    </xdr:to>
    <xdr:pic macro="[0]!SendToOfficeLocal">
      <xdr:nvPicPr>
        <xdr:cNvPr id="8" name="WD20498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8575" y="15779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3</xdr:col>
      <xdr:colOff>195580</xdr:colOff>
      <xdr:row>8</xdr:row>
      <xdr:rowOff>53975</xdr:rowOff>
    </xdr:from>
    <xdr:to>
      <xdr:col>3</xdr:col>
      <xdr:colOff>557530</xdr:colOff>
      <xdr:row>8</xdr:row>
      <xdr:rowOff>415925</xdr:rowOff>
    </xdr:to>
    <xdr:pic macro="[0]!SendToOfficeLocal">
      <xdr:nvPicPr>
        <xdr:cNvPr id="9" name="PT20498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8155" y="157797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</xdr:row>
      <xdr:rowOff>0</xdr:rowOff>
    </xdr:from>
    <xdr:to>
      <xdr:col>7</xdr:col>
      <xdr:colOff>0</xdr:colOff>
      <xdr:row>88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90</xdr:row>
      <xdr:rowOff>0</xdr:rowOff>
    </xdr:from>
    <xdr:to>
      <xdr:col>7</xdr:col>
      <xdr:colOff>0</xdr:colOff>
      <xdr:row>107</xdr:row>
      <xdr:rowOff>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109</xdr:row>
      <xdr:rowOff>0</xdr:rowOff>
    </xdr:from>
    <xdr:to>
      <xdr:col>7</xdr:col>
      <xdr:colOff>0</xdr:colOff>
      <xdr:row>126</xdr:row>
      <xdr:rowOff>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320675</xdr:colOff>
      <xdr:row>2</xdr:row>
      <xdr:rowOff>0</xdr:rowOff>
    </xdr:from>
    <xdr:to>
      <xdr:col>1</xdr:col>
      <xdr:colOff>12700</xdr:colOff>
      <xdr:row>2</xdr:row>
      <xdr:rowOff>25400</xdr:rowOff>
    </xdr:to>
    <xdr:sp macro="" textlink="">
      <xdr:nvSpPr>
        <xdr:cNvPr id="13" name="XP204981" hidden="1"/>
        <xdr:cNvSpPr txBox="1"/>
      </xdr:nvSpPr>
      <xdr:spPr>
        <a:xfrm>
          <a:off x="320675" y="3810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Distribution fitting3*SEP*Summary statistics*SEP*$B$13
Distribution fitting3*SEP*Estimated parameters (Gamma (2))*SEP*$B$19
Distribution fitting3*SEP*Log-likelihood statistics*SEP*$B$26
Distribution fitting3*SEP*Statistics estimated on the input data and computed using the estimated parameters of the Gamma (2) distribution*SEP*$B$33
Distribution fitting3*SEP*Chi-square test*SEP*$B$42
Distribution fitting3*SEP*Comparison between the observed and theoretical frequencies*SEP*$B$57
Distribution fitting3*SEP*Descriptive statistics for the intervals (3)*SEP*$B$129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323850</xdr:colOff>
          <xdr:row>9</xdr:row>
          <xdr:rowOff>0</xdr:rowOff>
        </xdr:from>
        <xdr:to>
          <xdr:col>9</xdr:col>
          <xdr:colOff>600075</xdr:colOff>
          <xdr:row>10</xdr:row>
          <xdr:rowOff>0</xdr:rowOff>
        </xdr:to>
        <xdr:sp macro="" textlink="">
          <xdr:nvSpPr>
            <xdr:cNvPr id="39937" name="DD984838" hidden="1">
              <a:extLst>
                <a:ext uri="{63B3BB69-23CF-44E3-9099-C40C66FF867C}">
                  <a14:compatExt spid="_x0000_s399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prstDash val="solid"/>
              <a:miter lim="800000"/>
              <a:headEnd/>
              <a:tailEnd type="none" w="med" len="med"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109728</xdr:colOff>
      <xdr:row>0</xdr:row>
      <xdr:rowOff>38100</xdr:rowOff>
    </xdr:from>
    <xdr:to>
      <xdr:col>12</xdr:col>
      <xdr:colOff>597408</xdr:colOff>
      <xdr:row>1</xdr:row>
      <xdr:rowOff>152400</xdr:rowOff>
    </xdr:to>
    <xdr:sp macro="[0]!OrderXLSTAT" textlink="">
      <xdr:nvSpPr>
        <xdr:cNvPr id="2" name="BT608456"/>
        <xdr:cNvSpPr txBox="1"/>
      </xdr:nvSpPr>
      <xdr:spPr>
        <a:xfrm>
          <a:off x="6539103" y="38100"/>
          <a:ext cx="1097280" cy="304800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1100"/>
            <a:t>Order</a:t>
          </a:r>
        </a:p>
      </xdr:txBody>
    </xdr:sp>
    <xdr:clientData/>
  </xdr:twoCellAnchor>
  <xdr:twoCellAnchor editAs="oneCell">
    <xdr:from>
      <xdr:col>2</xdr:col>
      <xdr:colOff>12700</xdr:colOff>
      <xdr:row>8</xdr:row>
      <xdr:rowOff>0</xdr:rowOff>
    </xdr:from>
    <xdr:to>
      <xdr:col>2</xdr:col>
      <xdr:colOff>38100</xdr:colOff>
      <xdr:row>8</xdr:row>
      <xdr:rowOff>25400</xdr:rowOff>
    </xdr:to>
    <xdr:sp macro="" textlink="">
      <xdr:nvSpPr>
        <xdr:cNvPr id="3" name="TX334562" hidden="1"/>
        <xdr:cNvSpPr txBox="1"/>
      </xdr:nvSpPr>
      <xdr:spPr>
        <a:xfrm>
          <a:off x="955675" y="15240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RunProcDFT
Form27.txt
CheckBoxDesc,CheckBox,-1,True,300000000000_Outputs,True,Descriptive statistics,False,,,
CheckBoxTrans,CheckBox,0,False,03,False,Trans,False,,,
CheckBoxKSTest,CheckBox,0,True,100000000100_Options,True,Kolmogorov-Smirnov,False,,,
CheckBoxCSqTest,CheckBox,-1,True,100000000200_Options,True,Chi-square,False,,,
TextBox_conf,TextBox,5,True,100000010300_Options,True,Significance level (%):,False,,,
CheckBoxLabels,CheckBox,-1,True,000000000001_General,True,Sample labels,False,,,
OptionButton_W,OptionButton,0,True,000000000101_General,True,Workbook,False,,,
OptionButton_R,OptionButton,0,True,000000010101_General,True,Range,False,,,
OptionButton_S,OptionButton,-1,True,000000020101_General,True,Sheet,False,,,
RefEdit_R,RefEdit,,True,000000000201_General,True,Range:,False,,,
CheckBoxStdW,CheckBox,0,True,000000000301_General,True,Standardize weights,False,,,
RefEdit_W,RefEdit0,,True,000000000401_General,True,Weights:,False,,,
CheckBox_W,CheckBox,0,True,000000000501_General,True,Weights,False,,,
RefEditT,RefEdit0,'Sheet1'!$H:$H,True,000000000100_General,True,,False,,211,1
ComboBoxDist,ComboBox,14,True,000000000300_General,True,Distribution:,False,,,
OptionButtonEstim,OptionButton,-1,True,000001020300_General,True,Estimate,False,,,
OptionButtonEnter,OptionButton,0,True,000002020300_General,True,Enter,False,,,
TextBoxP3,TextBox,0,False,000203020300_General,False,:,False,,,
TextBoxP1,TextBox,1,False,000003020300_General,False,k:,False,,,
TextBoxP4,TextBox,1,False,000303020300_General,False,:,False,,,
TextBoxP2,TextBox,1,False,000103020300_General,False,beta:,False,,,
TextBoxList,TextBox,,False,04,False,,False,,,
OptionButtonLike,OptionButton,-1,True,100000020400_Options,True,Maximum likelihood,False,,,
OptionButtonMom,OptionButton,0,True,100000010400_Options,True,Moments,False,,,
TextBoxConv,TextBox,0.00001,True,100000040400_Options,True,Convergence:,False,,,
OptionButtonInt,OptionButton,0,True,100000000301_Options,True,Range,False,,,
OptionButtonNum,OptionButton,-1,True,100000000101_Options,True,Number,False,,,
OptionButtonClass,OptionButton,0,True,100000000501_Options,True,User defined,False,,,
TextBoxNum,TextBox,10,True,100000000201_Options,True,Number:,False,,,
TextBoxInt,TextBox,1,True,100000000401_Options,True,Range:,False,,,
RefEditClass,RefEdit,,True,100000000601_Options,True,Intervals:,False,,,
CheckBoxMin,CheckBox,0,True,100000000701_Options,True,Minimum,False,,,
TextBoxMin,TextBox,0,True,100000000801_Options,True,Minimum:,False,,,
OptionButton_MVRemove,OptionButton,0,True,200000000100_Missing data,True,Remove the observations,False,,,
OptionButton_MVEstimate,OptionButton,0,True,200000000300_Missing data,True,Estimate missing data,False,,,
OptionButton_MeanMode,OptionButton,-1,True,200000000400_Missing data,True,Mean,False,,,
OptionButtonAll,OptionButton,-1,True,200000000200_Missing data,True,For all samples,False,,,
OptionButtonRestrict,OptionButton,0,True,200000010200_Missing data,True,For the corresponding sample,False,,,
OptionButtonMVRefuse,OptionButton,-1,True,200000000000_Missing data,True,Do not accept missing data,False,,,
CheckBoxHist,CheckBox,-1,True,400000000000_Charts,True,Histograms,False,,,
OptionButtonHistBar,OptionButton,-1,True,400000000100_Charts,True,Bars,False,,,
OptionButtonHistCont,OptionButton,0,True,400000010100_Charts,True,Continuous line,False,,,
CheckBoxCum,CheckBox,-1,True,400000000200_Charts,True,Cumulative histograms,False,,,
OptionButtonHisBased,OptionButton,0,True,400000000300_Charts,True,Based on the histogram,False,,,
OptionButtonECDF,OptionButton,-1,True,400000010300_Charts,True,Empirical cumulative distribution,False,,,
FileSelect1,CommandButton,,False,000000000200_General,False,,False,,,
ScrollBarSelect,ScrollBar,0,False,05,False,,,,,
OptionButton1,OptionButton,0,True,100000050400_Options,True,Moments,False,,,
OptionButton2,OptionButton,0,True,100000060400_Options,True,Moments,False,,,
CheckBox1,CheckBox,-1,True,00000803020300_General,True,Variable labels,False,,,
OptionButton3,OptionButton,0,True,0000010803020300_General,True,Workbook,False,,,
OptionButton4,OptionButton,0,True,0001010803020300_General,True,Range,False,,,
OptionButton5,OptionButton,-1,True,0002010803020300_General,True,Sheet,False,,,
RefEdit1,RefEdit,,True,0000020803020300_General,True,Variable labels,False,,,
CheckBox2,CheckBox,0,False,00030803020300_General,False,Standardize weights,False,,,
RefEdit2,RefEdit,,True,00040803020300_General,True,Standardize weights,False,,,
CheckBox3,CheckBox,0,True,00050803020300_General,True,Weights,False,,,
</a:t>
          </a:r>
        </a:p>
      </xdr:txBody>
    </xdr:sp>
    <xdr:clientData/>
  </xdr:twoCellAnchor>
  <xdr:twoCellAnchor editAs="absolute">
    <xdr:from>
      <xdr:col>1</xdr:col>
      <xdr:colOff>6350</xdr:colOff>
      <xdr:row>8</xdr:row>
      <xdr:rowOff>6350</xdr:rowOff>
    </xdr:from>
    <xdr:to>
      <xdr:col>4</xdr:col>
      <xdr:colOff>6350</xdr:colOff>
      <xdr:row>8</xdr:row>
      <xdr:rowOff>466725</xdr:rowOff>
    </xdr:to>
    <xdr:sp macro="" textlink="">
      <xdr:nvSpPr>
        <xdr:cNvPr id="4" name="BK334562"/>
        <xdr:cNvSpPr/>
      </xdr:nvSpPr>
      <xdr:spPr>
        <a:xfrm>
          <a:off x="339725" y="1530350"/>
          <a:ext cx="1828800" cy="46037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66040</xdr:colOff>
      <xdr:row>8</xdr:row>
      <xdr:rowOff>53975</xdr:rowOff>
    </xdr:from>
    <xdr:to>
      <xdr:col>1</xdr:col>
      <xdr:colOff>427990</xdr:colOff>
      <xdr:row>8</xdr:row>
      <xdr:rowOff>415925</xdr:rowOff>
    </xdr:to>
    <xdr:pic macro="[0]!ReRunXLSTAT">
      <xdr:nvPicPr>
        <xdr:cNvPr id="5" name="BT33456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9415" y="15779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8</xdr:row>
      <xdr:rowOff>53975</xdr:rowOff>
    </xdr:from>
    <xdr:to>
      <xdr:col>2</xdr:col>
      <xdr:colOff>267970</xdr:colOff>
      <xdr:row>8</xdr:row>
      <xdr:rowOff>415925</xdr:rowOff>
    </xdr:to>
    <xdr:pic macro="[0]!AddRemovGrid">
      <xdr:nvPicPr>
        <xdr:cNvPr id="6" name="RM33456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8995" y="15779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8</xdr:row>
      <xdr:rowOff>53975</xdr:rowOff>
    </xdr:from>
    <xdr:to>
      <xdr:col>2</xdr:col>
      <xdr:colOff>267970</xdr:colOff>
      <xdr:row>8</xdr:row>
      <xdr:rowOff>415925</xdr:rowOff>
    </xdr:to>
    <xdr:pic macro="[0]!AddRemovGrid">
      <xdr:nvPicPr>
        <xdr:cNvPr id="7" name="AD334562" hidden="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8995" y="15779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355600</xdr:colOff>
      <xdr:row>8</xdr:row>
      <xdr:rowOff>53975</xdr:rowOff>
    </xdr:from>
    <xdr:to>
      <xdr:col>3</xdr:col>
      <xdr:colOff>107950</xdr:colOff>
      <xdr:row>8</xdr:row>
      <xdr:rowOff>415925</xdr:rowOff>
    </xdr:to>
    <xdr:pic macro="[0]!SendToOfficeLocal">
      <xdr:nvPicPr>
        <xdr:cNvPr id="8" name="WD33456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8575" y="15779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3</xdr:col>
      <xdr:colOff>195580</xdr:colOff>
      <xdr:row>8</xdr:row>
      <xdr:rowOff>53975</xdr:rowOff>
    </xdr:from>
    <xdr:to>
      <xdr:col>3</xdr:col>
      <xdr:colOff>557530</xdr:colOff>
      <xdr:row>8</xdr:row>
      <xdr:rowOff>415925</xdr:rowOff>
    </xdr:to>
    <xdr:pic macro="[0]!SendToOfficeLocal">
      <xdr:nvPicPr>
        <xdr:cNvPr id="9" name="PT33456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8155" y="157797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</xdr:row>
      <xdr:rowOff>0</xdr:rowOff>
    </xdr:from>
    <xdr:to>
      <xdr:col>7</xdr:col>
      <xdr:colOff>0</xdr:colOff>
      <xdr:row>88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90</xdr:row>
      <xdr:rowOff>0</xdr:rowOff>
    </xdr:from>
    <xdr:to>
      <xdr:col>7</xdr:col>
      <xdr:colOff>0</xdr:colOff>
      <xdr:row>107</xdr:row>
      <xdr:rowOff>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109</xdr:row>
      <xdr:rowOff>0</xdr:rowOff>
    </xdr:from>
    <xdr:to>
      <xdr:col>7</xdr:col>
      <xdr:colOff>0</xdr:colOff>
      <xdr:row>126</xdr:row>
      <xdr:rowOff>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320675</xdr:colOff>
      <xdr:row>2</xdr:row>
      <xdr:rowOff>0</xdr:rowOff>
    </xdr:from>
    <xdr:to>
      <xdr:col>1</xdr:col>
      <xdr:colOff>12700</xdr:colOff>
      <xdr:row>2</xdr:row>
      <xdr:rowOff>25400</xdr:rowOff>
    </xdr:to>
    <xdr:sp macro="" textlink="">
      <xdr:nvSpPr>
        <xdr:cNvPr id="13" name="XP334562" hidden="1"/>
        <xdr:cNvSpPr txBox="1"/>
      </xdr:nvSpPr>
      <xdr:spPr>
        <a:xfrm>
          <a:off x="320675" y="3810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Distribution fitting2*SEP*Summary statistics*SEP*$B$13
Distribution fitting2*SEP*Estimated parameters (Gamma (2))*SEP*$B$19
Distribution fitting2*SEP*Log-likelihood statistics*SEP*$B$26
Distribution fitting2*SEP*Statistics estimated on the input data and computed using the estimated parameters of the Gamma (2) distribution*SEP*$B$33
Distribution fitting2*SEP*Chi-square test*SEP*$B$42
Distribution fitting2*SEP*Comparison between the observed and theoretical frequencies*SEP*$B$57
Distribution fitting2*SEP*Descriptive statistics for the intervals (Service Time (Exponential))*SEP*$B$129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323850</xdr:colOff>
          <xdr:row>9</xdr:row>
          <xdr:rowOff>0</xdr:rowOff>
        </xdr:from>
        <xdr:to>
          <xdr:col>9</xdr:col>
          <xdr:colOff>600075</xdr:colOff>
          <xdr:row>10</xdr:row>
          <xdr:rowOff>0</xdr:rowOff>
        </xdr:to>
        <xdr:sp macro="" textlink="">
          <xdr:nvSpPr>
            <xdr:cNvPr id="38913" name="DD660189" hidden="1">
              <a:extLst>
                <a:ext uri="{63B3BB69-23CF-44E3-9099-C40C66FF867C}">
                  <a14:compatExt spid="_x0000_s389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prstDash val="solid"/>
              <a:miter lim="800000"/>
              <a:headEnd/>
              <a:tailEnd type="none" w="med" len="med"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</xdr:row>
          <xdr:rowOff>0</xdr:rowOff>
        </xdr:from>
        <xdr:to>
          <xdr:col>10</xdr:col>
          <xdr:colOff>0</xdr:colOff>
          <xdr:row>10</xdr:row>
          <xdr:rowOff>0</xdr:rowOff>
        </xdr:to>
        <xdr:sp macro="" textlink="">
          <xdr:nvSpPr>
            <xdr:cNvPr id="15361" name="DD638372" hidden="1">
              <a:extLst>
                <a:ext uri="{63B3BB69-23CF-44E3-9099-C40C66FF867C}">
                  <a14:compatExt spid="_x0000_s153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109728</xdr:colOff>
      <xdr:row>0</xdr:row>
      <xdr:rowOff>36576</xdr:rowOff>
    </xdr:from>
    <xdr:to>
      <xdr:col>12</xdr:col>
      <xdr:colOff>597408</xdr:colOff>
      <xdr:row>1</xdr:row>
      <xdr:rowOff>146304</xdr:rowOff>
    </xdr:to>
    <xdr:sp macro="[0]!OrderXLSTAT" textlink="">
      <xdr:nvSpPr>
        <xdr:cNvPr id="2" name="BT979555">
          <a:extLst>
            <a:ext uri="{FF2B5EF4-FFF2-40B4-BE49-F238E27FC236}">
              <a16:creationId xmlns:a16="http://schemas.microsoft.com/office/drawing/2014/main" xmlns="" id="{C3D0154C-852E-480F-F3A3-232F105D47E4}"/>
            </a:ext>
          </a:extLst>
        </xdr:cNvPr>
        <xdr:cNvSpPr txBox="1"/>
      </xdr:nvSpPr>
      <xdr:spPr>
        <a:xfrm>
          <a:off x="6533388" y="36576"/>
          <a:ext cx="1097280" cy="292608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AU" sz="1100"/>
            <a:t>Order</a:t>
          </a:r>
        </a:p>
      </xdr:txBody>
    </xdr:sp>
    <xdr:clientData/>
  </xdr:twoCellAnchor>
  <xdr:twoCellAnchor editAs="oneCell">
    <xdr:from>
      <xdr:col>2</xdr:col>
      <xdr:colOff>12700</xdr:colOff>
      <xdr:row>4</xdr:row>
      <xdr:rowOff>0</xdr:rowOff>
    </xdr:from>
    <xdr:to>
      <xdr:col>2</xdr:col>
      <xdr:colOff>38100</xdr:colOff>
      <xdr:row>4</xdr:row>
      <xdr:rowOff>25400</xdr:rowOff>
    </xdr:to>
    <xdr:sp macro="" textlink="">
      <xdr:nvSpPr>
        <xdr:cNvPr id="3" name="TX634437" hidden="1">
          <a:extLst>
            <a:ext uri="{FF2B5EF4-FFF2-40B4-BE49-F238E27FC236}">
              <a16:creationId xmlns:a16="http://schemas.microsoft.com/office/drawing/2014/main" xmlns="" id="{FBD9D5C4-9C8D-7C4C-B0A3-709B712FB0CE}"/>
            </a:ext>
          </a:extLst>
        </xdr:cNvPr>
        <xdr:cNvSpPr txBox="1"/>
      </xdr:nvSpPr>
      <xdr:spPr>
        <a:xfrm>
          <a:off x="949960" y="73152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AU" sz="1100"/>
            <a:t>RunProcHIS
Form20.txt
CheckBoxDesc,CheckBox,-1,True,300000000000_Outputs,True,Descriptive statistics,False,,,
CheckBoxHist,CheckBox,-1,True,400000000000_Charts,True,Histograms,False,,,
OptionButtonHistBar,OptionButton,-1,True,400000000100_Charts,True,Bars,False,,,
OptionButtonHistCont,OptionButton,0,True,400000010100_Charts,True,Continuous line,False,,,
CheckBoxCum,CheckBox,0,True,400000000400_Charts,True,Cumulative histograms,False,,,
CheckBoxComp,CheckBox,0,False,100000000101_Options,False,Compare to the total sample,False,,,
CheckBoxComp1,CheckBox,0,False,100000000001_Options,False,Compare the subsamples,False,,,
OptionButtonInt,OptionButton,0,True,100000000300_Options,True,Range,False,,,
OptionButtonClass,OptionButton,0,True,100000000500_Options,True,User defined,False,,,
TextBoxNum,TextBox,10,True,100000000200_Options,True,Number:,False,,,
TextBoxInt,TextBox,1,True,100000000400_Options,True,Range:,False,,,
RefEditClass,RefEdit,,True,100000000600_Options,True,Intervals:,False,,,
CheckBoxMin,CheckBox,0,True,100000000700_Options,True,Minimum,False,,,
TextBoxMin,TextBox,0,True,100000000800_Options,True,Minimum:,False,,,
CheckBoxTrans,CheckBox,0,False,03,False,Trans,False,,,
OptionButtonHisBased,OptionButton,0,True,400000000500_Charts,True,Based on the histogram,False,,,
OptionButtonECDF,OptionButton,-1,True,400000010500_Charts,True,Empirical cumulative distribution,False,,,
CheckBoxVarCat,CheckBox,0,True,000000000800_General,True,Variable-Category labels,False,,,
OptionButtonCont,OptionButton,0,True,000000010500_General,True,Continuous,False,,,
OptionButtonDisc,OptionButton,-1,True,000000020500_General,True,Discrete,False,,,
CheckBox_G,CheckBox,0,True,000000000600_General,True,Subsamples,False,,,
RefEdit_G,RefEdit0,,True,000000000700_General,True,Subsamples:,False,,,
CheckBoxLabels,CheckBox,-1,True,000000000201_General,True,Variable labels,False,,,
OptionButton_W,OptionButton,0,True,000000020001_General,True,Workbook,False,,,
OptionButton_R,OptionButton,0,True,000000000001_General,True,Range,False,,,
OptionButton_S,OptionButton,-1,True,000000010001_General,True,Sheet,False,,,
RefEdit_R,RefEdit,,True,000000000101_General,True,Range:,False,,,
CheckBoxStdW,CheckBox,0,True,000000000501_General,True,Standardize weights,False,,,
RefEdit_W,RefEdit0,,True,000000000401_General,True,Weights:,False,,,
CheckBox_W,CheckBox,0,True,000000000301_General,True,Weights,False,,,
TextBoxList,TextBox,,False,05,False,,False,,,
ComboBoxChartY,ComboBox,2,True,400000000300_Charts,True,Ordinate of the histograms:,False,,,
ComboBoxDist,ComboBox,20,True,400000010001_Charts,True,Display a distribution:,False,,,
OptionButtonEstim,OptionButton,-1,True,400001020001_Charts,True,Estimate,False,,,
OptionButtonEnter,OptionButton,0,True,400002020001_Charts,True,Enter,False,,,
OptionButtonLike,OptionButton,0,True,400203020001_Charts,True,Maximum likelihood,False,,,
OptionButtonMom,OptionButton,-1,True,400103020001_Charts,True,Moments,False,,,
TextBoxP3,TextBox,0,False,400304020001_Charts,False,:,False,,,
TextBoxP1,TextBox,0,False,400104020001_Charts,False,µ:,False,,,
TextBoxP4,TextBox,1,False,400704020001_Charts,False,:,False,,,
TextBoxP2,TextBox,1,False,400504020001_Charts,False,sigma:,False,,,
CheckBoxDist,CheckBox,0,True,400000000001_Charts,True,Display a distribution,False,,,
OptionButton_MVRemove,OptionButton,0,True,200000000100_Missing data,True,Remove the observations,False,,,
OptionButton_MVEstimate,OptionButton,0,True,200000000300_Missing data,True,Estimate missing data,False,,,
OptionButton_MeanMode,OptionButton,-1,True,200000000400_Missing data,True,Mean,False,,,
OptionButtonAll,OptionButton,-1,True,200000000200_Missing data,True,For all samples,False,,,
OptionButtonRestrict,OptionButton,0,True,200000010200_Missing data,True,For the corresponding sample,False,,,
OptionButtonMVRefuse,OptionButton,-1,True,200000000000_Missing data,True,Do not accept missing data,False,,,
CheckBoxAllHist,CheckBox,0,False,400000000600_Charts,False,All series on one chart,False,,,
RefEditT,RefEdit0,'Sheet1'!$B:$B,True,000000000300_General,True,,False,,211,1
FileSelect1,CommandButton,,False,000000000400_General,False,,False,,,
ScrollBarSelect,ScrollBar,0,False,04,False,,,,,
OptionButtonAuto,OptionButton,-1,True,100000000100_Options,True,Automatic (Sturges' rule),False,,,
OptionButtonNum,OptionButton,0,True,100000000900_Options,True,Number,False,,,
</a:t>
          </a:r>
        </a:p>
      </xdr:txBody>
    </xdr:sp>
    <xdr:clientData/>
  </xdr:twoCellAnchor>
  <xdr:twoCellAnchor editAs="absolute">
    <xdr:from>
      <xdr:col>1</xdr:col>
      <xdr:colOff>6350</xdr:colOff>
      <xdr:row>4</xdr:row>
      <xdr:rowOff>6350</xdr:rowOff>
    </xdr:from>
    <xdr:to>
      <xdr:col>4</xdr:col>
      <xdr:colOff>6350</xdr:colOff>
      <xdr:row>4</xdr:row>
      <xdr:rowOff>470535</xdr:rowOff>
    </xdr:to>
    <xdr:sp macro="" textlink="">
      <xdr:nvSpPr>
        <xdr:cNvPr id="4" name="BK634437">
          <a:extLst>
            <a:ext uri="{FF2B5EF4-FFF2-40B4-BE49-F238E27FC236}">
              <a16:creationId xmlns:a16="http://schemas.microsoft.com/office/drawing/2014/main" xmlns="" id="{0D7061D7-4AB8-1E7A-9CDA-D39037F3B702}"/>
            </a:ext>
          </a:extLst>
        </xdr:cNvPr>
        <xdr:cNvSpPr/>
      </xdr:nvSpPr>
      <xdr:spPr>
        <a:xfrm>
          <a:off x="334010" y="737870"/>
          <a:ext cx="1828800" cy="46418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 editAs="absolute">
    <xdr:from>
      <xdr:col>1</xdr:col>
      <xdr:colOff>66040</xdr:colOff>
      <xdr:row>4</xdr:row>
      <xdr:rowOff>53975</xdr:rowOff>
    </xdr:from>
    <xdr:to>
      <xdr:col>1</xdr:col>
      <xdr:colOff>427990</xdr:colOff>
      <xdr:row>4</xdr:row>
      <xdr:rowOff>415925</xdr:rowOff>
    </xdr:to>
    <xdr:pic macro="[0]!ReRunXLSTAT">
      <xdr:nvPicPr>
        <xdr:cNvPr id="5" name="BT634437">
          <a:extLst>
            <a:ext uri="{FF2B5EF4-FFF2-40B4-BE49-F238E27FC236}">
              <a16:creationId xmlns:a16="http://schemas.microsoft.com/office/drawing/2014/main" xmlns="" id="{CE8335D3-2E8E-9BAF-AE17-62A889086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700" y="78549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4</xdr:row>
      <xdr:rowOff>53975</xdr:rowOff>
    </xdr:from>
    <xdr:to>
      <xdr:col>2</xdr:col>
      <xdr:colOff>267970</xdr:colOff>
      <xdr:row>4</xdr:row>
      <xdr:rowOff>415925</xdr:rowOff>
    </xdr:to>
    <xdr:pic macro="[0]!AddRemovGrid">
      <xdr:nvPicPr>
        <xdr:cNvPr id="6" name="RM634437">
          <a:extLst>
            <a:ext uri="{FF2B5EF4-FFF2-40B4-BE49-F238E27FC236}">
              <a16:creationId xmlns:a16="http://schemas.microsoft.com/office/drawing/2014/main" xmlns="" id="{6CF4E484-A977-8B53-8EDC-5994C197D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280" y="78549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4</xdr:row>
      <xdr:rowOff>53975</xdr:rowOff>
    </xdr:from>
    <xdr:to>
      <xdr:col>2</xdr:col>
      <xdr:colOff>267970</xdr:colOff>
      <xdr:row>4</xdr:row>
      <xdr:rowOff>415925</xdr:rowOff>
    </xdr:to>
    <xdr:pic macro="[0]!AddRemovGrid">
      <xdr:nvPicPr>
        <xdr:cNvPr id="7" name="AD634437" hidden="1">
          <a:extLst>
            <a:ext uri="{FF2B5EF4-FFF2-40B4-BE49-F238E27FC236}">
              <a16:creationId xmlns:a16="http://schemas.microsoft.com/office/drawing/2014/main" xmlns="" id="{154C31B7-B168-E5A5-B7A0-3DAD2A7CE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3280" y="78549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355600</xdr:colOff>
      <xdr:row>4</xdr:row>
      <xdr:rowOff>53975</xdr:rowOff>
    </xdr:from>
    <xdr:to>
      <xdr:col>3</xdr:col>
      <xdr:colOff>107950</xdr:colOff>
      <xdr:row>4</xdr:row>
      <xdr:rowOff>415925</xdr:rowOff>
    </xdr:to>
    <xdr:pic macro="[0]!SendToOfficeLocal">
      <xdr:nvPicPr>
        <xdr:cNvPr id="8" name="WD634437">
          <a:extLst>
            <a:ext uri="{FF2B5EF4-FFF2-40B4-BE49-F238E27FC236}">
              <a16:creationId xmlns:a16="http://schemas.microsoft.com/office/drawing/2014/main" xmlns="" id="{60AA256D-2AC6-6CE7-E85C-72A27E97D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2860" y="78549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3</xdr:col>
      <xdr:colOff>195580</xdr:colOff>
      <xdr:row>4</xdr:row>
      <xdr:rowOff>53975</xdr:rowOff>
    </xdr:from>
    <xdr:to>
      <xdr:col>3</xdr:col>
      <xdr:colOff>557530</xdr:colOff>
      <xdr:row>4</xdr:row>
      <xdr:rowOff>415925</xdr:rowOff>
    </xdr:to>
    <xdr:pic macro="[0]!SendToOfficeLocal">
      <xdr:nvPicPr>
        <xdr:cNvPr id="9" name="PT634437">
          <a:extLst>
            <a:ext uri="{FF2B5EF4-FFF2-40B4-BE49-F238E27FC236}">
              <a16:creationId xmlns:a16="http://schemas.microsoft.com/office/drawing/2014/main" xmlns="" id="{DFCD7B57-59C8-DC9A-E319-D8125EFCC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2440" y="78549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</xdr:row>
      <xdr:rowOff>0</xdr:rowOff>
    </xdr:from>
    <xdr:to>
      <xdr:col>7</xdr:col>
      <xdr:colOff>0</xdr:colOff>
      <xdr:row>32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61EC6F4-FA9A-9021-7C8D-BE1C9A1F7A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314960</xdr:colOff>
      <xdr:row>2</xdr:row>
      <xdr:rowOff>0</xdr:rowOff>
    </xdr:from>
    <xdr:to>
      <xdr:col>1</xdr:col>
      <xdr:colOff>12700</xdr:colOff>
      <xdr:row>2</xdr:row>
      <xdr:rowOff>25400</xdr:rowOff>
    </xdr:to>
    <xdr:sp macro="" textlink="">
      <xdr:nvSpPr>
        <xdr:cNvPr id="11" name="XP634437" hidden="1">
          <a:extLst>
            <a:ext uri="{FF2B5EF4-FFF2-40B4-BE49-F238E27FC236}">
              <a16:creationId xmlns:a16="http://schemas.microsoft.com/office/drawing/2014/main" xmlns="" id="{BED7E9BF-95DB-5256-C926-A7C1CE309D85}"/>
            </a:ext>
          </a:extLst>
        </xdr:cNvPr>
        <xdr:cNvSpPr txBox="1"/>
      </xdr:nvSpPr>
      <xdr:spPr>
        <a:xfrm>
          <a:off x="314960" y="36576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AU" sz="1100"/>
            <a:t>Histogram1*SEP*Summary statistics*SEP*$B$9
Histogram1*SEP*Descriptive statistics for the intervals (service time exponential))*SEP*$B$35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466725</xdr:rowOff>
        </xdr:from>
        <xdr:to>
          <xdr:col>7</xdr:col>
          <xdr:colOff>0</xdr:colOff>
          <xdr:row>5</xdr:row>
          <xdr:rowOff>200025</xdr:rowOff>
        </xdr:to>
        <xdr:sp macro="" textlink="">
          <xdr:nvSpPr>
            <xdr:cNvPr id="14337" name="DD502437" hidden="1">
              <a:extLst>
                <a:ext uri="{63B3BB69-23CF-44E3-9099-C40C66FF867C}">
                  <a14:compatExt spid="_x0000_s14337"/>
                </a:ext>
                <a:ext uri="{FF2B5EF4-FFF2-40B4-BE49-F238E27FC236}">
                  <a16:creationId xmlns:a16="http://schemas.microsoft.com/office/drawing/2014/main" xmlns="" id="{E8752E01-8577-07FB-3F85-F157BF8A29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109728</xdr:colOff>
      <xdr:row>0</xdr:row>
      <xdr:rowOff>36576</xdr:rowOff>
    </xdr:from>
    <xdr:to>
      <xdr:col>12</xdr:col>
      <xdr:colOff>597408</xdr:colOff>
      <xdr:row>1</xdr:row>
      <xdr:rowOff>146304</xdr:rowOff>
    </xdr:to>
    <xdr:sp macro="[0]!OrderXLSTAT" textlink="">
      <xdr:nvSpPr>
        <xdr:cNvPr id="2" name="BT993020">
          <a:extLst>
            <a:ext uri="{FF2B5EF4-FFF2-40B4-BE49-F238E27FC236}">
              <a16:creationId xmlns:a16="http://schemas.microsoft.com/office/drawing/2014/main" xmlns="" id="{4B1D91BA-23EF-B23F-EEC0-89705E08D2DA}"/>
            </a:ext>
          </a:extLst>
        </xdr:cNvPr>
        <xdr:cNvSpPr txBox="1"/>
      </xdr:nvSpPr>
      <xdr:spPr>
        <a:xfrm>
          <a:off x="6533388" y="36576"/>
          <a:ext cx="1097280" cy="292608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AU" sz="1100"/>
            <a:t>Order</a:t>
          </a:r>
        </a:p>
      </xdr:txBody>
    </xdr:sp>
    <xdr:clientData/>
  </xdr:twoCellAnchor>
  <xdr:twoCellAnchor editAs="oneCell">
    <xdr:from>
      <xdr:col>2</xdr:col>
      <xdr:colOff>12700</xdr:colOff>
      <xdr:row>4</xdr:row>
      <xdr:rowOff>0</xdr:rowOff>
    </xdr:from>
    <xdr:to>
      <xdr:col>2</xdr:col>
      <xdr:colOff>38100</xdr:colOff>
      <xdr:row>4</xdr:row>
      <xdr:rowOff>25400</xdr:rowOff>
    </xdr:to>
    <xdr:sp macro="" textlink="">
      <xdr:nvSpPr>
        <xdr:cNvPr id="3" name="TX142234" hidden="1">
          <a:extLst>
            <a:ext uri="{FF2B5EF4-FFF2-40B4-BE49-F238E27FC236}">
              <a16:creationId xmlns:a16="http://schemas.microsoft.com/office/drawing/2014/main" xmlns="" id="{1DA5C8CF-7CD5-2060-FC78-61B7D662DEB4}"/>
            </a:ext>
          </a:extLst>
        </xdr:cNvPr>
        <xdr:cNvSpPr txBox="1"/>
      </xdr:nvSpPr>
      <xdr:spPr>
        <a:xfrm>
          <a:off x="949960" y="73152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AU" sz="1100"/>
            <a:t>RunProcDES
Form10.txt
ListBoxQuanti,ListBox,,True,200000000000_Outputs,True,,False,,,
ListBoxQuali,ListBox,,True,200000000001_Outputs,True,,False,,,
CheckBoxBar,CheckBox,-1,True,400000000100_Charts (2),True,Bar charts,False,,,
CheckBoxPie,CheckBox,0,True,400000000200_Charts (2),True,Pie charts,False,,,
CheckBoxStd,CheckBox,0,True,100000000000_Options,True,Standardize,False,,,
CheckBoxRescale,CheckBox,0,True,100000000100_Options,True,Rescale from 0 to 100,False,,,
CheckBoxComp,CheckBox,0,True,100000000200_Options,True,Compare to the total sample,False,,,
CheckBoxStack,CheckBox,0,True,400000000300_Charts (2),True,Stacked bars,False,,,
CheckBoxSort,CheckBox,-1,True,100000000300_Options,True,Sort the categories alphabetically,False,,,
CheckBoxMultiple,CheckBox,0,True,400000000400_Charts (2),True,Clustered bars,False,,,
OptionButtonH,OptionButton,0,True,310000000000_Charts (1)|Options,True,Horizontal,False,,,
OptionButtonV,OptionButton,-1,True,310000000100_Charts (1)|Options,True,Vertical,False,,,
CheckBoxGroupP,CheckBox,0,True,310000000200_Charts (1)|Options,True,Group plots,False,,,
CheckBoxQQ,CheckBox,0,True,300000000700_Charts (1)|Chart types,True,Normal Q-Q plots,False,,,
CheckBoxBP,CheckBox,-1,True,300000000100_Charts (1)|Chart types,True,Box plots,False,,,
CheckBoxSG,CheckBox,0,True,300000000200_Charts (1)|Chart types,True,Scattergrams,False,,,
CheckBoxSP,CheckBox,0,True,300000000300_Charts (1)|Chart types,True,Strip plots,False,,,
CheckBoxSLP,CheckBox,0,True,300000000400_Charts (1)|Chart types,True,Stem-and-leaf plots,False,,,
CheckBoxPP,CheckBox,-1,True,300000000600_Charts (1)|Chart types,True,Normal P-P plots,False,,,
CheckBoxGroupVar,CheckBox,0,True,310000000500_Charts (1)|Options,True,Variables,False,,,
CheckBoxGreyLine,CheckBox,0,True,310000000600_Charts (1)|Options,True,Grey line,False,,,
CheckBox_X,CheckBox,-1,True,000000000000_General,True,Quantitative data,False,,,
CheckBox_Q,CheckBox,0,True,000000000500_General,True,Qualitative data,False,,,
CheckBox_G,CheckBox,0,True,000000000600_General,True,Subsamples,False,,,
CheckBoxVarCat,CheckBox,-1,True,000000000700_General,True,Variable-Category labels,False,,,
CheckBoxVarLabels,CheckBox,-1,True,000000000001_General,True,Variable labels,False,,,
CheckBox_W,CheckBox,0,True,000000000101_General,True,Weights,False,,,
CheckBoxStdW,CheckBox,0,True,000000000301_General,True,Standardize weights,False,,,
CheckBoxSw,CheckBox,0,False,000000000401_General,False,Sw-Mw,False,,,
CheckBoxDispVert,CheckBox,-1,True,200000000400_Outputs,True,Display vertically,False,,,
CheckBoxDispVert2,CheckBox,0,True,200000000301_Outputs,True,Display vertically,False,,,
CheckBoxLegend,CheckBox,0,True,310000040201_Charts (1)|Options,True,Legend,False,,,
CheckBoxOut,CheckBox,0,True,310000010201_Charts (1)|Options,True,Outliers,False,,,
CheckBoxMinMax,CheckBox,-1,True,310000000201_Charts (1)|Options,True,Minimum/Maximum,False,,,
CheckBoxColorInside,CheckBox,-1,True,310000000301_Charts (1)|Options,True,Color inside,False,,,
CheckBoxColorByGroup,CheckBox,0,True,310000010301_Charts (1)|Options,True,Color by group,False,,,
OptionButtonF,OptionButton,-1,True,400000000101_Charts (2),True,Frequencies,False,,,
OptionButtonRelF,OptionButton,0,True,400000010101_Charts (2),True,Relative frequencies,False,,,
ComboBoxPosition,ComboBox,2,True,310000030201_Charts (1)|Options,True,Labels position:,False,,,
TextBox_Conf,TextBox,95,True,100000000400_Options,True,Confidence interval (%):,False,,,
CheckBoxTrans,CheckBox,0,False,01,False,Trans,False,,,
TextBoxList,TextBox,,False,02,False,,False,,,
CheckBoxUnit,CheckBox,0,True,300000000500_Charts (1)|Chart types,True,Unit 10^,False,,,
TextBoxUnit,TextBox,0,True,300000010500_Charts (1)|Chart types,True,Unit: 10^,False,,,
FileSelect1,CommandButton,,False,000000000200_General,False,RefEdit_X,False,,,
ScrollBarSelect,ScrollBar,0,False,03,False,,,,,
ComboBoxError,ComboBox,0,True,300000000201_Charts (1)|Chart types,True,Error bars,False,,,
CheckBoxError,CheckBox,0,True,300000000101_Charts (1)|Chart types,True,Error bars,False,,,
CheckBoxBarQ,CheckBox,0,True,300000000001_Charts (1)|Chart types,True,Means charts,False,,,
OptionButtonAuto,OptionButton,-1,True,310000010300_Charts (1)|Options,True,Automatic,False,,,
OptionButtonUser,OptionButton,0,True,310000020300_Charts (1)|Options,True,User defined,False,,,
TextBoxDim,TextBox,10,True,310000030300_Charts (1)|Options,True,Dimensions:,False,,,
CheckBoxGroupCat,CheckBox,-1,True,310000000400_Charts (1)|Options,True,Categories,False,,,
CheckBoxSortMeans,CheckBox,0,True,310000000700_Charts (1)|Options,True,Sort by mean,False,,,
CheckBoxNotched,CheckBox,0,True,310000000001_Charts (1)|Options,True,Notched,False,,,
CheckBoxWidth,CheckBox,0,True,310000000101_Charts (1)|Options,True,Adapt the width,False,,,
SpinButtonDim,SpinButton,10,True,310000040300_Charts (1)|Options,False,,,,,
CheckBoxPoints,CheckBox,0,True,300000000301_Charts (1)|Chart types,True,With points,False,,,
RefEdit_X,TextBox0,'Sheet1'!$B:$B,True,000000000100_General,True,Quantitative data:,False,,211,1
RefEdit_Q,TextBox0,,True,000000000300_General,True,Qualitative data:,False,,,
RefEdit_G,TextBox0,,True,000000000400_General,True,Subsamples:,False,,,
RefEdit_W,TextBox0,,True,000000000201_General,True,Weights:,False,,,
CheckBox_SV,CheckBox,0,False,10,False,SV,False,,,
OptionButton_R,OptionButton,0,True,0011,True,Range,False,,,
RefEdit_R,TextBox,,True,0111,True,Range:,False,,,
OptionButton_S,OptionButton,-1,True,0211,True,Sheet,False,,,
OptionButton_W,OptionButton,0,True,0311,True,Workbook,False,,,
ComboBoxError_SV,ComboBox,0,True,000000020501_General,True,Error bars,False,,,
CheckBoxError_SV,CheckBox,0,True,000000010501_General,True,Error bars,False,,,
CheckBoxBarQ_SV,CheckBox,0,True,000000000501_General,True,Means charts,False,,,
CheckBoxPoints_SV,CheckBox,0,True,000000030501_General,True,With points,False,,,
</a:t>
          </a:r>
        </a:p>
      </xdr:txBody>
    </xdr:sp>
    <xdr:clientData/>
  </xdr:twoCellAnchor>
  <xdr:twoCellAnchor editAs="oneCell">
    <xdr:from>
      <xdr:col>2</xdr:col>
      <xdr:colOff>12700</xdr:colOff>
      <xdr:row>4</xdr:row>
      <xdr:rowOff>0</xdr:rowOff>
    </xdr:from>
    <xdr:to>
      <xdr:col>2</xdr:col>
      <xdr:colOff>38100</xdr:colOff>
      <xdr:row>4</xdr:row>
      <xdr:rowOff>25400</xdr:rowOff>
    </xdr:to>
    <xdr:sp macro="" textlink="">
      <xdr:nvSpPr>
        <xdr:cNvPr id="4" name="L1142234" hidden="1">
          <a:extLst>
            <a:ext uri="{FF2B5EF4-FFF2-40B4-BE49-F238E27FC236}">
              <a16:creationId xmlns:a16="http://schemas.microsoft.com/office/drawing/2014/main" xmlns="" id="{4016D527-FA8F-FDFB-8047-B4ADB7028B3C}"/>
            </a:ext>
          </a:extLst>
        </xdr:cNvPr>
        <xdr:cNvSpPr txBox="1"/>
      </xdr:nvSpPr>
      <xdr:spPr>
        <a:xfrm>
          <a:off x="949960" y="73152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AU" sz="1100"/>
            <a:t>1
ListBox
10
ListBoxQuanti
1
41
Nbr. of observations,-1
Nbr. of missing values,0
Obs. without missing data,0
Sum of weights,0
Breakdown per subsample (%),0
Minimum,-1
Maximum,-1
Freq. of minimum,0
Freq. of maximum,0
Range,0
1st Quartile,-1
Median,-1
3rd Quartile,-1
Sum,0
Mean,-1
Variance (n),0
Variance (n-1),-1
Standard deviation (n),0
Standard deviation (n-1),-1
Variation coefficient (n),0
Variation coefficient (n-1),0
Skewness (Pearson),0
Skewness (Fisher),0
Skewness (Bowley),0
Kurtosis (Pearson),0
Kurtosis (Fisher),0
Standard error of the mean,0
Lower bound on mean (95%),0
Upper bound on mean (95%),0
Standard error of the variance,0
Lower bound on variance (95%),0
Upper bound on variance (95%),0
Stand. error (Skewness (Fisher)),0
Stand. error (Kurtosis (Fisher)),0
Mean absolute deviation,0
Median absolute deviation,0
Geometric mean,0
Geometric standard deviation,0
Harmonic mean,0
nIQR,0
Qn,0
</a:t>
          </a:r>
        </a:p>
      </xdr:txBody>
    </xdr:sp>
    <xdr:clientData/>
  </xdr:twoCellAnchor>
  <xdr:twoCellAnchor editAs="oneCell">
    <xdr:from>
      <xdr:col>2</xdr:col>
      <xdr:colOff>12700</xdr:colOff>
      <xdr:row>4</xdr:row>
      <xdr:rowOff>0</xdr:rowOff>
    </xdr:from>
    <xdr:to>
      <xdr:col>2</xdr:col>
      <xdr:colOff>38100</xdr:colOff>
      <xdr:row>4</xdr:row>
      <xdr:rowOff>25400</xdr:rowOff>
    </xdr:to>
    <xdr:sp macro="" textlink="">
      <xdr:nvSpPr>
        <xdr:cNvPr id="5" name="L2142234" hidden="1">
          <a:extLst>
            <a:ext uri="{FF2B5EF4-FFF2-40B4-BE49-F238E27FC236}">
              <a16:creationId xmlns:a16="http://schemas.microsoft.com/office/drawing/2014/main" xmlns="" id="{5643281B-F3A7-AD72-F6AF-18946877319D}"/>
            </a:ext>
          </a:extLst>
        </xdr:cNvPr>
        <xdr:cNvSpPr txBox="1"/>
      </xdr:nvSpPr>
      <xdr:spPr>
        <a:xfrm>
          <a:off x="949960" y="73152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AU" sz="1100"/>
            <a:t>1
ListBox
10
ListBoxQuali
1
16
Nbr. of observations,-1
Nbr. of missing values,-1
Obs. without missing data,0
Sum of weights,-1
Breakdown per subsample (%),-1
Nbr. of categories,-1
Mode,-1
Mode frequency,-1
Categories,-1
Frequency per category,-1
Rel. frequency per category (%),-1
Lower bound on freq. (95%),-1
Upper bound on freq. (95%),-1
Proportion per category,-1
Lower bound on prop. (95%),-1
Upper bound on prop. (95%),-1
</a:t>
          </a:r>
        </a:p>
      </xdr:txBody>
    </xdr:sp>
    <xdr:clientData/>
  </xdr:twoCellAnchor>
  <xdr:twoCellAnchor editAs="absolute">
    <xdr:from>
      <xdr:col>1</xdr:col>
      <xdr:colOff>6350</xdr:colOff>
      <xdr:row>4</xdr:row>
      <xdr:rowOff>6350</xdr:rowOff>
    </xdr:from>
    <xdr:to>
      <xdr:col>4</xdr:col>
      <xdr:colOff>6350</xdr:colOff>
      <xdr:row>4</xdr:row>
      <xdr:rowOff>470535</xdr:rowOff>
    </xdr:to>
    <xdr:sp macro="" textlink="">
      <xdr:nvSpPr>
        <xdr:cNvPr id="6" name="BK142234">
          <a:extLst>
            <a:ext uri="{FF2B5EF4-FFF2-40B4-BE49-F238E27FC236}">
              <a16:creationId xmlns:a16="http://schemas.microsoft.com/office/drawing/2014/main" xmlns="" id="{49F15BED-B8AD-E13A-FDFC-7BE53D414994}"/>
            </a:ext>
          </a:extLst>
        </xdr:cNvPr>
        <xdr:cNvSpPr/>
      </xdr:nvSpPr>
      <xdr:spPr>
        <a:xfrm>
          <a:off x="334010" y="737870"/>
          <a:ext cx="1828800" cy="46418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 editAs="absolute">
    <xdr:from>
      <xdr:col>1</xdr:col>
      <xdr:colOff>66040</xdr:colOff>
      <xdr:row>4</xdr:row>
      <xdr:rowOff>53975</xdr:rowOff>
    </xdr:from>
    <xdr:to>
      <xdr:col>1</xdr:col>
      <xdr:colOff>427990</xdr:colOff>
      <xdr:row>4</xdr:row>
      <xdr:rowOff>415925</xdr:rowOff>
    </xdr:to>
    <xdr:pic macro="[0]!ReRunXLSTAT">
      <xdr:nvPicPr>
        <xdr:cNvPr id="7" name="BT142234">
          <a:extLst>
            <a:ext uri="{FF2B5EF4-FFF2-40B4-BE49-F238E27FC236}">
              <a16:creationId xmlns:a16="http://schemas.microsoft.com/office/drawing/2014/main" xmlns="" id="{EFDB91E1-2E68-7147-CB59-205525EBA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700" y="78549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4</xdr:row>
      <xdr:rowOff>53975</xdr:rowOff>
    </xdr:from>
    <xdr:to>
      <xdr:col>2</xdr:col>
      <xdr:colOff>267970</xdr:colOff>
      <xdr:row>4</xdr:row>
      <xdr:rowOff>415925</xdr:rowOff>
    </xdr:to>
    <xdr:pic macro="[0]!AddRemovGrid">
      <xdr:nvPicPr>
        <xdr:cNvPr id="8" name="RM142234">
          <a:extLst>
            <a:ext uri="{FF2B5EF4-FFF2-40B4-BE49-F238E27FC236}">
              <a16:creationId xmlns:a16="http://schemas.microsoft.com/office/drawing/2014/main" xmlns="" id="{0EE18FC2-4FC6-82E7-EFE7-AF2302F1A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280" y="78549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4</xdr:row>
      <xdr:rowOff>53975</xdr:rowOff>
    </xdr:from>
    <xdr:to>
      <xdr:col>2</xdr:col>
      <xdr:colOff>267970</xdr:colOff>
      <xdr:row>4</xdr:row>
      <xdr:rowOff>415925</xdr:rowOff>
    </xdr:to>
    <xdr:pic macro="[0]!AddRemovGrid">
      <xdr:nvPicPr>
        <xdr:cNvPr id="9" name="AD142234" hidden="1">
          <a:extLst>
            <a:ext uri="{FF2B5EF4-FFF2-40B4-BE49-F238E27FC236}">
              <a16:creationId xmlns:a16="http://schemas.microsoft.com/office/drawing/2014/main" xmlns="" id="{57A507EF-E0AC-CDEA-A46A-42D50FEFE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3280" y="78549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355600</xdr:colOff>
      <xdr:row>4</xdr:row>
      <xdr:rowOff>53975</xdr:rowOff>
    </xdr:from>
    <xdr:to>
      <xdr:col>3</xdr:col>
      <xdr:colOff>107950</xdr:colOff>
      <xdr:row>4</xdr:row>
      <xdr:rowOff>415925</xdr:rowOff>
    </xdr:to>
    <xdr:pic macro="[0]!SendToOfficeLocal">
      <xdr:nvPicPr>
        <xdr:cNvPr id="10" name="WD142234">
          <a:extLst>
            <a:ext uri="{FF2B5EF4-FFF2-40B4-BE49-F238E27FC236}">
              <a16:creationId xmlns:a16="http://schemas.microsoft.com/office/drawing/2014/main" xmlns="" id="{F05067B4-8AFD-B80A-6878-D7C651FE8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2860" y="78549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3</xdr:col>
      <xdr:colOff>195580</xdr:colOff>
      <xdr:row>4</xdr:row>
      <xdr:rowOff>53975</xdr:rowOff>
    </xdr:from>
    <xdr:to>
      <xdr:col>3</xdr:col>
      <xdr:colOff>557530</xdr:colOff>
      <xdr:row>4</xdr:row>
      <xdr:rowOff>415925</xdr:rowOff>
    </xdr:to>
    <xdr:pic macro="[0]!SendToOfficeLocal">
      <xdr:nvPicPr>
        <xdr:cNvPr id="11" name="PT142234">
          <a:extLst>
            <a:ext uri="{FF2B5EF4-FFF2-40B4-BE49-F238E27FC236}">
              <a16:creationId xmlns:a16="http://schemas.microsoft.com/office/drawing/2014/main" xmlns="" id="{DF016A20-41A7-AA91-A18A-5835CBF95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2440" y="78549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</xdr:row>
      <xdr:rowOff>0</xdr:rowOff>
    </xdr:from>
    <xdr:to>
      <xdr:col>7</xdr:col>
      <xdr:colOff>0</xdr:colOff>
      <xdr:row>42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739E81E6-0587-F07F-C919-BECF18600D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46</xdr:row>
      <xdr:rowOff>0</xdr:rowOff>
    </xdr:from>
    <xdr:to>
      <xdr:col>6</xdr:col>
      <xdr:colOff>243840</xdr:colOff>
      <xdr:row>64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xmlns="" id="{14C3C633-EB00-8B53-7B08-59B882218C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314960</xdr:colOff>
      <xdr:row>2</xdr:row>
      <xdr:rowOff>0</xdr:rowOff>
    </xdr:from>
    <xdr:to>
      <xdr:col>1</xdr:col>
      <xdr:colOff>12700</xdr:colOff>
      <xdr:row>2</xdr:row>
      <xdr:rowOff>25400</xdr:rowOff>
    </xdr:to>
    <xdr:sp macro="" textlink="">
      <xdr:nvSpPr>
        <xdr:cNvPr id="14" name="XP142234" hidden="1">
          <a:extLst>
            <a:ext uri="{FF2B5EF4-FFF2-40B4-BE49-F238E27FC236}">
              <a16:creationId xmlns:a16="http://schemas.microsoft.com/office/drawing/2014/main" xmlns="" id="{0E437C9B-0A75-0DF2-CA42-0577713593DC}"/>
            </a:ext>
          </a:extLst>
        </xdr:cNvPr>
        <xdr:cNvSpPr txBox="1"/>
      </xdr:nvSpPr>
      <xdr:spPr>
        <a:xfrm>
          <a:off x="314960" y="36576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AU" sz="1100"/>
            <a:t>Desc1*SEP*Descriptive statistics (Quantitative data)*SEP*$B$9
Desc1*SEP*Box plots*SEP*$B$23
Desc1*SEP*P-P plots*SEP*$B$45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466725</xdr:rowOff>
        </xdr:from>
        <xdr:to>
          <xdr:col>5</xdr:col>
          <xdr:colOff>0</xdr:colOff>
          <xdr:row>5</xdr:row>
          <xdr:rowOff>200025</xdr:rowOff>
        </xdr:to>
        <xdr:sp macro="" textlink="">
          <xdr:nvSpPr>
            <xdr:cNvPr id="13313" name="DD186837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xmlns="" id="{AA040AE0-9D4A-956D-2C1C-FAECB2B87F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109728</xdr:colOff>
      <xdr:row>0</xdr:row>
      <xdr:rowOff>36576</xdr:rowOff>
    </xdr:from>
    <xdr:to>
      <xdr:col>12</xdr:col>
      <xdr:colOff>597408</xdr:colOff>
      <xdr:row>1</xdr:row>
      <xdr:rowOff>146304</xdr:rowOff>
    </xdr:to>
    <xdr:sp macro="[0]!OrderXLSTAT" textlink="">
      <xdr:nvSpPr>
        <xdr:cNvPr id="2" name="BT938272">
          <a:extLst>
            <a:ext uri="{FF2B5EF4-FFF2-40B4-BE49-F238E27FC236}">
              <a16:creationId xmlns:a16="http://schemas.microsoft.com/office/drawing/2014/main" xmlns="" id="{FD764BD0-A34B-5190-5A9E-284FB9C0AD0E}"/>
            </a:ext>
          </a:extLst>
        </xdr:cNvPr>
        <xdr:cNvSpPr txBox="1"/>
      </xdr:nvSpPr>
      <xdr:spPr>
        <a:xfrm>
          <a:off x="6533388" y="36576"/>
          <a:ext cx="1097280" cy="292608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AU" sz="1100"/>
            <a:t>Order</a:t>
          </a:r>
        </a:p>
      </xdr:txBody>
    </xdr:sp>
    <xdr:clientData/>
  </xdr:twoCellAnchor>
  <xdr:twoCellAnchor editAs="oneCell">
    <xdr:from>
      <xdr:col>2</xdr:col>
      <xdr:colOff>12700</xdr:colOff>
      <xdr:row>8</xdr:row>
      <xdr:rowOff>0</xdr:rowOff>
    </xdr:from>
    <xdr:to>
      <xdr:col>2</xdr:col>
      <xdr:colOff>38100</xdr:colOff>
      <xdr:row>8</xdr:row>
      <xdr:rowOff>25400</xdr:rowOff>
    </xdr:to>
    <xdr:sp macro="" textlink="">
      <xdr:nvSpPr>
        <xdr:cNvPr id="3" name="TX423005" hidden="1">
          <a:extLst>
            <a:ext uri="{FF2B5EF4-FFF2-40B4-BE49-F238E27FC236}">
              <a16:creationId xmlns:a16="http://schemas.microsoft.com/office/drawing/2014/main" xmlns="" id="{32819BEB-EDA2-B2E0-E104-FF8EDF21706C}"/>
            </a:ext>
          </a:extLst>
        </xdr:cNvPr>
        <xdr:cNvSpPr txBox="1"/>
      </xdr:nvSpPr>
      <xdr:spPr>
        <a:xfrm>
          <a:off x="949960" y="146304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AU" sz="1100"/>
            <a:t>RunProcDFT
Form27.txt
CheckBoxDesc,CheckBox,-1,True,300000000000_Outputs,True,Descriptive statistics,False,,,
CheckBoxTrans,CheckBox,0,False,03,False,Trans,False,,,
CheckBoxKSTest,CheckBox,0,True,100000000100_Options,True,Kolmogorov-Smirnov,False,,,
CheckBoxCSqTest,CheckBox,-1,True,100000000200_Options,True,Chi-square,False,,,
TextBox_conf,TextBox,5,True,100000010300_Options,True,Significance level (%):,False,,,
CheckBoxLabels,CheckBox,-1,True,000000000001_General,True,Sample labels,False,,,
OptionButton_W,OptionButton,0,True,000000000101_General,True,Workbook,False,,,
OptionButton_R,OptionButton,0,True,000000010101_General,True,Range,False,,,
OptionButton_S,OptionButton,-1,True,000000020101_General,True,Sheet,False,,,
RefEdit_R,RefEdit,,True,000000000201_General,True,Range:,False,,,
CheckBoxStdW,CheckBox,0,True,000000000301_General,True,Standardize weights,False,,,
RefEdit_W,RefEdit0,,True,000000000401_General,True,Weights:,False,,,
CheckBox_W,CheckBox,0,True,000000000501_General,True,Weights,False,,,
RefEditT,RefEdit0,'Sheet1'!$A:$A,True,000000000100_General,True,,False,,211,1
ComboBoxDist,ComboBox,24,True,000000000300_General,True,Distribution:,False,,,
OptionButtonEstim,OptionButton,-1,True,000001020300_General,True,Estimate,False,,,
OptionButtonEnter,OptionButton,0,True,000002020300_General,True,Enter,False,,,
TextBoxP3,TextBox,0,False,000203020300_General,False,:,False,,,
TextBoxP1,TextBox,1,False,000003020300_General,False,lambda:,False,,,
TextBoxP4,TextBox,1,False,000303020300_General,False,:,False,,,
TextBoxP2,TextBox,1,False,000103020300_General,False,:,False,,,
TextBoxList,TextBox,,False,04,False,,False,,,
OptionButtonLike,OptionButton,-1,True,100000020400_Options,True,Maximum likelihood,False,,,
OptionButtonMom,OptionButton,0,True,100000010400_Options,True,Moments,False,,,
TextBoxConv,TextBox,0.00001,True,100000040400_Options,True,Convergence:,False,,,
OptionButtonInt,OptionButton,0,True,100000000301_Options,True,Range,False,,,
OptionButtonNum,OptionButton,-1,True,100000000101_Options,True,Number,False,,,
OptionButtonClass,OptionButton,0,True,100000000501_Options,True,User defined,False,,,
TextBoxNum,TextBox,10,True,100000000201_Options,True,Number:,False,,,
TextBoxInt,TextBox,1,True,100000000401_Options,True,Range:,False,,,
RefEditClass,RefEdit,,True,100000000601_Options,True,Intervals:,False,,,
CheckBoxMin,CheckBox,0,True,100000000701_Options,True,Minimum,False,,,
TextBoxMin,TextBox,0,True,100000000801_Options,True,Minimum:,False,,,
OptionButton_MVRemove,OptionButton,0,True,200000000100_Missing data,True,Remove the observations,False,,,
OptionButton_MVEstimate,OptionButton,0,True,200000000300_Missing data,True,Estimate missing data,False,,,
OptionButton_MeanMode,OptionButton,-1,True,200000000400_Missing data,True,Mean,False,,,
OptionButtonAll,OptionButton,-1,True,200000000200_Missing data,True,For all samples,False,,,
OptionButtonRestrict,OptionButton,0,True,200000010200_Missing data,True,For the corresponding sample,False,,,
OptionButtonMVRefuse,OptionButton,-1,True,200000000000_Missing data,True,Do not accept missing data,False,,,
CheckBoxHist,CheckBox,-1,True,400000000000_Charts,True,Histograms,False,,,
OptionButtonHistBar,OptionButton,-1,True,400000000100_Charts,True,Bars,False,,,
OptionButtonHistCont,OptionButton,0,True,400000010100_Charts,True,Continuous line,False,,,
CheckBoxCum,CheckBox,0,True,400000000200_Charts,True,Cumulative histograms,False,,,
OptionButtonHisBased,OptionButton,0,True,400000000300_Charts,True,Based on the histogram,False,,,
OptionButtonECDF,OptionButton,-1,True,400000010300_Charts,True,Empirical cumulative distribution,False,,,
FileSelect1,CommandButton,,False,000000000200_General,False,,False,,,
ScrollBarSelect,ScrollBar,0,False,05,False,,,,,
OptionButton1,OptionButton,0,True,100000050400_Options,True,Moments,False,,,
OptionButton2,OptionButton,0,True,100000060400_Options,True,Moments,False,,,
CheckBox1,CheckBox,-1,True,00000803020300_General,True,Variable labels,False,,,
OptionButton3,OptionButton,0,True,0000010803020300_General,True,Workbook,False,,,
OptionButton4,OptionButton,0,True,0001010803020300_General,True,Range,False,,,
OptionButton5,OptionButton,-1,True,0002010803020300_General,True,Sheet,False,,,
RefEdit1,RefEdit,,True,0000020803020300_General,True,Variable labels,False,,,
CheckBox2,CheckBox,0,False,00030803020300_General,False,Standardize weights,False,,,
RefEdit2,RefEdit,,True,00040803020300_General,True,Standardize weights,False,,,
CheckBox3,CheckBox,0,True,00050803020300_General,True,Weights,False,,,
</a:t>
          </a:r>
        </a:p>
      </xdr:txBody>
    </xdr:sp>
    <xdr:clientData/>
  </xdr:twoCellAnchor>
  <xdr:twoCellAnchor editAs="absolute">
    <xdr:from>
      <xdr:col>1</xdr:col>
      <xdr:colOff>6350</xdr:colOff>
      <xdr:row>8</xdr:row>
      <xdr:rowOff>6350</xdr:rowOff>
    </xdr:from>
    <xdr:to>
      <xdr:col>4</xdr:col>
      <xdr:colOff>6350</xdr:colOff>
      <xdr:row>8</xdr:row>
      <xdr:rowOff>470535</xdr:rowOff>
    </xdr:to>
    <xdr:sp macro="" textlink="">
      <xdr:nvSpPr>
        <xdr:cNvPr id="4" name="BK423005">
          <a:extLst>
            <a:ext uri="{FF2B5EF4-FFF2-40B4-BE49-F238E27FC236}">
              <a16:creationId xmlns:a16="http://schemas.microsoft.com/office/drawing/2014/main" xmlns="" id="{367D9FC7-F77E-50E2-F296-476FFD2F3C6B}"/>
            </a:ext>
          </a:extLst>
        </xdr:cNvPr>
        <xdr:cNvSpPr/>
      </xdr:nvSpPr>
      <xdr:spPr>
        <a:xfrm>
          <a:off x="334010" y="1469390"/>
          <a:ext cx="1828800" cy="46418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 editAs="absolute">
    <xdr:from>
      <xdr:col>1</xdr:col>
      <xdr:colOff>66040</xdr:colOff>
      <xdr:row>8</xdr:row>
      <xdr:rowOff>53975</xdr:rowOff>
    </xdr:from>
    <xdr:to>
      <xdr:col>1</xdr:col>
      <xdr:colOff>427990</xdr:colOff>
      <xdr:row>8</xdr:row>
      <xdr:rowOff>415925</xdr:rowOff>
    </xdr:to>
    <xdr:pic macro="[0]!ReRunXLSTAT">
      <xdr:nvPicPr>
        <xdr:cNvPr id="5" name="BT423005">
          <a:extLst>
            <a:ext uri="{FF2B5EF4-FFF2-40B4-BE49-F238E27FC236}">
              <a16:creationId xmlns:a16="http://schemas.microsoft.com/office/drawing/2014/main" xmlns="" id="{B7E8B0A4-3CCE-5586-122A-3D3366321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700" y="151701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8</xdr:row>
      <xdr:rowOff>53975</xdr:rowOff>
    </xdr:from>
    <xdr:to>
      <xdr:col>2</xdr:col>
      <xdr:colOff>267970</xdr:colOff>
      <xdr:row>8</xdr:row>
      <xdr:rowOff>415925</xdr:rowOff>
    </xdr:to>
    <xdr:pic macro="[0]!AddRemovGrid">
      <xdr:nvPicPr>
        <xdr:cNvPr id="6" name="RM423005">
          <a:extLst>
            <a:ext uri="{FF2B5EF4-FFF2-40B4-BE49-F238E27FC236}">
              <a16:creationId xmlns:a16="http://schemas.microsoft.com/office/drawing/2014/main" xmlns="" id="{DA0722DB-3A0C-7EB4-C003-05A359C59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280" y="151701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8</xdr:row>
      <xdr:rowOff>53975</xdr:rowOff>
    </xdr:from>
    <xdr:to>
      <xdr:col>2</xdr:col>
      <xdr:colOff>267970</xdr:colOff>
      <xdr:row>8</xdr:row>
      <xdr:rowOff>415925</xdr:rowOff>
    </xdr:to>
    <xdr:pic macro="[0]!AddRemovGrid">
      <xdr:nvPicPr>
        <xdr:cNvPr id="7" name="AD423005" hidden="1">
          <a:extLst>
            <a:ext uri="{FF2B5EF4-FFF2-40B4-BE49-F238E27FC236}">
              <a16:creationId xmlns:a16="http://schemas.microsoft.com/office/drawing/2014/main" xmlns="" id="{FB3BE5E5-09E3-575B-9766-EE3641D10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3280" y="151701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355600</xdr:colOff>
      <xdr:row>8</xdr:row>
      <xdr:rowOff>53975</xdr:rowOff>
    </xdr:from>
    <xdr:to>
      <xdr:col>3</xdr:col>
      <xdr:colOff>107950</xdr:colOff>
      <xdr:row>8</xdr:row>
      <xdr:rowOff>415925</xdr:rowOff>
    </xdr:to>
    <xdr:pic macro="[0]!SendToOfficeLocal">
      <xdr:nvPicPr>
        <xdr:cNvPr id="8" name="WD423005">
          <a:extLst>
            <a:ext uri="{FF2B5EF4-FFF2-40B4-BE49-F238E27FC236}">
              <a16:creationId xmlns:a16="http://schemas.microsoft.com/office/drawing/2014/main" xmlns="" id="{D542E738-D0CB-B683-48B6-B1FEA84A1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2860" y="151701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3</xdr:col>
      <xdr:colOff>195580</xdr:colOff>
      <xdr:row>8</xdr:row>
      <xdr:rowOff>53975</xdr:rowOff>
    </xdr:from>
    <xdr:to>
      <xdr:col>3</xdr:col>
      <xdr:colOff>557530</xdr:colOff>
      <xdr:row>8</xdr:row>
      <xdr:rowOff>415925</xdr:rowOff>
    </xdr:to>
    <xdr:pic macro="[0]!SendToOfficeLocal">
      <xdr:nvPicPr>
        <xdr:cNvPr id="9" name="PT423005">
          <a:extLst>
            <a:ext uri="{FF2B5EF4-FFF2-40B4-BE49-F238E27FC236}">
              <a16:creationId xmlns:a16="http://schemas.microsoft.com/office/drawing/2014/main" xmlns="" id="{C517E102-D7E7-2806-6A70-0B0FBAB85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2440" y="151701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</xdr:row>
      <xdr:rowOff>0</xdr:rowOff>
    </xdr:from>
    <xdr:to>
      <xdr:col>7</xdr:col>
      <xdr:colOff>0</xdr:colOff>
      <xdr:row>84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786E64A3-3529-1F28-DF65-DAEA4633D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86</xdr:row>
      <xdr:rowOff>0</xdr:rowOff>
    </xdr:from>
    <xdr:to>
      <xdr:col>7</xdr:col>
      <xdr:colOff>0</xdr:colOff>
      <xdr:row>104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xmlns="" id="{135DA105-910D-21C8-C0CF-669BB4BF2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314960</xdr:colOff>
      <xdr:row>2</xdr:row>
      <xdr:rowOff>0</xdr:rowOff>
    </xdr:from>
    <xdr:to>
      <xdr:col>1</xdr:col>
      <xdr:colOff>12700</xdr:colOff>
      <xdr:row>2</xdr:row>
      <xdr:rowOff>25400</xdr:rowOff>
    </xdr:to>
    <xdr:sp macro="" textlink="">
      <xdr:nvSpPr>
        <xdr:cNvPr id="12" name="XP423005" hidden="1">
          <a:extLst>
            <a:ext uri="{FF2B5EF4-FFF2-40B4-BE49-F238E27FC236}">
              <a16:creationId xmlns:a16="http://schemas.microsoft.com/office/drawing/2014/main" xmlns="" id="{EA47C70F-762A-5AE0-F731-293868D071F1}"/>
            </a:ext>
          </a:extLst>
        </xdr:cNvPr>
        <xdr:cNvSpPr txBox="1"/>
      </xdr:nvSpPr>
      <xdr:spPr>
        <a:xfrm>
          <a:off x="314960" y="36576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AU" sz="1100"/>
            <a:t>Distribution fitting1*SEP*Summary statistics*SEP*$B$13
Distribution fitting1*SEP*Estimated parameter (Poisson)*SEP*$B$19
Distribution fitting1*SEP*Statistics estimated on the input data and computed using the estimated parameters of the Poisson distribution*SEP*$B$28
Distribution fitting1*SEP*Chi-square test*SEP*$B$37
Distribution fitting1*SEP*Comparison between the observed and theoretical frequencies*SEP*$B$52
Distribution fitting1*SEP*Descriptive statistics for the intervals (arrival time(poisson))*SEP*$B$107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</xdr:row>
          <xdr:rowOff>0</xdr:rowOff>
        </xdr:from>
        <xdr:to>
          <xdr:col>10</xdr:col>
          <xdr:colOff>0</xdr:colOff>
          <xdr:row>10</xdr:row>
          <xdr:rowOff>0</xdr:rowOff>
        </xdr:to>
        <xdr:sp macro="" textlink="">
          <xdr:nvSpPr>
            <xdr:cNvPr id="12289" name="DD954176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xmlns="" id="{1A8590DA-D288-FA94-B5C1-7F0ACE3AC9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109728</xdr:colOff>
      <xdr:row>0</xdr:row>
      <xdr:rowOff>36576</xdr:rowOff>
    </xdr:from>
    <xdr:to>
      <xdr:col>12</xdr:col>
      <xdr:colOff>597408</xdr:colOff>
      <xdr:row>1</xdr:row>
      <xdr:rowOff>146304</xdr:rowOff>
    </xdr:to>
    <xdr:sp macro="[0]!OrderXLSTAT" textlink="">
      <xdr:nvSpPr>
        <xdr:cNvPr id="2" name="BT676155">
          <a:extLst>
            <a:ext uri="{FF2B5EF4-FFF2-40B4-BE49-F238E27FC236}">
              <a16:creationId xmlns:a16="http://schemas.microsoft.com/office/drawing/2014/main" xmlns="" id="{B2D53627-9568-3F57-4447-F2021080C9AE}"/>
            </a:ext>
          </a:extLst>
        </xdr:cNvPr>
        <xdr:cNvSpPr txBox="1"/>
      </xdr:nvSpPr>
      <xdr:spPr>
        <a:xfrm>
          <a:off x="6533388" y="36576"/>
          <a:ext cx="1097280" cy="292608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AU" sz="1100"/>
            <a:t>Order</a:t>
          </a:r>
        </a:p>
      </xdr:txBody>
    </xdr:sp>
    <xdr:clientData/>
  </xdr:twoCellAnchor>
  <xdr:twoCellAnchor editAs="oneCell">
    <xdr:from>
      <xdr:col>2</xdr:col>
      <xdr:colOff>12700</xdr:colOff>
      <xdr:row>8</xdr:row>
      <xdr:rowOff>0</xdr:rowOff>
    </xdr:from>
    <xdr:to>
      <xdr:col>2</xdr:col>
      <xdr:colOff>38100</xdr:colOff>
      <xdr:row>8</xdr:row>
      <xdr:rowOff>25400</xdr:rowOff>
    </xdr:to>
    <xdr:sp macro="" textlink="">
      <xdr:nvSpPr>
        <xdr:cNvPr id="3" name="TX266784" hidden="1">
          <a:extLst>
            <a:ext uri="{FF2B5EF4-FFF2-40B4-BE49-F238E27FC236}">
              <a16:creationId xmlns:a16="http://schemas.microsoft.com/office/drawing/2014/main" xmlns="" id="{90202F2C-CA93-63E7-69A7-3F280351859D}"/>
            </a:ext>
          </a:extLst>
        </xdr:cNvPr>
        <xdr:cNvSpPr txBox="1"/>
      </xdr:nvSpPr>
      <xdr:spPr>
        <a:xfrm>
          <a:off x="949960" y="146304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AU" sz="1100"/>
            <a:t>RunProcDFT
Form27.txt
CheckBoxDesc,CheckBox,-1,True,300000000000_Outputs,True,Descriptive statistics,False,,,
CheckBoxTrans,CheckBox,0,False,03,False,Trans,False,,,
CheckBoxKSTest,CheckBox,0,True,100000000100_Options,True,Kolmogorov-Smirnov,False,,,
CheckBoxCSqTest,CheckBox,0,True,100000000200_Options,True,Chi-square,False,,,
TextBox_conf,TextBox,5,True,100000010300_Options,True,Significance level (%):,False,,,
CheckBoxLabels,CheckBox,-1,True,000000000001_General,True,Sample labels,False,,,
OptionButton_W,OptionButton,0,True,000000000101_General,True,Workbook,False,,,
OptionButton_R,OptionButton,0,True,000000010101_General,True,Range,False,,,
OptionButton_S,OptionButton,-1,True,000000020101_General,True,Sheet,False,,,
RefEdit_R,RefEdit,,True,000000000201_General,True,Range:,False,,,
CheckBoxStdW,CheckBox,0,True,000000000301_General,True,Standardize weights,False,,,
RefEdit_W,RefEdit0,,True,000000000401_General,True,Weights:,False,,,
CheckBox_W,CheckBox,0,True,000000000501_General,True,Weights,False,,,
RefEditT,RefEdit0,'Sheet1'!$A:$A,True,000000000100_General,True,,False,,211,1
ComboBoxDist,ComboBox,24,True,000000000300_General,True,Distribution:,False,,,
OptionButtonEstim,OptionButton,-1,True,000001020300_General,True,Estimate,False,,,
OptionButtonEnter,OptionButton,0,True,000002020300_General,True,Enter,False,,,
TextBoxP3,TextBox,0,False,000203020300_General,False,:,False,,,
TextBoxP1,TextBox,1,False,000003020300_General,False,lambda:,False,,,
TextBoxP4,TextBox,1,False,000303020300_General,False,:,False,,,
TextBoxP2,TextBox,1,False,000103020300_General,False,:,False,,,
TextBoxList,TextBox,,False,04,False,,False,,,
OptionButtonLike,OptionButton,-1,True,100000020400_Options,True,Maximum likelihood,False,,,
OptionButtonMom,OptionButton,0,True,100000010400_Options,True,Moments,False,,,
TextBoxConv,TextBox,0.00001,True,100000040400_Options,True,Convergence:,False,,,
OptionButtonInt,OptionButton,0,True,100000000301_Options,True,Range,False,,,
OptionButtonNum,OptionButton,-1,True,100000000101_Options,True,Number,False,,,
OptionButtonClass,OptionButton,0,True,100000000501_Options,True,User defined,False,,,
TextBoxNum,TextBox,10,True,100000000201_Options,True,Number:,False,,,
TextBoxInt,TextBox,1,True,100000000401_Options,True,Range:,False,,,
RefEditClass,RefEdit,,True,100000000601_Options,True,Intervals:,False,,,
CheckBoxMin,CheckBox,0,True,100000000701_Options,True,Minimum,False,,,
TextBoxMin,TextBox,0,True,100000000801_Options,True,Minimum:,False,,,
OptionButton_MVRemove,OptionButton,0,True,200000000100_Missing data,True,Remove the observations,False,,,
OptionButton_MVEstimate,OptionButton,0,True,200000000300_Missing data,True,Estimate missing data,False,,,
OptionButton_MeanMode,OptionButton,-1,True,200000000400_Missing data,True,Mean,False,,,
OptionButtonAll,OptionButton,-1,True,200000000200_Missing data,True,For all samples,False,,,
OptionButtonRestrict,OptionButton,0,True,200000010200_Missing data,True,For the corresponding sample,False,,,
OptionButtonMVRefuse,OptionButton,-1,True,200000000000_Missing data,True,Do not accept missing data,False,,,
CheckBoxHist,CheckBox,-1,True,400000000000_Charts,True,Histograms,False,,,
OptionButtonHistBar,OptionButton,-1,True,400000000100_Charts,True,Bars,False,,,
OptionButtonHistCont,OptionButton,0,True,400000010100_Charts,True,Continuous line,False,,,
CheckBoxCum,CheckBox,0,True,400000000200_Charts,True,Cumulative histograms,False,,,
OptionButtonHisBased,OptionButton,0,True,400000000300_Charts,True,Based on the histogram,False,,,
OptionButtonECDF,OptionButton,-1,True,400000010300_Charts,True,Empirical cumulative distribution,False,,,
FileSelect1,CommandButton,,False,000000000200_General,False,,False,,,
ScrollBarSelect,ScrollBar,0,False,05,False,,,,,
OptionButton1,OptionButton,0,True,100000050400_Options,True,Moments,False,,,
OptionButton2,OptionButton,0,True,100000060400_Options,True,Moments,False,,,
CheckBox1,CheckBox,-1,True,00000803020300_General,True,Variable labels,False,,,
OptionButton3,OptionButton,0,True,0000010803020300_General,True,Workbook,False,,,
OptionButton4,OptionButton,0,True,0001010803020300_General,True,Range,False,,,
OptionButton5,OptionButton,-1,True,0002010803020300_General,True,Sheet,False,,,
RefEdit1,RefEdit,,True,0000020803020300_General,True,Variable labels,False,,,
CheckBox2,CheckBox,0,False,00030803020300_General,False,Standardize weights,False,,,
RefEdit2,RefEdit,,True,00040803020300_General,True,Standardize weights,False,,,
CheckBox3,CheckBox,0,True,00050803020300_General,True,Weights,False,,,
</a:t>
          </a:r>
        </a:p>
      </xdr:txBody>
    </xdr:sp>
    <xdr:clientData/>
  </xdr:twoCellAnchor>
  <xdr:twoCellAnchor editAs="absolute">
    <xdr:from>
      <xdr:col>1</xdr:col>
      <xdr:colOff>6350</xdr:colOff>
      <xdr:row>8</xdr:row>
      <xdr:rowOff>6350</xdr:rowOff>
    </xdr:from>
    <xdr:to>
      <xdr:col>4</xdr:col>
      <xdr:colOff>6350</xdr:colOff>
      <xdr:row>8</xdr:row>
      <xdr:rowOff>470535</xdr:rowOff>
    </xdr:to>
    <xdr:sp macro="" textlink="">
      <xdr:nvSpPr>
        <xdr:cNvPr id="4" name="BK266784">
          <a:extLst>
            <a:ext uri="{FF2B5EF4-FFF2-40B4-BE49-F238E27FC236}">
              <a16:creationId xmlns:a16="http://schemas.microsoft.com/office/drawing/2014/main" xmlns="" id="{D53C01BB-A7A4-9B17-3ADE-5858731B51A1}"/>
            </a:ext>
          </a:extLst>
        </xdr:cNvPr>
        <xdr:cNvSpPr/>
      </xdr:nvSpPr>
      <xdr:spPr>
        <a:xfrm>
          <a:off x="334010" y="1469390"/>
          <a:ext cx="1828800" cy="46418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 editAs="absolute">
    <xdr:from>
      <xdr:col>1</xdr:col>
      <xdr:colOff>66040</xdr:colOff>
      <xdr:row>8</xdr:row>
      <xdr:rowOff>53975</xdr:rowOff>
    </xdr:from>
    <xdr:to>
      <xdr:col>1</xdr:col>
      <xdr:colOff>427990</xdr:colOff>
      <xdr:row>8</xdr:row>
      <xdr:rowOff>415925</xdr:rowOff>
    </xdr:to>
    <xdr:pic macro="[0]!ReRunXLSTAT">
      <xdr:nvPicPr>
        <xdr:cNvPr id="5" name="BT266784">
          <a:extLst>
            <a:ext uri="{FF2B5EF4-FFF2-40B4-BE49-F238E27FC236}">
              <a16:creationId xmlns:a16="http://schemas.microsoft.com/office/drawing/2014/main" xmlns="" id="{AC1CE4A5-1D2A-F13D-6635-5645F0E44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700" y="151701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8</xdr:row>
      <xdr:rowOff>53975</xdr:rowOff>
    </xdr:from>
    <xdr:to>
      <xdr:col>2</xdr:col>
      <xdr:colOff>267970</xdr:colOff>
      <xdr:row>8</xdr:row>
      <xdr:rowOff>415925</xdr:rowOff>
    </xdr:to>
    <xdr:pic macro="[0]!AddRemovGrid">
      <xdr:nvPicPr>
        <xdr:cNvPr id="6" name="RM266784">
          <a:extLst>
            <a:ext uri="{FF2B5EF4-FFF2-40B4-BE49-F238E27FC236}">
              <a16:creationId xmlns:a16="http://schemas.microsoft.com/office/drawing/2014/main" xmlns="" id="{BFCCB495-90D6-8964-EE17-1094B84C0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280" y="151701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8</xdr:row>
      <xdr:rowOff>53975</xdr:rowOff>
    </xdr:from>
    <xdr:to>
      <xdr:col>2</xdr:col>
      <xdr:colOff>267970</xdr:colOff>
      <xdr:row>8</xdr:row>
      <xdr:rowOff>415925</xdr:rowOff>
    </xdr:to>
    <xdr:pic macro="[0]!AddRemovGrid">
      <xdr:nvPicPr>
        <xdr:cNvPr id="7" name="AD266784" hidden="1">
          <a:extLst>
            <a:ext uri="{FF2B5EF4-FFF2-40B4-BE49-F238E27FC236}">
              <a16:creationId xmlns:a16="http://schemas.microsoft.com/office/drawing/2014/main" xmlns="" id="{8F952C6E-9AAF-CB17-7244-E6E195361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3280" y="151701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355600</xdr:colOff>
      <xdr:row>8</xdr:row>
      <xdr:rowOff>53975</xdr:rowOff>
    </xdr:from>
    <xdr:to>
      <xdr:col>3</xdr:col>
      <xdr:colOff>107950</xdr:colOff>
      <xdr:row>8</xdr:row>
      <xdr:rowOff>415925</xdr:rowOff>
    </xdr:to>
    <xdr:pic macro="[0]!SendToOfficeLocal">
      <xdr:nvPicPr>
        <xdr:cNvPr id="8" name="WD266784">
          <a:extLst>
            <a:ext uri="{FF2B5EF4-FFF2-40B4-BE49-F238E27FC236}">
              <a16:creationId xmlns:a16="http://schemas.microsoft.com/office/drawing/2014/main" xmlns="" id="{236A5974-62C4-1A3A-8F4C-0BB39684D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2860" y="151701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3</xdr:col>
      <xdr:colOff>195580</xdr:colOff>
      <xdr:row>8</xdr:row>
      <xdr:rowOff>53975</xdr:rowOff>
    </xdr:from>
    <xdr:to>
      <xdr:col>3</xdr:col>
      <xdr:colOff>557530</xdr:colOff>
      <xdr:row>8</xdr:row>
      <xdr:rowOff>415925</xdr:rowOff>
    </xdr:to>
    <xdr:pic macro="[0]!SendToOfficeLocal">
      <xdr:nvPicPr>
        <xdr:cNvPr id="9" name="PT266784">
          <a:extLst>
            <a:ext uri="{FF2B5EF4-FFF2-40B4-BE49-F238E27FC236}">
              <a16:creationId xmlns:a16="http://schemas.microsoft.com/office/drawing/2014/main" xmlns="" id="{3D1F72BE-9929-559D-D7C4-4B5713AC6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2440" y="151701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</xdr:row>
      <xdr:rowOff>0</xdr:rowOff>
    </xdr:from>
    <xdr:to>
      <xdr:col>7</xdr:col>
      <xdr:colOff>0</xdr:colOff>
      <xdr:row>54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42D4F640-C155-8268-CFE8-60A99CEE8F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314960</xdr:colOff>
      <xdr:row>2</xdr:row>
      <xdr:rowOff>0</xdr:rowOff>
    </xdr:from>
    <xdr:to>
      <xdr:col>1</xdr:col>
      <xdr:colOff>12700</xdr:colOff>
      <xdr:row>2</xdr:row>
      <xdr:rowOff>25400</xdr:rowOff>
    </xdr:to>
    <xdr:sp macro="" textlink="">
      <xdr:nvSpPr>
        <xdr:cNvPr id="11" name="XP266784" hidden="1">
          <a:extLst>
            <a:ext uri="{FF2B5EF4-FFF2-40B4-BE49-F238E27FC236}">
              <a16:creationId xmlns:a16="http://schemas.microsoft.com/office/drawing/2014/main" xmlns="" id="{0013E8F7-5F16-A121-1CCD-325F330C8E70}"/>
            </a:ext>
          </a:extLst>
        </xdr:cNvPr>
        <xdr:cNvSpPr txBox="1"/>
      </xdr:nvSpPr>
      <xdr:spPr>
        <a:xfrm>
          <a:off x="314960" y="36576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AU" sz="1100"/>
            <a:t>Distribution fitting*SEP*Summary statistics*SEP*$B$13
Distribution fitting*SEP*Estimated parameter (Poisson)*SEP*$B$19
Distribution fitting*SEP*Statistics estimated on the input data and computed using the estimated parameters of the Poisson distribution*SEP*$B$28
Distribution fitting*SEP*Descriptive statistics for the intervals (arrival time(poisson))*SEP*$B$57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</xdr:row>
          <xdr:rowOff>0</xdr:rowOff>
        </xdr:from>
        <xdr:to>
          <xdr:col>10</xdr:col>
          <xdr:colOff>0</xdr:colOff>
          <xdr:row>10</xdr:row>
          <xdr:rowOff>0</xdr:rowOff>
        </xdr:to>
        <xdr:sp macro="" textlink="">
          <xdr:nvSpPr>
            <xdr:cNvPr id="8193" name="DD992975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xmlns="" id="{91049EA8-6718-F8D1-F671-21C3F689D2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109728</xdr:colOff>
      <xdr:row>0</xdr:row>
      <xdr:rowOff>36576</xdr:rowOff>
    </xdr:from>
    <xdr:to>
      <xdr:col>12</xdr:col>
      <xdr:colOff>597408</xdr:colOff>
      <xdr:row>1</xdr:row>
      <xdr:rowOff>146304</xdr:rowOff>
    </xdr:to>
    <xdr:sp macro="[0]!OrderXLSTAT" textlink="">
      <xdr:nvSpPr>
        <xdr:cNvPr id="2" name="BT546992">
          <a:extLst>
            <a:ext uri="{FF2B5EF4-FFF2-40B4-BE49-F238E27FC236}">
              <a16:creationId xmlns:a16="http://schemas.microsoft.com/office/drawing/2014/main" xmlns="" id="{9D31553B-92FE-0EB2-62C2-B7BA18DAE2CB}"/>
            </a:ext>
          </a:extLst>
        </xdr:cNvPr>
        <xdr:cNvSpPr txBox="1"/>
      </xdr:nvSpPr>
      <xdr:spPr>
        <a:xfrm>
          <a:off x="6533388" y="36576"/>
          <a:ext cx="1097280" cy="292608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AU" sz="1100"/>
            <a:t>Order</a:t>
          </a:r>
        </a:p>
      </xdr:txBody>
    </xdr:sp>
    <xdr:clientData/>
  </xdr:twoCellAnchor>
  <xdr:twoCellAnchor editAs="oneCell">
    <xdr:from>
      <xdr:col>2</xdr:col>
      <xdr:colOff>12700</xdr:colOff>
      <xdr:row>4</xdr:row>
      <xdr:rowOff>0</xdr:rowOff>
    </xdr:from>
    <xdr:to>
      <xdr:col>2</xdr:col>
      <xdr:colOff>38100</xdr:colOff>
      <xdr:row>4</xdr:row>
      <xdr:rowOff>25400</xdr:rowOff>
    </xdr:to>
    <xdr:sp macro="" textlink="">
      <xdr:nvSpPr>
        <xdr:cNvPr id="3" name="TX581756" hidden="1">
          <a:extLst>
            <a:ext uri="{FF2B5EF4-FFF2-40B4-BE49-F238E27FC236}">
              <a16:creationId xmlns:a16="http://schemas.microsoft.com/office/drawing/2014/main" xmlns="" id="{BB923F48-7D14-9F4D-D984-12836F8D3F93}"/>
            </a:ext>
          </a:extLst>
        </xdr:cNvPr>
        <xdr:cNvSpPr txBox="1"/>
      </xdr:nvSpPr>
      <xdr:spPr>
        <a:xfrm>
          <a:off x="949960" y="73152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AU" sz="1100"/>
            <a:t>RunProcHIS
Form20.txt
CheckBoxDesc,CheckBox,-1,True,300000000000_Outputs,True,Descriptive statistics,False,,,
CheckBoxHist,CheckBox,-1,True,400000000000_Charts,True,Histograms,False,,,
OptionButtonHistBar,OptionButton,-1,True,400000000100_Charts,True,Bars,False,,,
OptionButtonHistCont,OptionButton,0,True,400000010100_Charts,True,Continuous line,False,,,
CheckBoxCum,CheckBox,0,True,400000000400_Charts,True,Cumulative histograms,False,,,
CheckBoxComp,CheckBox,0,False,100000000101_Options,False,Compare to the total sample,False,,,
CheckBoxComp1,CheckBox,0,False,100000000001_Options,False,Compare the subsamples,False,,,
OptionButtonInt,OptionButton,0,True,100000000300_Options,True,Range,False,,,
OptionButtonClass,OptionButton,0,True,100000000500_Options,True,User defined,False,,,
TextBoxNum,TextBox,10,True,100000000200_Options,True,Number:,False,,,
TextBoxInt,TextBox,1,True,100000000400_Options,True,Range:,False,,,
RefEditClass,RefEdit,,True,100000000600_Options,True,Intervals:,False,,,
CheckBoxMin,CheckBox,0,True,100000000700_Options,True,Minimum,False,,,
TextBoxMin,TextBox,0,True,100000000800_Options,True,Minimum:,False,,,
CheckBoxTrans,CheckBox,0,False,03,False,Trans,False,,,
OptionButtonHisBased,OptionButton,0,True,400000000500_Charts,True,Based on the histogram,False,,,
OptionButtonECDF,OptionButton,-1,True,400000010500_Charts,True,Empirical cumulative distribution,False,,,
CheckBoxVarCat,CheckBox,0,True,000000000800_General,True,Variable-Category labels,False,,,
OptionButtonCont,OptionButton,0,True,000000010500_General,True,Continuous,False,,,
OptionButtonDisc,OptionButton,-1,True,000000020500_General,True,Discrete,False,,,
CheckBox_G,CheckBox,0,True,000000000600_General,True,Subsamples,False,,,
RefEdit_G,RefEdit0,,True,000000000700_General,True,Subsamples:,False,,,
CheckBoxLabels,CheckBox,-1,True,000000000201_General,True,Variable labels,False,,,
OptionButton_W,OptionButton,0,True,000000020001_General,True,Workbook,False,,,
OptionButton_R,OptionButton,0,True,000000000001_General,True,Range,False,,,
OptionButton_S,OptionButton,-1,True,000000010001_General,True,Sheet,False,,,
RefEdit_R,RefEdit,,True,000000000101_General,True,Range:,False,,,
CheckBoxStdW,CheckBox,0,True,000000000501_General,True,Standardize weights,False,,,
RefEdit_W,RefEdit0,,True,000000000401_General,True,Weights:,False,,,
CheckBox_W,CheckBox,0,True,000000000301_General,True,Weights,False,,,
TextBoxList,TextBox,,False,05,False,,False,,,
ComboBoxChartY,ComboBox,2,True,400000000300_Charts,True,Ordinate of the histograms:,False,,,
ComboBoxDist,ComboBox,20,True,400000010001_Charts,True,Display a distribution:,False,,,
OptionButtonEstim,OptionButton,-1,True,400001020001_Charts,True,Estimate,False,,,
OptionButtonEnter,OptionButton,0,True,400002020001_Charts,True,Enter,False,,,
OptionButtonLike,OptionButton,0,True,400203020001_Charts,True,Maximum likelihood,False,,,
OptionButtonMom,OptionButton,-1,True,400103020001_Charts,True,Moments,False,,,
TextBoxP3,TextBox,0,False,400304020001_Charts,False,:,False,,,
TextBoxP1,TextBox,0,False,400104020001_Charts,False,µ:,False,,,
TextBoxP4,TextBox,1,False,400704020001_Charts,False,:,False,,,
TextBoxP2,TextBox,1,False,400504020001_Charts,False,sigma:,False,,,
CheckBoxDist,CheckBox,0,True,400000000001_Charts,True,Display a distribution,False,,,
OptionButton_MVRemove,OptionButton,0,True,200000000100_Missing data,True,Remove the observations,False,,,
OptionButton_MVEstimate,OptionButton,0,True,200000000300_Missing data,True,Estimate missing data,False,,,
OptionButton_MeanMode,OptionButton,-1,True,200000000400_Missing data,True,Mean,False,,,
OptionButtonAll,OptionButton,-1,True,200000000200_Missing data,True,For all samples,False,,,
OptionButtonRestrict,OptionButton,0,True,200000010200_Missing data,True,For the corresponding sample,False,,,
OptionButtonMVRefuse,OptionButton,-1,True,200000000000_Missing data,True,Do not accept missing data,False,,,
CheckBoxAllHist,CheckBox,0,False,400000000600_Charts,False,All series on one chart,False,,,
RefEditT,RefEdit0,'Sheet1'!$A:$A,True,000000000300_General,True,,False,,211,1
FileSelect1,CommandButton,,False,000000000400_General,False,,False,,,
ScrollBarSelect,ScrollBar,0,False,04,False,,,,,
OptionButtonAuto,OptionButton,-1,True,100000000100_Options,True,Automatic (Sturges' rule),False,,,
OptionButtonNum,OptionButton,0,True,100000000900_Options,True,Number,False,,,
</a:t>
          </a:r>
        </a:p>
      </xdr:txBody>
    </xdr:sp>
    <xdr:clientData/>
  </xdr:twoCellAnchor>
  <xdr:twoCellAnchor editAs="absolute">
    <xdr:from>
      <xdr:col>1</xdr:col>
      <xdr:colOff>6350</xdr:colOff>
      <xdr:row>4</xdr:row>
      <xdr:rowOff>6350</xdr:rowOff>
    </xdr:from>
    <xdr:to>
      <xdr:col>4</xdr:col>
      <xdr:colOff>6350</xdr:colOff>
      <xdr:row>4</xdr:row>
      <xdr:rowOff>470535</xdr:rowOff>
    </xdr:to>
    <xdr:sp macro="" textlink="">
      <xdr:nvSpPr>
        <xdr:cNvPr id="4" name="BK581756">
          <a:extLst>
            <a:ext uri="{FF2B5EF4-FFF2-40B4-BE49-F238E27FC236}">
              <a16:creationId xmlns:a16="http://schemas.microsoft.com/office/drawing/2014/main" xmlns="" id="{83F71297-D492-98E7-4EED-F068FB0B4852}"/>
            </a:ext>
          </a:extLst>
        </xdr:cNvPr>
        <xdr:cNvSpPr/>
      </xdr:nvSpPr>
      <xdr:spPr>
        <a:xfrm>
          <a:off x="334010" y="737870"/>
          <a:ext cx="1828800" cy="46418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 editAs="absolute">
    <xdr:from>
      <xdr:col>1</xdr:col>
      <xdr:colOff>66040</xdr:colOff>
      <xdr:row>4</xdr:row>
      <xdr:rowOff>53975</xdr:rowOff>
    </xdr:from>
    <xdr:to>
      <xdr:col>1</xdr:col>
      <xdr:colOff>427990</xdr:colOff>
      <xdr:row>4</xdr:row>
      <xdr:rowOff>415925</xdr:rowOff>
    </xdr:to>
    <xdr:pic macro="[0]!ReRunXLSTAT">
      <xdr:nvPicPr>
        <xdr:cNvPr id="5" name="BT581756">
          <a:extLst>
            <a:ext uri="{FF2B5EF4-FFF2-40B4-BE49-F238E27FC236}">
              <a16:creationId xmlns:a16="http://schemas.microsoft.com/office/drawing/2014/main" xmlns="" id="{E7205708-6007-D0D8-D651-3B62DB084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700" y="78549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4</xdr:row>
      <xdr:rowOff>53975</xdr:rowOff>
    </xdr:from>
    <xdr:to>
      <xdr:col>2</xdr:col>
      <xdr:colOff>267970</xdr:colOff>
      <xdr:row>4</xdr:row>
      <xdr:rowOff>415925</xdr:rowOff>
    </xdr:to>
    <xdr:pic macro="[0]!AddRemovGrid">
      <xdr:nvPicPr>
        <xdr:cNvPr id="6" name="RM581756">
          <a:extLst>
            <a:ext uri="{FF2B5EF4-FFF2-40B4-BE49-F238E27FC236}">
              <a16:creationId xmlns:a16="http://schemas.microsoft.com/office/drawing/2014/main" xmlns="" id="{B4897FB3-7E95-6A75-604E-AD07865EF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280" y="78549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4</xdr:row>
      <xdr:rowOff>53975</xdr:rowOff>
    </xdr:from>
    <xdr:to>
      <xdr:col>2</xdr:col>
      <xdr:colOff>267970</xdr:colOff>
      <xdr:row>4</xdr:row>
      <xdr:rowOff>415925</xdr:rowOff>
    </xdr:to>
    <xdr:pic macro="[0]!AddRemovGrid">
      <xdr:nvPicPr>
        <xdr:cNvPr id="7" name="AD581756" hidden="1">
          <a:extLst>
            <a:ext uri="{FF2B5EF4-FFF2-40B4-BE49-F238E27FC236}">
              <a16:creationId xmlns:a16="http://schemas.microsoft.com/office/drawing/2014/main" xmlns="" id="{8E0366D7-6C38-29A6-E1B7-7F514A6CD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3280" y="78549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355600</xdr:colOff>
      <xdr:row>4</xdr:row>
      <xdr:rowOff>53975</xdr:rowOff>
    </xdr:from>
    <xdr:to>
      <xdr:col>3</xdr:col>
      <xdr:colOff>107950</xdr:colOff>
      <xdr:row>4</xdr:row>
      <xdr:rowOff>415925</xdr:rowOff>
    </xdr:to>
    <xdr:pic macro="[0]!SendToOfficeLocal">
      <xdr:nvPicPr>
        <xdr:cNvPr id="8" name="WD581756">
          <a:extLst>
            <a:ext uri="{FF2B5EF4-FFF2-40B4-BE49-F238E27FC236}">
              <a16:creationId xmlns:a16="http://schemas.microsoft.com/office/drawing/2014/main" xmlns="" id="{09FC1F35-B092-859C-504A-5D698361E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2860" y="78549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3</xdr:col>
      <xdr:colOff>195580</xdr:colOff>
      <xdr:row>4</xdr:row>
      <xdr:rowOff>53975</xdr:rowOff>
    </xdr:from>
    <xdr:to>
      <xdr:col>3</xdr:col>
      <xdr:colOff>557530</xdr:colOff>
      <xdr:row>4</xdr:row>
      <xdr:rowOff>415925</xdr:rowOff>
    </xdr:to>
    <xdr:pic macro="[0]!SendToOfficeLocal">
      <xdr:nvPicPr>
        <xdr:cNvPr id="9" name="PT581756">
          <a:extLst>
            <a:ext uri="{FF2B5EF4-FFF2-40B4-BE49-F238E27FC236}">
              <a16:creationId xmlns:a16="http://schemas.microsoft.com/office/drawing/2014/main" xmlns="" id="{B9627B31-5AF7-D112-E557-A0A1C446E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2440" y="78549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</xdr:row>
      <xdr:rowOff>0</xdr:rowOff>
    </xdr:from>
    <xdr:to>
      <xdr:col>7</xdr:col>
      <xdr:colOff>0</xdr:colOff>
      <xdr:row>32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8DFD81C1-F35E-6D6D-C7FB-268DA9DEEA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314960</xdr:colOff>
      <xdr:row>2</xdr:row>
      <xdr:rowOff>0</xdr:rowOff>
    </xdr:from>
    <xdr:to>
      <xdr:col>1</xdr:col>
      <xdr:colOff>12700</xdr:colOff>
      <xdr:row>2</xdr:row>
      <xdr:rowOff>25400</xdr:rowOff>
    </xdr:to>
    <xdr:sp macro="" textlink="">
      <xdr:nvSpPr>
        <xdr:cNvPr id="11" name="XP581756" hidden="1">
          <a:extLst>
            <a:ext uri="{FF2B5EF4-FFF2-40B4-BE49-F238E27FC236}">
              <a16:creationId xmlns:a16="http://schemas.microsoft.com/office/drawing/2014/main" xmlns="" id="{A0831980-E25D-3F46-ED40-6AB41067E56C}"/>
            </a:ext>
          </a:extLst>
        </xdr:cNvPr>
        <xdr:cNvSpPr txBox="1"/>
      </xdr:nvSpPr>
      <xdr:spPr>
        <a:xfrm>
          <a:off x="314960" y="36576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AU" sz="1100"/>
            <a:t>Histogram*SEP*Summary statistics*SEP*$B$9
Histogram*SEP*Descriptive statistics for the intervals (arrival time(poisson))*SEP*$B$35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466725</xdr:rowOff>
        </xdr:from>
        <xdr:to>
          <xdr:col>6</xdr:col>
          <xdr:colOff>0</xdr:colOff>
          <xdr:row>5</xdr:row>
          <xdr:rowOff>200025</xdr:rowOff>
        </xdr:to>
        <xdr:sp macro="" textlink="">
          <xdr:nvSpPr>
            <xdr:cNvPr id="7169" name="DD431114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xmlns="" id="{E415FDF5-BCF6-E32A-49A3-2A932023B0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109728</xdr:colOff>
      <xdr:row>0</xdr:row>
      <xdr:rowOff>36576</xdr:rowOff>
    </xdr:from>
    <xdr:to>
      <xdr:col>12</xdr:col>
      <xdr:colOff>597408</xdr:colOff>
      <xdr:row>1</xdr:row>
      <xdr:rowOff>146304</xdr:rowOff>
    </xdr:to>
    <xdr:sp macro="[0]!OrderXLSTAT" textlink="">
      <xdr:nvSpPr>
        <xdr:cNvPr id="2" name="BT875607">
          <a:extLst>
            <a:ext uri="{FF2B5EF4-FFF2-40B4-BE49-F238E27FC236}">
              <a16:creationId xmlns:a16="http://schemas.microsoft.com/office/drawing/2014/main" xmlns="" id="{DAD7AC68-7DCF-A4A0-1E61-EC8D66D08F84}"/>
            </a:ext>
          </a:extLst>
        </xdr:cNvPr>
        <xdr:cNvSpPr txBox="1"/>
      </xdr:nvSpPr>
      <xdr:spPr>
        <a:xfrm>
          <a:off x="6533388" y="36576"/>
          <a:ext cx="1097280" cy="292608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AU" sz="1100"/>
            <a:t>Order</a:t>
          </a:r>
        </a:p>
      </xdr:txBody>
    </xdr:sp>
    <xdr:clientData/>
  </xdr:twoCellAnchor>
  <xdr:twoCellAnchor editAs="oneCell">
    <xdr:from>
      <xdr:col>2</xdr:col>
      <xdr:colOff>12700</xdr:colOff>
      <xdr:row>8</xdr:row>
      <xdr:rowOff>0</xdr:rowOff>
    </xdr:from>
    <xdr:to>
      <xdr:col>2</xdr:col>
      <xdr:colOff>38100</xdr:colOff>
      <xdr:row>8</xdr:row>
      <xdr:rowOff>25400</xdr:rowOff>
    </xdr:to>
    <xdr:sp macro="" textlink="">
      <xdr:nvSpPr>
        <xdr:cNvPr id="3" name="TX443341" hidden="1">
          <a:extLst>
            <a:ext uri="{FF2B5EF4-FFF2-40B4-BE49-F238E27FC236}">
              <a16:creationId xmlns:a16="http://schemas.microsoft.com/office/drawing/2014/main" xmlns="" id="{7226146B-366D-77BC-0BFA-AB2611B9BF19}"/>
            </a:ext>
          </a:extLst>
        </xdr:cNvPr>
        <xdr:cNvSpPr txBox="1"/>
      </xdr:nvSpPr>
      <xdr:spPr>
        <a:xfrm>
          <a:off x="949960" y="146304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AU" sz="1100"/>
            <a:t>RunProcPRO
Form213.txt
CheckBoxTrans,CheckBox,0,False,03,False,Trans,False,,,
CheckBoxLog,CheckBox,0,True,400000000000_Charts,True,Log scale,False,,,
CheckBoxXScaleObs,CheckBox,-1,True,400000000100_Charts,True,Abscissa=Observed,False,,,
CheckBoxDesc,CheckBox,-1,True,300000000000_Outputs,True,Descriptive statistics,False,,,
OptionButton_MVRemove,OptionButton,0,True,200000000100_Missing data,True,Remove the observations,False,,,
OptionButton_MVEstimate,OptionButton,0,True,200000000300_Missing data,True,Estimate missing data,False,,,
OptionButton_MeanMode,OptionButton,-1,True,200000000400_Missing data,True,Mean,False,,,
OptionButtonAll,OptionButton,-1,True,200000000200_Missing data,True,For all samples,False,,,
OptionButtonRestrict,OptionButton,0,True,200000010200_Missing data,True,For the corresponding sample,False,,,
OptionButtonMVRefuse,OptionButton,-1,True,200000000000_Missing data,True,Do not accept missing data,False,,,
RefEditT,RefEdit0,'Sheet1'!$A:$A,True,000000000300_General,True,Data:,False,,211,1
CheckBox_W,CheckBox,0,True,000000000400_General,True,Weights,False,,,
RefEdit_W,RefEdit0,,True,000000000500_General,True,Weights:,False,,,
TextBoxList,TextBox,,False,04,False,,False,,,
OptionButton_W,OptionButton,0,True,000000000001_General,True,Workbook,False,,,
OptionButton_R,OptionButton,0,True,000000010001_General,True,Range,False,,,
OptionButton_S,OptionButton,-1,True,000000020001_General,True,Sheet,False,,,
RefEdit_R,RefEdit,,True,000000000101_General,True,Range:,False,,,
CheckBoxLabels,CheckBox,-1,True,000000000201_General,True,Sample labels,False,,,
RefEdit_G,RefEdit0,,True,000000000600_General,True,Subsamples:,False,,,
CheckBox_G,CheckBox,0,True,000000000700_General,True,Subsamples,False,,,
TextBoxQuantVal,TextBox,0,True,400000010101_Charts,True,,False,,,
CheckBoxQ2,CheckBox,0,True,400000020101_Charts,True,,False,,,
TextBoxQuantVal2,TextBox,0,True,400000030101_Charts,True,,False,,,
CheckBoxQ3,CheckBox,0,True,400000040101_Charts,True,,False,,,
TextBoxQuantVal3,TextBox,0,True,400000050101_Charts,True,,False,,,
TextBoxQuantVal4,TextBox,0,True,400000060101_Charts,True,,False,,,
CheckBoxQ4,CheckBox,0,True,400000070101_Charts,True,,False,,,
CheckBoxQuant,CheckBox,0,True,400000000101_Charts,True,Quantiles,False,,,
ComboBoxDist,ComboBox,24,True,100000000100_Options,True,Distribution:,False,,,
OptionButtonEstim,OptionButton,-1,True,100000010200_Options,True,Estimate,False,,,
OptionButtonEnter,OptionButton,0,True,100000020200_Options,True,Enter,False,,,
OptionButtonLike,OptionButton,-1,True,100002040200_Options,True,Maximum likelihood,False,,,
OptionButtonMom,OptionButton,0,True,100001040200_Options,True,Moments,False,,,
TextBoxP3,TextBox,0,False,100000030200_Options,False,:,False,,,
TextBoxP1,TextBox,1,False,100001030200_Options,False,lambda:,False,,,
TextBoxP4,TextBox,1,False,100002030200_Options,False,:,False,,,
TextBoxP2,TextBox,1,False,100004030200_Options,False,:,False,,,
ComboBoxMethod,ComboBox,0,True,100000010001_Options,True,Select the method,False,,,
TextBoxPermut,TextBox,10000,True,100000010101_Options,True,Number of simulations:,False,,,
TextBoxMaxTime,TextBox,180,True,100000010201_Options,True,Maximum time (s):,False,,,
CheckBoxPerc,CheckBox,0,True,400000000200_Charts,True,Display the %,False,,,
TextBoxPercVal,TextBox,5,True,400000010001_Charts,True,,False,,,
CheckBoxPerc2,CheckBox,0,True,400000020001_Charts,True,,False,,,
TextBoxPercVal2,TextBox,10,True,400000030001_Charts,True,,False,,,
CheckBoxPerc3,CheckBox,0,True,400000040001_Charts,True,,False,,,
TextBoxPercVal3,TextBox,90,True,400000050001_Charts,True,,False,,,
TextBoxPercVal4,TextBox,95,True,400000060001_Charts,True,,False,,,
CheckBoxPerc4,CheckBox,0,True,400000070001_Charts,True,,False,,,
CheckBoxPercentiles,CheckBox,0,True,400000000001_Charts,True,Percentiles,False,,,
CheckBoxColor,CheckBox,0,True,000000000800_General,True,Colors only,False,,,
CheckBoxConf,CheckBox,0,True,400000000300_Charts,True,Confidence intervals,False,,,
TextBox_Conf,TextBox,95,True,400000010400_Charts,True,Size(%):,False,,,
TextBoxConv,TextBox,0.00001,True,100004040200_Options,True,Convergence:,False,,,
FileSelect1,CommandButton,,False,000000000200_General,False,,False,,,
ScrollBarSelect,ScrollBar,0,False,05,False,,,,,
</a:t>
          </a:r>
        </a:p>
      </xdr:txBody>
    </xdr:sp>
    <xdr:clientData/>
  </xdr:twoCellAnchor>
  <xdr:twoCellAnchor editAs="absolute">
    <xdr:from>
      <xdr:col>1</xdr:col>
      <xdr:colOff>6350</xdr:colOff>
      <xdr:row>8</xdr:row>
      <xdr:rowOff>6350</xdr:rowOff>
    </xdr:from>
    <xdr:to>
      <xdr:col>4</xdr:col>
      <xdr:colOff>6350</xdr:colOff>
      <xdr:row>8</xdr:row>
      <xdr:rowOff>470535</xdr:rowOff>
    </xdr:to>
    <xdr:sp macro="" textlink="">
      <xdr:nvSpPr>
        <xdr:cNvPr id="4" name="BK443341">
          <a:extLst>
            <a:ext uri="{FF2B5EF4-FFF2-40B4-BE49-F238E27FC236}">
              <a16:creationId xmlns:a16="http://schemas.microsoft.com/office/drawing/2014/main" xmlns="" id="{352E12C7-2241-0DBC-F719-DBD889AF78AE}"/>
            </a:ext>
          </a:extLst>
        </xdr:cNvPr>
        <xdr:cNvSpPr/>
      </xdr:nvSpPr>
      <xdr:spPr>
        <a:xfrm>
          <a:off x="334010" y="1469390"/>
          <a:ext cx="1828800" cy="46418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 editAs="absolute">
    <xdr:from>
      <xdr:col>1</xdr:col>
      <xdr:colOff>66040</xdr:colOff>
      <xdr:row>8</xdr:row>
      <xdr:rowOff>53975</xdr:rowOff>
    </xdr:from>
    <xdr:to>
      <xdr:col>1</xdr:col>
      <xdr:colOff>427990</xdr:colOff>
      <xdr:row>8</xdr:row>
      <xdr:rowOff>415925</xdr:rowOff>
    </xdr:to>
    <xdr:pic macro="[0]!ReRunXLSTAT">
      <xdr:nvPicPr>
        <xdr:cNvPr id="5" name="BT443341">
          <a:extLst>
            <a:ext uri="{FF2B5EF4-FFF2-40B4-BE49-F238E27FC236}">
              <a16:creationId xmlns:a16="http://schemas.microsoft.com/office/drawing/2014/main" xmlns="" id="{56B41839-6439-5649-6B6E-99B2272E6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700" y="151701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8</xdr:row>
      <xdr:rowOff>53975</xdr:rowOff>
    </xdr:from>
    <xdr:to>
      <xdr:col>2</xdr:col>
      <xdr:colOff>267970</xdr:colOff>
      <xdr:row>8</xdr:row>
      <xdr:rowOff>415925</xdr:rowOff>
    </xdr:to>
    <xdr:pic macro="[0]!AddRemovGrid">
      <xdr:nvPicPr>
        <xdr:cNvPr id="6" name="RM443341">
          <a:extLst>
            <a:ext uri="{FF2B5EF4-FFF2-40B4-BE49-F238E27FC236}">
              <a16:creationId xmlns:a16="http://schemas.microsoft.com/office/drawing/2014/main" xmlns="" id="{27CDE03F-37E2-88B5-34A8-19CBCAAF6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280" y="151701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8</xdr:row>
      <xdr:rowOff>53975</xdr:rowOff>
    </xdr:from>
    <xdr:to>
      <xdr:col>2</xdr:col>
      <xdr:colOff>267970</xdr:colOff>
      <xdr:row>8</xdr:row>
      <xdr:rowOff>415925</xdr:rowOff>
    </xdr:to>
    <xdr:pic macro="[0]!AddRemovGrid">
      <xdr:nvPicPr>
        <xdr:cNvPr id="7" name="AD443341" hidden="1">
          <a:extLst>
            <a:ext uri="{FF2B5EF4-FFF2-40B4-BE49-F238E27FC236}">
              <a16:creationId xmlns:a16="http://schemas.microsoft.com/office/drawing/2014/main" xmlns="" id="{0192E404-26A9-D25A-FE75-06962CEF0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3280" y="151701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355600</xdr:colOff>
      <xdr:row>8</xdr:row>
      <xdr:rowOff>53975</xdr:rowOff>
    </xdr:from>
    <xdr:to>
      <xdr:col>3</xdr:col>
      <xdr:colOff>107950</xdr:colOff>
      <xdr:row>8</xdr:row>
      <xdr:rowOff>415925</xdr:rowOff>
    </xdr:to>
    <xdr:pic macro="[0]!SendToOfficeLocal">
      <xdr:nvPicPr>
        <xdr:cNvPr id="8" name="WD443341">
          <a:extLst>
            <a:ext uri="{FF2B5EF4-FFF2-40B4-BE49-F238E27FC236}">
              <a16:creationId xmlns:a16="http://schemas.microsoft.com/office/drawing/2014/main" xmlns="" id="{DE15E5C3-D269-C156-2C81-936A330D8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2860" y="151701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3</xdr:col>
      <xdr:colOff>195580</xdr:colOff>
      <xdr:row>8</xdr:row>
      <xdr:rowOff>53975</xdr:rowOff>
    </xdr:from>
    <xdr:to>
      <xdr:col>3</xdr:col>
      <xdr:colOff>557530</xdr:colOff>
      <xdr:row>8</xdr:row>
      <xdr:rowOff>415925</xdr:rowOff>
    </xdr:to>
    <xdr:pic macro="[0]!SendToOfficeLocal">
      <xdr:nvPicPr>
        <xdr:cNvPr id="9" name="PT443341">
          <a:extLst>
            <a:ext uri="{FF2B5EF4-FFF2-40B4-BE49-F238E27FC236}">
              <a16:creationId xmlns:a16="http://schemas.microsoft.com/office/drawing/2014/main" xmlns="" id="{C7BD5896-E292-F4A3-3E4D-0A81DDD3F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2440" y="151701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</xdr:row>
      <xdr:rowOff>0</xdr:rowOff>
    </xdr:from>
    <xdr:to>
      <xdr:col>7</xdr:col>
      <xdr:colOff>0</xdr:colOff>
      <xdr:row>56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7EFB478D-2994-763B-ABFB-295C391A9E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314960</xdr:colOff>
      <xdr:row>2</xdr:row>
      <xdr:rowOff>0</xdr:rowOff>
    </xdr:from>
    <xdr:to>
      <xdr:col>1</xdr:col>
      <xdr:colOff>12700</xdr:colOff>
      <xdr:row>2</xdr:row>
      <xdr:rowOff>25400</xdr:rowOff>
    </xdr:to>
    <xdr:sp macro="" textlink="">
      <xdr:nvSpPr>
        <xdr:cNvPr id="11" name="XP443341" hidden="1">
          <a:extLst>
            <a:ext uri="{FF2B5EF4-FFF2-40B4-BE49-F238E27FC236}">
              <a16:creationId xmlns:a16="http://schemas.microsoft.com/office/drawing/2014/main" xmlns="" id="{43D7386E-9759-F976-BA96-741ED9F56684}"/>
            </a:ext>
          </a:extLst>
        </xdr:cNvPr>
        <xdr:cNvSpPr txBox="1"/>
      </xdr:nvSpPr>
      <xdr:spPr>
        <a:xfrm>
          <a:off x="314960" y="36576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AU" sz="1100"/>
            <a:t>Probability plots*SEP*Summary statistics*SEP*$B$13
Probability plots*SEP*Estimated parameter (Poisson)*SEP*$B$19
Probability plots*SEP*Statistics estimated on the input data and computed using the estimated parameters of the Poisson distribution*SEP*$B$28
Probability plots*SEP*Probability plot*SEP*$B$37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</xdr:row>
          <xdr:rowOff>0</xdr:rowOff>
        </xdr:from>
        <xdr:to>
          <xdr:col>10</xdr:col>
          <xdr:colOff>0</xdr:colOff>
          <xdr:row>10</xdr:row>
          <xdr:rowOff>0</xdr:rowOff>
        </xdr:to>
        <xdr:sp macro="" textlink="">
          <xdr:nvSpPr>
            <xdr:cNvPr id="3073" name="DD325916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xmlns="" id="{FF321E7E-B7CB-0427-53F2-3177C06C31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109728</xdr:colOff>
      <xdr:row>0</xdr:row>
      <xdr:rowOff>36576</xdr:rowOff>
    </xdr:from>
    <xdr:to>
      <xdr:col>12</xdr:col>
      <xdr:colOff>597408</xdr:colOff>
      <xdr:row>1</xdr:row>
      <xdr:rowOff>146304</xdr:rowOff>
    </xdr:to>
    <xdr:sp macro="[0]!OrderXLSTAT" textlink="">
      <xdr:nvSpPr>
        <xdr:cNvPr id="2" name="BT705548">
          <a:extLst>
            <a:ext uri="{FF2B5EF4-FFF2-40B4-BE49-F238E27FC236}">
              <a16:creationId xmlns:a16="http://schemas.microsoft.com/office/drawing/2014/main" xmlns="" id="{EB9ACD22-915B-F63E-F3FB-66D89A452CF1}"/>
            </a:ext>
          </a:extLst>
        </xdr:cNvPr>
        <xdr:cNvSpPr txBox="1"/>
      </xdr:nvSpPr>
      <xdr:spPr>
        <a:xfrm>
          <a:off x="6533388" y="36576"/>
          <a:ext cx="1097280" cy="292608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AU" sz="1100"/>
            <a:t>Order</a:t>
          </a:r>
        </a:p>
      </xdr:txBody>
    </xdr:sp>
    <xdr:clientData/>
  </xdr:twoCellAnchor>
  <xdr:twoCellAnchor editAs="oneCell">
    <xdr:from>
      <xdr:col>2</xdr:col>
      <xdr:colOff>12700</xdr:colOff>
      <xdr:row>4</xdr:row>
      <xdr:rowOff>0</xdr:rowOff>
    </xdr:from>
    <xdr:to>
      <xdr:col>2</xdr:col>
      <xdr:colOff>38100</xdr:colOff>
      <xdr:row>4</xdr:row>
      <xdr:rowOff>25400</xdr:rowOff>
    </xdr:to>
    <xdr:sp macro="" textlink="">
      <xdr:nvSpPr>
        <xdr:cNvPr id="3" name="TX964821" hidden="1">
          <a:extLst>
            <a:ext uri="{FF2B5EF4-FFF2-40B4-BE49-F238E27FC236}">
              <a16:creationId xmlns:a16="http://schemas.microsoft.com/office/drawing/2014/main" xmlns="" id="{77F72E9A-F4F2-C5D6-99B9-AF1B08791B1D}"/>
            </a:ext>
          </a:extLst>
        </xdr:cNvPr>
        <xdr:cNvSpPr txBox="1"/>
      </xdr:nvSpPr>
      <xdr:spPr>
        <a:xfrm>
          <a:off x="949960" y="73152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AU" sz="1100"/>
            <a:t>RunProcDES
Form10.txt
ListBoxQuanti,ListBox,,True,200000000000_Outputs,True,,False,,,
ListBoxQuali,ListBox,,True,200000000001_Outputs,True,,False,,,
CheckBoxBar,CheckBox,-1,True,400000000100_Charts (2),True,Bar charts,False,,,
CheckBoxPie,CheckBox,0,True,400000000200_Charts (2),True,Pie charts,False,,,
CheckBoxStd,CheckBox,0,True,100000000000_Options,True,Standardize,False,,,
CheckBoxRescale,CheckBox,0,True,100000000100_Options,True,Rescale from 0 to 100,False,,,
CheckBoxComp,CheckBox,0,True,100000000200_Options,True,Compare to the total sample,False,,,
CheckBoxStack,CheckBox,0,True,400000000300_Charts (2),True,Stacked bars,False,,,
CheckBoxSort,CheckBox,-1,True,100000000300_Options,True,Sort the categories alphabetically,False,,,
CheckBoxMultiple,CheckBox,0,True,400000000400_Charts (2),True,Clustered bars,False,,,
OptionButtonH,OptionButton,0,True,310000000000_Charts (1)|Options,True,Horizontal,False,,,
OptionButtonV,OptionButton,-1,True,310000000100_Charts (1)|Options,True,Vertical,False,,,
CheckBoxGroupP,CheckBox,0,True,310000000200_Charts (1)|Options,True,Group plots,False,,,
CheckBoxQQ,CheckBox,0,True,300000000700_Charts (1)|Chart types,True,Normal Q-Q plots,False,,,
CheckBoxBP,CheckBox,-1,True,300000000100_Charts (1)|Chart types,True,Box plots,False,,,
CheckBoxSG,CheckBox,0,True,300000000200_Charts (1)|Chart types,True,Scattergrams,False,,,
CheckBoxSP,CheckBox,0,True,300000000300_Charts (1)|Chart types,True,Strip plots,False,,,
CheckBoxSLP,CheckBox,0,True,300000000400_Charts (1)|Chart types,True,Stem-and-leaf plots,False,,,
CheckBoxPP,CheckBox,-1,True,300000000600_Charts (1)|Chart types,True,Normal P-P plots,False,,,
CheckBoxGroupVar,CheckBox,0,True,310000000500_Charts (1)|Options,True,Variables,False,,,
CheckBoxGreyLine,CheckBox,0,True,310000000600_Charts (1)|Options,True,Grey line,False,,,
CheckBox_X,CheckBox,-1,True,000000000000_General,True,Quantitative data,False,,,
CheckBox_Q,CheckBox,0,True,000000000500_General,True,Qualitative data,False,,,
CheckBox_G,CheckBox,0,True,000000000600_General,True,Subsamples,False,,,
CheckBoxVarCat,CheckBox,-1,True,000000000700_General,True,Variable-Category labels,False,,,
CheckBoxVarLabels,CheckBox,-1,True,000000000001_General,True,Variable labels,False,,,
CheckBox_W,CheckBox,0,True,000000000101_General,True,Weights,False,,,
CheckBoxStdW,CheckBox,0,True,000000000301_General,True,Standardize weights,False,,,
CheckBoxSw,CheckBox,0,False,000000000401_General,False,Sw-Mw,False,,,
CheckBoxDispVert,CheckBox,-1,True,200000000400_Outputs,True,Display vertically,False,,,
CheckBoxDispVert2,CheckBox,0,True,200000000301_Outputs,True,Display vertically,False,,,
CheckBoxLegend,CheckBox,0,True,310000040201_Charts (1)|Options,True,Legend,False,,,
CheckBoxOut,CheckBox,0,True,310000010201_Charts (1)|Options,True,Outliers,False,,,
CheckBoxMinMax,CheckBox,-1,True,310000000201_Charts (1)|Options,True,Minimum/Maximum,False,,,
CheckBoxColorInside,CheckBox,-1,True,310000000301_Charts (1)|Options,True,Color inside,False,,,
CheckBoxColorByGroup,CheckBox,0,True,310000010301_Charts (1)|Options,True,Color by group,False,,,
OptionButtonF,OptionButton,-1,True,400000000101_Charts (2),True,Frequencies,False,,,
OptionButtonRelF,OptionButton,0,True,400000010101_Charts (2),True,Relative frequencies,False,,,
ComboBoxPosition,ComboBox,2,True,310000030201_Charts (1)|Options,True,Labels position:,False,,,
TextBox_Conf,TextBox,95,True,100000000400_Options,True,Confidence interval (%):,False,,,
CheckBoxTrans,CheckBox,0,False,01,False,Trans,False,,,
TextBoxList,TextBox,,False,02,False,,False,,,
CheckBoxUnit,CheckBox,0,True,300000000500_Charts (1)|Chart types,True,Unit 10^,False,,,
TextBoxUnit,TextBox,0,True,300000010500_Charts (1)|Chart types,True,Unit: 10^,False,,,
FileSelect1,CommandButton,,False,000000000200_General,False,RefEdit_X,False,,,
ScrollBarSelect,ScrollBar,0,False,03,False,,,,,
ComboBoxError,ComboBox,0,True,300000000201_Charts (1)|Chart types,True,Error bars,False,,,
CheckBoxError,CheckBox,0,True,300000000101_Charts (1)|Chart types,True,Error bars,False,,,
CheckBoxBarQ,CheckBox,0,True,300000000001_Charts (1)|Chart types,True,Means charts,False,,,
OptionButtonAuto,OptionButton,-1,True,310000010300_Charts (1)|Options,True,Automatic,False,,,
OptionButtonUser,OptionButton,0,True,310000020300_Charts (1)|Options,True,User defined,False,,,
TextBoxDim,TextBox,10,True,310000030300_Charts (1)|Options,True,Dimensions:,False,,,
CheckBoxGroupCat,CheckBox,-1,True,310000000400_Charts (1)|Options,True,Categories,False,,,
CheckBoxSortMeans,CheckBox,0,True,310000000700_Charts (1)|Options,True,Sort by mean,False,,,
CheckBoxNotched,CheckBox,0,True,310000000001_Charts (1)|Options,True,Notched,False,,,
CheckBoxWidth,CheckBox,0,True,310000000101_Charts (1)|Options,True,Adapt the width,False,,,
SpinButtonDim,SpinButton,10,True,310000040300_Charts (1)|Options,False,,,,,
CheckBoxPoints,CheckBox,0,True,300000000301_Charts (1)|Chart types,True,With points,False,,,
RefEdit_X,TextBox0,'Sheet1'!$A:$A,True,000000000100_General,True,Quantitative data:,False,,211,1
RefEdit_Q,TextBox0,,True,000000000300_General,True,Qualitative data:,False,,,
RefEdit_G,TextBox0,,True,000000000400_General,True,Subsamples:,False,,,
RefEdit_W,TextBox0,,True,000000000201_General,True,Weights:,False,,,
CheckBox_SV,CheckBox,0,False,10,False,SV,False,,,
OptionButton_R,OptionButton,0,True,0011,True,Range,False,,,
RefEdit_R,TextBox,,True,0111,True,Range:,False,,,
OptionButton_S,OptionButton,-1,True,0211,True,Sheet,False,,,
OptionButton_W,OptionButton,0,True,0311,True,Workbook,False,,,
ComboBoxError_SV,ComboBox,0,True,000000020501_General,True,Error bars,False,,,
CheckBoxError_SV,CheckBox,0,True,000000010501_General,True,Error bars,False,,,
CheckBoxBarQ_SV,CheckBox,0,True,000000000501_General,True,Means charts,False,,,
CheckBoxPoints_SV,CheckBox,0,True,000000030501_General,True,With points,False,,,
</a:t>
          </a:r>
        </a:p>
      </xdr:txBody>
    </xdr:sp>
    <xdr:clientData/>
  </xdr:twoCellAnchor>
  <xdr:twoCellAnchor editAs="oneCell">
    <xdr:from>
      <xdr:col>2</xdr:col>
      <xdr:colOff>12700</xdr:colOff>
      <xdr:row>4</xdr:row>
      <xdr:rowOff>0</xdr:rowOff>
    </xdr:from>
    <xdr:to>
      <xdr:col>2</xdr:col>
      <xdr:colOff>38100</xdr:colOff>
      <xdr:row>4</xdr:row>
      <xdr:rowOff>25400</xdr:rowOff>
    </xdr:to>
    <xdr:sp macro="" textlink="">
      <xdr:nvSpPr>
        <xdr:cNvPr id="4" name="L1964821" hidden="1">
          <a:extLst>
            <a:ext uri="{FF2B5EF4-FFF2-40B4-BE49-F238E27FC236}">
              <a16:creationId xmlns:a16="http://schemas.microsoft.com/office/drawing/2014/main" xmlns="" id="{D0202267-94CF-C9EF-56DD-D90CE6696E4F}"/>
            </a:ext>
          </a:extLst>
        </xdr:cNvPr>
        <xdr:cNvSpPr txBox="1"/>
      </xdr:nvSpPr>
      <xdr:spPr>
        <a:xfrm>
          <a:off x="949960" y="73152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AU" sz="1100"/>
            <a:t>1
ListBox
10
ListBoxQuanti
1
41
Nbr. of observations,-1
Nbr. of missing values,0
Obs. without missing data,0
Sum of weights,0
Breakdown per subsample (%),0
Minimum,-1
Maximum,-1
Freq. of minimum,0
Freq. of maximum,0
Range,0
1st Quartile,-1
Median,-1
3rd Quartile,-1
Sum,0
Mean,-1
Variance (n),0
Variance (n-1),-1
Standard deviation (n),0
Standard deviation (n-1),-1
Variation coefficient (n),0
Variation coefficient (n-1),0
Skewness (Pearson),0
Skewness (Fisher),0
Skewness (Bowley),0
Kurtosis (Pearson),0
Kurtosis (Fisher),0
Standard error of the mean,0
Lower bound on mean (95%),0
Upper bound on mean (95%),0
Standard error of the variance,0
Lower bound on variance (95%),0
Upper bound on variance (95%),0
Stand. error (Skewness (Fisher)),0
Stand. error (Kurtosis (Fisher)),0
Mean absolute deviation,0
Median absolute deviation,0
Geometric mean,0
Geometric standard deviation,0
Harmonic mean,0
nIQR,0
Qn,0
</a:t>
          </a:r>
        </a:p>
      </xdr:txBody>
    </xdr:sp>
    <xdr:clientData/>
  </xdr:twoCellAnchor>
  <xdr:twoCellAnchor editAs="oneCell">
    <xdr:from>
      <xdr:col>2</xdr:col>
      <xdr:colOff>12700</xdr:colOff>
      <xdr:row>4</xdr:row>
      <xdr:rowOff>0</xdr:rowOff>
    </xdr:from>
    <xdr:to>
      <xdr:col>2</xdr:col>
      <xdr:colOff>38100</xdr:colOff>
      <xdr:row>4</xdr:row>
      <xdr:rowOff>25400</xdr:rowOff>
    </xdr:to>
    <xdr:sp macro="" textlink="">
      <xdr:nvSpPr>
        <xdr:cNvPr id="5" name="L2964821" hidden="1">
          <a:extLst>
            <a:ext uri="{FF2B5EF4-FFF2-40B4-BE49-F238E27FC236}">
              <a16:creationId xmlns:a16="http://schemas.microsoft.com/office/drawing/2014/main" xmlns="" id="{FE526E1F-7C5A-0066-907F-C0578D1DF21B}"/>
            </a:ext>
          </a:extLst>
        </xdr:cNvPr>
        <xdr:cNvSpPr txBox="1"/>
      </xdr:nvSpPr>
      <xdr:spPr>
        <a:xfrm>
          <a:off x="949960" y="73152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AU" sz="1100"/>
            <a:t>1
ListBox
10
ListBoxQuali
1
16
Nbr. of observations,-1
Nbr. of missing values,-1
Obs. without missing data,0
Sum of weights,-1
Breakdown per subsample (%),-1
Nbr. of categories,-1
Mode,-1
Mode frequency,-1
Categories,-1
Frequency per category,-1
Rel. frequency per category (%),-1
Lower bound on freq. (95%),-1
Upper bound on freq. (95%),-1
Proportion per category,-1
Lower bound on prop. (95%),-1
Upper bound on prop. (95%),-1
</a:t>
          </a:r>
        </a:p>
      </xdr:txBody>
    </xdr:sp>
    <xdr:clientData/>
  </xdr:twoCellAnchor>
  <xdr:twoCellAnchor editAs="absolute">
    <xdr:from>
      <xdr:col>1</xdr:col>
      <xdr:colOff>6350</xdr:colOff>
      <xdr:row>4</xdr:row>
      <xdr:rowOff>6350</xdr:rowOff>
    </xdr:from>
    <xdr:to>
      <xdr:col>4</xdr:col>
      <xdr:colOff>6350</xdr:colOff>
      <xdr:row>4</xdr:row>
      <xdr:rowOff>470535</xdr:rowOff>
    </xdr:to>
    <xdr:sp macro="" textlink="">
      <xdr:nvSpPr>
        <xdr:cNvPr id="6" name="BK964821">
          <a:extLst>
            <a:ext uri="{FF2B5EF4-FFF2-40B4-BE49-F238E27FC236}">
              <a16:creationId xmlns:a16="http://schemas.microsoft.com/office/drawing/2014/main" xmlns="" id="{3D356529-0BCC-4745-9F35-168F3B353E9A}"/>
            </a:ext>
          </a:extLst>
        </xdr:cNvPr>
        <xdr:cNvSpPr/>
      </xdr:nvSpPr>
      <xdr:spPr>
        <a:xfrm>
          <a:off x="334010" y="737870"/>
          <a:ext cx="1828800" cy="46418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 editAs="absolute">
    <xdr:from>
      <xdr:col>1</xdr:col>
      <xdr:colOff>66040</xdr:colOff>
      <xdr:row>4</xdr:row>
      <xdr:rowOff>53975</xdr:rowOff>
    </xdr:from>
    <xdr:to>
      <xdr:col>1</xdr:col>
      <xdr:colOff>427990</xdr:colOff>
      <xdr:row>4</xdr:row>
      <xdr:rowOff>415925</xdr:rowOff>
    </xdr:to>
    <xdr:pic macro="[0]!ReRunXLSTAT">
      <xdr:nvPicPr>
        <xdr:cNvPr id="7" name="BT964821">
          <a:extLst>
            <a:ext uri="{FF2B5EF4-FFF2-40B4-BE49-F238E27FC236}">
              <a16:creationId xmlns:a16="http://schemas.microsoft.com/office/drawing/2014/main" xmlns="" id="{9F603736-4CD3-07C4-A405-BF1D8179E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700" y="78549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4</xdr:row>
      <xdr:rowOff>53975</xdr:rowOff>
    </xdr:from>
    <xdr:to>
      <xdr:col>2</xdr:col>
      <xdr:colOff>267970</xdr:colOff>
      <xdr:row>4</xdr:row>
      <xdr:rowOff>415925</xdr:rowOff>
    </xdr:to>
    <xdr:pic macro="[0]!AddRemovGrid">
      <xdr:nvPicPr>
        <xdr:cNvPr id="8" name="RM964821">
          <a:extLst>
            <a:ext uri="{FF2B5EF4-FFF2-40B4-BE49-F238E27FC236}">
              <a16:creationId xmlns:a16="http://schemas.microsoft.com/office/drawing/2014/main" xmlns="" id="{7442281B-5EB7-12AB-E2F0-88B1B74BB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280" y="78549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4</xdr:row>
      <xdr:rowOff>53975</xdr:rowOff>
    </xdr:from>
    <xdr:to>
      <xdr:col>2</xdr:col>
      <xdr:colOff>267970</xdr:colOff>
      <xdr:row>4</xdr:row>
      <xdr:rowOff>415925</xdr:rowOff>
    </xdr:to>
    <xdr:pic macro="[0]!AddRemovGrid">
      <xdr:nvPicPr>
        <xdr:cNvPr id="9" name="AD964821" hidden="1">
          <a:extLst>
            <a:ext uri="{FF2B5EF4-FFF2-40B4-BE49-F238E27FC236}">
              <a16:creationId xmlns:a16="http://schemas.microsoft.com/office/drawing/2014/main" xmlns="" id="{21940BEF-1CC9-70ED-09FB-E62AE07B5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3280" y="78549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355600</xdr:colOff>
      <xdr:row>4</xdr:row>
      <xdr:rowOff>53975</xdr:rowOff>
    </xdr:from>
    <xdr:to>
      <xdr:col>3</xdr:col>
      <xdr:colOff>107950</xdr:colOff>
      <xdr:row>4</xdr:row>
      <xdr:rowOff>415925</xdr:rowOff>
    </xdr:to>
    <xdr:pic macro="[0]!SendToOfficeLocal">
      <xdr:nvPicPr>
        <xdr:cNvPr id="10" name="WD964821">
          <a:extLst>
            <a:ext uri="{FF2B5EF4-FFF2-40B4-BE49-F238E27FC236}">
              <a16:creationId xmlns:a16="http://schemas.microsoft.com/office/drawing/2014/main" xmlns="" id="{ED35D32C-4580-D7BA-4F3F-6EF26C302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2860" y="78549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3</xdr:col>
      <xdr:colOff>195580</xdr:colOff>
      <xdr:row>4</xdr:row>
      <xdr:rowOff>53975</xdr:rowOff>
    </xdr:from>
    <xdr:to>
      <xdr:col>3</xdr:col>
      <xdr:colOff>557530</xdr:colOff>
      <xdr:row>4</xdr:row>
      <xdr:rowOff>415925</xdr:rowOff>
    </xdr:to>
    <xdr:pic macro="[0]!SendToOfficeLocal">
      <xdr:nvPicPr>
        <xdr:cNvPr id="11" name="PT964821">
          <a:extLst>
            <a:ext uri="{FF2B5EF4-FFF2-40B4-BE49-F238E27FC236}">
              <a16:creationId xmlns:a16="http://schemas.microsoft.com/office/drawing/2014/main" xmlns="" id="{BE0F2519-3083-43E2-96AA-B156A478A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2440" y="78549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</xdr:row>
      <xdr:rowOff>0</xdr:rowOff>
    </xdr:from>
    <xdr:to>
      <xdr:col>7</xdr:col>
      <xdr:colOff>0</xdr:colOff>
      <xdr:row>42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B86568BB-1758-9AFD-2037-FB33E04132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46</xdr:row>
      <xdr:rowOff>0</xdr:rowOff>
    </xdr:from>
    <xdr:to>
      <xdr:col>6</xdr:col>
      <xdr:colOff>243840</xdr:colOff>
      <xdr:row>64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xmlns="" id="{CEEED146-AC1F-058C-2563-708BAAFFA5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314960</xdr:colOff>
      <xdr:row>2</xdr:row>
      <xdr:rowOff>0</xdr:rowOff>
    </xdr:from>
    <xdr:to>
      <xdr:col>1</xdr:col>
      <xdr:colOff>12700</xdr:colOff>
      <xdr:row>2</xdr:row>
      <xdr:rowOff>25400</xdr:rowOff>
    </xdr:to>
    <xdr:sp macro="" textlink="">
      <xdr:nvSpPr>
        <xdr:cNvPr id="14" name="XP964821" hidden="1">
          <a:extLst>
            <a:ext uri="{FF2B5EF4-FFF2-40B4-BE49-F238E27FC236}">
              <a16:creationId xmlns:a16="http://schemas.microsoft.com/office/drawing/2014/main" xmlns="" id="{B942A80E-AA2E-354B-2B63-2A1BF6D6210E}"/>
            </a:ext>
          </a:extLst>
        </xdr:cNvPr>
        <xdr:cNvSpPr txBox="1"/>
      </xdr:nvSpPr>
      <xdr:spPr>
        <a:xfrm>
          <a:off x="314960" y="36576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AU" sz="1100"/>
            <a:t>Desc*SEP*Descriptive statistics (Quantitative data)*SEP*$B$9
Desc*SEP*Box plots*SEP*$B$23
Desc*SEP*P-P plots*SEP*$B$45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466725</xdr:rowOff>
        </xdr:from>
        <xdr:to>
          <xdr:col>5</xdr:col>
          <xdr:colOff>0</xdr:colOff>
          <xdr:row>5</xdr:row>
          <xdr:rowOff>200025</xdr:rowOff>
        </xdr:to>
        <xdr:sp macro="" textlink="">
          <xdr:nvSpPr>
            <xdr:cNvPr id="2049" name="DD835077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xmlns="" id="{B3A51F19-1E7C-737A-0D11-78CECFDA16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Addinsoft/XLSTAT/XLSTAT2A.xl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%20(x86)/Addinsoft/XLSTAT/XLSTAT2A.xla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dea/Downloads/excel_form_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ank"/>
      <sheetName val="XLSTAT2A"/>
    </sheetNames>
    <definedNames>
      <definedName name="XLSTAT_PDFPoisson"/>
    </definedNames>
    <sheetDataSet>
      <sheetData sheetId="0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ank"/>
    </sheetNames>
    <definedNames>
      <definedName name="XLSTAT_CDFGamma"/>
      <definedName name="XLSTAT_PDFGamma"/>
    </defined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istribution fitting"/>
      <sheetName val="XLSTAT_20250407_153518_1_HID1"/>
      <sheetName val="XLSTAT_20250407_153518_1_HID"/>
    </sheetNames>
    <definedNames>
      <definedName name="AddRemovGrid"/>
      <definedName name="OrderXLSTAT"/>
      <definedName name="ReRunXLSTAT"/>
      <definedName name="SendToOfficeLocal"/>
    </definedNames>
    <sheetDataSet>
      <sheetData sheetId="0"/>
      <sheetData sheetId="1">
        <row r="60">
          <cell r="B60" t="str">
            <v>1</v>
          </cell>
          <cell r="E60">
            <v>13</v>
          </cell>
          <cell r="F60">
            <v>12.921167230835747</v>
          </cell>
        </row>
        <row r="61">
          <cell r="B61" t="str">
            <v>2</v>
          </cell>
          <cell r="E61">
            <v>41</v>
          </cell>
          <cell r="F61">
            <v>42.255257313081998</v>
          </cell>
        </row>
        <row r="62">
          <cell r="B62" t="str">
            <v>3</v>
          </cell>
          <cell r="E62">
            <v>49</v>
          </cell>
          <cell r="F62">
            <v>48.723533284856501</v>
          </cell>
        </row>
        <row r="63">
          <cell r="B63" t="str">
            <v>4</v>
          </cell>
          <cell r="E63">
            <v>40</v>
          </cell>
          <cell r="F63">
            <v>39.593127165034467</v>
          </cell>
        </row>
        <row r="64">
          <cell r="B64" t="str">
            <v>5</v>
          </cell>
          <cell r="E64">
            <v>26</v>
          </cell>
          <cell r="F64">
            <v>27.088616646788019</v>
          </cell>
        </row>
        <row r="65">
          <cell r="B65" t="str">
            <v>6</v>
          </cell>
          <cell r="E65">
            <v>14.999999999999998</v>
          </cell>
          <cell r="F65">
            <v>16.732660282719408</v>
          </cell>
        </row>
        <row r="66">
          <cell r="B66" t="str">
            <v>7</v>
          </cell>
          <cell r="E66">
            <v>12</v>
          </cell>
          <cell r="F66">
            <v>9.6590616161666905</v>
          </cell>
        </row>
        <row r="67">
          <cell r="B67" t="str">
            <v>8</v>
          </cell>
          <cell r="E67">
            <v>5</v>
          </cell>
          <cell r="F67">
            <v>5.3136013977037084</v>
          </cell>
        </row>
        <row r="68">
          <cell r="B68" t="str">
            <v>9</v>
          </cell>
          <cell r="E68">
            <v>3</v>
          </cell>
          <cell r="F68">
            <v>2.8197137711414282</v>
          </cell>
        </row>
        <row r="69">
          <cell r="B69" t="str">
            <v>10</v>
          </cell>
          <cell r="E69">
            <v>4</v>
          </cell>
          <cell r="F69">
            <v>1.4550806467488702</v>
          </cell>
        </row>
      </sheetData>
      <sheetData sheetId="2"/>
      <sheetData sheetId="3">
        <row r="1"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2</v>
          </cell>
          <cell r="G1">
            <v>0</v>
          </cell>
        </row>
        <row r="2">
          <cell r="B2">
            <v>0</v>
          </cell>
          <cell r="C2">
            <v>1.179245283018868E-2</v>
          </cell>
          <cell r="D2">
            <v>0</v>
          </cell>
          <cell r="E2">
            <v>1.179245283018868E-2</v>
          </cell>
          <cell r="F2">
            <v>2</v>
          </cell>
          <cell r="G2">
            <v>4.807692307692308E-3</v>
          </cell>
        </row>
        <row r="3">
          <cell r="B3">
            <v>2.6237623762376237E-2</v>
          </cell>
          <cell r="C3">
            <v>1.179245283018868E-2</v>
          </cell>
          <cell r="D3">
            <v>5.3</v>
          </cell>
          <cell r="E3">
            <v>1.179245283018868E-2</v>
          </cell>
          <cell r="F3">
            <v>2</v>
          </cell>
          <cell r="G3">
            <v>4.807692307692308E-3</v>
          </cell>
        </row>
        <row r="4">
          <cell r="B4">
            <v>2.6237623762376237E-2</v>
          </cell>
          <cell r="C4">
            <v>0</v>
          </cell>
          <cell r="D4">
            <v>5.3</v>
          </cell>
          <cell r="E4">
            <v>0</v>
          </cell>
          <cell r="F4">
            <v>2</v>
          </cell>
          <cell r="G4">
            <v>9.6153846153846159E-3</v>
          </cell>
        </row>
        <row r="5">
          <cell r="B5">
            <v>5.2475247524752473E-2</v>
          </cell>
          <cell r="C5">
            <v>0</v>
          </cell>
          <cell r="D5">
            <v>5.3</v>
          </cell>
          <cell r="E5">
            <v>3.7191582002902755E-2</v>
          </cell>
          <cell r="F5">
            <v>2</v>
          </cell>
          <cell r="G5">
            <v>9.6153846153846159E-3</v>
          </cell>
        </row>
        <row r="6">
          <cell r="B6">
            <v>5.2475247524752473E-2</v>
          </cell>
          <cell r="C6">
            <v>1.179245283018868E-2</v>
          </cell>
          <cell r="D6">
            <v>10.6</v>
          </cell>
          <cell r="E6">
            <v>3.7191582002902755E-2</v>
          </cell>
          <cell r="F6">
            <v>2</v>
          </cell>
          <cell r="G6">
            <v>1.4423076923076924E-2</v>
          </cell>
        </row>
        <row r="7">
          <cell r="B7">
            <v>7.87128712871287E-2</v>
          </cell>
          <cell r="C7">
            <v>1.179245283018868E-2</v>
          </cell>
          <cell r="D7">
            <v>10.6</v>
          </cell>
          <cell r="E7">
            <v>0</v>
          </cell>
          <cell r="F7">
            <v>3</v>
          </cell>
          <cell r="G7">
            <v>1.4423076923076924E-2</v>
          </cell>
        </row>
        <row r="8">
          <cell r="B8">
            <v>7.87128712871287E-2</v>
          </cell>
          <cell r="C8">
            <v>0</v>
          </cell>
          <cell r="D8">
            <v>10.6</v>
          </cell>
          <cell r="E8">
            <v>4.4448476052249643E-2</v>
          </cell>
          <cell r="F8">
            <v>3</v>
          </cell>
          <cell r="G8">
            <v>1.9230769230769232E-2</v>
          </cell>
        </row>
        <row r="9">
          <cell r="B9">
            <v>0.10495049504950495</v>
          </cell>
          <cell r="C9">
            <v>0</v>
          </cell>
          <cell r="D9">
            <v>15.899999999999999</v>
          </cell>
          <cell r="E9">
            <v>4.4448476052249643E-2</v>
          </cell>
          <cell r="F9">
            <v>3</v>
          </cell>
          <cell r="G9">
            <v>1.9230769230769232E-2</v>
          </cell>
        </row>
        <row r="10">
          <cell r="B10">
            <v>0.10495049504950495</v>
          </cell>
          <cell r="C10">
            <v>1.179245283018868E-2</v>
          </cell>
          <cell r="D10">
            <v>15.899999999999999</v>
          </cell>
          <cell r="E10">
            <v>0</v>
          </cell>
          <cell r="F10">
            <v>3</v>
          </cell>
          <cell r="G10">
            <v>2.403846153846154E-2</v>
          </cell>
        </row>
        <row r="11">
          <cell r="B11">
            <v>0.13118811881188119</v>
          </cell>
          <cell r="C11">
            <v>1.179245283018868E-2</v>
          </cell>
          <cell r="D11">
            <v>15.899999999999999</v>
          </cell>
          <cell r="E11">
            <v>3.6284470246734396E-2</v>
          </cell>
          <cell r="F11">
            <v>4</v>
          </cell>
          <cell r="G11">
            <v>2.403846153846154E-2</v>
          </cell>
        </row>
        <row r="12">
          <cell r="B12">
            <v>0.13118811881188119</v>
          </cell>
          <cell r="C12">
            <v>0</v>
          </cell>
          <cell r="D12">
            <v>21.2</v>
          </cell>
          <cell r="E12">
            <v>3.6284470246734396E-2</v>
          </cell>
          <cell r="F12">
            <v>4</v>
          </cell>
          <cell r="G12">
            <v>2.8846153846153848E-2</v>
          </cell>
        </row>
        <row r="13">
          <cell r="B13">
            <v>0.1574257425742574</v>
          </cell>
          <cell r="C13">
            <v>0</v>
          </cell>
          <cell r="D13">
            <v>21.2</v>
          </cell>
          <cell r="E13">
            <v>0</v>
          </cell>
          <cell r="F13">
            <v>4</v>
          </cell>
          <cell r="G13">
            <v>2.8846153846153848E-2</v>
          </cell>
        </row>
        <row r="14">
          <cell r="B14">
            <v>0.1574257425742574</v>
          </cell>
          <cell r="C14">
            <v>1.179245283018868E-2</v>
          </cell>
          <cell r="D14">
            <v>21.2</v>
          </cell>
          <cell r="E14">
            <v>2.3584905660377357E-2</v>
          </cell>
          <cell r="F14">
            <v>4</v>
          </cell>
          <cell r="G14">
            <v>3.3653846153846152E-2</v>
          </cell>
        </row>
        <row r="15">
          <cell r="B15">
            <v>0.18366336633663366</v>
          </cell>
          <cell r="C15">
            <v>1.179245283018868E-2</v>
          </cell>
          <cell r="D15">
            <v>26.5</v>
          </cell>
          <cell r="E15">
            <v>2.3584905660377357E-2</v>
          </cell>
          <cell r="F15">
            <v>4</v>
          </cell>
          <cell r="G15">
            <v>3.3653846153846152E-2</v>
          </cell>
        </row>
        <row r="16">
          <cell r="B16">
            <v>0.18366336633663366</v>
          </cell>
          <cell r="C16">
            <v>0</v>
          </cell>
          <cell r="D16">
            <v>26.5</v>
          </cell>
          <cell r="E16">
            <v>0</v>
          </cell>
          <cell r="F16">
            <v>4</v>
          </cell>
          <cell r="G16">
            <v>3.8461538461538464E-2</v>
          </cell>
        </row>
        <row r="17">
          <cell r="B17">
            <v>0.20990099009900989</v>
          </cell>
          <cell r="C17">
            <v>0</v>
          </cell>
          <cell r="D17">
            <v>26.5</v>
          </cell>
          <cell r="E17">
            <v>1.3606676342525405E-2</v>
          </cell>
          <cell r="F17">
            <v>4</v>
          </cell>
          <cell r="G17">
            <v>3.8461538461538464E-2</v>
          </cell>
        </row>
        <row r="18">
          <cell r="B18">
            <v>0.20990099009900989</v>
          </cell>
          <cell r="C18">
            <v>1.179245283018868E-2</v>
          </cell>
          <cell r="D18">
            <v>31.799999999999997</v>
          </cell>
          <cell r="E18">
            <v>1.3606676342525405E-2</v>
          </cell>
          <cell r="F18">
            <v>4</v>
          </cell>
          <cell r="G18">
            <v>4.3269230769230768E-2</v>
          </cell>
        </row>
        <row r="19">
          <cell r="B19">
            <v>0.23613861386138613</v>
          </cell>
          <cell r="C19">
            <v>1.179245283018868E-2</v>
          </cell>
          <cell r="D19">
            <v>31.799999999999997</v>
          </cell>
          <cell r="E19">
            <v>0</v>
          </cell>
          <cell r="F19">
            <v>4</v>
          </cell>
          <cell r="G19">
            <v>4.3269230769230768E-2</v>
          </cell>
        </row>
        <row r="20">
          <cell r="B20">
            <v>0.23613861386138613</v>
          </cell>
          <cell r="C20">
            <v>0</v>
          </cell>
          <cell r="D20">
            <v>31.799999999999997</v>
          </cell>
          <cell r="E20">
            <v>1.088534107402031E-2</v>
          </cell>
          <cell r="F20">
            <v>4</v>
          </cell>
          <cell r="G20">
            <v>4.807692307692308E-2</v>
          </cell>
        </row>
        <row r="21">
          <cell r="B21">
            <v>0.26237623762376239</v>
          </cell>
          <cell r="C21">
            <v>0</v>
          </cell>
          <cell r="D21">
            <v>37.1</v>
          </cell>
          <cell r="E21">
            <v>1.088534107402031E-2</v>
          </cell>
          <cell r="F21">
            <v>5</v>
          </cell>
          <cell r="G21">
            <v>4.807692307692308E-2</v>
          </cell>
        </row>
        <row r="22">
          <cell r="B22">
            <v>0.26237623762376239</v>
          </cell>
          <cell r="C22">
            <v>1.179245283018868E-2</v>
          </cell>
          <cell r="D22">
            <v>37.1</v>
          </cell>
          <cell r="E22">
            <v>0</v>
          </cell>
          <cell r="F22">
            <v>5</v>
          </cell>
          <cell r="G22">
            <v>5.2884615384615384E-2</v>
          </cell>
        </row>
        <row r="23">
          <cell r="B23">
            <v>0.28861386138613859</v>
          </cell>
          <cell r="C23">
            <v>1.179245283018868E-2</v>
          </cell>
          <cell r="D23">
            <v>37.1</v>
          </cell>
          <cell r="E23">
            <v>4.5355587808418021E-3</v>
          </cell>
          <cell r="F23">
            <v>5</v>
          </cell>
          <cell r="G23">
            <v>5.2884615384615384E-2</v>
          </cell>
        </row>
        <row r="24">
          <cell r="B24">
            <v>0.28861386138613859</v>
          </cell>
          <cell r="C24">
            <v>0</v>
          </cell>
          <cell r="D24">
            <v>42.4</v>
          </cell>
          <cell r="E24">
            <v>4.5355587808418021E-3</v>
          </cell>
          <cell r="F24">
            <v>5</v>
          </cell>
          <cell r="G24">
            <v>5.7692307692307696E-2</v>
          </cell>
        </row>
        <row r="25">
          <cell r="B25">
            <v>0.3148514851485148</v>
          </cell>
          <cell r="C25">
            <v>0</v>
          </cell>
          <cell r="D25">
            <v>42.4</v>
          </cell>
          <cell r="E25">
            <v>0</v>
          </cell>
          <cell r="F25">
            <v>5</v>
          </cell>
          <cell r="G25">
            <v>5.7692307692307696E-2</v>
          </cell>
        </row>
        <row r="26">
          <cell r="B26">
            <v>0.3148514851485148</v>
          </cell>
          <cell r="C26">
            <v>1.179245283018868E-2</v>
          </cell>
          <cell r="D26">
            <v>42.4</v>
          </cell>
          <cell r="E26">
            <v>2.7213352685050815E-3</v>
          </cell>
          <cell r="F26">
            <v>5</v>
          </cell>
          <cell r="G26">
            <v>6.25E-2</v>
          </cell>
        </row>
        <row r="27">
          <cell r="B27">
            <v>0.34108910891089106</v>
          </cell>
          <cell r="C27">
            <v>1.179245283018868E-2</v>
          </cell>
          <cell r="D27">
            <v>47.699999999999996</v>
          </cell>
          <cell r="E27">
            <v>2.7213352685050815E-3</v>
          </cell>
          <cell r="F27">
            <v>6</v>
          </cell>
          <cell r="G27">
            <v>6.25E-2</v>
          </cell>
        </row>
        <row r="28">
          <cell r="B28">
            <v>0.34108910891089106</v>
          </cell>
          <cell r="C28">
            <v>0</v>
          </cell>
          <cell r="D28">
            <v>47.699999999999996</v>
          </cell>
          <cell r="E28">
            <v>0</v>
          </cell>
          <cell r="F28">
            <v>6</v>
          </cell>
          <cell r="G28">
            <v>6.7307692307692304E-2</v>
          </cell>
        </row>
        <row r="29">
          <cell r="B29">
            <v>0.36732673267326732</v>
          </cell>
          <cell r="C29">
            <v>0</v>
          </cell>
          <cell r="D29">
            <v>47.699999999999996</v>
          </cell>
          <cell r="E29">
            <v>3.6284470246734373E-3</v>
          </cell>
          <cell r="F29">
            <v>6</v>
          </cell>
          <cell r="G29">
            <v>6.7307692307692304E-2</v>
          </cell>
        </row>
        <row r="30">
          <cell r="B30">
            <v>0.36732673267326732</v>
          </cell>
          <cell r="C30">
            <v>1.179245283018868E-2</v>
          </cell>
          <cell r="D30">
            <v>53</v>
          </cell>
          <cell r="E30">
            <v>3.6284470246734373E-3</v>
          </cell>
          <cell r="F30">
            <v>6</v>
          </cell>
          <cell r="G30">
            <v>7.2115384615384609E-2</v>
          </cell>
        </row>
        <row r="31">
          <cell r="B31">
            <v>0.39356435643564358</v>
          </cell>
          <cell r="C31">
            <v>1.179245283018868E-2</v>
          </cell>
          <cell r="D31">
            <v>53</v>
          </cell>
          <cell r="E31">
            <v>0</v>
          </cell>
          <cell r="F31">
            <v>6</v>
          </cell>
          <cell r="G31">
            <v>7.2115384615384609E-2</v>
          </cell>
        </row>
        <row r="32">
          <cell r="B32">
            <v>0.39356435643564358</v>
          </cell>
          <cell r="C32">
            <v>0</v>
          </cell>
          <cell r="F32">
            <v>6</v>
          </cell>
          <cell r="G32">
            <v>7.6923076923076927E-2</v>
          </cell>
        </row>
        <row r="33">
          <cell r="B33">
            <v>0.41980198019801979</v>
          </cell>
          <cell r="C33">
            <v>0</v>
          </cell>
          <cell r="F33">
            <v>6</v>
          </cell>
          <cell r="G33">
            <v>7.6923076923076927E-2</v>
          </cell>
        </row>
        <row r="34">
          <cell r="B34">
            <v>0.41980198019801979</v>
          </cell>
          <cell r="C34">
            <v>1.179245283018868E-2</v>
          </cell>
          <cell r="F34">
            <v>6</v>
          </cell>
          <cell r="G34">
            <v>8.1730769230769232E-2</v>
          </cell>
        </row>
        <row r="35">
          <cell r="B35">
            <v>0.44603960396039599</v>
          </cell>
          <cell r="C35">
            <v>1.179245283018868E-2</v>
          </cell>
          <cell r="F35">
            <v>6</v>
          </cell>
          <cell r="G35">
            <v>8.1730769230769232E-2</v>
          </cell>
        </row>
        <row r="36">
          <cell r="B36">
            <v>0.44603960396039599</v>
          </cell>
          <cell r="C36">
            <v>0</v>
          </cell>
          <cell r="F36">
            <v>6</v>
          </cell>
          <cell r="G36">
            <v>8.6538461538461536E-2</v>
          </cell>
        </row>
        <row r="37">
          <cell r="B37">
            <v>0.47227722772277225</v>
          </cell>
          <cell r="C37">
            <v>0</v>
          </cell>
          <cell r="F37">
            <v>6</v>
          </cell>
          <cell r="G37">
            <v>8.6538461538461536E-2</v>
          </cell>
        </row>
        <row r="38">
          <cell r="B38">
            <v>0.47227722772277225</v>
          </cell>
          <cell r="C38">
            <v>1.179245283018868E-2</v>
          </cell>
          <cell r="F38">
            <v>6</v>
          </cell>
          <cell r="G38">
            <v>9.1346153846153841E-2</v>
          </cell>
        </row>
        <row r="39">
          <cell r="B39">
            <v>0.49851485148514851</v>
          </cell>
          <cell r="C39">
            <v>1.179245283018868E-2</v>
          </cell>
          <cell r="F39">
            <v>6</v>
          </cell>
          <cell r="G39">
            <v>9.1346153846153841E-2</v>
          </cell>
        </row>
        <row r="40">
          <cell r="B40">
            <v>0.49851485148514851</v>
          </cell>
          <cell r="C40">
            <v>0</v>
          </cell>
          <cell r="F40">
            <v>6</v>
          </cell>
          <cell r="G40">
            <v>9.6153846153846159E-2</v>
          </cell>
        </row>
        <row r="41">
          <cell r="B41">
            <v>0.52475247524752477</v>
          </cell>
          <cell r="C41">
            <v>0</v>
          </cell>
          <cell r="F41">
            <v>6</v>
          </cell>
          <cell r="G41">
            <v>9.6153846153846159E-2</v>
          </cell>
        </row>
        <row r="42">
          <cell r="B42">
            <v>0.52475247524752477</v>
          </cell>
          <cell r="C42">
            <v>1.179245283018868E-2</v>
          </cell>
          <cell r="F42">
            <v>6</v>
          </cell>
          <cell r="G42">
            <v>0.10096153846153846</v>
          </cell>
        </row>
        <row r="43">
          <cell r="B43">
            <v>0.55099009900990092</v>
          </cell>
          <cell r="C43">
            <v>1.179245283018868E-2</v>
          </cell>
          <cell r="F43">
            <v>7</v>
          </cell>
          <cell r="G43">
            <v>0.10096153846153846</v>
          </cell>
        </row>
        <row r="44">
          <cell r="B44">
            <v>0.55099009900990092</v>
          </cell>
          <cell r="C44">
            <v>0</v>
          </cell>
          <cell r="F44">
            <v>7</v>
          </cell>
          <cell r="G44">
            <v>0.10576923076923077</v>
          </cell>
        </row>
        <row r="45">
          <cell r="B45">
            <v>0.57722772277227719</v>
          </cell>
          <cell r="C45">
            <v>0</v>
          </cell>
          <cell r="F45">
            <v>7</v>
          </cell>
          <cell r="G45">
            <v>0.10576923076923077</v>
          </cell>
        </row>
        <row r="46">
          <cell r="B46">
            <v>0.57722772277227719</v>
          </cell>
          <cell r="C46">
            <v>1.179245283018868E-2</v>
          </cell>
          <cell r="F46">
            <v>7</v>
          </cell>
          <cell r="G46">
            <v>0.11057692307692307</v>
          </cell>
        </row>
        <row r="47">
          <cell r="B47">
            <v>0.60346534653465345</v>
          </cell>
          <cell r="C47">
            <v>1.179245283018868E-2</v>
          </cell>
          <cell r="F47">
            <v>7</v>
          </cell>
          <cell r="G47">
            <v>0.11057692307692307</v>
          </cell>
        </row>
        <row r="48">
          <cell r="B48">
            <v>0.60346534653465345</v>
          </cell>
          <cell r="C48">
            <v>0</v>
          </cell>
          <cell r="F48">
            <v>7</v>
          </cell>
          <cell r="G48">
            <v>0.11538461538461539</v>
          </cell>
        </row>
        <row r="49">
          <cell r="B49">
            <v>0.6297029702970296</v>
          </cell>
          <cell r="C49">
            <v>0</v>
          </cell>
          <cell r="F49">
            <v>7</v>
          </cell>
          <cell r="G49">
            <v>0.11538461538461539</v>
          </cell>
        </row>
        <row r="50">
          <cell r="B50">
            <v>0.6297029702970296</v>
          </cell>
          <cell r="C50">
            <v>1.179245283018868E-2</v>
          </cell>
          <cell r="F50">
            <v>7</v>
          </cell>
          <cell r="G50">
            <v>0.1201923076923077</v>
          </cell>
        </row>
        <row r="51">
          <cell r="B51">
            <v>0.65594059405940597</v>
          </cell>
          <cell r="C51">
            <v>1.179245283018868E-2</v>
          </cell>
          <cell r="F51">
            <v>7</v>
          </cell>
          <cell r="G51">
            <v>0.1201923076923077</v>
          </cell>
        </row>
        <row r="52">
          <cell r="B52">
            <v>0.65594059405940597</v>
          </cell>
          <cell r="C52">
            <v>0</v>
          </cell>
          <cell r="F52">
            <v>7</v>
          </cell>
          <cell r="G52">
            <v>0.125</v>
          </cell>
        </row>
        <row r="53">
          <cell r="B53">
            <v>0.68217821782178212</v>
          </cell>
          <cell r="C53">
            <v>0</v>
          </cell>
          <cell r="F53">
            <v>7</v>
          </cell>
          <cell r="G53">
            <v>0.125</v>
          </cell>
        </row>
        <row r="54">
          <cell r="B54">
            <v>0.68217821782178212</v>
          </cell>
          <cell r="C54">
            <v>1.179245283018868E-2</v>
          </cell>
          <cell r="F54">
            <v>7</v>
          </cell>
          <cell r="G54">
            <v>0.12980769230769232</v>
          </cell>
        </row>
        <row r="55">
          <cell r="B55">
            <v>0.70841584158415838</v>
          </cell>
          <cell r="C55">
            <v>1.179245283018868E-2</v>
          </cell>
          <cell r="F55">
            <v>8</v>
          </cell>
          <cell r="G55">
            <v>0.12980769230769232</v>
          </cell>
        </row>
        <row r="56">
          <cell r="B56">
            <v>0.70841584158415838</v>
          </cell>
          <cell r="C56">
            <v>0</v>
          </cell>
          <cell r="F56">
            <v>8</v>
          </cell>
          <cell r="G56">
            <v>0.13461538461538461</v>
          </cell>
        </row>
        <row r="57">
          <cell r="B57">
            <v>0.73465346534653464</v>
          </cell>
          <cell r="C57">
            <v>0</v>
          </cell>
          <cell r="F57">
            <v>8</v>
          </cell>
          <cell r="G57">
            <v>0.13461538461538461</v>
          </cell>
        </row>
        <row r="58">
          <cell r="B58">
            <v>0.73465346534653464</v>
          </cell>
          <cell r="C58">
            <v>1.179245283018868E-2</v>
          </cell>
          <cell r="F58">
            <v>8</v>
          </cell>
          <cell r="G58">
            <v>0.13942307692307693</v>
          </cell>
        </row>
        <row r="59">
          <cell r="B59">
            <v>0.76089108910891079</v>
          </cell>
          <cell r="C59">
            <v>1.179245283018868E-2</v>
          </cell>
          <cell r="F59">
            <v>8</v>
          </cell>
          <cell r="G59">
            <v>0.13942307692307693</v>
          </cell>
        </row>
        <row r="60">
          <cell r="B60">
            <v>0.76089108910891079</v>
          </cell>
          <cell r="C60">
            <v>0</v>
          </cell>
          <cell r="F60">
            <v>8</v>
          </cell>
          <cell r="G60">
            <v>0.14423076923076922</v>
          </cell>
        </row>
        <row r="61">
          <cell r="B61">
            <v>0.78712871287128716</v>
          </cell>
          <cell r="C61">
            <v>0</v>
          </cell>
          <cell r="F61">
            <v>8</v>
          </cell>
          <cell r="G61">
            <v>0.14423076923076922</v>
          </cell>
        </row>
        <row r="62">
          <cell r="B62">
            <v>0.78712871287128716</v>
          </cell>
          <cell r="C62">
            <v>1.179245283018868E-2</v>
          </cell>
          <cell r="F62">
            <v>8</v>
          </cell>
          <cell r="G62">
            <v>0.14903846153846154</v>
          </cell>
        </row>
        <row r="63">
          <cell r="B63">
            <v>0.81336633663366331</v>
          </cell>
          <cell r="C63">
            <v>1.179245283018868E-2</v>
          </cell>
          <cell r="F63">
            <v>9</v>
          </cell>
          <cell r="G63">
            <v>0.14903846153846154</v>
          </cell>
        </row>
        <row r="64">
          <cell r="B64">
            <v>0.81336633663366331</v>
          </cell>
          <cell r="C64">
            <v>0</v>
          </cell>
          <cell r="F64">
            <v>9</v>
          </cell>
          <cell r="G64">
            <v>0.15384615384615385</v>
          </cell>
        </row>
        <row r="65">
          <cell r="B65">
            <v>0.83960396039603957</v>
          </cell>
          <cell r="C65">
            <v>0</v>
          </cell>
          <cell r="F65">
            <v>9</v>
          </cell>
          <cell r="G65">
            <v>0.15384615384615385</v>
          </cell>
        </row>
        <row r="66">
          <cell r="B66">
            <v>0.83960396039603957</v>
          </cell>
          <cell r="C66">
            <v>1.179245283018868E-2</v>
          </cell>
          <cell r="F66">
            <v>9</v>
          </cell>
          <cell r="G66">
            <v>0.15865384615384615</v>
          </cell>
        </row>
        <row r="67">
          <cell r="B67">
            <v>0.86584158415841583</v>
          </cell>
          <cell r="C67">
            <v>1.179245283018868E-2</v>
          </cell>
          <cell r="F67">
            <v>9</v>
          </cell>
          <cell r="G67">
            <v>0.15865384615384615</v>
          </cell>
        </row>
        <row r="68">
          <cell r="B68">
            <v>0.86584158415841583</v>
          </cell>
          <cell r="C68">
            <v>0</v>
          </cell>
          <cell r="F68">
            <v>9</v>
          </cell>
          <cell r="G68">
            <v>0.16346153846153846</v>
          </cell>
        </row>
        <row r="69">
          <cell r="B69">
            <v>0.89207920792079198</v>
          </cell>
          <cell r="C69">
            <v>0</v>
          </cell>
          <cell r="F69">
            <v>9</v>
          </cell>
          <cell r="G69">
            <v>0.16346153846153846</v>
          </cell>
        </row>
        <row r="70">
          <cell r="B70">
            <v>0.89207920792079198</v>
          </cell>
          <cell r="C70">
            <v>1.179245283018868E-2</v>
          </cell>
          <cell r="F70">
            <v>9</v>
          </cell>
          <cell r="G70">
            <v>0.16826923076923078</v>
          </cell>
        </row>
        <row r="71">
          <cell r="B71">
            <v>0.91831683168316836</v>
          </cell>
          <cell r="C71">
            <v>1.179245283018868E-2</v>
          </cell>
          <cell r="F71">
            <v>9</v>
          </cell>
          <cell r="G71">
            <v>0.16826923076923078</v>
          </cell>
        </row>
        <row r="72">
          <cell r="B72">
            <v>0.91831683168316836</v>
          </cell>
          <cell r="C72">
            <v>0</v>
          </cell>
          <cell r="F72">
            <v>9</v>
          </cell>
          <cell r="G72">
            <v>0.17307692307692307</v>
          </cell>
        </row>
        <row r="73">
          <cell r="B73">
            <v>0.94455445544554451</v>
          </cell>
          <cell r="C73">
            <v>0</v>
          </cell>
          <cell r="F73">
            <v>9</v>
          </cell>
          <cell r="G73">
            <v>0.17307692307692307</v>
          </cell>
        </row>
        <row r="74">
          <cell r="B74">
            <v>0.94455445544554451</v>
          </cell>
          <cell r="C74">
            <v>1.179245283018868E-2</v>
          </cell>
          <cell r="F74">
            <v>9</v>
          </cell>
          <cell r="G74">
            <v>0.17788461538461539</v>
          </cell>
        </row>
        <row r="75">
          <cell r="B75">
            <v>0.97079207920792077</v>
          </cell>
          <cell r="C75">
            <v>1.179245283018868E-2</v>
          </cell>
          <cell r="F75">
            <v>9</v>
          </cell>
          <cell r="G75">
            <v>0.17788461538461539</v>
          </cell>
        </row>
        <row r="76">
          <cell r="B76">
            <v>0.97079207920792077</v>
          </cell>
          <cell r="C76">
            <v>0</v>
          </cell>
          <cell r="F76">
            <v>9</v>
          </cell>
          <cell r="G76">
            <v>0.18269230769230768</v>
          </cell>
        </row>
        <row r="77">
          <cell r="B77">
            <v>0.99702970297029703</v>
          </cell>
          <cell r="C77">
            <v>0</v>
          </cell>
          <cell r="F77">
            <v>9</v>
          </cell>
          <cell r="G77">
            <v>0.18269230769230768</v>
          </cell>
        </row>
        <row r="78">
          <cell r="B78">
            <v>0.99702970297029703</v>
          </cell>
          <cell r="C78">
            <v>1.179245283018868E-2</v>
          </cell>
          <cell r="F78">
            <v>9</v>
          </cell>
          <cell r="G78">
            <v>0.1875</v>
          </cell>
        </row>
        <row r="79">
          <cell r="B79">
            <v>1.0232673267326733</v>
          </cell>
          <cell r="C79">
            <v>1.179245283018868E-2</v>
          </cell>
          <cell r="F79">
            <v>9</v>
          </cell>
          <cell r="G79">
            <v>0.1875</v>
          </cell>
        </row>
        <row r="80">
          <cell r="B80">
            <v>1.0232673267326733</v>
          </cell>
          <cell r="C80">
            <v>0</v>
          </cell>
          <cell r="F80">
            <v>9</v>
          </cell>
          <cell r="G80">
            <v>0.19230769230769232</v>
          </cell>
        </row>
        <row r="81">
          <cell r="B81">
            <v>1.0495049504950495</v>
          </cell>
          <cell r="C81">
            <v>0</v>
          </cell>
          <cell r="F81">
            <v>9</v>
          </cell>
          <cell r="G81">
            <v>0.19230769230769232</v>
          </cell>
        </row>
        <row r="82">
          <cell r="B82">
            <v>1.0495049504950495</v>
          </cell>
          <cell r="C82">
            <v>1.179245283018868E-2</v>
          </cell>
          <cell r="F82">
            <v>9</v>
          </cell>
          <cell r="G82">
            <v>0.19711538461538461</v>
          </cell>
        </row>
        <row r="83">
          <cell r="B83">
            <v>1.0757425742574256</v>
          </cell>
          <cell r="C83">
            <v>1.179245283018868E-2</v>
          </cell>
          <cell r="F83">
            <v>9</v>
          </cell>
          <cell r="G83">
            <v>0.19711538461538461</v>
          </cell>
        </row>
        <row r="84">
          <cell r="B84">
            <v>1.0757425742574256</v>
          </cell>
          <cell r="C84">
            <v>0</v>
          </cell>
          <cell r="F84">
            <v>9</v>
          </cell>
          <cell r="G84">
            <v>0.20192307692307693</v>
          </cell>
        </row>
        <row r="85">
          <cell r="B85">
            <v>1.1019801980198018</v>
          </cell>
          <cell r="C85">
            <v>0</v>
          </cell>
          <cell r="F85">
            <v>9</v>
          </cell>
          <cell r="G85">
            <v>0.20192307692307693</v>
          </cell>
        </row>
        <row r="86">
          <cell r="B86">
            <v>1.1019801980198018</v>
          </cell>
          <cell r="C86">
            <v>1.179245283018868E-2</v>
          </cell>
          <cell r="F86">
            <v>9</v>
          </cell>
          <cell r="G86">
            <v>0.20673076923076922</v>
          </cell>
        </row>
        <row r="87">
          <cell r="B87">
            <v>1.1282178217821783</v>
          </cell>
          <cell r="C87">
            <v>1.179245283018868E-2</v>
          </cell>
          <cell r="F87">
            <v>9</v>
          </cell>
          <cell r="G87">
            <v>0.20673076923076922</v>
          </cell>
        </row>
        <row r="88">
          <cell r="B88">
            <v>1.1282178217821783</v>
          </cell>
          <cell r="C88">
            <v>0</v>
          </cell>
          <cell r="F88">
            <v>9</v>
          </cell>
          <cell r="G88">
            <v>0.21153846153846154</v>
          </cell>
        </row>
        <row r="89">
          <cell r="B89">
            <v>1.1544554455445544</v>
          </cell>
          <cell r="C89">
            <v>0</v>
          </cell>
          <cell r="F89">
            <v>9</v>
          </cell>
          <cell r="G89">
            <v>0.21153846153846154</v>
          </cell>
        </row>
        <row r="90">
          <cell r="B90">
            <v>1.1544554455445544</v>
          </cell>
          <cell r="C90">
            <v>1.179245283018868E-2</v>
          </cell>
          <cell r="F90">
            <v>9</v>
          </cell>
          <cell r="G90">
            <v>0.21634615384615385</v>
          </cell>
        </row>
        <row r="91">
          <cell r="B91">
            <v>1.1806930693069306</v>
          </cell>
          <cell r="C91">
            <v>1.179245283018868E-2</v>
          </cell>
          <cell r="F91">
            <v>9</v>
          </cell>
          <cell r="G91">
            <v>0.21634615384615385</v>
          </cell>
        </row>
        <row r="92">
          <cell r="B92">
            <v>1.1806930693069306</v>
          </cell>
          <cell r="C92">
            <v>0</v>
          </cell>
          <cell r="F92">
            <v>9</v>
          </cell>
          <cell r="G92">
            <v>0.22115384615384615</v>
          </cell>
        </row>
        <row r="93">
          <cell r="B93">
            <v>1.2069306930693069</v>
          </cell>
          <cell r="C93">
            <v>0</v>
          </cell>
          <cell r="F93">
            <v>10</v>
          </cell>
          <cell r="G93">
            <v>0.22115384615384615</v>
          </cell>
        </row>
        <row r="94">
          <cell r="B94">
            <v>1.2069306930693069</v>
          </cell>
          <cell r="C94">
            <v>1.179245283018868E-2</v>
          </cell>
          <cell r="F94">
            <v>10</v>
          </cell>
          <cell r="G94">
            <v>0.22596153846153846</v>
          </cell>
        </row>
        <row r="95">
          <cell r="B95">
            <v>1.2331683168316832</v>
          </cell>
          <cell r="C95">
            <v>1.179245283018868E-2</v>
          </cell>
          <cell r="F95">
            <v>10</v>
          </cell>
          <cell r="G95">
            <v>0.22596153846153846</v>
          </cell>
        </row>
        <row r="96">
          <cell r="B96">
            <v>1.2331683168316832</v>
          </cell>
          <cell r="C96">
            <v>0</v>
          </cell>
          <cell r="F96">
            <v>10</v>
          </cell>
          <cell r="G96">
            <v>0.23076923076923078</v>
          </cell>
        </row>
        <row r="97">
          <cell r="B97">
            <v>1.2594059405940592</v>
          </cell>
          <cell r="C97">
            <v>0</v>
          </cell>
          <cell r="F97">
            <v>10</v>
          </cell>
          <cell r="G97">
            <v>0.23076923076923078</v>
          </cell>
        </row>
        <row r="98">
          <cell r="B98">
            <v>1.2594059405940592</v>
          </cell>
          <cell r="C98">
            <v>1.179245283018868E-2</v>
          </cell>
          <cell r="F98">
            <v>10</v>
          </cell>
          <cell r="G98">
            <v>0.23557692307692307</v>
          </cell>
        </row>
        <row r="99">
          <cell r="B99">
            <v>1.2856435643564357</v>
          </cell>
          <cell r="C99">
            <v>1.179245283018868E-2</v>
          </cell>
          <cell r="F99">
            <v>10</v>
          </cell>
          <cell r="G99">
            <v>0.23557692307692307</v>
          </cell>
        </row>
        <row r="100">
          <cell r="B100">
            <v>1.2856435643564357</v>
          </cell>
          <cell r="C100">
            <v>0</v>
          </cell>
          <cell r="F100">
            <v>10</v>
          </cell>
          <cell r="G100">
            <v>0.24038461538461539</v>
          </cell>
        </row>
        <row r="101">
          <cell r="B101">
            <v>1.3118811881188119</v>
          </cell>
          <cell r="C101">
            <v>0</v>
          </cell>
          <cell r="F101">
            <v>10</v>
          </cell>
          <cell r="G101">
            <v>0.24038461538461539</v>
          </cell>
        </row>
        <row r="102">
          <cell r="B102">
            <v>1.3118811881188119</v>
          </cell>
          <cell r="C102">
            <v>1.179245283018868E-2</v>
          </cell>
          <cell r="F102">
            <v>10</v>
          </cell>
          <cell r="G102">
            <v>0.24519230769230768</v>
          </cell>
        </row>
        <row r="103">
          <cell r="B103">
            <v>1.3381188118811882</v>
          </cell>
          <cell r="C103">
            <v>1.179245283018868E-2</v>
          </cell>
          <cell r="F103">
            <v>10</v>
          </cell>
          <cell r="G103">
            <v>0.24519230769230768</v>
          </cell>
        </row>
        <row r="104">
          <cell r="B104">
            <v>1.3381188118811882</v>
          </cell>
          <cell r="C104">
            <v>0</v>
          </cell>
          <cell r="F104">
            <v>10</v>
          </cell>
          <cell r="G104">
            <v>0.25</v>
          </cell>
        </row>
        <row r="105">
          <cell r="B105">
            <v>1.3643564356435642</v>
          </cell>
          <cell r="C105">
            <v>0</v>
          </cell>
          <cell r="F105">
            <v>10</v>
          </cell>
          <cell r="G105">
            <v>0.25</v>
          </cell>
        </row>
        <row r="106">
          <cell r="B106">
            <v>1.3643564356435642</v>
          </cell>
          <cell r="C106">
            <v>1.179245283018868E-2</v>
          </cell>
          <cell r="F106">
            <v>10</v>
          </cell>
          <cell r="G106">
            <v>0.25480769230769229</v>
          </cell>
        </row>
        <row r="107">
          <cell r="B107">
            <v>1.3905940594059405</v>
          </cell>
          <cell r="C107">
            <v>1.179245283018868E-2</v>
          </cell>
          <cell r="F107">
            <v>10</v>
          </cell>
          <cell r="G107">
            <v>0.25480769230769229</v>
          </cell>
        </row>
        <row r="108">
          <cell r="B108">
            <v>1.3905940594059405</v>
          </cell>
          <cell r="C108">
            <v>0</v>
          </cell>
          <cell r="F108">
            <v>10</v>
          </cell>
          <cell r="G108">
            <v>0.25961538461538464</v>
          </cell>
        </row>
        <row r="109">
          <cell r="B109">
            <v>1.4168316831683168</v>
          </cell>
          <cell r="C109">
            <v>0</v>
          </cell>
          <cell r="F109">
            <v>11</v>
          </cell>
          <cell r="G109">
            <v>0.25961538461538464</v>
          </cell>
        </row>
        <row r="110">
          <cell r="B110">
            <v>1.4168316831683168</v>
          </cell>
          <cell r="C110">
            <v>1.179245283018868E-2</v>
          </cell>
          <cell r="F110">
            <v>11</v>
          </cell>
          <cell r="G110">
            <v>0.26442307692307693</v>
          </cell>
        </row>
        <row r="111">
          <cell r="B111">
            <v>1.443069306930693</v>
          </cell>
          <cell r="C111">
            <v>1.179245283018868E-2</v>
          </cell>
          <cell r="F111">
            <v>11</v>
          </cell>
          <cell r="G111">
            <v>0.26442307692307693</v>
          </cell>
        </row>
        <row r="112">
          <cell r="B112">
            <v>1.443069306930693</v>
          </cell>
          <cell r="C112">
            <v>0</v>
          </cell>
          <cell r="F112">
            <v>11</v>
          </cell>
          <cell r="G112">
            <v>0.26923076923076922</v>
          </cell>
        </row>
        <row r="113">
          <cell r="B113">
            <v>1.4693069306930693</v>
          </cell>
          <cell r="C113">
            <v>0</v>
          </cell>
          <cell r="F113">
            <v>11</v>
          </cell>
          <cell r="G113">
            <v>0.26923076923076922</v>
          </cell>
        </row>
        <row r="114">
          <cell r="B114">
            <v>1.4693069306930693</v>
          </cell>
          <cell r="C114">
            <v>1.179245283018868E-2</v>
          </cell>
          <cell r="F114">
            <v>11</v>
          </cell>
          <cell r="G114">
            <v>0.27403846153846156</v>
          </cell>
        </row>
        <row r="115">
          <cell r="B115">
            <v>1.4955445544554453</v>
          </cell>
          <cell r="C115">
            <v>1.179245283018868E-2</v>
          </cell>
          <cell r="F115">
            <v>11</v>
          </cell>
          <cell r="G115">
            <v>0.27403846153846156</v>
          </cell>
        </row>
        <row r="116">
          <cell r="B116">
            <v>1.4955445544554453</v>
          </cell>
          <cell r="C116">
            <v>0</v>
          </cell>
          <cell r="F116">
            <v>11</v>
          </cell>
          <cell r="G116">
            <v>0.27884615384615385</v>
          </cell>
        </row>
        <row r="117">
          <cell r="B117">
            <v>1.5217821782178216</v>
          </cell>
          <cell r="C117">
            <v>0</v>
          </cell>
          <cell r="F117">
            <v>11</v>
          </cell>
          <cell r="G117">
            <v>0.27884615384615385</v>
          </cell>
        </row>
        <row r="118">
          <cell r="B118">
            <v>1.5217821782178216</v>
          </cell>
          <cell r="C118">
            <v>1.179245283018868E-2</v>
          </cell>
          <cell r="F118">
            <v>11</v>
          </cell>
          <cell r="G118">
            <v>0.28365384615384615</v>
          </cell>
        </row>
        <row r="119">
          <cell r="B119">
            <v>1.5480198019801981</v>
          </cell>
          <cell r="C119">
            <v>1.179245283018868E-2</v>
          </cell>
          <cell r="F119">
            <v>11</v>
          </cell>
          <cell r="G119">
            <v>0.28365384615384615</v>
          </cell>
        </row>
        <row r="120">
          <cell r="B120">
            <v>1.5480198019801981</v>
          </cell>
          <cell r="C120">
            <v>0</v>
          </cell>
          <cell r="F120">
            <v>11</v>
          </cell>
          <cell r="G120">
            <v>0.28846153846153844</v>
          </cell>
        </row>
        <row r="121">
          <cell r="B121">
            <v>1.5742574257425743</v>
          </cell>
          <cell r="C121">
            <v>0</v>
          </cell>
          <cell r="F121">
            <v>11</v>
          </cell>
          <cell r="G121">
            <v>0.28846153846153844</v>
          </cell>
        </row>
        <row r="122">
          <cell r="B122">
            <v>1.5742574257425743</v>
          </cell>
          <cell r="C122">
            <v>1.179245283018868E-2</v>
          </cell>
          <cell r="F122">
            <v>11</v>
          </cell>
          <cell r="G122">
            <v>0.29326923076923078</v>
          </cell>
        </row>
        <row r="123">
          <cell r="B123">
            <v>1.6004950495049506</v>
          </cell>
          <cell r="C123">
            <v>1.179245283018868E-2</v>
          </cell>
          <cell r="F123">
            <v>11</v>
          </cell>
          <cell r="G123">
            <v>0.29326923076923078</v>
          </cell>
        </row>
        <row r="124">
          <cell r="B124">
            <v>1.6004950495049506</v>
          </cell>
          <cell r="C124">
            <v>0</v>
          </cell>
          <cell r="F124">
            <v>11</v>
          </cell>
          <cell r="G124">
            <v>0.29807692307692307</v>
          </cell>
        </row>
        <row r="125">
          <cell r="B125">
            <v>1.6267326732673266</v>
          </cell>
          <cell r="C125">
            <v>0</v>
          </cell>
          <cell r="F125">
            <v>11</v>
          </cell>
          <cell r="G125">
            <v>0.29807692307692307</v>
          </cell>
        </row>
        <row r="126">
          <cell r="B126">
            <v>1.6267326732673266</v>
          </cell>
          <cell r="C126">
            <v>1.179245283018868E-2</v>
          </cell>
          <cell r="F126">
            <v>11</v>
          </cell>
          <cell r="G126">
            <v>0.30288461538461536</v>
          </cell>
        </row>
        <row r="127">
          <cell r="B127">
            <v>1.6529702970297029</v>
          </cell>
          <cell r="C127">
            <v>1.179245283018868E-2</v>
          </cell>
          <cell r="F127">
            <v>11</v>
          </cell>
          <cell r="G127">
            <v>0.30288461538461536</v>
          </cell>
        </row>
        <row r="128">
          <cell r="B128">
            <v>1.6529702970297029</v>
          </cell>
          <cell r="C128">
            <v>0</v>
          </cell>
          <cell r="F128">
            <v>11</v>
          </cell>
          <cell r="G128">
            <v>0.30769230769230771</v>
          </cell>
        </row>
        <row r="129">
          <cell r="B129">
            <v>1.6792079207920791</v>
          </cell>
          <cell r="C129">
            <v>0</v>
          </cell>
          <cell r="F129">
            <v>11</v>
          </cell>
          <cell r="G129">
            <v>0.30769230769230771</v>
          </cell>
        </row>
        <row r="130">
          <cell r="B130">
            <v>1.6792079207920791</v>
          </cell>
          <cell r="C130">
            <v>1.179245283018868E-2</v>
          </cell>
          <cell r="F130">
            <v>11</v>
          </cell>
          <cell r="G130">
            <v>0.3125</v>
          </cell>
        </row>
        <row r="131">
          <cell r="B131">
            <v>1.7054455445544554</v>
          </cell>
          <cell r="C131">
            <v>1.179245283018868E-2</v>
          </cell>
          <cell r="F131">
            <v>12</v>
          </cell>
          <cell r="G131">
            <v>0.3125</v>
          </cell>
        </row>
        <row r="132">
          <cell r="B132">
            <v>1.7054455445544554</v>
          </cell>
          <cell r="C132">
            <v>0</v>
          </cell>
          <cell r="F132">
            <v>12</v>
          </cell>
          <cell r="G132">
            <v>0.31730769230769229</v>
          </cell>
        </row>
        <row r="133">
          <cell r="B133">
            <v>1.7316831683168317</v>
          </cell>
          <cell r="C133">
            <v>0</v>
          </cell>
          <cell r="F133">
            <v>12</v>
          </cell>
          <cell r="G133">
            <v>0.31730769230769229</v>
          </cell>
        </row>
        <row r="134">
          <cell r="B134">
            <v>1.7316831683168317</v>
          </cell>
          <cell r="C134">
            <v>1.179245283018868E-2</v>
          </cell>
          <cell r="F134">
            <v>12</v>
          </cell>
          <cell r="G134">
            <v>0.32211538461538464</v>
          </cell>
        </row>
        <row r="135">
          <cell r="B135">
            <v>1.7579207920792077</v>
          </cell>
          <cell r="C135">
            <v>1.179245283018868E-2</v>
          </cell>
          <cell r="F135">
            <v>12</v>
          </cell>
          <cell r="G135">
            <v>0.32211538461538464</v>
          </cell>
        </row>
        <row r="136">
          <cell r="B136">
            <v>1.7579207920792077</v>
          </cell>
          <cell r="C136">
            <v>0</v>
          </cell>
          <cell r="F136">
            <v>12</v>
          </cell>
          <cell r="G136">
            <v>0.32692307692307693</v>
          </cell>
        </row>
        <row r="137">
          <cell r="B137">
            <v>1.784158415841584</v>
          </cell>
          <cell r="C137">
            <v>0</v>
          </cell>
          <cell r="F137">
            <v>12</v>
          </cell>
          <cell r="G137">
            <v>0.32692307692307693</v>
          </cell>
        </row>
        <row r="138">
          <cell r="B138">
            <v>1.784158415841584</v>
          </cell>
          <cell r="C138">
            <v>1.179245283018868E-2</v>
          </cell>
          <cell r="F138">
            <v>12</v>
          </cell>
          <cell r="G138">
            <v>0.33173076923076922</v>
          </cell>
        </row>
        <row r="139">
          <cell r="B139">
            <v>1.8103960396039604</v>
          </cell>
          <cell r="C139">
            <v>1.179245283018868E-2</v>
          </cell>
          <cell r="F139">
            <v>12</v>
          </cell>
          <cell r="G139">
            <v>0.33173076923076922</v>
          </cell>
        </row>
        <row r="140">
          <cell r="B140">
            <v>1.8103960396039604</v>
          </cell>
          <cell r="C140">
            <v>0</v>
          </cell>
          <cell r="F140">
            <v>12</v>
          </cell>
          <cell r="G140">
            <v>0.33653846153846156</v>
          </cell>
        </row>
        <row r="141">
          <cell r="B141">
            <v>1.8366336633663367</v>
          </cell>
          <cell r="C141">
            <v>0</v>
          </cell>
          <cell r="F141">
            <v>12</v>
          </cell>
          <cell r="G141">
            <v>0.33653846153846156</v>
          </cell>
        </row>
        <row r="142">
          <cell r="B142">
            <v>1.8366336633663367</v>
          </cell>
          <cell r="C142">
            <v>1.179245283018868E-2</v>
          </cell>
          <cell r="F142">
            <v>12</v>
          </cell>
          <cell r="G142">
            <v>0.34134615384615385</v>
          </cell>
        </row>
        <row r="143">
          <cell r="B143">
            <v>1.862871287128713</v>
          </cell>
          <cell r="C143">
            <v>1.179245283018868E-2</v>
          </cell>
          <cell r="F143">
            <v>12</v>
          </cell>
          <cell r="G143">
            <v>0.34134615384615385</v>
          </cell>
        </row>
        <row r="144">
          <cell r="B144">
            <v>1.862871287128713</v>
          </cell>
          <cell r="C144">
            <v>0</v>
          </cell>
          <cell r="F144">
            <v>12</v>
          </cell>
          <cell r="G144">
            <v>0.34615384615384615</v>
          </cell>
        </row>
        <row r="145">
          <cell r="B145">
            <v>1.889108910891089</v>
          </cell>
          <cell r="C145">
            <v>0</v>
          </cell>
          <cell r="F145">
            <v>12</v>
          </cell>
          <cell r="G145">
            <v>0.34615384615384615</v>
          </cell>
        </row>
        <row r="146">
          <cell r="B146">
            <v>1.889108910891089</v>
          </cell>
          <cell r="C146">
            <v>1.179245283018868E-2</v>
          </cell>
          <cell r="F146">
            <v>12</v>
          </cell>
          <cell r="G146">
            <v>0.35096153846153844</v>
          </cell>
        </row>
        <row r="147">
          <cell r="B147">
            <v>1.9153465346534653</v>
          </cell>
          <cell r="C147">
            <v>1.179245283018868E-2</v>
          </cell>
          <cell r="F147">
            <v>12</v>
          </cell>
          <cell r="G147">
            <v>0.35096153846153844</v>
          </cell>
        </row>
        <row r="148">
          <cell r="B148">
            <v>1.9153465346534653</v>
          </cell>
          <cell r="C148">
            <v>0</v>
          </cell>
          <cell r="F148">
            <v>12</v>
          </cell>
          <cell r="G148">
            <v>0.35576923076923078</v>
          </cell>
        </row>
        <row r="149">
          <cell r="B149">
            <v>1.9415841584158415</v>
          </cell>
          <cell r="C149">
            <v>0</v>
          </cell>
          <cell r="F149">
            <v>13</v>
          </cell>
          <cell r="G149">
            <v>0.35576923076923078</v>
          </cell>
        </row>
        <row r="150">
          <cell r="B150">
            <v>1.9415841584158415</v>
          </cell>
          <cell r="C150">
            <v>1.179245283018868E-2</v>
          </cell>
          <cell r="F150">
            <v>13</v>
          </cell>
          <cell r="G150">
            <v>0.36057692307692307</v>
          </cell>
        </row>
        <row r="151">
          <cell r="B151">
            <v>1.9678217821782178</v>
          </cell>
          <cell r="C151">
            <v>1.179245283018868E-2</v>
          </cell>
          <cell r="F151">
            <v>13</v>
          </cell>
          <cell r="G151">
            <v>0.36057692307692307</v>
          </cell>
        </row>
        <row r="152">
          <cell r="B152">
            <v>1.9678217821782178</v>
          </cell>
          <cell r="C152">
            <v>0</v>
          </cell>
          <cell r="F152">
            <v>13</v>
          </cell>
          <cell r="G152">
            <v>0.36538461538461536</v>
          </cell>
        </row>
        <row r="153">
          <cell r="B153">
            <v>1.9940594059405941</v>
          </cell>
          <cell r="C153">
            <v>0</v>
          </cell>
          <cell r="F153">
            <v>13</v>
          </cell>
          <cell r="G153">
            <v>0.36538461538461536</v>
          </cell>
        </row>
        <row r="154">
          <cell r="B154">
            <v>1.9940594059405941</v>
          </cell>
          <cell r="C154">
            <v>1.179245283018868E-2</v>
          </cell>
          <cell r="F154">
            <v>13</v>
          </cell>
          <cell r="G154">
            <v>0.37019230769230771</v>
          </cell>
        </row>
        <row r="155">
          <cell r="B155">
            <v>2.0202970297029701</v>
          </cell>
          <cell r="C155">
            <v>1.179245283018868E-2</v>
          </cell>
          <cell r="F155">
            <v>13</v>
          </cell>
          <cell r="G155">
            <v>0.37019230769230771</v>
          </cell>
        </row>
        <row r="156">
          <cell r="B156">
            <v>2.0202970297029701</v>
          </cell>
          <cell r="C156">
            <v>0</v>
          </cell>
          <cell r="F156">
            <v>13</v>
          </cell>
          <cell r="G156">
            <v>0.375</v>
          </cell>
        </row>
        <row r="157">
          <cell r="B157">
            <v>2.0465346534653466</v>
          </cell>
          <cell r="C157">
            <v>0</v>
          </cell>
          <cell r="F157">
            <v>13</v>
          </cell>
          <cell r="G157">
            <v>0.375</v>
          </cell>
        </row>
        <row r="158">
          <cell r="B158">
            <v>2.0465346534653466</v>
          </cell>
          <cell r="C158">
            <v>1.179245283018868E-2</v>
          </cell>
          <cell r="F158">
            <v>13</v>
          </cell>
          <cell r="G158">
            <v>0.37980769230769229</v>
          </cell>
        </row>
        <row r="159">
          <cell r="B159">
            <v>2.0727722772277226</v>
          </cell>
          <cell r="C159">
            <v>1.179245283018868E-2</v>
          </cell>
          <cell r="F159">
            <v>13</v>
          </cell>
          <cell r="G159">
            <v>0.37980769230769229</v>
          </cell>
        </row>
        <row r="160">
          <cell r="B160">
            <v>2.0727722772277226</v>
          </cell>
          <cell r="C160">
            <v>0</v>
          </cell>
          <cell r="F160">
            <v>13</v>
          </cell>
          <cell r="G160">
            <v>0.38461538461538464</v>
          </cell>
        </row>
        <row r="161">
          <cell r="B161">
            <v>2.0990099009900991</v>
          </cell>
          <cell r="C161">
            <v>0</v>
          </cell>
          <cell r="F161">
            <v>14</v>
          </cell>
          <cell r="G161">
            <v>0.38461538461538464</v>
          </cell>
        </row>
        <row r="162">
          <cell r="B162">
            <v>2.0990099009900991</v>
          </cell>
          <cell r="C162">
            <v>1.179245283018868E-2</v>
          </cell>
          <cell r="F162">
            <v>14</v>
          </cell>
          <cell r="G162">
            <v>0.38942307692307693</v>
          </cell>
        </row>
        <row r="163">
          <cell r="B163">
            <v>2.1252475247524751</v>
          </cell>
          <cell r="C163">
            <v>1.179245283018868E-2</v>
          </cell>
          <cell r="F163">
            <v>14</v>
          </cell>
          <cell r="G163">
            <v>0.38942307692307693</v>
          </cell>
        </row>
        <row r="164">
          <cell r="B164">
            <v>2.1252475247524751</v>
          </cell>
          <cell r="C164">
            <v>0</v>
          </cell>
          <cell r="F164">
            <v>14</v>
          </cell>
          <cell r="G164">
            <v>0.39423076923076922</v>
          </cell>
        </row>
        <row r="165">
          <cell r="B165">
            <v>2.1514851485148512</v>
          </cell>
          <cell r="C165">
            <v>0</v>
          </cell>
          <cell r="F165">
            <v>14</v>
          </cell>
          <cell r="G165">
            <v>0.39423076923076922</v>
          </cell>
        </row>
        <row r="166">
          <cell r="B166">
            <v>2.1514851485148512</v>
          </cell>
          <cell r="C166">
            <v>1.179245283018868E-2</v>
          </cell>
          <cell r="F166">
            <v>14</v>
          </cell>
          <cell r="G166">
            <v>0.39903846153846156</v>
          </cell>
        </row>
        <row r="167">
          <cell r="B167">
            <v>2.1777227722772277</v>
          </cell>
          <cell r="C167">
            <v>1.179245283018868E-2</v>
          </cell>
          <cell r="F167">
            <v>14</v>
          </cell>
          <cell r="G167">
            <v>0.39903846153846156</v>
          </cell>
        </row>
        <row r="168">
          <cell r="B168">
            <v>2.1777227722772277</v>
          </cell>
          <cell r="C168">
            <v>0</v>
          </cell>
          <cell r="F168">
            <v>14</v>
          </cell>
          <cell r="G168">
            <v>0.40384615384615385</v>
          </cell>
        </row>
        <row r="169">
          <cell r="B169">
            <v>2.2039603960396037</v>
          </cell>
          <cell r="C169">
            <v>0</v>
          </cell>
          <cell r="F169">
            <v>14</v>
          </cell>
          <cell r="G169">
            <v>0.40384615384615385</v>
          </cell>
        </row>
        <row r="170">
          <cell r="B170">
            <v>2.2039603960396037</v>
          </cell>
          <cell r="C170">
            <v>1.179245283018868E-2</v>
          </cell>
          <cell r="F170">
            <v>14</v>
          </cell>
          <cell r="G170">
            <v>0.40865384615384615</v>
          </cell>
        </row>
        <row r="171">
          <cell r="B171">
            <v>2.2301980198019802</v>
          </cell>
          <cell r="C171">
            <v>1.179245283018868E-2</v>
          </cell>
          <cell r="F171">
            <v>14</v>
          </cell>
          <cell r="G171">
            <v>0.40865384615384615</v>
          </cell>
        </row>
        <row r="172">
          <cell r="B172">
            <v>2.2301980198019802</v>
          </cell>
          <cell r="C172">
            <v>0</v>
          </cell>
          <cell r="F172">
            <v>14</v>
          </cell>
          <cell r="G172">
            <v>0.41346153846153844</v>
          </cell>
        </row>
        <row r="173">
          <cell r="B173">
            <v>2.2564356435643567</v>
          </cell>
          <cell r="C173">
            <v>0</v>
          </cell>
          <cell r="F173">
            <v>14</v>
          </cell>
          <cell r="G173">
            <v>0.41346153846153844</v>
          </cell>
        </row>
        <row r="174">
          <cell r="B174">
            <v>2.2564356435643567</v>
          </cell>
          <cell r="C174">
            <v>1.179245283018868E-2</v>
          </cell>
          <cell r="F174">
            <v>14</v>
          </cell>
          <cell r="G174">
            <v>0.41826923076923078</v>
          </cell>
        </row>
        <row r="175">
          <cell r="B175">
            <v>2.2826732673267327</v>
          </cell>
          <cell r="C175">
            <v>1.179245283018868E-2</v>
          </cell>
          <cell r="F175">
            <v>14</v>
          </cell>
          <cell r="G175">
            <v>0.41826923076923078</v>
          </cell>
        </row>
        <row r="176">
          <cell r="B176">
            <v>2.2826732673267327</v>
          </cell>
          <cell r="C176">
            <v>0</v>
          </cell>
          <cell r="F176">
            <v>14</v>
          </cell>
          <cell r="G176">
            <v>0.42307692307692307</v>
          </cell>
        </row>
        <row r="177">
          <cell r="B177">
            <v>2.3089108910891087</v>
          </cell>
          <cell r="C177">
            <v>0</v>
          </cell>
          <cell r="F177">
            <v>14</v>
          </cell>
          <cell r="G177">
            <v>0.42307692307692307</v>
          </cell>
        </row>
        <row r="178">
          <cell r="B178">
            <v>2.3089108910891087</v>
          </cell>
          <cell r="C178">
            <v>1.179245283018868E-2</v>
          </cell>
          <cell r="F178">
            <v>14</v>
          </cell>
          <cell r="G178">
            <v>0.42788461538461536</v>
          </cell>
        </row>
        <row r="179">
          <cell r="B179">
            <v>2.3351485148514852</v>
          </cell>
          <cell r="C179">
            <v>1.179245283018868E-2</v>
          </cell>
          <cell r="F179">
            <v>14</v>
          </cell>
          <cell r="G179">
            <v>0.42788461538461536</v>
          </cell>
        </row>
        <row r="180">
          <cell r="B180">
            <v>2.3351485148514852</v>
          </cell>
          <cell r="C180">
            <v>0</v>
          </cell>
          <cell r="F180">
            <v>14</v>
          </cell>
          <cell r="G180">
            <v>0.43269230769230771</v>
          </cell>
        </row>
        <row r="181">
          <cell r="B181">
            <v>2.3613861386138613</v>
          </cell>
          <cell r="C181">
            <v>0</v>
          </cell>
          <cell r="F181">
            <v>14</v>
          </cell>
          <cell r="G181">
            <v>0.43269230769230771</v>
          </cell>
        </row>
        <row r="182">
          <cell r="B182">
            <v>2.3613861386138613</v>
          </cell>
          <cell r="C182">
            <v>1.179245283018868E-2</v>
          </cell>
          <cell r="F182">
            <v>14</v>
          </cell>
          <cell r="G182">
            <v>0.4375</v>
          </cell>
        </row>
        <row r="183">
          <cell r="B183">
            <v>2.3876237623762377</v>
          </cell>
          <cell r="C183">
            <v>1.179245283018868E-2</v>
          </cell>
          <cell r="F183">
            <v>14</v>
          </cell>
          <cell r="G183">
            <v>0.4375</v>
          </cell>
        </row>
        <row r="184">
          <cell r="B184">
            <v>2.3876237623762377</v>
          </cell>
          <cell r="C184">
            <v>0</v>
          </cell>
          <cell r="F184">
            <v>14</v>
          </cell>
          <cell r="G184">
            <v>0.44230769230769229</v>
          </cell>
        </row>
        <row r="185">
          <cell r="B185">
            <v>2.4138613861386138</v>
          </cell>
          <cell r="C185">
            <v>0</v>
          </cell>
          <cell r="F185">
            <v>14</v>
          </cell>
          <cell r="G185">
            <v>0.44230769230769229</v>
          </cell>
        </row>
        <row r="186">
          <cell r="B186">
            <v>2.4138613861386138</v>
          </cell>
          <cell r="C186">
            <v>1.179245283018868E-2</v>
          </cell>
          <cell r="F186">
            <v>14</v>
          </cell>
          <cell r="G186">
            <v>0.44711538461538464</v>
          </cell>
        </row>
        <row r="187">
          <cell r="B187">
            <v>2.4400990099009898</v>
          </cell>
          <cell r="C187">
            <v>1.179245283018868E-2</v>
          </cell>
          <cell r="F187">
            <v>14</v>
          </cell>
          <cell r="G187">
            <v>0.44711538461538464</v>
          </cell>
        </row>
        <row r="188">
          <cell r="B188">
            <v>2.4400990099009898</v>
          </cell>
          <cell r="C188">
            <v>0</v>
          </cell>
          <cell r="F188">
            <v>14</v>
          </cell>
          <cell r="G188">
            <v>0.45192307692307693</v>
          </cell>
        </row>
        <row r="189">
          <cell r="B189">
            <v>2.4663366336633663</v>
          </cell>
          <cell r="C189">
            <v>0</v>
          </cell>
          <cell r="F189">
            <v>14</v>
          </cell>
          <cell r="G189">
            <v>0.45192307692307693</v>
          </cell>
        </row>
        <row r="190">
          <cell r="B190">
            <v>2.4663366336633663</v>
          </cell>
          <cell r="C190">
            <v>1.179245283018868E-2</v>
          </cell>
          <cell r="F190">
            <v>14</v>
          </cell>
          <cell r="G190">
            <v>0.45673076923076922</v>
          </cell>
        </row>
        <row r="191">
          <cell r="B191">
            <v>2.4925742574257428</v>
          </cell>
          <cell r="C191">
            <v>1.179245283018868E-2</v>
          </cell>
          <cell r="F191">
            <v>14</v>
          </cell>
          <cell r="G191">
            <v>0.45673076923076922</v>
          </cell>
        </row>
        <row r="192">
          <cell r="B192">
            <v>2.4925742574257428</v>
          </cell>
          <cell r="C192">
            <v>0</v>
          </cell>
          <cell r="F192">
            <v>14</v>
          </cell>
          <cell r="G192">
            <v>0.46153846153846156</v>
          </cell>
        </row>
        <row r="193">
          <cell r="B193">
            <v>2.5188118811881184</v>
          </cell>
          <cell r="C193">
            <v>0</v>
          </cell>
          <cell r="F193">
            <v>14</v>
          </cell>
          <cell r="G193">
            <v>0.46153846153846156</v>
          </cell>
        </row>
        <row r="194">
          <cell r="B194">
            <v>2.5188118811881184</v>
          </cell>
          <cell r="C194">
            <v>1.179245283018868E-2</v>
          </cell>
          <cell r="F194">
            <v>14</v>
          </cell>
          <cell r="G194">
            <v>0.46634615384615385</v>
          </cell>
        </row>
        <row r="195">
          <cell r="B195">
            <v>2.5450495049504953</v>
          </cell>
          <cell r="C195">
            <v>1.179245283018868E-2</v>
          </cell>
          <cell r="F195">
            <v>14</v>
          </cell>
          <cell r="G195">
            <v>0.46634615384615385</v>
          </cell>
        </row>
        <row r="196">
          <cell r="B196">
            <v>2.5450495049504953</v>
          </cell>
          <cell r="C196">
            <v>0</v>
          </cell>
          <cell r="F196">
            <v>14</v>
          </cell>
          <cell r="G196">
            <v>0.47115384615384615</v>
          </cell>
        </row>
        <row r="197">
          <cell r="B197">
            <v>2.5712871287128714</v>
          </cell>
          <cell r="C197">
            <v>0</v>
          </cell>
          <cell r="F197">
            <v>15</v>
          </cell>
          <cell r="G197">
            <v>0.47115384615384615</v>
          </cell>
        </row>
        <row r="198">
          <cell r="B198">
            <v>2.5712871287128714</v>
          </cell>
          <cell r="C198">
            <v>1.179245283018868E-2</v>
          </cell>
          <cell r="F198">
            <v>15</v>
          </cell>
          <cell r="G198">
            <v>0.47596153846153844</v>
          </cell>
        </row>
        <row r="199">
          <cell r="B199">
            <v>2.5975247524752474</v>
          </cell>
          <cell r="C199">
            <v>1.179245283018868E-2</v>
          </cell>
          <cell r="F199">
            <v>15</v>
          </cell>
          <cell r="G199">
            <v>0.47596153846153844</v>
          </cell>
        </row>
        <row r="200">
          <cell r="B200">
            <v>2.5975247524752474</v>
          </cell>
          <cell r="C200">
            <v>0</v>
          </cell>
          <cell r="F200">
            <v>15</v>
          </cell>
          <cell r="G200">
            <v>0.48076923076923078</v>
          </cell>
        </row>
        <row r="201">
          <cell r="B201">
            <v>2.6237623762376239</v>
          </cell>
          <cell r="C201">
            <v>0</v>
          </cell>
          <cell r="F201">
            <v>15</v>
          </cell>
          <cell r="G201">
            <v>0.48076923076923078</v>
          </cell>
        </row>
        <row r="202">
          <cell r="B202">
            <v>2.6237623762376239</v>
          </cell>
          <cell r="C202">
            <v>1.179245283018868E-2</v>
          </cell>
          <cell r="F202">
            <v>15</v>
          </cell>
          <cell r="G202">
            <v>0.48557692307692307</v>
          </cell>
        </row>
        <row r="203">
          <cell r="B203">
            <v>2.65</v>
          </cell>
          <cell r="C203">
            <v>1.179245283018868E-2</v>
          </cell>
          <cell r="F203">
            <v>15</v>
          </cell>
          <cell r="G203">
            <v>0.48557692307692307</v>
          </cell>
        </row>
        <row r="204">
          <cell r="B204">
            <v>2.65</v>
          </cell>
          <cell r="C204">
            <v>0</v>
          </cell>
          <cell r="F204">
            <v>15</v>
          </cell>
          <cell r="G204">
            <v>0.49038461538461536</v>
          </cell>
        </row>
        <row r="205">
          <cell r="B205">
            <v>2.6762376237623764</v>
          </cell>
          <cell r="C205">
            <v>0</v>
          </cell>
          <cell r="F205">
            <v>15</v>
          </cell>
          <cell r="G205">
            <v>0.49038461538461536</v>
          </cell>
        </row>
        <row r="206">
          <cell r="B206">
            <v>2.6762376237623764</v>
          </cell>
          <cell r="C206">
            <v>1.179245283018868E-2</v>
          </cell>
          <cell r="F206">
            <v>15</v>
          </cell>
          <cell r="G206">
            <v>0.49519230769230771</v>
          </cell>
        </row>
        <row r="207">
          <cell r="B207">
            <v>2.7024752475247524</v>
          </cell>
          <cell r="C207">
            <v>1.179245283018868E-2</v>
          </cell>
          <cell r="F207">
            <v>16</v>
          </cell>
          <cell r="G207">
            <v>0.49519230769230771</v>
          </cell>
        </row>
        <row r="208">
          <cell r="B208">
            <v>2.7024752475247524</v>
          </cell>
          <cell r="C208">
            <v>0</v>
          </cell>
          <cell r="F208">
            <v>16</v>
          </cell>
          <cell r="G208">
            <v>0.5</v>
          </cell>
        </row>
        <row r="209">
          <cell r="B209">
            <v>2.7287128712871285</v>
          </cell>
          <cell r="C209">
            <v>0</v>
          </cell>
          <cell r="F209">
            <v>16</v>
          </cell>
          <cell r="G209">
            <v>0.5</v>
          </cell>
        </row>
        <row r="210">
          <cell r="B210">
            <v>2.7287128712871285</v>
          </cell>
          <cell r="C210">
            <v>1.179245283018868E-2</v>
          </cell>
          <cell r="F210">
            <v>16</v>
          </cell>
          <cell r="G210">
            <v>0.50480769230769229</v>
          </cell>
        </row>
        <row r="211">
          <cell r="B211">
            <v>2.754950495049505</v>
          </cell>
          <cell r="C211">
            <v>1.179245283018868E-2</v>
          </cell>
          <cell r="F211">
            <v>16</v>
          </cell>
          <cell r="G211">
            <v>0.50480769230769229</v>
          </cell>
        </row>
        <row r="212">
          <cell r="B212">
            <v>2.754950495049505</v>
          </cell>
          <cell r="C212">
            <v>0</v>
          </cell>
          <cell r="F212">
            <v>16</v>
          </cell>
          <cell r="G212">
            <v>0.50961538461538458</v>
          </cell>
        </row>
        <row r="213">
          <cell r="B213">
            <v>2.781188118811881</v>
          </cell>
          <cell r="C213">
            <v>0</v>
          </cell>
          <cell r="F213">
            <v>16</v>
          </cell>
          <cell r="G213">
            <v>0.50961538461538458</v>
          </cell>
        </row>
        <row r="214">
          <cell r="B214">
            <v>2.781188118811881</v>
          </cell>
          <cell r="C214">
            <v>1.179245283018868E-2</v>
          </cell>
          <cell r="F214">
            <v>16</v>
          </cell>
          <cell r="G214">
            <v>0.51442307692307687</v>
          </cell>
        </row>
        <row r="215">
          <cell r="B215">
            <v>2.8074257425742575</v>
          </cell>
          <cell r="C215">
            <v>1.179245283018868E-2</v>
          </cell>
          <cell r="F215">
            <v>16</v>
          </cell>
          <cell r="G215">
            <v>0.51442307692307687</v>
          </cell>
        </row>
        <row r="216">
          <cell r="B216">
            <v>2.8074257425742575</v>
          </cell>
          <cell r="C216">
            <v>0</v>
          </cell>
          <cell r="F216">
            <v>16</v>
          </cell>
          <cell r="G216">
            <v>0.51923076923076927</v>
          </cell>
        </row>
        <row r="217">
          <cell r="B217">
            <v>2.8336633663366335</v>
          </cell>
          <cell r="C217">
            <v>0</v>
          </cell>
          <cell r="F217">
            <v>16</v>
          </cell>
          <cell r="G217">
            <v>0.51923076923076927</v>
          </cell>
        </row>
        <row r="218">
          <cell r="B218">
            <v>2.8336633663366335</v>
          </cell>
          <cell r="C218">
            <v>1.179245283018868E-2</v>
          </cell>
          <cell r="F218">
            <v>16</v>
          </cell>
          <cell r="G218">
            <v>0.52403846153846156</v>
          </cell>
        </row>
        <row r="219">
          <cell r="B219">
            <v>2.8599009900990096</v>
          </cell>
          <cell r="C219">
            <v>1.179245283018868E-2</v>
          </cell>
          <cell r="F219">
            <v>16</v>
          </cell>
          <cell r="G219">
            <v>0.52403846153846156</v>
          </cell>
        </row>
        <row r="220">
          <cell r="B220">
            <v>2.8599009900990096</v>
          </cell>
          <cell r="C220">
            <v>0</v>
          </cell>
          <cell r="F220">
            <v>16</v>
          </cell>
          <cell r="G220">
            <v>0.52884615384615385</v>
          </cell>
        </row>
        <row r="221">
          <cell r="B221">
            <v>2.886138613861386</v>
          </cell>
          <cell r="C221">
            <v>0</v>
          </cell>
          <cell r="F221">
            <v>16</v>
          </cell>
          <cell r="G221">
            <v>0.52884615384615385</v>
          </cell>
        </row>
        <row r="222">
          <cell r="B222">
            <v>2.886138613861386</v>
          </cell>
          <cell r="C222">
            <v>1.179245283018868E-2</v>
          </cell>
          <cell r="F222">
            <v>16</v>
          </cell>
          <cell r="G222">
            <v>0.53365384615384615</v>
          </cell>
        </row>
        <row r="223">
          <cell r="B223">
            <v>2.9123762376237621</v>
          </cell>
          <cell r="C223">
            <v>1.179245283018868E-2</v>
          </cell>
          <cell r="F223">
            <v>16</v>
          </cell>
          <cell r="G223">
            <v>0.53365384615384615</v>
          </cell>
        </row>
        <row r="224">
          <cell r="B224">
            <v>2.9123762376237621</v>
          </cell>
          <cell r="C224">
            <v>0</v>
          </cell>
          <cell r="F224">
            <v>16</v>
          </cell>
          <cell r="G224">
            <v>0.53846153846153844</v>
          </cell>
        </row>
        <row r="225">
          <cell r="B225">
            <v>2.9386138613861386</v>
          </cell>
          <cell r="C225">
            <v>0</v>
          </cell>
          <cell r="F225">
            <v>16</v>
          </cell>
          <cell r="G225">
            <v>0.53846153846153844</v>
          </cell>
        </row>
        <row r="226">
          <cell r="B226">
            <v>2.9386138613861386</v>
          </cell>
          <cell r="C226">
            <v>1.179245283018868E-2</v>
          </cell>
          <cell r="F226">
            <v>16</v>
          </cell>
          <cell r="G226">
            <v>0.54326923076923073</v>
          </cell>
        </row>
        <row r="227">
          <cell r="B227">
            <v>2.9648514851485146</v>
          </cell>
          <cell r="C227">
            <v>1.179245283018868E-2</v>
          </cell>
          <cell r="F227">
            <v>16</v>
          </cell>
          <cell r="G227">
            <v>0.54326923076923073</v>
          </cell>
        </row>
        <row r="228">
          <cell r="B228">
            <v>2.9648514851485146</v>
          </cell>
          <cell r="C228">
            <v>0</v>
          </cell>
          <cell r="F228">
            <v>16</v>
          </cell>
          <cell r="G228">
            <v>0.54807692307692313</v>
          </cell>
        </row>
        <row r="229">
          <cell r="B229">
            <v>2.9910891089108906</v>
          </cell>
          <cell r="C229">
            <v>0</v>
          </cell>
          <cell r="F229">
            <v>17</v>
          </cell>
          <cell r="G229">
            <v>0.54807692307692313</v>
          </cell>
        </row>
        <row r="230">
          <cell r="B230">
            <v>2.9910891089108906</v>
          </cell>
          <cell r="C230">
            <v>1.179245283018868E-2</v>
          </cell>
          <cell r="F230">
            <v>17</v>
          </cell>
          <cell r="G230">
            <v>0.55288461538461542</v>
          </cell>
        </row>
        <row r="231">
          <cell r="B231">
            <v>3.0173267326732671</v>
          </cell>
          <cell r="C231">
            <v>1.179245283018868E-2</v>
          </cell>
          <cell r="F231">
            <v>17</v>
          </cell>
          <cell r="G231">
            <v>0.55288461538461542</v>
          </cell>
        </row>
        <row r="232">
          <cell r="B232">
            <v>3.0173267326732671</v>
          </cell>
          <cell r="C232">
            <v>0</v>
          </cell>
          <cell r="F232">
            <v>17</v>
          </cell>
          <cell r="G232">
            <v>0.55769230769230771</v>
          </cell>
        </row>
        <row r="233">
          <cell r="B233">
            <v>3.0435643564356432</v>
          </cell>
          <cell r="C233">
            <v>0</v>
          </cell>
          <cell r="F233">
            <v>17</v>
          </cell>
          <cell r="G233">
            <v>0.55769230769230771</v>
          </cell>
        </row>
        <row r="234">
          <cell r="B234">
            <v>3.0435643564356432</v>
          </cell>
          <cell r="C234">
            <v>1.179245283018868E-2</v>
          </cell>
          <cell r="F234">
            <v>17</v>
          </cell>
          <cell r="G234">
            <v>0.5625</v>
          </cell>
        </row>
        <row r="235">
          <cell r="B235">
            <v>3.0698019801980201</v>
          </cell>
          <cell r="C235">
            <v>1.179245283018868E-2</v>
          </cell>
          <cell r="F235">
            <v>17</v>
          </cell>
          <cell r="G235">
            <v>0.5625</v>
          </cell>
        </row>
        <row r="236">
          <cell r="B236">
            <v>3.0698019801980201</v>
          </cell>
          <cell r="C236">
            <v>0</v>
          </cell>
          <cell r="F236">
            <v>17</v>
          </cell>
          <cell r="G236">
            <v>0.56730769230769229</v>
          </cell>
        </row>
        <row r="237">
          <cell r="B237">
            <v>3.0960396039603961</v>
          </cell>
          <cell r="C237">
            <v>0</v>
          </cell>
          <cell r="F237">
            <v>17</v>
          </cell>
          <cell r="G237">
            <v>0.56730769230769229</v>
          </cell>
        </row>
        <row r="238">
          <cell r="B238">
            <v>3.0960396039603961</v>
          </cell>
          <cell r="C238">
            <v>1.179245283018868E-2</v>
          </cell>
          <cell r="F238">
            <v>17</v>
          </cell>
          <cell r="G238">
            <v>0.57211538461538458</v>
          </cell>
        </row>
        <row r="239">
          <cell r="B239">
            <v>3.1222772277227717</v>
          </cell>
          <cell r="C239">
            <v>1.179245283018868E-2</v>
          </cell>
          <cell r="F239">
            <v>17</v>
          </cell>
          <cell r="G239">
            <v>0.57211538461538458</v>
          </cell>
        </row>
        <row r="240">
          <cell r="B240">
            <v>3.1222772277227717</v>
          </cell>
          <cell r="C240">
            <v>0</v>
          </cell>
          <cell r="F240">
            <v>17</v>
          </cell>
          <cell r="G240">
            <v>0.57692307692307687</v>
          </cell>
        </row>
        <row r="241">
          <cell r="B241">
            <v>3.1485148514851486</v>
          </cell>
          <cell r="C241">
            <v>0</v>
          </cell>
          <cell r="F241">
            <v>17</v>
          </cell>
          <cell r="G241">
            <v>0.57692307692307687</v>
          </cell>
        </row>
        <row r="242">
          <cell r="B242">
            <v>3.1485148514851486</v>
          </cell>
          <cell r="C242">
            <v>1.179245283018868E-2</v>
          </cell>
          <cell r="F242">
            <v>17</v>
          </cell>
          <cell r="G242">
            <v>0.58173076923076927</v>
          </cell>
        </row>
        <row r="243">
          <cell r="B243">
            <v>3.1747524752475247</v>
          </cell>
          <cell r="C243">
            <v>1.179245283018868E-2</v>
          </cell>
          <cell r="F243">
            <v>17</v>
          </cell>
          <cell r="G243">
            <v>0.58173076923076927</v>
          </cell>
        </row>
        <row r="244">
          <cell r="B244">
            <v>3.1747524752475247</v>
          </cell>
          <cell r="C244">
            <v>0</v>
          </cell>
          <cell r="F244">
            <v>17</v>
          </cell>
          <cell r="G244">
            <v>0.58653846153846156</v>
          </cell>
        </row>
        <row r="245">
          <cell r="B245">
            <v>3.2009900990099012</v>
          </cell>
          <cell r="C245">
            <v>0</v>
          </cell>
          <cell r="F245">
            <v>18</v>
          </cell>
          <cell r="G245">
            <v>0.58653846153846156</v>
          </cell>
        </row>
        <row r="246">
          <cell r="B246">
            <v>3.2009900990099012</v>
          </cell>
          <cell r="C246">
            <v>1.179245283018868E-2</v>
          </cell>
          <cell r="F246">
            <v>18</v>
          </cell>
          <cell r="G246">
            <v>0.59134615384615385</v>
          </cell>
        </row>
        <row r="247">
          <cell r="B247">
            <v>3.2272277227722772</v>
          </cell>
          <cell r="C247">
            <v>1.179245283018868E-2</v>
          </cell>
          <cell r="F247">
            <v>18</v>
          </cell>
          <cell r="G247">
            <v>0.59134615384615385</v>
          </cell>
        </row>
        <row r="248">
          <cell r="B248">
            <v>3.2272277227722772</v>
          </cell>
          <cell r="C248">
            <v>0</v>
          </cell>
          <cell r="F248">
            <v>18</v>
          </cell>
          <cell r="G248">
            <v>0.59615384615384615</v>
          </cell>
        </row>
        <row r="249">
          <cell r="B249">
            <v>3.2534653465346532</v>
          </cell>
          <cell r="C249">
            <v>0</v>
          </cell>
          <cell r="F249">
            <v>18</v>
          </cell>
          <cell r="G249">
            <v>0.59615384615384615</v>
          </cell>
        </row>
        <row r="250">
          <cell r="B250">
            <v>3.2534653465346532</v>
          </cell>
          <cell r="C250">
            <v>1.179245283018868E-2</v>
          </cell>
          <cell r="F250">
            <v>18</v>
          </cell>
          <cell r="G250">
            <v>0.60096153846153844</v>
          </cell>
        </row>
        <row r="251">
          <cell r="B251">
            <v>3.2797029702970297</v>
          </cell>
          <cell r="C251">
            <v>1.179245283018868E-2</v>
          </cell>
          <cell r="F251">
            <v>18</v>
          </cell>
          <cell r="G251">
            <v>0.60096153846153844</v>
          </cell>
        </row>
        <row r="252">
          <cell r="B252">
            <v>3.2797029702970297</v>
          </cell>
          <cell r="C252">
            <v>0</v>
          </cell>
          <cell r="F252">
            <v>18</v>
          </cell>
          <cell r="G252">
            <v>0.60576923076923073</v>
          </cell>
        </row>
        <row r="253">
          <cell r="B253">
            <v>3.3059405940594058</v>
          </cell>
          <cell r="C253">
            <v>0</v>
          </cell>
          <cell r="F253">
            <v>18</v>
          </cell>
          <cell r="G253">
            <v>0.60576923076923073</v>
          </cell>
        </row>
        <row r="254">
          <cell r="B254">
            <v>3.3059405940594058</v>
          </cell>
          <cell r="C254">
            <v>1.179245283018868E-2</v>
          </cell>
          <cell r="F254">
            <v>18</v>
          </cell>
          <cell r="G254">
            <v>0.61057692307692313</v>
          </cell>
        </row>
        <row r="255">
          <cell r="B255">
            <v>3.3321782178217823</v>
          </cell>
          <cell r="C255">
            <v>1.179245283018868E-2</v>
          </cell>
          <cell r="F255">
            <v>19</v>
          </cell>
          <cell r="G255">
            <v>0.61057692307692313</v>
          </cell>
        </row>
        <row r="256">
          <cell r="B256">
            <v>3.3321782178217823</v>
          </cell>
          <cell r="C256">
            <v>0</v>
          </cell>
          <cell r="F256">
            <v>19</v>
          </cell>
          <cell r="G256">
            <v>0.61538461538461542</v>
          </cell>
        </row>
        <row r="257">
          <cell r="B257">
            <v>3.3584158415841583</v>
          </cell>
          <cell r="C257">
            <v>0</v>
          </cell>
          <cell r="F257">
            <v>19</v>
          </cell>
          <cell r="G257">
            <v>0.61538461538461542</v>
          </cell>
        </row>
        <row r="258">
          <cell r="B258">
            <v>3.3584158415841583</v>
          </cell>
          <cell r="C258">
            <v>1.179245283018868E-2</v>
          </cell>
          <cell r="F258">
            <v>19</v>
          </cell>
          <cell r="G258">
            <v>0.62019230769230771</v>
          </cell>
        </row>
        <row r="259">
          <cell r="B259">
            <v>3.3846534653465343</v>
          </cell>
          <cell r="C259">
            <v>1.179245283018868E-2</v>
          </cell>
          <cell r="F259">
            <v>19</v>
          </cell>
          <cell r="G259">
            <v>0.62019230769230771</v>
          </cell>
        </row>
        <row r="260">
          <cell r="B260">
            <v>3.3846534653465343</v>
          </cell>
          <cell r="C260">
            <v>0</v>
          </cell>
          <cell r="F260">
            <v>19</v>
          </cell>
          <cell r="G260">
            <v>0.625</v>
          </cell>
        </row>
        <row r="261">
          <cell r="B261">
            <v>3.4108910891089108</v>
          </cell>
          <cell r="C261">
            <v>0</v>
          </cell>
          <cell r="F261">
            <v>19</v>
          </cell>
          <cell r="G261">
            <v>0.625</v>
          </cell>
        </row>
        <row r="262">
          <cell r="B262">
            <v>3.4108910891089108</v>
          </cell>
          <cell r="C262">
            <v>1.179245283018868E-2</v>
          </cell>
          <cell r="F262">
            <v>19</v>
          </cell>
          <cell r="G262">
            <v>0.62980769230769229</v>
          </cell>
        </row>
        <row r="263">
          <cell r="B263">
            <v>3.4371287128712869</v>
          </cell>
          <cell r="C263">
            <v>1.179245283018868E-2</v>
          </cell>
          <cell r="F263">
            <v>20</v>
          </cell>
          <cell r="G263">
            <v>0.62980769230769229</v>
          </cell>
        </row>
        <row r="264">
          <cell r="B264">
            <v>3.4371287128712869</v>
          </cell>
          <cell r="C264">
            <v>0</v>
          </cell>
          <cell r="F264">
            <v>20</v>
          </cell>
          <cell r="G264">
            <v>0.63461538461538458</v>
          </cell>
        </row>
        <row r="265">
          <cell r="B265">
            <v>3.4633663366336633</v>
          </cell>
          <cell r="C265">
            <v>0</v>
          </cell>
          <cell r="F265">
            <v>20</v>
          </cell>
          <cell r="G265">
            <v>0.63461538461538458</v>
          </cell>
        </row>
        <row r="266">
          <cell r="B266">
            <v>3.4633663366336633</v>
          </cell>
          <cell r="C266">
            <v>1.179245283018868E-2</v>
          </cell>
          <cell r="F266">
            <v>20</v>
          </cell>
          <cell r="G266">
            <v>0.63942307692307687</v>
          </cell>
        </row>
        <row r="267">
          <cell r="B267">
            <v>3.4896039603960394</v>
          </cell>
          <cell r="C267">
            <v>1.179245283018868E-2</v>
          </cell>
          <cell r="F267">
            <v>20</v>
          </cell>
          <cell r="G267">
            <v>0.63942307692307687</v>
          </cell>
        </row>
        <row r="268">
          <cell r="B268">
            <v>3.4896039603960394</v>
          </cell>
          <cell r="C268">
            <v>0</v>
          </cell>
          <cell r="F268">
            <v>20</v>
          </cell>
          <cell r="G268">
            <v>0.64423076923076927</v>
          </cell>
        </row>
        <row r="269">
          <cell r="B269">
            <v>3.5158415841584154</v>
          </cell>
          <cell r="C269">
            <v>0</v>
          </cell>
          <cell r="F269">
            <v>20</v>
          </cell>
          <cell r="G269">
            <v>0.64423076923076927</v>
          </cell>
        </row>
        <row r="270">
          <cell r="B270">
            <v>3.5158415841584154</v>
          </cell>
          <cell r="C270">
            <v>1.179245283018868E-2</v>
          </cell>
          <cell r="F270">
            <v>20</v>
          </cell>
          <cell r="G270">
            <v>0.64903846153846156</v>
          </cell>
        </row>
        <row r="271">
          <cell r="B271">
            <v>3.5420792079207919</v>
          </cell>
          <cell r="C271">
            <v>1.179245283018868E-2</v>
          </cell>
          <cell r="F271">
            <v>20</v>
          </cell>
          <cell r="G271">
            <v>0.64903846153846156</v>
          </cell>
        </row>
        <row r="272">
          <cell r="B272">
            <v>3.5420792079207919</v>
          </cell>
          <cell r="C272">
            <v>0</v>
          </cell>
          <cell r="F272">
            <v>20</v>
          </cell>
          <cell r="G272">
            <v>0.65384615384615385</v>
          </cell>
        </row>
        <row r="273">
          <cell r="B273">
            <v>3.5683168316831679</v>
          </cell>
          <cell r="C273">
            <v>0</v>
          </cell>
          <cell r="F273">
            <v>21</v>
          </cell>
          <cell r="G273">
            <v>0.65384615384615385</v>
          </cell>
        </row>
        <row r="274">
          <cell r="B274">
            <v>3.5683168316831679</v>
          </cell>
          <cell r="C274">
            <v>1.179245283018868E-2</v>
          </cell>
          <cell r="F274">
            <v>21</v>
          </cell>
          <cell r="G274">
            <v>0.65865384615384615</v>
          </cell>
        </row>
        <row r="275">
          <cell r="B275">
            <v>3.5945544554455449</v>
          </cell>
          <cell r="C275">
            <v>1.179245283018868E-2</v>
          </cell>
          <cell r="F275">
            <v>21</v>
          </cell>
          <cell r="G275">
            <v>0.65865384615384615</v>
          </cell>
        </row>
        <row r="276">
          <cell r="B276">
            <v>3.5945544554455449</v>
          </cell>
          <cell r="C276">
            <v>0</v>
          </cell>
          <cell r="F276">
            <v>21</v>
          </cell>
          <cell r="G276">
            <v>0.66346153846153844</v>
          </cell>
        </row>
        <row r="277">
          <cell r="B277">
            <v>3.6207920792079209</v>
          </cell>
          <cell r="C277">
            <v>0</v>
          </cell>
          <cell r="F277">
            <v>21</v>
          </cell>
          <cell r="G277">
            <v>0.66346153846153844</v>
          </cell>
        </row>
        <row r="278">
          <cell r="B278">
            <v>3.6207920792079209</v>
          </cell>
          <cell r="C278">
            <v>1.179245283018868E-2</v>
          </cell>
          <cell r="F278">
            <v>21</v>
          </cell>
          <cell r="G278">
            <v>0.66826923076923073</v>
          </cell>
        </row>
        <row r="279">
          <cell r="B279">
            <v>3.6470297029702965</v>
          </cell>
          <cell r="C279">
            <v>1.179245283018868E-2</v>
          </cell>
          <cell r="F279">
            <v>21</v>
          </cell>
          <cell r="G279">
            <v>0.66826923076923073</v>
          </cell>
        </row>
        <row r="280">
          <cell r="B280">
            <v>3.6470297029702965</v>
          </cell>
          <cell r="C280">
            <v>0</v>
          </cell>
          <cell r="F280">
            <v>21</v>
          </cell>
          <cell r="G280">
            <v>0.67307692307692313</v>
          </cell>
        </row>
        <row r="281">
          <cell r="B281">
            <v>3.6732673267326734</v>
          </cell>
          <cell r="C281">
            <v>0</v>
          </cell>
          <cell r="F281">
            <v>21</v>
          </cell>
          <cell r="G281">
            <v>0.67307692307692313</v>
          </cell>
        </row>
        <row r="282">
          <cell r="B282">
            <v>3.6732673267326734</v>
          </cell>
          <cell r="C282">
            <v>1.179245283018868E-2</v>
          </cell>
          <cell r="F282">
            <v>21</v>
          </cell>
          <cell r="G282">
            <v>0.67788461538461542</v>
          </cell>
        </row>
        <row r="283">
          <cell r="B283">
            <v>3.6995049504950495</v>
          </cell>
          <cell r="C283">
            <v>1.179245283018868E-2</v>
          </cell>
          <cell r="F283">
            <v>21</v>
          </cell>
          <cell r="G283">
            <v>0.67788461538461542</v>
          </cell>
        </row>
        <row r="284">
          <cell r="B284">
            <v>3.6995049504950495</v>
          </cell>
          <cell r="C284">
            <v>0</v>
          </cell>
          <cell r="F284">
            <v>21</v>
          </cell>
          <cell r="G284">
            <v>0.68269230769230771</v>
          </cell>
        </row>
        <row r="285">
          <cell r="B285">
            <v>3.7257425742574259</v>
          </cell>
          <cell r="C285">
            <v>0</v>
          </cell>
          <cell r="F285">
            <v>21</v>
          </cell>
          <cell r="G285">
            <v>0.68269230769230771</v>
          </cell>
        </row>
        <row r="286">
          <cell r="B286">
            <v>3.7257425742574259</v>
          </cell>
          <cell r="C286">
            <v>1.179245283018868E-2</v>
          </cell>
          <cell r="F286">
            <v>21</v>
          </cell>
          <cell r="G286">
            <v>0.6875</v>
          </cell>
        </row>
        <row r="287">
          <cell r="B287">
            <v>3.751980198019802</v>
          </cell>
          <cell r="C287">
            <v>1.179245283018868E-2</v>
          </cell>
          <cell r="F287">
            <v>22</v>
          </cell>
          <cell r="G287">
            <v>0.6875</v>
          </cell>
        </row>
        <row r="288">
          <cell r="B288">
            <v>3.751980198019802</v>
          </cell>
          <cell r="C288">
            <v>0</v>
          </cell>
          <cell r="F288">
            <v>22</v>
          </cell>
          <cell r="G288">
            <v>0.69230769230769229</v>
          </cell>
        </row>
        <row r="289">
          <cell r="B289">
            <v>3.778217821782178</v>
          </cell>
          <cell r="C289">
            <v>0</v>
          </cell>
          <cell r="F289">
            <v>22</v>
          </cell>
          <cell r="G289">
            <v>0.69230769230769229</v>
          </cell>
        </row>
        <row r="290">
          <cell r="B290">
            <v>3.778217821782178</v>
          </cell>
          <cell r="C290">
            <v>1.179245283018868E-2</v>
          </cell>
          <cell r="F290">
            <v>22</v>
          </cell>
          <cell r="G290">
            <v>0.69711538461538458</v>
          </cell>
        </row>
        <row r="291">
          <cell r="B291">
            <v>3.8044554455445545</v>
          </cell>
          <cell r="C291">
            <v>1.179245283018868E-2</v>
          </cell>
          <cell r="F291">
            <v>22</v>
          </cell>
          <cell r="G291">
            <v>0.69711538461538458</v>
          </cell>
        </row>
        <row r="292">
          <cell r="B292">
            <v>3.8044554455445545</v>
          </cell>
          <cell r="C292">
            <v>0</v>
          </cell>
          <cell r="F292">
            <v>22</v>
          </cell>
          <cell r="G292">
            <v>0.70192307692307687</v>
          </cell>
        </row>
        <row r="293">
          <cell r="B293">
            <v>3.8306930693069305</v>
          </cell>
          <cell r="C293">
            <v>0</v>
          </cell>
          <cell r="F293">
            <v>22</v>
          </cell>
          <cell r="G293">
            <v>0.70192307692307687</v>
          </cell>
        </row>
        <row r="294">
          <cell r="B294">
            <v>3.8306930693069305</v>
          </cell>
          <cell r="C294">
            <v>1.179245283018868E-2</v>
          </cell>
          <cell r="F294">
            <v>22</v>
          </cell>
          <cell r="G294">
            <v>0.70673076923076927</v>
          </cell>
        </row>
        <row r="295">
          <cell r="B295">
            <v>3.856930693069307</v>
          </cell>
          <cell r="C295">
            <v>1.179245283018868E-2</v>
          </cell>
          <cell r="F295">
            <v>22</v>
          </cell>
          <cell r="G295">
            <v>0.70673076923076927</v>
          </cell>
        </row>
        <row r="296">
          <cell r="B296">
            <v>3.856930693069307</v>
          </cell>
          <cell r="C296">
            <v>0</v>
          </cell>
          <cell r="F296">
            <v>22</v>
          </cell>
          <cell r="G296">
            <v>0.71153846153846156</v>
          </cell>
        </row>
        <row r="297">
          <cell r="B297">
            <v>3.8831683168316831</v>
          </cell>
          <cell r="C297">
            <v>0</v>
          </cell>
          <cell r="F297">
            <v>22</v>
          </cell>
          <cell r="G297">
            <v>0.71153846153846156</v>
          </cell>
        </row>
        <row r="298">
          <cell r="B298">
            <v>3.8831683168316831</v>
          </cell>
          <cell r="C298">
            <v>1.179245283018868E-2</v>
          </cell>
          <cell r="F298">
            <v>22</v>
          </cell>
          <cell r="G298">
            <v>0.71634615384615385</v>
          </cell>
        </row>
        <row r="299">
          <cell r="B299">
            <v>3.9094059405940591</v>
          </cell>
          <cell r="C299">
            <v>1.179245283018868E-2</v>
          </cell>
          <cell r="F299">
            <v>22</v>
          </cell>
          <cell r="G299">
            <v>0.71634615384615385</v>
          </cell>
        </row>
        <row r="300">
          <cell r="B300">
            <v>3.9094059405940591</v>
          </cell>
          <cell r="C300">
            <v>0</v>
          </cell>
          <cell r="F300">
            <v>22</v>
          </cell>
          <cell r="G300">
            <v>0.72115384615384615</v>
          </cell>
        </row>
        <row r="301">
          <cell r="B301">
            <v>3.9356435643564356</v>
          </cell>
          <cell r="C301">
            <v>0</v>
          </cell>
          <cell r="F301">
            <v>22</v>
          </cell>
          <cell r="G301">
            <v>0.72115384615384615</v>
          </cell>
        </row>
        <row r="302">
          <cell r="B302">
            <v>3.9356435643564356</v>
          </cell>
          <cell r="C302">
            <v>1.179245283018868E-2</v>
          </cell>
          <cell r="F302">
            <v>22</v>
          </cell>
          <cell r="G302">
            <v>0.72596153846153844</v>
          </cell>
        </row>
        <row r="303">
          <cell r="B303">
            <v>3.9618811881188116</v>
          </cell>
          <cell r="C303">
            <v>1.179245283018868E-2</v>
          </cell>
          <cell r="F303">
            <v>22</v>
          </cell>
          <cell r="G303">
            <v>0.72596153846153844</v>
          </cell>
        </row>
        <row r="304">
          <cell r="B304">
            <v>3.9618811881188116</v>
          </cell>
          <cell r="C304">
            <v>0</v>
          </cell>
          <cell r="F304">
            <v>22</v>
          </cell>
          <cell r="G304">
            <v>0.73076923076923073</v>
          </cell>
        </row>
        <row r="305">
          <cell r="B305">
            <v>3.9881188118811881</v>
          </cell>
          <cell r="C305">
            <v>0</v>
          </cell>
          <cell r="F305">
            <v>23</v>
          </cell>
          <cell r="G305">
            <v>0.73076923076923073</v>
          </cell>
        </row>
        <row r="306">
          <cell r="B306">
            <v>3.9881188118811881</v>
          </cell>
          <cell r="C306">
            <v>1.179245283018868E-2</v>
          </cell>
          <cell r="F306">
            <v>23</v>
          </cell>
          <cell r="G306">
            <v>0.73557692307692313</v>
          </cell>
        </row>
        <row r="307">
          <cell r="B307">
            <v>4.0143564356435641</v>
          </cell>
          <cell r="C307">
            <v>1.179245283018868E-2</v>
          </cell>
          <cell r="F307">
            <v>23</v>
          </cell>
          <cell r="G307">
            <v>0.73557692307692313</v>
          </cell>
        </row>
        <row r="308">
          <cell r="B308">
            <v>4.0143564356435641</v>
          </cell>
          <cell r="C308">
            <v>0</v>
          </cell>
          <cell r="F308">
            <v>23</v>
          </cell>
          <cell r="G308">
            <v>0.74038461538461542</v>
          </cell>
        </row>
        <row r="309">
          <cell r="B309">
            <v>4.0405940594059402</v>
          </cell>
          <cell r="C309">
            <v>0</v>
          </cell>
          <cell r="F309">
            <v>23</v>
          </cell>
          <cell r="G309">
            <v>0.74038461538461542</v>
          </cell>
        </row>
        <row r="310">
          <cell r="B310">
            <v>4.0405940594059402</v>
          </cell>
          <cell r="C310">
            <v>1.179245283018868E-2</v>
          </cell>
          <cell r="F310">
            <v>23</v>
          </cell>
          <cell r="G310">
            <v>0.74519230769230771</v>
          </cell>
        </row>
        <row r="311">
          <cell r="B311">
            <v>4.0668316831683171</v>
          </cell>
          <cell r="C311">
            <v>1.179245283018868E-2</v>
          </cell>
          <cell r="F311">
            <v>23</v>
          </cell>
          <cell r="G311">
            <v>0.74519230769230771</v>
          </cell>
        </row>
        <row r="312">
          <cell r="B312">
            <v>4.0668316831683171</v>
          </cell>
          <cell r="C312">
            <v>0</v>
          </cell>
          <cell r="F312">
            <v>23</v>
          </cell>
          <cell r="G312">
            <v>0.75</v>
          </cell>
        </row>
        <row r="313">
          <cell r="B313">
            <v>4.0930693069306932</v>
          </cell>
          <cell r="C313">
            <v>0</v>
          </cell>
          <cell r="F313">
            <v>24</v>
          </cell>
          <cell r="G313">
            <v>0.75</v>
          </cell>
        </row>
        <row r="314">
          <cell r="B314">
            <v>4.0930693069306932</v>
          </cell>
          <cell r="C314">
            <v>1.179245283018868E-2</v>
          </cell>
          <cell r="F314">
            <v>24</v>
          </cell>
          <cell r="G314">
            <v>0.75480769230769229</v>
          </cell>
        </row>
        <row r="315">
          <cell r="B315">
            <v>4.1193069306930692</v>
          </cell>
          <cell r="C315">
            <v>1.179245283018868E-2</v>
          </cell>
          <cell r="F315">
            <v>24</v>
          </cell>
          <cell r="G315">
            <v>0.75480769230769229</v>
          </cell>
        </row>
        <row r="316">
          <cell r="B316">
            <v>4.1193069306930692</v>
          </cell>
          <cell r="C316">
            <v>0</v>
          </cell>
          <cell r="F316">
            <v>24</v>
          </cell>
          <cell r="G316">
            <v>0.75961538461538458</v>
          </cell>
        </row>
        <row r="317">
          <cell r="B317">
            <v>4.1455445544554452</v>
          </cell>
          <cell r="C317">
            <v>0</v>
          </cell>
          <cell r="F317">
            <v>24</v>
          </cell>
          <cell r="G317">
            <v>0.75961538461538458</v>
          </cell>
        </row>
        <row r="318">
          <cell r="B318">
            <v>4.1455445544554452</v>
          </cell>
          <cell r="C318">
            <v>1.179245283018868E-2</v>
          </cell>
          <cell r="F318">
            <v>24</v>
          </cell>
          <cell r="G318">
            <v>0.76442307692307687</v>
          </cell>
        </row>
        <row r="319">
          <cell r="B319">
            <v>4.1717821782178213</v>
          </cell>
          <cell r="C319">
            <v>1.179245283018868E-2</v>
          </cell>
          <cell r="F319">
            <v>24</v>
          </cell>
          <cell r="G319">
            <v>0.76442307692307687</v>
          </cell>
        </row>
        <row r="320">
          <cell r="B320">
            <v>4.1717821782178213</v>
          </cell>
          <cell r="C320">
            <v>0</v>
          </cell>
          <cell r="F320">
            <v>24</v>
          </cell>
          <cell r="G320">
            <v>0.76923076923076927</v>
          </cell>
        </row>
        <row r="321">
          <cell r="B321">
            <v>4.1980198019801982</v>
          </cell>
          <cell r="C321">
            <v>0</v>
          </cell>
          <cell r="F321">
            <v>25</v>
          </cell>
          <cell r="G321">
            <v>0.76923076923076927</v>
          </cell>
        </row>
        <row r="322">
          <cell r="B322">
            <v>4.1980198019801982</v>
          </cell>
          <cell r="C322">
            <v>1.179245283018868E-2</v>
          </cell>
          <cell r="F322">
            <v>25</v>
          </cell>
          <cell r="G322">
            <v>0.77403846153846156</v>
          </cell>
        </row>
        <row r="323">
          <cell r="B323">
            <v>4.2242574257425742</v>
          </cell>
          <cell r="C323">
            <v>1.179245283018868E-2</v>
          </cell>
          <cell r="F323">
            <v>25</v>
          </cell>
          <cell r="G323">
            <v>0.77403846153846156</v>
          </cell>
        </row>
        <row r="324">
          <cell r="B324">
            <v>4.2242574257425742</v>
          </cell>
          <cell r="C324">
            <v>0</v>
          </cell>
          <cell r="F324">
            <v>25</v>
          </cell>
          <cell r="G324">
            <v>0.77884615384615385</v>
          </cell>
        </row>
        <row r="325">
          <cell r="B325">
            <v>4.2504950495049503</v>
          </cell>
          <cell r="C325">
            <v>0</v>
          </cell>
          <cell r="F325">
            <v>25</v>
          </cell>
          <cell r="G325">
            <v>0.77884615384615385</v>
          </cell>
        </row>
        <row r="326">
          <cell r="B326">
            <v>4.2504950495049503</v>
          </cell>
          <cell r="C326">
            <v>1.179245283018868E-2</v>
          </cell>
          <cell r="F326">
            <v>25</v>
          </cell>
          <cell r="G326">
            <v>0.78365384615384615</v>
          </cell>
        </row>
        <row r="327">
          <cell r="B327">
            <v>4.2767326732673263</v>
          </cell>
          <cell r="C327">
            <v>1.179245283018868E-2</v>
          </cell>
          <cell r="F327">
            <v>25</v>
          </cell>
          <cell r="G327">
            <v>0.78365384615384615</v>
          </cell>
        </row>
        <row r="328">
          <cell r="B328">
            <v>4.2767326732673263</v>
          </cell>
          <cell r="C328">
            <v>0</v>
          </cell>
          <cell r="F328">
            <v>25</v>
          </cell>
          <cell r="G328">
            <v>0.78846153846153844</v>
          </cell>
        </row>
        <row r="329">
          <cell r="B329">
            <v>4.3029702970297024</v>
          </cell>
          <cell r="C329">
            <v>0</v>
          </cell>
          <cell r="F329">
            <v>26</v>
          </cell>
          <cell r="G329">
            <v>0.78846153846153844</v>
          </cell>
        </row>
        <row r="330">
          <cell r="B330">
            <v>4.3029702970297024</v>
          </cell>
          <cell r="C330">
            <v>1.179245283018868E-2</v>
          </cell>
          <cell r="F330">
            <v>26</v>
          </cell>
          <cell r="G330">
            <v>0.79326923076923073</v>
          </cell>
        </row>
        <row r="331">
          <cell r="B331">
            <v>4.3292079207920793</v>
          </cell>
          <cell r="C331">
            <v>1.179245283018868E-2</v>
          </cell>
          <cell r="F331">
            <v>26</v>
          </cell>
          <cell r="G331">
            <v>0.79326923076923073</v>
          </cell>
        </row>
        <row r="332">
          <cell r="B332">
            <v>4.3292079207920793</v>
          </cell>
          <cell r="C332">
            <v>0</v>
          </cell>
          <cell r="F332">
            <v>26</v>
          </cell>
          <cell r="G332">
            <v>0.79807692307692313</v>
          </cell>
        </row>
        <row r="333">
          <cell r="B333">
            <v>4.3554455445544553</v>
          </cell>
          <cell r="C333">
            <v>0</v>
          </cell>
          <cell r="F333">
            <v>26</v>
          </cell>
          <cell r="G333">
            <v>0.79807692307692313</v>
          </cell>
        </row>
        <row r="334">
          <cell r="B334">
            <v>4.3554455445544553</v>
          </cell>
          <cell r="C334">
            <v>1.179245283018868E-2</v>
          </cell>
          <cell r="F334">
            <v>26</v>
          </cell>
          <cell r="G334">
            <v>0.80288461538461542</v>
          </cell>
        </row>
        <row r="335">
          <cell r="B335">
            <v>4.3816831683168314</v>
          </cell>
          <cell r="C335">
            <v>1.179245283018868E-2</v>
          </cell>
          <cell r="F335">
            <v>26</v>
          </cell>
          <cell r="G335">
            <v>0.80288461538461542</v>
          </cell>
        </row>
        <row r="336">
          <cell r="B336">
            <v>4.3816831683168314</v>
          </cell>
          <cell r="C336">
            <v>0</v>
          </cell>
          <cell r="F336">
            <v>26</v>
          </cell>
          <cell r="G336">
            <v>0.80769230769230771</v>
          </cell>
        </row>
        <row r="337">
          <cell r="B337">
            <v>4.4079207920792074</v>
          </cell>
          <cell r="C337">
            <v>0</v>
          </cell>
          <cell r="F337">
            <v>26</v>
          </cell>
          <cell r="G337">
            <v>0.80769230769230771</v>
          </cell>
        </row>
        <row r="338">
          <cell r="B338">
            <v>4.4079207920792074</v>
          </cell>
          <cell r="C338">
            <v>1.179245283018868E-2</v>
          </cell>
          <cell r="F338">
            <v>26</v>
          </cell>
          <cell r="G338">
            <v>0.8125</v>
          </cell>
        </row>
        <row r="339">
          <cell r="B339">
            <v>4.4341584158415834</v>
          </cell>
          <cell r="C339">
            <v>1.179245283018868E-2</v>
          </cell>
          <cell r="F339">
            <v>27</v>
          </cell>
          <cell r="G339">
            <v>0.8125</v>
          </cell>
        </row>
        <row r="340">
          <cell r="B340">
            <v>4.4341584158415834</v>
          </cell>
          <cell r="C340">
            <v>0</v>
          </cell>
          <cell r="F340">
            <v>27</v>
          </cell>
          <cell r="G340">
            <v>0.81730769230769229</v>
          </cell>
        </row>
        <row r="341">
          <cell r="B341">
            <v>4.4603960396039604</v>
          </cell>
          <cell r="C341">
            <v>0</v>
          </cell>
          <cell r="F341">
            <v>27</v>
          </cell>
          <cell r="G341">
            <v>0.81730769230769229</v>
          </cell>
        </row>
        <row r="342">
          <cell r="B342">
            <v>4.4603960396039604</v>
          </cell>
          <cell r="C342">
            <v>1.179245283018868E-2</v>
          </cell>
          <cell r="F342">
            <v>27</v>
          </cell>
          <cell r="G342">
            <v>0.82211538461538458</v>
          </cell>
        </row>
        <row r="343">
          <cell r="B343">
            <v>4.4866336633663364</v>
          </cell>
          <cell r="C343">
            <v>1.179245283018868E-2</v>
          </cell>
          <cell r="F343">
            <v>28</v>
          </cell>
          <cell r="G343">
            <v>0.82211538461538458</v>
          </cell>
        </row>
        <row r="344">
          <cell r="B344">
            <v>4.4866336633663364</v>
          </cell>
          <cell r="C344">
            <v>0</v>
          </cell>
          <cell r="F344">
            <v>28</v>
          </cell>
          <cell r="G344">
            <v>0.82692307692307687</v>
          </cell>
        </row>
        <row r="345">
          <cell r="B345">
            <v>4.5128712871287133</v>
          </cell>
          <cell r="C345">
            <v>0</v>
          </cell>
          <cell r="F345">
            <v>28</v>
          </cell>
          <cell r="G345">
            <v>0.82692307692307687</v>
          </cell>
        </row>
        <row r="346">
          <cell r="B346">
            <v>4.5128712871287133</v>
          </cell>
          <cell r="C346">
            <v>1.179245283018868E-2</v>
          </cell>
          <cell r="F346">
            <v>28</v>
          </cell>
          <cell r="G346">
            <v>0.83173076923076927</v>
          </cell>
        </row>
        <row r="347">
          <cell r="B347">
            <v>4.5391089108910894</v>
          </cell>
          <cell r="C347">
            <v>1.179245283018868E-2</v>
          </cell>
          <cell r="F347">
            <v>28</v>
          </cell>
          <cell r="G347">
            <v>0.83173076923076927</v>
          </cell>
        </row>
        <row r="348">
          <cell r="B348">
            <v>4.5391089108910894</v>
          </cell>
          <cell r="C348">
            <v>0</v>
          </cell>
          <cell r="F348">
            <v>28</v>
          </cell>
          <cell r="G348">
            <v>0.83653846153846156</v>
          </cell>
        </row>
        <row r="349">
          <cell r="B349">
            <v>4.5653465346534654</v>
          </cell>
          <cell r="C349">
            <v>0</v>
          </cell>
          <cell r="F349">
            <v>28</v>
          </cell>
          <cell r="G349">
            <v>0.83653846153846156</v>
          </cell>
        </row>
        <row r="350">
          <cell r="B350">
            <v>4.5653465346534654</v>
          </cell>
          <cell r="C350">
            <v>1.179245283018868E-2</v>
          </cell>
          <cell r="F350">
            <v>28</v>
          </cell>
          <cell r="G350">
            <v>0.84134615384615385</v>
          </cell>
        </row>
        <row r="351">
          <cell r="B351">
            <v>4.5915841584158414</v>
          </cell>
          <cell r="C351">
            <v>1.179245283018868E-2</v>
          </cell>
          <cell r="F351">
            <v>28</v>
          </cell>
          <cell r="G351">
            <v>0.84134615384615385</v>
          </cell>
        </row>
        <row r="352">
          <cell r="B352">
            <v>4.5915841584158414</v>
          </cell>
          <cell r="C352">
            <v>0</v>
          </cell>
          <cell r="F352">
            <v>28</v>
          </cell>
          <cell r="G352">
            <v>0.84615384615384615</v>
          </cell>
        </row>
        <row r="353">
          <cell r="B353">
            <v>4.6178217821782175</v>
          </cell>
          <cell r="C353">
            <v>0</v>
          </cell>
          <cell r="F353">
            <v>29</v>
          </cell>
          <cell r="G353">
            <v>0.84615384615384615</v>
          </cell>
        </row>
        <row r="354">
          <cell r="B354">
            <v>4.6178217821782175</v>
          </cell>
          <cell r="C354">
            <v>1.179245283018868E-2</v>
          </cell>
          <cell r="F354">
            <v>29</v>
          </cell>
          <cell r="G354">
            <v>0.85096153846153844</v>
          </cell>
        </row>
        <row r="355">
          <cell r="B355">
            <v>4.6440594059405944</v>
          </cell>
          <cell r="C355">
            <v>1.179245283018868E-2</v>
          </cell>
          <cell r="F355">
            <v>29</v>
          </cell>
          <cell r="G355">
            <v>0.85096153846153844</v>
          </cell>
        </row>
        <row r="356">
          <cell r="B356">
            <v>4.6440594059405944</v>
          </cell>
          <cell r="C356">
            <v>0</v>
          </cell>
          <cell r="F356">
            <v>29</v>
          </cell>
          <cell r="G356">
            <v>0.85576923076923073</v>
          </cell>
        </row>
        <row r="357">
          <cell r="B357">
            <v>4.6702970297029704</v>
          </cell>
          <cell r="C357">
            <v>0</v>
          </cell>
          <cell r="F357">
            <v>29</v>
          </cell>
          <cell r="G357">
            <v>0.85576923076923073</v>
          </cell>
        </row>
        <row r="358">
          <cell r="B358">
            <v>4.6702970297029704</v>
          </cell>
          <cell r="C358">
            <v>1.179245283018868E-2</v>
          </cell>
          <cell r="F358">
            <v>29</v>
          </cell>
          <cell r="G358">
            <v>0.86057692307692313</v>
          </cell>
        </row>
        <row r="359">
          <cell r="B359">
            <v>4.6965346534653465</v>
          </cell>
          <cell r="C359">
            <v>1.179245283018868E-2</v>
          </cell>
          <cell r="F359">
            <v>30</v>
          </cell>
          <cell r="G359">
            <v>0.86057692307692313</v>
          </cell>
        </row>
        <row r="360">
          <cell r="B360">
            <v>4.6965346534653465</v>
          </cell>
          <cell r="C360">
            <v>0</v>
          </cell>
          <cell r="F360">
            <v>30</v>
          </cell>
          <cell r="G360">
            <v>0.86538461538461542</v>
          </cell>
        </row>
        <row r="361">
          <cell r="B361">
            <v>4.7227722772277225</v>
          </cell>
          <cell r="C361">
            <v>0</v>
          </cell>
          <cell r="F361">
            <v>30</v>
          </cell>
          <cell r="G361">
            <v>0.86538461538461542</v>
          </cell>
        </row>
        <row r="362">
          <cell r="B362">
            <v>4.7227722772277225</v>
          </cell>
          <cell r="C362">
            <v>1.179245283018868E-2</v>
          </cell>
          <cell r="F362">
            <v>30</v>
          </cell>
          <cell r="G362">
            <v>0.87019230769230771</v>
          </cell>
        </row>
        <row r="363">
          <cell r="B363">
            <v>4.7490099009900986</v>
          </cell>
          <cell r="C363">
            <v>1.179245283018868E-2</v>
          </cell>
          <cell r="F363">
            <v>30</v>
          </cell>
          <cell r="G363">
            <v>0.87019230769230771</v>
          </cell>
        </row>
        <row r="364">
          <cell r="B364">
            <v>4.7490099009900986</v>
          </cell>
          <cell r="C364">
            <v>0</v>
          </cell>
          <cell r="F364">
            <v>30</v>
          </cell>
          <cell r="G364">
            <v>0.875</v>
          </cell>
        </row>
        <row r="365">
          <cell r="B365">
            <v>4.7752475247524755</v>
          </cell>
          <cell r="C365">
            <v>0</v>
          </cell>
          <cell r="F365">
            <v>30</v>
          </cell>
          <cell r="G365">
            <v>0.875</v>
          </cell>
        </row>
        <row r="366">
          <cell r="B366">
            <v>4.7752475247524755</v>
          </cell>
          <cell r="C366">
            <v>1.179245283018868E-2</v>
          </cell>
          <cell r="F366">
            <v>30</v>
          </cell>
          <cell r="G366">
            <v>0.87980769230769229</v>
          </cell>
        </row>
        <row r="367">
          <cell r="B367">
            <v>4.8014851485148515</v>
          </cell>
          <cell r="C367">
            <v>1.179245283018868E-2</v>
          </cell>
          <cell r="F367">
            <v>31</v>
          </cell>
          <cell r="G367">
            <v>0.87980769230769229</v>
          </cell>
        </row>
        <row r="368">
          <cell r="B368">
            <v>4.8014851485148515</v>
          </cell>
          <cell r="C368">
            <v>0</v>
          </cell>
          <cell r="F368">
            <v>31</v>
          </cell>
          <cell r="G368">
            <v>0.88461538461538458</v>
          </cell>
        </row>
        <row r="369">
          <cell r="B369">
            <v>4.8277227722772276</v>
          </cell>
          <cell r="C369">
            <v>0</v>
          </cell>
          <cell r="F369">
            <v>32</v>
          </cell>
          <cell r="G369">
            <v>0.88461538461538458</v>
          </cell>
        </row>
        <row r="370">
          <cell r="B370">
            <v>4.8277227722772276</v>
          </cell>
          <cell r="C370">
            <v>1.179245283018868E-2</v>
          </cell>
          <cell r="F370">
            <v>32</v>
          </cell>
          <cell r="G370">
            <v>0.88942307692307687</v>
          </cell>
        </row>
        <row r="371">
          <cell r="B371">
            <v>4.8539603960396036</v>
          </cell>
          <cell r="C371">
            <v>1.179245283018868E-2</v>
          </cell>
          <cell r="F371">
            <v>32</v>
          </cell>
          <cell r="G371">
            <v>0.88942307692307687</v>
          </cell>
        </row>
        <row r="372">
          <cell r="B372">
            <v>4.8539603960396036</v>
          </cell>
          <cell r="C372">
            <v>0</v>
          </cell>
          <cell r="F372">
            <v>32</v>
          </cell>
          <cell r="G372">
            <v>0.89423076923076927</v>
          </cell>
        </row>
        <row r="373">
          <cell r="B373">
            <v>4.8801980198019796</v>
          </cell>
          <cell r="C373">
            <v>0</v>
          </cell>
          <cell r="F373">
            <v>32</v>
          </cell>
          <cell r="G373">
            <v>0.89423076923076927</v>
          </cell>
        </row>
        <row r="374">
          <cell r="B374">
            <v>4.8801980198019796</v>
          </cell>
          <cell r="C374">
            <v>1.179245283018868E-2</v>
          </cell>
          <cell r="F374">
            <v>32</v>
          </cell>
          <cell r="G374">
            <v>0.89903846153846156</v>
          </cell>
        </row>
        <row r="375">
          <cell r="B375">
            <v>4.9064356435643566</v>
          </cell>
          <cell r="C375">
            <v>1.179245283018868E-2</v>
          </cell>
          <cell r="F375">
            <v>32</v>
          </cell>
          <cell r="G375">
            <v>0.89903846153846156</v>
          </cell>
        </row>
        <row r="376">
          <cell r="B376">
            <v>4.9064356435643566</v>
          </cell>
          <cell r="C376">
            <v>0</v>
          </cell>
          <cell r="F376">
            <v>32</v>
          </cell>
          <cell r="G376">
            <v>0.90384615384615385</v>
          </cell>
        </row>
        <row r="377">
          <cell r="B377">
            <v>4.9326732673267326</v>
          </cell>
          <cell r="C377">
            <v>0</v>
          </cell>
          <cell r="F377">
            <v>32</v>
          </cell>
          <cell r="G377">
            <v>0.90384615384615385</v>
          </cell>
        </row>
        <row r="378">
          <cell r="B378">
            <v>4.9326732673267326</v>
          </cell>
          <cell r="C378">
            <v>1.179245283018868E-2</v>
          </cell>
          <cell r="F378">
            <v>32</v>
          </cell>
          <cell r="G378">
            <v>0.90865384615384615</v>
          </cell>
        </row>
        <row r="379">
          <cell r="B379">
            <v>4.9589108910891087</v>
          </cell>
          <cell r="C379">
            <v>1.179245283018868E-2</v>
          </cell>
          <cell r="F379">
            <v>33</v>
          </cell>
          <cell r="G379">
            <v>0.90865384615384615</v>
          </cell>
        </row>
        <row r="380">
          <cell r="B380">
            <v>4.9589108910891087</v>
          </cell>
          <cell r="C380">
            <v>0</v>
          </cell>
          <cell r="F380">
            <v>33</v>
          </cell>
          <cell r="G380">
            <v>0.91346153846153844</v>
          </cell>
        </row>
        <row r="381">
          <cell r="B381">
            <v>4.9851485148514856</v>
          </cell>
          <cell r="C381">
            <v>0</v>
          </cell>
          <cell r="F381">
            <v>33</v>
          </cell>
          <cell r="G381">
            <v>0.91346153846153844</v>
          </cell>
        </row>
        <row r="382">
          <cell r="B382">
            <v>4.9851485148514856</v>
          </cell>
          <cell r="C382">
            <v>1.179245283018868E-2</v>
          </cell>
          <cell r="F382">
            <v>33</v>
          </cell>
          <cell r="G382">
            <v>0.91826923076923073</v>
          </cell>
        </row>
        <row r="383">
          <cell r="B383">
            <v>5.0113861386138607</v>
          </cell>
          <cell r="C383">
            <v>1.179245283018868E-2</v>
          </cell>
          <cell r="F383">
            <v>35</v>
          </cell>
          <cell r="G383">
            <v>0.91826923076923073</v>
          </cell>
        </row>
        <row r="384">
          <cell r="B384">
            <v>5.0113861386138607</v>
          </cell>
          <cell r="C384">
            <v>0</v>
          </cell>
          <cell r="F384">
            <v>35</v>
          </cell>
          <cell r="G384">
            <v>0.92307692307692313</v>
          </cell>
        </row>
        <row r="385">
          <cell r="B385">
            <v>5.0376237623762368</v>
          </cell>
          <cell r="C385">
            <v>0</v>
          </cell>
          <cell r="F385">
            <v>35</v>
          </cell>
          <cell r="G385">
            <v>0.92307692307692313</v>
          </cell>
        </row>
        <row r="386">
          <cell r="B386">
            <v>5.0376237623762368</v>
          </cell>
          <cell r="C386">
            <v>1.179245283018868E-2</v>
          </cell>
          <cell r="F386">
            <v>35</v>
          </cell>
          <cell r="G386">
            <v>0.92788461538461542</v>
          </cell>
        </row>
        <row r="387">
          <cell r="B387">
            <v>5.0638613861386137</v>
          </cell>
          <cell r="C387">
            <v>1.179245283018868E-2</v>
          </cell>
          <cell r="F387">
            <v>36</v>
          </cell>
          <cell r="G387">
            <v>0.92788461538461542</v>
          </cell>
        </row>
        <row r="388">
          <cell r="B388">
            <v>5.0638613861386137</v>
          </cell>
          <cell r="C388">
            <v>0</v>
          </cell>
          <cell r="F388">
            <v>36</v>
          </cell>
          <cell r="G388">
            <v>0.93269230769230771</v>
          </cell>
        </row>
        <row r="389">
          <cell r="B389">
            <v>5.0900990099009906</v>
          </cell>
          <cell r="C389">
            <v>0</v>
          </cell>
          <cell r="F389">
            <v>36</v>
          </cell>
          <cell r="G389">
            <v>0.93269230769230771</v>
          </cell>
        </row>
        <row r="390">
          <cell r="B390">
            <v>5.0900990099009906</v>
          </cell>
          <cell r="C390">
            <v>1.179245283018868E-2</v>
          </cell>
          <cell r="F390">
            <v>36</v>
          </cell>
          <cell r="G390">
            <v>0.9375</v>
          </cell>
        </row>
        <row r="391">
          <cell r="B391">
            <v>5.1163366336633667</v>
          </cell>
          <cell r="C391">
            <v>1.179245283018868E-2</v>
          </cell>
          <cell r="F391">
            <v>37</v>
          </cell>
          <cell r="G391">
            <v>0.9375</v>
          </cell>
        </row>
        <row r="392">
          <cell r="B392">
            <v>5.1163366336633667</v>
          </cell>
          <cell r="C392">
            <v>0</v>
          </cell>
          <cell r="F392">
            <v>37</v>
          </cell>
          <cell r="G392">
            <v>0.94230769230769229</v>
          </cell>
        </row>
        <row r="393">
          <cell r="B393">
            <v>5.1425742574257427</v>
          </cell>
          <cell r="C393">
            <v>0</v>
          </cell>
          <cell r="F393">
            <v>38</v>
          </cell>
          <cell r="G393">
            <v>0.94230769230769229</v>
          </cell>
        </row>
        <row r="394">
          <cell r="B394">
            <v>5.1425742574257427</v>
          </cell>
          <cell r="C394">
            <v>1.179245283018868E-2</v>
          </cell>
          <cell r="F394">
            <v>38</v>
          </cell>
          <cell r="G394">
            <v>0.94711538461538458</v>
          </cell>
        </row>
        <row r="395">
          <cell r="B395">
            <v>5.1688118811881187</v>
          </cell>
          <cell r="C395">
            <v>1.179245283018868E-2</v>
          </cell>
          <cell r="F395">
            <v>39</v>
          </cell>
          <cell r="G395">
            <v>0.94711538461538458</v>
          </cell>
        </row>
        <row r="396">
          <cell r="B396">
            <v>5.1688118811881187</v>
          </cell>
          <cell r="C396">
            <v>0</v>
          </cell>
          <cell r="F396">
            <v>39</v>
          </cell>
          <cell r="G396">
            <v>0.95192307692307687</v>
          </cell>
        </row>
        <row r="397">
          <cell r="B397">
            <v>5.1950495049504948</v>
          </cell>
          <cell r="C397">
            <v>0</v>
          </cell>
          <cell r="F397">
            <v>39</v>
          </cell>
          <cell r="G397">
            <v>0.95192307692307687</v>
          </cell>
        </row>
        <row r="398">
          <cell r="B398">
            <v>5.1950495049504948</v>
          </cell>
          <cell r="C398">
            <v>1.179245283018868E-2</v>
          </cell>
          <cell r="F398">
            <v>39</v>
          </cell>
          <cell r="G398">
            <v>0.95673076923076927</v>
          </cell>
        </row>
        <row r="399">
          <cell r="B399">
            <v>5.2212871287128717</v>
          </cell>
          <cell r="C399">
            <v>1.179245283018868E-2</v>
          </cell>
          <cell r="F399">
            <v>40</v>
          </cell>
          <cell r="G399">
            <v>0.95673076923076927</v>
          </cell>
        </row>
        <row r="400">
          <cell r="B400">
            <v>5.2212871287128717</v>
          </cell>
          <cell r="C400">
            <v>0</v>
          </cell>
          <cell r="F400">
            <v>40</v>
          </cell>
          <cell r="G400">
            <v>0.96153846153846156</v>
          </cell>
        </row>
        <row r="401">
          <cell r="B401">
            <v>5.2475247524752477</v>
          </cell>
          <cell r="C401">
            <v>0</v>
          </cell>
          <cell r="F401">
            <v>42</v>
          </cell>
          <cell r="G401">
            <v>0.96153846153846156</v>
          </cell>
        </row>
        <row r="402">
          <cell r="B402">
            <v>5.2475247524752477</v>
          </cell>
          <cell r="C402">
            <v>1.179245283018868E-2</v>
          </cell>
          <cell r="F402">
            <v>42</v>
          </cell>
          <cell r="G402">
            <v>0.96634615384615385</v>
          </cell>
        </row>
        <row r="403">
          <cell r="B403">
            <v>5.2737623762376238</v>
          </cell>
          <cell r="C403">
            <v>1.179245283018868E-2</v>
          </cell>
          <cell r="F403">
            <v>43</v>
          </cell>
          <cell r="G403">
            <v>0.96634615384615385</v>
          </cell>
        </row>
        <row r="404">
          <cell r="B404">
            <v>5.2737623762376238</v>
          </cell>
          <cell r="C404">
            <v>0</v>
          </cell>
          <cell r="F404">
            <v>43</v>
          </cell>
          <cell r="G404">
            <v>0.97115384615384615</v>
          </cell>
        </row>
        <row r="405">
          <cell r="B405">
            <v>5.3</v>
          </cell>
          <cell r="C405">
            <v>0</v>
          </cell>
          <cell r="F405">
            <v>44</v>
          </cell>
          <cell r="G405">
            <v>0.97115384615384615</v>
          </cell>
        </row>
        <row r="406">
          <cell r="B406">
            <v>5.3</v>
          </cell>
          <cell r="C406">
            <v>3.7191582002902755E-2</v>
          </cell>
          <cell r="F406">
            <v>44</v>
          </cell>
          <cell r="G406">
            <v>0.97596153846153844</v>
          </cell>
        </row>
        <row r="407">
          <cell r="B407">
            <v>5.3262376237623759</v>
          </cell>
          <cell r="C407">
            <v>3.7191582002902755E-2</v>
          </cell>
          <cell r="F407">
            <v>44</v>
          </cell>
          <cell r="G407">
            <v>0.97596153846153844</v>
          </cell>
        </row>
        <row r="408">
          <cell r="B408">
            <v>5.3262376237623759</v>
          </cell>
          <cell r="C408">
            <v>0</v>
          </cell>
          <cell r="F408">
            <v>44</v>
          </cell>
          <cell r="G408">
            <v>0.98076923076923073</v>
          </cell>
        </row>
        <row r="409">
          <cell r="B409">
            <v>5.3524752475247519</v>
          </cell>
          <cell r="C409">
            <v>0</v>
          </cell>
          <cell r="F409">
            <v>48</v>
          </cell>
          <cell r="G409">
            <v>0.98076923076923073</v>
          </cell>
        </row>
        <row r="410">
          <cell r="B410">
            <v>5.3524752475247519</v>
          </cell>
          <cell r="C410">
            <v>3.7191582002902755E-2</v>
          </cell>
          <cell r="F410">
            <v>48</v>
          </cell>
          <cell r="G410">
            <v>0.98557692307692313</v>
          </cell>
        </row>
        <row r="411">
          <cell r="B411">
            <v>5.3787128712871288</v>
          </cell>
          <cell r="C411">
            <v>3.7191582002902755E-2</v>
          </cell>
          <cell r="F411">
            <v>49</v>
          </cell>
          <cell r="G411">
            <v>0.98557692307692313</v>
          </cell>
        </row>
        <row r="412">
          <cell r="B412">
            <v>5.3787128712871288</v>
          </cell>
          <cell r="C412">
            <v>0</v>
          </cell>
          <cell r="F412">
            <v>49</v>
          </cell>
          <cell r="G412">
            <v>0.99038461538461542</v>
          </cell>
        </row>
        <row r="413">
          <cell r="B413">
            <v>5.4049504950495049</v>
          </cell>
          <cell r="C413">
            <v>0</v>
          </cell>
          <cell r="F413">
            <v>50</v>
          </cell>
          <cell r="G413">
            <v>0.99038461538461542</v>
          </cell>
        </row>
        <row r="414">
          <cell r="B414">
            <v>5.4049504950495049</v>
          </cell>
          <cell r="C414">
            <v>3.7191582002902755E-2</v>
          </cell>
          <cell r="F414">
            <v>50</v>
          </cell>
          <cell r="G414">
            <v>0.99519230769230771</v>
          </cell>
        </row>
        <row r="415">
          <cell r="B415">
            <v>5.4311881188118809</v>
          </cell>
          <cell r="C415">
            <v>3.7191582002902755E-2</v>
          </cell>
          <cell r="F415">
            <v>52</v>
          </cell>
          <cell r="G415">
            <v>0.99519230769230771</v>
          </cell>
        </row>
        <row r="416">
          <cell r="B416">
            <v>5.4311881188118809</v>
          </cell>
          <cell r="C416">
            <v>0</v>
          </cell>
          <cell r="F416">
            <v>52</v>
          </cell>
          <cell r="G416">
            <v>1</v>
          </cell>
        </row>
        <row r="417">
          <cell r="B417">
            <v>5.4574257425742569</v>
          </cell>
          <cell r="C417">
            <v>0</v>
          </cell>
        </row>
        <row r="418">
          <cell r="B418">
            <v>5.4574257425742569</v>
          </cell>
          <cell r="C418">
            <v>3.7191582002902755E-2</v>
          </cell>
        </row>
        <row r="419">
          <cell r="B419">
            <v>5.4836633663366339</v>
          </cell>
          <cell r="C419">
            <v>3.7191582002902755E-2</v>
          </cell>
        </row>
        <row r="420">
          <cell r="B420">
            <v>5.4836633663366339</v>
          </cell>
          <cell r="C420">
            <v>0</v>
          </cell>
        </row>
        <row r="421">
          <cell r="B421">
            <v>5.5099009900990099</v>
          </cell>
          <cell r="C421">
            <v>0</v>
          </cell>
        </row>
        <row r="422">
          <cell r="B422">
            <v>5.5099009900990099</v>
          </cell>
          <cell r="C422">
            <v>3.7191582002902755E-2</v>
          </cell>
        </row>
        <row r="423">
          <cell r="B423">
            <v>5.5361386138613859</v>
          </cell>
          <cell r="C423">
            <v>3.7191582002902755E-2</v>
          </cell>
        </row>
        <row r="424">
          <cell r="B424">
            <v>5.5361386138613859</v>
          </cell>
          <cell r="C424">
            <v>0</v>
          </cell>
        </row>
        <row r="425">
          <cell r="B425">
            <v>5.562376237623762</v>
          </cell>
          <cell r="C425">
            <v>0</v>
          </cell>
        </row>
        <row r="426">
          <cell r="B426">
            <v>5.562376237623762</v>
          </cell>
          <cell r="C426">
            <v>3.7191582002902755E-2</v>
          </cell>
        </row>
        <row r="427">
          <cell r="B427">
            <v>5.588613861386138</v>
          </cell>
          <cell r="C427">
            <v>3.7191582002902755E-2</v>
          </cell>
        </row>
        <row r="428">
          <cell r="B428">
            <v>5.588613861386138</v>
          </cell>
          <cell r="C428">
            <v>0</v>
          </cell>
        </row>
        <row r="429">
          <cell r="B429">
            <v>5.614851485148515</v>
          </cell>
          <cell r="C429">
            <v>0</v>
          </cell>
        </row>
        <row r="430">
          <cell r="B430">
            <v>5.614851485148515</v>
          </cell>
          <cell r="C430">
            <v>3.7191582002902755E-2</v>
          </cell>
        </row>
        <row r="431">
          <cell r="B431">
            <v>5.641089108910891</v>
          </cell>
          <cell r="C431">
            <v>3.7191582002902755E-2</v>
          </cell>
        </row>
        <row r="432">
          <cell r="B432">
            <v>5.641089108910891</v>
          </cell>
          <cell r="C432">
            <v>0</v>
          </cell>
        </row>
        <row r="433">
          <cell r="B433">
            <v>5.667326732673267</v>
          </cell>
          <cell r="C433">
            <v>0</v>
          </cell>
        </row>
        <row r="434">
          <cell r="B434">
            <v>5.667326732673267</v>
          </cell>
          <cell r="C434">
            <v>3.7191582002902755E-2</v>
          </cell>
        </row>
        <row r="435">
          <cell r="B435">
            <v>5.6935643564356431</v>
          </cell>
          <cell r="C435">
            <v>3.7191582002902755E-2</v>
          </cell>
        </row>
        <row r="436">
          <cell r="B436">
            <v>5.6935643564356431</v>
          </cell>
          <cell r="C436">
            <v>0</v>
          </cell>
        </row>
        <row r="437">
          <cell r="B437">
            <v>5.71980198019802</v>
          </cell>
          <cell r="C437">
            <v>0</v>
          </cell>
        </row>
        <row r="438">
          <cell r="B438">
            <v>5.71980198019802</v>
          </cell>
          <cell r="C438">
            <v>3.7191582002902755E-2</v>
          </cell>
        </row>
        <row r="439">
          <cell r="B439">
            <v>5.746039603960396</v>
          </cell>
          <cell r="C439">
            <v>3.7191582002902755E-2</v>
          </cell>
        </row>
        <row r="440">
          <cell r="B440">
            <v>5.746039603960396</v>
          </cell>
          <cell r="C440">
            <v>0</v>
          </cell>
        </row>
        <row r="441">
          <cell r="B441">
            <v>5.7722772277227721</v>
          </cell>
          <cell r="C441">
            <v>0</v>
          </cell>
        </row>
        <row r="442">
          <cell r="B442">
            <v>5.7722772277227721</v>
          </cell>
          <cell r="C442">
            <v>3.7191582002902755E-2</v>
          </cell>
        </row>
        <row r="443">
          <cell r="B443">
            <v>5.7985148514851481</v>
          </cell>
          <cell r="C443">
            <v>3.7191582002902755E-2</v>
          </cell>
        </row>
        <row r="444">
          <cell r="B444">
            <v>5.7985148514851481</v>
          </cell>
          <cell r="C444">
            <v>0</v>
          </cell>
        </row>
        <row r="445">
          <cell r="B445">
            <v>5.824752475247525</v>
          </cell>
          <cell r="C445">
            <v>0</v>
          </cell>
        </row>
        <row r="446">
          <cell r="B446">
            <v>5.824752475247525</v>
          </cell>
          <cell r="C446">
            <v>3.7191582002902755E-2</v>
          </cell>
        </row>
        <row r="447">
          <cell r="B447">
            <v>5.8509900990099011</v>
          </cell>
          <cell r="C447">
            <v>3.7191582002902755E-2</v>
          </cell>
        </row>
        <row r="448">
          <cell r="B448">
            <v>5.8509900990099011</v>
          </cell>
          <cell r="C448">
            <v>0</v>
          </cell>
        </row>
        <row r="449">
          <cell r="B449">
            <v>5.8772277227722771</v>
          </cell>
          <cell r="C449">
            <v>0</v>
          </cell>
        </row>
        <row r="450">
          <cell r="B450">
            <v>5.8772277227722771</v>
          </cell>
          <cell r="C450">
            <v>3.7191582002902755E-2</v>
          </cell>
        </row>
        <row r="451">
          <cell r="B451">
            <v>5.9034653465346532</v>
          </cell>
          <cell r="C451">
            <v>3.7191582002902755E-2</v>
          </cell>
        </row>
        <row r="452">
          <cell r="B452">
            <v>5.9034653465346532</v>
          </cell>
          <cell r="C452">
            <v>0</v>
          </cell>
        </row>
        <row r="453">
          <cell r="B453">
            <v>5.9297029702970292</v>
          </cell>
          <cell r="C453">
            <v>0</v>
          </cell>
        </row>
        <row r="454">
          <cell r="B454">
            <v>5.9297029702970292</v>
          </cell>
          <cell r="C454">
            <v>3.7191582002902755E-2</v>
          </cell>
        </row>
        <row r="455">
          <cell r="B455">
            <v>5.9559405940594061</v>
          </cell>
          <cell r="C455">
            <v>3.7191582002902755E-2</v>
          </cell>
        </row>
        <row r="456">
          <cell r="B456">
            <v>5.9559405940594061</v>
          </cell>
          <cell r="C456">
            <v>0</v>
          </cell>
        </row>
        <row r="457">
          <cell r="B457">
            <v>5.9821782178217822</v>
          </cell>
          <cell r="C457">
            <v>0</v>
          </cell>
        </row>
        <row r="458">
          <cell r="B458">
            <v>5.9821782178217822</v>
          </cell>
          <cell r="C458">
            <v>3.7191582002902755E-2</v>
          </cell>
        </row>
        <row r="459">
          <cell r="B459">
            <v>6.0084158415841582</v>
          </cell>
          <cell r="C459">
            <v>3.7191582002902755E-2</v>
          </cell>
        </row>
        <row r="460">
          <cell r="B460">
            <v>6.0084158415841582</v>
          </cell>
          <cell r="C460">
            <v>0</v>
          </cell>
        </row>
        <row r="461">
          <cell r="B461">
            <v>6.0346534653465342</v>
          </cell>
          <cell r="C461">
            <v>0</v>
          </cell>
        </row>
        <row r="462">
          <cell r="B462">
            <v>6.0346534653465342</v>
          </cell>
          <cell r="C462">
            <v>3.7191582002902755E-2</v>
          </cell>
        </row>
        <row r="463">
          <cell r="B463">
            <v>6.0608910891089103</v>
          </cell>
          <cell r="C463">
            <v>3.7191582002902755E-2</v>
          </cell>
        </row>
        <row r="464">
          <cell r="B464">
            <v>6.0608910891089103</v>
          </cell>
          <cell r="C464">
            <v>0</v>
          </cell>
        </row>
        <row r="465">
          <cell r="B465">
            <v>6.0871287128712872</v>
          </cell>
          <cell r="C465">
            <v>0</v>
          </cell>
        </row>
        <row r="466">
          <cell r="B466">
            <v>6.0871287128712872</v>
          </cell>
          <cell r="C466">
            <v>3.7191582002902755E-2</v>
          </cell>
        </row>
        <row r="467">
          <cell r="B467">
            <v>6.1133663366336632</v>
          </cell>
          <cell r="C467">
            <v>3.7191582002902755E-2</v>
          </cell>
        </row>
        <row r="468">
          <cell r="B468">
            <v>6.1133663366336632</v>
          </cell>
          <cell r="C468">
            <v>0</v>
          </cell>
        </row>
        <row r="469">
          <cell r="B469">
            <v>6.1396039603960393</v>
          </cell>
          <cell r="C469">
            <v>0</v>
          </cell>
        </row>
        <row r="470">
          <cell r="B470">
            <v>6.1396039603960393</v>
          </cell>
          <cell r="C470">
            <v>3.7191582002902755E-2</v>
          </cell>
        </row>
        <row r="471">
          <cell r="B471">
            <v>6.1658415841584153</v>
          </cell>
          <cell r="C471">
            <v>3.7191582002902755E-2</v>
          </cell>
        </row>
        <row r="472">
          <cell r="B472">
            <v>6.1658415841584153</v>
          </cell>
          <cell r="C472">
            <v>0</v>
          </cell>
        </row>
        <row r="473">
          <cell r="B473">
            <v>6.1920792079207914</v>
          </cell>
          <cell r="C473">
            <v>0</v>
          </cell>
        </row>
        <row r="474">
          <cell r="B474">
            <v>6.1920792079207914</v>
          </cell>
          <cell r="C474">
            <v>3.7191582002902755E-2</v>
          </cell>
        </row>
        <row r="475">
          <cell r="B475">
            <v>6.2183168316831683</v>
          </cell>
          <cell r="C475">
            <v>3.7191582002902755E-2</v>
          </cell>
        </row>
        <row r="476">
          <cell r="B476">
            <v>6.2183168316831683</v>
          </cell>
          <cell r="C476">
            <v>0</v>
          </cell>
        </row>
        <row r="477">
          <cell r="B477">
            <v>6.2445544554455443</v>
          </cell>
          <cell r="C477">
            <v>0</v>
          </cell>
        </row>
        <row r="478">
          <cell r="B478">
            <v>6.2445544554455443</v>
          </cell>
          <cell r="C478">
            <v>3.7191582002902755E-2</v>
          </cell>
        </row>
        <row r="479">
          <cell r="B479">
            <v>6.2707920792079204</v>
          </cell>
          <cell r="C479">
            <v>3.7191582002902755E-2</v>
          </cell>
        </row>
        <row r="480">
          <cell r="B480">
            <v>6.2707920792079204</v>
          </cell>
          <cell r="C480">
            <v>0</v>
          </cell>
        </row>
        <row r="481">
          <cell r="B481">
            <v>6.2970297029702973</v>
          </cell>
          <cell r="C481">
            <v>0</v>
          </cell>
        </row>
        <row r="482">
          <cell r="B482">
            <v>6.2970297029702973</v>
          </cell>
          <cell r="C482">
            <v>3.7191582002902755E-2</v>
          </cell>
        </row>
        <row r="483">
          <cell r="B483">
            <v>6.3232673267326733</v>
          </cell>
          <cell r="C483">
            <v>3.7191582002902755E-2</v>
          </cell>
        </row>
        <row r="484">
          <cell r="B484">
            <v>6.3232673267326733</v>
          </cell>
          <cell r="C484">
            <v>0</v>
          </cell>
        </row>
        <row r="485">
          <cell r="B485">
            <v>6.3495049504950494</v>
          </cell>
          <cell r="C485">
            <v>0</v>
          </cell>
        </row>
        <row r="486">
          <cell r="B486">
            <v>6.3495049504950494</v>
          </cell>
          <cell r="C486">
            <v>3.7191582002902755E-2</v>
          </cell>
        </row>
        <row r="487">
          <cell r="B487">
            <v>6.3757425742574254</v>
          </cell>
          <cell r="C487">
            <v>3.7191582002902755E-2</v>
          </cell>
        </row>
        <row r="488">
          <cell r="B488">
            <v>6.3757425742574254</v>
          </cell>
          <cell r="C488">
            <v>0</v>
          </cell>
        </row>
        <row r="489">
          <cell r="B489">
            <v>6.4019801980198014</v>
          </cell>
          <cell r="C489">
            <v>0</v>
          </cell>
        </row>
        <row r="490">
          <cell r="B490">
            <v>6.4019801980198014</v>
          </cell>
          <cell r="C490">
            <v>3.7191582002902755E-2</v>
          </cell>
        </row>
        <row r="491">
          <cell r="B491">
            <v>6.4282178217821784</v>
          </cell>
          <cell r="C491">
            <v>3.7191582002902755E-2</v>
          </cell>
        </row>
        <row r="492">
          <cell r="B492">
            <v>6.4282178217821784</v>
          </cell>
          <cell r="C492">
            <v>0</v>
          </cell>
        </row>
        <row r="493">
          <cell r="B493">
            <v>6.4544554455445544</v>
          </cell>
          <cell r="C493">
            <v>0</v>
          </cell>
        </row>
        <row r="494">
          <cell r="B494">
            <v>6.4544554455445544</v>
          </cell>
          <cell r="C494">
            <v>3.7191582002902755E-2</v>
          </cell>
        </row>
        <row r="495">
          <cell r="B495">
            <v>6.4806930693069305</v>
          </cell>
          <cell r="C495">
            <v>3.7191582002902755E-2</v>
          </cell>
        </row>
        <row r="496">
          <cell r="B496">
            <v>6.4806930693069305</v>
          </cell>
          <cell r="C496">
            <v>0</v>
          </cell>
        </row>
        <row r="497">
          <cell r="B497">
            <v>6.5069306930693065</v>
          </cell>
          <cell r="C497">
            <v>0</v>
          </cell>
        </row>
        <row r="498">
          <cell r="B498">
            <v>6.5069306930693065</v>
          </cell>
          <cell r="C498">
            <v>3.7191582002902755E-2</v>
          </cell>
        </row>
        <row r="499">
          <cell r="B499">
            <v>6.5331683168316825</v>
          </cell>
          <cell r="C499">
            <v>3.7191582002902755E-2</v>
          </cell>
        </row>
        <row r="500">
          <cell r="B500">
            <v>6.5331683168316825</v>
          </cell>
          <cell r="C500">
            <v>0</v>
          </cell>
        </row>
        <row r="501">
          <cell r="B501">
            <v>6.5594059405940595</v>
          </cell>
          <cell r="C501">
            <v>0</v>
          </cell>
        </row>
        <row r="502">
          <cell r="B502">
            <v>6.5594059405940595</v>
          </cell>
          <cell r="C502">
            <v>3.7191582002902755E-2</v>
          </cell>
        </row>
        <row r="503">
          <cell r="B503">
            <v>6.5856435643564355</v>
          </cell>
          <cell r="C503">
            <v>3.7191582002902755E-2</v>
          </cell>
        </row>
        <row r="504">
          <cell r="B504">
            <v>6.5856435643564355</v>
          </cell>
          <cell r="C504">
            <v>0</v>
          </cell>
        </row>
        <row r="505">
          <cell r="B505">
            <v>6.6118811881188115</v>
          </cell>
          <cell r="C505">
            <v>0</v>
          </cell>
        </row>
        <row r="506">
          <cell r="B506">
            <v>6.6118811881188115</v>
          </cell>
          <cell r="C506">
            <v>3.7191582002902755E-2</v>
          </cell>
        </row>
        <row r="507">
          <cell r="B507">
            <v>6.6381188118811885</v>
          </cell>
          <cell r="C507">
            <v>3.7191582002902755E-2</v>
          </cell>
        </row>
        <row r="508">
          <cell r="B508">
            <v>6.6381188118811885</v>
          </cell>
          <cell r="C508">
            <v>0</v>
          </cell>
        </row>
        <row r="509">
          <cell r="B509">
            <v>6.6643564356435636</v>
          </cell>
          <cell r="C509">
            <v>0</v>
          </cell>
        </row>
        <row r="510">
          <cell r="B510">
            <v>6.6643564356435636</v>
          </cell>
          <cell r="C510">
            <v>3.7191582002902755E-2</v>
          </cell>
        </row>
        <row r="511">
          <cell r="B511">
            <v>6.6905940594059405</v>
          </cell>
          <cell r="C511">
            <v>3.7191582002902755E-2</v>
          </cell>
        </row>
        <row r="512">
          <cell r="B512">
            <v>6.6905940594059405</v>
          </cell>
          <cell r="C512">
            <v>0</v>
          </cell>
        </row>
        <row r="513">
          <cell r="B513">
            <v>6.7168316831683166</v>
          </cell>
          <cell r="C513">
            <v>0</v>
          </cell>
        </row>
        <row r="514">
          <cell r="B514">
            <v>6.7168316831683166</v>
          </cell>
          <cell r="C514">
            <v>3.7191582002902755E-2</v>
          </cell>
        </row>
        <row r="515">
          <cell r="B515">
            <v>6.7430693069306926</v>
          </cell>
          <cell r="C515">
            <v>3.7191582002902755E-2</v>
          </cell>
        </row>
        <row r="516">
          <cell r="B516">
            <v>6.7430693069306926</v>
          </cell>
          <cell r="C516">
            <v>0</v>
          </cell>
        </row>
        <row r="517">
          <cell r="B517">
            <v>6.7693069306930695</v>
          </cell>
          <cell r="C517">
            <v>0</v>
          </cell>
        </row>
        <row r="518">
          <cell r="B518">
            <v>6.7693069306930695</v>
          </cell>
          <cell r="C518">
            <v>3.7191582002902755E-2</v>
          </cell>
        </row>
        <row r="519">
          <cell r="B519">
            <v>6.7955445544554447</v>
          </cell>
          <cell r="C519">
            <v>3.7191582002902755E-2</v>
          </cell>
        </row>
        <row r="520">
          <cell r="B520">
            <v>6.7955445544554447</v>
          </cell>
          <cell r="C520">
            <v>0</v>
          </cell>
        </row>
        <row r="521">
          <cell r="B521">
            <v>6.8217821782178216</v>
          </cell>
          <cell r="C521">
            <v>0</v>
          </cell>
        </row>
        <row r="522">
          <cell r="B522">
            <v>6.8217821782178216</v>
          </cell>
          <cell r="C522">
            <v>3.7191582002902755E-2</v>
          </cell>
        </row>
        <row r="523">
          <cell r="B523">
            <v>6.8480198019801977</v>
          </cell>
          <cell r="C523">
            <v>3.7191582002902755E-2</v>
          </cell>
        </row>
        <row r="524">
          <cell r="B524">
            <v>6.8480198019801977</v>
          </cell>
          <cell r="C524">
            <v>0</v>
          </cell>
        </row>
        <row r="525">
          <cell r="B525">
            <v>6.8742574257425737</v>
          </cell>
          <cell r="C525">
            <v>0</v>
          </cell>
        </row>
        <row r="526">
          <cell r="B526">
            <v>6.8742574257425737</v>
          </cell>
          <cell r="C526">
            <v>3.7191582002902755E-2</v>
          </cell>
        </row>
        <row r="527">
          <cell r="B527">
            <v>6.9004950495049506</v>
          </cell>
          <cell r="C527">
            <v>3.7191582002902755E-2</v>
          </cell>
        </row>
        <row r="528">
          <cell r="B528">
            <v>6.9004950495049506</v>
          </cell>
          <cell r="C528">
            <v>0</v>
          </cell>
        </row>
        <row r="529">
          <cell r="B529">
            <v>6.9267326732673267</v>
          </cell>
          <cell r="C529">
            <v>0</v>
          </cell>
        </row>
        <row r="530">
          <cell r="B530">
            <v>6.9267326732673267</v>
          </cell>
          <cell r="C530">
            <v>3.7191582002902755E-2</v>
          </cell>
        </row>
        <row r="531">
          <cell r="B531">
            <v>6.9529702970297027</v>
          </cell>
          <cell r="C531">
            <v>3.7191582002902755E-2</v>
          </cell>
        </row>
        <row r="532">
          <cell r="B532">
            <v>6.9529702970297027</v>
          </cell>
          <cell r="C532">
            <v>0</v>
          </cell>
        </row>
        <row r="533">
          <cell r="B533">
            <v>6.9792079207920787</v>
          </cell>
          <cell r="C533">
            <v>0</v>
          </cell>
        </row>
        <row r="534">
          <cell r="B534">
            <v>6.9792079207920787</v>
          </cell>
          <cell r="C534">
            <v>3.7191582002902755E-2</v>
          </cell>
        </row>
        <row r="535">
          <cell r="B535">
            <v>7.0054455445544548</v>
          </cell>
          <cell r="C535">
            <v>3.7191582002902755E-2</v>
          </cell>
        </row>
        <row r="536">
          <cell r="B536">
            <v>7.0054455445544548</v>
          </cell>
          <cell r="C536">
            <v>0</v>
          </cell>
        </row>
        <row r="537">
          <cell r="B537">
            <v>7.0316831683168317</v>
          </cell>
          <cell r="C537">
            <v>0</v>
          </cell>
        </row>
        <row r="538">
          <cell r="B538">
            <v>7.0316831683168317</v>
          </cell>
          <cell r="C538">
            <v>3.7191582002902755E-2</v>
          </cell>
        </row>
        <row r="539">
          <cell r="B539">
            <v>7.0579207920792078</v>
          </cell>
          <cell r="C539">
            <v>3.7191582002902755E-2</v>
          </cell>
        </row>
        <row r="540">
          <cell r="B540">
            <v>7.0579207920792078</v>
          </cell>
          <cell r="C540">
            <v>0</v>
          </cell>
        </row>
        <row r="541">
          <cell r="B541">
            <v>7.0841584158415838</v>
          </cell>
          <cell r="C541">
            <v>0</v>
          </cell>
        </row>
        <row r="542">
          <cell r="B542">
            <v>7.0841584158415838</v>
          </cell>
          <cell r="C542">
            <v>3.7191582002902755E-2</v>
          </cell>
        </row>
        <row r="543">
          <cell r="B543">
            <v>7.1103960396039607</v>
          </cell>
          <cell r="C543">
            <v>3.7191582002902755E-2</v>
          </cell>
        </row>
        <row r="544">
          <cell r="B544">
            <v>7.1103960396039607</v>
          </cell>
          <cell r="C544">
            <v>0</v>
          </cell>
        </row>
        <row r="545">
          <cell r="B545">
            <v>7.1366336633663368</v>
          </cell>
          <cell r="C545">
            <v>0</v>
          </cell>
        </row>
        <row r="546">
          <cell r="B546">
            <v>7.1366336633663368</v>
          </cell>
          <cell r="C546">
            <v>3.7191582002902755E-2</v>
          </cell>
        </row>
        <row r="547">
          <cell r="B547">
            <v>7.1628712871287128</v>
          </cell>
          <cell r="C547">
            <v>3.7191582002902755E-2</v>
          </cell>
        </row>
        <row r="548">
          <cell r="B548">
            <v>7.1628712871287128</v>
          </cell>
          <cell r="C548">
            <v>0</v>
          </cell>
        </row>
        <row r="549">
          <cell r="B549">
            <v>7.1891089108910888</v>
          </cell>
          <cell r="C549">
            <v>0</v>
          </cell>
        </row>
        <row r="550">
          <cell r="B550">
            <v>7.1891089108910888</v>
          </cell>
          <cell r="C550">
            <v>3.7191582002902755E-2</v>
          </cell>
        </row>
        <row r="551">
          <cell r="B551">
            <v>7.2153465346534649</v>
          </cell>
          <cell r="C551">
            <v>3.7191582002902755E-2</v>
          </cell>
        </row>
        <row r="552">
          <cell r="B552">
            <v>7.2153465346534649</v>
          </cell>
          <cell r="C552">
            <v>0</v>
          </cell>
        </row>
        <row r="553">
          <cell r="B553">
            <v>7.2415841584158418</v>
          </cell>
          <cell r="C553">
            <v>0</v>
          </cell>
        </row>
        <row r="554">
          <cell r="B554">
            <v>7.2415841584158418</v>
          </cell>
          <cell r="C554">
            <v>3.7191582002902755E-2</v>
          </cell>
        </row>
        <row r="555">
          <cell r="B555">
            <v>7.2678217821782178</v>
          </cell>
          <cell r="C555">
            <v>3.7191582002902755E-2</v>
          </cell>
        </row>
        <row r="556">
          <cell r="B556">
            <v>7.2678217821782178</v>
          </cell>
          <cell r="C556">
            <v>0</v>
          </cell>
        </row>
        <row r="557">
          <cell r="B557">
            <v>7.2940594059405939</v>
          </cell>
          <cell r="C557">
            <v>0</v>
          </cell>
        </row>
        <row r="558">
          <cell r="B558">
            <v>7.2940594059405939</v>
          </cell>
          <cell r="C558">
            <v>3.7191582002902755E-2</v>
          </cell>
        </row>
        <row r="559">
          <cell r="B559">
            <v>7.3202970297029699</v>
          </cell>
          <cell r="C559">
            <v>3.7191582002902755E-2</v>
          </cell>
        </row>
        <row r="560">
          <cell r="B560">
            <v>7.3202970297029699</v>
          </cell>
          <cell r="C560">
            <v>0</v>
          </cell>
        </row>
        <row r="561">
          <cell r="B561">
            <v>7.346534653465346</v>
          </cell>
          <cell r="C561">
            <v>0</v>
          </cell>
        </row>
        <row r="562">
          <cell r="B562">
            <v>7.346534653465346</v>
          </cell>
          <cell r="C562">
            <v>3.7191582002902755E-2</v>
          </cell>
        </row>
        <row r="563">
          <cell r="B563">
            <v>7.3727722772277229</v>
          </cell>
          <cell r="C563">
            <v>3.7191582002902755E-2</v>
          </cell>
        </row>
        <row r="564">
          <cell r="B564">
            <v>7.3727722772277229</v>
          </cell>
          <cell r="C564">
            <v>0</v>
          </cell>
        </row>
        <row r="565">
          <cell r="B565">
            <v>7.3990099009900989</v>
          </cell>
          <cell r="C565">
            <v>0</v>
          </cell>
        </row>
        <row r="566">
          <cell r="B566">
            <v>7.3990099009900989</v>
          </cell>
          <cell r="C566">
            <v>3.7191582002902755E-2</v>
          </cell>
        </row>
        <row r="567">
          <cell r="B567">
            <v>7.425247524752475</v>
          </cell>
          <cell r="C567">
            <v>3.7191582002902755E-2</v>
          </cell>
        </row>
        <row r="568">
          <cell r="B568">
            <v>7.425247524752475</v>
          </cell>
          <cell r="C568">
            <v>0</v>
          </cell>
        </row>
        <row r="569">
          <cell r="B569">
            <v>7.451485148514851</v>
          </cell>
          <cell r="C569">
            <v>0</v>
          </cell>
        </row>
        <row r="570">
          <cell r="B570">
            <v>7.451485148514851</v>
          </cell>
          <cell r="C570">
            <v>3.7191582002902755E-2</v>
          </cell>
        </row>
        <row r="571">
          <cell r="B571">
            <v>7.477722772277227</v>
          </cell>
          <cell r="C571">
            <v>3.7191582002902755E-2</v>
          </cell>
        </row>
        <row r="572">
          <cell r="B572">
            <v>7.477722772277227</v>
          </cell>
          <cell r="C572">
            <v>0</v>
          </cell>
        </row>
        <row r="573">
          <cell r="B573">
            <v>7.503960396039604</v>
          </cell>
          <cell r="C573">
            <v>0</v>
          </cell>
        </row>
        <row r="574">
          <cell r="B574">
            <v>7.503960396039604</v>
          </cell>
          <cell r="C574">
            <v>3.7191582002902755E-2</v>
          </cell>
        </row>
        <row r="575">
          <cell r="B575">
            <v>7.53019801980198</v>
          </cell>
          <cell r="C575">
            <v>3.7191582002902755E-2</v>
          </cell>
        </row>
        <row r="576">
          <cell r="B576">
            <v>7.53019801980198</v>
          </cell>
          <cell r="C576">
            <v>0</v>
          </cell>
        </row>
        <row r="577">
          <cell r="B577">
            <v>7.556435643564356</v>
          </cell>
          <cell r="C577">
            <v>0</v>
          </cell>
        </row>
        <row r="578">
          <cell r="B578">
            <v>7.556435643564356</v>
          </cell>
          <cell r="C578">
            <v>3.7191582002902755E-2</v>
          </cell>
        </row>
        <row r="579">
          <cell r="B579">
            <v>7.582673267326733</v>
          </cell>
          <cell r="C579">
            <v>3.7191582002902755E-2</v>
          </cell>
        </row>
        <row r="580">
          <cell r="B580">
            <v>7.582673267326733</v>
          </cell>
          <cell r="C580">
            <v>0</v>
          </cell>
        </row>
        <row r="581">
          <cell r="B581">
            <v>7.6089108910891081</v>
          </cell>
          <cell r="C581">
            <v>0</v>
          </cell>
        </row>
        <row r="582">
          <cell r="B582">
            <v>7.6089108910891081</v>
          </cell>
          <cell r="C582">
            <v>3.7191582002902755E-2</v>
          </cell>
        </row>
        <row r="583">
          <cell r="B583">
            <v>7.635148514851485</v>
          </cell>
          <cell r="C583">
            <v>3.7191582002902755E-2</v>
          </cell>
        </row>
        <row r="584">
          <cell r="B584">
            <v>7.635148514851485</v>
          </cell>
          <cell r="C584">
            <v>0</v>
          </cell>
        </row>
        <row r="585">
          <cell r="B585">
            <v>7.6613861386138611</v>
          </cell>
          <cell r="C585">
            <v>0</v>
          </cell>
        </row>
        <row r="586">
          <cell r="B586">
            <v>7.6613861386138611</v>
          </cell>
          <cell r="C586">
            <v>3.7191582002902755E-2</v>
          </cell>
        </row>
        <row r="587">
          <cell r="B587">
            <v>7.6876237623762371</v>
          </cell>
          <cell r="C587">
            <v>3.7191582002902755E-2</v>
          </cell>
        </row>
        <row r="588">
          <cell r="B588">
            <v>7.6876237623762371</v>
          </cell>
          <cell r="C588">
            <v>0</v>
          </cell>
        </row>
        <row r="589">
          <cell r="B589">
            <v>7.7138613861386141</v>
          </cell>
          <cell r="C589">
            <v>0</v>
          </cell>
        </row>
        <row r="590">
          <cell r="B590">
            <v>7.7138613861386141</v>
          </cell>
          <cell r="C590">
            <v>3.7191582002902755E-2</v>
          </cell>
        </row>
        <row r="591">
          <cell r="B591">
            <v>7.7400990099009892</v>
          </cell>
          <cell r="C591">
            <v>3.7191582002902755E-2</v>
          </cell>
        </row>
        <row r="592">
          <cell r="B592">
            <v>7.7400990099009892</v>
          </cell>
          <cell r="C592">
            <v>0</v>
          </cell>
        </row>
        <row r="593">
          <cell r="B593">
            <v>7.7663366336633661</v>
          </cell>
          <cell r="C593">
            <v>0</v>
          </cell>
        </row>
        <row r="594">
          <cell r="B594">
            <v>7.7663366336633661</v>
          </cell>
          <cell r="C594">
            <v>3.7191582002902755E-2</v>
          </cell>
        </row>
        <row r="595">
          <cell r="B595">
            <v>7.7925742574257431</v>
          </cell>
          <cell r="C595">
            <v>3.7191582002902755E-2</v>
          </cell>
        </row>
        <row r="596">
          <cell r="B596">
            <v>7.7925742574257431</v>
          </cell>
          <cell r="C596">
            <v>0</v>
          </cell>
        </row>
        <row r="597">
          <cell r="B597">
            <v>7.8188118811881182</v>
          </cell>
          <cell r="C597">
            <v>0</v>
          </cell>
        </row>
        <row r="598">
          <cell r="B598">
            <v>7.8188118811881182</v>
          </cell>
          <cell r="C598">
            <v>3.7191582002902755E-2</v>
          </cell>
        </row>
        <row r="599">
          <cell r="B599">
            <v>7.8450495049504951</v>
          </cell>
          <cell r="C599">
            <v>3.7191582002902755E-2</v>
          </cell>
        </row>
        <row r="600">
          <cell r="B600">
            <v>7.8450495049504951</v>
          </cell>
          <cell r="C600">
            <v>0</v>
          </cell>
        </row>
        <row r="601">
          <cell r="B601">
            <v>7.8712871287128712</v>
          </cell>
          <cell r="C601">
            <v>0</v>
          </cell>
        </row>
        <row r="602">
          <cell r="B602">
            <v>7.8712871287128712</v>
          </cell>
          <cell r="C602">
            <v>3.7191582002902755E-2</v>
          </cell>
        </row>
        <row r="603">
          <cell r="B603">
            <v>7.8975247524752472</v>
          </cell>
          <cell r="C603">
            <v>3.7191582002902755E-2</v>
          </cell>
        </row>
        <row r="604">
          <cell r="B604">
            <v>7.8975247524752472</v>
          </cell>
          <cell r="C604">
            <v>0</v>
          </cell>
        </row>
        <row r="605">
          <cell r="B605">
            <v>7.9237623762376241</v>
          </cell>
          <cell r="C605">
            <v>0</v>
          </cell>
        </row>
        <row r="606">
          <cell r="B606">
            <v>7.9237623762376241</v>
          </cell>
          <cell r="C606">
            <v>3.7191582002902755E-2</v>
          </cell>
        </row>
        <row r="607">
          <cell r="B607">
            <v>7.9499999999999993</v>
          </cell>
          <cell r="C607">
            <v>3.7191582002902755E-2</v>
          </cell>
        </row>
        <row r="608">
          <cell r="B608">
            <v>7.9499999999999993</v>
          </cell>
          <cell r="C608">
            <v>0</v>
          </cell>
        </row>
        <row r="609">
          <cell r="B609">
            <v>7.9762376237623762</v>
          </cell>
          <cell r="C609">
            <v>0</v>
          </cell>
        </row>
        <row r="610">
          <cell r="B610">
            <v>7.9762376237623762</v>
          </cell>
          <cell r="C610">
            <v>3.7191582002902755E-2</v>
          </cell>
        </row>
        <row r="611">
          <cell r="B611">
            <v>8.0024752475247531</v>
          </cell>
          <cell r="C611">
            <v>3.7191582002902755E-2</v>
          </cell>
        </row>
        <row r="612">
          <cell r="B612">
            <v>8.0024752475247531</v>
          </cell>
          <cell r="C612">
            <v>0</v>
          </cell>
        </row>
        <row r="613">
          <cell r="B613">
            <v>8.0287128712871283</v>
          </cell>
          <cell r="C613">
            <v>0</v>
          </cell>
        </row>
        <row r="614">
          <cell r="B614">
            <v>8.0287128712871283</v>
          </cell>
          <cell r="C614">
            <v>3.7191582002902755E-2</v>
          </cell>
        </row>
        <row r="615">
          <cell r="B615">
            <v>8.0549504950495052</v>
          </cell>
          <cell r="C615">
            <v>3.7191582002902755E-2</v>
          </cell>
        </row>
        <row r="616">
          <cell r="B616">
            <v>8.0549504950495052</v>
          </cell>
          <cell r="C616">
            <v>0</v>
          </cell>
        </row>
        <row r="617">
          <cell r="B617">
            <v>8.0811881188118804</v>
          </cell>
          <cell r="C617">
            <v>0</v>
          </cell>
        </row>
        <row r="618">
          <cell r="B618">
            <v>8.0811881188118804</v>
          </cell>
          <cell r="C618">
            <v>3.7191582002902755E-2</v>
          </cell>
        </row>
        <row r="619">
          <cell r="B619">
            <v>8.1074257425742573</v>
          </cell>
          <cell r="C619">
            <v>3.7191582002902755E-2</v>
          </cell>
        </row>
        <row r="620">
          <cell r="B620">
            <v>8.1074257425742573</v>
          </cell>
          <cell r="C620">
            <v>0</v>
          </cell>
        </row>
        <row r="621">
          <cell r="B621">
            <v>8.1336633663366342</v>
          </cell>
          <cell r="C621">
            <v>0</v>
          </cell>
        </row>
        <row r="622">
          <cell r="B622">
            <v>8.1336633663366342</v>
          </cell>
          <cell r="C622">
            <v>3.7191582002902755E-2</v>
          </cell>
        </row>
        <row r="623">
          <cell r="B623">
            <v>8.1599009900990094</v>
          </cell>
          <cell r="C623">
            <v>3.7191582002902755E-2</v>
          </cell>
        </row>
        <row r="624">
          <cell r="B624">
            <v>8.1599009900990094</v>
          </cell>
          <cell r="C624">
            <v>0</v>
          </cell>
        </row>
        <row r="625">
          <cell r="B625">
            <v>8.1861386138613863</v>
          </cell>
          <cell r="C625">
            <v>0</v>
          </cell>
        </row>
        <row r="626">
          <cell r="B626">
            <v>8.1861386138613863</v>
          </cell>
          <cell r="C626">
            <v>3.7191582002902755E-2</v>
          </cell>
        </row>
        <row r="627">
          <cell r="B627">
            <v>8.2123762376237615</v>
          </cell>
          <cell r="C627">
            <v>3.7191582002902755E-2</v>
          </cell>
        </row>
        <row r="628">
          <cell r="B628">
            <v>8.2123762376237615</v>
          </cell>
          <cell r="C628">
            <v>0</v>
          </cell>
        </row>
        <row r="629">
          <cell r="B629">
            <v>8.2386138613861384</v>
          </cell>
          <cell r="C629">
            <v>0</v>
          </cell>
        </row>
        <row r="630">
          <cell r="B630">
            <v>8.2386138613861384</v>
          </cell>
          <cell r="C630">
            <v>3.7191582002902755E-2</v>
          </cell>
        </row>
        <row r="631">
          <cell r="B631">
            <v>8.2648514851485153</v>
          </cell>
          <cell r="C631">
            <v>3.7191582002902755E-2</v>
          </cell>
        </row>
        <row r="632">
          <cell r="B632">
            <v>8.2648514851485153</v>
          </cell>
          <cell r="C632">
            <v>0</v>
          </cell>
        </row>
        <row r="633">
          <cell r="B633">
            <v>8.2910891089108905</v>
          </cell>
          <cell r="C633">
            <v>0</v>
          </cell>
        </row>
        <row r="634">
          <cell r="B634">
            <v>8.2910891089108905</v>
          </cell>
          <cell r="C634">
            <v>3.7191582002902755E-2</v>
          </cell>
        </row>
        <row r="635">
          <cell r="B635">
            <v>8.3173267326732674</v>
          </cell>
          <cell r="C635">
            <v>3.7191582002902755E-2</v>
          </cell>
        </row>
        <row r="636">
          <cell r="B636">
            <v>8.3173267326732674</v>
          </cell>
          <cell r="C636">
            <v>0</v>
          </cell>
        </row>
        <row r="637">
          <cell r="B637">
            <v>8.3435643564356425</v>
          </cell>
          <cell r="C637">
            <v>0</v>
          </cell>
        </row>
        <row r="638">
          <cell r="B638">
            <v>8.3435643564356425</v>
          </cell>
          <cell r="C638">
            <v>3.7191582002902755E-2</v>
          </cell>
        </row>
        <row r="639">
          <cell r="B639">
            <v>8.3698019801980195</v>
          </cell>
          <cell r="C639">
            <v>3.7191582002902755E-2</v>
          </cell>
        </row>
        <row r="640">
          <cell r="B640">
            <v>8.3698019801980195</v>
          </cell>
          <cell r="C640">
            <v>0</v>
          </cell>
        </row>
        <row r="641">
          <cell r="B641">
            <v>8.3960396039603964</v>
          </cell>
          <cell r="C641">
            <v>0</v>
          </cell>
        </row>
        <row r="642">
          <cell r="B642">
            <v>8.3960396039603964</v>
          </cell>
          <cell r="C642">
            <v>3.7191582002902755E-2</v>
          </cell>
        </row>
        <row r="643">
          <cell r="B643">
            <v>8.4222772277227715</v>
          </cell>
          <cell r="C643">
            <v>3.7191582002902755E-2</v>
          </cell>
        </row>
        <row r="644">
          <cell r="B644">
            <v>8.4222772277227715</v>
          </cell>
          <cell r="C644">
            <v>0</v>
          </cell>
        </row>
        <row r="645">
          <cell r="B645">
            <v>8.4485148514851485</v>
          </cell>
          <cell r="C645">
            <v>0</v>
          </cell>
        </row>
        <row r="646">
          <cell r="B646">
            <v>8.4485148514851485</v>
          </cell>
          <cell r="C646">
            <v>3.7191582002902755E-2</v>
          </cell>
        </row>
        <row r="647">
          <cell r="B647">
            <v>8.4747524752475236</v>
          </cell>
          <cell r="C647">
            <v>3.7191582002902755E-2</v>
          </cell>
        </row>
        <row r="648">
          <cell r="B648">
            <v>8.4747524752475236</v>
          </cell>
          <cell r="C648">
            <v>0</v>
          </cell>
        </row>
        <row r="649">
          <cell r="B649">
            <v>8.5009900990099005</v>
          </cell>
          <cell r="C649">
            <v>0</v>
          </cell>
        </row>
        <row r="650">
          <cell r="B650">
            <v>8.5009900990099005</v>
          </cell>
          <cell r="C650">
            <v>3.7191582002902755E-2</v>
          </cell>
        </row>
        <row r="651">
          <cell r="B651">
            <v>8.5272277227722775</v>
          </cell>
          <cell r="C651">
            <v>3.7191582002902755E-2</v>
          </cell>
        </row>
        <row r="652">
          <cell r="B652">
            <v>8.5272277227722775</v>
          </cell>
          <cell r="C652">
            <v>0</v>
          </cell>
        </row>
        <row r="653">
          <cell r="B653">
            <v>8.5534653465346526</v>
          </cell>
          <cell r="C653">
            <v>0</v>
          </cell>
        </row>
        <row r="654">
          <cell r="B654">
            <v>8.5534653465346526</v>
          </cell>
          <cell r="C654">
            <v>3.7191582002902755E-2</v>
          </cell>
        </row>
        <row r="655">
          <cell r="B655">
            <v>8.5797029702970296</v>
          </cell>
          <cell r="C655">
            <v>3.7191582002902755E-2</v>
          </cell>
        </row>
        <row r="656">
          <cell r="B656">
            <v>8.5797029702970296</v>
          </cell>
          <cell r="C656">
            <v>0</v>
          </cell>
        </row>
        <row r="657">
          <cell r="B657">
            <v>8.6059405940594047</v>
          </cell>
          <cell r="C657">
            <v>0</v>
          </cell>
        </row>
        <row r="658">
          <cell r="B658">
            <v>8.6059405940594047</v>
          </cell>
          <cell r="C658">
            <v>3.7191582002902755E-2</v>
          </cell>
        </row>
        <row r="659">
          <cell r="B659">
            <v>8.6321782178217816</v>
          </cell>
          <cell r="C659">
            <v>3.7191582002902755E-2</v>
          </cell>
        </row>
        <row r="660">
          <cell r="B660">
            <v>8.6321782178217816</v>
          </cell>
          <cell r="C660">
            <v>0</v>
          </cell>
        </row>
        <row r="661">
          <cell r="B661">
            <v>8.6584158415841586</v>
          </cell>
          <cell r="C661">
            <v>0</v>
          </cell>
        </row>
        <row r="662">
          <cell r="B662">
            <v>8.6584158415841586</v>
          </cell>
          <cell r="C662">
            <v>3.7191582002902755E-2</v>
          </cell>
        </row>
        <row r="663">
          <cell r="B663">
            <v>8.6846534653465337</v>
          </cell>
          <cell r="C663">
            <v>3.7191582002902755E-2</v>
          </cell>
        </row>
        <row r="664">
          <cell r="B664">
            <v>8.6846534653465337</v>
          </cell>
          <cell r="C664">
            <v>0</v>
          </cell>
        </row>
        <row r="665">
          <cell r="B665">
            <v>8.7108910891089106</v>
          </cell>
          <cell r="C665">
            <v>0</v>
          </cell>
        </row>
        <row r="666">
          <cell r="B666">
            <v>8.7108910891089106</v>
          </cell>
          <cell r="C666">
            <v>3.7191582002902755E-2</v>
          </cell>
        </row>
        <row r="667">
          <cell r="B667">
            <v>8.7371287128712858</v>
          </cell>
          <cell r="C667">
            <v>3.7191582002902755E-2</v>
          </cell>
        </row>
        <row r="668">
          <cell r="B668">
            <v>8.7371287128712858</v>
          </cell>
          <cell r="C668">
            <v>0</v>
          </cell>
        </row>
        <row r="669">
          <cell r="B669">
            <v>8.7633663366336627</v>
          </cell>
          <cell r="C669">
            <v>0</v>
          </cell>
        </row>
        <row r="670">
          <cell r="B670">
            <v>8.7633663366336627</v>
          </cell>
          <cell r="C670">
            <v>3.7191582002902755E-2</v>
          </cell>
        </row>
        <row r="671">
          <cell r="B671">
            <v>8.7896039603960396</v>
          </cell>
          <cell r="C671">
            <v>3.7191582002902755E-2</v>
          </cell>
        </row>
        <row r="672">
          <cell r="B672">
            <v>8.7896039603960396</v>
          </cell>
          <cell r="C672">
            <v>0</v>
          </cell>
        </row>
        <row r="673">
          <cell r="B673">
            <v>8.8158415841584148</v>
          </cell>
          <cell r="C673">
            <v>0</v>
          </cell>
        </row>
        <row r="674">
          <cell r="B674">
            <v>8.8158415841584148</v>
          </cell>
          <cell r="C674">
            <v>3.7191582002902755E-2</v>
          </cell>
        </row>
        <row r="675">
          <cell r="B675">
            <v>8.8420792079207917</v>
          </cell>
          <cell r="C675">
            <v>3.7191582002902755E-2</v>
          </cell>
        </row>
        <row r="676">
          <cell r="B676">
            <v>8.8420792079207917</v>
          </cell>
          <cell r="C676">
            <v>0</v>
          </cell>
        </row>
        <row r="677">
          <cell r="B677">
            <v>8.8683168316831669</v>
          </cell>
          <cell r="C677">
            <v>0</v>
          </cell>
        </row>
        <row r="678">
          <cell r="B678">
            <v>8.8683168316831669</v>
          </cell>
          <cell r="C678">
            <v>3.7191582002902755E-2</v>
          </cell>
        </row>
        <row r="679">
          <cell r="B679">
            <v>8.8945544554455438</v>
          </cell>
          <cell r="C679">
            <v>3.7191582002902755E-2</v>
          </cell>
        </row>
        <row r="680">
          <cell r="B680">
            <v>8.8945544554455438</v>
          </cell>
          <cell r="C680">
            <v>0</v>
          </cell>
        </row>
        <row r="681">
          <cell r="B681">
            <v>8.9207920792079207</v>
          </cell>
          <cell r="C681">
            <v>0</v>
          </cell>
        </row>
        <row r="682">
          <cell r="B682">
            <v>8.9207920792079207</v>
          </cell>
          <cell r="C682">
            <v>3.7191582002902755E-2</v>
          </cell>
        </row>
        <row r="683">
          <cell r="B683">
            <v>8.9470297029702959</v>
          </cell>
          <cell r="C683">
            <v>3.7191582002902755E-2</v>
          </cell>
        </row>
        <row r="684">
          <cell r="B684">
            <v>8.9470297029702959</v>
          </cell>
          <cell r="C684">
            <v>0</v>
          </cell>
        </row>
        <row r="685">
          <cell r="B685">
            <v>8.9732673267326728</v>
          </cell>
          <cell r="C685">
            <v>0</v>
          </cell>
        </row>
        <row r="686">
          <cell r="B686">
            <v>8.9732673267326728</v>
          </cell>
          <cell r="C686">
            <v>3.7191582002902755E-2</v>
          </cell>
        </row>
        <row r="687">
          <cell r="B687">
            <v>8.9995049504950497</v>
          </cell>
          <cell r="C687">
            <v>3.7191582002902755E-2</v>
          </cell>
        </row>
        <row r="688">
          <cell r="B688">
            <v>8.9995049504950497</v>
          </cell>
          <cell r="C688">
            <v>0</v>
          </cell>
        </row>
        <row r="689">
          <cell r="B689">
            <v>9.0257425742574249</v>
          </cell>
          <cell r="C689">
            <v>0</v>
          </cell>
        </row>
        <row r="690">
          <cell r="B690">
            <v>9.0257425742574249</v>
          </cell>
          <cell r="C690">
            <v>3.7191582002902755E-2</v>
          </cell>
        </row>
        <row r="691">
          <cell r="B691">
            <v>9.0519801980198018</v>
          </cell>
          <cell r="C691">
            <v>3.7191582002902755E-2</v>
          </cell>
        </row>
        <row r="692">
          <cell r="B692">
            <v>9.0519801980198018</v>
          </cell>
          <cell r="C692">
            <v>0</v>
          </cell>
        </row>
        <row r="693">
          <cell r="B693">
            <v>9.0782178217821787</v>
          </cell>
          <cell r="C693">
            <v>0</v>
          </cell>
        </row>
        <row r="694">
          <cell r="B694">
            <v>9.0782178217821787</v>
          </cell>
          <cell r="C694">
            <v>3.7191582002902755E-2</v>
          </cell>
        </row>
        <row r="695">
          <cell r="B695">
            <v>9.1044554455445539</v>
          </cell>
          <cell r="C695">
            <v>3.7191582002902755E-2</v>
          </cell>
        </row>
        <row r="696">
          <cell r="B696">
            <v>9.1044554455445539</v>
          </cell>
          <cell r="C696">
            <v>0</v>
          </cell>
        </row>
        <row r="697">
          <cell r="B697">
            <v>9.1306930693069308</v>
          </cell>
          <cell r="C697">
            <v>0</v>
          </cell>
        </row>
        <row r="698">
          <cell r="B698">
            <v>9.1306930693069308</v>
          </cell>
          <cell r="C698">
            <v>3.7191582002902755E-2</v>
          </cell>
        </row>
        <row r="699">
          <cell r="B699">
            <v>9.156930693069306</v>
          </cell>
          <cell r="C699">
            <v>3.7191582002902755E-2</v>
          </cell>
        </row>
        <row r="700">
          <cell r="B700">
            <v>9.156930693069306</v>
          </cell>
          <cell r="C700">
            <v>0</v>
          </cell>
        </row>
        <row r="701">
          <cell r="B701">
            <v>9.1831683168316829</v>
          </cell>
          <cell r="C701">
            <v>0</v>
          </cell>
        </row>
        <row r="702">
          <cell r="B702">
            <v>9.1831683168316829</v>
          </cell>
          <cell r="C702">
            <v>3.7191582002902755E-2</v>
          </cell>
        </row>
        <row r="703">
          <cell r="B703">
            <v>9.2094059405940598</v>
          </cell>
          <cell r="C703">
            <v>3.7191582002902755E-2</v>
          </cell>
        </row>
        <row r="704">
          <cell r="B704">
            <v>9.2094059405940598</v>
          </cell>
          <cell r="C704">
            <v>0</v>
          </cell>
        </row>
        <row r="705">
          <cell r="B705">
            <v>9.235643564356435</v>
          </cell>
          <cell r="C705">
            <v>0</v>
          </cell>
        </row>
        <row r="706">
          <cell r="B706">
            <v>9.235643564356435</v>
          </cell>
          <cell r="C706">
            <v>3.7191582002902755E-2</v>
          </cell>
        </row>
        <row r="707">
          <cell r="B707">
            <v>9.2618811881188119</v>
          </cell>
          <cell r="C707">
            <v>3.7191582002902755E-2</v>
          </cell>
        </row>
        <row r="708">
          <cell r="B708">
            <v>9.2618811881188119</v>
          </cell>
          <cell r="C708">
            <v>0</v>
          </cell>
        </row>
        <row r="709">
          <cell r="B709">
            <v>9.288118811881187</v>
          </cell>
          <cell r="C709">
            <v>0</v>
          </cell>
        </row>
        <row r="710">
          <cell r="B710">
            <v>9.288118811881187</v>
          </cell>
          <cell r="C710">
            <v>3.7191582002902755E-2</v>
          </cell>
        </row>
        <row r="711">
          <cell r="B711">
            <v>9.314356435643564</v>
          </cell>
          <cell r="C711">
            <v>3.7191582002902755E-2</v>
          </cell>
        </row>
        <row r="712">
          <cell r="B712">
            <v>9.314356435643564</v>
          </cell>
          <cell r="C712">
            <v>0</v>
          </cell>
        </row>
        <row r="713">
          <cell r="B713">
            <v>9.3405940594059409</v>
          </cell>
          <cell r="C713">
            <v>0</v>
          </cell>
        </row>
        <row r="714">
          <cell r="B714">
            <v>9.3405940594059409</v>
          </cell>
          <cell r="C714">
            <v>3.7191582002902755E-2</v>
          </cell>
        </row>
        <row r="715">
          <cell r="B715">
            <v>9.3668316831683178</v>
          </cell>
          <cell r="C715">
            <v>3.7191582002902755E-2</v>
          </cell>
        </row>
        <row r="716">
          <cell r="B716">
            <v>9.3668316831683178</v>
          </cell>
          <cell r="C716">
            <v>0</v>
          </cell>
        </row>
        <row r="717">
          <cell r="B717">
            <v>9.393069306930693</v>
          </cell>
          <cell r="C717">
            <v>0</v>
          </cell>
        </row>
        <row r="718">
          <cell r="B718">
            <v>9.393069306930693</v>
          </cell>
          <cell r="C718">
            <v>3.7191582002902755E-2</v>
          </cell>
        </row>
        <row r="719">
          <cell r="B719">
            <v>9.4193069306930681</v>
          </cell>
          <cell r="C719">
            <v>3.7191582002902755E-2</v>
          </cell>
        </row>
        <row r="720">
          <cell r="B720">
            <v>9.4193069306930681</v>
          </cell>
          <cell r="C720">
            <v>0</v>
          </cell>
        </row>
        <row r="721">
          <cell r="B721">
            <v>9.4455445544554451</v>
          </cell>
          <cell r="C721">
            <v>0</v>
          </cell>
        </row>
        <row r="722">
          <cell r="B722">
            <v>9.4455445544554451</v>
          </cell>
          <cell r="C722">
            <v>3.7191582002902755E-2</v>
          </cell>
        </row>
        <row r="723">
          <cell r="B723">
            <v>9.471782178217822</v>
          </cell>
          <cell r="C723">
            <v>3.7191582002902755E-2</v>
          </cell>
        </row>
        <row r="724">
          <cell r="B724">
            <v>9.471782178217822</v>
          </cell>
          <cell r="C724">
            <v>0</v>
          </cell>
        </row>
        <row r="725">
          <cell r="B725">
            <v>9.4980198019801989</v>
          </cell>
          <cell r="C725">
            <v>0</v>
          </cell>
        </row>
        <row r="726">
          <cell r="B726">
            <v>9.4980198019801989</v>
          </cell>
          <cell r="C726">
            <v>3.7191582002902755E-2</v>
          </cell>
        </row>
        <row r="727">
          <cell r="B727">
            <v>9.5242574257425741</v>
          </cell>
          <cell r="C727">
            <v>3.7191582002902755E-2</v>
          </cell>
        </row>
        <row r="728">
          <cell r="B728">
            <v>9.5242574257425741</v>
          </cell>
          <cell r="C728">
            <v>0</v>
          </cell>
        </row>
        <row r="729">
          <cell r="B729">
            <v>9.5504950495049492</v>
          </cell>
          <cell r="C729">
            <v>0</v>
          </cell>
        </row>
        <row r="730">
          <cell r="B730">
            <v>9.5504950495049492</v>
          </cell>
          <cell r="C730">
            <v>3.7191582002902755E-2</v>
          </cell>
        </row>
        <row r="731">
          <cell r="B731">
            <v>9.5767326732673261</v>
          </cell>
          <cell r="C731">
            <v>3.7191582002902755E-2</v>
          </cell>
        </row>
        <row r="732">
          <cell r="B732">
            <v>9.5767326732673261</v>
          </cell>
          <cell r="C732">
            <v>0</v>
          </cell>
        </row>
        <row r="733">
          <cell r="B733">
            <v>9.6029702970297031</v>
          </cell>
          <cell r="C733">
            <v>0</v>
          </cell>
        </row>
        <row r="734">
          <cell r="B734">
            <v>9.6029702970297031</v>
          </cell>
          <cell r="C734">
            <v>3.7191582002902755E-2</v>
          </cell>
        </row>
        <row r="735">
          <cell r="B735">
            <v>9.62920792079208</v>
          </cell>
          <cell r="C735">
            <v>3.7191582002902755E-2</v>
          </cell>
        </row>
        <row r="736">
          <cell r="B736">
            <v>9.62920792079208</v>
          </cell>
          <cell r="C736">
            <v>0</v>
          </cell>
        </row>
        <row r="737">
          <cell r="B737">
            <v>9.6554455445544551</v>
          </cell>
          <cell r="C737">
            <v>0</v>
          </cell>
        </row>
        <row r="738">
          <cell r="B738">
            <v>9.6554455445544551</v>
          </cell>
          <cell r="C738">
            <v>3.7191582002902755E-2</v>
          </cell>
        </row>
        <row r="739">
          <cell r="B739">
            <v>9.6816831683168303</v>
          </cell>
          <cell r="C739">
            <v>3.7191582002902755E-2</v>
          </cell>
        </row>
        <row r="740">
          <cell r="B740">
            <v>9.6816831683168303</v>
          </cell>
          <cell r="C740">
            <v>0</v>
          </cell>
        </row>
        <row r="741">
          <cell r="B741">
            <v>9.7079207920792072</v>
          </cell>
          <cell r="C741">
            <v>0</v>
          </cell>
        </row>
        <row r="742">
          <cell r="B742">
            <v>9.7079207920792072</v>
          </cell>
          <cell r="C742">
            <v>3.7191582002902755E-2</v>
          </cell>
        </row>
        <row r="743">
          <cell r="B743">
            <v>9.7341584158415841</v>
          </cell>
          <cell r="C743">
            <v>3.7191582002902755E-2</v>
          </cell>
        </row>
        <row r="744">
          <cell r="B744">
            <v>9.7341584158415841</v>
          </cell>
          <cell r="C744">
            <v>0</v>
          </cell>
        </row>
        <row r="745">
          <cell r="B745">
            <v>9.7603960396039611</v>
          </cell>
          <cell r="C745">
            <v>0</v>
          </cell>
        </row>
        <row r="746">
          <cell r="B746">
            <v>9.7603960396039611</v>
          </cell>
          <cell r="C746">
            <v>3.7191582002902755E-2</v>
          </cell>
        </row>
        <row r="747">
          <cell r="B747">
            <v>9.7866336633663362</v>
          </cell>
          <cell r="C747">
            <v>3.7191582002902755E-2</v>
          </cell>
        </row>
        <row r="748">
          <cell r="B748">
            <v>9.7866336633663362</v>
          </cell>
          <cell r="C748">
            <v>0</v>
          </cell>
        </row>
        <row r="749">
          <cell r="B749">
            <v>9.8128712871287131</v>
          </cell>
          <cell r="C749">
            <v>0</v>
          </cell>
        </row>
        <row r="750">
          <cell r="B750">
            <v>9.8128712871287131</v>
          </cell>
          <cell r="C750">
            <v>3.7191582002902755E-2</v>
          </cell>
        </row>
        <row r="751">
          <cell r="B751">
            <v>9.8391089108910883</v>
          </cell>
          <cell r="C751">
            <v>3.7191582002902755E-2</v>
          </cell>
        </row>
        <row r="752">
          <cell r="B752">
            <v>9.8391089108910883</v>
          </cell>
          <cell r="C752">
            <v>0</v>
          </cell>
        </row>
        <row r="753">
          <cell r="B753">
            <v>9.8653465346534652</v>
          </cell>
          <cell r="C753">
            <v>0</v>
          </cell>
        </row>
        <row r="754">
          <cell r="B754">
            <v>9.8653465346534652</v>
          </cell>
          <cell r="C754">
            <v>3.7191582002902755E-2</v>
          </cell>
        </row>
        <row r="755">
          <cell r="B755">
            <v>9.8915841584158422</v>
          </cell>
          <cell r="C755">
            <v>3.7191582002902755E-2</v>
          </cell>
        </row>
        <row r="756">
          <cell r="B756">
            <v>9.8915841584158422</v>
          </cell>
          <cell r="C756">
            <v>0</v>
          </cell>
        </row>
        <row r="757">
          <cell r="B757">
            <v>9.9178217821782173</v>
          </cell>
          <cell r="C757">
            <v>0</v>
          </cell>
        </row>
        <row r="758">
          <cell r="B758">
            <v>9.9178217821782173</v>
          </cell>
          <cell r="C758">
            <v>3.7191582002902755E-2</v>
          </cell>
        </row>
        <row r="759">
          <cell r="B759">
            <v>9.9440594059405942</v>
          </cell>
          <cell r="C759">
            <v>3.7191582002902755E-2</v>
          </cell>
        </row>
        <row r="760">
          <cell r="B760">
            <v>9.9440594059405942</v>
          </cell>
          <cell r="C760">
            <v>0</v>
          </cell>
        </row>
        <row r="761">
          <cell r="B761">
            <v>9.9702970297029694</v>
          </cell>
          <cell r="C761">
            <v>0</v>
          </cell>
        </row>
        <row r="762">
          <cell r="B762">
            <v>9.9702970297029694</v>
          </cell>
          <cell r="C762">
            <v>3.7191582002902755E-2</v>
          </cell>
        </row>
        <row r="763">
          <cell r="B763">
            <v>9.9965346534653463</v>
          </cell>
          <cell r="C763">
            <v>3.7191582002902755E-2</v>
          </cell>
        </row>
        <row r="764">
          <cell r="B764">
            <v>9.9965346534653463</v>
          </cell>
          <cell r="C764">
            <v>0</v>
          </cell>
        </row>
        <row r="765">
          <cell r="B765">
            <v>10.022772277227723</v>
          </cell>
          <cell r="C765">
            <v>0</v>
          </cell>
        </row>
        <row r="766">
          <cell r="B766">
            <v>10.022772277227723</v>
          </cell>
          <cell r="C766">
            <v>3.7191582002902755E-2</v>
          </cell>
        </row>
        <row r="767">
          <cell r="B767">
            <v>10.049009900990098</v>
          </cell>
          <cell r="C767">
            <v>3.7191582002902755E-2</v>
          </cell>
        </row>
        <row r="768">
          <cell r="B768">
            <v>10.049009900990098</v>
          </cell>
          <cell r="C768">
            <v>0</v>
          </cell>
        </row>
        <row r="769">
          <cell r="B769">
            <v>10.075247524752475</v>
          </cell>
          <cell r="C769">
            <v>0</v>
          </cell>
        </row>
        <row r="770">
          <cell r="B770">
            <v>10.075247524752475</v>
          </cell>
          <cell r="C770">
            <v>3.7191582002902755E-2</v>
          </cell>
        </row>
        <row r="771">
          <cell r="B771">
            <v>10.10148514851485</v>
          </cell>
          <cell r="C771">
            <v>3.7191582002902755E-2</v>
          </cell>
        </row>
        <row r="772">
          <cell r="B772">
            <v>10.10148514851485</v>
          </cell>
          <cell r="C772">
            <v>0</v>
          </cell>
        </row>
        <row r="773">
          <cell r="B773">
            <v>10.127722772277227</v>
          </cell>
          <cell r="C773">
            <v>0</v>
          </cell>
        </row>
        <row r="774">
          <cell r="B774">
            <v>10.127722772277227</v>
          </cell>
          <cell r="C774">
            <v>3.7191582002902755E-2</v>
          </cell>
        </row>
        <row r="775">
          <cell r="B775">
            <v>10.153960396039604</v>
          </cell>
          <cell r="C775">
            <v>3.7191582002902755E-2</v>
          </cell>
        </row>
        <row r="776">
          <cell r="B776">
            <v>10.153960396039604</v>
          </cell>
          <cell r="C776">
            <v>0</v>
          </cell>
        </row>
        <row r="777">
          <cell r="B777">
            <v>10.180198019801979</v>
          </cell>
          <cell r="C777">
            <v>0</v>
          </cell>
        </row>
        <row r="778">
          <cell r="B778">
            <v>10.180198019801979</v>
          </cell>
          <cell r="C778">
            <v>3.7191582002902755E-2</v>
          </cell>
        </row>
        <row r="779">
          <cell r="B779">
            <v>10.206435643564356</v>
          </cell>
          <cell r="C779">
            <v>3.7191582002902755E-2</v>
          </cell>
        </row>
        <row r="780">
          <cell r="B780">
            <v>10.206435643564356</v>
          </cell>
          <cell r="C780">
            <v>0</v>
          </cell>
        </row>
        <row r="781">
          <cell r="B781">
            <v>10.232673267326732</v>
          </cell>
          <cell r="C781">
            <v>0</v>
          </cell>
        </row>
        <row r="782">
          <cell r="B782">
            <v>10.232673267326732</v>
          </cell>
          <cell r="C782">
            <v>3.7191582002902755E-2</v>
          </cell>
        </row>
        <row r="783">
          <cell r="B783">
            <v>10.258910891089108</v>
          </cell>
          <cell r="C783">
            <v>3.7191582002902755E-2</v>
          </cell>
        </row>
        <row r="784">
          <cell r="B784">
            <v>10.258910891089108</v>
          </cell>
          <cell r="C784">
            <v>0</v>
          </cell>
        </row>
        <row r="785">
          <cell r="B785">
            <v>10.285148514851485</v>
          </cell>
          <cell r="C785">
            <v>0</v>
          </cell>
        </row>
        <row r="786">
          <cell r="B786">
            <v>10.285148514851485</v>
          </cell>
          <cell r="C786">
            <v>3.7191582002902755E-2</v>
          </cell>
        </row>
        <row r="787">
          <cell r="B787">
            <v>10.311386138613861</v>
          </cell>
          <cell r="C787">
            <v>3.7191582002902755E-2</v>
          </cell>
        </row>
        <row r="788">
          <cell r="B788">
            <v>10.311386138613861</v>
          </cell>
          <cell r="C788">
            <v>0</v>
          </cell>
        </row>
        <row r="789">
          <cell r="B789">
            <v>10.337623762376236</v>
          </cell>
          <cell r="C789">
            <v>0</v>
          </cell>
        </row>
        <row r="790">
          <cell r="B790">
            <v>10.337623762376236</v>
          </cell>
          <cell r="C790">
            <v>3.7191582002902755E-2</v>
          </cell>
        </row>
        <row r="791">
          <cell r="B791">
            <v>10.363861386138613</v>
          </cell>
          <cell r="C791">
            <v>3.7191582002902755E-2</v>
          </cell>
        </row>
        <row r="792">
          <cell r="B792">
            <v>10.363861386138613</v>
          </cell>
          <cell r="C792">
            <v>0</v>
          </cell>
        </row>
        <row r="793">
          <cell r="B793">
            <v>10.39009900990099</v>
          </cell>
          <cell r="C793">
            <v>0</v>
          </cell>
        </row>
        <row r="794">
          <cell r="B794">
            <v>10.39009900990099</v>
          </cell>
          <cell r="C794">
            <v>3.7191582002902755E-2</v>
          </cell>
        </row>
        <row r="795">
          <cell r="B795">
            <v>10.416336633663366</v>
          </cell>
          <cell r="C795">
            <v>3.7191582002902755E-2</v>
          </cell>
        </row>
        <row r="796">
          <cell r="B796">
            <v>10.416336633663366</v>
          </cell>
          <cell r="C796">
            <v>0</v>
          </cell>
        </row>
        <row r="797">
          <cell r="B797">
            <v>10.442574257425743</v>
          </cell>
          <cell r="C797">
            <v>0</v>
          </cell>
        </row>
        <row r="798">
          <cell r="B798">
            <v>10.442574257425743</v>
          </cell>
          <cell r="C798">
            <v>3.7191582002902755E-2</v>
          </cell>
        </row>
        <row r="799">
          <cell r="B799">
            <v>10.468811881188119</v>
          </cell>
          <cell r="C799">
            <v>3.7191582002902755E-2</v>
          </cell>
        </row>
        <row r="800">
          <cell r="B800">
            <v>10.468811881188119</v>
          </cell>
          <cell r="C800">
            <v>0</v>
          </cell>
        </row>
        <row r="801">
          <cell r="B801">
            <v>10.495049504950494</v>
          </cell>
          <cell r="C801">
            <v>0</v>
          </cell>
        </row>
        <row r="802">
          <cell r="B802">
            <v>10.495049504950494</v>
          </cell>
          <cell r="C802">
            <v>3.7191582002902755E-2</v>
          </cell>
        </row>
        <row r="803">
          <cell r="B803">
            <v>10.521287128712871</v>
          </cell>
          <cell r="C803">
            <v>3.7191582002902755E-2</v>
          </cell>
        </row>
        <row r="804">
          <cell r="B804">
            <v>10.521287128712871</v>
          </cell>
          <cell r="C804">
            <v>0</v>
          </cell>
        </row>
        <row r="805">
          <cell r="B805">
            <v>10.547524752475248</v>
          </cell>
          <cell r="C805">
            <v>0</v>
          </cell>
        </row>
        <row r="806">
          <cell r="B806">
            <v>10.547524752475248</v>
          </cell>
          <cell r="C806">
            <v>3.7191582002902755E-2</v>
          </cell>
        </row>
        <row r="807">
          <cell r="B807">
            <v>10.573762376237624</v>
          </cell>
          <cell r="C807">
            <v>3.7191582002902755E-2</v>
          </cell>
        </row>
        <row r="808">
          <cell r="B808">
            <v>10.573762376237624</v>
          </cell>
          <cell r="C808">
            <v>0</v>
          </cell>
        </row>
        <row r="809">
          <cell r="B809">
            <v>10.6</v>
          </cell>
          <cell r="C809">
            <v>0</v>
          </cell>
        </row>
        <row r="810">
          <cell r="B810">
            <v>10.6</v>
          </cell>
          <cell r="C810">
            <v>4.4448476052249643E-2</v>
          </cell>
        </row>
        <row r="811">
          <cell r="B811">
            <v>10.6265</v>
          </cell>
          <cell r="C811">
            <v>4.4448476052249643E-2</v>
          </cell>
        </row>
        <row r="812">
          <cell r="B812">
            <v>10.6265</v>
          </cell>
          <cell r="C812">
            <v>0</v>
          </cell>
        </row>
        <row r="813">
          <cell r="B813">
            <v>10.653</v>
          </cell>
          <cell r="C813">
            <v>0</v>
          </cell>
        </row>
        <row r="814">
          <cell r="B814">
            <v>10.653</v>
          </cell>
          <cell r="C814">
            <v>4.4448476052249643E-2</v>
          </cell>
        </row>
        <row r="815">
          <cell r="B815">
            <v>10.679499999999999</v>
          </cell>
          <cell r="C815">
            <v>4.4448476052249643E-2</v>
          </cell>
        </row>
        <row r="816">
          <cell r="B816">
            <v>10.679499999999999</v>
          </cell>
          <cell r="C816">
            <v>0</v>
          </cell>
        </row>
        <row r="817">
          <cell r="B817">
            <v>10.706</v>
          </cell>
          <cell r="C817">
            <v>0</v>
          </cell>
        </row>
        <row r="818">
          <cell r="B818">
            <v>10.706</v>
          </cell>
          <cell r="C818">
            <v>4.4448476052249643E-2</v>
          </cell>
        </row>
        <row r="819">
          <cell r="B819">
            <v>10.7325</v>
          </cell>
          <cell r="C819">
            <v>4.4448476052249643E-2</v>
          </cell>
        </row>
        <row r="820">
          <cell r="B820">
            <v>10.7325</v>
          </cell>
          <cell r="C820">
            <v>0</v>
          </cell>
        </row>
        <row r="821">
          <cell r="B821">
            <v>10.759</v>
          </cell>
          <cell r="C821">
            <v>0</v>
          </cell>
        </row>
        <row r="822">
          <cell r="B822">
            <v>10.759</v>
          </cell>
          <cell r="C822">
            <v>4.4448476052249643E-2</v>
          </cell>
        </row>
        <row r="823">
          <cell r="B823">
            <v>10.785499999999999</v>
          </cell>
          <cell r="C823">
            <v>4.4448476052249643E-2</v>
          </cell>
        </row>
        <row r="824">
          <cell r="B824">
            <v>10.785499999999999</v>
          </cell>
          <cell r="C824">
            <v>0</v>
          </cell>
        </row>
        <row r="825">
          <cell r="B825">
            <v>10.811999999999999</v>
          </cell>
          <cell r="C825">
            <v>0</v>
          </cell>
        </row>
        <row r="826">
          <cell r="B826">
            <v>10.811999999999999</v>
          </cell>
          <cell r="C826">
            <v>4.4448476052249643E-2</v>
          </cell>
        </row>
        <row r="827">
          <cell r="B827">
            <v>10.8385</v>
          </cell>
          <cell r="C827">
            <v>4.4448476052249643E-2</v>
          </cell>
        </row>
        <row r="828">
          <cell r="B828">
            <v>10.8385</v>
          </cell>
          <cell r="C828">
            <v>0</v>
          </cell>
        </row>
        <row r="829">
          <cell r="B829">
            <v>10.865</v>
          </cell>
          <cell r="C829">
            <v>0</v>
          </cell>
        </row>
        <row r="830">
          <cell r="B830">
            <v>10.865</v>
          </cell>
          <cell r="C830">
            <v>4.4448476052249643E-2</v>
          </cell>
        </row>
        <row r="831">
          <cell r="B831">
            <v>10.891499999999999</v>
          </cell>
          <cell r="C831">
            <v>4.4448476052249643E-2</v>
          </cell>
        </row>
        <row r="832">
          <cell r="B832">
            <v>10.891499999999999</v>
          </cell>
          <cell r="C832">
            <v>0</v>
          </cell>
        </row>
        <row r="833">
          <cell r="B833">
            <v>10.917999999999999</v>
          </cell>
          <cell r="C833">
            <v>0</v>
          </cell>
        </row>
        <row r="834">
          <cell r="B834">
            <v>10.917999999999999</v>
          </cell>
          <cell r="C834">
            <v>4.4448476052249643E-2</v>
          </cell>
        </row>
        <row r="835">
          <cell r="B835">
            <v>10.9445</v>
          </cell>
          <cell r="C835">
            <v>4.4448476052249643E-2</v>
          </cell>
        </row>
        <row r="836">
          <cell r="B836">
            <v>10.9445</v>
          </cell>
          <cell r="C836">
            <v>0</v>
          </cell>
        </row>
        <row r="837">
          <cell r="B837">
            <v>10.971</v>
          </cell>
          <cell r="C837">
            <v>0</v>
          </cell>
        </row>
        <row r="838">
          <cell r="B838">
            <v>10.971</v>
          </cell>
          <cell r="C838">
            <v>4.4448476052249643E-2</v>
          </cell>
        </row>
        <row r="839">
          <cell r="B839">
            <v>10.997499999999999</v>
          </cell>
          <cell r="C839">
            <v>4.4448476052249643E-2</v>
          </cell>
        </row>
        <row r="840">
          <cell r="B840">
            <v>10.997499999999999</v>
          </cell>
          <cell r="C840">
            <v>0</v>
          </cell>
        </row>
        <row r="841">
          <cell r="B841">
            <v>11.023999999999999</v>
          </cell>
          <cell r="C841">
            <v>0</v>
          </cell>
        </row>
        <row r="842">
          <cell r="B842">
            <v>11.023999999999999</v>
          </cell>
          <cell r="C842">
            <v>4.4448476052249643E-2</v>
          </cell>
        </row>
        <row r="843">
          <cell r="B843">
            <v>11.0505</v>
          </cell>
          <cell r="C843">
            <v>4.4448476052249643E-2</v>
          </cell>
        </row>
        <row r="844">
          <cell r="B844">
            <v>11.0505</v>
          </cell>
          <cell r="C844">
            <v>0</v>
          </cell>
        </row>
        <row r="845">
          <cell r="B845">
            <v>11.077</v>
          </cell>
          <cell r="C845">
            <v>0</v>
          </cell>
        </row>
        <row r="846">
          <cell r="B846">
            <v>11.077</v>
          </cell>
          <cell r="C846">
            <v>4.4448476052249643E-2</v>
          </cell>
        </row>
        <row r="847">
          <cell r="B847">
            <v>11.1035</v>
          </cell>
          <cell r="C847">
            <v>4.4448476052249643E-2</v>
          </cell>
        </row>
        <row r="848">
          <cell r="B848">
            <v>11.1035</v>
          </cell>
          <cell r="C848">
            <v>0</v>
          </cell>
        </row>
        <row r="849">
          <cell r="B849">
            <v>11.129999999999999</v>
          </cell>
          <cell r="C849">
            <v>0</v>
          </cell>
        </row>
        <row r="850">
          <cell r="B850">
            <v>11.129999999999999</v>
          </cell>
          <cell r="C850">
            <v>4.4448476052249643E-2</v>
          </cell>
        </row>
        <row r="851">
          <cell r="B851">
            <v>11.156499999999999</v>
          </cell>
          <cell r="C851">
            <v>4.4448476052249643E-2</v>
          </cell>
        </row>
        <row r="852">
          <cell r="B852">
            <v>11.156499999999999</v>
          </cell>
          <cell r="C852">
            <v>0</v>
          </cell>
        </row>
        <row r="853">
          <cell r="B853">
            <v>11.183</v>
          </cell>
          <cell r="C853">
            <v>0</v>
          </cell>
        </row>
        <row r="854">
          <cell r="B854">
            <v>11.183</v>
          </cell>
          <cell r="C854">
            <v>4.4448476052249643E-2</v>
          </cell>
        </row>
        <row r="855">
          <cell r="B855">
            <v>11.2095</v>
          </cell>
          <cell r="C855">
            <v>4.4448476052249643E-2</v>
          </cell>
        </row>
        <row r="856">
          <cell r="B856">
            <v>11.2095</v>
          </cell>
          <cell r="C856">
            <v>0</v>
          </cell>
        </row>
        <row r="857">
          <cell r="B857">
            <v>11.235999999999999</v>
          </cell>
          <cell r="C857">
            <v>0</v>
          </cell>
        </row>
        <row r="858">
          <cell r="B858">
            <v>11.235999999999999</v>
          </cell>
          <cell r="C858">
            <v>4.4448476052249643E-2</v>
          </cell>
        </row>
        <row r="859">
          <cell r="B859">
            <v>11.262499999999999</v>
          </cell>
          <cell r="C859">
            <v>4.4448476052249643E-2</v>
          </cell>
        </row>
        <row r="860">
          <cell r="B860">
            <v>11.262499999999999</v>
          </cell>
          <cell r="C860">
            <v>0</v>
          </cell>
        </row>
        <row r="861">
          <cell r="B861">
            <v>11.289</v>
          </cell>
          <cell r="C861">
            <v>0</v>
          </cell>
        </row>
        <row r="862">
          <cell r="B862">
            <v>11.289</v>
          </cell>
          <cell r="C862">
            <v>4.4448476052249643E-2</v>
          </cell>
        </row>
        <row r="863">
          <cell r="B863">
            <v>11.3155</v>
          </cell>
          <cell r="C863">
            <v>4.4448476052249643E-2</v>
          </cell>
        </row>
        <row r="864">
          <cell r="B864">
            <v>11.3155</v>
          </cell>
          <cell r="C864">
            <v>0</v>
          </cell>
        </row>
        <row r="865">
          <cell r="B865">
            <v>11.341999999999999</v>
          </cell>
          <cell r="C865">
            <v>0</v>
          </cell>
        </row>
        <row r="866">
          <cell r="B866">
            <v>11.341999999999999</v>
          </cell>
          <cell r="C866">
            <v>4.4448476052249643E-2</v>
          </cell>
        </row>
        <row r="867">
          <cell r="B867">
            <v>11.368499999999999</v>
          </cell>
          <cell r="C867">
            <v>4.4448476052249643E-2</v>
          </cell>
        </row>
        <row r="868">
          <cell r="B868">
            <v>11.368499999999999</v>
          </cell>
          <cell r="C868">
            <v>0</v>
          </cell>
        </row>
        <row r="869">
          <cell r="B869">
            <v>11.395</v>
          </cell>
          <cell r="C869">
            <v>0</v>
          </cell>
        </row>
        <row r="870">
          <cell r="B870">
            <v>11.395</v>
          </cell>
          <cell r="C870">
            <v>4.4448476052249643E-2</v>
          </cell>
        </row>
        <row r="871">
          <cell r="B871">
            <v>11.4215</v>
          </cell>
          <cell r="C871">
            <v>4.4448476052249643E-2</v>
          </cell>
        </row>
        <row r="872">
          <cell r="B872">
            <v>11.4215</v>
          </cell>
          <cell r="C872">
            <v>0</v>
          </cell>
        </row>
        <row r="873">
          <cell r="B873">
            <v>11.448</v>
          </cell>
          <cell r="C873">
            <v>0</v>
          </cell>
        </row>
        <row r="874">
          <cell r="B874">
            <v>11.448</v>
          </cell>
          <cell r="C874">
            <v>4.4448476052249643E-2</v>
          </cell>
        </row>
        <row r="875">
          <cell r="B875">
            <v>11.474499999999999</v>
          </cell>
          <cell r="C875">
            <v>4.4448476052249643E-2</v>
          </cell>
        </row>
        <row r="876">
          <cell r="B876">
            <v>11.474499999999999</v>
          </cell>
          <cell r="C876">
            <v>0</v>
          </cell>
        </row>
        <row r="877">
          <cell r="B877">
            <v>11.500999999999999</v>
          </cell>
          <cell r="C877">
            <v>0</v>
          </cell>
        </row>
        <row r="878">
          <cell r="B878">
            <v>11.500999999999999</v>
          </cell>
          <cell r="C878">
            <v>4.4448476052249643E-2</v>
          </cell>
        </row>
        <row r="879">
          <cell r="B879">
            <v>11.5275</v>
          </cell>
          <cell r="C879">
            <v>4.4448476052249643E-2</v>
          </cell>
        </row>
        <row r="880">
          <cell r="B880">
            <v>11.5275</v>
          </cell>
          <cell r="C880">
            <v>0</v>
          </cell>
        </row>
        <row r="881">
          <cell r="B881">
            <v>11.553999999999998</v>
          </cell>
          <cell r="C881">
            <v>0</v>
          </cell>
        </row>
        <row r="882">
          <cell r="B882">
            <v>11.553999999999998</v>
          </cell>
          <cell r="C882">
            <v>4.4448476052249643E-2</v>
          </cell>
        </row>
        <row r="883">
          <cell r="B883">
            <v>11.580499999999999</v>
          </cell>
          <cell r="C883">
            <v>4.4448476052249643E-2</v>
          </cell>
        </row>
        <row r="884">
          <cell r="B884">
            <v>11.580499999999999</v>
          </cell>
          <cell r="C884">
            <v>0</v>
          </cell>
        </row>
        <row r="885">
          <cell r="B885">
            <v>11.606999999999999</v>
          </cell>
          <cell r="C885">
            <v>0</v>
          </cell>
        </row>
        <row r="886">
          <cell r="B886">
            <v>11.606999999999999</v>
          </cell>
          <cell r="C886">
            <v>4.4448476052249643E-2</v>
          </cell>
        </row>
        <row r="887">
          <cell r="B887">
            <v>11.6335</v>
          </cell>
          <cell r="C887">
            <v>4.4448476052249643E-2</v>
          </cell>
        </row>
        <row r="888">
          <cell r="B888">
            <v>11.6335</v>
          </cell>
          <cell r="C888">
            <v>0</v>
          </cell>
        </row>
        <row r="889">
          <cell r="B889">
            <v>11.66</v>
          </cell>
          <cell r="C889">
            <v>0</v>
          </cell>
        </row>
        <row r="890">
          <cell r="B890">
            <v>11.66</v>
          </cell>
          <cell r="C890">
            <v>4.4448476052249643E-2</v>
          </cell>
        </row>
        <row r="891">
          <cell r="B891">
            <v>11.686499999999999</v>
          </cell>
          <cell r="C891">
            <v>4.4448476052249643E-2</v>
          </cell>
        </row>
        <row r="892">
          <cell r="B892">
            <v>11.686499999999999</v>
          </cell>
          <cell r="C892">
            <v>0</v>
          </cell>
        </row>
        <row r="893">
          <cell r="B893">
            <v>11.712999999999999</v>
          </cell>
          <cell r="C893">
            <v>0</v>
          </cell>
        </row>
        <row r="894">
          <cell r="B894">
            <v>11.712999999999999</v>
          </cell>
          <cell r="C894">
            <v>4.4448476052249643E-2</v>
          </cell>
        </row>
        <row r="895">
          <cell r="B895">
            <v>11.7395</v>
          </cell>
          <cell r="C895">
            <v>4.4448476052249643E-2</v>
          </cell>
        </row>
        <row r="896">
          <cell r="B896">
            <v>11.7395</v>
          </cell>
          <cell r="C896">
            <v>0</v>
          </cell>
        </row>
        <row r="897">
          <cell r="B897">
            <v>11.766</v>
          </cell>
          <cell r="C897">
            <v>0</v>
          </cell>
        </row>
        <row r="898">
          <cell r="B898">
            <v>11.766</v>
          </cell>
          <cell r="C898">
            <v>4.4448476052249643E-2</v>
          </cell>
        </row>
        <row r="899">
          <cell r="B899">
            <v>11.792499999999999</v>
          </cell>
          <cell r="C899">
            <v>4.4448476052249643E-2</v>
          </cell>
        </row>
        <row r="900">
          <cell r="B900">
            <v>11.792499999999999</v>
          </cell>
          <cell r="C900">
            <v>0</v>
          </cell>
        </row>
        <row r="901">
          <cell r="B901">
            <v>11.818999999999999</v>
          </cell>
          <cell r="C901">
            <v>0</v>
          </cell>
        </row>
        <row r="902">
          <cell r="B902">
            <v>11.818999999999999</v>
          </cell>
          <cell r="C902">
            <v>4.4448476052249643E-2</v>
          </cell>
        </row>
        <row r="903">
          <cell r="B903">
            <v>11.845499999999999</v>
          </cell>
          <cell r="C903">
            <v>4.4448476052249643E-2</v>
          </cell>
        </row>
        <row r="904">
          <cell r="B904">
            <v>11.845499999999999</v>
          </cell>
          <cell r="C904">
            <v>0</v>
          </cell>
        </row>
        <row r="905">
          <cell r="B905">
            <v>11.872</v>
          </cell>
          <cell r="C905">
            <v>0</v>
          </cell>
        </row>
        <row r="906">
          <cell r="B906">
            <v>11.872</v>
          </cell>
          <cell r="C906">
            <v>4.4448476052249643E-2</v>
          </cell>
        </row>
        <row r="907">
          <cell r="B907">
            <v>11.898499999999999</v>
          </cell>
          <cell r="C907">
            <v>4.4448476052249643E-2</v>
          </cell>
        </row>
        <row r="908">
          <cell r="B908">
            <v>11.898499999999999</v>
          </cell>
          <cell r="C908">
            <v>0</v>
          </cell>
        </row>
        <row r="909">
          <cell r="B909">
            <v>11.924999999999999</v>
          </cell>
          <cell r="C909">
            <v>0</v>
          </cell>
        </row>
        <row r="910">
          <cell r="B910">
            <v>11.924999999999999</v>
          </cell>
          <cell r="C910">
            <v>4.4448476052249643E-2</v>
          </cell>
        </row>
        <row r="911">
          <cell r="B911">
            <v>11.951499999999999</v>
          </cell>
          <cell r="C911">
            <v>4.4448476052249643E-2</v>
          </cell>
        </row>
        <row r="912">
          <cell r="B912">
            <v>11.951499999999999</v>
          </cell>
          <cell r="C912">
            <v>0</v>
          </cell>
        </row>
        <row r="913">
          <cell r="B913">
            <v>11.978</v>
          </cell>
          <cell r="C913">
            <v>0</v>
          </cell>
        </row>
        <row r="914">
          <cell r="B914">
            <v>11.978</v>
          </cell>
          <cell r="C914">
            <v>4.4448476052249643E-2</v>
          </cell>
        </row>
        <row r="915">
          <cell r="B915">
            <v>12.0045</v>
          </cell>
          <cell r="C915">
            <v>4.4448476052249643E-2</v>
          </cell>
        </row>
        <row r="916">
          <cell r="B916">
            <v>12.0045</v>
          </cell>
          <cell r="C916">
            <v>0</v>
          </cell>
        </row>
        <row r="917">
          <cell r="B917">
            <v>12.030999999999999</v>
          </cell>
          <cell r="C917">
            <v>0</v>
          </cell>
        </row>
        <row r="918">
          <cell r="B918">
            <v>12.030999999999999</v>
          </cell>
          <cell r="C918">
            <v>4.4448476052249643E-2</v>
          </cell>
        </row>
        <row r="919">
          <cell r="B919">
            <v>12.057499999999999</v>
          </cell>
          <cell r="C919">
            <v>4.4448476052249643E-2</v>
          </cell>
        </row>
        <row r="920">
          <cell r="B920">
            <v>12.057499999999999</v>
          </cell>
          <cell r="C920">
            <v>0</v>
          </cell>
        </row>
        <row r="921">
          <cell r="B921">
            <v>12.084</v>
          </cell>
          <cell r="C921">
            <v>0</v>
          </cell>
        </row>
        <row r="922">
          <cell r="B922">
            <v>12.084</v>
          </cell>
          <cell r="C922">
            <v>4.4448476052249643E-2</v>
          </cell>
        </row>
        <row r="923">
          <cell r="B923">
            <v>12.1105</v>
          </cell>
          <cell r="C923">
            <v>4.4448476052249643E-2</v>
          </cell>
        </row>
        <row r="924">
          <cell r="B924">
            <v>12.1105</v>
          </cell>
          <cell r="C924">
            <v>0</v>
          </cell>
        </row>
        <row r="925">
          <cell r="B925">
            <v>12.136999999999999</v>
          </cell>
          <cell r="C925">
            <v>0</v>
          </cell>
        </row>
        <row r="926">
          <cell r="B926">
            <v>12.136999999999999</v>
          </cell>
          <cell r="C926">
            <v>4.4448476052249643E-2</v>
          </cell>
        </row>
        <row r="927">
          <cell r="B927">
            <v>12.163499999999999</v>
          </cell>
          <cell r="C927">
            <v>4.4448476052249643E-2</v>
          </cell>
        </row>
        <row r="928">
          <cell r="B928">
            <v>12.163499999999999</v>
          </cell>
          <cell r="C928">
            <v>0</v>
          </cell>
        </row>
        <row r="929">
          <cell r="B929">
            <v>12.19</v>
          </cell>
          <cell r="C929">
            <v>0</v>
          </cell>
        </row>
        <row r="930">
          <cell r="B930">
            <v>12.19</v>
          </cell>
          <cell r="C930">
            <v>4.4448476052249643E-2</v>
          </cell>
        </row>
        <row r="931">
          <cell r="B931">
            <v>12.2165</v>
          </cell>
          <cell r="C931">
            <v>4.4448476052249643E-2</v>
          </cell>
        </row>
        <row r="932">
          <cell r="B932">
            <v>12.2165</v>
          </cell>
          <cell r="C932">
            <v>0</v>
          </cell>
        </row>
        <row r="933">
          <cell r="B933">
            <v>12.242999999999999</v>
          </cell>
          <cell r="C933">
            <v>0</v>
          </cell>
        </row>
        <row r="934">
          <cell r="B934">
            <v>12.242999999999999</v>
          </cell>
          <cell r="C934">
            <v>4.4448476052249643E-2</v>
          </cell>
        </row>
        <row r="935">
          <cell r="B935">
            <v>12.269499999999999</v>
          </cell>
          <cell r="C935">
            <v>4.4448476052249643E-2</v>
          </cell>
        </row>
        <row r="936">
          <cell r="B936">
            <v>12.269499999999999</v>
          </cell>
          <cell r="C936">
            <v>0</v>
          </cell>
        </row>
        <row r="937">
          <cell r="B937">
            <v>12.295999999999999</v>
          </cell>
          <cell r="C937">
            <v>0</v>
          </cell>
        </row>
        <row r="938">
          <cell r="B938">
            <v>12.295999999999999</v>
          </cell>
          <cell r="C938">
            <v>4.4448476052249643E-2</v>
          </cell>
        </row>
        <row r="939">
          <cell r="B939">
            <v>12.3225</v>
          </cell>
          <cell r="C939">
            <v>4.4448476052249643E-2</v>
          </cell>
        </row>
        <row r="940">
          <cell r="B940">
            <v>12.3225</v>
          </cell>
          <cell r="C940">
            <v>0</v>
          </cell>
        </row>
        <row r="941">
          <cell r="B941">
            <v>12.349</v>
          </cell>
          <cell r="C941">
            <v>0</v>
          </cell>
        </row>
        <row r="942">
          <cell r="B942">
            <v>12.349</v>
          </cell>
          <cell r="C942">
            <v>4.4448476052249643E-2</v>
          </cell>
        </row>
        <row r="943">
          <cell r="B943">
            <v>12.375499999999999</v>
          </cell>
          <cell r="C943">
            <v>4.4448476052249643E-2</v>
          </cell>
        </row>
        <row r="944">
          <cell r="B944">
            <v>12.375499999999999</v>
          </cell>
          <cell r="C944">
            <v>0</v>
          </cell>
        </row>
        <row r="945">
          <cell r="B945">
            <v>12.401999999999999</v>
          </cell>
          <cell r="C945">
            <v>0</v>
          </cell>
        </row>
        <row r="946">
          <cell r="B946">
            <v>12.401999999999999</v>
          </cell>
          <cell r="C946">
            <v>4.4448476052249643E-2</v>
          </cell>
        </row>
        <row r="947">
          <cell r="B947">
            <v>12.4285</v>
          </cell>
          <cell r="C947">
            <v>4.4448476052249643E-2</v>
          </cell>
        </row>
        <row r="948">
          <cell r="B948">
            <v>12.4285</v>
          </cell>
          <cell r="C948">
            <v>0</v>
          </cell>
        </row>
        <row r="949">
          <cell r="B949">
            <v>12.455</v>
          </cell>
          <cell r="C949">
            <v>0</v>
          </cell>
        </row>
        <row r="950">
          <cell r="B950">
            <v>12.455</v>
          </cell>
          <cell r="C950">
            <v>4.4448476052249643E-2</v>
          </cell>
        </row>
        <row r="951">
          <cell r="B951">
            <v>12.481499999999999</v>
          </cell>
          <cell r="C951">
            <v>4.4448476052249643E-2</v>
          </cell>
        </row>
        <row r="952">
          <cell r="B952">
            <v>12.481499999999999</v>
          </cell>
          <cell r="C952">
            <v>0</v>
          </cell>
        </row>
        <row r="953">
          <cell r="B953">
            <v>12.507999999999999</v>
          </cell>
          <cell r="C953">
            <v>0</v>
          </cell>
        </row>
        <row r="954">
          <cell r="B954">
            <v>12.507999999999999</v>
          </cell>
          <cell r="C954">
            <v>4.4448476052249643E-2</v>
          </cell>
        </row>
        <row r="955">
          <cell r="B955">
            <v>12.5345</v>
          </cell>
          <cell r="C955">
            <v>4.4448476052249643E-2</v>
          </cell>
        </row>
        <row r="956">
          <cell r="B956">
            <v>12.5345</v>
          </cell>
          <cell r="C956">
            <v>0</v>
          </cell>
        </row>
        <row r="957">
          <cell r="B957">
            <v>12.561</v>
          </cell>
          <cell r="C957">
            <v>0</v>
          </cell>
        </row>
        <row r="958">
          <cell r="B958">
            <v>12.561</v>
          </cell>
          <cell r="C958">
            <v>4.4448476052249643E-2</v>
          </cell>
        </row>
        <row r="959">
          <cell r="B959">
            <v>12.587499999999999</v>
          </cell>
          <cell r="C959">
            <v>4.4448476052249643E-2</v>
          </cell>
        </row>
        <row r="960">
          <cell r="B960">
            <v>12.587499999999999</v>
          </cell>
          <cell r="C960">
            <v>0</v>
          </cell>
        </row>
        <row r="961">
          <cell r="B961">
            <v>12.613999999999999</v>
          </cell>
          <cell r="C961">
            <v>0</v>
          </cell>
        </row>
        <row r="962">
          <cell r="B962">
            <v>12.613999999999999</v>
          </cell>
          <cell r="C962">
            <v>4.4448476052249643E-2</v>
          </cell>
        </row>
        <row r="963">
          <cell r="B963">
            <v>12.640499999999999</v>
          </cell>
          <cell r="C963">
            <v>4.4448476052249643E-2</v>
          </cell>
        </row>
        <row r="964">
          <cell r="B964">
            <v>12.640499999999999</v>
          </cell>
          <cell r="C964">
            <v>0</v>
          </cell>
        </row>
        <row r="965">
          <cell r="B965">
            <v>12.667</v>
          </cell>
          <cell r="C965">
            <v>0</v>
          </cell>
        </row>
        <row r="966">
          <cell r="B966">
            <v>12.667</v>
          </cell>
          <cell r="C966">
            <v>4.4448476052249643E-2</v>
          </cell>
        </row>
        <row r="967">
          <cell r="B967">
            <v>12.6935</v>
          </cell>
          <cell r="C967">
            <v>4.4448476052249643E-2</v>
          </cell>
        </row>
        <row r="968">
          <cell r="B968">
            <v>12.6935</v>
          </cell>
          <cell r="C968">
            <v>0</v>
          </cell>
        </row>
        <row r="969">
          <cell r="B969">
            <v>12.719999999999999</v>
          </cell>
          <cell r="C969">
            <v>0</v>
          </cell>
        </row>
        <row r="970">
          <cell r="B970">
            <v>12.719999999999999</v>
          </cell>
          <cell r="C970">
            <v>4.4448476052249643E-2</v>
          </cell>
        </row>
        <row r="971">
          <cell r="B971">
            <v>12.746499999999999</v>
          </cell>
          <cell r="C971">
            <v>4.4448476052249643E-2</v>
          </cell>
        </row>
        <row r="972">
          <cell r="B972">
            <v>12.746499999999999</v>
          </cell>
          <cell r="C972">
            <v>0</v>
          </cell>
        </row>
        <row r="973">
          <cell r="B973">
            <v>12.773</v>
          </cell>
          <cell r="C973">
            <v>0</v>
          </cell>
        </row>
        <row r="974">
          <cell r="B974">
            <v>12.773</v>
          </cell>
          <cell r="C974">
            <v>4.4448476052249643E-2</v>
          </cell>
        </row>
        <row r="975">
          <cell r="B975">
            <v>12.799499999999998</v>
          </cell>
          <cell r="C975">
            <v>4.4448476052249643E-2</v>
          </cell>
        </row>
        <row r="976">
          <cell r="B976">
            <v>12.799499999999998</v>
          </cell>
          <cell r="C976">
            <v>0</v>
          </cell>
        </row>
        <row r="977">
          <cell r="B977">
            <v>12.825999999999999</v>
          </cell>
          <cell r="C977">
            <v>0</v>
          </cell>
        </row>
        <row r="978">
          <cell r="B978">
            <v>12.825999999999999</v>
          </cell>
          <cell r="C978">
            <v>4.4448476052249643E-2</v>
          </cell>
        </row>
        <row r="979">
          <cell r="B979">
            <v>12.852499999999999</v>
          </cell>
          <cell r="C979">
            <v>4.4448476052249643E-2</v>
          </cell>
        </row>
        <row r="980">
          <cell r="B980">
            <v>12.852499999999999</v>
          </cell>
          <cell r="C980">
            <v>0</v>
          </cell>
        </row>
        <row r="981">
          <cell r="B981">
            <v>12.879</v>
          </cell>
          <cell r="C981">
            <v>0</v>
          </cell>
        </row>
        <row r="982">
          <cell r="B982">
            <v>12.879</v>
          </cell>
          <cell r="C982">
            <v>4.4448476052249643E-2</v>
          </cell>
        </row>
        <row r="983">
          <cell r="B983">
            <v>12.9055</v>
          </cell>
          <cell r="C983">
            <v>4.4448476052249643E-2</v>
          </cell>
        </row>
        <row r="984">
          <cell r="B984">
            <v>12.9055</v>
          </cell>
          <cell r="C984">
            <v>0</v>
          </cell>
        </row>
        <row r="985">
          <cell r="B985">
            <v>12.931999999999999</v>
          </cell>
          <cell r="C985">
            <v>0</v>
          </cell>
        </row>
        <row r="986">
          <cell r="B986">
            <v>12.931999999999999</v>
          </cell>
          <cell r="C986">
            <v>4.4448476052249643E-2</v>
          </cell>
        </row>
        <row r="987">
          <cell r="B987">
            <v>12.958499999999999</v>
          </cell>
          <cell r="C987">
            <v>4.4448476052249643E-2</v>
          </cell>
        </row>
        <row r="988">
          <cell r="B988">
            <v>12.958499999999999</v>
          </cell>
          <cell r="C988">
            <v>0</v>
          </cell>
        </row>
        <row r="989">
          <cell r="B989">
            <v>12.984999999999999</v>
          </cell>
          <cell r="C989">
            <v>0</v>
          </cell>
        </row>
        <row r="990">
          <cell r="B990">
            <v>12.984999999999999</v>
          </cell>
          <cell r="C990">
            <v>4.4448476052249643E-2</v>
          </cell>
        </row>
        <row r="991">
          <cell r="B991">
            <v>13.011499999999998</v>
          </cell>
          <cell r="C991">
            <v>4.4448476052249643E-2</v>
          </cell>
        </row>
        <row r="992">
          <cell r="B992">
            <v>13.011499999999998</v>
          </cell>
          <cell r="C992">
            <v>0</v>
          </cell>
        </row>
        <row r="993">
          <cell r="B993">
            <v>13.038</v>
          </cell>
          <cell r="C993">
            <v>0</v>
          </cell>
        </row>
        <row r="994">
          <cell r="B994">
            <v>13.038</v>
          </cell>
          <cell r="C994">
            <v>4.4448476052249643E-2</v>
          </cell>
        </row>
        <row r="995">
          <cell r="B995">
            <v>13.064499999999999</v>
          </cell>
          <cell r="C995">
            <v>4.4448476052249643E-2</v>
          </cell>
        </row>
        <row r="996">
          <cell r="B996">
            <v>13.064499999999999</v>
          </cell>
          <cell r="C996">
            <v>0</v>
          </cell>
        </row>
        <row r="997">
          <cell r="B997">
            <v>13.090999999999999</v>
          </cell>
          <cell r="C997">
            <v>0</v>
          </cell>
        </row>
        <row r="998">
          <cell r="B998">
            <v>13.090999999999999</v>
          </cell>
          <cell r="C998">
            <v>4.4448476052249643E-2</v>
          </cell>
        </row>
        <row r="999">
          <cell r="B999">
            <v>13.1175</v>
          </cell>
          <cell r="C999">
            <v>4.4448476052249643E-2</v>
          </cell>
        </row>
        <row r="1000">
          <cell r="B1000">
            <v>13.1175</v>
          </cell>
          <cell r="C1000">
            <v>0</v>
          </cell>
        </row>
        <row r="1001">
          <cell r="B1001">
            <v>13.143999999999998</v>
          </cell>
          <cell r="C1001">
            <v>0</v>
          </cell>
        </row>
        <row r="1002">
          <cell r="B1002">
            <v>13.143999999999998</v>
          </cell>
          <cell r="C1002">
            <v>4.4448476052249643E-2</v>
          </cell>
        </row>
        <row r="1003">
          <cell r="B1003">
            <v>13.170499999999999</v>
          </cell>
          <cell r="C1003">
            <v>4.4448476052249643E-2</v>
          </cell>
        </row>
        <row r="1004">
          <cell r="B1004">
            <v>13.170499999999999</v>
          </cell>
          <cell r="C1004">
            <v>0</v>
          </cell>
        </row>
        <row r="1005">
          <cell r="B1005">
            <v>13.196999999999999</v>
          </cell>
          <cell r="C1005">
            <v>0</v>
          </cell>
        </row>
        <row r="1006">
          <cell r="B1006">
            <v>13.196999999999999</v>
          </cell>
          <cell r="C1006">
            <v>4.4448476052249643E-2</v>
          </cell>
        </row>
        <row r="1007">
          <cell r="B1007">
            <v>13.2235</v>
          </cell>
          <cell r="C1007">
            <v>4.4448476052249643E-2</v>
          </cell>
        </row>
        <row r="1008">
          <cell r="B1008">
            <v>13.2235</v>
          </cell>
          <cell r="C1008">
            <v>0</v>
          </cell>
        </row>
        <row r="1009">
          <cell r="B1009">
            <v>13.25</v>
          </cell>
          <cell r="C1009">
            <v>0</v>
          </cell>
        </row>
        <row r="1010">
          <cell r="B1010">
            <v>13.25</v>
          </cell>
          <cell r="C1010">
            <v>4.4448476052249643E-2</v>
          </cell>
        </row>
        <row r="1011">
          <cell r="B1011">
            <v>13.276499999999999</v>
          </cell>
          <cell r="C1011">
            <v>4.4448476052249643E-2</v>
          </cell>
        </row>
        <row r="1012">
          <cell r="B1012">
            <v>13.276499999999999</v>
          </cell>
          <cell r="C1012">
            <v>0</v>
          </cell>
        </row>
        <row r="1013">
          <cell r="B1013">
            <v>13.302999999999999</v>
          </cell>
          <cell r="C1013">
            <v>0</v>
          </cell>
        </row>
        <row r="1014">
          <cell r="B1014">
            <v>13.302999999999999</v>
          </cell>
          <cell r="C1014">
            <v>4.4448476052249643E-2</v>
          </cell>
        </row>
        <row r="1015">
          <cell r="B1015">
            <v>13.329499999999999</v>
          </cell>
          <cell r="C1015">
            <v>4.4448476052249643E-2</v>
          </cell>
        </row>
        <row r="1016">
          <cell r="B1016">
            <v>13.329499999999999</v>
          </cell>
          <cell r="C1016">
            <v>0</v>
          </cell>
        </row>
        <row r="1017">
          <cell r="B1017">
            <v>13.356</v>
          </cell>
          <cell r="C1017">
            <v>0</v>
          </cell>
        </row>
        <row r="1018">
          <cell r="B1018">
            <v>13.356</v>
          </cell>
          <cell r="C1018">
            <v>4.4448476052249643E-2</v>
          </cell>
        </row>
        <row r="1019">
          <cell r="B1019">
            <v>13.382499999999999</v>
          </cell>
          <cell r="C1019">
            <v>4.4448476052249643E-2</v>
          </cell>
        </row>
        <row r="1020">
          <cell r="B1020">
            <v>13.382499999999999</v>
          </cell>
          <cell r="C1020">
            <v>0</v>
          </cell>
        </row>
        <row r="1021">
          <cell r="B1021">
            <v>13.408999999999999</v>
          </cell>
          <cell r="C1021">
            <v>0</v>
          </cell>
        </row>
        <row r="1022">
          <cell r="B1022">
            <v>13.408999999999999</v>
          </cell>
          <cell r="C1022">
            <v>4.4448476052249643E-2</v>
          </cell>
        </row>
        <row r="1023">
          <cell r="B1023">
            <v>13.435499999999999</v>
          </cell>
          <cell r="C1023">
            <v>4.4448476052249643E-2</v>
          </cell>
        </row>
        <row r="1024">
          <cell r="B1024">
            <v>13.435499999999999</v>
          </cell>
          <cell r="C1024">
            <v>0</v>
          </cell>
        </row>
        <row r="1025">
          <cell r="B1025">
            <v>13.462</v>
          </cell>
          <cell r="C1025">
            <v>0</v>
          </cell>
        </row>
        <row r="1026">
          <cell r="B1026">
            <v>13.462</v>
          </cell>
          <cell r="C1026">
            <v>4.4448476052249643E-2</v>
          </cell>
        </row>
        <row r="1027">
          <cell r="B1027">
            <v>13.488499999999998</v>
          </cell>
          <cell r="C1027">
            <v>4.4448476052249643E-2</v>
          </cell>
        </row>
        <row r="1028">
          <cell r="B1028">
            <v>13.488499999999998</v>
          </cell>
          <cell r="C1028">
            <v>0</v>
          </cell>
        </row>
        <row r="1029">
          <cell r="B1029">
            <v>13.514999999999999</v>
          </cell>
          <cell r="C1029">
            <v>0</v>
          </cell>
        </row>
        <row r="1030">
          <cell r="B1030">
            <v>13.514999999999999</v>
          </cell>
          <cell r="C1030">
            <v>4.4448476052249643E-2</v>
          </cell>
        </row>
        <row r="1031">
          <cell r="B1031">
            <v>13.541499999999999</v>
          </cell>
          <cell r="C1031">
            <v>4.4448476052249643E-2</v>
          </cell>
        </row>
        <row r="1032">
          <cell r="B1032">
            <v>13.541499999999999</v>
          </cell>
          <cell r="C1032">
            <v>0</v>
          </cell>
        </row>
        <row r="1033">
          <cell r="B1033">
            <v>13.568</v>
          </cell>
          <cell r="C1033">
            <v>0</v>
          </cell>
        </row>
        <row r="1034">
          <cell r="B1034">
            <v>13.568</v>
          </cell>
          <cell r="C1034">
            <v>4.4448476052249643E-2</v>
          </cell>
        </row>
        <row r="1035">
          <cell r="B1035">
            <v>13.5945</v>
          </cell>
          <cell r="C1035">
            <v>4.4448476052249643E-2</v>
          </cell>
        </row>
        <row r="1036">
          <cell r="B1036">
            <v>13.5945</v>
          </cell>
          <cell r="C1036">
            <v>0</v>
          </cell>
        </row>
        <row r="1037">
          <cell r="B1037">
            <v>13.620999999999999</v>
          </cell>
          <cell r="C1037">
            <v>0</v>
          </cell>
        </row>
        <row r="1038">
          <cell r="B1038">
            <v>13.620999999999999</v>
          </cell>
          <cell r="C1038">
            <v>4.4448476052249643E-2</v>
          </cell>
        </row>
        <row r="1039">
          <cell r="B1039">
            <v>13.647499999999999</v>
          </cell>
          <cell r="C1039">
            <v>4.4448476052249643E-2</v>
          </cell>
        </row>
        <row r="1040">
          <cell r="B1040">
            <v>13.647499999999999</v>
          </cell>
          <cell r="C1040">
            <v>0</v>
          </cell>
        </row>
        <row r="1041">
          <cell r="B1041">
            <v>13.673999999999999</v>
          </cell>
          <cell r="C1041">
            <v>0</v>
          </cell>
        </row>
        <row r="1042">
          <cell r="B1042">
            <v>13.673999999999999</v>
          </cell>
          <cell r="C1042">
            <v>4.4448476052249643E-2</v>
          </cell>
        </row>
        <row r="1043">
          <cell r="B1043">
            <v>13.700499999999998</v>
          </cell>
          <cell r="C1043">
            <v>4.4448476052249643E-2</v>
          </cell>
        </row>
        <row r="1044">
          <cell r="B1044">
            <v>13.700499999999998</v>
          </cell>
          <cell r="C1044">
            <v>0</v>
          </cell>
        </row>
        <row r="1045">
          <cell r="B1045">
            <v>13.726999999999999</v>
          </cell>
          <cell r="C1045">
            <v>0</v>
          </cell>
        </row>
        <row r="1046">
          <cell r="B1046">
            <v>13.726999999999999</v>
          </cell>
          <cell r="C1046">
            <v>4.4448476052249643E-2</v>
          </cell>
        </row>
        <row r="1047">
          <cell r="B1047">
            <v>13.753499999999999</v>
          </cell>
          <cell r="C1047">
            <v>4.4448476052249643E-2</v>
          </cell>
        </row>
        <row r="1048">
          <cell r="B1048">
            <v>13.753499999999999</v>
          </cell>
          <cell r="C1048">
            <v>0</v>
          </cell>
        </row>
        <row r="1049">
          <cell r="B1049">
            <v>13.78</v>
          </cell>
          <cell r="C1049">
            <v>0</v>
          </cell>
        </row>
        <row r="1050">
          <cell r="B1050">
            <v>13.78</v>
          </cell>
          <cell r="C1050">
            <v>4.4448476052249643E-2</v>
          </cell>
        </row>
        <row r="1051">
          <cell r="B1051">
            <v>13.8065</v>
          </cell>
          <cell r="C1051">
            <v>4.4448476052249643E-2</v>
          </cell>
        </row>
        <row r="1052">
          <cell r="B1052">
            <v>13.8065</v>
          </cell>
          <cell r="C1052">
            <v>0</v>
          </cell>
        </row>
        <row r="1053">
          <cell r="B1053">
            <v>13.832999999999998</v>
          </cell>
          <cell r="C1053">
            <v>0</v>
          </cell>
        </row>
        <row r="1054">
          <cell r="B1054">
            <v>13.832999999999998</v>
          </cell>
          <cell r="C1054">
            <v>4.4448476052249643E-2</v>
          </cell>
        </row>
        <row r="1055">
          <cell r="B1055">
            <v>13.859499999999999</v>
          </cell>
          <cell r="C1055">
            <v>4.4448476052249643E-2</v>
          </cell>
        </row>
        <row r="1056">
          <cell r="B1056">
            <v>13.859499999999999</v>
          </cell>
          <cell r="C1056">
            <v>0</v>
          </cell>
        </row>
        <row r="1057">
          <cell r="B1057">
            <v>13.885999999999999</v>
          </cell>
          <cell r="C1057">
            <v>0</v>
          </cell>
        </row>
        <row r="1058">
          <cell r="B1058">
            <v>13.885999999999999</v>
          </cell>
          <cell r="C1058">
            <v>4.4448476052249643E-2</v>
          </cell>
        </row>
        <row r="1059">
          <cell r="B1059">
            <v>13.9125</v>
          </cell>
          <cell r="C1059">
            <v>4.4448476052249643E-2</v>
          </cell>
        </row>
        <row r="1060">
          <cell r="B1060">
            <v>13.9125</v>
          </cell>
          <cell r="C1060">
            <v>0</v>
          </cell>
        </row>
        <row r="1061">
          <cell r="B1061">
            <v>13.938999999999998</v>
          </cell>
          <cell r="C1061">
            <v>0</v>
          </cell>
        </row>
        <row r="1062">
          <cell r="B1062">
            <v>13.938999999999998</v>
          </cell>
          <cell r="C1062">
            <v>4.4448476052249643E-2</v>
          </cell>
        </row>
        <row r="1063">
          <cell r="B1063">
            <v>13.965499999999999</v>
          </cell>
          <cell r="C1063">
            <v>4.4448476052249643E-2</v>
          </cell>
        </row>
        <row r="1064">
          <cell r="B1064">
            <v>13.965499999999999</v>
          </cell>
          <cell r="C1064">
            <v>0</v>
          </cell>
        </row>
        <row r="1065">
          <cell r="B1065">
            <v>13.991999999999999</v>
          </cell>
          <cell r="C1065">
            <v>0</v>
          </cell>
        </row>
        <row r="1066">
          <cell r="B1066">
            <v>13.991999999999999</v>
          </cell>
          <cell r="C1066">
            <v>4.4448476052249643E-2</v>
          </cell>
        </row>
        <row r="1067">
          <cell r="B1067">
            <v>14.0185</v>
          </cell>
          <cell r="C1067">
            <v>4.4448476052249643E-2</v>
          </cell>
        </row>
        <row r="1068">
          <cell r="B1068">
            <v>14.0185</v>
          </cell>
          <cell r="C1068">
            <v>0</v>
          </cell>
        </row>
        <row r="1069">
          <cell r="B1069">
            <v>14.044999999999998</v>
          </cell>
          <cell r="C1069">
            <v>0</v>
          </cell>
        </row>
        <row r="1070">
          <cell r="B1070">
            <v>14.044999999999998</v>
          </cell>
          <cell r="C1070">
            <v>4.4448476052249643E-2</v>
          </cell>
        </row>
        <row r="1071">
          <cell r="B1071">
            <v>14.071499999999999</v>
          </cell>
          <cell r="C1071">
            <v>4.4448476052249643E-2</v>
          </cell>
        </row>
        <row r="1072">
          <cell r="B1072">
            <v>14.071499999999999</v>
          </cell>
          <cell r="C1072">
            <v>0</v>
          </cell>
        </row>
        <row r="1073">
          <cell r="B1073">
            <v>14.097999999999999</v>
          </cell>
          <cell r="C1073">
            <v>0</v>
          </cell>
        </row>
        <row r="1074">
          <cell r="B1074">
            <v>14.097999999999999</v>
          </cell>
          <cell r="C1074">
            <v>4.4448476052249643E-2</v>
          </cell>
        </row>
        <row r="1075">
          <cell r="B1075">
            <v>14.124499999999999</v>
          </cell>
          <cell r="C1075">
            <v>4.4448476052249643E-2</v>
          </cell>
        </row>
        <row r="1076">
          <cell r="B1076">
            <v>14.124499999999999</v>
          </cell>
          <cell r="C1076">
            <v>0</v>
          </cell>
        </row>
        <row r="1077">
          <cell r="B1077">
            <v>14.151</v>
          </cell>
          <cell r="C1077">
            <v>0</v>
          </cell>
        </row>
        <row r="1078">
          <cell r="B1078">
            <v>14.151</v>
          </cell>
          <cell r="C1078">
            <v>4.4448476052249643E-2</v>
          </cell>
        </row>
        <row r="1079">
          <cell r="B1079">
            <v>14.177499999999998</v>
          </cell>
          <cell r="C1079">
            <v>4.4448476052249643E-2</v>
          </cell>
        </row>
        <row r="1080">
          <cell r="B1080">
            <v>14.177499999999998</v>
          </cell>
          <cell r="C1080">
            <v>0</v>
          </cell>
        </row>
        <row r="1081">
          <cell r="B1081">
            <v>14.203999999999999</v>
          </cell>
          <cell r="C1081">
            <v>0</v>
          </cell>
        </row>
        <row r="1082">
          <cell r="B1082">
            <v>14.203999999999999</v>
          </cell>
          <cell r="C1082">
            <v>4.4448476052249643E-2</v>
          </cell>
        </row>
        <row r="1083">
          <cell r="B1083">
            <v>14.230499999999999</v>
          </cell>
          <cell r="C1083">
            <v>4.4448476052249643E-2</v>
          </cell>
        </row>
        <row r="1084">
          <cell r="B1084">
            <v>14.230499999999999</v>
          </cell>
          <cell r="C1084">
            <v>0</v>
          </cell>
        </row>
        <row r="1085">
          <cell r="B1085">
            <v>14.256999999999998</v>
          </cell>
          <cell r="C1085">
            <v>0</v>
          </cell>
        </row>
        <row r="1086">
          <cell r="B1086">
            <v>14.256999999999998</v>
          </cell>
          <cell r="C1086">
            <v>4.4448476052249643E-2</v>
          </cell>
        </row>
        <row r="1087">
          <cell r="B1087">
            <v>14.283499999999998</v>
          </cell>
          <cell r="C1087">
            <v>4.4448476052249643E-2</v>
          </cell>
        </row>
        <row r="1088">
          <cell r="B1088">
            <v>14.283499999999998</v>
          </cell>
          <cell r="C1088">
            <v>0</v>
          </cell>
        </row>
        <row r="1089">
          <cell r="B1089">
            <v>14.309999999999999</v>
          </cell>
          <cell r="C1089">
            <v>0</v>
          </cell>
        </row>
        <row r="1090">
          <cell r="B1090">
            <v>14.309999999999999</v>
          </cell>
          <cell r="C1090">
            <v>4.4448476052249643E-2</v>
          </cell>
        </row>
        <row r="1091">
          <cell r="B1091">
            <v>14.336499999999999</v>
          </cell>
          <cell r="C1091">
            <v>4.4448476052249643E-2</v>
          </cell>
        </row>
        <row r="1092">
          <cell r="B1092">
            <v>14.336499999999999</v>
          </cell>
          <cell r="C1092">
            <v>0</v>
          </cell>
        </row>
        <row r="1093">
          <cell r="B1093">
            <v>14.363</v>
          </cell>
          <cell r="C1093">
            <v>0</v>
          </cell>
        </row>
        <row r="1094">
          <cell r="B1094">
            <v>14.363</v>
          </cell>
          <cell r="C1094">
            <v>4.4448476052249643E-2</v>
          </cell>
        </row>
        <row r="1095">
          <cell r="B1095">
            <v>14.389499999999998</v>
          </cell>
          <cell r="C1095">
            <v>4.4448476052249643E-2</v>
          </cell>
        </row>
        <row r="1096">
          <cell r="B1096">
            <v>14.389499999999998</v>
          </cell>
          <cell r="C1096">
            <v>0</v>
          </cell>
        </row>
        <row r="1097">
          <cell r="B1097">
            <v>14.415999999999999</v>
          </cell>
          <cell r="C1097">
            <v>0</v>
          </cell>
        </row>
        <row r="1098">
          <cell r="B1098">
            <v>14.415999999999999</v>
          </cell>
          <cell r="C1098">
            <v>4.4448476052249643E-2</v>
          </cell>
        </row>
        <row r="1099">
          <cell r="B1099">
            <v>14.442499999999999</v>
          </cell>
          <cell r="C1099">
            <v>4.4448476052249643E-2</v>
          </cell>
        </row>
        <row r="1100">
          <cell r="B1100">
            <v>14.442499999999999</v>
          </cell>
          <cell r="C1100">
            <v>0</v>
          </cell>
        </row>
        <row r="1101">
          <cell r="B1101">
            <v>14.468999999999999</v>
          </cell>
          <cell r="C1101">
            <v>0</v>
          </cell>
        </row>
        <row r="1102">
          <cell r="B1102">
            <v>14.468999999999999</v>
          </cell>
          <cell r="C1102">
            <v>4.4448476052249643E-2</v>
          </cell>
        </row>
        <row r="1103">
          <cell r="B1103">
            <v>14.495499999999998</v>
          </cell>
          <cell r="C1103">
            <v>4.4448476052249643E-2</v>
          </cell>
        </row>
        <row r="1104">
          <cell r="B1104">
            <v>14.495499999999998</v>
          </cell>
          <cell r="C1104">
            <v>0</v>
          </cell>
        </row>
        <row r="1105">
          <cell r="B1105">
            <v>14.521999999999998</v>
          </cell>
          <cell r="C1105">
            <v>0</v>
          </cell>
        </row>
        <row r="1106">
          <cell r="B1106">
            <v>14.521999999999998</v>
          </cell>
          <cell r="C1106">
            <v>4.4448476052249643E-2</v>
          </cell>
        </row>
        <row r="1107">
          <cell r="B1107">
            <v>14.548499999999999</v>
          </cell>
          <cell r="C1107">
            <v>4.4448476052249643E-2</v>
          </cell>
        </row>
        <row r="1108">
          <cell r="B1108">
            <v>14.548499999999999</v>
          </cell>
          <cell r="C1108">
            <v>0</v>
          </cell>
        </row>
        <row r="1109">
          <cell r="B1109">
            <v>14.574999999999999</v>
          </cell>
          <cell r="C1109">
            <v>0</v>
          </cell>
        </row>
        <row r="1110">
          <cell r="B1110">
            <v>14.574999999999999</v>
          </cell>
          <cell r="C1110">
            <v>4.4448476052249643E-2</v>
          </cell>
        </row>
        <row r="1111">
          <cell r="B1111">
            <v>14.601499999999998</v>
          </cell>
          <cell r="C1111">
            <v>4.4448476052249643E-2</v>
          </cell>
        </row>
        <row r="1112">
          <cell r="B1112">
            <v>14.601499999999998</v>
          </cell>
          <cell r="C1112">
            <v>0</v>
          </cell>
        </row>
        <row r="1113">
          <cell r="B1113">
            <v>14.627999999999998</v>
          </cell>
          <cell r="C1113">
            <v>0</v>
          </cell>
        </row>
        <row r="1114">
          <cell r="B1114">
            <v>14.627999999999998</v>
          </cell>
          <cell r="C1114">
            <v>4.4448476052249643E-2</v>
          </cell>
        </row>
        <row r="1115">
          <cell r="B1115">
            <v>14.654499999999999</v>
          </cell>
          <cell r="C1115">
            <v>4.4448476052249643E-2</v>
          </cell>
        </row>
        <row r="1116">
          <cell r="B1116">
            <v>14.654499999999999</v>
          </cell>
          <cell r="C1116">
            <v>0</v>
          </cell>
        </row>
        <row r="1117">
          <cell r="B1117">
            <v>14.680999999999999</v>
          </cell>
          <cell r="C1117">
            <v>0</v>
          </cell>
        </row>
        <row r="1118">
          <cell r="B1118">
            <v>14.680999999999999</v>
          </cell>
          <cell r="C1118">
            <v>4.4448476052249643E-2</v>
          </cell>
        </row>
        <row r="1119">
          <cell r="B1119">
            <v>14.7075</v>
          </cell>
          <cell r="C1119">
            <v>4.4448476052249643E-2</v>
          </cell>
        </row>
        <row r="1120">
          <cell r="B1120">
            <v>14.7075</v>
          </cell>
          <cell r="C1120">
            <v>0</v>
          </cell>
        </row>
        <row r="1121">
          <cell r="B1121">
            <v>14.733999999999998</v>
          </cell>
          <cell r="C1121">
            <v>0</v>
          </cell>
        </row>
        <row r="1122">
          <cell r="B1122">
            <v>14.733999999999998</v>
          </cell>
          <cell r="C1122">
            <v>4.4448476052249643E-2</v>
          </cell>
        </row>
        <row r="1123">
          <cell r="B1123">
            <v>14.760499999999999</v>
          </cell>
          <cell r="C1123">
            <v>4.4448476052249643E-2</v>
          </cell>
        </row>
        <row r="1124">
          <cell r="B1124">
            <v>14.760499999999999</v>
          </cell>
          <cell r="C1124">
            <v>0</v>
          </cell>
        </row>
        <row r="1125">
          <cell r="B1125">
            <v>14.786999999999999</v>
          </cell>
          <cell r="C1125">
            <v>0</v>
          </cell>
        </row>
        <row r="1126">
          <cell r="B1126">
            <v>14.786999999999999</v>
          </cell>
          <cell r="C1126">
            <v>4.4448476052249643E-2</v>
          </cell>
        </row>
        <row r="1127">
          <cell r="B1127">
            <v>14.813499999999998</v>
          </cell>
          <cell r="C1127">
            <v>4.4448476052249643E-2</v>
          </cell>
        </row>
        <row r="1128">
          <cell r="B1128">
            <v>14.813499999999998</v>
          </cell>
          <cell r="C1128">
            <v>0</v>
          </cell>
        </row>
        <row r="1129">
          <cell r="B1129">
            <v>14.839999999999998</v>
          </cell>
          <cell r="C1129">
            <v>0</v>
          </cell>
        </row>
        <row r="1130">
          <cell r="B1130">
            <v>14.839999999999998</v>
          </cell>
          <cell r="C1130">
            <v>4.4448476052249643E-2</v>
          </cell>
        </row>
        <row r="1131">
          <cell r="B1131">
            <v>14.866499999999998</v>
          </cell>
          <cell r="C1131">
            <v>4.4448476052249643E-2</v>
          </cell>
        </row>
        <row r="1132">
          <cell r="B1132">
            <v>14.866499999999998</v>
          </cell>
          <cell r="C1132">
            <v>0</v>
          </cell>
        </row>
        <row r="1133">
          <cell r="B1133">
            <v>14.892999999999999</v>
          </cell>
          <cell r="C1133">
            <v>0</v>
          </cell>
        </row>
        <row r="1134">
          <cell r="B1134">
            <v>14.892999999999999</v>
          </cell>
          <cell r="C1134">
            <v>4.4448476052249643E-2</v>
          </cell>
        </row>
        <row r="1135">
          <cell r="B1135">
            <v>14.919499999999999</v>
          </cell>
          <cell r="C1135">
            <v>4.4448476052249643E-2</v>
          </cell>
        </row>
        <row r="1136">
          <cell r="B1136">
            <v>14.919499999999999</v>
          </cell>
          <cell r="C1136">
            <v>0</v>
          </cell>
        </row>
        <row r="1137">
          <cell r="B1137">
            <v>14.945999999999998</v>
          </cell>
          <cell r="C1137">
            <v>0</v>
          </cell>
        </row>
        <row r="1138">
          <cell r="B1138">
            <v>14.945999999999998</v>
          </cell>
          <cell r="C1138">
            <v>4.4448476052249643E-2</v>
          </cell>
        </row>
        <row r="1139">
          <cell r="B1139">
            <v>14.972499999999998</v>
          </cell>
          <cell r="C1139">
            <v>4.4448476052249643E-2</v>
          </cell>
        </row>
        <row r="1140">
          <cell r="B1140">
            <v>14.972499999999998</v>
          </cell>
          <cell r="C1140">
            <v>0</v>
          </cell>
        </row>
        <row r="1141">
          <cell r="B1141">
            <v>14.998999999999999</v>
          </cell>
          <cell r="C1141">
            <v>0</v>
          </cell>
        </row>
        <row r="1142">
          <cell r="B1142">
            <v>14.998999999999999</v>
          </cell>
          <cell r="C1142">
            <v>4.4448476052249643E-2</v>
          </cell>
        </row>
        <row r="1143">
          <cell r="B1143">
            <v>15.025499999999997</v>
          </cell>
          <cell r="C1143">
            <v>4.4448476052249643E-2</v>
          </cell>
        </row>
        <row r="1144">
          <cell r="B1144">
            <v>15.025499999999997</v>
          </cell>
          <cell r="C1144">
            <v>0</v>
          </cell>
        </row>
        <row r="1145">
          <cell r="B1145">
            <v>15.052</v>
          </cell>
          <cell r="C1145">
            <v>0</v>
          </cell>
        </row>
        <row r="1146">
          <cell r="B1146">
            <v>15.052</v>
          </cell>
          <cell r="C1146">
            <v>4.4448476052249643E-2</v>
          </cell>
        </row>
        <row r="1147">
          <cell r="B1147">
            <v>15.078499999999998</v>
          </cell>
          <cell r="C1147">
            <v>4.4448476052249643E-2</v>
          </cell>
        </row>
        <row r="1148">
          <cell r="B1148">
            <v>15.078499999999998</v>
          </cell>
          <cell r="C1148">
            <v>0</v>
          </cell>
        </row>
        <row r="1149">
          <cell r="B1149">
            <v>15.104999999999999</v>
          </cell>
          <cell r="C1149">
            <v>0</v>
          </cell>
        </row>
        <row r="1150">
          <cell r="B1150">
            <v>15.104999999999999</v>
          </cell>
          <cell r="C1150">
            <v>4.4448476052249643E-2</v>
          </cell>
        </row>
        <row r="1151">
          <cell r="B1151">
            <v>15.131499999999999</v>
          </cell>
          <cell r="C1151">
            <v>4.4448476052249643E-2</v>
          </cell>
        </row>
        <row r="1152">
          <cell r="B1152">
            <v>15.131499999999999</v>
          </cell>
          <cell r="C1152">
            <v>0</v>
          </cell>
        </row>
        <row r="1153">
          <cell r="B1153">
            <v>15.157999999999998</v>
          </cell>
          <cell r="C1153">
            <v>0</v>
          </cell>
        </row>
        <row r="1154">
          <cell r="B1154">
            <v>15.157999999999998</v>
          </cell>
          <cell r="C1154">
            <v>4.4448476052249643E-2</v>
          </cell>
        </row>
        <row r="1155">
          <cell r="B1155">
            <v>15.1845</v>
          </cell>
          <cell r="C1155">
            <v>4.4448476052249643E-2</v>
          </cell>
        </row>
        <row r="1156">
          <cell r="B1156">
            <v>15.1845</v>
          </cell>
          <cell r="C1156">
            <v>0</v>
          </cell>
        </row>
        <row r="1157">
          <cell r="B1157">
            <v>15.210999999999999</v>
          </cell>
          <cell r="C1157">
            <v>0</v>
          </cell>
        </row>
        <row r="1158">
          <cell r="B1158">
            <v>15.210999999999999</v>
          </cell>
          <cell r="C1158">
            <v>4.4448476052249643E-2</v>
          </cell>
        </row>
        <row r="1159">
          <cell r="B1159">
            <v>15.237499999999999</v>
          </cell>
          <cell r="C1159">
            <v>4.4448476052249643E-2</v>
          </cell>
        </row>
        <row r="1160">
          <cell r="B1160">
            <v>15.237499999999999</v>
          </cell>
          <cell r="C1160">
            <v>0</v>
          </cell>
        </row>
        <row r="1161">
          <cell r="B1161">
            <v>15.263999999999999</v>
          </cell>
          <cell r="C1161">
            <v>0</v>
          </cell>
        </row>
        <row r="1162">
          <cell r="B1162">
            <v>15.263999999999999</v>
          </cell>
          <cell r="C1162">
            <v>4.4448476052249643E-2</v>
          </cell>
        </row>
        <row r="1163">
          <cell r="B1163">
            <v>15.290499999999998</v>
          </cell>
          <cell r="C1163">
            <v>4.4448476052249643E-2</v>
          </cell>
        </row>
        <row r="1164">
          <cell r="B1164">
            <v>15.290499999999998</v>
          </cell>
          <cell r="C1164">
            <v>0</v>
          </cell>
        </row>
        <row r="1165">
          <cell r="B1165">
            <v>15.317</v>
          </cell>
          <cell r="C1165">
            <v>0</v>
          </cell>
        </row>
        <row r="1166">
          <cell r="B1166">
            <v>15.317</v>
          </cell>
          <cell r="C1166">
            <v>4.4448476052249643E-2</v>
          </cell>
        </row>
        <row r="1167">
          <cell r="B1167">
            <v>15.343499999999999</v>
          </cell>
          <cell r="C1167">
            <v>4.4448476052249643E-2</v>
          </cell>
        </row>
        <row r="1168">
          <cell r="B1168">
            <v>15.343499999999999</v>
          </cell>
          <cell r="C1168">
            <v>0</v>
          </cell>
        </row>
        <row r="1169">
          <cell r="B1169">
            <v>15.369999999999997</v>
          </cell>
          <cell r="C1169">
            <v>0</v>
          </cell>
        </row>
        <row r="1170">
          <cell r="B1170">
            <v>15.369999999999997</v>
          </cell>
          <cell r="C1170">
            <v>4.4448476052249643E-2</v>
          </cell>
        </row>
        <row r="1171">
          <cell r="B1171">
            <v>15.3965</v>
          </cell>
          <cell r="C1171">
            <v>4.4448476052249643E-2</v>
          </cell>
        </row>
        <row r="1172">
          <cell r="B1172">
            <v>15.3965</v>
          </cell>
          <cell r="C1172">
            <v>0</v>
          </cell>
        </row>
        <row r="1173">
          <cell r="B1173">
            <v>15.422999999999998</v>
          </cell>
          <cell r="C1173">
            <v>0</v>
          </cell>
        </row>
        <row r="1174">
          <cell r="B1174">
            <v>15.422999999999998</v>
          </cell>
          <cell r="C1174">
            <v>4.4448476052249643E-2</v>
          </cell>
        </row>
        <row r="1175">
          <cell r="B1175">
            <v>15.449499999999999</v>
          </cell>
          <cell r="C1175">
            <v>4.4448476052249643E-2</v>
          </cell>
        </row>
        <row r="1176">
          <cell r="B1176">
            <v>15.449499999999999</v>
          </cell>
          <cell r="C1176">
            <v>0</v>
          </cell>
        </row>
        <row r="1177">
          <cell r="B1177">
            <v>15.475999999999999</v>
          </cell>
          <cell r="C1177">
            <v>0</v>
          </cell>
        </row>
        <row r="1178">
          <cell r="B1178">
            <v>15.475999999999999</v>
          </cell>
          <cell r="C1178">
            <v>4.4448476052249643E-2</v>
          </cell>
        </row>
        <row r="1179">
          <cell r="B1179">
            <v>15.502499999999998</v>
          </cell>
          <cell r="C1179">
            <v>4.4448476052249643E-2</v>
          </cell>
        </row>
        <row r="1180">
          <cell r="B1180">
            <v>15.502499999999998</v>
          </cell>
          <cell r="C1180">
            <v>0</v>
          </cell>
        </row>
        <row r="1181">
          <cell r="B1181">
            <v>15.529</v>
          </cell>
          <cell r="C1181">
            <v>0</v>
          </cell>
        </row>
        <row r="1182">
          <cell r="B1182">
            <v>15.529</v>
          </cell>
          <cell r="C1182">
            <v>4.4448476052249643E-2</v>
          </cell>
        </row>
        <row r="1183">
          <cell r="B1183">
            <v>15.555499999999999</v>
          </cell>
          <cell r="C1183">
            <v>4.4448476052249643E-2</v>
          </cell>
        </row>
        <row r="1184">
          <cell r="B1184">
            <v>15.555499999999999</v>
          </cell>
          <cell r="C1184">
            <v>0</v>
          </cell>
        </row>
        <row r="1185">
          <cell r="B1185">
            <v>15.581999999999997</v>
          </cell>
          <cell r="C1185">
            <v>0</v>
          </cell>
        </row>
        <row r="1186">
          <cell r="B1186">
            <v>15.581999999999997</v>
          </cell>
          <cell r="C1186">
            <v>4.4448476052249643E-2</v>
          </cell>
        </row>
        <row r="1187">
          <cell r="B1187">
            <v>15.608499999999999</v>
          </cell>
          <cell r="C1187">
            <v>4.4448476052249643E-2</v>
          </cell>
        </row>
        <row r="1188">
          <cell r="B1188">
            <v>15.608499999999999</v>
          </cell>
          <cell r="C1188">
            <v>0</v>
          </cell>
        </row>
        <row r="1189">
          <cell r="B1189">
            <v>15.634999999999998</v>
          </cell>
          <cell r="C1189">
            <v>0</v>
          </cell>
        </row>
        <row r="1190">
          <cell r="B1190">
            <v>15.634999999999998</v>
          </cell>
          <cell r="C1190">
            <v>4.4448476052249643E-2</v>
          </cell>
        </row>
        <row r="1191">
          <cell r="B1191">
            <v>15.661499999999998</v>
          </cell>
          <cell r="C1191">
            <v>4.4448476052249643E-2</v>
          </cell>
        </row>
        <row r="1192">
          <cell r="B1192">
            <v>15.661499999999998</v>
          </cell>
          <cell r="C1192">
            <v>0</v>
          </cell>
        </row>
        <row r="1193">
          <cell r="B1193">
            <v>15.687999999999999</v>
          </cell>
          <cell r="C1193">
            <v>0</v>
          </cell>
        </row>
        <row r="1194">
          <cell r="B1194">
            <v>15.687999999999999</v>
          </cell>
          <cell r="C1194">
            <v>4.4448476052249643E-2</v>
          </cell>
        </row>
        <row r="1195">
          <cell r="B1195">
            <v>15.714499999999997</v>
          </cell>
          <cell r="C1195">
            <v>4.4448476052249643E-2</v>
          </cell>
        </row>
        <row r="1196">
          <cell r="B1196">
            <v>15.714499999999997</v>
          </cell>
          <cell r="C1196">
            <v>0</v>
          </cell>
        </row>
        <row r="1197">
          <cell r="B1197">
            <v>15.741</v>
          </cell>
          <cell r="C1197">
            <v>0</v>
          </cell>
        </row>
        <row r="1198">
          <cell r="B1198">
            <v>15.741</v>
          </cell>
          <cell r="C1198">
            <v>4.4448476052249643E-2</v>
          </cell>
        </row>
        <row r="1199">
          <cell r="B1199">
            <v>15.767499999999998</v>
          </cell>
          <cell r="C1199">
            <v>4.4448476052249643E-2</v>
          </cell>
        </row>
        <row r="1200">
          <cell r="B1200">
            <v>15.767499999999998</v>
          </cell>
          <cell r="C1200">
            <v>0</v>
          </cell>
        </row>
        <row r="1201">
          <cell r="B1201">
            <v>15.793999999999999</v>
          </cell>
          <cell r="C1201">
            <v>0</v>
          </cell>
        </row>
        <row r="1202">
          <cell r="B1202">
            <v>15.793999999999999</v>
          </cell>
          <cell r="C1202">
            <v>4.4448476052249643E-2</v>
          </cell>
        </row>
        <row r="1203">
          <cell r="B1203">
            <v>15.820499999999999</v>
          </cell>
          <cell r="C1203">
            <v>4.4448476052249643E-2</v>
          </cell>
        </row>
        <row r="1204">
          <cell r="B1204">
            <v>15.820499999999999</v>
          </cell>
          <cell r="C1204">
            <v>0</v>
          </cell>
        </row>
        <row r="1205">
          <cell r="B1205">
            <v>15.846999999999998</v>
          </cell>
          <cell r="C1205">
            <v>0</v>
          </cell>
        </row>
        <row r="1206">
          <cell r="B1206">
            <v>15.846999999999998</v>
          </cell>
          <cell r="C1206">
            <v>4.4448476052249643E-2</v>
          </cell>
        </row>
        <row r="1207">
          <cell r="B1207">
            <v>15.8735</v>
          </cell>
          <cell r="C1207">
            <v>4.4448476052249643E-2</v>
          </cell>
        </row>
        <row r="1208">
          <cell r="B1208">
            <v>15.8735</v>
          </cell>
          <cell r="C1208">
            <v>0</v>
          </cell>
        </row>
        <row r="1209">
          <cell r="B1209">
            <v>15.899999999999999</v>
          </cell>
          <cell r="C1209">
            <v>0</v>
          </cell>
        </row>
        <row r="1210">
          <cell r="B1210">
            <v>15.899999999999999</v>
          </cell>
          <cell r="C1210">
            <v>3.6284470246734396E-2</v>
          </cell>
        </row>
        <row r="1211">
          <cell r="B1211">
            <v>15.926237623762376</v>
          </cell>
          <cell r="C1211">
            <v>3.6284470246734396E-2</v>
          </cell>
        </row>
        <row r="1212">
          <cell r="B1212">
            <v>15.926237623762376</v>
          </cell>
          <cell r="C1212">
            <v>0</v>
          </cell>
        </row>
        <row r="1213">
          <cell r="B1213">
            <v>15.952475247524751</v>
          </cell>
          <cell r="C1213">
            <v>0</v>
          </cell>
        </row>
        <row r="1214">
          <cell r="B1214">
            <v>15.952475247524751</v>
          </cell>
          <cell r="C1214">
            <v>3.6284470246734396E-2</v>
          </cell>
        </row>
        <row r="1215">
          <cell r="B1215">
            <v>15.978712871287128</v>
          </cell>
          <cell r="C1215">
            <v>3.6284470246734396E-2</v>
          </cell>
        </row>
        <row r="1216">
          <cell r="B1216">
            <v>15.978712871287128</v>
          </cell>
          <cell r="C1216">
            <v>0</v>
          </cell>
        </row>
        <row r="1217">
          <cell r="B1217">
            <v>16.004950495049503</v>
          </cell>
          <cell r="C1217">
            <v>0</v>
          </cell>
        </row>
        <row r="1218">
          <cell r="B1218">
            <v>16.004950495049503</v>
          </cell>
          <cell r="C1218">
            <v>3.6284470246734396E-2</v>
          </cell>
        </row>
        <row r="1219">
          <cell r="B1219">
            <v>16.03118811881188</v>
          </cell>
          <cell r="C1219">
            <v>3.6284470246734396E-2</v>
          </cell>
        </row>
        <row r="1220">
          <cell r="B1220">
            <v>16.03118811881188</v>
          </cell>
          <cell r="C1220">
            <v>0</v>
          </cell>
        </row>
        <row r="1221">
          <cell r="B1221">
            <v>16.057425742574257</v>
          </cell>
          <cell r="C1221">
            <v>0</v>
          </cell>
        </row>
        <row r="1222">
          <cell r="B1222">
            <v>16.057425742574257</v>
          </cell>
          <cell r="C1222">
            <v>3.6284470246734396E-2</v>
          </cell>
        </row>
        <row r="1223">
          <cell r="B1223">
            <v>16.083663366336634</v>
          </cell>
          <cell r="C1223">
            <v>3.6284470246734396E-2</v>
          </cell>
        </row>
        <row r="1224">
          <cell r="B1224">
            <v>16.083663366336634</v>
          </cell>
          <cell r="C1224">
            <v>0</v>
          </cell>
        </row>
        <row r="1225">
          <cell r="B1225">
            <v>16.109900990099007</v>
          </cell>
          <cell r="C1225">
            <v>0</v>
          </cell>
        </row>
        <row r="1226">
          <cell r="B1226">
            <v>16.109900990099007</v>
          </cell>
          <cell r="C1226">
            <v>3.6284470246734396E-2</v>
          </cell>
        </row>
        <row r="1227">
          <cell r="B1227">
            <v>16.136138613861384</v>
          </cell>
          <cell r="C1227">
            <v>3.6284470246734396E-2</v>
          </cell>
        </row>
        <row r="1228">
          <cell r="B1228">
            <v>16.136138613861384</v>
          </cell>
          <cell r="C1228">
            <v>0</v>
          </cell>
        </row>
        <row r="1229">
          <cell r="B1229">
            <v>16.162376237623761</v>
          </cell>
          <cell r="C1229">
            <v>0</v>
          </cell>
        </row>
        <row r="1230">
          <cell r="B1230">
            <v>16.162376237623761</v>
          </cell>
          <cell r="C1230">
            <v>3.6284470246734396E-2</v>
          </cell>
        </row>
        <row r="1231">
          <cell r="B1231">
            <v>16.188613861386138</v>
          </cell>
          <cell r="C1231">
            <v>3.6284470246734396E-2</v>
          </cell>
        </row>
        <row r="1232">
          <cell r="B1232">
            <v>16.188613861386138</v>
          </cell>
          <cell r="C1232">
            <v>0</v>
          </cell>
        </row>
        <row r="1233">
          <cell r="B1233">
            <v>16.214851485148515</v>
          </cell>
          <cell r="C1233">
            <v>0</v>
          </cell>
        </row>
        <row r="1234">
          <cell r="B1234">
            <v>16.214851485148515</v>
          </cell>
          <cell r="C1234">
            <v>3.6284470246734396E-2</v>
          </cell>
        </row>
        <row r="1235">
          <cell r="B1235">
            <v>16.241089108910888</v>
          </cell>
          <cell r="C1235">
            <v>3.6284470246734396E-2</v>
          </cell>
        </row>
        <row r="1236">
          <cell r="B1236">
            <v>16.241089108910888</v>
          </cell>
          <cell r="C1236">
            <v>0</v>
          </cell>
        </row>
        <row r="1237">
          <cell r="B1237">
            <v>16.267326732673265</v>
          </cell>
          <cell r="C1237">
            <v>0</v>
          </cell>
        </row>
        <row r="1238">
          <cell r="B1238">
            <v>16.267326732673265</v>
          </cell>
          <cell r="C1238">
            <v>3.6284470246734396E-2</v>
          </cell>
        </row>
        <row r="1239">
          <cell r="B1239">
            <v>16.293564356435642</v>
          </cell>
          <cell r="C1239">
            <v>3.6284470246734396E-2</v>
          </cell>
        </row>
        <row r="1240">
          <cell r="B1240">
            <v>16.293564356435642</v>
          </cell>
          <cell r="C1240">
            <v>0</v>
          </cell>
        </row>
        <row r="1241">
          <cell r="B1241">
            <v>16.319801980198019</v>
          </cell>
          <cell r="C1241">
            <v>0</v>
          </cell>
        </row>
        <row r="1242">
          <cell r="B1242">
            <v>16.319801980198019</v>
          </cell>
          <cell r="C1242">
            <v>3.6284470246734396E-2</v>
          </cell>
        </row>
        <row r="1243">
          <cell r="B1243">
            <v>16.346039603960396</v>
          </cell>
          <cell r="C1243">
            <v>3.6284470246734396E-2</v>
          </cell>
        </row>
        <row r="1244">
          <cell r="B1244">
            <v>16.346039603960396</v>
          </cell>
          <cell r="C1244">
            <v>0</v>
          </cell>
        </row>
        <row r="1245">
          <cell r="B1245">
            <v>16.372277227722773</v>
          </cell>
          <cell r="C1245">
            <v>0</v>
          </cell>
        </row>
        <row r="1246">
          <cell r="B1246">
            <v>16.372277227722773</v>
          </cell>
          <cell r="C1246">
            <v>3.6284470246734396E-2</v>
          </cell>
        </row>
        <row r="1247">
          <cell r="B1247">
            <v>16.398514851485146</v>
          </cell>
          <cell r="C1247">
            <v>3.6284470246734396E-2</v>
          </cell>
        </row>
        <row r="1248">
          <cell r="B1248">
            <v>16.398514851485146</v>
          </cell>
          <cell r="C1248">
            <v>0</v>
          </cell>
        </row>
        <row r="1249">
          <cell r="B1249">
            <v>16.424752475247523</v>
          </cell>
          <cell r="C1249">
            <v>0</v>
          </cell>
        </row>
        <row r="1250">
          <cell r="B1250">
            <v>16.424752475247523</v>
          </cell>
          <cell r="C1250">
            <v>3.6284470246734396E-2</v>
          </cell>
        </row>
        <row r="1251">
          <cell r="B1251">
            <v>16.4509900990099</v>
          </cell>
          <cell r="C1251">
            <v>3.6284470246734396E-2</v>
          </cell>
        </row>
        <row r="1252">
          <cell r="B1252">
            <v>16.4509900990099</v>
          </cell>
          <cell r="C1252">
            <v>0</v>
          </cell>
        </row>
        <row r="1253">
          <cell r="B1253">
            <v>16.477227722772277</v>
          </cell>
          <cell r="C1253">
            <v>0</v>
          </cell>
        </row>
        <row r="1254">
          <cell r="B1254">
            <v>16.477227722772277</v>
          </cell>
          <cell r="C1254">
            <v>3.6284470246734396E-2</v>
          </cell>
        </row>
        <row r="1255">
          <cell r="B1255">
            <v>16.503465346534654</v>
          </cell>
          <cell r="C1255">
            <v>3.6284470246734396E-2</v>
          </cell>
        </row>
        <row r="1256">
          <cell r="B1256">
            <v>16.503465346534654</v>
          </cell>
          <cell r="C1256">
            <v>0</v>
          </cell>
        </row>
        <row r="1257">
          <cell r="B1257">
            <v>16.529702970297027</v>
          </cell>
          <cell r="C1257">
            <v>0</v>
          </cell>
        </row>
        <row r="1258">
          <cell r="B1258">
            <v>16.529702970297027</v>
          </cell>
          <cell r="C1258">
            <v>3.6284470246734396E-2</v>
          </cell>
        </row>
        <row r="1259">
          <cell r="B1259">
            <v>16.555940594059404</v>
          </cell>
          <cell r="C1259">
            <v>3.6284470246734396E-2</v>
          </cell>
        </row>
        <row r="1260">
          <cell r="B1260">
            <v>16.555940594059404</v>
          </cell>
          <cell r="C1260">
            <v>0</v>
          </cell>
        </row>
        <row r="1261">
          <cell r="B1261">
            <v>16.582178217821781</v>
          </cell>
          <cell r="C1261">
            <v>0</v>
          </cell>
        </row>
        <row r="1262">
          <cell r="B1262">
            <v>16.582178217821781</v>
          </cell>
          <cell r="C1262">
            <v>3.6284470246734396E-2</v>
          </cell>
        </row>
        <row r="1263">
          <cell r="B1263">
            <v>16.608415841584158</v>
          </cell>
          <cell r="C1263">
            <v>3.6284470246734396E-2</v>
          </cell>
        </row>
        <row r="1264">
          <cell r="B1264">
            <v>16.608415841584158</v>
          </cell>
          <cell r="C1264">
            <v>0</v>
          </cell>
        </row>
        <row r="1265">
          <cell r="B1265">
            <v>16.634653465346535</v>
          </cell>
          <cell r="C1265">
            <v>0</v>
          </cell>
        </row>
        <row r="1266">
          <cell r="B1266">
            <v>16.634653465346535</v>
          </cell>
          <cell r="C1266">
            <v>3.6284470246734396E-2</v>
          </cell>
        </row>
        <row r="1267">
          <cell r="B1267">
            <v>16.660891089108908</v>
          </cell>
          <cell r="C1267">
            <v>3.6284470246734396E-2</v>
          </cell>
        </row>
        <row r="1268">
          <cell r="B1268">
            <v>16.660891089108908</v>
          </cell>
          <cell r="C1268">
            <v>0</v>
          </cell>
        </row>
        <row r="1269">
          <cell r="B1269">
            <v>16.687128712871285</v>
          </cell>
          <cell r="C1269">
            <v>0</v>
          </cell>
        </row>
        <row r="1270">
          <cell r="B1270">
            <v>16.687128712871285</v>
          </cell>
          <cell r="C1270">
            <v>3.6284470246734396E-2</v>
          </cell>
        </row>
        <row r="1271">
          <cell r="B1271">
            <v>16.713366336633662</v>
          </cell>
          <cell r="C1271">
            <v>3.6284470246734396E-2</v>
          </cell>
        </row>
        <row r="1272">
          <cell r="B1272">
            <v>16.713366336633662</v>
          </cell>
          <cell r="C1272">
            <v>0</v>
          </cell>
        </row>
        <row r="1273">
          <cell r="B1273">
            <v>16.739603960396039</v>
          </cell>
          <cell r="C1273">
            <v>0</v>
          </cell>
        </row>
        <row r="1274">
          <cell r="B1274">
            <v>16.739603960396039</v>
          </cell>
          <cell r="C1274">
            <v>3.6284470246734396E-2</v>
          </cell>
        </row>
        <row r="1275">
          <cell r="B1275">
            <v>16.765841584158416</v>
          </cell>
          <cell r="C1275">
            <v>3.6284470246734396E-2</v>
          </cell>
        </row>
        <row r="1276">
          <cell r="B1276">
            <v>16.765841584158416</v>
          </cell>
          <cell r="C1276">
            <v>0</v>
          </cell>
        </row>
        <row r="1277">
          <cell r="B1277">
            <v>16.792079207920789</v>
          </cell>
          <cell r="C1277">
            <v>0</v>
          </cell>
        </row>
        <row r="1278">
          <cell r="B1278">
            <v>16.792079207920789</v>
          </cell>
          <cell r="C1278">
            <v>3.6284470246734396E-2</v>
          </cell>
        </row>
        <row r="1279">
          <cell r="B1279">
            <v>16.818316831683166</v>
          </cell>
          <cell r="C1279">
            <v>3.6284470246734396E-2</v>
          </cell>
        </row>
        <row r="1280">
          <cell r="B1280">
            <v>16.818316831683166</v>
          </cell>
          <cell r="C1280">
            <v>0</v>
          </cell>
        </row>
        <row r="1281">
          <cell r="B1281">
            <v>16.844554455445543</v>
          </cell>
          <cell r="C1281">
            <v>0</v>
          </cell>
        </row>
        <row r="1282">
          <cell r="B1282">
            <v>16.844554455445543</v>
          </cell>
          <cell r="C1282">
            <v>3.6284470246734396E-2</v>
          </cell>
        </row>
        <row r="1283">
          <cell r="B1283">
            <v>16.87079207920792</v>
          </cell>
          <cell r="C1283">
            <v>3.6284470246734396E-2</v>
          </cell>
        </row>
        <row r="1284">
          <cell r="B1284">
            <v>16.87079207920792</v>
          </cell>
          <cell r="C1284">
            <v>0</v>
          </cell>
        </row>
        <row r="1285">
          <cell r="B1285">
            <v>16.897029702970297</v>
          </cell>
          <cell r="C1285">
            <v>0</v>
          </cell>
        </row>
        <row r="1286">
          <cell r="B1286">
            <v>16.897029702970297</v>
          </cell>
          <cell r="C1286">
            <v>3.6284470246734396E-2</v>
          </cell>
        </row>
        <row r="1287">
          <cell r="B1287">
            <v>16.92326732673267</v>
          </cell>
          <cell r="C1287">
            <v>3.6284470246734396E-2</v>
          </cell>
        </row>
        <row r="1288">
          <cell r="B1288">
            <v>16.92326732673267</v>
          </cell>
          <cell r="C1288">
            <v>0</v>
          </cell>
        </row>
        <row r="1289">
          <cell r="B1289">
            <v>16.949504950495047</v>
          </cell>
          <cell r="C1289">
            <v>0</v>
          </cell>
        </row>
        <row r="1290">
          <cell r="B1290">
            <v>16.949504950495047</v>
          </cell>
          <cell r="C1290">
            <v>3.6284470246734396E-2</v>
          </cell>
        </row>
        <row r="1291">
          <cell r="B1291">
            <v>16.975742574257424</v>
          </cell>
          <cell r="C1291">
            <v>3.6284470246734396E-2</v>
          </cell>
        </row>
        <row r="1292">
          <cell r="B1292">
            <v>16.975742574257424</v>
          </cell>
          <cell r="C1292">
            <v>0</v>
          </cell>
        </row>
        <row r="1293">
          <cell r="B1293">
            <v>17.001980198019801</v>
          </cell>
          <cell r="C1293">
            <v>0</v>
          </cell>
        </row>
        <row r="1294">
          <cell r="B1294">
            <v>17.001980198019801</v>
          </cell>
          <cell r="C1294">
            <v>3.6284470246734396E-2</v>
          </cell>
        </row>
        <row r="1295">
          <cell r="B1295">
            <v>17.028217821782178</v>
          </cell>
          <cell r="C1295">
            <v>3.6284470246734396E-2</v>
          </cell>
        </row>
        <row r="1296">
          <cell r="B1296">
            <v>17.028217821782178</v>
          </cell>
          <cell r="C1296">
            <v>0</v>
          </cell>
        </row>
        <row r="1297">
          <cell r="B1297">
            <v>17.054455445544555</v>
          </cell>
          <cell r="C1297">
            <v>0</v>
          </cell>
        </row>
        <row r="1298">
          <cell r="B1298">
            <v>17.054455445544555</v>
          </cell>
          <cell r="C1298">
            <v>3.6284470246734396E-2</v>
          </cell>
        </row>
        <row r="1299">
          <cell r="B1299">
            <v>17.080693069306928</v>
          </cell>
          <cell r="C1299">
            <v>3.6284470246734396E-2</v>
          </cell>
        </row>
        <row r="1300">
          <cell r="B1300">
            <v>17.080693069306928</v>
          </cell>
          <cell r="C1300">
            <v>0</v>
          </cell>
        </row>
        <row r="1301">
          <cell r="B1301">
            <v>17.106930693069305</v>
          </cell>
          <cell r="C1301">
            <v>0</v>
          </cell>
        </row>
        <row r="1302">
          <cell r="B1302">
            <v>17.106930693069305</v>
          </cell>
          <cell r="C1302">
            <v>3.6284470246734396E-2</v>
          </cell>
        </row>
        <row r="1303">
          <cell r="B1303">
            <v>17.133168316831682</v>
          </cell>
          <cell r="C1303">
            <v>3.6284470246734396E-2</v>
          </cell>
        </row>
        <row r="1304">
          <cell r="B1304">
            <v>17.133168316831682</v>
          </cell>
          <cell r="C1304">
            <v>0</v>
          </cell>
        </row>
        <row r="1305">
          <cell r="B1305">
            <v>17.159405940594059</v>
          </cell>
          <cell r="C1305">
            <v>0</v>
          </cell>
        </row>
        <row r="1306">
          <cell r="B1306">
            <v>17.159405940594059</v>
          </cell>
          <cell r="C1306">
            <v>3.6284470246734396E-2</v>
          </cell>
        </row>
        <row r="1307">
          <cell r="B1307">
            <v>17.185643564356436</v>
          </cell>
          <cell r="C1307">
            <v>3.6284470246734396E-2</v>
          </cell>
        </row>
        <row r="1308">
          <cell r="B1308">
            <v>17.185643564356436</v>
          </cell>
          <cell r="C1308">
            <v>0</v>
          </cell>
        </row>
        <row r="1309">
          <cell r="B1309">
            <v>17.211881188118809</v>
          </cell>
          <cell r="C1309">
            <v>0</v>
          </cell>
        </row>
        <row r="1310">
          <cell r="B1310">
            <v>17.211881188118809</v>
          </cell>
          <cell r="C1310">
            <v>3.6284470246734396E-2</v>
          </cell>
        </row>
        <row r="1311">
          <cell r="B1311">
            <v>17.238118811881186</v>
          </cell>
          <cell r="C1311">
            <v>3.6284470246734396E-2</v>
          </cell>
        </row>
        <row r="1312">
          <cell r="B1312">
            <v>17.238118811881186</v>
          </cell>
          <cell r="C1312">
            <v>0</v>
          </cell>
        </row>
        <row r="1313">
          <cell r="B1313">
            <v>17.264356435643563</v>
          </cell>
          <cell r="C1313">
            <v>0</v>
          </cell>
        </row>
        <row r="1314">
          <cell r="B1314">
            <v>17.264356435643563</v>
          </cell>
          <cell r="C1314">
            <v>3.6284470246734396E-2</v>
          </cell>
        </row>
        <row r="1315">
          <cell r="B1315">
            <v>17.29059405940594</v>
          </cell>
          <cell r="C1315">
            <v>3.6284470246734396E-2</v>
          </cell>
        </row>
        <row r="1316">
          <cell r="B1316">
            <v>17.29059405940594</v>
          </cell>
          <cell r="C1316">
            <v>0</v>
          </cell>
        </row>
        <row r="1317">
          <cell r="B1317">
            <v>17.316831683168317</v>
          </cell>
          <cell r="C1317">
            <v>0</v>
          </cell>
        </row>
        <row r="1318">
          <cell r="B1318">
            <v>17.316831683168317</v>
          </cell>
          <cell r="C1318">
            <v>3.6284470246734396E-2</v>
          </cell>
        </row>
        <row r="1319">
          <cell r="B1319">
            <v>17.34306930693069</v>
          </cell>
          <cell r="C1319">
            <v>3.6284470246734396E-2</v>
          </cell>
        </row>
        <row r="1320">
          <cell r="B1320">
            <v>17.34306930693069</v>
          </cell>
          <cell r="C1320">
            <v>0</v>
          </cell>
        </row>
        <row r="1321">
          <cell r="B1321">
            <v>17.369306930693067</v>
          </cell>
          <cell r="C1321">
            <v>0</v>
          </cell>
        </row>
        <row r="1322">
          <cell r="B1322">
            <v>17.369306930693067</v>
          </cell>
          <cell r="C1322">
            <v>3.6284470246734396E-2</v>
          </cell>
        </row>
        <row r="1323">
          <cell r="B1323">
            <v>17.395544554455444</v>
          </cell>
          <cell r="C1323">
            <v>3.6284470246734396E-2</v>
          </cell>
        </row>
        <row r="1324">
          <cell r="B1324">
            <v>17.395544554455444</v>
          </cell>
          <cell r="C1324">
            <v>0</v>
          </cell>
        </row>
        <row r="1325">
          <cell r="B1325">
            <v>17.421782178217821</v>
          </cell>
          <cell r="C1325">
            <v>0</v>
          </cell>
        </row>
        <row r="1326">
          <cell r="B1326">
            <v>17.421782178217821</v>
          </cell>
          <cell r="C1326">
            <v>3.6284470246734396E-2</v>
          </cell>
        </row>
        <row r="1327">
          <cell r="B1327">
            <v>17.448019801980198</v>
          </cell>
          <cell r="C1327">
            <v>3.6284470246734396E-2</v>
          </cell>
        </row>
        <row r="1328">
          <cell r="B1328">
            <v>17.448019801980198</v>
          </cell>
          <cell r="C1328">
            <v>0</v>
          </cell>
        </row>
        <row r="1329">
          <cell r="B1329">
            <v>17.474257425742572</v>
          </cell>
          <cell r="C1329">
            <v>0</v>
          </cell>
        </row>
        <row r="1330">
          <cell r="B1330">
            <v>17.474257425742572</v>
          </cell>
          <cell r="C1330">
            <v>3.6284470246734396E-2</v>
          </cell>
        </row>
        <row r="1331">
          <cell r="B1331">
            <v>17.500495049504948</v>
          </cell>
          <cell r="C1331">
            <v>3.6284470246734396E-2</v>
          </cell>
        </row>
        <row r="1332">
          <cell r="B1332">
            <v>17.500495049504948</v>
          </cell>
          <cell r="C1332">
            <v>0</v>
          </cell>
        </row>
        <row r="1333">
          <cell r="B1333">
            <v>17.526732673267325</v>
          </cell>
          <cell r="C1333">
            <v>0</v>
          </cell>
        </row>
        <row r="1334">
          <cell r="B1334">
            <v>17.526732673267325</v>
          </cell>
          <cell r="C1334">
            <v>3.6284470246734396E-2</v>
          </cell>
        </row>
        <row r="1335">
          <cell r="B1335">
            <v>17.552970297029702</v>
          </cell>
          <cell r="C1335">
            <v>3.6284470246734396E-2</v>
          </cell>
        </row>
        <row r="1336">
          <cell r="B1336">
            <v>17.552970297029702</v>
          </cell>
          <cell r="C1336">
            <v>0</v>
          </cell>
        </row>
        <row r="1337">
          <cell r="B1337">
            <v>17.579207920792079</v>
          </cell>
          <cell r="C1337">
            <v>0</v>
          </cell>
        </row>
        <row r="1338">
          <cell r="B1338">
            <v>17.579207920792079</v>
          </cell>
          <cell r="C1338">
            <v>3.6284470246734396E-2</v>
          </cell>
        </row>
        <row r="1339">
          <cell r="B1339">
            <v>17.605445544554453</v>
          </cell>
          <cell r="C1339">
            <v>3.6284470246734396E-2</v>
          </cell>
        </row>
        <row r="1340">
          <cell r="B1340">
            <v>17.605445544554453</v>
          </cell>
          <cell r="C1340">
            <v>0</v>
          </cell>
        </row>
        <row r="1341">
          <cell r="B1341">
            <v>17.63168316831683</v>
          </cell>
          <cell r="C1341">
            <v>0</v>
          </cell>
        </row>
        <row r="1342">
          <cell r="B1342">
            <v>17.63168316831683</v>
          </cell>
          <cell r="C1342">
            <v>3.6284470246734396E-2</v>
          </cell>
        </row>
        <row r="1343">
          <cell r="B1343">
            <v>17.657920792079207</v>
          </cell>
          <cell r="C1343">
            <v>3.6284470246734396E-2</v>
          </cell>
        </row>
        <row r="1344">
          <cell r="B1344">
            <v>17.657920792079207</v>
          </cell>
          <cell r="C1344">
            <v>0</v>
          </cell>
        </row>
        <row r="1345">
          <cell r="B1345">
            <v>17.684158415841583</v>
          </cell>
          <cell r="C1345">
            <v>0</v>
          </cell>
        </row>
        <row r="1346">
          <cell r="B1346">
            <v>17.684158415841583</v>
          </cell>
          <cell r="C1346">
            <v>3.6284470246734396E-2</v>
          </cell>
        </row>
        <row r="1347">
          <cell r="B1347">
            <v>17.71039603960396</v>
          </cell>
          <cell r="C1347">
            <v>3.6284470246734396E-2</v>
          </cell>
        </row>
        <row r="1348">
          <cell r="B1348">
            <v>17.71039603960396</v>
          </cell>
          <cell r="C1348">
            <v>0</v>
          </cell>
        </row>
        <row r="1349">
          <cell r="B1349">
            <v>17.736633663366334</v>
          </cell>
          <cell r="C1349">
            <v>0</v>
          </cell>
        </row>
        <row r="1350">
          <cell r="B1350">
            <v>17.736633663366334</v>
          </cell>
          <cell r="C1350">
            <v>3.6284470246734396E-2</v>
          </cell>
        </row>
        <row r="1351">
          <cell r="B1351">
            <v>17.762871287128711</v>
          </cell>
          <cell r="C1351">
            <v>3.6284470246734396E-2</v>
          </cell>
        </row>
        <row r="1352">
          <cell r="B1352">
            <v>17.762871287128711</v>
          </cell>
          <cell r="C1352">
            <v>0</v>
          </cell>
        </row>
        <row r="1353">
          <cell r="B1353">
            <v>17.789108910891088</v>
          </cell>
          <cell r="C1353">
            <v>0</v>
          </cell>
        </row>
        <row r="1354">
          <cell r="B1354">
            <v>17.789108910891088</v>
          </cell>
          <cell r="C1354">
            <v>3.6284470246734396E-2</v>
          </cell>
        </row>
        <row r="1355">
          <cell r="B1355">
            <v>17.815346534653465</v>
          </cell>
          <cell r="C1355">
            <v>3.6284470246734396E-2</v>
          </cell>
        </row>
        <row r="1356">
          <cell r="B1356">
            <v>17.815346534653465</v>
          </cell>
          <cell r="C1356">
            <v>0</v>
          </cell>
        </row>
        <row r="1357">
          <cell r="B1357">
            <v>17.841584158415841</v>
          </cell>
          <cell r="C1357">
            <v>0</v>
          </cell>
        </row>
        <row r="1358">
          <cell r="B1358">
            <v>17.841584158415841</v>
          </cell>
          <cell r="C1358">
            <v>3.6284470246734396E-2</v>
          </cell>
        </row>
        <row r="1359">
          <cell r="B1359">
            <v>17.867821782178218</v>
          </cell>
          <cell r="C1359">
            <v>3.6284470246734396E-2</v>
          </cell>
        </row>
        <row r="1360">
          <cell r="B1360">
            <v>17.867821782178218</v>
          </cell>
          <cell r="C1360">
            <v>0</v>
          </cell>
        </row>
        <row r="1361">
          <cell r="B1361">
            <v>17.894059405940592</v>
          </cell>
          <cell r="C1361">
            <v>0</v>
          </cell>
        </row>
        <row r="1362">
          <cell r="B1362">
            <v>17.894059405940592</v>
          </cell>
          <cell r="C1362">
            <v>3.6284470246734396E-2</v>
          </cell>
        </row>
        <row r="1363">
          <cell r="B1363">
            <v>17.920297029702969</v>
          </cell>
          <cell r="C1363">
            <v>3.6284470246734396E-2</v>
          </cell>
        </row>
        <row r="1364">
          <cell r="B1364">
            <v>17.920297029702969</v>
          </cell>
          <cell r="C1364">
            <v>0</v>
          </cell>
        </row>
        <row r="1365">
          <cell r="B1365">
            <v>17.946534653465346</v>
          </cell>
          <cell r="C1365">
            <v>0</v>
          </cell>
        </row>
        <row r="1366">
          <cell r="B1366">
            <v>17.946534653465346</v>
          </cell>
          <cell r="C1366">
            <v>3.6284470246734396E-2</v>
          </cell>
        </row>
        <row r="1367">
          <cell r="B1367">
            <v>17.972772277227723</v>
          </cell>
          <cell r="C1367">
            <v>3.6284470246734396E-2</v>
          </cell>
        </row>
        <row r="1368">
          <cell r="B1368">
            <v>17.972772277227723</v>
          </cell>
          <cell r="C1368">
            <v>0</v>
          </cell>
        </row>
        <row r="1369">
          <cell r="B1369">
            <v>17.999009900990096</v>
          </cell>
          <cell r="C1369">
            <v>0</v>
          </cell>
        </row>
        <row r="1370">
          <cell r="B1370">
            <v>17.999009900990096</v>
          </cell>
          <cell r="C1370">
            <v>3.6284470246734396E-2</v>
          </cell>
        </row>
        <row r="1371">
          <cell r="B1371">
            <v>18.025247524752473</v>
          </cell>
          <cell r="C1371">
            <v>3.6284470246734396E-2</v>
          </cell>
        </row>
        <row r="1372">
          <cell r="B1372">
            <v>18.025247524752473</v>
          </cell>
          <cell r="C1372">
            <v>0</v>
          </cell>
        </row>
        <row r="1373">
          <cell r="B1373">
            <v>18.05148514851485</v>
          </cell>
          <cell r="C1373">
            <v>0</v>
          </cell>
        </row>
        <row r="1374">
          <cell r="B1374">
            <v>18.05148514851485</v>
          </cell>
          <cell r="C1374">
            <v>3.6284470246734396E-2</v>
          </cell>
        </row>
        <row r="1375">
          <cell r="B1375">
            <v>18.077722772277227</v>
          </cell>
          <cell r="C1375">
            <v>3.6284470246734396E-2</v>
          </cell>
        </row>
        <row r="1376">
          <cell r="B1376">
            <v>18.077722772277227</v>
          </cell>
          <cell r="C1376">
            <v>0</v>
          </cell>
        </row>
        <row r="1377">
          <cell r="B1377">
            <v>18.103960396039604</v>
          </cell>
          <cell r="C1377">
            <v>0</v>
          </cell>
        </row>
        <row r="1378">
          <cell r="B1378">
            <v>18.103960396039604</v>
          </cell>
          <cell r="C1378">
            <v>3.6284470246734396E-2</v>
          </cell>
        </row>
        <row r="1379">
          <cell r="B1379">
            <v>18.130198019801981</v>
          </cell>
          <cell r="C1379">
            <v>3.6284470246734396E-2</v>
          </cell>
        </row>
        <row r="1380">
          <cell r="B1380">
            <v>18.130198019801981</v>
          </cell>
          <cell r="C1380">
            <v>0</v>
          </cell>
        </row>
        <row r="1381">
          <cell r="B1381">
            <v>18.156435643564354</v>
          </cell>
          <cell r="C1381">
            <v>0</v>
          </cell>
        </row>
        <row r="1382">
          <cell r="B1382">
            <v>18.156435643564354</v>
          </cell>
          <cell r="C1382">
            <v>3.6284470246734396E-2</v>
          </cell>
        </row>
        <row r="1383">
          <cell r="B1383">
            <v>18.182673267326731</v>
          </cell>
          <cell r="C1383">
            <v>3.6284470246734396E-2</v>
          </cell>
        </row>
        <row r="1384">
          <cell r="B1384">
            <v>18.182673267326731</v>
          </cell>
          <cell r="C1384">
            <v>0</v>
          </cell>
        </row>
        <row r="1385">
          <cell r="B1385">
            <v>18.208910891089108</v>
          </cell>
          <cell r="C1385">
            <v>0</v>
          </cell>
        </row>
        <row r="1386">
          <cell r="B1386">
            <v>18.208910891089108</v>
          </cell>
          <cell r="C1386">
            <v>3.6284470246734396E-2</v>
          </cell>
        </row>
        <row r="1387">
          <cell r="B1387">
            <v>18.235148514851485</v>
          </cell>
          <cell r="C1387">
            <v>3.6284470246734396E-2</v>
          </cell>
        </row>
        <row r="1388">
          <cell r="B1388">
            <v>18.235148514851485</v>
          </cell>
          <cell r="C1388">
            <v>0</v>
          </cell>
        </row>
        <row r="1389">
          <cell r="B1389">
            <v>18.261386138613862</v>
          </cell>
          <cell r="C1389">
            <v>0</v>
          </cell>
        </row>
        <row r="1390">
          <cell r="B1390">
            <v>18.261386138613862</v>
          </cell>
          <cell r="C1390">
            <v>3.6284470246734396E-2</v>
          </cell>
        </row>
        <row r="1391">
          <cell r="B1391">
            <v>18.287623762376235</v>
          </cell>
          <cell r="C1391">
            <v>3.6284470246734396E-2</v>
          </cell>
        </row>
        <row r="1392">
          <cell r="B1392">
            <v>18.287623762376235</v>
          </cell>
          <cell r="C1392">
            <v>0</v>
          </cell>
        </row>
        <row r="1393">
          <cell r="B1393">
            <v>18.313861386138612</v>
          </cell>
          <cell r="C1393">
            <v>0</v>
          </cell>
        </row>
        <row r="1394">
          <cell r="B1394">
            <v>18.313861386138612</v>
          </cell>
          <cell r="C1394">
            <v>3.6284470246734396E-2</v>
          </cell>
        </row>
        <row r="1395">
          <cell r="B1395">
            <v>18.340099009900989</v>
          </cell>
          <cell r="C1395">
            <v>3.6284470246734396E-2</v>
          </cell>
        </row>
        <row r="1396">
          <cell r="B1396">
            <v>18.340099009900989</v>
          </cell>
          <cell r="C1396">
            <v>0</v>
          </cell>
        </row>
        <row r="1397">
          <cell r="B1397">
            <v>18.366336633663366</v>
          </cell>
          <cell r="C1397">
            <v>0</v>
          </cell>
        </row>
        <row r="1398">
          <cell r="B1398">
            <v>18.366336633663366</v>
          </cell>
          <cell r="C1398">
            <v>3.6284470246734396E-2</v>
          </cell>
        </row>
        <row r="1399">
          <cell r="B1399">
            <v>18.392574257425743</v>
          </cell>
          <cell r="C1399">
            <v>3.6284470246734396E-2</v>
          </cell>
        </row>
        <row r="1400">
          <cell r="B1400">
            <v>18.392574257425743</v>
          </cell>
          <cell r="C1400">
            <v>0</v>
          </cell>
        </row>
        <row r="1401">
          <cell r="B1401">
            <v>18.41881188118812</v>
          </cell>
          <cell r="C1401">
            <v>0</v>
          </cell>
        </row>
        <row r="1402">
          <cell r="B1402">
            <v>18.41881188118812</v>
          </cell>
          <cell r="C1402">
            <v>3.6284470246734396E-2</v>
          </cell>
        </row>
        <row r="1403">
          <cell r="B1403">
            <v>18.445049504950493</v>
          </cell>
          <cell r="C1403">
            <v>3.6284470246734396E-2</v>
          </cell>
        </row>
        <row r="1404">
          <cell r="B1404">
            <v>18.445049504950493</v>
          </cell>
          <cell r="C1404">
            <v>0</v>
          </cell>
        </row>
        <row r="1405">
          <cell r="B1405">
            <v>18.47128712871287</v>
          </cell>
          <cell r="C1405">
            <v>0</v>
          </cell>
        </row>
        <row r="1406">
          <cell r="B1406">
            <v>18.47128712871287</v>
          </cell>
          <cell r="C1406">
            <v>3.6284470246734396E-2</v>
          </cell>
        </row>
        <row r="1407">
          <cell r="B1407">
            <v>18.497524752475247</v>
          </cell>
          <cell r="C1407">
            <v>3.6284470246734396E-2</v>
          </cell>
        </row>
        <row r="1408">
          <cell r="B1408">
            <v>18.497524752475247</v>
          </cell>
          <cell r="C1408">
            <v>0</v>
          </cell>
        </row>
        <row r="1409">
          <cell r="B1409">
            <v>18.523762376237624</v>
          </cell>
          <cell r="C1409">
            <v>0</v>
          </cell>
        </row>
        <row r="1410">
          <cell r="B1410">
            <v>18.523762376237624</v>
          </cell>
          <cell r="C1410">
            <v>3.6284470246734396E-2</v>
          </cell>
        </row>
        <row r="1411">
          <cell r="B1411">
            <v>18.549999999999997</v>
          </cell>
          <cell r="C1411">
            <v>3.6284470246734396E-2</v>
          </cell>
        </row>
        <row r="1412">
          <cell r="B1412">
            <v>18.549999999999997</v>
          </cell>
          <cell r="C1412">
            <v>0</v>
          </cell>
        </row>
        <row r="1413">
          <cell r="B1413">
            <v>18.576237623762374</v>
          </cell>
          <cell r="C1413">
            <v>0</v>
          </cell>
        </row>
        <row r="1414">
          <cell r="B1414">
            <v>18.576237623762374</v>
          </cell>
          <cell r="C1414">
            <v>3.6284470246734396E-2</v>
          </cell>
        </row>
        <row r="1415">
          <cell r="B1415">
            <v>18.602475247524751</v>
          </cell>
          <cell r="C1415">
            <v>3.6284470246734396E-2</v>
          </cell>
        </row>
        <row r="1416">
          <cell r="B1416">
            <v>18.602475247524751</v>
          </cell>
          <cell r="C1416">
            <v>0</v>
          </cell>
        </row>
        <row r="1417">
          <cell r="B1417">
            <v>18.628712871287128</v>
          </cell>
          <cell r="C1417">
            <v>0</v>
          </cell>
        </row>
        <row r="1418">
          <cell r="B1418">
            <v>18.628712871287128</v>
          </cell>
          <cell r="C1418">
            <v>3.6284470246734396E-2</v>
          </cell>
        </row>
        <row r="1419">
          <cell r="B1419">
            <v>18.654950495049505</v>
          </cell>
          <cell r="C1419">
            <v>3.6284470246734396E-2</v>
          </cell>
        </row>
        <row r="1420">
          <cell r="B1420">
            <v>18.654950495049505</v>
          </cell>
          <cell r="C1420">
            <v>0</v>
          </cell>
        </row>
        <row r="1421">
          <cell r="B1421">
            <v>18.681188118811882</v>
          </cell>
          <cell r="C1421">
            <v>0</v>
          </cell>
        </row>
        <row r="1422">
          <cell r="B1422">
            <v>18.681188118811882</v>
          </cell>
          <cell r="C1422">
            <v>3.6284470246734396E-2</v>
          </cell>
        </row>
        <row r="1423">
          <cell r="B1423">
            <v>18.707425742574255</v>
          </cell>
          <cell r="C1423">
            <v>3.6284470246734396E-2</v>
          </cell>
        </row>
        <row r="1424">
          <cell r="B1424">
            <v>18.707425742574255</v>
          </cell>
          <cell r="C1424">
            <v>0</v>
          </cell>
        </row>
        <row r="1425">
          <cell r="B1425">
            <v>18.733663366336632</v>
          </cell>
          <cell r="C1425">
            <v>0</v>
          </cell>
        </row>
        <row r="1426">
          <cell r="B1426">
            <v>18.733663366336632</v>
          </cell>
          <cell r="C1426">
            <v>3.6284470246734396E-2</v>
          </cell>
        </row>
        <row r="1427">
          <cell r="B1427">
            <v>18.759900990099009</v>
          </cell>
          <cell r="C1427">
            <v>3.6284470246734396E-2</v>
          </cell>
        </row>
        <row r="1428">
          <cell r="B1428">
            <v>18.759900990099009</v>
          </cell>
          <cell r="C1428">
            <v>0</v>
          </cell>
        </row>
        <row r="1429">
          <cell r="B1429">
            <v>18.786138613861386</v>
          </cell>
          <cell r="C1429">
            <v>0</v>
          </cell>
        </row>
        <row r="1430">
          <cell r="B1430">
            <v>18.786138613861386</v>
          </cell>
          <cell r="C1430">
            <v>3.6284470246734396E-2</v>
          </cell>
        </row>
        <row r="1431">
          <cell r="B1431">
            <v>18.812376237623759</v>
          </cell>
          <cell r="C1431">
            <v>3.6284470246734396E-2</v>
          </cell>
        </row>
        <row r="1432">
          <cell r="B1432">
            <v>18.812376237623759</v>
          </cell>
          <cell r="C1432">
            <v>0</v>
          </cell>
        </row>
        <row r="1433">
          <cell r="B1433">
            <v>18.838613861386136</v>
          </cell>
          <cell r="C1433">
            <v>0</v>
          </cell>
        </row>
        <row r="1434">
          <cell r="B1434">
            <v>18.838613861386136</v>
          </cell>
          <cell r="C1434">
            <v>3.6284470246734396E-2</v>
          </cell>
        </row>
        <row r="1435">
          <cell r="B1435">
            <v>18.864851485148513</v>
          </cell>
          <cell r="C1435">
            <v>3.6284470246734396E-2</v>
          </cell>
        </row>
        <row r="1436">
          <cell r="B1436">
            <v>18.864851485148513</v>
          </cell>
          <cell r="C1436">
            <v>0</v>
          </cell>
        </row>
        <row r="1437">
          <cell r="B1437">
            <v>18.89108910891089</v>
          </cell>
          <cell r="C1437">
            <v>0</v>
          </cell>
        </row>
        <row r="1438">
          <cell r="B1438">
            <v>18.89108910891089</v>
          </cell>
          <cell r="C1438">
            <v>3.6284470246734396E-2</v>
          </cell>
        </row>
        <row r="1439">
          <cell r="B1439">
            <v>18.917326732673267</v>
          </cell>
          <cell r="C1439">
            <v>3.6284470246734396E-2</v>
          </cell>
        </row>
        <row r="1440">
          <cell r="B1440">
            <v>18.917326732673267</v>
          </cell>
          <cell r="C1440">
            <v>0</v>
          </cell>
        </row>
        <row r="1441">
          <cell r="B1441">
            <v>18.943564356435644</v>
          </cell>
          <cell r="C1441">
            <v>0</v>
          </cell>
        </row>
        <row r="1442">
          <cell r="B1442">
            <v>18.943564356435644</v>
          </cell>
          <cell r="C1442">
            <v>3.6284470246734396E-2</v>
          </cell>
        </row>
        <row r="1443">
          <cell r="B1443">
            <v>18.969801980198021</v>
          </cell>
          <cell r="C1443">
            <v>3.6284470246734396E-2</v>
          </cell>
        </row>
        <row r="1444">
          <cell r="B1444">
            <v>18.969801980198021</v>
          </cell>
          <cell r="C1444">
            <v>0</v>
          </cell>
        </row>
        <row r="1445">
          <cell r="B1445">
            <v>18.996039603960394</v>
          </cell>
          <cell r="C1445">
            <v>0</v>
          </cell>
        </row>
        <row r="1446">
          <cell r="B1446">
            <v>18.996039603960394</v>
          </cell>
          <cell r="C1446">
            <v>3.6284470246734396E-2</v>
          </cell>
        </row>
        <row r="1447">
          <cell r="B1447">
            <v>19.022277227722771</v>
          </cell>
          <cell r="C1447">
            <v>3.6284470246734396E-2</v>
          </cell>
        </row>
        <row r="1448">
          <cell r="B1448">
            <v>19.022277227722771</v>
          </cell>
          <cell r="C1448">
            <v>0</v>
          </cell>
        </row>
        <row r="1449">
          <cell r="B1449">
            <v>19.048514851485148</v>
          </cell>
          <cell r="C1449">
            <v>0</v>
          </cell>
        </row>
        <row r="1450">
          <cell r="B1450">
            <v>19.048514851485148</v>
          </cell>
          <cell r="C1450">
            <v>3.6284470246734396E-2</v>
          </cell>
        </row>
        <row r="1451">
          <cell r="B1451">
            <v>19.074752475247525</v>
          </cell>
          <cell r="C1451">
            <v>3.6284470246734396E-2</v>
          </cell>
        </row>
        <row r="1452">
          <cell r="B1452">
            <v>19.074752475247525</v>
          </cell>
          <cell r="C1452">
            <v>0</v>
          </cell>
        </row>
        <row r="1453">
          <cell r="B1453">
            <v>19.100990099009898</v>
          </cell>
          <cell r="C1453">
            <v>0</v>
          </cell>
        </row>
        <row r="1454">
          <cell r="B1454">
            <v>19.100990099009898</v>
          </cell>
          <cell r="C1454">
            <v>3.6284470246734396E-2</v>
          </cell>
        </row>
        <row r="1455">
          <cell r="B1455">
            <v>19.127227722772275</v>
          </cell>
          <cell r="C1455">
            <v>3.6284470246734396E-2</v>
          </cell>
        </row>
        <row r="1456">
          <cell r="B1456">
            <v>19.127227722772275</v>
          </cell>
          <cell r="C1456">
            <v>0</v>
          </cell>
        </row>
        <row r="1457">
          <cell r="B1457">
            <v>19.153465346534652</v>
          </cell>
          <cell r="C1457">
            <v>0</v>
          </cell>
        </row>
        <row r="1458">
          <cell r="B1458">
            <v>19.153465346534652</v>
          </cell>
          <cell r="C1458">
            <v>3.6284470246734396E-2</v>
          </cell>
        </row>
        <row r="1459">
          <cell r="B1459">
            <v>19.179702970297029</v>
          </cell>
          <cell r="C1459">
            <v>3.6284470246734396E-2</v>
          </cell>
        </row>
        <row r="1460">
          <cell r="B1460">
            <v>19.179702970297029</v>
          </cell>
          <cell r="C1460">
            <v>0</v>
          </cell>
        </row>
        <row r="1461">
          <cell r="B1461">
            <v>19.205940594059406</v>
          </cell>
          <cell r="C1461">
            <v>0</v>
          </cell>
        </row>
        <row r="1462">
          <cell r="B1462">
            <v>19.205940594059406</v>
          </cell>
          <cell r="C1462">
            <v>3.6284470246734396E-2</v>
          </cell>
        </row>
        <row r="1463">
          <cell r="B1463">
            <v>19.232178217821783</v>
          </cell>
          <cell r="C1463">
            <v>3.6284470246734396E-2</v>
          </cell>
        </row>
        <row r="1464">
          <cell r="B1464">
            <v>19.232178217821783</v>
          </cell>
          <cell r="C1464">
            <v>0</v>
          </cell>
        </row>
        <row r="1465">
          <cell r="B1465">
            <v>19.258415841584156</v>
          </cell>
          <cell r="C1465">
            <v>0</v>
          </cell>
        </row>
        <row r="1466">
          <cell r="B1466">
            <v>19.258415841584156</v>
          </cell>
          <cell r="C1466">
            <v>3.6284470246734396E-2</v>
          </cell>
        </row>
        <row r="1467">
          <cell r="B1467">
            <v>19.284653465346533</v>
          </cell>
          <cell r="C1467">
            <v>3.6284470246734396E-2</v>
          </cell>
        </row>
        <row r="1468">
          <cell r="B1468">
            <v>19.284653465346533</v>
          </cell>
          <cell r="C1468">
            <v>0</v>
          </cell>
        </row>
        <row r="1469">
          <cell r="B1469">
            <v>19.31089108910891</v>
          </cell>
          <cell r="C1469">
            <v>0</v>
          </cell>
        </row>
        <row r="1470">
          <cell r="B1470">
            <v>19.31089108910891</v>
          </cell>
          <cell r="C1470">
            <v>3.6284470246734396E-2</v>
          </cell>
        </row>
        <row r="1471">
          <cell r="B1471">
            <v>19.337128712871287</v>
          </cell>
          <cell r="C1471">
            <v>3.6284470246734396E-2</v>
          </cell>
        </row>
        <row r="1472">
          <cell r="B1472">
            <v>19.337128712871287</v>
          </cell>
          <cell r="C1472">
            <v>0</v>
          </cell>
        </row>
        <row r="1473">
          <cell r="B1473">
            <v>19.363366336633664</v>
          </cell>
          <cell r="C1473">
            <v>0</v>
          </cell>
        </row>
        <row r="1474">
          <cell r="B1474">
            <v>19.363366336633664</v>
          </cell>
          <cell r="C1474">
            <v>3.6284470246734396E-2</v>
          </cell>
        </row>
        <row r="1475">
          <cell r="B1475">
            <v>19.389603960396038</v>
          </cell>
          <cell r="C1475">
            <v>3.6284470246734396E-2</v>
          </cell>
        </row>
        <row r="1476">
          <cell r="B1476">
            <v>19.389603960396038</v>
          </cell>
          <cell r="C1476">
            <v>0</v>
          </cell>
        </row>
        <row r="1477">
          <cell r="B1477">
            <v>19.415841584158414</v>
          </cell>
          <cell r="C1477">
            <v>0</v>
          </cell>
        </row>
        <row r="1478">
          <cell r="B1478">
            <v>19.415841584158414</v>
          </cell>
          <cell r="C1478">
            <v>3.6284470246734396E-2</v>
          </cell>
        </row>
        <row r="1479">
          <cell r="B1479">
            <v>19.442079207920791</v>
          </cell>
          <cell r="C1479">
            <v>3.6284470246734396E-2</v>
          </cell>
        </row>
        <row r="1480">
          <cell r="B1480">
            <v>19.442079207920791</v>
          </cell>
          <cell r="C1480">
            <v>0</v>
          </cell>
        </row>
        <row r="1481">
          <cell r="B1481">
            <v>19.468316831683168</v>
          </cell>
          <cell r="C1481">
            <v>0</v>
          </cell>
        </row>
        <row r="1482">
          <cell r="B1482">
            <v>19.468316831683168</v>
          </cell>
          <cell r="C1482">
            <v>3.6284470246734396E-2</v>
          </cell>
        </row>
        <row r="1483">
          <cell r="B1483">
            <v>19.494554455445545</v>
          </cell>
          <cell r="C1483">
            <v>3.6284470246734396E-2</v>
          </cell>
        </row>
        <row r="1484">
          <cell r="B1484">
            <v>19.494554455445545</v>
          </cell>
          <cell r="C1484">
            <v>0</v>
          </cell>
        </row>
        <row r="1485">
          <cell r="B1485">
            <v>19.520792079207919</v>
          </cell>
          <cell r="C1485">
            <v>0</v>
          </cell>
        </row>
        <row r="1486">
          <cell r="B1486">
            <v>19.520792079207919</v>
          </cell>
          <cell r="C1486">
            <v>3.6284470246734396E-2</v>
          </cell>
        </row>
        <row r="1487">
          <cell r="B1487">
            <v>19.547029702970296</v>
          </cell>
          <cell r="C1487">
            <v>3.6284470246734396E-2</v>
          </cell>
        </row>
        <row r="1488">
          <cell r="B1488">
            <v>19.547029702970296</v>
          </cell>
          <cell r="C1488">
            <v>0</v>
          </cell>
        </row>
        <row r="1489">
          <cell r="B1489">
            <v>19.573267326732672</v>
          </cell>
          <cell r="C1489">
            <v>0</v>
          </cell>
        </row>
        <row r="1490">
          <cell r="B1490">
            <v>19.573267326732672</v>
          </cell>
          <cell r="C1490">
            <v>3.6284470246734396E-2</v>
          </cell>
        </row>
        <row r="1491">
          <cell r="B1491">
            <v>19.599504950495049</v>
          </cell>
          <cell r="C1491">
            <v>3.6284470246734396E-2</v>
          </cell>
        </row>
        <row r="1492">
          <cell r="B1492">
            <v>19.599504950495049</v>
          </cell>
          <cell r="C1492">
            <v>0</v>
          </cell>
        </row>
        <row r="1493">
          <cell r="B1493">
            <v>19.625742574257426</v>
          </cell>
          <cell r="C1493">
            <v>0</v>
          </cell>
        </row>
        <row r="1494">
          <cell r="B1494">
            <v>19.625742574257426</v>
          </cell>
          <cell r="C1494">
            <v>3.6284470246734396E-2</v>
          </cell>
        </row>
        <row r="1495">
          <cell r="B1495">
            <v>19.6519801980198</v>
          </cell>
          <cell r="C1495">
            <v>3.6284470246734396E-2</v>
          </cell>
        </row>
        <row r="1496">
          <cell r="B1496">
            <v>19.6519801980198</v>
          </cell>
          <cell r="C1496">
            <v>0</v>
          </cell>
        </row>
        <row r="1497">
          <cell r="B1497">
            <v>19.678217821782177</v>
          </cell>
          <cell r="C1497">
            <v>0</v>
          </cell>
        </row>
        <row r="1498">
          <cell r="B1498">
            <v>19.678217821782177</v>
          </cell>
          <cell r="C1498">
            <v>3.6284470246734396E-2</v>
          </cell>
        </row>
        <row r="1499">
          <cell r="B1499">
            <v>19.704455445544554</v>
          </cell>
          <cell r="C1499">
            <v>3.6284470246734396E-2</v>
          </cell>
        </row>
        <row r="1500">
          <cell r="B1500">
            <v>19.704455445544554</v>
          </cell>
          <cell r="C1500">
            <v>0</v>
          </cell>
        </row>
        <row r="1501">
          <cell r="B1501">
            <v>19.73069306930693</v>
          </cell>
          <cell r="C1501">
            <v>0</v>
          </cell>
        </row>
        <row r="1502">
          <cell r="B1502">
            <v>19.73069306930693</v>
          </cell>
          <cell r="C1502">
            <v>3.6284470246734396E-2</v>
          </cell>
        </row>
        <row r="1503">
          <cell r="B1503">
            <v>19.756930693069307</v>
          </cell>
          <cell r="C1503">
            <v>3.6284470246734396E-2</v>
          </cell>
        </row>
        <row r="1504">
          <cell r="B1504">
            <v>19.756930693069307</v>
          </cell>
          <cell r="C1504">
            <v>0</v>
          </cell>
        </row>
        <row r="1505">
          <cell r="B1505">
            <v>19.783168316831681</v>
          </cell>
          <cell r="C1505">
            <v>0</v>
          </cell>
        </row>
        <row r="1506">
          <cell r="B1506">
            <v>19.783168316831681</v>
          </cell>
          <cell r="C1506">
            <v>3.6284470246734396E-2</v>
          </cell>
        </row>
        <row r="1507">
          <cell r="B1507">
            <v>19.809405940594058</v>
          </cell>
          <cell r="C1507">
            <v>3.6284470246734396E-2</v>
          </cell>
        </row>
        <row r="1508">
          <cell r="B1508">
            <v>19.809405940594058</v>
          </cell>
          <cell r="C1508">
            <v>0</v>
          </cell>
        </row>
        <row r="1509">
          <cell r="B1509">
            <v>19.835643564356435</v>
          </cell>
          <cell r="C1509">
            <v>0</v>
          </cell>
        </row>
        <row r="1510">
          <cell r="B1510">
            <v>19.835643564356435</v>
          </cell>
          <cell r="C1510">
            <v>3.6284470246734396E-2</v>
          </cell>
        </row>
        <row r="1511">
          <cell r="B1511">
            <v>19.861881188118812</v>
          </cell>
          <cell r="C1511">
            <v>3.6284470246734396E-2</v>
          </cell>
        </row>
        <row r="1512">
          <cell r="B1512">
            <v>19.861881188118812</v>
          </cell>
          <cell r="C1512">
            <v>0</v>
          </cell>
        </row>
        <row r="1513">
          <cell r="B1513">
            <v>19.888118811881188</v>
          </cell>
          <cell r="C1513">
            <v>0</v>
          </cell>
        </row>
        <row r="1514">
          <cell r="B1514">
            <v>19.888118811881188</v>
          </cell>
          <cell r="C1514">
            <v>3.6284470246734396E-2</v>
          </cell>
        </row>
        <row r="1515">
          <cell r="B1515">
            <v>19.914356435643562</v>
          </cell>
          <cell r="C1515">
            <v>3.6284470246734396E-2</v>
          </cell>
        </row>
        <row r="1516">
          <cell r="B1516">
            <v>19.914356435643562</v>
          </cell>
          <cell r="C1516">
            <v>0</v>
          </cell>
        </row>
        <row r="1517">
          <cell r="B1517">
            <v>19.940594059405939</v>
          </cell>
          <cell r="C1517">
            <v>0</v>
          </cell>
        </row>
        <row r="1518">
          <cell r="B1518">
            <v>19.940594059405939</v>
          </cell>
          <cell r="C1518">
            <v>3.6284470246734396E-2</v>
          </cell>
        </row>
        <row r="1519">
          <cell r="B1519">
            <v>19.966831683168316</v>
          </cell>
          <cell r="C1519">
            <v>3.6284470246734396E-2</v>
          </cell>
        </row>
        <row r="1520">
          <cell r="B1520">
            <v>19.966831683168316</v>
          </cell>
          <cell r="C1520">
            <v>0</v>
          </cell>
        </row>
        <row r="1521">
          <cell r="B1521">
            <v>19.993069306930693</v>
          </cell>
          <cell r="C1521">
            <v>0</v>
          </cell>
        </row>
        <row r="1522">
          <cell r="B1522">
            <v>19.993069306930693</v>
          </cell>
          <cell r="C1522">
            <v>3.6284470246734396E-2</v>
          </cell>
        </row>
        <row r="1523">
          <cell r="B1523">
            <v>20.01930693069307</v>
          </cell>
          <cell r="C1523">
            <v>3.6284470246734396E-2</v>
          </cell>
        </row>
        <row r="1524">
          <cell r="B1524">
            <v>20.01930693069307</v>
          </cell>
          <cell r="C1524">
            <v>0</v>
          </cell>
        </row>
        <row r="1525">
          <cell r="B1525">
            <v>20.045544554455446</v>
          </cell>
          <cell r="C1525">
            <v>0</v>
          </cell>
        </row>
        <row r="1526">
          <cell r="B1526">
            <v>20.045544554455446</v>
          </cell>
          <cell r="C1526">
            <v>3.6284470246734396E-2</v>
          </cell>
        </row>
        <row r="1527">
          <cell r="B1527">
            <v>20.07178217821782</v>
          </cell>
          <cell r="C1527">
            <v>3.6284470246734396E-2</v>
          </cell>
        </row>
        <row r="1528">
          <cell r="B1528">
            <v>20.07178217821782</v>
          </cell>
          <cell r="C1528">
            <v>0</v>
          </cell>
        </row>
        <row r="1529">
          <cell r="B1529">
            <v>20.098019801980197</v>
          </cell>
          <cell r="C1529">
            <v>0</v>
          </cell>
        </row>
        <row r="1530">
          <cell r="B1530">
            <v>20.098019801980197</v>
          </cell>
          <cell r="C1530">
            <v>3.6284470246734396E-2</v>
          </cell>
        </row>
        <row r="1531">
          <cell r="B1531">
            <v>20.124257425742574</v>
          </cell>
          <cell r="C1531">
            <v>3.6284470246734396E-2</v>
          </cell>
        </row>
        <row r="1532">
          <cell r="B1532">
            <v>20.124257425742574</v>
          </cell>
          <cell r="C1532">
            <v>0</v>
          </cell>
        </row>
        <row r="1533">
          <cell r="B1533">
            <v>20.150495049504951</v>
          </cell>
          <cell r="C1533">
            <v>0</v>
          </cell>
        </row>
        <row r="1534">
          <cell r="B1534">
            <v>20.150495049504951</v>
          </cell>
          <cell r="C1534">
            <v>3.6284470246734396E-2</v>
          </cell>
        </row>
        <row r="1535">
          <cell r="B1535">
            <v>20.176732673267324</v>
          </cell>
          <cell r="C1535">
            <v>3.6284470246734396E-2</v>
          </cell>
        </row>
        <row r="1536">
          <cell r="B1536">
            <v>20.176732673267324</v>
          </cell>
          <cell r="C1536">
            <v>0</v>
          </cell>
        </row>
        <row r="1537">
          <cell r="B1537">
            <v>20.202970297029701</v>
          </cell>
          <cell r="C1537">
            <v>0</v>
          </cell>
        </row>
        <row r="1538">
          <cell r="B1538">
            <v>20.202970297029701</v>
          </cell>
          <cell r="C1538">
            <v>3.6284470246734396E-2</v>
          </cell>
        </row>
        <row r="1539">
          <cell r="B1539">
            <v>20.229207920792078</v>
          </cell>
          <cell r="C1539">
            <v>3.6284470246734396E-2</v>
          </cell>
        </row>
        <row r="1540">
          <cell r="B1540">
            <v>20.229207920792078</v>
          </cell>
          <cell r="C1540">
            <v>0</v>
          </cell>
        </row>
        <row r="1541">
          <cell r="B1541">
            <v>20.255445544554455</v>
          </cell>
          <cell r="C1541">
            <v>0</v>
          </cell>
        </row>
        <row r="1542">
          <cell r="B1542">
            <v>20.255445544554455</v>
          </cell>
          <cell r="C1542">
            <v>3.6284470246734396E-2</v>
          </cell>
        </row>
        <row r="1543">
          <cell r="B1543">
            <v>20.281683168316832</v>
          </cell>
          <cell r="C1543">
            <v>3.6284470246734396E-2</v>
          </cell>
        </row>
        <row r="1544">
          <cell r="B1544">
            <v>20.281683168316832</v>
          </cell>
          <cell r="C1544">
            <v>0</v>
          </cell>
        </row>
        <row r="1545">
          <cell r="B1545">
            <v>20.307920792079209</v>
          </cell>
          <cell r="C1545">
            <v>0</v>
          </cell>
        </row>
        <row r="1546">
          <cell r="B1546">
            <v>20.307920792079209</v>
          </cell>
          <cell r="C1546">
            <v>3.6284470246734396E-2</v>
          </cell>
        </row>
        <row r="1547">
          <cell r="B1547">
            <v>20.334158415841586</v>
          </cell>
          <cell r="C1547">
            <v>3.6284470246734396E-2</v>
          </cell>
        </row>
        <row r="1548">
          <cell r="B1548">
            <v>20.334158415841586</v>
          </cell>
          <cell r="C1548">
            <v>0</v>
          </cell>
        </row>
        <row r="1549">
          <cell r="B1549">
            <v>20.360396039603959</v>
          </cell>
          <cell r="C1549">
            <v>0</v>
          </cell>
        </row>
        <row r="1550">
          <cell r="B1550">
            <v>20.360396039603959</v>
          </cell>
          <cell r="C1550">
            <v>3.6284470246734396E-2</v>
          </cell>
        </row>
        <row r="1551">
          <cell r="B1551">
            <v>20.386633663366336</v>
          </cell>
          <cell r="C1551">
            <v>3.6284470246734396E-2</v>
          </cell>
        </row>
        <row r="1552">
          <cell r="B1552">
            <v>20.386633663366336</v>
          </cell>
          <cell r="C1552">
            <v>0</v>
          </cell>
        </row>
        <row r="1553">
          <cell r="B1553">
            <v>20.412871287128713</v>
          </cell>
          <cell r="C1553">
            <v>0</v>
          </cell>
        </row>
        <row r="1554">
          <cell r="B1554">
            <v>20.412871287128713</v>
          </cell>
          <cell r="C1554">
            <v>3.6284470246734396E-2</v>
          </cell>
        </row>
        <row r="1555">
          <cell r="B1555">
            <v>20.439108910891086</v>
          </cell>
          <cell r="C1555">
            <v>3.6284470246734396E-2</v>
          </cell>
        </row>
        <row r="1556">
          <cell r="B1556">
            <v>20.439108910891086</v>
          </cell>
          <cell r="C1556">
            <v>0</v>
          </cell>
        </row>
        <row r="1557">
          <cell r="B1557">
            <v>20.465346534653463</v>
          </cell>
          <cell r="C1557">
            <v>0</v>
          </cell>
        </row>
        <row r="1558">
          <cell r="B1558">
            <v>20.465346534653463</v>
          </cell>
          <cell r="C1558">
            <v>3.6284470246734396E-2</v>
          </cell>
        </row>
        <row r="1559">
          <cell r="B1559">
            <v>20.49158415841584</v>
          </cell>
          <cell r="C1559">
            <v>3.6284470246734396E-2</v>
          </cell>
        </row>
        <row r="1560">
          <cell r="B1560">
            <v>20.49158415841584</v>
          </cell>
          <cell r="C1560">
            <v>0</v>
          </cell>
        </row>
        <row r="1561">
          <cell r="B1561">
            <v>20.517821782178217</v>
          </cell>
          <cell r="C1561">
            <v>0</v>
          </cell>
        </row>
        <row r="1562">
          <cell r="B1562">
            <v>20.517821782178217</v>
          </cell>
          <cell r="C1562">
            <v>3.6284470246734396E-2</v>
          </cell>
        </row>
        <row r="1563">
          <cell r="B1563">
            <v>20.544059405940594</v>
          </cell>
          <cell r="C1563">
            <v>3.6284470246734396E-2</v>
          </cell>
        </row>
        <row r="1564">
          <cell r="B1564">
            <v>20.544059405940594</v>
          </cell>
          <cell r="C1564">
            <v>0</v>
          </cell>
        </row>
        <row r="1565">
          <cell r="B1565">
            <v>20.570297029702971</v>
          </cell>
          <cell r="C1565">
            <v>0</v>
          </cell>
        </row>
        <row r="1566">
          <cell r="B1566">
            <v>20.570297029702971</v>
          </cell>
          <cell r="C1566">
            <v>3.6284470246734396E-2</v>
          </cell>
        </row>
        <row r="1567">
          <cell r="B1567">
            <v>20.596534653465348</v>
          </cell>
          <cell r="C1567">
            <v>3.6284470246734396E-2</v>
          </cell>
        </row>
        <row r="1568">
          <cell r="B1568">
            <v>20.596534653465348</v>
          </cell>
          <cell r="C1568">
            <v>0</v>
          </cell>
        </row>
        <row r="1569">
          <cell r="B1569">
            <v>20.622772277227721</v>
          </cell>
          <cell r="C1569">
            <v>0</v>
          </cell>
        </row>
        <row r="1570">
          <cell r="B1570">
            <v>20.622772277227721</v>
          </cell>
          <cell r="C1570">
            <v>3.6284470246734396E-2</v>
          </cell>
        </row>
        <row r="1571">
          <cell r="B1571">
            <v>20.649009900990098</v>
          </cell>
          <cell r="C1571">
            <v>3.6284470246734396E-2</v>
          </cell>
        </row>
        <row r="1572">
          <cell r="B1572">
            <v>20.649009900990098</v>
          </cell>
          <cell r="C1572">
            <v>0</v>
          </cell>
        </row>
        <row r="1573">
          <cell r="B1573">
            <v>20.675247524752475</v>
          </cell>
          <cell r="C1573">
            <v>0</v>
          </cell>
        </row>
        <row r="1574">
          <cell r="B1574">
            <v>20.675247524752475</v>
          </cell>
          <cell r="C1574">
            <v>3.6284470246734396E-2</v>
          </cell>
        </row>
        <row r="1575">
          <cell r="B1575">
            <v>20.701485148514848</v>
          </cell>
          <cell r="C1575">
            <v>3.6284470246734396E-2</v>
          </cell>
        </row>
        <row r="1576">
          <cell r="B1576">
            <v>20.701485148514848</v>
          </cell>
          <cell r="C1576">
            <v>0</v>
          </cell>
        </row>
        <row r="1577">
          <cell r="B1577">
            <v>20.727722772277225</v>
          </cell>
          <cell r="C1577">
            <v>0</v>
          </cell>
        </row>
        <row r="1578">
          <cell r="B1578">
            <v>20.727722772277225</v>
          </cell>
          <cell r="C1578">
            <v>3.6284470246734396E-2</v>
          </cell>
        </row>
        <row r="1579">
          <cell r="B1579">
            <v>20.753960396039602</v>
          </cell>
          <cell r="C1579">
            <v>3.6284470246734396E-2</v>
          </cell>
        </row>
        <row r="1580">
          <cell r="B1580">
            <v>20.753960396039602</v>
          </cell>
          <cell r="C1580">
            <v>0</v>
          </cell>
        </row>
        <row r="1581">
          <cell r="B1581">
            <v>20.780198019801979</v>
          </cell>
          <cell r="C1581">
            <v>0</v>
          </cell>
        </row>
        <row r="1582">
          <cell r="B1582">
            <v>20.780198019801979</v>
          </cell>
          <cell r="C1582">
            <v>3.6284470246734396E-2</v>
          </cell>
        </row>
        <row r="1583">
          <cell r="B1583">
            <v>20.806435643564356</v>
          </cell>
          <cell r="C1583">
            <v>3.6284470246734396E-2</v>
          </cell>
        </row>
        <row r="1584">
          <cell r="B1584">
            <v>20.806435643564356</v>
          </cell>
          <cell r="C1584">
            <v>0</v>
          </cell>
        </row>
        <row r="1585">
          <cell r="B1585">
            <v>20.832673267326733</v>
          </cell>
          <cell r="C1585">
            <v>0</v>
          </cell>
        </row>
        <row r="1586">
          <cell r="B1586">
            <v>20.832673267326733</v>
          </cell>
          <cell r="C1586">
            <v>3.6284470246734396E-2</v>
          </cell>
        </row>
        <row r="1587">
          <cell r="B1587">
            <v>20.85891089108911</v>
          </cell>
          <cell r="C1587">
            <v>3.6284470246734396E-2</v>
          </cell>
        </row>
        <row r="1588">
          <cell r="B1588">
            <v>20.85891089108911</v>
          </cell>
          <cell r="C1588">
            <v>0</v>
          </cell>
        </row>
        <row r="1589">
          <cell r="B1589">
            <v>20.885148514851483</v>
          </cell>
          <cell r="C1589">
            <v>0</v>
          </cell>
        </row>
        <row r="1590">
          <cell r="B1590">
            <v>20.885148514851483</v>
          </cell>
          <cell r="C1590">
            <v>3.6284470246734396E-2</v>
          </cell>
        </row>
        <row r="1591">
          <cell r="B1591">
            <v>20.91138613861386</v>
          </cell>
          <cell r="C1591">
            <v>3.6284470246734396E-2</v>
          </cell>
        </row>
        <row r="1592">
          <cell r="B1592">
            <v>20.91138613861386</v>
          </cell>
          <cell r="C1592">
            <v>0</v>
          </cell>
        </row>
        <row r="1593">
          <cell r="B1593">
            <v>20.937623762376237</v>
          </cell>
          <cell r="C1593">
            <v>0</v>
          </cell>
        </row>
        <row r="1594">
          <cell r="B1594">
            <v>20.937623762376237</v>
          </cell>
          <cell r="C1594">
            <v>3.6284470246734396E-2</v>
          </cell>
        </row>
        <row r="1595">
          <cell r="B1595">
            <v>20.963861386138614</v>
          </cell>
          <cell r="C1595">
            <v>3.6284470246734396E-2</v>
          </cell>
        </row>
        <row r="1596">
          <cell r="B1596">
            <v>20.963861386138614</v>
          </cell>
          <cell r="C1596">
            <v>0</v>
          </cell>
        </row>
        <row r="1597">
          <cell r="B1597">
            <v>20.990099009900987</v>
          </cell>
          <cell r="C1597">
            <v>0</v>
          </cell>
        </row>
        <row r="1598">
          <cell r="B1598">
            <v>20.990099009900987</v>
          </cell>
          <cell r="C1598">
            <v>3.6284470246734396E-2</v>
          </cell>
        </row>
        <row r="1599">
          <cell r="B1599">
            <v>21.016336633663364</v>
          </cell>
          <cell r="C1599">
            <v>3.6284470246734396E-2</v>
          </cell>
        </row>
        <row r="1600">
          <cell r="B1600">
            <v>21.016336633663364</v>
          </cell>
          <cell r="C1600">
            <v>0</v>
          </cell>
        </row>
        <row r="1601">
          <cell r="B1601">
            <v>21.042574257425741</v>
          </cell>
          <cell r="C1601">
            <v>0</v>
          </cell>
        </row>
        <row r="1602">
          <cell r="B1602">
            <v>21.042574257425741</v>
          </cell>
          <cell r="C1602">
            <v>3.6284470246734396E-2</v>
          </cell>
        </row>
        <row r="1603">
          <cell r="B1603">
            <v>21.068811881188118</v>
          </cell>
          <cell r="C1603">
            <v>3.6284470246734396E-2</v>
          </cell>
        </row>
        <row r="1604">
          <cell r="B1604">
            <v>21.068811881188118</v>
          </cell>
          <cell r="C1604">
            <v>0</v>
          </cell>
        </row>
        <row r="1605">
          <cell r="B1605">
            <v>21.095049504950495</v>
          </cell>
          <cell r="C1605">
            <v>0</v>
          </cell>
        </row>
        <row r="1606">
          <cell r="B1606">
            <v>21.095049504950495</v>
          </cell>
          <cell r="C1606">
            <v>3.6284470246734396E-2</v>
          </cell>
        </row>
        <row r="1607">
          <cell r="B1607">
            <v>21.121287128712872</v>
          </cell>
          <cell r="C1607">
            <v>3.6284470246734396E-2</v>
          </cell>
        </row>
        <row r="1608">
          <cell r="B1608">
            <v>21.121287128712872</v>
          </cell>
          <cell r="C1608">
            <v>0</v>
          </cell>
        </row>
        <row r="1609">
          <cell r="B1609">
            <v>21.147524752475249</v>
          </cell>
          <cell r="C1609">
            <v>0</v>
          </cell>
        </row>
        <row r="1610">
          <cell r="B1610">
            <v>21.147524752475249</v>
          </cell>
          <cell r="C1610">
            <v>3.6284470246734396E-2</v>
          </cell>
        </row>
        <row r="1611">
          <cell r="B1611">
            <v>21.173762376237622</v>
          </cell>
          <cell r="C1611">
            <v>3.6284470246734396E-2</v>
          </cell>
        </row>
        <row r="1612">
          <cell r="B1612">
            <v>21.173762376237622</v>
          </cell>
          <cell r="C1612">
            <v>0</v>
          </cell>
        </row>
        <row r="1613">
          <cell r="B1613">
            <v>21.2</v>
          </cell>
          <cell r="C1613">
            <v>0</v>
          </cell>
        </row>
        <row r="1614">
          <cell r="B1614">
            <v>21.2</v>
          </cell>
          <cell r="C1614">
            <v>2.3584905660377357E-2</v>
          </cell>
        </row>
        <row r="1615">
          <cell r="B1615">
            <v>21.226237623762376</v>
          </cell>
          <cell r="C1615">
            <v>2.3584905660377357E-2</v>
          </cell>
        </row>
        <row r="1616">
          <cell r="B1616">
            <v>21.226237623762376</v>
          </cell>
          <cell r="C1616">
            <v>0</v>
          </cell>
        </row>
        <row r="1617">
          <cell r="B1617">
            <v>21.252475247524753</v>
          </cell>
          <cell r="C1617">
            <v>0</v>
          </cell>
        </row>
        <row r="1618">
          <cell r="B1618">
            <v>21.252475247524753</v>
          </cell>
          <cell r="C1618">
            <v>2.3584905660377357E-2</v>
          </cell>
        </row>
        <row r="1619">
          <cell r="B1619">
            <v>21.278712871287127</v>
          </cell>
          <cell r="C1619">
            <v>2.3584905660377357E-2</v>
          </cell>
        </row>
        <row r="1620">
          <cell r="B1620">
            <v>21.278712871287127</v>
          </cell>
          <cell r="C1620">
            <v>0</v>
          </cell>
        </row>
        <row r="1621">
          <cell r="B1621">
            <v>21.304950495049503</v>
          </cell>
          <cell r="C1621">
            <v>0</v>
          </cell>
        </row>
        <row r="1622">
          <cell r="B1622">
            <v>21.304950495049503</v>
          </cell>
          <cell r="C1622">
            <v>2.3584905660377357E-2</v>
          </cell>
        </row>
        <row r="1623">
          <cell r="B1623">
            <v>21.33118811881188</v>
          </cell>
          <cell r="C1623">
            <v>2.3584905660377357E-2</v>
          </cell>
        </row>
        <row r="1624">
          <cell r="B1624">
            <v>21.33118811881188</v>
          </cell>
          <cell r="C1624">
            <v>0</v>
          </cell>
        </row>
        <row r="1625">
          <cell r="B1625">
            <v>21.357425742574257</v>
          </cell>
          <cell r="C1625">
            <v>0</v>
          </cell>
        </row>
        <row r="1626">
          <cell r="B1626">
            <v>21.357425742574257</v>
          </cell>
          <cell r="C1626">
            <v>2.3584905660377357E-2</v>
          </cell>
        </row>
        <row r="1627">
          <cell r="B1627">
            <v>21.383663366336634</v>
          </cell>
          <cell r="C1627">
            <v>2.3584905660377357E-2</v>
          </cell>
        </row>
        <row r="1628">
          <cell r="B1628">
            <v>21.383663366336634</v>
          </cell>
          <cell r="C1628">
            <v>0</v>
          </cell>
        </row>
        <row r="1629">
          <cell r="B1629">
            <v>21.409900990099008</v>
          </cell>
          <cell r="C1629">
            <v>0</v>
          </cell>
        </row>
        <row r="1630">
          <cell r="B1630">
            <v>21.409900990099008</v>
          </cell>
          <cell r="C1630">
            <v>2.3584905660377357E-2</v>
          </cell>
        </row>
        <row r="1631">
          <cell r="B1631">
            <v>21.436138613861385</v>
          </cell>
          <cell r="C1631">
            <v>2.3584905660377357E-2</v>
          </cell>
        </row>
        <row r="1632">
          <cell r="B1632">
            <v>21.436138613861385</v>
          </cell>
          <cell r="C1632">
            <v>0</v>
          </cell>
        </row>
        <row r="1633">
          <cell r="B1633">
            <v>21.462376237623761</v>
          </cell>
          <cell r="C1633">
            <v>0</v>
          </cell>
        </row>
        <row r="1634">
          <cell r="B1634">
            <v>21.462376237623761</v>
          </cell>
          <cell r="C1634">
            <v>2.3584905660377357E-2</v>
          </cell>
        </row>
        <row r="1635">
          <cell r="B1635">
            <v>21.488613861386138</v>
          </cell>
          <cell r="C1635">
            <v>2.3584905660377357E-2</v>
          </cell>
        </row>
        <row r="1636">
          <cell r="B1636">
            <v>21.488613861386138</v>
          </cell>
          <cell r="C1636">
            <v>0</v>
          </cell>
        </row>
        <row r="1637">
          <cell r="B1637">
            <v>21.514851485148515</v>
          </cell>
          <cell r="C1637">
            <v>0</v>
          </cell>
        </row>
        <row r="1638">
          <cell r="B1638">
            <v>21.514851485148515</v>
          </cell>
          <cell r="C1638">
            <v>2.3584905660377357E-2</v>
          </cell>
        </row>
        <row r="1639">
          <cell r="B1639">
            <v>21.541089108910889</v>
          </cell>
          <cell r="C1639">
            <v>2.3584905660377357E-2</v>
          </cell>
        </row>
        <row r="1640">
          <cell r="B1640">
            <v>21.541089108910889</v>
          </cell>
          <cell r="C1640">
            <v>0</v>
          </cell>
        </row>
        <row r="1641">
          <cell r="B1641">
            <v>21.567326732673266</v>
          </cell>
          <cell r="C1641">
            <v>0</v>
          </cell>
        </row>
        <row r="1642">
          <cell r="B1642">
            <v>21.567326732673266</v>
          </cell>
          <cell r="C1642">
            <v>2.3584905660377357E-2</v>
          </cell>
        </row>
        <row r="1643">
          <cell r="B1643">
            <v>21.593564356435643</v>
          </cell>
          <cell r="C1643">
            <v>2.3584905660377357E-2</v>
          </cell>
        </row>
        <row r="1644">
          <cell r="B1644">
            <v>21.593564356435643</v>
          </cell>
          <cell r="C1644">
            <v>0</v>
          </cell>
        </row>
        <row r="1645">
          <cell r="B1645">
            <v>21.619801980198019</v>
          </cell>
          <cell r="C1645">
            <v>0</v>
          </cell>
        </row>
        <row r="1646">
          <cell r="B1646">
            <v>21.619801980198019</v>
          </cell>
          <cell r="C1646">
            <v>2.3584905660377357E-2</v>
          </cell>
        </row>
        <row r="1647">
          <cell r="B1647">
            <v>21.646039603960396</v>
          </cell>
          <cell r="C1647">
            <v>2.3584905660377357E-2</v>
          </cell>
        </row>
        <row r="1648">
          <cell r="B1648">
            <v>21.646039603960396</v>
          </cell>
          <cell r="C1648">
            <v>0</v>
          </cell>
        </row>
        <row r="1649">
          <cell r="B1649">
            <v>21.672277227722773</v>
          </cell>
          <cell r="C1649">
            <v>0</v>
          </cell>
        </row>
        <row r="1650">
          <cell r="B1650">
            <v>21.672277227722773</v>
          </cell>
          <cell r="C1650">
            <v>2.3584905660377357E-2</v>
          </cell>
        </row>
        <row r="1651">
          <cell r="B1651">
            <v>21.698514851485147</v>
          </cell>
          <cell r="C1651">
            <v>2.3584905660377357E-2</v>
          </cell>
        </row>
        <row r="1652">
          <cell r="B1652">
            <v>21.698514851485147</v>
          </cell>
          <cell r="C1652">
            <v>0</v>
          </cell>
        </row>
        <row r="1653">
          <cell r="B1653">
            <v>21.724752475247524</v>
          </cell>
          <cell r="C1653">
            <v>0</v>
          </cell>
        </row>
        <row r="1654">
          <cell r="B1654">
            <v>21.724752475247524</v>
          </cell>
          <cell r="C1654">
            <v>2.3584905660377357E-2</v>
          </cell>
        </row>
        <row r="1655">
          <cell r="B1655">
            <v>21.750990099009901</v>
          </cell>
          <cell r="C1655">
            <v>2.3584905660377357E-2</v>
          </cell>
        </row>
        <row r="1656">
          <cell r="B1656">
            <v>21.750990099009901</v>
          </cell>
          <cell r="C1656">
            <v>0</v>
          </cell>
        </row>
        <row r="1657">
          <cell r="B1657">
            <v>21.777227722772277</v>
          </cell>
          <cell r="C1657">
            <v>0</v>
          </cell>
        </row>
        <row r="1658">
          <cell r="B1658">
            <v>21.777227722772277</v>
          </cell>
          <cell r="C1658">
            <v>2.3584905660377357E-2</v>
          </cell>
        </row>
        <row r="1659">
          <cell r="B1659">
            <v>21.803465346534654</v>
          </cell>
          <cell r="C1659">
            <v>2.3584905660377357E-2</v>
          </cell>
        </row>
        <row r="1660">
          <cell r="B1660">
            <v>21.803465346534654</v>
          </cell>
          <cell r="C1660">
            <v>0</v>
          </cell>
        </row>
        <row r="1661">
          <cell r="B1661">
            <v>21.829702970297028</v>
          </cell>
          <cell r="C1661">
            <v>0</v>
          </cell>
        </row>
        <row r="1662">
          <cell r="B1662">
            <v>21.829702970297028</v>
          </cell>
          <cell r="C1662">
            <v>2.3584905660377357E-2</v>
          </cell>
        </row>
        <row r="1663">
          <cell r="B1663">
            <v>21.855940594059405</v>
          </cell>
          <cell r="C1663">
            <v>2.3584905660377357E-2</v>
          </cell>
        </row>
        <row r="1664">
          <cell r="B1664">
            <v>21.855940594059405</v>
          </cell>
          <cell r="C1664">
            <v>0</v>
          </cell>
        </row>
        <row r="1665">
          <cell r="B1665">
            <v>21.882178217821782</v>
          </cell>
          <cell r="C1665">
            <v>0</v>
          </cell>
        </row>
        <row r="1666">
          <cell r="B1666">
            <v>21.882178217821782</v>
          </cell>
          <cell r="C1666">
            <v>2.3584905660377357E-2</v>
          </cell>
        </row>
        <row r="1667">
          <cell r="B1667">
            <v>21.908415841584159</v>
          </cell>
          <cell r="C1667">
            <v>2.3584905660377357E-2</v>
          </cell>
        </row>
        <row r="1668">
          <cell r="B1668">
            <v>21.908415841584159</v>
          </cell>
          <cell r="C1668">
            <v>0</v>
          </cell>
        </row>
        <row r="1669">
          <cell r="B1669">
            <v>21.934653465346535</v>
          </cell>
          <cell r="C1669">
            <v>0</v>
          </cell>
        </row>
        <row r="1670">
          <cell r="B1670">
            <v>21.934653465346535</v>
          </cell>
          <cell r="C1670">
            <v>2.3584905660377357E-2</v>
          </cell>
        </row>
        <row r="1671">
          <cell r="B1671">
            <v>21.960891089108909</v>
          </cell>
          <cell r="C1671">
            <v>2.3584905660377357E-2</v>
          </cell>
        </row>
        <row r="1672">
          <cell r="B1672">
            <v>21.960891089108909</v>
          </cell>
          <cell r="C1672">
            <v>0</v>
          </cell>
        </row>
        <row r="1673">
          <cell r="B1673">
            <v>21.987128712871286</v>
          </cell>
          <cell r="C1673">
            <v>0</v>
          </cell>
        </row>
        <row r="1674">
          <cell r="B1674">
            <v>21.987128712871286</v>
          </cell>
          <cell r="C1674">
            <v>2.3584905660377357E-2</v>
          </cell>
        </row>
        <row r="1675">
          <cell r="B1675">
            <v>22.013366336633663</v>
          </cell>
          <cell r="C1675">
            <v>2.3584905660377357E-2</v>
          </cell>
        </row>
        <row r="1676">
          <cell r="B1676">
            <v>22.013366336633663</v>
          </cell>
          <cell r="C1676">
            <v>0</v>
          </cell>
        </row>
        <row r="1677">
          <cell r="B1677">
            <v>22.03960396039604</v>
          </cell>
          <cell r="C1677">
            <v>0</v>
          </cell>
        </row>
        <row r="1678">
          <cell r="B1678">
            <v>22.03960396039604</v>
          </cell>
          <cell r="C1678">
            <v>2.3584905660377357E-2</v>
          </cell>
        </row>
        <row r="1679">
          <cell r="B1679">
            <v>22.065841584158417</v>
          </cell>
          <cell r="C1679">
            <v>2.3584905660377357E-2</v>
          </cell>
        </row>
        <row r="1680">
          <cell r="B1680">
            <v>22.065841584158417</v>
          </cell>
          <cell r="C1680">
            <v>0</v>
          </cell>
        </row>
        <row r="1681">
          <cell r="B1681">
            <v>22.09207920792079</v>
          </cell>
          <cell r="C1681">
            <v>0</v>
          </cell>
        </row>
        <row r="1682">
          <cell r="B1682">
            <v>22.09207920792079</v>
          </cell>
          <cell r="C1682">
            <v>2.3584905660377357E-2</v>
          </cell>
        </row>
        <row r="1683">
          <cell r="B1683">
            <v>22.118316831683167</v>
          </cell>
          <cell r="C1683">
            <v>2.3584905660377357E-2</v>
          </cell>
        </row>
        <row r="1684">
          <cell r="B1684">
            <v>22.118316831683167</v>
          </cell>
          <cell r="C1684">
            <v>0</v>
          </cell>
        </row>
        <row r="1685">
          <cell r="B1685">
            <v>22.144554455445544</v>
          </cell>
          <cell r="C1685">
            <v>0</v>
          </cell>
        </row>
        <row r="1686">
          <cell r="B1686">
            <v>22.144554455445544</v>
          </cell>
          <cell r="C1686">
            <v>2.3584905660377357E-2</v>
          </cell>
        </row>
        <row r="1687">
          <cell r="B1687">
            <v>22.170792079207921</v>
          </cell>
          <cell r="C1687">
            <v>2.3584905660377357E-2</v>
          </cell>
        </row>
        <row r="1688">
          <cell r="B1688">
            <v>22.170792079207921</v>
          </cell>
          <cell r="C1688">
            <v>0</v>
          </cell>
        </row>
        <row r="1689">
          <cell r="B1689">
            <v>22.197029702970298</v>
          </cell>
          <cell r="C1689">
            <v>0</v>
          </cell>
        </row>
        <row r="1690">
          <cell r="B1690">
            <v>22.197029702970298</v>
          </cell>
          <cell r="C1690">
            <v>2.3584905660377357E-2</v>
          </cell>
        </row>
        <row r="1691">
          <cell r="B1691">
            <v>22.223267326732671</v>
          </cell>
          <cell r="C1691">
            <v>2.3584905660377357E-2</v>
          </cell>
        </row>
        <row r="1692">
          <cell r="B1692">
            <v>22.223267326732671</v>
          </cell>
          <cell r="C1692">
            <v>0</v>
          </cell>
        </row>
        <row r="1693">
          <cell r="B1693">
            <v>22.249504950495048</v>
          </cell>
          <cell r="C1693">
            <v>0</v>
          </cell>
        </row>
        <row r="1694">
          <cell r="B1694">
            <v>22.249504950495048</v>
          </cell>
          <cell r="C1694">
            <v>2.3584905660377357E-2</v>
          </cell>
        </row>
        <row r="1695">
          <cell r="B1695">
            <v>22.275742574257425</v>
          </cell>
          <cell r="C1695">
            <v>2.3584905660377357E-2</v>
          </cell>
        </row>
        <row r="1696">
          <cell r="B1696">
            <v>22.275742574257425</v>
          </cell>
          <cell r="C1696">
            <v>0</v>
          </cell>
        </row>
        <row r="1697">
          <cell r="B1697">
            <v>22.301980198019802</v>
          </cell>
          <cell r="C1697">
            <v>0</v>
          </cell>
        </row>
        <row r="1698">
          <cell r="B1698">
            <v>22.301980198019802</v>
          </cell>
          <cell r="C1698">
            <v>2.3584905660377357E-2</v>
          </cell>
        </row>
        <row r="1699">
          <cell r="B1699">
            <v>22.328217821782179</v>
          </cell>
          <cell r="C1699">
            <v>2.3584905660377357E-2</v>
          </cell>
        </row>
        <row r="1700">
          <cell r="B1700">
            <v>22.328217821782179</v>
          </cell>
          <cell r="C1700">
            <v>0</v>
          </cell>
        </row>
        <row r="1701">
          <cell r="B1701">
            <v>22.354455445544552</v>
          </cell>
          <cell r="C1701">
            <v>0</v>
          </cell>
        </row>
        <row r="1702">
          <cell r="B1702">
            <v>22.354455445544552</v>
          </cell>
          <cell r="C1702">
            <v>2.3584905660377357E-2</v>
          </cell>
        </row>
        <row r="1703">
          <cell r="B1703">
            <v>22.380693069306929</v>
          </cell>
          <cell r="C1703">
            <v>2.3584905660377357E-2</v>
          </cell>
        </row>
        <row r="1704">
          <cell r="B1704">
            <v>22.380693069306929</v>
          </cell>
          <cell r="C1704">
            <v>0</v>
          </cell>
        </row>
        <row r="1705">
          <cell r="B1705">
            <v>22.406930693069306</v>
          </cell>
          <cell r="C1705">
            <v>0</v>
          </cell>
        </row>
        <row r="1706">
          <cell r="B1706">
            <v>22.406930693069306</v>
          </cell>
          <cell r="C1706">
            <v>2.3584905660377357E-2</v>
          </cell>
        </row>
        <row r="1707">
          <cell r="B1707">
            <v>22.433168316831683</v>
          </cell>
          <cell r="C1707">
            <v>2.3584905660377357E-2</v>
          </cell>
        </row>
        <row r="1708">
          <cell r="B1708">
            <v>22.433168316831683</v>
          </cell>
          <cell r="C1708">
            <v>0</v>
          </cell>
        </row>
        <row r="1709">
          <cell r="B1709">
            <v>22.45940594059406</v>
          </cell>
          <cell r="C1709">
            <v>0</v>
          </cell>
        </row>
        <row r="1710">
          <cell r="B1710">
            <v>22.45940594059406</v>
          </cell>
          <cell r="C1710">
            <v>2.3584905660377357E-2</v>
          </cell>
        </row>
        <row r="1711">
          <cell r="B1711">
            <v>22.485643564356437</v>
          </cell>
          <cell r="C1711">
            <v>2.3584905660377357E-2</v>
          </cell>
        </row>
        <row r="1712">
          <cell r="B1712">
            <v>22.485643564356437</v>
          </cell>
          <cell r="C1712">
            <v>0</v>
          </cell>
        </row>
        <row r="1713">
          <cell r="B1713">
            <v>22.51188118811881</v>
          </cell>
          <cell r="C1713">
            <v>0</v>
          </cell>
        </row>
        <row r="1714">
          <cell r="B1714">
            <v>22.51188118811881</v>
          </cell>
          <cell r="C1714">
            <v>2.3584905660377357E-2</v>
          </cell>
        </row>
        <row r="1715">
          <cell r="B1715">
            <v>22.538118811881187</v>
          </cell>
          <cell r="C1715">
            <v>2.3584905660377357E-2</v>
          </cell>
        </row>
        <row r="1716">
          <cell r="B1716">
            <v>22.538118811881187</v>
          </cell>
          <cell r="C1716">
            <v>0</v>
          </cell>
        </row>
        <row r="1717">
          <cell r="B1717">
            <v>22.564356435643564</v>
          </cell>
          <cell r="C1717">
            <v>0</v>
          </cell>
        </row>
        <row r="1718">
          <cell r="B1718">
            <v>22.564356435643564</v>
          </cell>
          <cell r="C1718">
            <v>2.3584905660377357E-2</v>
          </cell>
        </row>
        <row r="1719">
          <cell r="B1719">
            <v>22.590594059405941</v>
          </cell>
          <cell r="C1719">
            <v>2.3584905660377357E-2</v>
          </cell>
        </row>
        <row r="1720">
          <cell r="B1720">
            <v>22.590594059405941</v>
          </cell>
          <cell r="C1720">
            <v>0</v>
          </cell>
        </row>
        <row r="1721">
          <cell r="B1721">
            <v>22.616831683168318</v>
          </cell>
          <cell r="C1721">
            <v>0</v>
          </cell>
        </row>
        <row r="1722">
          <cell r="B1722">
            <v>22.616831683168318</v>
          </cell>
          <cell r="C1722">
            <v>2.3584905660377357E-2</v>
          </cell>
        </row>
        <row r="1723">
          <cell r="B1723">
            <v>22.643069306930691</v>
          </cell>
          <cell r="C1723">
            <v>2.3584905660377357E-2</v>
          </cell>
        </row>
        <row r="1724">
          <cell r="B1724">
            <v>22.643069306930691</v>
          </cell>
          <cell r="C1724">
            <v>0</v>
          </cell>
        </row>
        <row r="1725">
          <cell r="B1725">
            <v>22.669306930693068</v>
          </cell>
          <cell r="C1725">
            <v>0</v>
          </cell>
        </row>
        <row r="1726">
          <cell r="B1726">
            <v>22.669306930693068</v>
          </cell>
          <cell r="C1726">
            <v>2.3584905660377357E-2</v>
          </cell>
        </row>
        <row r="1727">
          <cell r="B1727">
            <v>22.695544554455445</v>
          </cell>
          <cell r="C1727">
            <v>2.3584905660377357E-2</v>
          </cell>
        </row>
        <row r="1728">
          <cell r="B1728">
            <v>22.695544554455445</v>
          </cell>
          <cell r="C1728">
            <v>0</v>
          </cell>
        </row>
        <row r="1729">
          <cell r="B1729">
            <v>22.721782178217822</v>
          </cell>
          <cell r="C1729">
            <v>0</v>
          </cell>
        </row>
        <row r="1730">
          <cell r="B1730">
            <v>22.721782178217822</v>
          </cell>
          <cell r="C1730">
            <v>2.3584905660377357E-2</v>
          </cell>
        </row>
        <row r="1731">
          <cell r="B1731">
            <v>22.748019801980199</v>
          </cell>
          <cell r="C1731">
            <v>2.3584905660377357E-2</v>
          </cell>
        </row>
        <row r="1732">
          <cell r="B1732">
            <v>22.748019801980199</v>
          </cell>
          <cell r="C1732">
            <v>0</v>
          </cell>
        </row>
        <row r="1733">
          <cell r="B1733">
            <v>22.774257425742572</v>
          </cell>
          <cell r="C1733">
            <v>0</v>
          </cell>
        </row>
        <row r="1734">
          <cell r="B1734">
            <v>22.774257425742572</v>
          </cell>
          <cell r="C1734">
            <v>2.3584905660377357E-2</v>
          </cell>
        </row>
        <row r="1735">
          <cell r="B1735">
            <v>22.800495049504949</v>
          </cell>
          <cell r="C1735">
            <v>2.3584905660377357E-2</v>
          </cell>
        </row>
        <row r="1736">
          <cell r="B1736">
            <v>22.800495049504949</v>
          </cell>
          <cell r="C1736">
            <v>0</v>
          </cell>
        </row>
        <row r="1737">
          <cell r="B1737">
            <v>22.826732673267326</v>
          </cell>
          <cell r="C1737">
            <v>0</v>
          </cell>
        </row>
        <row r="1738">
          <cell r="B1738">
            <v>22.826732673267326</v>
          </cell>
          <cell r="C1738">
            <v>2.3584905660377357E-2</v>
          </cell>
        </row>
        <row r="1739">
          <cell r="B1739">
            <v>22.852970297029703</v>
          </cell>
          <cell r="C1739">
            <v>2.3584905660377357E-2</v>
          </cell>
        </row>
        <row r="1740">
          <cell r="B1740">
            <v>22.852970297029703</v>
          </cell>
          <cell r="C1740">
            <v>0</v>
          </cell>
        </row>
        <row r="1741">
          <cell r="B1741">
            <v>22.87920792079208</v>
          </cell>
          <cell r="C1741">
            <v>0</v>
          </cell>
        </row>
        <row r="1742">
          <cell r="B1742">
            <v>22.87920792079208</v>
          </cell>
          <cell r="C1742">
            <v>2.3584905660377357E-2</v>
          </cell>
        </row>
        <row r="1743">
          <cell r="B1743">
            <v>22.905445544554453</v>
          </cell>
          <cell r="C1743">
            <v>2.3584905660377357E-2</v>
          </cell>
        </row>
        <row r="1744">
          <cell r="B1744">
            <v>22.905445544554453</v>
          </cell>
          <cell r="C1744">
            <v>0</v>
          </cell>
        </row>
        <row r="1745">
          <cell r="B1745">
            <v>22.93168316831683</v>
          </cell>
          <cell r="C1745">
            <v>0</v>
          </cell>
        </row>
        <row r="1746">
          <cell r="B1746">
            <v>22.93168316831683</v>
          </cell>
          <cell r="C1746">
            <v>2.3584905660377357E-2</v>
          </cell>
        </row>
        <row r="1747">
          <cell r="B1747">
            <v>22.957920792079207</v>
          </cell>
          <cell r="C1747">
            <v>2.3584905660377357E-2</v>
          </cell>
        </row>
        <row r="1748">
          <cell r="B1748">
            <v>22.957920792079207</v>
          </cell>
          <cell r="C1748">
            <v>0</v>
          </cell>
        </row>
        <row r="1749">
          <cell r="B1749">
            <v>22.984158415841584</v>
          </cell>
          <cell r="C1749">
            <v>0</v>
          </cell>
        </row>
        <row r="1750">
          <cell r="B1750">
            <v>22.984158415841584</v>
          </cell>
          <cell r="C1750">
            <v>2.3584905660377357E-2</v>
          </cell>
        </row>
        <row r="1751">
          <cell r="B1751">
            <v>23.010396039603961</v>
          </cell>
          <cell r="C1751">
            <v>2.3584905660377357E-2</v>
          </cell>
        </row>
        <row r="1752">
          <cell r="B1752">
            <v>23.010396039603961</v>
          </cell>
          <cell r="C1752">
            <v>0</v>
          </cell>
        </row>
        <row r="1753">
          <cell r="B1753">
            <v>23.036633663366338</v>
          </cell>
          <cell r="C1753">
            <v>0</v>
          </cell>
        </row>
        <row r="1754">
          <cell r="B1754">
            <v>23.036633663366338</v>
          </cell>
          <cell r="C1754">
            <v>2.3584905660377357E-2</v>
          </cell>
        </row>
        <row r="1755">
          <cell r="B1755">
            <v>23.062871287128711</v>
          </cell>
          <cell r="C1755">
            <v>2.3584905660377357E-2</v>
          </cell>
        </row>
        <row r="1756">
          <cell r="B1756">
            <v>23.062871287128711</v>
          </cell>
          <cell r="C1756">
            <v>0</v>
          </cell>
        </row>
        <row r="1757">
          <cell r="B1757">
            <v>23.089108910891088</v>
          </cell>
          <cell r="C1757">
            <v>0</v>
          </cell>
        </row>
        <row r="1758">
          <cell r="B1758">
            <v>23.089108910891088</v>
          </cell>
          <cell r="C1758">
            <v>2.3584905660377357E-2</v>
          </cell>
        </row>
        <row r="1759">
          <cell r="B1759">
            <v>23.115346534653465</v>
          </cell>
          <cell r="C1759">
            <v>2.3584905660377357E-2</v>
          </cell>
        </row>
        <row r="1760">
          <cell r="B1760">
            <v>23.115346534653465</v>
          </cell>
          <cell r="C1760">
            <v>0</v>
          </cell>
        </row>
        <row r="1761">
          <cell r="B1761">
            <v>23.141584158415842</v>
          </cell>
          <cell r="C1761">
            <v>0</v>
          </cell>
        </row>
        <row r="1762">
          <cell r="B1762">
            <v>23.141584158415842</v>
          </cell>
          <cell r="C1762">
            <v>2.3584905660377357E-2</v>
          </cell>
        </row>
        <row r="1763">
          <cell r="B1763">
            <v>23.167821782178216</v>
          </cell>
          <cell r="C1763">
            <v>2.3584905660377357E-2</v>
          </cell>
        </row>
        <row r="1764">
          <cell r="B1764">
            <v>23.167821782178216</v>
          </cell>
          <cell r="C1764">
            <v>0</v>
          </cell>
        </row>
        <row r="1765">
          <cell r="B1765">
            <v>23.194059405940592</v>
          </cell>
          <cell r="C1765">
            <v>0</v>
          </cell>
        </row>
        <row r="1766">
          <cell r="B1766">
            <v>23.194059405940592</v>
          </cell>
          <cell r="C1766">
            <v>2.3584905660377357E-2</v>
          </cell>
        </row>
        <row r="1767">
          <cell r="B1767">
            <v>23.220297029702969</v>
          </cell>
          <cell r="C1767">
            <v>2.3584905660377357E-2</v>
          </cell>
        </row>
        <row r="1768">
          <cell r="B1768">
            <v>23.220297029702969</v>
          </cell>
          <cell r="C1768">
            <v>0</v>
          </cell>
        </row>
        <row r="1769">
          <cell r="B1769">
            <v>23.246534653465346</v>
          </cell>
          <cell r="C1769">
            <v>0</v>
          </cell>
        </row>
        <row r="1770">
          <cell r="B1770">
            <v>23.246534653465346</v>
          </cell>
          <cell r="C1770">
            <v>2.3584905660377357E-2</v>
          </cell>
        </row>
        <row r="1771">
          <cell r="B1771">
            <v>23.272772277227723</v>
          </cell>
          <cell r="C1771">
            <v>2.3584905660377357E-2</v>
          </cell>
        </row>
        <row r="1772">
          <cell r="B1772">
            <v>23.272772277227723</v>
          </cell>
          <cell r="C1772">
            <v>0</v>
          </cell>
        </row>
        <row r="1773">
          <cell r="B1773">
            <v>23.2990099009901</v>
          </cell>
          <cell r="C1773">
            <v>0</v>
          </cell>
        </row>
        <row r="1774">
          <cell r="B1774">
            <v>23.2990099009901</v>
          </cell>
          <cell r="C1774">
            <v>2.3584905660377357E-2</v>
          </cell>
        </row>
        <row r="1775">
          <cell r="B1775">
            <v>23.325247524752474</v>
          </cell>
          <cell r="C1775">
            <v>2.3584905660377357E-2</v>
          </cell>
        </row>
        <row r="1776">
          <cell r="B1776">
            <v>23.325247524752474</v>
          </cell>
          <cell r="C1776">
            <v>0</v>
          </cell>
        </row>
        <row r="1777">
          <cell r="B1777">
            <v>23.35148514851485</v>
          </cell>
          <cell r="C1777">
            <v>0</v>
          </cell>
        </row>
        <row r="1778">
          <cell r="B1778">
            <v>23.35148514851485</v>
          </cell>
          <cell r="C1778">
            <v>2.3584905660377357E-2</v>
          </cell>
        </row>
        <row r="1779">
          <cell r="B1779">
            <v>23.377722772277227</v>
          </cell>
          <cell r="C1779">
            <v>2.3584905660377357E-2</v>
          </cell>
        </row>
        <row r="1780">
          <cell r="B1780">
            <v>23.377722772277227</v>
          </cell>
          <cell r="C1780">
            <v>0</v>
          </cell>
        </row>
        <row r="1781">
          <cell r="B1781">
            <v>23.403960396039604</v>
          </cell>
          <cell r="C1781">
            <v>0</v>
          </cell>
        </row>
        <row r="1782">
          <cell r="B1782">
            <v>23.403960396039604</v>
          </cell>
          <cell r="C1782">
            <v>2.3584905660377357E-2</v>
          </cell>
        </row>
        <row r="1783">
          <cell r="B1783">
            <v>23.430198019801981</v>
          </cell>
          <cell r="C1783">
            <v>2.3584905660377357E-2</v>
          </cell>
        </row>
        <row r="1784">
          <cell r="B1784">
            <v>23.430198019801981</v>
          </cell>
          <cell r="C1784">
            <v>0</v>
          </cell>
        </row>
        <row r="1785">
          <cell r="B1785">
            <v>23.456435643564355</v>
          </cell>
          <cell r="C1785">
            <v>0</v>
          </cell>
        </row>
        <row r="1786">
          <cell r="B1786">
            <v>23.456435643564355</v>
          </cell>
          <cell r="C1786">
            <v>2.3584905660377357E-2</v>
          </cell>
        </row>
        <row r="1787">
          <cell r="B1787">
            <v>23.482673267326732</v>
          </cell>
          <cell r="C1787">
            <v>2.3584905660377357E-2</v>
          </cell>
        </row>
        <row r="1788">
          <cell r="B1788">
            <v>23.482673267326732</v>
          </cell>
          <cell r="C1788">
            <v>0</v>
          </cell>
        </row>
        <row r="1789">
          <cell r="B1789">
            <v>23.508910891089108</v>
          </cell>
          <cell r="C1789">
            <v>0</v>
          </cell>
        </row>
        <row r="1790">
          <cell r="B1790">
            <v>23.508910891089108</v>
          </cell>
          <cell r="C1790">
            <v>2.3584905660377357E-2</v>
          </cell>
        </row>
        <row r="1791">
          <cell r="B1791">
            <v>23.535148514851485</v>
          </cell>
          <cell r="C1791">
            <v>2.3584905660377357E-2</v>
          </cell>
        </row>
        <row r="1792">
          <cell r="B1792">
            <v>23.535148514851485</v>
          </cell>
          <cell r="C1792">
            <v>0</v>
          </cell>
        </row>
        <row r="1793">
          <cell r="B1793">
            <v>23.561386138613862</v>
          </cell>
          <cell r="C1793">
            <v>0</v>
          </cell>
        </row>
        <row r="1794">
          <cell r="B1794">
            <v>23.561386138613862</v>
          </cell>
          <cell r="C1794">
            <v>2.3584905660377357E-2</v>
          </cell>
        </row>
        <row r="1795">
          <cell r="B1795">
            <v>23.587623762376236</v>
          </cell>
          <cell r="C1795">
            <v>2.3584905660377357E-2</v>
          </cell>
        </row>
        <row r="1796">
          <cell r="B1796">
            <v>23.587623762376236</v>
          </cell>
          <cell r="C1796">
            <v>0</v>
          </cell>
        </row>
        <row r="1797">
          <cell r="B1797">
            <v>23.613861386138613</v>
          </cell>
          <cell r="C1797">
            <v>0</v>
          </cell>
        </row>
        <row r="1798">
          <cell r="B1798">
            <v>23.613861386138613</v>
          </cell>
          <cell r="C1798">
            <v>2.3584905660377357E-2</v>
          </cell>
        </row>
        <row r="1799">
          <cell r="B1799">
            <v>23.64009900990099</v>
          </cell>
          <cell r="C1799">
            <v>2.3584905660377357E-2</v>
          </cell>
        </row>
        <row r="1800">
          <cell r="B1800">
            <v>23.64009900990099</v>
          </cell>
          <cell r="C1800">
            <v>0</v>
          </cell>
        </row>
        <row r="1801">
          <cell r="B1801">
            <v>23.666336633663366</v>
          </cell>
          <cell r="C1801">
            <v>0</v>
          </cell>
        </row>
        <row r="1802">
          <cell r="B1802">
            <v>23.666336633663366</v>
          </cell>
          <cell r="C1802">
            <v>2.3584905660377357E-2</v>
          </cell>
        </row>
        <row r="1803">
          <cell r="B1803">
            <v>23.692574257425743</v>
          </cell>
          <cell r="C1803">
            <v>2.3584905660377357E-2</v>
          </cell>
        </row>
        <row r="1804">
          <cell r="B1804">
            <v>23.692574257425743</v>
          </cell>
          <cell r="C1804">
            <v>0</v>
          </cell>
        </row>
        <row r="1805">
          <cell r="B1805">
            <v>23.718811881188117</v>
          </cell>
          <cell r="C1805">
            <v>0</v>
          </cell>
        </row>
        <row r="1806">
          <cell r="B1806">
            <v>23.718811881188117</v>
          </cell>
          <cell r="C1806">
            <v>2.3584905660377357E-2</v>
          </cell>
        </row>
        <row r="1807">
          <cell r="B1807">
            <v>23.745049504950494</v>
          </cell>
          <cell r="C1807">
            <v>2.3584905660377357E-2</v>
          </cell>
        </row>
        <row r="1808">
          <cell r="B1808">
            <v>23.745049504950494</v>
          </cell>
          <cell r="C1808">
            <v>0</v>
          </cell>
        </row>
        <row r="1809">
          <cell r="B1809">
            <v>23.771287128712871</v>
          </cell>
          <cell r="C1809">
            <v>0</v>
          </cell>
        </row>
        <row r="1810">
          <cell r="B1810">
            <v>23.771287128712871</v>
          </cell>
          <cell r="C1810">
            <v>2.3584905660377357E-2</v>
          </cell>
        </row>
        <row r="1811">
          <cell r="B1811">
            <v>23.797524752475248</v>
          </cell>
          <cell r="C1811">
            <v>2.3584905660377357E-2</v>
          </cell>
        </row>
        <row r="1812">
          <cell r="B1812">
            <v>23.797524752475248</v>
          </cell>
          <cell r="C1812">
            <v>0</v>
          </cell>
        </row>
        <row r="1813">
          <cell r="B1813">
            <v>23.823762376237624</v>
          </cell>
          <cell r="C1813">
            <v>0</v>
          </cell>
        </row>
        <row r="1814">
          <cell r="B1814">
            <v>23.823762376237624</v>
          </cell>
          <cell r="C1814">
            <v>2.3584905660377357E-2</v>
          </cell>
        </row>
        <row r="1815">
          <cell r="B1815">
            <v>23.85</v>
          </cell>
          <cell r="C1815">
            <v>2.3584905660377357E-2</v>
          </cell>
        </row>
        <row r="1816">
          <cell r="B1816">
            <v>23.85</v>
          </cell>
          <cell r="C1816">
            <v>0</v>
          </cell>
        </row>
        <row r="1817">
          <cell r="B1817">
            <v>23.876237623762375</v>
          </cell>
          <cell r="C1817">
            <v>0</v>
          </cell>
        </row>
        <row r="1818">
          <cell r="B1818">
            <v>23.876237623762375</v>
          </cell>
          <cell r="C1818">
            <v>2.3584905660377357E-2</v>
          </cell>
        </row>
        <row r="1819">
          <cell r="B1819">
            <v>23.902475247524752</v>
          </cell>
          <cell r="C1819">
            <v>2.3584905660377357E-2</v>
          </cell>
        </row>
        <row r="1820">
          <cell r="B1820">
            <v>23.902475247524752</v>
          </cell>
          <cell r="C1820">
            <v>0</v>
          </cell>
        </row>
        <row r="1821">
          <cell r="B1821">
            <v>23.928712871287129</v>
          </cell>
          <cell r="C1821">
            <v>0</v>
          </cell>
        </row>
        <row r="1822">
          <cell r="B1822">
            <v>23.928712871287129</v>
          </cell>
          <cell r="C1822">
            <v>2.3584905660377357E-2</v>
          </cell>
        </row>
        <row r="1823">
          <cell r="B1823">
            <v>23.954950495049506</v>
          </cell>
          <cell r="C1823">
            <v>2.3584905660377357E-2</v>
          </cell>
        </row>
        <row r="1824">
          <cell r="B1824">
            <v>23.954950495049506</v>
          </cell>
          <cell r="C1824">
            <v>0</v>
          </cell>
        </row>
        <row r="1825">
          <cell r="B1825">
            <v>23.981188118811879</v>
          </cell>
          <cell r="C1825">
            <v>0</v>
          </cell>
        </row>
        <row r="1826">
          <cell r="B1826">
            <v>23.981188118811879</v>
          </cell>
          <cell r="C1826">
            <v>2.3584905660377357E-2</v>
          </cell>
        </row>
        <row r="1827">
          <cell r="B1827">
            <v>24.007425742574256</v>
          </cell>
          <cell r="C1827">
            <v>2.3584905660377357E-2</v>
          </cell>
        </row>
        <row r="1828">
          <cell r="B1828">
            <v>24.007425742574256</v>
          </cell>
          <cell r="C1828">
            <v>0</v>
          </cell>
        </row>
        <row r="1829">
          <cell r="B1829">
            <v>24.033663366336633</v>
          </cell>
          <cell r="C1829">
            <v>0</v>
          </cell>
        </row>
        <row r="1830">
          <cell r="B1830">
            <v>24.033663366336633</v>
          </cell>
          <cell r="C1830">
            <v>2.3584905660377357E-2</v>
          </cell>
        </row>
        <row r="1831">
          <cell r="B1831">
            <v>24.05990099009901</v>
          </cell>
          <cell r="C1831">
            <v>2.3584905660377357E-2</v>
          </cell>
        </row>
        <row r="1832">
          <cell r="B1832">
            <v>24.05990099009901</v>
          </cell>
          <cell r="C1832">
            <v>0</v>
          </cell>
        </row>
        <row r="1833">
          <cell r="B1833">
            <v>24.086138613861387</v>
          </cell>
          <cell r="C1833">
            <v>0</v>
          </cell>
        </row>
        <row r="1834">
          <cell r="B1834">
            <v>24.086138613861387</v>
          </cell>
          <cell r="C1834">
            <v>2.3584905660377357E-2</v>
          </cell>
        </row>
        <row r="1835">
          <cell r="B1835">
            <v>24.112376237623764</v>
          </cell>
          <cell r="C1835">
            <v>2.3584905660377357E-2</v>
          </cell>
        </row>
        <row r="1836">
          <cell r="B1836">
            <v>24.112376237623764</v>
          </cell>
          <cell r="C1836">
            <v>0</v>
          </cell>
        </row>
        <row r="1837">
          <cell r="B1837">
            <v>24.138613861386141</v>
          </cell>
          <cell r="C1837">
            <v>0</v>
          </cell>
        </row>
        <row r="1838">
          <cell r="B1838">
            <v>24.138613861386141</v>
          </cell>
          <cell r="C1838">
            <v>2.3584905660377357E-2</v>
          </cell>
        </row>
        <row r="1839">
          <cell r="B1839">
            <v>24.164851485148514</v>
          </cell>
          <cell r="C1839">
            <v>2.3584905660377357E-2</v>
          </cell>
        </row>
        <row r="1840">
          <cell r="B1840">
            <v>24.164851485148514</v>
          </cell>
          <cell r="C1840">
            <v>0</v>
          </cell>
        </row>
        <row r="1841">
          <cell r="B1841">
            <v>24.191089108910891</v>
          </cell>
          <cell r="C1841">
            <v>0</v>
          </cell>
        </row>
        <row r="1842">
          <cell r="B1842">
            <v>24.191089108910891</v>
          </cell>
          <cell r="C1842">
            <v>2.3584905660377357E-2</v>
          </cell>
        </row>
        <row r="1843">
          <cell r="B1843">
            <v>24.217326732673268</v>
          </cell>
          <cell r="C1843">
            <v>2.3584905660377357E-2</v>
          </cell>
        </row>
        <row r="1844">
          <cell r="B1844">
            <v>24.217326732673268</v>
          </cell>
          <cell r="C1844">
            <v>0</v>
          </cell>
        </row>
        <row r="1845">
          <cell r="B1845">
            <v>24.243564356435645</v>
          </cell>
          <cell r="C1845">
            <v>0</v>
          </cell>
        </row>
        <row r="1846">
          <cell r="B1846">
            <v>24.243564356435645</v>
          </cell>
          <cell r="C1846">
            <v>2.3584905660377357E-2</v>
          </cell>
        </row>
        <row r="1847">
          <cell r="B1847">
            <v>24.269801980198018</v>
          </cell>
          <cell r="C1847">
            <v>2.3584905660377357E-2</v>
          </cell>
        </row>
        <row r="1848">
          <cell r="B1848">
            <v>24.269801980198018</v>
          </cell>
          <cell r="C1848">
            <v>0</v>
          </cell>
        </row>
        <row r="1849">
          <cell r="B1849">
            <v>24.296039603960395</v>
          </cell>
          <cell r="C1849">
            <v>0</v>
          </cell>
        </row>
        <row r="1850">
          <cell r="B1850">
            <v>24.296039603960395</v>
          </cell>
          <cell r="C1850">
            <v>2.3584905660377357E-2</v>
          </cell>
        </row>
        <row r="1851">
          <cell r="B1851">
            <v>24.322277227722772</v>
          </cell>
          <cell r="C1851">
            <v>2.3584905660377357E-2</v>
          </cell>
        </row>
        <row r="1852">
          <cell r="B1852">
            <v>24.322277227722772</v>
          </cell>
          <cell r="C1852">
            <v>0</v>
          </cell>
        </row>
        <row r="1853">
          <cell r="B1853">
            <v>24.348514851485149</v>
          </cell>
          <cell r="C1853">
            <v>0</v>
          </cell>
        </row>
        <row r="1854">
          <cell r="B1854">
            <v>24.348514851485149</v>
          </cell>
          <cell r="C1854">
            <v>2.3584905660377357E-2</v>
          </cell>
        </row>
        <row r="1855">
          <cell r="B1855">
            <v>24.374752475247526</v>
          </cell>
          <cell r="C1855">
            <v>2.3584905660377357E-2</v>
          </cell>
        </row>
        <row r="1856">
          <cell r="B1856">
            <v>24.374752475247526</v>
          </cell>
          <cell r="C1856">
            <v>0</v>
          </cell>
        </row>
        <row r="1857">
          <cell r="B1857">
            <v>24.400990099009903</v>
          </cell>
          <cell r="C1857">
            <v>0</v>
          </cell>
        </row>
        <row r="1858">
          <cell r="B1858">
            <v>24.400990099009903</v>
          </cell>
          <cell r="C1858">
            <v>2.3584905660377357E-2</v>
          </cell>
        </row>
        <row r="1859">
          <cell r="B1859">
            <v>24.427227722772276</v>
          </cell>
          <cell r="C1859">
            <v>2.3584905660377357E-2</v>
          </cell>
        </row>
        <row r="1860">
          <cell r="B1860">
            <v>24.427227722772276</v>
          </cell>
          <cell r="C1860">
            <v>0</v>
          </cell>
        </row>
        <row r="1861">
          <cell r="B1861">
            <v>24.453465346534653</v>
          </cell>
          <cell r="C1861">
            <v>0</v>
          </cell>
        </row>
        <row r="1862">
          <cell r="B1862">
            <v>24.453465346534653</v>
          </cell>
          <cell r="C1862">
            <v>2.3584905660377357E-2</v>
          </cell>
        </row>
        <row r="1863">
          <cell r="B1863">
            <v>24.47970297029703</v>
          </cell>
          <cell r="C1863">
            <v>2.3584905660377357E-2</v>
          </cell>
        </row>
        <row r="1864">
          <cell r="B1864">
            <v>24.47970297029703</v>
          </cell>
          <cell r="C1864">
            <v>0</v>
          </cell>
        </row>
        <row r="1865">
          <cell r="B1865">
            <v>24.505940594059407</v>
          </cell>
          <cell r="C1865">
            <v>0</v>
          </cell>
        </row>
        <row r="1866">
          <cell r="B1866">
            <v>24.505940594059407</v>
          </cell>
          <cell r="C1866">
            <v>2.3584905660377357E-2</v>
          </cell>
        </row>
        <row r="1867">
          <cell r="B1867">
            <v>24.53217821782178</v>
          </cell>
          <cell r="C1867">
            <v>2.3584905660377357E-2</v>
          </cell>
        </row>
        <row r="1868">
          <cell r="B1868">
            <v>24.53217821782178</v>
          </cell>
          <cell r="C1868">
            <v>0</v>
          </cell>
        </row>
        <row r="1869">
          <cell r="B1869">
            <v>24.558415841584157</v>
          </cell>
          <cell r="C1869">
            <v>0</v>
          </cell>
        </row>
        <row r="1870">
          <cell r="B1870">
            <v>24.558415841584157</v>
          </cell>
          <cell r="C1870">
            <v>2.3584905660377357E-2</v>
          </cell>
        </row>
        <row r="1871">
          <cell r="B1871">
            <v>24.584653465346534</v>
          </cell>
          <cell r="C1871">
            <v>2.3584905660377357E-2</v>
          </cell>
        </row>
        <row r="1872">
          <cell r="B1872">
            <v>24.584653465346534</v>
          </cell>
          <cell r="C1872">
            <v>0</v>
          </cell>
        </row>
        <row r="1873">
          <cell r="B1873">
            <v>24.610891089108911</v>
          </cell>
          <cell r="C1873">
            <v>0</v>
          </cell>
        </row>
        <row r="1874">
          <cell r="B1874">
            <v>24.610891089108911</v>
          </cell>
          <cell r="C1874">
            <v>2.3584905660377357E-2</v>
          </cell>
        </row>
        <row r="1875">
          <cell r="B1875">
            <v>24.637128712871288</v>
          </cell>
          <cell r="C1875">
            <v>2.3584905660377357E-2</v>
          </cell>
        </row>
        <row r="1876">
          <cell r="B1876">
            <v>24.637128712871288</v>
          </cell>
          <cell r="C1876">
            <v>0</v>
          </cell>
        </row>
        <row r="1877">
          <cell r="B1877">
            <v>24.663366336633665</v>
          </cell>
          <cell r="C1877">
            <v>0</v>
          </cell>
        </row>
        <row r="1878">
          <cell r="B1878">
            <v>24.663366336633665</v>
          </cell>
          <cell r="C1878">
            <v>2.3584905660377357E-2</v>
          </cell>
        </row>
        <row r="1879">
          <cell r="B1879">
            <v>24.689603960396038</v>
          </cell>
          <cell r="C1879">
            <v>2.3584905660377357E-2</v>
          </cell>
        </row>
        <row r="1880">
          <cell r="B1880">
            <v>24.689603960396038</v>
          </cell>
          <cell r="C1880">
            <v>0</v>
          </cell>
        </row>
        <row r="1881">
          <cell r="B1881">
            <v>24.715841584158415</v>
          </cell>
          <cell r="C1881">
            <v>0</v>
          </cell>
        </row>
        <row r="1882">
          <cell r="B1882">
            <v>24.715841584158415</v>
          </cell>
          <cell r="C1882">
            <v>2.3584905660377357E-2</v>
          </cell>
        </row>
        <row r="1883">
          <cell r="B1883">
            <v>24.742079207920792</v>
          </cell>
          <cell r="C1883">
            <v>2.3584905660377357E-2</v>
          </cell>
        </row>
        <row r="1884">
          <cell r="B1884">
            <v>24.742079207920792</v>
          </cell>
          <cell r="C1884">
            <v>0</v>
          </cell>
        </row>
        <row r="1885">
          <cell r="B1885">
            <v>24.768316831683169</v>
          </cell>
          <cell r="C1885">
            <v>0</v>
          </cell>
        </row>
        <row r="1886">
          <cell r="B1886">
            <v>24.768316831683169</v>
          </cell>
          <cell r="C1886">
            <v>2.3584905660377357E-2</v>
          </cell>
        </row>
        <row r="1887">
          <cell r="B1887">
            <v>24.794554455445546</v>
          </cell>
          <cell r="C1887">
            <v>2.3584905660377357E-2</v>
          </cell>
        </row>
        <row r="1888">
          <cell r="B1888">
            <v>24.794554455445546</v>
          </cell>
          <cell r="C1888">
            <v>0</v>
          </cell>
        </row>
        <row r="1889">
          <cell r="B1889">
            <v>24.820792079207919</v>
          </cell>
          <cell r="C1889">
            <v>0</v>
          </cell>
        </row>
        <row r="1890">
          <cell r="B1890">
            <v>24.820792079207919</v>
          </cell>
          <cell r="C1890">
            <v>2.3584905660377357E-2</v>
          </cell>
        </row>
        <row r="1891">
          <cell r="B1891">
            <v>24.847029702970296</v>
          </cell>
          <cell r="C1891">
            <v>2.3584905660377357E-2</v>
          </cell>
        </row>
        <row r="1892">
          <cell r="B1892">
            <v>24.847029702970296</v>
          </cell>
          <cell r="C1892">
            <v>0</v>
          </cell>
        </row>
        <row r="1893">
          <cell r="B1893">
            <v>24.873267326732673</v>
          </cell>
          <cell r="C1893">
            <v>0</v>
          </cell>
        </row>
        <row r="1894">
          <cell r="B1894">
            <v>24.873267326732673</v>
          </cell>
          <cell r="C1894">
            <v>2.3584905660377357E-2</v>
          </cell>
        </row>
        <row r="1895">
          <cell r="B1895">
            <v>24.89950495049505</v>
          </cell>
          <cell r="C1895">
            <v>2.3584905660377357E-2</v>
          </cell>
        </row>
        <row r="1896">
          <cell r="B1896">
            <v>24.89950495049505</v>
          </cell>
          <cell r="C1896">
            <v>0</v>
          </cell>
        </row>
        <row r="1897">
          <cell r="B1897">
            <v>24.925742574257427</v>
          </cell>
          <cell r="C1897">
            <v>0</v>
          </cell>
        </row>
        <row r="1898">
          <cell r="B1898">
            <v>24.925742574257427</v>
          </cell>
          <cell r="C1898">
            <v>2.3584905660377357E-2</v>
          </cell>
        </row>
        <row r="1899">
          <cell r="B1899">
            <v>24.9519801980198</v>
          </cell>
          <cell r="C1899">
            <v>2.3584905660377357E-2</v>
          </cell>
        </row>
        <row r="1900">
          <cell r="B1900">
            <v>24.9519801980198</v>
          </cell>
          <cell r="C1900">
            <v>0</v>
          </cell>
        </row>
        <row r="1901">
          <cell r="B1901">
            <v>24.978217821782177</v>
          </cell>
          <cell r="C1901">
            <v>0</v>
          </cell>
        </row>
        <row r="1902">
          <cell r="B1902">
            <v>24.978217821782177</v>
          </cell>
          <cell r="C1902">
            <v>2.3584905660377357E-2</v>
          </cell>
        </row>
        <row r="1903">
          <cell r="B1903">
            <v>25.004455445544554</v>
          </cell>
          <cell r="C1903">
            <v>2.3584905660377357E-2</v>
          </cell>
        </row>
        <row r="1904">
          <cell r="B1904">
            <v>25.004455445544554</v>
          </cell>
          <cell r="C1904">
            <v>0</v>
          </cell>
        </row>
        <row r="1905">
          <cell r="B1905">
            <v>25.030693069306931</v>
          </cell>
          <cell r="C1905">
            <v>0</v>
          </cell>
        </row>
        <row r="1906">
          <cell r="B1906">
            <v>25.030693069306931</v>
          </cell>
          <cell r="C1906">
            <v>2.3584905660377357E-2</v>
          </cell>
        </row>
        <row r="1907">
          <cell r="B1907">
            <v>25.056930693069308</v>
          </cell>
          <cell r="C1907">
            <v>2.3584905660377357E-2</v>
          </cell>
        </row>
        <row r="1908">
          <cell r="B1908">
            <v>25.056930693069308</v>
          </cell>
          <cell r="C1908">
            <v>0</v>
          </cell>
        </row>
        <row r="1909">
          <cell r="B1909">
            <v>25.083168316831681</v>
          </cell>
          <cell r="C1909">
            <v>0</v>
          </cell>
        </row>
        <row r="1910">
          <cell r="B1910">
            <v>25.083168316831681</v>
          </cell>
          <cell r="C1910">
            <v>2.3584905660377357E-2</v>
          </cell>
        </row>
        <row r="1911">
          <cell r="B1911">
            <v>25.109405940594058</v>
          </cell>
          <cell r="C1911">
            <v>2.3584905660377357E-2</v>
          </cell>
        </row>
        <row r="1912">
          <cell r="B1912">
            <v>25.109405940594058</v>
          </cell>
          <cell r="C1912">
            <v>0</v>
          </cell>
        </row>
        <row r="1913">
          <cell r="B1913">
            <v>25.135643564356435</v>
          </cell>
          <cell r="C1913">
            <v>0</v>
          </cell>
        </row>
        <row r="1914">
          <cell r="B1914">
            <v>25.135643564356435</v>
          </cell>
          <cell r="C1914">
            <v>2.3584905660377357E-2</v>
          </cell>
        </row>
        <row r="1915">
          <cell r="B1915">
            <v>25.161881188118812</v>
          </cell>
          <cell r="C1915">
            <v>2.3584905660377357E-2</v>
          </cell>
        </row>
        <row r="1916">
          <cell r="B1916">
            <v>25.161881188118812</v>
          </cell>
          <cell r="C1916">
            <v>0</v>
          </cell>
        </row>
        <row r="1917">
          <cell r="B1917">
            <v>25.188118811881189</v>
          </cell>
          <cell r="C1917">
            <v>0</v>
          </cell>
        </row>
        <row r="1918">
          <cell r="B1918">
            <v>25.188118811881189</v>
          </cell>
          <cell r="C1918">
            <v>2.3584905660377357E-2</v>
          </cell>
        </row>
        <row r="1919">
          <cell r="B1919">
            <v>25.214356435643566</v>
          </cell>
          <cell r="C1919">
            <v>2.3584905660377357E-2</v>
          </cell>
        </row>
        <row r="1920">
          <cell r="B1920">
            <v>25.214356435643566</v>
          </cell>
          <cell r="C1920">
            <v>0</v>
          </cell>
        </row>
        <row r="1921">
          <cell r="B1921">
            <v>25.240594059405939</v>
          </cell>
          <cell r="C1921">
            <v>0</v>
          </cell>
        </row>
        <row r="1922">
          <cell r="B1922">
            <v>25.240594059405939</v>
          </cell>
          <cell r="C1922">
            <v>2.3584905660377357E-2</v>
          </cell>
        </row>
        <row r="1923">
          <cell r="B1923">
            <v>25.266831683168316</v>
          </cell>
          <cell r="C1923">
            <v>2.3584905660377357E-2</v>
          </cell>
        </row>
        <row r="1924">
          <cell r="B1924">
            <v>25.266831683168316</v>
          </cell>
          <cell r="C1924">
            <v>0</v>
          </cell>
        </row>
        <row r="1925">
          <cell r="B1925">
            <v>25.293069306930693</v>
          </cell>
          <cell r="C1925">
            <v>0</v>
          </cell>
        </row>
        <row r="1926">
          <cell r="B1926">
            <v>25.293069306930693</v>
          </cell>
          <cell r="C1926">
            <v>2.3584905660377357E-2</v>
          </cell>
        </row>
        <row r="1927">
          <cell r="B1927">
            <v>25.31930693069307</v>
          </cell>
          <cell r="C1927">
            <v>2.3584905660377357E-2</v>
          </cell>
        </row>
        <row r="1928">
          <cell r="B1928">
            <v>25.31930693069307</v>
          </cell>
          <cell r="C1928">
            <v>0</v>
          </cell>
        </row>
        <row r="1929">
          <cell r="B1929">
            <v>25.345544554455444</v>
          </cell>
          <cell r="C1929">
            <v>0</v>
          </cell>
        </row>
        <row r="1930">
          <cell r="B1930">
            <v>25.345544554455444</v>
          </cell>
          <cell r="C1930">
            <v>2.3584905660377357E-2</v>
          </cell>
        </row>
        <row r="1931">
          <cell r="B1931">
            <v>25.371782178217821</v>
          </cell>
          <cell r="C1931">
            <v>2.3584905660377357E-2</v>
          </cell>
        </row>
        <row r="1932">
          <cell r="B1932">
            <v>25.371782178217821</v>
          </cell>
          <cell r="C1932">
            <v>0</v>
          </cell>
        </row>
        <row r="1933">
          <cell r="B1933">
            <v>25.398019801980197</v>
          </cell>
          <cell r="C1933">
            <v>0</v>
          </cell>
        </row>
        <row r="1934">
          <cell r="B1934">
            <v>25.398019801980197</v>
          </cell>
          <cell r="C1934">
            <v>2.3584905660377357E-2</v>
          </cell>
        </row>
        <row r="1935">
          <cell r="B1935">
            <v>25.424257425742574</v>
          </cell>
          <cell r="C1935">
            <v>2.3584905660377357E-2</v>
          </cell>
        </row>
        <row r="1936">
          <cell r="B1936">
            <v>25.424257425742574</v>
          </cell>
          <cell r="C1936">
            <v>0</v>
          </cell>
        </row>
        <row r="1937">
          <cell r="B1937">
            <v>25.450495049504951</v>
          </cell>
          <cell r="C1937">
            <v>0</v>
          </cell>
        </row>
        <row r="1938">
          <cell r="B1938">
            <v>25.450495049504951</v>
          </cell>
          <cell r="C1938">
            <v>2.3584905660377357E-2</v>
          </cell>
        </row>
        <row r="1939">
          <cell r="B1939">
            <v>25.476732673267328</v>
          </cell>
          <cell r="C1939">
            <v>2.3584905660377357E-2</v>
          </cell>
        </row>
        <row r="1940">
          <cell r="B1940">
            <v>25.476732673267328</v>
          </cell>
          <cell r="C1940">
            <v>0</v>
          </cell>
        </row>
        <row r="1941">
          <cell r="B1941">
            <v>25.502970297029705</v>
          </cell>
          <cell r="C1941">
            <v>0</v>
          </cell>
        </row>
        <row r="1942">
          <cell r="B1942">
            <v>25.502970297029705</v>
          </cell>
          <cell r="C1942">
            <v>2.3584905660377357E-2</v>
          </cell>
        </row>
        <row r="1943">
          <cell r="B1943">
            <v>25.529207920792079</v>
          </cell>
          <cell r="C1943">
            <v>2.3584905660377357E-2</v>
          </cell>
        </row>
        <row r="1944">
          <cell r="B1944">
            <v>25.529207920792079</v>
          </cell>
          <cell r="C1944">
            <v>0</v>
          </cell>
        </row>
        <row r="1945">
          <cell r="B1945">
            <v>25.555445544554455</v>
          </cell>
          <cell r="C1945">
            <v>0</v>
          </cell>
        </row>
        <row r="1946">
          <cell r="B1946">
            <v>25.555445544554455</v>
          </cell>
          <cell r="C1946">
            <v>2.3584905660377357E-2</v>
          </cell>
        </row>
        <row r="1947">
          <cell r="B1947">
            <v>25.581683168316832</v>
          </cell>
          <cell r="C1947">
            <v>2.3584905660377357E-2</v>
          </cell>
        </row>
        <row r="1948">
          <cell r="B1948">
            <v>25.581683168316832</v>
          </cell>
          <cell r="C1948">
            <v>0</v>
          </cell>
        </row>
        <row r="1949">
          <cell r="B1949">
            <v>25.607920792079206</v>
          </cell>
          <cell r="C1949">
            <v>0</v>
          </cell>
        </row>
        <row r="1950">
          <cell r="B1950">
            <v>25.607920792079206</v>
          </cell>
          <cell r="C1950">
            <v>2.3584905660377357E-2</v>
          </cell>
        </row>
        <row r="1951">
          <cell r="B1951">
            <v>25.634158415841583</v>
          </cell>
          <cell r="C1951">
            <v>2.3584905660377357E-2</v>
          </cell>
        </row>
        <row r="1952">
          <cell r="B1952">
            <v>25.634158415841583</v>
          </cell>
          <cell r="C1952">
            <v>0</v>
          </cell>
        </row>
        <row r="1953">
          <cell r="B1953">
            <v>25.66039603960396</v>
          </cell>
          <cell r="C1953">
            <v>0</v>
          </cell>
        </row>
        <row r="1954">
          <cell r="B1954">
            <v>25.66039603960396</v>
          </cell>
          <cell r="C1954">
            <v>2.3584905660377357E-2</v>
          </cell>
        </row>
        <row r="1955">
          <cell r="B1955">
            <v>25.686633663366337</v>
          </cell>
          <cell r="C1955">
            <v>2.3584905660377357E-2</v>
          </cell>
        </row>
        <row r="1956">
          <cell r="B1956">
            <v>25.686633663366337</v>
          </cell>
          <cell r="C1956">
            <v>0</v>
          </cell>
        </row>
        <row r="1957">
          <cell r="B1957">
            <v>25.712871287128714</v>
          </cell>
          <cell r="C1957">
            <v>0</v>
          </cell>
        </row>
        <row r="1958">
          <cell r="B1958">
            <v>25.712871287128714</v>
          </cell>
          <cell r="C1958">
            <v>2.3584905660377357E-2</v>
          </cell>
        </row>
        <row r="1959">
          <cell r="B1959">
            <v>25.73910891089109</v>
          </cell>
          <cell r="C1959">
            <v>2.3584905660377357E-2</v>
          </cell>
        </row>
        <row r="1960">
          <cell r="B1960">
            <v>25.73910891089109</v>
          </cell>
          <cell r="C1960">
            <v>0</v>
          </cell>
        </row>
        <row r="1961">
          <cell r="B1961">
            <v>25.765346534653467</v>
          </cell>
          <cell r="C1961">
            <v>0</v>
          </cell>
        </row>
        <row r="1962">
          <cell r="B1962">
            <v>25.765346534653467</v>
          </cell>
          <cell r="C1962">
            <v>2.3584905660377357E-2</v>
          </cell>
        </row>
        <row r="1963">
          <cell r="B1963">
            <v>25.791584158415841</v>
          </cell>
          <cell r="C1963">
            <v>2.3584905660377357E-2</v>
          </cell>
        </row>
        <row r="1964">
          <cell r="B1964">
            <v>25.791584158415841</v>
          </cell>
          <cell r="C1964">
            <v>0</v>
          </cell>
        </row>
        <row r="1965">
          <cell r="B1965">
            <v>25.817821782178218</v>
          </cell>
          <cell r="C1965">
            <v>0</v>
          </cell>
        </row>
        <row r="1966">
          <cell r="B1966">
            <v>25.817821782178218</v>
          </cell>
          <cell r="C1966">
            <v>2.3584905660377357E-2</v>
          </cell>
        </row>
        <row r="1967">
          <cell r="B1967">
            <v>25.844059405940595</v>
          </cell>
          <cell r="C1967">
            <v>2.3584905660377357E-2</v>
          </cell>
        </row>
        <row r="1968">
          <cell r="B1968">
            <v>25.844059405940595</v>
          </cell>
          <cell r="C1968">
            <v>0</v>
          </cell>
        </row>
        <row r="1969">
          <cell r="B1969">
            <v>25.870297029702968</v>
          </cell>
          <cell r="C1969">
            <v>0</v>
          </cell>
        </row>
        <row r="1970">
          <cell r="B1970">
            <v>25.870297029702968</v>
          </cell>
          <cell r="C1970">
            <v>2.3584905660377357E-2</v>
          </cell>
        </row>
        <row r="1971">
          <cell r="B1971">
            <v>25.896534653465345</v>
          </cell>
          <cell r="C1971">
            <v>2.3584905660377357E-2</v>
          </cell>
        </row>
        <row r="1972">
          <cell r="B1972">
            <v>25.896534653465345</v>
          </cell>
          <cell r="C1972">
            <v>0</v>
          </cell>
        </row>
        <row r="1973">
          <cell r="B1973">
            <v>25.922772277227722</v>
          </cell>
          <cell r="C1973">
            <v>0</v>
          </cell>
        </row>
        <row r="1974">
          <cell r="B1974">
            <v>25.922772277227722</v>
          </cell>
          <cell r="C1974">
            <v>2.3584905660377357E-2</v>
          </cell>
        </row>
        <row r="1975">
          <cell r="B1975">
            <v>25.949009900990099</v>
          </cell>
          <cell r="C1975">
            <v>2.3584905660377357E-2</v>
          </cell>
        </row>
        <row r="1976">
          <cell r="B1976">
            <v>25.949009900990099</v>
          </cell>
          <cell r="C1976">
            <v>0</v>
          </cell>
        </row>
        <row r="1977">
          <cell r="B1977">
            <v>25.975247524752476</v>
          </cell>
          <cell r="C1977">
            <v>0</v>
          </cell>
        </row>
        <row r="1978">
          <cell r="B1978">
            <v>25.975247524752476</v>
          </cell>
          <cell r="C1978">
            <v>2.3584905660377357E-2</v>
          </cell>
        </row>
        <row r="1979">
          <cell r="B1979">
            <v>26.001485148514853</v>
          </cell>
          <cell r="C1979">
            <v>2.3584905660377357E-2</v>
          </cell>
        </row>
        <row r="1980">
          <cell r="B1980">
            <v>26.001485148514853</v>
          </cell>
          <cell r="C1980">
            <v>0</v>
          </cell>
        </row>
        <row r="1981">
          <cell r="B1981">
            <v>26.02772277227723</v>
          </cell>
          <cell r="C1981">
            <v>0</v>
          </cell>
        </row>
        <row r="1982">
          <cell r="B1982">
            <v>26.02772277227723</v>
          </cell>
          <cell r="C1982">
            <v>2.3584905660377357E-2</v>
          </cell>
        </row>
        <row r="1983">
          <cell r="B1983">
            <v>26.053960396039603</v>
          </cell>
          <cell r="C1983">
            <v>2.3584905660377357E-2</v>
          </cell>
        </row>
        <row r="1984">
          <cell r="B1984">
            <v>26.053960396039603</v>
          </cell>
          <cell r="C1984">
            <v>0</v>
          </cell>
        </row>
        <row r="1985">
          <cell r="B1985">
            <v>26.08019801980198</v>
          </cell>
          <cell r="C1985">
            <v>0</v>
          </cell>
        </row>
        <row r="1986">
          <cell r="B1986">
            <v>26.08019801980198</v>
          </cell>
          <cell r="C1986">
            <v>2.3584905660377357E-2</v>
          </cell>
        </row>
        <row r="1987">
          <cell r="B1987">
            <v>26.106435643564357</v>
          </cell>
          <cell r="C1987">
            <v>2.3584905660377357E-2</v>
          </cell>
        </row>
        <row r="1988">
          <cell r="B1988">
            <v>26.106435643564357</v>
          </cell>
          <cell r="C1988">
            <v>0</v>
          </cell>
        </row>
        <row r="1989">
          <cell r="B1989">
            <v>26.132673267326734</v>
          </cell>
          <cell r="C1989">
            <v>0</v>
          </cell>
        </row>
        <row r="1990">
          <cell r="B1990">
            <v>26.132673267326734</v>
          </cell>
          <cell r="C1990">
            <v>2.3584905660377357E-2</v>
          </cell>
        </row>
        <row r="1991">
          <cell r="B1991">
            <v>26.158910891089107</v>
          </cell>
          <cell r="C1991">
            <v>2.3584905660377357E-2</v>
          </cell>
        </row>
        <row r="1992">
          <cell r="B1992">
            <v>26.158910891089107</v>
          </cell>
          <cell r="C1992">
            <v>0</v>
          </cell>
        </row>
        <row r="1993">
          <cell r="B1993">
            <v>26.185148514851484</v>
          </cell>
          <cell r="C1993">
            <v>0</v>
          </cell>
        </row>
        <row r="1994">
          <cell r="B1994">
            <v>26.185148514851484</v>
          </cell>
          <cell r="C1994">
            <v>2.3584905660377357E-2</v>
          </cell>
        </row>
        <row r="1995">
          <cell r="B1995">
            <v>26.211386138613861</v>
          </cell>
          <cell r="C1995">
            <v>2.3584905660377357E-2</v>
          </cell>
        </row>
        <row r="1996">
          <cell r="B1996">
            <v>26.211386138613861</v>
          </cell>
          <cell r="C1996">
            <v>0</v>
          </cell>
        </row>
        <row r="1997">
          <cell r="B1997">
            <v>26.237623762376238</v>
          </cell>
          <cell r="C1997">
            <v>0</v>
          </cell>
        </row>
        <row r="1998">
          <cell r="B1998">
            <v>26.237623762376238</v>
          </cell>
          <cell r="C1998">
            <v>2.3584905660377357E-2</v>
          </cell>
        </row>
        <row r="1999">
          <cell r="B1999">
            <v>26.263861386138615</v>
          </cell>
          <cell r="C1999">
            <v>2.3584905660377357E-2</v>
          </cell>
        </row>
        <row r="2000">
          <cell r="B2000">
            <v>26.263861386138615</v>
          </cell>
          <cell r="C2000">
            <v>0</v>
          </cell>
        </row>
        <row r="2001">
          <cell r="B2001">
            <v>26.290099009900992</v>
          </cell>
          <cell r="C2001">
            <v>0</v>
          </cell>
        </row>
        <row r="2002">
          <cell r="B2002">
            <v>26.290099009900992</v>
          </cell>
          <cell r="C2002">
            <v>2.3584905660377357E-2</v>
          </cell>
        </row>
        <row r="2003">
          <cell r="B2003">
            <v>26.316336633663369</v>
          </cell>
          <cell r="C2003">
            <v>2.3584905660377357E-2</v>
          </cell>
        </row>
        <row r="2004">
          <cell r="B2004">
            <v>26.316336633663369</v>
          </cell>
          <cell r="C2004">
            <v>0</v>
          </cell>
        </row>
        <row r="2005">
          <cell r="B2005">
            <v>26.342574257425742</v>
          </cell>
          <cell r="C2005">
            <v>0</v>
          </cell>
        </row>
        <row r="2006">
          <cell r="B2006">
            <v>26.342574257425742</v>
          </cell>
          <cell r="C2006">
            <v>2.3584905660377357E-2</v>
          </cell>
        </row>
        <row r="2007">
          <cell r="B2007">
            <v>26.368811881188119</v>
          </cell>
          <cell r="C2007">
            <v>2.3584905660377357E-2</v>
          </cell>
        </row>
        <row r="2008">
          <cell r="B2008">
            <v>26.368811881188119</v>
          </cell>
          <cell r="C2008">
            <v>0</v>
          </cell>
        </row>
        <row r="2009">
          <cell r="B2009">
            <v>26.395049504950496</v>
          </cell>
          <cell r="C2009">
            <v>0</v>
          </cell>
        </row>
        <row r="2010">
          <cell r="B2010">
            <v>26.395049504950496</v>
          </cell>
          <cell r="C2010">
            <v>2.3584905660377357E-2</v>
          </cell>
        </row>
        <row r="2011">
          <cell r="B2011">
            <v>26.421287128712869</v>
          </cell>
          <cell r="C2011">
            <v>2.3584905660377357E-2</v>
          </cell>
        </row>
        <row r="2012">
          <cell r="B2012">
            <v>26.421287128712869</v>
          </cell>
          <cell r="C2012">
            <v>0</v>
          </cell>
        </row>
        <row r="2013">
          <cell r="B2013">
            <v>26.447524752475246</v>
          </cell>
          <cell r="C2013">
            <v>0</v>
          </cell>
        </row>
        <row r="2014">
          <cell r="B2014">
            <v>26.447524752475246</v>
          </cell>
          <cell r="C2014">
            <v>2.3584905660377357E-2</v>
          </cell>
        </row>
        <row r="2015">
          <cell r="B2015">
            <v>26.473762376237623</v>
          </cell>
          <cell r="C2015">
            <v>2.3584905660377357E-2</v>
          </cell>
        </row>
        <row r="2016">
          <cell r="B2016">
            <v>26.473762376237623</v>
          </cell>
          <cell r="C2016">
            <v>0</v>
          </cell>
        </row>
        <row r="2017">
          <cell r="B2017">
            <v>26.5</v>
          </cell>
          <cell r="C2017">
            <v>0</v>
          </cell>
        </row>
        <row r="2018">
          <cell r="B2018">
            <v>26.5</v>
          </cell>
          <cell r="C2018">
            <v>1.3606676342525405E-2</v>
          </cell>
        </row>
        <row r="2019">
          <cell r="B2019">
            <v>26.526499999999999</v>
          </cell>
          <cell r="C2019">
            <v>1.3606676342525405E-2</v>
          </cell>
        </row>
        <row r="2020">
          <cell r="B2020">
            <v>26.526499999999999</v>
          </cell>
          <cell r="C2020">
            <v>0</v>
          </cell>
        </row>
        <row r="2021">
          <cell r="B2021">
            <v>26.553000000000001</v>
          </cell>
          <cell r="C2021">
            <v>0</v>
          </cell>
        </row>
        <row r="2022">
          <cell r="B2022">
            <v>26.553000000000001</v>
          </cell>
          <cell r="C2022">
            <v>1.3606676342525405E-2</v>
          </cell>
        </row>
        <row r="2023">
          <cell r="B2023">
            <v>26.579499999999999</v>
          </cell>
          <cell r="C2023">
            <v>1.3606676342525405E-2</v>
          </cell>
        </row>
        <row r="2024">
          <cell r="B2024">
            <v>26.579499999999999</v>
          </cell>
          <cell r="C2024">
            <v>0</v>
          </cell>
        </row>
        <row r="2025">
          <cell r="B2025">
            <v>26.606000000000002</v>
          </cell>
          <cell r="C2025">
            <v>0</v>
          </cell>
        </row>
        <row r="2026">
          <cell r="B2026">
            <v>26.606000000000002</v>
          </cell>
          <cell r="C2026">
            <v>1.3606676342525405E-2</v>
          </cell>
        </row>
        <row r="2027">
          <cell r="B2027">
            <v>26.6325</v>
          </cell>
          <cell r="C2027">
            <v>1.3606676342525405E-2</v>
          </cell>
        </row>
        <row r="2028">
          <cell r="B2028">
            <v>26.6325</v>
          </cell>
          <cell r="C2028">
            <v>0</v>
          </cell>
        </row>
        <row r="2029">
          <cell r="B2029">
            <v>26.658999999999999</v>
          </cell>
          <cell r="C2029">
            <v>0</v>
          </cell>
        </row>
        <row r="2030">
          <cell r="B2030">
            <v>26.658999999999999</v>
          </cell>
          <cell r="C2030">
            <v>1.3606676342525405E-2</v>
          </cell>
        </row>
        <row r="2031">
          <cell r="B2031">
            <v>26.685500000000001</v>
          </cell>
          <cell r="C2031">
            <v>1.3606676342525405E-2</v>
          </cell>
        </row>
        <row r="2032">
          <cell r="B2032">
            <v>26.685500000000001</v>
          </cell>
          <cell r="C2032">
            <v>0</v>
          </cell>
        </row>
        <row r="2033">
          <cell r="B2033">
            <v>26.712</v>
          </cell>
          <cell r="C2033">
            <v>0</v>
          </cell>
        </row>
        <row r="2034">
          <cell r="B2034">
            <v>26.712</v>
          </cell>
          <cell r="C2034">
            <v>1.3606676342525405E-2</v>
          </cell>
        </row>
        <row r="2035">
          <cell r="B2035">
            <v>26.738499999999998</v>
          </cell>
          <cell r="C2035">
            <v>1.3606676342525405E-2</v>
          </cell>
        </row>
        <row r="2036">
          <cell r="B2036">
            <v>26.738499999999998</v>
          </cell>
          <cell r="C2036">
            <v>0</v>
          </cell>
        </row>
        <row r="2037">
          <cell r="B2037">
            <v>26.765000000000001</v>
          </cell>
          <cell r="C2037">
            <v>0</v>
          </cell>
        </row>
        <row r="2038">
          <cell r="B2038">
            <v>26.765000000000001</v>
          </cell>
          <cell r="C2038">
            <v>1.3606676342525405E-2</v>
          </cell>
        </row>
        <row r="2039">
          <cell r="B2039">
            <v>26.791499999999999</v>
          </cell>
          <cell r="C2039">
            <v>1.3606676342525405E-2</v>
          </cell>
        </row>
        <row r="2040">
          <cell r="B2040">
            <v>26.791499999999999</v>
          </cell>
          <cell r="C2040">
            <v>0</v>
          </cell>
        </row>
        <row r="2041">
          <cell r="B2041">
            <v>26.818000000000001</v>
          </cell>
          <cell r="C2041">
            <v>0</v>
          </cell>
        </row>
        <row r="2042">
          <cell r="B2042">
            <v>26.818000000000001</v>
          </cell>
          <cell r="C2042">
            <v>1.3606676342525405E-2</v>
          </cell>
        </row>
        <row r="2043">
          <cell r="B2043">
            <v>26.8445</v>
          </cell>
          <cell r="C2043">
            <v>1.3606676342525405E-2</v>
          </cell>
        </row>
        <row r="2044">
          <cell r="B2044">
            <v>26.8445</v>
          </cell>
          <cell r="C2044">
            <v>0</v>
          </cell>
        </row>
        <row r="2045">
          <cell r="B2045">
            <v>26.870999999999999</v>
          </cell>
          <cell r="C2045">
            <v>0</v>
          </cell>
        </row>
        <row r="2046">
          <cell r="B2046">
            <v>26.870999999999999</v>
          </cell>
          <cell r="C2046">
            <v>1.3606676342525405E-2</v>
          </cell>
        </row>
        <row r="2047">
          <cell r="B2047">
            <v>26.897500000000001</v>
          </cell>
          <cell r="C2047">
            <v>1.3606676342525405E-2</v>
          </cell>
        </row>
        <row r="2048">
          <cell r="B2048">
            <v>26.897500000000001</v>
          </cell>
          <cell r="C2048">
            <v>0</v>
          </cell>
        </row>
        <row r="2049">
          <cell r="B2049">
            <v>26.923999999999999</v>
          </cell>
          <cell r="C2049">
            <v>0</v>
          </cell>
        </row>
        <row r="2050">
          <cell r="B2050">
            <v>26.923999999999999</v>
          </cell>
          <cell r="C2050">
            <v>1.3606676342525405E-2</v>
          </cell>
        </row>
        <row r="2051">
          <cell r="B2051">
            <v>26.950499999999998</v>
          </cell>
          <cell r="C2051">
            <v>1.3606676342525405E-2</v>
          </cell>
        </row>
        <row r="2052">
          <cell r="B2052">
            <v>26.950499999999998</v>
          </cell>
          <cell r="C2052">
            <v>0</v>
          </cell>
        </row>
        <row r="2053">
          <cell r="B2053">
            <v>26.977</v>
          </cell>
          <cell r="C2053">
            <v>0</v>
          </cell>
        </row>
        <row r="2054">
          <cell r="B2054">
            <v>26.977</v>
          </cell>
          <cell r="C2054">
            <v>1.3606676342525405E-2</v>
          </cell>
        </row>
        <row r="2055">
          <cell r="B2055">
            <v>27.003499999999999</v>
          </cell>
          <cell r="C2055">
            <v>1.3606676342525405E-2</v>
          </cell>
        </row>
        <row r="2056">
          <cell r="B2056">
            <v>27.003499999999999</v>
          </cell>
          <cell r="C2056">
            <v>0</v>
          </cell>
        </row>
        <row r="2057">
          <cell r="B2057">
            <v>27.03</v>
          </cell>
          <cell r="C2057">
            <v>0</v>
          </cell>
        </row>
        <row r="2058">
          <cell r="B2058">
            <v>27.03</v>
          </cell>
          <cell r="C2058">
            <v>1.3606676342525405E-2</v>
          </cell>
        </row>
        <row r="2059">
          <cell r="B2059">
            <v>27.0565</v>
          </cell>
          <cell r="C2059">
            <v>1.3606676342525405E-2</v>
          </cell>
        </row>
        <row r="2060">
          <cell r="B2060">
            <v>27.0565</v>
          </cell>
          <cell r="C2060">
            <v>0</v>
          </cell>
        </row>
        <row r="2061">
          <cell r="B2061">
            <v>27.082999999999998</v>
          </cell>
          <cell r="C2061">
            <v>0</v>
          </cell>
        </row>
        <row r="2062">
          <cell r="B2062">
            <v>27.082999999999998</v>
          </cell>
          <cell r="C2062">
            <v>1.3606676342525405E-2</v>
          </cell>
        </row>
        <row r="2063">
          <cell r="B2063">
            <v>27.109500000000001</v>
          </cell>
          <cell r="C2063">
            <v>1.3606676342525405E-2</v>
          </cell>
        </row>
        <row r="2064">
          <cell r="B2064">
            <v>27.109500000000001</v>
          </cell>
          <cell r="C2064">
            <v>0</v>
          </cell>
        </row>
        <row r="2065">
          <cell r="B2065">
            <v>27.135999999999999</v>
          </cell>
          <cell r="C2065">
            <v>0</v>
          </cell>
        </row>
        <row r="2066">
          <cell r="B2066">
            <v>27.135999999999999</v>
          </cell>
          <cell r="C2066">
            <v>1.3606676342525405E-2</v>
          </cell>
        </row>
        <row r="2067">
          <cell r="B2067">
            <v>27.162500000000001</v>
          </cell>
          <cell r="C2067">
            <v>1.3606676342525405E-2</v>
          </cell>
        </row>
        <row r="2068">
          <cell r="B2068">
            <v>27.162500000000001</v>
          </cell>
          <cell r="C2068">
            <v>0</v>
          </cell>
        </row>
        <row r="2069">
          <cell r="B2069">
            <v>27.189</v>
          </cell>
          <cell r="C2069">
            <v>0</v>
          </cell>
        </row>
        <row r="2070">
          <cell r="B2070">
            <v>27.189</v>
          </cell>
          <cell r="C2070">
            <v>1.3606676342525405E-2</v>
          </cell>
        </row>
        <row r="2071">
          <cell r="B2071">
            <v>27.215499999999999</v>
          </cell>
          <cell r="C2071">
            <v>1.3606676342525405E-2</v>
          </cell>
        </row>
        <row r="2072">
          <cell r="B2072">
            <v>27.215499999999999</v>
          </cell>
          <cell r="C2072">
            <v>0</v>
          </cell>
        </row>
        <row r="2073">
          <cell r="B2073">
            <v>27.242000000000001</v>
          </cell>
          <cell r="C2073">
            <v>0</v>
          </cell>
        </row>
        <row r="2074">
          <cell r="B2074">
            <v>27.242000000000001</v>
          </cell>
          <cell r="C2074">
            <v>1.3606676342525405E-2</v>
          </cell>
        </row>
        <row r="2075">
          <cell r="B2075">
            <v>27.2685</v>
          </cell>
          <cell r="C2075">
            <v>1.3606676342525405E-2</v>
          </cell>
        </row>
        <row r="2076">
          <cell r="B2076">
            <v>27.2685</v>
          </cell>
          <cell r="C2076">
            <v>0</v>
          </cell>
        </row>
        <row r="2077">
          <cell r="B2077">
            <v>27.294999999999998</v>
          </cell>
          <cell r="C2077">
            <v>0</v>
          </cell>
        </row>
        <row r="2078">
          <cell r="B2078">
            <v>27.294999999999998</v>
          </cell>
          <cell r="C2078">
            <v>1.3606676342525405E-2</v>
          </cell>
        </row>
        <row r="2079">
          <cell r="B2079">
            <v>27.3215</v>
          </cell>
          <cell r="C2079">
            <v>1.3606676342525405E-2</v>
          </cell>
        </row>
        <row r="2080">
          <cell r="B2080">
            <v>27.3215</v>
          </cell>
          <cell r="C2080">
            <v>0</v>
          </cell>
        </row>
        <row r="2081">
          <cell r="B2081">
            <v>27.347999999999999</v>
          </cell>
          <cell r="C2081">
            <v>0</v>
          </cell>
        </row>
        <row r="2082">
          <cell r="B2082">
            <v>27.347999999999999</v>
          </cell>
          <cell r="C2082">
            <v>1.3606676342525405E-2</v>
          </cell>
        </row>
        <row r="2083">
          <cell r="B2083">
            <v>27.374500000000001</v>
          </cell>
          <cell r="C2083">
            <v>1.3606676342525405E-2</v>
          </cell>
        </row>
        <row r="2084">
          <cell r="B2084">
            <v>27.374500000000001</v>
          </cell>
          <cell r="C2084">
            <v>0</v>
          </cell>
        </row>
        <row r="2085">
          <cell r="B2085">
            <v>27.401</v>
          </cell>
          <cell r="C2085">
            <v>0</v>
          </cell>
        </row>
        <row r="2086">
          <cell r="B2086">
            <v>27.401</v>
          </cell>
          <cell r="C2086">
            <v>1.3606676342525405E-2</v>
          </cell>
        </row>
        <row r="2087">
          <cell r="B2087">
            <v>27.427499999999998</v>
          </cell>
          <cell r="C2087">
            <v>1.3606676342525405E-2</v>
          </cell>
        </row>
        <row r="2088">
          <cell r="B2088">
            <v>27.427499999999998</v>
          </cell>
          <cell r="C2088">
            <v>0</v>
          </cell>
        </row>
        <row r="2089">
          <cell r="B2089">
            <v>27.454000000000001</v>
          </cell>
          <cell r="C2089">
            <v>0</v>
          </cell>
        </row>
        <row r="2090">
          <cell r="B2090">
            <v>27.454000000000001</v>
          </cell>
          <cell r="C2090">
            <v>1.3606676342525405E-2</v>
          </cell>
        </row>
        <row r="2091">
          <cell r="B2091">
            <v>27.480499999999999</v>
          </cell>
          <cell r="C2091">
            <v>1.3606676342525405E-2</v>
          </cell>
        </row>
        <row r="2092">
          <cell r="B2092">
            <v>27.480499999999999</v>
          </cell>
          <cell r="C2092">
            <v>0</v>
          </cell>
        </row>
        <row r="2093">
          <cell r="B2093">
            <v>27.506999999999998</v>
          </cell>
          <cell r="C2093">
            <v>0</v>
          </cell>
        </row>
        <row r="2094">
          <cell r="B2094">
            <v>27.506999999999998</v>
          </cell>
          <cell r="C2094">
            <v>1.3606676342525405E-2</v>
          </cell>
        </row>
        <row r="2095">
          <cell r="B2095">
            <v>27.5335</v>
          </cell>
          <cell r="C2095">
            <v>1.3606676342525405E-2</v>
          </cell>
        </row>
        <row r="2096">
          <cell r="B2096">
            <v>27.5335</v>
          </cell>
          <cell r="C2096">
            <v>0</v>
          </cell>
        </row>
        <row r="2097">
          <cell r="B2097">
            <v>27.56</v>
          </cell>
          <cell r="C2097">
            <v>0</v>
          </cell>
        </row>
        <row r="2098">
          <cell r="B2098">
            <v>27.56</v>
          </cell>
          <cell r="C2098">
            <v>1.3606676342525405E-2</v>
          </cell>
        </row>
        <row r="2099">
          <cell r="B2099">
            <v>27.586500000000001</v>
          </cell>
          <cell r="C2099">
            <v>1.3606676342525405E-2</v>
          </cell>
        </row>
        <row r="2100">
          <cell r="B2100">
            <v>27.586500000000001</v>
          </cell>
          <cell r="C2100">
            <v>0</v>
          </cell>
        </row>
        <row r="2101">
          <cell r="B2101">
            <v>27.613</v>
          </cell>
          <cell r="C2101">
            <v>0</v>
          </cell>
        </row>
        <row r="2102">
          <cell r="B2102">
            <v>27.613</v>
          </cell>
          <cell r="C2102">
            <v>1.3606676342525405E-2</v>
          </cell>
        </row>
        <row r="2103">
          <cell r="B2103">
            <v>27.639499999999998</v>
          </cell>
          <cell r="C2103">
            <v>1.3606676342525405E-2</v>
          </cell>
        </row>
        <row r="2104">
          <cell r="B2104">
            <v>27.639499999999998</v>
          </cell>
          <cell r="C2104">
            <v>0</v>
          </cell>
        </row>
        <row r="2105">
          <cell r="B2105">
            <v>27.666</v>
          </cell>
          <cell r="C2105">
            <v>0</v>
          </cell>
        </row>
        <row r="2106">
          <cell r="B2106">
            <v>27.666</v>
          </cell>
          <cell r="C2106">
            <v>1.3606676342525405E-2</v>
          </cell>
        </row>
        <row r="2107">
          <cell r="B2107">
            <v>27.692499999999999</v>
          </cell>
          <cell r="C2107">
            <v>1.3606676342525405E-2</v>
          </cell>
        </row>
        <row r="2108">
          <cell r="B2108">
            <v>27.692499999999999</v>
          </cell>
          <cell r="C2108">
            <v>0</v>
          </cell>
        </row>
        <row r="2109">
          <cell r="B2109">
            <v>27.719000000000001</v>
          </cell>
          <cell r="C2109">
            <v>0</v>
          </cell>
        </row>
        <row r="2110">
          <cell r="B2110">
            <v>27.719000000000001</v>
          </cell>
          <cell r="C2110">
            <v>1.3606676342525405E-2</v>
          </cell>
        </row>
        <row r="2111">
          <cell r="B2111">
            <v>27.7455</v>
          </cell>
          <cell r="C2111">
            <v>1.3606676342525405E-2</v>
          </cell>
        </row>
        <row r="2112">
          <cell r="B2112">
            <v>27.7455</v>
          </cell>
          <cell r="C2112">
            <v>0</v>
          </cell>
        </row>
        <row r="2113">
          <cell r="B2113">
            <v>27.771999999999998</v>
          </cell>
          <cell r="C2113">
            <v>0</v>
          </cell>
        </row>
        <row r="2114">
          <cell r="B2114">
            <v>27.771999999999998</v>
          </cell>
          <cell r="C2114">
            <v>1.3606676342525405E-2</v>
          </cell>
        </row>
        <row r="2115">
          <cell r="B2115">
            <v>27.798500000000001</v>
          </cell>
          <cell r="C2115">
            <v>1.3606676342525405E-2</v>
          </cell>
        </row>
        <row r="2116">
          <cell r="B2116">
            <v>27.798500000000001</v>
          </cell>
          <cell r="C2116">
            <v>0</v>
          </cell>
        </row>
        <row r="2117">
          <cell r="B2117">
            <v>27.824999999999999</v>
          </cell>
          <cell r="C2117">
            <v>0</v>
          </cell>
        </row>
        <row r="2118">
          <cell r="B2118">
            <v>27.824999999999999</v>
          </cell>
          <cell r="C2118">
            <v>1.3606676342525405E-2</v>
          </cell>
        </row>
        <row r="2119">
          <cell r="B2119">
            <v>27.851499999999998</v>
          </cell>
          <cell r="C2119">
            <v>1.3606676342525405E-2</v>
          </cell>
        </row>
        <row r="2120">
          <cell r="B2120">
            <v>27.851499999999998</v>
          </cell>
          <cell r="C2120">
            <v>0</v>
          </cell>
        </row>
        <row r="2121">
          <cell r="B2121">
            <v>27.878</v>
          </cell>
          <cell r="C2121">
            <v>0</v>
          </cell>
        </row>
        <row r="2122">
          <cell r="B2122">
            <v>27.878</v>
          </cell>
          <cell r="C2122">
            <v>1.3606676342525405E-2</v>
          </cell>
        </row>
        <row r="2123">
          <cell r="B2123">
            <v>27.904499999999999</v>
          </cell>
          <cell r="C2123">
            <v>1.3606676342525405E-2</v>
          </cell>
        </row>
        <row r="2124">
          <cell r="B2124">
            <v>27.904499999999999</v>
          </cell>
          <cell r="C2124">
            <v>0</v>
          </cell>
        </row>
        <row r="2125">
          <cell r="B2125">
            <v>27.930999999999997</v>
          </cell>
          <cell r="C2125">
            <v>0</v>
          </cell>
        </row>
        <row r="2126">
          <cell r="B2126">
            <v>27.930999999999997</v>
          </cell>
          <cell r="C2126">
            <v>1.3606676342525405E-2</v>
          </cell>
        </row>
        <row r="2127">
          <cell r="B2127">
            <v>27.9575</v>
          </cell>
          <cell r="C2127">
            <v>1.3606676342525405E-2</v>
          </cell>
        </row>
        <row r="2128">
          <cell r="B2128">
            <v>27.9575</v>
          </cell>
          <cell r="C2128">
            <v>0</v>
          </cell>
        </row>
        <row r="2129">
          <cell r="B2129">
            <v>27.983999999999998</v>
          </cell>
          <cell r="C2129">
            <v>0</v>
          </cell>
        </row>
        <row r="2130">
          <cell r="B2130">
            <v>27.983999999999998</v>
          </cell>
          <cell r="C2130">
            <v>1.3606676342525405E-2</v>
          </cell>
        </row>
        <row r="2131">
          <cell r="B2131">
            <v>28.0105</v>
          </cell>
          <cell r="C2131">
            <v>1.3606676342525405E-2</v>
          </cell>
        </row>
        <row r="2132">
          <cell r="B2132">
            <v>28.0105</v>
          </cell>
          <cell r="C2132">
            <v>0</v>
          </cell>
        </row>
        <row r="2133">
          <cell r="B2133">
            <v>28.036999999999999</v>
          </cell>
          <cell r="C2133">
            <v>0</v>
          </cell>
        </row>
        <row r="2134">
          <cell r="B2134">
            <v>28.036999999999999</v>
          </cell>
          <cell r="C2134">
            <v>1.3606676342525405E-2</v>
          </cell>
        </row>
        <row r="2135">
          <cell r="B2135">
            <v>28.063499999999998</v>
          </cell>
          <cell r="C2135">
            <v>1.3606676342525405E-2</v>
          </cell>
        </row>
        <row r="2136">
          <cell r="B2136">
            <v>28.063499999999998</v>
          </cell>
          <cell r="C2136">
            <v>0</v>
          </cell>
        </row>
        <row r="2137">
          <cell r="B2137">
            <v>28.09</v>
          </cell>
          <cell r="C2137">
            <v>0</v>
          </cell>
        </row>
        <row r="2138">
          <cell r="B2138">
            <v>28.09</v>
          </cell>
          <cell r="C2138">
            <v>1.3606676342525405E-2</v>
          </cell>
        </row>
        <row r="2139">
          <cell r="B2139">
            <v>28.116499999999998</v>
          </cell>
          <cell r="C2139">
            <v>1.3606676342525405E-2</v>
          </cell>
        </row>
        <row r="2140">
          <cell r="B2140">
            <v>28.116499999999998</v>
          </cell>
          <cell r="C2140">
            <v>0</v>
          </cell>
        </row>
        <row r="2141">
          <cell r="B2141">
            <v>28.143000000000001</v>
          </cell>
          <cell r="C2141">
            <v>0</v>
          </cell>
        </row>
        <row r="2142">
          <cell r="B2142">
            <v>28.143000000000001</v>
          </cell>
          <cell r="C2142">
            <v>1.3606676342525405E-2</v>
          </cell>
        </row>
        <row r="2143">
          <cell r="B2143">
            <v>28.169499999999999</v>
          </cell>
          <cell r="C2143">
            <v>1.3606676342525405E-2</v>
          </cell>
        </row>
        <row r="2144">
          <cell r="B2144">
            <v>28.169499999999999</v>
          </cell>
          <cell r="C2144">
            <v>0</v>
          </cell>
        </row>
        <row r="2145">
          <cell r="B2145">
            <v>28.195999999999998</v>
          </cell>
          <cell r="C2145">
            <v>0</v>
          </cell>
        </row>
        <row r="2146">
          <cell r="B2146">
            <v>28.195999999999998</v>
          </cell>
          <cell r="C2146">
            <v>1.3606676342525405E-2</v>
          </cell>
        </row>
        <row r="2147">
          <cell r="B2147">
            <v>28.2225</v>
          </cell>
          <cell r="C2147">
            <v>1.3606676342525405E-2</v>
          </cell>
        </row>
        <row r="2148">
          <cell r="B2148">
            <v>28.2225</v>
          </cell>
          <cell r="C2148">
            <v>0</v>
          </cell>
        </row>
        <row r="2149">
          <cell r="B2149">
            <v>28.248999999999999</v>
          </cell>
          <cell r="C2149">
            <v>0</v>
          </cell>
        </row>
        <row r="2150">
          <cell r="B2150">
            <v>28.248999999999999</v>
          </cell>
          <cell r="C2150">
            <v>1.3606676342525405E-2</v>
          </cell>
        </row>
        <row r="2151">
          <cell r="B2151">
            <v>28.275499999999997</v>
          </cell>
          <cell r="C2151">
            <v>1.3606676342525405E-2</v>
          </cell>
        </row>
        <row r="2152">
          <cell r="B2152">
            <v>28.275499999999997</v>
          </cell>
          <cell r="C2152">
            <v>0</v>
          </cell>
        </row>
        <row r="2153">
          <cell r="B2153">
            <v>28.302</v>
          </cell>
          <cell r="C2153">
            <v>0</v>
          </cell>
        </row>
        <row r="2154">
          <cell r="B2154">
            <v>28.302</v>
          </cell>
          <cell r="C2154">
            <v>1.3606676342525405E-2</v>
          </cell>
        </row>
        <row r="2155">
          <cell r="B2155">
            <v>28.328499999999998</v>
          </cell>
          <cell r="C2155">
            <v>1.3606676342525405E-2</v>
          </cell>
        </row>
        <row r="2156">
          <cell r="B2156">
            <v>28.328499999999998</v>
          </cell>
          <cell r="C2156">
            <v>0</v>
          </cell>
        </row>
        <row r="2157">
          <cell r="B2157">
            <v>28.355</v>
          </cell>
          <cell r="C2157">
            <v>0</v>
          </cell>
        </row>
        <row r="2158">
          <cell r="B2158">
            <v>28.355</v>
          </cell>
          <cell r="C2158">
            <v>1.3606676342525405E-2</v>
          </cell>
        </row>
        <row r="2159">
          <cell r="B2159">
            <v>28.381499999999999</v>
          </cell>
          <cell r="C2159">
            <v>1.3606676342525405E-2</v>
          </cell>
        </row>
        <row r="2160">
          <cell r="B2160">
            <v>28.381499999999999</v>
          </cell>
          <cell r="C2160">
            <v>0</v>
          </cell>
        </row>
        <row r="2161">
          <cell r="B2161">
            <v>28.407999999999998</v>
          </cell>
          <cell r="C2161">
            <v>0</v>
          </cell>
        </row>
        <row r="2162">
          <cell r="B2162">
            <v>28.407999999999998</v>
          </cell>
          <cell r="C2162">
            <v>1.3606676342525405E-2</v>
          </cell>
        </row>
        <row r="2163">
          <cell r="B2163">
            <v>28.4345</v>
          </cell>
          <cell r="C2163">
            <v>1.3606676342525405E-2</v>
          </cell>
        </row>
        <row r="2164">
          <cell r="B2164">
            <v>28.4345</v>
          </cell>
          <cell r="C2164">
            <v>0</v>
          </cell>
        </row>
        <row r="2165">
          <cell r="B2165">
            <v>28.460999999999999</v>
          </cell>
          <cell r="C2165">
            <v>0</v>
          </cell>
        </row>
        <row r="2166">
          <cell r="B2166">
            <v>28.460999999999999</v>
          </cell>
          <cell r="C2166">
            <v>1.3606676342525405E-2</v>
          </cell>
        </row>
        <row r="2167">
          <cell r="B2167">
            <v>28.487499999999997</v>
          </cell>
          <cell r="C2167">
            <v>1.3606676342525405E-2</v>
          </cell>
        </row>
        <row r="2168">
          <cell r="B2168">
            <v>28.487499999999997</v>
          </cell>
          <cell r="C2168">
            <v>0</v>
          </cell>
        </row>
        <row r="2169">
          <cell r="B2169">
            <v>28.513999999999999</v>
          </cell>
          <cell r="C2169">
            <v>0</v>
          </cell>
        </row>
        <row r="2170">
          <cell r="B2170">
            <v>28.513999999999999</v>
          </cell>
          <cell r="C2170">
            <v>1.3606676342525405E-2</v>
          </cell>
        </row>
        <row r="2171">
          <cell r="B2171">
            <v>28.540499999999998</v>
          </cell>
          <cell r="C2171">
            <v>1.3606676342525405E-2</v>
          </cell>
        </row>
        <row r="2172">
          <cell r="B2172">
            <v>28.540499999999998</v>
          </cell>
          <cell r="C2172">
            <v>0</v>
          </cell>
        </row>
        <row r="2173">
          <cell r="B2173">
            <v>28.567</v>
          </cell>
          <cell r="C2173">
            <v>0</v>
          </cell>
        </row>
        <row r="2174">
          <cell r="B2174">
            <v>28.567</v>
          </cell>
          <cell r="C2174">
            <v>1.3606676342525405E-2</v>
          </cell>
        </row>
        <row r="2175">
          <cell r="B2175">
            <v>28.593499999999999</v>
          </cell>
          <cell r="C2175">
            <v>1.3606676342525405E-2</v>
          </cell>
        </row>
        <row r="2176">
          <cell r="B2176">
            <v>28.593499999999999</v>
          </cell>
          <cell r="C2176">
            <v>0</v>
          </cell>
        </row>
        <row r="2177">
          <cell r="B2177">
            <v>28.619999999999997</v>
          </cell>
          <cell r="C2177">
            <v>0</v>
          </cell>
        </row>
        <row r="2178">
          <cell r="B2178">
            <v>28.619999999999997</v>
          </cell>
          <cell r="C2178">
            <v>1.3606676342525405E-2</v>
          </cell>
        </row>
        <row r="2179">
          <cell r="B2179">
            <v>28.6465</v>
          </cell>
          <cell r="C2179">
            <v>1.3606676342525405E-2</v>
          </cell>
        </row>
        <row r="2180">
          <cell r="B2180">
            <v>28.6465</v>
          </cell>
          <cell r="C2180">
            <v>0</v>
          </cell>
        </row>
        <row r="2181">
          <cell r="B2181">
            <v>28.672999999999998</v>
          </cell>
          <cell r="C2181">
            <v>0</v>
          </cell>
        </row>
        <row r="2182">
          <cell r="B2182">
            <v>28.672999999999998</v>
          </cell>
          <cell r="C2182">
            <v>1.3606676342525405E-2</v>
          </cell>
        </row>
        <row r="2183">
          <cell r="B2183">
            <v>28.6995</v>
          </cell>
          <cell r="C2183">
            <v>1.3606676342525405E-2</v>
          </cell>
        </row>
        <row r="2184">
          <cell r="B2184">
            <v>28.6995</v>
          </cell>
          <cell r="C2184">
            <v>0</v>
          </cell>
        </row>
        <row r="2185">
          <cell r="B2185">
            <v>28.725999999999999</v>
          </cell>
          <cell r="C2185">
            <v>0</v>
          </cell>
        </row>
        <row r="2186">
          <cell r="B2186">
            <v>28.725999999999999</v>
          </cell>
          <cell r="C2186">
            <v>1.3606676342525405E-2</v>
          </cell>
        </row>
        <row r="2187">
          <cell r="B2187">
            <v>28.752499999999998</v>
          </cell>
          <cell r="C2187">
            <v>1.3606676342525405E-2</v>
          </cell>
        </row>
        <row r="2188">
          <cell r="B2188">
            <v>28.752499999999998</v>
          </cell>
          <cell r="C2188">
            <v>0</v>
          </cell>
        </row>
        <row r="2189">
          <cell r="B2189">
            <v>28.779</v>
          </cell>
          <cell r="C2189">
            <v>0</v>
          </cell>
        </row>
        <row r="2190">
          <cell r="B2190">
            <v>28.779</v>
          </cell>
          <cell r="C2190">
            <v>1.3606676342525405E-2</v>
          </cell>
        </row>
        <row r="2191">
          <cell r="B2191">
            <v>28.805499999999999</v>
          </cell>
          <cell r="C2191">
            <v>1.3606676342525405E-2</v>
          </cell>
        </row>
        <row r="2192">
          <cell r="B2192">
            <v>28.805499999999999</v>
          </cell>
          <cell r="C2192">
            <v>0</v>
          </cell>
        </row>
        <row r="2193">
          <cell r="B2193">
            <v>28.832000000000001</v>
          </cell>
          <cell r="C2193">
            <v>0</v>
          </cell>
        </row>
        <row r="2194">
          <cell r="B2194">
            <v>28.832000000000001</v>
          </cell>
          <cell r="C2194">
            <v>1.3606676342525405E-2</v>
          </cell>
        </row>
        <row r="2195">
          <cell r="B2195">
            <v>28.858499999999999</v>
          </cell>
          <cell r="C2195">
            <v>1.3606676342525405E-2</v>
          </cell>
        </row>
        <row r="2196">
          <cell r="B2196">
            <v>28.858499999999999</v>
          </cell>
          <cell r="C2196">
            <v>0</v>
          </cell>
        </row>
        <row r="2197">
          <cell r="B2197">
            <v>28.884999999999998</v>
          </cell>
          <cell r="C2197">
            <v>0</v>
          </cell>
        </row>
        <row r="2198">
          <cell r="B2198">
            <v>28.884999999999998</v>
          </cell>
          <cell r="C2198">
            <v>1.3606676342525405E-2</v>
          </cell>
        </row>
        <row r="2199">
          <cell r="B2199">
            <v>28.911499999999997</v>
          </cell>
          <cell r="C2199">
            <v>1.3606676342525405E-2</v>
          </cell>
        </row>
        <row r="2200">
          <cell r="B2200">
            <v>28.911499999999997</v>
          </cell>
          <cell r="C2200">
            <v>0</v>
          </cell>
        </row>
        <row r="2201">
          <cell r="B2201">
            <v>28.937999999999999</v>
          </cell>
          <cell r="C2201">
            <v>0</v>
          </cell>
        </row>
        <row r="2202">
          <cell r="B2202">
            <v>28.937999999999999</v>
          </cell>
          <cell r="C2202">
            <v>1.3606676342525405E-2</v>
          </cell>
        </row>
        <row r="2203">
          <cell r="B2203">
            <v>28.964499999999997</v>
          </cell>
          <cell r="C2203">
            <v>1.3606676342525405E-2</v>
          </cell>
        </row>
        <row r="2204">
          <cell r="B2204">
            <v>28.964499999999997</v>
          </cell>
          <cell r="C2204">
            <v>0</v>
          </cell>
        </row>
        <row r="2205">
          <cell r="B2205">
            <v>28.991</v>
          </cell>
          <cell r="C2205">
            <v>0</v>
          </cell>
        </row>
        <row r="2206">
          <cell r="B2206">
            <v>28.991</v>
          </cell>
          <cell r="C2206">
            <v>1.3606676342525405E-2</v>
          </cell>
        </row>
        <row r="2207">
          <cell r="B2207">
            <v>29.017499999999998</v>
          </cell>
          <cell r="C2207">
            <v>1.3606676342525405E-2</v>
          </cell>
        </row>
        <row r="2208">
          <cell r="B2208">
            <v>29.017499999999998</v>
          </cell>
          <cell r="C2208">
            <v>0</v>
          </cell>
        </row>
        <row r="2209">
          <cell r="B2209">
            <v>29.043999999999997</v>
          </cell>
          <cell r="C2209">
            <v>0</v>
          </cell>
        </row>
        <row r="2210">
          <cell r="B2210">
            <v>29.043999999999997</v>
          </cell>
          <cell r="C2210">
            <v>1.3606676342525405E-2</v>
          </cell>
        </row>
        <row r="2211">
          <cell r="B2211">
            <v>29.070499999999999</v>
          </cell>
          <cell r="C2211">
            <v>1.3606676342525405E-2</v>
          </cell>
        </row>
        <row r="2212">
          <cell r="B2212">
            <v>29.070499999999999</v>
          </cell>
          <cell r="C2212">
            <v>0</v>
          </cell>
        </row>
        <row r="2213">
          <cell r="B2213">
            <v>29.096999999999998</v>
          </cell>
          <cell r="C2213">
            <v>0</v>
          </cell>
        </row>
        <row r="2214">
          <cell r="B2214">
            <v>29.096999999999998</v>
          </cell>
          <cell r="C2214">
            <v>1.3606676342525405E-2</v>
          </cell>
        </row>
        <row r="2215">
          <cell r="B2215">
            <v>29.1235</v>
          </cell>
          <cell r="C2215">
            <v>1.3606676342525405E-2</v>
          </cell>
        </row>
        <row r="2216">
          <cell r="B2216">
            <v>29.1235</v>
          </cell>
          <cell r="C2216">
            <v>0</v>
          </cell>
        </row>
        <row r="2217">
          <cell r="B2217">
            <v>29.15</v>
          </cell>
          <cell r="C2217">
            <v>0</v>
          </cell>
        </row>
        <row r="2218">
          <cell r="B2218">
            <v>29.15</v>
          </cell>
          <cell r="C2218">
            <v>1.3606676342525405E-2</v>
          </cell>
        </row>
        <row r="2219">
          <cell r="B2219">
            <v>29.176499999999997</v>
          </cell>
          <cell r="C2219">
            <v>1.3606676342525405E-2</v>
          </cell>
        </row>
        <row r="2220">
          <cell r="B2220">
            <v>29.176499999999997</v>
          </cell>
          <cell r="C2220">
            <v>0</v>
          </cell>
        </row>
        <row r="2221">
          <cell r="B2221">
            <v>29.202999999999999</v>
          </cell>
          <cell r="C2221">
            <v>0</v>
          </cell>
        </row>
        <row r="2222">
          <cell r="B2222">
            <v>29.202999999999999</v>
          </cell>
          <cell r="C2222">
            <v>1.3606676342525405E-2</v>
          </cell>
        </row>
        <row r="2223">
          <cell r="B2223">
            <v>29.229499999999998</v>
          </cell>
          <cell r="C2223">
            <v>1.3606676342525405E-2</v>
          </cell>
        </row>
        <row r="2224">
          <cell r="B2224">
            <v>29.229499999999998</v>
          </cell>
          <cell r="C2224">
            <v>0</v>
          </cell>
        </row>
        <row r="2225">
          <cell r="B2225">
            <v>29.256</v>
          </cell>
          <cell r="C2225">
            <v>0</v>
          </cell>
        </row>
        <row r="2226">
          <cell r="B2226">
            <v>29.256</v>
          </cell>
          <cell r="C2226">
            <v>1.3606676342525405E-2</v>
          </cell>
        </row>
        <row r="2227">
          <cell r="B2227">
            <v>29.282499999999999</v>
          </cell>
          <cell r="C2227">
            <v>1.3606676342525405E-2</v>
          </cell>
        </row>
        <row r="2228">
          <cell r="B2228">
            <v>29.282499999999999</v>
          </cell>
          <cell r="C2228">
            <v>0</v>
          </cell>
        </row>
        <row r="2229">
          <cell r="B2229">
            <v>29.308999999999997</v>
          </cell>
          <cell r="C2229">
            <v>0</v>
          </cell>
        </row>
        <row r="2230">
          <cell r="B2230">
            <v>29.308999999999997</v>
          </cell>
          <cell r="C2230">
            <v>1.3606676342525405E-2</v>
          </cell>
        </row>
        <row r="2231">
          <cell r="B2231">
            <v>29.3355</v>
          </cell>
          <cell r="C2231">
            <v>1.3606676342525405E-2</v>
          </cell>
        </row>
        <row r="2232">
          <cell r="B2232">
            <v>29.3355</v>
          </cell>
          <cell r="C2232">
            <v>0</v>
          </cell>
        </row>
        <row r="2233">
          <cell r="B2233">
            <v>29.361999999999998</v>
          </cell>
          <cell r="C2233">
            <v>0</v>
          </cell>
        </row>
        <row r="2234">
          <cell r="B2234">
            <v>29.361999999999998</v>
          </cell>
          <cell r="C2234">
            <v>1.3606676342525405E-2</v>
          </cell>
        </row>
        <row r="2235">
          <cell r="B2235">
            <v>29.388500000000001</v>
          </cell>
          <cell r="C2235">
            <v>1.3606676342525405E-2</v>
          </cell>
        </row>
        <row r="2236">
          <cell r="B2236">
            <v>29.388500000000001</v>
          </cell>
          <cell r="C2236">
            <v>0</v>
          </cell>
        </row>
        <row r="2237">
          <cell r="B2237">
            <v>29.414999999999999</v>
          </cell>
          <cell r="C2237">
            <v>0</v>
          </cell>
        </row>
        <row r="2238">
          <cell r="B2238">
            <v>29.414999999999999</v>
          </cell>
          <cell r="C2238">
            <v>1.3606676342525405E-2</v>
          </cell>
        </row>
        <row r="2239">
          <cell r="B2239">
            <v>29.441499999999998</v>
          </cell>
          <cell r="C2239">
            <v>1.3606676342525405E-2</v>
          </cell>
        </row>
        <row r="2240">
          <cell r="B2240">
            <v>29.441499999999998</v>
          </cell>
          <cell r="C2240">
            <v>0</v>
          </cell>
        </row>
        <row r="2241">
          <cell r="B2241">
            <v>29.467999999999996</v>
          </cell>
          <cell r="C2241">
            <v>0</v>
          </cell>
        </row>
        <row r="2242">
          <cell r="B2242">
            <v>29.467999999999996</v>
          </cell>
          <cell r="C2242">
            <v>1.3606676342525405E-2</v>
          </cell>
        </row>
        <row r="2243">
          <cell r="B2243">
            <v>29.494499999999999</v>
          </cell>
          <cell r="C2243">
            <v>1.3606676342525405E-2</v>
          </cell>
        </row>
        <row r="2244">
          <cell r="B2244">
            <v>29.494499999999999</v>
          </cell>
          <cell r="C2244">
            <v>0</v>
          </cell>
        </row>
        <row r="2245">
          <cell r="B2245">
            <v>29.520999999999997</v>
          </cell>
          <cell r="C2245">
            <v>0</v>
          </cell>
        </row>
        <row r="2246">
          <cell r="B2246">
            <v>29.520999999999997</v>
          </cell>
          <cell r="C2246">
            <v>1.3606676342525405E-2</v>
          </cell>
        </row>
        <row r="2247">
          <cell r="B2247">
            <v>29.547499999999999</v>
          </cell>
          <cell r="C2247">
            <v>1.3606676342525405E-2</v>
          </cell>
        </row>
        <row r="2248">
          <cell r="B2248">
            <v>29.547499999999999</v>
          </cell>
          <cell r="C2248">
            <v>0</v>
          </cell>
        </row>
        <row r="2249">
          <cell r="B2249">
            <v>29.573999999999998</v>
          </cell>
          <cell r="C2249">
            <v>0</v>
          </cell>
        </row>
        <row r="2250">
          <cell r="B2250">
            <v>29.573999999999998</v>
          </cell>
          <cell r="C2250">
            <v>1.3606676342525405E-2</v>
          </cell>
        </row>
        <row r="2251">
          <cell r="B2251">
            <v>29.600499999999997</v>
          </cell>
          <cell r="C2251">
            <v>1.3606676342525405E-2</v>
          </cell>
        </row>
        <row r="2252">
          <cell r="B2252">
            <v>29.600499999999997</v>
          </cell>
          <cell r="C2252">
            <v>0</v>
          </cell>
        </row>
        <row r="2253">
          <cell r="B2253">
            <v>29.626999999999999</v>
          </cell>
          <cell r="C2253">
            <v>0</v>
          </cell>
        </row>
        <row r="2254">
          <cell r="B2254">
            <v>29.626999999999999</v>
          </cell>
          <cell r="C2254">
            <v>1.3606676342525405E-2</v>
          </cell>
        </row>
        <row r="2255">
          <cell r="B2255">
            <v>29.653499999999998</v>
          </cell>
          <cell r="C2255">
            <v>1.3606676342525405E-2</v>
          </cell>
        </row>
        <row r="2256">
          <cell r="B2256">
            <v>29.653499999999998</v>
          </cell>
          <cell r="C2256">
            <v>0</v>
          </cell>
        </row>
        <row r="2257">
          <cell r="B2257">
            <v>29.68</v>
          </cell>
          <cell r="C2257">
            <v>0</v>
          </cell>
        </row>
        <row r="2258">
          <cell r="B2258">
            <v>29.68</v>
          </cell>
          <cell r="C2258">
            <v>1.3606676342525405E-2</v>
          </cell>
        </row>
        <row r="2259">
          <cell r="B2259">
            <v>29.706499999999998</v>
          </cell>
          <cell r="C2259">
            <v>1.3606676342525405E-2</v>
          </cell>
        </row>
        <row r="2260">
          <cell r="B2260">
            <v>29.706499999999998</v>
          </cell>
          <cell r="C2260">
            <v>0</v>
          </cell>
        </row>
        <row r="2261">
          <cell r="B2261">
            <v>29.732999999999997</v>
          </cell>
          <cell r="C2261">
            <v>0</v>
          </cell>
        </row>
        <row r="2262">
          <cell r="B2262">
            <v>29.732999999999997</v>
          </cell>
          <cell r="C2262">
            <v>1.3606676342525405E-2</v>
          </cell>
        </row>
        <row r="2263">
          <cell r="B2263">
            <v>29.759499999999999</v>
          </cell>
          <cell r="C2263">
            <v>1.3606676342525405E-2</v>
          </cell>
        </row>
        <row r="2264">
          <cell r="B2264">
            <v>29.759499999999999</v>
          </cell>
          <cell r="C2264">
            <v>0</v>
          </cell>
        </row>
        <row r="2265">
          <cell r="B2265">
            <v>29.785999999999998</v>
          </cell>
          <cell r="C2265">
            <v>0</v>
          </cell>
        </row>
        <row r="2266">
          <cell r="B2266">
            <v>29.785999999999998</v>
          </cell>
          <cell r="C2266">
            <v>1.3606676342525405E-2</v>
          </cell>
        </row>
        <row r="2267">
          <cell r="B2267">
            <v>29.8125</v>
          </cell>
          <cell r="C2267">
            <v>1.3606676342525405E-2</v>
          </cell>
        </row>
        <row r="2268">
          <cell r="B2268">
            <v>29.8125</v>
          </cell>
          <cell r="C2268">
            <v>0</v>
          </cell>
        </row>
        <row r="2269">
          <cell r="B2269">
            <v>29.838999999999999</v>
          </cell>
          <cell r="C2269">
            <v>0</v>
          </cell>
        </row>
        <row r="2270">
          <cell r="B2270">
            <v>29.838999999999999</v>
          </cell>
          <cell r="C2270">
            <v>1.3606676342525405E-2</v>
          </cell>
        </row>
        <row r="2271">
          <cell r="B2271">
            <v>29.865499999999997</v>
          </cell>
          <cell r="C2271">
            <v>1.3606676342525405E-2</v>
          </cell>
        </row>
        <row r="2272">
          <cell r="B2272">
            <v>29.865499999999997</v>
          </cell>
          <cell r="C2272">
            <v>0</v>
          </cell>
        </row>
        <row r="2273">
          <cell r="B2273">
            <v>29.891999999999999</v>
          </cell>
          <cell r="C2273">
            <v>0</v>
          </cell>
        </row>
        <row r="2274">
          <cell r="B2274">
            <v>29.891999999999999</v>
          </cell>
          <cell r="C2274">
            <v>1.3606676342525405E-2</v>
          </cell>
        </row>
        <row r="2275">
          <cell r="B2275">
            <v>29.918499999999998</v>
          </cell>
          <cell r="C2275">
            <v>1.3606676342525405E-2</v>
          </cell>
        </row>
        <row r="2276">
          <cell r="B2276">
            <v>29.918499999999998</v>
          </cell>
          <cell r="C2276">
            <v>0</v>
          </cell>
        </row>
        <row r="2277">
          <cell r="B2277">
            <v>29.945</v>
          </cell>
          <cell r="C2277">
            <v>0</v>
          </cell>
        </row>
        <row r="2278">
          <cell r="B2278">
            <v>29.945</v>
          </cell>
          <cell r="C2278">
            <v>1.3606676342525405E-2</v>
          </cell>
        </row>
        <row r="2279">
          <cell r="B2279">
            <v>29.971499999999999</v>
          </cell>
          <cell r="C2279">
            <v>1.3606676342525405E-2</v>
          </cell>
        </row>
        <row r="2280">
          <cell r="B2280">
            <v>29.971499999999999</v>
          </cell>
          <cell r="C2280">
            <v>0</v>
          </cell>
        </row>
        <row r="2281">
          <cell r="B2281">
            <v>29.997999999999998</v>
          </cell>
          <cell r="C2281">
            <v>0</v>
          </cell>
        </row>
        <row r="2282">
          <cell r="B2282">
            <v>29.997999999999998</v>
          </cell>
          <cell r="C2282">
            <v>1.3606676342525405E-2</v>
          </cell>
        </row>
        <row r="2283">
          <cell r="B2283">
            <v>30.024499999999996</v>
          </cell>
          <cell r="C2283">
            <v>1.3606676342525405E-2</v>
          </cell>
        </row>
        <row r="2284">
          <cell r="B2284">
            <v>30.024499999999996</v>
          </cell>
          <cell r="C2284">
            <v>0</v>
          </cell>
        </row>
        <row r="2285">
          <cell r="B2285">
            <v>30.050999999999998</v>
          </cell>
          <cell r="C2285">
            <v>0</v>
          </cell>
        </row>
        <row r="2286">
          <cell r="B2286">
            <v>30.050999999999998</v>
          </cell>
          <cell r="C2286">
            <v>1.3606676342525405E-2</v>
          </cell>
        </row>
        <row r="2287">
          <cell r="B2287">
            <v>30.077499999999997</v>
          </cell>
          <cell r="C2287">
            <v>1.3606676342525405E-2</v>
          </cell>
        </row>
        <row r="2288">
          <cell r="B2288">
            <v>30.077499999999997</v>
          </cell>
          <cell r="C2288">
            <v>0</v>
          </cell>
        </row>
        <row r="2289">
          <cell r="B2289">
            <v>30.103999999999999</v>
          </cell>
          <cell r="C2289">
            <v>0</v>
          </cell>
        </row>
        <row r="2290">
          <cell r="B2290">
            <v>30.103999999999999</v>
          </cell>
          <cell r="C2290">
            <v>1.3606676342525405E-2</v>
          </cell>
        </row>
        <row r="2291">
          <cell r="B2291">
            <v>30.130499999999998</v>
          </cell>
          <cell r="C2291">
            <v>1.3606676342525405E-2</v>
          </cell>
        </row>
        <row r="2292">
          <cell r="B2292">
            <v>30.130499999999998</v>
          </cell>
          <cell r="C2292">
            <v>0</v>
          </cell>
        </row>
        <row r="2293">
          <cell r="B2293">
            <v>30.156999999999996</v>
          </cell>
          <cell r="C2293">
            <v>0</v>
          </cell>
        </row>
        <row r="2294">
          <cell r="B2294">
            <v>30.156999999999996</v>
          </cell>
          <cell r="C2294">
            <v>1.3606676342525405E-2</v>
          </cell>
        </row>
        <row r="2295">
          <cell r="B2295">
            <v>30.183499999999999</v>
          </cell>
          <cell r="C2295">
            <v>1.3606676342525405E-2</v>
          </cell>
        </row>
        <row r="2296">
          <cell r="B2296">
            <v>30.183499999999999</v>
          </cell>
          <cell r="C2296">
            <v>0</v>
          </cell>
        </row>
        <row r="2297">
          <cell r="B2297">
            <v>30.209999999999997</v>
          </cell>
          <cell r="C2297">
            <v>0</v>
          </cell>
        </row>
        <row r="2298">
          <cell r="B2298">
            <v>30.209999999999997</v>
          </cell>
          <cell r="C2298">
            <v>1.3606676342525405E-2</v>
          </cell>
        </row>
        <row r="2299">
          <cell r="B2299">
            <v>30.236499999999999</v>
          </cell>
          <cell r="C2299">
            <v>1.3606676342525405E-2</v>
          </cell>
        </row>
        <row r="2300">
          <cell r="B2300">
            <v>30.236499999999999</v>
          </cell>
          <cell r="C2300">
            <v>0</v>
          </cell>
        </row>
        <row r="2301">
          <cell r="B2301">
            <v>30.262999999999998</v>
          </cell>
          <cell r="C2301">
            <v>0</v>
          </cell>
        </row>
        <row r="2302">
          <cell r="B2302">
            <v>30.262999999999998</v>
          </cell>
          <cell r="C2302">
            <v>1.3606676342525405E-2</v>
          </cell>
        </row>
        <row r="2303">
          <cell r="B2303">
            <v>30.289499999999997</v>
          </cell>
          <cell r="C2303">
            <v>1.3606676342525405E-2</v>
          </cell>
        </row>
        <row r="2304">
          <cell r="B2304">
            <v>30.289499999999997</v>
          </cell>
          <cell r="C2304">
            <v>0</v>
          </cell>
        </row>
        <row r="2305">
          <cell r="B2305">
            <v>30.315999999999999</v>
          </cell>
          <cell r="C2305">
            <v>0</v>
          </cell>
        </row>
        <row r="2306">
          <cell r="B2306">
            <v>30.315999999999999</v>
          </cell>
          <cell r="C2306">
            <v>1.3606676342525405E-2</v>
          </cell>
        </row>
        <row r="2307">
          <cell r="B2307">
            <v>30.342499999999998</v>
          </cell>
          <cell r="C2307">
            <v>1.3606676342525405E-2</v>
          </cell>
        </row>
        <row r="2308">
          <cell r="B2308">
            <v>30.342499999999998</v>
          </cell>
          <cell r="C2308">
            <v>0</v>
          </cell>
        </row>
        <row r="2309">
          <cell r="B2309">
            <v>30.369</v>
          </cell>
          <cell r="C2309">
            <v>0</v>
          </cell>
        </row>
        <row r="2310">
          <cell r="B2310">
            <v>30.369</v>
          </cell>
          <cell r="C2310">
            <v>1.3606676342525405E-2</v>
          </cell>
        </row>
        <row r="2311">
          <cell r="B2311">
            <v>30.395499999999998</v>
          </cell>
          <cell r="C2311">
            <v>1.3606676342525405E-2</v>
          </cell>
        </row>
        <row r="2312">
          <cell r="B2312">
            <v>30.395499999999998</v>
          </cell>
          <cell r="C2312">
            <v>0</v>
          </cell>
        </row>
        <row r="2313">
          <cell r="B2313">
            <v>30.421999999999997</v>
          </cell>
          <cell r="C2313">
            <v>0</v>
          </cell>
        </row>
        <row r="2314">
          <cell r="B2314">
            <v>30.421999999999997</v>
          </cell>
          <cell r="C2314">
            <v>1.3606676342525405E-2</v>
          </cell>
        </row>
        <row r="2315">
          <cell r="B2315">
            <v>30.448499999999999</v>
          </cell>
          <cell r="C2315">
            <v>1.3606676342525405E-2</v>
          </cell>
        </row>
        <row r="2316">
          <cell r="B2316">
            <v>30.448499999999999</v>
          </cell>
          <cell r="C2316">
            <v>0</v>
          </cell>
        </row>
        <row r="2317">
          <cell r="B2317">
            <v>30.474999999999998</v>
          </cell>
          <cell r="C2317">
            <v>0</v>
          </cell>
        </row>
        <row r="2318">
          <cell r="B2318">
            <v>30.474999999999998</v>
          </cell>
          <cell r="C2318">
            <v>1.3606676342525405E-2</v>
          </cell>
        </row>
        <row r="2319">
          <cell r="B2319">
            <v>30.5015</v>
          </cell>
          <cell r="C2319">
            <v>1.3606676342525405E-2</v>
          </cell>
        </row>
        <row r="2320">
          <cell r="B2320">
            <v>30.5015</v>
          </cell>
          <cell r="C2320">
            <v>0</v>
          </cell>
        </row>
        <row r="2321">
          <cell r="B2321">
            <v>30.527999999999999</v>
          </cell>
          <cell r="C2321">
            <v>0</v>
          </cell>
        </row>
        <row r="2322">
          <cell r="B2322">
            <v>30.527999999999999</v>
          </cell>
          <cell r="C2322">
            <v>1.3606676342525405E-2</v>
          </cell>
        </row>
        <row r="2323">
          <cell r="B2323">
            <v>30.554499999999997</v>
          </cell>
          <cell r="C2323">
            <v>1.3606676342525405E-2</v>
          </cell>
        </row>
        <row r="2324">
          <cell r="B2324">
            <v>30.554499999999997</v>
          </cell>
          <cell r="C2324">
            <v>0</v>
          </cell>
        </row>
        <row r="2325">
          <cell r="B2325">
            <v>30.580999999999996</v>
          </cell>
          <cell r="C2325">
            <v>0</v>
          </cell>
        </row>
        <row r="2326">
          <cell r="B2326">
            <v>30.580999999999996</v>
          </cell>
          <cell r="C2326">
            <v>1.3606676342525405E-2</v>
          </cell>
        </row>
        <row r="2327">
          <cell r="B2327">
            <v>30.607499999999998</v>
          </cell>
          <cell r="C2327">
            <v>1.3606676342525405E-2</v>
          </cell>
        </row>
        <row r="2328">
          <cell r="B2328">
            <v>30.607499999999998</v>
          </cell>
          <cell r="C2328">
            <v>0</v>
          </cell>
        </row>
        <row r="2329">
          <cell r="B2329">
            <v>30.633999999999997</v>
          </cell>
          <cell r="C2329">
            <v>0</v>
          </cell>
        </row>
        <row r="2330">
          <cell r="B2330">
            <v>30.633999999999997</v>
          </cell>
          <cell r="C2330">
            <v>1.3606676342525405E-2</v>
          </cell>
        </row>
        <row r="2331">
          <cell r="B2331">
            <v>30.660499999999999</v>
          </cell>
          <cell r="C2331">
            <v>1.3606676342525405E-2</v>
          </cell>
        </row>
        <row r="2332">
          <cell r="B2332">
            <v>30.660499999999999</v>
          </cell>
          <cell r="C2332">
            <v>0</v>
          </cell>
        </row>
        <row r="2333">
          <cell r="B2333">
            <v>30.686999999999998</v>
          </cell>
          <cell r="C2333">
            <v>0</v>
          </cell>
        </row>
        <row r="2334">
          <cell r="B2334">
            <v>30.686999999999998</v>
          </cell>
          <cell r="C2334">
            <v>1.3606676342525405E-2</v>
          </cell>
        </row>
        <row r="2335">
          <cell r="B2335">
            <v>30.713499999999996</v>
          </cell>
          <cell r="C2335">
            <v>1.3606676342525405E-2</v>
          </cell>
        </row>
        <row r="2336">
          <cell r="B2336">
            <v>30.713499999999996</v>
          </cell>
          <cell r="C2336">
            <v>0</v>
          </cell>
        </row>
        <row r="2337">
          <cell r="B2337">
            <v>30.74</v>
          </cell>
          <cell r="C2337">
            <v>0</v>
          </cell>
        </row>
        <row r="2338">
          <cell r="B2338">
            <v>30.74</v>
          </cell>
          <cell r="C2338">
            <v>1.3606676342525405E-2</v>
          </cell>
        </row>
        <row r="2339">
          <cell r="B2339">
            <v>30.766499999999997</v>
          </cell>
          <cell r="C2339">
            <v>1.3606676342525405E-2</v>
          </cell>
        </row>
        <row r="2340">
          <cell r="B2340">
            <v>30.766499999999997</v>
          </cell>
          <cell r="C2340">
            <v>0</v>
          </cell>
        </row>
        <row r="2341">
          <cell r="B2341">
            <v>30.792999999999999</v>
          </cell>
          <cell r="C2341">
            <v>0</v>
          </cell>
        </row>
        <row r="2342">
          <cell r="B2342">
            <v>30.792999999999999</v>
          </cell>
          <cell r="C2342">
            <v>1.3606676342525405E-2</v>
          </cell>
        </row>
        <row r="2343">
          <cell r="B2343">
            <v>30.819499999999998</v>
          </cell>
          <cell r="C2343">
            <v>1.3606676342525405E-2</v>
          </cell>
        </row>
        <row r="2344">
          <cell r="B2344">
            <v>30.819499999999998</v>
          </cell>
          <cell r="C2344">
            <v>0</v>
          </cell>
        </row>
        <row r="2345">
          <cell r="B2345">
            <v>30.845999999999997</v>
          </cell>
          <cell r="C2345">
            <v>0</v>
          </cell>
        </row>
        <row r="2346">
          <cell r="B2346">
            <v>30.845999999999997</v>
          </cell>
          <cell r="C2346">
            <v>1.3606676342525405E-2</v>
          </cell>
        </row>
        <row r="2347">
          <cell r="B2347">
            <v>30.872499999999999</v>
          </cell>
          <cell r="C2347">
            <v>1.3606676342525405E-2</v>
          </cell>
        </row>
        <row r="2348">
          <cell r="B2348">
            <v>30.872499999999999</v>
          </cell>
          <cell r="C2348">
            <v>0</v>
          </cell>
        </row>
        <row r="2349">
          <cell r="B2349">
            <v>30.898999999999997</v>
          </cell>
          <cell r="C2349">
            <v>0</v>
          </cell>
        </row>
        <row r="2350">
          <cell r="B2350">
            <v>30.898999999999997</v>
          </cell>
          <cell r="C2350">
            <v>1.3606676342525405E-2</v>
          </cell>
        </row>
        <row r="2351">
          <cell r="B2351">
            <v>30.9255</v>
          </cell>
          <cell r="C2351">
            <v>1.3606676342525405E-2</v>
          </cell>
        </row>
        <row r="2352">
          <cell r="B2352">
            <v>30.9255</v>
          </cell>
          <cell r="C2352">
            <v>0</v>
          </cell>
        </row>
        <row r="2353">
          <cell r="B2353">
            <v>30.951999999999998</v>
          </cell>
          <cell r="C2353">
            <v>0</v>
          </cell>
        </row>
        <row r="2354">
          <cell r="B2354">
            <v>30.951999999999998</v>
          </cell>
          <cell r="C2354">
            <v>1.3606676342525405E-2</v>
          </cell>
        </row>
        <row r="2355">
          <cell r="B2355">
            <v>30.978499999999997</v>
          </cell>
          <cell r="C2355">
            <v>1.3606676342525405E-2</v>
          </cell>
        </row>
        <row r="2356">
          <cell r="B2356">
            <v>30.978499999999997</v>
          </cell>
          <cell r="C2356">
            <v>0</v>
          </cell>
        </row>
        <row r="2357">
          <cell r="B2357">
            <v>31.004999999999999</v>
          </cell>
          <cell r="C2357">
            <v>0</v>
          </cell>
        </row>
        <row r="2358">
          <cell r="B2358">
            <v>31.004999999999999</v>
          </cell>
          <cell r="C2358">
            <v>1.3606676342525405E-2</v>
          </cell>
        </row>
        <row r="2359">
          <cell r="B2359">
            <v>31.031499999999998</v>
          </cell>
          <cell r="C2359">
            <v>1.3606676342525405E-2</v>
          </cell>
        </row>
        <row r="2360">
          <cell r="B2360">
            <v>31.031499999999998</v>
          </cell>
          <cell r="C2360">
            <v>0</v>
          </cell>
        </row>
        <row r="2361">
          <cell r="B2361">
            <v>31.057999999999996</v>
          </cell>
          <cell r="C2361">
            <v>0</v>
          </cell>
        </row>
        <row r="2362">
          <cell r="B2362">
            <v>31.057999999999996</v>
          </cell>
          <cell r="C2362">
            <v>1.3606676342525405E-2</v>
          </cell>
        </row>
        <row r="2363">
          <cell r="B2363">
            <v>31.084499999999998</v>
          </cell>
          <cell r="C2363">
            <v>1.3606676342525405E-2</v>
          </cell>
        </row>
        <row r="2364">
          <cell r="B2364">
            <v>31.084499999999998</v>
          </cell>
          <cell r="C2364">
            <v>0</v>
          </cell>
        </row>
        <row r="2365">
          <cell r="B2365">
            <v>31.110999999999997</v>
          </cell>
          <cell r="C2365">
            <v>0</v>
          </cell>
        </row>
        <row r="2366">
          <cell r="B2366">
            <v>31.110999999999997</v>
          </cell>
          <cell r="C2366">
            <v>1.3606676342525405E-2</v>
          </cell>
        </row>
        <row r="2367">
          <cell r="B2367">
            <v>31.137499999999996</v>
          </cell>
          <cell r="C2367">
            <v>1.3606676342525405E-2</v>
          </cell>
        </row>
        <row r="2368">
          <cell r="B2368">
            <v>31.137499999999996</v>
          </cell>
          <cell r="C2368">
            <v>0</v>
          </cell>
        </row>
        <row r="2369">
          <cell r="B2369">
            <v>31.163999999999998</v>
          </cell>
          <cell r="C2369">
            <v>0</v>
          </cell>
        </row>
        <row r="2370">
          <cell r="B2370">
            <v>31.163999999999998</v>
          </cell>
          <cell r="C2370">
            <v>1.3606676342525405E-2</v>
          </cell>
        </row>
        <row r="2371">
          <cell r="B2371">
            <v>31.190499999999997</v>
          </cell>
          <cell r="C2371">
            <v>1.3606676342525405E-2</v>
          </cell>
        </row>
        <row r="2372">
          <cell r="B2372">
            <v>31.190499999999997</v>
          </cell>
          <cell r="C2372">
            <v>0</v>
          </cell>
        </row>
        <row r="2373">
          <cell r="B2373">
            <v>31.216999999999999</v>
          </cell>
          <cell r="C2373">
            <v>0</v>
          </cell>
        </row>
        <row r="2374">
          <cell r="B2374">
            <v>31.216999999999999</v>
          </cell>
          <cell r="C2374">
            <v>1.3606676342525405E-2</v>
          </cell>
        </row>
        <row r="2375">
          <cell r="B2375">
            <v>31.243499999999997</v>
          </cell>
          <cell r="C2375">
            <v>1.3606676342525405E-2</v>
          </cell>
        </row>
        <row r="2376">
          <cell r="B2376">
            <v>31.243499999999997</v>
          </cell>
          <cell r="C2376">
            <v>0</v>
          </cell>
        </row>
        <row r="2377">
          <cell r="B2377">
            <v>31.269999999999996</v>
          </cell>
          <cell r="C2377">
            <v>0</v>
          </cell>
        </row>
        <row r="2378">
          <cell r="B2378">
            <v>31.269999999999996</v>
          </cell>
          <cell r="C2378">
            <v>1.3606676342525405E-2</v>
          </cell>
        </row>
        <row r="2379">
          <cell r="B2379">
            <v>31.296499999999998</v>
          </cell>
          <cell r="C2379">
            <v>1.3606676342525405E-2</v>
          </cell>
        </row>
        <row r="2380">
          <cell r="B2380">
            <v>31.296499999999998</v>
          </cell>
          <cell r="C2380">
            <v>0</v>
          </cell>
        </row>
        <row r="2381">
          <cell r="B2381">
            <v>31.322999999999997</v>
          </cell>
          <cell r="C2381">
            <v>0</v>
          </cell>
        </row>
        <row r="2382">
          <cell r="B2382">
            <v>31.322999999999997</v>
          </cell>
          <cell r="C2382">
            <v>1.3606676342525405E-2</v>
          </cell>
        </row>
        <row r="2383">
          <cell r="B2383">
            <v>31.349499999999999</v>
          </cell>
          <cell r="C2383">
            <v>1.3606676342525405E-2</v>
          </cell>
        </row>
        <row r="2384">
          <cell r="B2384">
            <v>31.349499999999999</v>
          </cell>
          <cell r="C2384">
            <v>0</v>
          </cell>
        </row>
        <row r="2385">
          <cell r="B2385">
            <v>31.375999999999998</v>
          </cell>
          <cell r="C2385">
            <v>0</v>
          </cell>
        </row>
        <row r="2386">
          <cell r="B2386">
            <v>31.375999999999998</v>
          </cell>
          <cell r="C2386">
            <v>1.3606676342525405E-2</v>
          </cell>
        </row>
        <row r="2387">
          <cell r="B2387">
            <v>31.402499999999996</v>
          </cell>
          <cell r="C2387">
            <v>1.3606676342525405E-2</v>
          </cell>
        </row>
        <row r="2388">
          <cell r="B2388">
            <v>31.402499999999996</v>
          </cell>
          <cell r="C2388">
            <v>0</v>
          </cell>
        </row>
        <row r="2389">
          <cell r="B2389">
            <v>31.428999999999998</v>
          </cell>
          <cell r="C2389">
            <v>0</v>
          </cell>
        </row>
        <row r="2390">
          <cell r="B2390">
            <v>31.428999999999998</v>
          </cell>
          <cell r="C2390">
            <v>1.3606676342525405E-2</v>
          </cell>
        </row>
        <row r="2391">
          <cell r="B2391">
            <v>31.455499999999997</v>
          </cell>
          <cell r="C2391">
            <v>1.3606676342525405E-2</v>
          </cell>
        </row>
        <row r="2392">
          <cell r="B2392">
            <v>31.455499999999997</v>
          </cell>
          <cell r="C2392">
            <v>0</v>
          </cell>
        </row>
        <row r="2393">
          <cell r="B2393">
            <v>31.481999999999996</v>
          </cell>
          <cell r="C2393">
            <v>0</v>
          </cell>
        </row>
        <row r="2394">
          <cell r="B2394">
            <v>31.481999999999996</v>
          </cell>
          <cell r="C2394">
            <v>1.3606676342525405E-2</v>
          </cell>
        </row>
        <row r="2395">
          <cell r="B2395">
            <v>31.508499999999998</v>
          </cell>
          <cell r="C2395">
            <v>1.3606676342525405E-2</v>
          </cell>
        </row>
        <row r="2396">
          <cell r="B2396">
            <v>31.508499999999998</v>
          </cell>
          <cell r="C2396">
            <v>0</v>
          </cell>
        </row>
        <row r="2397">
          <cell r="B2397">
            <v>31.534999999999997</v>
          </cell>
          <cell r="C2397">
            <v>0</v>
          </cell>
        </row>
        <row r="2398">
          <cell r="B2398">
            <v>31.534999999999997</v>
          </cell>
          <cell r="C2398">
            <v>1.3606676342525405E-2</v>
          </cell>
        </row>
        <row r="2399">
          <cell r="B2399">
            <v>31.561499999999999</v>
          </cell>
          <cell r="C2399">
            <v>1.3606676342525405E-2</v>
          </cell>
        </row>
        <row r="2400">
          <cell r="B2400">
            <v>31.561499999999999</v>
          </cell>
          <cell r="C2400">
            <v>0</v>
          </cell>
        </row>
        <row r="2401">
          <cell r="B2401">
            <v>31.587999999999997</v>
          </cell>
          <cell r="C2401">
            <v>0</v>
          </cell>
        </row>
        <row r="2402">
          <cell r="B2402">
            <v>31.587999999999997</v>
          </cell>
          <cell r="C2402">
            <v>1.3606676342525405E-2</v>
          </cell>
        </row>
        <row r="2403">
          <cell r="B2403">
            <v>31.614499999999996</v>
          </cell>
          <cell r="C2403">
            <v>1.3606676342525405E-2</v>
          </cell>
        </row>
        <row r="2404">
          <cell r="B2404">
            <v>31.614499999999996</v>
          </cell>
          <cell r="C2404">
            <v>0</v>
          </cell>
        </row>
        <row r="2405">
          <cell r="B2405">
            <v>31.640999999999998</v>
          </cell>
          <cell r="C2405">
            <v>0</v>
          </cell>
        </row>
        <row r="2406">
          <cell r="B2406">
            <v>31.640999999999998</v>
          </cell>
          <cell r="C2406">
            <v>1.3606676342525405E-2</v>
          </cell>
        </row>
        <row r="2407">
          <cell r="B2407">
            <v>31.667499999999997</v>
          </cell>
          <cell r="C2407">
            <v>1.3606676342525405E-2</v>
          </cell>
        </row>
        <row r="2408">
          <cell r="B2408">
            <v>31.667499999999997</v>
          </cell>
          <cell r="C2408">
            <v>0</v>
          </cell>
        </row>
        <row r="2409">
          <cell r="B2409">
            <v>31.693999999999996</v>
          </cell>
          <cell r="C2409">
            <v>0</v>
          </cell>
        </row>
        <row r="2410">
          <cell r="B2410">
            <v>31.693999999999996</v>
          </cell>
          <cell r="C2410">
            <v>1.3606676342525405E-2</v>
          </cell>
        </row>
        <row r="2411">
          <cell r="B2411">
            <v>31.720499999999998</v>
          </cell>
          <cell r="C2411">
            <v>1.3606676342525405E-2</v>
          </cell>
        </row>
        <row r="2412">
          <cell r="B2412">
            <v>31.720499999999998</v>
          </cell>
          <cell r="C2412">
            <v>0</v>
          </cell>
        </row>
        <row r="2413">
          <cell r="B2413">
            <v>31.746999999999996</v>
          </cell>
          <cell r="C2413">
            <v>0</v>
          </cell>
        </row>
        <row r="2414">
          <cell r="B2414">
            <v>31.746999999999996</v>
          </cell>
          <cell r="C2414">
            <v>1.3606676342525405E-2</v>
          </cell>
        </row>
        <row r="2415">
          <cell r="B2415">
            <v>31.773499999999999</v>
          </cell>
          <cell r="C2415">
            <v>1.3606676342525405E-2</v>
          </cell>
        </row>
        <row r="2416">
          <cell r="B2416">
            <v>31.773499999999999</v>
          </cell>
          <cell r="C2416">
            <v>0</v>
          </cell>
        </row>
        <row r="2417">
          <cell r="B2417">
            <v>31.799999999999997</v>
          </cell>
          <cell r="C2417">
            <v>0</v>
          </cell>
        </row>
        <row r="2418">
          <cell r="B2418">
            <v>31.799999999999997</v>
          </cell>
          <cell r="C2418">
            <v>1.088534107402031E-2</v>
          </cell>
        </row>
        <row r="2419">
          <cell r="B2419">
            <v>31.826237623762374</v>
          </cell>
          <cell r="C2419">
            <v>1.088534107402031E-2</v>
          </cell>
        </row>
        <row r="2420">
          <cell r="B2420">
            <v>31.826237623762374</v>
          </cell>
          <cell r="C2420">
            <v>0</v>
          </cell>
        </row>
        <row r="2421">
          <cell r="B2421">
            <v>31.852475247524751</v>
          </cell>
          <cell r="C2421">
            <v>0</v>
          </cell>
        </row>
        <row r="2422">
          <cell r="B2422">
            <v>31.852475247524751</v>
          </cell>
          <cell r="C2422">
            <v>1.088534107402031E-2</v>
          </cell>
        </row>
        <row r="2423">
          <cell r="B2423">
            <v>31.878712871287124</v>
          </cell>
          <cell r="C2423">
            <v>1.088534107402031E-2</v>
          </cell>
        </row>
        <row r="2424">
          <cell r="B2424">
            <v>31.878712871287124</v>
          </cell>
          <cell r="C2424">
            <v>0</v>
          </cell>
        </row>
        <row r="2425">
          <cell r="B2425">
            <v>31.904950495049501</v>
          </cell>
          <cell r="C2425">
            <v>0</v>
          </cell>
        </row>
        <row r="2426">
          <cell r="B2426">
            <v>31.904950495049501</v>
          </cell>
          <cell r="C2426">
            <v>1.088534107402031E-2</v>
          </cell>
        </row>
        <row r="2427">
          <cell r="B2427">
            <v>31.931188118811878</v>
          </cell>
          <cell r="C2427">
            <v>1.088534107402031E-2</v>
          </cell>
        </row>
        <row r="2428">
          <cell r="B2428">
            <v>31.931188118811878</v>
          </cell>
          <cell r="C2428">
            <v>0</v>
          </cell>
        </row>
        <row r="2429">
          <cell r="B2429">
            <v>31.957425742574255</v>
          </cell>
          <cell r="C2429">
            <v>0</v>
          </cell>
        </row>
        <row r="2430">
          <cell r="B2430">
            <v>31.957425742574255</v>
          </cell>
          <cell r="C2430">
            <v>1.088534107402031E-2</v>
          </cell>
        </row>
        <row r="2431">
          <cell r="B2431">
            <v>31.983663366336632</v>
          </cell>
          <cell r="C2431">
            <v>1.088534107402031E-2</v>
          </cell>
        </row>
        <row r="2432">
          <cell r="B2432">
            <v>31.983663366336632</v>
          </cell>
          <cell r="C2432">
            <v>0</v>
          </cell>
        </row>
        <row r="2433">
          <cell r="B2433">
            <v>32.009900990099005</v>
          </cell>
          <cell r="C2433">
            <v>0</v>
          </cell>
        </row>
        <row r="2434">
          <cell r="B2434">
            <v>32.009900990099005</v>
          </cell>
          <cell r="C2434">
            <v>1.088534107402031E-2</v>
          </cell>
        </row>
        <row r="2435">
          <cell r="B2435">
            <v>32.036138613861382</v>
          </cell>
          <cell r="C2435">
            <v>1.088534107402031E-2</v>
          </cell>
        </row>
        <row r="2436">
          <cell r="B2436">
            <v>32.036138613861382</v>
          </cell>
          <cell r="C2436">
            <v>0</v>
          </cell>
        </row>
        <row r="2437">
          <cell r="B2437">
            <v>32.062376237623759</v>
          </cell>
          <cell r="C2437">
            <v>0</v>
          </cell>
        </row>
        <row r="2438">
          <cell r="B2438">
            <v>32.062376237623759</v>
          </cell>
          <cell r="C2438">
            <v>1.088534107402031E-2</v>
          </cell>
        </row>
        <row r="2439">
          <cell r="B2439">
            <v>32.088613861386136</v>
          </cell>
          <cell r="C2439">
            <v>1.088534107402031E-2</v>
          </cell>
        </row>
        <row r="2440">
          <cell r="B2440">
            <v>32.088613861386136</v>
          </cell>
          <cell r="C2440">
            <v>0</v>
          </cell>
        </row>
        <row r="2441">
          <cell r="B2441">
            <v>32.114851485148513</v>
          </cell>
          <cell r="C2441">
            <v>0</v>
          </cell>
        </row>
        <row r="2442">
          <cell r="B2442">
            <v>32.114851485148513</v>
          </cell>
          <cell r="C2442">
            <v>1.088534107402031E-2</v>
          </cell>
        </row>
        <row r="2443">
          <cell r="B2443">
            <v>32.14108910891089</v>
          </cell>
          <cell r="C2443">
            <v>1.088534107402031E-2</v>
          </cell>
        </row>
        <row r="2444">
          <cell r="B2444">
            <v>32.14108910891089</v>
          </cell>
          <cell r="C2444">
            <v>0</v>
          </cell>
        </row>
        <row r="2445">
          <cell r="B2445">
            <v>32.167326732673267</v>
          </cell>
          <cell r="C2445">
            <v>0</v>
          </cell>
        </row>
        <row r="2446">
          <cell r="B2446">
            <v>32.167326732673267</v>
          </cell>
          <cell r="C2446">
            <v>1.088534107402031E-2</v>
          </cell>
        </row>
        <row r="2447">
          <cell r="B2447">
            <v>32.193564356435644</v>
          </cell>
          <cell r="C2447">
            <v>1.088534107402031E-2</v>
          </cell>
        </row>
        <row r="2448">
          <cell r="B2448">
            <v>32.193564356435644</v>
          </cell>
          <cell r="C2448">
            <v>0</v>
          </cell>
        </row>
        <row r="2449">
          <cell r="B2449">
            <v>32.219801980198014</v>
          </cell>
          <cell r="C2449">
            <v>0</v>
          </cell>
        </row>
        <row r="2450">
          <cell r="B2450">
            <v>32.219801980198014</v>
          </cell>
          <cell r="C2450">
            <v>1.088534107402031E-2</v>
          </cell>
        </row>
        <row r="2451">
          <cell r="B2451">
            <v>32.246039603960391</v>
          </cell>
          <cell r="C2451">
            <v>1.088534107402031E-2</v>
          </cell>
        </row>
        <row r="2452">
          <cell r="B2452">
            <v>32.246039603960391</v>
          </cell>
          <cell r="C2452">
            <v>0</v>
          </cell>
        </row>
        <row r="2453">
          <cell r="B2453">
            <v>32.272277227722768</v>
          </cell>
          <cell r="C2453">
            <v>0</v>
          </cell>
        </row>
        <row r="2454">
          <cell r="B2454">
            <v>32.272277227722768</v>
          </cell>
          <cell r="C2454">
            <v>1.088534107402031E-2</v>
          </cell>
        </row>
        <row r="2455">
          <cell r="B2455">
            <v>32.298514851485145</v>
          </cell>
          <cell r="C2455">
            <v>1.088534107402031E-2</v>
          </cell>
        </row>
        <row r="2456">
          <cell r="B2456">
            <v>32.298514851485145</v>
          </cell>
          <cell r="C2456">
            <v>0</v>
          </cell>
        </row>
        <row r="2457">
          <cell r="B2457">
            <v>32.324752475247521</v>
          </cell>
          <cell r="C2457">
            <v>0</v>
          </cell>
        </row>
        <row r="2458">
          <cell r="B2458">
            <v>32.324752475247521</v>
          </cell>
          <cell r="C2458">
            <v>1.088534107402031E-2</v>
          </cell>
        </row>
        <row r="2459">
          <cell r="B2459">
            <v>32.350990099009898</v>
          </cell>
          <cell r="C2459">
            <v>1.088534107402031E-2</v>
          </cell>
        </row>
        <row r="2460">
          <cell r="B2460">
            <v>32.350990099009898</v>
          </cell>
          <cell r="C2460">
            <v>0</v>
          </cell>
        </row>
        <row r="2461">
          <cell r="B2461">
            <v>32.377227722772275</v>
          </cell>
          <cell r="C2461">
            <v>0</v>
          </cell>
        </row>
        <row r="2462">
          <cell r="B2462">
            <v>32.377227722772275</v>
          </cell>
          <cell r="C2462">
            <v>1.088534107402031E-2</v>
          </cell>
        </row>
        <row r="2463">
          <cell r="B2463">
            <v>32.403465346534652</v>
          </cell>
          <cell r="C2463">
            <v>1.088534107402031E-2</v>
          </cell>
        </row>
        <row r="2464">
          <cell r="B2464">
            <v>32.403465346534652</v>
          </cell>
          <cell r="C2464">
            <v>0</v>
          </cell>
        </row>
        <row r="2465">
          <cell r="B2465">
            <v>32.429702970297029</v>
          </cell>
          <cell r="C2465">
            <v>0</v>
          </cell>
        </row>
        <row r="2466">
          <cell r="B2466">
            <v>32.429702970297029</v>
          </cell>
          <cell r="C2466">
            <v>1.088534107402031E-2</v>
          </cell>
        </row>
        <row r="2467">
          <cell r="B2467">
            <v>32.455940594059406</v>
          </cell>
          <cell r="C2467">
            <v>1.088534107402031E-2</v>
          </cell>
        </row>
        <row r="2468">
          <cell r="B2468">
            <v>32.455940594059406</v>
          </cell>
          <cell r="C2468">
            <v>0</v>
          </cell>
        </row>
        <row r="2469">
          <cell r="B2469">
            <v>32.482178217821783</v>
          </cell>
          <cell r="C2469">
            <v>0</v>
          </cell>
        </row>
        <row r="2470">
          <cell r="B2470">
            <v>32.482178217821783</v>
          </cell>
          <cell r="C2470">
            <v>1.088534107402031E-2</v>
          </cell>
        </row>
        <row r="2471">
          <cell r="B2471">
            <v>32.508415841584153</v>
          </cell>
          <cell r="C2471">
            <v>1.088534107402031E-2</v>
          </cell>
        </row>
        <row r="2472">
          <cell r="B2472">
            <v>32.508415841584153</v>
          </cell>
          <cell r="C2472">
            <v>0</v>
          </cell>
        </row>
        <row r="2473">
          <cell r="B2473">
            <v>32.53465346534653</v>
          </cell>
          <cell r="C2473">
            <v>0</v>
          </cell>
        </row>
        <row r="2474">
          <cell r="B2474">
            <v>32.53465346534653</v>
          </cell>
          <cell r="C2474">
            <v>1.088534107402031E-2</v>
          </cell>
        </row>
        <row r="2475">
          <cell r="B2475">
            <v>32.560891089108907</v>
          </cell>
          <cell r="C2475">
            <v>1.088534107402031E-2</v>
          </cell>
        </row>
        <row r="2476">
          <cell r="B2476">
            <v>32.560891089108907</v>
          </cell>
          <cell r="C2476">
            <v>0</v>
          </cell>
        </row>
        <row r="2477">
          <cell r="B2477">
            <v>32.587128712871284</v>
          </cell>
          <cell r="C2477">
            <v>0</v>
          </cell>
        </row>
        <row r="2478">
          <cell r="B2478">
            <v>32.587128712871284</v>
          </cell>
          <cell r="C2478">
            <v>1.088534107402031E-2</v>
          </cell>
        </row>
        <row r="2479">
          <cell r="B2479">
            <v>32.613366336633661</v>
          </cell>
          <cell r="C2479">
            <v>1.088534107402031E-2</v>
          </cell>
        </row>
        <row r="2480">
          <cell r="B2480">
            <v>32.613366336633661</v>
          </cell>
          <cell r="C2480">
            <v>0</v>
          </cell>
        </row>
        <row r="2481">
          <cell r="B2481">
            <v>32.639603960396038</v>
          </cell>
          <cell r="C2481">
            <v>0</v>
          </cell>
        </row>
        <row r="2482">
          <cell r="B2482">
            <v>32.639603960396038</v>
          </cell>
          <cell r="C2482">
            <v>1.088534107402031E-2</v>
          </cell>
        </row>
        <row r="2483">
          <cell r="B2483">
            <v>32.665841584158414</v>
          </cell>
          <cell r="C2483">
            <v>1.088534107402031E-2</v>
          </cell>
        </row>
        <row r="2484">
          <cell r="B2484">
            <v>32.665841584158414</v>
          </cell>
          <cell r="C2484">
            <v>0</v>
          </cell>
        </row>
        <row r="2485">
          <cell r="B2485">
            <v>32.692079207920791</v>
          </cell>
          <cell r="C2485">
            <v>0</v>
          </cell>
        </row>
        <row r="2486">
          <cell r="B2486">
            <v>32.692079207920791</v>
          </cell>
          <cell r="C2486">
            <v>1.088534107402031E-2</v>
          </cell>
        </row>
        <row r="2487">
          <cell r="B2487">
            <v>32.718316831683168</v>
          </cell>
          <cell r="C2487">
            <v>1.088534107402031E-2</v>
          </cell>
        </row>
        <row r="2488">
          <cell r="B2488">
            <v>32.718316831683168</v>
          </cell>
          <cell r="C2488">
            <v>0</v>
          </cell>
        </row>
        <row r="2489">
          <cell r="B2489">
            <v>32.744554455445545</v>
          </cell>
          <cell r="C2489">
            <v>0</v>
          </cell>
        </row>
        <row r="2490">
          <cell r="B2490">
            <v>32.744554455445545</v>
          </cell>
          <cell r="C2490">
            <v>1.088534107402031E-2</v>
          </cell>
        </row>
        <row r="2491">
          <cell r="B2491">
            <v>32.770792079207922</v>
          </cell>
          <cell r="C2491">
            <v>1.088534107402031E-2</v>
          </cell>
        </row>
        <row r="2492">
          <cell r="B2492">
            <v>32.770792079207922</v>
          </cell>
          <cell r="C2492">
            <v>0</v>
          </cell>
        </row>
        <row r="2493">
          <cell r="B2493">
            <v>32.797029702970292</v>
          </cell>
          <cell r="C2493">
            <v>0</v>
          </cell>
        </row>
        <row r="2494">
          <cell r="B2494">
            <v>32.797029702970292</v>
          </cell>
          <cell r="C2494">
            <v>1.088534107402031E-2</v>
          </cell>
        </row>
        <row r="2495">
          <cell r="B2495">
            <v>32.823267326732669</v>
          </cell>
          <cell r="C2495">
            <v>1.088534107402031E-2</v>
          </cell>
        </row>
        <row r="2496">
          <cell r="B2496">
            <v>32.823267326732669</v>
          </cell>
          <cell r="C2496">
            <v>0</v>
          </cell>
        </row>
        <row r="2497">
          <cell r="B2497">
            <v>32.849504950495046</v>
          </cell>
          <cell r="C2497">
            <v>0</v>
          </cell>
        </row>
        <row r="2498">
          <cell r="B2498">
            <v>32.849504950495046</v>
          </cell>
          <cell r="C2498">
            <v>1.088534107402031E-2</v>
          </cell>
        </row>
        <row r="2499">
          <cell r="B2499">
            <v>32.875742574257423</v>
          </cell>
          <cell r="C2499">
            <v>1.088534107402031E-2</v>
          </cell>
        </row>
        <row r="2500">
          <cell r="B2500">
            <v>32.875742574257423</v>
          </cell>
          <cell r="C2500">
            <v>0</v>
          </cell>
        </row>
        <row r="2501">
          <cell r="B2501">
            <v>32.9019801980198</v>
          </cell>
          <cell r="C2501">
            <v>0</v>
          </cell>
        </row>
        <row r="2502">
          <cell r="B2502">
            <v>32.9019801980198</v>
          </cell>
          <cell r="C2502">
            <v>1.088534107402031E-2</v>
          </cell>
        </row>
        <row r="2503">
          <cell r="B2503">
            <v>32.928217821782177</v>
          </cell>
          <cell r="C2503">
            <v>1.088534107402031E-2</v>
          </cell>
        </row>
        <row r="2504">
          <cell r="B2504">
            <v>32.928217821782177</v>
          </cell>
          <cell r="C2504">
            <v>0</v>
          </cell>
        </row>
        <row r="2505">
          <cell r="B2505">
            <v>32.954455445544554</v>
          </cell>
          <cell r="C2505">
            <v>0</v>
          </cell>
        </row>
        <row r="2506">
          <cell r="B2506">
            <v>32.954455445544554</v>
          </cell>
          <cell r="C2506">
            <v>1.088534107402031E-2</v>
          </cell>
        </row>
        <row r="2507">
          <cell r="B2507">
            <v>32.98069306930693</v>
          </cell>
          <cell r="C2507">
            <v>1.088534107402031E-2</v>
          </cell>
        </row>
        <row r="2508">
          <cell r="B2508">
            <v>32.98069306930693</v>
          </cell>
          <cell r="C2508">
            <v>0</v>
          </cell>
        </row>
        <row r="2509">
          <cell r="B2509">
            <v>33.006930693069307</v>
          </cell>
          <cell r="C2509">
            <v>0</v>
          </cell>
        </row>
        <row r="2510">
          <cell r="B2510">
            <v>33.006930693069307</v>
          </cell>
          <cell r="C2510">
            <v>1.088534107402031E-2</v>
          </cell>
        </row>
        <row r="2511">
          <cell r="B2511">
            <v>33.033168316831684</v>
          </cell>
          <cell r="C2511">
            <v>1.088534107402031E-2</v>
          </cell>
        </row>
        <row r="2512">
          <cell r="B2512">
            <v>33.033168316831684</v>
          </cell>
          <cell r="C2512">
            <v>0</v>
          </cell>
        </row>
        <row r="2513">
          <cell r="B2513">
            <v>33.059405940594061</v>
          </cell>
          <cell r="C2513">
            <v>0</v>
          </cell>
        </row>
        <row r="2514">
          <cell r="B2514">
            <v>33.059405940594061</v>
          </cell>
          <cell r="C2514">
            <v>1.088534107402031E-2</v>
          </cell>
        </row>
        <row r="2515">
          <cell r="B2515">
            <v>33.085643564356431</v>
          </cell>
          <cell r="C2515">
            <v>1.088534107402031E-2</v>
          </cell>
        </row>
        <row r="2516">
          <cell r="B2516">
            <v>33.085643564356431</v>
          </cell>
          <cell r="C2516">
            <v>0</v>
          </cell>
        </row>
        <row r="2517">
          <cell r="B2517">
            <v>33.111881188118808</v>
          </cell>
          <cell r="C2517">
            <v>0</v>
          </cell>
        </row>
        <row r="2518">
          <cell r="B2518">
            <v>33.111881188118808</v>
          </cell>
          <cell r="C2518">
            <v>1.088534107402031E-2</v>
          </cell>
        </row>
        <row r="2519">
          <cell r="B2519">
            <v>33.138118811881185</v>
          </cell>
          <cell r="C2519">
            <v>1.088534107402031E-2</v>
          </cell>
        </row>
        <row r="2520">
          <cell r="B2520">
            <v>33.138118811881185</v>
          </cell>
          <cell r="C2520">
            <v>0</v>
          </cell>
        </row>
        <row r="2521">
          <cell r="B2521">
            <v>33.164356435643562</v>
          </cell>
          <cell r="C2521">
            <v>0</v>
          </cell>
        </row>
        <row r="2522">
          <cell r="B2522">
            <v>33.164356435643562</v>
          </cell>
          <cell r="C2522">
            <v>1.088534107402031E-2</v>
          </cell>
        </row>
        <row r="2523">
          <cell r="B2523">
            <v>33.190594059405939</v>
          </cell>
          <cell r="C2523">
            <v>1.088534107402031E-2</v>
          </cell>
        </row>
        <row r="2524">
          <cell r="B2524">
            <v>33.190594059405939</v>
          </cell>
          <cell r="C2524">
            <v>0</v>
          </cell>
        </row>
        <row r="2525">
          <cell r="B2525">
            <v>33.216831683168316</v>
          </cell>
          <cell r="C2525">
            <v>0</v>
          </cell>
        </row>
        <row r="2526">
          <cell r="B2526">
            <v>33.216831683168316</v>
          </cell>
          <cell r="C2526">
            <v>1.088534107402031E-2</v>
          </cell>
        </row>
        <row r="2527">
          <cell r="B2527">
            <v>33.243069306930693</v>
          </cell>
          <cell r="C2527">
            <v>1.088534107402031E-2</v>
          </cell>
        </row>
        <row r="2528">
          <cell r="B2528">
            <v>33.243069306930693</v>
          </cell>
          <cell r="C2528">
            <v>0</v>
          </cell>
        </row>
        <row r="2529">
          <cell r="B2529">
            <v>33.26930693069307</v>
          </cell>
          <cell r="C2529">
            <v>0</v>
          </cell>
        </row>
        <row r="2530">
          <cell r="B2530">
            <v>33.26930693069307</v>
          </cell>
          <cell r="C2530">
            <v>1.088534107402031E-2</v>
          </cell>
        </row>
        <row r="2531">
          <cell r="B2531">
            <v>33.295544554455446</v>
          </cell>
          <cell r="C2531">
            <v>1.088534107402031E-2</v>
          </cell>
        </row>
        <row r="2532">
          <cell r="B2532">
            <v>33.295544554455446</v>
          </cell>
          <cell r="C2532">
            <v>0</v>
          </cell>
        </row>
        <row r="2533">
          <cell r="B2533">
            <v>33.321782178217823</v>
          </cell>
          <cell r="C2533">
            <v>0</v>
          </cell>
        </row>
        <row r="2534">
          <cell r="B2534">
            <v>33.321782178217823</v>
          </cell>
          <cell r="C2534">
            <v>1.088534107402031E-2</v>
          </cell>
        </row>
        <row r="2535">
          <cell r="B2535">
            <v>33.348019801980193</v>
          </cell>
          <cell r="C2535">
            <v>1.088534107402031E-2</v>
          </cell>
        </row>
        <row r="2536">
          <cell r="B2536">
            <v>33.348019801980193</v>
          </cell>
          <cell r="C2536">
            <v>0</v>
          </cell>
        </row>
        <row r="2537">
          <cell r="B2537">
            <v>33.37425742574257</v>
          </cell>
          <cell r="C2537">
            <v>0</v>
          </cell>
        </row>
        <row r="2538">
          <cell r="B2538">
            <v>33.37425742574257</v>
          </cell>
          <cell r="C2538">
            <v>1.088534107402031E-2</v>
          </cell>
        </row>
        <row r="2539">
          <cell r="B2539">
            <v>33.400495049504947</v>
          </cell>
          <cell r="C2539">
            <v>1.088534107402031E-2</v>
          </cell>
        </row>
        <row r="2540">
          <cell r="B2540">
            <v>33.400495049504947</v>
          </cell>
          <cell r="C2540">
            <v>0</v>
          </cell>
        </row>
        <row r="2541">
          <cell r="B2541">
            <v>33.426732673267324</v>
          </cell>
          <cell r="C2541">
            <v>0</v>
          </cell>
        </row>
        <row r="2542">
          <cell r="B2542">
            <v>33.426732673267324</v>
          </cell>
          <cell r="C2542">
            <v>1.088534107402031E-2</v>
          </cell>
        </row>
        <row r="2543">
          <cell r="B2543">
            <v>33.452970297029701</v>
          </cell>
          <cell r="C2543">
            <v>1.088534107402031E-2</v>
          </cell>
        </row>
        <row r="2544">
          <cell r="B2544">
            <v>33.452970297029701</v>
          </cell>
          <cell r="C2544">
            <v>0</v>
          </cell>
        </row>
        <row r="2545">
          <cell r="B2545">
            <v>33.479207920792078</v>
          </cell>
          <cell r="C2545">
            <v>0</v>
          </cell>
        </row>
        <row r="2546">
          <cell r="B2546">
            <v>33.479207920792078</v>
          </cell>
          <cell r="C2546">
            <v>1.088534107402031E-2</v>
          </cell>
        </row>
        <row r="2547">
          <cell r="B2547">
            <v>33.505445544554455</v>
          </cell>
          <cell r="C2547">
            <v>1.088534107402031E-2</v>
          </cell>
        </row>
        <row r="2548">
          <cell r="B2548">
            <v>33.505445544554455</v>
          </cell>
          <cell r="C2548">
            <v>0</v>
          </cell>
        </row>
        <row r="2549">
          <cell r="B2549">
            <v>33.531683168316832</v>
          </cell>
          <cell r="C2549">
            <v>0</v>
          </cell>
        </row>
        <row r="2550">
          <cell r="B2550">
            <v>33.531683168316832</v>
          </cell>
          <cell r="C2550">
            <v>1.088534107402031E-2</v>
          </cell>
        </row>
        <row r="2551">
          <cell r="B2551">
            <v>33.557920792079209</v>
          </cell>
          <cell r="C2551">
            <v>1.088534107402031E-2</v>
          </cell>
        </row>
        <row r="2552">
          <cell r="B2552">
            <v>33.557920792079209</v>
          </cell>
          <cell r="C2552">
            <v>0</v>
          </cell>
        </row>
        <row r="2553">
          <cell r="B2553">
            <v>33.584158415841586</v>
          </cell>
          <cell r="C2553">
            <v>0</v>
          </cell>
        </row>
        <row r="2554">
          <cell r="B2554">
            <v>33.584158415841586</v>
          </cell>
          <cell r="C2554">
            <v>1.088534107402031E-2</v>
          </cell>
        </row>
        <row r="2555">
          <cell r="B2555">
            <v>33.610396039603955</v>
          </cell>
          <cell r="C2555">
            <v>1.088534107402031E-2</v>
          </cell>
        </row>
        <row r="2556">
          <cell r="B2556">
            <v>33.610396039603955</v>
          </cell>
          <cell r="C2556">
            <v>0</v>
          </cell>
        </row>
        <row r="2557">
          <cell r="B2557">
            <v>33.636633663366332</v>
          </cell>
          <cell r="C2557">
            <v>0</v>
          </cell>
        </row>
        <row r="2558">
          <cell r="B2558">
            <v>33.636633663366332</v>
          </cell>
          <cell r="C2558">
            <v>1.088534107402031E-2</v>
          </cell>
        </row>
        <row r="2559">
          <cell r="B2559">
            <v>33.662871287128709</v>
          </cell>
          <cell r="C2559">
            <v>1.088534107402031E-2</v>
          </cell>
        </row>
        <row r="2560">
          <cell r="B2560">
            <v>33.662871287128709</v>
          </cell>
          <cell r="C2560">
            <v>0</v>
          </cell>
        </row>
        <row r="2561">
          <cell r="B2561">
            <v>33.689108910891086</v>
          </cell>
          <cell r="C2561">
            <v>0</v>
          </cell>
        </row>
        <row r="2562">
          <cell r="B2562">
            <v>33.689108910891086</v>
          </cell>
          <cell r="C2562">
            <v>1.088534107402031E-2</v>
          </cell>
        </row>
        <row r="2563">
          <cell r="B2563">
            <v>33.715346534653463</v>
          </cell>
          <cell r="C2563">
            <v>1.088534107402031E-2</v>
          </cell>
        </row>
        <row r="2564">
          <cell r="B2564">
            <v>33.715346534653463</v>
          </cell>
          <cell r="C2564">
            <v>0</v>
          </cell>
        </row>
        <row r="2565">
          <cell r="B2565">
            <v>33.74158415841584</v>
          </cell>
          <cell r="C2565">
            <v>0</v>
          </cell>
        </row>
        <row r="2566">
          <cell r="B2566">
            <v>33.74158415841584</v>
          </cell>
          <cell r="C2566">
            <v>1.088534107402031E-2</v>
          </cell>
        </row>
        <row r="2567">
          <cell r="B2567">
            <v>33.767821782178217</v>
          </cell>
          <cell r="C2567">
            <v>1.088534107402031E-2</v>
          </cell>
        </row>
        <row r="2568">
          <cell r="B2568">
            <v>33.767821782178217</v>
          </cell>
          <cell r="C2568">
            <v>0</v>
          </cell>
        </row>
        <row r="2569">
          <cell r="B2569">
            <v>33.794059405940594</v>
          </cell>
          <cell r="C2569">
            <v>0</v>
          </cell>
        </row>
        <row r="2570">
          <cell r="B2570">
            <v>33.794059405940594</v>
          </cell>
          <cell r="C2570">
            <v>1.088534107402031E-2</v>
          </cell>
        </row>
        <row r="2571">
          <cell r="B2571">
            <v>33.820297029702971</v>
          </cell>
          <cell r="C2571">
            <v>1.088534107402031E-2</v>
          </cell>
        </row>
        <row r="2572">
          <cell r="B2572">
            <v>33.820297029702971</v>
          </cell>
          <cell r="C2572">
            <v>0</v>
          </cell>
        </row>
        <row r="2573">
          <cell r="B2573">
            <v>33.846534653465348</v>
          </cell>
          <cell r="C2573">
            <v>0</v>
          </cell>
        </row>
        <row r="2574">
          <cell r="B2574">
            <v>33.846534653465348</v>
          </cell>
          <cell r="C2574">
            <v>1.088534107402031E-2</v>
          </cell>
        </row>
        <row r="2575">
          <cell r="B2575">
            <v>33.872772277227725</v>
          </cell>
          <cell r="C2575">
            <v>1.088534107402031E-2</v>
          </cell>
        </row>
        <row r="2576">
          <cell r="B2576">
            <v>33.872772277227725</v>
          </cell>
          <cell r="C2576">
            <v>0</v>
          </cell>
        </row>
        <row r="2577">
          <cell r="B2577">
            <v>33.899009900990094</v>
          </cell>
          <cell r="C2577">
            <v>0</v>
          </cell>
        </row>
        <row r="2578">
          <cell r="B2578">
            <v>33.899009900990094</v>
          </cell>
          <cell r="C2578">
            <v>1.088534107402031E-2</v>
          </cell>
        </row>
        <row r="2579">
          <cell r="B2579">
            <v>33.925247524752471</v>
          </cell>
          <cell r="C2579">
            <v>1.088534107402031E-2</v>
          </cell>
        </row>
        <row r="2580">
          <cell r="B2580">
            <v>33.925247524752471</v>
          </cell>
          <cell r="C2580">
            <v>0</v>
          </cell>
        </row>
        <row r="2581">
          <cell r="B2581">
            <v>33.951485148514848</v>
          </cell>
          <cell r="C2581">
            <v>0</v>
          </cell>
        </row>
        <row r="2582">
          <cell r="B2582">
            <v>33.951485148514848</v>
          </cell>
          <cell r="C2582">
            <v>1.088534107402031E-2</v>
          </cell>
        </row>
        <row r="2583">
          <cell r="B2583">
            <v>33.977722772277225</v>
          </cell>
          <cell r="C2583">
            <v>1.088534107402031E-2</v>
          </cell>
        </row>
        <row r="2584">
          <cell r="B2584">
            <v>33.977722772277225</v>
          </cell>
          <cell r="C2584">
            <v>0</v>
          </cell>
        </row>
        <row r="2585">
          <cell r="B2585">
            <v>34.003960396039602</v>
          </cell>
          <cell r="C2585">
            <v>0</v>
          </cell>
        </row>
        <row r="2586">
          <cell r="B2586">
            <v>34.003960396039602</v>
          </cell>
          <cell r="C2586">
            <v>1.088534107402031E-2</v>
          </cell>
        </row>
        <row r="2587">
          <cell r="B2587">
            <v>34.030198019801979</v>
          </cell>
          <cell r="C2587">
            <v>1.088534107402031E-2</v>
          </cell>
        </row>
        <row r="2588">
          <cell r="B2588">
            <v>34.030198019801979</v>
          </cell>
          <cell r="C2588">
            <v>0</v>
          </cell>
        </row>
        <row r="2589">
          <cell r="B2589">
            <v>34.056435643564356</v>
          </cell>
          <cell r="C2589">
            <v>0</v>
          </cell>
        </row>
        <row r="2590">
          <cell r="B2590">
            <v>34.056435643564356</v>
          </cell>
          <cell r="C2590">
            <v>1.088534107402031E-2</v>
          </cell>
        </row>
        <row r="2591">
          <cell r="B2591">
            <v>34.082673267326733</v>
          </cell>
          <cell r="C2591">
            <v>1.088534107402031E-2</v>
          </cell>
        </row>
        <row r="2592">
          <cell r="B2592">
            <v>34.082673267326733</v>
          </cell>
          <cell r="C2592">
            <v>0</v>
          </cell>
        </row>
        <row r="2593">
          <cell r="B2593">
            <v>34.10891089108911</v>
          </cell>
          <cell r="C2593">
            <v>0</v>
          </cell>
        </row>
        <row r="2594">
          <cell r="B2594">
            <v>34.10891089108911</v>
          </cell>
          <cell r="C2594">
            <v>1.088534107402031E-2</v>
          </cell>
        </row>
        <row r="2595">
          <cell r="B2595">
            <v>34.135148514851487</v>
          </cell>
          <cell r="C2595">
            <v>1.088534107402031E-2</v>
          </cell>
        </row>
        <row r="2596">
          <cell r="B2596">
            <v>34.135148514851487</v>
          </cell>
          <cell r="C2596">
            <v>0</v>
          </cell>
        </row>
        <row r="2597">
          <cell r="B2597">
            <v>34.161386138613864</v>
          </cell>
          <cell r="C2597">
            <v>0</v>
          </cell>
        </row>
        <row r="2598">
          <cell r="B2598">
            <v>34.161386138613864</v>
          </cell>
          <cell r="C2598">
            <v>1.088534107402031E-2</v>
          </cell>
        </row>
        <row r="2599">
          <cell r="B2599">
            <v>34.187623762376234</v>
          </cell>
          <cell r="C2599">
            <v>1.088534107402031E-2</v>
          </cell>
        </row>
        <row r="2600">
          <cell r="B2600">
            <v>34.187623762376234</v>
          </cell>
          <cell r="C2600">
            <v>0</v>
          </cell>
        </row>
        <row r="2601">
          <cell r="B2601">
            <v>34.21386138613861</v>
          </cell>
          <cell r="C2601">
            <v>0</v>
          </cell>
        </row>
        <row r="2602">
          <cell r="B2602">
            <v>34.21386138613861</v>
          </cell>
          <cell r="C2602">
            <v>1.088534107402031E-2</v>
          </cell>
        </row>
        <row r="2603">
          <cell r="B2603">
            <v>34.240099009900987</v>
          </cell>
          <cell r="C2603">
            <v>1.088534107402031E-2</v>
          </cell>
        </row>
        <row r="2604">
          <cell r="B2604">
            <v>34.240099009900987</v>
          </cell>
          <cell r="C2604">
            <v>0</v>
          </cell>
        </row>
        <row r="2605">
          <cell r="B2605">
            <v>34.266336633663364</v>
          </cell>
          <cell r="C2605">
            <v>0</v>
          </cell>
        </row>
        <row r="2606">
          <cell r="B2606">
            <v>34.266336633663364</v>
          </cell>
          <cell r="C2606">
            <v>1.088534107402031E-2</v>
          </cell>
        </row>
        <row r="2607">
          <cell r="B2607">
            <v>34.292574257425741</v>
          </cell>
          <cell r="C2607">
            <v>1.088534107402031E-2</v>
          </cell>
        </row>
        <row r="2608">
          <cell r="B2608">
            <v>34.292574257425741</v>
          </cell>
          <cell r="C2608">
            <v>0</v>
          </cell>
        </row>
        <row r="2609">
          <cell r="B2609">
            <v>34.318811881188118</v>
          </cell>
          <cell r="C2609">
            <v>0</v>
          </cell>
        </row>
        <row r="2610">
          <cell r="B2610">
            <v>34.318811881188118</v>
          </cell>
          <cell r="C2610">
            <v>1.088534107402031E-2</v>
          </cell>
        </row>
        <row r="2611">
          <cell r="B2611">
            <v>34.345049504950495</v>
          </cell>
          <cell r="C2611">
            <v>1.088534107402031E-2</v>
          </cell>
        </row>
        <row r="2612">
          <cell r="B2612">
            <v>34.345049504950495</v>
          </cell>
          <cell r="C2612">
            <v>0</v>
          </cell>
        </row>
        <row r="2613">
          <cell r="B2613">
            <v>34.371287128712872</v>
          </cell>
          <cell r="C2613">
            <v>0</v>
          </cell>
        </row>
        <row r="2614">
          <cell r="B2614">
            <v>34.371287128712872</v>
          </cell>
          <cell r="C2614">
            <v>1.088534107402031E-2</v>
          </cell>
        </row>
        <row r="2615">
          <cell r="B2615">
            <v>34.397524752475249</v>
          </cell>
          <cell r="C2615">
            <v>1.088534107402031E-2</v>
          </cell>
        </row>
        <row r="2616">
          <cell r="B2616">
            <v>34.397524752475249</v>
          </cell>
          <cell r="C2616">
            <v>0</v>
          </cell>
        </row>
        <row r="2617">
          <cell r="B2617">
            <v>34.423762376237626</v>
          </cell>
          <cell r="C2617">
            <v>0</v>
          </cell>
        </row>
        <row r="2618">
          <cell r="B2618">
            <v>34.423762376237626</v>
          </cell>
          <cell r="C2618">
            <v>1.088534107402031E-2</v>
          </cell>
        </row>
        <row r="2619">
          <cell r="B2619">
            <v>34.450000000000003</v>
          </cell>
          <cell r="C2619">
            <v>1.088534107402031E-2</v>
          </cell>
        </row>
        <row r="2620">
          <cell r="B2620">
            <v>34.450000000000003</v>
          </cell>
          <cell r="C2620">
            <v>0</v>
          </cell>
        </row>
        <row r="2621">
          <cell r="B2621">
            <v>34.476237623762373</v>
          </cell>
          <cell r="C2621">
            <v>0</v>
          </cell>
        </row>
        <row r="2622">
          <cell r="B2622">
            <v>34.476237623762373</v>
          </cell>
          <cell r="C2622">
            <v>1.088534107402031E-2</v>
          </cell>
        </row>
        <row r="2623">
          <cell r="B2623">
            <v>34.50247524752475</v>
          </cell>
          <cell r="C2623">
            <v>1.088534107402031E-2</v>
          </cell>
        </row>
        <row r="2624">
          <cell r="B2624">
            <v>34.50247524752475</v>
          </cell>
          <cell r="C2624">
            <v>0</v>
          </cell>
        </row>
        <row r="2625">
          <cell r="B2625">
            <v>34.528712871287127</v>
          </cell>
          <cell r="C2625">
            <v>0</v>
          </cell>
        </row>
        <row r="2626">
          <cell r="B2626">
            <v>34.528712871287127</v>
          </cell>
          <cell r="C2626">
            <v>1.088534107402031E-2</v>
          </cell>
        </row>
        <row r="2627">
          <cell r="B2627">
            <v>34.554950495049503</v>
          </cell>
          <cell r="C2627">
            <v>1.088534107402031E-2</v>
          </cell>
        </row>
        <row r="2628">
          <cell r="B2628">
            <v>34.554950495049503</v>
          </cell>
          <cell r="C2628">
            <v>0</v>
          </cell>
        </row>
        <row r="2629">
          <cell r="B2629">
            <v>34.58118811881188</v>
          </cell>
          <cell r="C2629">
            <v>0</v>
          </cell>
        </row>
        <row r="2630">
          <cell r="B2630">
            <v>34.58118811881188</v>
          </cell>
          <cell r="C2630">
            <v>1.088534107402031E-2</v>
          </cell>
        </row>
        <row r="2631">
          <cell r="B2631">
            <v>34.607425742574257</v>
          </cell>
          <cell r="C2631">
            <v>1.088534107402031E-2</v>
          </cell>
        </row>
        <row r="2632">
          <cell r="B2632">
            <v>34.607425742574257</v>
          </cell>
          <cell r="C2632">
            <v>0</v>
          </cell>
        </row>
        <row r="2633">
          <cell r="B2633">
            <v>34.633663366336634</v>
          </cell>
          <cell r="C2633">
            <v>0</v>
          </cell>
        </row>
        <row r="2634">
          <cell r="B2634">
            <v>34.633663366336634</v>
          </cell>
          <cell r="C2634">
            <v>1.088534107402031E-2</v>
          </cell>
        </row>
        <row r="2635">
          <cell r="B2635">
            <v>34.659900990099011</v>
          </cell>
          <cell r="C2635">
            <v>1.088534107402031E-2</v>
          </cell>
        </row>
        <row r="2636">
          <cell r="B2636">
            <v>34.659900990099011</v>
          </cell>
          <cell r="C2636">
            <v>0</v>
          </cell>
        </row>
        <row r="2637">
          <cell r="B2637">
            <v>34.686138613861388</v>
          </cell>
          <cell r="C2637">
            <v>0</v>
          </cell>
        </row>
        <row r="2638">
          <cell r="B2638">
            <v>34.686138613861388</v>
          </cell>
          <cell r="C2638">
            <v>1.088534107402031E-2</v>
          </cell>
        </row>
        <row r="2639">
          <cell r="B2639">
            <v>34.712376237623765</v>
          </cell>
          <cell r="C2639">
            <v>1.088534107402031E-2</v>
          </cell>
        </row>
        <row r="2640">
          <cell r="B2640">
            <v>34.712376237623765</v>
          </cell>
          <cell r="C2640">
            <v>0</v>
          </cell>
        </row>
        <row r="2641">
          <cell r="B2641">
            <v>34.738613861386135</v>
          </cell>
          <cell r="C2641">
            <v>0</v>
          </cell>
        </row>
        <row r="2642">
          <cell r="B2642">
            <v>34.738613861386135</v>
          </cell>
          <cell r="C2642">
            <v>1.088534107402031E-2</v>
          </cell>
        </row>
        <row r="2643">
          <cell r="B2643">
            <v>34.764851485148512</v>
          </cell>
          <cell r="C2643">
            <v>1.088534107402031E-2</v>
          </cell>
        </row>
        <row r="2644">
          <cell r="B2644">
            <v>34.764851485148512</v>
          </cell>
          <cell r="C2644">
            <v>0</v>
          </cell>
        </row>
        <row r="2645">
          <cell r="B2645">
            <v>34.791089108910889</v>
          </cell>
          <cell r="C2645">
            <v>0</v>
          </cell>
        </row>
        <row r="2646">
          <cell r="B2646">
            <v>34.791089108910889</v>
          </cell>
          <cell r="C2646">
            <v>1.088534107402031E-2</v>
          </cell>
        </row>
        <row r="2647">
          <cell r="B2647">
            <v>34.817326732673266</v>
          </cell>
          <cell r="C2647">
            <v>1.088534107402031E-2</v>
          </cell>
        </row>
        <row r="2648">
          <cell r="B2648">
            <v>34.817326732673266</v>
          </cell>
          <cell r="C2648">
            <v>0</v>
          </cell>
        </row>
        <row r="2649">
          <cell r="B2649">
            <v>34.843564356435643</v>
          </cell>
          <cell r="C2649">
            <v>0</v>
          </cell>
        </row>
        <row r="2650">
          <cell r="B2650">
            <v>34.843564356435643</v>
          </cell>
          <cell r="C2650">
            <v>1.088534107402031E-2</v>
          </cell>
        </row>
        <row r="2651">
          <cell r="B2651">
            <v>34.869801980198019</v>
          </cell>
          <cell r="C2651">
            <v>1.088534107402031E-2</v>
          </cell>
        </row>
        <row r="2652">
          <cell r="B2652">
            <v>34.869801980198019</v>
          </cell>
          <cell r="C2652">
            <v>0</v>
          </cell>
        </row>
        <row r="2653">
          <cell r="B2653">
            <v>34.896039603960396</v>
          </cell>
          <cell r="C2653">
            <v>0</v>
          </cell>
        </row>
        <row r="2654">
          <cell r="B2654">
            <v>34.896039603960396</v>
          </cell>
          <cell r="C2654">
            <v>1.088534107402031E-2</v>
          </cell>
        </row>
        <row r="2655">
          <cell r="B2655">
            <v>34.922277227722773</v>
          </cell>
          <cell r="C2655">
            <v>1.088534107402031E-2</v>
          </cell>
        </row>
        <row r="2656">
          <cell r="B2656">
            <v>34.922277227722773</v>
          </cell>
          <cell r="C2656">
            <v>0</v>
          </cell>
        </row>
        <row r="2657">
          <cell r="B2657">
            <v>34.94851485148515</v>
          </cell>
          <cell r="C2657">
            <v>0</v>
          </cell>
        </row>
        <row r="2658">
          <cell r="B2658">
            <v>34.94851485148515</v>
          </cell>
          <cell r="C2658">
            <v>1.088534107402031E-2</v>
          </cell>
        </row>
        <row r="2659">
          <cell r="B2659">
            <v>34.974752475247527</v>
          </cell>
          <cell r="C2659">
            <v>1.088534107402031E-2</v>
          </cell>
        </row>
        <row r="2660">
          <cell r="B2660">
            <v>34.974752475247527</v>
          </cell>
          <cell r="C2660">
            <v>0</v>
          </cell>
        </row>
        <row r="2661">
          <cell r="B2661">
            <v>35.000990099009897</v>
          </cell>
          <cell r="C2661">
            <v>0</v>
          </cell>
        </row>
        <row r="2662">
          <cell r="B2662">
            <v>35.000990099009897</v>
          </cell>
          <cell r="C2662">
            <v>1.088534107402031E-2</v>
          </cell>
        </row>
        <row r="2663">
          <cell r="B2663">
            <v>35.027227722772274</v>
          </cell>
          <cell r="C2663">
            <v>1.088534107402031E-2</v>
          </cell>
        </row>
        <row r="2664">
          <cell r="B2664">
            <v>35.027227722772274</v>
          </cell>
          <cell r="C2664">
            <v>0</v>
          </cell>
        </row>
        <row r="2665">
          <cell r="B2665">
            <v>35.053465346534651</v>
          </cell>
          <cell r="C2665">
            <v>0</v>
          </cell>
        </row>
        <row r="2666">
          <cell r="B2666">
            <v>35.053465346534651</v>
          </cell>
          <cell r="C2666">
            <v>1.088534107402031E-2</v>
          </cell>
        </row>
        <row r="2667">
          <cell r="B2667">
            <v>35.079702970297028</v>
          </cell>
          <cell r="C2667">
            <v>1.088534107402031E-2</v>
          </cell>
        </row>
        <row r="2668">
          <cell r="B2668">
            <v>35.079702970297028</v>
          </cell>
          <cell r="C2668">
            <v>0</v>
          </cell>
        </row>
        <row r="2669">
          <cell r="B2669">
            <v>35.105940594059405</v>
          </cell>
          <cell r="C2669">
            <v>0</v>
          </cell>
        </row>
        <row r="2670">
          <cell r="B2670">
            <v>35.105940594059405</v>
          </cell>
          <cell r="C2670">
            <v>1.088534107402031E-2</v>
          </cell>
        </row>
        <row r="2671">
          <cell r="B2671">
            <v>35.132178217821782</v>
          </cell>
          <cell r="C2671">
            <v>1.088534107402031E-2</v>
          </cell>
        </row>
        <row r="2672">
          <cell r="B2672">
            <v>35.132178217821782</v>
          </cell>
          <cell r="C2672">
            <v>0</v>
          </cell>
        </row>
        <row r="2673">
          <cell r="B2673">
            <v>35.158415841584159</v>
          </cell>
          <cell r="C2673">
            <v>0</v>
          </cell>
        </row>
        <row r="2674">
          <cell r="B2674">
            <v>35.158415841584159</v>
          </cell>
          <cell r="C2674">
            <v>1.088534107402031E-2</v>
          </cell>
        </row>
        <row r="2675">
          <cell r="B2675">
            <v>35.184653465346535</v>
          </cell>
          <cell r="C2675">
            <v>1.088534107402031E-2</v>
          </cell>
        </row>
        <row r="2676">
          <cell r="B2676">
            <v>35.184653465346535</v>
          </cell>
          <cell r="C2676">
            <v>0</v>
          </cell>
        </row>
        <row r="2677">
          <cell r="B2677">
            <v>35.210891089108912</v>
          </cell>
          <cell r="C2677">
            <v>0</v>
          </cell>
        </row>
        <row r="2678">
          <cell r="B2678">
            <v>35.210891089108912</v>
          </cell>
          <cell r="C2678">
            <v>1.088534107402031E-2</v>
          </cell>
        </row>
        <row r="2679">
          <cell r="B2679">
            <v>35.237128712871289</v>
          </cell>
          <cell r="C2679">
            <v>1.088534107402031E-2</v>
          </cell>
        </row>
        <row r="2680">
          <cell r="B2680">
            <v>35.237128712871289</v>
          </cell>
          <cell r="C2680">
            <v>0</v>
          </cell>
        </row>
        <row r="2681">
          <cell r="B2681">
            <v>35.263366336633666</v>
          </cell>
          <cell r="C2681">
            <v>0</v>
          </cell>
        </row>
        <row r="2682">
          <cell r="B2682">
            <v>35.263366336633666</v>
          </cell>
          <cell r="C2682">
            <v>1.088534107402031E-2</v>
          </cell>
        </row>
        <row r="2683">
          <cell r="B2683">
            <v>35.289603960396036</v>
          </cell>
          <cell r="C2683">
            <v>1.088534107402031E-2</v>
          </cell>
        </row>
        <row r="2684">
          <cell r="B2684">
            <v>35.289603960396036</v>
          </cell>
          <cell r="C2684">
            <v>0</v>
          </cell>
        </row>
        <row r="2685">
          <cell r="B2685">
            <v>35.315841584158413</v>
          </cell>
          <cell r="C2685">
            <v>0</v>
          </cell>
        </row>
        <row r="2686">
          <cell r="B2686">
            <v>35.315841584158413</v>
          </cell>
          <cell r="C2686">
            <v>1.088534107402031E-2</v>
          </cell>
        </row>
        <row r="2687">
          <cell r="B2687">
            <v>35.34207920792079</v>
          </cell>
          <cell r="C2687">
            <v>1.088534107402031E-2</v>
          </cell>
        </row>
        <row r="2688">
          <cell r="B2688">
            <v>35.34207920792079</v>
          </cell>
          <cell r="C2688">
            <v>0</v>
          </cell>
        </row>
        <row r="2689">
          <cell r="B2689">
            <v>35.368316831683167</v>
          </cell>
          <cell r="C2689">
            <v>0</v>
          </cell>
        </row>
        <row r="2690">
          <cell r="B2690">
            <v>35.368316831683167</v>
          </cell>
          <cell r="C2690">
            <v>1.088534107402031E-2</v>
          </cell>
        </row>
        <row r="2691">
          <cell r="B2691">
            <v>35.394554455445544</v>
          </cell>
          <cell r="C2691">
            <v>1.088534107402031E-2</v>
          </cell>
        </row>
        <row r="2692">
          <cell r="B2692">
            <v>35.394554455445544</v>
          </cell>
          <cell r="C2692">
            <v>0</v>
          </cell>
        </row>
        <row r="2693">
          <cell r="B2693">
            <v>35.420792079207921</v>
          </cell>
          <cell r="C2693">
            <v>0</v>
          </cell>
        </row>
        <row r="2694">
          <cell r="B2694">
            <v>35.420792079207921</v>
          </cell>
          <cell r="C2694">
            <v>1.088534107402031E-2</v>
          </cell>
        </row>
        <row r="2695">
          <cell r="B2695">
            <v>35.447029702970298</v>
          </cell>
          <cell r="C2695">
            <v>1.088534107402031E-2</v>
          </cell>
        </row>
        <row r="2696">
          <cell r="B2696">
            <v>35.447029702970298</v>
          </cell>
          <cell r="C2696">
            <v>0</v>
          </cell>
        </row>
        <row r="2697">
          <cell r="B2697">
            <v>35.473267326732675</v>
          </cell>
          <cell r="C2697">
            <v>0</v>
          </cell>
        </row>
        <row r="2698">
          <cell r="B2698">
            <v>35.473267326732675</v>
          </cell>
          <cell r="C2698">
            <v>1.088534107402031E-2</v>
          </cell>
        </row>
        <row r="2699">
          <cell r="B2699">
            <v>35.499504950495052</v>
          </cell>
          <cell r="C2699">
            <v>1.088534107402031E-2</v>
          </cell>
        </row>
        <row r="2700">
          <cell r="B2700">
            <v>35.499504950495052</v>
          </cell>
          <cell r="C2700">
            <v>0</v>
          </cell>
        </row>
        <row r="2701">
          <cell r="B2701">
            <v>35.525742574257428</v>
          </cell>
          <cell r="C2701">
            <v>0</v>
          </cell>
        </row>
        <row r="2702">
          <cell r="B2702">
            <v>35.525742574257428</v>
          </cell>
          <cell r="C2702">
            <v>1.088534107402031E-2</v>
          </cell>
        </row>
        <row r="2703">
          <cell r="B2703">
            <v>35.551980198019805</v>
          </cell>
          <cell r="C2703">
            <v>1.088534107402031E-2</v>
          </cell>
        </row>
        <row r="2704">
          <cell r="B2704">
            <v>35.551980198019805</v>
          </cell>
          <cell r="C2704">
            <v>0</v>
          </cell>
        </row>
        <row r="2705">
          <cell r="B2705">
            <v>35.578217821782175</v>
          </cell>
          <cell r="C2705">
            <v>0</v>
          </cell>
        </row>
        <row r="2706">
          <cell r="B2706">
            <v>35.578217821782175</v>
          </cell>
          <cell r="C2706">
            <v>1.088534107402031E-2</v>
          </cell>
        </row>
        <row r="2707">
          <cell r="B2707">
            <v>35.604455445544552</v>
          </cell>
          <cell r="C2707">
            <v>1.088534107402031E-2</v>
          </cell>
        </row>
        <row r="2708">
          <cell r="B2708">
            <v>35.604455445544552</v>
          </cell>
          <cell r="C2708">
            <v>0</v>
          </cell>
        </row>
        <row r="2709">
          <cell r="B2709">
            <v>35.630693069306929</v>
          </cell>
          <cell r="C2709">
            <v>0</v>
          </cell>
        </row>
        <row r="2710">
          <cell r="B2710">
            <v>35.630693069306929</v>
          </cell>
          <cell r="C2710">
            <v>1.088534107402031E-2</v>
          </cell>
        </row>
        <row r="2711">
          <cell r="B2711">
            <v>35.656930693069306</v>
          </cell>
          <cell r="C2711">
            <v>1.088534107402031E-2</v>
          </cell>
        </row>
        <row r="2712">
          <cell r="B2712">
            <v>35.656930693069306</v>
          </cell>
          <cell r="C2712">
            <v>0</v>
          </cell>
        </row>
        <row r="2713">
          <cell r="B2713">
            <v>35.683168316831683</v>
          </cell>
          <cell r="C2713">
            <v>0</v>
          </cell>
        </row>
        <row r="2714">
          <cell r="B2714">
            <v>35.683168316831683</v>
          </cell>
          <cell r="C2714">
            <v>1.088534107402031E-2</v>
          </cell>
        </row>
        <row r="2715">
          <cell r="B2715">
            <v>35.70940594059406</v>
          </cell>
          <cell r="C2715">
            <v>1.088534107402031E-2</v>
          </cell>
        </row>
        <row r="2716">
          <cell r="B2716">
            <v>35.70940594059406</v>
          </cell>
          <cell r="C2716">
            <v>0</v>
          </cell>
        </row>
        <row r="2717">
          <cell r="B2717">
            <v>35.735643564356437</v>
          </cell>
          <cell r="C2717">
            <v>0</v>
          </cell>
        </row>
        <row r="2718">
          <cell r="B2718">
            <v>35.735643564356437</v>
          </cell>
          <cell r="C2718">
            <v>1.088534107402031E-2</v>
          </cell>
        </row>
        <row r="2719">
          <cell r="B2719">
            <v>35.761881188118814</v>
          </cell>
          <cell r="C2719">
            <v>1.088534107402031E-2</v>
          </cell>
        </row>
        <row r="2720">
          <cell r="B2720">
            <v>35.761881188118814</v>
          </cell>
          <cell r="C2720">
            <v>0</v>
          </cell>
        </row>
        <row r="2721">
          <cell r="B2721">
            <v>35.788118811881191</v>
          </cell>
          <cell r="C2721">
            <v>0</v>
          </cell>
        </row>
        <row r="2722">
          <cell r="B2722">
            <v>35.788118811881191</v>
          </cell>
          <cell r="C2722">
            <v>1.088534107402031E-2</v>
          </cell>
        </row>
        <row r="2723">
          <cell r="B2723">
            <v>35.814356435643568</v>
          </cell>
          <cell r="C2723">
            <v>1.088534107402031E-2</v>
          </cell>
        </row>
        <row r="2724">
          <cell r="B2724">
            <v>35.814356435643568</v>
          </cell>
          <cell r="C2724">
            <v>0</v>
          </cell>
        </row>
        <row r="2725">
          <cell r="B2725">
            <v>35.840594059405944</v>
          </cell>
          <cell r="C2725">
            <v>0</v>
          </cell>
        </row>
        <row r="2726">
          <cell r="B2726">
            <v>35.840594059405944</v>
          </cell>
          <cell r="C2726">
            <v>1.088534107402031E-2</v>
          </cell>
        </row>
        <row r="2727">
          <cell r="B2727">
            <v>35.866831683168314</v>
          </cell>
          <cell r="C2727">
            <v>1.088534107402031E-2</v>
          </cell>
        </row>
        <row r="2728">
          <cell r="B2728">
            <v>35.866831683168314</v>
          </cell>
          <cell r="C2728">
            <v>0</v>
          </cell>
        </row>
        <row r="2729">
          <cell r="B2729">
            <v>35.893069306930691</v>
          </cell>
          <cell r="C2729">
            <v>0</v>
          </cell>
        </row>
        <row r="2730">
          <cell r="B2730">
            <v>35.893069306930691</v>
          </cell>
          <cell r="C2730">
            <v>1.088534107402031E-2</v>
          </cell>
        </row>
        <row r="2731">
          <cell r="B2731">
            <v>35.919306930693068</v>
          </cell>
          <cell r="C2731">
            <v>1.088534107402031E-2</v>
          </cell>
        </row>
        <row r="2732">
          <cell r="B2732">
            <v>35.919306930693068</v>
          </cell>
          <cell r="C2732">
            <v>0</v>
          </cell>
        </row>
        <row r="2733">
          <cell r="B2733">
            <v>35.945544554455445</v>
          </cell>
          <cell r="C2733">
            <v>0</v>
          </cell>
        </row>
        <row r="2734">
          <cell r="B2734">
            <v>35.945544554455445</v>
          </cell>
          <cell r="C2734">
            <v>1.088534107402031E-2</v>
          </cell>
        </row>
        <row r="2735">
          <cell r="B2735">
            <v>35.971782178217822</v>
          </cell>
          <cell r="C2735">
            <v>1.088534107402031E-2</v>
          </cell>
        </row>
        <row r="2736">
          <cell r="B2736">
            <v>35.971782178217822</v>
          </cell>
          <cell r="C2736">
            <v>0</v>
          </cell>
        </row>
        <row r="2737">
          <cell r="B2737">
            <v>35.998019801980199</v>
          </cell>
          <cell r="C2737">
            <v>0</v>
          </cell>
        </row>
        <row r="2738">
          <cell r="B2738">
            <v>35.998019801980199</v>
          </cell>
          <cell r="C2738">
            <v>1.088534107402031E-2</v>
          </cell>
        </row>
        <row r="2739">
          <cell r="B2739">
            <v>36.024257425742576</v>
          </cell>
          <cell r="C2739">
            <v>1.088534107402031E-2</v>
          </cell>
        </row>
        <row r="2740">
          <cell r="B2740">
            <v>36.024257425742576</v>
          </cell>
          <cell r="C2740">
            <v>0</v>
          </cell>
        </row>
        <row r="2741">
          <cell r="B2741">
            <v>36.050495049504953</v>
          </cell>
          <cell r="C2741">
            <v>0</v>
          </cell>
        </row>
        <row r="2742">
          <cell r="B2742">
            <v>36.050495049504953</v>
          </cell>
          <cell r="C2742">
            <v>1.088534107402031E-2</v>
          </cell>
        </row>
        <row r="2743">
          <cell r="B2743">
            <v>36.07673267326733</v>
          </cell>
          <cell r="C2743">
            <v>1.088534107402031E-2</v>
          </cell>
        </row>
        <row r="2744">
          <cell r="B2744">
            <v>36.07673267326733</v>
          </cell>
          <cell r="C2744">
            <v>0</v>
          </cell>
        </row>
        <row r="2745">
          <cell r="B2745">
            <v>36.102970297029707</v>
          </cell>
          <cell r="C2745">
            <v>0</v>
          </cell>
        </row>
        <row r="2746">
          <cell r="B2746">
            <v>36.102970297029707</v>
          </cell>
          <cell r="C2746">
            <v>1.088534107402031E-2</v>
          </cell>
        </row>
        <row r="2747">
          <cell r="B2747">
            <v>36.129207920792084</v>
          </cell>
          <cell r="C2747">
            <v>1.088534107402031E-2</v>
          </cell>
        </row>
        <row r="2748">
          <cell r="B2748">
            <v>36.129207920792084</v>
          </cell>
          <cell r="C2748">
            <v>0</v>
          </cell>
        </row>
        <row r="2749">
          <cell r="B2749">
            <v>36.155445544554453</v>
          </cell>
          <cell r="C2749">
            <v>0</v>
          </cell>
        </row>
        <row r="2750">
          <cell r="B2750">
            <v>36.155445544554453</v>
          </cell>
          <cell r="C2750">
            <v>1.088534107402031E-2</v>
          </cell>
        </row>
        <row r="2751">
          <cell r="B2751">
            <v>36.18168316831683</v>
          </cell>
          <cell r="C2751">
            <v>1.088534107402031E-2</v>
          </cell>
        </row>
        <row r="2752">
          <cell r="B2752">
            <v>36.18168316831683</v>
          </cell>
          <cell r="C2752">
            <v>0</v>
          </cell>
        </row>
        <row r="2753">
          <cell r="B2753">
            <v>36.207920792079207</v>
          </cell>
          <cell r="C2753">
            <v>0</v>
          </cell>
        </row>
        <row r="2754">
          <cell r="B2754">
            <v>36.207920792079207</v>
          </cell>
          <cell r="C2754">
            <v>1.088534107402031E-2</v>
          </cell>
        </row>
        <row r="2755">
          <cell r="B2755">
            <v>36.234158415841584</v>
          </cell>
          <cell r="C2755">
            <v>1.088534107402031E-2</v>
          </cell>
        </row>
        <row r="2756">
          <cell r="B2756">
            <v>36.234158415841584</v>
          </cell>
          <cell r="C2756">
            <v>0</v>
          </cell>
        </row>
        <row r="2757">
          <cell r="B2757">
            <v>36.260396039603961</v>
          </cell>
          <cell r="C2757">
            <v>0</v>
          </cell>
        </row>
        <row r="2758">
          <cell r="B2758">
            <v>36.260396039603961</v>
          </cell>
          <cell r="C2758">
            <v>1.088534107402031E-2</v>
          </cell>
        </row>
        <row r="2759">
          <cell r="B2759">
            <v>36.286633663366338</v>
          </cell>
          <cell r="C2759">
            <v>1.088534107402031E-2</v>
          </cell>
        </row>
        <row r="2760">
          <cell r="B2760">
            <v>36.286633663366338</v>
          </cell>
          <cell r="C2760">
            <v>0</v>
          </cell>
        </row>
        <row r="2761">
          <cell r="B2761">
            <v>36.312871287128715</v>
          </cell>
          <cell r="C2761">
            <v>0</v>
          </cell>
        </row>
        <row r="2762">
          <cell r="B2762">
            <v>36.312871287128715</v>
          </cell>
          <cell r="C2762">
            <v>1.088534107402031E-2</v>
          </cell>
        </row>
        <row r="2763">
          <cell r="B2763">
            <v>36.339108910891092</v>
          </cell>
          <cell r="C2763">
            <v>1.088534107402031E-2</v>
          </cell>
        </row>
        <row r="2764">
          <cell r="B2764">
            <v>36.339108910891092</v>
          </cell>
          <cell r="C2764">
            <v>0</v>
          </cell>
        </row>
        <row r="2765">
          <cell r="B2765">
            <v>36.365346534653469</v>
          </cell>
          <cell r="C2765">
            <v>0</v>
          </cell>
        </row>
        <row r="2766">
          <cell r="B2766">
            <v>36.365346534653469</v>
          </cell>
          <cell r="C2766">
            <v>1.088534107402031E-2</v>
          </cell>
        </row>
        <row r="2767">
          <cell r="B2767">
            <v>36.391584158415846</v>
          </cell>
          <cell r="C2767">
            <v>1.088534107402031E-2</v>
          </cell>
        </row>
        <row r="2768">
          <cell r="B2768">
            <v>36.391584158415846</v>
          </cell>
          <cell r="C2768">
            <v>0</v>
          </cell>
        </row>
        <row r="2769">
          <cell r="B2769">
            <v>36.417821782178223</v>
          </cell>
          <cell r="C2769">
            <v>0</v>
          </cell>
        </row>
        <row r="2770">
          <cell r="B2770">
            <v>36.417821782178223</v>
          </cell>
          <cell r="C2770">
            <v>1.088534107402031E-2</v>
          </cell>
        </row>
        <row r="2771">
          <cell r="B2771">
            <v>36.444059405940592</v>
          </cell>
          <cell r="C2771">
            <v>1.088534107402031E-2</v>
          </cell>
        </row>
        <row r="2772">
          <cell r="B2772">
            <v>36.444059405940592</v>
          </cell>
          <cell r="C2772">
            <v>0</v>
          </cell>
        </row>
        <row r="2773">
          <cell r="B2773">
            <v>36.470297029702969</v>
          </cell>
          <cell r="C2773">
            <v>0</v>
          </cell>
        </row>
        <row r="2774">
          <cell r="B2774">
            <v>36.470297029702969</v>
          </cell>
          <cell r="C2774">
            <v>1.088534107402031E-2</v>
          </cell>
        </row>
        <row r="2775">
          <cell r="B2775">
            <v>36.496534653465346</v>
          </cell>
          <cell r="C2775">
            <v>1.088534107402031E-2</v>
          </cell>
        </row>
        <row r="2776">
          <cell r="B2776">
            <v>36.496534653465346</v>
          </cell>
          <cell r="C2776">
            <v>0</v>
          </cell>
        </row>
        <row r="2777">
          <cell r="B2777">
            <v>36.522772277227723</v>
          </cell>
          <cell r="C2777">
            <v>0</v>
          </cell>
        </row>
        <row r="2778">
          <cell r="B2778">
            <v>36.522772277227723</v>
          </cell>
          <cell r="C2778">
            <v>1.088534107402031E-2</v>
          </cell>
        </row>
        <row r="2779">
          <cell r="B2779">
            <v>36.5490099009901</v>
          </cell>
          <cell r="C2779">
            <v>1.088534107402031E-2</v>
          </cell>
        </row>
        <row r="2780">
          <cell r="B2780">
            <v>36.5490099009901</v>
          </cell>
          <cell r="C2780">
            <v>0</v>
          </cell>
        </row>
        <row r="2781">
          <cell r="B2781">
            <v>36.575247524752477</v>
          </cell>
          <cell r="C2781">
            <v>0</v>
          </cell>
        </row>
        <row r="2782">
          <cell r="B2782">
            <v>36.575247524752477</v>
          </cell>
          <cell r="C2782">
            <v>1.088534107402031E-2</v>
          </cell>
        </row>
        <row r="2783">
          <cell r="B2783">
            <v>36.601485148514854</v>
          </cell>
          <cell r="C2783">
            <v>1.088534107402031E-2</v>
          </cell>
        </row>
        <row r="2784">
          <cell r="B2784">
            <v>36.601485148514854</v>
          </cell>
          <cell r="C2784">
            <v>0</v>
          </cell>
        </row>
        <row r="2785">
          <cell r="B2785">
            <v>36.627722772277231</v>
          </cell>
          <cell r="C2785">
            <v>0</v>
          </cell>
        </row>
        <row r="2786">
          <cell r="B2786">
            <v>36.627722772277231</v>
          </cell>
          <cell r="C2786">
            <v>1.088534107402031E-2</v>
          </cell>
        </row>
        <row r="2787">
          <cell r="B2787">
            <v>36.653960396039608</v>
          </cell>
          <cell r="C2787">
            <v>1.088534107402031E-2</v>
          </cell>
        </row>
        <row r="2788">
          <cell r="B2788">
            <v>36.653960396039608</v>
          </cell>
          <cell r="C2788">
            <v>0</v>
          </cell>
        </row>
        <row r="2789">
          <cell r="B2789">
            <v>36.680198019801978</v>
          </cell>
          <cell r="C2789">
            <v>0</v>
          </cell>
        </row>
        <row r="2790">
          <cell r="B2790">
            <v>36.680198019801978</v>
          </cell>
          <cell r="C2790">
            <v>1.088534107402031E-2</v>
          </cell>
        </row>
        <row r="2791">
          <cell r="B2791">
            <v>36.706435643564355</v>
          </cell>
          <cell r="C2791">
            <v>1.088534107402031E-2</v>
          </cell>
        </row>
        <row r="2792">
          <cell r="B2792">
            <v>36.706435643564355</v>
          </cell>
          <cell r="C2792">
            <v>0</v>
          </cell>
        </row>
        <row r="2793">
          <cell r="B2793">
            <v>36.732673267326732</v>
          </cell>
          <cell r="C2793">
            <v>0</v>
          </cell>
        </row>
        <row r="2794">
          <cell r="B2794">
            <v>36.732673267326732</v>
          </cell>
          <cell r="C2794">
            <v>1.088534107402031E-2</v>
          </cell>
        </row>
        <row r="2795">
          <cell r="B2795">
            <v>36.758910891089108</v>
          </cell>
          <cell r="C2795">
            <v>1.088534107402031E-2</v>
          </cell>
        </row>
        <row r="2796">
          <cell r="B2796">
            <v>36.758910891089108</v>
          </cell>
          <cell r="C2796">
            <v>0</v>
          </cell>
        </row>
        <row r="2797">
          <cell r="B2797">
            <v>36.785148514851485</v>
          </cell>
          <cell r="C2797">
            <v>0</v>
          </cell>
        </row>
        <row r="2798">
          <cell r="B2798">
            <v>36.785148514851485</v>
          </cell>
          <cell r="C2798">
            <v>1.088534107402031E-2</v>
          </cell>
        </row>
        <row r="2799">
          <cell r="B2799">
            <v>36.811386138613862</v>
          </cell>
          <cell r="C2799">
            <v>1.088534107402031E-2</v>
          </cell>
        </row>
        <row r="2800">
          <cell r="B2800">
            <v>36.811386138613862</v>
          </cell>
          <cell r="C2800">
            <v>0</v>
          </cell>
        </row>
        <row r="2801">
          <cell r="B2801">
            <v>36.837623762376239</v>
          </cell>
          <cell r="C2801">
            <v>0</v>
          </cell>
        </row>
        <row r="2802">
          <cell r="B2802">
            <v>36.837623762376239</v>
          </cell>
          <cell r="C2802">
            <v>1.088534107402031E-2</v>
          </cell>
        </row>
        <row r="2803">
          <cell r="B2803">
            <v>36.863861386138616</v>
          </cell>
          <cell r="C2803">
            <v>1.088534107402031E-2</v>
          </cell>
        </row>
        <row r="2804">
          <cell r="B2804">
            <v>36.863861386138616</v>
          </cell>
          <cell r="C2804">
            <v>0</v>
          </cell>
        </row>
        <row r="2805">
          <cell r="B2805">
            <v>36.890099009900993</v>
          </cell>
          <cell r="C2805">
            <v>0</v>
          </cell>
        </row>
        <row r="2806">
          <cell r="B2806">
            <v>36.890099009900993</v>
          </cell>
          <cell r="C2806">
            <v>1.088534107402031E-2</v>
          </cell>
        </row>
        <row r="2807">
          <cell r="B2807">
            <v>36.91633663366337</v>
          </cell>
          <cell r="C2807">
            <v>1.088534107402031E-2</v>
          </cell>
        </row>
        <row r="2808">
          <cell r="B2808">
            <v>36.91633663366337</v>
          </cell>
          <cell r="C2808">
            <v>0</v>
          </cell>
        </row>
        <row r="2809">
          <cell r="B2809">
            <v>36.942574257425747</v>
          </cell>
          <cell r="C2809">
            <v>0</v>
          </cell>
        </row>
        <row r="2810">
          <cell r="B2810">
            <v>36.942574257425747</v>
          </cell>
          <cell r="C2810">
            <v>1.088534107402031E-2</v>
          </cell>
        </row>
        <row r="2811">
          <cell r="B2811">
            <v>36.968811881188117</v>
          </cell>
          <cell r="C2811">
            <v>1.088534107402031E-2</v>
          </cell>
        </row>
        <row r="2812">
          <cell r="B2812">
            <v>36.968811881188117</v>
          </cell>
          <cell r="C2812">
            <v>0</v>
          </cell>
        </row>
        <row r="2813">
          <cell r="B2813">
            <v>36.995049504950494</v>
          </cell>
          <cell r="C2813">
            <v>0</v>
          </cell>
        </row>
        <row r="2814">
          <cell r="B2814">
            <v>36.995049504950494</v>
          </cell>
          <cell r="C2814">
            <v>1.088534107402031E-2</v>
          </cell>
        </row>
        <row r="2815">
          <cell r="B2815">
            <v>37.021287128712871</v>
          </cell>
          <cell r="C2815">
            <v>1.088534107402031E-2</v>
          </cell>
        </row>
        <row r="2816">
          <cell r="B2816">
            <v>37.021287128712871</v>
          </cell>
          <cell r="C2816">
            <v>0</v>
          </cell>
        </row>
        <row r="2817">
          <cell r="B2817">
            <v>37.047524752475248</v>
          </cell>
          <cell r="C2817">
            <v>0</v>
          </cell>
        </row>
        <row r="2818">
          <cell r="B2818">
            <v>37.047524752475248</v>
          </cell>
          <cell r="C2818">
            <v>1.088534107402031E-2</v>
          </cell>
        </row>
        <row r="2819">
          <cell r="B2819">
            <v>37.073762376237624</v>
          </cell>
          <cell r="C2819">
            <v>1.088534107402031E-2</v>
          </cell>
        </row>
        <row r="2820">
          <cell r="B2820">
            <v>37.073762376237624</v>
          </cell>
          <cell r="C2820">
            <v>0</v>
          </cell>
        </row>
        <row r="2821">
          <cell r="B2821">
            <v>37.1</v>
          </cell>
          <cell r="C2821">
            <v>0</v>
          </cell>
        </row>
        <row r="2822">
          <cell r="B2822">
            <v>37.1</v>
          </cell>
          <cell r="C2822">
            <v>4.5355587808418021E-3</v>
          </cell>
        </row>
        <row r="2823">
          <cell r="B2823">
            <v>37.1265</v>
          </cell>
          <cell r="C2823">
            <v>4.5355587808418021E-3</v>
          </cell>
        </row>
        <row r="2824">
          <cell r="B2824">
            <v>37.1265</v>
          </cell>
          <cell r="C2824">
            <v>0</v>
          </cell>
        </row>
        <row r="2825">
          <cell r="B2825">
            <v>37.152999999999999</v>
          </cell>
          <cell r="C2825">
            <v>0</v>
          </cell>
        </row>
        <row r="2826">
          <cell r="B2826">
            <v>37.152999999999999</v>
          </cell>
          <cell r="C2826">
            <v>4.5355587808418021E-3</v>
          </cell>
        </row>
        <row r="2827">
          <cell r="B2827">
            <v>37.179500000000004</v>
          </cell>
          <cell r="C2827">
            <v>4.5355587808418021E-3</v>
          </cell>
        </row>
        <row r="2828">
          <cell r="B2828">
            <v>37.179500000000004</v>
          </cell>
          <cell r="C2828">
            <v>0</v>
          </cell>
        </row>
        <row r="2829">
          <cell r="B2829">
            <v>37.206000000000003</v>
          </cell>
          <cell r="C2829">
            <v>0</v>
          </cell>
        </row>
        <row r="2830">
          <cell r="B2830">
            <v>37.206000000000003</v>
          </cell>
          <cell r="C2830">
            <v>4.5355587808418021E-3</v>
          </cell>
        </row>
        <row r="2831">
          <cell r="B2831">
            <v>37.232500000000002</v>
          </cell>
          <cell r="C2831">
            <v>4.5355587808418021E-3</v>
          </cell>
        </row>
        <row r="2832">
          <cell r="B2832">
            <v>37.232500000000002</v>
          </cell>
          <cell r="C2832">
            <v>0</v>
          </cell>
        </row>
        <row r="2833">
          <cell r="B2833">
            <v>37.259</v>
          </cell>
          <cell r="C2833">
            <v>0</v>
          </cell>
        </row>
        <row r="2834">
          <cell r="B2834">
            <v>37.259</v>
          </cell>
          <cell r="C2834">
            <v>4.5355587808418021E-3</v>
          </cell>
        </row>
        <row r="2835">
          <cell r="B2835">
            <v>37.285499999999999</v>
          </cell>
          <cell r="C2835">
            <v>4.5355587808418021E-3</v>
          </cell>
        </row>
        <row r="2836">
          <cell r="B2836">
            <v>37.285499999999999</v>
          </cell>
          <cell r="C2836">
            <v>0</v>
          </cell>
        </row>
        <row r="2837">
          <cell r="B2837">
            <v>37.312000000000005</v>
          </cell>
          <cell r="C2837">
            <v>0</v>
          </cell>
        </row>
        <row r="2838">
          <cell r="B2838">
            <v>37.312000000000005</v>
          </cell>
          <cell r="C2838">
            <v>4.5355587808418021E-3</v>
          </cell>
        </row>
        <row r="2839">
          <cell r="B2839">
            <v>37.338500000000003</v>
          </cell>
          <cell r="C2839">
            <v>4.5355587808418021E-3</v>
          </cell>
        </row>
        <row r="2840">
          <cell r="B2840">
            <v>37.338500000000003</v>
          </cell>
          <cell r="C2840">
            <v>0</v>
          </cell>
        </row>
        <row r="2841">
          <cell r="B2841">
            <v>37.365000000000002</v>
          </cell>
          <cell r="C2841">
            <v>0</v>
          </cell>
        </row>
        <row r="2842">
          <cell r="B2842">
            <v>37.365000000000002</v>
          </cell>
          <cell r="C2842">
            <v>4.5355587808418021E-3</v>
          </cell>
        </row>
        <row r="2843">
          <cell r="B2843">
            <v>37.391500000000001</v>
          </cell>
          <cell r="C2843">
            <v>4.5355587808418021E-3</v>
          </cell>
        </row>
        <row r="2844">
          <cell r="B2844">
            <v>37.391500000000001</v>
          </cell>
          <cell r="C2844">
            <v>0</v>
          </cell>
        </row>
        <row r="2845">
          <cell r="B2845">
            <v>37.417999999999999</v>
          </cell>
          <cell r="C2845">
            <v>0</v>
          </cell>
        </row>
        <row r="2846">
          <cell r="B2846">
            <v>37.417999999999999</v>
          </cell>
          <cell r="C2846">
            <v>4.5355587808418021E-3</v>
          </cell>
        </row>
        <row r="2847">
          <cell r="B2847">
            <v>37.444499999999998</v>
          </cell>
          <cell r="C2847">
            <v>4.5355587808418021E-3</v>
          </cell>
        </row>
        <row r="2848">
          <cell r="B2848">
            <v>37.444499999999998</v>
          </cell>
          <cell r="C2848">
            <v>0</v>
          </cell>
        </row>
        <row r="2849">
          <cell r="B2849">
            <v>37.471000000000004</v>
          </cell>
          <cell r="C2849">
            <v>0</v>
          </cell>
        </row>
        <row r="2850">
          <cell r="B2850">
            <v>37.471000000000004</v>
          </cell>
          <cell r="C2850">
            <v>4.5355587808418021E-3</v>
          </cell>
        </row>
        <row r="2851">
          <cell r="B2851">
            <v>37.497500000000002</v>
          </cell>
          <cell r="C2851">
            <v>4.5355587808418021E-3</v>
          </cell>
        </row>
        <row r="2852">
          <cell r="B2852">
            <v>37.497500000000002</v>
          </cell>
          <cell r="C2852">
            <v>0</v>
          </cell>
        </row>
        <row r="2853">
          <cell r="B2853">
            <v>37.524000000000001</v>
          </cell>
          <cell r="C2853">
            <v>0</v>
          </cell>
        </row>
        <row r="2854">
          <cell r="B2854">
            <v>37.524000000000001</v>
          </cell>
          <cell r="C2854">
            <v>4.5355587808418021E-3</v>
          </cell>
        </row>
        <row r="2855">
          <cell r="B2855">
            <v>37.5505</v>
          </cell>
          <cell r="C2855">
            <v>4.5355587808418021E-3</v>
          </cell>
        </row>
        <row r="2856">
          <cell r="B2856">
            <v>37.5505</v>
          </cell>
          <cell r="C2856">
            <v>0</v>
          </cell>
        </row>
        <row r="2857">
          <cell r="B2857">
            <v>37.576999999999998</v>
          </cell>
          <cell r="C2857">
            <v>0</v>
          </cell>
        </row>
        <row r="2858">
          <cell r="B2858">
            <v>37.576999999999998</v>
          </cell>
          <cell r="C2858">
            <v>4.5355587808418021E-3</v>
          </cell>
        </row>
        <row r="2859">
          <cell r="B2859">
            <v>37.603500000000004</v>
          </cell>
          <cell r="C2859">
            <v>4.5355587808418021E-3</v>
          </cell>
        </row>
        <row r="2860">
          <cell r="B2860">
            <v>37.603500000000004</v>
          </cell>
          <cell r="C2860">
            <v>0</v>
          </cell>
        </row>
        <row r="2861">
          <cell r="B2861">
            <v>37.630000000000003</v>
          </cell>
          <cell r="C2861">
            <v>0</v>
          </cell>
        </row>
        <row r="2862">
          <cell r="B2862">
            <v>37.630000000000003</v>
          </cell>
          <cell r="C2862">
            <v>4.5355587808418021E-3</v>
          </cell>
        </row>
        <row r="2863">
          <cell r="B2863">
            <v>37.656500000000001</v>
          </cell>
          <cell r="C2863">
            <v>4.5355587808418021E-3</v>
          </cell>
        </row>
        <row r="2864">
          <cell r="B2864">
            <v>37.656500000000001</v>
          </cell>
          <cell r="C2864">
            <v>0</v>
          </cell>
        </row>
        <row r="2865">
          <cell r="B2865">
            <v>37.683</v>
          </cell>
          <cell r="C2865">
            <v>0</v>
          </cell>
        </row>
        <row r="2866">
          <cell r="B2866">
            <v>37.683</v>
          </cell>
          <cell r="C2866">
            <v>4.5355587808418021E-3</v>
          </cell>
        </row>
        <row r="2867">
          <cell r="B2867">
            <v>37.709499999999998</v>
          </cell>
          <cell r="C2867">
            <v>4.5355587808418021E-3</v>
          </cell>
        </row>
        <row r="2868">
          <cell r="B2868">
            <v>37.709499999999998</v>
          </cell>
          <cell r="C2868">
            <v>0</v>
          </cell>
        </row>
        <row r="2869">
          <cell r="B2869">
            <v>37.736000000000004</v>
          </cell>
          <cell r="C2869">
            <v>0</v>
          </cell>
        </row>
        <row r="2870">
          <cell r="B2870">
            <v>37.736000000000004</v>
          </cell>
          <cell r="C2870">
            <v>4.5355587808418021E-3</v>
          </cell>
        </row>
        <row r="2871">
          <cell r="B2871">
            <v>37.762500000000003</v>
          </cell>
          <cell r="C2871">
            <v>4.5355587808418021E-3</v>
          </cell>
        </row>
        <row r="2872">
          <cell r="B2872">
            <v>37.762500000000003</v>
          </cell>
          <cell r="C2872">
            <v>0</v>
          </cell>
        </row>
        <row r="2873">
          <cell r="B2873">
            <v>37.789000000000001</v>
          </cell>
          <cell r="C2873">
            <v>0</v>
          </cell>
        </row>
        <row r="2874">
          <cell r="B2874">
            <v>37.789000000000001</v>
          </cell>
          <cell r="C2874">
            <v>4.5355587808418021E-3</v>
          </cell>
        </row>
        <row r="2875">
          <cell r="B2875">
            <v>37.8155</v>
          </cell>
          <cell r="C2875">
            <v>4.5355587808418021E-3</v>
          </cell>
        </row>
        <row r="2876">
          <cell r="B2876">
            <v>37.8155</v>
          </cell>
          <cell r="C2876">
            <v>0</v>
          </cell>
        </row>
        <row r="2877">
          <cell r="B2877">
            <v>37.841999999999999</v>
          </cell>
          <cell r="C2877">
            <v>0</v>
          </cell>
        </row>
        <row r="2878">
          <cell r="B2878">
            <v>37.841999999999999</v>
          </cell>
          <cell r="C2878">
            <v>4.5355587808418021E-3</v>
          </cell>
        </row>
        <row r="2879">
          <cell r="B2879">
            <v>37.868500000000004</v>
          </cell>
          <cell r="C2879">
            <v>4.5355587808418021E-3</v>
          </cell>
        </row>
        <row r="2880">
          <cell r="B2880">
            <v>37.868500000000004</v>
          </cell>
          <cell r="C2880">
            <v>0</v>
          </cell>
        </row>
        <row r="2881">
          <cell r="B2881">
            <v>37.895000000000003</v>
          </cell>
          <cell r="C2881">
            <v>0</v>
          </cell>
        </row>
        <row r="2882">
          <cell r="B2882">
            <v>37.895000000000003</v>
          </cell>
          <cell r="C2882">
            <v>4.5355587808418021E-3</v>
          </cell>
        </row>
        <row r="2883">
          <cell r="B2883">
            <v>37.921500000000002</v>
          </cell>
          <cell r="C2883">
            <v>4.5355587808418021E-3</v>
          </cell>
        </row>
        <row r="2884">
          <cell r="B2884">
            <v>37.921500000000002</v>
          </cell>
          <cell r="C2884">
            <v>0</v>
          </cell>
        </row>
        <row r="2885">
          <cell r="B2885">
            <v>37.948</v>
          </cell>
          <cell r="C2885">
            <v>0</v>
          </cell>
        </row>
        <row r="2886">
          <cell r="B2886">
            <v>37.948</v>
          </cell>
          <cell r="C2886">
            <v>4.5355587808418021E-3</v>
          </cell>
        </row>
        <row r="2887">
          <cell r="B2887">
            <v>37.974499999999999</v>
          </cell>
          <cell r="C2887">
            <v>4.5355587808418021E-3</v>
          </cell>
        </row>
        <row r="2888">
          <cell r="B2888">
            <v>37.974499999999999</v>
          </cell>
          <cell r="C2888">
            <v>0</v>
          </cell>
        </row>
        <row r="2889">
          <cell r="B2889">
            <v>38.000999999999998</v>
          </cell>
          <cell r="C2889">
            <v>0</v>
          </cell>
        </row>
        <row r="2890">
          <cell r="B2890">
            <v>38.000999999999998</v>
          </cell>
          <cell r="C2890">
            <v>4.5355587808418021E-3</v>
          </cell>
        </row>
        <row r="2891">
          <cell r="B2891">
            <v>38.027500000000003</v>
          </cell>
          <cell r="C2891">
            <v>4.5355587808418021E-3</v>
          </cell>
        </row>
        <row r="2892">
          <cell r="B2892">
            <v>38.027500000000003</v>
          </cell>
          <cell r="C2892">
            <v>0</v>
          </cell>
        </row>
        <row r="2893">
          <cell r="B2893">
            <v>38.054000000000002</v>
          </cell>
          <cell r="C2893">
            <v>0</v>
          </cell>
        </row>
        <row r="2894">
          <cell r="B2894">
            <v>38.054000000000002</v>
          </cell>
          <cell r="C2894">
            <v>4.5355587808418021E-3</v>
          </cell>
        </row>
        <row r="2895">
          <cell r="B2895">
            <v>38.080500000000001</v>
          </cell>
          <cell r="C2895">
            <v>4.5355587808418021E-3</v>
          </cell>
        </row>
        <row r="2896">
          <cell r="B2896">
            <v>38.080500000000001</v>
          </cell>
          <cell r="C2896">
            <v>0</v>
          </cell>
        </row>
        <row r="2897">
          <cell r="B2897">
            <v>38.106999999999999</v>
          </cell>
          <cell r="C2897">
            <v>0</v>
          </cell>
        </row>
        <row r="2898">
          <cell r="B2898">
            <v>38.106999999999999</v>
          </cell>
          <cell r="C2898">
            <v>4.5355587808418021E-3</v>
          </cell>
        </row>
        <row r="2899">
          <cell r="B2899">
            <v>38.133499999999998</v>
          </cell>
          <cell r="C2899">
            <v>4.5355587808418021E-3</v>
          </cell>
        </row>
        <row r="2900">
          <cell r="B2900">
            <v>38.133499999999998</v>
          </cell>
          <cell r="C2900">
            <v>0</v>
          </cell>
        </row>
        <row r="2901">
          <cell r="B2901">
            <v>38.160000000000004</v>
          </cell>
          <cell r="C2901">
            <v>0</v>
          </cell>
        </row>
        <row r="2902">
          <cell r="B2902">
            <v>38.160000000000004</v>
          </cell>
          <cell r="C2902">
            <v>4.5355587808418021E-3</v>
          </cell>
        </row>
        <row r="2903">
          <cell r="B2903">
            <v>38.186500000000002</v>
          </cell>
          <cell r="C2903">
            <v>4.5355587808418021E-3</v>
          </cell>
        </row>
        <row r="2904">
          <cell r="B2904">
            <v>38.186500000000002</v>
          </cell>
          <cell r="C2904">
            <v>0</v>
          </cell>
        </row>
        <row r="2905">
          <cell r="B2905">
            <v>38.213000000000001</v>
          </cell>
          <cell r="C2905">
            <v>0</v>
          </cell>
        </row>
        <row r="2906">
          <cell r="B2906">
            <v>38.213000000000001</v>
          </cell>
          <cell r="C2906">
            <v>4.5355587808418021E-3</v>
          </cell>
        </row>
        <row r="2907">
          <cell r="B2907">
            <v>38.2395</v>
          </cell>
          <cell r="C2907">
            <v>4.5355587808418021E-3</v>
          </cell>
        </row>
        <row r="2908">
          <cell r="B2908">
            <v>38.2395</v>
          </cell>
          <cell r="C2908">
            <v>0</v>
          </cell>
        </row>
        <row r="2909">
          <cell r="B2909">
            <v>38.265999999999998</v>
          </cell>
          <cell r="C2909">
            <v>0</v>
          </cell>
        </row>
        <row r="2910">
          <cell r="B2910">
            <v>38.265999999999998</v>
          </cell>
          <cell r="C2910">
            <v>4.5355587808418021E-3</v>
          </cell>
        </row>
        <row r="2911">
          <cell r="B2911">
            <v>38.292500000000004</v>
          </cell>
          <cell r="C2911">
            <v>4.5355587808418021E-3</v>
          </cell>
        </row>
        <row r="2912">
          <cell r="B2912">
            <v>38.292500000000004</v>
          </cell>
          <cell r="C2912">
            <v>0</v>
          </cell>
        </row>
        <row r="2913">
          <cell r="B2913">
            <v>38.319000000000003</v>
          </cell>
          <cell r="C2913">
            <v>0</v>
          </cell>
        </row>
        <row r="2914">
          <cell r="B2914">
            <v>38.319000000000003</v>
          </cell>
          <cell r="C2914">
            <v>4.5355587808418021E-3</v>
          </cell>
        </row>
        <row r="2915">
          <cell r="B2915">
            <v>38.345500000000001</v>
          </cell>
          <cell r="C2915">
            <v>4.5355587808418021E-3</v>
          </cell>
        </row>
        <row r="2916">
          <cell r="B2916">
            <v>38.345500000000001</v>
          </cell>
          <cell r="C2916">
            <v>0</v>
          </cell>
        </row>
        <row r="2917">
          <cell r="B2917">
            <v>38.372</v>
          </cell>
          <cell r="C2917">
            <v>0</v>
          </cell>
        </row>
        <row r="2918">
          <cell r="B2918">
            <v>38.372</v>
          </cell>
          <cell r="C2918">
            <v>4.5355587808418021E-3</v>
          </cell>
        </row>
        <row r="2919">
          <cell r="B2919">
            <v>38.398499999999999</v>
          </cell>
          <cell r="C2919">
            <v>4.5355587808418021E-3</v>
          </cell>
        </row>
        <row r="2920">
          <cell r="B2920">
            <v>38.398499999999999</v>
          </cell>
          <cell r="C2920">
            <v>0</v>
          </cell>
        </row>
        <row r="2921">
          <cell r="B2921">
            <v>38.425000000000004</v>
          </cell>
          <cell r="C2921">
            <v>0</v>
          </cell>
        </row>
        <row r="2922">
          <cell r="B2922">
            <v>38.425000000000004</v>
          </cell>
          <cell r="C2922">
            <v>4.5355587808418021E-3</v>
          </cell>
        </row>
        <row r="2923">
          <cell r="B2923">
            <v>38.451500000000003</v>
          </cell>
          <cell r="C2923">
            <v>4.5355587808418021E-3</v>
          </cell>
        </row>
        <row r="2924">
          <cell r="B2924">
            <v>38.451500000000003</v>
          </cell>
          <cell r="C2924">
            <v>0</v>
          </cell>
        </row>
        <row r="2925">
          <cell r="B2925">
            <v>38.478000000000002</v>
          </cell>
          <cell r="C2925">
            <v>0</v>
          </cell>
        </row>
        <row r="2926">
          <cell r="B2926">
            <v>38.478000000000002</v>
          </cell>
          <cell r="C2926">
            <v>4.5355587808418021E-3</v>
          </cell>
        </row>
        <row r="2927">
          <cell r="B2927">
            <v>38.5045</v>
          </cell>
          <cell r="C2927">
            <v>4.5355587808418021E-3</v>
          </cell>
        </row>
        <row r="2928">
          <cell r="B2928">
            <v>38.5045</v>
          </cell>
          <cell r="C2928">
            <v>0</v>
          </cell>
        </row>
        <row r="2929">
          <cell r="B2929">
            <v>38.530999999999999</v>
          </cell>
          <cell r="C2929">
            <v>0</v>
          </cell>
        </row>
        <row r="2930">
          <cell r="B2930">
            <v>38.530999999999999</v>
          </cell>
          <cell r="C2930">
            <v>4.5355587808418021E-3</v>
          </cell>
        </row>
        <row r="2931">
          <cell r="B2931">
            <v>38.557499999999997</v>
          </cell>
          <cell r="C2931">
            <v>4.5355587808418021E-3</v>
          </cell>
        </row>
        <row r="2932">
          <cell r="B2932">
            <v>38.557499999999997</v>
          </cell>
          <cell r="C2932">
            <v>0</v>
          </cell>
        </row>
        <row r="2933">
          <cell r="B2933">
            <v>38.584000000000003</v>
          </cell>
          <cell r="C2933">
            <v>0</v>
          </cell>
        </row>
        <row r="2934">
          <cell r="B2934">
            <v>38.584000000000003</v>
          </cell>
          <cell r="C2934">
            <v>4.5355587808418021E-3</v>
          </cell>
        </row>
        <row r="2935">
          <cell r="B2935">
            <v>38.610500000000002</v>
          </cell>
          <cell r="C2935">
            <v>4.5355587808418021E-3</v>
          </cell>
        </row>
        <row r="2936">
          <cell r="B2936">
            <v>38.610500000000002</v>
          </cell>
          <cell r="C2936">
            <v>0</v>
          </cell>
        </row>
        <row r="2937">
          <cell r="B2937">
            <v>38.637</v>
          </cell>
          <cell r="C2937">
            <v>0</v>
          </cell>
        </row>
        <row r="2938">
          <cell r="B2938">
            <v>38.637</v>
          </cell>
          <cell r="C2938">
            <v>4.5355587808418021E-3</v>
          </cell>
        </row>
        <row r="2939">
          <cell r="B2939">
            <v>38.663499999999999</v>
          </cell>
          <cell r="C2939">
            <v>4.5355587808418021E-3</v>
          </cell>
        </row>
        <row r="2940">
          <cell r="B2940">
            <v>38.663499999999999</v>
          </cell>
          <cell r="C2940">
            <v>0</v>
          </cell>
        </row>
        <row r="2941">
          <cell r="B2941">
            <v>38.69</v>
          </cell>
          <cell r="C2941">
            <v>0</v>
          </cell>
        </row>
        <row r="2942">
          <cell r="B2942">
            <v>38.69</v>
          </cell>
          <cell r="C2942">
            <v>4.5355587808418021E-3</v>
          </cell>
        </row>
        <row r="2943">
          <cell r="B2943">
            <v>38.716500000000003</v>
          </cell>
          <cell r="C2943">
            <v>4.5355587808418021E-3</v>
          </cell>
        </row>
        <row r="2944">
          <cell r="B2944">
            <v>38.716500000000003</v>
          </cell>
          <cell r="C2944">
            <v>0</v>
          </cell>
        </row>
        <row r="2945">
          <cell r="B2945">
            <v>38.743000000000002</v>
          </cell>
          <cell r="C2945">
            <v>0</v>
          </cell>
        </row>
        <row r="2946">
          <cell r="B2946">
            <v>38.743000000000002</v>
          </cell>
          <cell r="C2946">
            <v>4.5355587808418021E-3</v>
          </cell>
        </row>
        <row r="2947">
          <cell r="B2947">
            <v>38.769500000000001</v>
          </cell>
          <cell r="C2947">
            <v>4.5355587808418021E-3</v>
          </cell>
        </row>
        <row r="2948">
          <cell r="B2948">
            <v>38.769500000000001</v>
          </cell>
          <cell r="C2948">
            <v>0</v>
          </cell>
        </row>
        <row r="2949">
          <cell r="B2949">
            <v>38.795999999999999</v>
          </cell>
          <cell r="C2949">
            <v>0</v>
          </cell>
        </row>
        <row r="2950">
          <cell r="B2950">
            <v>38.795999999999999</v>
          </cell>
          <cell r="C2950">
            <v>4.5355587808418021E-3</v>
          </cell>
        </row>
        <row r="2951">
          <cell r="B2951">
            <v>38.822499999999998</v>
          </cell>
          <cell r="C2951">
            <v>4.5355587808418021E-3</v>
          </cell>
        </row>
        <row r="2952">
          <cell r="B2952">
            <v>38.822499999999998</v>
          </cell>
          <cell r="C2952">
            <v>0</v>
          </cell>
        </row>
        <row r="2953">
          <cell r="B2953">
            <v>38.849000000000004</v>
          </cell>
          <cell r="C2953">
            <v>0</v>
          </cell>
        </row>
        <row r="2954">
          <cell r="B2954">
            <v>38.849000000000004</v>
          </cell>
          <cell r="C2954">
            <v>4.5355587808418021E-3</v>
          </cell>
        </row>
        <row r="2955">
          <cell r="B2955">
            <v>38.875500000000002</v>
          </cell>
          <cell r="C2955">
            <v>4.5355587808418021E-3</v>
          </cell>
        </row>
        <row r="2956">
          <cell r="B2956">
            <v>38.875500000000002</v>
          </cell>
          <cell r="C2956">
            <v>0</v>
          </cell>
        </row>
        <row r="2957">
          <cell r="B2957">
            <v>38.902000000000001</v>
          </cell>
          <cell r="C2957">
            <v>0</v>
          </cell>
        </row>
        <row r="2958">
          <cell r="B2958">
            <v>38.902000000000001</v>
          </cell>
          <cell r="C2958">
            <v>4.5355587808418021E-3</v>
          </cell>
        </row>
        <row r="2959">
          <cell r="B2959">
            <v>38.9285</v>
          </cell>
          <cell r="C2959">
            <v>4.5355587808418021E-3</v>
          </cell>
        </row>
        <row r="2960">
          <cell r="B2960">
            <v>38.9285</v>
          </cell>
          <cell r="C2960">
            <v>0</v>
          </cell>
        </row>
        <row r="2961">
          <cell r="B2961">
            <v>38.954999999999998</v>
          </cell>
          <cell r="C2961">
            <v>0</v>
          </cell>
        </row>
        <row r="2962">
          <cell r="B2962">
            <v>38.954999999999998</v>
          </cell>
          <cell r="C2962">
            <v>4.5355587808418021E-3</v>
          </cell>
        </row>
        <row r="2963">
          <cell r="B2963">
            <v>38.981499999999997</v>
          </cell>
          <cell r="C2963">
            <v>4.5355587808418021E-3</v>
          </cell>
        </row>
        <row r="2964">
          <cell r="B2964">
            <v>38.981499999999997</v>
          </cell>
          <cell r="C2964">
            <v>0</v>
          </cell>
        </row>
        <row r="2965">
          <cell r="B2965">
            <v>39.008000000000003</v>
          </cell>
          <cell r="C2965">
            <v>0</v>
          </cell>
        </row>
        <row r="2966">
          <cell r="B2966">
            <v>39.008000000000003</v>
          </cell>
          <cell r="C2966">
            <v>4.5355587808418021E-3</v>
          </cell>
        </row>
        <row r="2967">
          <cell r="B2967">
            <v>39.034500000000001</v>
          </cell>
          <cell r="C2967">
            <v>4.5355587808418021E-3</v>
          </cell>
        </row>
        <row r="2968">
          <cell r="B2968">
            <v>39.034500000000001</v>
          </cell>
          <cell r="C2968">
            <v>0</v>
          </cell>
        </row>
        <row r="2969">
          <cell r="B2969">
            <v>39.061</v>
          </cell>
          <cell r="C2969">
            <v>0</v>
          </cell>
        </row>
        <row r="2970">
          <cell r="B2970">
            <v>39.061</v>
          </cell>
          <cell r="C2970">
            <v>4.5355587808418021E-3</v>
          </cell>
        </row>
        <row r="2971">
          <cell r="B2971">
            <v>39.087499999999999</v>
          </cell>
          <cell r="C2971">
            <v>4.5355587808418021E-3</v>
          </cell>
        </row>
        <row r="2972">
          <cell r="B2972">
            <v>39.087499999999999</v>
          </cell>
          <cell r="C2972">
            <v>0</v>
          </cell>
        </row>
        <row r="2973">
          <cell r="B2973">
            <v>39.113999999999997</v>
          </cell>
          <cell r="C2973">
            <v>0</v>
          </cell>
        </row>
        <row r="2974">
          <cell r="B2974">
            <v>39.113999999999997</v>
          </cell>
          <cell r="C2974">
            <v>4.5355587808418021E-3</v>
          </cell>
        </row>
        <row r="2975">
          <cell r="B2975">
            <v>39.140500000000003</v>
          </cell>
          <cell r="C2975">
            <v>4.5355587808418021E-3</v>
          </cell>
        </row>
        <row r="2976">
          <cell r="B2976">
            <v>39.140500000000003</v>
          </cell>
          <cell r="C2976">
            <v>0</v>
          </cell>
        </row>
        <row r="2977">
          <cell r="B2977">
            <v>39.167000000000002</v>
          </cell>
          <cell r="C2977">
            <v>0</v>
          </cell>
        </row>
        <row r="2978">
          <cell r="B2978">
            <v>39.167000000000002</v>
          </cell>
          <cell r="C2978">
            <v>4.5355587808418021E-3</v>
          </cell>
        </row>
        <row r="2979">
          <cell r="B2979">
            <v>39.1935</v>
          </cell>
          <cell r="C2979">
            <v>4.5355587808418021E-3</v>
          </cell>
        </row>
        <row r="2980">
          <cell r="B2980">
            <v>39.1935</v>
          </cell>
          <cell r="C2980">
            <v>0</v>
          </cell>
        </row>
        <row r="2981">
          <cell r="B2981">
            <v>39.22</v>
          </cell>
          <cell r="C2981">
            <v>0</v>
          </cell>
        </row>
        <row r="2982">
          <cell r="B2982">
            <v>39.22</v>
          </cell>
          <cell r="C2982">
            <v>4.5355587808418021E-3</v>
          </cell>
        </row>
        <row r="2983">
          <cell r="B2983">
            <v>39.246499999999997</v>
          </cell>
          <cell r="C2983">
            <v>4.5355587808418021E-3</v>
          </cell>
        </row>
        <row r="2984">
          <cell r="B2984">
            <v>39.246499999999997</v>
          </cell>
          <cell r="C2984">
            <v>0</v>
          </cell>
        </row>
        <row r="2985">
          <cell r="B2985">
            <v>39.273000000000003</v>
          </cell>
          <cell r="C2985">
            <v>0</v>
          </cell>
        </row>
        <row r="2986">
          <cell r="B2986">
            <v>39.273000000000003</v>
          </cell>
          <cell r="C2986">
            <v>4.5355587808418021E-3</v>
          </cell>
        </row>
        <row r="2987">
          <cell r="B2987">
            <v>39.299500000000002</v>
          </cell>
          <cell r="C2987">
            <v>4.5355587808418021E-3</v>
          </cell>
        </row>
        <row r="2988">
          <cell r="B2988">
            <v>39.299500000000002</v>
          </cell>
          <cell r="C2988">
            <v>0</v>
          </cell>
        </row>
        <row r="2989">
          <cell r="B2989">
            <v>39.326000000000001</v>
          </cell>
          <cell r="C2989">
            <v>0</v>
          </cell>
        </row>
        <row r="2990">
          <cell r="B2990">
            <v>39.326000000000001</v>
          </cell>
          <cell r="C2990">
            <v>4.5355587808418021E-3</v>
          </cell>
        </row>
        <row r="2991">
          <cell r="B2991">
            <v>39.352499999999999</v>
          </cell>
          <cell r="C2991">
            <v>4.5355587808418021E-3</v>
          </cell>
        </row>
        <row r="2992">
          <cell r="B2992">
            <v>39.352499999999999</v>
          </cell>
          <cell r="C2992">
            <v>0</v>
          </cell>
        </row>
        <row r="2993">
          <cell r="B2993">
            <v>39.378999999999998</v>
          </cell>
          <cell r="C2993">
            <v>0</v>
          </cell>
        </row>
        <row r="2994">
          <cell r="B2994">
            <v>39.378999999999998</v>
          </cell>
          <cell r="C2994">
            <v>4.5355587808418021E-3</v>
          </cell>
        </row>
        <row r="2995">
          <cell r="B2995">
            <v>39.405500000000004</v>
          </cell>
          <cell r="C2995">
            <v>4.5355587808418021E-3</v>
          </cell>
        </row>
        <row r="2996">
          <cell r="B2996">
            <v>39.405500000000004</v>
          </cell>
          <cell r="C2996">
            <v>0</v>
          </cell>
        </row>
        <row r="2997">
          <cell r="B2997">
            <v>39.432000000000002</v>
          </cell>
          <cell r="C2997">
            <v>0</v>
          </cell>
        </row>
        <row r="2998">
          <cell r="B2998">
            <v>39.432000000000002</v>
          </cell>
          <cell r="C2998">
            <v>4.5355587808418021E-3</v>
          </cell>
        </row>
        <row r="2999">
          <cell r="B2999">
            <v>39.458500000000001</v>
          </cell>
          <cell r="C2999">
            <v>4.5355587808418021E-3</v>
          </cell>
        </row>
        <row r="3000">
          <cell r="B3000">
            <v>39.458500000000001</v>
          </cell>
          <cell r="C3000">
            <v>0</v>
          </cell>
        </row>
        <row r="3001">
          <cell r="B3001">
            <v>39.484999999999999</v>
          </cell>
          <cell r="C3001">
            <v>0</v>
          </cell>
        </row>
        <row r="3002">
          <cell r="B3002">
            <v>39.484999999999999</v>
          </cell>
          <cell r="C3002">
            <v>4.5355587808418021E-3</v>
          </cell>
        </row>
        <row r="3003">
          <cell r="B3003">
            <v>39.511499999999998</v>
          </cell>
          <cell r="C3003">
            <v>4.5355587808418021E-3</v>
          </cell>
        </row>
        <row r="3004">
          <cell r="B3004">
            <v>39.511499999999998</v>
          </cell>
          <cell r="C3004">
            <v>0</v>
          </cell>
        </row>
        <row r="3005">
          <cell r="B3005">
            <v>39.537999999999997</v>
          </cell>
          <cell r="C3005">
            <v>0</v>
          </cell>
        </row>
        <row r="3006">
          <cell r="B3006">
            <v>39.537999999999997</v>
          </cell>
          <cell r="C3006">
            <v>4.5355587808418021E-3</v>
          </cell>
        </row>
        <row r="3007">
          <cell r="B3007">
            <v>39.564500000000002</v>
          </cell>
          <cell r="C3007">
            <v>4.5355587808418021E-3</v>
          </cell>
        </row>
        <row r="3008">
          <cell r="B3008">
            <v>39.564500000000002</v>
          </cell>
          <cell r="C3008">
            <v>0</v>
          </cell>
        </row>
        <row r="3009">
          <cell r="B3009">
            <v>39.591000000000001</v>
          </cell>
          <cell r="C3009">
            <v>0</v>
          </cell>
        </row>
        <row r="3010">
          <cell r="B3010">
            <v>39.591000000000001</v>
          </cell>
          <cell r="C3010">
            <v>4.5355587808418021E-3</v>
          </cell>
        </row>
        <row r="3011">
          <cell r="B3011">
            <v>39.6175</v>
          </cell>
          <cell r="C3011">
            <v>4.5355587808418021E-3</v>
          </cell>
        </row>
        <row r="3012">
          <cell r="B3012">
            <v>39.6175</v>
          </cell>
          <cell r="C3012">
            <v>0</v>
          </cell>
        </row>
        <row r="3013">
          <cell r="B3013">
            <v>39.643999999999998</v>
          </cell>
          <cell r="C3013">
            <v>0</v>
          </cell>
        </row>
        <row r="3014">
          <cell r="B3014">
            <v>39.643999999999998</v>
          </cell>
          <cell r="C3014">
            <v>4.5355587808418021E-3</v>
          </cell>
        </row>
        <row r="3015">
          <cell r="B3015">
            <v>39.670499999999997</v>
          </cell>
          <cell r="C3015">
            <v>4.5355587808418021E-3</v>
          </cell>
        </row>
        <row r="3016">
          <cell r="B3016">
            <v>39.670499999999997</v>
          </cell>
          <cell r="C3016">
            <v>0</v>
          </cell>
        </row>
        <row r="3017">
          <cell r="B3017">
            <v>39.697000000000003</v>
          </cell>
          <cell r="C3017">
            <v>0</v>
          </cell>
        </row>
        <row r="3018">
          <cell r="B3018">
            <v>39.697000000000003</v>
          </cell>
          <cell r="C3018">
            <v>4.5355587808418021E-3</v>
          </cell>
        </row>
        <row r="3019">
          <cell r="B3019">
            <v>39.723500000000001</v>
          </cell>
          <cell r="C3019">
            <v>4.5355587808418021E-3</v>
          </cell>
        </row>
        <row r="3020">
          <cell r="B3020">
            <v>39.723500000000001</v>
          </cell>
          <cell r="C3020">
            <v>0</v>
          </cell>
        </row>
        <row r="3021">
          <cell r="B3021">
            <v>39.75</v>
          </cell>
          <cell r="C3021">
            <v>0</v>
          </cell>
        </row>
        <row r="3022">
          <cell r="B3022">
            <v>39.75</v>
          </cell>
          <cell r="C3022">
            <v>4.5355587808418021E-3</v>
          </cell>
        </row>
        <row r="3023">
          <cell r="B3023">
            <v>39.776499999999999</v>
          </cell>
          <cell r="C3023">
            <v>4.5355587808418021E-3</v>
          </cell>
        </row>
        <row r="3024">
          <cell r="B3024">
            <v>39.776499999999999</v>
          </cell>
          <cell r="C3024">
            <v>0</v>
          </cell>
        </row>
        <row r="3025">
          <cell r="B3025">
            <v>39.802999999999997</v>
          </cell>
          <cell r="C3025">
            <v>0</v>
          </cell>
        </row>
        <row r="3026">
          <cell r="B3026">
            <v>39.802999999999997</v>
          </cell>
          <cell r="C3026">
            <v>4.5355587808418021E-3</v>
          </cell>
        </row>
        <row r="3027">
          <cell r="B3027">
            <v>39.829500000000003</v>
          </cell>
          <cell r="C3027">
            <v>4.5355587808418021E-3</v>
          </cell>
        </row>
        <row r="3028">
          <cell r="B3028">
            <v>39.829500000000003</v>
          </cell>
          <cell r="C3028">
            <v>0</v>
          </cell>
        </row>
        <row r="3029">
          <cell r="B3029">
            <v>39.856000000000002</v>
          </cell>
          <cell r="C3029">
            <v>0</v>
          </cell>
        </row>
        <row r="3030">
          <cell r="B3030">
            <v>39.856000000000002</v>
          </cell>
          <cell r="C3030">
            <v>4.5355587808418021E-3</v>
          </cell>
        </row>
        <row r="3031">
          <cell r="B3031">
            <v>39.8825</v>
          </cell>
          <cell r="C3031">
            <v>4.5355587808418021E-3</v>
          </cell>
        </row>
        <row r="3032">
          <cell r="B3032">
            <v>39.8825</v>
          </cell>
          <cell r="C3032">
            <v>0</v>
          </cell>
        </row>
        <row r="3033">
          <cell r="B3033">
            <v>39.908999999999999</v>
          </cell>
          <cell r="C3033">
            <v>0</v>
          </cell>
        </row>
        <row r="3034">
          <cell r="B3034">
            <v>39.908999999999999</v>
          </cell>
          <cell r="C3034">
            <v>4.5355587808418021E-3</v>
          </cell>
        </row>
        <row r="3035">
          <cell r="B3035">
            <v>39.935499999999998</v>
          </cell>
          <cell r="C3035">
            <v>4.5355587808418021E-3</v>
          </cell>
        </row>
        <row r="3036">
          <cell r="B3036">
            <v>39.935499999999998</v>
          </cell>
          <cell r="C3036">
            <v>0</v>
          </cell>
        </row>
        <row r="3037">
          <cell r="B3037">
            <v>39.962000000000003</v>
          </cell>
          <cell r="C3037">
            <v>0</v>
          </cell>
        </row>
        <row r="3038">
          <cell r="B3038">
            <v>39.962000000000003</v>
          </cell>
          <cell r="C3038">
            <v>4.5355587808418021E-3</v>
          </cell>
        </row>
        <row r="3039">
          <cell r="B3039">
            <v>39.988500000000002</v>
          </cell>
          <cell r="C3039">
            <v>4.5355587808418021E-3</v>
          </cell>
        </row>
        <row r="3040">
          <cell r="B3040">
            <v>39.988500000000002</v>
          </cell>
          <cell r="C3040">
            <v>0</v>
          </cell>
        </row>
        <row r="3041">
          <cell r="B3041">
            <v>40.015000000000001</v>
          </cell>
          <cell r="C3041">
            <v>0</v>
          </cell>
        </row>
        <row r="3042">
          <cell r="B3042">
            <v>40.015000000000001</v>
          </cell>
          <cell r="C3042">
            <v>4.5355587808418021E-3</v>
          </cell>
        </row>
        <row r="3043">
          <cell r="B3043">
            <v>40.041499999999999</v>
          </cell>
          <cell r="C3043">
            <v>4.5355587808418021E-3</v>
          </cell>
        </row>
        <row r="3044">
          <cell r="B3044">
            <v>40.041499999999999</v>
          </cell>
          <cell r="C3044">
            <v>0</v>
          </cell>
        </row>
        <row r="3045">
          <cell r="B3045">
            <v>40.067999999999998</v>
          </cell>
          <cell r="C3045">
            <v>0</v>
          </cell>
        </row>
        <row r="3046">
          <cell r="B3046">
            <v>40.067999999999998</v>
          </cell>
          <cell r="C3046">
            <v>4.5355587808418021E-3</v>
          </cell>
        </row>
        <row r="3047">
          <cell r="B3047">
            <v>40.094499999999996</v>
          </cell>
          <cell r="C3047">
            <v>4.5355587808418021E-3</v>
          </cell>
        </row>
        <row r="3048">
          <cell r="B3048">
            <v>40.094499999999996</v>
          </cell>
          <cell r="C3048">
            <v>0</v>
          </cell>
        </row>
        <row r="3049">
          <cell r="B3049">
            <v>40.121000000000002</v>
          </cell>
          <cell r="C3049">
            <v>0</v>
          </cell>
        </row>
        <row r="3050">
          <cell r="B3050">
            <v>40.121000000000002</v>
          </cell>
          <cell r="C3050">
            <v>4.5355587808418021E-3</v>
          </cell>
        </row>
        <row r="3051">
          <cell r="B3051">
            <v>40.147500000000001</v>
          </cell>
          <cell r="C3051">
            <v>4.5355587808418021E-3</v>
          </cell>
        </row>
        <row r="3052">
          <cell r="B3052">
            <v>40.147500000000001</v>
          </cell>
          <cell r="C3052">
            <v>0</v>
          </cell>
        </row>
        <row r="3053">
          <cell r="B3053">
            <v>40.173999999999999</v>
          </cell>
          <cell r="C3053">
            <v>0</v>
          </cell>
        </row>
        <row r="3054">
          <cell r="B3054">
            <v>40.173999999999999</v>
          </cell>
          <cell r="C3054">
            <v>4.5355587808418021E-3</v>
          </cell>
        </row>
        <row r="3055">
          <cell r="B3055">
            <v>40.200499999999998</v>
          </cell>
          <cell r="C3055">
            <v>4.5355587808418021E-3</v>
          </cell>
        </row>
        <row r="3056">
          <cell r="B3056">
            <v>40.200499999999998</v>
          </cell>
          <cell r="C3056">
            <v>0</v>
          </cell>
        </row>
        <row r="3057">
          <cell r="B3057">
            <v>40.226999999999997</v>
          </cell>
          <cell r="C3057">
            <v>0</v>
          </cell>
        </row>
        <row r="3058">
          <cell r="B3058">
            <v>40.226999999999997</v>
          </cell>
          <cell r="C3058">
            <v>4.5355587808418021E-3</v>
          </cell>
        </row>
        <row r="3059">
          <cell r="B3059">
            <v>40.253500000000003</v>
          </cell>
          <cell r="C3059">
            <v>4.5355587808418021E-3</v>
          </cell>
        </row>
        <row r="3060">
          <cell r="B3060">
            <v>40.253500000000003</v>
          </cell>
          <cell r="C3060">
            <v>0</v>
          </cell>
        </row>
        <row r="3061">
          <cell r="B3061">
            <v>40.28</v>
          </cell>
          <cell r="C3061">
            <v>0</v>
          </cell>
        </row>
        <row r="3062">
          <cell r="B3062">
            <v>40.28</v>
          </cell>
          <cell r="C3062">
            <v>4.5355587808418021E-3</v>
          </cell>
        </row>
        <row r="3063">
          <cell r="B3063">
            <v>40.3065</v>
          </cell>
          <cell r="C3063">
            <v>4.5355587808418021E-3</v>
          </cell>
        </row>
        <row r="3064">
          <cell r="B3064">
            <v>40.3065</v>
          </cell>
          <cell r="C3064">
            <v>0</v>
          </cell>
        </row>
        <row r="3065">
          <cell r="B3065">
            <v>40.332999999999998</v>
          </cell>
          <cell r="C3065">
            <v>0</v>
          </cell>
        </row>
        <row r="3066">
          <cell r="B3066">
            <v>40.332999999999998</v>
          </cell>
          <cell r="C3066">
            <v>4.5355587808418021E-3</v>
          </cell>
        </row>
        <row r="3067">
          <cell r="B3067">
            <v>40.359499999999997</v>
          </cell>
          <cell r="C3067">
            <v>4.5355587808418021E-3</v>
          </cell>
        </row>
        <row r="3068">
          <cell r="B3068">
            <v>40.359499999999997</v>
          </cell>
          <cell r="C3068">
            <v>0</v>
          </cell>
        </row>
        <row r="3069">
          <cell r="B3069">
            <v>40.385999999999996</v>
          </cell>
          <cell r="C3069">
            <v>0</v>
          </cell>
        </row>
        <row r="3070">
          <cell r="B3070">
            <v>40.385999999999996</v>
          </cell>
          <cell r="C3070">
            <v>4.5355587808418021E-3</v>
          </cell>
        </row>
        <row r="3071">
          <cell r="B3071">
            <v>40.412500000000001</v>
          </cell>
          <cell r="C3071">
            <v>4.5355587808418021E-3</v>
          </cell>
        </row>
        <row r="3072">
          <cell r="B3072">
            <v>40.412500000000001</v>
          </cell>
          <cell r="C3072">
            <v>0</v>
          </cell>
        </row>
        <row r="3073">
          <cell r="B3073">
            <v>40.439</v>
          </cell>
          <cell r="C3073">
            <v>0</v>
          </cell>
        </row>
        <row r="3074">
          <cell r="B3074">
            <v>40.439</v>
          </cell>
          <cell r="C3074">
            <v>4.5355587808418021E-3</v>
          </cell>
        </row>
        <row r="3075">
          <cell r="B3075">
            <v>40.465499999999999</v>
          </cell>
          <cell r="C3075">
            <v>4.5355587808418021E-3</v>
          </cell>
        </row>
        <row r="3076">
          <cell r="B3076">
            <v>40.465499999999999</v>
          </cell>
          <cell r="C3076">
            <v>0</v>
          </cell>
        </row>
        <row r="3077">
          <cell r="B3077">
            <v>40.491999999999997</v>
          </cell>
          <cell r="C3077">
            <v>0</v>
          </cell>
        </row>
        <row r="3078">
          <cell r="B3078">
            <v>40.491999999999997</v>
          </cell>
          <cell r="C3078">
            <v>4.5355587808418021E-3</v>
          </cell>
        </row>
        <row r="3079">
          <cell r="B3079">
            <v>40.518500000000003</v>
          </cell>
          <cell r="C3079">
            <v>4.5355587808418021E-3</v>
          </cell>
        </row>
        <row r="3080">
          <cell r="B3080">
            <v>40.518500000000003</v>
          </cell>
          <cell r="C3080">
            <v>0</v>
          </cell>
        </row>
        <row r="3081">
          <cell r="B3081">
            <v>40.545000000000002</v>
          </cell>
          <cell r="C3081">
            <v>0</v>
          </cell>
        </row>
        <row r="3082">
          <cell r="B3082">
            <v>40.545000000000002</v>
          </cell>
          <cell r="C3082">
            <v>4.5355587808418021E-3</v>
          </cell>
        </row>
        <row r="3083">
          <cell r="B3083">
            <v>40.5715</v>
          </cell>
          <cell r="C3083">
            <v>4.5355587808418021E-3</v>
          </cell>
        </row>
        <row r="3084">
          <cell r="B3084">
            <v>40.5715</v>
          </cell>
          <cell r="C3084">
            <v>0</v>
          </cell>
        </row>
        <row r="3085">
          <cell r="B3085">
            <v>40.597999999999999</v>
          </cell>
          <cell r="C3085">
            <v>0</v>
          </cell>
        </row>
        <row r="3086">
          <cell r="B3086">
            <v>40.597999999999999</v>
          </cell>
          <cell r="C3086">
            <v>4.5355587808418021E-3</v>
          </cell>
        </row>
        <row r="3087">
          <cell r="B3087">
            <v>40.624499999999998</v>
          </cell>
          <cell r="C3087">
            <v>4.5355587808418021E-3</v>
          </cell>
        </row>
        <row r="3088">
          <cell r="B3088">
            <v>40.624499999999998</v>
          </cell>
          <cell r="C3088">
            <v>0</v>
          </cell>
        </row>
        <row r="3089">
          <cell r="B3089">
            <v>40.650999999999996</v>
          </cell>
          <cell r="C3089">
            <v>0</v>
          </cell>
        </row>
        <row r="3090">
          <cell r="B3090">
            <v>40.650999999999996</v>
          </cell>
          <cell r="C3090">
            <v>4.5355587808418021E-3</v>
          </cell>
        </row>
        <row r="3091">
          <cell r="B3091">
            <v>40.677500000000002</v>
          </cell>
          <cell r="C3091">
            <v>4.5355587808418021E-3</v>
          </cell>
        </row>
        <row r="3092">
          <cell r="B3092">
            <v>40.677500000000002</v>
          </cell>
          <cell r="C3092">
            <v>0</v>
          </cell>
        </row>
        <row r="3093">
          <cell r="B3093">
            <v>40.704000000000001</v>
          </cell>
          <cell r="C3093">
            <v>0</v>
          </cell>
        </row>
        <row r="3094">
          <cell r="B3094">
            <v>40.704000000000001</v>
          </cell>
          <cell r="C3094">
            <v>4.5355587808418021E-3</v>
          </cell>
        </row>
        <row r="3095">
          <cell r="B3095">
            <v>40.730499999999999</v>
          </cell>
          <cell r="C3095">
            <v>4.5355587808418021E-3</v>
          </cell>
        </row>
        <row r="3096">
          <cell r="B3096">
            <v>40.730499999999999</v>
          </cell>
          <cell r="C3096">
            <v>0</v>
          </cell>
        </row>
        <row r="3097">
          <cell r="B3097">
            <v>40.756999999999998</v>
          </cell>
          <cell r="C3097">
            <v>0</v>
          </cell>
        </row>
        <row r="3098">
          <cell r="B3098">
            <v>40.756999999999998</v>
          </cell>
          <cell r="C3098">
            <v>4.5355587808418021E-3</v>
          </cell>
        </row>
        <row r="3099">
          <cell r="B3099">
            <v>40.783499999999997</v>
          </cell>
          <cell r="C3099">
            <v>4.5355587808418021E-3</v>
          </cell>
        </row>
        <row r="3100">
          <cell r="B3100">
            <v>40.783499999999997</v>
          </cell>
          <cell r="C3100">
            <v>0</v>
          </cell>
        </row>
        <row r="3101">
          <cell r="B3101">
            <v>40.81</v>
          </cell>
          <cell r="C3101">
            <v>0</v>
          </cell>
        </row>
        <row r="3102">
          <cell r="B3102">
            <v>40.81</v>
          </cell>
          <cell r="C3102">
            <v>4.5355587808418021E-3</v>
          </cell>
        </row>
        <row r="3103">
          <cell r="B3103">
            <v>40.836500000000001</v>
          </cell>
          <cell r="C3103">
            <v>4.5355587808418021E-3</v>
          </cell>
        </row>
        <row r="3104">
          <cell r="B3104">
            <v>40.836500000000001</v>
          </cell>
          <cell r="C3104">
            <v>0</v>
          </cell>
        </row>
        <row r="3105">
          <cell r="B3105">
            <v>40.863</v>
          </cell>
          <cell r="C3105">
            <v>0</v>
          </cell>
        </row>
        <row r="3106">
          <cell r="B3106">
            <v>40.863</v>
          </cell>
          <cell r="C3106">
            <v>4.5355587808418021E-3</v>
          </cell>
        </row>
        <row r="3107">
          <cell r="B3107">
            <v>40.889499999999998</v>
          </cell>
          <cell r="C3107">
            <v>4.5355587808418021E-3</v>
          </cell>
        </row>
        <row r="3108">
          <cell r="B3108">
            <v>40.889499999999998</v>
          </cell>
          <cell r="C3108">
            <v>0</v>
          </cell>
        </row>
        <row r="3109">
          <cell r="B3109">
            <v>40.915999999999997</v>
          </cell>
          <cell r="C3109">
            <v>0</v>
          </cell>
        </row>
        <row r="3110">
          <cell r="B3110">
            <v>40.915999999999997</v>
          </cell>
          <cell r="C3110">
            <v>4.5355587808418021E-3</v>
          </cell>
        </row>
        <row r="3111">
          <cell r="B3111">
            <v>40.942499999999995</v>
          </cell>
          <cell r="C3111">
            <v>4.5355587808418021E-3</v>
          </cell>
        </row>
        <row r="3112">
          <cell r="B3112">
            <v>40.942499999999995</v>
          </cell>
          <cell r="C3112">
            <v>0</v>
          </cell>
        </row>
        <row r="3113">
          <cell r="B3113">
            <v>40.969000000000001</v>
          </cell>
          <cell r="C3113">
            <v>0</v>
          </cell>
        </row>
        <row r="3114">
          <cell r="B3114">
            <v>40.969000000000001</v>
          </cell>
          <cell r="C3114">
            <v>4.5355587808418021E-3</v>
          </cell>
        </row>
        <row r="3115">
          <cell r="B3115">
            <v>40.9955</v>
          </cell>
          <cell r="C3115">
            <v>4.5355587808418021E-3</v>
          </cell>
        </row>
        <row r="3116">
          <cell r="B3116">
            <v>40.9955</v>
          </cell>
          <cell r="C3116">
            <v>0</v>
          </cell>
        </row>
        <row r="3117">
          <cell r="B3117">
            <v>41.021999999999998</v>
          </cell>
          <cell r="C3117">
            <v>0</v>
          </cell>
        </row>
        <row r="3118">
          <cell r="B3118">
            <v>41.021999999999998</v>
          </cell>
          <cell r="C3118">
            <v>4.5355587808418021E-3</v>
          </cell>
        </row>
        <row r="3119">
          <cell r="B3119">
            <v>41.048499999999997</v>
          </cell>
          <cell r="C3119">
            <v>4.5355587808418021E-3</v>
          </cell>
        </row>
        <row r="3120">
          <cell r="B3120">
            <v>41.048499999999997</v>
          </cell>
          <cell r="C3120">
            <v>0</v>
          </cell>
        </row>
        <row r="3121">
          <cell r="B3121">
            <v>41.075000000000003</v>
          </cell>
          <cell r="C3121">
            <v>0</v>
          </cell>
        </row>
        <row r="3122">
          <cell r="B3122">
            <v>41.075000000000003</v>
          </cell>
          <cell r="C3122">
            <v>4.5355587808418021E-3</v>
          </cell>
        </row>
        <row r="3123">
          <cell r="B3123">
            <v>41.101500000000001</v>
          </cell>
          <cell r="C3123">
            <v>4.5355587808418021E-3</v>
          </cell>
        </row>
        <row r="3124">
          <cell r="B3124">
            <v>41.101500000000001</v>
          </cell>
          <cell r="C3124">
            <v>0</v>
          </cell>
        </row>
        <row r="3125">
          <cell r="B3125">
            <v>41.128</v>
          </cell>
          <cell r="C3125">
            <v>0</v>
          </cell>
        </row>
        <row r="3126">
          <cell r="B3126">
            <v>41.128</v>
          </cell>
          <cell r="C3126">
            <v>4.5355587808418021E-3</v>
          </cell>
        </row>
        <row r="3127">
          <cell r="B3127">
            <v>41.154499999999999</v>
          </cell>
          <cell r="C3127">
            <v>4.5355587808418021E-3</v>
          </cell>
        </row>
        <row r="3128">
          <cell r="B3128">
            <v>41.154499999999999</v>
          </cell>
          <cell r="C3128">
            <v>0</v>
          </cell>
        </row>
        <row r="3129">
          <cell r="B3129">
            <v>41.180999999999997</v>
          </cell>
          <cell r="C3129">
            <v>0</v>
          </cell>
        </row>
        <row r="3130">
          <cell r="B3130">
            <v>41.180999999999997</v>
          </cell>
          <cell r="C3130">
            <v>4.5355587808418021E-3</v>
          </cell>
        </row>
        <row r="3131">
          <cell r="B3131">
            <v>41.207499999999996</v>
          </cell>
          <cell r="C3131">
            <v>4.5355587808418021E-3</v>
          </cell>
        </row>
        <row r="3132">
          <cell r="B3132">
            <v>41.207499999999996</v>
          </cell>
          <cell r="C3132">
            <v>0</v>
          </cell>
        </row>
        <row r="3133">
          <cell r="B3133">
            <v>41.234000000000002</v>
          </cell>
          <cell r="C3133">
            <v>0</v>
          </cell>
        </row>
        <row r="3134">
          <cell r="B3134">
            <v>41.234000000000002</v>
          </cell>
          <cell r="C3134">
            <v>4.5355587808418021E-3</v>
          </cell>
        </row>
        <row r="3135">
          <cell r="B3135">
            <v>41.2605</v>
          </cell>
          <cell r="C3135">
            <v>4.5355587808418021E-3</v>
          </cell>
        </row>
        <row r="3136">
          <cell r="B3136">
            <v>41.2605</v>
          </cell>
          <cell r="C3136">
            <v>0</v>
          </cell>
        </row>
        <row r="3137">
          <cell r="B3137">
            <v>41.286999999999999</v>
          </cell>
          <cell r="C3137">
            <v>0</v>
          </cell>
        </row>
        <row r="3138">
          <cell r="B3138">
            <v>41.286999999999999</v>
          </cell>
          <cell r="C3138">
            <v>4.5355587808418021E-3</v>
          </cell>
        </row>
        <row r="3139">
          <cell r="B3139">
            <v>41.313499999999998</v>
          </cell>
          <cell r="C3139">
            <v>4.5355587808418021E-3</v>
          </cell>
        </row>
        <row r="3140">
          <cell r="B3140">
            <v>41.313499999999998</v>
          </cell>
          <cell r="C3140">
            <v>0</v>
          </cell>
        </row>
        <row r="3141">
          <cell r="B3141">
            <v>41.339999999999996</v>
          </cell>
          <cell r="C3141">
            <v>0</v>
          </cell>
        </row>
        <row r="3142">
          <cell r="B3142">
            <v>41.339999999999996</v>
          </cell>
          <cell r="C3142">
            <v>4.5355587808418021E-3</v>
          </cell>
        </row>
        <row r="3143">
          <cell r="B3143">
            <v>41.366500000000002</v>
          </cell>
          <cell r="C3143">
            <v>4.5355587808418021E-3</v>
          </cell>
        </row>
        <row r="3144">
          <cell r="B3144">
            <v>41.366500000000002</v>
          </cell>
          <cell r="C3144">
            <v>0</v>
          </cell>
        </row>
        <row r="3145">
          <cell r="B3145">
            <v>41.393000000000001</v>
          </cell>
          <cell r="C3145">
            <v>0</v>
          </cell>
        </row>
        <row r="3146">
          <cell r="B3146">
            <v>41.393000000000001</v>
          </cell>
          <cell r="C3146">
            <v>4.5355587808418021E-3</v>
          </cell>
        </row>
        <row r="3147">
          <cell r="B3147">
            <v>41.419499999999999</v>
          </cell>
          <cell r="C3147">
            <v>4.5355587808418021E-3</v>
          </cell>
        </row>
        <row r="3148">
          <cell r="B3148">
            <v>41.419499999999999</v>
          </cell>
          <cell r="C3148">
            <v>0</v>
          </cell>
        </row>
        <row r="3149">
          <cell r="B3149">
            <v>41.445999999999998</v>
          </cell>
          <cell r="C3149">
            <v>0</v>
          </cell>
        </row>
        <row r="3150">
          <cell r="B3150">
            <v>41.445999999999998</v>
          </cell>
          <cell r="C3150">
            <v>4.5355587808418021E-3</v>
          </cell>
        </row>
        <row r="3151">
          <cell r="B3151">
            <v>41.472499999999997</v>
          </cell>
          <cell r="C3151">
            <v>4.5355587808418021E-3</v>
          </cell>
        </row>
        <row r="3152">
          <cell r="B3152">
            <v>41.472499999999997</v>
          </cell>
          <cell r="C3152">
            <v>0</v>
          </cell>
        </row>
        <row r="3153">
          <cell r="B3153">
            <v>41.498999999999995</v>
          </cell>
          <cell r="C3153">
            <v>0</v>
          </cell>
        </row>
        <row r="3154">
          <cell r="B3154">
            <v>41.498999999999995</v>
          </cell>
          <cell r="C3154">
            <v>4.5355587808418021E-3</v>
          </cell>
        </row>
        <row r="3155">
          <cell r="B3155">
            <v>41.525500000000001</v>
          </cell>
          <cell r="C3155">
            <v>4.5355587808418021E-3</v>
          </cell>
        </row>
        <row r="3156">
          <cell r="B3156">
            <v>41.525500000000001</v>
          </cell>
          <cell r="C3156">
            <v>0</v>
          </cell>
        </row>
        <row r="3157">
          <cell r="B3157">
            <v>41.552</v>
          </cell>
          <cell r="C3157">
            <v>0</v>
          </cell>
        </row>
        <row r="3158">
          <cell r="B3158">
            <v>41.552</v>
          </cell>
          <cell r="C3158">
            <v>4.5355587808418021E-3</v>
          </cell>
        </row>
        <row r="3159">
          <cell r="B3159">
            <v>41.578499999999998</v>
          </cell>
          <cell r="C3159">
            <v>4.5355587808418021E-3</v>
          </cell>
        </row>
        <row r="3160">
          <cell r="B3160">
            <v>41.578499999999998</v>
          </cell>
          <cell r="C3160">
            <v>0</v>
          </cell>
        </row>
        <row r="3161">
          <cell r="B3161">
            <v>41.604999999999997</v>
          </cell>
          <cell r="C3161">
            <v>0</v>
          </cell>
        </row>
        <row r="3162">
          <cell r="B3162">
            <v>41.604999999999997</v>
          </cell>
          <cell r="C3162">
            <v>4.5355587808418021E-3</v>
          </cell>
        </row>
        <row r="3163">
          <cell r="B3163">
            <v>41.631500000000003</v>
          </cell>
          <cell r="C3163">
            <v>4.5355587808418021E-3</v>
          </cell>
        </row>
        <row r="3164">
          <cell r="B3164">
            <v>41.631500000000003</v>
          </cell>
          <cell r="C3164">
            <v>0</v>
          </cell>
        </row>
        <row r="3165">
          <cell r="B3165">
            <v>41.658000000000001</v>
          </cell>
          <cell r="C3165">
            <v>0</v>
          </cell>
        </row>
        <row r="3166">
          <cell r="B3166">
            <v>41.658000000000001</v>
          </cell>
          <cell r="C3166">
            <v>4.5355587808418021E-3</v>
          </cell>
        </row>
        <row r="3167">
          <cell r="B3167">
            <v>41.6845</v>
          </cell>
          <cell r="C3167">
            <v>4.5355587808418021E-3</v>
          </cell>
        </row>
        <row r="3168">
          <cell r="B3168">
            <v>41.6845</v>
          </cell>
          <cell r="C3168">
            <v>0</v>
          </cell>
        </row>
        <row r="3169">
          <cell r="B3169">
            <v>41.710999999999999</v>
          </cell>
          <cell r="C3169">
            <v>0</v>
          </cell>
        </row>
        <row r="3170">
          <cell r="B3170">
            <v>41.710999999999999</v>
          </cell>
          <cell r="C3170">
            <v>4.5355587808418021E-3</v>
          </cell>
        </row>
        <row r="3171">
          <cell r="B3171">
            <v>41.737499999999997</v>
          </cell>
          <cell r="C3171">
            <v>4.5355587808418021E-3</v>
          </cell>
        </row>
        <row r="3172">
          <cell r="B3172">
            <v>41.737499999999997</v>
          </cell>
          <cell r="C3172">
            <v>0</v>
          </cell>
        </row>
        <row r="3173">
          <cell r="B3173">
            <v>41.763999999999996</v>
          </cell>
          <cell r="C3173">
            <v>0</v>
          </cell>
        </row>
        <row r="3174">
          <cell r="B3174">
            <v>41.763999999999996</v>
          </cell>
          <cell r="C3174">
            <v>4.5355587808418021E-3</v>
          </cell>
        </row>
        <row r="3175">
          <cell r="B3175">
            <v>41.790500000000002</v>
          </cell>
          <cell r="C3175">
            <v>4.5355587808418021E-3</v>
          </cell>
        </row>
        <row r="3176">
          <cell r="B3176">
            <v>41.790500000000002</v>
          </cell>
          <cell r="C3176">
            <v>0</v>
          </cell>
        </row>
        <row r="3177">
          <cell r="B3177">
            <v>41.817</v>
          </cell>
          <cell r="C3177">
            <v>0</v>
          </cell>
        </row>
        <row r="3178">
          <cell r="B3178">
            <v>41.817</v>
          </cell>
          <cell r="C3178">
            <v>4.5355587808418021E-3</v>
          </cell>
        </row>
        <row r="3179">
          <cell r="B3179">
            <v>41.843499999999999</v>
          </cell>
          <cell r="C3179">
            <v>4.5355587808418021E-3</v>
          </cell>
        </row>
        <row r="3180">
          <cell r="B3180">
            <v>41.843499999999999</v>
          </cell>
          <cell r="C3180">
            <v>0</v>
          </cell>
        </row>
        <row r="3181">
          <cell r="B3181">
            <v>41.87</v>
          </cell>
          <cell r="C3181">
            <v>0</v>
          </cell>
        </row>
        <row r="3182">
          <cell r="B3182">
            <v>41.87</v>
          </cell>
          <cell r="C3182">
            <v>4.5355587808418021E-3</v>
          </cell>
        </row>
        <row r="3183">
          <cell r="B3183">
            <v>41.896499999999996</v>
          </cell>
          <cell r="C3183">
            <v>4.5355587808418021E-3</v>
          </cell>
        </row>
        <row r="3184">
          <cell r="B3184">
            <v>41.896499999999996</v>
          </cell>
          <cell r="C3184">
            <v>0</v>
          </cell>
        </row>
        <row r="3185">
          <cell r="B3185">
            <v>41.923000000000002</v>
          </cell>
          <cell r="C3185">
            <v>0</v>
          </cell>
        </row>
        <row r="3186">
          <cell r="B3186">
            <v>41.923000000000002</v>
          </cell>
          <cell r="C3186">
            <v>4.5355587808418021E-3</v>
          </cell>
        </row>
        <row r="3187">
          <cell r="B3187">
            <v>41.9495</v>
          </cell>
          <cell r="C3187">
            <v>4.5355587808418021E-3</v>
          </cell>
        </row>
        <row r="3188">
          <cell r="B3188">
            <v>41.9495</v>
          </cell>
          <cell r="C3188">
            <v>0</v>
          </cell>
        </row>
        <row r="3189">
          <cell r="B3189">
            <v>41.975999999999999</v>
          </cell>
          <cell r="C3189">
            <v>0</v>
          </cell>
        </row>
        <row r="3190">
          <cell r="B3190">
            <v>41.975999999999999</v>
          </cell>
          <cell r="C3190">
            <v>4.5355587808418021E-3</v>
          </cell>
        </row>
        <row r="3191">
          <cell r="B3191">
            <v>42.002499999999998</v>
          </cell>
          <cell r="C3191">
            <v>4.5355587808418021E-3</v>
          </cell>
        </row>
        <row r="3192">
          <cell r="B3192">
            <v>42.002499999999998</v>
          </cell>
          <cell r="C3192">
            <v>0</v>
          </cell>
        </row>
        <row r="3193">
          <cell r="B3193">
            <v>42.028999999999996</v>
          </cell>
          <cell r="C3193">
            <v>0</v>
          </cell>
        </row>
        <row r="3194">
          <cell r="B3194">
            <v>42.028999999999996</v>
          </cell>
          <cell r="C3194">
            <v>4.5355587808418021E-3</v>
          </cell>
        </row>
        <row r="3195">
          <cell r="B3195">
            <v>42.055499999999995</v>
          </cell>
          <cell r="C3195">
            <v>4.5355587808418021E-3</v>
          </cell>
        </row>
        <row r="3196">
          <cell r="B3196">
            <v>42.055499999999995</v>
          </cell>
          <cell r="C3196">
            <v>0</v>
          </cell>
        </row>
        <row r="3197">
          <cell r="B3197">
            <v>42.082000000000001</v>
          </cell>
          <cell r="C3197">
            <v>0</v>
          </cell>
        </row>
        <row r="3198">
          <cell r="B3198">
            <v>42.082000000000001</v>
          </cell>
          <cell r="C3198">
            <v>4.5355587808418021E-3</v>
          </cell>
        </row>
        <row r="3199">
          <cell r="B3199">
            <v>42.108499999999999</v>
          </cell>
          <cell r="C3199">
            <v>4.5355587808418021E-3</v>
          </cell>
        </row>
        <row r="3200">
          <cell r="B3200">
            <v>42.108499999999999</v>
          </cell>
          <cell r="C3200">
            <v>0</v>
          </cell>
        </row>
        <row r="3201">
          <cell r="B3201">
            <v>42.134999999999998</v>
          </cell>
          <cell r="C3201">
            <v>0</v>
          </cell>
        </row>
        <row r="3202">
          <cell r="B3202">
            <v>42.134999999999998</v>
          </cell>
          <cell r="C3202">
            <v>4.5355587808418021E-3</v>
          </cell>
        </row>
        <row r="3203">
          <cell r="B3203">
            <v>42.161499999999997</v>
          </cell>
          <cell r="C3203">
            <v>4.5355587808418021E-3</v>
          </cell>
        </row>
        <row r="3204">
          <cell r="B3204">
            <v>42.161499999999997</v>
          </cell>
          <cell r="C3204">
            <v>0</v>
          </cell>
        </row>
        <row r="3205">
          <cell r="B3205">
            <v>42.188000000000002</v>
          </cell>
          <cell r="C3205">
            <v>0</v>
          </cell>
        </row>
        <row r="3206">
          <cell r="B3206">
            <v>42.188000000000002</v>
          </cell>
          <cell r="C3206">
            <v>4.5355587808418021E-3</v>
          </cell>
        </row>
        <row r="3207">
          <cell r="B3207">
            <v>42.214500000000001</v>
          </cell>
          <cell r="C3207">
            <v>4.5355587808418021E-3</v>
          </cell>
        </row>
        <row r="3208">
          <cell r="B3208">
            <v>42.214500000000001</v>
          </cell>
          <cell r="C3208">
            <v>0</v>
          </cell>
        </row>
        <row r="3209">
          <cell r="B3209">
            <v>42.241</v>
          </cell>
          <cell r="C3209">
            <v>0</v>
          </cell>
        </row>
        <row r="3210">
          <cell r="B3210">
            <v>42.241</v>
          </cell>
          <cell r="C3210">
            <v>4.5355587808418021E-3</v>
          </cell>
        </row>
        <row r="3211">
          <cell r="B3211">
            <v>42.267499999999998</v>
          </cell>
          <cell r="C3211">
            <v>4.5355587808418021E-3</v>
          </cell>
        </row>
        <row r="3212">
          <cell r="B3212">
            <v>42.267499999999998</v>
          </cell>
          <cell r="C3212">
            <v>0</v>
          </cell>
        </row>
        <row r="3213">
          <cell r="B3213">
            <v>42.293999999999997</v>
          </cell>
          <cell r="C3213">
            <v>0</v>
          </cell>
        </row>
        <row r="3214">
          <cell r="B3214">
            <v>42.293999999999997</v>
          </cell>
          <cell r="C3214">
            <v>4.5355587808418021E-3</v>
          </cell>
        </row>
        <row r="3215">
          <cell r="B3215">
            <v>42.320499999999996</v>
          </cell>
          <cell r="C3215">
            <v>4.5355587808418021E-3</v>
          </cell>
        </row>
        <row r="3216">
          <cell r="B3216">
            <v>42.320499999999996</v>
          </cell>
          <cell r="C3216">
            <v>0</v>
          </cell>
        </row>
        <row r="3217">
          <cell r="B3217">
            <v>42.347000000000001</v>
          </cell>
          <cell r="C3217">
            <v>0</v>
          </cell>
        </row>
        <row r="3218">
          <cell r="B3218">
            <v>42.347000000000001</v>
          </cell>
          <cell r="C3218">
            <v>4.5355587808418021E-3</v>
          </cell>
        </row>
        <row r="3219">
          <cell r="B3219">
            <v>42.3735</v>
          </cell>
          <cell r="C3219">
            <v>4.5355587808418021E-3</v>
          </cell>
        </row>
        <row r="3220">
          <cell r="B3220">
            <v>42.3735</v>
          </cell>
          <cell r="C3220">
            <v>0</v>
          </cell>
        </row>
        <row r="3221">
          <cell r="B3221">
            <v>42.4</v>
          </cell>
          <cell r="C3221">
            <v>0</v>
          </cell>
        </row>
        <row r="3222">
          <cell r="B3222">
            <v>42.4</v>
          </cell>
          <cell r="C3222">
            <v>2.7213352685050815E-3</v>
          </cell>
        </row>
        <row r="3223">
          <cell r="B3223">
            <v>42.426499999999997</v>
          </cell>
          <cell r="C3223">
            <v>2.7213352685050815E-3</v>
          </cell>
        </row>
        <row r="3224">
          <cell r="B3224">
            <v>42.426499999999997</v>
          </cell>
          <cell r="C3224">
            <v>0</v>
          </cell>
        </row>
        <row r="3225">
          <cell r="B3225">
            <v>42.452999999999996</v>
          </cell>
          <cell r="C3225">
            <v>0</v>
          </cell>
        </row>
        <row r="3226">
          <cell r="B3226">
            <v>42.452999999999996</v>
          </cell>
          <cell r="C3226">
            <v>2.7213352685050815E-3</v>
          </cell>
        </row>
        <row r="3227">
          <cell r="B3227">
            <v>42.479500000000002</v>
          </cell>
          <cell r="C3227">
            <v>2.7213352685050815E-3</v>
          </cell>
        </row>
        <row r="3228">
          <cell r="B3228">
            <v>42.479500000000002</v>
          </cell>
          <cell r="C3228">
            <v>0</v>
          </cell>
        </row>
        <row r="3229">
          <cell r="B3229">
            <v>42.506</v>
          </cell>
          <cell r="C3229">
            <v>0</v>
          </cell>
        </row>
        <row r="3230">
          <cell r="B3230">
            <v>42.506</v>
          </cell>
          <cell r="C3230">
            <v>2.7213352685050815E-3</v>
          </cell>
        </row>
        <row r="3231">
          <cell r="B3231">
            <v>42.532499999999999</v>
          </cell>
          <cell r="C3231">
            <v>2.7213352685050815E-3</v>
          </cell>
        </row>
        <row r="3232">
          <cell r="B3232">
            <v>42.532499999999999</v>
          </cell>
          <cell r="C3232">
            <v>0</v>
          </cell>
        </row>
        <row r="3233">
          <cell r="B3233">
            <v>42.558999999999997</v>
          </cell>
          <cell r="C3233">
            <v>0</v>
          </cell>
        </row>
        <row r="3234">
          <cell r="B3234">
            <v>42.558999999999997</v>
          </cell>
          <cell r="C3234">
            <v>2.7213352685050815E-3</v>
          </cell>
        </row>
        <row r="3235">
          <cell r="B3235">
            <v>42.585499999999996</v>
          </cell>
          <cell r="C3235">
            <v>2.7213352685050815E-3</v>
          </cell>
        </row>
        <row r="3236">
          <cell r="B3236">
            <v>42.585499999999996</v>
          </cell>
          <cell r="C3236">
            <v>0</v>
          </cell>
        </row>
        <row r="3237">
          <cell r="B3237">
            <v>42.612000000000002</v>
          </cell>
          <cell r="C3237">
            <v>0</v>
          </cell>
        </row>
        <row r="3238">
          <cell r="B3238">
            <v>42.612000000000002</v>
          </cell>
          <cell r="C3238">
            <v>2.7213352685050815E-3</v>
          </cell>
        </row>
        <row r="3239">
          <cell r="B3239">
            <v>42.638500000000001</v>
          </cell>
          <cell r="C3239">
            <v>2.7213352685050815E-3</v>
          </cell>
        </row>
        <row r="3240">
          <cell r="B3240">
            <v>42.638500000000001</v>
          </cell>
          <cell r="C3240">
            <v>0</v>
          </cell>
        </row>
        <row r="3241">
          <cell r="B3241">
            <v>42.664999999999999</v>
          </cell>
          <cell r="C3241">
            <v>0</v>
          </cell>
        </row>
        <row r="3242">
          <cell r="B3242">
            <v>42.664999999999999</v>
          </cell>
          <cell r="C3242">
            <v>2.7213352685050815E-3</v>
          </cell>
        </row>
        <row r="3243">
          <cell r="B3243">
            <v>42.691499999999998</v>
          </cell>
          <cell r="C3243">
            <v>2.7213352685050815E-3</v>
          </cell>
        </row>
        <row r="3244">
          <cell r="B3244">
            <v>42.691499999999998</v>
          </cell>
          <cell r="C3244">
            <v>0</v>
          </cell>
        </row>
        <row r="3245">
          <cell r="B3245">
            <v>42.717999999999996</v>
          </cell>
          <cell r="C3245">
            <v>0</v>
          </cell>
        </row>
        <row r="3246">
          <cell r="B3246">
            <v>42.717999999999996</v>
          </cell>
          <cell r="C3246">
            <v>2.7213352685050815E-3</v>
          </cell>
        </row>
        <row r="3247">
          <cell r="B3247">
            <v>42.744499999999995</v>
          </cell>
          <cell r="C3247">
            <v>2.7213352685050815E-3</v>
          </cell>
        </row>
        <row r="3248">
          <cell r="B3248">
            <v>42.744499999999995</v>
          </cell>
          <cell r="C3248">
            <v>0</v>
          </cell>
        </row>
        <row r="3249">
          <cell r="B3249">
            <v>42.771000000000001</v>
          </cell>
          <cell r="C3249">
            <v>0</v>
          </cell>
        </row>
        <row r="3250">
          <cell r="B3250">
            <v>42.771000000000001</v>
          </cell>
          <cell r="C3250">
            <v>2.7213352685050815E-3</v>
          </cell>
        </row>
        <row r="3251">
          <cell r="B3251">
            <v>42.797499999999999</v>
          </cell>
          <cell r="C3251">
            <v>2.7213352685050815E-3</v>
          </cell>
        </row>
        <row r="3252">
          <cell r="B3252">
            <v>42.797499999999999</v>
          </cell>
          <cell r="C3252">
            <v>0</v>
          </cell>
        </row>
        <row r="3253">
          <cell r="B3253">
            <v>42.823999999999998</v>
          </cell>
          <cell r="C3253">
            <v>0</v>
          </cell>
        </row>
        <row r="3254">
          <cell r="B3254">
            <v>42.823999999999998</v>
          </cell>
          <cell r="C3254">
            <v>2.7213352685050815E-3</v>
          </cell>
        </row>
        <row r="3255">
          <cell r="B3255">
            <v>42.850499999999997</v>
          </cell>
          <cell r="C3255">
            <v>2.7213352685050815E-3</v>
          </cell>
        </row>
        <row r="3256">
          <cell r="B3256">
            <v>42.850499999999997</v>
          </cell>
          <cell r="C3256">
            <v>0</v>
          </cell>
        </row>
        <row r="3257">
          <cell r="B3257">
            <v>42.876999999999995</v>
          </cell>
          <cell r="C3257">
            <v>0</v>
          </cell>
        </row>
        <row r="3258">
          <cell r="B3258">
            <v>42.876999999999995</v>
          </cell>
          <cell r="C3258">
            <v>2.7213352685050815E-3</v>
          </cell>
        </row>
        <row r="3259">
          <cell r="B3259">
            <v>42.903500000000001</v>
          </cell>
          <cell r="C3259">
            <v>2.7213352685050815E-3</v>
          </cell>
        </row>
        <row r="3260">
          <cell r="B3260">
            <v>42.903500000000001</v>
          </cell>
          <cell r="C3260">
            <v>0</v>
          </cell>
        </row>
        <row r="3261">
          <cell r="B3261">
            <v>42.93</v>
          </cell>
          <cell r="C3261">
            <v>0</v>
          </cell>
        </row>
        <row r="3262">
          <cell r="B3262">
            <v>42.93</v>
          </cell>
          <cell r="C3262">
            <v>2.7213352685050815E-3</v>
          </cell>
        </row>
        <row r="3263">
          <cell r="B3263">
            <v>42.956499999999998</v>
          </cell>
          <cell r="C3263">
            <v>2.7213352685050815E-3</v>
          </cell>
        </row>
        <row r="3264">
          <cell r="B3264">
            <v>42.956499999999998</v>
          </cell>
          <cell r="C3264">
            <v>0</v>
          </cell>
        </row>
        <row r="3265">
          <cell r="B3265">
            <v>42.982999999999997</v>
          </cell>
          <cell r="C3265">
            <v>0</v>
          </cell>
        </row>
        <row r="3266">
          <cell r="B3266">
            <v>42.982999999999997</v>
          </cell>
          <cell r="C3266">
            <v>2.7213352685050815E-3</v>
          </cell>
        </row>
        <row r="3267">
          <cell r="B3267">
            <v>43.009499999999996</v>
          </cell>
          <cell r="C3267">
            <v>2.7213352685050815E-3</v>
          </cell>
        </row>
        <row r="3268">
          <cell r="B3268">
            <v>43.009499999999996</v>
          </cell>
          <cell r="C3268">
            <v>0</v>
          </cell>
        </row>
        <row r="3269">
          <cell r="B3269">
            <v>43.036000000000001</v>
          </cell>
          <cell r="C3269">
            <v>0</v>
          </cell>
        </row>
        <row r="3270">
          <cell r="B3270">
            <v>43.036000000000001</v>
          </cell>
          <cell r="C3270">
            <v>2.7213352685050815E-3</v>
          </cell>
        </row>
        <row r="3271">
          <cell r="B3271">
            <v>43.0625</v>
          </cell>
          <cell r="C3271">
            <v>2.7213352685050815E-3</v>
          </cell>
        </row>
        <row r="3272">
          <cell r="B3272">
            <v>43.0625</v>
          </cell>
          <cell r="C3272">
            <v>0</v>
          </cell>
        </row>
        <row r="3273">
          <cell r="B3273">
            <v>43.088999999999999</v>
          </cell>
          <cell r="C3273">
            <v>0</v>
          </cell>
        </row>
        <row r="3274">
          <cell r="B3274">
            <v>43.088999999999999</v>
          </cell>
          <cell r="C3274">
            <v>2.7213352685050815E-3</v>
          </cell>
        </row>
        <row r="3275">
          <cell r="B3275">
            <v>43.115499999999997</v>
          </cell>
          <cell r="C3275">
            <v>2.7213352685050815E-3</v>
          </cell>
        </row>
        <row r="3276">
          <cell r="B3276">
            <v>43.115499999999997</v>
          </cell>
          <cell r="C3276">
            <v>0</v>
          </cell>
        </row>
        <row r="3277">
          <cell r="B3277">
            <v>43.141999999999996</v>
          </cell>
          <cell r="C3277">
            <v>0</v>
          </cell>
        </row>
        <row r="3278">
          <cell r="B3278">
            <v>43.141999999999996</v>
          </cell>
          <cell r="C3278">
            <v>2.7213352685050815E-3</v>
          </cell>
        </row>
        <row r="3279">
          <cell r="B3279">
            <v>43.168500000000002</v>
          </cell>
          <cell r="C3279">
            <v>2.7213352685050815E-3</v>
          </cell>
        </row>
        <row r="3280">
          <cell r="B3280">
            <v>43.168500000000002</v>
          </cell>
          <cell r="C3280">
            <v>0</v>
          </cell>
        </row>
        <row r="3281">
          <cell r="B3281">
            <v>43.195</v>
          </cell>
          <cell r="C3281">
            <v>0</v>
          </cell>
        </row>
        <row r="3282">
          <cell r="B3282">
            <v>43.195</v>
          </cell>
          <cell r="C3282">
            <v>2.7213352685050815E-3</v>
          </cell>
        </row>
        <row r="3283">
          <cell r="B3283">
            <v>43.221499999999999</v>
          </cell>
          <cell r="C3283">
            <v>2.7213352685050815E-3</v>
          </cell>
        </row>
        <row r="3284">
          <cell r="B3284">
            <v>43.221499999999999</v>
          </cell>
          <cell r="C3284">
            <v>0</v>
          </cell>
        </row>
        <row r="3285">
          <cell r="B3285">
            <v>43.247999999999998</v>
          </cell>
          <cell r="C3285">
            <v>0</v>
          </cell>
        </row>
        <row r="3286">
          <cell r="B3286">
            <v>43.247999999999998</v>
          </cell>
          <cell r="C3286">
            <v>2.7213352685050815E-3</v>
          </cell>
        </row>
        <row r="3287">
          <cell r="B3287">
            <v>43.274499999999996</v>
          </cell>
          <cell r="C3287">
            <v>2.7213352685050815E-3</v>
          </cell>
        </row>
        <row r="3288">
          <cell r="B3288">
            <v>43.274499999999996</v>
          </cell>
          <cell r="C3288">
            <v>0</v>
          </cell>
        </row>
        <row r="3289">
          <cell r="B3289">
            <v>43.300999999999995</v>
          </cell>
          <cell r="C3289">
            <v>0</v>
          </cell>
        </row>
        <row r="3290">
          <cell r="B3290">
            <v>43.300999999999995</v>
          </cell>
          <cell r="C3290">
            <v>2.7213352685050815E-3</v>
          </cell>
        </row>
        <row r="3291">
          <cell r="B3291">
            <v>43.327500000000001</v>
          </cell>
          <cell r="C3291">
            <v>2.7213352685050815E-3</v>
          </cell>
        </row>
        <row r="3292">
          <cell r="B3292">
            <v>43.327500000000001</v>
          </cell>
          <cell r="C3292">
            <v>0</v>
          </cell>
        </row>
        <row r="3293">
          <cell r="B3293">
            <v>43.353999999999999</v>
          </cell>
          <cell r="C3293">
            <v>0</v>
          </cell>
        </row>
        <row r="3294">
          <cell r="B3294">
            <v>43.353999999999999</v>
          </cell>
          <cell r="C3294">
            <v>2.7213352685050815E-3</v>
          </cell>
        </row>
        <row r="3295">
          <cell r="B3295">
            <v>43.380499999999998</v>
          </cell>
          <cell r="C3295">
            <v>2.7213352685050815E-3</v>
          </cell>
        </row>
        <row r="3296">
          <cell r="B3296">
            <v>43.380499999999998</v>
          </cell>
          <cell r="C3296">
            <v>0</v>
          </cell>
        </row>
        <row r="3297">
          <cell r="B3297">
            <v>43.406999999999996</v>
          </cell>
          <cell r="C3297">
            <v>0</v>
          </cell>
        </row>
        <row r="3298">
          <cell r="B3298">
            <v>43.406999999999996</v>
          </cell>
          <cell r="C3298">
            <v>2.7213352685050815E-3</v>
          </cell>
        </row>
        <row r="3299">
          <cell r="B3299">
            <v>43.433499999999995</v>
          </cell>
          <cell r="C3299">
            <v>2.7213352685050815E-3</v>
          </cell>
        </row>
        <row r="3300">
          <cell r="B3300">
            <v>43.433499999999995</v>
          </cell>
          <cell r="C3300">
            <v>0</v>
          </cell>
        </row>
        <row r="3301">
          <cell r="B3301">
            <v>43.46</v>
          </cell>
          <cell r="C3301">
            <v>0</v>
          </cell>
        </row>
        <row r="3302">
          <cell r="B3302">
            <v>43.46</v>
          </cell>
          <cell r="C3302">
            <v>2.7213352685050815E-3</v>
          </cell>
        </row>
        <row r="3303">
          <cell r="B3303">
            <v>43.486499999999999</v>
          </cell>
          <cell r="C3303">
            <v>2.7213352685050815E-3</v>
          </cell>
        </row>
        <row r="3304">
          <cell r="B3304">
            <v>43.486499999999999</v>
          </cell>
          <cell r="C3304">
            <v>0</v>
          </cell>
        </row>
        <row r="3305">
          <cell r="B3305">
            <v>43.512999999999998</v>
          </cell>
          <cell r="C3305">
            <v>0</v>
          </cell>
        </row>
        <row r="3306">
          <cell r="B3306">
            <v>43.512999999999998</v>
          </cell>
          <cell r="C3306">
            <v>2.7213352685050815E-3</v>
          </cell>
        </row>
        <row r="3307">
          <cell r="B3307">
            <v>43.539499999999997</v>
          </cell>
          <cell r="C3307">
            <v>2.7213352685050815E-3</v>
          </cell>
        </row>
        <row r="3308">
          <cell r="B3308">
            <v>43.539499999999997</v>
          </cell>
          <cell r="C3308">
            <v>0</v>
          </cell>
        </row>
        <row r="3309">
          <cell r="B3309">
            <v>43.565999999999995</v>
          </cell>
          <cell r="C3309">
            <v>0</v>
          </cell>
        </row>
        <row r="3310">
          <cell r="B3310">
            <v>43.565999999999995</v>
          </cell>
          <cell r="C3310">
            <v>2.7213352685050815E-3</v>
          </cell>
        </row>
        <row r="3311">
          <cell r="B3311">
            <v>43.592500000000001</v>
          </cell>
          <cell r="C3311">
            <v>2.7213352685050815E-3</v>
          </cell>
        </row>
        <row r="3312">
          <cell r="B3312">
            <v>43.592500000000001</v>
          </cell>
          <cell r="C3312">
            <v>0</v>
          </cell>
        </row>
        <row r="3313">
          <cell r="B3313">
            <v>43.619</v>
          </cell>
          <cell r="C3313">
            <v>0</v>
          </cell>
        </row>
        <row r="3314">
          <cell r="B3314">
            <v>43.619</v>
          </cell>
          <cell r="C3314">
            <v>2.7213352685050815E-3</v>
          </cell>
        </row>
        <row r="3315">
          <cell r="B3315">
            <v>43.645499999999998</v>
          </cell>
          <cell r="C3315">
            <v>2.7213352685050815E-3</v>
          </cell>
        </row>
        <row r="3316">
          <cell r="B3316">
            <v>43.645499999999998</v>
          </cell>
          <cell r="C3316">
            <v>0</v>
          </cell>
        </row>
        <row r="3317">
          <cell r="B3317">
            <v>43.671999999999997</v>
          </cell>
          <cell r="C3317">
            <v>0</v>
          </cell>
        </row>
        <row r="3318">
          <cell r="B3318">
            <v>43.671999999999997</v>
          </cell>
          <cell r="C3318">
            <v>2.7213352685050815E-3</v>
          </cell>
        </row>
        <row r="3319">
          <cell r="B3319">
            <v>43.698499999999996</v>
          </cell>
          <cell r="C3319">
            <v>2.7213352685050815E-3</v>
          </cell>
        </row>
        <row r="3320">
          <cell r="B3320">
            <v>43.698499999999996</v>
          </cell>
          <cell r="C3320">
            <v>0</v>
          </cell>
        </row>
        <row r="3321">
          <cell r="B3321">
            <v>43.725000000000001</v>
          </cell>
          <cell r="C3321">
            <v>0</v>
          </cell>
        </row>
        <row r="3322">
          <cell r="B3322">
            <v>43.725000000000001</v>
          </cell>
          <cell r="C3322">
            <v>2.7213352685050815E-3</v>
          </cell>
        </row>
        <row r="3323">
          <cell r="B3323">
            <v>43.7515</v>
          </cell>
          <cell r="C3323">
            <v>2.7213352685050815E-3</v>
          </cell>
        </row>
        <row r="3324">
          <cell r="B3324">
            <v>43.7515</v>
          </cell>
          <cell r="C3324">
            <v>0</v>
          </cell>
        </row>
        <row r="3325">
          <cell r="B3325">
            <v>43.777999999999999</v>
          </cell>
          <cell r="C3325">
            <v>0</v>
          </cell>
        </row>
        <row r="3326">
          <cell r="B3326">
            <v>43.777999999999999</v>
          </cell>
          <cell r="C3326">
            <v>2.7213352685050815E-3</v>
          </cell>
        </row>
        <row r="3327">
          <cell r="B3327">
            <v>43.804499999999997</v>
          </cell>
          <cell r="C3327">
            <v>2.7213352685050815E-3</v>
          </cell>
        </row>
        <row r="3328">
          <cell r="B3328">
            <v>43.804499999999997</v>
          </cell>
          <cell r="C3328">
            <v>0</v>
          </cell>
        </row>
        <row r="3329">
          <cell r="B3329">
            <v>43.830999999999996</v>
          </cell>
          <cell r="C3329">
            <v>0</v>
          </cell>
        </row>
        <row r="3330">
          <cell r="B3330">
            <v>43.830999999999996</v>
          </cell>
          <cell r="C3330">
            <v>2.7213352685050815E-3</v>
          </cell>
        </row>
        <row r="3331">
          <cell r="B3331">
            <v>43.857499999999995</v>
          </cell>
          <cell r="C3331">
            <v>2.7213352685050815E-3</v>
          </cell>
        </row>
        <row r="3332">
          <cell r="B3332">
            <v>43.857499999999995</v>
          </cell>
          <cell r="C3332">
            <v>0</v>
          </cell>
        </row>
        <row r="3333">
          <cell r="B3333">
            <v>43.884</v>
          </cell>
          <cell r="C3333">
            <v>0</v>
          </cell>
        </row>
        <row r="3334">
          <cell r="B3334">
            <v>43.884</v>
          </cell>
          <cell r="C3334">
            <v>2.7213352685050815E-3</v>
          </cell>
        </row>
        <row r="3335">
          <cell r="B3335">
            <v>43.910499999999999</v>
          </cell>
          <cell r="C3335">
            <v>2.7213352685050815E-3</v>
          </cell>
        </row>
        <row r="3336">
          <cell r="B3336">
            <v>43.910499999999999</v>
          </cell>
          <cell r="C3336">
            <v>0</v>
          </cell>
        </row>
        <row r="3337">
          <cell r="B3337">
            <v>43.936999999999998</v>
          </cell>
          <cell r="C3337">
            <v>0</v>
          </cell>
        </row>
        <row r="3338">
          <cell r="B3338">
            <v>43.936999999999998</v>
          </cell>
          <cell r="C3338">
            <v>2.7213352685050815E-3</v>
          </cell>
        </row>
        <row r="3339">
          <cell r="B3339">
            <v>43.963499999999996</v>
          </cell>
          <cell r="C3339">
            <v>2.7213352685050815E-3</v>
          </cell>
        </row>
        <row r="3340">
          <cell r="B3340">
            <v>43.963499999999996</v>
          </cell>
          <cell r="C3340">
            <v>0</v>
          </cell>
        </row>
        <row r="3341">
          <cell r="B3341">
            <v>43.989999999999995</v>
          </cell>
          <cell r="C3341">
            <v>0</v>
          </cell>
        </row>
        <row r="3342">
          <cell r="B3342">
            <v>43.989999999999995</v>
          </cell>
          <cell r="C3342">
            <v>2.7213352685050815E-3</v>
          </cell>
        </row>
        <row r="3343">
          <cell r="B3343">
            <v>44.016500000000001</v>
          </cell>
          <cell r="C3343">
            <v>2.7213352685050815E-3</v>
          </cell>
        </row>
        <row r="3344">
          <cell r="B3344">
            <v>44.016500000000001</v>
          </cell>
          <cell r="C3344">
            <v>0</v>
          </cell>
        </row>
        <row r="3345">
          <cell r="B3345">
            <v>44.042999999999999</v>
          </cell>
          <cell r="C3345">
            <v>0</v>
          </cell>
        </row>
        <row r="3346">
          <cell r="B3346">
            <v>44.042999999999999</v>
          </cell>
          <cell r="C3346">
            <v>2.7213352685050815E-3</v>
          </cell>
        </row>
        <row r="3347">
          <cell r="B3347">
            <v>44.069499999999998</v>
          </cell>
          <cell r="C3347">
            <v>2.7213352685050815E-3</v>
          </cell>
        </row>
        <row r="3348">
          <cell r="B3348">
            <v>44.069499999999998</v>
          </cell>
          <cell r="C3348">
            <v>0</v>
          </cell>
        </row>
        <row r="3349">
          <cell r="B3349">
            <v>44.095999999999997</v>
          </cell>
          <cell r="C3349">
            <v>0</v>
          </cell>
        </row>
        <row r="3350">
          <cell r="B3350">
            <v>44.095999999999997</v>
          </cell>
          <cell r="C3350">
            <v>2.7213352685050815E-3</v>
          </cell>
        </row>
        <row r="3351">
          <cell r="B3351">
            <v>44.122499999999995</v>
          </cell>
          <cell r="C3351">
            <v>2.7213352685050815E-3</v>
          </cell>
        </row>
        <row r="3352">
          <cell r="B3352">
            <v>44.122499999999995</v>
          </cell>
          <cell r="C3352">
            <v>0</v>
          </cell>
        </row>
        <row r="3353">
          <cell r="B3353">
            <v>44.149000000000001</v>
          </cell>
          <cell r="C3353">
            <v>0</v>
          </cell>
        </row>
        <row r="3354">
          <cell r="B3354">
            <v>44.149000000000001</v>
          </cell>
          <cell r="C3354">
            <v>2.7213352685050815E-3</v>
          </cell>
        </row>
        <row r="3355">
          <cell r="B3355">
            <v>44.1755</v>
          </cell>
          <cell r="C3355">
            <v>2.7213352685050815E-3</v>
          </cell>
        </row>
        <row r="3356">
          <cell r="B3356">
            <v>44.1755</v>
          </cell>
          <cell r="C3356">
            <v>0</v>
          </cell>
        </row>
        <row r="3357">
          <cell r="B3357">
            <v>44.201999999999998</v>
          </cell>
          <cell r="C3357">
            <v>0</v>
          </cell>
        </row>
        <row r="3358">
          <cell r="B3358">
            <v>44.201999999999998</v>
          </cell>
          <cell r="C3358">
            <v>2.7213352685050815E-3</v>
          </cell>
        </row>
        <row r="3359">
          <cell r="B3359">
            <v>44.228499999999997</v>
          </cell>
          <cell r="C3359">
            <v>2.7213352685050815E-3</v>
          </cell>
        </row>
        <row r="3360">
          <cell r="B3360">
            <v>44.228499999999997</v>
          </cell>
          <cell r="C3360">
            <v>0</v>
          </cell>
        </row>
        <row r="3361">
          <cell r="B3361">
            <v>44.254999999999995</v>
          </cell>
          <cell r="C3361">
            <v>0</v>
          </cell>
        </row>
        <row r="3362">
          <cell r="B3362">
            <v>44.254999999999995</v>
          </cell>
          <cell r="C3362">
            <v>2.7213352685050815E-3</v>
          </cell>
        </row>
        <row r="3363">
          <cell r="B3363">
            <v>44.281499999999994</v>
          </cell>
          <cell r="C3363">
            <v>2.7213352685050815E-3</v>
          </cell>
        </row>
        <row r="3364">
          <cell r="B3364">
            <v>44.281499999999994</v>
          </cell>
          <cell r="C3364">
            <v>0</v>
          </cell>
        </row>
        <row r="3365">
          <cell r="B3365">
            <v>44.308</v>
          </cell>
          <cell r="C3365">
            <v>0</v>
          </cell>
        </row>
        <row r="3366">
          <cell r="B3366">
            <v>44.308</v>
          </cell>
          <cell r="C3366">
            <v>2.7213352685050815E-3</v>
          </cell>
        </row>
        <row r="3367">
          <cell r="B3367">
            <v>44.334499999999998</v>
          </cell>
          <cell r="C3367">
            <v>2.7213352685050815E-3</v>
          </cell>
        </row>
        <row r="3368">
          <cell r="B3368">
            <v>44.334499999999998</v>
          </cell>
          <cell r="C3368">
            <v>0</v>
          </cell>
        </row>
        <row r="3369">
          <cell r="B3369">
            <v>44.360999999999997</v>
          </cell>
          <cell r="C3369">
            <v>0</v>
          </cell>
        </row>
        <row r="3370">
          <cell r="B3370">
            <v>44.360999999999997</v>
          </cell>
          <cell r="C3370">
            <v>2.7213352685050815E-3</v>
          </cell>
        </row>
        <row r="3371">
          <cell r="B3371">
            <v>44.387499999999996</v>
          </cell>
          <cell r="C3371">
            <v>2.7213352685050815E-3</v>
          </cell>
        </row>
        <row r="3372">
          <cell r="B3372">
            <v>44.387499999999996</v>
          </cell>
          <cell r="C3372">
            <v>0</v>
          </cell>
        </row>
        <row r="3373">
          <cell r="B3373">
            <v>44.413999999999994</v>
          </cell>
          <cell r="C3373">
            <v>0</v>
          </cell>
        </row>
        <row r="3374">
          <cell r="B3374">
            <v>44.413999999999994</v>
          </cell>
          <cell r="C3374">
            <v>2.7213352685050815E-3</v>
          </cell>
        </row>
        <row r="3375">
          <cell r="B3375">
            <v>44.4405</v>
          </cell>
          <cell r="C3375">
            <v>2.7213352685050815E-3</v>
          </cell>
        </row>
        <row r="3376">
          <cell r="B3376">
            <v>44.4405</v>
          </cell>
          <cell r="C3376">
            <v>0</v>
          </cell>
        </row>
        <row r="3377">
          <cell r="B3377">
            <v>44.466999999999999</v>
          </cell>
          <cell r="C3377">
            <v>0</v>
          </cell>
        </row>
        <row r="3378">
          <cell r="B3378">
            <v>44.466999999999999</v>
          </cell>
          <cell r="C3378">
            <v>2.7213352685050815E-3</v>
          </cell>
        </row>
        <row r="3379">
          <cell r="B3379">
            <v>44.493499999999997</v>
          </cell>
          <cell r="C3379">
            <v>2.7213352685050815E-3</v>
          </cell>
        </row>
        <row r="3380">
          <cell r="B3380">
            <v>44.493499999999997</v>
          </cell>
          <cell r="C3380">
            <v>0</v>
          </cell>
        </row>
        <row r="3381">
          <cell r="B3381">
            <v>44.519999999999996</v>
          </cell>
          <cell r="C3381">
            <v>0</v>
          </cell>
        </row>
        <row r="3382">
          <cell r="B3382">
            <v>44.519999999999996</v>
          </cell>
          <cell r="C3382">
            <v>2.7213352685050815E-3</v>
          </cell>
        </row>
        <row r="3383">
          <cell r="B3383">
            <v>44.546499999999995</v>
          </cell>
          <cell r="C3383">
            <v>2.7213352685050815E-3</v>
          </cell>
        </row>
        <row r="3384">
          <cell r="B3384">
            <v>44.546499999999995</v>
          </cell>
          <cell r="C3384">
            <v>0</v>
          </cell>
        </row>
        <row r="3385">
          <cell r="B3385">
            <v>44.573</v>
          </cell>
          <cell r="C3385">
            <v>0</v>
          </cell>
        </row>
        <row r="3386">
          <cell r="B3386">
            <v>44.573</v>
          </cell>
          <cell r="C3386">
            <v>2.7213352685050815E-3</v>
          </cell>
        </row>
        <row r="3387">
          <cell r="B3387">
            <v>44.599499999999999</v>
          </cell>
          <cell r="C3387">
            <v>2.7213352685050815E-3</v>
          </cell>
        </row>
        <row r="3388">
          <cell r="B3388">
            <v>44.599499999999999</v>
          </cell>
          <cell r="C3388">
            <v>0</v>
          </cell>
        </row>
        <row r="3389">
          <cell r="B3389">
            <v>44.625999999999998</v>
          </cell>
          <cell r="C3389">
            <v>0</v>
          </cell>
        </row>
        <row r="3390">
          <cell r="B3390">
            <v>44.625999999999998</v>
          </cell>
          <cell r="C3390">
            <v>2.7213352685050815E-3</v>
          </cell>
        </row>
        <row r="3391">
          <cell r="B3391">
            <v>44.652499999999996</v>
          </cell>
          <cell r="C3391">
            <v>2.7213352685050815E-3</v>
          </cell>
        </row>
        <row r="3392">
          <cell r="B3392">
            <v>44.652499999999996</v>
          </cell>
          <cell r="C3392">
            <v>0</v>
          </cell>
        </row>
        <row r="3393">
          <cell r="B3393">
            <v>44.678999999999995</v>
          </cell>
          <cell r="C3393">
            <v>0</v>
          </cell>
        </row>
        <row r="3394">
          <cell r="B3394">
            <v>44.678999999999995</v>
          </cell>
          <cell r="C3394">
            <v>2.7213352685050815E-3</v>
          </cell>
        </row>
        <row r="3395">
          <cell r="B3395">
            <v>44.705500000000001</v>
          </cell>
          <cell r="C3395">
            <v>2.7213352685050815E-3</v>
          </cell>
        </row>
        <row r="3396">
          <cell r="B3396">
            <v>44.705500000000001</v>
          </cell>
          <cell r="C3396">
            <v>0</v>
          </cell>
        </row>
        <row r="3397">
          <cell r="B3397">
            <v>44.731999999999999</v>
          </cell>
          <cell r="C3397">
            <v>0</v>
          </cell>
        </row>
        <row r="3398">
          <cell r="B3398">
            <v>44.731999999999999</v>
          </cell>
          <cell r="C3398">
            <v>2.7213352685050815E-3</v>
          </cell>
        </row>
        <row r="3399">
          <cell r="B3399">
            <v>44.758499999999998</v>
          </cell>
          <cell r="C3399">
            <v>2.7213352685050815E-3</v>
          </cell>
        </row>
        <row r="3400">
          <cell r="B3400">
            <v>44.758499999999998</v>
          </cell>
          <cell r="C3400">
            <v>0</v>
          </cell>
        </row>
        <row r="3401">
          <cell r="B3401">
            <v>44.784999999999997</v>
          </cell>
          <cell r="C3401">
            <v>0</v>
          </cell>
        </row>
        <row r="3402">
          <cell r="B3402">
            <v>44.784999999999997</v>
          </cell>
          <cell r="C3402">
            <v>2.7213352685050815E-3</v>
          </cell>
        </row>
        <row r="3403">
          <cell r="B3403">
            <v>44.811499999999995</v>
          </cell>
          <cell r="C3403">
            <v>2.7213352685050815E-3</v>
          </cell>
        </row>
        <row r="3404">
          <cell r="B3404">
            <v>44.811499999999995</v>
          </cell>
          <cell r="C3404">
            <v>0</v>
          </cell>
        </row>
        <row r="3405">
          <cell r="B3405">
            <v>44.837999999999994</v>
          </cell>
          <cell r="C3405">
            <v>0</v>
          </cell>
        </row>
        <row r="3406">
          <cell r="B3406">
            <v>44.837999999999994</v>
          </cell>
          <cell r="C3406">
            <v>2.7213352685050815E-3</v>
          </cell>
        </row>
        <row r="3407">
          <cell r="B3407">
            <v>44.8645</v>
          </cell>
          <cell r="C3407">
            <v>2.7213352685050815E-3</v>
          </cell>
        </row>
        <row r="3408">
          <cell r="B3408">
            <v>44.8645</v>
          </cell>
          <cell r="C3408">
            <v>0</v>
          </cell>
        </row>
        <row r="3409">
          <cell r="B3409">
            <v>44.890999999999998</v>
          </cell>
          <cell r="C3409">
            <v>0</v>
          </cell>
        </row>
        <row r="3410">
          <cell r="B3410">
            <v>44.890999999999998</v>
          </cell>
          <cell r="C3410">
            <v>2.7213352685050815E-3</v>
          </cell>
        </row>
        <row r="3411">
          <cell r="B3411">
            <v>44.917499999999997</v>
          </cell>
          <cell r="C3411">
            <v>2.7213352685050815E-3</v>
          </cell>
        </row>
        <row r="3412">
          <cell r="B3412">
            <v>44.917499999999997</v>
          </cell>
          <cell r="C3412">
            <v>0</v>
          </cell>
        </row>
        <row r="3413">
          <cell r="B3413">
            <v>44.943999999999996</v>
          </cell>
          <cell r="C3413">
            <v>0</v>
          </cell>
        </row>
        <row r="3414">
          <cell r="B3414">
            <v>44.943999999999996</v>
          </cell>
          <cell r="C3414">
            <v>2.7213352685050815E-3</v>
          </cell>
        </row>
        <row r="3415">
          <cell r="B3415">
            <v>44.970499999999994</v>
          </cell>
          <cell r="C3415">
            <v>2.7213352685050815E-3</v>
          </cell>
        </row>
        <row r="3416">
          <cell r="B3416">
            <v>44.970499999999994</v>
          </cell>
          <cell r="C3416">
            <v>0</v>
          </cell>
        </row>
        <row r="3417">
          <cell r="B3417">
            <v>44.997</v>
          </cell>
          <cell r="C3417">
            <v>0</v>
          </cell>
        </row>
        <row r="3418">
          <cell r="B3418">
            <v>44.997</v>
          </cell>
          <cell r="C3418">
            <v>2.7213352685050815E-3</v>
          </cell>
        </row>
        <row r="3419">
          <cell r="B3419">
            <v>45.023499999999999</v>
          </cell>
          <cell r="C3419">
            <v>2.7213352685050815E-3</v>
          </cell>
        </row>
        <row r="3420">
          <cell r="B3420">
            <v>45.023499999999999</v>
          </cell>
          <cell r="C3420">
            <v>0</v>
          </cell>
        </row>
        <row r="3421">
          <cell r="B3421">
            <v>45.05</v>
          </cell>
          <cell r="C3421">
            <v>0</v>
          </cell>
        </row>
        <row r="3422">
          <cell r="B3422">
            <v>45.05</v>
          </cell>
          <cell r="C3422">
            <v>2.7213352685050815E-3</v>
          </cell>
        </row>
        <row r="3423">
          <cell r="B3423">
            <v>45.076499999999996</v>
          </cell>
          <cell r="C3423">
            <v>2.7213352685050815E-3</v>
          </cell>
        </row>
        <row r="3424">
          <cell r="B3424">
            <v>45.076499999999996</v>
          </cell>
          <cell r="C3424">
            <v>0</v>
          </cell>
        </row>
        <row r="3425">
          <cell r="B3425">
            <v>45.102999999999994</v>
          </cell>
          <cell r="C3425">
            <v>0</v>
          </cell>
        </row>
        <row r="3426">
          <cell r="B3426">
            <v>45.102999999999994</v>
          </cell>
          <cell r="C3426">
            <v>2.7213352685050815E-3</v>
          </cell>
        </row>
        <row r="3427">
          <cell r="B3427">
            <v>45.1295</v>
          </cell>
          <cell r="C3427">
            <v>2.7213352685050815E-3</v>
          </cell>
        </row>
        <row r="3428">
          <cell r="B3428">
            <v>45.1295</v>
          </cell>
          <cell r="C3428">
            <v>0</v>
          </cell>
        </row>
        <row r="3429">
          <cell r="B3429">
            <v>45.155999999999999</v>
          </cell>
          <cell r="C3429">
            <v>0</v>
          </cell>
        </row>
        <row r="3430">
          <cell r="B3430">
            <v>45.155999999999999</v>
          </cell>
          <cell r="C3430">
            <v>2.7213352685050815E-3</v>
          </cell>
        </row>
        <row r="3431">
          <cell r="B3431">
            <v>45.182499999999997</v>
          </cell>
          <cell r="C3431">
            <v>2.7213352685050815E-3</v>
          </cell>
        </row>
        <row r="3432">
          <cell r="B3432">
            <v>45.182499999999997</v>
          </cell>
          <cell r="C3432">
            <v>0</v>
          </cell>
        </row>
        <row r="3433">
          <cell r="B3433">
            <v>45.208999999999996</v>
          </cell>
          <cell r="C3433">
            <v>0</v>
          </cell>
        </row>
        <row r="3434">
          <cell r="B3434">
            <v>45.208999999999996</v>
          </cell>
          <cell r="C3434">
            <v>2.7213352685050815E-3</v>
          </cell>
        </row>
        <row r="3435">
          <cell r="B3435">
            <v>45.235499999999995</v>
          </cell>
          <cell r="C3435">
            <v>2.7213352685050815E-3</v>
          </cell>
        </row>
        <row r="3436">
          <cell r="B3436">
            <v>45.235499999999995</v>
          </cell>
          <cell r="C3436">
            <v>0</v>
          </cell>
        </row>
        <row r="3437">
          <cell r="B3437">
            <v>45.262</v>
          </cell>
          <cell r="C3437">
            <v>0</v>
          </cell>
        </row>
        <row r="3438">
          <cell r="B3438">
            <v>45.262</v>
          </cell>
          <cell r="C3438">
            <v>2.7213352685050815E-3</v>
          </cell>
        </row>
        <row r="3439">
          <cell r="B3439">
            <v>45.288499999999999</v>
          </cell>
          <cell r="C3439">
            <v>2.7213352685050815E-3</v>
          </cell>
        </row>
        <row r="3440">
          <cell r="B3440">
            <v>45.288499999999999</v>
          </cell>
          <cell r="C3440">
            <v>0</v>
          </cell>
        </row>
        <row r="3441">
          <cell r="B3441">
            <v>45.314999999999998</v>
          </cell>
          <cell r="C3441">
            <v>0</v>
          </cell>
        </row>
        <row r="3442">
          <cell r="B3442">
            <v>45.314999999999998</v>
          </cell>
          <cell r="C3442">
            <v>2.7213352685050815E-3</v>
          </cell>
        </row>
        <row r="3443">
          <cell r="B3443">
            <v>45.341499999999996</v>
          </cell>
          <cell r="C3443">
            <v>2.7213352685050815E-3</v>
          </cell>
        </row>
        <row r="3444">
          <cell r="B3444">
            <v>45.341499999999996</v>
          </cell>
          <cell r="C3444">
            <v>0</v>
          </cell>
        </row>
        <row r="3445">
          <cell r="B3445">
            <v>45.367999999999995</v>
          </cell>
          <cell r="C3445">
            <v>0</v>
          </cell>
        </row>
        <row r="3446">
          <cell r="B3446">
            <v>45.367999999999995</v>
          </cell>
          <cell r="C3446">
            <v>2.7213352685050815E-3</v>
          </cell>
        </row>
        <row r="3447">
          <cell r="B3447">
            <v>45.394499999999994</v>
          </cell>
          <cell r="C3447">
            <v>2.7213352685050815E-3</v>
          </cell>
        </row>
        <row r="3448">
          <cell r="B3448">
            <v>45.394499999999994</v>
          </cell>
          <cell r="C3448">
            <v>0</v>
          </cell>
        </row>
        <row r="3449">
          <cell r="B3449">
            <v>45.420999999999999</v>
          </cell>
          <cell r="C3449">
            <v>0</v>
          </cell>
        </row>
        <row r="3450">
          <cell r="B3450">
            <v>45.420999999999999</v>
          </cell>
          <cell r="C3450">
            <v>2.7213352685050815E-3</v>
          </cell>
        </row>
        <row r="3451">
          <cell r="B3451">
            <v>45.447499999999998</v>
          </cell>
          <cell r="C3451">
            <v>2.7213352685050815E-3</v>
          </cell>
        </row>
        <row r="3452">
          <cell r="B3452">
            <v>45.447499999999998</v>
          </cell>
          <cell r="C3452">
            <v>0</v>
          </cell>
        </row>
        <row r="3453">
          <cell r="B3453">
            <v>45.473999999999997</v>
          </cell>
          <cell r="C3453">
            <v>0</v>
          </cell>
        </row>
        <row r="3454">
          <cell r="B3454">
            <v>45.473999999999997</v>
          </cell>
          <cell r="C3454">
            <v>2.7213352685050815E-3</v>
          </cell>
        </row>
        <row r="3455">
          <cell r="B3455">
            <v>45.500499999999995</v>
          </cell>
          <cell r="C3455">
            <v>2.7213352685050815E-3</v>
          </cell>
        </row>
        <row r="3456">
          <cell r="B3456">
            <v>45.500499999999995</v>
          </cell>
          <cell r="C3456">
            <v>0</v>
          </cell>
        </row>
        <row r="3457">
          <cell r="B3457">
            <v>45.526999999999994</v>
          </cell>
          <cell r="C3457">
            <v>0</v>
          </cell>
        </row>
        <row r="3458">
          <cell r="B3458">
            <v>45.526999999999994</v>
          </cell>
          <cell r="C3458">
            <v>2.7213352685050815E-3</v>
          </cell>
        </row>
        <row r="3459">
          <cell r="B3459">
            <v>45.5535</v>
          </cell>
          <cell r="C3459">
            <v>2.7213352685050815E-3</v>
          </cell>
        </row>
        <row r="3460">
          <cell r="B3460">
            <v>45.5535</v>
          </cell>
          <cell r="C3460">
            <v>0</v>
          </cell>
        </row>
        <row r="3461">
          <cell r="B3461">
            <v>45.58</v>
          </cell>
          <cell r="C3461">
            <v>0</v>
          </cell>
        </row>
        <row r="3462">
          <cell r="B3462">
            <v>45.58</v>
          </cell>
          <cell r="C3462">
            <v>2.7213352685050815E-3</v>
          </cell>
        </row>
        <row r="3463">
          <cell r="B3463">
            <v>45.606499999999997</v>
          </cell>
          <cell r="C3463">
            <v>2.7213352685050815E-3</v>
          </cell>
        </row>
        <row r="3464">
          <cell r="B3464">
            <v>45.606499999999997</v>
          </cell>
          <cell r="C3464">
            <v>0</v>
          </cell>
        </row>
        <row r="3465">
          <cell r="B3465">
            <v>45.632999999999996</v>
          </cell>
          <cell r="C3465">
            <v>0</v>
          </cell>
        </row>
        <row r="3466">
          <cell r="B3466">
            <v>45.632999999999996</v>
          </cell>
          <cell r="C3466">
            <v>2.7213352685050815E-3</v>
          </cell>
        </row>
        <row r="3467">
          <cell r="B3467">
            <v>45.659499999999994</v>
          </cell>
          <cell r="C3467">
            <v>2.7213352685050815E-3</v>
          </cell>
        </row>
        <row r="3468">
          <cell r="B3468">
            <v>45.659499999999994</v>
          </cell>
          <cell r="C3468">
            <v>0</v>
          </cell>
        </row>
        <row r="3469">
          <cell r="B3469">
            <v>45.685999999999993</v>
          </cell>
          <cell r="C3469">
            <v>0</v>
          </cell>
        </row>
        <row r="3470">
          <cell r="B3470">
            <v>45.685999999999993</v>
          </cell>
          <cell r="C3470">
            <v>2.7213352685050815E-3</v>
          </cell>
        </row>
        <row r="3471">
          <cell r="B3471">
            <v>45.712499999999999</v>
          </cell>
          <cell r="C3471">
            <v>2.7213352685050815E-3</v>
          </cell>
        </row>
        <row r="3472">
          <cell r="B3472">
            <v>45.712499999999999</v>
          </cell>
          <cell r="C3472">
            <v>0</v>
          </cell>
        </row>
        <row r="3473">
          <cell r="B3473">
            <v>45.738999999999997</v>
          </cell>
          <cell r="C3473">
            <v>0</v>
          </cell>
        </row>
        <row r="3474">
          <cell r="B3474">
            <v>45.738999999999997</v>
          </cell>
          <cell r="C3474">
            <v>2.7213352685050815E-3</v>
          </cell>
        </row>
        <row r="3475">
          <cell r="B3475">
            <v>45.765499999999996</v>
          </cell>
          <cell r="C3475">
            <v>2.7213352685050815E-3</v>
          </cell>
        </row>
        <row r="3476">
          <cell r="B3476">
            <v>45.765499999999996</v>
          </cell>
          <cell r="C3476">
            <v>0</v>
          </cell>
        </row>
        <row r="3477">
          <cell r="B3477">
            <v>45.791999999999994</v>
          </cell>
          <cell r="C3477">
            <v>0</v>
          </cell>
        </row>
        <row r="3478">
          <cell r="B3478">
            <v>45.791999999999994</v>
          </cell>
          <cell r="C3478">
            <v>2.7213352685050815E-3</v>
          </cell>
        </row>
        <row r="3479">
          <cell r="B3479">
            <v>45.8185</v>
          </cell>
          <cell r="C3479">
            <v>2.7213352685050815E-3</v>
          </cell>
        </row>
        <row r="3480">
          <cell r="B3480">
            <v>45.8185</v>
          </cell>
          <cell r="C3480">
            <v>0</v>
          </cell>
        </row>
        <row r="3481">
          <cell r="B3481">
            <v>45.844999999999999</v>
          </cell>
          <cell r="C3481">
            <v>0</v>
          </cell>
        </row>
        <row r="3482">
          <cell r="B3482">
            <v>45.844999999999999</v>
          </cell>
          <cell r="C3482">
            <v>2.7213352685050815E-3</v>
          </cell>
        </row>
        <row r="3483">
          <cell r="B3483">
            <v>45.871499999999997</v>
          </cell>
          <cell r="C3483">
            <v>2.7213352685050815E-3</v>
          </cell>
        </row>
        <row r="3484">
          <cell r="B3484">
            <v>45.871499999999997</v>
          </cell>
          <cell r="C3484">
            <v>0</v>
          </cell>
        </row>
        <row r="3485">
          <cell r="B3485">
            <v>45.897999999999996</v>
          </cell>
          <cell r="C3485">
            <v>0</v>
          </cell>
        </row>
        <row r="3486">
          <cell r="B3486">
            <v>45.897999999999996</v>
          </cell>
          <cell r="C3486">
            <v>2.7213352685050815E-3</v>
          </cell>
        </row>
        <row r="3487">
          <cell r="B3487">
            <v>45.924499999999995</v>
          </cell>
          <cell r="C3487">
            <v>2.7213352685050815E-3</v>
          </cell>
        </row>
        <row r="3488">
          <cell r="B3488">
            <v>45.924499999999995</v>
          </cell>
          <cell r="C3488">
            <v>0</v>
          </cell>
        </row>
        <row r="3489">
          <cell r="B3489">
            <v>45.950999999999993</v>
          </cell>
          <cell r="C3489">
            <v>0</v>
          </cell>
        </row>
        <row r="3490">
          <cell r="B3490">
            <v>45.950999999999993</v>
          </cell>
          <cell r="C3490">
            <v>2.7213352685050815E-3</v>
          </cell>
        </row>
        <row r="3491">
          <cell r="B3491">
            <v>45.977499999999999</v>
          </cell>
          <cell r="C3491">
            <v>2.7213352685050815E-3</v>
          </cell>
        </row>
        <row r="3492">
          <cell r="B3492">
            <v>45.977499999999999</v>
          </cell>
          <cell r="C3492">
            <v>0</v>
          </cell>
        </row>
        <row r="3493">
          <cell r="B3493">
            <v>46.003999999999998</v>
          </cell>
          <cell r="C3493">
            <v>0</v>
          </cell>
        </row>
        <row r="3494">
          <cell r="B3494">
            <v>46.003999999999998</v>
          </cell>
          <cell r="C3494">
            <v>2.7213352685050815E-3</v>
          </cell>
        </row>
        <row r="3495">
          <cell r="B3495">
            <v>46.030499999999996</v>
          </cell>
          <cell r="C3495">
            <v>2.7213352685050815E-3</v>
          </cell>
        </row>
        <row r="3496">
          <cell r="B3496">
            <v>46.030499999999996</v>
          </cell>
          <cell r="C3496">
            <v>0</v>
          </cell>
        </row>
        <row r="3497">
          <cell r="B3497">
            <v>46.056999999999995</v>
          </cell>
          <cell r="C3497">
            <v>0</v>
          </cell>
        </row>
        <row r="3498">
          <cell r="B3498">
            <v>46.056999999999995</v>
          </cell>
          <cell r="C3498">
            <v>2.7213352685050815E-3</v>
          </cell>
        </row>
        <row r="3499">
          <cell r="B3499">
            <v>46.083499999999994</v>
          </cell>
          <cell r="C3499">
            <v>2.7213352685050815E-3</v>
          </cell>
        </row>
        <row r="3500">
          <cell r="B3500">
            <v>46.083499999999994</v>
          </cell>
          <cell r="C3500">
            <v>0</v>
          </cell>
        </row>
        <row r="3501">
          <cell r="B3501">
            <v>46.11</v>
          </cell>
          <cell r="C3501">
            <v>0</v>
          </cell>
        </row>
        <row r="3502">
          <cell r="B3502">
            <v>46.11</v>
          </cell>
          <cell r="C3502">
            <v>2.7213352685050815E-3</v>
          </cell>
        </row>
        <row r="3503">
          <cell r="B3503">
            <v>46.136499999999998</v>
          </cell>
          <cell r="C3503">
            <v>2.7213352685050815E-3</v>
          </cell>
        </row>
        <row r="3504">
          <cell r="B3504">
            <v>46.136499999999998</v>
          </cell>
          <cell r="C3504">
            <v>0</v>
          </cell>
        </row>
        <row r="3505">
          <cell r="B3505">
            <v>46.162999999999997</v>
          </cell>
          <cell r="C3505">
            <v>0</v>
          </cell>
        </row>
        <row r="3506">
          <cell r="B3506">
            <v>46.162999999999997</v>
          </cell>
          <cell r="C3506">
            <v>2.7213352685050815E-3</v>
          </cell>
        </row>
        <row r="3507">
          <cell r="B3507">
            <v>46.189499999999995</v>
          </cell>
          <cell r="C3507">
            <v>2.7213352685050815E-3</v>
          </cell>
        </row>
        <row r="3508">
          <cell r="B3508">
            <v>46.189499999999995</v>
          </cell>
          <cell r="C3508">
            <v>0</v>
          </cell>
        </row>
        <row r="3509">
          <cell r="B3509">
            <v>46.215999999999994</v>
          </cell>
          <cell r="C3509">
            <v>0</v>
          </cell>
        </row>
        <row r="3510">
          <cell r="B3510">
            <v>46.215999999999994</v>
          </cell>
          <cell r="C3510">
            <v>2.7213352685050815E-3</v>
          </cell>
        </row>
        <row r="3511">
          <cell r="B3511">
            <v>46.242499999999993</v>
          </cell>
          <cell r="C3511">
            <v>2.7213352685050815E-3</v>
          </cell>
        </row>
        <row r="3512">
          <cell r="B3512">
            <v>46.242499999999993</v>
          </cell>
          <cell r="C3512">
            <v>0</v>
          </cell>
        </row>
        <row r="3513">
          <cell r="B3513">
            <v>46.268999999999998</v>
          </cell>
          <cell r="C3513">
            <v>0</v>
          </cell>
        </row>
        <row r="3514">
          <cell r="B3514">
            <v>46.268999999999998</v>
          </cell>
          <cell r="C3514">
            <v>2.7213352685050815E-3</v>
          </cell>
        </row>
        <row r="3515">
          <cell r="B3515">
            <v>46.295499999999997</v>
          </cell>
          <cell r="C3515">
            <v>2.7213352685050815E-3</v>
          </cell>
        </row>
        <row r="3516">
          <cell r="B3516">
            <v>46.295499999999997</v>
          </cell>
          <cell r="C3516">
            <v>0</v>
          </cell>
        </row>
        <row r="3517">
          <cell r="B3517">
            <v>46.321999999999996</v>
          </cell>
          <cell r="C3517">
            <v>0</v>
          </cell>
        </row>
        <row r="3518">
          <cell r="B3518">
            <v>46.321999999999996</v>
          </cell>
          <cell r="C3518">
            <v>2.7213352685050815E-3</v>
          </cell>
        </row>
        <row r="3519">
          <cell r="B3519">
            <v>46.348499999999994</v>
          </cell>
          <cell r="C3519">
            <v>2.7213352685050815E-3</v>
          </cell>
        </row>
        <row r="3520">
          <cell r="B3520">
            <v>46.348499999999994</v>
          </cell>
          <cell r="C3520">
            <v>0</v>
          </cell>
        </row>
        <row r="3521">
          <cell r="B3521">
            <v>46.375</v>
          </cell>
          <cell r="C3521">
            <v>0</v>
          </cell>
        </row>
        <row r="3522">
          <cell r="B3522">
            <v>46.375</v>
          </cell>
          <cell r="C3522">
            <v>2.7213352685050815E-3</v>
          </cell>
        </row>
        <row r="3523">
          <cell r="B3523">
            <v>46.401499999999999</v>
          </cell>
          <cell r="C3523">
            <v>2.7213352685050815E-3</v>
          </cell>
        </row>
        <row r="3524">
          <cell r="B3524">
            <v>46.401499999999999</v>
          </cell>
          <cell r="C3524">
            <v>0</v>
          </cell>
        </row>
        <row r="3525">
          <cell r="B3525">
            <v>46.427999999999997</v>
          </cell>
          <cell r="C3525">
            <v>0</v>
          </cell>
        </row>
        <row r="3526">
          <cell r="B3526">
            <v>46.427999999999997</v>
          </cell>
          <cell r="C3526">
            <v>2.7213352685050815E-3</v>
          </cell>
        </row>
        <row r="3527">
          <cell r="B3527">
            <v>46.454499999999996</v>
          </cell>
          <cell r="C3527">
            <v>2.7213352685050815E-3</v>
          </cell>
        </row>
        <row r="3528">
          <cell r="B3528">
            <v>46.454499999999996</v>
          </cell>
          <cell r="C3528">
            <v>0</v>
          </cell>
        </row>
        <row r="3529">
          <cell r="B3529">
            <v>46.480999999999995</v>
          </cell>
          <cell r="C3529">
            <v>0</v>
          </cell>
        </row>
        <row r="3530">
          <cell r="B3530">
            <v>46.480999999999995</v>
          </cell>
          <cell r="C3530">
            <v>2.7213352685050815E-3</v>
          </cell>
        </row>
        <row r="3531">
          <cell r="B3531">
            <v>46.507499999999993</v>
          </cell>
          <cell r="C3531">
            <v>2.7213352685050815E-3</v>
          </cell>
        </row>
        <row r="3532">
          <cell r="B3532">
            <v>46.507499999999993</v>
          </cell>
          <cell r="C3532">
            <v>0</v>
          </cell>
        </row>
        <row r="3533">
          <cell r="B3533">
            <v>46.533999999999999</v>
          </cell>
          <cell r="C3533">
            <v>0</v>
          </cell>
        </row>
        <row r="3534">
          <cell r="B3534">
            <v>46.533999999999999</v>
          </cell>
          <cell r="C3534">
            <v>2.7213352685050815E-3</v>
          </cell>
        </row>
        <row r="3535">
          <cell r="B3535">
            <v>46.560499999999998</v>
          </cell>
          <cell r="C3535">
            <v>2.7213352685050815E-3</v>
          </cell>
        </row>
        <row r="3536">
          <cell r="B3536">
            <v>46.560499999999998</v>
          </cell>
          <cell r="C3536">
            <v>0</v>
          </cell>
        </row>
        <row r="3537">
          <cell r="B3537">
            <v>46.586999999999996</v>
          </cell>
          <cell r="C3537">
            <v>0</v>
          </cell>
        </row>
        <row r="3538">
          <cell r="B3538">
            <v>46.586999999999996</v>
          </cell>
          <cell r="C3538">
            <v>2.7213352685050815E-3</v>
          </cell>
        </row>
        <row r="3539">
          <cell r="B3539">
            <v>46.613499999999995</v>
          </cell>
          <cell r="C3539">
            <v>2.7213352685050815E-3</v>
          </cell>
        </row>
        <row r="3540">
          <cell r="B3540">
            <v>46.613499999999995</v>
          </cell>
          <cell r="C3540">
            <v>0</v>
          </cell>
        </row>
        <row r="3541">
          <cell r="B3541">
            <v>46.639999999999993</v>
          </cell>
          <cell r="C3541">
            <v>0</v>
          </cell>
        </row>
        <row r="3542">
          <cell r="B3542">
            <v>46.639999999999993</v>
          </cell>
          <cell r="C3542">
            <v>2.7213352685050815E-3</v>
          </cell>
        </row>
        <row r="3543">
          <cell r="B3543">
            <v>46.666499999999999</v>
          </cell>
          <cell r="C3543">
            <v>2.7213352685050815E-3</v>
          </cell>
        </row>
        <row r="3544">
          <cell r="B3544">
            <v>46.666499999999999</v>
          </cell>
          <cell r="C3544">
            <v>0</v>
          </cell>
        </row>
        <row r="3545">
          <cell r="B3545">
            <v>46.692999999999998</v>
          </cell>
          <cell r="C3545">
            <v>0</v>
          </cell>
        </row>
        <row r="3546">
          <cell r="B3546">
            <v>46.692999999999998</v>
          </cell>
          <cell r="C3546">
            <v>2.7213352685050815E-3</v>
          </cell>
        </row>
        <row r="3547">
          <cell r="B3547">
            <v>46.719499999999996</v>
          </cell>
          <cell r="C3547">
            <v>2.7213352685050815E-3</v>
          </cell>
        </row>
        <row r="3548">
          <cell r="B3548">
            <v>46.719499999999996</v>
          </cell>
          <cell r="C3548">
            <v>0</v>
          </cell>
        </row>
        <row r="3549">
          <cell r="B3549">
            <v>46.745999999999995</v>
          </cell>
          <cell r="C3549">
            <v>0</v>
          </cell>
        </row>
        <row r="3550">
          <cell r="B3550">
            <v>46.745999999999995</v>
          </cell>
          <cell r="C3550">
            <v>2.7213352685050815E-3</v>
          </cell>
        </row>
        <row r="3551">
          <cell r="B3551">
            <v>46.772499999999994</v>
          </cell>
          <cell r="C3551">
            <v>2.7213352685050815E-3</v>
          </cell>
        </row>
        <row r="3552">
          <cell r="B3552">
            <v>46.772499999999994</v>
          </cell>
          <cell r="C3552">
            <v>0</v>
          </cell>
        </row>
        <row r="3553">
          <cell r="B3553">
            <v>46.798999999999992</v>
          </cell>
          <cell r="C3553">
            <v>0</v>
          </cell>
        </row>
        <row r="3554">
          <cell r="B3554">
            <v>46.798999999999992</v>
          </cell>
          <cell r="C3554">
            <v>2.7213352685050815E-3</v>
          </cell>
        </row>
        <row r="3555">
          <cell r="B3555">
            <v>46.825499999999998</v>
          </cell>
          <cell r="C3555">
            <v>2.7213352685050815E-3</v>
          </cell>
        </row>
        <row r="3556">
          <cell r="B3556">
            <v>46.825499999999998</v>
          </cell>
          <cell r="C3556">
            <v>0</v>
          </cell>
        </row>
        <row r="3557">
          <cell r="B3557">
            <v>46.851999999999997</v>
          </cell>
          <cell r="C3557">
            <v>0</v>
          </cell>
        </row>
        <row r="3558">
          <cell r="B3558">
            <v>46.851999999999997</v>
          </cell>
          <cell r="C3558">
            <v>2.7213352685050815E-3</v>
          </cell>
        </row>
        <row r="3559">
          <cell r="B3559">
            <v>46.878499999999995</v>
          </cell>
          <cell r="C3559">
            <v>2.7213352685050815E-3</v>
          </cell>
        </row>
        <row r="3560">
          <cell r="B3560">
            <v>46.878499999999995</v>
          </cell>
          <cell r="C3560">
            <v>0</v>
          </cell>
        </row>
        <row r="3561">
          <cell r="B3561">
            <v>46.904999999999994</v>
          </cell>
          <cell r="C3561">
            <v>0</v>
          </cell>
        </row>
        <row r="3562">
          <cell r="B3562">
            <v>46.904999999999994</v>
          </cell>
          <cell r="C3562">
            <v>2.7213352685050815E-3</v>
          </cell>
        </row>
        <row r="3563">
          <cell r="B3563">
            <v>46.9315</v>
          </cell>
          <cell r="C3563">
            <v>2.7213352685050815E-3</v>
          </cell>
        </row>
        <row r="3564">
          <cell r="B3564">
            <v>46.9315</v>
          </cell>
          <cell r="C3564">
            <v>0</v>
          </cell>
        </row>
        <row r="3565">
          <cell r="B3565">
            <v>46.957999999999998</v>
          </cell>
          <cell r="C3565">
            <v>0</v>
          </cell>
        </row>
        <row r="3566">
          <cell r="B3566">
            <v>46.957999999999998</v>
          </cell>
          <cell r="C3566">
            <v>2.7213352685050815E-3</v>
          </cell>
        </row>
        <row r="3567">
          <cell r="B3567">
            <v>46.984499999999997</v>
          </cell>
          <cell r="C3567">
            <v>2.7213352685050815E-3</v>
          </cell>
        </row>
        <row r="3568">
          <cell r="B3568">
            <v>46.984499999999997</v>
          </cell>
          <cell r="C3568">
            <v>0</v>
          </cell>
        </row>
        <row r="3569">
          <cell r="B3569">
            <v>47.010999999999996</v>
          </cell>
          <cell r="C3569">
            <v>0</v>
          </cell>
        </row>
        <row r="3570">
          <cell r="B3570">
            <v>47.010999999999996</v>
          </cell>
          <cell r="C3570">
            <v>2.7213352685050815E-3</v>
          </cell>
        </row>
        <row r="3571">
          <cell r="B3571">
            <v>47.037499999999994</v>
          </cell>
          <cell r="C3571">
            <v>2.7213352685050815E-3</v>
          </cell>
        </row>
        <row r="3572">
          <cell r="B3572">
            <v>47.037499999999994</v>
          </cell>
          <cell r="C3572">
            <v>0</v>
          </cell>
        </row>
        <row r="3573">
          <cell r="B3573">
            <v>47.063999999999993</v>
          </cell>
          <cell r="C3573">
            <v>0</v>
          </cell>
        </row>
        <row r="3574">
          <cell r="B3574">
            <v>47.063999999999993</v>
          </cell>
          <cell r="C3574">
            <v>2.7213352685050815E-3</v>
          </cell>
        </row>
        <row r="3575">
          <cell r="B3575">
            <v>47.090499999999999</v>
          </cell>
          <cell r="C3575">
            <v>2.7213352685050815E-3</v>
          </cell>
        </row>
        <row r="3576">
          <cell r="B3576">
            <v>47.090499999999999</v>
          </cell>
          <cell r="C3576">
            <v>0</v>
          </cell>
        </row>
        <row r="3577">
          <cell r="B3577">
            <v>47.116999999999997</v>
          </cell>
          <cell r="C3577">
            <v>0</v>
          </cell>
        </row>
        <row r="3578">
          <cell r="B3578">
            <v>47.116999999999997</v>
          </cell>
          <cell r="C3578">
            <v>2.7213352685050815E-3</v>
          </cell>
        </row>
        <row r="3579">
          <cell r="B3579">
            <v>47.143499999999996</v>
          </cell>
          <cell r="C3579">
            <v>2.7213352685050815E-3</v>
          </cell>
        </row>
        <row r="3580">
          <cell r="B3580">
            <v>47.143499999999996</v>
          </cell>
          <cell r="C3580">
            <v>0</v>
          </cell>
        </row>
        <row r="3581">
          <cell r="B3581">
            <v>47.169999999999995</v>
          </cell>
          <cell r="C3581">
            <v>0</v>
          </cell>
        </row>
        <row r="3582">
          <cell r="B3582">
            <v>47.169999999999995</v>
          </cell>
          <cell r="C3582">
            <v>2.7213352685050815E-3</v>
          </cell>
        </row>
        <row r="3583">
          <cell r="B3583">
            <v>47.196499999999993</v>
          </cell>
          <cell r="C3583">
            <v>2.7213352685050815E-3</v>
          </cell>
        </row>
        <row r="3584">
          <cell r="B3584">
            <v>47.196499999999993</v>
          </cell>
          <cell r="C3584">
            <v>0</v>
          </cell>
        </row>
        <row r="3585">
          <cell r="B3585">
            <v>47.222999999999999</v>
          </cell>
          <cell r="C3585">
            <v>0</v>
          </cell>
        </row>
        <row r="3586">
          <cell r="B3586">
            <v>47.222999999999999</v>
          </cell>
          <cell r="C3586">
            <v>2.7213352685050815E-3</v>
          </cell>
        </row>
        <row r="3587">
          <cell r="B3587">
            <v>47.249499999999998</v>
          </cell>
          <cell r="C3587">
            <v>2.7213352685050815E-3</v>
          </cell>
        </row>
        <row r="3588">
          <cell r="B3588">
            <v>47.249499999999998</v>
          </cell>
          <cell r="C3588">
            <v>0</v>
          </cell>
        </row>
        <row r="3589">
          <cell r="B3589">
            <v>47.275999999999996</v>
          </cell>
          <cell r="C3589">
            <v>0</v>
          </cell>
        </row>
        <row r="3590">
          <cell r="B3590">
            <v>47.275999999999996</v>
          </cell>
          <cell r="C3590">
            <v>2.7213352685050815E-3</v>
          </cell>
        </row>
        <row r="3591">
          <cell r="B3591">
            <v>47.302499999999995</v>
          </cell>
          <cell r="C3591">
            <v>2.7213352685050815E-3</v>
          </cell>
        </row>
        <row r="3592">
          <cell r="B3592">
            <v>47.302499999999995</v>
          </cell>
          <cell r="C3592">
            <v>0</v>
          </cell>
        </row>
        <row r="3593">
          <cell r="B3593">
            <v>47.328999999999994</v>
          </cell>
          <cell r="C3593">
            <v>0</v>
          </cell>
        </row>
        <row r="3594">
          <cell r="B3594">
            <v>47.328999999999994</v>
          </cell>
          <cell r="C3594">
            <v>2.7213352685050815E-3</v>
          </cell>
        </row>
        <row r="3595">
          <cell r="B3595">
            <v>47.355499999999992</v>
          </cell>
          <cell r="C3595">
            <v>2.7213352685050815E-3</v>
          </cell>
        </row>
        <row r="3596">
          <cell r="B3596">
            <v>47.355499999999992</v>
          </cell>
          <cell r="C3596">
            <v>0</v>
          </cell>
        </row>
        <row r="3597">
          <cell r="B3597">
            <v>47.381999999999998</v>
          </cell>
          <cell r="C3597">
            <v>0</v>
          </cell>
        </row>
        <row r="3598">
          <cell r="B3598">
            <v>47.381999999999998</v>
          </cell>
          <cell r="C3598">
            <v>2.7213352685050815E-3</v>
          </cell>
        </row>
        <row r="3599">
          <cell r="B3599">
            <v>47.408499999999997</v>
          </cell>
          <cell r="C3599">
            <v>2.7213352685050815E-3</v>
          </cell>
        </row>
        <row r="3600">
          <cell r="B3600">
            <v>47.408499999999997</v>
          </cell>
          <cell r="C3600">
            <v>0</v>
          </cell>
        </row>
        <row r="3601">
          <cell r="B3601">
            <v>47.434999999999995</v>
          </cell>
          <cell r="C3601">
            <v>0</v>
          </cell>
        </row>
        <row r="3602">
          <cell r="B3602">
            <v>47.434999999999995</v>
          </cell>
          <cell r="C3602">
            <v>2.7213352685050815E-3</v>
          </cell>
        </row>
        <row r="3603">
          <cell r="B3603">
            <v>47.461499999999994</v>
          </cell>
          <cell r="C3603">
            <v>2.7213352685050815E-3</v>
          </cell>
        </row>
        <row r="3604">
          <cell r="B3604">
            <v>47.461499999999994</v>
          </cell>
          <cell r="C3604">
            <v>0</v>
          </cell>
        </row>
        <row r="3605">
          <cell r="B3605">
            <v>47.488</v>
          </cell>
          <cell r="C3605">
            <v>0</v>
          </cell>
        </row>
        <row r="3606">
          <cell r="B3606">
            <v>47.488</v>
          </cell>
          <cell r="C3606">
            <v>2.7213352685050815E-3</v>
          </cell>
        </row>
        <row r="3607">
          <cell r="B3607">
            <v>47.514499999999998</v>
          </cell>
          <cell r="C3607">
            <v>2.7213352685050815E-3</v>
          </cell>
        </row>
        <row r="3608">
          <cell r="B3608">
            <v>47.514499999999998</v>
          </cell>
          <cell r="C3608">
            <v>0</v>
          </cell>
        </row>
        <row r="3609">
          <cell r="B3609">
            <v>47.540999999999997</v>
          </cell>
          <cell r="C3609">
            <v>0</v>
          </cell>
        </row>
        <row r="3610">
          <cell r="B3610">
            <v>47.540999999999997</v>
          </cell>
          <cell r="C3610">
            <v>2.7213352685050815E-3</v>
          </cell>
        </row>
        <row r="3611">
          <cell r="B3611">
            <v>47.567499999999995</v>
          </cell>
          <cell r="C3611">
            <v>2.7213352685050815E-3</v>
          </cell>
        </row>
        <row r="3612">
          <cell r="B3612">
            <v>47.567499999999995</v>
          </cell>
          <cell r="C3612">
            <v>0</v>
          </cell>
        </row>
        <row r="3613">
          <cell r="B3613">
            <v>47.593999999999994</v>
          </cell>
          <cell r="C3613">
            <v>0</v>
          </cell>
        </row>
        <row r="3614">
          <cell r="B3614">
            <v>47.593999999999994</v>
          </cell>
          <cell r="C3614">
            <v>2.7213352685050815E-3</v>
          </cell>
        </row>
        <row r="3615">
          <cell r="B3615">
            <v>47.620499999999993</v>
          </cell>
          <cell r="C3615">
            <v>2.7213352685050815E-3</v>
          </cell>
        </row>
        <row r="3616">
          <cell r="B3616">
            <v>47.620499999999993</v>
          </cell>
          <cell r="C3616">
            <v>0</v>
          </cell>
        </row>
        <row r="3617">
          <cell r="B3617">
            <v>47.646999999999998</v>
          </cell>
          <cell r="C3617">
            <v>0</v>
          </cell>
        </row>
        <row r="3618">
          <cell r="B3618">
            <v>47.646999999999998</v>
          </cell>
          <cell r="C3618">
            <v>2.7213352685050815E-3</v>
          </cell>
        </row>
        <row r="3619">
          <cell r="B3619">
            <v>47.673499999999997</v>
          </cell>
          <cell r="C3619">
            <v>2.7213352685050815E-3</v>
          </cell>
        </row>
        <row r="3620">
          <cell r="B3620">
            <v>47.673499999999997</v>
          </cell>
          <cell r="C3620">
            <v>0</v>
          </cell>
        </row>
        <row r="3621">
          <cell r="B3621">
            <v>47.699999999999996</v>
          </cell>
          <cell r="C3621">
            <v>0</v>
          </cell>
        </row>
        <row r="3622">
          <cell r="B3622">
            <v>47.699999999999996</v>
          </cell>
          <cell r="C3622">
            <v>3.6284470246734373E-3</v>
          </cell>
        </row>
        <row r="3623">
          <cell r="B3623">
            <v>47.726237623762373</v>
          </cell>
          <cell r="C3623">
            <v>3.6284470246734373E-3</v>
          </cell>
        </row>
        <row r="3624">
          <cell r="B3624">
            <v>47.726237623762373</v>
          </cell>
          <cell r="C3624">
            <v>0</v>
          </cell>
        </row>
        <row r="3625">
          <cell r="B3625">
            <v>47.75247524752475</v>
          </cell>
          <cell r="C3625">
            <v>0</v>
          </cell>
        </row>
        <row r="3626">
          <cell r="B3626">
            <v>47.75247524752475</v>
          </cell>
          <cell r="C3626">
            <v>3.6284470246734373E-3</v>
          </cell>
        </row>
        <row r="3627">
          <cell r="B3627">
            <v>47.778712871287127</v>
          </cell>
          <cell r="C3627">
            <v>3.6284470246734373E-3</v>
          </cell>
        </row>
        <row r="3628">
          <cell r="B3628">
            <v>47.778712871287127</v>
          </cell>
          <cell r="C3628">
            <v>0</v>
          </cell>
        </row>
        <row r="3629">
          <cell r="B3629">
            <v>47.804950495049503</v>
          </cell>
          <cell r="C3629">
            <v>0</v>
          </cell>
        </row>
        <row r="3630">
          <cell r="B3630">
            <v>47.804950495049503</v>
          </cell>
          <cell r="C3630">
            <v>3.6284470246734373E-3</v>
          </cell>
        </row>
        <row r="3631">
          <cell r="B3631">
            <v>47.83118811881188</v>
          </cell>
          <cell r="C3631">
            <v>3.6284470246734373E-3</v>
          </cell>
        </row>
        <row r="3632">
          <cell r="B3632">
            <v>47.83118811881188</v>
          </cell>
          <cell r="C3632">
            <v>0</v>
          </cell>
        </row>
        <row r="3633">
          <cell r="B3633">
            <v>47.85742574257425</v>
          </cell>
          <cell r="C3633">
            <v>0</v>
          </cell>
        </row>
        <row r="3634">
          <cell r="B3634">
            <v>47.85742574257425</v>
          </cell>
          <cell r="C3634">
            <v>3.6284470246734373E-3</v>
          </cell>
        </row>
        <row r="3635">
          <cell r="B3635">
            <v>47.883663366336627</v>
          </cell>
          <cell r="C3635">
            <v>3.6284470246734373E-3</v>
          </cell>
        </row>
        <row r="3636">
          <cell r="B3636">
            <v>47.883663366336627</v>
          </cell>
          <cell r="C3636">
            <v>0</v>
          </cell>
        </row>
        <row r="3637">
          <cell r="B3637">
            <v>47.909900990099004</v>
          </cell>
          <cell r="C3637">
            <v>0</v>
          </cell>
        </row>
        <row r="3638">
          <cell r="B3638">
            <v>47.909900990099004</v>
          </cell>
          <cell r="C3638">
            <v>3.6284470246734373E-3</v>
          </cell>
        </row>
        <row r="3639">
          <cell r="B3639">
            <v>47.936138613861381</v>
          </cell>
          <cell r="C3639">
            <v>3.6284470246734373E-3</v>
          </cell>
        </row>
        <row r="3640">
          <cell r="B3640">
            <v>47.936138613861381</v>
          </cell>
          <cell r="C3640">
            <v>0</v>
          </cell>
        </row>
        <row r="3641">
          <cell r="B3641">
            <v>47.962376237623758</v>
          </cell>
          <cell r="C3641">
            <v>0</v>
          </cell>
        </row>
        <row r="3642">
          <cell r="B3642">
            <v>47.962376237623758</v>
          </cell>
          <cell r="C3642">
            <v>3.6284470246734373E-3</v>
          </cell>
        </row>
        <row r="3643">
          <cell r="B3643">
            <v>47.988613861386135</v>
          </cell>
          <cell r="C3643">
            <v>3.6284470246734373E-3</v>
          </cell>
        </row>
        <row r="3644">
          <cell r="B3644">
            <v>47.988613861386135</v>
          </cell>
          <cell r="C3644">
            <v>0</v>
          </cell>
        </row>
        <row r="3645">
          <cell r="B3645">
            <v>48.014851485148512</v>
          </cell>
          <cell r="C3645">
            <v>0</v>
          </cell>
        </row>
        <row r="3646">
          <cell r="B3646">
            <v>48.014851485148512</v>
          </cell>
          <cell r="C3646">
            <v>3.6284470246734373E-3</v>
          </cell>
        </row>
        <row r="3647">
          <cell r="B3647">
            <v>48.041089108910889</v>
          </cell>
          <cell r="C3647">
            <v>3.6284470246734373E-3</v>
          </cell>
        </row>
        <row r="3648">
          <cell r="B3648">
            <v>48.041089108910889</v>
          </cell>
          <cell r="C3648">
            <v>0</v>
          </cell>
        </row>
        <row r="3649">
          <cell r="B3649">
            <v>48.067326732673266</v>
          </cell>
          <cell r="C3649">
            <v>0</v>
          </cell>
        </row>
        <row r="3650">
          <cell r="B3650">
            <v>48.067326732673266</v>
          </cell>
          <cell r="C3650">
            <v>3.6284470246734373E-3</v>
          </cell>
        </row>
        <row r="3651">
          <cell r="B3651">
            <v>48.093564356435643</v>
          </cell>
          <cell r="C3651">
            <v>3.6284470246734373E-3</v>
          </cell>
        </row>
        <row r="3652">
          <cell r="B3652">
            <v>48.093564356435643</v>
          </cell>
          <cell r="C3652">
            <v>0</v>
          </cell>
        </row>
        <row r="3653">
          <cell r="B3653">
            <v>48.119801980198012</v>
          </cell>
          <cell r="C3653">
            <v>0</v>
          </cell>
        </row>
        <row r="3654">
          <cell r="B3654">
            <v>48.119801980198012</v>
          </cell>
          <cell r="C3654">
            <v>3.6284470246734373E-3</v>
          </cell>
        </row>
        <row r="3655">
          <cell r="B3655">
            <v>48.146039603960389</v>
          </cell>
          <cell r="C3655">
            <v>3.6284470246734373E-3</v>
          </cell>
        </row>
        <row r="3656">
          <cell r="B3656">
            <v>48.146039603960389</v>
          </cell>
          <cell r="C3656">
            <v>0</v>
          </cell>
        </row>
        <row r="3657">
          <cell r="B3657">
            <v>48.172277227722766</v>
          </cell>
          <cell r="C3657">
            <v>0</v>
          </cell>
        </row>
        <row r="3658">
          <cell r="B3658">
            <v>48.172277227722766</v>
          </cell>
          <cell r="C3658">
            <v>3.6284470246734373E-3</v>
          </cell>
        </row>
        <row r="3659">
          <cell r="B3659">
            <v>48.198514851485143</v>
          </cell>
          <cell r="C3659">
            <v>3.6284470246734373E-3</v>
          </cell>
        </row>
        <row r="3660">
          <cell r="B3660">
            <v>48.198514851485143</v>
          </cell>
          <cell r="C3660">
            <v>0</v>
          </cell>
        </row>
        <row r="3661">
          <cell r="B3661">
            <v>48.22475247524752</v>
          </cell>
          <cell r="C3661">
            <v>0</v>
          </cell>
        </row>
        <row r="3662">
          <cell r="B3662">
            <v>48.22475247524752</v>
          </cell>
          <cell r="C3662">
            <v>3.6284470246734373E-3</v>
          </cell>
        </row>
        <row r="3663">
          <cell r="B3663">
            <v>48.250990099009897</v>
          </cell>
          <cell r="C3663">
            <v>3.6284470246734373E-3</v>
          </cell>
        </row>
        <row r="3664">
          <cell r="B3664">
            <v>48.250990099009897</v>
          </cell>
          <cell r="C3664">
            <v>0</v>
          </cell>
        </row>
        <row r="3665">
          <cell r="B3665">
            <v>48.277227722772274</v>
          </cell>
          <cell r="C3665">
            <v>0</v>
          </cell>
        </row>
        <row r="3666">
          <cell r="B3666">
            <v>48.277227722772274</v>
          </cell>
          <cell r="C3666">
            <v>3.6284470246734373E-3</v>
          </cell>
        </row>
        <row r="3667">
          <cell r="B3667">
            <v>48.303465346534651</v>
          </cell>
          <cell r="C3667">
            <v>3.6284470246734373E-3</v>
          </cell>
        </row>
        <row r="3668">
          <cell r="B3668">
            <v>48.303465346534651</v>
          </cell>
          <cell r="C3668">
            <v>0</v>
          </cell>
        </row>
        <row r="3669">
          <cell r="B3669">
            <v>48.329702970297028</v>
          </cell>
          <cell r="C3669">
            <v>0</v>
          </cell>
        </row>
        <row r="3670">
          <cell r="B3670">
            <v>48.329702970297028</v>
          </cell>
          <cell r="C3670">
            <v>3.6284470246734373E-3</v>
          </cell>
        </row>
        <row r="3671">
          <cell r="B3671">
            <v>48.355940594059405</v>
          </cell>
          <cell r="C3671">
            <v>3.6284470246734373E-3</v>
          </cell>
        </row>
        <row r="3672">
          <cell r="B3672">
            <v>48.355940594059405</v>
          </cell>
          <cell r="C3672">
            <v>0</v>
          </cell>
        </row>
        <row r="3673">
          <cell r="B3673">
            <v>48.382178217821782</v>
          </cell>
          <cell r="C3673">
            <v>0</v>
          </cell>
        </row>
        <row r="3674">
          <cell r="B3674">
            <v>48.382178217821782</v>
          </cell>
          <cell r="C3674">
            <v>3.6284470246734373E-3</v>
          </cell>
        </row>
        <row r="3675">
          <cell r="B3675">
            <v>48.408415841584151</v>
          </cell>
          <cell r="C3675">
            <v>3.6284470246734373E-3</v>
          </cell>
        </row>
        <row r="3676">
          <cell r="B3676">
            <v>48.408415841584151</v>
          </cell>
          <cell r="C3676">
            <v>0</v>
          </cell>
        </row>
        <row r="3677">
          <cell r="B3677">
            <v>48.434653465346528</v>
          </cell>
          <cell r="C3677">
            <v>0</v>
          </cell>
        </row>
        <row r="3678">
          <cell r="B3678">
            <v>48.434653465346528</v>
          </cell>
          <cell r="C3678">
            <v>3.6284470246734373E-3</v>
          </cell>
        </row>
        <row r="3679">
          <cell r="B3679">
            <v>48.460891089108905</v>
          </cell>
          <cell r="C3679">
            <v>3.6284470246734373E-3</v>
          </cell>
        </row>
        <row r="3680">
          <cell r="B3680">
            <v>48.460891089108905</v>
          </cell>
          <cell r="C3680">
            <v>0</v>
          </cell>
        </row>
        <row r="3681">
          <cell r="B3681">
            <v>48.487128712871282</v>
          </cell>
          <cell r="C3681">
            <v>0</v>
          </cell>
        </row>
        <row r="3682">
          <cell r="B3682">
            <v>48.487128712871282</v>
          </cell>
          <cell r="C3682">
            <v>3.6284470246734373E-3</v>
          </cell>
        </row>
        <row r="3683">
          <cell r="B3683">
            <v>48.513366336633659</v>
          </cell>
          <cell r="C3683">
            <v>3.6284470246734373E-3</v>
          </cell>
        </row>
        <row r="3684">
          <cell r="B3684">
            <v>48.513366336633659</v>
          </cell>
          <cell r="C3684">
            <v>0</v>
          </cell>
        </row>
        <row r="3685">
          <cell r="B3685">
            <v>48.539603960396036</v>
          </cell>
          <cell r="C3685">
            <v>0</v>
          </cell>
        </row>
        <row r="3686">
          <cell r="B3686">
            <v>48.539603960396036</v>
          </cell>
          <cell r="C3686">
            <v>3.6284470246734373E-3</v>
          </cell>
        </row>
        <row r="3687">
          <cell r="B3687">
            <v>48.565841584158413</v>
          </cell>
          <cell r="C3687">
            <v>3.6284470246734373E-3</v>
          </cell>
        </row>
        <row r="3688">
          <cell r="B3688">
            <v>48.565841584158413</v>
          </cell>
          <cell r="C3688">
            <v>0</v>
          </cell>
        </row>
        <row r="3689">
          <cell r="B3689">
            <v>48.59207920792079</v>
          </cell>
          <cell r="C3689">
            <v>0</v>
          </cell>
        </row>
        <row r="3690">
          <cell r="B3690">
            <v>48.59207920792079</v>
          </cell>
          <cell r="C3690">
            <v>3.6284470246734373E-3</v>
          </cell>
        </row>
        <row r="3691">
          <cell r="B3691">
            <v>48.618316831683167</v>
          </cell>
          <cell r="C3691">
            <v>3.6284470246734373E-3</v>
          </cell>
        </row>
        <row r="3692">
          <cell r="B3692">
            <v>48.618316831683167</v>
          </cell>
          <cell r="C3692">
            <v>0</v>
          </cell>
        </row>
        <row r="3693">
          <cell r="B3693">
            <v>48.644554455445544</v>
          </cell>
          <cell r="C3693">
            <v>0</v>
          </cell>
        </row>
        <row r="3694">
          <cell r="B3694">
            <v>48.644554455445544</v>
          </cell>
          <cell r="C3694">
            <v>3.6284470246734373E-3</v>
          </cell>
        </row>
        <row r="3695">
          <cell r="B3695">
            <v>48.670792079207921</v>
          </cell>
          <cell r="C3695">
            <v>3.6284470246734373E-3</v>
          </cell>
        </row>
        <row r="3696">
          <cell r="B3696">
            <v>48.670792079207921</v>
          </cell>
          <cell r="C3696">
            <v>0</v>
          </cell>
        </row>
        <row r="3697">
          <cell r="B3697">
            <v>48.697029702970291</v>
          </cell>
          <cell r="C3697">
            <v>0</v>
          </cell>
        </row>
        <row r="3698">
          <cell r="B3698">
            <v>48.697029702970291</v>
          </cell>
          <cell r="C3698">
            <v>3.6284470246734373E-3</v>
          </cell>
        </row>
        <row r="3699">
          <cell r="B3699">
            <v>48.723267326732667</v>
          </cell>
          <cell r="C3699">
            <v>3.6284470246734373E-3</v>
          </cell>
        </row>
        <row r="3700">
          <cell r="B3700">
            <v>48.723267326732667</v>
          </cell>
          <cell r="C3700">
            <v>0</v>
          </cell>
        </row>
        <row r="3701">
          <cell r="B3701">
            <v>48.749504950495044</v>
          </cell>
          <cell r="C3701">
            <v>0</v>
          </cell>
        </row>
        <row r="3702">
          <cell r="B3702">
            <v>48.749504950495044</v>
          </cell>
          <cell r="C3702">
            <v>3.6284470246734373E-3</v>
          </cell>
        </row>
        <row r="3703">
          <cell r="B3703">
            <v>48.775742574257421</v>
          </cell>
          <cell r="C3703">
            <v>3.6284470246734373E-3</v>
          </cell>
        </row>
        <row r="3704">
          <cell r="B3704">
            <v>48.775742574257421</v>
          </cell>
          <cell r="C3704">
            <v>0</v>
          </cell>
        </row>
        <row r="3705">
          <cell r="B3705">
            <v>48.801980198019798</v>
          </cell>
          <cell r="C3705">
            <v>0</v>
          </cell>
        </row>
        <row r="3706">
          <cell r="B3706">
            <v>48.801980198019798</v>
          </cell>
          <cell r="C3706">
            <v>3.6284470246734373E-3</v>
          </cell>
        </row>
        <row r="3707">
          <cell r="B3707">
            <v>48.828217821782175</v>
          </cell>
          <cell r="C3707">
            <v>3.6284470246734373E-3</v>
          </cell>
        </row>
        <row r="3708">
          <cell r="B3708">
            <v>48.828217821782175</v>
          </cell>
          <cell r="C3708">
            <v>0</v>
          </cell>
        </row>
        <row r="3709">
          <cell r="B3709">
            <v>48.854455445544552</v>
          </cell>
          <cell r="C3709">
            <v>0</v>
          </cell>
        </row>
        <row r="3710">
          <cell r="B3710">
            <v>48.854455445544552</v>
          </cell>
          <cell r="C3710">
            <v>3.6284470246734373E-3</v>
          </cell>
        </row>
        <row r="3711">
          <cell r="B3711">
            <v>48.880693069306929</v>
          </cell>
          <cell r="C3711">
            <v>3.6284470246734373E-3</v>
          </cell>
        </row>
        <row r="3712">
          <cell r="B3712">
            <v>48.880693069306929</v>
          </cell>
          <cell r="C3712">
            <v>0</v>
          </cell>
        </row>
        <row r="3713">
          <cell r="B3713">
            <v>48.906930693069306</v>
          </cell>
          <cell r="C3713">
            <v>0</v>
          </cell>
        </row>
        <row r="3714">
          <cell r="B3714">
            <v>48.906930693069306</v>
          </cell>
          <cell r="C3714">
            <v>3.6284470246734373E-3</v>
          </cell>
        </row>
        <row r="3715">
          <cell r="B3715">
            <v>48.933168316831683</v>
          </cell>
          <cell r="C3715">
            <v>3.6284470246734373E-3</v>
          </cell>
        </row>
        <row r="3716">
          <cell r="B3716">
            <v>48.933168316831683</v>
          </cell>
          <cell r="C3716">
            <v>0</v>
          </cell>
        </row>
        <row r="3717">
          <cell r="B3717">
            <v>48.959405940594053</v>
          </cell>
          <cell r="C3717">
            <v>0</v>
          </cell>
        </row>
        <row r="3718">
          <cell r="B3718">
            <v>48.959405940594053</v>
          </cell>
          <cell r="C3718">
            <v>3.6284470246734373E-3</v>
          </cell>
        </row>
        <row r="3719">
          <cell r="B3719">
            <v>48.98564356435643</v>
          </cell>
          <cell r="C3719">
            <v>3.6284470246734373E-3</v>
          </cell>
        </row>
        <row r="3720">
          <cell r="B3720">
            <v>48.98564356435643</v>
          </cell>
          <cell r="C3720">
            <v>0</v>
          </cell>
        </row>
        <row r="3721">
          <cell r="B3721">
            <v>49.011881188118807</v>
          </cell>
          <cell r="C3721">
            <v>0</v>
          </cell>
        </row>
        <row r="3722">
          <cell r="B3722">
            <v>49.011881188118807</v>
          </cell>
          <cell r="C3722">
            <v>3.6284470246734373E-3</v>
          </cell>
        </row>
        <row r="3723">
          <cell r="B3723">
            <v>49.038118811881183</v>
          </cell>
          <cell r="C3723">
            <v>3.6284470246734373E-3</v>
          </cell>
        </row>
        <row r="3724">
          <cell r="B3724">
            <v>49.038118811881183</v>
          </cell>
          <cell r="C3724">
            <v>0</v>
          </cell>
        </row>
        <row r="3725">
          <cell r="B3725">
            <v>49.06435643564356</v>
          </cell>
          <cell r="C3725">
            <v>0</v>
          </cell>
        </row>
        <row r="3726">
          <cell r="B3726">
            <v>49.06435643564356</v>
          </cell>
          <cell r="C3726">
            <v>3.6284470246734373E-3</v>
          </cell>
        </row>
        <row r="3727">
          <cell r="B3727">
            <v>49.090594059405937</v>
          </cell>
          <cell r="C3727">
            <v>3.6284470246734373E-3</v>
          </cell>
        </row>
        <row r="3728">
          <cell r="B3728">
            <v>49.090594059405937</v>
          </cell>
          <cell r="C3728">
            <v>0</v>
          </cell>
        </row>
        <row r="3729">
          <cell r="B3729">
            <v>49.116831683168314</v>
          </cell>
          <cell r="C3729">
            <v>0</v>
          </cell>
        </row>
        <row r="3730">
          <cell r="B3730">
            <v>49.116831683168314</v>
          </cell>
          <cell r="C3730">
            <v>3.6284470246734373E-3</v>
          </cell>
        </row>
        <row r="3731">
          <cell r="B3731">
            <v>49.143069306930691</v>
          </cell>
          <cell r="C3731">
            <v>3.6284470246734373E-3</v>
          </cell>
        </row>
        <row r="3732">
          <cell r="B3732">
            <v>49.143069306930691</v>
          </cell>
          <cell r="C3732">
            <v>0</v>
          </cell>
        </row>
        <row r="3733">
          <cell r="B3733">
            <v>49.169306930693068</v>
          </cell>
          <cell r="C3733">
            <v>0</v>
          </cell>
        </row>
        <row r="3734">
          <cell r="B3734">
            <v>49.169306930693068</v>
          </cell>
          <cell r="C3734">
            <v>3.6284470246734373E-3</v>
          </cell>
        </row>
        <row r="3735">
          <cell r="B3735">
            <v>49.195544554455445</v>
          </cell>
          <cell r="C3735">
            <v>3.6284470246734373E-3</v>
          </cell>
        </row>
        <row r="3736">
          <cell r="B3736">
            <v>49.195544554455445</v>
          </cell>
          <cell r="C3736">
            <v>0</v>
          </cell>
        </row>
        <row r="3737">
          <cell r="B3737">
            <v>49.221782178217822</v>
          </cell>
          <cell r="C3737">
            <v>0</v>
          </cell>
        </row>
        <row r="3738">
          <cell r="B3738">
            <v>49.221782178217822</v>
          </cell>
          <cell r="C3738">
            <v>3.6284470246734373E-3</v>
          </cell>
        </row>
        <row r="3739">
          <cell r="B3739">
            <v>49.248019801980192</v>
          </cell>
          <cell r="C3739">
            <v>3.6284470246734373E-3</v>
          </cell>
        </row>
        <row r="3740">
          <cell r="B3740">
            <v>49.248019801980192</v>
          </cell>
          <cell r="C3740">
            <v>0</v>
          </cell>
        </row>
        <row r="3741">
          <cell r="B3741">
            <v>49.274257425742569</v>
          </cell>
          <cell r="C3741">
            <v>0</v>
          </cell>
        </row>
        <row r="3742">
          <cell r="B3742">
            <v>49.274257425742569</v>
          </cell>
          <cell r="C3742">
            <v>3.6284470246734373E-3</v>
          </cell>
        </row>
        <row r="3743">
          <cell r="B3743">
            <v>49.300495049504946</v>
          </cell>
          <cell r="C3743">
            <v>3.6284470246734373E-3</v>
          </cell>
        </row>
        <row r="3744">
          <cell r="B3744">
            <v>49.300495049504946</v>
          </cell>
          <cell r="C3744">
            <v>0</v>
          </cell>
        </row>
        <row r="3745">
          <cell r="B3745">
            <v>49.326732673267323</v>
          </cell>
          <cell r="C3745">
            <v>0</v>
          </cell>
        </row>
        <row r="3746">
          <cell r="B3746">
            <v>49.326732673267323</v>
          </cell>
          <cell r="C3746">
            <v>3.6284470246734373E-3</v>
          </cell>
        </row>
        <row r="3747">
          <cell r="B3747">
            <v>49.3529702970297</v>
          </cell>
          <cell r="C3747">
            <v>3.6284470246734373E-3</v>
          </cell>
        </row>
        <row r="3748">
          <cell r="B3748">
            <v>49.3529702970297</v>
          </cell>
          <cell r="C3748">
            <v>0</v>
          </cell>
        </row>
        <row r="3749">
          <cell r="B3749">
            <v>49.379207920792076</v>
          </cell>
          <cell r="C3749">
            <v>0</v>
          </cell>
        </row>
        <row r="3750">
          <cell r="B3750">
            <v>49.379207920792076</v>
          </cell>
          <cell r="C3750">
            <v>3.6284470246734373E-3</v>
          </cell>
        </row>
        <row r="3751">
          <cell r="B3751">
            <v>49.405445544554453</v>
          </cell>
          <cell r="C3751">
            <v>3.6284470246734373E-3</v>
          </cell>
        </row>
        <row r="3752">
          <cell r="B3752">
            <v>49.405445544554453</v>
          </cell>
          <cell r="C3752">
            <v>0</v>
          </cell>
        </row>
        <row r="3753">
          <cell r="B3753">
            <v>49.43168316831683</v>
          </cell>
          <cell r="C3753">
            <v>0</v>
          </cell>
        </row>
        <row r="3754">
          <cell r="B3754">
            <v>49.43168316831683</v>
          </cell>
          <cell r="C3754">
            <v>3.6284470246734373E-3</v>
          </cell>
        </row>
        <row r="3755">
          <cell r="B3755">
            <v>49.457920792079207</v>
          </cell>
          <cell r="C3755">
            <v>3.6284470246734373E-3</v>
          </cell>
        </row>
        <row r="3756">
          <cell r="B3756">
            <v>49.457920792079207</v>
          </cell>
          <cell r="C3756">
            <v>0</v>
          </cell>
        </row>
        <row r="3757">
          <cell r="B3757">
            <v>49.484158415841584</v>
          </cell>
          <cell r="C3757">
            <v>0</v>
          </cell>
        </row>
        <row r="3758">
          <cell r="B3758">
            <v>49.484158415841584</v>
          </cell>
          <cell r="C3758">
            <v>3.6284470246734373E-3</v>
          </cell>
        </row>
        <row r="3759">
          <cell r="B3759">
            <v>49.510396039603961</v>
          </cell>
          <cell r="C3759">
            <v>3.6284470246734373E-3</v>
          </cell>
        </row>
        <row r="3760">
          <cell r="B3760">
            <v>49.510396039603961</v>
          </cell>
          <cell r="C3760">
            <v>0</v>
          </cell>
        </row>
        <row r="3761">
          <cell r="B3761">
            <v>49.536633663366331</v>
          </cell>
          <cell r="C3761">
            <v>0</v>
          </cell>
        </row>
        <row r="3762">
          <cell r="B3762">
            <v>49.536633663366331</v>
          </cell>
          <cell r="C3762">
            <v>3.6284470246734373E-3</v>
          </cell>
        </row>
        <row r="3763">
          <cell r="B3763">
            <v>49.562871287128708</v>
          </cell>
          <cell r="C3763">
            <v>3.6284470246734373E-3</v>
          </cell>
        </row>
        <row r="3764">
          <cell r="B3764">
            <v>49.562871287128708</v>
          </cell>
          <cell r="C3764">
            <v>0</v>
          </cell>
        </row>
        <row r="3765">
          <cell r="B3765">
            <v>49.589108910891085</v>
          </cell>
          <cell r="C3765">
            <v>0</v>
          </cell>
        </row>
        <row r="3766">
          <cell r="B3766">
            <v>49.589108910891085</v>
          </cell>
          <cell r="C3766">
            <v>3.6284470246734373E-3</v>
          </cell>
        </row>
        <row r="3767">
          <cell r="B3767">
            <v>49.615346534653462</v>
          </cell>
          <cell r="C3767">
            <v>3.6284470246734373E-3</v>
          </cell>
        </row>
        <row r="3768">
          <cell r="B3768">
            <v>49.615346534653462</v>
          </cell>
          <cell r="C3768">
            <v>0</v>
          </cell>
        </row>
        <row r="3769">
          <cell r="B3769">
            <v>49.641584158415839</v>
          </cell>
          <cell r="C3769">
            <v>0</v>
          </cell>
        </row>
        <row r="3770">
          <cell r="B3770">
            <v>49.641584158415839</v>
          </cell>
          <cell r="C3770">
            <v>3.6284470246734373E-3</v>
          </cell>
        </row>
        <row r="3771">
          <cell r="B3771">
            <v>49.667821782178216</v>
          </cell>
          <cell r="C3771">
            <v>3.6284470246734373E-3</v>
          </cell>
        </row>
        <row r="3772">
          <cell r="B3772">
            <v>49.667821782178216</v>
          </cell>
          <cell r="C3772">
            <v>0</v>
          </cell>
        </row>
        <row r="3773">
          <cell r="B3773">
            <v>49.694059405940592</v>
          </cell>
          <cell r="C3773">
            <v>0</v>
          </cell>
        </row>
        <row r="3774">
          <cell r="B3774">
            <v>49.694059405940592</v>
          </cell>
          <cell r="C3774">
            <v>3.6284470246734373E-3</v>
          </cell>
        </row>
        <row r="3775">
          <cell r="B3775">
            <v>49.720297029702969</v>
          </cell>
          <cell r="C3775">
            <v>3.6284470246734373E-3</v>
          </cell>
        </row>
        <row r="3776">
          <cell r="B3776">
            <v>49.720297029702969</v>
          </cell>
          <cell r="C3776">
            <v>0</v>
          </cell>
        </row>
        <row r="3777">
          <cell r="B3777">
            <v>49.746534653465346</v>
          </cell>
          <cell r="C3777">
            <v>0</v>
          </cell>
        </row>
        <row r="3778">
          <cell r="B3778">
            <v>49.746534653465346</v>
          </cell>
          <cell r="C3778">
            <v>3.6284470246734373E-3</v>
          </cell>
        </row>
        <row r="3779">
          <cell r="B3779">
            <v>49.772772277227723</v>
          </cell>
          <cell r="C3779">
            <v>3.6284470246734373E-3</v>
          </cell>
        </row>
        <row r="3780">
          <cell r="B3780">
            <v>49.772772277227723</v>
          </cell>
          <cell r="C3780">
            <v>0</v>
          </cell>
        </row>
        <row r="3781">
          <cell r="B3781">
            <v>49.7990099009901</v>
          </cell>
          <cell r="C3781">
            <v>0</v>
          </cell>
        </row>
        <row r="3782">
          <cell r="B3782">
            <v>49.7990099009901</v>
          </cell>
          <cell r="C3782">
            <v>3.6284470246734373E-3</v>
          </cell>
        </row>
        <row r="3783">
          <cell r="B3783">
            <v>49.82524752475247</v>
          </cell>
          <cell r="C3783">
            <v>3.6284470246734373E-3</v>
          </cell>
        </row>
        <row r="3784">
          <cell r="B3784">
            <v>49.82524752475247</v>
          </cell>
          <cell r="C3784">
            <v>0</v>
          </cell>
        </row>
        <row r="3785">
          <cell r="B3785">
            <v>49.851485148514847</v>
          </cell>
          <cell r="C3785">
            <v>0</v>
          </cell>
        </row>
        <row r="3786">
          <cell r="B3786">
            <v>49.851485148514847</v>
          </cell>
          <cell r="C3786">
            <v>3.6284470246734373E-3</v>
          </cell>
        </row>
        <row r="3787">
          <cell r="B3787">
            <v>49.877722772277224</v>
          </cell>
          <cell r="C3787">
            <v>3.6284470246734373E-3</v>
          </cell>
        </row>
        <row r="3788">
          <cell r="B3788">
            <v>49.877722772277224</v>
          </cell>
          <cell r="C3788">
            <v>0</v>
          </cell>
        </row>
        <row r="3789">
          <cell r="B3789">
            <v>49.903960396039601</v>
          </cell>
          <cell r="C3789">
            <v>0</v>
          </cell>
        </row>
        <row r="3790">
          <cell r="B3790">
            <v>49.903960396039601</v>
          </cell>
          <cell r="C3790">
            <v>3.6284470246734373E-3</v>
          </cell>
        </row>
        <row r="3791">
          <cell r="B3791">
            <v>49.930198019801978</v>
          </cell>
          <cell r="C3791">
            <v>3.6284470246734373E-3</v>
          </cell>
        </row>
        <row r="3792">
          <cell r="B3792">
            <v>49.930198019801978</v>
          </cell>
          <cell r="C3792">
            <v>0</v>
          </cell>
        </row>
        <row r="3793">
          <cell r="B3793">
            <v>49.956435643564355</v>
          </cell>
          <cell r="C3793">
            <v>0</v>
          </cell>
        </row>
        <row r="3794">
          <cell r="B3794">
            <v>49.956435643564355</v>
          </cell>
          <cell r="C3794">
            <v>3.6284470246734373E-3</v>
          </cell>
        </row>
        <row r="3795">
          <cell r="B3795">
            <v>49.982673267326732</v>
          </cell>
          <cell r="C3795">
            <v>3.6284470246734373E-3</v>
          </cell>
        </row>
        <row r="3796">
          <cell r="B3796">
            <v>49.982673267326732</v>
          </cell>
          <cell r="C3796">
            <v>0</v>
          </cell>
        </row>
        <row r="3797">
          <cell r="B3797">
            <v>50.008910891089108</v>
          </cell>
          <cell r="C3797">
            <v>0</v>
          </cell>
        </row>
        <row r="3798">
          <cell r="B3798">
            <v>50.008910891089108</v>
          </cell>
          <cell r="C3798">
            <v>3.6284470246734373E-3</v>
          </cell>
        </row>
        <row r="3799">
          <cell r="B3799">
            <v>50.035148514851485</v>
          </cell>
          <cell r="C3799">
            <v>3.6284470246734373E-3</v>
          </cell>
        </row>
        <row r="3800">
          <cell r="B3800">
            <v>50.035148514851485</v>
          </cell>
          <cell r="C3800">
            <v>0</v>
          </cell>
        </row>
        <row r="3801">
          <cell r="B3801">
            <v>50.061386138613862</v>
          </cell>
          <cell r="C3801">
            <v>0</v>
          </cell>
        </row>
        <row r="3802">
          <cell r="B3802">
            <v>50.061386138613862</v>
          </cell>
          <cell r="C3802">
            <v>3.6284470246734373E-3</v>
          </cell>
        </row>
        <row r="3803">
          <cell r="B3803">
            <v>50.087623762376232</v>
          </cell>
          <cell r="C3803">
            <v>3.6284470246734373E-3</v>
          </cell>
        </row>
        <row r="3804">
          <cell r="B3804">
            <v>50.087623762376232</v>
          </cell>
          <cell r="C3804">
            <v>0</v>
          </cell>
        </row>
        <row r="3805">
          <cell r="B3805">
            <v>50.113861386138609</v>
          </cell>
          <cell r="C3805">
            <v>0</v>
          </cell>
        </row>
        <row r="3806">
          <cell r="B3806">
            <v>50.113861386138609</v>
          </cell>
          <cell r="C3806">
            <v>3.6284470246734373E-3</v>
          </cell>
        </row>
        <row r="3807">
          <cell r="B3807">
            <v>50.140099009900986</v>
          </cell>
          <cell r="C3807">
            <v>3.6284470246734373E-3</v>
          </cell>
        </row>
        <row r="3808">
          <cell r="B3808">
            <v>50.140099009900986</v>
          </cell>
          <cell r="C3808">
            <v>0</v>
          </cell>
        </row>
        <row r="3809">
          <cell r="B3809">
            <v>50.166336633663363</v>
          </cell>
          <cell r="C3809">
            <v>0</v>
          </cell>
        </row>
        <row r="3810">
          <cell r="B3810">
            <v>50.166336633663363</v>
          </cell>
          <cell r="C3810">
            <v>3.6284470246734373E-3</v>
          </cell>
        </row>
        <row r="3811">
          <cell r="B3811">
            <v>50.19257425742574</v>
          </cell>
          <cell r="C3811">
            <v>3.6284470246734373E-3</v>
          </cell>
        </row>
        <row r="3812">
          <cell r="B3812">
            <v>50.19257425742574</v>
          </cell>
          <cell r="C3812">
            <v>0</v>
          </cell>
        </row>
        <row r="3813">
          <cell r="B3813">
            <v>50.218811881188117</v>
          </cell>
          <cell r="C3813">
            <v>0</v>
          </cell>
        </row>
        <row r="3814">
          <cell r="B3814">
            <v>50.218811881188117</v>
          </cell>
          <cell r="C3814">
            <v>3.6284470246734373E-3</v>
          </cell>
        </row>
        <row r="3815">
          <cell r="B3815">
            <v>50.245049504950494</v>
          </cell>
          <cell r="C3815">
            <v>3.6284470246734373E-3</v>
          </cell>
        </row>
        <row r="3816">
          <cell r="B3816">
            <v>50.245049504950494</v>
          </cell>
          <cell r="C3816">
            <v>0</v>
          </cell>
        </row>
        <row r="3817">
          <cell r="B3817">
            <v>50.271287128712871</v>
          </cell>
          <cell r="C3817">
            <v>0</v>
          </cell>
        </row>
        <row r="3818">
          <cell r="B3818">
            <v>50.271287128712871</v>
          </cell>
          <cell r="C3818">
            <v>3.6284470246734373E-3</v>
          </cell>
        </row>
        <row r="3819">
          <cell r="B3819">
            <v>50.297524752475248</v>
          </cell>
          <cell r="C3819">
            <v>3.6284470246734373E-3</v>
          </cell>
        </row>
        <row r="3820">
          <cell r="B3820">
            <v>50.297524752475248</v>
          </cell>
          <cell r="C3820">
            <v>0</v>
          </cell>
        </row>
        <row r="3821">
          <cell r="B3821">
            <v>50.323762376237624</v>
          </cell>
          <cell r="C3821">
            <v>0</v>
          </cell>
        </row>
        <row r="3822">
          <cell r="B3822">
            <v>50.323762376237624</v>
          </cell>
          <cell r="C3822">
            <v>3.6284470246734373E-3</v>
          </cell>
        </row>
        <row r="3823">
          <cell r="B3823">
            <v>50.349999999999994</v>
          </cell>
          <cell r="C3823">
            <v>3.6284470246734373E-3</v>
          </cell>
        </row>
        <row r="3824">
          <cell r="B3824">
            <v>50.349999999999994</v>
          </cell>
          <cell r="C3824">
            <v>0</v>
          </cell>
        </row>
        <row r="3825">
          <cell r="B3825">
            <v>50.376237623762371</v>
          </cell>
          <cell r="C3825">
            <v>0</v>
          </cell>
        </row>
        <row r="3826">
          <cell r="B3826">
            <v>50.376237623762371</v>
          </cell>
          <cell r="C3826">
            <v>3.6284470246734373E-3</v>
          </cell>
        </row>
        <row r="3827">
          <cell r="B3827">
            <v>50.402475247524748</v>
          </cell>
          <cell r="C3827">
            <v>3.6284470246734373E-3</v>
          </cell>
        </row>
        <row r="3828">
          <cell r="B3828">
            <v>50.402475247524748</v>
          </cell>
          <cell r="C3828">
            <v>0</v>
          </cell>
        </row>
        <row r="3829">
          <cell r="B3829">
            <v>50.428712871287125</v>
          </cell>
          <cell r="C3829">
            <v>0</v>
          </cell>
        </row>
        <row r="3830">
          <cell r="B3830">
            <v>50.428712871287125</v>
          </cell>
          <cell r="C3830">
            <v>3.6284470246734373E-3</v>
          </cell>
        </row>
        <row r="3831">
          <cell r="B3831">
            <v>50.454950495049502</v>
          </cell>
          <cell r="C3831">
            <v>3.6284470246734373E-3</v>
          </cell>
        </row>
        <row r="3832">
          <cell r="B3832">
            <v>50.454950495049502</v>
          </cell>
          <cell r="C3832">
            <v>0</v>
          </cell>
        </row>
        <row r="3833">
          <cell r="B3833">
            <v>50.481188118811879</v>
          </cell>
          <cell r="C3833">
            <v>0</v>
          </cell>
        </row>
        <row r="3834">
          <cell r="B3834">
            <v>50.481188118811879</v>
          </cell>
          <cell r="C3834">
            <v>3.6284470246734373E-3</v>
          </cell>
        </row>
        <row r="3835">
          <cell r="B3835">
            <v>50.507425742574256</v>
          </cell>
          <cell r="C3835">
            <v>3.6284470246734373E-3</v>
          </cell>
        </row>
        <row r="3836">
          <cell r="B3836">
            <v>50.507425742574256</v>
          </cell>
          <cell r="C3836">
            <v>0</v>
          </cell>
        </row>
        <row r="3837">
          <cell r="B3837">
            <v>50.533663366336633</v>
          </cell>
          <cell r="C3837">
            <v>0</v>
          </cell>
        </row>
        <row r="3838">
          <cell r="B3838">
            <v>50.533663366336633</v>
          </cell>
          <cell r="C3838">
            <v>3.6284470246734373E-3</v>
          </cell>
        </row>
        <row r="3839">
          <cell r="B3839">
            <v>50.55990099009901</v>
          </cell>
          <cell r="C3839">
            <v>3.6284470246734373E-3</v>
          </cell>
        </row>
        <row r="3840">
          <cell r="B3840">
            <v>50.55990099009901</v>
          </cell>
          <cell r="C3840">
            <v>0</v>
          </cell>
        </row>
        <row r="3841">
          <cell r="B3841">
            <v>50.586138613861387</v>
          </cell>
          <cell r="C3841">
            <v>0</v>
          </cell>
        </row>
        <row r="3842">
          <cell r="B3842">
            <v>50.586138613861387</v>
          </cell>
          <cell r="C3842">
            <v>3.6284470246734373E-3</v>
          </cell>
        </row>
        <row r="3843">
          <cell r="B3843">
            <v>50.612376237623764</v>
          </cell>
          <cell r="C3843">
            <v>3.6284470246734373E-3</v>
          </cell>
        </row>
        <row r="3844">
          <cell r="B3844">
            <v>50.612376237623764</v>
          </cell>
          <cell r="C3844">
            <v>0</v>
          </cell>
        </row>
        <row r="3845">
          <cell r="B3845">
            <v>50.638613861386133</v>
          </cell>
          <cell r="C3845">
            <v>0</v>
          </cell>
        </row>
        <row r="3846">
          <cell r="B3846">
            <v>50.638613861386133</v>
          </cell>
          <cell r="C3846">
            <v>3.6284470246734373E-3</v>
          </cell>
        </row>
        <row r="3847">
          <cell r="B3847">
            <v>50.66485148514851</v>
          </cell>
          <cell r="C3847">
            <v>3.6284470246734373E-3</v>
          </cell>
        </row>
        <row r="3848">
          <cell r="B3848">
            <v>50.66485148514851</v>
          </cell>
          <cell r="C3848">
            <v>0</v>
          </cell>
        </row>
        <row r="3849">
          <cell r="B3849">
            <v>50.691089108910887</v>
          </cell>
          <cell r="C3849">
            <v>0</v>
          </cell>
        </row>
        <row r="3850">
          <cell r="B3850">
            <v>50.691089108910887</v>
          </cell>
          <cell r="C3850">
            <v>3.6284470246734373E-3</v>
          </cell>
        </row>
        <row r="3851">
          <cell r="B3851">
            <v>50.717326732673264</v>
          </cell>
          <cell r="C3851">
            <v>3.6284470246734373E-3</v>
          </cell>
        </row>
        <row r="3852">
          <cell r="B3852">
            <v>50.717326732673264</v>
          </cell>
          <cell r="C3852">
            <v>0</v>
          </cell>
        </row>
        <row r="3853">
          <cell r="B3853">
            <v>50.743564356435641</v>
          </cell>
          <cell r="C3853">
            <v>0</v>
          </cell>
        </row>
        <row r="3854">
          <cell r="B3854">
            <v>50.743564356435641</v>
          </cell>
          <cell r="C3854">
            <v>3.6284470246734373E-3</v>
          </cell>
        </row>
        <row r="3855">
          <cell r="B3855">
            <v>50.769801980198018</v>
          </cell>
          <cell r="C3855">
            <v>3.6284470246734373E-3</v>
          </cell>
        </row>
        <row r="3856">
          <cell r="B3856">
            <v>50.769801980198018</v>
          </cell>
          <cell r="C3856">
            <v>0</v>
          </cell>
        </row>
        <row r="3857">
          <cell r="B3857">
            <v>50.796039603960395</v>
          </cell>
          <cell r="C3857">
            <v>0</v>
          </cell>
        </row>
        <row r="3858">
          <cell r="B3858">
            <v>50.796039603960395</v>
          </cell>
          <cell r="C3858">
            <v>3.6284470246734373E-3</v>
          </cell>
        </row>
        <row r="3859">
          <cell r="B3859">
            <v>50.822277227722772</v>
          </cell>
          <cell r="C3859">
            <v>3.6284470246734373E-3</v>
          </cell>
        </row>
        <row r="3860">
          <cell r="B3860">
            <v>50.822277227722772</v>
          </cell>
          <cell r="C3860">
            <v>0</v>
          </cell>
        </row>
        <row r="3861">
          <cell r="B3861">
            <v>50.848514851485149</v>
          </cell>
          <cell r="C3861">
            <v>0</v>
          </cell>
        </row>
        <row r="3862">
          <cell r="B3862">
            <v>50.848514851485149</v>
          </cell>
          <cell r="C3862">
            <v>3.6284470246734373E-3</v>
          </cell>
        </row>
        <row r="3863">
          <cell r="B3863">
            <v>50.874752475247526</v>
          </cell>
          <cell r="C3863">
            <v>3.6284470246734373E-3</v>
          </cell>
        </row>
        <row r="3864">
          <cell r="B3864">
            <v>50.874752475247526</v>
          </cell>
          <cell r="C3864">
            <v>0</v>
          </cell>
        </row>
        <row r="3865">
          <cell r="B3865">
            <v>50.900990099009903</v>
          </cell>
          <cell r="C3865">
            <v>0</v>
          </cell>
        </row>
        <row r="3866">
          <cell r="B3866">
            <v>50.900990099009903</v>
          </cell>
          <cell r="C3866">
            <v>3.6284470246734373E-3</v>
          </cell>
        </row>
        <row r="3867">
          <cell r="B3867">
            <v>50.927227722772273</v>
          </cell>
          <cell r="C3867">
            <v>3.6284470246734373E-3</v>
          </cell>
        </row>
        <row r="3868">
          <cell r="B3868">
            <v>50.927227722772273</v>
          </cell>
          <cell r="C3868">
            <v>0</v>
          </cell>
        </row>
        <row r="3869">
          <cell r="B3869">
            <v>50.953465346534649</v>
          </cell>
          <cell r="C3869">
            <v>0</v>
          </cell>
        </row>
        <row r="3870">
          <cell r="B3870">
            <v>50.953465346534649</v>
          </cell>
          <cell r="C3870">
            <v>3.6284470246734373E-3</v>
          </cell>
        </row>
        <row r="3871">
          <cell r="B3871">
            <v>50.979702970297026</v>
          </cell>
          <cell r="C3871">
            <v>3.6284470246734373E-3</v>
          </cell>
        </row>
        <row r="3872">
          <cell r="B3872">
            <v>50.979702970297026</v>
          </cell>
          <cell r="C3872">
            <v>0</v>
          </cell>
        </row>
        <row r="3873">
          <cell r="B3873">
            <v>51.005940594059403</v>
          </cell>
          <cell r="C3873">
            <v>0</v>
          </cell>
        </row>
        <row r="3874">
          <cell r="B3874">
            <v>51.005940594059403</v>
          </cell>
          <cell r="C3874">
            <v>3.6284470246734373E-3</v>
          </cell>
        </row>
        <row r="3875">
          <cell r="B3875">
            <v>51.03217821782178</v>
          </cell>
          <cell r="C3875">
            <v>3.6284470246734373E-3</v>
          </cell>
        </row>
        <row r="3876">
          <cell r="B3876">
            <v>51.03217821782178</v>
          </cell>
          <cell r="C3876">
            <v>0</v>
          </cell>
        </row>
        <row r="3877">
          <cell r="B3877">
            <v>51.058415841584157</v>
          </cell>
          <cell r="C3877">
            <v>0</v>
          </cell>
        </row>
        <row r="3878">
          <cell r="B3878">
            <v>51.058415841584157</v>
          </cell>
          <cell r="C3878">
            <v>3.6284470246734373E-3</v>
          </cell>
        </row>
        <row r="3879">
          <cell r="B3879">
            <v>51.084653465346534</v>
          </cell>
          <cell r="C3879">
            <v>3.6284470246734373E-3</v>
          </cell>
        </row>
        <row r="3880">
          <cell r="B3880">
            <v>51.084653465346534</v>
          </cell>
          <cell r="C3880">
            <v>0</v>
          </cell>
        </row>
        <row r="3881">
          <cell r="B3881">
            <v>51.110891089108911</v>
          </cell>
          <cell r="C3881">
            <v>0</v>
          </cell>
        </row>
        <row r="3882">
          <cell r="B3882">
            <v>51.110891089108911</v>
          </cell>
          <cell r="C3882">
            <v>3.6284470246734373E-3</v>
          </cell>
        </row>
        <row r="3883">
          <cell r="B3883">
            <v>51.137128712871288</v>
          </cell>
          <cell r="C3883">
            <v>3.6284470246734373E-3</v>
          </cell>
        </row>
        <row r="3884">
          <cell r="B3884">
            <v>51.137128712871288</v>
          </cell>
          <cell r="C3884">
            <v>0</v>
          </cell>
        </row>
        <row r="3885">
          <cell r="B3885">
            <v>51.163366336633665</v>
          </cell>
          <cell r="C3885">
            <v>0</v>
          </cell>
        </row>
        <row r="3886">
          <cell r="B3886">
            <v>51.163366336633665</v>
          </cell>
          <cell r="C3886">
            <v>3.6284470246734373E-3</v>
          </cell>
        </row>
        <row r="3887">
          <cell r="B3887">
            <v>51.189603960396042</v>
          </cell>
          <cell r="C3887">
            <v>3.6284470246734373E-3</v>
          </cell>
        </row>
        <row r="3888">
          <cell r="B3888">
            <v>51.189603960396042</v>
          </cell>
          <cell r="C3888">
            <v>0</v>
          </cell>
        </row>
        <row r="3889">
          <cell r="B3889">
            <v>51.215841584158412</v>
          </cell>
          <cell r="C3889">
            <v>0</v>
          </cell>
        </row>
        <row r="3890">
          <cell r="B3890">
            <v>51.215841584158412</v>
          </cell>
          <cell r="C3890">
            <v>3.6284470246734373E-3</v>
          </cell>
        </row>
        <row r="3891">
          <cell r="B3891">
            <v>51.242079207920789</v>
          </cell>
          <cell r="C3891">
            <v>3.6284470246734373E-3</v>
          </cell>
        </row>
        <row r="3892">
          <cell r="B3892">
            <v>51.242079207920789</v>
          </cell>
          <cell r="C3892">
            <v>0</v>
          </cell>
        </row>
        <row r="3893">
          <cell r="B3893">
            <v>51.268316831683165</v>
          </cell>
          <cell r="C3893">
            <v>0</v>
          </cell>
        </row>
        <row r="3894">
          <cell r="B3894">
            <v>51.268316831683165</v>
          </cell>
          <cell r="C3894">
            <v>3.6284470246734373E-3</v>
          </cell>
        </row>
        <row r="3895">
          <cell r="B3895">
            <v>51.294554455445542</v>
          </cell>
          <cell r="C3895">
            <v>3.6284470246734373E-3</v>
          </cell>
        </row>
        <row r="3896">
          <cell r="B3896">
            <v>51.294554455445542</v>
          </cell>
          <cell r="C3896">
            <v>0</v>
          </cell>
        </row>
        <row r="3897">
          <cell r="B3897">
            <v>51.320792079207919</v>
          </cell>
          <cell r="C3897">
            <v>0</v>
          </cell>
        </row>
        <row r="3898">
          <cell r="B3898">
            <v>51.320792079207919</v>
          </cell>
          <cell r="C3898">
            <v>3.6284470246734373E-3</v>
          </cell>
        </row>
        <row r="3899">
          <cell r="B3899">
            <v>51.347029702970296</v>
          </cell>
          <cell r="C3899">
            <v>3.6284470246734373E-3</v>
          </cell>
        </row>
        <row r="3900">
          <cell r="B3900">
            <v>51.347029702970296</v>
          </cell>
          <cell r="C3900">
            <v>0</v>
          </cell>
        </row>
        <row r="3901">
          <cell r="B3901">
            <v>51.373267326732673</v>
          </cell>
          <cell r="C3901">
            <v>0</v>
          </cell>
        </row>
        <row r="3902">
          <cell r="B3902">
            <v>51.373267326732673</v>
          </cell>
          <cell r="C3902">
            <v>3.6284470246734373E-3</v>
          </cell>
        </row>
        <row r="3903">
          <cell r="B3903">
            <v>51.39950495049505</v>
          </cell>
          <cell r="C3903">
            <v>3.6284470246734373E-3</v>
          </cell>
        </row>
        <row r="3904">
          <cell r="B3904">
            <v>51.39950495049505</v>
          </cell>
          <cell r="C3904">
            <v>0</v>
          </cell>
        </row>
        <row r="3905">
          <cell r="B3905">
            <v>51.425742574257427</v>
          </cell>
          <cell r="C3905">
            <v>0</v>
          </cell>
        </row>
        <row r="3906">
          <cell r="B3906">
            <v>51.425742574257427</v>
          </cell>
          <cell r="C3906">
            <v>3.6284470246734373E-3</v>
          </cell>
        </row>
        <row r="3907">
          <cell r="B3907">
            <v>51.451980198019804</v>
          </cell>
          <cell r="C3907">
            <v>3.6284470246734373E-3</v>
          </cell>
        </row>
        <row r="3908">
          <cell r="B3908">
            <v>51.451980198019804</v>
          </cell>
          <cell r="C3908">
            <v>0</v>
          </cell>
        </row>
        <row r="3909">
          <cell r="B3909">
            <v>51.478217821782174</v>
          </cell>
          <cell r="C3909">
            <v>0</v>
          </cell>
        </row>
        <row r="3910">
          <cell r="B3910">
            <v>51.478217821782174</v>
          </cell>
          <cell r="C3910">
            <v>3.6284470246734373E-3</v>
          </cell>
        </row>
        <row r="3911">
          <cell r="B3911">
            <v>51.504455445544551</v>
          </cell>
          <cell r="C3911">
            <v>3.6284470246734373E-3</v>
          </cell>
        </row>
        <row r="3912">
          <cell r="B3912">
            <v>51.504455445544551</v>
          </cell>
          <cell r="C3912">
            <v>0</v>
          </cell>
        </row>
        <row r="3913">
          <cell r="B3913">
            <v>51.530693069306928</v>
          </cell>
          <cell r="C3913">
            <v>0</v>
          </cell>
        </row>
        <row r="3914">
          <cell r="B3914">
            <v>51.530693069306928</v>
          </cell>
          <cell r="C3914">
            <v>3.6284470246734373E-3</v>
          </cell>
        </row>
        <row r="3915">
          <cell r="B3915">
            <v>51.556930693069305</v>
          </cell>
          <cell r="C3915">
            <v>3.6284470246734373E-3</v>
          </cell>
        </row>
        <row r="3916">
          <cell r="B3916">
            <v>51.556930693069305</v>
          </cell>
          <cell r="C3916">
            <v>0</v>
          </cell>
        </row>
        <row r="3917">
          <cell r="B3917">
            <v>51.583168316831681</v>
          </cell>
          <cell r="C3917">
            <v>0</v>
          </cell>
        </row>
        <row r="3918">
          <cell r="B3918">
            <v>51.583168316831681</v>
          </cell>
          <cell r="C3918">
            <v>3.6284470246734373E-3</v>
          </cell>
        </row>
        <row r="3919">
          <cell r="B3919">
            <v>51.609405940594058</v>
          </cell>
          <cell r="C3919">
            <v>3.6284470246734373E-3</v>
          </cell>
        </row>
        <row r="3920">
          <cell r="B3920">
            <v>51.609405940594058</v>
          </cell>
          <cell r="C3920">
            <v>0</v>
          </cell>
        </row>
        <row r="3921">
          <cell r="B3921">
            <v>51.635643564356435</v>
          </cell>
          <cell r="C3921">
            <v>0</v>
          </cell>
        </row>
        <row r="3922">
          <cell r="B3922">
            <v>51.635643564356435</v>
          </cell>
          <cell r="C3922">
            <v>3.6284470246734373E-3</v>
          </cell>
        </row>
        <row r="3923">
          <cell r="B3923">
            <v>51.661881188118812</v>
          </cell>
          <cell r="C3923">
            <v>3.6284470246734373E-3</v>
          </cell>
        </row>
        <row r="3924">
          <cell r="B3924">
            <v>51.661881188118812</v>
          </cell>
          <cell r="C3924">
            <v>0</v>
          </cell>
        </row>
        <row r="3925">
          <cell r="B3925">
            <v>51.688118811881189</v>
          </cell>
          <cell r="C3925">
            <v>0</v>
          </cell>
        </row>
        <row r="3926">
          <cell r="B3926">
            <v>51.688118811881189</v>
          </cell>
          <cell r="C3926">
            <v>3.6284470246734373E-3</v>
          </cell>
        </row>
        <row r="3927">
          <cell r="B3927">
            <v>51.714356435643566</v>
          </cell>
          <cell r="C3927">
            <v>3.6284470246734373E-3</v>
          </cell>
        </row>
        <row r="3928">
          <cell r="B3928">
            <v>51.714356435643566</v>
          </cell>
          <cell r="C3928">
            <v>0</v>
          </cell>
        </row>
        <row r="3929">
          <cell r="B3929">
            <v>51.740594059405936</v>
          </cell>
          <cell r="C3929">
            <v>0</v>
          </cell>
        </row>
        <row r="3930">
          <cell r="B3930">
            <v>51.740594059405936</v>
          </cell>
          <cell r="C3930">
            <v>3.6284470246734373E-3</v>
          </cell>
        </row>
        <row r="3931">
          <cell r="B3931">
            <v>51.766831683168313</v>
          </cell>
          <cell r="C3931">
            <v>3.6284470246734373E-3</v>
          </cell>
        </row>
        <row r="3932">
          <cell r="B3932">
            <v>51.766831683168313</v>
          </cell>
          <cell r="C3932">
            <v>0</v>
          </cell>
        </row>
        <row r="3933">
          <cell r="B3933">
            <v>51.79306930693069</v>
          </cell>
          <cell r="C3933">
            <v>0</v>
          </cell>
        </row>
        <row r="3934">
          <cell r="B3934">
            <v>51.79306930693069</v>
          </cell>
          <cell r="C3934">
            <v>3.6284470246734373E-3</v>
          </cell>
        </row>
        <row r="3935">
          <cell r="B3935">
            <v>51.819306930693067</v>
          </cell>
          <cell r="C3935">
            <v>3.6284470246734373E-3</v>
          </cell>
        </row>
        <row r="3936">
          <cell r="B3936">
            <v>51.819306930693067</v>
          </cell>
          <cell r="C3936">
            <v>0</v>
          </cell>
        </row>
        <row r="3937">
          <cell r="B3937">
            <v>51.845544554455444</v>
          </cell>
          <cell r="C3937">
            <v>0</v>
          </cell>
        </row>
        <row r="3938">
          <cell r="B3938">
            <v>51.845544554455444</v>
          </cell>
          <cell r="C3938">
            <v>3.6284470246734373E-3</v>
          </cell>
        </row>
        <row r="3939">
          <cell r="B3939">
            <v>51.871782178217821</v>
          </cell>
          <cell r="C3939">
            <v>3.6284470246734373E-3</v>
          </cell>
        </row>
        <row r="3940">
          <cell r="B3940">
            <v>51.871782178217821</v>
          </cell>
          <cell r="C3940">
            <v>0</v>
          </cell>
        </row>
        <row r="3941">
          <cell r="B3941">
            <v>51.898019801980197</v>
          </cell>
          <cell r="C3941">
            <v>0</v>
          </cell>
        </row>
        <row r="3942">
          <cell r="B3942">
            <v>51.898019801980197</v>
          </cell>
          <cell r="C3942">
            <v>3.6284470246734373E-3</v>
          </cell>
        </row>
        <row r="3943">
          <cell r="B3943">
            <v>51.924257425742574</v>
          </cell>
          <cell r="C3943">
            <v>3.6284470246734373E-3</v>
          </cell>
        </row>
        <row r="3944">
          <cell r="B3944">
            <v>51.924257425742574</v>
          </cell>
          <cell r="C3944">
            <v>0</v>
          </cell>
        </row>
        <row r="3945">
          <cell r="B3945">
            <v>51.950495049504951</v>
          </cell>
          <cell r="C3945">
            <v>0</v>
          </cell>
        </row>
        <row r="3946">
          <cell r="B3946">
            <v>51.950495049504951</v>
          </cell>
          <cell r="C3946">
            <v>3.6284470246734373E-3</v>
          </cell>
        </row>
        <row r="3947">
          <cell r="B3947">
            <v>51.976732673267328</v>
          </cell>
          <cell r="C3947">
            <v>3.6284470246734373E-3</v>
          </cell>
        </row>
        <row r="3948">
          <cell r="B3948">
            <v>51.976732673267328</v>
          </cell>
          <cell r="C3948">
            <v>0</v>
          </cell>
        </row>
        <row r="3949">
          <cell r="B3949">
            <v>52.002970297029705</v>
          </cell>
          <cell r="C3949">
            <v>0</v>
          </cell>
        </row>
        <row r="3950">
          <cell r="B3950">
            <v>52.002970297029705</v>
          </cell>
          <cell r="C3950">
            <v>3.6284470246734373E-3</v>
          </cell>
        </row>
        <row r="3951">
          <cell r="B3951">
            <v>52.029207920792075</v>
          </cell>
          <cell r="C3951">
            <v>3.6284470246734373E-3</v>
          </cell>
        </row>
        <row r="3952">
          <cell r="B3952">
            <v>52.029207920792075</v>
          </cell>
          <cell r="C3952">
            <v>0</v>
          </cell>
        </row>
        <row r="3953">
          <cell r="B3953">
            <v>52.055445544554452</v>
          </cell>
          <cell r="C3953">
            <v>0</v>
          </cell>
        </row>
        <row r="3954">
          <cell r="B3954">
            <v>52.055445544554452</v>
          </cell>
          <cell r="C3954">
            <v>3.6284470246734373E-3</v>
          </cell>
        </row>
        <row r="3955">
          <cell r="B3955">
            <v>52.081683168316829</v>
          </cell>
          <cell r="C3955">
            <v>3.6284470246734373E-3</v>
          </cell>
        </row>
        <row r="3956">
          <cell r="B3956">
            <v>52.081683168316829</v>
          </cell>
          <cell r="C3956">
            <v>0</v>
          </cell>
        </row>
        <row r="3957">
          <cell r="B3957">
            <v>52.107920792079206</v>
          </cell>
          <cell r="C3957">
            <v>0</v>
          </cell>
        </row>
        <row r="3958">
          <cell r="B3958">
            <v>52.107920792079206</v>
          </cell>
          <cell r="C3958">
            <v>3.6284470246734373E-3</v>
          </cell>
        </row>
        <row r="3959">
          <cell r="B3959">
            <v>52.134158415841583</v>
          </cell>
          <cell r="C3959">
            <v>3.6284470246734373E-3</v>
          </cell>
        </row>
        <row r="3960">
          <cell r="B3960">
            <v>52.134158415841583</v>
          </cell>
          <cell r="C3960">
            <v>0</v>
          </cell>
        </row>
        <row r="3961">
          <cell r="B3961">
            <v>52.16039603960396</v>
          </cell>
          <cell r="C3961">
            <v>0</v>
          </cell>
        </row>
        <row r="3962">
          <cell r="B3962">
            <v>52.16039603960396</v>
          </cell>
          <cell r="C3962">
            <v>3.6284470246734373E-3</v>
          </cell>
        </row>
        <row r="3963">
          <cell r="B3963">
            <v>52.186633663366337</v>
          </cell>
          <cell r="C3963">
            <v>3.6284470246734373E-3</v>
          </cell>
        </row>
        <row r="3964">
          <cell r="B3964">
            <v>52.186633663366337</v>
          </cell>
          <cell r="C3964">
            <v>0</v>
          </cell>
        </row>
        <row r="3965">
          <cell r="B3965">
            <v>52.212871287128714</v>
          </cell>
          <cell r="C3965">
            <v>0</v>
          </cell>
        </row>
        <row r="3966">
          <cell r="B3966">
            <v>52.212871287128714</v>
          </cell>
          <cell r="C3966">
            <v>3.6284470246734373E-3</v>
          </cell>
        </row>
        <row r="3967">
          <cell r="B3967">
            <v>52.23910891089109</v>
          </cell>
          <cell r="C3967">
            <v>3.6284470246734373E-3</v>
          </cell>
        </row>
        <row r="3968">
          <cell r="B3968">
            <v>52.23910891089109</v>
          </cell>
          <cell r="C3968">
            <v>0</v>
          </cell>
        </row>
        <row r="3969">
          <cell r="B3969">
            <v>52.265346534653467</v>
          </cell>
          <cell r="C3969">
            <v>0</v>
          </cell>
        </row>
        <row r="3970">
          <cell r="B3970">
            <v>52.265346534653467</v>
          </cell>
          <cell r="C3970">
            <v>3.6284470246734373E-3</v>
          </cell>
        </row>
        <row r="3971">
          <cell r="B3971">
            <v>52.291584158415844</v>
          </cell>
          <cell r="C3971">
            <v>3.6284470246734373E-3</v>
          </cell>
        </row>
        <row r="3972">
          <cell r="B3972">
            <v>52.291584158415844</v>
          </cell>
          <cell r="C3972">
            <v>0</v>
          </cell>
        </row>
        <row r="3973">
          <cell r="B3973">
            <v>52.317821782178214</v>
          </cell>
          <cell r="C3973">
            <v>0</v>
          </cell>
        </row>
        <row r="3974">
          <cell r="B3974">
            <v>52.317821782178214</v>
          </cell>
          <cell r="C3974">
            <v>3.6284470246734373E-3</v>
          </cell>
        </row>
        <row r="3975">
          <cell r="B3975">
            <v>52.344059405940591</v>
          </cell>
          <cell r="C3975">
            <v>3.6284470246734373E-3</v>
          </cell>
        </row>
        <row r="3976">
          <cell r="B3976">
            <v>52.344059405940591</v>
          </cell>
          <cell r="C3976">
            <v>0</v>
          </cell>
        </row>
        <row r="3977">
          <cell r="B3977">
            <v>52.370297029702968</v>
          </cell>
          <cell r="C3977">
            <v>0</v>
          </cell>
        </row>
        <row r="3978">
          <cell r="B3978">
            <v>52.370297029702968</v>
          </cell>
          <cell r="C3978">
            <v>3.6284470246734373E-3</v>
          </cell>
        </row>
        <row r="3979">
          <cell r="B3979">
            <v>52.396534653465345</v>
          </cell>
          <cell r="C3979">
            <v>3.6284470246734373E-3</v>
          </cell>
        </row>
        <row r="3980">
          <cell r="B3980">
            <v>52.396534653465345</v>
          </cell>
          <cell r="C3980">
            <v>0</v>
          </cell>
        </row>
        <row r="3981">
          <cell r="B3981">
            <v>52.422772277227722</v>
          </cell>
          <cell r="C3981">
            <v>0</v>
          </cell>
        </row>
        <row r="3982">
          <cell r="B3982">
            <v>52.422772277227722</v>
          </cell>
          <cell r="C3982">
            <v>3.6284470246734373E-3</v>
          </cell>
        </row>
        <row r="3983">
          <cell r="B3983">
            <v>52.449009900990099</v>
          </cell>
          <cell r="C3983">
            <v>3.6284470246734373E-3</v>
          </cell>
        </row>
        <row r="3984">
          <cell r="B3984">
            <v>52.449009900990099</v>
          </cell>
          <cell r="C3984">
            <v>0</v>
          </cell>
        </row>
        <row r="3985">
          <cell r="B3985">
            <v>52.475247524752476</v>
          </cell>
          <cell r="C3985">
            <v>0</v>
          </cell>
        </row>
        <row r="3986">
          <cell r="B3986">
            <v>52.475247524752476</v>
          </cell>
          <cell r="C3986">
            <v>3.6284470246734373E-3</v>
          </cell>
        </row>
        <row r="3987">
          <cell r="B3987">
            <v>52.501485148514853</v>
          </cell>
          <cell r="C3987">
            <v>3.6284470246734373E-3</v>
          </cell>
        </row>
        <row r="3988">
          <cell r="B3988">
            <v>52.501485148514853</v>
          </cell>
          <cell r="C3988">
            <v>0</v>
          </cell>
        </row>
        <row r="3989">
          <cell r="B3989">
            <v>52.52772277227723</v>
          </cell>
          <cell r="C3989">
            <v>0</v>
          </cell>
        </row>
        <row r="3990">
          <cell r="B3990">
            <v>52.52772277227723</v>
          </cell>
          <cell r="C3990">
            <v>3.6284470246734373E-3</v>
          </cell>
        </row>
        <row r="3991">
          <cell r="B3991">
            <v>52.553960396039606</v>
          </cell>
          <cell r="C3991">
            <v>3.6284470246734373E-3</v>
          </cell>
        </row>
        <row r="3992">
          <cell r="B3992">
            <v>52.553960396039606</v>
          </cell>
          <cell r="C3992">
            <v>0</v>
          </cell>
        </row>
        <row r="3993">
          <cell r="B3993">
            <v>52.580198019801983</v>
          </cell>
          <cell r="C3993">
            <v>0</v>
          </cell>
        </row>
        <row r="3994">
          <cell r="B3994">
            <v>52.580198019801983</v>
          </cell>
          <cell r="C3994">
            <v>3.6284470246734373E-3</v>
          </cell>
        </row>
        <row r="3995">
          <cell r="B3995">
            <v>52.606435643564353</v>
          </cell>
          <cell r="C3995">
            <v>3.6284470246734373E-3</v>
          </cell>
        </row>
        <row r="3996">
          <cell r="B3996">
            <v>52.606435643564353</v>
          </cell>
          <cell r="C3996">
            <v>0</v>
          </cell>
        </row>
        <row r="3997">
          <cell r="B3997">
            <v>52.63267326732673</v>
          </cell>
          <cell r="C3997">
            <v>0</v>
          </cell>
        </row>
        <row r="3998">
          <cell r="B3998">
            <v>52.63267326732673</v>
          </cell>
          <cell r="C3998">
            <v>3.6284470246734373E-3</v>
          </cell>
        </row>
        <row r="3999">
          <cell r="B3999">
            <v>52.658910891089107</v>
          </cell>
          <cell r="C3999">
            <v>3.6284470246734373E-3</v>
          </cell>
        </row>
        <row r="4000">
          <cell r="B4000">
            <v>52.658910891089107</v>
          </cell>
          <cell r="C4000">
            <v>0</v>
          </cell>
        </row>
        <row r="4001">
          <cell r="B4001">
            <v>52.685148514851484</v>
          </cell>
          <cell r="C4001">
            <v>0</v>
          </cell>
        </row>
        <row r="4002">
          <cell r="B4002">
            <v>52.685148514851484</v>
          </cell>
          <cell r="C4002">
            <v>3.6284470246734373E-3</v>
          </cell>
        </row>
        <row r="4003">
          <cell r="B4003">
            <v>52.711386138613861</v>
          </cell>
          <cell r="C4003">
            <v>3.6284470246734373E-3</v>
          </cell>
        </row>
        <row r="4004">
          <cell r="B4004">
            <v>52.711386138613861</v>
          </cell>
          <cell r="C4004">
            <v>0</v>
          </cell>
        </row>
        <row r="4005">
          <cell r="B4005">
            <v>52.737623762376238</v>
          </cell>
          <cell r="C4005">
            <v>0</v>
          </cell>
        </row>
        <row r="4006">
          <cell r="B4006">
            <v>52.737623762376238</v>
          </cell>
          <cell r="C4006">
            <v>3.6284470246734373E-3</v>
          </cell>
        </row>
        <row r="4007">
          <cell r="B4007">
            <v>52.763861386138615</v>
          </cell>
          <cell r="C4007">
            <v>3.6284470246734373E-3</v>
          </cell>
        </row>
        <row r="4008">
          <cell r="B4008">
            <v>52.763861386138615</v>
          </cell>
          <cell r="C4008">
            <v>0</v>
          </cell>
        </row>
        <row r="4009">
          <cell r="B4009">
            <v>52.790099009900992</v>
          </cell>
          <cell r="C4009">
            <v>0</v>
          </cell>
        </row>
        <row r="4010">
          <cell r="B4010">
            <v>52.790099009900992</v>
          </cell>
          <cell r="C4010">
            <v>3.6284470246734373E-3</v>
          </cell>
        </row>
        <row r="4011">
          <cell r="B4011">
            <v>52.816336633663369</v>
          </cell>
          <cell r="C4011">
            <v>3.6284470246734373E-3</v>
          </cell>
        </row>
        <row r="4012">
          <cell r="B4012">
            <v>52.816336633663369</v>
          </cell>
          <cell r="C4012">
            <v>0</v>
          </cell>
        </row>
        <row r="4013">
          <cell r="B4013">
            <v>52.842574257425746</v>
          </cell>
          <cell r="C4013">
            <v>0</v>
          </cell>
        </row>
        <row r="4014">
          <cell r="B4014">
            <v>52.842574257425746</v>
          </cell>
          <cell r="C4014">
            <v>3.6284470246734373E-3</v>
          </cell>
        </row>
        <row r="4015">
          <cell r="B4015">
            <v>52.868811881188122</v>
          </cell>
          <cell r="C4015">
            <v>3.6284470246734373E-3</v>
          </cell>
        </row>
        <row r="4016">
          <cell r="B4016">
            <v>52.868811881188122</v>
          </cell>
          <cell r="C4016">
            <v>0</v>
          </cell>
        </row>
        <row r="4017">
          <cell r="B4017">
            <v>52.895049504950492</v>
          </cell>
          <cell r="C4017">
            <v>0</v>
          </cell>
        </row>
        <row r="4018">
          <cell r="B4018">
            <v>52.895049504950492</v>
          </cell>
          <cell r="C4018">
            <v>3.6284470246734373E-3</v>
          </cell>
        </row>
        <row r="4019">
          <cell r="B4019">
            <v>52.921287128712869</v>
          </cell>
          <cell r="C4019">
            <v>3.6284470246734373E-3</v>
          </cell>
        </row>
        <row r="4020">
          <cell r="B4020">
            <v>52.921287128712869</v>
          </cell>
          <cell r="C4020">
            <v>0</v>
          </cell>
        </row>
        <row r="4021">
          <cell r="B4021">
            <v>52.947524752475246</v>
          </cell>
          <cell r="C4021">
            <v>0</v>
          </cell>
        </row>
        <row r="4022">
          <cell r="B4022">
            <v>52.947524752475246</v>
          </cell>
          <cell r="C4022">
            <v>3.6284470246734373E-3</v>
          </cell>
        </row>
        <row r="4023">
          <cell r="B4023">
            <v>52.973762376237623</v>
          </cell>
          <cell r="C4023">
            <v>3.6284470246734373E-3</v>
          </cell>
        </row>
        <row r="4024">
          <cell r="B4024">
            <v>52.973762376237623</v>
          </cell>
          <cell r="C4024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N222"/>
  <sheetViews>
    <sheetView zoomScale="71" zoomScaleNormal="71" workbookViewId="0">
      <selection activeCell="L1" sqref="L1"/>
    </sheetView>
  </sheetViews>
  <sheetFormatPr defaultRowHeight="15" x14ac:dyDescent="0.25"/>
  <cols>
    <col min="2" max="2" width="11.140625" customWidth="1"/>
    <col min="3" max="3" width="18.42578125" customWidth="1"/>
    <col min="4" max="4" width="15.5703125" customWidth="1"/>
    <col min="5" max="5" width="22.85546875" style="30" customWidth="1"/>
    <col min="6" max="6" width="15.140625" customWidth="1"/>
    <col min="7" max="7" width="22.140625" style="30" customWidth="1"/>
    <col min="8" max="8" width="22.140625" style="1" customWidth="1"/>
    <col min="9" max="9" width="14.140625" customWidth="1"/>
    <col min="10" max="10" width="16.28515625" customWidth="1"/>
    <col min="11" max="11" width="9.85546875" customWidth="1"/>
    <col min="12" max="12" width="13.140625" customWidth="1"/>
    <col min="14" max="14" width="9.140625" style="41"/>
  </cols>
  <sheetData>
    <row r="1" spans="1:14" x14ac:dyDescent="0.25">
      <c r="A1" s="26" t="s">
        <v>105</v>
      </c>
      <c r="B1" s="26" t="s">
        <v>106</v>
      </c>
      <c r="C1" s="33" t="s">
        <v>109</v>
      </c>
      <c r="D1" s="25" t="s">
        <v>107</v>
      </c>
      <c r="E1" s="35" t="s">
        <v>116</v>
      </c>
      <c r="F1" s="25" t="s">
        <v>108</v>
      </c>
      <c r="G1" s="35" t="s">
        <v>117</v>
      </c>
      <c r="H1" s="1" t="s">
        <v>110</v>
      </c>
      <c r="I1" s="29" t="s">
        <v>112</v>
      </c>
      <c r="J1" s="31" t="s">
        <v>113</v>
      </c>
      <c r="K1" s="31" t="s">
        <v>114</v>
      </c>
      <c r="L1" s="31" t="s">
        <v>115</v>
      </c>
      <c r="N1" s="40" t="s">
        <v>118</v>
      </c>
    </row>
    <row r="2" spans="1:14" x14ac:dyDescent="0.25">
      <c r="A2" s="27">
        <v>1</v>
      </c>
      <c r="B2" s="28">
        <v>0.70000000000000007</v>
      </c>
      <c r="C2" s="34">
        <v>1008</v>
      </c>
      <c r="D2" s="28">
        <v>0.70000000000000007</v>
      </c>
      <c r="E2" s="34">
        <f>INT(D2*1440)</f>
        <v>1008</v>
      </c>
      <c r="F2" s="28">
        <v>0.70763888888888893</v>
      </c>
      <c r="G2" s="34">
        <f>INT(F2*1440)</f>
        <v>1019</v>
      </c>
      <c r="H2" s="2">
        <f>G2-E2</f>
        <v>11</v>
      </c>
      <c r="I2" s="28">
        <v>0.70763888888888893</v>
      </c>
      <c r="J2" s="32">
        <f>G2-C2</f>
        <v>11</v>
      </c>
      <c r="K2" s="36">
        <f>J2-H2</f>
        <v>0</v>
      </c>
      <c r="L2" s="32">
        <f>E2-C2</f>
        <v>0</v>
      </c>
      <c r="N2" s="41">
        <v>0</v>
      </c>
    </row>
    <row r="3" spans="1:14" x14ac:dyDescent="0.25">
      <c r="A3" s="27">
        <v>2</v>
      </c>
      <c r="B3" s="28">
        <v>0.72152777777777777</v>
      </c>
      <c r="C3" s="34">
        <v>1039</v>
      </c>
      <c r="D3" s="28">
        <v>0.72152777777777777</v>
      </c>
      <c r="E3" s="34">
        <f t="shared" ref="E3:E66" si="0">INT(D3*1440)</f>
        <v>1039</v>
      </c>
      <c r="F3" s="28">
        <v>0.72916666666666663</v>
      </c>
      <c r="G3" s="34">
        <f t="shared" ref="G3:G66" si="1">INT(F3*1440)</f>
        <v>1050</v>
      </c>
      <c r="H3" s="2">
        <f t="shared" ref="H3:H66" si="2">G3-E3</f>
        <v>11</v>
      </c>
      <c r="I3" s="28">
        <v>0.72916666666666663</v>
      </c>
      <c r="J3" s="32">
        <f t="shared" ref="J3:J66" si="3">G3-C3</f>
        <v>11</v>
      </c>
      <c r="K3" s="36">
        <f t="shared" ref="K3:K66" si="4">J3-H3</f>
        <v>0</v>
      </c>
      <c r="L3" s="32">
        <f t="shared" ref="L3:L66" si="5">E3-C3</f>
        <v>0</v>
      </c>
      <c r="N3" s="41">
        <v>3</v>
      </c>
    </row>
    <row r="4" spans="1:14" x14ac:dyDescent="0.25">
      <c r="A4" s="27">
        <v>3</v>
      </c>
      <c r="B4" s="28">
        <v>0.72222222222222221</v>
      </c>
      <c r="C4" s="34">
        <v>1040</v>
      </c>
      <c r="D4" s="28">
        <v>0.72222222222222221</v>
      </c>
      <c r="E4" s="34">
        <f t="shared" si="0"/>
        <v>1040</v>
      </c>
      <c r="F4" s="28">
        <v>0.73472222222222217</v>
      </c>
      <c r="G4" s="34">
        <f t="shared" si="1"/>
        <v>1058</v>
      </c>
      <c r="H4" s="2">
        <f t="shared" si="2"/>
        <v>18</v>
      </c>
      <c r="I4" s="28">
        <v>0.73472222222222217</v>
      </c>
      <c r="J4" s="32">
        <f t="shared" si="3"/>
        <v>18</v>
      </c>
      <c r="K4" s="36">
        <f t="shared" si="4"/>
        <v>0</v>
      </c>
      <c r="L4" s="32">
        <f t="shared" si="5"/>
        <v>0</v>
      </c>
      <c r="N4" s="41">
        <v>3</v>
      </c>
    </row>
    <row r="5" spans="1:14" x14ac:dyDescent="0.25">
      <c r="A5" s="27">
        <v>4</v>
      </c>
      <c r="B5" s="28">
        <v>0.72361111111111109</v>
      </c>
      <c r="C5" s="34">
        <v>1042</v>
      </c>
      <c r="D5" s="28">
        <v>0.72361111111111109</v>
      </c>
      <c r="E5" s="34">
        <f t="shared" si="0"/>
        <v>1042</v>
      </c>
      <c r="F5" s="28">
        <v>0.7270833333333333</v>
      </c>
      <c r="G5" s="34">
        <f t="shared" si="1"/>
        <v>1047</v>
      </c>
      <c r="H5" s="2">
        <f t="shared" si="2"/>
        <v>5</v>
      </c>
      <c r="I5" s="28">
        <v>0.7270833333333333</v>
      </c>
      <c r="J5" s="32">
        <f t="shared" si="3"/>
        <v>5</v>
      </c>
      <c r="K5" s="36">
        <f t="shared" si="4"/>
        <v>0</v>
      </c>
      <c r="L5" s="32">
        <f t="shared" si="5"/>
        <v>0</v>
      </c>
      <c r="N5" s="41">
        <v>4</v>
      </c>
    </row>
    <row r="6" spans="1:14" x14ac:dyDescent="0.25">
      <c r="A6" s="27">
        <v>5</v>
      </c>
      <c r="B6" s="28">
        <v>0.72569444444444453</v>
      </c>
      <c r="C6" s="34">
        <v>1045</v>
      </c>
      <c r="D6" s="28">
        <v>0.72569444444444453</v>
      </c>
      <c r="E6" s="34">
        <f t="shared" si="0"/>
        <v>1045</v>
      </c>
      <c r="F6" s="28">
        <v>0.7284722222222223</v>
      </c>
      <c r="G6" s="34">
        <f t="shared" si="1"/>
        <v>1049</v>
      </c>
      <c r="H6" s="2">
        <f t="shared" si="2"/>
        <v>4</v>
      </c>
      <c r="I6" s="28">
        <v>0.7284722222222223</v>
      </c>
      <c r="J6" s="32">
        <f t="shared" si="3"/>
        <v>4</v>
      </c>
      <c r="K6" s="36">
        <f t="shared" si="4"/>
        <v>0</v>
      </c>
      <c r="L6" s="32">
        <f t="shared" si="5"/>
        <v>0</v>
      </c>
      <c r="N6" s="41">
        <v>4</v>
      </c>
    </row>
    <row r="7" spans="1:14" x14ac:dyDescent="0.25">
      <c r="A7" s="27">
        <v>6</v>
      </c>
      <c r="B7" s="28">
        <v>0.72638888888888886</v>
      </c>
      <c r="C7" s="34">
        <v>1046</v>
      </c>
      <c r="D7" s="28">
        <v>0.72638888888888886</v>
      </c>
      <c r="E7" s="34">
        <f t="shared" si="0"/>
        <v>1046</v>
      </c>
      <c r="F7" s="28">
        <v>0.74930555555555556</v>
      </c>
      <c r="G7" s="34">
        <f t="shared" si="1"/>
        <v>1079</v>
      </c>
      <c r="H7" s="2">
        <f t="shared" si="2"/>
        <v>33</v>
      </c>
      <c r="I7" s="28">
        <v>0.74930555555555556</v>
      </c>
      <c r="J7" s="32">
        <f t="shared" si="3"/>
        <v>33</v>
      </c>
      <c r="K7" s="36">
        <f t="shared" si="4"/>
        <v>0</v>
      </c>
      <c r="L7" s="32">
        <f t="shared" si="5"/>
        <v>0</v>
      </c>
      <c r="N7" s="41">
        <v>4</v>
      </c>
    </row>
    <row r="8" spans="1:14" x14ac:dyDescent="0.25">
      <c r="A8" s="27">
        <v>7</v>
      </c>
      <c r="B8" s="28">
        <v>0.7270833333333333</v>
      </c>
      <c r="C8" s="34">
        <v>1047</v>
      </c>
      <c r="D8" s="28">
        <v>0.7270833333333333</v>
      </c>
      <c r="E8" s="34">
        <f t="shared" si="0"/>
        <v>1047</v>
      </c>
      <c r="F8" s="28">
        <v>0.73611111111111116</v>
      </c>
      <c r="G8" s="34">
        <f t="shared" si="1"/>
        <v>1060</v>
      </c>
      <c r="H8" s="2">
        <f t="shared" si="2"/>
        <v>13</v>
      </c>
      <c r="I8" s="28">
        <v>0.73611111111111116</v>
      </c>
      <c r="J8" s="32">
        <f t="shared" si="3"/>
        <v>13</v>
      </c>
      <c r="K8" s="36">
        <f t="shared" si="4"/>
        <v>0</v>
      </c>
      <c r="L8" s="32">
        <f t="shared" si="5"/>
        <v>0</v>
      </c>
      <c r="N8" s="41">
        <v>4</v>
      </c>
    </row>
    <row r="9" spans="1:14" x14ac:dyDescent="0.25">
      <c r="A9" s="27">
        <v>8</v>
      </c>
      <c r="B9" s="28">
        <v>0.72777777777777775</v>
      </c>
      <c r="C9" s="34">
        <v>1048</v>
      </c>
      <c r="D9" s="28">
        <v>0.72777777777777775</v>
      </c>
      <c r="E9" s="34">
        <f t="shared" si="0"/>
        <v>1048</v>
      </c>
      <c r="F9" s="28">
        <v>0.73611111111111116</v>
      </c>
      <c r="G9" s="34">
        <f t="shared" si="1"/>
        <v>1060</v>
      </c>
      <c r="H9" s="2">
        <f t="shared" si="2"/>
        <v>12</v>
      </c>
      <c r="I9" s="28">
        <v>0.73611111111111116</v>
      </c>
      <c r="J9" s="32">
        <f t="shared" si="3"/>
        <v>12</v>
      </c>
      <c r="K9" s="36">
        <f t="shared" si="4"/>
        <v>0</v>
      </c>
      <c r="L9" s="32">
        <f t="shared" si="5"/>
        <v>0</v>
      </c>
      <c r="N9" s="41">
        <v>5</v>
      </c>
    </row>
    <row r="10" spans="1:14" x14ac:dyDescent="0.25">
      <c r="A10" s="27">
        <v>9</v>
      </c>
      <c r="B10" s="28">
        <v>0.7284722222222223</v>
      </c>
      <c r="C10" s="34">
        <v>1049</v>
      </c>
      <c r="D10" s="28">
        <v>0.7284722222222223</v>
      </c>
      <c r="E10" s="34">
        <f t="shared" si="0"/>
        <v>1049</v>
      </c>
      <c r="F10" s="28">
        <v>0.73263888888888884</v>
      </c>
      <c r="G10" s="34">
        <f t="shared" si="1"/>
        <v>1055</v>
      </c>
      <c r="H10" s="2">
        <f t="shared" si="2"/>
        <v>6</v>
      </c>
      <c r="I10" s="28">
        <v>0.73263888888888884</v>
      </c>
      <c r="J10" s="32">
        <f t="shared" si="3"/>
        <v>6</v>
      </c>
      <c r="K10" s="36">
        <f t="shared" si="4"/>
        <v>0</v>
      </c>
      <c r="L10" s="32">
        <f t="shared" si="5"/>
        <v>0</v>
      </c>
      <c r="N10" s="41">
        <v>5</v>
      </c>
    </row>
    <row r="11" spans="1:14" x14ac:dyDescent="0.25">
      <c r="A11" s="27">
        <v>10</v>
      </c>
      <c r="B11" s="28">
        <v>0.73055555555555562</v>
      </c>
      <c r="C11" s="34">
        <v>1052</v>
      </c>
      <c r="D11" s="28">
        <v>0.73055555555555562</v>
      </c>
      <c r="E11" s="34">
        <f t="shared" si="0"/>
        <v>1052</v>
      </c>
      <c r="F11" s="28">
        <v>0.73541666666666661</v>
      </c>
      <c r="G11" s="34">
        <f t="shared" si="1"/>
        <v>1059</v>
      </c>
      <c r="H11" s="2">
        <f t="shared" si="2"/>
        <v>7</v>
      </c>
      <c r="I11" s="28">
        <v>0.73541666666666661</v>
      </c>
      <c r="J11" s="32">
        <f t="shared" si="3"/>
        <v>7</v>
      </c>
      <c r="K11" s="36">
        <f t="shared" si="4"/>
        <v>0</v>
      </c>
      <c r="L11" s="32">
        <f t="shared" si="5"/>
        <v>0</v>
      </c>
      <c r="N11" s="41">
        <v>6</v>
      </c>
    </row>
    <row r="12" spans="1:14" x14ac:dyDescent="0.25">
      <c r="A12" s="27">
        <v>11</v>
      </c>
      <c r="B12" s="28">
        <v>0.73263888888888884</v>
      </c>
      <c r="C12" s="34">
        <v>1055</v>
      </c>
      <c r="D12" s="28">
        <v>0.73263888888888884</v>
      </c>
      <c r="E12" s="34">
        <f t="shared" si="0"/>
        <v>1055</v>
      </c>
      <c r="F12" s="28">
        <v>0.74236111111111114</v>
      </c>
      <c r="G12" s="34">
        <f t="shared" si="1"/>
        <v>1069</v>
      </c>
      <c r="H12" s="2">
        <f t="shared" si="2"/>
        <v>14</v>
      </c>
      <c r="I12" s="28">
        <v>0.74236111111111114</v>
      </c>
      <c r="J12" s="32">
        <f t="shared" si="3"/>
        <v>14</v>
      </c>
      <c r="K12" s="36">
        <f t="shared" si="4"/>
        <v>0</v>
      </c>
      <c r="L12" s="32">
        <f t="shared" si="5"/>
        <v>0</v>
      </c>
      <c r="N12" s="41">
        <v>6</v>
      </c>
    </row>
    <row r="13" spans="1:14" x14ac:dyDescent="0.25">
      <c r="A13" s="27">
        <v>12</v>
      </c>
      <c r="B13" s="28">
        <v>0.73333333333333339</v>
      </c>
      <c r="C13" s="34">
        <v>1056</v>
      </c>
      <c r="D13" s="28">
        <v>0.73472222222222217</v>
      </c>
      <c r="E13" s="34">
        <f t="shared" si="0"/>
        <v>1058</v>
      </c>
      <c r="F13" s="28">
        <v>0.7402777777777777</v>
      </c>
      <c r="G13" s="34">
        <f t="shared" si="1"/>
        <v>1066</v>
      </c>
      <c r="H13" s="2">
        <f t="shared" si="2"/>
        <v>8</v>
      </c>
      <c r="I13" s="28">
        <v>0.7402777777777777</v>
      </c>
      <c r="J13" s="32">
        <f t="shared" si="3"/>
        <v>10</v>
      </c>
      <c r="K13" s="36">
        <f t="shared" si="4"/>
        <v>2</v>
      </c>
      <c r="L13" s="32">
        <f t="shared" si="5"/>
        <v>2</v>
      </c>
      <c r="N13" s="41">
        <v>6</v>
      </c>
    </row>
    <row r="14" spans="1:14" x14ac:dyDescent="0.25">
      <c r="A14" s="27">
        <v>13</v>
      </c>
      <c r="B14" s="28">
        <v>0.73541666666666661</v>
      </c>
      <c r="C14" s="34">
        <v>1059</v>
      </c>
      <c r="D14" s="28">
        <v>0.73541666666666661</v>
      </c>
      <c r="E14" s="34">
        <f t="shared" si="0"/>
        <v>1059</v>
      </c>
      <c r="F14" s="28">
        <v>0.74236111111111114</v>
      </c>
      <c r="G14" s="34">
        <f t="shared" si="1"/>
        <v>1069</v>
      </c>
      <c r="H14" s="2">
        <f t="shared" si="2"/>
        <v>10</v>
      </c>
      <c r="I14" s="28">
        <v>0.74236111111111114</v>
      </c>
      <c r="J14" s="32">
        <f t="shared" si="3"/>
        <v>10</v>
      </c>
      <c r="K14" s="36">
        <f t="shared" si="4"/>
        <v>0</v>
      </c>
      <c r="L14" s="32">
        <f t="shared" si="5"/>
        <v>0</v>
      </c>
      <c r="N14" s="41">
        <v>6</v>
      </c>
    </row>
    <row r="15" spans="1:14" x14ac:dyDescent="0.25">
      <c r="A15" s="27">
        <v>14</v>
      </c>
      <c r="B15" s="28">
        <v>0.73611111111111116</v>
      </c>
      <c r="C15" s="34">
        <v>1060</v>
      </c>
      <c r="D15" s="28">
        <v>0.73611111111111116</v>
      </c>
      <c r="E15" s="34">
        <f t="shared" si="0"/>
        <v>1060</v>
      </c>
      <c r="F15" s="28">
        <v>0.73958333333333337</v>
      </c>
      <c r="G15" s="34">
        <f t="shared" si="1"/>
        <v>1065</v>
      </c>
      <c r="H15" s="2">
        <f t="shared" si="2"/>
        <v>5</v>
      </c>
      <c r="I15" s="28">
        <v>0.73958333333333337</v>
      </c>
      <c r="J15" s="32">
        <f t="shared" si="3"/>
        <v>5</v>
      </c>
      <c r="K15" s="36">
        <f t="shared" si="4"/>
        <v>0</v>
      </c>
      <c r="L15" s="32">
        <f t="shared" si="5"/>
        <v>0</v>
      </c>
      <c r="N15" s="41">
        <v>6</v>
      </c>
    </row>
    <row r="16" spans="1:14" x14ac:dyDescent="0.25">
      <c r="A16" s="27">
        <v>15</v>
      </c>
      <c r="B16" s="28">
        <v>0.73611111111111116</v>
      </c>
      <c r="C16" s="34">
        <v>1060</v>
      </c>
      <c r="D16" s="28">
        <v>0.74930555555555556</v>
      </c>
      <c r="E16" s="34">
        <f t="shared" si="0"/>
        <v>1079</v>
      </c>
      <c r="F16" s="28">
        <v>0.75555555555555554</v>
      </c>
      <c r="G16" s="34">
        <f t="shared" si="1"/>
        <v>1088</v>
      </c>
      <c r="H16" s="2">
        <f t="shared" si="2"/>
        <v>9</v>
      </c>
      <c r="I16" s="28">
        <v>0.75555555555555554</v>
      </c>
      <c r="J16" s="32">
        <f t="shared" si="3"/>
        <v>28</v>
      </c>
      <c r="K16" s="36">
        <f t="shared" si="4"/>
        <v>19</v>
      </c>
      <c r="L16" s="32">
        <f t="shared" si="5"/>
        <v>19</v>
      </c>
      <c r="N16" s="41">
        <v>6</v>
      </c>
    </row>
    <row r="17" spans="1:14" x14ac:dyDescent="0.25">
      <c r="A17" s="27">
        <v>16</v>
      </c>
      <c r="B17" s="28">
        <v>0.73749999999999993</v>
      </c>
      <c r="C17" s="34">
        <v>1062</v>
      </c>
      <c r="D17" s="28">
        <v>0.73749999999999993</v>
      </c>
      <c r="E17" s="34">
        <f t="shared" si="0"/>
        <v>1062</v>
      </c>
      <c r="F17" s="28">
        <v>0.74444444444444446</v>
      </c>
      <c r="G17" s="34">
        <f t="shared" si="1"/>
        <v>1072</v>
      </c>
      <c r="H17" s="2">
        <f t="shared" si="2"/>
        <v>10</v>
      </c>
      <c r="I17" s="28">
        <v>0.74444444444444446</v>
      </c>
      <c r="J17" s="32">
        <f t="shared" si="3"/>
        <v>10</v>
      </c>
      <c r="K17" s="36">
        <f t="shared" si="4"/>
        <v>0</v>
      </c>
      <c r="L17" s="32">
        <f t="shared" si="5"/>
        <v>0</v>
      </c>
      <c r="N17" s="41">
        <v>7</v>
      </c>
    </row>
    <row r="18" spans="1:14" x14ac:dyDescent="0.25">
      <c r="A18" s="27">
        <v>17</v>
      </c>
      <c r="B18" s="28">
        <v>0.73958333333333337</v>
      </c>
      <c r="C18" s="34">
        <v>1065</v>
      </c>
      <c r="D18" s="28">
        <v>0.73958333333333337</v>
      </c>
      <c r="E18" s="34">
        <f t="shared" si="0"/>
        <v>1065</v>
      </c>
      <c r="F18" s="28">
        <v>0.75138888888888899</v>
      </c>
      <c r="G18" s="34">
        <f t="shared" si="1"/>
        <v>1082</v>
      </c>
      <c r="H18" s="2">
        <f t="shared" si="2"/>
        <v>17</v>
      </c>
      <c r="I18" s="28">
        <v>0.75138888888888899</v>
      </c>
      <c r="J18" s="32">
        <f t="shared" si="3"/>
        <v>17</v>
      </c>
      <c r="K18" s="36">
        <f t="shared" si="4"/>
        <v>0</v>
      </c>
      <c r="L18" s="32">
        <f t="shared" si="5"/>
        <v>0</v>
      </c>
      <c r="N18" s="41">
        <v>7</v>
      </c>
    </row>
    <row r="19" spans="1:14" x14ac:dyDescent="0.25">
      <c r="A19" s="27">
        <v>18</v>
      </c>
      <c r="B19" s="28">
        <v>0.73958333333333337</v>
      </c>
      <c r="C19" s="34">
        <v>1065</v>
      </c>
      <c r="D19" s="28">
        <v>0.73958333333333337</v>
      </c>
      <c r="E19" s="34">
        <f t="shared" si="0"/>
        <v>1065</v>
      </c>
      <c r="F19" s="28">
        <v>0.74583333333333324</v>
      </c>
      <c r="G19" s="34">
        <f t="shared" si="1"/>
        <v>1074</v>
      </c>
      <c r="H19" s="2">
        <f t="shared" si="2"/>
        <v>9</v>
      </c>
      <c r="I19" s="28">
        <v>0.74583333333333324</v>
      </c>
      <c r="J19" s="32">
        <f t="shared" si="3"/>
        <v>9</v>
      </c>
      <c r="K19" s="36">
        <f t="shared" si="4"/>
        <v>0</v>
      </c>
      <c r="L19" s="32">
        <f t="shared" si="5"/>
        <v>0</v>
      </c>
      <c r="N19" s="41">
        <v>8</v>
      </c>
    </row>
    <row r="20" spans="1:14" x14ac:dyDescent="0.25">
      <c r="A20" s="27">
        <v>19</v>
      </c>
      <c r="B20" s="28">
        <v>0.74097222222222225</v>
      </c>
      <c r="C20" s="34">
        <v>1067</v>
      </c>
      <c r="D20" s="28">
        <v>0.74097222222222225</v>
      </c>
      <c r="E20" s="34">
        <f t="shared" si="0"/>
        <v>1067</v>
      </c>
      <c r="F20" s="28">
        <v>0.75347222222222221</v>
      </c>
      <c r="G20" s="34">
        <f t="shared" si="1"/>
        <v>1085</v>
      </c>
      <c r="H20" s="2">
        <f t="shared" si="2"/>
        <v>18</v>
      </c>
      <c r="I20" s="28">
        <v>0.75347222222222221</v>
      </c>
      <c r="J20" s="32">
        <f t="shared" si="3"/>
        <v>18</v>
      </c>
      <c r="K20" s="36">
        <f t="shared" si="4"/>
        <v>0</v>
      </c>
      <c r="L20" s="32">
        <f t="shared" si="5"/>
        <v>0</v>
      </c>
      <c r="N20" s="41">
        <v>8</v>
      </c>
    </row>
    <row r="21" spans="1:14" x14ac:dyDescent="0.25">
      <c r="A21" s="27">
        <v>20</v>
      </c>
      <c r="B21" s="28">
        <v>0.7416666666666667</v>
      </c>
      <c r="C21" s="34">
        <v>1068</v>
      </c>
      <c r="D21" s="28">
        <v>0.7416666666666667</v>
      </c>
      <c r="E21" s="34">
        <f t="shared" si="0"/>
        <v>1068</v>
      </c>
      <c r="F21" s="28">
        <v>0.74930555555555556</v>
      </c>
      <c r="G21" s="34">
        <f t="shared" si="1"/>
        <v>1079</v>
      </c>
      <c r="H21" s="2">
        <f t="shared" si="2"/>
        <v>11</v>
      </c>
      <c r="I21" s="28">
        <v>0.74930555555555556</v>
      </c>
      <c r="J21" s="32">
        <f t="shared" si="3"/>
        <v>11</v>
      </c>
      <c r="K21" s="36">
        <f t="shared" si="4"/>
        <v>0</v>
      </c>
      <c r="L21" s="32">
        <f t="shared" si="5"/>
        <v>0</v>
      </c>
      <c r="N21" s="41">
        <v>8</v>
      </c>
    </row>
    <row r="22" spans="1:14" x14ac:dyDescent="0.25">
      <c r="A22" s="27">
        <v>21</v>
      </c>
      <c r="B22" s="28">
        <v>0.74305555555555547</v>
      </c>
      <c r="C22" s="34">
        <v>1070</v>
      </c>
      <c r="D22" s="28">
        <v>0.74305555555555547</v>
      </c>
      <c r="E22" s="34">
        <f t="shared" si="0"/>
        <v>1070</v>
      </c>
      <c r="F22" s="28">
        <v>0.75208333333333333</v>
      </c>
      <c r="G22" s="34">
        <f t="shared" si="1"/>
        <v>1083</v>
      </c>
      <c r="H22" s="2">
        <f t="shared" si="2"/>
        <v>13</v>
      </c>
      <c r="I22" s="28">
        <v>0.75208333333333333</v>
      </c>
      <c r="J22" s="32">
        <f t="shared" si="3"/>
        <v>13</v>
      </c>
      <c r="K22" s="36">
        <f t="shared" si="4"/>
        <v>0</v>
      </c>
      <c r="L22" s="32">
        <f t="shared" si="5"/>
        <v>0</v>
      </c>
      <c r="N22" s="41">
        <v>8</v>
      </c>
    </row>
    <row r="23" spans="1:14" x14ac:dyDescent="0.25">
      <c r="A23" s="27">
        <v>22</v>
      </c>
      <c r="B23" s="28">
        <v>0.74305555555555547</v>
      </c>
      <c r="C23" s="34">
        <v>1070</v>
      </c>
      <c r="D23" s="28">
        <v>0.74305555555555547</v>
      </c>
      <c r="E23" s="34">
        <f t="shared" si="0"/>
        <v>1070</v>
      </c>
      <c r="F23" s="28">
        <v>0.76458333333333339</v>
      </c>
      <c r="G23" s="34">
        <f t="shared" si="1"/>
        <v>1101</v>
      </c>
      <c r="H23" s="2">
        <f t="shared" si="2"/>
        <v>31</v>
      </c>
      <c r="I23" s="28">
        <v>0.76458333333333339</v>
      </c>
      <c r="J23" s="32">
        <f t="shared" si="3"/>
        <v>31</v>
      </c>
      <c r="K23" s="36">
        <f t="shared" si="4"/>
        <v>0</v>
      </c>
      <c r="L23" s="32">
        <f t="shared" si="5"/>
        <v>0</v>
      </c>
      <c r="N23" s="41">
        <v>8</v>
      </c>
    </row>
    <row r="24" spans="1:14" x14ac:dyDescent="0.25">
      <c r="A24" s="27">
        <v>23</v>
      </c>
      <c r="B24" s="28">
        <v>0.74375000000000002</v>
      </c>
      <c r="C24" s="34">
        <v>1071</v>
      </c>
      <c r="D24" s="28">
        <v>0.74375000000000002</v>
      </c>
      <c r="E24" s="34">
        <f t="shared" si="0"/>
        <v>1071</v>
      </c>
      <c r="F24" s="28">
        <v>0.75</v>
      </c>
      <c r="G24" s="34">
        <f t="shared" si="1"/>
        <v>1080</v>
      </c>
      <c r="H24" s="2">
        <f t="shared" si="2"/>
        <v>9</v>
      </c>
      <c r="I24" s="28">
        <v>0.75</v>
      </c>
      <c r="J24" s="32">
        <f t="shared" si="3"/>
        <v>9</v>
      </c>
      <c r="K24" s="36">
        <f t="shared" si="4"/>
        <v>0</v>
      </c>
      <c r="L24" s="32">
        <f t="shared" si="5"/>
        <v>0</v>
      </c>
      <c r="N24" s="41">
        <v>8</v>
      </c>
    </row>
    <row r="25" spans="1:14" x14ac:dyDescent="0.25">
      <c r="A25" s="27">
        <v>24</v>
      </c>
      <c r="B25" s="28">
        <v>0.74444444444444446</v>
      </c>
      <c r="C25" s="34">
        <v>1072</v>
      </c>
      <c r="D25" s="28">
        <v>0.75555555555555554</v>
      </c>
      <c r="E25" s="34">
        <f t="shared" si="0"/>
        <v>1088</v>
      </c>
      <c r="F25" s="28">
        <v>0.76388888888888884</v>
      </c>
      <c r="G25" s="34">
        <f t="shared" si="1"/>
        <v>1100</v>
      </c>
      <c r="H25" s="2">
        <f t="shared" si="2"/>
        <v>12</v>
      </c>
      <c r="I25" s="28">
        <v>0.76388888888888884</v>
      </c>
      <c r="J25" s="32">
        <f t="shared" si="3"/>
        <v>28</v>
      </c>
      <c r="K25" s="36">
        <f t="shared" si="4"/>
        <v>16</v>
      </c>
      <c r="L25" s="32">
        <f t="shared" si="5"/>
        <v>16</v>
      </c>
      <c r="N25" s="41">
        <v>9</v>
      </c>
    </row>
    <row r="26" spans="1:14" x14ac:dyDescent="0.25">
      <c r="A26" s="27">
        <v>25</v>
      </c>
      <c r="B26" s="28">
        <v>0.74513888888888891</v>
      </c>
      <c r="C26" s="34">
        <v>1073</v>
      </c>
      <c r="D26" s="28">
        <v>0.74513888888888891</v>
      </c>
      <c r="E26" s="34">
        <f t="shared" si="0"/>
        <v>1073</v>
      </c>
      <c r="F26" s="28">
        <v>0.75208333333333333</v>
      </c>
      <c r="G26" s="34">
        <f t="shared" si="1"/>
        <v>1083</v>
      </c>
      <c r="H26" s="2">
        <f t="shared" si="2"/>
        <v>10</v>
      </c>
      <c r="I26" s="28">
        <v>0.75208333333333333</v>
      </c>
      <c r="J26" s="32">
        <f t="shared" si="3"/>
        <v>10</v>
      </c>
      <c r="K26" s="36">
        <f t="shared" si="4"/>
        <v>0</v>
      </c>
      <c r="L26" s="32">
        <f t="shared" si="5"/>
        <v>0</v>
      </c>
      <c r="N26" s="41">
        <v>9</v>
      </c>
    </row>
    <row r="27" spans="1:14" x14ac:dyDescent="0.25">
      <c r="A27" s="27">
        <v>26</v>
      </c>
      <c r="B27" s="28">
        <v>0.74513888888888891</v>
      </c>
      <c r="C27" s="34">
        <v>1073</v>
      </c>
      <c r="D27" s="28">
        <v>0.75138888888888899</v>
      </c>
      <c r="E27" s="34">
        <f t="shared" si="0"/>
        <v>1082</v>
      </c>
      <c r="F27" s="28">
        <v>0.76250000000000007</v>
      </c>
      <c r="G27" s="34">
        <f t="shared" si="1"/>
        <v>1098</v>
      </c>
      <c r="H27" s="2">
        <f t="shared" si="2"/>
        <v>16</v>
      </c>
      <c r="I27" s="28">
        <v>0.76250000000000007</v>
      </c>
      <c r="J27" s="32">
        <f t="shared" si="3"/>
        <v>25</v>
      </c>
      <c r="K27" s="36">
        <f t="shared" si="4"/>
        <v>9</v>
      </c>
      <c r="L27" s="32">
        <f t="shared" si="5"/>
        <v>9</v>
      </c>
      <c r="N27" s="41">
        <v>9</v>
      </c>
    </row>
    <row r="28" spans="1:14" x14ac:dyDescent="0.25">
      <c r="A28" s="27">
        <v>27</v>
      </c>
      <c r="B28" s="28">
        <v>0.74513888888888891</v>
      </c>
      <c r="C28" s="34">
        <v>1073</v>
      </c>
      <c r="D28" s="28">
        <v>0.74513888888888891</v>
      </c>
      <c r="E28" s="34">
        <f t="shared" si="0"/>
        <v>1073</v>
      </c>
      <c r="F28" s="28">
        <v>0.75555555555555554</v>
      </c>
      <c r="G28" s="34">
        <f t="shared" si="1"/>
        <v>1088</v>
      </c>
      <c r="H28" s="2">
        <f t="shared" si="2"/>
        <v>15</v>
      </c>
      <c r="I28" s="28">
        <v>0.75555555555555554</v>
      </c>
      <c r="J28" s="32">
        <f t="shared" si="3"/>
        <v>15</v>
      </c>
      <c r="K28" s="36">
        <f t="shared" si="4"/>
        <v>0</v>
      </c>
      <c r="L28" s="32">
        <f t="shared" si="5"/>
        <v>0</v>
      </c>
      <c r="N28" s="41">
        <v>9</v>
      </c>
    </row>
    <row r="29" spans="1:14" x14ac:dyDescent="0.25">
      <c r="A29" s="27">
        <v>28</v>
      </c>
      <c r="B29" s="28">
        <v>0.74513888888888891</v>
      </c>
      <c r="C29" s="34">
        <v>1073</v>
      </c>
      <c r="D29" s="28">
        <v>0.75347222222222221</v>
      </c>
      <c r="E29" s="34">
        <f t="shared" si="0"/>
        <v>1085</v>
      </c>
      <c r="F29" s="28">
        <v>0.76666666666666661</v>
      </c>
      <c r="G29" s="34">
        <f t="shared" si="1"/>
        <v>1104</v>
      </c>
      <c r="H29" s="2">
        <f t="shared" si="2"/>
        <v>19</v>
      </c>
      <c r="I29" s="28">
        <v>0.76666666666666661</v>
      </c>
      <c r="J29" s="32">
        <f t="shared" si="3"/>
        <v>31</v>
      </c>
      <c r="K29" s="36">
        <f t="shared" si="4"/>
        <v>12</v>
      </c>
      <c r="L29" s="32">
        <f t="shared" si="5"/>
        <v>12</v>
      </c>
      <c r="N29" s="41">
        <v>10</v>
      </c>
    </row>
    <row r="30" spans="1:14" x14ac:dyDescent="0.25">
      <c r="A30" s="27">
        <v>29</v>
      </c>
      <c r="B30" s="28">
        <v>0.74583333333333324</v>
      </c>
      <c r="C30" s="34">
        <v>1074</v>
      </c>
      <c r="D30" s="28">
        <v>0.74930555555555556</v>
      </c>
      <c r="E30" s="34">
        <f t="shared" si="0"/>
        <v>1079</v>
      </c>
      <c r="F30" s="28">
        <v>0.7583333333333333</v>
      </c>
      <c r="G30" s="34">
        <f t="shared" si="1"/>
        <v>1092</v>
      </c>
      <c r="H30" s="2">
        <f t="shared" si="2"/>
        <v>13</v>
      </c>
      <c r="I30" s="28">
        <v>0.7583333333333333</v>
      </c>
      <c r="J30" s="32">
        <f t="shared" si="3"/>
        <v>18</v>
      </c>
      <c r="K30" s="36">
        <f t="shared" si="4"/>
        <v>5</v>
      </c>
      <c r="L30" s="32">
        <f t="shared" si="5"/>
        <v>5</v>
      </c>
      <c r="N30" s="41">
        <v>10</v>
      </c>
    </row>
    <row r="31" spans="1:14" x14ac:dyDescent="0.25">
      <c r="A31" s="27">
        <v>30</v>
      </c>
      <c r="B31" s="28">
        <v>0.74583333333333324</v>
      </c>
      <c r="C31" s="34">
        <v>1074</v>
      </c>
      <c r="D31" s="28">
        <v>0.75208333333333333</v>
      </c>
      <c r="E31" s="34">
        <f t="shared" si="0"/>
        <v>1083</v>
      </c>
      <c r="F31" s="28">
        <v>0.7583333333333333</v>
      </c>
      <c r="G31" s="34">
        <f t="shared" si="1"/>
        <v>1092</v>
      </c>
      <c r="H31" s="2">
        <f t="shared" si="2"/>
        <v>9</v>
      </c>
      <c r="I31" s="28">
        <v>0.7583333333333333</v>
      </c>
      <c r="J31" s="32">
        <f t="shared" si="3"/>
        <v>18</v>
      </c>
      <c r="K31" s="36">
        <f t="shared" si="4"/>
        <v>9</v>
      </c>
      <c r="L31" s="32">
        <f t="shared" si="5"/>
        <v>9</v>
      </c>
      <c r="N31" s="41">
        <v>10</v>
      </c>
    </row>
    <row r="32" spans="1:14" x14ac:dyDescent="0.25">
      <c r="A32" s="27">
        <v>31</v>
      </c>
      <c r="B32" s="28">
        <v>0.74652777777777779</v>
      </c>
      <c r="C32" s="34">
        <v>1075</v>
      </c>
      <c r="D32" s="28">
        <v>0.76458333333333339</v>
      </c>
      <c r="E32" s="34">
        <f t="shared" si="0"/>
        <v>1101</v>
      </c>
      <c r="F32" s="28">
        <v>0.7715277777777777</v>
      </c>
      <c r="G32" s="34">
        <f t="shared" si="1"/>
        <v>1111</v>
      </c>
      <c r="H32" s="2">
        <f t="shared" si="2"/>
        <v>10</v>
      </c>
      <c r="I32" s="28">
        <v>0.7715277777777777</v>
      </c>
      <c r="J32" s="32">
        <f t="shared" si="3"/>
        <v>36</v>
      </c>
      <c r="K32" s="36">
        <f t="shared" si="4"/>
        <v>26</v>
      </c>
      <c r="L32" s="32">
        <f t="shared" si="5"/>
        <v>26</v>
      </c>
      <c r="N32" s="41">
        <v>11</v>
      </c>
    </row>
    <row r="33" spans="1:14" x14ac:dyDescent="0.25">
      <c r="A33" s="27">
        <v>32</v>
      </c>
      <c r="B33" s="28">
        <v>0.74722222222222223</v>
      </c>
      <c r="C33" s="34">
        <v>1076</v>
      </c>
      <c r="D33" s="28">
        <v>0.75</v>
      </c>
      <c r="E33" s="34">
        <f>INT(D33*1440)</f>
        <v>1080</v>
      </c>
      <c r="F33" s="28">
        <v>0.7680555555555556</v>
      </c>
      <c r="G33" s="34">
        <f t="shared" si="1"/>
        <v>1106</v>
      </c>
      <c r="H33" s="2">
        <f t="shared" si="2"/>
        <v>26</v>
      </c>
      <c r="I33" s="28">
        <v>0.7680555555555556</v>
      </c>
      <c r="J33" s="32">
        <f t="shared" si="3"/>
        <v>30</v>
      </c>
      <c r="K33" s="36">
        <f t="shared" si="4"/>
        <v>4</v>
      </c>
      <c r="L33" s="32">
        <f t="shared" si="5"/>
        <v>4</v>
      </c>
      <c r="N33" s="41">
        <v>11</v>
      </c>
    </row>
    <row r="34" spans="1:14" x14ac:dyDescent="0.25">
      <c r="A34" s="27">
        <v>33</v>
      </c>
      <c r="B34" s="28">
        <v>0.74791666666666667</v>
      </c>
      <c r="C34" s="34">
        <v>1077</v>
      </c>
      <c r="D34" s="28">
        <v>0.76388888888888884</v>
      </c>
      <c r="E34" s="34">
        <f t="shared" si="0"/>
        <v>1100</v>
      </c>
      <c r="F34" s="28">
        <v>0.77083333333333337</v>
      </c>
      <c r="G34" s="34">
        <f t="shared" si="1"/>
        <v>1110</v>
      </c>
      <c r="H34" s="2">
        <f t="shared" si="2"/>
        <v>10</v>
      </c>
      <c r="I34" s="28">
        <v>0.77083333333333337</v>
      </c>
      <c r="J34" s="32">
        <f t="shared" si="3"/>
        <v>33</v>
      </c>
      <c r="K34" s="36">
        <f t="shared" si="4"/>
        <v>23</v>
      </c>
      <c r="L34" s="32">
        <f t="shared" si="5"/>
        <v>23</v>
      </c>
      <c r="N34" s="41">
        <v>11</v>
      </c>
    </row>
    <row r="35" spans="1:14" x14ac:dyDescent="0.25">
      <c r="A35" s="27">
        <v>34</v>
      </c>
      <c r="B35" s="28">
        <v>0.74791666666666667</v>
      </c>
      <c r="C35" s="34">
        <v>1077</v>
      </c>
      <c r="D35" s="28">
        <v>0.75208333333333333</v>
      </c>
      <c r="E35" s="34">
        <f t="shared" si="0"/>
        <v>1083</v>
      </c>
      <c r="F35" s="28">
        <v>0.75902777777777775</v>
      </c>
      <c r="G35" s="34">
        <f t="shared" si="1"/>
        <v>1093</v>
      </c>
      <c r="H35" s="2">
        <f t="shared" si="2"/>
        <v>10</v>
      </c>
      <c r="I35" s="28">
        <v>0.75902777777777775</v>
      </c>
      <c r="J35" s="32">
        <f t="shared" si="3"/>
        <v>16</v>
      </c>
      <c r="K35" s="36">
        <f t="shared" si="4"/>
        <v>6</v>
      </c>
      <c r="L35" s="32">
        <f t="shared" si="5"/>
        <v>6</v>
      </c>
      <c r="N35" s="41">
        <v>12</v>
      </c>
    </row>
    <row r="36" spans="1:14" x14ac:dyDescent="0.25">
      <c r="A36" s="27">
        <v>35</v>
      </c>
      <c r="B36" s="28">
        <v>0.74791666666666667</v>
      </c>
      <c r="C36" s="34">
        <v>1077</v>
      </c>
      <c r="D36" s="28">
        <v>0.76250000000000007</v>
      </c>
      <c r="E36" s="34">
        <f t="shared" si="0"/>
        <v>1098</v>
      </c>
      <c r="F36" s="28">
        <v>0.7729166666666667</v>
      </c>
      <c r="G36" s="34">
        <f t="shared" si="1"/>
        <v>1113</v>
      </c>
      <c r="H36" s="2">
        <f t="shared" si="2"/>
        <v>15</v>
      </c>
      <c r="I36" s="28">
        <v>0.7729166666666667</v>
      </c>
      <c r="J36" s="32">
        <f t="shared" si="3"/>
        <v>36</v>
      </c>
      <c r="K36" s="36">
        <f t="shared" si="4"/>
        <v>21</v>
      </c>
      <c r="L36" s="32">
        <f t="shared" si="5"/>
        <v>21</v>
      </c>
      <c r="N36" s="41">
        <v>12</v>
      </c>
    </row>
    <row r="37" spans="1:14" x14ac:dyDescent="0.25">
      <c r="A37" s="27">
        <v>36</v>
      </c>
      <c r="B37" s="28">
        <v>0.74861111111111101</v>
      </c>
      <c r="C37" s="34">
        <v>1078</v>
      </c>
      <c r="D37" s="28">
        <v>0.75555555555555554</v>
      </c>
      <c r="E37" s="34">
        <f t="shared" si="0"/>
        <v>1088</v>
      </c>
      <c r="F37" s="28">
        <v>0.7680555555555556</v>
      </c>
      <c r="G37" s="34">
        <f t="shared" si="1"/>
        <v>1106</v>
      </c>
      <c r="H37" s="2">
        <f t="shared" si="2"/>
        <v>18</v>
      </c>
      <c r="I37" s="28">
        <v>0.7680555555555556</v>
      </c>
      <c r="J37" s="32">
        <f t="shared" si="3"/>
        <v>28</v>
      </c>
      <c r="K37" s="36">
        <f t="shared" si="4"/>
        <v>10</v>
      </c>
      <c r="L37" s="32">
        <f t="shared" si="5"/>
        <v>10</v>
      </c>
      <c r="N37" s="41">
        <v>12</v>
      </c>
    </row>
    <row r="38" spans="1:14" x14ac:dyDescent="0.25">
      <c r="A38" s="27">
        <v>37</v>
      </c>
      <c r="B38" s="28">
        <v>0.74930555555555556</v>
      </c>
      <c r="C38" s="34">
        <v>1079</v>
      </c>
      <c r="D38" s="28">
        <v>0.76666666666666661</v>
      </c>
      <c r="E38" s="34">
        <f t="shared" si="0"/>
        <v>1104</v>
      </c>
      <c r="F38" s="28">
        <v>0.7715277777777777</v>
      </c>
      <c r="G38" s="34">
        <f t="shared" si="1"/>
        <v>1111</v>
      </c>
      <c r="H38" s="2">
        <f t="shared" si="2"/>
        <v>7</v>
      </c>
      <c r="I38" s="28">
        <v>0.7715277777777777</v>
      </c>
      <c r="J38" s="32">
        <f t="shared" si="3"/>
        <v>32</v>
      </c>
      <c r="K38" s="36">
        <f t="shared" si="4"/>
        <v>25</v>
      </c>
      <c r="L38" s="32">
        <f t="shared" si="5"/>
        <v>25</v>
      </c>
      <c r="N38" s="41">
        <v>12</v>
      </c>
    </row>
    <row r="39" spans="1:14" x14ac:dyDescent="0.25">
      <c r="A39" s="27">
        <v>38</v>
      </c>
      <c r="B39" s="28">
        <v>0.75138888888888899</v>
      </c>
      <c r="C39" s="34">
        <v>1082</v>
      </c>
      <c r="D39" s="28">
        <v>0.7583333333333333</v>
      </c>
      <c r="E39" s="34">
        <f t="shared" si="0"/>
        <v>1092</v>
      </c>
      <c r="F39" s="28">
        <v>0.7680555555555556</v>
      </c>
      <c r="G39" s="34">
        <f t="shared" si="1"/>
        <v>1106</v>
      </c>
      <c r="H39" s="2">
        <f t="shared" si="2"/>
        <v>14</v>
      </c>
      <c r="I39" s="28">
        <v>0.7680555555555556</v>
      </c>
      <c r="J39" s="32">
        <f t="shared" si="3"/>
        <v>24</v>
      </c>
      <c r="K39" s="36">
        <f t="shared" si="4"/>
        <v>10</v>
      </c>
      <c r="L39" s="32">
        <f t="shared" si="5"/>
        <v>10</v>
      </c>
      <c r="N39" s="41">
        <v>13</v>
      </c>
    </row>
    <row r="40" spans="1:14" x14ac:dyDescent="0.25">
      <c r="A40" s="27">
        <v>39</v>
      </c>
      <c r="B40" s="28">
        <v>0.75138888888888899</v>
      </c>
      <c r="C40" s="34">
        <v>1082</v>
      </c>
      <c r="D40" s="28">
        <v>0.7583333333333333</v>
      </c>
      <c r="E40" s="34">
        <f t="shared" si="0"/>
        <v>1092</v>
      </c>
      <c r="F40" s="28">
        <v>0.76944444444444438</v>
      </c>
      <c r="G40" s="34">
        <f t="shared" si="1"/>
        <v>1108</v>
      </c>
      <c r="H40" s="2">
        <f t="shared" si="2"/>
        <v>16</v>
      </c>
      <c r="I40" s="28">
        <v>0.76944444444444438</v>
      </c>
      <c r="J40" s="32">
        <f t="shared" si="3"/>
        <v>26</v>
      </c>
      <c r="K40" s="36">
        <f t="shared" si="4"/>
        <v>10</v>
      </c>
      <c r="L40" s="32">
        <f t="shared" si="5"/>
        <v>10</v>
      </c>
      <c r="N40" s="41">
        <v>13</v>
      </c>
    </row>
    <row r="41" spans="1:14" x14ac:dyDescent="0.25">
      <c r="A41" s="27">
        <v>40</v>
      </c>
      <c r="B41" s="28">
        <v>0.75208333333333333</v>
      </c>
      <c r="C41" s="34">
        <v>1083</v>
      </c>
      <c r="D41" s="28">
        <v>0.7715277777777777</v>
      </c>
      <c r="E41" s="34">
        <f t="shared" si="0"/>
        <v>1111</v>
      </c>
      <c r="F41" s="28">
        <v>0.77916666666666667</v>
      </c>
      <c r="G41" s="34">
        <f t="shared" si="1"/>
        <v>1122</v>
      </c>
      <c r="H41" s="2">
        <f t="shared" si="2"/>
        <v>11</v>
      </c>
      <c r="I41" s="28">
        <v>0.77916666666666667</v>
      </c>
      <c r="J41" s="32">
        <f t="shared" si="3"/>
        <v>39</v>
      </c>
      <c r="K41" s="36">
        <f t="shared" si="4"/>
        <v>28</v>
      </c>
      <c r="L41" s="32">
        <f t="shared" si="5"/>
        <v>28</v>
      </c>
      <c r="N41" s="41">
        <v>13</v>
      </c>
    </row>
    <row r="42" spans="1:14" x14ac:dyDescent="0.25">
      <c r="A42" s="27">
        <v>41</v>
      </c>
      <c r="B42" s="28">
        <v>0.75208333333333333</v>
      </c>
      <c r="C42" s="34">
        <v>1083</v>
      </c>
      <c r="D42" s="28">
        <v>0.7680555555555556</v>
      </c>
      <c r="E42" s="34">
        <f t="shared" si="0"/>
        <v>1106</v>
      </c>
      <c r="F42" s="28">
        <v>0.77708333333333324</v>
      </c>
      <c r="G42" s="34">
        <f t="shared" si="1"/>
        <v>1119</v>
      </c>
      <c r="H42" s="2">
        <f t="shared" si="2"/>
        <v>13</v>
      </c>
      <c r="I42" s="28">
        <v>0.77708333333333324</v>
      </c>
      <c r="J42" s="32">
        <f t="shared" si="3"/>
        <v>36</v>
      </c>
      <c r="K42" s="36">
        <f t="shared" si="4"/>
        <v>23</v>
      </c>
      <c r="L42" s="32">
        <f t="shared" si="5"/>
        <v>23</v>
      </c>
      <c r="N42" s="41">
        <v>14</v>
      </c>
    </row>
    <row r="43" spans="1:14" x14ac:dyDescent="0.25">
      <c r="A43" s="27">
        <v>42</v>
      </c>
      <c r="B43" s="28">
        <v>0.75208333333333333</v>
      </c>
      <c r="C43" s="34">
        <v>1083</v>
      </c>
      <c r="D43" s="28">
        <v>0.77083333333333337</v>
      </c>
      <c r="E43" s="34">
        <f t="shared" si="0"/>
        <v>1110</v>
      </c>
      <c r="F43" s="28">
        <v>0.77500000000000002</v>
      </c>
      <c r="G43" s="34">
        <f t="shared" si="1"/>
        <v>1116</v>
      </c>
      <c r="H43" s="2">
        <f t="shared" si="2"/>
        <v>6</v>
      </c>
      <c r="I43" s="28">
        <v>0.77500000000000002</v>
      </c>
      <c r="J43" s="32">
        <f t="shared" si="3"/>
        <v>33</v>
      </c>
      <c r="K43" s="36">
        <f t="shared" si="4"/>
        <v>27</v>
      </c>
      <c r="L43" s="32">
        <f t="shared" si="5"/>
        <v>27</v>
      </c>
      <c r="N43" s="41">
        <v>14</v>
      </c>
    </row>
    <row r="44" spans="1:14" x14ac:dyDescent="0.25">
      <c r="A44" s="27">
        <v>43</v>
      </c>
      <c r="B44" s="28">
        <v>0.75208333333333333</v>
      </c>
      <c r="C44" s="34">
        <v>1083</v>
      </c>
      <c r="D44" s="28">
        <v>0.75902777777777775</v>
      </c>
      <c r="E44" s="34">
        <f t="shared" si="0"/>
        <v>1093</v>
      </c>
      <c r="F44" s="28">
        <v>0.76041666666666663</v>
      </c>
      <c r="G44" s="34">
        <f t="shared" si="1"/>
        <v>1095</v>
      </c>
      <c r="H44" s="2">
        <f t="shared" si="2"/>
        <v>2</v>
      </c>
      <c r="I44" s="28">
        <v>0.76041666666666663</v>
      </c>
      <c r="J44" s="32">
        <f t="shared" si="3"/>
        <v>12</v>
      </c>
      <c r="K44" s="36">
        <f t="shared" si="4"/>
        <v>10</v>
      </c>
      <c r="L44" s="32">
        <f t="shared" si="5"/>
        <v>10</v>
      </c>
      <c r="N44" s="41">
        <v>14</v>
      </c>
    </row>
    <row r="45" spans="1:14" x14ac:dyDescent="0.25">
      <c r="A45" s="27">
        <v>44</v>
      </c>
      <c r="B45" s="28">
        <v>0.75277777777777777</v>
      </c>
      <c r="C45" s="34">
        <v>1084</v>
      </c>
      <c r="D45" s="28">
        <v>0.7729166666666667</v>
      </c>
      <c r="E45" s="34">
        <f t="shared" si="0"/>
        <v>1113</v>
      </c>
      <c r="F45" s="28">
        <v>0.78611111111111109</v>
      </c>
      <c r="G45" s="34">
        <f t="shared" si="1"/>
        <v>1132</v>
      </c>
      <c r="H45" s="2">
        <f t="shared" si="2"/>
        <v>19</v>
      </c>
      <c r="I45" s="28">
        <v>0.78611111111111109</v>
      </c>
      <c r="J45" s="32">
        <f t="shared" si="3"/>
        <v>48</v>
      </c>
      <c r="K45" s="36">
        <f t="shared" si="4"/>
        <v>29</v>
      </c>
      <c r="L45" s="32">
        <f t="shared" si="5"/>
        <v>29</v>
      </c>
      <c r="N45" s="41">
        <v>15</v>
      </c>
    </row>
    <row r="46" spans="1:14" x14ac:dyDescent="0.25">
      <c r="A46" s="27">
        <v>45</v>
      </c>
      <c r="B46" s="28">
        <v>0.75277777777777777</v>
      </c>
      <c r="C46" s="34">
        <v>1084</v>
      </c>
      <c r="D46" s="28">
        <v>0.7680555555555556</v>
      </c>
      <c r="E46" s="34">
        <f t="shared" si="0"/>
        <v>1106</v>
      </c>
      <c r="F46" s="28">
        <v>0.77638888888888891</v>
      </c>
      <c r="G46" s="34">
        <f t="shared" si="1"/>
        <v>1118</v>
      </c>
      <c r="H46" s="2">
        <f t="shared" si="2"/>
        <v>12</v>
      </c>
      <c r="I46" s="28">
        <v>0.77638888888888891</v>
      </c>
      <c r="J46" s="32">
        <f t="shared" si="3"/>
        <v>34</v>
      </c>
      <c r="K46" s="36">
        <f t="shared" si="4"/>
        <v>22</v>
      </c>
      <c r="L46" s="32">
        <f t="shared" si="5"/>
        <v>22</v>
      </c>
      <c r="N46" s="41">
        <v>15</v>
      </c>
    </row>
    <row r="47" spans="1:14" x14ac:dyDescent="0.25">
      <c r="A47" s="27">
        <v>46</v>
      </c>
      <c r="B47" s="28">
        <v>0.75277777777777777</v>
      </c>
      <c r="C47" s="34">
        <v>1084</v>
      </c>
      <c r="D47" s="28">
        <v>0.7715277777777777</v>
      </c>
      <c r="E47" s="34">
        <f t="shared" si="0"/>
        <v>1111</v>
      </c>
      <c r="F47" s="28">
        <v>0.77569444444444446</v>
      </c>
      <c r="G47" s="34">
        <f t="shared" si="1"/>
        <v>1117</v>
      </c>
      <c r="H47" s="2">
        <f t="shared" si="2"/>
        <v>6</v>
      </c>
      <c r="I47" s="28">
        <v>0.77569444444444446</v>
      </c>
      <c r="J47" s="32">
        <f t="shared" si="3"/>
        <v>33</v>
      </c>
      <c r="K47" s="36">
        <f t="shared" si="4"/>
        <v>27</v>
      </c>
      <c r="L47" s="32">
        <f t="shared" si="5"/>
        <v>27</v>
      </c>
      <c r="N47" s="41">
        <v>15</v>
      </c>
    </row>
    <row r="48" spans="1:14" x14ac:dyDescent="0.25">
      <c r="A48" s="27">
        <v>47</v>
      </c>
      <c r="B48" s="28">
        <v>0.75277777777777777</v>
      </c>
      <c r="C48" s="34">
        <v>1084</v>
      </c>
      <c r="D48" s="28">
        <v>0.7680555555555556</v>
      </c>
      <c r="E48" s="34">
        <f t="shared" si="0"/>
        <v>1106</v>
      </c>
      <c r="F48" s="28">
        <v>0.78541666666666676</v>
      </c>
      <c r="G48" s="34">
        <f t="shared" si="1"/>
        <v>1131</v>
      </c>
      <c r="H48" s="2">
        <f t="shared" si="2"/>
        <v>25</v>
      </c>
      <c r="I48" s="28">
        <v>0.78541666666666676</v>
      </c>
      <c r="J48" s="32">
        <f t="shared" si="3"/>
        <v>47</v>
      </c>
      <c r="K48" s="36">
        <f t="shared" si="4"/>
        <v>22</v>
      </c>
      <c r="L48" s="32">
        <f t="shared" si="5"/>
        <v>22</v>
      </c>
      <c r="N48" s="41">
        <v>15</v>
      </c>
    </row>
    <row r="49" spans="1:14" x14ac:dyDescent="0.25">
      <c r="A49" s="27">
        <v>48</v>
      </c>
      <c r="B49" s="28">
        <v>0.75277777777777777</v>
      </c>
      <c r="C49" s="34">
        <v>1084</v>
      </c>
      <c r="D49" s="28">
        <v>0.76944444444444438</v>
      </c>
      <c r="E49" s="34">
        <f t="shared" si="0"/>
        <v>1108</v>
      </c>
      <c r="F49" s="28">
        <v>0.78888888888888886</v>
      </c>
      <c r="G49" s="34">
        <f t="shared" si="1"/>
        <v>1136</v>
      </c>
      <c r="H49" s="2">
        <f t="shared" si="2"/>
        <v>28</v>
      </c>
      <c r="I49" s="28">
        <v>0.78888888888888886</v>
      </c>
      <c r="J49" s="32">
        <f t="shared" si="3"/>
        <v>52</v>
      </c>
      <c r="K49" s="36">
        <f t="shared" si="4"/>
        <v>24</v>
      </c>
      <c r="L49" s="32">
        <f t="shared" si="5"/>
        <v>24</v>
      </c>
      <c r="N49" s="41">
        <v>15</v>
      </c>
    </row>
    <row r="50" spans="1:14" x14ac:dyDescent="0.25">
      <c r="A50" s="27">
        <v>49</v>
      </c>
      <c r="B50" s="28">
        <v>0.75277777777777777</v>
      </c>
      <c r="C50" s="34">
        <v>1084</v>
      </c>
      <c r="D50" s="28">
        <v>0.77916666666666667</v>
      </c>
      <c r="E50" s="34">
        <f t="shared" si="0"/>
        <v>1122</v>
      </c>
      <c r="F50" s="28">
        <v>0.78680555555555554</v>
      </c>
      <c r="G50" s="34">
        <f t="shared" si="1"/>
        <v>1133</v>
      </c>
      <c r="H50" s="2">
        <f t="shared" si="2"/>
        <v>11</v>
      </c>
      <c r="I50" s="28">
        <v>0.78680555555555554</v>
      </c>
      <c r="J50" s="32">
        <f t="shared" si="3"/>
        <v>49</v>
      </c>
      <c r="K50" s="36">
        <f t="shared" si="4"/>
        <v>38</v>
      </c>
      <c r="L50" s="32">
        <f t="shared" si="5"/>
        <v>38</v>
      </c>
      <c r="N50" s="41">
        <v>15</v>
      </c>
    </row>
    <row r="51" spans="1:14" x14ac:dyDescent="0.25">
      <c r="A51" s="27">
        <v>50</v>
      </c>
      <c r="B51" s="28">
        <v>0.75347222222222221</v>
      </c>
      <c r="C51" s="34">
        <v>1085</v>
      </c>
      <c r="D51" s="28">
        <v>0.77708333333333324</v>
      </c>
      <c r="E51" s="34">
        <f t="shared" si="0"/>
        <v>1119</v>
      </c>
      <c r="F51" s="28">
        <v>0.78263888888888899</v>
      </c>
      <c r="G51" s="34">
        <f t="shared" si="1"/>
        <v>1127</v>
      </c>
      <c r="H51" s="2">
        <f t="shared" si="2"/>
        <v>8</v>
      </c>
      <c r="I51" s="28">
        <v>0.78263888888888899</v>
      </c>
      <c r="J51" s="32">
        <f t="shared" si="3"/>
        <v>42</v>
      </c>
      <c r="K51" s="36">
        <f t="shared" si="4"/>
        <v>34</v>
      </c>
      <c r="L51" s="32">
        <f t="shared" si="5"/>
        <v>34</v>
      </c>
      <c r="N51" s="41">
        <v>15</v>
      </c>
    </row>
    <row r="52" spans="1:14" x14ac:dyDescent="0.25">
      <c r="A52" s="27">
        <v>51</v>
      </c>
      <c r="B52" s="28">
        <v>0.75347222222222221</v>
      </c>
      <c r="C52" s="34">
        <v>1085</v>
      </c>
      <c r="D52" s="28">
        <v>0.77500000000000002</v>
      </c>
      <c r="E52" s="34">
        <f t="shared" si="0"/>
        <v>1116</v>
      </c>
      <c r="F52" s="28">
        <v>0.78611111111111109</v>
      </c>
      <c r="G52" s="34">
        <f t="shared" si="1"/>
        <v>1132</v>
      </c>
      <c r="H52" s="2">
        <f t="shared" si="2"/>
        <v>16</v>
      </c>
      <c r="I52" s="28">
        <v>0.78611111111111109</v>
      </c>
      <c r="J52" s="32">
        <f t="shared" si="3"/>
        <v>47</v>
      </c>
      <c r="K52" s="36">
        <f t="shared" si="4"/>
        <v>31</v>
      </c>
      <c r="L52" s="32">
        <f t="shared" si="5"/>
        <v>31</v>
      </c>
      <c r="N52" s="41">
        <v>15</v>
      </c>
    </row>
    <row r="53" spans="1:14" x14ac:dyDescent="0.25">
      <c r="A53" s="27">
        <v>52</v>
      </c>
      <c r="B53" s="28">
        <v>0.75416666666666676</v>
      </c>
      <c r="C53" s="34">
        <v>1086</v>
      </c>
      <c r="D53" s="28">
        <v>0.76041666666666663</v>
      </c>
      <c r="E53" s="34">
        <f t="shared" si="0"/>
        <v>1095</v>
      </c>
      <c r="F53" s="28">
        <v>0.76944444444444438</v>
      </c>
      <c r="G53" s="34">
        <f t="shared" si="1"/>
        <v>1108</v>
      </c>
      <c r="H53" s="2">
        <f t="shared" si="2"/>
        <v>13</v>
      </c>
      <c r="I53" s="28">
        <v>0.76944444444444438</v>
      </c>
      <c r="J53" s="32">
        <f t="shared" si="3"/>
        <v>22</v>
      </c>
      <c r="K53" s="36">
        <f t="shared" si="4"/>
        <v>9</v>
      </c>
      <c r="L53" s="32">
        <f t="shared" si="5"/>
        <v>9</v>
      </c>
      <c r="N53" s="41">
        <v>15</v>
      </c>
    </row>
    <row r="54" spans="1:14" x14ac:dyDescent="0.25">
      <c r="A54" s="27">
        <v>53</v>
      </c>
      <c r="B54" s="28">
        <v>0.75416666666666676</v>
      </c>
      <c r="C54" s="34">
        <v>1086</v>
      </c>
      <c r="D54" s="28">
        <v>0.78611111111111109</v>
      </c>
      <c r="E54" s="34">
        <f t="shared" si="0"/>
        <v>1132</v>
      </c>
      <c r="F54" s="28">
        <v>0.78888888888888886</v>
      </c>
      <c r="G54" s="34">
        <f t="shared" si="1"/>
        <v>1136</v>
      </c>
      <c r="H54" s="2">
        <f t="shared" si="2"/>
        <v>4</v>
      </c>
      <c r="I54" s="28">
        <v>0.78888888888888886</v>
      </c>
      <c r="J54" s="32">
        <f t="shared" si="3"/>
        <v>50</v>
      </c>
      <c r="K54" s="36">
        <f t="shared" si="4"/>
        <v>46</v>
      </c>
      <c r="L54" s="32">
        <f t="shared" si="5"/>
        <v>46</v>
      </c>
      <c r="N54" s="41">
        <v>16</v>
      </c>
    </row>
    <row r="55" spans="1:14" x14ac:dyDescent="0.25">
      <c r="A55" s="27">
        <v>54</v>
      </c>
      <c r="B55" s="28">
        <v>0.75486111111111109</v>
      </c>
      <c r="C55" s="34">
        <v>1087</v>
      </c>
      <c r="D55" s="28">
        <v>0.77638888888888891</v>
      </c>
      <c r="E55" s="34">
        <f t="shared" si="0"/>
        <v>1118</v>
      </c>
      <c r="F55" s="28">
        <v>0.78819444444444453</v>
      </c>
      <c r="G55" s="34">
        <f t="shared" si="1"/>
        <v>1135</v>
      </c>
      <c r="H55" s="2">
        <f t="shared" si="2"/>
        <v>17</v>
      </c>
      <c r="I55" s="28">
        <v>0.78819444444444453</v>
      </c>
      <c r="J55" s="32">
        <f t="shared" si="3"/>
        <v>48</v>
      </c>
      <c r="K55" s="36">
        <f t="shared" si="4"/>
        <v>31</v>
      </c>
      <c r="L55" s="32">
        <f t="shared" si="5"/>
        <v>31</v>
      </c>
      <c r="N55" s="41">
        <v>16</v>
      </c>
    </row>
    <row r="56" spans="1:14" x14ac:dyDescent="0.25">
      <c r="A56" s="27">
        <v>55</v>
      </c>
      <c r="B56" s="28">
        <v>0.75555555555555554</v>
      </c>
      <c r="C56" s="34">
        <v>1088</v>
      </c>
      <c r="D56" s="28">
        <v>0.77569444444444446</v>
      </c>
      <c r="E56" s="34">
        <f t="shared" si="0"/>
        <v>1117</v>
      </c>
      <c r="F56" s="28">
        <v>0.79027777777777775</v>
      </c>
      <c r="G56" s="34">
        <f t="shared" si="1"/>
        <v>1138</v>
      </c>
      <c r="H56" s="2">
        <f t="shared" si="2"/>
        <v>21</v>
      </c>
      <c r="I56" s="28">
        <v>0.79027777777777775</v>
      </c>
      <c r="J56" s="32">
        <f t="shared" si="3"/>
        <v>50</v>
      </c>
      <c r="K56" s="36">
        <f t="shared" si="4"/>
        <v>29</v>
      </c>
      <c r="L56" s="32">
        <f t="shared" si="5"/>
        <v>29</v>
      </c>
      <c r="N56" s="41">
        <v>16</v>
      </c>
    </row>
    <row r="57" spans="1:14" x14ac:dyDescent="0.25">
      <c r="A57" s="27">
        <v>56</v>
      </c>
      <c r="B57" s="28">
        <v>0.75624999999999998</v>
      </c>
      <c r="C57" s="34">
        <v>1089</v>
      </c>
      <c r="D57" s="28">
        <v>0.78541666666666676</v>
      </c>
      <c r="E57" s="34">
        <f t="shared" si="0"/>
        <v>1131</v>
      </c>
      <c r="F57" s="28">
        <v>0.79375000000000007</v>
      </c>
      <c r="G57" s="34">
        <f t="shared" si="1"/>
        <v>1143</v>
      </c>
      <c r="H57" s="2">
        <f t="shared" si="2"/>
        <v>12</v>
      </c>
      <c r="I57" s="28">
        <v>0.79375000000000007</v>
      </c>
      <c r="J57" s="32">
        <f t="shared" si="3"/>
        <v>54</v>
      </c>
      <c r="K57" s="36">
        <f t="shared" si="4"/>
        <v>42</v>
      </c>
      <c r="L57" s="32">
        <f t="shared" si="5"/>
        <v>42</v>
      </c>
      <c r="N57" s="41">
        <v>17</v>
      </c>
    </row>
    <row r="58" spans="1:14" x14ac:dyDescent="0.25">
      <c r="A58" s="27">
        <v>57</v>
      </c>
      <c r="B58" s="28">
        <v>0.75694444444444453</v>
      </c>
      <c r="C58" s="34">
        <v>1090</v>
      </c>
      <c r="D58" s="28">
        <v>0.78888888888888886</v>
      </c>
      <c r="E58" s="34">
        <f t="shared" si="0"/>
        <v>1136</v>
      </c>
      <c r="F58" s="28">
        <v>0.79652777777777783</v>
      </c>
      <c r="G58" s="34">
        <f t="shared" si="1"/>
        <v>1147</v>
      </c>
      <c r="H58" s="2">
        <f t="shared" si="2"/>
        <v>11</v>
      </c>
      <c r="I58" s="28">
        <v>0.79652777777777783</v>
      </c>
      <c r="J58" s="32">
        <f t="shared" si="3"/>
        <v>57</v>
      </c>
      <c r="K58" s="36">
        <f t="shared" si="4"/>
        <v>46</v>
      </c>
      <c r="L58" s="32">
        <f t="shared" si="5"/>
        <v>46</v>
      </c>
      <c r="N58" s="41">
        <v>17</v>
      </c>
    </row>
    <row r="59" spans="1:14" x14ac:dyDescent="0.25">
      <c r="A59" s="27">
        <v>58</v>
      </c>
      <c r="B59" s="28">
        <v>0.75763888888888886</v>
      </c>
      <c r="C59" s="34">
        <v>1091</v>
      </c>
      <c r="D59" s="28">
        <v>0.78680555555555554</v>
      </c>
      <c r="E59" s="34">
        <f t="shared" si="0"/>
        <v>1133</v>
      </c>
      <c r="F59" s="28">
        <v>0.80069444444444438</v>
      </c>
      <c r="G59" s="34">
        <f t="shared" si="1"/>
        <v>1153</v>
      </c>
      <c r="H59" s="2">
        <f t="shared" si="2"/>
        <v>20</v>
      </c>
      <c r="I59" s="28">
        <v>0.80069444444444438</v>
      </c>
      <c r="J59" s="32">
        <f t="shared" si="3"/>
        <v>62</v>
      </c>
      <c r="K59" s="36">
        <f t="shared" si="4"/>
        <v>42</v>
      </c>
      <c r="L59" s="32">
        <f t="shared" si="5"/>
        <v>42</v>
      </c>
      <c r="N59" s="41">
        <v>17</v>
      </c>
    </row>
    <row r="60" spans="1:14" x14ac:dyDescent="0.25">
      <c r="A60" s="27">
        <v>59</v>
      </c>
      <c r="B60" s="28">
        <v>0.7583333333333333</v>
      </c>
      <c r="C60" s="34">
        <v>1092</v>
      </c>
      <c r="D60" s="28">
        <v>0.78263888888888899</v>
      </c>
      <c r="E60" s="34">
        <f t="shared" si="0"/>
        <v>1127</v>
      </c>
      <c r="F60" s="28">
        <v>0.7944444444444444</v>
      </c>
      <c r="G60" s="34">
        <f t="shared" si="1"/>
        <v>1144</v>
      </c>
      <c r="H60" s="2">
        <f t="shared" si="2"/>
        <v>17</v>
      </c>
      <c r="I60" s="28">
        <v>0.7944444444444444</v>
      </c>
      <c r="J60" s="32">
        <f t="shared" si="3"/>
        <v>52</v>
      </c>
      <c r="K60" s="36">
        <f t="shared" si="4"/>
        <v>35</v>
      </c>
      <c r="L60" s="32">
        <f t="shared" si="5"/>
        <v>35</v>
      </c>
      <c r="N60" s="41">
        <v>17</v>
      </c>
    </row>
    <row r="61" spans="1:14" x14ac:dyDescent="0.25">
      <c r="A61" s="27">
        <v>60</v>
      </c>
      <c r="B61" s="28">
        <v>0.7583333333333333</v>
      </c>
      <c r="C61" s="34">
        <v>1092</v>
      </c>
      <c r="D61" s="28">
        <v>0.78611111111111109</v>
      </c>
      <c r="E61" s="34">
        <f t="shared" si="0"/>
        <v>1132</v>
      </c>
      <c r="F61" s="28">
        <v>0.79791666666666661</v>
      </c>
      <c r="G61" s="34">
        <f t="shared" si="1"/>
        <v>1149</v>
      </c>
      <c r="H61" s="2">
        <f t="shared" si="2"/>
        <v>17</v>
      </c>
      <c r="I61" s="28">
        <v>0.79791666666666661</v>
      </c>
      <c r="J61" s="32">
        <f t="shared" si="3"/>
        <v>57</v>
      </c>
      <c r="K61" s="36">
        <f t="shared" si="4"/>
        <v>40</v>
      </c>
      <c r="L61" s="32">
        <f t="shared" si="5"/>
        <v>40</v>
      </c>
      <c r="N61" s="41">
        <v>18</v>
      </c>
    </row>
    <row r="62" spans="1:14" x14ac:dyDescent="0.25">
      <c r="A62" s="27">
        <v>61</v>
      </c>
      <c r="B62" s="28">
        <v>0.7583333333333333</v>
      </c>
      <c r="C62" s="34">
        <v>1092</v>
      </c>
      <c r="D62" s="28">
        <v>0.76944444444444438</v>
      </c>
      <c r="E62" s="34">
        <f t="shared" si="0"/>
        <v>1108</v>
      </c>
      <c r="F62" s="28">
        <v>0.77986111111111101</v>
      </c>
      <c r="G62" s="34">
        <f t="shared" si="1"/>
        <v>1123</v>
      </c>
      <c r="H62" s="2">
        <f t="shared" si="2"/>
        <v>15</v>
      </c>
      <c r="I62" s="28">
        <v>0.77986111111111101</v>
      </c>
      <c r="J62" s="32">
        <f t="shared" si="3"/>
        <v>31</v>
      </c>
      <c r="K62" s="36">
        <f t="shared" si="4"/>
        <v>16</v>
      </c>
      <c r="L62" s="32">
        <f t="shared" si="5"/>
        <v>16</v>
      </c>
      <c r="N62" s="41">
        <v>18</v>
      </c>
    </row>
    <row r="63" spans="1:14" x14ac:dyDescent="0.25">
      <c r="A63" s="27">
        <v>62</v>
      </c>
      <c r="B63" s="28">
        <v>0.7583333333333333</v>
      </c>
      <c r="C63" s="34">
        <v>1092</v>
      </c>
      <c r="D63" s="28">
        <v>0.78888888888888886</v>
      </c>
      <c r="E63" s="34">
        <f t="shared" si="0"/>
        <v>1136</v>
      </c>
      <c r="F63" s="28">
        <v>0.79583333333333339</v>
      </c>
      <c r="G63" s="34">
        <f>INT(F63*1440)</f>
        <v>1146</v>
      </c>
      <c r="H63" s="2">
        <f t="shared" si="2"/>
        <v>10</v>
      </c>
      <c r="I63" s="27" t="s">
        <v>111</v>
      </c>
      <c r="J63" s="32">
        <f t="shared" si="3"/>
        <v>54</v>
      </c>
      <c r="K63" s="36">
        <f t="shared" si="4"/>
        <v>44</v>
      </c>
      <c r="L63" s="32">
        <f t="shared" si="5"/>
        <v>44</v>
      </c>
      <c r="N63" s="41">
        <v>18</v>
      </c>
    </row>
    <row r="64" spans="1:14" x14ac:dyDescent="0.25">
      <c r="A64" s="27">
        <v>63</v>
      </c>
      <c r="B64" s="28">
        <v>0.7583333333333333</v>
      </c>
      <c r="C64" s="34">
        <v>1092</v>
      </c>
      <c r="D64" s="28">
        <v>0.78819444444444453</v>
      </c>
      <c r="E64" s="34">
        <f t="shared" si="0"/>
        <v>1135</v>
      </c>
      <c r="F64" s="28">
        <v>0.8027777777777777</v>
      </c>
      <c r="G64" s="34">
        <f t="shared" si="1"/>
        <v>1156</v>
      </c>
      <c r="H64" s="2">
        <f t="shared" si="2"/>
        <v>21</v>
      </c>
      <c r="I64" s="28">
        <v>0.8027777777777777</v>
      </c>
      <c r="J64" s="32">
        <f t="shared" si="3"/>
        <v>64</v>
      </c>
      <c r="K64" s="36">
        <f t="shared" si="4"/>
        <v>43</v>
      </c>
      <c r="L64" s="32">
        <f t="shared" si="5"/>
        <v>43</v>
      </c>
      <c r="N64" s="41">
        <v>19</v>
      </c>
    </row>
    <row r="65" spans="1:14" x14ac:dyDescent="0.25">
      <c r="A65" s="27">
        <v>64</v>
      </c>
      <c r="B65" s="28">
        <v>0.75902777777777775</v>
      </c>
      <c r="C65" s="34">
        <v>1093</v>
      </c>
      <c r="D65" s="28">
        <v>0.79027777777777775</v>
      </c>
      <c r="E65" s="34">
        <f t="shared" si="0"/>
        <v>1138</v>
      </c>
      <c r="F65" s="28">
        <v>0.79861111111111116</v>
      </c>
      <c r="G65" s="34">
        <f t="shared" si="1"/>
        <v>1150</v>
      </c>
      <c r="H65" s="2">
        <f t="shared" si="2"/>
        <v>12</v>
      </c>
      <c r="I65" s="28">
        <v>0.79861111111111116</v>
      </c>
      <c r="J65" s="32">
        <f t="shared" si="3"/>
        <v>57</v>
      </c>
      <c r="K65" s="36">
        <f t="shared" si="4"/>
        <v>45</v>
      </c>
      <c r="L65" s="32">
        <f t="shared" si="5"/>
        <v>45</v>
      </c>
      <c r="N65" s="41">
        <v>20</v>
      </c>
    </row>
    <row r="66" spans="1:14" x14ac:dyDescent="0.25">
      <c r="A66" s="27">
        <v>65</v>
      </c>
      <c r="B66" s="28">
        <v>0.75902777777777775</v>
      </c>
      <c r="C66" s="34">
        <v>1093</v>
      </c>
      <c r="D66" s="28">
        <v>0.75902777777777775</v>
      </c>
      <c r="E66" s="34">
        <f t="shared" si="0"/>
        <v>1093</v>
      </c>
      <c r="F66" s="28">
        <v>0.77708333333333324</v>
      </c>
      <c r="G66" s="34">
        <f t="shared" si="1"/>
        <v>1119</v>
      </c>
      <c r="H66" s="2">
        <f t="shared" si="2"/>
        <v>26</v>
      </c>
      <c r="I66" s="28">
        <v>0.77708333333333324</v>
      </c>
      <c r="J66" s="32">
        <f t="shared" si="3"/>
        <v>26</v>
      </c>
      <c r="K66" s="36">
        <f t="shared" si="4"/>
        <v>0</v>
      </c>
      <c r="L66" s="32">
        <f t="shared" si="5"/>
        <v>0</v>
      </c>
      <c r="N66" s="41">
        <v>21</v>
      </c>
    </row>
    <row r="67" spans="1:14" x14ac:dyDescent="0.25">
      <c r="A67" s="27">
        <v>66</v>
      </c>
      <c r="B67" s="28">
        <v>0.75902777777777775</v>
      </c>
      <c r="C67" s="34">
        <v>1093</v>
      </c>
      <c r="D67" s="28">
        <v>0.75902777777777775</v>
      </c>
      <c r="E67" s="34">
        <f t="shared" ref="E67:E130" si="6">INT(D67*1440)</f>
        <v>1093</v>
      </c>
      <c r="F67" s="28">
        <v>0.76111111111111107</v>
      </c>
      <c r="G67" s="34">
        <f t="shared" ref="G67:G130" si="7">INT(F67*1440)</f>
        <v>1096</v>
      </c>
      <c r="H67" s="2">
        <f t="shared" ref="H67:H130" si="8">G67-E67</f>
        <v>3</v>
      </c>
      <c r="I67" s="28">
        <v>0.76111111111111107</v>
      </c>
      <c r="J67" s="32">
        <f t="shared" ref="J67:J130" si="9">G67-C67</f>
        <v>3</v>
      </c>
      <c r="K67" s="36">
        <f t="shared" ref="K67:K130" si="10">J67-H67</f>
        <v>0</v>
      </c>
      <c r="L67" s="32">
        <f t="shared" ref="L67:L130" si="11">E67-C67</f>
        <v>0</v>
      </c>
      <c r="N67" s="41">
        <v>23</v>
      </c>
    </row>
    <row r="68" spans="1:14" x14ac:dyDescent="0.25">
      <c r="A68" s="27">
        <v>67</v>
      </c>
      <c r="B68" s="28">
        <v>0.7597222222222223</v>
      </c>
      <c r="C68" s="34">
        <v>1094</v>
      </c>
      <c r="D68" s="28">
        <v>0.7597222222222223</v>
      </c>
      <c r="E68" s="34">
        <f t="shared" si="6"/>
        <v>1094</v>
      </c>
      <c r="F68" s="28">
        <v>0.76527777777777783</v>
      </c>
      <c r="G68" s="34">
        <f t="shared" si="7"/>
        <v>1102</v>
      </c>
      <c r="H68" s="2">
        <f t="shared" si="8"/>
        <v>8</v>
      </c>
      <c r="I68" s="28">
        <v>0.76527777777777783</v>
      </c>
      <c r="J68" s="32">
        <f t="shared" si="9"/>
        <v>8</v>
      </c>
      <c r="K68" s="36">
        <f t="shared" si="10"/>
        <v>0</v>
      </c>
      <c r="L68" s="32">
        <f t="shared" si="11"/>
        <v>0</v>
      </c>
      <c r="N68" s="41">
        <v>23</v>
      </c>
    </row>
    <row r="69" spans="1:14" x14ac:dyDescent="0.25">
      <c r="A69" s="27">
        <v>68</v>
      </c>
      <c r="B69" s="28">
        <v>0.7597222222222223</v>
      </c>
      <c r="C69" s="34">
        <v>1094</v>
      </c>
      <c r="D69" s="28">
        <v>0.7597222222222223</v>
      </c>
      <c r="E69" s="34">
        <f t="shared" si="6"/>
        <v>1094</v>
      </c>
      <c r="F69" s="28">
        <v>0.76458333333333339</v>
      </c>
      <c r="G69" s="34">
        <f t="shared" si="7"/>
        <v>1101</v>
      </c>
      <c r="H69" s="2">
        <f t="shared" si="8"/>
        <v>7</v>
      </c>
      <c r="I69" s="28">
        <v>0.76458333333333339</v>
      </c>
      <c r="J69" s="32">
        <f t="shared" si="9"/>
        <v>7</v>
      </c>
      <c r="K69" s="36">
        <f t="shared" si="10"/>
        <v>0</v>
      </c>
      <c r="L69" s="32">
        <f t="shared" si="11"/>
        <v>0</v>
      </c>
      <c r="N69" s="41">
        <v>23</v>
      </c>
    </row>
    <row r="70" spans="1:14" x14ac:dyDescent="0.25">
      <c r="A70" s="27">
        <v>69</v>
      </c>
      <c r="B70" s="28">
        <v>0.76041666666666663</v>
      </c>
      <c r="C70" s="34">
        <v>1095</v>
      </c>
      <c r="D70" s="28">
        <v>0.76041666666666663</v>
      </c>
      <c r="E70" s="34">
        <f t="shared" si="6"/>
        <v>1095</v>
      </c>
      <c r="F70" s="28">
        <v>0.77013888888888893</v>
      </c>
      <c r="G70" s="34">
        <f t="shared" si="7"/>
        <v>1109</v>
      </c>
      <c r="H70" s="2">
        <f t="shared" si="8"/>
        <v>14</v>
      </c>
      <c r="I70" s="28">
        <v>0.77013888888888893</v>
      </c>
      <c r="J70" s="32">
        <f t="shared" si="9"/>
        <v>14</v>
      </c>
      <c r="K70" s="36">
        <f t="shared" si="10"/>
        <v>0</v>
      </c>
      <c r="L70" s="32">
        <f t="shared" si="11"/>
        <v>0</v>
      </c>
      <c r="N70" s="41">
        <v>24</v>
      </c>
    </row>
    <row r="71" spans="1:14" x14ac:dyDescent="0.25">
      <c r="A71" s="27">
        <v>70</v>
      </c>
      <c r="B71" s="28">
        <v>0.76041666666666663</v>
      </c>
      <c r="C71" s="34">
        <v>1095</v>
      </c>
      <c r="D71" s="28">
        <v>0.76041666666666663</v>
      </c>
      <c r="E71" s="34">
        <f t="shared" si="6"/>
        <v>1095</v>
      </c>
      <c r="F71" s="28">
        <v>0.76388888888888884</v>
      </c>
      <c r="G71" s="34">
        <f t="shared" si="7"/>
        <v>1100</v>
      </c>
      <c r="H71" s="2">
        <f t="shared" si="8"/>
        <v>5</v>
      </c>
      <c r="I71" s="28">
        <v>0.76388888888888884</v>
      </c>
      <c r="J71" s="32">
        <f t="shared" si="9"/>
        <v>5</v>
      </c>
      <c r="K71" s="36">
        <f t="shared" si="10"/>
        <v>0</v>
      </c>
      <c r="L71" s="32">
        <f t="shared" si="11"/>
        <v>0</v>
      </c>
      <c r="N71" s="41">
        <v>25</v>
      </c>
    </row>
    <row r="72" spans="1:14" x14ac:dyDescent="0.25">
      <c r="A72" s="27">
        <v>71</v>
      </c>
      <c r="B72" s="28">
        <v>0.76041666666666663</v>
      </c>
      <c r="C72" s="34">
        <v>1095</v>
      </c>
      <c r="D72" s="28">
        <v>0.76041666666666663</v>
      </c>
      <c r="E72" s="34">
        <f t="shared" si="6"/>
        <v>1095</v>
      </c>
      <c r="F72" s="28">
        <v>0.77500000000000002</v>
      </c>
      <c r="G72" s="34">
        <f t="shared" si="7"/>
        <v>1116</v>
      </c>
      <c r="H72" s="2">
        <f t="shared" si="8"/>
        <v>21</v>
      </c>
      <c r="I72" s="28">
        <v>0.77500000000000002</v>
      </c>
      <c r="J72" s="32">
        <f t="shared" si="9"/>
        <v>21</v>
      </c>
      <c r="K72" s="36">
        <f t="shared" si="10"/>
        <v>0</v>
      </c>
      <c r="L72" s="32">
        <f t="shared" si="11"/>
        <v>0</v>
      </c>
      <c r="N72" s="41">
        <v>26</v>
      </c>
    </row>
    <row r="73" spans="1:14" x14ac:dyDescent="0.25">
      <c r="A73" s="27">
        <v>72</v>
      </c>
      <c r="B73" s="28">
        <v>0.76041666666666663</v>
      </c>
      <c r="C73" s="34">
        <v>1095</v>
      </c>
      <c r="D73" s="28">
        <v>0.76041666666666663</v>
      </c>
      <c r="E73" s="34">
        <f t="shared" si="6"/>
        <v>1095</v>
      </c>
      <c r="F73" s="28">
        <v>0.76527777777777783</v>
      </c>
      <c r="G73" s="34">
        <f t="shared" si="7"/>
        <v>1102</v>
      </c>
      <c r="H73" s="2">
        <f t="shared" si="8"/>
        <v>7</v>
      </c>
      <c r="I73" s="28">
        <v>0.76527777777777783</v>
      </c>
      <c r="J73" s="32">
        <f t="shared" si="9"/>
        <v>7</v>
      </c>
      <c r="K73" s="36">
        <f t="shared" si="10"/>
        <v>0</v>
      </c>
      <c r="L73" s="32">
        <f t="shared" si="11"/>
        <v>0</v>
      </c>
      <c r="N73" s="41">
        <v>27</v>
      </c>
    </row>
    <row r="74" spans="1:14" x14ac:dyDescent="0.25">
      <c r="A74" s="27">
        <v>73</v>
      </c>
      <c r="B74" s="28">
        <v>0.76041666666666663</v>
      </c>
      <c r="C74" s="34">
        <v>1095</v>
      </c>
      <c r="D74" s="28">
        <v>0.76041666666666663</v>
      </c>
      <c r="E74" s="34">
        <f t="shared" si="6"/>
        <v>1095</v>
      </c>
      <c r="F74" s="28">
        <v>0.76527777777777783</v>
      </c>
      <c r="G74" s="34">
        <f t="shared" si="7"/>
        <v>1102</v>
      </c>
      <c r="H74" s="2">
        <f t="shared" si="8"/>
        <v>7</v>
      </c>
      <c r="I74" s="28">
        <v>0.76527777777777783</v>
      </c>
      <c r="J74" s="32">
        <f t="shared" si="9"/>
        <v>7</v>
      </c>
      <c r="K74" s="36">
        <f t="shared" si="10"/>
        <v>0</v>
      </c>
      <c r="L74" s="32">
        <f t="shared" si="11"/>
        <v>0</v>
      </c>
      <c r="N74" s="41">
        <v>27</v>
      </c>
    </row>
    <row r="75" spans="1:14" x14ac:dyDescent="0.25">
      <c r="A75" s="27">
        <v>74</v>
      </c>
      <c r="B75" s="28">
        <v>0.76041666666666663</v>
      </c>
      <c r="C75" s="34">
        <v>1095</v>
      </c>
      <c r="D75" s="28">
        <v>0.76041666666666663</v>
      </c>
      <c r="E75" s="34">
        <f t="shared" si="6"/>
        <v>1095</v>
      </c>
      <c r="F75" s="28">
        <v>0.76527777777777783</v>
      </c>
      <c r="G75" s="34">
        <f t="shared" si="7"/>
        <v>1102</v>
      </c>
      <c r="H75" s="2">
        <f t="shared" si="8"/>
        <v>7</v>
      </c>
      <c r="I75" s="28">
        <v>0.76527777777777783</v>
      </c>
      <c r="J75" s="32">
        <f t="shared" si="9"/>
        <v>7</v>
      </c>
      <c r="K75" s="36">
        <f t="shared" si="10"/>
        <v>0</v>
      </c>
      <c r="L75" s="32">
        <f t="shared" si="11"/>
        <v>0</v>
      </c>
      <c r="N75" s="41">
        <v>27</v>
      </c>
    </row>
    <row r="76" spans="1:14" x14ac:dyDescent="0.25">
      <c r="A76" s="27">
        <v>75</v>
      </c>
      <c r="B76" s="28">
        <v>0.76111111111111107</v>
      </c>
      <c r="C76" s="34">
        <v>1096</v>
      </c>
      <c r="D76" s="28">
        <v>0.76111111111111107</v>
      </c>
      <c r="E76" s="34">
        <f t="shared" si="6"/>
        <v>1096</v>
      </c>
      <c r="F76" s="28">
        <v>0.76874999999999993</v>
      </c>
      <c r="G76" s="34">
        <f t="shared" si="7"/>
        <v>1107</v>
      </c>
      <c r="H76" s="2">
        <f t="shared" si="8"/>
        <v>11</v>
      </c>
      <c r="I76" s="28">
        <v>0.76874999999999993</v>
      </c>
      <c r="J76" s="32">
        <f t="shared" si="9"/>
        <v>11</v>
      </c>
      <c r="K76" s="36">
        <f t="shared" si="10"/>
        <v>0</v>
      </c>
      <c r="L76" s="32">
        <f t="shared" si="11"/>
        <v>0</v>
      </c>
      <c r="N76" s="41">
        <v>27</v>
      </c>
    </row>
    <row r="77" spans="1:14" x14ac:dyDescent="0.25">
      <c r="A77" s="27">
        <v>76</v>
      </c>
      <c r="B77" s="28">
        <v>0.76111111111111107</v>
      </c>
      <c r="C77" s="34">
        <v>1096</v>
      </c>
      <c r="D77" s="28">
        <v>0.76111111111111107</v>
      </c>
      <c r="E77" s="34">
        <f t="shared" si="6"/>
        <v>1096</v>
      </c>
      <c r="F77" s="28">
        <v>0.76597222222222217</v>
      </c>
      <c r="G77" s="34">
        <f t="shared" si="7"/>
        <v>1103</v>
      </c>
      <c r="H77" s="2">
        <f t="shared" si="8"/>
        <v>7</v>
      </c>
      <c r="I77" s="28">
        <v>0.76597222222222217</v>
      </c>
      <c r="J77" s="32">
        <f t="shared" si="9"/>
        <v>7</v>
      </c>
      <c r="K77" s="36">
        <f t="shared" si="10"/>
        <v>0</v>
      </c>
      <c r="L77" s="32">
        <f t="shared" si="11"/>
        <v>0</v>
      </c>
      <c r="N77" s="41">
        <v>28</v>
      </c>
    </row>
    <row r="78" spans="1:14" x14ac:dyDescent="0.25">
      <c r="A78" s="27">
        <v>77</v>
      </c>
      <c r="B78" s="28">
        <v>0.76111111111111107</v>
      </c>
      <c r="C78" s="34">
        <v>1096</v>
      </c>
      <c r="D78" s="28">
        <v>0.76111111111111107</v>
      </c>
      <c r="E78" s="34">
        <f t="shared" si="6"/>
        <v>1096</v>
      </c>
      <c r="F78" s="28">
        <v>0.77013888888888893</v>
      </c>
      <c r="G78" s="34">
        <f t="shared" si="7"/>
        <v>1109</v>
      </c>
      <c r="H78" s="2">
        <f t="shared" si="8"/>
        <v>13</v>
      </c>
      <c r="I78" s="28">
        <v>0.77013888888888893</v>
      </c>
      <c r="J78" s="32">
        <f t="shared" si="9"/>
        <v>13</v>
      </c>
      <c r="K78" s="36">
        <f t="shared" si="10"/>
        <v>0</v>
      </c>
      <c r="L78" s="32">
        <f t="shared" si="11"/>
        <v>0</v>
      </c>
      <c r="N78" s="41">
        <v>28</v>
      </c>
    </row>
    <row r="79" spans="1:14" x14ac:dyDescent="0.25">
      <c r="A79" s="27">
        <v>78</v>
      </c>
      <c r="B79" s="28">
        <v>0.76180555555555562</v>
      </c>
      <c r="C79" s="34">
        <v>1097</v>
      </c>
      <c r="D79" s="28">
        <v>0.76180555555555562</v>
      </c>
      <c r="E79" s="34">
        <f t="shared" si="6"/>
        <v>1097</v>
      </c>
      <c r="F79" s="28">
        <v>0.7680555555555556</v>
      </c>
      <c r="G79" s="34">
        <f t="shared" si="7"/>
        <v>1106</v>
      </c>
      <c r="H79" s="2">
        <f t="shared" si="8"/>
        <v>9</v>
      </c>
      <c r="I79" s="28">
        <v>0.7680555555555556</v>
      </c>
      <c r="J79" s="32">
        <f t="shared" si="9"/>
        <v>9</v>
      </c>
      <c r="K79" s="36">
        <f t="shared" si="10"/>
        <v>0</v>
      </c>
      <c r="L79" s="32">
        <f t="shared" si="11"/>
        <v>0</v>
      </c>
      <c r="N79" s="41">
        <v>29</v>
      </c>
    </row>
    <row r="80" spans="1:14" x14ac:dyDescent="0.25">
      <c r="A80" s="27">
        <v>79</v>
      </c>
      <c r="B80" s="28">
        <v>0.76180555555555562</v>
      </c>
      <c r="C80" s="34">
        <v>1097</v>
      </c>
      <c r="D80" s="28">
        <v>0.76180555555555562</v>
      </c>
      <c r="E80" s="34">
        <f t="shared" si="6"/>
        <v>1097</v>
      </c>
      <c r="F80" s="28">
        <v>0.77430555555555547</v>
      </c>
      <c r="G80" s="34">
        <f t="shared" si="7"/>
        <v>1115</v>
      </c>
      <c r="H80" s="2">
        <f t="shared" si="8"/>
        <v>18</v>
      </c>
      <c r="I80" s="28">
        <v>0.77430555555555547</v>
      </c>
      <c r="J80" s="32">
        <f t="shared" si="9"/>
        <v>18</v>
      </c>
      <c r="K80" s="36">
        <f t="shared" si="10"/>
        <v>0</v>
      </c>
      <c r="L80" s="32">
        <f t="shared" si="11"/>
        <v>0</v>
      </c>
      <c r="N80" s="41">
        <v>29</v>
      </c>
    </row>
    <row r="81" spans="1:14" x14ac:dyDescent="0.25">
      <c r="A81" s="27">
        <v>80</v>
      </c>
      <c r="B81" s="28">
        <v>0.76250000000000007</v>
      </c>
      <c r="C81" s="34">
        <v>1098</v>
      </c>
      <c r="D81" s="28">
        <v>0.76250000000000007</v>
      </c>
      <c r="E81" s="34">
        <f t="shared" si="6"/>
        <v>1098</v>
      </c>
      <c r="F81" s="28">
        <v>0.76597222222222217</v>
      </c>
      <c r="G81" s="34">
        <f t="shared" si="7"/>
        <v>1103</v>
      </c>
      <c r="H81" s="2">
        <f t="shared" si="8"/>
        <v>5</v>
      </c>
      <c r="I81" s="28">
        <v>0.76597222222222217</v>
      </c>
      <c r="J81" s="32">
        <f t="shared" si="9"/>
        <v>5</v>
      </c>
      <c r="K81" s="36">
        <f t="shared" si="10"/>
        <v>0</v>
      </c>
      <c r="L81" s="32">
        <f t="shared" si="11"/>
        <v>0</v>
      </c>
      <c r="N81" s="41">
        <v>30</v>
      </c>
    </row>
    <row r="82" spans="1:14" x14ac:dyDescent="0.25">
      <c r="A82" s="27">
        <v>81</v>
      </c>
      <c r="B82" s="28">
        <v>0.7631944444444444</v>
      </c>
      <c r="C82" s="34">
        <v>1099</v>
      </c>
      <c r="D82" s="28">
        <v>0.7631944444444444</v>
      </c>
      <c r="E82" s="34">
        <f t="shared" si="6"/>
        <v>1099</v>
      </c>
      <c r="F82" s="28">
        <v>0.76666666666666661</v>
      </c>
      <c r="G82" s="34">
        <f t="shared" si="7"/>
        <v>1104</v>
      </c>
      <c r="H82" s="2">
        <f t="shared" si="8"/>
        <v>5</v>
      </c>
      <c r="I82" s="28">
        <v>0.76666666666666661</v>
      </c>
      <c r="J82" s="32">
        <f t="shared" si="9"/>
        <v>5</v>
      </c>
      <c r="K82" s="36">
        <f t="shared" si="10"/>
        <v>0</v>
      </c>
      <c r="L82" s="32">
        <f t="shared" si="11"/>
        <v>0</v>
      </c>
      <c r="N82" s="41">
        <v>30</v>
      </c>
    </row>
    <row r="83" spans="1:14" x14ac:dyDescent="0.25">
      <c r="A83" s="27">
        <v>82</v>
      </c>
      <c r="B83" s="28">
        <v>0.7631944444444444</v>
      </c>
      <c r="C83" s="34">
        <v>1099</v>
      </c>
      <c r="D83" s="28">
        <v>0.7631944444444444</v>
      </c>
      <c r="E83" s="34">
        <f t="shared" si="6"/>
        <v>1099</v>
      </c>
      <c r="F83" s="28">
        <v>0.77638888888888891</v>
      </c>
      <c r="G83" s="34">
        <f t="shared" si="7"/>
        <v>1118</v>
      </c>
      <c r="H83" s="2">
        <f t="shared" si="8"/>
        <v>19</v>
      </c>
      <c r="I83" s="28">
        <v>0.77638888888888891</v>
      </c>
      <c r="J83" s="32">
        <f t="shared" si="9"/>
        <v>19</v>
      </c>
      <c r="K83" s="36">
        <f t="shared" si="10"/>
        <v>0</v>
      </c>
      <c r="L83" s="32">
        <f t="shared" si="11"/>
        <v>0</v>
      </c>
      <c r="N83" s="41">
        <v>30</v>
      </c>
    </row>
    <row r="84" spans="1:14" x14ac:dyDescent="0.25">
      <c r="A84" s="27">
        <v>83</v>
      </c>
      <c r="B84" s="28">
        <v>0.7631944444444444</v>
      </c>
      <c r="C84" s="34">
        <v>1099</v>
      </c>
      <c r="D84" s="28">
        <v>0.7631944444444444</v>
      </c>
      <c r="E84" s="34">
        <f t="shared" si="6"/>
        <v>1099</v>
      </c>
      <c r="F84" s="28">
        <v>0.76527777777777783</v>
      </c>
      <c r="G84" s="34">
        <f t="shared" si="7"/>
        <v>1102</v>
      </c>
      <c r="H84" s="2">
        <f t="shared" si="8"/>
        <v>3</v>
      </c>
      <c r="I84" s="28">
        <v>0.76527777777777783</v>
      </c>
      <c r="J84" s="32">
        <f t="shared" si="9"/>
        <v>3</v>
      </c>
      <c r="K84" s="36">
        <f t="shared" si="10"/>
        <v>0</v>
      </c>
      <c r="L84" s="32">
        <f t="shared" si="11"/>
        <v>0</v>
      </c>
      <c r="N84" s="41">
        <v>31</v>
      </c>
    </row>
    <row r="85" spans="1:14" x14ac:dyDescent="0.25">
      <c r="A85" s="27">
        <v>84</v>
      </c>
      <c r="B85" s="28">
        <v>0.76388888888888884</v>
      </c>
      <c r="C85" s="34">
        <v>1100</v>
      </c>
      <c r="D85" s="28">
        <v>0.76388888888888884</v>
      </c>
      <c r="E85" s="34">
        <f t="shared" si="6"/>
        <v>1100</v>
      </c>
      <c r="F85" s="28">
        <v>0.77500000000000002</v>
      </c>
      <c r="G85" s="34">
        <f t="shared" si="7"/>
        <v>1116</v>
      </c>
      <c r="H85" s="2">
        <f t="shared" si="8"/>
        <v>16</v>
      </c>
      <c r="I85" s="28">
        <v>0.77500000000000002</v>
      </c>
      <c r="J85" s="32">
        <f t="shared" si="9"/>
        <v>16</v>
      </c>
      <c r="K85" s="36">
        <f t="shared" si="10"/>
        <v>0</v>
      </c>
      <c r="L85" s="32">
        <f t="shared" si="11"/>
        <v>0</v>
      </c>
      <c r="N85" s="41">
        <v>31</v>
      </c>
    </row>
    <row r="86" spans="1:14" x14ac:dyDescent="0.25">
      <c r="A86" s="27">
        <v>85</v>
      </c>
      <c r="B86" s="28">
        <v>0.76388888888888884</v>
      </c>
      <c r="C86" s="34">
        <v>1100</v>
      </c>
      <c r="D86" s="28">
        <v>0.76388888888888884</v>
      </c>
      <c r="E86" s="34">
        <f t="shared" si="6"/>
        <v>1100</v>
      </c>
      <c r="F86" s="28">
        <v>0.77847222222222223</v>
      </c>
      <c r="G86" s="34">
        <f t="shared" si="7"/>
        <v>1121</v>
      </c>
      <c r="H86" s="2">
        <f t="shared" si="8"/>
        <v>21</v>
      </c>
      <c r="I86" s="28">
        <v>0.77847222222222223</v>
      </c>
      <c r="J86" s="32">
        <f t="shared" si="9"/>
        <v>21</v>
      </c>
      <c r="K86" s="36">
        <f t="shared" si="10"/>
        <v>0</v>
      </c>
      <c r="L86" s="32">
        <f t="shared" si="11"/>
        <v>0</v>
      </c>
      <c r="N86" s="41">
        <v>31</v>
      </c>
    </row>
    <row r="87" spans="1:14" x14ac:dyDescent="0.25">
      <c r="A87" s="27">
        <v>86</v>
      </c>
      <c r="B87" s="28">
        <v>0.76388888888888884</v>
      </c>
      <c r="C87" s="34">
        <v>1100</v>
      </c>
      <c r="D87" s="28">
        <v>0.76388888888888884</v>
      </c>
      <c r="E87" s="34">
        <f t="shared" si="6"/>
        <v>1100</v>
      </c>
      <c r="F87" s="28">
        <v>0.77222222222222225</v>
      </c>
      <c r="G87" s="34">
        <f t="shared" si="7"/>
        <v>1112</v>
      </c>
      <c r="H87" s="2">
        <f t="shared" si="8"/>
        <v>12</v>
      </c>
      <c r="I87" s="28">
        <v>0.77222222222222225</v>
      </c>
      <c r="J87" s="32">
        <f t="shared" si="9"/>
        <v>12</v>
      </c>
      <c r="K87" s="36">
        <f t="shared" si="10"/>
        <v>0</v>
      </c>
      <c r="L87" s="32">
        <f t="shared" si="11"/>
        <v>0</v>
      </c>
      <c r="N87" s="41">
        <v>32</v>
      </c>
    </row>
    <row r="88" spans="1:14" x14ac:dyDescent="0.25">
      <c r="A88" s="27">
        <v>87</v>
      </c>
      <c r="B88" s="28">
        <v>0.76458333333333339</v>
      </c>
      <c r="C88" s="34">
        <v>1101</v>
      </c>
      <c r="D88" s="28">
        <v>0.76458333333333339</v>
      </c>
      <c r="E88" s="34">
        <f t="shared" si="6"/>
        <v>1101</v>
      </c>
      <c r="F88" s="28">
        <v>0.77222222222222225</v>
      </c>
      <c r="G88" s="34">
        <f t="shared" si="7"/>
        <v>1112</v>
      </c>
      <c r="H88" s="2">
        <f t="shared" si="8"/>
        <v>11</v>
      </c>
      <c r="I88" s="28">
        <v>0.77222222222222225</v>
      </c>
      <c r="J88" s="32">
        <f t="shared" si="9"/>
        <v>11</v>
      </c>
      <c r="K88" s="36">
        <f t="shared" si="10"/>
        <v>0</v>
      </c>
      <c r="L88" s="32">
        <f t="shared" si="11"/>
        <v>0</v>
      </c>
      <c r="N88" s="41">
        <v>33</v>
      </c>
    </row>
    <row r="89" spans="1:14" x14ac:dyDescent="0.25">
      <c r="A89" s="27">
        <v>88</v>
      </c>
      <c r="B89" s="28">
        <v>0.76458333333333339</v>
      </c>
      <c r="C89" s="34">
        <v>1101</v>
      </c>
      <c r="D89" s="28">
        <v>0.76458333333333339</v>
      </c>
      <c r="E89" s="34">
        <f t="shared" si="6"/>
        <v>1101</v>
      </c>
      <c r="F89" s="28">
        <v>0.77638888888888891</v>
      </c>
      <c r="G89" s="34">
        <f t="shared" si="7"/>
        <v>1118</v>
      </c>
      <c r="H89" s="2">
        <f t="shared" si="8"/>
        <v>17</v>
      </c>
      <c r="I89" s="28">
        <v>0.77638888888888891</v>
      </c>
      <c r="J89" s="32">
        <f t="shared" si="9"/>
        <v>17</v>
      </c>
      <c r="K89" s="36">
        <f t="shared" si="10"/>
        <v>0</v>
      </c>
      <c r="L89" s="32">
        <f t="shared" si="11"/>
        <v>0</v>
      </c>
      <c r="N89" s="41">
        <v>35</v>
      </c>
    </row>
    <row r="90" spans="1:14" x14ac:dyDescent="0.25">
      <c r="A90" s="27">
        <v>89</v>
      </c>
      <c r="B90" s="28">
        <v>0.76458333333333339</v>
      </c>
      <c r="C90" s="34">
        <v>1101</v>
      </c>
      <c r="D90" s="28">
        <v>0.76458333333333339</v>
      </c>
      <c r="E90" s="34">
        <f t="shared" si="6"/>
        <v>1101</v>
      </c>
      <c r="F90" s="28">
        <v>0.77013888888888893</v>
      </c>
      <c r="G90" s="34">
        <f t="shared" si="7"/>
        <v>1109</v>
      </c>
      <c r="H90" s="2">
        <f t="shared" si="8"/>
        <v>8</v>
      </c>
      <c r="I90" s="28">
        <v>0.77013888888888893</v>
      </c>
      <c r="J90" s="32">
        <f t="shared" si="9"/>
        <v>8</v>
      </c>
      <c r="K90" s="36">
        <f t="shared" si="10"/>
        <v>0</v>
      </c>
      <c r="L90" s="32">
        <f t="shared" si="11"/>
        <v>0</v>
      </c>
      <c r="N90" s="41">
        <v>37</v>
      </c>
    </row>
    <row r="91" spans="1:14" x14ac:dyDescent="0.25">
      <c r="A91" s="27">
        <v>90</v>
      </c>
      <c r="B91" s="28">
        <v>0.76527777777777783</v>
      </c>
      <c r="C91" s="34">
        <v>1102</v>
      </c>
      <c r="D91" s="28">
        <v>0.76527777777777783</v>
      </c>
      <c r="E91" s="34">
        <f t="shared" si="6"/>
        <v>1102</v>
      </c>
      <c r="F91" s="28">
        <v>0.78125</v>
      </c>
      <c r="G91" s="34">
        <f t="shared" si="7"/>
        <v>1125</v>
      </c>
      <c r="H91" s="2">
        <f t="shared" si="8"/>
        <v>23</v>
      </c>
      <c r="I91" s="28">
        <v>0.78125</v>
      </c>
      <c r="J91" s="32">
        <f t="shared" si="9"/>
        <v>23</v>
      </c>
      <c r="K91" s="36">
        <f t="shared" si="10"/>
        <v>0</v>
      </c>
      <c r="L91" s="32">
        <f t="shared" si="11"/>
        <v>0</v>
      </c>
      <c r="N91" s="41">
        <v>38</v>
      </c>
    </row>
    <row r="92" spans="1:14" x14ac:dyDescent="0.25">
      <c r="A92" s="27">
        <v>91</v>
      </c>
      <c r="B92" s="28">
        <v>0.76527777777777783</v>
      </c>
      <c r="C92" s="34">
        <v>1102</v>
      </c>
      <c r="D92" s="28">
        <v>0.76527777777777783</v>
      </c>
      <c r="E92" s="34">
        <f t="shared" si="6"/>
        <v>1102</v>
      </c>
      <c r="F92" s="28">
        <v>0.78194444444444444</v>
      </c>
      <c r="G92" s="34">
        <f t="shared" si="7"/>
        <v>1126</v>
      </c>
      <c r="H92" s="2">
        <f t="shared" si="8"/>
        <v>24</v>
      </c>
      <c r="I92" s="28">
        <v>0.78194444444444444</v>
      </c>
      <c r="J92" s="32">
        <f t="shared" si="9"/>
        <v>24</v>
      </c>
      <c r="K92" s="36">
        <f t="shared" si="10"/>
        <v>0</v>
      </c>
      <c r="L92" s="32">
        <f t="shared" si="11"/>
        <v>0</v>
      </c>
      <c r="N92" s="41">
        <v>41</v>
      </c>
    </row>
    <row r="93" spans="1:14" x14ac:dyDescent="0.25">
      <c r="A93" s="27">
        <v>92</v>
      </c>
      <c r="B93" s="28">
        <v>0.76527777777777783</v>
      </c>
      <c r="C93" s="34">
        <v>1102</v>
      </c>
      <c r="D93" s="28">
        <v>0.76527777777777783</v>
      </c>
      <c r="E93" s="34">
        <f t="shared" si="6"/>
        <v>1102</v>
      </c>
      <c r="F93" s="28">
        <v>0.7680555555555556</v>
      </c>
      <c r="G93" s="34">
        <f t="shared" si="7"/>
        <v>1106</v>
      </c>
      <c r="H93" s="2">
        <f t="shared" si="8"/>
        <v>4</v>
      </c>
      <c r="I93" s="28">
        <v>0.7680555555555556</v>
      </c>
      <c r="J93" s="32">
        <f t="shared" si="9"/>
        <v>4</v>
      </c>
      <c r="K93" s="36">
        <f t="shared" si="10"/>
        <v>0</v>
      </c>
      <c r="L93" s="32">
        <f t="shared" si="11"/>
        <v>0</v>
      </c>
      <c r="N93" s="41">
        <v>41</v>
      </c>
    </row>
    <row r="94" spans="1:14" x14ac:dyDescent="0.25">
      <c r="A94" s="27">
        <v>93</v>
      </c>
      <c r="B94" s="28">
        <v>0.76597222222222217</v>
      </c>
      <c r="C94" s="34">
        <v>1103</v>
      </c>
      <c r="D94" s="28">
        <v>0.76597222222222217</v>
      </c>
      <c r="E94" s="34">
        <f t="shared" si="6"/>
        <v>1103</v>
      </c>
      <c r="F94" s="28">
        <v>0.77638888888888891</v>
      </c>
      <c r="G94" s="34">
        <f t="shared" si="7"/>
        <v>1118</v>
      </c>
      <c r="H94" s="2">
        <f t="shared" si="8"/>
        <v>15</v>
      </c>
      <c r="I94" s="28">
        <v>0.77638888888888891</v>
      </c>
      <c r="J94" s="32">
        <f t="shared" si="9"/>
        <v>15</v>
      </c>
      <c r="K94" s="36">
        <f t="shared" si="10"/>
        <v>0</v>
      </c>
      <c r="L94" s="32">
        <f t="shared" si="11"/>
        <v>0</v>
      </c>
      <c r="N94" s="41">
        <v>44</v>
      </c>
    </row>
    <row r="95" spans="1:14" x14ac:dyDescent="0.25">
      <c r="A95" s="27">
        <v>94</v>
      </c>
      <c r="B95" s="28">
        <v>0.76666666666666661</v>
      </c>
      <c r="C95" s="34">
        <v>1104</v>
      </c>
      <c r="D95" s="28">
        <v>0.76666666666666661</v>
      </c>
      <c r="E95" s="34">
        <f t="shared" si="6"/>
        <v>1104</v>
      </c>
      <c r="F95" s="28">
        <v>0.77708333333333324</v>
      </c>
      <c r="G95" s="34">
        <f t="shared" si="7"/>
        <v>1119</v>
      </c>
      <c r="H95" s="2">
        <f t="shared" si="8"/>
        <v>15</v>
      </c>
      <c r="I95" s="28">
        <v>0.77708333333333324</v>
      </c>
      <c r="J95" s="32">
        <f t="shared" si="9"/>
        <v>15</v>
      </c>
      <c r="K95" s="36">
        <f t="shared" si="10"/>
        <v>0</v>
      </c>
      <c r="L95" s="32">
        <f t="shared" si="11"/>
        <v>0</v>
      </c>
      <c r="N95" s="41">
        <v>45</v>
      </c>
    </row>
    <row r="96" spans="1:14" x14ac:dyDescent="0.25">
      <c r="A96" s="27">
        <v>95</v>
      </c>
      <c r="B96" s="28">
        <v>0.76666666666666661</v>
      </c>
      <c r="C96" s="34">
        <v>1104</v>
      </c>
      <c r="D96" s="28">
        <v>0.76666666666666661</v>
      </c>
      <c r="E96" s="34">
        <f t="shared" si="6"/>
        <v>1104</v>
      </c>
      <c r="F96" s="28">
        <v>0.77569444444444446</v>
      </c>
      <c r="G96" s="34">
        <f t="shared" si="7"/>
        <v>1117</v>
      </c>
      <c r="H96" s="2">
        <f t="shared" si="8"/>
        <v>13</v>
      </c>
      <c r="I96" s="28">
        <v>0.77569444444444446</v>
      </c>
      <c r="J96" s="32">
        <f t="shared" si="9"/>
        <v>13</v>
      </c>
      <c r="K96" s="36">
        <f t="shared" si="10"/>
        <v>0</v>
      </c>
      <c r="L96" s="32">
        <f t="shared" si="11"/>
        <v>0</v>
      </c>
      <c r="N96" s="41">
        <v>46</v>
      </c>
    </row>
    <row r="97" spans="1:14" x14ac:dyDescent="0.25">
      <c r="A97" s="27">
        <v>96</v>
      </c>
      <c r="B97" s="28">
        <v>0.76666666666666661</v>
      </c>
      <c r="C97" s="34">
        <v>1104</v>
      </c>
      <c r="D97" s="28">
        <v>0.76666666666666661</v>
      </c>
      <c r="E97" s="34">
        <f t="shared" si="6"/>
        <v>1104</v>
      </c>
      <c r="F97" s="28">
        <v>0.78263888888888899</v>
      </c>
      <c r="G97" s="34">
        <f t="shared" si="7"/>
        <v>1127</v>
      </c>
      <c r="H97" s="2">
        <f t="shared" si="8"/>
        <v>23</v>
      </c>
      <c r="I97" s="28">
        <v>0.78263888888888899</v>
      </c>
      <c r="J97" s="32">
        <f t="shared" si="9"/>
        <v>23</v>
      </c>
      <c r="K97" s="36">
        <f t="shared" si="10"/>
        <v>0</v>
      </c>
      <c r="L97" s="32">
        <f t="shared" si="11"/>
        <v>0</v>
      </c>
      <c r="N97" s="41">
        <v>51</v>
      </c>
    </row>
    <row r="98" spans="1:14" x14ac:dyDescent="0.25">
      <c r="A98" s="27">
        <v>97</v>
      </c>
      <c r="B98" s="28">
        <v>0.76736111111111116</v>
      </c>
      <c r="C98" s="34">
        <v>1105</v>
      </c>
      <c r="D98" s="28">
        <v>0.76736111111111116</v>
      </c>
      <c r="E98" s="34">
        <f t="shared" si="6"/>
        <v>1105</v>
      </c>
      <c r="F98" s="28">
        <v>0.77847222222222223</v>
      </c>
      <c r="G98" s="34">
        <f t="shared" si="7"/>
        <v>1121</v>
      </c>
      <c r="H98" s="2">
        <f t="shared" si="8"/>
        <v>16</v>
      </c>
      <c r="I98" s="28">
        <v>0.77847222222222223</v>
      </c>
      <c r="J98" s="32">
        <f t="shared" si="9"/>
        <v>16</v>
      </c>
      <c r="K98" s="36">
        <f t="shared" si="10"/>
        <v>0</v>
      </c>
      <c r="L98" s="32">
        <f t="shared" si="11"/>
        <v>0</v>
      </c>
      <c r="N98" s="41">
        <v>52</v>
      </c>
    </row>
    <row r="99" spans="1:14" x14ac:dyDescent="0.25">
      <c r="A99" s="27">
        <v>98</v>
      </c>
      <c r="B99" s="28">
        <v>0.76736111111111116</v>
      </c>
      <c r="C99" s="34">
        <v>1105</v>
      </c>
      <c r="D99" s="28">
        <v>0.76736111111111116</v>
      </c>
      <c r="E99" s="34">
        <f t="shared" si="6"/>
        <v>1105</v>
      </c>
      <c r="F99" s="28">
        <v>0.77500000000000002</v>
      </c>
      <c r="G99" s="34">
        <f t="shared" si="7"/>
        <v>1116</v>
      </c>
      <c r="H99" s="2">
        <f t="shared" si="8"/>
        <v>11</v>
      </c>
      <c r="I99" s="28">
        <v>0.77500000000000002</v>
      </c>
      <c r="J99" s="32">
        <f t="shared" si="9"/>
        <v>11</v>
      </c>
      <c r="K99" s="36">
        <f t="shared" si="10"/>
        <v>0</v>
      </c>
      <c r="L99" s="32">
        <f t="shared" si="11"/>
        <v>0</v>
      </c>
      <c r="N99" s="41">
        <v>59</v>
      </c>
    </row>
    <row r="100" spans="1:14" x14ac:dyDescent="0.25">
      <c r="A100" s="27">
        <v>99</v>
      </c>
      <c r="B100" s="28">
        <v>0.76736111111111116</v>
      </c>
      <c r="C100" s="34">
        <v>1105</v>
      </c>
      <c r="D100" s="28">
        <v>0.76736111111111116</v>
      </c>
      <c r="E100" s="34">
        <f t="shared" si="6"/>
        <v>1105</v>
      </c>
      <c r="F100" s="28">
        <v>0.77500000000000002</v>
      </c>
      <c r="G100" s="34">
        <f t="shared" si="7"/>
        <v>1116</v>
      </c>
      <c r="H100" s="2">
        <f t="shared" si="8"/>
        <v>11</v>
      </c>
      <c r="I100" s="28">
        <v>0.77500000000000002</v>
      </c>
      <c r="J100" s="32">
        <f t="shared" si="9"/>
        <v>11</v>
      </c>
      <c r="K100" s="36">
        <f t="shared" si="10"/>
        <v>0</v>
      </c>
      <c r="L100" s="32">
        <f t="shared" si="11"/>
        <v>0</v>
      </c>
      <c r="N100" s="41">
        <v>82</v>
      </c>
    </row>
    <row r="101" spans="1:14" x14ac:dyDescent="0.25">
      <c r="A101" s="27">
        <v>100</v>
      </c>
      <c r="B101" s="28">
        <v>0.7680555555555556</v>
      </c>
      <c r="C101" s="34">
        <v>1106</v>
      </c>
      <c r="D101" s="28">
        <v>0.7680555555555556</v>
      </c>
      <c r="E101" s="34">
        <f t="shared" si="6"/>
        <v>1106</v>
      </c>
      <c r="F101" s="28">
        <v>0.78194444444444444</v>
      </c>
      <c r="G101" s="34">
        <f t="shared" si="7"/>
        <v>1126</v>
      </c>
      <c r="H101" s="2">
        <f t="shared" si="8"/>
        <v>20</v>
      </c>
      <c r="I101" s="28">
        <v>0.78194444444444444</v>
      </c>
      <c r="J101" s="32">
        <f t="shared" si="9"/>
        <v>20</v>
      </c>
      <c r="K101" s="36">
        <f t="shared" si="10"/>
        <v>0</v>
      </c>
      <c r="L101" s="32">
        <f t="shared" si="11"/>
        <v>0</v>
      </c>
      <c r="N101" s="41">
        <v>2</v>
      </c>
    </row>
    <row r="102" spans="1:14" x14ac:dyDescent="0.25">
      <c r="A102" s="27">
        <v>101</v>
      </c>
      <c r="B102" s="28">
        <v>0.7680555555555556</v>
      </c>
      <c r="C102" s="34">
        <v>1106</v>
      </c>
      <c r="D102" s="28">
        <v>0.7680555555555556</v>
      </c>
      <c r="E102" s="34">
        <f t="shared" si="6"/>
        <v>1106</v>
      </c>
      <c r="F102" s="28">
        <v>0.77430555555555547</v>
      </c>
      <c r="G102" s="34">
        <f t="shared" si="7"/>
        <v>1115</v>
      </c>
      <c r="H102" s="2">
        <f t="shared" si="8"/>
        <v>9</v>
      </c>
      <c r="I102" s="28">
        <v>0.77430555555555547</v>
      </c>
      <c r="J102" s="32">
        <f t="shared" si="9"/>
        <v>9</v>
      </c>
      <c r="K102" s="36">
        <f t="shared" si="10"/>
        <v>0</v>
      </c>
      <c r="L102" s="32">
        <f t="shared" si="11"/>
        <v>0</v>
      </c>
    </row>
    <row r="103" spans="1:14" x14ac:dyDescent="0.25">
      <c r="A103" s="27">
        <v>102</v>
      </c>
      <c r="B103" s="28">
        <v>0.7680555555555556</v>
      </c>
      <c r="C103" s="34">
        <v>1106</v>
      </c>
      <c r="D103" s="28">
        <v>0.7680555555555556</v>
      </c>
      <c r="E103" s="34">
        <f t="shared" si="6"/>
        <v>1106</v>
      </c>
      <c r="F103" s="28">
        <v>0.77708333333333324</v>
      </c>
      <c r="G103" s="34">
        <f t="shared" si="7"/>
        <v>1119</v>
      </c>
      <c r="H103" s="2">
        <f t="shared" si="8"/>
        <v>13</v>
      </c>
      <c r="I103" s="28">
        <v>0.77708333333333324</v>
      </c>
      <c r="J103" s="32">
        <f t="shared" si="9"/>
        <v>13</v>
      </c>
      <c r="K103" s="36">
        <f t="shared" si="10"/>
        <v>0</v>
      </c>
      <c r="L103" s="32">
        <f t="shared" si="11"/>
        <v>0</v>
      </c>
    </row>
    <row r="104" spans="1:14" x14ac:dyDescent="0.25">
      <c r="A104" s="27">
        <v>103</v>
      </c>
      <c r="B104" s="28">
        <v>0.7680555555555556</v>
      </c>
      <c r="C104" s="34">
        <v>1106</v>
      </c>
      <c r="D104" s="28">
        <v>0.7680555555555556</v>
      </c>
      <c r="E104" s="34">
        <f t="shared" si="6"/>
        <v>1106</v>
      </c>
      <c r="F104" s="28">
        <v>0.76944444444444438</v>
      </c>
      <c r="G104" s="34">
        <f t="shared" si="7"/>
        <v>1108</v>
      </c>
      <c r="H104" s="2">
        <f t="shared" si="8"/>
        <v>2</v>
      </c>
      <c r="I104" s="28">
        <v>0.76944444444444438</v>
      </c>
      <c r="J104" s="32">
        <f t="shared" si="9"/>
        <v>2</v>
      </c>
      <c r="K104" s="36">
        <f t="shared" si="10"/>
        <v>0</v>
      </c>
      <c r="L104" s="32">
        <f t="shared" si="11"/>
        <v>0</v>
      </c>
    </row>
    <row r="105" spans="1:14" x14ac:dyDescent="0.25">
      <c r="A105" s="27">
        <v>104</v>
      </c>
      <c r="B105" s="28">
        <v>0.76874999999999993</v>
      </c>
      <c r="C105" s="34">
        <v>1107</v>
      </c>
      <c r="D105" s="28">
        <v>0.76874999999999993</v>
      </c>
      <c r="E105" s="34">
        <f t="shared" si="6"/>
        <v>1107</v>
      </c>
      <c r="F105" s="28">
        <v>0.77500000000000002</v>
      </c>
      <c r="G105" s="34">
        <f t="shared" si="7"/>
        <v>1116</v>
      </c>
      <c r="H105" s="2">
        <f t="shared" si="8"/>
        <v>9</v>
      </c>
      <c r="I105" s="28">
        <v>0.77500000000000002</v>
      </c>
      <c r="J105" s="32">
        <f t="shared" si="9"/>
        <v>9</v>
      </c>
      <c r="K105" s="36">
        <f t="shared" si="10"/>
        <v>0</v>
      </c>
      <c r="L105" s="32">
        <f t="shared" si="11"/>
        <v>0</v>
      </c>
    </row>
    <row r="106" spans="1:14" x14ac:dyDescent="0.25">
      <c r="A106" s="27">
        <v>105</v>
      </c>
      <c r="B106" s="28">
        <v>0.76874999999999993</v>
      </c>
      <c r="C106" s="34">
        <v>1107</v>
      </c>
      <c r="D106" s="28">
        <v>0.76874999999999993</v>
      </c>
      <c r="E106" s="34">
        <f t="shared" si="6"/>
        <v>1107</v>
      </c>
      <c r="F106" s="28">
        <v>0.77986111111111101</v>
      </c>
      <c r="G106" s="34">
        <f t="shared" si="7"/>
        <v>1123</v>
      </c>
      <c r="H106" s="2">
        <f t="shared" si="8"/>
        <v>16</v>
      </c>
      <c r="I106" s="28">
        <v>0.77986111111111101</v>
      </c>
      <c r="J106" s="32">
        <f t="shared" si="9"/>
        <v>16</v>
      </c>
      <c r="K106" s="36">
        <f t="shared" si="10"/>
        <v>0</v>
      </c>
      <c r="L106" s="32">
        <f t="shared" si="11"/>
        <v>0</v>
      </c>
    </row>
    <row r="107" spans="1:14" x14ac:dyDescent="0.25">
      <c r="A107" s="27">
        <v>106</v>
      </c>
      <c r="B107" s="28">
        <v>0.76874999999999993</v>
      </c>
      <c r="C107" s="34">
        <v>1107</v>
      </c>
      <c r="D107" s="28">
        <v>0.76874999999999993</v>
      </c>
      <c r="E107" s="34">
        <f t="shared" si="6"/>
        <v>1107</v>
      </c>
      <c r="F107" s="28">
        <v>0.77847222222222223</v>
      </c>
      <c r="G107" s="34">
        <f t="shared" si="7"/>
        <v>1121</v>
      </c>
      <c r="H107" s="2">
        <f t="shared" si="8"/>
        <v>14</v>
      </c>
      <c r="I107" s="28">
        <v>0.77847222222222223</v>
      </c>
      <c r="J107" s="32">
        <f t="shared" si="9"/>
        <v>14</v>
      </c>
      <c r="K107" s="36">
        <f t="shared" si="10"/>
        <v>0</v>
      </c>
      <c r="L107" s="32">
        <f t="shared" si="11"/>
        <v>0</v>
      </c>
    </row>
    <row r="108" spans="1:14" x14ac:dyDescent="0.25">
      <c r="A108" s="27">
        <v>107</v>
      </c>
      <c r="B108" s="28">
        <v>0.77013888888888893</v>
      </c>
      <c r="C108" s="34">
        <v>1109</v>
      </c>
      <c r="D108" s="28">
        <v>0.77013888888888893</v>
      </c>
      <c r="E108" s="34">
        <f t="shared" si="6"/>
        <v>1109</v>
      </c>
      <c r="F108" s="28">
        <v>0.77638888888888891</v>
      </c>
      <c r="G108" s="34">
        <f t="shared" si="7"/>
        <v>1118</v>
      </c>
      <c r="H108" s="2">
        <f t="shared" si="8"/>
        <v>9</v>
      </c>
      <c r="I108" s="28">
        <v>0.77638888888888891</v>
      </c>
      <c r="J108" s="32">
        <f t="shared" si="9"/>
        <v>9</v>
      </c>
      <c r="K108" s="36">
        <f t="shared" si="10"/>
        <v>0</v>
      </c>
      <c r="L108" s="32">
        <f t="shared" si="11"/>
        <v>0</v>
      </c>
    </row>
    <row r="109" spans="1:14" x14ac:dyDescent="0.25">
      <c r="A109" s="27">
        <v>108</v>
      </c>
      <c r="B109" s="28">
        <v>0.77083333333333337</v>
      </c>
      <c r="C109" s="34">
        <v>1110</v>
      </c>
      <c r="D109" s="28">
        <v>0.77083333333333337</v>
      </c>
      <c r="E109" s="34">
        <f t="shared" si="6"/>
        <v>1110</v>
      </c>
      <c r="F109" s="28">
        <v>0.77430555555555547</v>
      </c>
      <c r="G109" s="34">
        <f t="shared" si="7"/>
        <v>1115</v>
      </c>
      <c r="H109" s="2">
        <f t="shared" si="8"/>
        <v>5</v>
      </c>
      <c r="I109" s="28">
        <v>0.77430555555555547</v>
      </c>
      <c r="J109" s="32">
        <f t="shared" si="9"/>
        <v>5</v>
      </c>
      <c r="K109" s="36">
        <f t="shared" si="10"/>
        <v>0</v>
      </c>
      <c r="L109" s="32">
        <f t="shared" si="11"/>
        <v>0</v>
      </c>
    </row>
    <row r="110" spans="1:14" x14ac:dyDescent="0.25">
      <c r="A110" s="27">
        <v>109</v>
      </c>
      <c r="B110" s="28">
        <v>0.77083333333333337</v>
      </c>
      <c r="C110" s="34">
        <v>1110</v>
      </c>
      <c r="D110" s="28">
        <v>0.77083333333333337</v>
      </c>
      <c r="E110" s="34">
        <f t="shared" si="6"/>
        <v>1110</v>
      </c>
      <c r="F110" s="28">
        <v>0.77916666666666667</v>
      </c>
      <c r="G110" s="34">
        <f t="shared" si="7"/>
        <v>1122</v>
      </c>
      <c r="H110" s="2">
        <f t="shared" si="8"/>
        <v>12</v>
      </c>
      <c r="I110" s="28">
        <v>0.77916666666666667</v>
      </c>
      <c r="J110" s="32">
        <f t="shared" si="9"/>
        <v>12</v>
      </c>
      <c r="K110" s="36">
        <f t="shared" si="10"/>
        <v>0</v>
      </c>
      <c r="L110" s="32">
        <f t="shared" si="11"/>
        <v>0</v>
      </c>
    </row>
    <row r="111" spans="1:14" x14ac:dyDescent="0.25">
      <c r="A111" s="27">
        <v>110</v>
      </c>
      <c r="B111" s="28">
        <v>0.7715277777777777</v>
      </c>
      <c r="C111" s="34">
        <v>1111</v>
      </c>
      <c r="D111" s="28">
        <v>0.7715277777777777</v>
      </c>
      <c r="E111" s="34">
        <f t="shared" si="6"/>
        <v>1111</v>
      </c>
      <c r="F111" s="28">
        <v>0.78125</v>
      </c>
      <c r="G111" s="34">
        <f t="shared" si="7"/>
        <v>1125</v>
      </c>
      <c r="H111" s="2">
        <f t="shared" si="8"/>
        <v>14</v>
      </c>
      <c r="I111" s="28">
        <v>0.78125</v>
      </c>
      <c r="J111" s="32">
        <f t="shared" si="9"/>
        <v>14</v>
      </c>
      <c r="K111" s="36">
        <f t="shared" si="10"/>
        <v>0</v>
      </c>
      <c r="L111" s="32">
        <f t="shared" si="11"/>
        <v>0</v>
      </c>
    </row>
    <row r="112" spans="1:14" x14ac:dyDescent="0.25">
      <c r="A112" s="27">
        <v>111</v>
      </c>
      <c r="B112" s="28">
        <v>0.7715277777777777</v>
      </c>
      <c r="C112" s="34">
        <v>1111</v>
      </c>
      <c r="D112" s="28">
        <v>0.7715277777777777</v>
      </c>
      <c r="E112" s="34">
        <f t="shared" si="6"/>
        <v>1111</v>
      </c>
      <c r="F112" s="28">
        <v>0.78125</v>
      </c>
      <c r="G112" s="34">
        <f t="shared" si="7"/>
        <v>1125</v>
      </c>
      <c r="H112" s="2">
        <f t="shared" si="8"/>
        <v>14</v>
      </c>
      <c r="I112" s="28">
        <v>0.78125</v>
      </c>
      <c r="J112" s="32">
        <f t="shared" si="9"/>
        <v>14</v>
      </c>
      <c r="K112" s="36">
        <f t="shared" si="10"/>
        <v>0</v>
      </c>
      <c r="L112" s="32">
        <f t="shared" si="11"/>
        <v>0</v>
      </c>
    </row>
    <row r="113" spans="1:12" x14ac:dyDescent="0.25">
      <c r="A113" s="27">
        <v>112</v>
      </c>
      <c r="B113" s="28">
        <v>0.7715277777777777</v>
      </c>
      <c r="C113" s="34">
        <v>1111</v>
      </c>
      <c r="D113" s="28">
        <v>0.7715277777777777</v>
      </c>
      <c r="E113" s="34">
        <f t="shared" si="6"/>
        <v>1111</v>
      </c>
      <c r="F113" s="28">
        <v>0.77638888888888891</v>
      </c>
      <c r="G113" s="34">
        <f t="shared" si="7"/>
        <v>1118</v>
      </c>
      <c r="H113" s="2">
        <f t="shared" si="8"/>
        <v>7</v>
      </c>
      <c r="I113" s="28">
        <v>0.77638888888888891</v>
      </c>
      <c r="J113" s="32">
        <f t="shared" si="9"/>
        <v>7</v>
      </c>
      <c r="K113" s="36">
        <f t="shared" si="10"/>
        <v>0</v>
      </c>
      <c r="L113" s="32">
        <f t="shared" si="11"/>
        <v>0</v>
      </c>
    </row>
    <row r="114" spans="1:12" x14ac:dyDescent="0.25">
      <c r="A114" s="27">
        <v>113</v>
      </c>
      <c r="B114" s="28">
        <v>0.7715277777777777</v>
      </c>
      <c r="C114" s="34">
        <v>1111</v>
      </c>
      <c r="D114" s="28">
        <v>0.7715277777777777</v>
      </c>
      <c r="E114" s="34">
        <f t="shared" si="6"/>
        <v>1111</v>
      </c>
      <c r="F114" s="28">
        <v>0.77847222222222223</v>
      </c>
      <c r="G114" s="34">
        <f t="shared" si="7"/>
        <v>1121</v>
      </c>
      <c r="H114" s="2">
        <f t="shared" si="8"/>
        <v>10</v>
      </c>
      <c r="I114" s="28">
        <v>0.77847222222222223</v>
      </c>
      <c r="J114" s="32">
        <f t="shared" si="9"/>
        <v>10</v>
      </c>
      <c r="K114" s="36">
        <f t="shared" si="10"/>
        <v>0</v>
      </c>
      <c r="L114" s="32">
        <f t="shared" si="11"/>
        <v>0</v>
      </c>
    </row>
    <row r="115" spans="1:12" x14ac:dyDescent="0.25">
      <c r="A115" s="27">
        <v>114</v>
      </c>
      <c r="B115" s="28">
        <v>0.77222222222222225</v>
      </c>
      <c r="C115" s="34">
        <v>1112</v>
      </c>
      <c r="D115" s="28">
        <v>0.77222222222222225</v>
      </c>
      <c r="E115" s="34">
        <f t="shared" si="6"/>
        <v>1112</v>
      </c>
      <c r="F115" s="28">
        <v>0.78402777777777777</v>
      </c>
      <c r="G115" s="34">
        <f t="shared" si="7"/>
        <v>1129</v>
      </c>
      <c r="H115" s="2">
        <f t="shared" si="8"/>
        <v>17</v>
      </c>
      <c r="I115" s="28">
        <v>0.78402777777777777</v>
      </c>
      <c r="J115" s="32">
        <f t="shared" si="9"/>
        <v>17</v>
      </c>
      <c r="K115" s="36">
        <f t="shared" si="10"/>
        <v>0</v>
      </c>
      <c r="L115" s="32">
        <f t="shared" si="11"/>
        <v>0</v>
      </c>
    </row>
    <row r="116" spans="1:12" x14ac:dyDescent="0.25">
      <c r="A116" s="27">
        <v>115</v>
      </c>
      <c r="B116" s="28">
        <v>0.77222222222222225</v>
      </c>
      <c r="C116" s="34">
        <v>1112</v>
      </c>
      <c r="D116" s="28">
        <v>0.77222222222222225</v>
      </c>
      <c r="E116" s="34">
        <f t="shared" si="6"/>
        <v>1112</v>
      </c>
      <c r="F116" s="28">
        <v>0.77847222222222223</v>
      </c>
      <c r="G116" s="34">
        <f t="shared" si="7"/>
        <v>1121</v>
      </c>
      <c r="H116" s="2">
        <f t="shared" si="8"/>
        <v>9</v>
      </c>
      <c r="I116" s="28">
        <v>0.77847222222222223</v>
      </c>
      <c r="J116" s="32">
        <f t="shared" si="9"/>
        <v>9</v>
      </c>
      <c r="K116" s="36">
        <f t="shared" si="10"/>
        <v>0</v>
      </c>
      <c r="L116" s="32">
        <f t="shared" si="11"/>
        <v>0</v>
      </c>
    </row>
    <row r="117" spans="1:12" x14ac:dyDescent="0.25">
      <c r="A117" s="27">
        <v>116</v>
      </c>
      <c r="B117" s="28">
        <v>0.77361111111111114</v>
      </c>
      <c r="C117" s="34">
        <v>1114</v>
      </c>
      <c r="D117" s="28">
        <v>0.77361111111111114</v>
      </c>
      <c r="E117" s="34">
        <f t="shared" si="6"/>
        <v>1114</v>
      </c>
      <c r="F117" s="28">
        <v>0.77777777777777779</v>
      </c>
      <c r="G117" s="34">
        <f t="shared" si="7"/>
        <v>1120</v>
      </c>
      <c r="H117" s="2">
        <f t="shared" si="8"/>
        <v>6</v>
      </c>
      <c r="I117" s="28">
        <v>0.77777777777777779</v>
      </c>
      <c r="J117" s="32">
        <f t="shared" si="9"/>
        <v>6</v>
      </c>
      <c r="K117" s="36">
        <f t="shared" si="10"/>
        <v>0</v>
      </c>
      <c r="L117" s="32">
        <f t="shared" si="11"/>
        <v>0</v>
      </c>
    </row>
    <row r="118" spans="1:12" x14ac:dyDescent="0.25">
      <c r="A118" s="27">
        <v>117</v>
      </c>
      <c r="B118" s="28">
        <v>0.77361111111111114</v>
      </c>
      <c r="C118" s="34">
        <v>1114</v>
      </c>
      <c r="D118" s="28">
        <v>0.77361111111111114</v>
      </c>
      <c r="E118" s="34">
        <f t="shared" si="6"/>
        <v>1114</v>
      </c>
      <c r="F118" s="28">
        <v>0.78125</v>
      </c>
      <c r="G118" s="34">
        <f t="shared" si="7"/>
        <v>1125</v>
      </c>
      <c r="H118" s="2">
        <f t="shared" si="8"/>
        <v>11</v>
      </c>
      <c r="I118" s="28">
        <v>0.78125</v>
      </c>
      <c r="J118" s="32">
        <f t="shared" si="9"/>
        <v>11</v>
      </c>
      <c r="K118" s="36">
        <f t="shared" si="10"/>
        <v>0</v>
      </c>
      <c r="L118" s="32">
        <f t="shared" si="11"/>
        <v>0</v>
      </c>
    </row>
    <row r="119" spans="1:12" x14ac:dyDescent="0.25">
      <c r="A119" s="27">
        <v>118</v>
      </c>
      <c r="B119" s="28">
        <v>0.77361111111111114</v>
      </c>
      <c r="C119" s="34">
        <v>1114</v>
      </c>
      <c r="D119" s="28">
        <v>0.77361111111111114</v>
      </c>
      <c r="E119" s="34">
        <f t="shared" si="6"/>
        <v>1114</v>
      </c>
      <c r="F119" s="28">
        <v>0.78333333333333333</v>
      </c>
      <c r="G119" s="34">
        <f t="shared" si="7"/>
        <v>1128</v>
      </c>
      <c r="H119" s="2">
        <f t="shared" si="8"/>
        <v>14</v>
      </c>
      <c r="I119" s="28">
        <v>0.78333333333333333</v>
      </c>
      <c r="J119" s="32">
        <f t="shared" si="9"/>
        <v>14</v>
      </c>
      <c r="K119" s="36">
        <f t="shared" si="10"/>
        <v>0</v>
      </c>
      <c r="L119" s="32">
        <f t="shared" si="11"/>
        <v>0</v>
      </c>
    </row>
    <row r="120" spans="1:12" x14ac:dyDescent="0.25">
      <c r="A120" s="27">
        <v>119</v>
      </c>
      <c r="B120" s="28">
        <v>0.77430555555555547</v>
      </c>
      <c r="C120" s="34">
        <v>1115</v>
      </c>
      <c r="D120" s="28">
        <v>0.77430555555555547</v>
      </c>
      <c r="E120" s="34">
        <f t="shared" si="6"/>
        <v>1115</v>
      </c>
      <c r="F120" s="28">
        <v>0.78402777777777777</v>
      </c>
      <c r="G120" s="34">
        <f t="shared" si="7"/>
        <v>1129</v>
      </c>
      <c r="H120" s="2">
        <f t="shared" si="8"/>
        <v>14</v>
      </c>
      <c r="I120" s="28">
        <v>0.78402777777777777</v>
      </c>
      <c r="J120" s="32">
        <f t="shared" si="9"/>
        <v>14</v>
      </c>
      <c r="K120" s="36">
        <f t="shared" si="10"/>
        <v>0</v>
      </c>
      <c r="L120" s="32">
        <f t="shared" si="11"/>
        <v>0</v>
      </c>
    </row>
    <row r="121" spans="1:12" x14ac:dyDescent="0.25">
      <c r="A121" s="27">
        <v>120</v>
      </c>
      <c r="B121" s="28">
        <v>0.77430555555555547</v>
      </c>
      <c r="C121" s="34">
        <v>1115</v>
      </c>
      <c r="D121" s="28">
        <v>0.77430555555555547</v>
      </c>
      <c r="E121" s="34">
        <f t="shared" si="6"/>
        <v>1115</v>
      </c>
      <c r="F121" s="28">
        <v>0.78263888888888899</v>
      </c>
      <c r="G121" s="34">
        <f t="shared" si="7"/>
        <v>1127</v>
      </c>
      <c r="H121" s="2">
        <f t="shared" si="8"/>
        <v>12</v>
      </c>
      <c r="I121" s="28">
        <v>0.78263888888888899</v>
      </c>
      <c r="J121" s="32">
        <f t="shared" si="9"/>
        <v>12</v>
      </c>
      <c r="K121" s="36">
        <f t="shared" si="10"/>
        <v>0</v>
      </c>
      <c r="L121" s="32">
        <f t="shared" si="11"/>
        <v>0</v>
      </c>
    </row>
    <row r="122" spans="1:12" x14ac:dyDescent="0.25">
      <c r="A122" s="27">
        <v>121</v>
      </c>
      <c r="B122" s="28">
        <v>0.77430555555555547</v>
      </c>
      <c r="C122" s="34">
        <v>1115</v>
      </c>
      <c r="D122" s="28">
        <v>0.77430555555555547</v>
      </c>
      <c r="E122" s="34">
        <f t="shared" si="6"/>
        <v>1115</v>
      </c>
      <c r="F122" s="28">
        <v>0.78541666666666676</v>
      </c>
      <c r="G122" s="34">
        <f t="shared" si="7"/>
        <v>1131</v>
      </c>
      <c r="H122" s="2">
        <f t="shared" si="8"/>
        <v>16</v>
      </c>
      <c r="I122" s="28">
        <v>0.78541666666666676</v>
      </c>
      <c r="J122" s="32">
        <f t="shared" si="9"/>
        <v>16</v>
      </c>
      <c r="K122" s="36">
        <f t="shared" si="10"/>
        <v>0</v>
      </c>
      <c r="L122" s="32">
        <f t="shared" si="11"/>
        <v>0</v>
      </c>
    </row>
    <row r="123" spans="1:12" x14ac:dyDescent="0.25">
      <c r="A123" s="27">
        <v>122</v>
      </c>
      <c r="B123" s="28">
        <v>0.77430555555555547</v>
      </c>
      <c r="C123" s="34">
        <v>1115</v>
      </c>
      <c r="D123" s="28">
        <v>0.77430555555555547</v>
      </c>
      <c r="E123" s="34">
        <f t="shared" si="6"/>
        <v>1115</v>
      </c>
      <c r="F123" s="28">
        <v>0.7909722222222223</v>
      </c>
      <c r="G123" s="34">
        <f t="shared" si="7"/>
        <v>1139</v>
      </c>
      <c r="H123" s="2">
        <f t="shared" si="8"/>
        <v>24</v>
      </c>
      <c r="I123" s="28">
        <v>0.7909722222222223</v>
      </c>
      <c r="J123" s="32">
        <f t="shared" si="9"/>
        <v>24</v>
      </c>
      <c r="K123" s="36">
        <f t="shared" si="10"/>
        <v>0</v>
      </c>
      <c r="L123" s="32">
        <f t="shared" si="11"/>
        <v>0</v>
      </c>
    </row>
    <row r="124" spans="1:12" x14ac:dyDescent="0.25">
      <c r="A124" s="27">
        <v>123</v>
      </c>
      <c r="B124" s="28">
        <v>0.77500000000000002</v>
      </c>
      <c r="C124" s="34">
        <v>1116</v>
      </c>
      <c r="D124" s="28">
        <v>0.77500000000000002</v>
      </c>
      <c r="E124" s="34">
        <f t="shared" si="6"/>
        <v>1116</v>
      </c>
      <c r="F124" s="28">
        <v>0.77916666666666667</v>
      </c>
      <c r="G124" s="34">
        <f t="shared" si="7"/>
        <v>1122</v>
      </c>
      <c r="H124" s="2">
        <f t="shared" si="8"/>
        <v>6</v>
      </c>
      <c r="I124" s="28">
        <v>0.77916666666666667</v>
      </c>
      <c r="J124" s="32">
        <f t="shared" si="9"/>
        <v>6</v>
      </c>
      <c r="K124" s="36">
        <f t="shared" si="10"/>
        <v>0</v>
      </c>
      <c r="L124" s="32">
        <f t="shared" si="11"/>
        <v>0</v>
      </c>
    </row>
    <row r="125" spans="1:12" x14ac:dyDescent="0.25">
      <c r="A125" s="27">
        <v>124</v>
      </c>
      <c r="B125" s="28">
        <v>0.77569444444444446</v>
      </c>
      <c r="C125" s="34">
        <v>1117</v>
      </c>
      <c r="D125" s="28">
        <v>0.77569444444444446</v>
      </c>
      <c r="E125" s="34">
        <f t="shared" si="6"/>
        <v>1117</v>
      </c>
      <c r="F125" s="28">
        <v>0.78680555555555554</v>
      </c>
      <c r="G125" s="34">
        <f t="shared" si="7"/>
        <v>1133</v>
      </c>
      <c r="H125" s="2">
        <f t="shared" si="8"/>
        <v>16</v>
      </c>
      <c r="I125" s="28">
        <v>0.78680555555555554</v>
      </c>
      <c r="J125" s="32">
        <f t="shared" si="9"/>
        <v>16</v>
      </c>
      <c r="K125" s="36">
        <f t="shared" si="10"/>
        <v>0</v>
      </c>
      <c r="L125" s="32">
        <f t="shared" si="11"/>
        <v>0</v>
      </c>
    </row>
    <row r="126" spans="1:12" x14ac:dyDescent="0.25">
      <c r="A126" s="27">
        <v>125</v>
      </c>
      <c r="B126" s="28">
        <v>0.77569444444444446</v>
      </c>
      <c r="C126" s="34">
        <v>1117</v>
      </c>
      <c r="D126" s="28">
        <v>0.77569444444444446</v>
      </c>
      <c r="E126" s="34">
        <f t="shared" si="6"/>
        <v>1117</v>
      </c>
      <c r="F126" s="28">
        <v>0.78541666666666676</v>
      </c>
      <c r="G126" s="34">
        <f t="shared" si="7"/>
        <v>1131</v>
      </c>
      <c r="H126" s="2">
        <f t="shared" si="8"/>
        <v>14</v>
      </c>
      <c r="I126" s="28">
        <v>0.78541666666666676</v>
      </c>
      <c r="J126" s="32">
        <f t="shared" si="9"/>
        <v>14</v>
      </c>
      <c r="K126" s="36">
        <f t="shared" si="10"/>
        <v>0</v>
      </c>
      <c r="L126" s="32">
        <f t="shared" si="11"/>
        <v>0</v>
      </c>
    </row>
    <row r="127" spans="1:12" x14ac:dyDescent="0.25">
      <c r="A127" s="27">
        <v>126</v>
      </c>
      <c r="B127" s="28">
        <v>0.77638888888888891</v>
      </c>
      <c r="C127" s="34">
        <v>1118</v>
      </c>
      <c r="D127" s="28">
        <v>0.77638888888888891</v>
      </c>
      <c r="E127" s="34">
        <f t="shared" si="6"/>
        <v>1118</v>
      </c>
      <c r="F127" s="28">
        <v>0.77916666666666667</v>
      </c>
      <c r="G127" s="34">
        <f t="shared" si="7"/>
        <v>1122</v>
      </c>
      <c r="H127" s="2">
        <f t="shared" si="8"/>
        <v>4</v>
      </c>
      <c r="I127" s="28">
        <v>0.77916666666666667</v>
      </c>
      <c r="J127" s="32">
        <f t="shared" si="9"/>
        <v>4</v>
      </c>
      <c r="K127" s="36">
        <f t="shared" si="10"/>
        <v>0</v>
      </c>
      <c r="L127" s="32">
        <f t="shared" si="11"/>
        <v>0</v>
      </c>
    </row>
    <row r="128" spans="1:12" x14ac:dyDescent="0.25">
      <c r="A128" s="27">
        <v>127</v>
      </c>
      <c r="B128" s="28">
        <v>0.77638888888888891</v>
      </c>
      <c r="C128" s="34">
        <v>1118</v>
      </c>
      <c r="D128" s="28">
        <v>0.77638888888888891</v>
      </c>
      <c r="E128" s="34">
        <f t="shared" si="6"/>
        <v>1118</v>
      </c>
      <c r="F128" s="28">
        <v>0.78472222222222221</v>
      </c>
      <c r="G128" s="34">
        <f t="shared" si="7"/>
        <v>1130</v>
      </c>
      <c r="H128" s="2">
        <f t="shared" si="8"/>
        <v>12</v>
      </c>
      <c r="I128" s="28">
        <v>0.78472222222222221</v>
      </c>
      <c r="J128" s="32">
        <f t="shared" si="9"/>
        <v>12</v>
      </c>
      <c r="K128" s="36">
        <f t="shared" si="10"/>
        <v>0</v>
      </c>
      <c r="L128" s="32">
        <f t="shared" si="11"/>
        <v>0</v>
      </c>
    </row>
    <row r="129" spans="1:12" x14ac:dyDescent="0.25">
      <c r="A129" s="27">
        <v>128</v>
      </c>
      <c r="B129" s="28">
        <v>0.77638888888888891</v>
      </c>
      <c r="C129" s="34">
        <v>1118</v>
      </c>
      <c r="D129" s="28">
        <v>0.77638888888888891</v>
      </c>
      <c r="E129" s="34">
        <f t="shared" si="6"/>
        <v>1118</v>
      </c>
      <c r="F129" s="28">
        <v>0.78333333333333333</v>
      </c>
      <c r="G129" s="34">
        <f t="shared" si="7"/>
        <v>1128</v>
      </c>
      <c r="H129" s="2">
        <f t="shared" si="8"/>
        <v>10</v>
      </c>
      <c r="I129" s="28">
        <v>0.78333333333333333</v>
      </c>
      <c r="J129" s="32">
        <f t="shared" si="9"/>
        <v>10</v>
      </c>
      <c r="K129" s="36">
        <f t="shared" si="10"/>
        <v>0</v>
      </c>
      <c r="L129" s="32">
        <f t="shared" si="11"/>
        <v>0</v>
      </c>
    </row>
    <row r="130" spans="1:12" x14ac:dyDescent="0.25">
      <c r="A130" s="27">
        <v>129</v>
      </c>
      <c r="B130" s="28">
        <v>0.77638888888888891</v>
      </c>
      <c r="C130" s="34">
        <v>1118</v>
      </c>
      <c r="D130" s="28">
        <v>0.77638888888888891</v>
      </c>
      <c r="E130" s="34">
        <f t="shared" si="6"/>
        <v>1118</v>
      </c>
      <c r="F130" s="28">
        <v>0.7895833333333333</v>
      </c>
      <c r="G130" s="34">
        <f t="shared" si="7"/>
        <v>1137</v>
      </c>
      <c r="H130" s="2">
        <f t="shared" si="8"/>
        <v>19</v>
      </c>
      <c r="I130" s="28">
        <v>0.7895833333333333</v>
      </c>
      <c r="J130" s="32">
        <f t="shared" si="9"/>
        <v>19</v>
      </c>
      <c r="K130" s="36">
        <f t="shared" si="10"/>
        <v>0</v>
      </c>
      <c r="L130" s="32">
        <f t="shared" si="11"/>
        <v>0</v>
      </c>
    </row>
    <row r="131" spans="1:12" x14ac:dyDescent="0.25">
      <c r="A131" s="27">
        <v>130</v>
      </c>
      <c r="B131" s="28">
        <v>0.77708333333333324</v>
      </c>
      <c r="C131" s="34">
        <v>1119</v>
      </c>
      <c r="D131" s="28">
        <v>0.77708333333333324</v>
      </c>
      <c r="E131" s="34">
        <f t="shared" ref="E131:E194" si="12">INT(D131*1440)</f>
        <v>1119</v>
      </c>
      <c r="F131" s="28">
        <v>0.79236111111111107</v>
      </c>
      <c r="G131" s="34">
        <f t="shared" ref="G131:G194" si="13">INT(F131*1440)</f>
        <v>1141</v>
      </c>
      <c r="H131" s="2">
        <f t="shared" ref="H131:H194" si="14">G131-E131</f>
        <v>22</v>
      </c>
      <c r="I131" s="28">
        <v>0.79236111111111107</v>
      </c>
      <c r="J131" s="32">
        <f t="shared" ref="J131:J194" si="15">G131-C131</f>
        <v>22</v>
      </c>
      <c r="K131" s="36">
        <f t="shared" ref="K131:K194" si="16">J131-H131</f>
        <v>0</v>
      </c>
      <c r="L131" s="32">
        <f t="shared" ref="L131:L194" si="17">E131-C131</f>
        <v>0</v>
      </c>
    </row>
    <row r="132" spans="1:12" x14ac:dyDescent="0.25">
      <c r="A132" s="27">
        <v>131</v>
      </c>
      <c r="B132" s="28">
        <v>0.77708333333333324</v>
      </c>
      <c r="C132" s="34">
        <v>1119</v>
      </c>
      <c r="D132" s="28">
        <v>0.77708333333333324</v>
      </c>
      <c r="E132" s="34">
        <f t="shared" si="12"/>
        <v>1119</v>
      </c>
      <c r="F132" s="28">
        <v>0.78333333333333333</v>
      </c>
      <c r="G132" s="34">
        <f t="shared" si="13"/>
        <v>1128</v>
      </c>
      <c r="H132" s="2">
        <f t="shared" si="14"/>
        <v>9</v>
      </c>
      <c r="I132" s="28">
        <v>0.78333333333333333</v>
      </c>
      <c r="J132" s="32">
        <f t="shared" si="15"/>
        <v>9</v>
      </c>
      <c r="K132" s="36">
        <f t="shared" si="16"/>
        <v>0</v>
      </c>
      <c r="L132" s="32">
        <f t="shared" si="17"/>
        <v>0</v>
      </c>
    </row>
    <row r="133" spans="1:12" x14ac:dyDescent="0.25">
      <c r="A133" s="27">
        <v>132</v>
      </c>
      <c r="B133" s="28">
        <v>0.77708333333333324</v>
      </c>
      <c r="C133" s="34">
        <v>1119</v>
      </c>
      <c r="D133" s="28">
        <v>0.77708333333333324</v>
      </c>
      <c r="E133" s="34">
        <f t="shared" si="12"/>
        <v>1119</v>
      </c>
      <c r="F133" s="28">
        <v>0.78333333333333333</v>
      </c>
      <c r="G133" s="34">
        <f t="shared" si="13"/>
        <v>1128</v>
      </c>
      <c r="H133" s="2">
        <f t="shared" si="14"/>
        <v>9</v>
      </c>
      <c r="I133" s="28">
        <v>0.78333333333333333</v>
      </c>
      <c r="J133" s="32">
        <f t="shared" si="15"/>
        <v>9</v>
      </c>
      <c r="K133" s="36">
        <f t="shared" si="16"/>
        <v>0</v>
      </c>
      <c r="L133" s="32">
        <f t="shared" si="17"/>
        <v>0</v>
      </c>
    </row>
    <row r="134" spans="1:12" x14ac:dyDescent="0.25">
      <c r="A134" s="27">
        <v>133</v>
      </c>
      <c r="B134" s="28">
        <v>0.77708333333333324</v>
      </c>
      <c r="C134" s="34">
        <v>1119</v>
      </c>
      <c r="D134" s="28">
        <v>0.77708333333333324</v>
      </c>
      <c r="E134" s="34">
        <f t="shared" si="12"/>
        <v>1119</v>
      </c>
      <c r="F134" s="28">
        <v>0.78680555555555554</v>
      </c>
      <c r="G134" s="34">
        <f t="shared" si="13"/>
        <v>1133</v>
      </c>
      <c r="H134" s="2">
        <f t="shared" si="14"/>
        <v>14</v>
      </c>
      <c r="I134" s="28">
        <v>0.78680555555555554</v>
      </c>
      <c r="J134" s="32">
        <f t="shared" si="15"/>
        <v>14</v>
      </c>
      <c r="K134" s="36">
        <f t="shared" si="16"/>
        <v>0</v>
      </c>
      <c r="L134" s="32">
        <f t="shared" si="17"/>
        <v>0</v>
      </c>
    </row>
    <row r="135" spans="1:12" x14ac:dyDescent="0.25">
      <c r="A135" s="27">
        <v>134</v>
      </c>
      <c r="B135" s="28">
        <v>0.77777777777777779</v>
      </c>
      <c r="C135" s="34">
        <v>1120</v>
      </c>
      <c r="D135" s="28">
        <v>0.77777777777777779</v>
      </c>
      <c r="E135" s="34">
        <f t="shared" si="12"/>
        <v>1120</v>
      </c>
      <c r="F135" s="28">
        <v>0.79722222222222217</v>
      </c>
      <c r="G135" s="34">
        <f t="shared" si="13"/>
        <v>1148</v>
      </c>
      <c r="H135" s="2">
        <f t="shared" si="14"/>
        <v>28</v>
      </c>
      <c r="I135" s="28">
        <v>0.79722222222222217</v>
      </c>
      <c r="J135" s="32">
        <f t="shared" si="15"/>
        <v>28</v>
      </c>
      <c r="K135" s="36">
        <f t="shared" si="16"/>
        <v>0</v>
      </c>
      <c r="L135" s="32">
        <f t="shared" si="17"/>
        <v>0</v>
      </c>
    </row>
    <row r="136" spans="1:12" x14ac:dyDescent="0.25">
      <c r="A136" s="27">
        <v>135</v>
      </c>
      <c r="B136" s="28">
        <v>0.77777777777777779</v>
      </c>
      <c r="C136" s="34">
        <v>1120</v>
      </c>
      <c r="D136" s="28">
        <v>0.77777777777777779</v>
      </c>
      <c r="E136" s="34">
        <f t="shared" si="12"/>
        <v>1120</v>
      </c>
      <c r="F136" s="28">
        <v>0.78749999999999998</v>
      </c>
      <c r="G136" s="34">
        <f t="shared" si="13"/>
        <v>1134</v>
      </c>
      <c r="H136" s="2">
        <f t="shared" si="14"/>
        <v>14</v>
      </c>
      <c r="I136" s="28">
        <v>0.78749999999999998</v>
      </c>
      <c r="J136" s="32">
        <f t="shared" si="15"/>
        <v>14</v>
      </c>
      <c r="K136" s="36">
        <f t="shared" si="16"/>
        <v>0</v>
      </c>
      <c r="L136" s="32">
        <f t="shared" si="17"/>
        <v>0</v>
      </c>
    </row>
    <row r="137" spans="1:12" x14ac:dyDescent="0.25">
      <c r="A137" s="27">
        <v>136</v>
      </c>
      <c r="B137" s="28">
        <v>0.77777777777777779</v>
      </c>
      <c r="C137" s="34">
        <v>1120</v>
      </c>
      <c r="D137" s="28">
        <v>0.77777777777777779</v>
      </c>
      <c r="E137" s="34">
        <f t="shared" si="12"/>
        <v>1120</v>
      </c>
      <c r="F137" s="28">
        <v>0.7895833333333333</v>
      </c>
      <c r="G137" s="34">
        <f t="shared" si="13"/>
        <v>1137</v>
      </c>
      <c r="H137" s="2">
        <f t="shared" si="14"/>
        <v>17</v>
      </c>
      <c r="I137" s="28">
        <v>0.7895833333333333</v>
      </c>
      <c r="J137" s="32">
        <f t="shared" si="15"/>
        <v>17</v>
      </c>
      <c r="K137" s="36">
        <f t="shared" si="16"/>
        <v>0</v>
      </c>
      <c r="L137" s="32">
        <f t="shared" si="17"/>
        <v>0</v>
      </c>
    </row>
    <row r="138" spans="1:12" x14ac:dyDescent="0.25">
      <c r="A138" s="27">
        <v>137</v>
      </c>
      <c r="B138" s="28">
        <v>0.77777777777777779</v>
      </c>
      <c r="C138" s="34">
        <v>1120</v>
      </c>
      <c r="D138" s="28">
        <v>0.77777777777777779</v>
      </c>
      <c r="E138" s="34">
        <f t="shared" si="12"/>
        <v>1120</v>
      </c>
      <c r="F138" s="28">
        <v>0.78263888888888899</v>
      </c>
      <c r="G138" s="34">
        <f t="shared" si="13"/>
        <v>1127</v>
      </c>
      <c r="H138" s="2">
        <f t="shared" si="14"/>
        <v>7</v>
      </c>
      <c r="I138" s="28">
        <v>0.78263888888888899</v>
      </c>
      <c r="J138" s="32">
        <f t="shared" si="15"/>
        <v>7</v>
      </c>
      <c r="K138" s="36">
        <f t="shared" si="16"/>
        <v>0</v>
      </c>
      <c r="L138" s="32">
        <f t="shared" si="17"/>
        <v>0</v>
      </c>
    </row>
    <row r="139" spans="1:12" x14ac:dyDescent="0.25">
      <c r="A139" s="27">
        <v>138</v>
      </c>
      <c r="B139" s="28">
        <v>0.77847222222222223</v>
      </c>
      <c r="C139" s="34">
        <v>1121</v>
      </c>
      <c r="D139" s="28">
        <v>0.77847222222222223</v>
      </c>
      <c r="E139" s="34">
        <f t="shared" si="12"/>
        <v>1121</v>
      </c>
      <c r="F139" s="28">
        <v>0.78125</v>
      </c>
      <c r="G139" s="34">
        <f t="shared" si="13"/>
        <v>1125</v>
      </c>
      <c r="H139" s="2">
        <f t="shared" si="14"/>
        <v>4</v>
      </c>
      <c r="I139" s="28">
        <v>0.78125</v>
      </c>
      <c r="J139" s="32">
        <f t="shared" si="15"/>
        <v>4</v>
      </c>
      <c r="K139" s="36">
        <f t="shared" si="16"/>
        <v>0</v>
      </c>
      <c r="L139" s="32">
        <f t="shared" si="17"/>
        <v>0</v>
      </c>
    </row>
    <row r="140" spans="1:12" x14ac:dyDescent="0.25">
      <c r="A140" s="27">
        <v>139</v>
      </c>
      <c r="B140" s="28">
        <v>0.77847222222222223</v>
      </c>
      <c r="C140" s="34">
        <v>1121</v>
      </c>
      <c r="D140" s="28">
        <v>0.77847222222222223</v>
      </c>
      <c r="E140" s="34">
        <f t="shared" si="12"/>
        <v>1121</v>
      </c>
      <c r="F140" s="28">
        <v>0.78402777777777777</v>
      </c>
      <c r="G140" s="34">
        <f t="shared" si="13"/>
        <v>1129</v>
      </c>
      <c r="H140" s="2">
        <f t="shared" si="14"/>
        <v>8</v>
      </c>
      <c r="I140" s="28">
        <v>0.78402777777777777</v>
      </c>
      <c r="J140" s="32">
        <f t="shared" si="15"/>
        <v>8</v>
      </c>
      <c r="K140" s="36">
        <f t="shared" si="16"/>
        <v>0</v>
      </c>
      <c r="L140" s="32">
        <f t="shared" si="17"/>
        <v>0</v>
      </c>
    </row>
    <row r="141" spans="1:12" x14ac:dyDescent="0.25">
      <c r="A141" s="27">
        <v>140</v>
      </c>
      <c r="B141" s="28">
        <v>0.77847222222222223</v>
      </c>
      <c r="C141" s="34">
        <v>1121</v>
      </c>
      <c r="D141" s="28">
        <v>0.77847222222222223</v>
      </c>
      <c r="E141" s="34">
        <f t="shared" si="12"/>
        <v>1121</v>
      </c>
      <c r="F141" s="28">
        <v>0.79652777777777783</v>
      </c>
      <c r="G141" s="34">
        <f t="shared" si="13"/>
        <v>1147</v>
      </c>
      <c r="H141" s="2">
        <f t="shared" si="14"/>
        <v>26</v>
      </c>
      <c r="I141" s="28">
        <v>0.79652777777777783</v>
      </c>
      <c r="J141" s="32">
        <f t="shared" si="15"/>
        <v>26</v>
      </c>
      <c r="K141" s="36">
        <f t="shared" si="16"/>
        <v>0</v>
      </c>
      <c r="L141" s="32">
        <f t="shared" si="17"/>
        <v>0</v>
      </c>
    </row>
    <row r="142" spans="1:12" x14ac:dyDescent="0.25">
      <c r="A142" s="27">
        <v>141</v>
      </c>
      <c r="B142" s="28">
        <v>0.77847222222222223</v>
      </c>
      <c r="C142" s="34">
        <v>1121</v>
      </c>
      <c r="D142" s="28">
        <v>0.77847222222222223</v>
      </c>
      <c r="E142" s="34">
        <f t="shared" si="12"/>
        <v>1121</v>
      </c>
      <c r="F142" s="28">
        <v>0.79305555555555562</v>
      </c>
      <c r="G142" s="34">
        <f t="shared" si="13"/>
        <v>1142</v>
      </c>
      <c r="H142" s="2">
        <f t="shared" si="14"/>
        <v>21</v>
      </c>
      <c r="I142" s="28">
        <v>0.79305555555555562</v>
      </c>
      <c r="J142" s="32">
        <f t="shared" si="15"/>
        <v>21</v>
      </c>
      <c r="K142" s="36">
        <f t="shared" si="16"/>
        <v>0</v>
      </c>
      <c r="L142" s="32">
        <f t="shared" si="17"/>
        <v>0</v>
      </c>
    </row>
    <row r="143" spans="1:12" x14ac:dyDescent="0.25">
      <c r="A143" s="27">
        <v>142</v>
      </c>
      <c r="B143" s="28">
        <v>0.77916666666666667</v>
      </c>
      <c r="C143" s="34">
        <v>1122</v>
      </c>
      <c r="D143" s="28">
        <v>0.77916666666666667</v>
      </c>
      <c r="E143" s="34">
        <f t="shared" si="12"/>
        <v>1122</v>
      </c>
      <c r="F143" s="28">
        <v>0.79305555555555562</v>
      </c>
      <c r="G143" s="34">
        <f t="shared" si="13"/>
        <v>1142</v>
      </c>
      <c r="H143" s="2">
        <f t="shared" si="14"/>
        <v>20</v>
      </c>
      <c r="I143" s="28">
        <v>0.79305555555555562</v>
      </c>
      <c r="J143" s="32">
        <f t="shared" si="15"/>
        <v>20</v>
      </c>
      <c r="K143" s="36">
        <f t="shared" si="16"/>
        <v>0</v>
      </c>
      <c r="L143" s="32">
        <f t="shared" si="17"/>
        <v>0</v>
      </c>
    </row>
    <row r="144" spans="1:12" x14ac:dyDescent="0.25">
      <c r="A144" s="27">
        <v>143</v>
      </c>
      <c r="B144" s="28">
        <v>0.77986111111111101</v>
      </c>
      <c r="C144" s="34">
        <v>1123</v>
      </c>
      <c r="D144" s="28">
        <v>0.77986111111111101</v>
      </c>
      <c r="E144" s="34">
        <f t="shared" si="12"/>
        <v>1123</v>
      </c>
      <c r="F144" s="28">
        <v>0.78749999999999998</v>
      </c>
      <c r="G144" s="34">
        <f t="shared" si="13"/>
        <v>1134</v>
      </c>
      <c r="H144" s="2">
        <f t="shared" si="14"/>
        <v>11</v>
      </c>
      <c r="I144" s="28">
        <v>0.78749999999999998</v>
      </c>
      <c r="J144" s="32">
        <f t="shared" si="15"/>
        <v>11</v>
      </c>
      <c r="K144" s="36">
        <f t="shared" si="16"/>
        <v>0</v>
      </c>
      <c r="L144" s="32">
        <f t="shared" si="17"/>
        <v>0</v>
      </c>
    </row>
    <row r="145" spans="1:12" x14ac:dyDescent="0.25">
      <c r="A145" s="27">
        <v>144</v>
      </c>
      <c r="B145" s="28">
        <v>0.78055555555555556</v>
      </c>
      <c r="C145" s="34">
        <v>1124</v>
      </c>
      <c r="D145" s="28">
        <v>0.78055555555555556</v>
      </c>
      <c r="E145" s="34">
        <f t="shared" si="12"/>
        <v>1124</v>
      </c>
      <c r="F145" s="28">
        <v>0.78680555555555554</v>
      </c>
      <c r="G145" s="34">
        <f t="shared" si="13"/>
        <v>1133</v>
      </c>
      <c r="H145" s="2">
        <f t="shared" si="14"/>
        <v>9</v>
      </c>
      <c r="I145" s="28">
        <v>0.78680555555555554</v>
      </c>
      <c r="J145" s="32">
        <f t="shared" si="15"/>
        <v>9</v>
      </c>
      <c r="K145" s="36">
        <f t="shared" si="16"/>
        <v>0</v>
      </c>
      <c r="L145" s="32">
        <f t="shared" si="17"/>
        <v>0</v>
      </c>
    </row>
    <row r="146" spans="1:12" x14ac:dyDescent="0.25">
      <c r="A146" s="27">
        <v>145</v>
      </c>
      <c r="B146" s="28">
        <v>0.78055555555555556</v>
      </c>
      <c r="C146" s="34">
        <v>1124</v>
      </c>
      <c r="D146" s="28">
        <v>0.78055555555555556</v>
      </c>
      <c r="E146" s="34">
        <f t="shared" si="12"/>
        <v>1124</v>
      </c>
      <c r="F146" s="28">
        <v>0.79236111111111107</v>
      </c>
      <c r="G146" s="34">
        <f t="shared" si="13"/>
        <v>1141</v>
      </c>
      <c r="H146" s="2">
        <f t="shared" si="14"/>
        <v>17</v>
      </c>
      <c r="I146" s="28">
        <v>0.79236111111111107</v>
      </c>
      <c r="J146" s="32">
        <f t="shared" si="15"/>
        <v>17</v>
      </c>
      <c r="K146" s="36">
        <f t="shared" si="16"/>
        <v>0</v>
      </c>
      <c r="L146" s="32">
        <f t="shared" si="17"/>
        <v>0</v>
      </c>
    </row>
    <row r="147" spans="1:12" x14ac:dyDescent="0.25">
      <c r="A147" s="27">
        <v>146</v>
      </c>
      <c r="B147" s="28">
        <v>0.78055555555555556</v>
      </c>
      <c r="C147" s="34">
        <v>1124</v>
      </c>
      <c r="D147" s="28">
        <v>0.78055555555555556</v>
      </c>
      <c r="E147" s="34">
        <f t="shared" si="12"/>
        <v>1124</v>
      </c>
      <c r="F147" s="28">
        <v>0.78819444444444453</v>
      </c>
      <c r="G147" s="34">
        <f t="shared" si="13"/>
        <v>1135</v>
      </c>
      <c r="H147" s="2">
        <f t="shared" si="14"/>
        <v>11</v>
      </c>
      <c r="I147" s="28">
        <v>0.78819444444444453</v>
      </c>
      <c r="J147" s="32">
        <f t="shared" si="15"/>
        <v>11</v>
      </c>
      <c r="K147" s="36">
        <f t="shared" si="16"/>
        <v>0</v>
      </c>
      <c r="L147" s="32">
        <f t="shared" si="17"/>
        <v>0</v>
      </c>
    </row>
    <row r="148" spans="1:12" x14ac:dyDescent="0.25">
      <c r="A148" s="27">
        <v>147</v>
      </c>
      <c r="B148" s="28">
        <v>0.78125</v>
      </c>
      <c r="C148" s="34">
        <v>1125</v>
      </c>
      <c r="D148" s="28">
        <v>0.78125</v>
      </c>
      <c r="E148" s="34">
        <f t="shared" si="12"/>
        <v>1125</v>
      </c>
      <c r="F148" s="28">
        <v>0.78888888888888886</v>
      </c>
      <c r="G148" s="34">
        <f t="shared" si="13"/>
        <v>1136</v>
      </c>
      <c r="H148" s="2">
        <f t="shared" si="14"/>
        <v>11</v>
      </c>
      <c r="I148" s="28">
        <v>0.78888888888888886</v>
      </c>
      <c r="J148" s="32">
        <f t="shared" si="15"/>
        <v>11</v>
      </c>
      <c r="K148" s="36">
        <f t="shared" si="16"/>
        <v>0</v>
      </c>
      <c r="L148" s="32">
        <f t="shared" si="17"/>
        <v>0</v>
      </c>
    </row>
    <row r="149" spans="1:12" x14ac:dyDescent="0.25">
      <c r="A149" s="27">
        <v>148</v>
      </c>
      <c r="B149" s="28">
        <v>0.78125</v>
      </c>
      <c r="C149" s="34">
        <v>1125</v>
      </c>
      <c r="D149" s="28">
        <v>0.78125</v>
      </c>
      <c r="E149" s="34">
        <f t="shared" si="12"/>
        <v>1125</v>
      </c>
      <c r="F149" s="28">
        <v>0.78888888888888886</v>
      </c>
      <c r="G149" s="34">
        <f t="shared" si="13"/>
        <v>1136</v>
      </c>
      <c r="H149" s="2">
        <f t="shared" si="14"/>
        <v>11</v>
      </c>
      <c r="I149" s="28">
        <v>0.78888888888888886</v>
      </c>
      <c r="J149" s="32">
        <f t="shared" si="15"/>
        <v>11</v>
      </c>
      <c r="K149" s="36">
        <f t="shared" si="16"/>
        <v>0</v>
      </c>
      <c r="L149" s="32">
        <f t="shared" si="17"/>
        <v>0</v>
      </c>
    </row>
    <row r="150" spans="1:12" x14ac:dyDescent="0.25">
      <c r="A150" s="27">
        <v>149</v>
      </c>
      <c r="B150" s="28">
        <v>0.78194444444444444</v>
      </c>
      <c r="C150" s="34">
        <v>1126</v>
      </c>
      <c r="D150" s="28">
        <v>0.78194444444444444</v>
      </c>
      <c r="E150" s="34">
        <f t="shared" si="12"/>
        <v>1126</v>
      </c>
      <c r="F150" s="28">
        <v>0.78333333333333333</v>
      </c>
      <c r="G150" s="34">
        <f t="shared" si="13"/>
        <v>1128</v>
      </c>
      <c r="H150" s="2">
        <f t="shared" si="14"/>
        <v>2</v>
      </c>
      <c r="I150" s="28">
        <v>0.78333333333333333</v>
      </c>
      <c r="J150" s="32">
        <f t="shared" si="15"/>
        <v>2</v>
      </c>
      <c r="K150" s="36">
        <f t="shared" si="16"/>
        <v>0</v>
      </c>
      <c r="L150" s="32">
        <f t="shared" si="17"/>
        <v>0</v>
      </c>
    </row>
    <row r="151" spans="1:12" x14ac:dyDescent="0.25">
      <c r="A151" s="27">
        <v>150</v>
      </c>
      <c r="B151" s="28">
        <v>0.78194444444444444</v>
      </c>
      <c r="C151" s="34">
        <v>1126</v>
      </c>
      <c r="D151" s="28">
        <v>0.78194444444444444</v>
      </c>
      <c r="E151" s="34">
        <f t="shared" si="12"/>
        <v>1126</v>
      </c>
      <c r="F151" s="28">
        <v>0.78819444444444453</v>
      </c>
      <c r="G151" s="34">
        <f t="shared" si="13"/>
        <v>1135</v>
      </c>
      <c r="H151" s="2">
        <f t="shared" si="14"/>
        <v>9</v>
      </c>
      <c r="I151" s="28">
        <v>0.78819444444444453</v>
      </c>
      <c r="J151" s="32">
        <f t="shared" si="15"/>
        <v>9</v>
      </c>
      <c r="K151" s="36">
        <f t="shared" si="16"/>
        <v>0</v>
      </c>
      <c r="L151" s="32">
        <f t="shared" si="17"/>
        <v>0</v>
      </c>
    </row>
    <row r="152" spans="1:12" x14ac:dyDescent="0.25">
      <c r="A152" s="27">
        <v>151</v>
      </c>
      <c r="B152" s="28">
        <v>0.78194444444444444</v>
      </c>
      <c r="C152" s="34">
        <v>1126</v>
      </c>
      <c r="D152" s="28">
        <v>0.78194444444444444</v>
      </c>
      <c r="E152" s="34">
        <f t="shared" si="12"/>
        <v>1126</v>
      </c>
      <c r="F152" s="28">
        <v>0.80763888888888891</v>
      </c>
      <c r="G152" s="34">
        <f t="shared" si="13"/>
        <v>1163</v>
      </c>
      <c r="H152" s="2">
        <f t="shared" si="14"/>
        <v>37</v>
      </c>
      <c r="I152" s="28">
        <v>0.80763888888888891</v>
      </c>
      <c r="J152" s="32">
        <f t="shared" si="15"/>
        <v>37</v>
      </c>
      <c r="K152" s="36">
        <f t="shared" si="16"/>
        <v>0</v>
      </c>
      <c r="L152" s="32">
        <f t="shared" si="17"/>
        <v>0</v>
      </c>
    </row>
    <row r="153" spans="1:12" x14ac:dyDescent="0.25">
      <c r="A153" s="27">
        <v>152</v>
      </c>
      <c r="B153" s="28">
        <v>0.78194444444444444</v>
      </c>
      <c r="C153" s="34">
        <v>1126</v>
      </c>
      <c r="D153" s="28">
        <v>0.78194444444444444</v>
      </c>
      <c r="E153" s="34">
        <f t="shared" si="12"/>
        <v>1126</v>
      </c>
      <c r="F153" s="28">
        <v>0.79027777777777775</v>
      </c>
      <c r="G153" s="34">
        <f t="shared" si="13"/>
        <v>1138</v>
      </c>
      <c r="H153" s="2">
        <f t="shared" si="14"/>
        <v>12</v>
      </c>
      <c r="I153" s="28">
        <v>0.79027777777777775</v>
      </c>
      <c r="J153" s="32">
        <f t="shared" si="15"/>
        <v>12</v>
      </c>
      <c r="K153" s="36">
        <f t="shared" si="16"/>
        <v>0</v>
      </c>
      <c r="L153" s="32">
        <f t="shared" si="17"/>
        <v>0</v>
      </c>
    </row>
    <row r="154" spans="1:12" x14ac:dyDescent="0.25">
      <c r="A154" s="27">
        <v>153</v>
      </c>
      <c r="B154" s="28">
        <v>0.78263888888888899</v>
      </c>
      <c r="C154" s="34">
        <v>1127</v>
      </c>
      <c r="D154" s="28">
        <v>0.78263888888888899</v>
      </c>
      <c r="E154" s="34">
        <f t="shared" si="12"/>
        <v>1127</v>
      </c>
      <c r="F154" s="28">
        <v>0.79027777777777775</v>
      </c>
      <c r="G154" s="34">
        <f t="shared" si="13"/>
        <v>1138</v>
      </c>
      <c r="H154" s="2">
        <f t="shared" si="14"/>
        <v>11</v>
      </c>
      <c r="I154" s="28">
        <v>0.79027777777777775</v>
      </c>
      <c r="J154" s="32">
        <f t="shared" si="15"/>
        <v>11</v>
      </c>
      <c r="K154" s="36">
        <f t="shared" si="16"/>
        <v>0</v>
      </c>
      <c r="L154" s="32">
        <f t="shared" si="17"/>
        <v>0</v>
      </c>
    </row>
    <row r="155" spans="1:12" x14ac:dyDescent="0.25">
      <c r="A155" s="27">
        <v>154</v>
      </c>
      <c r="B155" s="28">
        <v>0.78263888888888899</v>
      </c>
      <c r="C155" s="34">
        <v>1127</v>
      </c>
      <c r="D155" s="28">
        <v>0.78263888888888899</v>
      </c>
      <c r="E155" s="34">
        <f t="shared" si="12"/>
        <v>1127</v>
      </c>
      <c r="F155" s="28">
        <v>0.79375000000000007</v>
      </c>
      <c r="G155" s="34">
        <f t="shared" si="13"/>
        <v>1143</v>
      </c>
      <c r="H155" s="2">
        <f t="shared" si="14"/>
        <v>16</v>
      </c>
      <c r="I155" s="28">
        <v>0.79375000000000007</v>
      </c>
      <c r="J155" s="32">
        <f t="shared" si="15"/>
        <v>16</v>
      </c>
      <c r="K155" s="36">
        <f t="shared" si="16"/>
        <v>0</v>
      </c>
      <c r="L155" s="32">
        <f t="shared" si="17"/>
        <v>0</v>
      </c>
    </row>
    <row r="156" spans="1:12" x14ac:dyDescent="0.25">
      <c r="A156" s="27">
        <v>155</v>
      </c>
      <c r="B156" s="28">
        <v>0.78263888888888899</v>
      </c>
      <c r="C156" s="34">
        <v>1127</v>
      </c>
      <c r="D156" s="28">
        <v>0.78263888888888899</v>
      </c>
      <c r="E156" s="34">
        <f t="shared" si="12"/>
        <v>1127</v>
      </c>
      <c r="F156" s="28">
        <v>0.78749999999999998</v>
      </c>
      <c r="G156" s="34">
        <f t="shared" si="13"/>
        <v>1134</v>
      </c>
      <c r="H156" s="2">
        <f t="shared" si="14"/>
        <v>7</v>
      </c>
      <c r="I156" s="28">
        <v>0.78749999999999998</v>
      </c>
      <c r="J156" s="32">
        <f t="shared" si="15"/>
        <v>7</v>
      </c>
      <c r="K156" s="36">
        <f t="shared" si="16"/>
        <v>0</v>
      </c>
      <c r="L156" s="32">
        <f t="shared" si="17"/>
        <v>0</v>
      </c>
    </row>
    <row r="157" spans="1:12" x14ac:dyDescent="0.25">
      <c r="A157" s="27">
        <v>156</v>
      </c>
      <c r="B157" s="28">
        <v>0.78263888888888899</v>
      </c>
      <c r="C157" s="34">
        <v>1127</v>
      </c>
      <c r="D157" s="28">
        <v>0.78263888888888899</v>
      </c>
      <c r="E157" s="34">
        <f t="shared" si="12"/>
        <v>1127</v>
      </c>
      <c r="F157" s="28">
        <v>0.79791666666666661</v>
      </c>
      <c r="G157" s="34">
        <f t="shared" si="13"/>
        <v>1149</v>
      </c>
      <c r="H157" s="2">
        <f t="shared" si="14"/>
        <v>22</v>
      </c>
      <c r="I157" s="28">
        <v>0.79791666666666661</v>
      </c>
      <c r="J157" s="32">
        <f t="shared" si="15"/>
        <v>22</v>
      </c>
      <c r="K157" s="36">
        <f t="shared" si="16"/>
        <v>0</v>
      </c>
      <c r="L157" s="32">
        <f t="shared" si="17"/>
        <v>0</v>
      </c>
    </row>
    <row r="158" spans="1:12" x14ac:dyDescent="0.25">
      <c r="A158" s="27">
        <v>157</v>
      </c>
      <c r="B158" s="28">
        <v>0.78263888888888899</v>
      </c>
      <c r="C158" s="34">
        <v>1127</v>
      </c>
      <c r="D158" s="28">
        <v>0.78263888888888899</v>
      </c>
      <c r="E158" s="34">
        <f t="shared" si="12"/>
        <v>1127</v>
      </c>
      <c r="F158" s="28">
        <v>0.79305555555555562</v>
      </c>
      <c r="G158" s="34">
        <f t="shared" si="13"/>
        <v>1142</v>
      </c>
      <c r="H158" s="2">
        <f t="shared" si="14"/>
        <v>15</v>
      </c>
      <c r="I158" s="28">
        <v>0.79305555555555562</v>
      </c>
      <c r="J158" s="32">
        <f t="shared" si="15"/>
        <v>15</v>
      </c>
      <c r="K158" s="36">
        <f t="shared" si="16"/>
        <v>0</v>
      </c>
      <c r="L158" s="32">
        <f t="shared" si="17"/>
        <v>0</v>
      </c>
    </row>
    <row r="159" spans="1:12" x14ac:dyDescent="0.25">
      <c r="A159" s="27">
        <v>158</v>
      </c>
      <c r="B159" s="28">
        <v>0.78402777777777777</v>
      </c>
      <c r="C159" s="34">
        <v>1129</v>
      </c>
      <c r="D159" s="28">
        <v>0.78402777777777777</v>
      </c>
      <c r="E159" s="34">
        <f t="shared" si="12"/>
        <v>1129</v>
      </c>
      <c r="F159" s="28">
        <v>0.78888888888888886</v>
      </c>
      <c r="G159" s="34">
        <f t="shared" si="13"/>
        <v>1136</v>
      </c>
      <c r="H159" s="2">
        <f t="shared" si="14"/>
        <v>7</v>
      </c>
      <c r="I159" s="28">
        <v>0.78888888888888886</v>
      </c>
      <c r="J159" s="32">
        <f t="shared" si="15"/>
        <v>7</v>
      </c>
      <c r="K159" s="36">
        <f t="shared" si="16"/>
        <v>0</v>
      </c>
      <c r="L159" s="32">
        <f t="shared" si="17"/>
        <v>0</v>
      </c>
    </row>
    <row r="160" spans="1:12" x14ac:dyDescent="0.25">
      <c r="A160" s="27">
        <v>159</v>
      </c>
      <c r="B160" s="28">
        <v>0.78472222222222221</v>
      </c>
      <c r="C160" s="34">
        <v>1130</v>
      </c>
      <c r="D160" s="28">
        <v>0.78472222222222221</v>
      </c>
      <c r="E160" s="34">
        <f t="shared" si="12"/>
        <v>1130</v>
      </c>
      <c r="F160" s="28">
        <v>0.78888888888888886</v>
      </c>
      <c r="G160" s="34">
        <f t="shared" si="13"/>
        <v>1136</v>
      </c>
      <c r="H160" s="2">
        <f t="shared" si="14"/>
        <v>6</v>
      </c>
      <c r="I160" s="28">
        <v>0.78888888888888886</v>
      </c>
      <c r="J160" s="32">
        <f t="shared" si="15"/>
        <v>6</v>
      </c>
      <c r="K160" s="36">
        <f t="shared" si="16"/>
        <v>0</v>
      </c>
      <c r="L160" s="32">
        <f t="shared" si="17"/>
        <v>0</v>
      </c>
    </row>
    <row r="161" spans="1:12" x14ac:dyDescent="0.25">
      <c r="A161" s="27">
        <v>160</v>
      </c>
      <c r="B161" s="28">
        <v>0.78472222222222221</v>
      </c>
      <c r="C161" s="34">
        <v>1130</v>
      </c>
      <c r="D161" s="28">
        <v>0.78472222222222221</v>
      </c>
      <c r="E161" s="34">
        <f t="shared" si="12"/>
        <v>1130</v>
      </c>
      <c r="F161" s="28">
        <v>0.78680555555555554</v>
      </c>
      <c r="G161" s="34">
        <f t="shared" si="13"/>
        <v>1133</v>
      </c>
      <c r="H161" s="2">
        <f t="shared" si="14"/>
        <v>3</v>
      </c>
      <c r="I161" s="28">
        <v>0.78680555555555554</v>
      </c>
      <c r="J161" s="32">
        <f t="shared" si="15"/>
        <v>3</v>
      </c>
      <c r="K161" s="36">
        <f t="shared" si="16"/>
        <v>0</v>
      </c>
      <c r="L161" s="32">
        <f t="shared" si="17"/>
        <v>0</v>
      </c>
    </row>
    <row r="162" spans="1:12" x14ac:dyDescent="0.25">
      <c r="A162" s="27">
        <v>161</v>
      </c>
      <c r="B162" s="28">
        <v>0.78472222222222221</v>
      </c>
      <c r="C162" s="34">
        <v>1130</v>
      </c>
      <c r="D162" s="28">
        <v>0.78472222222222221</v>
      </c>
      <c r="E162" s="34">
        <f t="shared" si="12"/>
        <v>1130</v>
      </c>
      <c r="F162" s="28">
        <v>0.80208333333333337</v>
      </c>
      <c r="G162" s="34">
        <f t="shared" si="13"/>
        <v>1155</v>
      </c>
      <c r="H162" s="2">
        <f t="shared" si="14"/>
        <v>25</v>
      </c>
      <c r="I162" s="28">
        <v>0.80208333333333337</v>
      </c>
      <c r="J162" s="32">
        <f t="shared" si="15"/>
        <v>25</v>
      </c>
      <c r="K162" s="36">
        <f t="shared" si="16"/>
        <v>0</v>
      </c>
      <c r="L162" s="32">
        <f t="shared" si="17"/>
        <v>0</v>
      </c>
    </row>
    <row r="163" spans="1:12" x14ac:dyDescent="0.25">
      <c r="A163" s="27">
        <v>162</v>
      </c>
      <c r="B163" s="28">
        <v>0.78472222222222221</v>
      </c>
      <c r="C163" s="34">
        <v>1130</v>
      </c>
      <c r="D163" s="28">
        <v>0.78472222222222221</v>
      </c>
      <c r="E163" s="34">
        <f t="shared" si="12"/>
        <v>1130</v>
      </c>
      <c r="F163" s="28">
        <v>0.78888888888888886</v>
      </c>
      <c r="G163" s="34">
        <f t="shared" si="13"/>
        <v>1136</v>
      </c>
      <c r="H163" s="2">
        <f t="shared" si="14"/>
        <v>6</v>
      </c>
      <c r="I163" s="28">
        <v>0.78888888888888886</v>
      </c>
      <c r="J163" s="32">
        <f t="shared" si="15"/>
        <v>6</v>
      </c>
      <c r="K163" s="36">
        <f t="shared" si="16"/>
        <v>0</v>
      </c>
      <c r="L163" s="32">
        <f t="shared" si="17"/>
        <v>0</v>
      </c>
    </row>
    <row r="164" spans="1:12" x14ac:dyDescent="0.25">
      <c r="A164" s="27">
        <v>163</v>
      </c>
      <c r="B164" s="28">
        <v>0.78541666666666676</v>
      </c>
      <c r="C164" s="34">
        <v>1131</v>
      </c>
      <c r="D164" s="28">
        <v>0.78541666666666676</v>
      </c>
      <c r="E164" s="34">
        <f t="shared" si="12"/>
        <v>1131</v>
      </c>
      <c r="F164" s="28">
        <v>0.7944444444444444</v>
      </c>
      <c r="G164" s="34">
        <f t="shared" si="13"/>
        <v>1144</v>
      </c>
      <c r="H164" s="2">
        <f t="shared" si="14"/>
        <v>13</v>
      </c>
      <c r="I164" s="28">
        <v>0.7944444444444444</v>
      </c>
      <c r="J164" s="32">
        <f t="shared" si="15"/>
        <v>13</v>
      </c>
      <c r="K164" s="36">
        <f t="shared" si="16"/>
        <v>0</v>
      </c>
      <c r="L164" s="32">
        <f t="shared" si="17"/>
        <v>0</v>
      </c>
    </row>
    <row r="165" spans="1:12" x14ac:dyDescent="0.25">
      <c r="A165" s="27">
        <v>164</v>
      </c>
      <c r="B165" s="28">
        <v>0.78611111111111109</v>
      </c>
      <c r="C165" s="34">
        <v>1132</v>
      </c>
      <c r="D165" s="28">
        <v>0.78611111111111109</v>
      </c>
      <c r="E165" s="34">
        <f t="shared" si="12"/>
        <v>1132</v>
      </c>
      <c r="F165" s="28">
        <v>0.79166666666666663</v>
      </c>
      <c r="G165" s="34">
        <f t="shared" si="13"/>
        <v>1140</v>
      </c>
      <c r="H165" s="2">
        <f t="shared" si="14"/>
        <v>8</v>
      </c>
      <c r="I165" s="28">
        <v>0.79166666666666663</v>
      </c>
      <c r="J165" s="32">
        <f t="shared" si="15"/>
        <v>8</v>
      </c>
      <c r="K165" s="36">
        <f t="shared" si="16"/>
        <v>0</v>
      </c>
      <c r="L165" s="32">
        <f t="shared" si="17"/>
        <v>0</v>
      </c>
    </row>
    <row r="166" spans="1:12" x14ac:dyDescent="0.25">
      <c r="A166" s="27">
        <v>165</v>
      </c>
      <c r="B166" s="28">
        <v>0.78611111111111109</v>
      </c>
      <c r="C166" s="34">
        <v>1132</v>
      </c>
      <c r="D166" s="28">
        <v>0.78611111111111109</v>
      </c>
      <c r="E166" s="34">
        <f t="shared" si="12"/>
        <v>1132</v>
      </c>
      <c r="F166" s="28">
        <v>0.7944444444444444</v>
      </c>
      <c r="G166" s="34">
        <f t="shared" si="13"/>
        <v>1144</v>
      </c>
      <c r="H166" s="2">
        <f t="shared" si="14"/>
        <v>12</v>
      </c>
      <c r="I166" s="28">
        <v>0.7944444444444444</v>
      </c>
      <c r="J166" s="32">
        <f t="shared" si="15"/>
        <v>12</v>
      </c>
      <c r="K166" s="36">
        <f t="shared" si="16"/>
        <v>0</v>
      </c>
      <c r="L166" s="32">
        <f t="shared" si="17"/>
        <v>0</v>
      </c>
    </row>
    <row r="167" spans="1:12" x14ac:dyDescent="0.25">
      <c r="A167" s="27">
        <v>166</v>
      </c>
      <c r="B167" s="28">
        <v>0.78611111111111109</v>
      </c>
      <c r="C167" s="34">
        <v>1132</v>
      </c>
      <c r="D167" s="28">
        <v>0.78611111111111109</v>
      </c>
      <c r="E167" s="34">
        <f t="shared" si="12"/>
        <v>1132</v>
      </c>
      <c r="F167" s="28">
        <v>0.79236111111111107</v>
      </c>
      <c r="G167" s="34">
        <f t="shared" si="13"/>
        <v>1141</v>
      </c>
      <c r="H167" s="2">
        <f t="shared" si="14"/>
        <v>9</v>
      </c>
      <c r="I167" s="28">
        <v>0.79236111111111107</v>
      </c>
      <c r="J167" s="32">
        <f t="shared" si="15"/>
        <v>9</v>
      </c>
      <c r="K167" s="36">
        <f t="shared" si="16"/>
        <v>0</v>
      </c>
      <c r="L167" s="32">
        <f t="shared" si="17"/>
        <v>0</v>
      </c>
    </row>
    <row r="168" spans="1:12" x14ac:dyDescent="0.25">
      <c r="A168" s="27">
        <v>167</v>
      </c>
      <c r="B168" s="28">
        <v>0.78680555555555554</v>
      </c>
      <c r="C168" s="34">
        <v>1133</v>
      </c>
      <c r="D168" s="28">
        <v>0.78680555555555554</v>
      </c>
      <c r="E168" s="34">
        <f t="shared" si="12"/>
        <v>1133</v>
      </c>
      <c r="F168" s="28">
        <v>0.79861111111111116</v>
      </c>
      <c r="G168" s="34">
        <f t="shared" si="13"/>
        <v>1150</v>
      </c>
      <c r="H168" s="2">
        <f t="shared" si="14"/>
        <v>17</v>
      </c>
      <c r="I168" s="28">
        <v>0.79861111111111116</v>
      </c>
      <c r="J168" s="32">
        <f t="shared" si="15"/>
        <v>17</v>
      </c>
      <c r="K168" s="36">
        <f t="shared" si="16"/>
        <v>0</v>
      </c>
      <c r="L168" s="32">
        <f t="shared" si="17"/>
        <v>0</v>
      </c>
    </row>
    <row r="169" spans="1:12" x14ac:dyDescent="0.25">
      <c r="A169" s="27">
        <v>168</v>
      </c>
      <c r="B169" s="28">
        <v>0.78749999999999998</v>
      </c>
      <c r="C169" s="34">
        <v>1134</v>
      </c>
      <c r="D169" s="28">
        <v>0.78749999999999998</v>
      </c>
      <c r="E169" s="34">
        <f t="shared" si="12"/>
        <v>1134</v>
      </c>
      <c r="F169" s="28">
        <v>0.79722222222222217</v>
      </c>
      <c r="G169" s="34">
        <f t="shared" si="13"/>
        <v>1148</v>
      </c>
      <c r="H169" s="2">
        <f t="shared" si="14"/>
        <v>14</v>
      </c>
      <c r="I169" s="28">
        <v>0.79722222222222217</v>
      </c>
      <c r="J169" s="32">
        <f t="shared" si="15"/>
        <v>14</v>
      </c>
      <c r="K169" s="36">
        <f t="shared" si="16"/>
        <v>0</v>
      </c>
      <c r="L169" s="32">
        <f t="shared" si="17"/>
        <v>0</v>
      </c>
    </row>
    <row r="170" spans="1:12" x14ac:dyDescent="0.25">
      <c r="A170" s="27">
        <v>169</v>
      </c>
      <c r="B170" s="28">
        <v>0.78749999999999998</v>
      </c>
      <c r="C170" s="34">
        <v>1134</v>
      </c>
      <c r="D170" s="28">
        <v>0.78749999999999998</v>
      </c>
      <c r="E170" s="34">
        <f t="shared" si="12"/>
        <v>1134</v>
      </c>
      <c r="F170" s="28">
        <v>0.80138888888888893</v>
      </c>
      <c r="G170" s="34">
        <f t="shared" si="13"/>
        <v>1154</v>
      </c>
      <c r="H170" s="2">
        <f t="shared" si="14"/>
        <v>20</v>
      </c>
      <c r="I170" s="28">
        <v>0.80138888888888893</v>
      </c>
      <c r="J170" s="32">
        <f t="shared" si="15"/>
        <v>20</v>
      </c>
      <c r="K170" s="36">
        <f t="shared" si="16"/>
        <v>0</v>
      </c>
      <c r="L170" s="32">
        <f t="shared" si="17"/>
        <v>0</v>
      </c>
    </row>
    <row r="171" spans="1:12" x14ac:dyDescent="0.25">
      <c r="A171" s="27">
        <v>170</v>
      </c>
      <c r="B171" s="28">
        <v>0.7895833333333333</v>
      </c>
      <c r="C171" s="34">
        <v>1137</v>
      </c>
      <c r="D171" s="28">
        <v>0.7895833333333333</v>
      </c>
      <c r="E171" s="34">
        <f t="shared" si="12"/>
        <v>1137</v>
      </c>
      <c r="F171" s="28">
        <v>0.79652777777777783</v>
      </c>
      <c r="G171" s="34">
        <f t="shared" si="13"/>
        <v>1147</v>
      </c>
      <c r="H171" s="2">
        <f t="shared" si="14"/>
        <v>10</v>
      </c>
      <c r="I171" s="28">
        <v>0.79652777777777783</v>
      </c>
      <c r="J171" s="32">
        <f t="shared" si="15"/>
        <v>10</v>
      </c>
      <c r="K171" s="36">
        <f t="shared" si="16"/>
        <v>0</v>
      </c>
      <c r="L171" s="32">
        <f t="shared" si="17"/>
        <v>0</v>
      </c>
    </row>
    <row r="172" spans="1:12" x14ac:dyDescent="0.25">
      <c r="A172" s="27">
        <v>171</v>
      </c>
      <c r="B172" s="28">
        <v>0.7895833333333333</v>
      </c>
      <c r="C172" s="34">
        <v>1137</v>
      </c>
      <c r="D172" s="28">
        <v>0.7895833333333333</v>
      </c>
      <c r="E172" s="34">
        <f t="shared" si="12"/>
        <v>1137</v>
      </c>
      <c r="F172" s="28">
        <v>0.79375000000000007</v>
      </c>
      <c r="G172" s="34">
        <f t="shared" si="13"/>
        <v>1143</v>
      </c>
      <c r="H172" s="2">
        <f t="shared" si="14"/>
        <v>6</v>
      </c>
      <c r="I172" s="28">
        <v>0.79375000000000007</v>
      </c>
      <c r="J172" s="32">
        <f t="shared" si="15"/>
        <v>6</v>
      </c>
      <c r="K172" s="36">
        <f t="shared" si="16"/>
        <v>0</v>
      </c>
      <c r="L172" s="32">
        <f t="shared" si="17"/>
        <v>0</v>
      </c>
    </row>
    <row r="173" spans="1:12" x14ac:dyDescent="0.25">
      <c r="A173" s="27">
        <v>172</v>
      </c>
      <c r="B173" s="28">
        <v>0.79027777777777775</v>
      </c>
      <c r="C173" s="34">
        <v>1138</v>
      </c>
      <c r="D173" s="28">
        <v>0.79027777777777775</v>
      </c>
      <c r="E173" s="34">
        <f t="shared" si="12"/>
        <v>1138</v>
      </c>
      <c r="F173" s="28">
        <v>0.7944444444444444</v>
      </c>
      <c r="G173" s="34">
        <f t="shared" si="13"/>
        <v>1144</v>
      </c>
      <c r="H173" s="2">
        <f t="shared" si="14"/>
        <v>6</v>
      </c>
      <c r="I173" s="28">
        <v>0.7944444444444444</v>
      </c>
      <c r="J173" s="32">
        <f t="shared" si="15"/>
        <v>6</v>
      </c>
      <c r="K173" s="36">
        <f t="shared" si="16"/>
        <v>0</v>
      </c>
      <c r="L173" s="32">
        <f t="shared" si="17"/>
        <v>0</v>
      </c>
    </row>
    <row r="174" spans="1:12" x14ac:dyDescent="0.25">
      <c r="A174" s="27">
        <v>173</v>
      </c>
      <c r="B174" s="28">
        <v>0.7909722222222223</v>
      </c>
      <c r="C174" s="34">
        <v>1139</v>
      </c>
      <c r="D174" s="28">
        <v>0.7909722222222223</v>
      </c>
      <c r="E174" s="34">
        <f t="shared" si="12"/>
        <v>1139</v>
      </c>
      <c r="F174" s="28">
        <v>0.79583333333333339</v>
      </c>
      <c r="G174" s="34">
        <f t="shared" si="13"/>
        <v>1146</v>
      </c>
      <c r="H174" s="2">
        <f t="shared" si="14"/>
        <v>7</v>
      </c>
      <c r="I174" s="28">
        <v>0.79583333333333339</v>
      </c>
      <c r="J174" s="32">
        <f t="shared" si="15"/>
        <v>7</v>
      </c>
      <c r="K174" s="36">
        <f t="shared" si="16"/>
        <v>0</v>
      </c>
      <c r="L174" s="32">
        <f t="shared" si="17"/>
        <v>0</v>
      </c>
    </row>
    <row r="175" spans="1:12" x14ac:dyDescent="0.25">
      <c r="A175" s="27">
        <v>174</v>
      </c>
      <c r="B175" s="28">
        <v>0.79236111111111107</v>
      </c>
      <c r="C175" s="34">
        <v>1141</v>
      </c>
      <c r="D175" s="28">
        <v>0.79236111111111107</v>
      </c>
      <c r="E175" s="34">
        <f t="shared" si="12"/>
        <v>1141</v>
      </c>
      <c r="F175" s="28">
        <v>0.7993055555555556</v>
      </c>
      <c r="G175" s="34">
        <f t="shared" si="13"/>
        <v>1151</v>
      </c>
      <c r="H175" s="2">
        <f t="shared" si="14"/>
        <v>10</v>
      </c>
      <c r="I175" s="28">
        <v>0.7993055555555556</v>
      </c>
      <c r="J175" s="32">
        <f t="shared" si="15"/>
        <v>10</v>
      </c>
      <c r="K175" s="36">
        <f t="shared" si="16"/>
        <v>0</v>
      </c>
      <c r="L175" s="32">
        <f t="shared" si="17"/>
        <v>0</v>
      </c>
    </row>
    <row r="176" spans="1:12" x14ac:dyDescent="0.25">
      <c r="A176" s="27">
        <v>175</v>
      </c>
      <c r="B176" s="28">
        <v>0.79305555555555562</v>
      </c>
      <c r="C176" s="34">
        <v>1142</v>
      </c>
      <c r="D176" s="28">
        <v>0.79305555555555562</v>
      </c>
      <c r="E176" s="34">
        <f t="shared" si="12"/>
        <v>1142</v>
      </c>
      <c r="F176" s="28">
        <v>0.79513888888888884</v>
      </c>
      <c r="G176" s="34">
        <f t="shared" si="13"/>
        <v>1145</v>
      </c>
      <c r="H176" s="2">
        <f t="shared" si="14"/>
        <v>3</v>
      </c>
      <c r="I176" s="28">
        <v>0.79513888888888884</v>
      </c>
      <c r="J176" s="32">
        <f t="shared" si="15"/>
        <v>3</v>
      </c>
      <c r="K176" s="36">
        <f t="shared" si="16"/>
        <v>0</v>
      </c>
      <c r="L176" s="32">
        <f t="shared" si="17"/>
        <v>0</v>
      </c>
    </row>
    <row r="177" spans="1:12" x14ac:dyDescent="0.25">
      <c r="A177" s="27">
        <v>176</v>
      </c>
      <c r="B177" s="28">
        <v>0.79305555555555562</v>
      </c>
      <c r="C177" s="34">
        <v>1142</v>
      </c>
      <c r="D177" s="28">
        <v>0.79305555555555562</v>
      </c>
      <c r="E177" s="34">
        <f t="shared" si="12"/>
        <v>1142</v>
      </c>
      <c r="F177" s="28">
        <v>0.7944444444444444</v>
      </c>
      <c r="G177" s="34">
        <f t="shared" si="13"/>
        <v>1144</v>
      </c>
      <c r="H177" s="2">
        <f t="shared" si="14"/>
        <v>2</v>
      </c>
      <c r="I177" s="28">
        <v>0.7944444444444444</v>
      </c>
      <c r="J177" s="32">
        <f t="shared" si="15"/>
        <v>2</v>
      </c>
      <c r="K177" s="36">
        <f t="shared" si="16"/>
        <v>0</v>
      </c>
      <c r="L177" s="32">
        <f t="shared" si="17"/>
        <v>0</v>
      </c>
    </row>
    <row r="178" spans="1:12" x14ac:dyDescent="0.25">
      <c r="A178" s="27">
        <v>177</v>
      </c>
      <c r="B178" s="28">
        <v>0.79305555555555562</v>
      </c>
      <c r="C178" s="34">
        <v>1142</v>
      </c>
      <c r="D178" s="28">
        <v>0.79305555555555562</v>
      </c>
      <c r="E178" s="34">
        <f t="shared" si="12"/>
        <v>1142</v>
      </c>
      <c r="F178" s="28">
        <v>0.81388888888888899</v>
      </c>
      <c r="G178" s="34">
        <f t="shared" si="13"/>
        <v>1172</v>
      </c>
      <c r="H178" s="2">
        <f t="shared" si="14"/>
        <v>30</v>
      </c>
      <c r="I178" s="28">
        <v>0.81388888888888899</v>
      </c>
      <c r="J178" s="32">
        <f t="shared" si="15"/>
        <v>30</v>
      </c>
      <c r="K178" s="36">
        <f t="shared" si="16"/>
        <v>0</v>
      </c>
      <c r="L178" s="32">
        <f t="shared" si="17"/>
        <v>0</v>
      </c>
    </row>
    <row r="179" spans="1:12" x14ac:dyDescent="0.25">
      <c r="A179" s="27">
        <v>178</v>
      </c>
      <c r="B179" s="28">
        <v>0.79375000000000007</v>
      </c>
      <c r="C179" s="34">
        <v>1143</v>
      </c>
      <c r="D179" s="28">
        <v>0.79375000000000007</v>
      </c>
      <c r="E179" s="34">
        <f t="shared" si="12"/>
        <v>1143</v>
      </c>
      <c r="F179" s="28">
        <v>0.80347222222222225</v>
      </c>
      <c r="G179" s="34">
        <f t="shared" si="13"/>
        <v>1157</v>
      </c>
      <c r="H179" s="2">
        <f t="shared" si="14"/>
        <v>14</v>
      </c>
      <c r="I179" s="28">
        <v>0.80347222222222225</v>
      </c>
      <c r="J179" s="32">
        <f t="shared" si="15"/>
        <v>14</v>
      </c>
      <c r="K179" s="36">
        <f t="shared" si="16"/>
        <v>0</v>
      </c>
      <c r="L179" s="32">
        <f t="shared" si="17"/>
        <v>0</v>
      </c>
    </row>
    <row r="180" spans="1:12" x14ac:dyDescent="0.25">
      <c r="A180" s="27">
        <v>179</v>
      </c>
      <c r="B180" s="28">
        <v>0.7944444444444444</v>
      </c>
      <c r="C180" s="34">
        <v>1144</v>
      </c>
      <c r="D180" s="28">
        <v>0.7944444444444444</v>
      </c>
      <c r="E180" s="34">
        <f t="shared" si="12"/>
        <v>1144</v>
      </c>
      <c r="F180" s="28">
        <v>0.80069444444444438</v>
      </c>
      <c r="G180" s="34">
        <f t="shared" si="13"/>
        <v>1153</v>
      </c>
      <c r="H180" s="2">
        <f t="shared" si="14"/>
        <v>9</v>
      </c>
      <c r="I180" s="28">
        <v>0.80069444444444438</v>
      </c>
      <c r="J180" s="32">
        <f t="shared" si="15"/>
        <v>9</v>
      </c>
      <c r="K180" s="36">
        <f t="shared" si="16"/>
        <v>0</v>
      </c>
      <c r="L180" s="32">
        <f t="shared" si="17"/>
        <v>0</v>
      </c>
    </row>
    <row r="181" spans="1:12" x14ac:dyDescent="0.25">
      <c r="A181" s="27">
        <v>180</v>
      </c>
      <c r="B181" s="28">
        <v>0.7944444444444444</v>
      </c>
      <c r="C181" s="34">
        <v>1144</v>
      </c>
      <c r="D181" s="28">
        <v>0.7944444444444444</v>
      </c>
      <c r="E181" s="34">
        <f t="shared" si="12"/>
        <v>1144</v>
      </c>
      <c r="F181" s="28">
        <v>0.80347222222222225</v>
      </c>
      <c r="G181" s="34">
        <f t="shared" si="13"/>
        <v>1157</v>
      </c>
      <c r="H181" s="2">
        <f t="shared" si="14"/>
        <v>13</v>
      </c>
      <c r="I181" s="28">
        <v>0.80347222222222225</v>
      </c>
      <c r="J181" s="32">
        <f t="shared" si="15"/>
        <v>13</v>
      </c>
      <c r="K181" s="36">
        <f t="shared" si="16"/>
        <v>0</v>
      </c>
      <c r="L181" s="32">
        <f t="shared" si="17"/>
        <v>0</v>
      </c>
    </row>
    <row r="182" spans="1:12" x14ac:dyDescent="0.25">
      <c r="A182" s="27">
        <v>181</v>
      </c>
      <c r="B182" s="28">
        <v>0.79513888888888884</v>
      </c>
      <c r="C182" s="34">
        <v>1145</v>
      </c>
      <c r="D182" s="28">
        <v>0.79513888888888884</v>
      </c>
      <c r="E182" s="34">
        <f t="shared" si="12"/>
        <v>1145</v>
      </c>
      <c r="F182" s="28">
        <v>0.80486111111111114</v>
      </c>
      <c r="G182" s="34">
        <f t="shared" si="13"/>
        <v>1159</v>
      </c>
      <c r="H182" s="2">
        <f t="shared" si="14"/>
        <v>14</v>
      </c>
      <c r="I182" s="28">
        <v>0.80486111111111114</v>
      </c>
      <c r="J182" s="32">
        <f t="shared" si="15"/>
        <v>14</v>
      </c>
      <c r="K182" s="36">
        <f t="shared" si="16"/>
        <v>0</v>
      </c>
      <c r="L182" s="32">
        <f t="shared" si="17"/>
        <v>0</v>
      </c>
    </row>
    <row r="183" spans="1:12" x14ac:dyDescent="0.25">
      <c r="A183" s="27">
        <v>182</v>
      </c>
      <c r="B183" s="28">
        <v>0.79583333333333339</v>
      </c>
      <c r="C183" s="34">
        <v>1146</v>
      </c>
      <c r="D183" s="28">
        <v>0.79583333333333339</v>
      </c>
      <c r="E183" s="34">
        <f t="shared" si="12"/>
        <v>1146</v>
      </c>
      <c r="F183" s="28">
        <v>0.81041666666666667</v>
      </c>
      <c r="G183" s="34">
        <f t="shared" si="13"/>
        <v>1167</v>
      </c>
      <c r="H183" s="2">
        <f t="shared" si="14"/>
        <v>21</v>
      </c>
      <c r="I183" s="28">
        <v>0.81041666666666667</v>
      </c>
      <c r="J183" s="32">
        <f t="shared" si="15"/>
        <v>21</v>
      </c>
      <c r="K183" s="36">
        <f t="shared" si="16"/>
        <v>0</v>
      </c>
      <c r="L183" s="32">
        <f t="shared" si="17"/>
        <v>0</v>
      </c>
    </row>
    <row r="184" spans="1:12" x14ac:dyDescent="0.25">
      <c r="A184" s="27">
        <v>183</v>
      </c>
      <c r="B184" s="28">
        <v>0.79583333333333339</v>
      </c>
      <c r="C184" s="34">
        <v>1146</v>
      </c>
      <c r="D184" s="28">
        <v>0.79583333333333339</v>
      </c>
      <c r="E184" s="34">
        <f t="shared" si="12"/>
        <v>1146</v>
      </c>
      <c r="F184" s="28">
        <v>0.8027777777777777</v>
      </c>
      <c r="G184" s="34">
        <f t="shared" si="13"/>
        <v>1156</v>
      </c>
      <c r="H184" s="2">
        <f t="shared" si="14"/>
        <v>10</v>
      </c>
      <c r="I184" s="28">
        <v>0.8027777777777777</v>
      </c>
      <c r="J184" s="32">
        <f t="shared" si="15"/>
        <v>10</v>
      </c>
      <c r="K184" s="36">
        <f t="shared" si="16"/>
        <v>0</v>
      </c>
      <c r="L184" s="32">
        <f t="shared" si="17"/>
        <v>0</v>
      </c>
    </row>
    <row r="185" spans="1:12" x14ac:dyDescent="0.25">
      <c r="A185" s="27">
        <v>184</v>
      </c>
      <c r="B185" s="28">
        <v>0.79583333333333339</v>
      </c>
      <c r="C185" s="34">
        <v>1146</v>
      </c>
      <c r="D185" s="28">
        <v>0.79583333333333339</v>
      </c>
      <c r="E185" s="34">
        <f t="shared" si="12"/>
        <v>1146</v>
      </c>
      <c r="F185" s="28">
        <v>0.79861111111111116</v>
      </c>
      <c r="G185" s="34">
        <f t="shared" si="13"/>
        <v>1150</v>
      </c>
      <c r="H185" s="2">
        <f t="shared" si="14"/>
        <v>4</v>
      </c>
      <c r="I185" s="28">
        <v>0.79861111111111116</v>
      </c>
      <c r="J185" s="32">
        <f t="shared" si="15"/>
        <v>4</v>
      </c>
      <c r="K185" s="36">
        <f t="shared" si="16"/>
        <v>0</v>
      </c>
      <c r="L185" s="32">
        <f t="shared" si="17"/>
        <v>0</v>
      </c>
    </row>
    <row r="186" spans="1:12" x14ac:dyDescent="0.25">
      <c r="A186" s="27">
        <v>185</v>
      </c>
      <c r="B186" s="28">
        <v>0.79652777777777783</v>
      </c>
      <c r="C186" s="34">
        <v>1147</v>
      </c>
      <c r="D186" s="28">
        <v>0.79652777777777783</v>
      </c>
      <c r="E186" s="34">
        <f t="shared" si="12"/>
        <v>1147</v>
      </c>
      <c r="F186" s="28">
        <v>0.80069444444444438</v>
      </c>
      <c r="G186" s="34">
        <f t="shared" si="13"/>
        <v>1153</v>
      </c>
      <c r="H186" s="2">
        <f t="shared" si="14"/>
        <v>6</v>
      </c>
      <c r="I186" s="28">
        <v>0.80069444444444438</v>
      </c>
      <c r="J186" s="32">
        <f t="shared" si="15"/>
        <v>6</v>
      </c>
      <c r="K186" s="36">
        <f t="shared" si="16"/>
        <v>0</v>
      </c>
      <c r="L186" s="32">
        <f t="shared" si="17"/>
        <v>0</v>
      </c>
    </row>
    <row r="187" spans="1:12" x14ac:dyDescent="0.25">
      <c r="A187" s="27">
        <v>186</v>
      </c>
      <c r="B187" s="28">
        <v>0.7993055555555556</v>
      </c>
      <c r="C187" s="34">
        <v>1151</v>
      </c>
      <c r="D187" s="28">
        <v>0.81388888888888899</v>
      </c>
      <c r="E187" s="34">
        <f t="shared" si="12"/>
        <v>1172</v>
      </c>
      <c r="F187" s="28">
        <v>0.82638888888888884</v>
      </c>
      <c r="G187" s="34">
        <f t="shared" si="13"/>
        <v>1190</v>
      </c>
      <c r="H187" s="2">
        <f t="shared" si="14"/>
        <v>18</v>
      </c>
      <c r="I187" s="28">
        <v>0.82638888888888884</v>
      </c>
      <c r="J187" s="32">
        <f t="shared" si="15"/>
        <v>39</v>
      </c>
      <c r="K187" s="36">
        <f t="shared" si="16"/>
        <v>21</v>
      </c>
      <c r="L187" s="32">
        <f t="shared" si="17"/>
        <v>21</v>
      </c>
    </row>
    <row r="188" spans="1:12" x14ac:dyDescent="0.25">
      <c r="A188" s="27">
        <v>187</v>
      </c>
      <c r="B188" s="28">
        <v>0.79999999999999993</v>
      </c>
      <c r="C188" s="34">
        <v>1152</v>
      </c>
      <c r="D188" s="28">
        <v>0.80347222222222225</v>
      </c>
      <c r="E188" s="34">
        <f t="shared" si="12"/>
        <v>1157</v>
      </c>
      <c r="F188" s="28">
        <v>0.80972222222222223</v>
      </c>
      <c r="G188" s="34">
        <f t="shared" si="13"/>
        <v>1166</v>
      </c>
      <c r="H188" s="2">
        <f t="shared" si="14"/>
        <v>9</v>
      </c>
      <c r="I188" s="28">
        <v>0.80972222222222223</v>
      </c>
      <c r="J188" s="32">
        <f t="shared" si="15"/>
        <v>14</v>
      </c>
      <c r="K188" s="36">
        <f t="shared" si="16"/>
        <v>5</v>
      </c>
      <c r="L188" s="32">
        <f t="shared" si="17"/>
        <v>5</v>
      </c>
    </row>
    <row r="189" spans="1:12" x14ac:dyDescent="0.25">
      <c r="A189" s="27">
        <v>188</v>
      </c>
      <c r="B189" s="28">
        <v>0.80069444444444438</v>
      </c>
      <c r="C189" s="34">
        <v>1153</v>
      </c>
      <c r="D189" s="28">
        <v>0.80069444444444438</v>
      </c>
      <c r="E189" s="34">
        <f t="shared" si="12"/>
        <v>1153</v>
      </c>
      <c r="F189" s="28">
        <v>0.81041666666666667</v>
      </c>
      <c r="G189" s="34">
        <f t="shared" si="13"/>
        <v>1167</v>
      </c>
      <c r="H189" s="2">
        <f t="shared" si="14"/>
        <v>14</v>
      </c>
      <c r="I189" s="28">
        <v>0.81041666666666667</v>
      </c>
      <c r="J189" s="32">
        <f t="shared" si="15"/>
        <v>14</v>
      </c>
      <c r="K189" s="36">
        <f t="shared" si="16"/>
        <v>0</v>
      </c>
      <c r="L189" s="32">
        <f t="shared" si="17"/>
        <v>0</v>
      </c>
    </row>
    <row r="190" spans="1:12" x14ac:dyDescent="0.25">
      <c r="A190" s="27">
        <v>189</v>
      </c>
      <c r="B190" s="28">
        <v>0.80138888888888893</v>
      </c>
      <c r="C190" s="34">
        <v>1154</v>
      </c>
      <c r="D190" s="28">
        <v>0.80347222222222225</v>
      </c>
      <c r="E190" s="34">
        <f t="shared" si="12"/>
        <v>1157</v>
      </c>
      <c r="F190" s="28">
        <v>0.80972222222222223</v>
      </c>
      <c r="G190" s="34">
        <f t="shared" si="13"/>
        <v>1166</v>
      </c>
      <c r="H190" s="2">
        <f t="shared" si="14"/>
        <v>9</v>
      </c>
      <c r="I190" s="28">
        <v>0.80972222222222223</v>
      </c>
      <c r="J190" s="32">
        <f t="shared" si="15"/>
        <v>12</v>
      </c>
      <c r="K190" s="36">
        <f t="shared" si="16"/>
        <v>3</v>
      </c>
      <c r="L190" s="32">
        <f t="shared" si="17"/>
        <v>3</v>
      </c>
    </row>
    <row r="191" spans="1:12" x14ac:dyDescent="0.25">
      <c r="A191" s="27">
        <v>190</v>
      </c>
      <c r="B191" s="28">
        <v>0.80208333333333337</v>
      </c>
      <c r="C191" s="34">
        <v>1155</v>
      </c>
      <c r="D191" s="28">
        <v>0.80486111111111114</v>
      </c>
      <c r="E191" s="34">
        <f t="shared" si="12"/>
        <v>1159</v>
      </c>
      <c r="F191" s="28">
        <v>0.81180555555555556</v>
      </c>
      <c r="G191" s="34">
        <f t="shared" si="13"/>
        <v>1169</v>
      </c>
      <c r="H191" s="2">
        <f t="shared" si="14"/>
        <v>10</v>
      </c>
      <c r="I191" s="28">
        <v>0.81180555555555556</v>
      </c>
      <c r="J191" s="32">
        <f t="shared" si="15"/>
        <v>14</v>
      </c>
      <c r="K191" s="36">
        <f t="shared" si="16"/>
        <v>4</v>
      </c>
      <c r="L191" s="32">
        <f t="shared" si="17"/>
        <v>4</v>
      </c>
    </row>
    <row r="192" spans="1:12" x14ac:dyDescent="0.25">
      <c r="A192" s="27">
        <v>191</v>
      </c>
      <c r="B192" s="28">
        <v>0.80347222222222225</v>
      </c>
      <c r="C192" s="34">
        <v>1157</v>
      </c>
      <c r="D192" s="28">
        <v>0.80347222222222225</v>
      </c>
      <c r="E192" s="34">
        <f t="shared" si="12"/>
        <v>1157</v>
      </c>
      <c r="F192" s="28">
        <v>0.80763888888888891</v>
      </c>
      <c r="G192" s="34">
        <f t="shared" si="13"/>
        <v>1163</v>
      </c>
      <c r="H192" s="2">
        <f t="shared" si="14"/>
        <v>6</v>
      </c>
      <c r="I192" s="28">
        <v>0.80763888888888891</v>
      </c>
      <c r="J192" s="32">
        <f t="shared" si="15"/>
        <v>6</v>
      </c>
      <c r="K192" s="36">
        <f t="shared" si="16"/>
        <v>0</v>
      </c>
      <c r="L192" s="32">
        <f t="shared" si="17"/>
        <v>0</v>
      </c>
    </row>
    <row r="193" spans="1:12" x14ac:dyDescent="0.25">
      <c r="A193" s="27">
        <v>192</v>
      </c>
      <c r="B193" s="28">
        <v>0.8041666666666667</v>
      </c>
      <c r="C193" s="34">
        <v>1158</v>
      </c>
      <c r="D193" s="28">
        <v>0.8041666666666667</v>
      </c>
      <c r="E193" s="34">
        <f t="shared" si="12"/>
        <v>1158</v>
      </c>
      <c r="F193" s="28">
        <v>0.81458333333333333</v>
      </c>
      <c r="G193" s="34">
        <f t="shared" si="13"/>
        <v>1173</v>
      </c>
      <c r="H193" s="2">
        <f t="shared" si="14"/>
        <v>15</v>
      </c>
      <c r="I193" s="28">
        <v>0.81458333333333333</v>
      </c>
      <c r="J193" s="32">
        <f t="shared" si="15"/>
        <v>15</v>
      </c>
      <c r="K193" s="36">
        <f t="shared" si="16"/>
        <v>0</v>
      </c>
      <c r="L193" s="32">
        <f t="shared" si="17"/>
        <v>0</v>
      </c>
    </row>
    <row r="194" spans="1:12" x14ac:dyDescent="0.25">
      <c r="A194" s="27">
        <v>193</v>
      </c>
      <c r="B194" s="28">
        <v>0.80486111111111114</v>
      </c>
      <c r="C194" s="34">
        <v>1159</v>
      </c>
      <c r="D194" s="28">
        <v>0.80486111111111114</v>
      </c>
      <c r="E194" s="34">
        <f t="shared" si="12"/>
        <v>1159</v>
      </c>
      <c r="F194" s="28">
        <v>0.81319444444444444</v>
      </c>
      <c r="G194" s="34">
        <f t="shared" si="13"/>
        <v>1171</v>
      </c>
      <c r="H194" s="2">
        <f t="shared" si="14"/>
        <v>12</v>
      </c>
      <c r="I194" s="28">
        <v>0.81319444444444444</v>
      </c>
      <c r="J194" s="32">
        <f t="shared" si="15"/>
        <v>12</v>
      </c>
      <c r="K194" s="36">
        <f t="shared" si="16"/>
        <v>0</v>
      </c>
      <c r="L194" s="32">
        <f t="shared" si="17"/>
        <v>0</v>
      </c>
    </row>
    <row r="195" spans="1:12" x14ac:dyDescent="0.25">
      <c r="A195" s="27">
        <v>194</v>
      </c>
      <c r="B195" s="28">
        <v>0.80555555555555547</v>
      </c>
      <c r="C195" s="34">
        <v>1160</v>
      </c>
      <c r="D195" s="28">
        <v>0.80555555555555547</v>
      </c>
      <c r="E195" s="34">
        <f t="shared" ref="E195:E258" si="18">INT(D195*1440)</f>
        <v>1160</v>
      </c>
      <c r="F195" s="28">
        <v>0.8256944444444444</v>
      </c>
      <c r="G195" s="34">
        <f t="shared" ref="G195:G258" si="19">INT(F195*1440)</f>
        <v>1189</v>
      </c>
      <c r="H195" s="2">
        <f t="shared" ref="H195:H258" si="20">G195-E195</f>
        <v>29</v>
      </c>
      <c r="I195" s="28">
        <v>0.8256944444444444</v>
      </c>
      <c r="J195" s="32">
        <f t="shared" ref="J195:J258" si="21">G195-C195</f>
        <v>29</v>
      </c>
      <c r="K195" s="36">
        <f t="shared" ref="K195:K258" si="22">J195-H195</f>
        <v>0</v>
      </c>
      <c r="L195" s="32">
        <f t="shared" ref="L195:L258" si="23">E195-C195</f>
        <v>0</v>
      </c>
    </row>
    <row r="196" spans="1:12" x14ac:dyDescent="0.25">
      <c r="A196" s="27">
        <v>195</v>
      </c>
      <c r="B196" s="28">
        <v>0.80625000000000002</v>
      </c>
      <c r="C196" s="34">
        <v>1161</v>
      </c>
      <c r="D196" s="28">
        <v>0.80625000000000002</v>
      </c>
      <c r="E196" s="34">
        <f t="shared" si="18"/>
        <v>1161</v>
      </c>
      <c r="F196" s="28">
        <v>0.81388888888888899</v>
      </c>
      <c r="G196" s="34">
        <f t="shared" si="19"/>
        <v>1172</v>
      </c>
      <c r="H196" s="2">
        <f t="shared" si="20"/>
        <v>11</v>
      </c>
      <c r="I196" s="28">
        <v>0.81388888888888899</v>
      </c>
      <c r="J196" s="32">
        <f t="shared" si="21"/>
        <v>11</v>
      </c>
      <c r="K196" s="36">
        <f t="shared" si="22"/>
        <v>0</v>
      </c>
      <c r="L196" s="32">
        <f t="shared" si="23"/>
        <v>0</v>
      </c>
    </row>
    <row r="197" spans="1:12" x14ac:dyDescent="0.25">
      <c r="A197" s="27">
        <v>196</v>
      </c>
      <c r="B197" s="28">
        <v>0.80763888888888891</v>
      </c>
      <c r="C197" s="34">
        <v>1163</v>
      </c>
      <c r="D197" s="28">
        <v>0.80763888888888891</v>
      </c>
      <c r="E197" s="34">
        <f t="shared" si="18"/>
        <v>1163</v>
      </c>
      <c r="F197" s="28">
        <v>0.81874999999999998</v>
      </c>
      <c r="G197" s="34">
        <f t="shared" si="19"/>
        <v>1179</v>
      </c>
      <c r="H197" s="2">
        <f t="shared" si="20"/>
        <v>16</v>
      </c>
      <c r="I197" s="28">
        <v>0.81874999999999998</v>
      </c>
      <c r="J197" s="32">
        <f t="shared" si="21"/>
        <v>16</v>
      </c>
      <c r="K197" s="36">
        <f t="shared" si="22"/>
        <v>0</v>
      </c>
      <c r="L197" s="32">
        <f t="shared" si="23"/>
        <v>0</v>
      </c>
    </row>
    <row r="198" spans="1:12" x14ac:dyDescent="0.25">
      <c r="A198" s="27">
        <v>197</v>
      </c>
      <c r="B198" s="28">
        <v>0.80833333333333324</v>
      </c>
      <c r="C198" s="34">
        <v>1164</v>
      </c>
      <c r="D198" s="28">
        <v>0.80833333333333324</v>
      </c>
      <c r="E198" s="34">
        <f t="shared" si="18"/>
        <v>1164</v>
      </c>
      <c r="F198" s="28">
        <v>0.82361111111111107</v>
      </c>
      <c r="G198" s="34">
        <f t="shared" si="19"/>
        <v>1186</v>
      </c>
      <c r="H198" s="2">
        <f t="shared" si="20"/>
        <v>22</v>
      </c>
      <c r="I198" s="28">
        <v>0.82361111111111107</v>
      </c>
      <c r="J198" s="32">
        <f t="shared" si="21"/>
        <v>22</v>
      </c>
      <c r="K198" s="36">
        <f t="shared" si="22"/>
        <v>0</v>
      </c>
      <c r="L198" s="32">
        <f t="shared" si="23"/>
        <v>0</v>
      </c>
    </row>
    <row r="199" spans="1:12" x14ac:dyDescent="0.25">
      <c r="A199" s="27">
        <v>198</v>
      </c>
      <c r="B199" s="28">
        <v>0.80902777777777779</v>
      </c>
      <c r="C199" s="34">
        <v>1165</v>
      </c>
      <c r="D199" s="28">
        <v>0.80902777777777779</v>
      </c>
      <c r="E199" s="34">
        <f t="shared" si="18"/>
        <v>1165</v>
      </c>
      <c r="F199" s="28">
        <v>0.81527777777777777</v>
      </c>
      <c r="G199" s="34">
        <f t="shared" si="19"/>
        <v>1174</v>
      </c>
      <c r="H199" s="2">
        <f t="shared" si="20"/>
        <v>9</v>
      </c>
      <c r="I199" s="28">
        <v>0.81527777777777777</v>
      </c>
      <c r="J199" s="32">
        <f t="shared" si="21"/>
        <v>9</v>
      </c>
      <c r="K199" s="36">
        <f t="shared" si="22"/>
        <v>0</v>
      </c>
      <c r="L199" s="32">
        <f t="shared" si="23"/>
        <v>0</v>
      </c>
    </row>
    <row r="200" spans="1:12" x14ac:dyDescent="0.25">
      <c r="A200" s="27">
        <v>199</v>
      </c>
      <c r="B200" s="28">
        <v>0.80972222222222223</v>
      </c>
      <c r="C200" s="34">
        <v>1166</v>
      </c>
      <c r="D200" s="28">
        <v>0.80972222222222223</v>
      </c>
      <c r="E200" s="34">
        <f t="shared" si="18"/>
        <v>1166</v>
      </c>
      <c r="F200" s="28">
        <v>0.81666666666666676</v>
      </c>
      <c r="G200" s="34">
        <f t="shared" si="19"/>
        <v>1176</v>
      </c>
      <c r="H200" s="2">
        <f t="shared" si="20"/>
        <v>10</v>
      </c>
      <c r="I200" s="28">
        <v>0.81666666666666676</v>
      </c>
      <c r="J200" s="32">
        <f t="shared" si="21"/>
        <v>10</v>
      </c>
      <c r="K200" s="36">
        <f t="shared" si="22"/>
        <v>0</v>
      </c>
      <c r="L200" s="32">
        <f t="shared" si="23"/>
        <v>0</v>
      </c>
    </row>
    <row r="201" spans="1:12" x14ac:dyDescent="0.25">
      <c r="A201" s="27">
        <v>200</v>
      </c>
      <c r="B201" s="28">
        <v>0.81041666666666667</v>
      </c>
      <c r="C201" s="34">
        <v>1167</v>
      </c>
      <c r="D201" s="28">
        <v>0.81041666666666667</v>
      </c>
      <c r="E201" s="34">
        <f t="shared" si="18"/>
        <v>1167</v>
      </c>
      <c r="F201" s="28">
        <v>0.81319444444444444</v>
      </c>
      <c r="G201" s="34">
        <f t="shared" si="19"/>
        <v>1171</v>
      </c>
      <c r="H201" s="2">
        <f t="shared" si="20"/>
        <v>4</v>
      </c>
      <c r="I201" s="28">
        <v>0.81319444444444444</v>
      </c>
      <c r="J201" s="32">
        <f t="shared" si="21"/>
        <v>4</v>
      </c>
      <c r="K201" s="36">
        <f t="shared" si="22"/>
        <v>0</v>
      </c>
      <c r="L201" s="32">
        <f t="shared" si="23"/>
        <v>0</v>
      </c>
    </row>
    <row r="202" spans="1:12" x14ac:dyDescent="0.25">
      <c r="A202" s="27">
        <v>201</v>
      </c>
      <c r="B202" s="28">
        <v>0.81041666666666667</v>
      </c>
      <c r="C202" s="34">
        <v>1167</v>
      </c>
      <c r="D202" s="28">
        <v>0.81041666666666667</v>
      </c>
      <c r="E202" s="34">
        <f t="shared" si="18"/>
        <v>1167</v>
      </c>
      <c r="F202" s="28">
        <v>0.81597222222222221</v>
      </c>
      <c r="G202" s="34">
        <f t="shared" si="19"/>
        <v>1175</v>
      </c>
      <c r="H202" s="2">
        <f t="shared" si="20"/>
        <v>8</v>
      </c>
      <c r="I202" s="28">
        <v>0.81597222222222221</v>
      </c>
      <c r="J202" s="32">
        <f t="shared" si="21"/>
        <v>8</v>
      </c>
      <c r="K202" s="36">
        <f t="shared" si="22"/>
        <v>0</v>
      </c>
      <c r="L202" s="32">
        <f t="shared" si="23"/>
        <v>0</v>
      </c>
    </row>
    <row r="203" spans="1:12" x14ac:dyDescent="0.25">
      <c r="A203" s="27">
        <v>202</v>
      </c>
      <c r="B203" s="28">
        <v>0.81111111111111101</v>
      </c>
      <c r="C203" s="34">
        <v>1168</v>
      </c>
      <c r="D203" s="28">
        <v>0.81111111111111101</v>
      </c>
      <c r="E203" s="34">
        <f t="shared" si="18"/>
        <v>1168</v>
      </c>
      <c r="F203" s="28">
        <v>0.81874999999999998</v>
      </c>
      <c r="G203" s="34">
        <f t="shared" si="19"/>
        <v>1179</v>
      </c>
      <c r="H203" s="2">
        <f t="shared" si="20"/>
        <v>11</v>
      </c>
      <c r="I203" s="28">
        <v>0.81874999999999998</v>
      </c>
      <c r="J203" s="32">
        <f t="shared" si="21"/>
        <v>11</v>
      </c>
      <c r="K203" s="36">
        <f t="shared" si="22"/>
        <v>0</v>
      </c>
      <c r="L203" s="32">
        <f t="shared" si="23"/>
        <v>0</v>
      </c>
    </row>
    <row r="204" spans="1:12" x14ac:dyDescent="0.25">
      <c r="A204" s="27">
        <v>203</v>
      </c>
      <c r="B204" s="28">
        <v>0.81111111111111101</v>
      </c>
      <c r="C204" s="34">
        <v>1168</v>
      </c>
      <c r="D204" s="28">
        <v>0.81111111111111101</v>
      </c>
      <c r="E204" s="34">
        <f t="shared" si="18"/>
        <v>1168</v>
      </c>
      <c r="F204" s="28">
        <v>0.83194444444444438</v>
      </c>
      <c r="G204" s="34">
        <f t="shared" si="19"/>
        <v>1198</v>
      </c>
      <c r="H204" s="2">
        <f t="shared" si="20"/>
        <v>30</v>
      </c>
      <c r="I204" s="28">
        <v>0.83194444444444438</v>
      </c>
      <c r="J204" s="32">
        <f t="shared" si="21"/>
        <v>30</v>
      </c>
      <c r="K204" s="36">
        <f t="shared" si="22"/>
        <v>0</v>
      </c>
      <c r="L204" s="32">
        <f t="shared" si="23"/>
        <v>0</v>
      </c>
    </row>
    <row r="205" spans="1:12" x14ac:dyDescent="0.25">
      <c r="A205" s="27">
        <v>204</v>
      </c>
      <c r="B205" s="28">
        <v>0.81319444444444444</v>
      </c>
      <c r="C205" s="34">
        <v>1171</v>
      </c>
      <c r="D205" s="28">
        <v>0.81319444444444444</v>
      </c>
      <c r="E205" s="34">
        <f t="shared" si="18"/>
        <v>1171</v>
      </c>
      <c r="F205" s="28">
        <v>0.82152777777777775</v>
      </c>
      <c r="G205" s="34">
        <f t="shared" si="19"/>
        <v>1183</v>
      </c>
      <c r="H205" s="2">
        <f t="shared" si="20"/>
        <v>12</v>
      </c>
      <c r="I205" s="28">
        <v>0.82152777777777775</v>
      </c>
      <c r="J205" s="32">
        <f t="shared" si="21"/>
        <v>12</v>
      </c>
      <c r="K205" s="36">
        <f t="shared" si="22"/>
        <v>0</v>
      </c>
      <c r="L205" s="32">
        <f t="shared" si="23"/>
        <v>0</v>
      </c>
    </row>
    <row r="206" spans="1:12" x14ac:dyDescent="0.25">
      <c r="A206" s="27">
        <v>205</v>
      </c>
      <c r="B206" s="28">
        <v>0.81388888888888899</v>
      </c>
      <c r="C206" s="34">
        <v>1172</v>
      </c>
      <c r="D206" s="28">
        <v>0.81388888888888899</v>
      </c>
      <c r="E206" s="34">
        <f t="shared" si="18"/>
        <v>1172</v>
      </c>
      <c r="F206" s="28">
        <v>0.82500000000000007</v>
      </c>
      <c r="G206" s="34">
        <f t="shared" si="19"/>
        <v>1188</v>
      </c>
      <c r="H206" s="2">
        <f t="shared" si="20"/>
        <v>16</v>
      </c>
      <c r="I206" s="28">
        <v>0.82500000000000007</v>
      </c>
      <c r="J206" s="32">
        <f t="shared" si="21"/>
        <v>16</v>
      </c>
      <c r="K206" s="36">
        <f t="shared" si="22"/>
        <v>0</v>
      </c>
      <c r="L206" s="32">
        <f t="shared" si="23"/>
        <v>0</v>
      </c>
    </row>
    <row r="207" spans="1:12" x14ac:dyDescent="0.25">
      <c r="A207" s="27">
        <v>206</v>
      </c>
      <c r="B207" s="28">
        <v>0.81527777777777777</v>
      </c>
      <c r="C207" s="34">
        <v>1174</v>
      </c>
      <c r="D207" s="28">
        <v>0.81527777777777777</v>
      </c>
      <c r="E207" s="34">
        <f t="shared" si="18"/>
        <v>1174</v>
      </c>
      <c r="F207" s="28">
        <v>0.82916666666666661</v>
      </c>
      <c r="G207" s="34">
        <f t="shared" si="19"/>
        <v>1194</v>
      </c>
      <c r="H207" s="2">
        <f t="shared" si="20"/>
        <v>20</v>
      </c>
      <c r="I207" s="28">
        <v>0.82916666666666661</v>
      </c>
      <c r="J207" s="32">
        <f t="shared" si="21"/>
        <v>20</v>
      </c>
      <c r="K207" s="36">
        <f t="shared" si="22"/>
        <v>0</v>
      </c>
      <c r="L207" s="32">
        <f t="shared" si="23"/>
        <v>0</v>
      </c>
    </row>
    <row r="208" spans="1:12" x14ac:dyDescent="0.25">
      <c r="A208" s="27">
        <v>207</v>
      </c>
      <c r="B208" s="28">
        <v>0.81666666666666676</v>
      </c>
      <c r="C208" s="34">
        <v>1176</v>
      </c>
      <c r="D208" s="28">
        <v>0.81666666666666676</v>
      </c>
      <c r="E208" s="34">
        <f t="shared" si="18"/>
        <v>1176</v>
      </c>
      <c r="F208" s="28">
        <v>0.83124999999999993</v>
      </c>
      <c r="G208" s="34">
        <f t="shared" si="19"/>
        <v>1197</v>
      </c>
      <c r="H208" s="2">
        <f t="shared" si="20"/>
        <v>21</v>
      </c>
      <c r="I208" s="28">
        <v>0.83124999999999993</v>
      </c>
      <c r="J208" s="32">
        <f t="shared" si="21"/>
        <v>21</v>
      </c>
      <c r="K208" s="36">
        <f t="shared" si="22"/>
        <v>0</v>
      </c>
      <c r="L208" s="32">
        <f t="shared" si="23"/>
        <v>0</v>
      </c>
    </row>
    <row r="209" spans="1:12" x14ac:dyDescent="0.25">
      <c r="A209" s="27">
        <v>208</v>
      </c>
      <c r="B209" s="28">
        <v>0.81666666666666676</v>
      </c>
      <c r="C209" s="34">
        <v>1176</v>
      </c>
      <c r="D209" s="28">
        <v>0.81666666666666676</v>
      </c>
      <c r="E209" s="34">
        <f t="shared" si="18"/>
        <v>1176</v>
      </c>
      <c r="F209" s="28">
        <v>0.82013888888888886</v>
      </c>
      <c r="G209" s="34">
        <f t="shared" si="19"/>
        <v>1181</v>
      </c>
      <c r="H209" s="2">
        <f t="shared" si="20"/>
        <v>5</v>
      </c>
      <c r="I209" s="28">
        <v>0.82013888888888886</v>
      </c>
      <c r="J209" s="32">
        <f t="shared" si="21"/>
        <v>5</v>
      </c>
      <c r="K209" s="36">
        <f t="shared" si="22"/>
        <v>0</v>
      </c>
      <c r="L209" s="32">
        <f t="shared" si="23"/>
        <v>0</v>
      </c>
    </row>
    <row r="210" spans="1:12" x14ac:dyDescent="0.25">
      <c r="A210" s="27">
        <v>209</v>
      </c>
      <c r="B210" s="28">
        <v>0.82152777777777775</v>
      </c>
      <c r="C210" s="34">
        <v>1183</v>
      </c>
      <c r="D210" s="28">
        <v>0.82152777777777775</v>
      </c>
      <c r="E210" s="34">
        <f t="shared" si="18"/>
        <v>1183</v>
      </c>
      <c r="F210" s="28">
        <v>0.83680555555555547</v>
      </c>
      <c r="G210" s="34">
        <f t="shared" si="19"/>
        <v>1205</v>
      </c>
      <c r="H210" s="2">
        <f t="shared" si="20"/>
        <v>22</v>
      </c>
      <c r="I210" s="28">
        <v>0.83680555555555547</v>
      </c>
      <c r="J210" s="32">
        <f t="shared" si="21"/>
        <v>22</v>
      </c>
      <c r="K210" s="36">
        <f t="shared" si="22"/>
        <v>0</v>
      </c>
      <c r="L210" s="32">
        <f t="shared" si="23"/>
        <v>0</v>
      </c>
    </row>
    <row r="211" spans="1:12" x14ac:dyDescent="0.25">
      <c r="A211" s="27">
        <v>210</v>
      </c>
      <c r="B211" s="28">
        <v>0.82152777777777775</v>
      </c>
      <c r="C211" s="34">
        <v>1183</v>
      </c>
      <c r="D211" s="28">
        <v>0.82152777777777775</v>
      </c>
      <c r="E211" s="34">
        <f t="shared" si="18"/>
        <v>1183</v>
      </c>
      <c r="F211" s="28">
        <v>0.82847222222222217</v>
      </c>
      <c r="G211" s="34">
        <f t="shared" si="19"/>
        <v>1193</v>
      </c>
      <c r="H211" s="2">
        <f t="shared" si="20"/>
        <v>10</v>
      </c>
      <c r="I211" s="28">
        <v>0.82847222222222217</v>
      </c>
      <c r="J211" s="32">
        <f t="shared" si="21"/>
        <v>10</v>
      </c>
      <c r="K211" s="36">
        <f t="shared" si="22"/>
        <v>0</v>
      </c>
      <c r="L211" s="32">
        <f t="shared" si="23"/>
        <v>0</v>
      </c>
    </row>
    <row r="212" spans="1:12" x14ac:dyDescent="0.25">
      <c r="H212" s="2"/>
    </row>
    <row r="213" spans="1:12" x14ac:dyDescent="0.25">
      <c r="H213" s="2"/>
    </row>
    <row r="214" spans="1:12" x14ac:dyDescent="0.25">
      <c r="H214" s="2"/>
    </row>
    <row r="215" spans="1:12" x14ac:dyDescent="0.25">
      <c r="H215" s="2"/>
    </row>
    <row r="216" spans="1:12" x14ac:dyDescent="0.25">
      <c r="H216" s="2"/>
    </row>
    <row r="217" spans="1:12" x14ac:dyDescent="0.25">
      <c r="H217" s="2"/>
    </row>
    <row r="218" spans="1:12" x14ac:dyDescent="0.25">
      <c r="H218" s="2"/>
    </row>
    <row r="219" spans="1:12" x14ac:dyDescent="0.25">
      <c r="H219" s="2"/>
    </row>
    <row r="220" spans="1:12" x14ac:dyDescent="0.25">
      <c r="H220" s="2"/>
    </row>
    <row r="221" spans="1:12" x14ac:dyDescent="0.25">
      <c r="H221" s="2"/>
    </row>
    <row r="222" spans="1:12" x14ac:dyDescent="0.25">
      <c r="H222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XLSTAT_20250407_153518_1">
    <tabColor rgb="FF007800"/>
  </sheetPr>
  <dimension ref="B1:M141"/>
  <sheetViews>
    <sheetView tabSelected="1" zoomScaleNormal="100" workbookViewId="0">
      <selection activeCell="B3" sqref="B3"/>
    </sheetView>
  </sheetViews>
  <sheetFormatPr defaultRowHeight="15" x14ac:dyDescent="0.25"/>
  <cols>
    <col min="1" max="1" width="5" style="30" customWidth="1"/>
    <col min="2" max="2" width="9.140625" style="30" customWidth="1"/>
    <col min="3" max="16384" width="9.140625" style="30"/>
  </cols>
  <sheetData>
    <row r="1" spans="2:13" x14ac:dyDescent="0.25">
      <c r="B1" s="37" t="s">
        <v>119</v>
      </c>
      <c r="C1" s="38"/>
      <c r="D1" s="38"/>
      <c r="E1" s="38"/>
      <c r="F1" s="38"/>
      <c r="G1" s="38"/>
      <c r="H1" s="38"/>
      <c r="I1" s="38"/>
      <c r="J1" s="38"/>
      <c r="K1" s="38"/>
      <c r="L1" s="38"/>
      <c r="M1" s="3"/>
    </row>
    <row r="2" spans="2:13" x14ac:dyDescent="0.25"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"/>
    </row>
    <row r="3" spans="2:13" x14ac:dyDescent="0.25">
      <c r="B3" s="30" t="s">
        <v>126</v>
      </c>
    </row>
    <row r="4" spans="2:13" x14ac:dyDescent="0.25">
      <c r="B4" s="30" t="s">
        <v>127</v>
      </c>
    </row>
    <row r="5" spans="2:13" x14ac:dyDescent="0.25">
      <c r="B5" s="30" t="s">
        <v>51</v>
      </c>
    </row>
    <row r="6" spans="2:13" x14ac:dyDescent="0.25">
      <c r="B6" s="30" t="s">
        <v>99</v>
      </c>
    </row>
    <row r="7" spans="2:13" x14ac:dyDescent="0.25">
      <c r="B7" s="30" t="s">
        <v>21</v>
      </c>
    </row>
    <row r="8" spans="2:13" x14ac:dyDescent="0.25">
      <c r="B8" s="30" t="s">
        <v>52</v>
      </c>
    </row>
    <row r="9" spans="2:13" ht="38.1" customHeight="1" x14ac:dyDescent="0.25"/>
    <row r="10" spans="2:13" ht="16.5" customHeight="1" x14ac:dyDescent="0.25">
      <c r="B10" s="15"/>
    </row>
    <row r="13" spans="2:13" x14ac:dyDescent="0.25">
      <c r="B13" s="5" t="s">
        <v>24</v>
      </c>
    </row>
    <row r="14" spans="2:13" ht="15.75" thickBot="1" x14ac:dyDescent="0.3"/>
    <row r="15" spans="2:13" ht="30" customHeight="1" x14ac:dyDescent="0.25">
      <c r="B15" s="7" t="s">
        <v>25</v>
      </c>
      <c r="C15" s="8" t="s">
        <v>26</v>
      </c>
      <c r="D15" s="8" t="s">
        <v>27</v>
      </c>
      <c r="E15" s="8" t="s">
        <v>28</v>
      </c>
      <c r="F15" s="8" t="s">
        <v>7</v>
      </c>
      <c r="G15" s="8" t="s">
        <v>8</v>
      </c>
      <c r="H15" s="8" t="s">
        <v>12</v>
      </c>
      <c r="I15" s="8" t="s">
        <v>29</v>
      </c>
    </row>
    <row r="16" spans="2:13" ht="15.75" thickBot="1" x14ac:dyDescent="0.3">
      <c r="B16" s="16" t="s">
        <v>78</v>
      </c>
      <c r="C16" s="17">
        <v>208</v>
      </c>
      <c r="D16" s="17">
        <v>0</v>
      </c>
      <c r="E16" s="17">
        <v>208</v>
      </c>
      <c r="F16" s="18">
        <v>2</v>
      </c>
      <c r="G16" s="18">
        <v>52</v>
      </c>
      <c r="H16" s="18">
        <v>17.903846153846143</v>
      </c>
      <c r="I16" s="18">
        <v>10.366258187366109</v>
      </c>
    </row>
    <row r="19" spans="2:4" x14ac:dyDescent="0.25">
      <c r="B19" s="5" t="s">
        <v>100</v>
      </c>
    </row>
    <row r="20" spans="2:4" ht="15.75" thickBot="1" x14ac:dyDescent="0.3"/>
    <row r="21" spans="2:4" ht="30" x14ac:dyDescent="0.25">
      <c r="B21" s="7" t="s">
        <v>31</v>
      </c>
      <c r="C21" s="8" t="s">
        <v>32</v>
      </c>
      <c r="D21" s="8" t="s">
        <v>33</v>
      </c>
    </row>
    <row r="22" spans="2:4" x14ac:dyDescent="0.25">
      <c r="B22" s="9" t="s">
        <v>92</v>
      </c>
      <c r="C22" s="19">
        <v>2.9769124908172611</v>
      </c>
      <c r="D22" s="19">
        <v>0.27583692667394161</v>
      </c>
    </row>
    <row r="23" spans="2:4" ht="15.75" thickBot="1" x14ac:dyDescent="0.3">
      <c r="B23" s="10" t="s">
        <v>101</v>
      </c>
      <c r="C23" s="14">
        <v>6.0020496968680019</v>
      </c>
      <c r="D23" s="14">
        <v>0.60393902225104046</v>
      </c>
    </row>
    <row r="26" spans="2:4" x14ac:dyDescent="0.25">
      <c r="B26" s="5" t="s">
        <v>93</v>
      </c>
    </row>
    <row r="27" spans="2:4" ht="15.75" thickBot="1" x14ac:dyDescent="0.3"/>
    <row r="28" spans="2:4" x14ac:dyDescent="0.25">
      <c r="B28" s="22" t="s">
        <v>94</v>
      </c>
      <c r="C28" s="23">
        <v>-757.29574497214207</v>
      </c>
    </row>
    <row r="29" spans="2:4" x14ac:dyDescent="0.25">
      <c r="B29" s="6" t="s">
        <v>95</v>
      </c>
      <c r="C29" s="13">
        <v>1525.2665661036867</v>
      </c>
    </row>
    <row r="30" spans="2:4" ht="15.75" thickBot="1" x14ac:dyDescent="0.3">
      <c r="B30" s="10" t="s">
        <v>96</v>
      </c>
      <c r="C30" s="14">
        <v>1518.5914899442841</v>
      </c>
    </row>
    <row r="33" spans="2:4" x14ac:dyDescent="0.25">
      <c r="B33" s="5" t="s">
        <v>102</v>
      </c>
    </row>
    <row r="34" spans="2:4" ht="15.75" thickBot="1" x14ac:dyDescent="0.3"/>
    <row r="35" spans="2:4" ht="30" x14ac:dyDescent="0.25">
      <c r="B35" s="7" t="s">
        <v>5</v>
      </c>
      <c r="C35" s="8" t="s">
        <v>37</v>
      </c>
      <c r="D35" s="8" t="s">
        <v>38</v>
      </c>
    </row>
    <row r="36" spans="2:4" x14ac:dyDescent="0.25">
      <c r="B36" s="9" t="s">
        <v>12</v>
      </c>
      <c r="C36" s="19">
        <v>17.903846153846143</v>
      </c>
      <c r="D36" s="19">
        <v>17.86757671311231</v>
      </c>
    </row>
    <row r="37" spans="2:4" x14ac:dyDescent="0.25">
      <c r="B37" s="6" t="s">
        <v>39</v>
      </c>
      <c r="C37" s="13">
        <v>107.45930880713489</v>
      </c>
      <c r="D37" s="13">
        <v>107.24208339470151</v>
      </c>
    </row>
    <row r="38" spans="2:4" x14ac:dyDescent="0.25">
      <c r="B38" s="6" t="s">
        <v>40</v>
      </c>
      <c r="C38" s="13">
        <v>0.96457925634363839</v>
      </c>
      <c r="D38" s="13">
        <v>1.1591695427444506</v>
      </c>
    </row>
    <row r="39" spans="2:4" ht="15.75" thickBot="1" x14ac:dyDescent="0.3">
      <c r="B39" s="10" t="s">
        <v>41</v>
      </c>
      <c r="C39" s="14">
        <v>0.63473830516864194</v>
      </c>
      <c r="D39" s="14">
        <v>2.0155110432395684</v>
      </c>
    </row>
    <row r="42" spans="2:4" x14ac:dyDescent="0.25">
      <c r="B42" s="5" t="s">
        <v>57</v>
      </c>
    </row>
    <row r="43" spans="2:4" ht="15.75" thickBot="1" x14ac:dyDescent="0.3"/>
    <row r="44" spans="2:4" x14ac:dyDescent="0.25">
      <c r="B44" s="22" t="s">
        <v>58</v>
      </c>
      <c r="C44" s="23">
        <v>5.3150972644842449</v>
      </c>
    </row>
    <row r="45" spans="2:4" x14ac:dyDescent="0.25">
      <c r="B45" s="6" t="s">
        <v>59</v>
      </c>
      <c r="C45" s="13">
        <v>14.067140449342997</v>
      </c>
    </row>
    <row r="46" spans="2:4" x14ac:dyDescent="0.25">
      <c r="B46" s="6" t="s">
        <v>60</v>
      </c>
      <c r="C46" s="11">
        <v>7</v>
      </c>
    </row>
    <row r="47" spans="2:4" x14ac:dyDescent="0.25">
      <c r="B47" s="6" t="s">
        <v>61</v>
      </c>
      <c r="C47" s="24">
        <v>0.62156989358726178</v>
      </c>
    </row>
    <row r="48" spans="2:4" ht="15.75" thickBot="1" x14ac:dyDescent="0.3">
      <c r="B48" s="10" t="s">
        <v>62</v>
      </c>
      <c r="C48" s="21">
        <v>0.05</v>
      </c>
    </row>
    <row r="50" spans="2:10" x14ac:dyDescent="0.25">
      <c r="B50" s="5" t="s">
        <v>63</v>
      </c>
    </row>
    <row r="51" spans="2:10" x14ac:dyDescent="0.25">
      <c r="B51" s="5" t="s">
        <v>103</v>
      </c>
    </row>
    <row r="52" spans="2:10" x14ac:dyDescent="0.25">
      <c r="B52" s="5" t="s">
        <v>104</v>
      </c>
    </row>
    <row r="53" spans="2:10" ht="15" customHeight="1" x14ac:dyDescent="0.25">
      <c r="B53" s="39" t="s">
        <v>66</v>
      </c>
      <c r="C53" s="39"/>
      <c r="D53" s="39"/>
      <c r="E53" s="39"/>
      <c r="F53" s="39"/>
      <c r="G53" s="39"/>
      <c r="H53" s="39"/>
      <c r="I53" s="39"/>
      <c r="J53" s="39"/>
    </row>
    <row r="54" spans="2:10" x14ac:dyDescent="0.25">
      <c r="B54" s="39"/>
      <c r="C54" s="39"/>
      <c r="D54" s="39"/>
      <c r="E54" s="39"/>
      <c r="F54" s="39"/>
      <c r="G54" s="39"/>
      <c r="H54" s="39"/>
      <c r="I54" s="39"/>
      <c r="J54" s="39"/>
    </row>
    <row r="57" spans="2:10" x14ac:dyDescent="0.25">
      <c r="B57" s="5" t="s">
        <v>67</v>
      </c>
    </row>
    <row r="58" spans="2:10" ht="15.75" thickBot="1" x14ac:dyDescent="0.3"/>
    <row r="59" spans="2:10" ht="30" customHeight="1" x14ac:dyDescent="0.25">
      <c r="B59" s="7" t="s">
        <v>68</v>
      </c>
      <c r="C59" s="8" t="s">
        <v>69</v>
      </c>
      <c r="D59" s="8" t="s">
        <v>70</v>
      </c>
      <c r="E59" s="8" t="s">
        <v>71</v>
      </c>
      <c r="F59" s="8" t="s">
        <v>72</v>
      </c>
      <c r="G59" s="8" t="s">
        <v>73</v>
      </c>
    </row>
    <row r="60" spans="2:10" x14ac:dyDescent="0.25">
      <c r="B60" s="9" t="s">
        <v>74</v>
      </c>
      <c r="C60" s="19">
        <v>0</v>
      </c>
      <c r="D60" s="19">
        <v>5.3</v>
      </c>
      <c r="E60" s="12">
        <v>13</v>
      </c>
      <c r="F60" s="19">
        <v>12.921167230835747</v>
      </c>
      <c r="G60" s="19">
        <v>4.809631655624387E-4</v>
      </c>
    </row>
    <row r="61" spans="2:10" x14ac:dyDescent="0.25">
      <c r="B61" s="6" t="s">
        <v>75</v>
      </c>
      <c r="C61" s="13">
        <v>5.3</v>
      </c>
      <c r="D61" s="13">
        <v>10.6</v>
      </c>
      <c r="E61" s="20">
        <v>41</v>
      </c>
      <c r="F61" s="13">
        <v>42.255257313081998</v>
      </c>
      <c r="G61" s="13">
        <v>3.7289346278765047E-2</v>
      </c>
    </row>
    <row r="62" spans="2:10" x14ac:dyDescent="0.25">
      <c r="B62" s="6" t="s">
        <v>76</v>
      </c>
      <c r="C62" s="13">
        <v>10.6</v>
      </c>
      <c r="D62" s="13">
        <v>15.899999999999999</v>
      </c>
      <c r="E62" s="20">
        <v>49</v>
      </c>
      <c r="F62" s="13">
        <v>48.723533284856501</v>
      </c>
      <c r="G62" s="13">
        <v>1.568725406989116E-3</v>
      </c>
    </row>
    <row r="63" spans="2:10" x14ac:dyDescent="0.25">
      <c r="B63" s="6" t="s">
        <v>77</v>
      </c>
      <c r="C63" s="13">
        <v>15.899999999999999</v>
      </c>
      <c r="D63" s="13">
        <v>21.2</v>
      </c>
      <c r="E63" s="20">
        <v>40</v>
      </c>
      <c r="F63" s="13">
        <v>39.593127165034467</v>
      </c>
      <c r="G63" s="13">
        <v>4.1811676845543511E-3</v>
      </c>
    </row>
    <row r="64" spans="2:10" x14ac:dyDescent="0.25">
      <c r="B64" s="6" t="s">
        <v>78</v>
      </c>
      <c r="C64" s="13">
        <v>21.2</v>
      </c>
      <c r="D64" s="13">
        <v>26.5</v>
      </c>
      <c r="E64" s="20">
        <v>26</v>
      </c>
      <c r="F64" s="13">
        <v>27.088616646788019</v>
      </c>
      <c r="G64" s="13">
        <v>4.3748494768724673E-2</v>
      </c>
    </row>
    <row r="65" spans="2:7" x14ac:dyDescent="0.25">
      <c r="B65" s="6" t="s">
        <v>79</v>
      </c>
      <c r="C65" s="13">
        <v>26.5</v>
      </c>
      <c r="D65" s="13">
        <v>31.799999999999997</v>
      </c>
      <c r="E65" s="20">
        <v>14.999999999999998</v>
      </c>
      <c r="F65" s="13">
        <v>16.732660282719408</v>
      </c>
      <c r="G65" s="13">
        <v>0.17941627957472658</v>
      </c>
    </row>
    <row r="66" spans="2:7" x14ac:dyDescent="0.25">
      <c r="B66" s="6" t="s">
        <v>80</v>
      </c>
      <c r="C66" s="13">
        <v>31.799999999999997</v>
      </c>
      <c r="D66" s="13">
        <v>37.1</v>
      </c>
      <c r="E66" s="20">
        <v>12</v>
      </c>
      <c r="F66" s="13">
        <v>9.6590616161666905</v>
      </c>
      <c r="G66" s="13">
        <v>0.56734212231673375</v>
      </c>
    </row>
    <row r="67" spans="2:7" x14ac:dyDescent="0.25">
      <c r="B67" s="6" t="s">
        <v>81</v>
      </c>
      <c r="C67" s="13">
        <v>37.1</v>
      </c>
      <c r="D67" s="13">
        <v>42.4</v>
      </c>
      <c r="E67" s="20">
        <v>5</v>
      </c>
      <c r="F67" s="13">
        <v>5.3136013977037084</v>
      </c>
      <c r="G67" s="13">
        <v>1.8508320304985584E-2</v>
      </c>
    </row>
    <row r="68" spans="2:7" x14ac:dyDescent="0.25">
      <c r="B68" s="6" t="s">
        <v>82</v>
      </c>
      <c r="C68" s="13">
        <v>42.4</v>
      </c>
      <c r="D68" s="13">
        <v>47.699999999999996</v>
      </c>
      <c r="E68" s="20">
        <v>3</v>
      </c>
      <c r="F68" s="13">
        <v>2.8197137711414282</v>
      </c>
      <c r="G68" s="13">
        <v>1.152710060457237E-2</v>
      </c>
    </row>
    <row r="69" spans="2:7" ht="15.75" thickBot="1" x14ac:dyDescent="0.3">
      <c r="B69" s="10" t="s">
        <v>83</v>
      </c>
      <c r="C69" s="14">
        <v>47.699999999999996</v>
      </c>
      <c r="D69" s="14">
        <v>53</v>
      </c>
      <c r="E69" s="21">
        <v>4</v>
      </c>
      <c r="F69" s="14">
        <v>1.4550806467488702</v>
      </c>
      <c r="G69" s="14">
        <v>4.4510347443786307</v>
      </c>
    </row>
    <row r="88" spans="7:7" x14ac:dyDescent="0.25">
      <c r="G88" s="30" t="s">
        <v>16</v>
      </c>
    </row>
    <row r="107" spans="7:7" x14ac:dyDescent="0.25">
      <c r="G107" s="30" t="s">
        <v>16</v>
      </c>
    </row>
    <row r="126" spans="7:7" x14ac:dyDescent="0.25">
      <c r="G126" s="30" t="s">
        <v>16</v>
      </c>
    </row>
    <row r="129" spans="2:7" x14ac:dyDescent="0.25">
      <c r="B129" s="5" t="s">
        <v>128</v>
      </c>
    </row>
    <row r="130" spans="2:7" ht="15.75" thickBot="1" x14ac:dyDescent="0.3"/>
    <row r="131" spans="2:7" ht="45" x14ac:dyDescent="0.25">
      <c r="B131" s="8" t="s">
        <v>45</v>
      </c>
      <c r="C131" s="8" t="s">
        <v>46</v>
      </c>
      <c r="D131" s="8" t="s">
        <v>47</v>
      </c>
      <c r="E131" s="8" t="s">
        <v>48</v>
      </c>
      <c r="F131" s="8" t="s">
        <v>53</v>
      </c>
      <c r="G131" s="8" t="s">
        <v>54</v>
      </c>
    </row>
    <row r="132" spans="2:7" x14ac:dyDescent="0.25">
      <c r="B132" s="19">
        <v>0</v>
      </c>
      <c r="C132" s="19">
        <v>5.3</v>
      </c>
      <c r="D132" s="12">
        <v>13</v>
      </c>
      <c r="E132" s="19">
        <v>6.25E-2</v>
      </c>
      <c r="F132" s="19">
        <v>1.179245283018868E-2</v>
      </c>
      <c r="G132" s="19">
        <v>6.2120996302094937E-2</v>
      </c>
    </row>
    <row r="133" spans="2:7" x14ac:dyDescent="0.25">
      <c r="B133" s="13">
        <v>5.3</v>
      </c>
      <c r="C133" s="13">
        <v>10.6</v>
      </c>
      <c r="D133" s="20">
        <v>41</v>
      </c>
      <c r="E133" s="13">
        <v>0.19711538461538461</v>
      </c>
      <c r="F133" s="13">
        <v>3.7191582002902755E-2</v>
      </c>
      <c r="G133" s="13">
        <v>0.20315027554366344</v>
      </c>
    </row>
    <row r="134" spans="2:7" x14ac:dyDescent="0.25">
      <c r="B134" s="13">
        <v>10.6</v>
      </c>
      <c r="C134" s="13">
        <v>15.899999999999999</v>
      </c>
      <c r="D134" s="20">
        <v>49</v>
      </c>
      <c r="E134" s="13">
        <v>0.23557692307692307</v>
      </c>
      <c r="F134" s="13">
        <v>4.4448476052249643E-2</v>
      </c>
      <c r="G134" s="13">
        <v>0.23424775617719473</v>
      </c>
    </row>
    <row r="135" spans="2:7" x14ac:dyDescent="0.25">
      <c r="B135" s="13">
        <v>15.899999999999999</v>
      </c>
      <c r="C135" s="13">
        <v>21.2</v>
      </c>
      <c r="D135" s="20">
        <v>40</v>
      </c>
      <c r="E135" s="13">
        <v>0.19230769230769232</v>
      </c>
      <c r="F135" s="13">
        <v>3.6284470246734396E-2</v>
      </c>
      <c r="G135" s="13">
        <v>0.19035157290881954</v>
      </c>
    </row>
    <row r="136" spans="2:7" x14ac:dyDescent="0.25">
      <c r="B136" s="13">
        <v>21.2</v>
      </c>
      <c r="C136" s="13">
        <v>26.5</v>
      </c>
      <c r="D136" s="20">
        <v>26</v>
      </c>
      <c r="E136" s="13">
        <v>0.125</v>
      </c>
      <c r="F136" s="13">
        <v>2.3584905660377357E-2</v>
      </c>
      <c r="G136" s="13">
        <v>0.13023373387878856</v>
      </c>
    </row>
    <row r="137" spans="2:7" x14ac:dyDescent="0.25">
      <c r="B137" s="13">
        <v>26.5</v>
      </c>
      <c r="C137" s="13">
        <v>31.799999999999997</v>
      </c>
      <c r="D137" s="20">
        <v>15</v>
      </c>
      <c r="E137" s="13">
        <v>7.2115384615384609E-2</v>
      </c>
      <c r="F137" s="13">
        <v>1.3606676342525405E-2</v>
      </c>
      <c r="G137" s="13">
        <v>8.0445482128458701E-2</v>
      </c>
    </row>
    <row r="138" spans="2:7" x14ac:dyDescent="0.25">
      <c r="B138" s="13">
        <v>31.799999999999997</v>
      </c>
      <c r="C138" s="13">
        <v>37.1</v>
      </c>
      <c r="D138" s="20">
        <v>12</v>
      </c>
      <c r="E138" s="13">
        <v>5.7692307692307696E-2</v>
      </c>
      <c r="F138" s="13">
        <v>1.088534107402031E-2</v>
      </c>
      <c r="G138" s="13">
        <v>4.6437796231570627E-2</v>
      </c>
    </row>
    <row r="139" spans="2:7" x14ac:dyDescent="0.25">
      <c r="B139" s="13">
        <v>37.1</v>
      </c>
      <c r="C139" s="13">
        <v>42.4</v>
      </c>
      <c r="D139" s="20">
        <v>5</v>
      </c>
      <c r="E139" s="13">
        <v>2.403846153846154E-2</v>
      </c>
      <c r="F139" s="13">
        <v>4.5355587808418021E-3</v>
      </c>
      <c r="G139" s="13">
        <v>2.5546160565883214E-2</v>
      </c>
    </row>
    <row r="140" spans="2:7" x14ac:dyDescent="0.25">
      <c r="B140" s="13">
        <v>42.4</v>
      </c>
      <c r="C140" s="13">
        <v>47.699999999999996</v>
      </c>
      <c r="D140" s="20">
        <v>3</v>
      </c>
      <c r="E140" s="13">
        <v>1.4423076923076924E-2</v>
      </c>
      <c r="F140" s="13">
        <v>2.7213352685050815E-3</v>
      </c>
      <c r="G140" s="13">
        <v>1.3556316207410712E-2</v>
      </c>
    </row>
    <row r="141" spans="2:7" ht="15.75" thickBot="1" x14ac:dyDescent="0.3">
      <c r="B141" s="14">
        <v>47.699999999999996</v>
      </c>
      <c r="C141" s="14">
        <v>53</v>
      </c>
      <c r="D141" s="21">
        <v>4</v>
      </c>
      <c r="E141" s="14">
        <v>1.9230769230769232E-2</v>
      </c>
      <c r="F141" s="14">
        <v>3.6284470246734373E-3</v>
      </c>
      <c r="G141" s="14">
        <v>6.9955800324464912E-3</v>
      </c>
    </row>
  </sheetData>
  <mergeCells count="2">
    <mergeCell ref="B1:L2"/>
    <mergeCell ref="B53:J54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6321" r:id="rId3" name="DD908872">
              <controlPr defaultSize="0" autoFill="0" autoPict="0" macro="[0]!GoToResultsNew0407202515354185">
                <anchor moveWithCells="1">
                  <from>
                    <xdr:col>0</xdr:col>
                    <xdr:colOff>323850</xdr:colOff>
                    <xdr:row>9</xdr:row>
                    <xdr:rowOff>0</xdr:rowOff>
                  </from>
                  <to>
                    <xdr:col>9</xdr:col>
                    <xdr:colOff>600075</xdr:colOff>
                    <xdr:row>10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XLSTAT_20250407_152210_1">
    <tabColor rgb="FF007800"/>
  </sheetPr>
  <dimension ref="B1:M141"/>
  <sheetViews>
    <sheetView zoomScaleNormal="100" workbookViewId="0">
      <selection activeCell="G18" sqref="G18"/>
    </sheetView>
  </sheetViews>
  <sheetFormatPr defaultRowHeight="15" x14ac:dyDescent="0.25"/>
  <cols>
    <col min="1" max="1" width="5" customWidth="1"/>
    <col min="2" max="2" width="9.140625" customWidth="1"/>
  </cols>
  <sheetData>
    <row r="1" spans="2:13" x14ac:dyDescent="0.25">
      <c r="B1" s="37" t="s">
        <v>119</v>
      </c>
      <c r="C1" s="38"/>
      <c r="D1" s="38"/>
      <c r="E1" s="38"/>
      <c r="F1" s="38"/>
      <c r="G1" s="38"/>
      <c r="H1" s="38"/>
      <c r="I1" s="38"/>
      <c r="J1" s="38"/>
      <c r="K1" s="38"/>
      <c r="L1" s="38"/>
      <c r="M1" s="3"/>
    </row>
    <row r="2" spans="2:13" x14ac:dyDescent="0.25"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"/>
    </row>
    <row r="3" spans="2:13" x14ac:dyDescent="0.25">
      <c r="B3" s="30" t="s">
        <v>125</v>
      </c>
    </row>
    <row r="4" spans="2:13" x14ac:dyDescent="0.25">
      <c r="B4" t="s">
        <v>123</v>
      </c>
    </row>
    <row r="5" spans="2:13" x14ac:dyDescent="0.25">
      <c r="B5" t="s">
        <v>51</v>
      </c>
    </row>
    <row r="6" spans="2:13" x14ac:dyDescent="0.25">
      <c r="B6" t="s">
        <v>99</v>
      </c>
    </row>
    <row r="7" spans="2:13" x14ac:dyDescent="0.25">
      <c r="B7" t="s">
        <v>21</v>
      </c>
    </row>
    <row r="8" spans="2:13" x14ac:dyDescent="0.25">
      <c r="B8" t="s">
        <v>52</v>
      </c>
    </row>
    <row r="9" spans="2:13" ht="38.1" customHeight="1" x14ac:dyDescent="0.25"/>
    <row r="10" spans="2:13" ht="16.5" customHeight="1" x14ac:dyDescent="0.25">
      <c r="B10" s="15"/>
    </row>
    <row r="13" spans="2:13" x14ac:dyDescent="0.25">
      <c r="B13" s="5" t="s">
        <v>24</v>
      </c>
    </row>
    <row r="14" spans="2:13" ht="15.75" thickBot="1" x14ac:dyDescent="0.3"/>
    <row r="15" spans="2:13" ht="30" customHeight="1" x14ac:dyDescent="0.25">
      <c r="B15" s="7" t="s">
        <v>25</v>
      </c>
      <c r="C15" s="8" t="s">
        <v>26</v>
      </c>
      <c r="D15" s="8" t="s">
        <v>27</v>
      </c>
      <c r="E15" s="8" t="s">
        <v>28</v>
      </c>
      <c r="F15" s="8" t="s">
        <v>7</v>
      </c>
      <c r="G15" s="8" t="s">
        <v>8</v>
      </c>
      <c r="H15" s="8" t="s">
        <v>12</v>
      </c>
      <c r="I15" s="8" t="s">
        <v>29</v>
      </c>
    </row>
    <row r="16" spans="2:13" ht="15.75" thickBot="1" x14ac:dyDescent="0.3">
      <c r="B16" s="16" t="s">
        <v>76</v>
      </c>
      <c r="C16" s="17">
        <v>98</v>
      </c>
      <c r="D16" s="17">
        <v>0</v>
      </c>
      <c r="E16" s="17">
        <v>98</v>
      </c>
      <c r="F16" s="18">
        <v>2</v>
      </c>
      <c r="G16" s="18">
        <v>82</v>
      </c>
      <c r="H16" s="18">
        <v>19.459183673469386</v>
      </c>
      <c r="I16" s="18">
        <v>13.925551955484039</v>
      </c>
    </row>
    <row r="19" spans="2:4" x14ac:dyDescent="0.25">
      <c r="B19" s="5" t="s">
        <v>100</v>
      </c>
    </row>
    <row r="20" spans="2:4" ht="15.75" thickBot="1" x14ac:dyDescent="0.3"/>
    <row r="21" spans="2:4" ht="30" x14ac:dyDescent="0.25">
      <c r="B21" s="7" t="s">
        <v>31</v>
      </c>
      <c r="C21" s="8" t="s">
        <v>32</v>
      </c>
      <c r="D21" s="8" t="s">
        <v>33</v>
      </c>
    </row>
    <row r="22" spans="2:4" x14ac:dyDescent="0.25">
      <c r="B22" s="9" t="s">
        <v>92</v>
      </c>
      <c r="C22" s="19">
        <v>2.1962878787169529</v>
      </c>
      <c r="D22" s="19">
        <v>0.29451447299895062</v>
      </c>
    </row>
    <row r="23" spans="2:4" ht="15.75" thickBot="1" x14ac:dyDescent="0.3">
      <c r="B23" s="10" t="s">
        <v>101</v>
      </c>
      <c r="C23" s="14">
        <v>8.8599443854275339</v>
      </c>
      <c r="D23" s="14">
        <v>1.3327403130335818</v>
      </c>
    </row>
    <row r="26" spans="2:4" x14ac:dyDescent="0.25">
      <c r="B26" s="5" t="s">
        <v>93</v>
      </c>
    </row>
    <row r="27" spans="2:4" ht="15.75" thickBot="1" x14ac:dyDescent="0.3"/>
    <row r="28" spans="2:4" x14ac:dyDescent="0.25">
      <c r="B28" s="22" t="s">
        <v>94</v>
      </c>
      <c r="C28" s="23">
        <v>-374.7687619939465</v>
      </c>
    </row>
    <row r="29" spans="2:4" x14ac:dyDescent="0.25">
      <c r="B29" s="6" t="s">
        <v>95</v>
      </c>
      <c r="C29" s="13">
        <v>758.70745894523418</v>
      </c>
    </row>
    <row r="30" spans="2:4" ht="15.75" thickBot="1" x14ac:dyDescent="0.3">
      <c r="B30" s="10" t="s">
        <v>96</v>
      </c>
      <c r="C30" s="14">
        <v>753.537523987893</v>
      </c>
    </row>
    <row r="33" spans="2:4" x14ac:dyDescent="0.25">
      <c r="B33" s="5" t="s">
        <v>102</v>
      </c>
    </row>
    <row r="34" spans="2:4" ht="15.75" thickBot="1" x14ac:dyDescent="0.3"/>
    <row r="35" spans="2:4" ht="30" x14ac:dyDescent="0.25">
      <c r="B35" s="7" t="s">
        <v>5</v>
      </c>
      <c r="C35" s="8" t="s">
        <v>37</v>
      </c>
      <c r="D35" s="8" t="s">
        <v>38</v>
      </c>
    </row>
    <row r="36" spans="2:4" x14ac:dyDescent="0.25">
      <c r="B36" s="9" t="s">
        <v>12</v>
      </c>
      <c r="C36" s="19">
        <v>19.459183673469386</v>
      </c>
      <c r="D36" s="19">
        <v>19.458988459820816</v>
      </c>
    </row>
    <row r="37" spans="2:4" x14ac:dyDescent="0.25">
      <c r="B37" s="6" t="s">
        <v>39</v>
      </c>
      <c r="C37" s="13">
        <v>193.92099726488533</v>
      </c>
      <c r="D37" s="13">
        <v>172.4055555506886</v>
      </c>
    </row>
    <row r="38" spans="2:4" x14ac:dyDescent="0.25">
      <c r="B38" s="6" t="s">
        <v>40</v>
      </c>
      <c r="C38" s="13">
        <v>1.5298821144981232</v>
      </c>
      <c r="D38" s="13">
        <v>1.3495387627854682</v>
      </c>
    </row>
    <row r="39" spans="2:4" ht="15.75" thickBot="1" x14ac:dyDescent="0.3">
      <c r="B39" s="10" t="s">
        <v>41</v>
      </c>
      <c r="C39" s="14">
        <v>3.2342245562202745</v>
      </c>
      <c r="D39" s="14">
        <v>2.7318823083907988</v>
      </c>
    </row>
    <row r="42" spans="2:4" x14ac:dyDescent="0.25">
      <c r="B42" s="5" t="s">
        <v>57</v>
      </c>
    </row>
    <row r="43" spans="2:4" ht="15.75" thickBot="1" x14ac:dyDescent="0.3"/>
    <row r="44" spans="2:4" x14ac:dyDescent="0.25">
      <c r="B44" s="22" t="s">
        <v>58</v>
      </c>
      <c r="C44" s="23">
        <v>10.989067994966041</v>
      </c>
    </row>
    <row r="45" spans="2:4" x14ac:dyDescent="0.25">
      <c r="B45" s="6" t="s">
        <v>59</v>
      </c>
      <c r="C45" s="13">
        <v>14.067140449342997</v>
      </c>
    </row>
    <row r="46" spans="2:4" x14ac:dyDescent="0.25">
      <c r="B46" s="6" t="s">
        <v>60</v>
      </c>
      <c r="C46" s="11">
        <v>7</v>
      </c>
    </row>
    <row r="47" spans="2:4" x14ac:dyDescent="0.25">
      <c r="B47" s="6" t="s">
        <v>61</v>
      </c>
      <c r="C47" s="24">
        <v>0.13909658103329348</v>
      </c>
    </row>
    <row r="48" spans="2:4" ht="15.75" thickBot="1" x14ac:dyDescent="0.3">
      <c r="B48" s="10" t="s">
        <v>62</v>
      </c>
      <c r="C48" s="21">
        <v>0.05</v>
      </c>
    </row>
    <row r="50" spans="2:10" x14ac:dyDescent="0.25">
      <c r="B50" s="5" t="s">
        <v>63</v>
      </c>
    </row>
    <row r="51" spans="2:10" x14ac:dyDescent="0.25">
      <c r="B51" s="5" t="s">
        <v>103</v>
      </c>
    </row>
    <row r="52" spans="2:10" x14ac:dyDescent="0.25">
      <c r="B52" s="5" t="s">
        <v>104</v>
      </c>
    </row>
    <row r="53" spans="2:10" ht="15" customHeight="1" x14ac:dyDescent="0.25">
      <c r="B53" s="39" t="s">
        <v>66</v>
      </c>
      <c r="C53" s="39"/>
      <c r="D53" s="39"/>
      <c r="E53" s="39"/>
      <c r="F53" s="39"/>
      <c r="G53" s="39"/>
      <c r="H53" s="39"/>
      <c r="I53" s="39"/>
      <c r="J53" s="39"/>
    </row>
    <row r="54" spans="2:10" x14ac:dyDescent="0.25">
      <c r="B54" s="39"/>
      <c r="C54" s="39"/>
      <c r="D54" s="39"/>
      <c r="E54" s="39"/>
      <c r="F54" s="39"/>
      <c r="G54" s="39"/>
      <c r="H54" s="39"/>
      <c r="I54" s="39"/>
      <c r="J54" s="39"/>
    </row>
    <row r="57" spans="2:10" x14ac:dyDescent="0.25">
      <c r="B57" s="5" t="s">
        <v>67</v>
      </c>
    </row>
    <row r="58" spans="2:10" ht="15.75" thickBot="1" x14ac:dyDescent="0.3"/>
    <row r="59" spans="2:10" ht="30" customHeight="1" x14ac:dyDescent="0.25">
      <c r="B59" s="7" t="s">
        <v>68</v>
      </c>
      <c r="C59" s="8" t="s">
        <v>69</v>
      </c>
      <c r="D59" s="8" t="s">
        <v>70</v>
      </c>
      <c r="E59" s="8" t="s">
        <v>71</v>
      </c>
      <c r="F59" s="8" t="s">
        <v>72</v>
      </c>
      <c r="G59" s="8" t="s">
        <v>73</v>
      </c>
    </row>
    <row r="60" spans="2:10" x14ac:dyDescent="0.25">
      <c r="B60" s="9" t="s">
        <v>74</v>
      </c>
      <c r="C60" s="19">
        <v>0</v>
      </c>
      <c r="D60" s="19">
        <v>8.3000000000000007</v>
      </c>
      <c r="E60" s="12">
        <v>22</v>
      </c>
      <c r="F60" s="19">
        <v>18.908591078500876</v>
      </c>
      <c r="G60" s="19">
        <v>0.50542153459495465</v>
      </c>
    </row>
    <row r="61" spans="2:10" x14ac:dyDescent="0.25">
      <c r="B61" s="6" t="s">
        <v>75</v>
      </c>
      <c r="C61" s="13">
        <v>8.3000000000000007</v>
      </c>
      <c r="D61" s="13">
        <v>16.600000000000001</v>
      </c>
      <c r="E61" s="20">
        <v>31.999999999999996</v>
      </c>
      <c r="F61" s="13">
        <v>30.095809597775652</v>
      </c>
      <c r="G61" s="13">
        <v>0.12047993180390489</v>
      </c>
    </row>
    <row r="62" spans="2:10" x14ac:dyDescent="0.25">
      <c r="B62" s="6" t="s">
        <v>76</v>
      </c>
      <c r="C62" s="13">
        <v>16.600000000000001</v>
      </c>
      <c r="D62" s="13">
        <v>24.900000000000002</v>
      </c>
      <c r="E62" s="20">
        <v>14</v>
      </c>
      <c r="F62" s="13">
        <v>22.226491488316981</v>
      </c>
      <c r="G62" s="13">
        <v>3.0447973420782208</v>
      </c>
    </row>
    <row r="63" spans="2:10" x14ac:dyDescent="0.25">
      <c r="B63" s="6" t="s">
        <v>77</v>
      </c>
      <c r="C63" s="13">
        <v>24.900000000000002</v>
      </c>
      <c r="D63" s="13">
        <v>33.200000000000003</v>
      </c>
      <c r="E63" s="20">
        <v>18</v>
      </c>
      <c r="F63" s="13">
        <v>13.157855542668631</v>
      </c>
      <c r="G63" s="13">
        <v>1.7819288918040204</v>
      </c>
    </row>
    <row r="64" spans="2:10" x14ac:dyDescent="0.25">
      <c r="B64" s="6" t="s">
        <v>78</v>
      </c>
      <c r="C64" s="13">
        <v>33.200000000000003</v>
      </c>
      <c r="D64" s="13">
        <v>41.5</v>
      </c>
      <c r="E64" s="20">
        <v>5</v>
      </c>
      <c r="F64" s="13">
        <v>7.0041706248502891</v>
      </c>
      <c r="G64" s="13">
        <v>0.57347259349477275</v>
      </c>
    </row>
    <row r="65" spans="2:7" x14ac:dyDescent="0.25">
      <c r="B65" s="6" t="s">
        <v>79</v>
      </c>
      <c r="C65" s="13">
        <v>41.5</v>
      </c>
      <c r="D65" s="13">
        <v>49.800000000000004</v>
      </c>
      <c r="E65" s="20">
        <v>3</v>
      </c>
      <c r="F65" s="13">
        <v>3.5021740563314645</v>
      </c>
      <c r="G65" s="13">
        <v>7.2006353423951411E-2</v>
      </c>
    </row>
    <row r="66" spans="2:7" x14ac:dyDescent="0.25">
      <c r="B66" s="6" t="s">
        <v>80</v>
      </c>
      <c r="C66" s="13">
        <v>49.800000000000004</v>
      </c>
      <c r="D66" s="13">
        <v>58.100000000000009</v>
      </c>
      <c r="E66" s="20">
        <v>1.9999999999999998</v>
      </c>
      <c r="F66" s="13">
        <v>1.6802554700625163</v>
      </c>
      <c r="G66" s="13">
        <v>6.0845845317282883E-2</v>
      </c>
    </row>
    <row r="67" spans="2:7" x14ac:dyDescent="0.25">
      <c r="B67" s="6" t="s">
        <v>81</v>
      </c>
      <c r="C67" s="13">
        <v>58.100000000000009</v>
      </c>
      <c r="D67" s="13">
        <v>66.400000000000006</v>
      </c>
      <c r="E67" s="20">
        <v>0.99999999999999989</v>
      </c>
      <c r="F67" s="13">
        <v>0.78285149775774432</v>
      </c>
      <c r="G67" s="13">
        <v>6.023297159309602E-2</v>
      </c>
    </row>
    <row r="68" spans="2:7" x14ac:dyDescent="0.25">
      <c r="B68" s="6" t="s">
        <v>82</v>
      </c>
      <c r="C68" s="13">
        <v>66.400000000000006</v>
      </c>
      <c r="D68" s="13">
        <v>74.7</v>
      </c>
      <c r="E68" s="20">
        <v>0</v>
      </c>
      <c r="F68" s="13">
        <v>0.35684229244443633</v>
      </c>
      <c r="G68" s="13">
        <v>0.35684229244443633</v>
      </c>
    </row>
    <row r="69" spans="2:7" ht="15.75" thickBot="1" x14ac:dyDescent="0.3">
      <c r="B69" s="10" t="s">
        <v>83</v>
      </c>
      <c r="C69" s="14">
        <v>74.7</v>
      </c>
      <c r="D69" s="14">
        <v>83</v>
      </c>
      <c r="E69" s="21">
        <v>0.99999999999999989</v>
      </c>
      <c r="F69" s="14">
        <v>0.15992016600033421</v>
      </c>
      <c r="G69" s="14">
        <v>4.4130402384114022</v>
      </c>
    </row>
    <row r="88" spans="7:7" x14ac:dyDescent="0.25">
      <c r="G88" t="s">
        <v>16</v>
      </c>
    </row>
    <row r="107" spans="7:7" x14ac:dyDescent="0.25">
      <c r="G107" t="s">
        <v>16</v>
      </c>
    </row>
    <row r="126" spans="7:7" x14ac:dyDescent="0.25">
      <c r="G126" t="s">
        <v>16</v>
      </c>
    </row>
    <row r="129" spans="2:7" x14ac:dyDescent="0.25">
      <c r="B129" s="5" t="s">
        <v>124</v>
      </c>
    </row>
    <row r="130" spans="2:7" ht="15.75" thickBot="1" x14ac:dyDescent="0.3"/>
    <row r="131" spans="2:7" ht="45" x14ac:dyDescent="0.25">
      <c r="B131" s="8" t="s">
        <v>45</v>
      </c>
      <c r="C131" s="8" t="s">
        <v>46</v>
      </c>
      <c r="D131" s="8" t="s">
        <v>47</v>
      </c>
      <c r="E131" s="8" t="s">
        <v>48</v>
      </c>
      <c r="F131" s="8" t="s">
        <v>53</v>
      </c>
      <c r="G131" s="8" t="s">
        <v>54</v>
      </c>
    </row>
    <row r="132" spans="2:7" x14ac:dyDescent="0.25">
      <c r="B132" s="19">
        <v>0</v>
      </c>
      <c r="C132" s="19">
        <v>8.3000000000000007</v>
      </c>
      <c r="D132" s="12">
        <v>22</v>
      </c>
      <c r="E132" s="19">
        <v>0.22448979591836735</v>
      </c>
      <c r="F132" s="19">
        <v>2.7046963363658715E-2</v>
      </c>
      <c r="G132" s="19">
        <v>0.19294480692347832</v>
      </c>
    </row>
    <row r="133" spans="2:7" x14ac:dyDescent="0.25">
      <c r="B133" s="13">
        <v>8.3000000000000007</v>
      </c>
      <c r="C133" s="13">
        <v>16.600000000000001</v>
      </c>
      <c r="D133" s="20">
        <v>32</v>
      </c>
      <c r="E133" s="13">
        <v>0.32653061224489793</v>
      </c>
      <c r="F133" s="13">
        <v>3.9341037619867215E-2</v>
      </c>
      <c r="G133" s="13">
        <v>0.30710009793648624</v>
      </c>
    </row>
    <row r="134" spans="2:7" x14ac:dyDescent="0.25">
      <c r="B134" s="13">
        <v>16.600000000000001</v>
      </c>
      <c r="C134" s="13">
        <v>24.900000000000002</v>
      </c>
      <c r="D134" s="20">
        <v>14</v>
      </c>
      <c r="E134" s="13">
        <v>0.14285714285714285</v>
      </c>
      <c r="F134" s="13">
        <v>1.7211703958691909E-2</v>
      </c>
      <c r="G134" s="13">
        <v>0.2268009335542549</v>
      </c>
    </row>
    <row r="135" spans="2:7" x14ac:dyDescent="0.25">
      <c r="B135" s="13">
        <v>24.900000000000002</v>
      </c>
      <c r="C135" s="13">
        <v>33.200000000000003</v>
      </c>
      <c r="D135" s="20">
        <v>18</v>
      </c>
      <c r="E135" s="13">
        <v>0.18367346938775511</v>
      </c>
      <c r="F135" s="13">
        <v>2.2129333661175313E-2</v>
      </c>
      <c r="G135" s="13">
        <v>0.13426383206804726</v>
      </c>
    </row>
    <row r="136" spans="2:7" x14ac:dyDescent="0.25">
      <c r="B136" s="13">
        <v>33.200000000000003</v>
      </c>
      <c r="C136" s="13">
        <v>41.5</v>
      </c>
      <c r="D136" s="20">
        <v>5</v>
      </c>
      <c r="E136" s="13">
        <v>5.1020408163265307E-2</v>
      </c>
      <c r="F136" s="13">
        <v>6.1470371281042557E-3</v>
      </c>
      <c r="G136" s="13">
        <v>7.147112882500295E-2</v>
      </c>
    </row>
    <row r="137" spans="2:7" x14ac:dyDescent="0.25">
      <c r="B137" s="13">
        <v>41.5</v>
      </c>
      <c r="C137" s="13">
        <v>49.800000000000004</v>
      </c>
      <c r="D137" s="20">
        <v>3</v>
      </c>
      <c r="E137" s="13">
        <v>3.0612244897959183E-2</v>
      </c>
      <c r="F137" s="13">
        <v>3.6882222768625504E-3</v>
      </c>
      <c r="G137" s="13">
        <v>3.5736469962565964E-2</v>
      </c>
    </row>
    <row r="138" spans="2:7" x14ac:dyDescent="0.25">
      <c r="B138" s="13">
        <v>49.800000000000004</v>
      </c>
      <c r="C138" s="13">
        <v>58.100000000000009</v>
      </c>
      <c r="D138" s="20">
        <v>2</v>
      </c>
      <c r="E138" s="13">
        <v>2.0408163265306121E-2</v>
      </c>
      <c r="F138" s="13">
        <v>2.4588148512417001E-3</v>
      </c>
      <c r="G138" s="13">
        <v>1.7145463980229758E-2</v>
      </c>
    </row>
    <row r="139" spans="2:7" x14ac:dyDescent="0.25">
      <c r="B139" s="13">
        <v>58.100000000000009</v>
      </c>
      <c r="C139" s="13">
        <v>66.400000000000006</v>
      </c>
      <c r="D139" s="20">
        <v>1</v>
      </c>
      <c r="E139" s="13">
        <v>1.020408163265306E-2</v>
      </c>
      <c r="F139" s="13">
        <v>1.2294074256208511E-3</v>
      </c>
      <c r="G139" s="13">
        <v>7.9882805893647379E-3</v>
      </c>
    </row>
    <row r="140" spans="2:7" x14ac:dyDescent="0.25">
      <c r="B140" s="13">
        <v>66.400000000000006</v>
      </c>
      <c r="C140" s="13">
        <v>74.7</v>
      </c>
      <c r="D140" s="20">
        <v>0</v>
      </c>
      <c r="E140" s="13">
        <v>0</v>
      </c>
      <c r="F140" s="13">
        <v>0</v>
      </c>
      <c r="G140" s="13">
        <v>3.641247882086085E-3</v>
      </c>
    </row>
    <row r="141" spans="2:7" ht="15.75" thickBot="1" x14ac:dyDescent="0.3">
      <c r="B141" s="14">
        <v>74.7</v>
      </c>
      <c r="C141" s="14">
        <v>83</v>
      </c>
      <c r="D141" s="21">
        <v>1</v>
      </c>
      <c r="E141" s="14">
        <v>1.020408163265306E-2</v>
      </c>
      <c r="F141" s="14">
        <v>1.2294074256208511E-3</v>
      </c>
      <c r="G141" s="14">
        <v>1.6318384285748389E-3</v>
      </c>
    </row>
  </sheetData>
  <mergeCells count="2">
    <mergeCell ref="B1:L2"/>
    <mergeCell ref="B53:J54"/>
  </mergeCells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9937" r:id="rId3" name="DD984838">
              <controlPr defaultSize="0" autoFill="0" autoPict="0" macro="[0]!GoToResultsNew0407202515223585">
                <anchor moveWithCells="1">
                  <from>
                    <xdr:col>0</xdr:col>
                    <xdr:colOff>323850</xdr:colOff>
                    <xdr:row>9</xdr:row>
                    <xdr:rowOff>0</xdr:rowOff>
                  </from>
                  <to>
                    <xdr:col>9</xdr:col>
                    <xdr:colOff>600075</xdr:colOff>
                    <xdr:row>10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XLSTAT_20250407_152210_1_HID1">
    <tabColor rgb="FF007800"/>
  </sheetPr>
  <dimension ref="A1:H5000"/>
  <sheetViews>
    <sheetView workbookViewId="0">
      <selection activeCell="E1" sqref="E1"/>
    </sheetView>
  </sheetViews>
  <sheetFormatPr defaultRowHeight="15" x14ac:dyDescent="0.25"/>
  <sheetData>
    <row r="1" spans="1:8" x14ac:dyDescent="0.25">
      <c r="A1">
        <v>1</v>
      </c>
      <c r="C1">
        <f t="shared" ref="C1:C64" si="0">0.0001+(A1-1)*0.021627910994432</f>
        <v>1E-4</v>
      </c>
      <c r="D1">
        <f>[2]!XLSTAT_PDFGamma(C1,2.19628787871695,8.85994438542753)</f>
        <v>1.2381817277192049E-7</v>
      </c>
      <c r="E1">
        <v>1</v>
      </c>
      <c r="G1">
        <f t="shared" ref="G1:G64" si="1">0.0001+(E1-1)*0.021627910994432</f>
        <v>1E-4</v>
      </c>
      <c r="H1" t="e">
        <f>[2]!XLSTAT_CDFGamma(G1,2.19628787871695,8.85994438542753)</f>
        <v>#VALUE!</v>
      </c>
    </row>
    <row r="2" spans="1:8" x14ac:dyDescent="0.25">
      <c r="A2">
        <v>2</v>
      </c>
      <c r="C2">
        <f t="shared" si="0"/>
        <v>2.1727910994431998E-2</v>
      </c>
      <c r="D2">
        <f>[2]!XLSTAT_PDFGamma(C2,2.19628787871695,8.85994438542753)</f>
        <v>7.7173911630622094E-5</v>
      </c>
      <c r="E2">
        <v>2</v>
      </c>
      <c r="G2">
        <f t="shared" si="1"/>
        <v>2.1727910994431998E-2</v>
      </c>
      <c r="H2" t="e">
        <f>[2]!XLSTAT_CDFGamma(G2,2.19628787871695,8.85994438542753)</f>
        <v>#VALUE!</v>
      </c>
    </row>
    <row r="3" spans="1:8" x14ac:dyDescent="0.25">
      <c r="A3">
        <v>3</v>
      </c>
      <c r="C3">
        <f t="shared" si="0"/>
        <v>4.3355821988864E-2</v>
      </c>
      <c r="D3">
        <f>[2]!XLSTAT_PDFGamma(C3,2.19628787871695,8.85994438542753)</f>
        <v>1.7592678144435467E-4</v>
      </c>
      <c r="E3">
        <v>3</v>
      </c>
      <c r="G3">
        <f t="shared" si="1"/>
        <v>4.3355821988864E-2</v>
      </c>
      <c r="H3" t="e">
        <f>[2]!XLSTAT_CDFGamma(G3,2.19628787871695,8.85994438542753)</f>
        <v>#VALUE!</v>
      </c>
    </row>
    <row r="4" spans="1:8" x14ac:dyDescent="0.25">
      <c r="A4">
        <v>4</v>
      </c>
      <c r="C4">
        <f t="shared" si="0"/>
        <v>6.4983732983296003E-2</v>
      </c>
      <c r="D4">
        <f>[2]!XLSTAT_PDFGamma(C4,2.19628787871695,8.85994438542753)</f>
        <v>2.8479217432284161E-4</v>
      </c>
      <c r="E4">
        <v>4</v>
      </c>
      <c r="G4">
        <f t="shared" si="1"/>
        <v>6.4983732983296003E-2</v>
      </c>
      <c r="H4" t="e">
        <f>[2]!XLSTAT_CDFGamma(G4,2.19628787871695,8.85994438542753)</f>
        <v>#VALUE!</v>
      </c>
    </row>
    <row r="5" spans="1:8" x14ac:dyDescent="0.25">
      <c r="A5">
        <v>5</v>
      </c>
      <c r="C5">
        <f t="shared" si="0"/>
        <v>8.6611643977727998E-2</v>
      </c>
      <c r="D5">
        <f>[2]!XLSTAT_PDFGamma(C5,2.19628787871695,8.85994438542753)</f>
        <v>4.0061820811640724E-4</v>
      </c>
      <c r="E5">
        <v>5</v>
      </c>
      <c r="G5">
        <f t="shared" si="1"/>
        <v>8.6611643977727998E-2</v>
      </c>
      <c r="H5" t="e">
        <f>[2]!XLSTAT_CDFGamma(G5,2.19628787871695,8.85994438542753)</f>
        <v>#VALUE!</v>
      </c>
    </row>
    <row r="6" spans="1:8" x14ac:dyDescent="0.25">
      <c r="A6">
        <v>6</v>
      </c>
      <c r="C6">
        <f t="shared" si="0"/>
        <v>0.10823955497215999</v>
      </c>
      <c r="D6">
        <f>[2]!XLSTAT_PDFGamma(C6,2.19628787871695,8.85994438542753)</f>
        <v>5.2177446621088773E-4</v>
      </c>
      <c r="E6">
        <v>6</v>
      </c>
      <c r="G6">
        <f t="shared" si="1"/>
        <v>0.10823955497215999</v>
      </c>
      <c r="H6" t="e">
        <f>[2]!XLSTAT_CDFGamma(G6,2.19628787871695,8.85994438542753)</f>
        <v>#VALUE!</v>
      </c>
    </row>
    <row r="7" spans="1:8" x14ac:dyDescent="0.25">
      <c r="A7">
        <v>7</v>
      </c>
      <c r="C7">
        <f t="shared" si="0"/>
        <v>0.12986746596659199</v>
      </c>
      <c r="D7">
        <f>[2]!XLSTAT_PDFGamma(C7,2.19628787871695,8.85994438542753)</f>
        <v>6.4724131429694666E-4</v>
      </c>
      <c r="E7">
        <v>7</v>
      </c>
      <c r="G7">
        <f t="shared" si="1"/>
        <v>0.12986746596659199</v>
      </c>
      <c r="H7" t="e">
        <f>[2]!XLSTAT_CDFGamma(G7,2.19628787871695,8.85994438542753)</f>
        <v>#VALUE!</v>
      </c>
    </row>
    <row r="8" spans="1:8" x14ac:dyDescent="0.25">
      <c r="A8">
        <v>8</v>
      </c>
      <c r="C8">
        <f t="shared" si="0"/>
        <v>0.15149537696102397</v>
      </c>
      <c r="D8">
        <f>[2]!XLSTAT_PDFGamma(C8,2.19628787871695,8.85994438542753)</f>
        <v>7.7631246367889631E-4</v>
      </c>
      <c r="E8">
        <v>8</v>
      </c>
      <c r="G8">
        <f t="shared" si="1"/>
        <v>0.15149537696102397</v>
      </c>
      <c r="H8" t="e">
        <f>[2]!XLSTAT_CDFGamma(G8,2.19628787871695,8.85994438542753)</f>
        <v>#VALUE!</v>
      </c>
    </row>
    <row r="9" spans="1:8" x14ac:dyDescent="0.25">
      <c r="A9">
        <v>9</v>
      </c>
      <c r="C9">
        <f t="shared" si="0"/>
        <v>0.17312328795545598</v>
      </c>
      <c r="D9">
        <f>[2]!XLSTAT_PDFGamma(C9,2.19628787871695,8.85994438542753)</f>
        <v>9.0846583886469723E-4</v>
      </c>
      <c r="E9">
        <v>9</v>
      </c>
      <c r="G9">
        <f t="shared" si="1"/>
        <v>0.17312328795545598</v>
      </c>
      <c r="H9" t="e">
        <f>[2]!XLSTAT_CDFGamma(G9,2.19628787871695,8.85994438542753)</f>
        <v>#VALUE!</v>
      </c>
    </row>
    <row r="10" spans="1:8" x14ac:dyDescent="0.25">
      <c r="A10">
        <v>10</v>
      </c>
      <c r="C10">
        <f t="shared" si="0"/>
        <v>0.19475119894988799</v>
      </c>
      <c r="D10">
        <f>[2]!XLSTAT_PDFGamma(C10,2.19628787871695,8.85994438542753)</f>
        <v>1.0432976926579999E-3</v>
      </c>
      <c r="E10">
        <v>10</v>
      </c>
      <c r="G10">
        <f t="shared" si="1"/>
        <v>0.19475119894988799</v>
      </c>
      <c r="H10" t="e">
        <f>[2]!XLSTAT_CDFGamma(G10,2.19628787871695,8.85994438542753)</f>
        <v>#VALUE!</v>
      </c>
    </row>
    <row r="11" spans="1:8" x14ac:dyDescent="0.25">
      <c r="A11">
        <v>11</v>
      </c>
      <c r="C11">
        <f t="shared" si="0"/>
        <v>0.21637910994431997</v>
      </c>
      <c r="D11">
        <f>[2]!XLSTAT_PDFGamma(C11,2.19628787871695,8.85994438542753)</f>
        <v>1.1804852064161643E-3</v>
      </c>
      <c r="E11">
        <v>11</v>
      </c>
      <c r="G11">
        <f t="shared" si="1"/>
        <v>0.21637910994431997</v>
      </c>
      <c r="H11" t="e">
        <f>[2]!XLSTAT_CDFGamma(G11,2.19628787871695,8.85994438542753)</f>
        <v>#VALUE!</v>
      </c>
    </row>
    <row r="12" spans="1:8" x14ac:dyDescent="0.25">
      <c r="A12">
        <v>12</v>
      </c>
      <c r="C12">
        <f t="shared" si="0"/>
        <v>0.23800702093875198</v>
      </c>
      <c r="D12">
        <f>[2]!XLSTAT_PDFGamma(C12,2.19628787871695,8.85994438542753)</f>
        <v>1.3197635716920837E-3</v>
      </c>
      <c r="E12">
        <v>12</v>
      </c>
      <c r="G12">
        <f t="shared" si="1"/>
        <v>0.23800702093875198</v>
      </c>
      <c r="H12" t="e">
        <f>[2]!XLSTAT_CDFGamma(G12,2.19628787871695,8.85994438542753)</f>
        <v>#VALUE!</v>
      </c>
    </row>
    <row r="13" spans="1:8" x14ac:dyDescent="0.25">
      <c r="A13">
        <v>13</v>
      </c>
      <c r="C13">
        <f t="shared" si="0"/>
        <v>0.25963493193318399</v>
      </c>
      <c r="D13">
        <f>[2]!XLSTAT_PDFGamma(C13,2.19628787871695,8.85994438542753)</f>
        <v>1.460911109487638E-3</v>
      </c>
      <c r="E13">
        <v>13</v>
      </c>
      <c r="G13">
        <f t="shared" si="1"/>
        <v>0.25963493193318399</v>
      </c>
      <c r="H13" t="e">
        <f>[2]!XLSTAT_CDFGamma(G13,2.19628787871695,8.85994438542753)</f>
        <v>#VALUE!</v>
      </c>
    </row>
    <row r="14" spans="1:8" x14ac:dyDescent="0.25">
      <c r="A14">
        <v>14</v>
      </c>
      <c r="C14">
        <f t="shared" si="0"/>
        <v>0.281262842927616</v>
      </c>
      <c r="D14">
        <f>[2]!XLSTAT_PDFGamma(C14,2.19628787871695,8.85994438542753)</f>
        <v>1.6037391594531051E-3</v>
      </c>
      <c r="E14">
        <v>14</v>
      </c>
      <c r="G14">
        <f t="shared" si="1"/>
        <v>0.281262842927616</v>
      </c>
      <c r="H14" t="e">
        <f>[2]!XLSTAT_CDFGamma(G14,2.19628787871695,8.85994438542753)</f>
        <v>#VALUE!</v>
      </c>
    </row>
    <row r="15" spans="1:8" x14ac:dyDescent="0.25">
      <c r="A15">
        <v>15</v>
      </c>
      <c r="C15">
        <f t="shared" si="0"/>
        <v>0.30289075392204795</v>
      </c>
      <c r="D15">
        <f>[2]!XLSTAT_PDFGamma(C15,2.19628787871695,8.85994438542753)</f>
        <v>1.7480849536140374E-3</v>
      </c>
      <c r="E15">
        <v>15</v>
      </c>
      <c r="G15">
        <f t="shared" si="1"/>
        <v>0.30289075392204795</v>
      </c>
      <c r="H15" t="e">
        <f>[2]!XLSTAT_CDFGamma(G15,2.19628787871695,8.85994438542753)</f>
        <v>#VALUE!</v>
      </c>
    </row>
    <row r="16" spans="1:8" x14ac:dyDescent="0.25">
      <c r="A16">
        <v>16</v>
      </c>
      <c r="C16">
        <f t="shared" si="0"/>
        <v>0.32451866491647996</v>
      </c>
      <c r="D16">
        <f>[2]!XLSTAT_PDFGamma(C16,2.19628787871695,8.85994438542753)</f>
        <v>1.8938064394639596E-3</v>
      </c>
      <c r="E16">
        <v>16</v>
      </c>
      <c r="G16">
        <f t="shared" si="1"/>
        <v>0.32451866491647996</v>
      </c>
      <c r="H16" t="e">
        <f>[2]!XLSTAT_CDFGamma(G16,2.19628787871695,8.85994438542753)</f>
        <v>#VALUE!</v>
      </c>
    </row>
    <row r="17" spans="1:8" x14ac:dyDescent="0.25">
      <c r="A17">
        <v>17</v>
      </c>
      <c r="C17">
        <f t="shared" si="0"/>
        <v>0.34614657591091197</v>
      </c>
      <c r="D17">
        <f>[2]!XLSTAT_PDFGamma(C17,2.19628787871695,8.85994438542753)</f>
        <v>2.0407784224734634E-3</v>
      </c>
      <c r="E17">
        <v>17</v>
      </c>
      <c r="G17">
        <f t="shared" si="1"/>
        <v>0.34614657591091197</v>
      </c>
      <c r="H17" t="e">
        <f>[2]!XLSTAT_CDFGamma(G17,2.19628787871695,8.85994438542753)</f>
        <v>#VALUE!</v>
      </c>
    </row>
    <row r="18" spans="1:8" x14ac:dyDescent="0.25">
      <c r="A18">
        <v>18</v>
      </c>
      <c r="C18">
        <f t="shared" si="0"/>
        <v>0.36777448690534398</v>
      </c>
      <c r="D18">
        <f>[2]!XLSTAT_PDFGamma(C18,2.19628787871695,8.85994438542753)</f>
        <v>2.1888896288796656E-3</v>
      </c>
      <c r="E18">
        <v>18</v>
      </c>
      <c r="G18">
        <f t="shared" si="1"/>
        <v>0.36777448690534398</v>
      </c>
      <c r="H18" t="e">
        <f>[2]!XLSTAT_CDFGamma(G18,2.19628787871695,8.85994438542753)</f>
        <v>#VALUE!</v>
      </c>
    </row>
    <row r="19" spans="1:8" x14ac:dyDescent="0.25">
      <c r="A19">
        <v>19</v>
      </c>
      <c r="C19">
        <f t="shared" si="0"/>
        <v>0.38940239789977599</v>
      </c>
      <c r="D19">
        <f>[2]!XLSTAT_PDFGamma(C19,2.19628787871695,8.85994438542753)</f>
        <v>2.3380404270757736E-3</v>
      </c>
      <c r="E19">
        <v>19</v>
      </c>
      <c r="G19">
        <f t="shared" si="1"/>
        <v>0.38940239789977599</v>
      </c>
      <c r="H19" t="e">
        <f>[2]!XLSTAT_CDFGamma(G19,2.19628787871695,8.85994438542753)</f>
        <v>#VALUE!</v>
      </c>
    </row>
    <row r="20" spans="1:8" x14ac:dyDescent="0.25">
      <c r="A20">
        <v>20</v>
      </c>
      <c r="C20">
        <f t="shared" si="0"/>
        <v>0.41103030889420794</v>
      </c>
      <c r="D20">
        <f>[2]!XLSTAT_PDFGamma(C20,2.19628787871695,8.85994438542753)</f>
        <v>2.4881410309336824E-3</v>
      </c>
      <c r="E20">
        <v>20</v>
      </c>
      <c r="G20">
        <f t="shared" si="1"/>
        <v>0.41103030889420794</v>
      </c>
      <c r="H20" t="e">
        <f>[2]!XLSTAT_CDFGamma(G20,2.19628787871695,8.85994438542753)</f>
        <v>#VALUE!</v>
      </c>
    </row>
    <row r="21" spans="1:8" x14ac:dyDescent="0.25">
      <c r="A21">
        <v>21</v>
      </c>
      <c r="C21">
        <f t="shared" si="0"/>
        <v>0.43265821988863995</v>
      </c>
      <c r="D21">
        <f>[2]!XLSTAT_PDFGamma(C21,2.19628787871695,8.85994438542753)</f>
        <v>2.639110062711207E-3</v>
      </c>
      <c r="E21">
        <v>21</v>
      </c>
      <c r="G21">
        <f t="shared" si="1"/>
        <v>0.43265821988863995</v>
      </c>
      <c r="H21" t="e">
        <f>[2]!XLSTAT_CDFGamma(G21,2.19628787871695,8.85994438542753)</f>
        <v>#VALUE!</v>
      </c>
    </row>
    <row r="22" spans="1:8" x14ac:dyDescent="0.25">
      <c r="A22">
        <v>22</v>
      </c>
      <c r="C22">
        <f t="shared" si="0"/>
        <v>0.45428613088307196</v>
      </c>
      <c r="D22">
        <f>[2]!XLSTAT_PDFGamma(C22,2.19628787871695,8.85994438542753)</f>
        <v>2.7908733889004103E-3</v>
      </c>
      <c r="E22">
        <v>22</v>
      </c>
      <c r="G22">
        <f t="shared" si="1"/>
        <v>0.45428613088307196</v>
      </c>
      <c r="H22" t="e">
        <f>[2]!XLSTAT_CDFGamma(G22,2.19628787871695,8.85994438542753)</f>
        <v>#VALUE!</v>
      </c>
    </row>
    <row r="23" spans="1:8" x14ac:dyDescent="0.25">
      <c r="A23">
        <v>23</v>
      </c>
      <c r="C23">
        <f t="shared" si="0"/>
        <v>0.47591404187750397</v>
      </c>
      <c r="D23">
        <f>[2]!XLSTAT_PDFGamma(C23,2.19628787871695,8.85994438542753)</f>
        <v>2.9433631664350065E-3</v>
      </c>
      <c r="E23">
        <v>23</v>
      </c>
      <c r="G23">
        <f t="shared" si="1"/>
        <v>0.47591404187750397</v>
      </c>
      <c r="H23" t="e">
        <f>[2]!XLSTAT_CDFGamma(G23,2.19628787871695,8.85994438542753)</f>
        <v>#VALUE!</v>
      </c>
    </row>
    <row r="24" spans="1:8" x14ac:dyDescent="0.25">
      <c r="A24">
        <v>24</v>
      </c>
      <c r="C24">
        <f t="shared" si="0"/>
        <v>0.49754195287193598</v>
      </c>
      <c r="D24">
        <f>[2]!XLSTAT_PDFGamma(C24,2.19628787871695,8.85994438542753)</f>
        <v>3.0965170532523943E-3</v>
      </c>
      <c r="E24">
        <v>24</v>
      </c>
      <c r="G24">
        <f t="shared" si="1"/>
        <v>0.49754195287193598</v>
      </c>
      <c r="H24" t="e">
        <f>[2]!XLSTAT_CDFGamma(G24,2.19628787871695,8.85994438542753)</f>
        <v>#VALUE!</v>
      </c>
    </row>
    <row r="25" spans="1:8" x14ac:dyDescent="0.25">
      <c r="A25">
        <v>25</v>
      </c>
      <c r="C25">
        <f t="shared" si="0"/>
        <v>0.51916986386636799</v>
      </c>
      <c r="D25">
        <f>[2]!XLSTAT_PDFGamma(C25,2.19628787871695,8.85994438542753)</f>
        <v>3.2502775488545293E-3</v>
      </c>
      <c r="E25">
        <v>25</v>
      </c>
      <c r="G25">
        <f t="shared" si="1"/>
        <v>0.51916986386636799</v>
      </c>
      <c r="H25" t="e">
        <f>[2]!XLSTAT_CDFGamma(G25,2.19628787871695,8.85994438542753)</f>
        <v>#VALUE!</v>
      </c>
    </row>
    <row r="26" spans="1:8" x14ac:dyDescent="0.25">
      <c r="A26">
        <v>26</v>
      </c>
      <c r="C26">
        <f t="shared" si="0"/>
        <v>0.54079777486079994</v>
      </c>
      <c r="D26">
        <f>[2]!XLSTAT_PDFGamma(C26,2.19628787871695,8.85994438542753)</f>
        <v>3.4045914388433078E-3</v>
      </c>
      <c r="E26">
        <v>26</v>
      </c>
      <c r="G26">
        <f t="shared" si="1"/>
        <v>0.54079777486079994</v>
      </c>
      <c r="H26" t="e">
        <f>[2]!XLSTAT_CDFGamma(G26,2.19628787871695,8.85994438542753)</f>
        <v>#VALUE!</v>
      </c>
    </row>
    <row r="27" spans="1:8" x14ac:dyDescent="0.25">
      <c r="A27">
        <v>27</v>
      </c>
      <c r="C27">
        <f t="shared" si="0"/>
        <v>0.562425685855232</v>
      </c>
      <c r="D27">
        <f>[2]!XLSTAT_PDFGamma(C27,2.19628787871695,8.85994438542753)</f>
        <v>3.5594093234613726E-3</v>
      </c>
      <c r="E27">
        <v>27</v>
      </c>
      <c r="G27">
        <f t="shared" si="1"/>
        <v>0.562425685855232</v>
      </c>
      <c r="H27" t="e">
        <f>[2]!XLSTAT_CDFGamma(G27,2.19628787871695,8.85994438542753)</f>
        <v>#VALUE!</v>
      </c>
    </row>
    <row r="28" spans="1:8" x14ac:dyDescent="0.25">
      <c r="A28">
        <v>28</v>
      </c>
      <c r="C28">
        <f t="shared" si="0"/>
        <v>0.58405359684966396</v>
      </c>
      <c r="D28">
        <f>[2]!XLSTAT_PDFGamma(C28,2.19628787871695,8.85994438542753)</f>
        <v>3.7146852146346036E-3</v>
      </c>
      <c r="E28">
        <v>28</v>
      </c>
      <c r="G28">
        <f t="shared" si="1"/>
        <v>0.58405359684966396</v>
      </c>
      <c r="H28" t="e">
        <f>[2]!XLSTAT_CDFGamma(G28,2.19628787871695,8.85994438542753)</f>
        <v>#VALUE!</v>
      </c>
    </row>
    <row r="29" spans="1:8" x14ac:dyDescent="0.25">
      <c r="A29">
        <v>29</v>
      </c>
      <c r="C29">
        <f t="shared" si="0"/>
        <v>0.60568150784409591</v>
      </c>
      <c r="D29">
        <f>[2]!XLSTAT_PDFGamma(C29,2.19628787871695,8.85994438542753)</f>
        <v>3.8703761893490079E-3</v>
      </c>
      <c r="E29">
        <v>29</v>
      </c>
      <c r="G29">
        <f t="shared" si="1"/>
        <v>0.60568150784409591</v>
      </c>
      <c r="H29" t="e">
        <f>[2]!XLSTAT_CDFGamma(G29,2.19628787871695,8.85994438542753)</f>
        <v>#VALUE!</v>
      </c>
    </row>
    <row r="30" spans="1:8" x14ac:dyDescent="0.25">
      <c r="A30">
        <v>30</v>
      </c>
      <c r="C30">
        <f t="shared" si="0"/>
        <v>0.62730941883852798</v>
      </c>
      <c r="D30">
        <f>[2]!XLSTAT_PDFGamma(C30,2.19628787871695,8.85994438542753)</f>
        <v>4.0264420897188156E-3</v>
      </c>
      <c r="E30">
        <v>30</v>
      </c>
      <c r="G30">
        <f t="shared" si="1"/>
        <v>0.62730941883852798</v>
      </c>
      <c r="H30" t="e">
        <f>[2]!XLSTAT_CDFGamma(G30,2.19628787871695,8.85994438542753)</f>
        <v>#VALUE!</v>
      </c>
    </row>
    <row r="31" spans="1:8" x14ac:dyDescent="0.25">
      <c r="A31">
        <v>31</v>
      </c>
      <c r="C31">
        <f t="shared" si="0"/>
        <v>0.64893732983295993</v>
      </c>
      <c r="D31">
        <f>[2]!XLSTAT_PDFGamma(C31,2.19628787871695,8.85994438542753)</f>
        <v>4.1828452620330889E-3</v>
      </c>
      <c r="E31">
        <v>31</v>
      </c>
      <c r="G31">
        <f t="shared" si="1"/>
        <v>0.64893732983295993</v>
      </c>
      <c r="H31" t="e">
        <f>[2]!XLSTAT_CDFGamma(G31,2.19628787871695,8.85994438542753)</f>
        <v>#VALUE!</v>
      </c>
    </row>
    <row r="32" spans="1:8" x14ac:dyDescent="0.25">
      <c r="A32">
        <v>32</v>
      </c>
      <c r="C32">
        <f t="shared" si="0"/>
        <v>0.670565240827392</v>
      </c>
      <c r="D32">
        <f>[2]!XLSTAT_PDFGamma(C32,2.19628787871695,8.85994438542753)</f>
        <v>4.3395503285598288E-3</v>
      </c>
      <c r="E32">
        <v>32</v>
      </c>
      <c r="G32">
        <f t="shared" si="1"/>
        <v>0.670565240827392</v>
      </c>
      <c r="H32" t="e">
        <f>[2]!XLSTAT_CDFGamma(G32,2.19628787871695,8.85994438542753)</f>
        <v>#VALUE!</v>
      </c>
    </row>
    <row r="33" spans="1:8" x14ac:dyDescent="0.25">
      <c r="A33">
        <v>33</v>
      </c>
      <c r="C33">
        <f t="shared" si="0"/>
        <v>0.69219315182182395</v>
      </c>
      <c r="D33">
        <f>[2]!XLSTAT_PDFGamma(C33,2.19628787871695,8.85994438542753)</f>
        <v>4.4965239870509086E-3</v>
      </c>
      <c r="E33">
        <v>33</v>
      </c>
      <c r="G33">
        <f t="shared" si="1"/>
        <v>0.69219315182182395</v>
      </c>
      <c r="H33" t="e">
        <f>[2]!XLSTAT_CDFGamma(G33,2.19628787871695,8.85994438542753)</f>
        <v>#VALUE!</v>
      </c>
    </row>
    <row r="34" spans="1:8" x14ac:dyDescent="0.25">
      <c r="A34">
        <v>34</v>
      </c>
      <c r="C34">
        <f t="shared" si="0"/>
        <v>0.7138210628162559</v>
      </c>
      <c r="D34">
        <f>[2]!XLSTAT_PDFGamma(C34,2.19628787871695,8.85994438542753)</f>
        <v>4.6537348338073119E-3</v>
      </c>
      <c r="E34">
        <v>34</v>
      </c>
      <c r="G34">
        <f t="shared" si="1"/>
        <v>0.7138210628162559</v>
      </c>
      <c r="H34" t="e">
        <f>[2]!XLSTAT_CDFGamma(G34,2.19628787871695,8.85994438542753)</f>
        <v>#VALUE!</v>
      </c>
    </row>
    <row r="35" spans="1:8" x14ac:dyDescent="0.25">
      <c r="A35">
        <v>35</v>
      </c>
      <c r="C35">
        <f t="shared" si="0"/>
        <v>0.73544897381068797</v>
      </c>
      <c r="D35">
        <f>[2]!XLSTAT_PDFGamma(C35,2.19628787871695,8.85994438542753)</f>
        <v>4.8111532068913793E-3</v>
      </c>
      <c r="E35">
        <v>35</v>
      </c>
      <c r="G35">
        <f t="shared" si="1"/>
        <v>0.73544897381068797</v>
      </c>
      <c r="H35" t="e">
        <f>[2]!XLSTAT_CDFGamma(G35,2.19628787871695,8.85994438542753)</f>
        <v>#VALUE!</v>
      </c>
    </row>
    <row r="36" spans="1:8" x14ac:dyDescent="0.25">
      <c r="A36">
        <v>36</v>
      </c>
      <c r="C36">
        <f t="shared" si="0"/>
        <v>0.75707688480511992</v>
      </c>
      <c r="D36">
        <f>[2]!XLSTAT_PDFGamma(C36,2.19628787871695,8.85994438542753)</f>
        <v>4.9687510466545105E-3</v>
      </c>
      <c r="E36">
        <v>36</v>
      </c>
      <c r="G36">
        <f t="shared" si="1"/>
        <v>0.75707688480511992</v>
      </c>
      <c r="H36" t="e">
        <f>[2]!XLSTAT_CDFGamma(G36,2.19628787871695,8.85994438542753)</f>
        <v>#VALUE!</v>
      </c>
    </row>
    <row r="37" spans="1:8" x14ac:dyDescent="0.25">
      <c r="A37">
        <v>37</v>
      </c>
      <c r="C37">
        <f t="shared" si="0"/>
        <v>0.77870479579955199</v>
      </c>
      <c r="D37">
        <f>[2]!XLSTAT_PDFGamma(C37,2.19628787871695,8.85994438542753)</f>
        <v>5.1265017712172961E-3</v>
      </c>
      <c r="E37">
        <v>37</v>
      </c>
      <c r="G37">
        <f t="shared" si="1"/>
        <v>0.77870479579955199</v>
      </c>
      <c r="H37" t="e">
        <f>[2]!XLSTAT_CDFGamma(G37,2.19628787871695,8.85994438542753)</f>
        <v>#VALUE!</v>
      </c>
    </row>
    <row r="38" spans="1:8" x14ac:dyDescent="0.25">
      <c r="A38">
        <v>38</v>
      </c>
      <c r="C38">
        <f t="shared" si="0"/>
        <v>0.80033270679398394</v>
      </c>
      <c r="D38">
        <f>[2]!XLSTAT_PDFGamma(C38,2.19628787871695,8.85994438542753)</f>
        <v>5.2843801649192085E-3</v>
      </c>
      <c r="E38">
        <v>38</v>
      </c>
      <c r="G38">
        <f t="shared" si="1"/>
        <v>0.80033270679398394</v>
      </c>
      <c r="H38" t="e">
        <f>[2]!XLSTAT_CDFGamma(G38,2.19628787871695,8.85994438542753)</f>
        <v>#VALUE!</v>
      </c>
    </row>
    <row r="39" spans="1:8" x14ac:dyDescent="0.25">
      <c r="A39">
        <v>39</v>
      </c>
      <c r="C39">
        <f t="shared" si="0"/>
        <v>0.82196061778841589</v>
      </c>
      <c r="D39">
        <f>[2]!XLSTAT_PDFGamma(C39,2.19628787871695,8.85994438542753)</f>
        <v>5.442362278065032E-3</v>
      </c>
      <c r="E39">
        <v>39</v>
      </c>
      <c r="G39">
        <f t="shared" si="1"/>
        <v>0.82196061778841589</v>
      </c>
      <c r="H39" t="e">
        <f>[2]!XLSTAT_CDFGamma(G39,2.19628787871695,8.85994438542753)</f>
        <v>#VALUE!</v>
      </c>
    </row>
    <row r="40" spans="1:8" x14ac:dyDescent="0.25">
      <c r="A40">
        <v>40</v>
      </c>
      <c r="C40">
        <f t="shared" si="0"/>
        <v>0.84358852878284796</v>
      </c>
      <c r="D40">
        <f>[2]!XLSTAT_PDFGamma(C40,2.19628787871695,8.85994438542753)</f>
        <v>5.6004253365500726E-3</v>
      </c>
      <c r="E40">
        <v>40</v>
      </c>
      <c r="G40">
        <f t="shared" si="1"/>
        <v>0.84358852878284796</v>
      </c>
      <c r="H40" t="e">
        <f>[2]!XLSTAT_CDFGamma(G40,2.19628787871695,8.85994438542753)</f>
        <v>#VALUE!</v>
      </c>
    </row>
    <row r="41" spans="1:8" x14ac:dyDescent="0.25">
      <c r="A41">
        <v>41</v>
      </c>
      <c r="C41">
        <f t="shared" si="0"/>
        <v>0.86521643977727991</v>
      </c>
      <c r="D41">
        <f>[2]!XLSTAT_PDFGamma(C41,2.19628787871695,8.85994438542753)</f>
        <v>5.7585476601563299E-3</v>
      </c>
      <c r="E41">
        <v>41</v>
      </c>
      <c r="G41">
        <f t="shared" si="1"/>
        <v>0.86521643977727991</v>
      </c>
      <c r="H41" t="e">
        <f>[2]!XLSTAT_CDFGamma(G41,2.19628787871695,8.85994438542753)</f>
        <v>#VALUE!</v>
      </c>
    </row>
    <row r="42" spans="1:8" x14ac:dyDescent="0.25">
      <c r="A42">
        <v>42</v>
      </c>
      <c r="C42">
        <f t="shared" si="0"/>
        <v>0.88684435077171198</v>
      </c>
      <c r="D42">
        <f>[2]!XLSTAT_PDFGamma(C42,2.19628787871695,8.85994438542753)</f>
        <v>5.9167085884867261E-3</v>
      </c>
      <c r="E42">
        <v>42</v>
      </c>
      <c r="G42">
        <f t="shared" si="1"/>
        <v>0.88684435077171198</v>
      </c>
      <c r="H42" t="e">
        <f>[2]!XLSTAT_CDFGamma(G42,2.19628787871695,8.85994438542753)</f>
        <v>#VALUE!</v>
      </c>
    </row>
    <row r="43" spans="1:8" x14ac:dyDescent="0.25">
      <c r="A43">
        <v>43</v>
      </c>
      <c r="C43">
        <f t="shared" si="0"/>
        <v>0.90847226176614393</v>
      </c>
      <c r="D43">
        <f>[2]!XLSTAT_PDFGamma(C43,2.19628787871695,8.85994438542753)</f>
        <v>6.0748884136496185E-3</v>
      </c>
      <c r="E43">
        <v>43</v>
      </c>
      <c r="G43">
        <f t="shared" si="1"/>
        <v>0.90847226176614393</v>
      </c>
      <c r="H43" t="e">
        <f>[2]!XLSTAT_CDFGamma(G43,2.19628787871695,8.85994438542753)</f>
        <v>#VALUE!</v>
      </c>
    </row>
    <row r="44" spans="1:8" x14ac:dyDescent="0.25">
      <c r="A44">
        <v>44</v>
      </c>
      <c r="C44">
        <f t="shared" si="0"/>
        <v>0.93010017276057588</v>
      </c>
      <c r="D44">
        <f>[2]!XLSTAT_PDFGamma(C44,2.19628787871695,8.85994438542753)</f>
        <v>6.2330683189285637E-3</v>
      </c>
      <c r="E44">
        <v>44</v>
      </c>
      <c r="G44">
        <f t="shared" si="1"/>
        <v>0.93010017276057588</v>
      </c>
      <c r="H44" t="e">
        <f>[2]!XLSTAT_CDFGamma(G44,2.19628787871695,8.85994438542753)</f>
        <v>#VALUE!</v>
      </c>
    </row>
    <row r="45" spans="1:8" x14ac:dyDescent="0.25">
      <c r="A45">
        <v>45</v>
      </c>
      <c r="C45">
        <f t="shared" si="0"/>
        <v>0.95172808375500795</v>
      </c>
      <c r="D45">
        <f>[2]!XLSTAT_PDFGamma(C45,2.19628787871695,8.85994438542753)</f>
        <v>6.3912303227746008E-3</v>
      </c>
      <c r="E45">
        <v>45</v>
      </c>
      <c r="G45">
        <f t="shared" si="1"/>
        <v>0.95172808375500795</v>
      </c>
      <c r="H45" t="e">
        <f>[2]!XLSTAT_CDFGamma(G45,2.19628787871695,8.85994438542753)</f>
        <v>#VALUE!</v>
      </c>
    </row>
    <row r="46" spans="1:8" x14ac:dyDescent="0.25">
      <c r="A46">
        <v>46</v>
      </c>
      <c r="C46">
        <f t="shared" si="0"/>
        <v>0.9733559947494399</v>
      </c>
      <c r="D46">
        <f>[2]!XLSTAT_PDFGamma(C46,2.19628787871695,8.85994438542753)</f>
        <v>6.5493572275455826E-3</v>
      </c>
      <c r="E46">
        <v>46</v>
      </c>
      <c r="G46">
        <f t="shared" si="1"/>
        <v>0.9733559947494399</v>
      </c>
      <c r="H46" t="e">
        <f>[2]!XLSTAT_CDFGamma(G46,2.19628787871695,8.85994438542753)</f>
        <v>#VALUE!</v>
      </c>
    </row>
    <row r="47" spans="1:8" x14ac:dyDescent="0.25">
      <c r="A47">
        <v>47</v>
      </c>
      <c r="C47">
        <f t="shared" si="0"/>
        <v>0.99498390574387197</v>
      </c>
      <c r="D47">
        <f>[2]!XLSTAT_PDFGamma(C47,2.19628787871695,8.85994438542753)</f>
        <v>6.707432572490948E-3</v>
      </c>
      <c r="E47">
        <v>47</v>
      </c>
      <c r="G47">
        <f t="shared" si="1"/>
        <v>0.99498390574387197</v>
      </c>
      <c r="H47" t="e">
        <f>[2]!XLSTAT_CDFGamma(G47,2.19628787871695,8.85994438542753)</f>
        <v>#VALUE!</v>
      </c>
    </row>
    <row r="48" spans="1:8" x14ac:dyDescent="0.25">
      <c r="A48">
        <v>48</v>
      </c>
      <c r="C48">
        <f t="shared" si="0"/>
        <v>1.016611816738304</v>
      </c>
      <c r="D48">
        <f>[2]!XLSTAT_PDFGamma(C48,2.19628787871695,8.85994438542753)</f>
        <v>6.8654405905428997E-3</v>
      </c>
      <c r="E48">
        <v>48</v>
      </c>
      <c r="G48">
        <f t="shared" si="1"/>
        <v>1.016611816738304</v>
      </c>
      <c r="H48" t="e">
        <f>[2]!XLSTAT_CDFGamma(G48,2.19628787871695,8.85994438542753)</f>
        <v>#VALUE!</v>
      </c>
    </row>
    <row r="49" spans="1:8" x14ac:dyDescent="0.25">
      <c r="A49">
        <v>49</v>
      </c>
      <c r="C49">
        <f t="shared" si="0"/>
        <v>1.038239727732736</v>
      </c>
      <c r="D49">
        <f>[2]!XLSTAT_PDFGamma(C49,2.19628787871695,8.85994438542753)</f>
        <v>7.0233661685295216E-3</v>
      </c>
      <c r="E49">
        <v>49</v>
      </c>
      <c r="G49">
        <f t="shared" si="1"/>
        <v>1.038239727732736</v>
      </c>
      <c r="H49" t="e">
        <f>[2]!XLSTAT_CDFGamma(G49,2.19628787871695,8.85994438542753)</f>
        <v>#VALUE!</v>
      </c>
    </row>
    <row r="50" spans="1:8" x14ac:dyDescent="0.25">
      <c r="A50">
        <v>50</v>
      </c>
      <c r="C50">
        <f t="shared" si="0"/>
        <v>1.0598676387271679</v>
      </c>
      <c r="D50">
        <f>[2]!XLSTAT_PDFGamma(C50,2.19628787871695,8.85994438542753)</f>
        <v>7.1811948104707852E-3</v>
      </c>
      <c r="E50">
        <v>50</v>
      </c>
      <c r="G50">
        <f t="shared" si="1"/>
        <v>1.0598676387271679</v>
      </c>
      <c r="H50" t="e">
        <f>[2]!XLSTAT_CDFGamma(G50,2.19628787871695,8.85994438542753)</f>
        <v>#VALUE!</v>
      </c>
    </row>
    <row r="51" spans="1:8" x14ac:dyDescent="0.25">
      <c r="A51">
        <v>51</v>
      </c>
      <c r="C51">
        <f t="shared" si="0"/>
        <v>1.0814955497215999</v>
      </c>
      <c r="D51">
        <f>[2]!XLSTAT_PDFGamma(C51,2.19628787871695,8.85994438542753)</f>
        <v>7.3389126036590997E-3</v>
      </c>
      <c r="E51">
        <v>51</v>
      </c>
      <c r="G51">
        <f t="shared" si="1"/>
        <v>1.0814955497215999</v>
      </c>
      <c r="H51" t="e">
        <f>[2]!XLSTAT_CDFGamma(G51,2.19628787871695,8.85994438542753)</f>
        <v>#VALUE!</v>
      </c>
    </row>
    <row r="52" spans="1:8" x14ac:dyDescent="0.25">
      <c r="A52">
        <v>52</v>
      </c>
      <c r="C52">
        <f t="shared" si="0"/>
        <v>1.1031234607160318</v>
      </c>
      <c r="D52">
        <f>[2]!XLSTAT_PDFGamma(C52,2.19628787871695,8.85994438542753)</f>
        <v>7.4965061872596817E-3</v>
      </c>
      <c r="E52">
        <v>52</v>
      </c>
      <c r="G52">
        <f t="shared" si="1"/>
        <v>1.1031234607160318</v>
      </c>
      <c r="H52" t="e">
        <f>[2]!XLSTAT_CDFGamma(G52,2.19628787871695,8.85994438542753)</f>
        <v>#VALUE!</v>
      </c>
    </row>
    <row r="53" spans="1:8" x14ac:dyDescent="0.25">
      <c r="A53">
        <v>53</v>
      </c>
      <c r="C53">
        <f t="shared" si="0"/>
        <v>1.124751371710464</v>
      </c>
      <c r="D53">
        <f>[2]!XLSTAT_PDFGamma(C53,2.19628787871695,8.85994438542753)</f>
        <v>7.6539627231966972E-3</v>
      </c>
      <c r="E53">
        <v>53</v>
      </c>
      <c r="G53">
        <f t="shared" si="1"/>
        <v>1.124751371710464</v>
      </c>
      <c r="H53" t="e">
        <f>[2]!XLSTAT_CDFGamma(G53,2.19628787871695,8.85994438542753)</f>
        <v>#VALUE!</v>
      </c>
    </row>
    <row r="54" spans="1:8" x14ac:dyDescent="0.25">
      <c r="A54">
        <v>54</v>
      </c>
      <c r="C54">
        <f t="shared" si="0"/>
        <v>1.146379282704896</v>
      </c>
      <c r="D54">
        <f>[2]!XLSTAT_PDFGamma(C54,2.19628787871695,8.85994438542753)</f>
        <v>7.8112698691164273E-3</v>
      </c>
      <c r="E54">
        <v>54</v>
      </c>
      <c r="G54">
        <f t="shared" si="1"/>
        <v>1.146379282704896</v>
      </c>
      <c r="H54" t="e">
        <f>[2]!XLSTAT_CDFGamma(G54,2.19628787871695,8.85994438542753)</f>
        <v>#VALUE!</v>
      </c>
    </row>
    <row r="55" spans="1:8" x14ac:dyDescent="0.25">
      <c r="A55">
        <v>55</v>
      </c>
      <c r="C55">
        <f t="shared" si="0"/>
        <v>1.1680071936993279</v>
      </c>
      <c r="D55">
        <f>[2]!XLSTAT_PDFGamma(C55,2.19628787871695,8.85994438542753)</f>
        <v>7.9684157532418001E-3</v>
      </c>
      <c r="E55">
        <v>55</v>
      </c>
      <c r="G55">
        <f t="shared" si="1"/>
        <v>1.1680071936993279</v>
      </c>
      <c r="H55" t="e">
        <f>[2]!XLSTAT_CDFGamma(G55,2.19628787871695,8.85994438542753)</f>
        <v>#VALUE!</v>
      </c>
    </row>
    <row r="56" spans="1:8" x14ac:dyDescent="0.25">
      <c r="A56">
        <v>56</v>
      </c>
      <c r="C56">
        <f t="shared" si="0"/>
        <v>1.1896351046937599</v>
      </c>
      <c r="D56">
        <f>[2]!XLSTAT_PDFGamma(C56,2.19628787871695,8.85994438542753)</f>
        <v>8.1253889509523714E-3</v>
      </c>
      <c r="E56">
        <v>56</v>
      </c>
      <c r="G56">
        <f t="shared" si="1"/>
        <v>1.1896351046937599</v>
      </c>
      <c r="H56" t="e">
        <f>[2]!XLSTAT_CDFGamma(G56,2.19628787871695,8.85994438542753)</f>
        <v>#VALUE!</v>
      </c>
    </row>
    <row r="57" spans="1:8" x14ac:dyDescent="0.25">
      <c r="A57">
        <v>57</v>
      </c>
      <c r="C57">
        <f t="shared" si="0"/>
        <v>1.2112630156881918</v>
      </c>
      <c r="D57">
        <f>[2]!XLSTAT_PDFGamma(C57,2.19628787871695,8.85994438542753)</f>
        <v>8.2821784629408812E-3</v>
      </c>
      <c r="E57">
        <v>57</v>
      </c>
      <c r="G57">
        <f t="shared" si="1"/>
        <v>1.2112630156881918</v>
      </c>
      <c r="H57" t="e">
        <f>[2]!XLSTAT_CDFGamma(G57,2.19628787871695,8.85994438542753)</f>
        <v>#VALUE!</v>
      </c>
    </row>
    <row r="58" spans="1:8" x14ac:dyDescent="0.25">
      <c r="A58">
        <v>58</v>
      </c>
      <c r="C58">
        <f t="shared" si="0"/>
        <v>1.232890926682624</v>
      </c>
      <c r="D58">
        <f>[2]!XLSTAT_PDFGamma(C58,2.19628787871695,8.85994438542753)</f>
        <v>8.4387736948135124E-3</v>
      </c>
      <c r="E58">
        <v>58</v>
      </c>
      <c r="G58">
        <f t="shared" si="1"/>
        <v>1.232890926682624</v>
      </c>
      <c r="H58" t="e">
        <f>[2]!XLSTAT_CDFGamma(G58,2.19628787871695,8.85994438542753)</f>
        <v>#VALUE!</v>
      </c>
    </row>
    <row r="59" spans="1:8" x14ac:dyDescent="0.25">
      <c r="A59">
        <v>59</v>
      </c>
      <c r="C59">
        <f t="shared" si="0"/>
        <v>1.254518837677056</v>
      </c>
      <c r="D59">
        <f>[2]!XLSTAT_PDFGamma(C59,2.19628787871695,8.85994438542753)</f>
        <v>8.5951644380134109E-3</v>
      </c>
      <c r="E59">
        <v>59</v>
      </c>
      <c r="G59">
        <f t="shared" si="1"/>
        <v>1.254518837677056</v>
      </c>
      <c r="H59" t="e">
        <f>[2]!XLSTAT_CDFGamma(G59,2.19628787871695,8.85994438542753)</f>
        <v>#VALUE!</v>
      </c>
    </row>
    <row r="60" spans="1:8" x14ac:dyDescent="0.25">
      <c r="A60">
        <v>60</v>
      </c>
      <c r="C60">
        <f t="shared" si="0"/>
        <v>1.2761467486714879</v>
      </c>
      <c r="D60">
        <f>[2]!XLSTAT_PDFGamma(C60,2.19628787871695,8.85994438542753)</f>
        <v>8.751340851960096E-3</v>
      </c>
      <c r="E60">
        <v>60</v>
      </c>
      <c r="G60">
        <f t="shared" si="1"/>
        <v>1.2761467486714879</v>
      </c>
      <c r="H60" t="e">
        <f>[2]!XLSTAT_CDFGamma(G60,2.19628787871695,8.85994438542753)</f>
        <v>#VALUE!</v>
      </c>
    </row>
    <row r="61" spans="1:8" x14ac:dyDescent="0.25">
      <c r="A61">
        <v>61</v>
      </c>
      <c r="C61">
        <f t="shared" si="0"/>
        <v>1.2977746596659199</v>
      </c>
      <c r="D61">
        <f>[2]!XLSTAT_PDFGamma(C61,2.19628787871695,8.85994438542753)</f>
        <v>8.9072934473068688E-3</v>
      </c>
      <c r="E61">
        <v>61</v>
      </c>
      <c r="G61">
        <f t="shared" si="1"/>
        <v>1.2977746596659199</v>
      </c>
      <c r="H61" t="e">
        <f>[2]!XLSTAT_CDFGamma(G61,2.19628787871695,8.85994438542753)</f>
        <v>#VALUE!</v>
      </c>
    </row>
    <row r="62" spans="1:8" x14ac:dyDescent="0.25">
      <c r="A62">
        <v>62</v>
      </c>
      <c r="C62">
        <f t="shared" si="0"/>
        <v>1.3194025706603518</v>
      </c>
      <c r="D62">
        <f>[2]!XLSTAT_PDFGamma(C62,2.19628787871695,8.85994438542753)</f>
        <v>9.0630130702283093E-3</v>
      </c>
      <c r="E62">
        <v>62</v>
      </c>
      <c r="G62">
        <f t="shared" si="1"/>
        <v>1.3194025706603518</v>
      </c>
      <c r="H62" t="e">
        <f>[2]!XLSTAT_CDFGamma(G62,2.19628787871695,8.85994438542753)</f>
        <v>#VALUE!</v>
      </c>
    </row>
    <row r="63" spans="1:8" x14ac:dyDescent="0.25">
      <c r="A63">
        <v>63</v>
      </c>
      <c r="C63">
        <f t="shared" si="0"/>
        <v>1.341030481654784</v>
      </c>
      <c r="D63">
        <f>[2]!XLSTAT_PDFGamma(C63,2.19628787871695,8.85994438542753)</f>
        <v>9.2184908876579864E-3</v>
      </c>
      <c r="E63">
        <v>63</v>
      </c>
      <c r="G63">
        <f t="shared" si="1"/>
        <v>1.341030481654784</v>
      </c>
      <c r="H63" t="e">
        <f>[2]!XLSTAT_CDFGamma(G63,2.19628787871695,8.85994438542753)</f>
        <v>#VALUE!</v>
      </c>
    </row>
    <row r="64" spans="1:8" x14ac:dyDescent="0.25">
      <c r="A64">
        <v>64</v>
      </c>
      <c r="C64">
        <f t="shared" si="0"/>
        <v>1.362658392649216</v>
      </c>
      <c r="D64">
        <f>[2]!XLSTAT_PDFGamma(C64,2.19628787871695,8.85994438542753)</f>
        <v>9.3737183734040885E-3</v>
      </c>
      <c r="E64">
        <v>64</v>
      </c>
      <c r="G64">
        <f t="shared" si="1"/>
        <v>1.362658392649216</v>
      </c>
      <c r="H64" t="e">
        <f>[2]!XLSTAT_CDFGamma(G64,2.19628787871695,8.85994438542753)</f>
        <v>#VALUE!</v>
      </c>
    </row>
    <row r="65" spans="1:8" x14ac:dyDescent="0.25">
      <c r="A65">
        <v>65</v>
      </c>
      <c r="C65">
        <f t="shared" ref="C65:C128" si="2">0.0001+(A65-1)*0.021627910994432</f>
        <v>1.3842863036436479</v>
      </c>
      <c r="D65">
        <f>[2]!XLSTAT_PDFGamma(C65,2.19628787871695,8.85994438542753)</f>
        <v>9.5286872950769933E-3</v>
      </c>
      <c r="E65">
        <v>65</v>
      </c>
      <c r="G65">
        <f t="shared" ref="G65:G128" si="3">0.0001+(E65-1)*0.021627910994432</f>
        <v>1.3842863036436479</v>
      </c>
      <c r="H65" t="e">
        <f>[2]!XLSTAT_CDFGamma(G65,2.19628787871695,8.85994438542753)</f>
        <v>#VALUE!</v>
      </c>
    </row>
    <row r="66" spans="1:8" x14ac:dyDescent="0.25">
      <c r="A66">
        <v>66</v>
      </c>
      <c r="C66">
        <f t="shared" si="2"/>
        <v>1.4059142146380799</v>
      </c>
      <c r="D66">
        <f>[2]!XLSTAT_PDFGamma(C66,2.19628787871695,8.85994438542753)</f>
        <v>9.6833897017691486E-3</v>
      </c>
      <c r="E66">
        <v>66</v>
      </c>
      <c r="G66">
        <f t="shared" si="3"/>
        <v>1.4059142146380799</v>
      </c>
      <c r="H66" t="e">
        <f>[2]!XLSTAT_CDFGamma(G66,2.19628787871695,8.85994438542753)</f>
        <v>#VALUE!</v>
      </c>
    </row>
    <row r="67" spans="1:8" x14ac:dyDescent="0.25">
      <c r="A67">
        <v>67</v>
      </c>
      <c r="C67">
        <f t="shared" si="2"/>
        <v>1.4275421256325118</v>
      </c>
      <c r="D67">
        <f>[2]!XLSTAT_PDFGamma(C67,2.19628787871695,8.85994438542753)</f>
        <v>9.8378179124322916E-3</v>
      </c>
      <c r="E67">
        <v>67</v>
      </c>
      <c r="G67">
        <f t="shared" si="3"/>
        <v>1.4275421256325118</v>
      </c>
      <c r="H67" t="e">
        <f>[2]!XLSTAT_CDFGamma(G67,2.19628787871695,8.85994438542753)</f>
        <v>#VALUE!</v>
      </c>
    </row>
    <row r="68" spans="1:8" x14ac:dyDescent="0.25">
      <c r="A68">
        <v>68</v>
      </c>
      <c r="C68">
        <f t="shared" si="2"/>
        <v>1.449170036626944</v>
      </c>
      <c r="D68">
        <f>[2]!XLSTAT_PDFGamma(C68,2.19628787871695,8.85994438542753)</f>
        <v>9.9919645049025667E-3</v>
      </c>
      <c r="E68">
        <v>68</v>
      </c>
      <c r="G68">
        <f t="shared" si="3"/>
        <v>1.449170036626944</v>
      </c>
      <c r="H68" t="e">
        <f>[2]!XLSTAT_CDFGamma(G68,2.19628787871695,8.85994438542753)</f>
        <v>#VALUE!</v>
      </c>
    </row>
    <row r="69" spans="1:8" x14ac:dyDescent="0.25">
      <c r="A69">
        <v>69</v>
      </c>
      <c r="C69">
        <f t="shared" si="2"/>
        <v>1.4707979476213759</v>
      </c>
      <c r="D69">
        <f>[2]!XLSTAT_PDFGamma(C69,2.19628787871695,8.85994438542753)</f>
        <v>1.0145822305527585E-2</v>
      </c>
      <c r="E69">
        <v>69</v>
      </c>
      <c r="G69">
        <f t="shared" si="3"/>
        <v>1.4707979476213759</v>
      </c>
      <c r="H69" t="e">
        <f>[2]!XLSTAT_CDFGamma(G69,2.19628787871695,8.85994438542753)</f>
        <v>#VALUE!</v>
      </c>
    </row>
    <row r="70" spans="1:8" x14ac:dyDescent="0.25">
      <c r="A70">
        <v>70</v>
      </c>
      <c r="C70">
        <f t="shared" si="2"/>
        <v>1.4924258586158079</v>
      </c>
      <c r="D70">
        <f>[2]!XLSTAT_PDFGamma(C70,2.19628787871695,8.85994438542753)</f>
        <v>1.0299384379354029E-2</v>
      </c>
      <c r="E70">
        <v>70</v>
      </c>
      <c r="G70">
        <f t="shared" si="3"/>
        <v>1.4924258586158079</v>
      </c>
      <c r="H70" t="e">
        <f>[2]!XLSTAT_CDFGamma(G70,2.19628787871695,8.85994438542753)</f>
        <v>#VALUE!</v>
      </c>
    </row>
    <row r="71" spans="1:8" x14ac:dyDescent="0.25">
      <c r="A71">
        <v>71</v>
      </c>
      <c r="C71">
        <f t="shared" si="2"/>
        <v>1.5140537696102399</v>
      </c>
      <c r="D71">
        <f>[2]!XLSTAT_PDFGamma(C71,2.19628787871695,8.85994438542753)</f>
        <v>1.0452644020837294E-2</v>
      </c>
      <c r="E71">
        <v>71</v>
      </c>
      <c r="G71">
        <f t="shared" si="3"/>
        <v>1.5140537696102399</v>
      </c>
      <c r="H71" t="e">
        <f>[2]!XLSTAT_CDFGamma(G71,2.19628787871695,8.85994438542753)</f>
        <v>#VALUE!</v>
      </c>
    </row>
    <row r="72" spans="1:8" x14ac:dyDescent="0.25">
      <c r="A72">
        <v>72</v>
      </c>
      <c r="C72">
        <f t="shared" si="2"/>
        <v>1.5356816806046718</v>
      </c>
      <c r="D72">
        <f>[2]!XLSTAT_PDFGamma(C72,2.19628787871695,8.85994438542753)</f>
        <v>1.060559474503809E-2</v>
      </c>
      <c r="E72">
        <v>72</v>
      </c>
      <c r="G72">
        <f t="shared" si="3"/>
        <v>1.5356816806046718</v>
      </c>
      <c r="H72" t="e">
        <f>[2]!XLSTAT_CDFGamma(G72,2.19628787871695,8.85994438542753)</f>
        <v>#VALUE!</v>
      </c>
    </row>
    <row r="73" spans="1:8" x14ac:dyDescent="0.25">
      <c r="A73">
        <v>73</v>
      </c>
      <c r="C73">
        <f t="shared" si="2"/>
        <v>1.557309591599104</v>
      </c>
      <c r="D73">
        <f>[2]!XLSTAT_PDFGamma(C73,2.19628787871695,8.85994438542753)</f>
        <v>1.07582302792739E-2</v>
      </c>
      <c r="E73">
        <v>73</v>
      </c>
      <c r="G73">
        <f t="shared" si="3"/>
        <v>1.557309591599104</v>
      </c>
      <c r="H73" t="e">
        <f>[2]!XLSTAT_CDFGamma(G73,2.19628787871695,8.85994438542753)</f>
        <v>#VALUE!</v>
      </c>
    </row>
    <row r="74" spans="1:8" x14ac:dyDescent="0.25">
      <c r="A74">
        <v>74</v>
      </c>
      <c r="C74">
        <f t="shared" si="2"/>
        <v>1.5789375025935359</v>
      </c>
      <c r="D74">
        <f>[2]!XLSTAT_PDFGamma(C74,2.19628787871695,8.85994438542753)</f>
        <v>1.0910544555195228E-2</v>
      </c>
      <c r="E74">
        <v>74</v>
      </c>
      <c r="G74">
        <f t="shared" si="3"/>
        <v>1.5789375025935359</v>
      </c>
      <c r="H74" t="e">
        <f>[2]!XLSTAT_CDFGamma(G74,2.19628787871695,8.85994438542753)</f>
        <v>#VALUE!</v>
      </c>
    </row>
    <row r="75" spans="1:8" x14ac:dyDescent="0.25">
      <c r="A75">
        <v>75</v>
      </c>
      <c r="C75">
        <f t="shared" si="2"/>
        <v>1.6005654135879679</v>
      </c>
      <c r="D75">
        <f>[2]!XLSTAT_PDFGamma(C75,2.19628787871695,8.85994438542753)</f>
        <v>1.1062531701259584E-2</v>
      </c>
      <c r="E75">
        <v>75</v>
      </c>
      <c r="G75">
        <f t="shared" si="3"/>
        <v>1.6005654135879679</v>
      </c>
      <c r="H75" t="e">
        <f>[2]!XLSTAT_CDFGamma(G75,2.19628787871695,8.85994438542753)</f>
        <v>#VALUE!</v>
      </c>
    </row>
    <row r="76" spans="1:8" x14ac:dyDescent="0.25">
      <c r="A76">
        <v>76</v>
      </c>
      <c r="C76">
        <f t="shared" si="2"/>
        <v>1.6221933245823998</v>
      </c>
      <c r="D76">
        <f>[2]!XLSTAT_PDFGamma(C76,2.19628787871695,8.85994438542753)</f>
        <v>1.1214186035577778E-2</v>
      </c>
      <c r="E76">
        <v>76</v>
      </c>
      <c r="G76">
        <f t="shared" si="3"/>
        <v>1.6221933245823998</v>
      </c>
      <c r="H76" t="e">
        <f>[2]!XLSTAT_CDFGamma(G76,2.19628787871695,8.85994438542753)</f>
        <v>#VALUE!</v>
      </c>
    </row>
    <row r="77" spans="1:8" x14ac:dyDescent="0.25">
      <c r="A77">
        <v>77</v>
      </c>
      <c r="C77">
        <f t="shared" si="2"/>
        <v>1.6438212355768318</v>
      </c>
      <c r="D77">
        <f>[2]!XLSTAT_PDFGamma(C77,2.19628787871695,8.85994438542753)</f>
        <v>1.1365502059109201E-2</v>
      </c>
      <c r="E77">
        <v>77</v>
      </c>
      <c r="G77">
        <f t="shared" si="3"/>
        <v>1.6438212355768318</v>
      </c>
      <c r="H77" t="e">
        <f>[2]!XLSTAT_CDFGamma(G77,2.19628787871695,8.85994438542753)</f>
        <v>#VALUE!</v>
      </c>
    </row>
    <row r="78" spans="1:8" x14ac:dyDescent="0.25">
      <c r="A78">
        <v>78</v>
      </c>
      <c r="C78">
        <f t="shared" si="2"/>
        <v>1.665449146571264</v>
      </c>
      <c r="D78">
        <f>[2]!XLSTAT_PDFGamma(C78,2.19628787871695,8.85994438542753)</f>
        <v>1.151647444918456E-2</v>
      </c>
      <c r="E78">
        <v>78</v>
      </c>
      <c r="G78">
        <f t="shared" si="3"/>
        <v>1.665449146571264</v>
      </c>
      <c r="H78" t="e">
        <f>[2]!XLSTAT_CDFGamma(G78,2.19628787871695,8.85994438542753)</f>
        <v>#VALUE!</v>
      </c>
    </row>
    <row r="79" spans="1:8" x14ac:dyDescent="0.25">
      <c r="A79">
        <v>79</v>
      </c>
      <c r="C79">
        <f t="shared" si="2"/>
        <v>1.6870770575656959</v>
      </c>
      <c r="D79">
        <f>[2]!XLSTAT_PDFGamma(C79,2.19628787871695,8.85994438542753)</f>
        <v>1.1667098053336015E-2</v>
      </c>
      <c r="E79">
        <v>79</v>
      </c>
      <c r="G79">
        <f t="shared" si="3"/>
        <v>1.6870770575656959</v>
      </c>
      <c r="H79" t="e">
        <f>[2]!XLSTAT_CDFGamma(G79,2.19628787871695,8.85994438542753)</f>
        <v>#VALUE!</v>
      </c>
    </row>
    <row r="80" spans="1:8" x14ac:dyDescent="0.25">
      <c r="A80">
        <v>80</v>
      </c>
      <c r="C80">
        <f t="shared" si="2"/>
        <v>1.7087049685601279</v>
      </c>
      <c r="D80">
        <f>[2]!XLSTAT_PDFGamma(C80,2.19628787871695,8.85994438542753)</f>
        <v>1.1817367883416394E-2</v>
      </c>
      <c r="E80">
        <v>80</v>
      </c>
      <c r="G80">
        <f t="shared" si="3"/>
        <v>1.7087049685601279</v>
      </c>
      <c r="H80" t="e">
        <f>[2]!XLSTAT_CDFGamma(G80,2.19628787871695,8.85994438542753)</f>
        <v>#VALUE!</v>
      </c>
    </row>
    <row r="81" spans="1:8" x14ac:dyDescent="0.25">
      <c r="A81">
        <v>81</v>
      </c>
      <c r="C81">
        <f t="shared" si="2"/>
        <v>1.7303328795545598</v>
      </c>
      <c r="D81">
        <f>[2]!XLSTAT_PDFGamma(C81,2.19628787871695,8.85994438542753)</f>
        <v>1.1967279109989955E-2</v>
      </c>
      <c r="E81">
        <v>81</v>
      </c>
      <c r="G81">
        <f t="shared" si="3"/>
        <v>1.7303328795545598</v>
      </c>
      <c r="H81" t="e">
        <f>[2]!XLSTAT_CDFGamma(G81,2.19628787871695,8.85994438542753)</f>
        <v>#VALUE!</v>
      </c>
    </row>
    <row r="82" spans="1:8" x14ac:dyDescent="0.25">
      <c r="A82">
        <v>82</v>
      </c>
      <c r="C82">
        <f t="shared" si="2"/>
        <v>1.7519607905489918</v>
      </c>
      <c r="D82">
        <f>[2]!XLSTAT_PDFGamma(C82,2.19628787871695,8.85994438542753)</f>
        <v>1.2116827056979222E-2</v>
      </c>
      <c r="E82">
        <v>82</v>
      </c>
      <c r="G82">
        <f t="shared" si="3"/>
        <v>1.7519607905489918</v>
      </c>
      <c r="H82" t="e">
        <f>[2]!XLSTAT_CDFGamma(G82,2.19628787871695,8.85994438542753)</f>
        <v>#VALUE!</v>
      </c>
    </row>
    <row r="83" spans="1:8" x14ac:dyDescent="0.25">
      <c r="A83">
        <v>83</v>
      </c>
      <c r="C83">
        <f t="shared" si="2"/>
        <v>1.773588701543424</v>
      </c>
      <c r="D83">
        <f>[2]!XLSTAT_PDFGamma(C83,2.19628787871695,8.85994438542753)</f>
        <v>1.226600719655287E-2</v>
      </c>
      <c r="E83">
        <v>83</v>
      </c>
      <c r="G83">
        <f t="shared" si="3"/>
        <v>1.773588701543424</v>
      </c>
      <c r="H83" t="e">
        <f>[2]!XLSTAT_CDFGamma(G83,2.19628787871695,8.85994438542753)</f>
        <v>#VALUE!</v>
      </c>
    </row>
    <row r="84" spans="1:8" x14ac:dyDescent="0.25">
      <c r="A84">
        <v>84</v>
      </c>
      <c r="C84">
        <f t="shared" si="2"/>
        <v>1.7952166125378559</v>
      </c>
      <c r="D84">
        <f>[2]!XLSTAT_PDFGamma(C84,2.19628787871695,8.85994438542753)</f>
        <v>1.2414815144240606E-2</v>
      </c>
      <c r="E84">
        <v>84</v>
      </c>
      <c r="G84">
        <f t="shared" si="3"/>
        <v>1.7952166125378559</v>
      </c>
      <c r="H84" t="e">
        <f>[2]!XLSTAT_CDFGamma(G84,2.19628787871695,8.85994438542753)</f>
        <v>#VALUE!</v>
      </c>
    </row>
    <row r="85" spans="1:8" x14ac:dyDescent="0.25">
      <c r="A85">
        <v>85</v>
      </c>
      <c r="C85">
        <f t="shared" si="2"/>
        <v>1.8168445235322879</v>
      </c>
      <c r="D85">
        <f>[2]!XLSTAT_PDFGamma(C85,2.19628787871695,8.85994438542753)</f>
        <v>1.2563246654262778E-2</v>
      </c>
      <c r="E85">
        <v>85</v>
      </c>
      <c r="G85">
        <f t="shared" si="3"/>
        <v>1.8168445235322879</v>
      </c>
      <c r="H85" t="e">
        <f>[2]!XLSTAT_CDFGamma(G85,2.19628787871695,8.85994438542753)</f>
        <v>#VALUE!</v>
      </c>
    </row>
    <row r="86" spans="1:8" x14ac:dyDescent="0.25">
      <c r="A86">
        <v>86</v>
      </c>
      <c r="C86">
        <f t="shared" si="2"/>
        <v>1.8384724345267198</v>
      </c>
      <c r="D86">
        <f>[2]!XLSTAT_PDFGamma(C86,2.19628787871695,8.85994438542753)</f>
        <v>1.2711297615062223E-2</v>
      </c>
      <c r="E86">
        <v>86</v>
      </c>
      <c r="G86">
        <f t="shared" si="3"/>
        <v>1.8384724345267198</v>
      </c>
      <c r="H86" t="e">
        <f>[2]!XLSTAT_CDFGamma(G86,2.19628787871695,8.85994438542753)</f>
        <v>#VALUE!</v>
      </c>
    </row>
    <row r="87" spans="1:8" x14ac:dyDescent="0.25">
      <c r="A87">
        <v>87</v>
      </c>
      <c r="C87">
        <f t="shared" si="2"/>
        <v>1.8601003455211518</v>
      </c>
      <c r="D87">
        <f>[2]!XLSTAT_PDFGamma(C87,2.19628787871695,8.85994438542753)</f>
        <v>1.2858964045027661E-2</v>
      </c>
      <c r="E87">
        <v>87</v>
      </c>
      <c r="G87">
        <f t="shared" si="3"/>
        <v>1.8601003455211518</v>
      </c>
      <c r="H87" t="e">
        <f>[2]!XLSTAT_CDFGamma(G87,2.19628787871695,8.85994438542753)</f>
        <v>#VALUE!</v>
      </c>
    </row>
    <row r="88" spans="1:8" x14ac:dyDescent="0.25">
      <c r="A88">
        <v>88</v>
      </c>
      <c r="C88">
        <f t="shared" si="2"/>
        <v>1.881728256515584</v>
      </c>
      <c r="D88">
        <f>[2]!XLSTAT_PDFGamma(C88,2.19628787871695,8.85994438542753)</f>
        <v>1.3006242088397757E-2</v>
      </c>
      <c r="E88">
        <v>88</v>
      </c>
      <c r="G88">
        <f t="shared" si="3"/>
        <v>1.881728256515584</v>
      </c>
      <c r="H88" t="e">
        <f>[2]!XLSTAT_CDFGamma(G88,2.19628787871695,8.85994438542753)</f>
        <v>#VALUE!</v>
      </c>
    </row>
    <row r="89" spans="1:8" x14ac:dyDescent="0.25">
      <c r="A89">
        <v>89</v>
      </c>
      <c r="C89">
        <f t="shared" si="2"/>
        <v>1.9033561675100159</v>
      </c>
      <c r="D89">
        <f>[2]!XLSTAT_PDFGamma(C89,2.19628787871695,8.85994438542753)</f>
        <v>1.3153128011336553E-2</v>
      </c>
      <c r="E89">
        <v>89</v>
      </c>
      <c r="G89">
        <f t="shared" si="3"/>
        <v>1.9033561675100159</v>
      </c>
      <c r="H89" t="e">
        <f>[2]!XLSTAT_CDFGamma(G89,2.19628787871695,8.85994438542753)</f>
        <v>#VALUE!</v>
      </c>
    </row>
    <row r="90" spans="1:8" x14ac:dyDescent="0.25">
      <c r="A90">
        <v>90</v>
      </c>
      <c r="C90">
        <f t="shared" si="2"/>
        <v>1.9249840785044479</v>
      </c>
      <c r="D90">
        <f>[2]!XLSTAT_PDFGamma(C90,2.19628787871695,8.85994438542753)</f>
        <v>1.3299618198170854E-2</v>
      </c>
      <c r="E90">
        <v>90</v>
      </c>
      <c r="G90">
        <f t="shared" si="3"/>
        <v>1.9249840785044479</v>
      </c>
      <c r="H90" t="e">
        <f>[2]!XLSTAT_CDFGamma(G90,2.19628787871695,8.85994438542753)</f>
        <v>#VALUE!</v>
      </c>
    </row>
    <row r="91" spans="1:8" x14ac:dyDescent="0.25">
      <c r="A91">
        <v>91</v>
      </c>
      <c r="C91">
        <f t="shared" si="2"/>
        <v>1.9466119894988798</v>
      </c>
      <c r="D91">
        <f>[2]!XLSTAT_PDFGamma(C91,2.19628787871695,8.85994438542753)</f>
        <v>1.3445709147781305E-2</v>
      </c>
      <c r="E91">
        <v>91</v>
      </c>
      <c r="G91">
        <f t="shared" si="3"/>
        <v>1.9466119894988798</v>
      </c>
      <c r="H91" t="e">
        <f>[2]!XLSTAT_CDFGamma(G91,2.19628787871695,8.85994438542753)</f>
        <v>#VALUE!</v>
      </c>
    </row>
    <row r="92" spans="1:8" x14ac:dyDescent="0.25">
      <c r="A92">
        <v>92</v>
      </c>
      <c r="C92">
        <f t="shared" si="2"/>
        <v>1.9682399004933118</v>
      </c>
      <c r="D92">
        <f>[2]!XLSTAT_PDFGamma(C92,2.19628787871695,8.85994438542753)</f>
        <v>1.359139747013891E-2</v>
      </c>
      <c r="E92">
        <v>92</v>
      </c>
      <c r="G92">
        <f t="shared" si="3"/>
        <v>1.9682399004933118</v>
      </c>
      <c r="H92" t="e">
        <f>[2]!XLSTAT_CDFGamma(G92,2.19628787871695,8.85994438542753)</f>
        <v>#VALUE!</v>
      </c>
    </row>
    <row r="93" spans="1:8" x14ac:dyDescent="0.25">
      <c r="A93">
        <v>93</v>
      </c>
      <c r="C93">
        <f t="shared" si="2"/>
        <v>1.9898678114877439</v>
      </c>
      <c r="D93">
        <f>[2]!XLSTAT_PDFGamma(C93,2.19628787871695,8.85994438542753)</f>
        <v>1.3736679882979814E-2</v>
      </c>
      <c r="E93">
        <v>93</v>
      </c>
      <c r="G93">
        <f t="shared" si="3"/>
        <v>1.9898678114877439</v>
      </c>
      <c r="H93" t="e">
        <f>[2]!XLSTAT_CDFGamma(G93,2.19628787871695,8.85994438542753)</f>
        <v>#VALUE!</v>
      </c>
    </row>
    <row r="94" spans="1:8" x14ac:dyDescent="0.25">
      <c r="A94">
        <v>94</v>
      </c>
      <c r="C94">
        <f t="shared" si="2"/>
        <v>2.0114957224821759</v>
      </c>
      <c r="D94">
        <f>[2]!XLSTAT_PDFGamma(C94,2.19628787871695,8.85994438542753)</f>
        <v>1.3881553208611171E-2</v>
      </c>
      <c r="E94">
        <v>94</v>
      </c>
      <c r="G94">
        <f t="shared" si="3"/>
        <v>2.0114957224821759</v>
      </c>
      <c r="H94" t="e">
        <f>[2]!XLSTAT_CDFGamma(G94,2.19628787871695,8.85994438542753)</f>
        <v>#VALUE!</v>
      </c>
    </row>
    <row r="95" spans="1:8" x14ac:dyDescent="0.25">
      <c r="A95">
        <v>95</v>
      </c>
      <c r="C95">
        <f t="shared" si="2"/>
        <v>2.0331236334766083</v>
      </c>
      <c r="D95">
        <f>[2]!XLSTAT_PDFGamma(C95,2.19628787871695,8.85994438542753)</f>
        <v>1.4026014370841411E-2</v>
      </c>
      <c r="E95">
        <v>95</v>
      </c>
      <c r="G95">
        <f t="shared" si="3"/>
        <v>2.0331236334766083</v>
      </c>
      <c r="H95" t="e">
        <f>[2]!XLSTAT_CDFGamma(G95,2.19628787871695,8.85994438542753)</f>
        <v>#VALUE!</v>
      </c>
    </row>
    <row r="96" spans="1:8" x14ac:dyDescent="0.25">
      <c r="A96">
        <v>96</v>
      </c>
      <c r="C96">
        <f t="shared" si="2"/>
        <v>2.0547515444710402</v>
      </c>
      <c r="D96">
        <f>[2]!XLSTAT_PDFGamma(C96,2.19628787871695,8.85994438542753)</f>
        <v>1.4170060392029074E-2</v>
      </c>
      <c r="E96">
        <v>96</v>
      </c>
      <c r="G96">
        <f t="shared" si="3"/>
        <v>2.0547515444710402</v>
      </c>
      <c r="H96" t="e">
        <f>[2]!XLSTAT_CDFGamma(G96,2.19628787871695,8.85994438542753)</f>
        <v>#VALUE!</v>
      </c>
    </row>
    <row r="97" spans="1:8" x14ac:dyDescent="0.25">
      <c r="A97">
        <v>97</v>
      </c>
      <c r="C97">
        <f t="shared" si="2"/>
        <v>2.0763794554654722</v>
      </c>
      <c r="D97">
        <f>[2]!XLSTAT_PDFGamma(C97,2.19628787871695,8.85994438542753)</f>
        <v>1.4313688390244028E-2</v>
      </c>
      <c r="E97">
        <v>97</v>
      </c>
      <c r="G97">
        <f t="shared" si="3"/>
        <v>2.0763794554654722</v>
      </c>
      <c r="H97" t="e">
        <f>[2]!XLSTAT_CDFGamma(G97,2.19628787871695,8.85994438542753)</f>
        <v>#VALUE!</v>
      </c>
    </row>
    <row r="98" spans="1:8" x14ac:dyDescent="0.25">
      <c r="A98">
        <v>98</v>
      </c>
      <c r="C98">
        <f t="shared" si="2"/>
        <v>2.0980073664599042</v>
      </c>
      <c r="D98">
        <f>[2]!XLSTAT_PDFGamma(C98,2.19628787871695,8.85994438542753)</f>
        <v>1.4456895576535754E-2</v>
      </c>
      <c r="E98">
        <v>98</v>
      </c>
      <c r="G98">
        <f t="shared" si="3"/>
        <v>2.0980073664599042</v>
      </c>
      <c r="H98" t="e">
        <f>[2]!XLSTAT_CDFGamma(G98,2.19628787871695,8.85994438542753)</f>
        <v>#VALUE!</v>
      </c>
    </row>
    <row r="99" spans="1:8" x14ac:dyDescent="0.25">
      <c r="A99">
        <v>99</v>
      </c>
      <c r="C99">
        <f t="shared" si="2"/>
        <v>2.1196352774543361</v>
      </c>
      <c r="D99">
        <f>[2]!XLSTAT_PDFGamma(C99,2.19628787871695,8.85994438542753)</f>
        <v>1.4599679252303738E-2</v>
      </c>
      <c r="E99">
        <v>99</v>
      </c>
      <c r="G99">
        <f t="shared" si="3"/>
        <v>2.1196352774543361</v>
      </c>
      <c r="H99" t="e">
        <f>[2]!XLSTAT_CDFGamma(G99,2.19628787871695,8.85994438542753)</f>
        <v>#VALUE!</v>
      </c>
    </row>
    <row r="100" spans="1:8" x14ac:dyDescent="0.25">
      <c r="A100">
        <v>100</v>
      </c>
      <c r="C100">
        <f t="shared" si="2"/>
        <v>2.1412631884487681</v>
      </c>
      <c r="D100">
        <f>[2]!XLSTAT_PDFGamma(C100,2.19628787871695,8.85994438542753)</f>
        <v>1.4742036806764756E-2</v>
      </c>
      <c r="E100">
        <v>100</v>
      </c>
      <c r="G100">
        <f t="shared" si="3"/>
        <v>2.1412631884487681</v>
      </c>
      <c r="H100" t="e">
        <f>[2]!XLSTAT_CDFGamma(G100,2.19628787871695,8.85994438542753)</f>
        <v>#VALUE!</v>
      </c>
    </row>
    <row r="101" spans="1:8" x14ac:dyDescent="0.25">
      <c r="A101">
        <v>101</v>
      </c>
      <c r="C101">
        <f t="shared" si="2"/>
        <v>2.1628910994432</v>
      </c>
      <c r="D101">
        <f>[2]!XLSTAT_PDFGamma(C101,2.19628787871695,8.85994438542753)</f>
        <v>1.4883965714512696E-2</v>
      </c>
      <c r="E101">
        <v>101</v>
      </c>
      <c r="G101">
        <f t="shared" si="3"/>
        <v>2.1628910994432</v>
      </c>
      <c r="H101" t="e">
        <f>[2]!XLSTAT_CDFGamma(G101,2.19628787871695,8.85994438542753)</f>
        <v>#VALUE!</v>
      </c>
    </row>
    <row r="102" spans="1:8" x14ac:dyDescent="0.25">
      <c r="A102">
        <v>102</v>
      </c>
      <c r="C102">
        <f t="shared" si="2"/>
        <v>2.184519010437632</v>
      </c>
      <c r="D102">
        <f>[2]!XLSTAT_PDFGamma(C102,2.19628787871695,8.85994438542753)</f>
        <v>1.5025463533166783E-2</v>
      </c>
      <c r="E102">
        <v>102</v>
      </c>
      <c r="G102">
        <f t="shared" si="3"/>
        <v>2.184519010437632</v>
      </c>
      <c r="H102" t="e">
        <f>[2]!XLSTAT_CDFGamma(G102,2.19628787871695,8.85994438542753)</f>
        <v>#VALUE!</v>
      </c>
    </row>
    <row r="103" spans="1:8" x14ac:dyDescent="0.25">
      <c r="A103">
        <v>103</v>
      </c>
      <c r="C103">
        <f t="shared" si="2"/>
        <v>2.2061469214320639</v>
      </c>
      <c r="D103">
        <f>[2]!XLSTAT_PDFGamma(C103,2.19628787871695,8.85994438542753)</f>
        <v>1.5166527901103725E-2</v>
      </c>
      <c r="E103">
        <v>103</v>
      </c>
      <c r="G103">
        <f t="shared" si="3"/>
        <v>2.2061469214320639</v>
      </c>
      <c r="H103" t="e">
        <f>[2]!XLSTAT_CDFGamma(G103,2.19628787871695,8.85994438542753)</f>
        <v>#VALUE!</v>
      </c>
    </row>
    <row r="104" spans="1:8" x14ac:dyDescent="0.25">
      <c r="A104">
        <v>104</v>
      </c>
      <c r="C104">
        <f t="shared" si="2"/>
        <v>2.2277748324264959</v>
      </c>
      <c r="D104">
        <f>[2]!XLSTAT_PDFGamma(C104,2.19628787871695,8.85994438542753)</f>
        <v>1.5307156535270349E-2</v>
      </c>
      <c r="E104">
        <v>104</v>
      </c>
      <c r="G104">
        <f t="shared" si="3"/>
        <v>2.2277748324264959</v>
      </c>
      <c r="H104" t="e">
        <f>[2]!XLSTAT_CDFGamma(G104,2.19628787871695,8.85994438542753)</f>
        <v>#VALUE!</v>
      </c>
    </row>
    <row r="105" spans="1:8" x14ac:dyDescent="0.25">
      <c r="A105">
        <v>105</v>
      </c>
      <c r="C105">
        <f t="shared" si="2"/>
        <v>2.2494027434209283</v>
      </c>
      <c r="D105">
        <f>[2]!XLSTAT_PDFGamma(C105,2.19628787871695,8.85994438542753)</f>
        <v>1.5447347229072752E-2</v>
      </c>
      <c r="E105">
        <v>105</v>
      </c>
      <c r="G105">
        <f t="shared" si="3"/>
        <v>2.2494027434209283</v>
      </c>
      <c r="H105" t="e">
        <f>[2]!XLSTAT_CDFGamma(G105,2.19628787871695,8.85994438542753)</f>
        <v>#VALUE!</v>
      </c>
    </row>
    <row r="106" spans="1:8" x14ac:dyDescent="0.25">
      <c r="A106">
        <v>106</v>
      </c>
      <c r="C106">
        <f t="shared" si="2"/>
        <v>2.2710306544153602</v>
      </c>
      <c r="D106">
        <f>[2]!XLSTAT_PDFGamma(C106,2.19628787871695,8.85994438542753)</f>
        <v>1.5587097850338846E-2</v>
      </c>
      <c r="E106">
        <v>106</v>
      </c>
      <c r="G106">
        <f t="shared" si="3"/>
        <v>2.2710306544153602</v>
      </c>
      <c r="H106" t="e">
        <f>[2]!XLSTAT_CDFGamma(G106,2.19628787871695,8.85994438542753)</f>
        <v>#VALUE!</v>
      </c>
    </row>
    <row r="107" spans="1:8" x14ac:dyDescent="0.25">
      <c r="A107">
        <v>107</v>
      </c>
      <c r="C107">
        <f t="shared" si="2"/>
        <v>2.2926585654097922</v>
      </c>
      <c r="D107">
        <f>[2]!XLSTAT_PDFGamma(C107,2.19628787871695,8.85994438542753)</f>
        <v>1.5726406339350914E-2</v>
      </c>
      <c r="E107">
        <v>107</v>
      </c>
      <c r="G107">
        <f t="shared" si="3"/>
        <v>2.2926585654097922</v>
      </c>
      <c r="H107" t="e">
        <f>[2]!XLSTAT_CDFGamma(G107,2.19628787871695,8.85994438542753)</f>
        <v>#VALUE!</v>
      </c>
    </row>
    <row r="108" spans="1:8" x14ac:dyDescent="0.25">
      <c r="A108">
        <v>108</v>
      </c>
      <c r="C108">
        <f t="shared" si="2"/>
        <v>2.3142864764042241</v>
      </c>
      <c r="D108">
        <f>[2]!XLSTAT_PDFGamma(C108,2.19628787871695,8.85994438542753)</f>
        <v>1.5865270706945107E-2</v>
      </c>
      <c r="E108">
        <v>108</v>
      </c>
      <c r="G108">
        <f t="shared" si="3"/>
        <v>2.3142864764042241</v>
      </c>
      <c r="H108" t="e">
        <f>[2]!XLSTAT_CDFGamma(G108,2.19628787871695,8.85994438542753)</f>
        <v>#VALUE!</v>
      </c>
    </row>
    <row r="109" spans="1:8" x14ac:dyDescent="0.25">
      <c r="A109">
        <v>109</v>
      </c>
      <c r="C109">
        <f t="shared" si="2"/>
        <v>2.3359143873986561</v>
      </c>
      <c r="D109">
        <f>[2]!XLSTAT_PDFGamma(C109,2.19628787871695,8.85994438542753)</f>
        <v>1.600368903267485E-2</v>
      </c>
      <c r="E109">
        <v>109</v>
      </c>
      <c r="G109">
        <f t="shared" si="3"/>
        <v>2.3359143873986561</v>
      </c>
      <c r="H109" t="e">
        <f>[2]!XLSTAT_CDFGamma(G109,2.19628787871695,8.85994438542753)</f>
        <v>#VALUE!</v>
      </c>
    </row>
    <row r="110" spans="1:8" x14ac:dyDescent="0.25">
      <c r="A110">
        <v>110</v>
      </c>
      <c r="C110">
        <f t="shared" si="2"/>
        <v>2.357542298393088</v>
      </c>
      <c r="D110">
        <f>[2]!XLSTAT_PDFGamma(C110,2.19628787871695,8.85994438542753)</f>
        <v>1.6141659463035789E-2</v>
      </c>
      <c r="E110">
        <v>110</v>
      </c>
      <c r="G110">
        <f t="shared" si="3"/>
        <v>2.357542298393088</v>
      </c>
      <c r="H110" t="e">
        <f>[2]!XLSTAT_CDFGamma(G110,2.19628787871695,8.85994438542753)</f>
        <v>#VALUE!</v>
      </c>
    </row>
    <row r="111" spans="1:8" x14ac:dyDescent="0.25">
      <c r="A111">
        <v>111</v>
      </c>
      <c r="C111">
        <f t="shared" si="2"/>
        <v>2.37917020938752</v>
      </c>
      <c r="D111">
        <f>[2]!XLSTAT_PDFGamma(C111,2.19628787871695,8.85994438542753)</f>
        <v>1.6279180209749309E-2</v>
      </c>
      <c r="E111">
        <v>111</v>
      </c>
      <c r="G111">
        <f t="shared" si="3"/>
        <v>2.37917020938752</v>
      </c>
      <c r="H111" t="e">
        <f>[2]!XLSTAT_CDFGamma(G111,2.19628787871695,8.85994438542753)</f>
        <v>#VALUE!</v>
      </c>
    </row>
    <row r="112" spans="1:8" x14ac:dyDescent="0.25">
      <c r="A112">
        <v>112</v>
      </c>
      <c r="C112">
        <f t="shared" si="2"/>
        <v>2.400798120381952</v>
      </c>
      <c r="D112">
        <f>[2]!XLSTAT_PDFGamma(C112,2.19628787871695,8.85994438542753)</f>
        <v>1.6416249548102099E-2</v>
      </c>
      <c r="E112">
        <v>112</v>
      </c>
      <c r="G112">
        <f t="shared" si="3"/>
        <v>2.400798120381952</v>
      </c>
      <c r="H112" t="e">
        <f>[2]!XLSTAT_CDFGamma(G112,2.19628787871695,8.85994438542753)</f>
        <v>#VALUE!</v>
      </c>
    </row>
    <row r="113" spans="1:8" x14ac:dyDescent="0.25">
      <c r="A113">
        <v>113</v>
      </c>
      <c r="C113">
        <f t="shared" si="2"/>
        <v>2.4224260313763839</v>
      </c>
      <c r="D113">
        <f>[2]!XLSTAT_PDFGamma(C113,2.19628787871695,8.85994438542753)</f>
        <v>1.6552865815339979E-2</v>
      </c>
      <c r="E113">
        <v>113</v>
      </c>
      <c r="G113">
        <f t="shared" si="3"/>
        <v>2.4224260313763839</v>
      </c>
      <c r="H113" t="e">
        <f>[2]!XLSTAT_CDFGamma(G113,2.19628787871695,8.85994438542753)</f>
        <v>#VALUE!</v>
      </c>
    </row>
    <row r="114" spans="1:8" x14ac:dyDescent="0.25">
      <c r="A114">
        <v>114</v>
      </c>
      <c r="C114">
        <f t="shared" si="2"/>
        <v>2.4440539423708159</v>
      </c>
      <c r="D114">
        <f>[2]!XLSTAT_PDFGamma(C114,2.19628787871695,8.85994438542753)</f>
        <v>1.6689027409112905E-2</v>
      </c>
      <c r="E114">
        <v>114</v>
      </c>
      <c r="G114">
        <f t="shared" si="3"/>
        <v>2.4440539423708159</v>
      </c>
      <c r="H114" t="e">
        <f>[2]!XLSTAT_CDFGamma(G114,2.19628787871695,8.85994438542753)</f>
        <v>#VALUE!</v>
      </c>
    </row>
    <row r="115" spans="1:8" x14ac:dyDescent="0.25">
      <c r="A115">
        <v>115</v>
      </c>
      <c r="C115">
        <f t="shared" si="2"/>
        <v>2.4656818533652483</v>
      </c>
      <c r="D115">
        <f>[2]!XLSTAT_PDFGamma(C115,2.19628787871695,8.85994438542753)</f>
        <v>1.6824732785969927E-2</v>
      </c>
      <c r="E115">
        <v>115</v>
      </c>
      <c r="G115">
        <f t="shared" si="3"/>
        <v>2.4656818533652483</v>
      </c>
      <c r="H115" t="e">
        <f>[2]!XLSTAT_CDFGamma(G115,2.19628787871695,8.85994438542753)</f>
        <v>#VALUE!</v>
      </c>
    </row>
    <row r="116" spans="1:8" x14ac:dyDescent="0.25">
      <c r="A116">
        <v>116</v>
      </c>
      <c r="C116">
        <f t="shared" si="2"/>
        <v>2.4873097643596802</v>
      </c>
      <c r="D116">
        <f>[2]!XLSTAT_PDFGamma(C116,2.19628787871695,8.85994438542753)</f>
        <v>1.6959980459901259E-2</v>
      </c>
      <c r="E116">
        <v>116</v>
      </c>
      <c r="G116">
        <f t="shared" si="3"/>
        <v>2.4873097643596802</v>
      </c>
      <c r="H116" t="e">
        <f>[2]!XLSTAT_CDFGamma(G116,2.19628787871695,8.85994438542753)</f>
        <v>#VALUE!</v>
      </c>
    </row>
    <row r="117" spans="1:8" x14ac:dyDescent="0.25">
      <c r="A117">
        <v>117</v>
      </c>
      <c r="C117">
        <f t="shared" si="2"/>
        <v>2.5089376753541122</v>
      </c>
      <c r="D117">
        <f>[2]!XLSTAT_PDFGamma(C117,2.19628787871695,8.85994438542753)</f>
        <v>1.7094769000926296E-2</v>
      </c>
      <c r="E117">
        <v>117</v>
      </c>
      <c r="G117">
        <f t="shared" si="3"/>
        <v>2.5089376753541122</v>
      </c>
      <c r="H117" t="e">
        <f>[2]!XLSTAT_CDFGamma(G117,2.19628787871695,8.85994438542753)</f>
        <v>#VALUE!</v>
      </c>
    </row>
    <row r="118" spans="1:8" x14ac:dyDescent="0.25">
      <c r="A118">
        <v>118</v>
      </c>
      <c r="C118">
        <f t="shared" si="2"/>
        <v>2.5305655863485441</v>
      </c>
      <c r="D118">
        <f>[2]!XLSTAT_PDFGamma(C118,2.19628787871695,8.85994438542753)</f>
        <v>1.7229097033725244E-2</v>
      </c>
      <c r="E118">
        <v>118</v>
      </c>
      <c r="G118">
        <f t="shared" si="3"/>
        <v>2.5305655863485441</v>
      </c>
      <c r="H118" t="e">
        <f>[2]!XLSTAT_CDFGamma(G118,2.19628787871695,8.85994438542753)</f>
        <v>#VALUE!</v>
      </c>
    </row>
    <row r="119" spans="1:8" x14ac:dyDescent="0.25">
      <c r="A119">
        <v>119</v>
      </c>
      <c r="C119">
        <f t="shared" si="2"/>
        <v>2.5521934973429761</v>
      </c>
      <c r="D119">
        <f>[2]!XLSTAT_PDFGamma(C119,2.19628787871695,8.85994438542753)</f>
        <v>1.7362963236312725E-2</v>
      </c>
      <c r="E119">
        <v>119</v>
      </c>
      <c r="G119">
        <f t="shared" si="3"/>
        <v>2.5521934973429761</v>
      </c>
      <c r="H119" t="e">
        <f>[2]!XLSTAT_CDFGamma(G119,2.19628787871695,8.85994438542753)</f>
        <v>#VALUE!</v>
      </c>
    </row>
    <row r="120" spans="1:8" x14ac:dyDescent="0.25">
      <c r="A120">
        <v>120</v>
      </c>
      <c r="C120">
        <f t="shared" si="2"/>
        <v>2.573821408337408</v>
      </c>
      <c r="D120">
        <f>[2]!XLSTAT_PDFGamma(C120,2.19628787871695,8.85994438542753)</f>
        <v>1.7496366338751974E-2</v>
      </c>
      <c r="E120">
        <v>120</v>
      </c>
      <c r="G120">
        <f t="shared" si="3"/>
        <v>2.573821408337408</v>
      </c>
      <c r="H120" t="e">
        <f>[2]!XLSTAT_CDFGamma(G120,2.19628787871695,8.85994438542753)</f>
        <v>#VALUE!</v>
      </c>
    </row>
    <row r="121" spans="1:8" x14ac:dyDescent="0.25">
      <c r="A121">
        <v>121</v>
      </c>
      <c r="C121">
        <f t="shared" si="2"/>
        <v>2.59544931933184</v>
      </c>
      <c r="D121">
        <f>[2]!XLSTAT_PDFGamma(C121,2.19628787871695,8.85994438542753)</f>
        <v>1.7629305121907708E-2</v>
      </c>
      <c r="E121">
        <v>121</v>
      </c>
      <c r="G121">
        <f t="shared" si="3"/>
        <v>2.59544931933184</v>
      </c>
      <c r="H121" t="e">
        <f>[2]!XLSTAT_CDFGamma(G121,2.19628787871695,8.85994438542753)</f>
        <v>#VALUE!</v>
      </c>
    </row>
    <row r="122" spans="1:8" x14ac:dyDescent="0.25">
      <c r="A122">
        <v>122</v>
      </c>
      <c r="C122">
        <f t="shared" si="2"/>
        <v>2.6170772303262719</v>
      </c>
      <c r="D122">
        <f>[2]!XLSTAT_PDFGamma(C122,2.19628787871695,8.85994438542753)</f>
        <v>1.7761778416236506E-2</v>
      </c>
      <c r="E122">
        <v>122</v>
      </c>
      <c r="G122">
        <f t="shared" si="3"/>
        <v>2.6170772303262719</v>
      </c>
      <c r="H122" t="e">
        <f>[2]!XLSTAT_CDFGamma(G122,2.19628787871695,8.85994438542753)</f>
        <v>#VALUE!</v>
      </c>
    </row>
    <row r="123" spans="1:8" x14ac:dyDescent="0.25">
      <c r="A123">
        <v>123</v>
      </c>
      <c r="C123">
        <f t="shared" si="2"/>
        <v>2.6387051413207039</v>
      </c>
      <c r="D123">
        <f>[2]!XLSTAT_PDFGamma(C123,2.19628787871695,8.85994438542753)</f>
        <v>1.789378510061285E-2</v>
      </c>
      <c r="E123">
        <v>123</v>
      </c>
      <c r="G123">
        <f t="shared" si="3"/>
        <v>2.6387051413207039</v>
      </c>
      <c r="H123" t="e">
        <f>[2]!XLSTAT_CDFGamma(G123,2.19628787871695,8.85994438542753)</f>
        <v>#VALUE!</v>
      </c>
    </row>
    <row r="124" spans="1:8" x14ac:dyDescent="0.25">
      <c r="A124">
        <v>124</v>
      </c>
      <c r="C124">
        <f t="shared" si="2"/>
        <v>2.6603330523151358</v>
      </c>
      <c r="D124">
        <f>[2]!XLSTAT_PDFGamma(C124,2.19628787871695,8.85994438542753)</f>
        <v>1.8025324101190104E-2</v>
      </c>
      <c r="E124">
        <v>124</v>
      </c>
      <c r="G124">
        <f t="shared" si="3"/>
        <v>2.6603330523151358</v>
      </c>
      <c r="H124" t="e">
        <f>[2]!XLSTAT_CDFGamma(G124,2.19628787871695,8.85994438542753)</f>
        <v>#VALUE!</v>
      </c>
    </row>
    <row r="125" spans="1:8" x14ac:dyDescent="0.25">
      <c r="A125">
        <v>125</v>
      </c>
      <c r="C125">
        <f t="shared" si="2"/>
        <v>2.6819609633095682</v>
      </c>
      <c r="D125">
        <f>[2]!XLSTAT_PDFGamma(C125,2.19628787871695,8.85994438542753)</f>
        <v>1.8156394390294265E-2</v>
      </c>
      <c r="E125">
        <v>125</v>
      </c>
      <c r="G125">
        <f t="shared" si="3"/>
        <v>2.6819609633095682</v>
      </c>
      <c r="H125" t="e">
        <f>[2]!XLSTAT_CDFGamma(G125,2.19628787871695,8.85994438542753)</f>
        <v>#VALUE!</v>
      </c>
    </row>
    <row r="126" spans="1:8" x14ac:dyDescent="0.25">
      <c r="A126">
        <v>126</v>
      </c>
      <c r="C126">
        <f t="shared" si="2"/>
        <v>2.7035888743040002</v>
      </c>
      <c r="D126">
        <f>[2]!XLSTAT_PDFGamma(C126,2.19628787871695,8.85994438542753)</f>
        <v>1.8286994985350198E-2</v>
      </c>
      <c r="E126">
        <v>126</v>
      </c>
      <c r="G126">
        <f t="shared" si="3"/>
        <v>2.7035888743040002</v>
      </c>
      <c r="H126" t="e">
        <f>[2]!XLSTAT_CDFGamma(G126,2.19628787871695,8.85994438542753)</f>
        <v>#VALUE!</v>
      </c>
    </row>
    <row r="127" spans="1:8" x14ac:dyDescent="0.25">
      <c r="A127">
        <v>127</v>
      </c>
      <c r="C127">
        <f t="shared" si="2"/>
        <v>2.7252167852984321</v>
      </c>
      <c r="D127">
        <f>[2]!XLSTAT_PDFGamma(C127,2.19628787871695,8.85994438542753)</f>
        <v>1.8417124947838436E-2</v>
      </c>
      <c r="E127">
        <v>127</v>
      </c>
      <c r="G127">
        <f t="shared" si="3"/>
        <v>2.7252167852984321</v>
      </c>
      <c r="H127" t="e">
        <f>[2]!XLSTAT_CDFGamma(G127,2.19628787871695,8.85994438542753)</f>
        <v>#VALUE!</v>
      </c>
    </row>
    <row r="128" spans="1:8" x14ac:dyDescent="0.25">
      <c r="A128">
        <v>128</v>
      </c>
      <c r="C128">
        <f t="shared" si="2"/>
        <v>2.7468446962928641</v>
      </c>
      <c r="D128">
        <f>[2]!XLSTAT_PDFGamma(C128,2.19628787871695,8.85994438542753)</f>
        <v>1.8546783382281815E-2</v>
      </c>
      <c r="E128">
        <v>128</v>
      </c>
      <c r="G128">
        <f t="shared" si="3"/>
        <v>2.7468446962928641</v>
      </c>
      <c r="H128" t="e">
        <f>[2]!XLSTAT_CDFGamma(G128,2.19628787871695,8.85994438542753)</f>
        <v>#VALUE!</v>
      </c>
    </row>
    <row r="129" spans="1:8" x14ac:dyDescent="0.25">
      <c r="A129">
        <v>129</v>
      </c>
      <c r="C129">
        <f t="shared" ref="C129:C192" si="4">0.0001+(A129-1)*0.021627910994432</f>
        <v>2.7684726072872961</v>
      </c>
      <c r="D129">
        <f>[2]!XLSTAT_PDFGamma(C129,2.19628787871695,8.85994438542753)</f>
        <v>1.8675969435260655E-2</v>
      </c>
      <c r="E129">
        <v>129</v>
      </c>
      <c r="G129">
        <f t="shared" ref="G129:G192" si="5">0.0001+(E129-1)*0.021627910994432</f>
        <v>2.7684726072872961</v>
      </c>
      <c r="H129" t="e">
        <f>[2]!XLSTAT_CDFGamma(G129,2.19628787871695,8.85994438542753)</f>
        <v>#VALUE!</v>
      </c>
    </row>
    <row r="130" spans="1:8" x14ac:dyDescent="0.25">
      <c r="A130">
        <v>130</v>
      </c>
      <c r="C130">
        <f t="shared" si="4"/>
        <v>2.790100518281728</v>
      </c>
      <c r="D130">
        <f>[2]!XLSTAT_PDFGamma(C130,2.19628787871695,8.85994438542753)</f>
        <v>1.8804682294455692E-2</v>
      </c>
      <c r="E130">
        <v>130</v>
      </c>
      <c r="G130">
        <f t="shared" si="5"/>
        <v>2.790100518281728</v>
      </c>
      <c r="H130" t="e">
        <f>[2]!XLSTAT_CDFGamma(G130,2.19628787871695,8.85994438542753)</f>
        <v>#VALUE!</v>
      </c>
    </row>
    <row r="131" spans="1:8" x14ac:dyDescent="0.25">
      <c r="A131">
        <v>131</v>
      </c>
      <c r="C131">
        <f t="shared" si="4"/>
        <v>2.81172842927616</v>
      </c>
      <c r="D131">
        <f>[2]!XLSTAT_PDFGamma(C131,2.19628787871695,8.85994438542753)</f>
        <v>1.893292118771742E-2</v>
      </c>
      <c r="E131">
        <v>131</v>
      </c>
      <c r="G131">
        <f t="shared" si="5"/>
        <v>2.81172842927616</v>
      </c>
      <c r="H131" t="e">
        <f>[2]!XLSTAT_CDFGamma(G131,2.19628787871695,8.85994438542753)</f>
        <v>#VALUE!</v>
      </c>
    </row>
    <row r="132" spans="1:8" x14ac:dyDescent="0.25">
      <c r="A132">
        <v>132</v>
      </c>
      <c r="C132">
        <f t="shared" si="4"/>
        <v>2.8333563402705919</v>
      </c>
      <c r="D132">
        <f>[2]!XLSTAT_PDFGamma(C132,2.19628787871695,8.85994438542753)</f>
        <v>1.9060685382161373E-2</v>
      </c>
      <c r="E132">
        <v>132</v>
      </c>
      <c r="G132">
        <f t="shared" si="5"/>
        <v>2.8333563402705919</v>
      </c>
      <c r="H132" t="e">
        <f>[2]!XLSTAT_CDFGamma(G132,2.19628787871695,8.85994438542753)</f>
        <v>#VALUE!</v>
      </c>
    </row>
    <row r="133" spans="1:8" x14ac:dyDescent="0.25">
      <c r="A133">
        <v>133</v>
      </c>
      <c r="C133">
        <f t="shared" si="4"/>
        <v>2.8549842512650239</v>
      </c>
      <c r="D133">
        <f>[2]!XLSTAT_PDFGamma(C133,2.19628787871695,8.85994438542753)</f>
        <v>1.918797418328793E-2</v>
      </c>
      <c r="E133">
        <v>133</v>
      </c>
      <c r="G133">
        <f t="shared" si="5"/>
        <v>2.8549842512650239</v>
      </c>
      <c r="H133" t="e">
        <f>[2]!XLSTAT_CDFGamma(G133,2.19628787871695,8.85994438542753)</f>
        <v>#VALUE!</v>
      </c>
    </row>
    <row r="134" spans="1:8" x14ac:dyDescent="0.25">
      <c r="A134">
        <v>134</v>
      </c>
      <c r="C134">
        <f t="shared" si="4"/>
        <v>2.8766121622594563</v>
      </c>
      <c r="D134">
        <f>[2]!XLSTAT_PDFGamma(C134,2.19628787871695,8.85994438542753)</f>
        <v>1.9314786934126256E-2</v>
      </c>
      <c r="E134">
        <v>134</v>
      </c>
      <c r="G134">
        <f t="shared" si="5"/>
        <v>2.8766121622594563</v>
      </c>
      <c r="H134" t="e">
        <f>[2]!XLSTAT_CDFGamma(G134,2.19628787871695,8.85994438542753)</f>
        <v>#VALUE!</v>
      </c>
    </row>
    <row r="135" spans="1:8" x14ac:dyDescent="0.25">
      <c r="A135">
        <v>135</v>
      </c>
      <c r="C135">
        <f t="shared" si="4"/>
        <v>2.8982400732538882</v>
      </c>
      <c r="D135">
        <f>[2]!XLSTAT_PDFGamma(C135,2.19628787871695,8.85994438542753)</f>
        <v>1.9441123014401152E-2</v>
      </c>
      <c r="E135">
        <v>135</v>
      </c>
      <c r="G135">
        <f t="shared" si="5"/>
        <v>2.8982400732538882</v>
      </c>
      <c r="H135" t="e">
        <f>[2]!XLSTAT_CDFGamma(G135,2.19628787871695,8.85994438542753)</f>
        <v>#VALUE!</v>
      </c>
    </row>
    <row r="136" spans="1:8" x14ac:dyDescent="0.25">
      <c r="A136">
        <v>136</v>
      </c>
      <c r="C136">
        <f t="shared" si="4"/>
        <v>2.9198679842483202</v>
      </c>
      <c r="D136">
        <f>[2]!XLSTAT_PDFGamma(C136,2.19628787871695,8.85994438542753)</f>
        <v>1.956698183972232E-2</v>
      </c>
      <c r="E136">
        <v>136</v>
      </c>
      <c r="G136">
        <f t="shared" si="5"/>
        <v>2.9198679842483202</v>
      </c>
      <c r="H136" t="e">
        <f>[2]!XLSTAT_CDFGamma(G136,2.19628787871695,8.85994438542753)</f>
        <v>#VALUE!</v>
      </c>
    </row>
    <row r="137" spans="1:8" x14ac:dyDescent="0.25">
      <c r="A137">
        <v>137</v>
      </c>
      <c r="C137">
        <f t="shared" si="4"/>
        <v>2.9414958952427521</v>
      </c>
      <c r="D137">
        <f>[2]!XLSTAT_PDFGamma(C137,2.19628787871695,8.85994438542753)</f>
        <v>1.9692362860795145E-2</v>
      </c>
      <c r="E137">
        <v>137</v>
      </c>
      <c r="G137">
        <f t="shared" si="5"/>
        <v>2.9414958952427521</v>
      </c>
      <c r="H137" t="e">
        <f>[2]!XLSTAT_CDFGamma(G137,2.19628787871695,8.85994438542753)</f>
        <v>#VALUE!</v>
      </c>
    </row>
    <row r="138" spans="1:8" x14ac:dyDescent="0.25">
      <c r="A138">
        <v>138</v>
      </c>
      <c r="C138">
        <f t="shared" si="4"/>
        <v>2.9631238062371841</v>
      </c>
      <c r="D138">
        <f>[2]!XLSTAT_PDFGamma(C138,2.19628787871695,8.85994438542753)</f>
        <v>1.9817265562652227E-2</v>
      </c>
      <c r="E138">
        <v>138</v>
      </c>
      <c r="G138">
        <f t="shared" si="5"/>
        <v>2.9631238062371841</v>
      </c>
      <c r="H138" t="e">
        <f>[2]!XLSTAT_CDFGamma(G138,2.19628787871695,8.85994438542753)</f>
        <v>#VALUE!</v>
      </c>
    </row>
    <row r="139" spans="1:8" x14ac:dyDescent="0.25">
      <c r="A139">
        <v>139</v>
      </c>
      <c r="C139">
        <f t="shared" si="4"/>
        <v>2.984751717231616</v>
      </c>
      <c r="D139">
        <f>[2]!XLSTAT_PDFGamma(C139,2.19628787871695,8.85994438542753)</f>
        <v>1.9941689463905121E-2</v>
      </c>
      <c r="E139">
        <v>139</v>
      </c>
      <c r="G139">
        <f t="shared" si="5"/>
        <v>2.984751717231616</v>
      </c>
      <c r="H139" t="e">
        <f>[2]!XLSTAT_CDFGamma(G139,2.19628787871695,8.85994438542753)</f>
        <v>#VALUE!</v>
      </c>
    </row>
    <row r="140" spans="1:8" x14ac:dyDescent="0.25">
      <c r="A140">
        <v>140</v>
      </c>
      <c r="C140">
        <f t="shared" si="4"/>
        <v>3.006379628226048</v>
      </c>
      <c r="D140">
        <f>[2]!XLSTAT_PDFGamma(C140,2.19628787871695,8.85994438542753)</f>
        <v>2.0065634116015418E-2</v>
      </c>
      <c r="E140">
        <v>140</v>
      </c>
      <c r="G140">
        <f t="shared" si="5"/>
        <v>3.006379628226048</v>
      </c>
      <c r="H140" t="e">
        <f>[2]!XLSTAT_CDFGamma(G140,2.19628787871695,8.85994438542753)</f>
        <v>#VALUE!</v>
      </c>
    </row>
    <row r="141" spans="1:8" x14ac:dyDescent="0.25">
      <c r="A141">
        <v>141</v>
      </c>
      <c r="C141">
        <f t="shared" si="4"/>
        <v>3.0280075392204799</v>
      </c>
      <c r="D141">
        <f>[2]!XLSTAT_PDFGamma(C141,2.19628787871695,8.85994438542753)</f>
        <v>2.0189099102584786E-2</v>
      </c>
      <c r="E141">
        <v>141</v>
      </c>
      <c r="G141">
        <f t="shared" si="5"/>
        <v>3.0280075392204799</v>
      </c>
      <c r="H141" t="e">
        <f>[2]!XLSTAT_CDFGamma(G141,2.19628787871695,8.85994438542753)</f>
        <v>#VALUE!</v>
      </c>
    </row>
    <row r="142" spans="1:8" x14ac:dyDescent="0.25">
      <c r="A142">
        <v>142</v>
      </c>
      <c r="C142">
        <f t="shared" si="4"/>
        <v>3.0496354502149119</v>
      </c>
      <c r="D142">
        <f>[2]!XLSTAT_PDFGamma(C142,2.19628787871695,8.85994438542753)</f>
        <v>2.0312084038663004E-2</v>
      </c>
      <c r="E142">
        <v>142</v>
      </c>
      <c r="G142">
        <f t="shared" si="5"/>
        <v>3.0496354502149119</v>
      </c>
      <c r="H142" t="e">
        <f>[2]!XLSTAT_CDFGamma(G142,2.19628787871695,8.85994438542753)</f>
        <v>#VALUE!</v>
      </c>
    </row>
    <row r="143" spans="1:8" x14ac:dyDescent="0.25">
      <c r="A143">
        <v>143</v>
      </c>
      <c r="C143">
        <f t="shared" si="4"/>
        <v>3.0712633612093438</v>
      </c>
      <c r="D143">
        <f>[2]!XLSTAT_PDFGamma(C143,2.19628787871695,8.85994438542753)</f>
        <v>2.0434588570073731E-2</v>
      </c>
      <c r="E143">
        <v>143</v>
      </c>
      <c r="G143">
        <f t="shared" si="5"/>
        <v>3.0712633612093438</v>
      </c>
      <c r="H143" t="e">
        <f>[2]!XLSTAT_CDFGamma(G143,2.19628787871695,8.85994438542753)</f>
        <v>#VALUE!</v>
      </c>
    </row>
    <row r="144" spans="1:8" x14ac:dyDescent="0.25">
      <c r="A144">
        <v>144</v>
      </c>
      <c r="C144">
        <f t="shared" si="4"/>
        <v>3.0928912722037762</v>
      </c>
      <c r="D144">
        <f>[2]!XLSTAT_PDFGamma(C144,2.19628787871695,8.85994438542753)</f>
        <v>2.0556612372757282E-2</v>
      </c>
      <c r="E144">
        <v>144</v>
      </c>
      <c r="G144">
        <f t="shared" si="5"/>
        <v>3.0928912722037762</v>
      </c>
      <c r="H144" t="e">
        <f>[2]!XLSTAT_CDFGamma(G144,2.19628787871695,8.85994438542753)</f>
        <v>#VALUE!</v>
      </c>
    </row>
    <row r="145" spans="1:8" x14ac:dyDescent="0.25">
      <c r="A145">
        <v>145</v>
      </c>
      <c r="C145">
        <f t="shared" si="4"/>
        <v>3.1145191831982082</v>
      </c>
      <c r="D145">
        <f>[2]!XLSTAT_PDFGamma(C145,2.19628787871695,8.85994438542753)</f>
        <v>2.0678155152129857E-2</v>
      </c>
      <c r="E145">
        <v>145</v>
      </c>
      <c r="G145">
        <f t="shared" si="5"/>
        <v>3.1145191831982082</v>
      </c>
      <c r="H145" t="e">
        <f>[2]!XLSTAT_CDFGamma(G145,2.19628787871695,8.85994438542753)</f>
        <v>#VALUE!</v>
      </c>
    </row>
    <row r="146" spans="1:8" x14ac:dyDescent="0.25">
      <c r="A146">
        <v>146</v>
      </c>
      <c r="C146">
        <f t="shared" si="4"/>
        <v>3.1361470941926402</v>
      </c>
      <c r="D146">
        <f>[2]!XLSTAT_PDFGamma(C146,2.19628787871695,8.85994438542753)</f>
        <v>2.0799216642458741E-2</v>
      </c>
      <c r="E146">
        <v>146</v>
      </c>
      <c r="G146">
        <f t="shared" si="5"/>
        <v>3.1361470941926402</v>
      </c>
      <c r="H146" t="e">
        <f>[2]!XLSTAT_CDFGamma(G146,2.19628787871695,8.85994438542753)</f>
        <v>#VALUE!</v>
      </c>
    </row>
    <row r="147" spans="1:8" x14ac:dyDescent="0.25">
      <c r="A147">
        <v>147</v>
      </c>
      <c r="C147">
        <f t="shared" si="4"/>
        <v>3.1577750051870721</v>
      </c>
      <c r="D147">
        <f>[2]!XLSTAT_PDFGamma(C147,2.19628787871695,8.85994438542753)</f>
        <v>2.0919796606253021E-2</v>
      </c>
      <c r="E147">
        <v>147</v>
      </c>
      <c r="G147">
        <f t="shared" si="5"/>
        <v>3.1577750051870721</v>
      </c>
      <c r="H147" t="e">
        <f>[2]!XLSTAT_CDFGamma(G147,2.19628787871695,8.85994438542753)</f>
        <v>#VALUE!</v>
      </c>
    </row>
    <row r="148" spans="1:8" x14ac:dyDescent="0.25">
      <c r="A148">
        <v>148</v>
      </c>
      <c r="C148">
        <f t="shared" si="4"/>
        <v>3.1794029161815041</v>
      </c>
      <c r="D148">
        <f>[2]!XLSTAT_PDFGamma(C148,2.19628787871695,8.85994438542753)</f>
        <v>2.1039894833669127E-2</v>
      </c>
      <c r="E148">
        <v>148</v>
      </c>
      <c r="G148">
        <f t="shared" si="5"/>
        <v>3.1794029161815041</v>
      </c>
      <c r="H148" t="e">
        <f>[2]!XLSTAT_CDFGamma(G148,2.19628787871695,8.85994438542753)</f>
        <v>#VALUE!</v>
      </c>
    </row>
    <row r="149" spans="1:8" x14ac:dyDescent="0.25">
      <c r="A149">
        <v>149</v>
      </c>
      <c r="C149">
        <f t="shared" si="4"/>
        <v>3.201030827175936</v>
      </c>
      <c r="D149">
        <f>[2]!XLSTAT_PDFGamma(C149,2.19628787871695,8.85994438542753)</f>
        <v>2.115951114193107E-2</v>
      </c>
      <c r="E149">
        <v>149</v>
      </c>
      <c r="G149">
        <f t="shared" si="5"/>
        <v>3.201030827175936</v>
      </c>
      <c r="H149" t="e">
        <f>[2]!XLSTAT_CDFGamma(G149,2.19628787871695,8.85994438542753)</f>
        <v>#VALUE!</v>
      </c>
    </row>
    <row r="150" spans="1:8" x14ac:dyDescent="0.25">
      <c r="A150">
        <v>150</v>
      </c>
      <c r="C150">
        <f t="shared" si="4"/>
        <v>3.222658738170368</v>
      </c>
      <c r="D150">
        <f>[2]!XLSTAT_PDFGamma(C150,2.19628787871695,8.85994438542753)</f>
        <v>2.1278645374764583E-2</v>
      </c>
      <c r="E150">
        <v>150</v>
      </c>
      <c r="G150">
        <f t="shared" si="5"/>
        <v>3.222658738170368</v>
      </c>
      <c r="H150" t="e">
        <f>[2]!XLSTAT_CDFGamma(G150,2.19628787871695,8.85994438542753)</f>
        <v>#VALUE!</v>
      </c>
    </row>
    <row r="151" spans="1:8" x14ac:dyDescent="0.25">
      <c r="A151">
        <v>151</v>
      </c>
      <c r="C151">
        <f t="shared" si="4"/>
        <v>3.2442866491647999</v>
      </c>
      <c r="D151">
        <f>[2]!XLSTAT_PDFGamma(C151,2.19628787871695,8.85994438542753)</f>
        <v>2.1397297401844984E-2</v>
      </c>
      <c r="E151">
        <v>151</v>
      </c>
      <c r="G151">
        <f t="shared" si="5"/>
        <v>3.2442866491647999</v>
      </c>
      <c r="H151" t="e">
        <f>[2]!XLSTAT_CDFGamma(G151,2.19628787871695,8.85994438542753)</f>
        <v>#VALUE!</v>
      </c>
    </row>
    <row r="152" spans="1:8" x14ac:dyDescent="0.25">
      <c r="A152">
        <v>152</v>
      </c>
      <c r="C152">
        <f t="shared" si="4"/>
        <v>3.2659145601592319</v>
      </c>
      <c r="D152">
        <f>[2]!XLSTAT_PDFGamma(C152,2.19628787871695,8.85994438542753)</f>
        <v>2.1515467118258216E-2</v>
      </c>
      <c r="E152">
        <v>152</v>
      </c>
      <c r="G152">
        <f t="shared" si="5"/>
        <v>3.2659145601592319</v>
      </c>
      <c r="H152" t="e">
        <f>[2]!XLSTAT_CDFGamma(G152,2.19628787871695,8.85994438542753)</f>
        <v>#VALUE!</v>
      </c>
    </row>
    <row r="153" spans="1:8" x14ac:dyDescent="0.25">
      <c r="A153">
        <v>153</v>
      </c>
      <c r="C153">
        <f t="shared" si="4"/>
        <v>3.2875424711536638</v>
      </c>
      <c r="D153">
        <f>[2]!XLSTAT_PDFGamma(C153,2.19628787871695,8.85994438542753)</f>
        <v>2.1633154443974692E-2</v>
      </c>
      <c r="E153">
        <v>153</v>
      </c>
      <c r="G153">
        <f t="shared" si="5"/>
        <v>3.2875424711536638</v>
      </c>
      <c r="H153" t="e">
        <f>[2]!XLSTAT_CDFGamma(G153,2.19628787871695,8.85994438542753)</f>
        <v>#VALUE!</v>
      </c>
    </row>
    <row r="154" spans="1:8" x14ac:dyDescent="0.25">
      <c r="A154">
        <v>154</v>
      </c>
      <c r="C154">
        <f t="shared" si="4"/>
        <v>3.3091703821480962</v>
      </c>
      <c r="D154">
        <f>[2]!XLSTAT_PDFGamma(C154,2.19628787871695,8.85994438542753)</f>
        <v>2.1750359323335598E-2</v>
      </c>
      <c r="E154">
        <v>154</v>
      </c>
      <c r="G154">
        <f t="shared" si="5"/>
        <v>3.3091703821480962</v>
      </c>
      <c r="H154" t="e">
        <f>[2]!XLSTAT_CDFGamma(G154,2.19628787871695,8.85994438542753)</f>
        <v>#VALUE!</v>
      </c>
    </row>
    <row r="155" spans="1:8" x14ac:dyDescent="0.25">
      <c r="A155">
        <v>155</v>
      </c>
      <c r="C155">
        <f t="shared" si="4"/>
        <v>3.3307982931425282</v>
      </c>
      <c r="D155">
        <f>[2]!XLSTAT_PDFGamma(C155,2.19628787871695,8.85994438542753)</f>
        <v>2.1867081724551211E-2</v>
      </c>
      <c r="E155">
        <v>155</v>
      </c>
      <c r="G155">
        <f t="shared" si="5"/>
        <v>3.3307982931425282</v>
      </c>
      <c r="H155" t="e">
        <f>[2]!XLSTAT_CDFGamma(G155,2.19628787871695,8.85994438542753)</f>
        <v>#VALUE!</v>
      </c>
    </row>
    <row r="156" spans="1:8" x14ac:dyDescent="0.25">
      <c r="A156">
        <v>156</v>
      </c>
      <c r="C156">
        <f t="shared" si="4"/>
        <v>3.3524262041369601</v>
      </c>
      <c r="D156">
        <f>[2]!XLSTAT_PDFGamma(C156,2.19628787871695,8.85994438542753)</f>
        <v>2.1983321639210986E-2</v>
      </c>
      <c r="E156">
        <v>156</v>
      </c>
      <c r="G156">
        <f t="shared" si="5"/>
        <v>3.3524262041369601</v>
      </c>
      <c r="H156" t="e">
        <f>[2]!XLSTAT_CDFGamma(G156,2.19628787871695,8.85994438542753)</f>
        <v>#VALUE!</v>
      </c>
    </row>
    <row r="157" spans="1:8" x14ac:dyDescent="0.25">
      <c r="A157">
        <v>157</v>
      </c>
      <c r="C157">
        <f t="shared" si="4"/>
        <v>3.3740541151313921</v>
      </c>
      <c r="D157">
        <f>[2]!XLSTAT_PDFGamma(C157,2.19628787871695,8.85994438542753)</f>
        <v>2.2099079081804897E-2</v>
      </c>
      <c r="E157">
        <v>157</v>
      </c>
      <c r="G157">
        <f t="shared" si="5"/>
        <v>3.3740541151313921</v>
      </c>
      <c r="H157" t="e">
        <f>[2]!XLSTAT_CDFGamma(G157,2.19628787871695,8.85994438542753)</f>
        <v>#VALUE!</v>
      </c>
    </row>
    <row r="158" spans="1:8" x14ac:dyDescent="0.25">
      <c r="A158">
        <v>158</v>
      </c>
      <c r="C158">
        <f t="shared" si="4"/>
        <v>3.395682026125824</v>
      </c>
      <c r="D158">
        <f>[2]!XLSTAT_PDFGamma(C158,2.19628787871695,8.85994438542753)</f>
        <v>2.2214354089255928E-2</v>
      </c>
      <c r="E158">
        <v>158</v>
      </c>
      <c r="G158">
        <f t="shared" si="5"/>
        <v>3.395682026125824</v>
      </c>
      <c r="H158" t="e">
        <f>[2]!XLSTAT_CDFGamma(G158,2.19628787871695,8.85994438542753)</f>
        <v>#VALUE!</v>
      </c>
    </row>
    <row r="159" spans="1:8" x14ac:dyDescent="0.25">
      <c r="A159">
        <v>159</v>
      </c>
      <c r="C159">
        <f t="shared" si="4"/>
        <v>3.417309937120256</v>
      </c>
      <c r="D159">
        <f>[2]!XLSTAT_PDFGamma(C159,2.19628787871695,8.85994438542753)</f>
        <v>2.232914672046318E-2</v>
      </c>
      <c r="E159">
        <v>159</v>
      </c>
      <c r="G159">
        <f t="shared" si="5"/>
        <v>3.417309937120256</v>
      </c>
      <c r="H159" t="e">
        <f>[2]!XLSTAT_CDFGamma(G159,2.19628787871695,8.85994438542753)</f>
        <v>#VALUE!</v>
      </c>
    </row>
    <row r="160" spans="1:8" x14ac:dyDescent="0.25">
      <c r="A160">
        <v>160</v>
      </c>
      <c r="C160">
        <f t="shared" si="4"/>
        <v>3.4389378481146879</v>
      </c>
      <c r="D160">
        <f>[2]!XLSTAT_PDFGamma(C160,2.19628787871695,8.85994438542753)</f>
        <v>2.2443457055855359E-2</v>
      </c>
      <c r="E160">
        <v>160</v>
      </c>
      <c r="G160">
        <f t="shared" si="5"/>
        <v>3.4389378481146879</v>
      </c>
      <c r="H160" t="e">
        <f>[2]!XLSTAT_CDFGamma(G160,2.19628787871695,8.85994438542753)</f>
        <v>#VALUE!</v>
      </c>
    </row>
    <row r="161" spans="1:8" x14ac:dyDescent="0.25">
      <c r="A161">
        <v>161</v>
      </c>
      <c r="C161">
        <f t="shared" si="4"/>
        <v>3.4605657591091199</v>
      </c>
      <c r="D161">
        <f>[2]!XLSTAT_PDFGamma(C161,2.19628787871695,8.85994438542753)</f>
        <v>2.2557285196954439E-2</v>
      </c>
      <c r="E161">
        <v>161</v>
      </c>
      <c r="G161">
        <f t="shared" si="5"/>
        <v>3.4605657591091199</v>
      </c>
      <c r="H161" t="e">
        <f>[2]!XLSTAT_CDFGamma(G161,2.19628787871695,8.85994438542753)</f>
        <v>#VALUE!</v>
      </c>
    </row>
    <row r="162" spans="1:8" x14ac:dyDescent="0.25">
      <c r="A162">
        <v>162</v>
      </c>
      <c r="C162">
        <f t="shared" si="4"/>
        <v>3.4821936701035519</v>
      </c>
      <c r="D162">
        <f>[2]!XLSTAT_PDFGamma(C162,2.19628787871695,8.85994438542753)</f>
        <v>2.2670631265949131E-2</v>
      </c>
      <c r="E162">
        <v>162</v>
      </c>
      <c r="G162">
        <f t="shared" si="5"/>
        <v>3.4821936701035519</v>
      </c>
      <c r="H162" t="e">
        <f>[2]!XLSTAT_CDFGamma(G162,2.19628787871695,8.85994438542753)</f>
        <v>#VALUE!</v>
      </c>
    </row>
    <row r="163" spans="1:8" x14ac:dyDescent="0.25">
      <c r="A163">
        <v>163</v>
      </c>
      <c r="C163">
        <f t="shared" si="4"/>
        <v>3.5038215810979838</v>
      </c>
      <c r="D163">
        <f>[2]!XLSTAT_PDFGamma(C163,2.19628787871695,8.85994438542753)</f>
        <v>2.2783495405277767E-2</v>
      </c>
      <c r="E163">
        <v>163</v>
      </c>
      <c r="G163">
        <f t="shared" si="5"/>
        <v>3.5038215810979838</v>
      </c>
      <c r="H163" t="e">
        <f>[2]!XLSTAT_CDFGamma(G163,2.19628787871695,8.85994438542753)</f>
        <v>#VALUE!</v>
      </c>
    </row>
    <row r="164" spans="1:8" x14ac:dyDescent="0.25">
      <c r="A164">
        <v>164</v>
      </c>
      <c r="C164">
        <f t="shared" si="4"/>
        <v>3.5254494920924162</v>
      </c>
      <c r="D164">
        <f>[2]!XLSTAT_PDFGamma(C164,2.19628787871695,8.85994438542753)</f>
        <v>2.2895877777220599E-2</v>
      </c>
      <c r="E164">
        <v>164</v>
      </c>
      <c r="G164">
        <f t="shared" si="5"/>
        <v>3.5254494920924162</v>
      </c>
      <c r="H164" t="e">
        <f>[2]!XLSTAT_CDFGamma(G164,2.19628787871695,8.85994438542753)</f>
        <v>#VALUE!</v>
      </c>
    </row>
    <row r="165" spans="1:8" x14ac:dyDescent="0.25">
      <c r="A165">
        <v>165</v>
      </c>
      <c r="C165">
        <f t="shared" si="4"/>
        <v>3.5470774030868482</v>
      </c>
      <c r="D165">
        <f>[2]!XLSTAT_PDFGamma(C165,2.19628787871695,8.85994438542753)</f>
        <v>2.300777856350103E-2</v>
      </c>
      <c r="E165">
        <v>165</v>
      </c>
      <c r="G165">
        <f t="shared" si="5"/>
        <v>3.5470774030868482</v>
      </c>
      <c r="H165" t="e">
        <f>[2]!XLSTAT_CDFGamma(G165,2.19628787871695,8.85994438542753)</f>
        <v>#VALUE!</v>
      </c>
    </row>
    <row r="166" spans="1:8" x14ac:dyDescent="0.25">
      <c r="A166">
        <v>166</v>
      </c>
      <c r="C166">
        <f t="shared" si="4"/>
        <v>3.5687053140812801</v>
      </c>
      <c r="D166">
        <f>[2]!XLSTAT_PDFGamma(C166,2.19628787871695,8.85994438542753)</f>
        <v>2.3119197964895609E-2</v>
      </c>
      <c r="E166">
        <v>166</v>
      </c>
      <c r="G166">
        <f t="shared" si="5"/>
        <v>3.5687053140812801</v>
      </c>
      <c r="H166" t="e">
        <f>[2]!XLSTAT_CDFGamma(G166,2.19628787871695,8.85994438542753)</f>
        <v>#VALUE!</v>
      </c>
    </row>
    <row r="167" spans="1:8" x14ac:dyDescent="0.25">
      <c r="A167">
        <v>167</v>
      </c>
      <c r="C167">
        <f t="shared" si="4"/>
        <v>3.5903332250757121</v>
      </c>
      <c r="D167">
        <f>[2]!XLSTAT_PDFGamma(C167,2.19628787871695,8.85994438542753)</f>
        <v>2.3230136200852538E-2</v>
      </c>
      <c r="E167">
        <v>167</v>
      </c>
      <c r="G167">
        <f t="shared" si="5"/>
        <v>3.5903332250757121</v>
      </c>
      <c r="H167" t="e">
        <f>[2]!XLSTAT_CDFGamma(G167,2.19628787871695,8.85994438542753)</f>
        <v>#VALUE!</v>
      </c>
    </row>
    <row r="168" spans="1:8" x14ac:dyDescent="0.25">
      <c r="A168">
        <v>168</v>
      </c>
      <c r="C168">
        <f t="shared" si="4"/>
        <v>3.611961136070144</v>
      </c>
      <c r="D168">
        <f>[2]!XLSTAT_PDFGamma(C168,2.19628787871695,8.85994438542753)</f>
        <v>2.334059350911848E-2</v>
      </c>
      <c r="E168">
        <v>168</v>
      </c>
      <c r="G168">
        <f t="shared" si="5"/>
        <v>3.611961136070144</v>
      </c>
      <c r="H168" t="e">
        <f>[2]!XLSTAT_CDFGamma(G168,2.19628787871695,8.85994438542753)</f>
        <v>#VALUE!</v>
      </c>
    </row>
    <row r="169" spans="1:8" x14ac:dyDescent="0.25">
      <c r="A169">
        <v>169</v>
      </c>
      <c r="C169">
        <f t="shared" si="4"/>
        <v>3.633589047064576</v>
      </c>
      <c r="D169">
        <f>[2]!XLSTAT_PDFGamma(C169,2.19628787871695,8.85994438542753)</f>
        <v>2.3450570145373419E-2</v>
      </c>
      <c r="E169">
        <v>169</v>
      </c>
      <c r="G169">
        <f t="shared" si="5"/>
        <v>3.633589047064576</v>
      </c>
      <c r="H169" t="e">
        <f>[2]!XLSTAT_CDFGamma(G169,2.19628787871695,8.85994438542753)</f>
        <v>#VALUE!</v>
      </c>
    </row>
    <row r="170" spans="1:8" x14ac:dyDescent="0.25">
      <c r="A170">
        <v>170</v>
      </c>
      <c r="C170">
        <f t="shared" si="4"/>
        <v>3.6552169580590079</v>
      </c>
      <c r="D170">
        <f>[2]!XLSTAT_PDFGamma(C170,2.19628787871695,8.85994438542753)</f>
        <v>2.3560066382873383E-2</v>
      </c>
      <c r="E170">
        <v>170</v>
      </c>
      <c r="G170">
        <f t="shared" si="5"/>
        <v>3.6552169580590079</v>
      </c>
      <c r="H170" t="e">
        <f>[2]!XLSTAT_CDFGamma(G170,2.19628787871695,8.85994438542753)</f>
        <v>#VALUE!</v>
      </c>
    </row>
    <row r="171" spans="1:8" x14ac:dyDescent="0.25">
      <c r="A171">
        <v>171</v>
      </c>
      <c r="C171">
        <f t="shared" si="4"/>
        <v>3.6768448690534399</v>
      </c>
      <c r="D171">
        <f>[2]!XLSTAT_PDFGamma(C171,2.19628787871695,8.85994438542753)</f>
        <v>2.3669082512100703E-2</v>
      </c>
      <c r="E171">
        <v>171</v>
      </c>
      <c r="G171">
        <f t="shared" si="5"/>
        <v>3.6768448690534399</v>
      </c>
      <c r="H171" t="e">
        <f>[2]!XLSTAT_CDFGamma(G171,2.19628787871695,8.85994438542753)</f>
        <v>#VALUE!</v>
      </c>
    </row>
    <row r="172" spans="1:8" x14ac:dyDescent="0.25">
      <c r="A172">
        <v>172</v>
      </c>
      <c r="C172">
        <f t="shared" si="4"/>
        <v>3.6984727800478718</v>
      </c>
      <c r="D172">
        <f>[2]!XLSTAT_PDFGamma(C172,2.19628787871695,8.85994438542753)</f>
        <v>2.3777618840421837E-2</v>
      </c>
      <c r="E172">
        <v>172</v>
      </c>
      <c r="G172">
        <f t="shared" si="5"/>
        <v>3.6984727800478718</v>
      </c>
      <c r="H172" t="e">
        <f>[2]!XLSTAT_CDFGamma(G172,2.19628787871695,8.85994438542753)</f>
        <v>#VALUE!</v>
      </c>
    </row>
    <row r="173" spans="1:8" x14ac:dyDescent="0.25">
      <c r="A173">
        <v>173</v>
      </c>
      <c r="C173">
        <f t="shared" si="4"/>
        <v>3.7201006910423038</v>
      </c>
      <c r="D173">
        <f>[2]!XLSTAT_PDFGamma(C173,2.19628787871695,8.85994438542753)</f>
        <v>2.3885675691752314E-2</v>
      </c>
      <c r="E173">
        <v>173</v>
      </c>
      <c r="G173">
        <f t="shared" si="5"/>
        <v>3.7201006910423038</v>
      </c>
      <c r="H173" t="e">
        <f>[2]!XLSTAT_CDFGamma(G173,2.19628787871695,8.85994438542753)</f>
        <v>#VALUE!</v>
      </c>
    </row>
    <row r="174" spans="1:8" x14ac:dyDescent="0.25">
      <c r="A174">
        <v>174</v>
      </c>
      <c r="C174">
        <f t="shared" si="4"/>
        <v>3.7417286020367362</v>
      </c>
      <c r="D174">
        <f>[2]!XLSTAT_PDFGamma(C174,2.19628787871695,8.85994438542753)</f>
        <v>2.3993253406228758E-2</v>
      </c>
      <c r="E174">
        <v>174</v>
      </c>
      <c r="G174">
        <f t="shared" si="5"/>
        <v>3.7417286020367362</v>
      </c>
      <c r="H174" t="e">
        <f>[2]!XLSTAT_CDFGamma(G174,2.19628787871695,8.85994438542753)</f>
        <v>#VALUE!</v>
      </c>
    </row>
    <row r="175" spans="1:8" x14ac:dyDescent="0.25">
      <c r="A175">
        <v>175</v>
      </c>
      <c r="C175">
        <f t="shared" si="4"/>
        <v>3.7633565130311681</v>
      </c>
      <c r="D175">
        <f>[2]!XLSTAT_PDFGamma(C175,2.19628787871695,8.85994438542753)</f>
        <v>2.4100352339887766E-2</v>
      </c>
      <c r="E175">
        <v>175</v>
      </c>
      <c r="G175">
        <f t="shared" si="5"/>
        <v>3.7633565130311681</v>
      </c>
      <c r="H175" t="e">
        <f>[2]!XLSTAT_CDFGamma(G175,2.19628787871695,8.85994438542753)</f>
        <v>#VALUE!</v>
      </c>
    </row>
    <row r="176" spans="1:8" x14ac:dyDescent="0.25">
      <c r="A176">
        <v>176</v>
      </c>
      <c r="C176">
        <f t="shared" si="4"/>
        <v>3.7849844240256001</v>
      </c>
      <c r="D176">
        <f>[2]!XLSTAT_PDFGamma(C176,2.19628787871695,8.85994438542753)</f>
        <v>2.4206972864351479E-2</v>
      </c>
      <c r="E176">
        <v>176</v>
      </c>
      <c r="G176">
        <f t="shared" si="5"/>
        <v>3.7849844240256001</v>
      </c>
      <c r="H176" t="e">
        <f>[2]!XLSTAT_CDFGamma(G176,2.19628787871695,8.85994438542753)</f>
        <v>#VALUE!</v>
      </c>
    </row>
    <row r="177" spans="1:8" x14ac:dyDescent="0.25">
      <c r="A177">
        <v>177</v>
      </c>
      <c r="C177">
        <f t="shared" si="4"/>
        <v>3.806612335020032</v>
      </c>
      <c r="D177">
        <f>[2]!XLSTAT_PDFGamma(C177,2.19628787871695,8.85994438542753)</f>
        <v>2.4313115366519606E-2</v>
      </c>
      <c r="E177">
        <v>177</v>
      </c>
      <c r="G177">
        <f t="shared" si="5"/>
        <v>3.806612335020032</v>
      </c>
      <c r="H177" t="e">
        <f>[2]!XLSTAT_CDFGamma(G177,2.19628787871695,8.85994438542753)</f>
        <v>#VALUE!</v>
      </c>
    </row>
    <row r="178" spans="1:8" x14ac:dyDescent="0.25">
      <c r="A178">
        <v>178</v>
      </c>
      <c r="C178">
        <f t="shared" si="4"/>
        <v>3.828240246014464</v>
      </c>
      <c r="D178">
        <f>[2]!XLSTAT_PDFGamma(C178,2.19628787871695,8.85994438542753)</f>
        <v>2.4418780248267779E-2</v>
      </c>
      <c r="E178">
        <v>178</v>
      </c>
      <c r="G178">
        <f t="shared" si="5"/>
        <v>3.828240246014464</v>
      </c>
      <c r="H178" t="e">
        <f>[2]!XLSTAT_CDFGamma(G178,2.19628787871695,8.85994438542753)</f>
        <v>#VALUE!</v>
      </c>
    </row>
    <row r="179" spans="1:8" x14ac:dyDescent="0.25">
      <c r="A179">
        <v>179</v>
      </c>
      <c r="C179">
        <f t="shared" si="4"/>
        <v>3.849868157008896</v>
      </c>
      <c r="D179">
        <f>[2]!XLSTAT_PDFGamma(C179,2.19628787871695,8.85994438542753)</f>
        <v>2.4523967926152197E-2</v>
      </c>
      <c r="E179">
        <v>179</v>
      </c>
      <c r="G179">
        <f t="shared" si="5"/>
        <v>3.849868157008896</v>
      </c>
      <c r="H179" t="e">
        <f>[2]!XLSTAT_CDFGamma(G179,2.19628787871695,8.85994438542753)</f>
        <v>#VALUE!</v>
      </c>
    </row>
    <row r="180" spans="1:8" x14ac:dyDescent="0.25">
      <c r="A180">
        <v>180</v>
      </c>
      <c r="C180">
        <f t="shared" si="4"/>
        <v>3.8714960680033279</v>
      </c>
      <c r="D180">
        <f>[2]!XLSTAT_PDFGamma(C180,2.19628787871695,8.85994438542753)</f>
        <v>2.4628678831120136E-2</v>
      </c>
      <c r="E180">
        <v>180</v>
      </c>
      <c r="G180">
        <f t="shared" si="5"/>
        <v>3.8714960680033279</v>
      </c>
      <c r="H180" t="e">
        <f>[2]!XLSTAT_CDFGamma(G180,2.19628787871695,8.85994438542753)</f>
        <v>#VALUE!</v>
      </c>
    </row>
    <row r="181" spans="1:8" x14ac:dyDescent="0.25">
      <c r="A181">
        <v>181</v>
      </c>
      <c r="C181">
        <f t="shared" si="4"/>
        <v>3.8931239789977599</v>
      </c>
      <c r="D181">
        <f>[2]!XLSTAT_PDFGamma(C181,2.19628787871695,8.85994438542753)</f>
        <v>2.4732913408226396E-2</v>
      </c>
      <c r="E181">
        <v>181</v>
      </c>
      <c r="G181">
        <f t="shared" si="5"/>
        <v>3.8931239789977599</v>
      </c>
      <c r="H181" t="e">
        <f>[2]!XLSTAT_CDFGamma(G181,2.19628787871695,8.85994438542753)</f>
        <v>#VALUE!</v>
      </c>
    </row>
    <row r="182" spans="1:8" x14ac:dyDescent="0.25">
      <c r="A182">
        <v>182</v>
      </c>
      <c r="C182">
        <f t="shared" si="4"/>
        <v>3.9147518899921918</v>
      </c>
      <c r="D182">
        <f>[2]!XLSTAT_PDFGamma(C182,2.19628787871695,8.85994438542753)</f>
        <v>2.4836672116355481E-2</v>
      </c>
      <c r="E182">
        <v>182</v>
      </c>
      <c r="G182">
        <f t="shared" si="5"/>
        <v>3.9147518899921918</v>
      </c>
      <c r="H182" t="e">
        <f>[2]!XLSTAT_CDFGamma(G182,2.19628787871695,8.85994438542753)</f>
        <v>#VALUE!</v>
      </c>
    </row>
    <row r="183" spans="1:8" x14ac:dyDescent="0.25">
      <c r="A183">
        <v>183</v>
      </c>
      <c r="C183">
        <f t="shared" si="4"/>
        <v>3.9363798009866238</v>
      </c>
      <c r="D183">
        <f>[2]!XLSTAT_PDFGamma(C183,2.19628787871695,8.85994438542753)</f>
        <v>2.493995542794929E-2</v>
      </c>
      <c r="E183">
        <v>183</v>
      </c>
      <c r="G183">
        <f t="shared" si="5"/>
        <v>3.9363798009866238</v>
      </c>
      <c r="H183" t="e">
        <f>[2]!XLSTAT_CDFGamma(G183,2.19628787871695,8.85994438542753)</f>
        <v>#VALUE!</v>
      </c>
    </row>
    <row r="184" spans="1:8" x14ac:dyDescent="0.25">
      <c r="A184">
        <v>184</v>
      </c>
      <c r="C184">
        <f t="shared" si="4"/>
        <v>3.9580077119810562</v>
      </c>
      <c r="D184">
        <f>[2]!XLSTAT_PDFGamma(C184,2.19628787871695,8.85994438542753)</f>
        <v>2.5042763828740305E-2</v>
      </c>
      <c r="E184">
        <v>184</v>
      </c>
      <c r="G184">
        <f t="shared" si="5"/>
        <v>3.9580077119810562</v>
      </c>
      <c r="H184" t="e">
        <f>[2]!XLSTAT_CDFGamma(G184,2.19628787871695,8.85994438542753)</f>
        <v>#VALUE!</v>
      </c>
    </row>
    <row r="185" spans="1:8" x14ac:dyDescent="0.25">
      <c r="A185">
        <v>185</v>
      </c>
      <c r="C185">
        <f t="shared" si="4"/>
        <v>3.9796356229754881</v>
      </c>
      <c r="D185">
        <f>[2]!XLSTAT_PDFGamma(C185,2.19628787871695,8.85994438542753)</f>
        <v>2.514509781749006E-2</v>
      </c>
      <c r="E185">
        <v>185</v>
      </c>
      <c r="G185">
        <f t="shared" si="5"/>
        <v>3.9796356229754881</v>
      </c>
      <c r="H185" t="e">
        <f>[2]!XLSTAT_CDFGamma(G185,2.19628787871695,8.85994438542753)</f>
        <v>#VALUE!</v>
      </c>
    </row>
    <row r="186" spans="1:8" x14ac:dyDescent="0.25">
      <c r="A186">
        <v>186</v>
      </c>
      <c r="C186">
        <f t="shared" si="4"/>
        <v>4.0012635339699196</v>
      </c>
      <c r="D186">
        <f>[2]!XLSTAT_PDFGamma(C186,2.19628787871695,8.85994438542753)</f>
        <v>2.524695790573275E-2</v>
      </c>
      <c r="E186">
        <v>186</v>
      </c>
      <c r="G186">
        <f t="shared" si="5"/>
        <v>4.0012635339699196</v>
      </c>
      <c r="H186" t="e">
        <f>[2]!XLSTAT_CDFGamma(G186,2.19628787871695,8.85994438542753)</f>
        <v>#VALUE!</v>
      </c>
    </row>
    <row r="187" spans="1:8" x14ac:dyDescent="0.25">
      <c r="A187">
        <v>187</v>
      </c>
      <c r="C187">
        <f t="shared" si="4"/>
        <v>4.0228914449643511</v>
      </c>
      <c r="D187">
        <f>[2]!XLSTAT_PDFGamma(C187,2.19628787871695,8.85994438542753)</f>
        <v>2.5348344617523923E-2</v>
      </c>
      <c r="E187">
        <v>187</v>
      </c>
      <c r="G187">
        <f t="shared" si="5"/>
        <v>4.0228914449643511</v>
      </c>
      <c r="H187" t="e">
        <f>[2]!XLSTAT_CDFGamma(G187,2.19628787871695,8.85994438542753)</f>
        <v>#VALUE!</v>
      </c>
    </row>
    <row r="188" spans="1:8" x14ac:dyDescent="0.25">
      <c r="A188">
        <v>188</v>
      </c>
      <c r="C188">
        <f t="shared" si="4"/>
        <v>4.0445193559587835</v>
      </c>
      <c r="D188">
        <f>[2]!XLSTAT_PDFGamma(C188,2.19628787871695,8.85994438542753)</f>
        <v>2.544925848919407E-2</v>
      </c>
      <c r="E188">
        <v>188</v>
      </c>
      <c r="G188">
        <f t="shared" si="5"/>
        <v>4.0445193559587835</v>
      </c>
      <c r="H188" t="e">
        <f>[2]!XLSTAT_CDFGamma(G188,2.19628787871695,8.85994438542753)</f>
        <v>#VALUE!</v>
      </c>
    </row>
    <row r="189" spans="1:8" x14ac:dyDescent="0.25">
      <c r="A189">
        <v>189</v>
      </c>
      <c r="C189">
        <f t="shared" si="4"/>
        <v>4.0661472669532159</v>
      </c>
      <c r="D189">
        <f>[2]!XLSTAT_PDFGamma(C189,2.19628787871695,8.85994438542753)</f>
        <v>2.5549700069107065E-2</v>
      </c>
      <c r="E189">
        <v>189</v>
      </c>
      <c r="G189">
        <f t="shared" si="5"/>
        <v>4.0661472669532159</v>
      </c>
      <c r="H189" t="e">
        <f>[2]!XLSTAT_CDFGamma(G189,2.19628787871695,8.85994438542753)</f>
        <v>#VALUE!</v>
      </c>
    </row>
    <row r="190" spans="1:8" x14ac:dyDescent="0.25">
      <c r="A190">
        <v>190</v>
      </c>
      <c r="C190">
        <f t="shared" si="4"/>
        <v>4.0877751779476474</v>
      </c>
      <c r="D190">
        <f>[2]!XLSTAT_PDFGamma(C190,2.19628787871695,8.85994438542753)</f>
        <v>2.5649669917423172E-2</v>
      </c>
      <c r="E190">
        <v>190</v>
      </c>
      <c r="G190">
        <f t="shared" si="5"/>
        <v>4.0877751779476474</v>
      </c>
      <c r="H190" t="e">
        <f>[2]!XLSTAT_CDFGamma(G190,2.19628787871695,8.85994438542753)</f>
        <v>#VALUE!</v>
      </c>
    </row>
    <row r="191" spans="1:8" x14ac:dyDescent="0.25">
      <c r="A191">
        <v>191</v>
      </c>
      <c r="C191">
        <f t="shared" si="4"/>
        <v>4.1094030889420798</v>
      </c>
      <c r="D191">
        <f>[2]!XLSTAT_PDFGamma(C191,2.19628787871695,8.85994438542753)</f>
        <v>2.5749168605866787E-2</v>
      </c>
      <c r="E191">
        <v>191</v>
      </c>
      <c r="G191">
        <f t="shared" si="5"/>
        <v>4.1094030889420798</v>
      </c>
      <c r="H191" t="e">
        <f>[2]!XLSTAT_CDFGamma(G191,2.19628787871695,8.85994438542753)</f>
        <v>#VALUE!</v>
      </c>
    </row>
    <row r="192" spans="1:8" x14ac:dyDescent="0.25">
      <c r="A192">
        <v>192</v>
      </c>
      <c r="C192">
        <f t="shared" si="4"/>
        <v>4.1310309999365113</v>
      </c>
      <c r="D192">
        <f>[2]!XLSTAT_PDFGamma(C192,2.19628787871695,8.85994438542753)</f>
        <v>2.5848196717498519E-2</v>
      </c>
      <c r="E192">
        <v>192</v>
      </c>
      <c r="G192">
        <f t="shared" si="5"/>
        <v>4.1310309999365113</v>
      </c>
      <c r="H192" t="e">
        <f>[2]!XLSTAT_CDFGamma(G192,2.19628787871695,8.85994438542753)</f>
        <v>#VALUE!</v>
      </c>
    </row>
    <row r="193" spans="1:8" x14ac:dyDescent="0.25">
      <c r="A193">
        <v>193</v>
      </c>
      <c r="C193">
        <f t="shared" ref="C193:C256" si="6">0.0001+(A193-1)*0.021627910994432</f>
        <v>4.1526589109309437</v>
      </c>
      <c r="D193">
        <f>[2]!XLSTAT_PDFGamma(C193,2.19628787871695,8.85994438542753)</f>
        <v>2.5946754846491726E-2</v>
      </c>
      <c r="E193">
        <v>193</v>
      </c>
      <c r="G193">
        <f t="shared" ref="G193:G256" si="7">0.0001+(E193-1)*0.021627910994432</f>
        <v>4.1526589109309437</v>
      </c>
      <c r="H193" t="e">
        <f>[2]!XLSTAT_CDFGamma(G193,2.19628787871695,8.85994438542753)</f>
        <v>#VALUE!</v>
      </c>
    </row>
    <row r="194" spans="1:8" x14ac:dyDescent="0.25">
      <c r="A194">
        <v>194</v>
      </c>
      <c r="C194">
        <f t="shared" si="6"/>
        <v>4.1742868219253753</v>
      </c>
      <c r="D194">
        <f>[2]!XLSTAT_PDFGamma(C194,2.19628787871695,8.85994438542753)</f>
        <v>2.604484359791322E-2</v>
      </c>
      <c r="E194">
        <v>194</v>
      </c>
      <c r="G194">
        <f t="shared" si="7"/>
        <v>4.1742868219253753</v>
      </c>
      <c r="H194" t="e">
        <f>[2]!XLSTAT_CDFGamma(G194,2.19628787871695,8.85994438542753)</f>
        <v>#VALUE!</v>
      </c>
    </row>
    <row r="195" spans="1:8" x14ac:dyDescent="0.25">
      <c r="A195">
        <v>195</v>
      </c>
      <c r="C195">
        <f t="shared" si="6"/>
        <v>4.1959147329198077</v>
      </c>
      <c r="D195">
        <f>[2]!XLSTAT_PDFGamma(C195,2.19628787871695,8.85994438542753)</f>
        <v>2.6142463587508203E-2</v>
      </c>
      <c r="E195">
        <v>195</v>
      </c>
      <c r="G195">
        <f t="shared" si="7"/>
        <v>4.1959147329198077</v>
      </c>
      <c r="H195" t="e">
        <f>[2]!XLSTAT_CDFGamma(G195,2.19628787871695,8.85994438542753)</f>
        <v>#VALUE!</v>
      </c>
    </row>
    <row r="196" spans="1:8" x14ac:dyDescent="0.25">
      <c r="A196">
        <v>196</v>
      </c>
      <c r="C196">
        <f t="shared" si="6"/>
        <v>4.2175426439142392</v>
      </c>
      <c r="D196">
        <f>[2]!XLSTAT_PDFGamma(C196,2.19628787871695,8.85994438542753)</f>
        <v>2.6239615441489214E-2</v>
      </c>
      <c r="E196">
        <v>196</v>
      </c>
      <c r="G196">
        <f t="shared" si="7"/>
        <v>4.2175426439142392</v>
      </c>
      <c r="H196" t="e">
        <f>[2]!XLSTAT_CDFGamma(G196,2.19628787871695,8.85994438542753)</f>
        <v>#VALUE!</v>
      </c>
    </row>
    <row r="197" spans="1:8" x14ac:dyDescent="0.25">
      <c r="A197">
        <v>197</v>
      </c>
      <c r="C197">
        <f t="shared" si="6"/>
        <v>4.2391705549086716</v>
      </c>
      <c r="D197">
        <f>[2]!XLSTAT_PDFGamma(C197,2.19628787871695,8.85994438542753)</f>
        <v>2.6336299796329083E-2</v>
      </c>
      <c r="E197">
        <v>197</v>
      </c>
      <c r="G197">
        <f t="shared" si="7"/>
        <v>4.2391705549086716</v>
      </c>
      <c r="H197" t="e">
        <f>[2]!XLSTAT_CDFGamma(G197,2.19628787871695,8.85994438542753)</f>
        <v>#VALUE!</v>
      </c>
    </row>
    <row r="198" spans="1:8" x14ac:dyDescent="0.25">
      <c r="A198">
        <v>198</v>
      </c>
      <c r="C198">
        <f t="shared" si="6"/>
        <v>4.260798465903104</v>
      </c>
      <c r="D198">
        <f>[2]!XLSTAT_PDFGamma(C198,2.19628787871695,8.85994438542753)</f>
        <v>2.6432517298557733E-2</v>
      </c>
      <c r="E198">
        <v>198</v>
      </c>
      <c r="G198">
        <f t="shared" si="7"/>
        <v>4.260798465903104</v>
      </c>
      <c r="H198" t="e">
        <f>[2]!XLSTAT_CDFGamma(G198,2.19628787871695,8.85994438542753)</f>
        <v>#VALUE!</v>
      </c>
    </row>
    <row r="199" spans="1:8" x14ac:dyDescent="0.25">
      <c r="A199">
        <v>199</v>
      </c>
      <c r="C199">
        <f t="shared" si="6"/>
        <v>4.2824263768975355</v>
      </c>
      <c r="D199">
        <f>[2]!XLSTAT_PDFGamma(C199,2.19628787871695,8.85994438542753)</f>
        <v>2.6528268604562824E-2</v>
      </c>
      <c r="E199">
        <v>199</v>
      </c>
      <c r="G199">
        <f t="shared" si="7"/>
        <v>4.2824263768975355</v>
      </c>
      <c r="H199" t="e">
        <f>[2]!XLSTAT_CDFGamma(G199,2.19628787871695,8.85994438542753)</f>
        <v>#VALUE!</v>
      </c>
    </row>
    <row r="200" spans="1:8" x14ac:dyDescent="0.25">
      <c r="A200">
        <v>200</v>
      </c>
      <c r="C200">
        <f t="shared" si="6"/>
        <v>4.3040542878919679</v>
      </c>
      <c r="D200">
        <f>[2]!XLSTAT_PDFGamma(C200,2.19628787871695,8.85994438542753)</f>
        <v>2.6623554380394019E-2</v>
      </c>
      <c r="E200">
        <v>200</v>
      </c>
      <c r="G200">
        <f t="shared" si="7"/>
        <v>4.3040542878919679</v>
      </c>
      <c r="H200" t="e">
        <f>[2]!XLSTAT_CDFGamma(G200,2.19628787871695,8.85994438542753)</f>
        <v>#VALUE!</v>
      </c>
    </row>
    <row r="201" spans="1:8" x14ac:dyDescent="0.25">
      <c r="A201">
        <v>201</v>
      </c>
      <c r="C201">
        <f t="shared" si="6"/>
        <v>4.3256821988863994</v>
      </c>
      <c r="D201">
        <f>[2]!XLSTAT_PDFGamma(C201,2.19628787871695,8.85994438542753)</f>
        <v>2.6718375301570878E-2</v>
      </c>
      <c r="E201">
        <v>201</v>
      </c>
      <c r="G201">
        <f t="shared" si="7"/>
        <v>4.3256821988863994</v>
      </c>
      <c r="H201" t="e">
        <f>[2]!XLSTAT_CDFGamma(G201,2.19628787871695,8.85994438542753)</f>
        <v>#VALUE!</v>
      </c>
    </row>
    <row r="202" spans="1:8" x14ac:dyDescent="0.25">
      <c r="A202">
        <v>202</v>
      </c>
      <c r="C202">
        <f t="shared" si="6"/>
        <v>4.3473101098808318</v>
      </c>
      <c r="D202">
        <f>[2]!XLSTAT_PDFGamma(C202,2.19628787871695,8.85994438542753)</f>
        <v>2.6812732052894431E-2</v>
      </c>
      <c r="E202">
        <v>202</v>
      </c>
      <c r="G202">
        <f t="shared" si="7"/>
        <v>4.3473101098808318</v>
      </c>
      <c r="H202" t="e">
        <f>[2]!XLSTAT_CDFGamma(G202,2.19628787871695,8.85994438542753)</f>
        <v>#VALUE!</v>
      </c>
    </row>
    <row r="203" spans="1:8" x14ac:dyDescent="0.25">
      <c r="A203">
        <v>203</v>
      </c>
      <c r="C203">
        <f t="shared" si="6"/>
        <v>4.3689380208752633</v>
      </c>
      <c r="D203">
        <f>[2]!XLSTAT_PDFGamma(C203,2.19628787871695,8.85994438542753)</f>
        <v>2.6906625328261938E-2</v>
      </c>
      <c r="E203">
        <v>203</v>
      </c>
      <c r="G203">
        <f t="shared" si="7"/>
        <v>4.3689380208752633</v>
      </c>
      <c r="H203" t="e">
        <f>[2]!XLSTAT_CDFGamma(G203,2.19628787871695,8.85994438542753)</f>
        <v>#VALUE!</v>
      </c>
    </row>
    <row r="204" spans="1:8" x14ac:dyDescent="0.25">
      <c r="A204">
        <v>204</v>
      </c>
      <c r="C204">
        <f t="shared" si="6"/>
        <v>4.3905659318696957</v>
      </c>
      <c r="D204">
        <f>[2]!XLSTAT_PDFGamma(C204,2.19628787871695,8.85994438542753)</f>
        <v>2.7000055830485335E-2</v>
      </c>
      <c r="E204">
        <v>204</v>
      </c>
      <c r="G204">
        <f t="shared" si="7"/>
        <v>4.3905659318696957</v>
      </c>
      <c r="H204" t="e">
        <f>[2]!XLSTAT_CDFGamma(G204,2.19628787871695,8.85994438542753)</f>
        <v>#VALUE!</v>
      </c>
    </row>
    <row r="205" spans="1:8" x14ac:dyDescent="0.25">
      <c r="A205">
        <v>205</v>
      </c>
      <c r="C205">
        <f t="shared" si="6"/>
        <v>4.4121938428641272</v>
      </c>
      <c r="D205">
        <f>[2]!XLSTAT_PDFGamma(C205,2.19628787871695,8.85994438542753)</f>
        <v>2.7093024271112771E-2</v>
      </c>
      <c r="E205">
        <v>205</v>
      </c>
      <c r="G205">
        <f t="shared" si="7"/>
        <v>4.4121938428641272</v>
      </c>
      <c r="H205" t="e">
        <f>[2]!XLSTAT_CDFGamma(G205,2.19628787871695,8.85994438542753)</f>
        <v>#VALUE!</v>
      </c>
    </row>
    <row r="206" spans="1:8" x14ac:dyDescent="0.25">
      <c r="A206">
        <v>206</v>
      </c>
      <c r="C206">
        <f t="shared" si="6"/>
        <v>4.4338217538585596</v>
      </c>
      <c r="D206">
        <f>[2]!XLSTAT_PDFGamma(C206,2.19628787871695,8.85994438542753)</f>
        <v>2.7185531370253389E-2</v>
      </c>
      <c r="E206">
        <v>206</v>
      </c>
      <c r="G206">
        <f t="shared" si="7"/>
        <v>4.4338217538585596</v>
      </c>
      <c r="H206" t="e">
        <f>[2]!XLSTAT_CDFGamma(G206,2.19628787871695,8.85994438542753)</f>
        <v>#VALUE!</v>
      </c>
    </row>
    <row r="207" spans="1:8" x14ac:dyDescent="0.25">
      <c r="A207">
        <v>207</v>
      </c>
      <c r="C207">
        <f t="shared" si="6"/>
        <v>4.4554496648529911</v>
      </c>
      <c r="D207">
        <f>[2]!XLSTAT_PDFGamma(C207,2.19628787871695,8.85994438542753)</f>
        <v>2.7277577856405454E-2</v>
      </c>
      <c r="E207">
        <v>207</v>
      </c>
      <c r="G207">
        <f t="shared" si="7"/>
        <v>4.4554496648529911</v>
      </c>
      <c r="H207" t="e">
        <f>[2]!XLSTAT_CDFGamma(G207,2.19628787871695,8.85994438542753)</f>
        <v>#VALUE!</v>
      </c>
    </row>
    <row r="208" spans="1:8" x14ac:dyDescent="0.25">
      <c r="A208">
        <v>208</v>
      </c>
      <c r="C208">
        <f t="shared" si="6"/>
        <v>4.4770775758474235</v>
      </c>
      <c r="D208">
        <f>[2]!XLSTAT_PDFGamma(C208,2.19628787871695,8.85994438542753)</f>
        <v>2.736916446628735E-2</v>
      </c>
      <c r="E208">
        <v>208</v>
      </c>
      <c r="G208">
        <f t="shared" si="7"/>
        <v>4.4770775758474235</v>
      </c>
      <c r="H208" t="e">
        <f>[2]!XLSTAT_CDFGamma(G208,2.19628787871695,8.85994438542753)</f>
        <v>#VALUE!</v>
      </c>
    </row>
    <row r="209" spans="1:8" x14ac:dyDescent="0.25">
      <c r="A209">
        <v>209</v>
      </c>
      <c r="C209">
        <f t="shared" si="6"/>
        <v>4.4987054868418559</v>
      </c>
      <c r="D209">
        <f>[2]!XLSTAT_PDFGamma(C209,2.19628787871695,8.85994438542753)</f>
        <v>2.7460291944671662E-2</v>
      </c>
      <c r="E209">
        <v>209</v>
      </c>
      <c r="G209">
        <f t="shared" si="7"/>
        <v>4.4987054868418559</v>
      </c>
      <c r="H209" t="e">
        <f>[2]!XLSTAT_CDFGamma(G209,2.19628787871695,8.85994438542753)</f>
        <v>#VALUE!</v>
      </c>
    </row>
    <row r="210" spans="1:8" x14ac:dyDescent="0.25">
      <c r="A210">
        <v>210</v>
      </c>
      <c r="C210">
        <f t="shared" si="6"/>
        <v>4.5203333978362874</v>
      </c>
      <c r="D210">
        <f>[2]!XLSTAT_PDFGamma(C210,2.19628787871695,8.85994438542753)</f>
        <v>2.7550961044222378E-2</v>
      </c>
      <c r="E210">
        <v>210</v>
      </c>
      <c r="G210">
        <f t="shared" si="7"/>
        <v>4.5203333978362874</v>
      </c>
      <c r="H210" t="e">
        <f>[2]!XLSTAT_CDFGamma(G210,2.19628787871695,8.85994438542753)</f>
        <v>#VALUE!</v>
      </c>
    </row>
    <row r="211" spans="1:8" x14ac:dyDescent="0.25">
      <c r="A211">
        <v>211</v>
      </c>
      <c r="C211">
        <f t="shared" si="6"/>
        <v>4.5419613088307198</v>
      </c>
      <c r="D211">
        <f>[2]!XLSTAT_PDFGamma(C211,2.19628787871695,8.85994438542753)</f>
        <v>2.7641172525334747E-2</v>
      </c>
      <c r="E211">
        <v>211</v>
      </c>
      <c r="G211">
        <f t="shared" si="7"/>
        <v>4.5419613088307198</v>
      </c>
      <c r="H211" t="e">
        <f>[2]!XLSTAT_CDFGamma(G211,2.19628787871695,8.85994438542753)</f>
        <v>#VALUE!</v>
      </c>
    </row>
    <row r="212" spans="1:8" x14ac:dyDescent="0.25">
      <c r="A212">
        <v>212</v>
      </c>
      <c r="C212">
        <f t="shared" si="6"/>
        <v>4.5635892198251513</v>
      </c>
      <c r="D212">
        <f>[2]!XLSTAT_PDFGamma(C212,2.19628787871695,8.85994438542753)</f>
        <v>2.7730927155978125E-2</v>
      </c>
      <c r="E212">
        <v>212</v>
      </c>
      <c r="G212">
        <f t="shared" si="7"/>
        <v>4.5635892198251513</v>
      </c>
      <c r="H212" t="e">
        <f>[2]!XLSTAT_CDFGamma(G212,2.19628787871695,8.85994438542753)</f>
        <v>#VALUE!</v>
      </c>
    </row>
    <row r="213" spans="1:8" x14ac:dyDescent="0.25">
      <c r="A213">
        <v>213</v>
      </c>
      <c r="C213">
        <f t="shared" si="6"/>
        <v>4.5852171308195837</v>
      </c>
      <c r="D213">
        <f>[2]!XLSTAT_PDFGamma(C213,2.19628787871695,8.85994438542753)</f>
        <v>2.782022571154158E-2</v>
      </c>
      <c r="E213">
        <v>213</v>
      </c>
      <c r="G213">
        <f t="shared" si="7"/>
        <v>4.5852171308195837</v>
      </c>
      <c r="H213" t="e">
        <f>[2]!XLSTAT_CDFGamma(G213,2.19628787871695,8.85994438542753)</f>
        <v>#VALUE!</v>
      </c>
    </row>
    <row r="214" spans="1:8" x14ac:dyDescent="0.25">
      <c r="A214">
        <v>214</v>
      </c>
      <c r="C214">
        <f t="shared" si="6"/>
        <v>4.6068450418140152</v>
      </c>
      <c r="D214">
        <f>[2]!XLSTAT_PDFGamma(C214,2.19628787871695,8.85994438542753)</f>
        <v>2.7909068974682108E-2</v>
      </c>
      <c r="E214">
        <v>214</v>
      </c>
      <c r="G214">
        <f t="shared" si="7"/>
        <v>4.6068450418140152</v>
      </c>
      <c r="H214" t="e">
        <f>[2]!XLSTAT_CDFGamma(G214,2.19628787871695,8.85994438542753)</f>
        <v>#VALUE!</v>
      </c>
    </row>
    <row r="215" spans="1:8" x14ac:dyDescent="0.25">
      <c r="A215">
        <v>215</v>
      </c>
      <c r="C215">
        <f t="shared" si="6"/>
        <v>4.6284729528084476</v>
      </c>
      <c r="D215">
        <f>[2]!XLSTAT_PDFGamma(C215,2.19628787871695,8.85994438542753)</f>
        <v>2.7997457735175688E-2</v>
      </c>
      <c r="E215">
        <v>215</v>
      </c>
      <c r="G215">
        <f t="shared" si="7"/>
        <v>4.6284729528084476</v>
      </c>
      <c r="H215" t="e">
        <f>[2]!XLSTAT_CDFGamma(G215,2.19628787871695,8.85994438542753)</f>
        <v>#VALUE!</v>
      </c>
    </row>
    <row r="216" spans="1:8" x14ac:dyDescent="0.25">
      <c r="A216">
        <v>216</v>
      </c>
      <c r="C216">
        <f t="shared" si="6"/>
        <v>4.6501008638028791</v>
      </c>
      <c r="D216">
        <f>[2]!XLSTAT_PDFGamma(C216,2.19628787871695,8.85994438542753)</f>
        <v>2.8085392789770729E-2</v>
      </c>
      <c r="E216">
        <v>216</v>
      </c>
      <c r="G216">
        <f t="shared" si="7"/>
        <v>4.6501008638028791</v>
      </c>
      <c r="H216" t="e">
        <f>[2]!XLSTAT_CDFGamma(G216,2.19628787871695,8.85994438542753)</f>
        <v>#VALUE!</v>
      </c>
    </row>
    <row r="217" spans="1:8" x14ac:dyDescent="0.25">
      <c r="A217">
        <v>217</v>
      </c>
      <c r="C217">
        <f t="shared" si="6"/>
        <v>4.6717287747973115</v>
      </c>
      <c r="D217">
        <f>[2]!XLSTAT_PDFGamma(C217,2.19628787871695,8.85994438542753)</f>
        <v>2.8172874942044259E-2</v>
      </c>
      <c r="E217">
        <v>217</v>
      </c>
      <c r="G217">
        <f t="shared" si="7"/>
        <v>4.6717287747973115</v>
      </c>
      <c r="H217" t="e">
        <f>[2]!XLSTAT_CDFGamma(G217,2.19628787871695,8.85994438542753)</f>
        <v>#VALUE!</v>
      </c>
    </row>
    <row r="218" spans="1:8" x14ac:dyDescent="0.25">
      <c r="A218">
        <v>218</v>
      </c>
      <c r="C218">
        <f t="shared" si="6"/>
        <v>4.6933566857917439</v>
      </c>
      <c r="D218">
        <f>[2]!XLSTAT_PDFGamma(C218,2.19628787871695,8.85994438542753)</f>
        <v>2.8259905002260447E-2</v>
      </c>
      <c r="E218">
        <v>218</v>
      </c>
      <c r="G218">
        <f t="shared" si="7"/>
        <v>4.6933566857917439</v>
      </c>
      <c r="H218" t="e">
        <f>[2]!XLSTAT_CDFGamma(G218,2.19628787871695,8.85994438542753)</f>
        <v>#VALUE!</v>
      </c>
    </row>
    <row r="219" spans="1:8" x14ac:dyDescent="0.25">
      <c r="A219">
        <v>219</v>
      </c>
      <c r="C219">
        <f t="shared" si="6"/>
        <v>4.7149845967861754</v>
      </c>
      <c r="D219">
        <f>[2]!XLSTAT_PDFGamma(C219,2.19628787871695,8.85994438542753)</f>
        <v>2.8346483787231699E-2</v>
      </c>
      <c r="E219">
        <v>219</v>
      </c>
      <c r="G219">
        <f t="shared" si="7"/>
        <v>4.7149845967861754</v>
      </c>
      <c r="H219" t="e">
        <f>[2]!XLSTAT_CDFGamma(G219,2.19628787871695,8.85994438542753)</f>
        <v>#VALUE!</v>
      </c>
    </row>
    <row r="220" spans="1:8" x14ac:dyDescent="0.25">
      <c r="A220">
        <v>220</v>
      </c>
      <c r="C220">
        <f t="shared" si="6"/>
        <v>4.7366125077806078</v>
      </c>
      <c r="D220">
        <f>[2]!XLSTAT_PDFGamma(C220,2.19628787871695,8.85994438542753)</f>
        <v>2.8432612120182051E-2</v>
      </c>
      <c r="E220">
        <v>220</v>
      </c>
      <c r="G220">
        <f t="shared" si="7"/>
        <v>4.7366125077806078</v>
      </c>
      <c r="H220" t="e">
        <f>[2]!XLSTAT_CDFGamma(G220,2.19628787871695,8.85994438542753)</f>
        <v>#VALUE!</v>
      </c>
    </row>
    <row r="221" spans="1:8" x14ac:dyDescent="0.25">
      <c r="A221">
        <v>221</v>
      </c>
      <c r="C221">
        <f t="shared" si="6"/>
        <v>4.7582404187750393</v>
      </c>
      <c r="D221">
        <f>[2]!XLSTAT_PDFGamma(C221,2.19628787871695,8.85994438542753)</f>
        <v>2.8518290830612966E-2</v>
      </c>
      <c r="E221">
        <v>221</v>
      </c>
      <c r="G221">
        <f t="shared" si="7"/>
        <v>4.7582404187750393</v>
      </c>
      <c r="H221" t="e">
        <f>[2]!XLSTAT_CDFGamma(G221,2.19628787871695,8.85994438542753)</f>
        <v>#VALUE!</v>
      </c>
    </row>
    <row r="222" spans="1:8" x14ac:dyDescent="0.25">
      <c r="A222">
        <v>222</v>
      </c>
      <c r="C222">
        <f t="shared" si="6"/>
        <v>4.7798683297694717</v>
      </c>
      <c r="D222">
        <f>[2]!XLSTAT_PDFGamma(C222,2.19628787871695,8.85994438542753)</f>
        <v>2.8603520754171337E-2</v>
      </c>
      <c r="E222">
        <v>222</v>
      </c>
      <c r="G222">
        <f t="shared" si="7"/>
        <v>4.7798683297694717</v>
      </c>
      <c r="H222" t="e">
        <f>[2]!XLSTAT_CDFGamma(G222,2.19628787871695,8.85994438542753)</f>
        <v>#VALUE!</v>
      </c>
    </row>
    <row r="223" spans="1:8" x14ac:dyDescent="0.25">
      <c r="A223">
        <v>223</v>
      </c>
      <c r="C223">
        <f t="shared" si="6"/>
        <v>4.8014962407639032</v>
      </c>
      <c r="D223">
        <f>[2]!XLSTAT_PDFGamma(C223,2.19628787871695,8.85994438542753)</f>
        <v>2.8688302732519919E-2</v>
      </c>
      <c r="E223">
        <v>223</v>
      </c>
      <c r="G223">
        <f t="shared" si="7"/>
        <v>4.8014962407639032</v>
      </c>
      <c r="H223" t="e">
        <f>[2]!XLSTAT_CDFGamma(G223,2.19628787871695,8.85994438542753)</f>
        <v>#VALUE!</v>
      </c>
    </row>
    <row r="224" spans="1:8" x14ac:dyDescent="0.25">
      <c r="A224">
        <v>224</v>
      </c>
      <c r="C224">
        <f t="shared" si="6"/>
        <v>4.8231241517583356</v>
      </c>
      <c r="D224">
        <f>[2]!XLSTAT_PDFGamma(C224,2.19628787871695,8.85994438542753)</f>
        <v>2.8772637613209733E-2</v>
      </c>
      <c r="E224">
        <v>224</v>
      </c>
      <c r="G224">
        <f t="shared" si="7"/>
        <v>4.8231241517583356</v>
      </c>
      <c r="H224" t="e">
        <f>[2]!XLSTAT_CDFGamma(G224,2.19628787871695,8.85994438542753)</f>
        <v>#VALUE!</v>
      </c>
    </row>
    <row r="225" spans="1:8" x14ac:dyDescent="0.25">
      <c r="A225">
        <v>225</v>
      </c>
      <c r="C225">
        <f t="shared" si="6"/>
        <v>4.8447520627527672</v>
      </c>
      <c r="D225">
        <f>[2]!XLSTAT_PDFGamma(C225,2.19628787871695,8.85994438542753)</f>
        <v>2.8856526249554822E-2</v>
      </c>
      <c r="E225">
        <v>225</v>
      </c>
      <c r="G225">
        <f t="shared" si="7"/>
        <v>4.8447520627527672</v>
      </c>
      <c r="H225" t="e">
        <f>[2]!XLSTAT_CDFGamma(G225,2.19628787871695,8.85994438542753)</f>
        <v>#VALUE!</v>
      </c>
    </row>
    <row r="226" spans="1:8" x14ac:dyDescent="0.25">
      <c r="A226">
        <v>226</v>
      </c>
      <c r="C226">
        <f t="shared" si="6"/>
        <v>4.8663799737471995</v>
      </c>
      <c r="D226">
        <f>[2]!XLSTAT_PDFGamma(C226,2.19628787871695,8.85994438542753)</f>
        <v>2.8939969500508995E-2</v>
      </c>
      <c r="E226">
        <v>226</v>
      </c>
      <c r="G226">
        <f t="shared" si="7"/>
        <v>4.8663799737471995</v>
      </c>
      <c r="H226" t="e">
        <f>[2]!XLSTAT_CDFGamma(G226,2.19628787871695,8.85994438542753)</f>
        <v>#VALUE!</v>
      </c>
    </row>
    <row r="227" spans="1:8" x14ac:dyDescent="0.25">
      <c r="A227">
        <v>227</v>
      </c>
      <c r="C227">
        <f t="shared" si="6"/>
        <v>4.8880078847416311</v>
      </c>
      <c r="D227">
        <f>[2]!XLSTAT_PDFGamma(C227,2.19628787871695,8.85994438542753)</f>
        <v>2.9022968230544718E-2</v>
      </c>
      <c r="E227">
        <v>227</v>
      </c>
      <c r="G227">
        <f t="shared" si="7"/>
        <v>4.8880078847416311</v>
      </c>
      <c r="H227" t="e">
        <f>[2]!XLSTAT_CDFGamma(G227,2.19628787871695,8.85994438542753)</f>
        <v>#VALUE!</v>
      </c>
    </row>
    <row r="228" spans="1:8" x14ac:dyDescent="0.25">
      <c r="A228">
        <v>228</v>
      </c>
      <c r="C228">
        <f t="shared" si="6"/>
        <v>4.9096357957360635</v>
      </c>
      <c r="D228">
        <f>[2]!XLSTAT_PDFGamma(C228,2.19628787871695,8.85994438542753)</f>
        <v>2.9105523309534066E-2</v>
      </c>
      <c r="E228">
        <v>228</v>
      </c>
      <c r="G228">
        <f t="shared" si="7"/>
        <v>4.9096357957360635</v>
      </c>
      <c r="H228" t="e">
        <f>[2]!XLSTAT_CDFGamma(G228,2.19628787871695,8.85994438542753)</f>
        <v>#VALUE!</v>
      </c>
    </row>
    <row r="229" spans="1:8" x14ac:dyDescent="0.25">
      <c r="A229">
        <v>229</v>
      </c>
      <c r="C229">
        <f t="shared" si="6"/>
        <v>4.9312637067304959</v>
      </c>
      <c r="D229">
        <f>[2]!XLSTAT_PDFGamma(C229,2.19628787871695,8.85994438542753)</f>
        <v>2.9187635612631473E-2</v>
      </c>
      <c r="E229">
        <v>229</v>
      </c>
      <c r="G229">
        <f t="shared" si="7"/>
        <v>4.9312637067304959</v>
      </c>
      <c r="H229" t="e">
        <f>[2]!XLSTAT_CDFGamma(G229,2.19628787871695,8.85994438542753)</f>
        <v>#VALUE!</v>
      </c>
    </row>
    <row r="230" spans="1:8" x14ac:dyDescent="0.25">
      <c r="A230">
        <v>230</v>
      </c>
      <c r="C230">
        <f t="shared" si="6"/>
        <v>4.9528916177249274</v>
      </c>
      <c r="D230">
        <f>[2]!XLSTAT_PDFGamma(C230,2.19628787871695,8.85994438542753)</f>
        <v>2.926930602015872E-2</v>
      </c>
      <c r="E230">
        <v>230</v>
      </c>
      <c r="G230">
        <f t="shared" si="7"/>
        <v>4.9528916177249274</v>
      </c>
      <c r="H230" t="e">
        <f>[2]!XLSTAT_CDFGamma(G230,2.19628787871695,8.85994438542753)</f>
        <v>#VALUE!</v>
      </c>
    </row>
    <row r="231" spans="1:8" x14ac:dyDescent="0.25">
      <c r="A231">
        <v>231</v>
      </c>
      <c r="C231">
        <f t="shared" si="6"/>
        <v>4.9745195287193598</v>
      </c>
      <c r="D231">
        <f>[2]!XLSTAT_PDFGamma(C231,2.19628787871695,8.85994438542753)</f>
        <v>2.9350535417491615E-2</v>
      </c>
      <c r="E231">
        <v>231</v>
      </c>
      <c r="G231">
        <f t="shared" si="7"/>
        <v>4.9745195287193598</v>
      </c>
      <c r="H231" t="e">
        <f>[2]!XLSTAT_CDFGamma(G231,2.19628787871695,8.85994438542753)</f>
        <v>#VALUE!</v>
      </c>
    </row>
    <row r="232" spans="1:8" x14ac:dyDescent="0.25">
      <c r="A232">
        <v>232</v>
      </c>
      <c r="C232">
        <f t="shared" si="6"/>
        <v>4.9961474397137913</v>
      </c>
      <c r="D232">
        <f>[2]!XLSTAT_PDFGamma(C232,2.19628787871695,8.85994438542753)</f>
        <v>2.9431324694948656E-2</v>
      </c>
      <c r="E232">
        <v>232</v>
      </c>
      <c r="G232">
        <f t="shared" si="7"/>
        <v>4.9961474397137913</v>
      </c>
      <c r="H232" t="e">
        <f>[2]!XLSTAT_CDFGamma(G232,2.19628787871695,8.85994438542753)</f>
        <v>#VALUE!</v>
      </c>
    </row>
    <row r="233" spans="1:8" x14ac:dyDescent="0.25">
      <c r="A233">
        <v>233</v>
      </c>
      <c r="C233">
        <f t="shared" si="6"/>
        <v>5.0177753507082237</v>
      </c>
      <c r="D233">
        <f>[2]!XLSTAT_PDFGamma(C233,2.19628787871695,8.85994438542753)</f>
        <v>2.9511674747681505E-2</v>
      </c>
      <c r="E233">
        <v>233</v>
      </c>
      <c r="G233">
        <f t="shared" si="7"/>
        <v>5.0177753507082237</v>
      </c>
      <c r="H233" t="e">
        <f>[2]!XLSTAT_CDFGamma(G233,2.19628787871695,8.85994438542753)</f>
        <v>#VALUE!</v>
      </c>
    </row>
    <row r="234" spans="1:8" x14ac:dyDescent="0.25">
      <c r="A234">
        <v>234</v>
      </c>
      <c r="C234">
        <f t="shared" si="6"/>
        <v>5.0394032617026552</v>
      </c>
      <c r="D234">
        <f>[2]!XLSTAT_PDFGamma(C234,2.19628787871695,8.85994438542753)</f>
        <v>2.9591586475567276E-2</v>
      </c>
      <c r="E234">
        <v>234</v>
      </c>
      <c r="G234">
        <f t="shared" si="7"/>
        <v>5.0394032617026552</v>
      </c>
      <c r="H234" t="e">
        <f>[2]!XLSTAT_CDFGamma(G234,2.19628787871695,8.85994438542753)</f>
        <v>#VALUE!</v>
      </c>
    </row>
    <row r="235" spans="1:8" x14ac:dyDescent="0.25">
      <c r="A235">
        <v>235</v>
      </c>
      <c r="C235">
        <f t="shared" si="6"/>
        <v>5.0610311726970876</v>
      </c>
      <c r="D235">
        <f>[2]!XLSTAT_PDFGamma(C235,2.19628787871695,8.85994438542753)</f>
        <v>2.9671060783102554E-2</v>
      </c>
      <c r="E235">
        <v>235</v>
      </c>
      <c r="G235">
        <f t="shared" si="7"/>
        <v>5.0610311726970876</v>
      </c>
      <c r="H235" t="e">
        <f>[2]!XLSTAT_CDFGamma(G235,2.19628787871695,8.85994438542753)</f>
        <v>#VALUE!</v>
      </c>
    </row>
    <row r="236" spans="1:8" x14ac:dyDescent="0.25">
      <c r="A236">
        <v>236</v>
      </c>
      <c r="C236">
        <f t="shared" si="6"/>
        <v>5.0826590836915191</v>
      </c>
      <c r="D236">
        <f>[2]!XLSTAT_PDFGamma(C236,2.19628787871695,8.85994438542753)</f>
        <v>2.9750098579299215E-2</v>
      </c>
      <c r="E236">
        <v>236</v>
      </c>
      <c r="G236">
        <f t="shared" si="7"/>
        <v>5.0826590836915191</v>
      </c>
      <c r="H236" t="e">
        <f>[2]!XLSTAT_CDFGamma(G236,2.19628787871695,8.85994438542753)</f>
        <v>#VALUE!</v>
      </c>
    </row>
    <row r="237" spans="1:8" x14ac:dyDescent="0.25">
      <c r="A237">
        <v>237</v>
      </c>
      <c r="C237">
        <f t="shared" si="6"/>
        <v>5.1042869946859515</v>
      </c>
      <c r="D237">
        <f>[2]!XLSTAT_PDFGamma(C237,2.19628787871695,8.85994438542753)</f>
        <v>2.9828700777581926E-2</v>
      </c>
      <c r="E237">
        <v>237</v>
      </c>
      <c r="G237">
        <f t="shared" si="7"/>
        <v>5.1042869946859515</v>
      </c>
      <c r="H237" t="e">
        <f>[2]!XLSTAT_CDFGamma(G237,2.19628787871695,8.85994438542753)</f>
        <v>#VALUE!</v>
      </c>
    </row>
    <row r="238" spans="1:8" x14ac:dyDescent="0.25">
      <c r="A238">
        <v>238</v>
      </c>
      <c r="C238">
        <f t="shared" si="6"/>
        <v>5.1259149056803839</v>
      </c>
      <c r="D238">
        <f>[2]!XLSTAT_PDFGamma(C238,2.19628787871695,8.85994438542753)</f>
        <v>2.9906868295687249E-2</v>
      </c>
      <c r="E238">
        <v>238</v>
      </c>
      <c r="G238">
        <f t="shared" si="7"/>
        <v>5.1259149056803839</v>
      </c>
      <c r="H238" t="e">
        <f>[2]!XLSTAT_CDFGamma(G238,2.19628787871695,8.85994438542753)</f>
        <v>#VALUE!</v>
      </c>
    </row>
    <row r="239" spans="1:8" x14ac:dyDescent="0.25">
      <c r="A239">
        <v>239</v>
      </c>
      <c r="C239">
        <f t="shared" si="6"/>
        <v>5.1475428166748154</v>
      </c>
      <c r="D239">
        <f>[2]!XLSTAT_PDFGamma(C239,2.19628787871695,8.85994438542753)</f>
        <v>2.9984602055564528E-2</v>
      </c>
      <c r="E239">
        <v>239</v>
      </c>
      <c r="G239">
        <f t="shared" si="7"/>
        <v>5.1475428166748154</v>
      </c>
      <c r="H239" t="e">
        <f>[2]!XLSTAT_CDFGamma(G239,2.19628787871695,8.85994438542753)</f>
        <v>#VALUE!</v>
      </c>
    </row>
    <row r="240" spans="1:8" x14ac:dyDescent="0.25">
      <c r="A240">
        <v>240</v>
      </c>
      <c r="C240">
        <f t="shared" si="6"/>
        <v>5.1691707276692478</v>
      </c>
      <c r="D240">
        <f>[2]!XLSTAT_PDFGamma(C240,2.19628787871695,8.85994438542753)</f>
        <v>3.006190298327821E-2</v>
      </c>
      <c r="E240">
        <v>240</v>
      </c>
      <c r="G240">
        <f t="shared" si="7"/>
        <v>5.1691707276692478</v>
      </c>
      <c r="H240" t="e">
        <f>[2]!XLSTAT_CDFGamma(G240,2.19628787871695,8.85994438542753)</f>
        <v>#VALUE!</v>
      </c>
    </row>
    <row r="241" spans="1:8" x14ac:dyDescent="0.25">
      <c r="A241">
        <v>241</v>
      </c>
      <c r="C241">
        <f t="shared" si="6"/>
        <v>5.1907986386636793</v>
      </c>
      <c r="D241">
        <f>[2]!XLSTAT_PDFGamma(C241,2.19628787871695,8.85994438542753)</f>
        <v>3.0138772008911914E-2</v>
      </c>
      <c r="E241">
        <v>241</v>
      </c>
      <c r="G241">
        <f t="shared" si="7"/>
        <v>5.1907986386636793</v>
      </c>
      <c r="H241" t="e">
        <f>[2]!XLSTAT_CDFGamma(G241,2.19628787871695,8.85994438542753)</f>
        <v>#VALUE!</v>
      </c>
    </row>
    <row r="242" spans="1:8" x14ac:dyDescent="0.25">
      <c r="A242">
        <v>242</v>
      </c>
      <c r="C242">
        <f t="shared" si="6"/>
        <v>5.2124265496581117</v>
      </c>
      <c r="D242">
        <f>[2]!XLSTAT_PDFGamma(C242,2.19628787871695,8.85994438542753)</f>
        <v>3.0215210066473871E-2</v>
      </c>
      <c r="E242">
        <v>242</v>
      </c>
      <c r="G242">
        <f t="shared" si="7"/>
        <v>5.2124265496581117</v>
      </c>
      <c r="H242" t="e">
        <f>[2]!XLSTAT_CDFGamma(G242,2.19628787871695,8.85994438542753)</f>
        <v>#VALUE!</v>
      </c>
    </row>
    <row r="243" spans="1:8" x14ac:dyDescent="0.25">
      <c r="A243">
        <v>243</v>
      </c>
      <c r="C243">
        <f t="shared" si="6"/>
        <v>5.2340544606525432</v>
      </c>
      <c r="D243">
        <f>[2]!XLSTAT_PDFGamma(C243,2.19628787871695,8.85994438542753)</f>
        <v>3.0291218093804084E-2</v>
      </c>
      <c r="E243">
        <v>243</v>
      </c>
      <c r="G243">
        <f t="shared" si="7"/>
        <v>5.2340544606525432</v>
      </c>
      <c r="H243" t="e">
        <f>[2]!XLSTAT_CDFGamma(G243,2.19628787871695,8.85994438542753)</f>
        <v>#VALUE!</v>
      </c>
    </row>
    <row r="244" spans="1:8" x14ac:dyDescent="0.25">
      <c r="A244">
        <v>244</v>
      </c>
      <c r="C244">
        <f t="shared" si="6"/>
        <v>5.2556823716469756</v>
      </c>
      <c r="D244">
        <f>[2]!XLSTAT_PDFGamma(C244,2.19628787871695,8.85994438542753)</f>
        <v>3.0366797032482813E-2</v>
      </c>
      <c r="E244">
        <v>244</v>
      </c>
      <c r="G244">
        <f t="shared" si="7"/>
        <v>5.2556823716469756</v>
      </c>
      <c r="H244" t="e">
        <f>[2]!XLSTAT_CDFGamma(G244,2.19628787871695,8.85994438542753)</f>
        <v>#VALUE!</v>
      </c>
    </row>
    <row r="245" spans="1:8" x14ac:dyDescent="0.25">
      <c r="A245">
        <v>245</v>
      </c>
      <c r="C245">
        <f t="shared" si="6"/>
        <v>5.2773102826414071</v>
      </c>
      <c r="D245">
        <f>[2]!XLSTAT_PDFGamma(C245,2.19628787871695,8.85994438542753)</f>
        <v>3.0441947827740588E-2</v>
      </c>
      <c r="E245">
        <v>245</v>
      </c>
      <c r="G245">
        <f t="shared" si="7"/>
        <v>5.2773102826414071</v>
      </c>
      <c r="H245" t="e">
        <f>[2]!XLSTAT_CDFGamma(G245,2.19628787871695,8.85994438542753)</f>
        <v>#VALUE!</v>
      </c>
    </row>
    <row r="246" spans="1:8" x14ac:dyDescent="0.25">
      <c r="A246">
        <v>246</v>
      </c>
      <c r="C246">
        <f t="shared" si="6"/>
        <v>5.2989381936358395</v>
      </c>
      <c r="D246">
        <f>[2]!XLSTAT_PDFGamma(C246,2.19628787871695,8.85994438542753)</f>
        <v>3.0516671428369647E-2</v>
      </c>
      <c r="E246">
        <v>246</v>
      </c>
      <c r="G246">
        <f t="shared" si="7"/>
        <v>5.2989381936358395</v>
      </c>
      <c r="H246" t="e">
        <f>[2]!XLSTAT_CDFGamma(G246,2.19628787871695,8.85994438542753)</f>
        <v>#VALUE!</v>
      </c>
    </row>
    <row r="247" spans="1:8" x14ac:dyDescent="0.25">
      <c r="A247">
        <v>247</v>
      </c>
      <c r="C247">
        <f t="shared" si="6"/>
        <v>5.320566104630271</v>
      </c>
      <c r="D247">
        <f>[2]!XLSTAT_PDFGamma(C247,2.19628787871695,8.85994438542753)</f>
        <v>3.0590968786636859E-2</v>
      </c>
      <c r="E247">
        <v>247</v>
      </c>
      <c r="G247">
        <f t="shared" si="7"/>
        <v>5.320566104630271</v>
      </c>
      <c r="H247" t="e">
        <f>[2]!XLSTAT_CDFGamma(G247,2.19628787871695,8.85994438542753)</f>
        <v>#VALUE!</v>
      </c>
    </row>
    <row r="248" spans="1:8" x14ac:dyDescent="0.25">
      <c r="A248">
        <v>248</v>
      </c>
      <c r="C248">
        <f t="shared" si="6"/>
        <v>5.3421940156247034</v>
      </c>
      <c r="D248">
        <f>[2]!XLSTAT_PDFGamma(C248,2.19628787871695,8.85994438542753)</f>
        <v>3.0664840858197869E-2</v>
      </c>
      <c r="E248">
        <v>248</v>
      </c>
      <c r="G248">
        <f t="shared" si="7"/>
        <v>5.3421940156247034</v>
      </c>
      <c r="H248" t="e">
        <f>[2]!XLSTAT_CDFGamma(G248,2.19628787871695,8.85994438542753)</f>
        <v>#VALUE!</v>
      </c>
    </row>
    <row r="249" spans="1:8" x14ac:dyDescent="0.25">
      <c r="A249">
        <v>249</v>
      </c>
      <c r="C249">
        <f t="shared" si="6"/>
        <v>5.3638219266191358</v>
      </c>
      <c r="D249">
        <f>[2]!XLSTAT_PDFGamma(C249,2.19628787871695,8.85994438542753)</f>
        <v>3.0738288602012793E-2</v>
      </c>
      <c r="E249">
        <v>249</v>
      </c>
      <c r="G249">
        <f t="shared" si="7"/>
        <v>5.3638219266191358</v>
      </c>
      <c r="H249" t="e">
        <f>[2]!XLSTAT_CDFGamma(G249,2.19628787871695,8.85994438542753)</f>
        <v>#VALUE!</v>
      </c>
    </row>
    <row r="250" spans="1:8" x14ac:dyDescent="0.25">
      <c r="A250">
        <v>250</v>
      </c>
      <c r="C250">
        <f t="shared" si="6"/>
        <v>5.3854498376135673</v>
      </c>
      <c r="D250">
        <f>[2]!XLSTAT_PDFGamma(C250,2.19628787871695,8.85994438542753)</f>
        <v>3.0811312980263073E-2</v>
      </c>
      <c r="E250">
        <v>250</v>
      </c>
      <c r="G250">
        <f t="shared" si="7"/>
        <v>5.3854498376135673</v>
      </c>
      <c r="H250" t="e">
        <f>[2]!XLSTAT_CDFGamma(G250,2.19628787871695,8.85994438542753)</f>
        <v>#VALUE!</v>
      </c>
    </row>
    <row r="251" spans="1:8" x14ac:dyDescent="0.25">
      <c r="A251">
        <v>251</v>
      </c>
      <c r="C251">
        <f t="shared" si="6"/>
        <v>5.4070777486079997</v>
      </c>
      <c r="D251">
        <f>[2]!XLSTAT_PDFGamma(C251,2.19628787871695,8.85994438542753)</f>
        <v>3.0883914958269799E-2</v>
      </c>
      <c r="E251">
        <v>251</v>
      </c>
      <c r="G251">
        <f t="shared" si="7"/>
        <v>5.4070777486079997</v>
      </c>
      <c r="H251" t="e">
        <f>[2]!XLSTAT_CDFGamma(G251,2.19628787871695,8.85994438542753)</f>
        <v>#VALUE!</v>
      </c>
    </row>
    <row r="252" spans="1:8" x14ac:dyDescent="0.25">
      <c r="A252">
        <v>252</v>
      </c>
      <c r="C252">
        <f t="shared" si="6"/>
        <v>5.4287056596024312</v>
      </c>
      <c r="D252">
        <f>[2]!XLSTAT_PDFGamma(C252,2.19628787871695,8.85994438542753)</f>
        <v>3.0956095504413195E-2</v>
      </c>
      <c r="E252">
        <v>252</v>
      </c>
      <c r="G252">
        <f t="shared" si="7"/>
        <v>5.4287056596024312</v>
      </c>
      <c r="H252" t="e">
        <f>[2]!XLSTAT_CDFGamma(G252,2.19628787871695,8.85994438542753)</f>
        <v>#VALUE!</v>
      </c>
    </row>
    <row r="253" spans="1:8" x14ac:dyDescent="0.25">
      <c r="A253">
        <v>253</v>
      </c>
      <c r="C253">
        <f t="shared" si="6"/>
        <v>5.4503335705968636</v>
      </c>
      <c r="D253">
        <f>[2]!XLSTAT_PDFGamma(C253,2.19628787871695,8.85994438542753)</f>
        <v>3.1027855590053433E-2</v>
      </c>
      <c r="E253">
        <v>253</v>
      </c>
      <c r="G253">
        <f t="shared" si="7"/>
        <v>5.4503335705968636</v>
      </c>
      <c r="H253" t="e">
        <f>[2]!XLSTAT_CDFGamma(G253,2.19628787871695,8.85994438542753)</f>
        <v>#VALUE!</v>
      </c>
    </row>
    <row r="254" spans="1:8" x14ac:dyDescent="0.25">
      <c r="A254">
        <v>254</v>
      </c>
      <c r="C254">
        <f t="shared" si="6"/>
        <v>5.4719614815912951</v>
      </c>
      <c r="D254">
        <f>[2]!XLSTAT_PDFGamma(C254,2.19628787871695,8.85994438542753)</f>
        <v>3.1099196189452685E-2</v>
      </c>
      <c r="E254">
        <v>254</v>
      </c>
      <c r="G254">
        <f t="shared" si="7"/>
        <v>5.4719614815912951</v>
      </c>
      <c r="H254" t="e">
        <f>[2]!XLSTAT_CDFGamma(G254,2.19628787871695,8.85994438542753)</f>
        <v>#VALUE!</v>
      </c>
    </row>
    <row r="255" spans="1:8" x14ac:dyDescent="0.25">
      <c r="A255">
        <v>255</v>
      </c>
      <c r="C255">
        <f t="shared" si="6"/>
        <v>5.4935893925857275</v>
      </c>
      <c r="D255">
        <f>[2]!XLSTAT_PDFGamma(C255,2.19628787871695,8.85994438542753)</f>
        <v>3.1170118279698397E-2</v>
      </c>
      <c r="E255">
        <v>255</v>
      </c>
      <c r="G255">
        <f t="shared" si="7"/>
        <v>5.4935893925857275</v>
      </c>
      <c r="H255" t="e">
        <f>[2]!XLSTAT_CDFGamma(G255,2.19628787871695,8.85994438542753)</f>
        <v>#VALUE!</v>
      </c>
    </row>
    <row r="256" spans="1:8" x14ac:dyDescent="0.25">
      <c r="A256">
        <v>256</v>
      </c>
      <c r="C256">
        <f t="shared" si="6"/>
        <v>5.515217303580159</v>
      </c>
      <c r="D256">
        <f>[2]!XLSTAT_PDFGamma(C256,2.19628787871695,8.85994438542753)</f>
        <v>3.1240622840627695E-2</v>
      </c>
      <c r="E256">
        <v>256</v>
      </c>
      <c r="G256">
        <f t="shared" si="7"/>
        <v>5.515217303580159</v>
      </c>
      <c r="H256" t="e">
        <f>[2]!XLSTAT_CDFGamma(G256,2.19628787871695,8.85994438542753)</f>
        <v>#VALUE!</v>
      </c>
    </row>
    <row r="257" spans="1:8" x14ac:dyDescent="0.25">
      <c r="A257">
        <v>257</v>
      </c>
      <c r="C257">
        <f t="shared" ref="C257:C320" si="8">0.0001+(A257-1)*0.021627910994432</f>
        <v>5.5368452145745914</v>
      </c>
      <c r="D257">
        <f>[2]!XLSTAT_PDFGamma(C257,2.19628787871695,8.85994438542753)</f>
        <v>3.1310710854753086E-2</v>
      </c>
      <c r="E257">
        <v>257</v>
      </c>
      <c r="G257">
        <f t="shared" ref="G257:G320" si="9">0.0001+(E257-1)*0.021627910994432</f>
        <v>5.5368452145745914</v>
      </c>
      <c r="H257" t="e">
        <f>[2]!XLSTAT_CDFGamma(G257,2.19628787871695,8.85994438542753)</f>
        <v>#VALUE!</v>
      </c>
    </row>
    <row r="258" spans="1:8" x14ac:dyDescent="0.25">
      <c r="A258">
        <v>258</v>
      </c>
      <c r="C258">
        <f t="shared" si="8"/>
        <v>5.5584731255690238</v>
      </c>
      <c r="D258">
        <f>[2]!XLSTAT_PDFGamma(C258,2.19628787871695,8.85994438542753)</f>
        <v>3.1380383307189195E-2</v>
      </c>
      <c r="E258">
        <v>258</v>
      </c>
      <c r="G258">
        <f t="shared" si="9"/>
        <v>5.5584731255690238</v>
      </c>
      <c r="H258" t="e">
        <f>[2]!XLSTAT_CDFGamma(G258,2.19628787871695,8.85994438542753)</f>
        <v>#VALUE!</v>
      </c>
    </row>
    <row r="259" spans="1:8" x14ac:dyDescent="0.25">
      <c r="A259">
        <v>259</v>
      </c>
      <c r="C259">
        <f t="shared" si="8"/>
        <v>5.5801010365634554</v>
      </c>
      <c r="D259">
        <f>[2]!XLSTAT_PDFGamma(C259,2.19628787871695,8.85994438542753)</f>
        <v>3.1449641185580759E-2</v>
      </c>
      <c r="E259">
        <v>259</v>
      </c>
      <c r="G259">
        <f t="shared" si="9"/>
        <v>5.5801010365634554</v>
      </c>
      <c r="H259" t="e">
        <f>[2]!XLSTAT_CDFGamma(G259,2.19628787871695,8.85994438542753)</f>
        <v>#VALUE!</v>
      </c>
    </row>
    <row r="260" spans="1:8" x14ac:dyDescent="0.25">
      <c r="A260">
        <v>260</v>
      </c>
      <c r="C260">
        <f t="shared" si="8"/>
        <v>5.6017289475578878</v>
      </c>
      <c r="D260">
        <f>[2]!XLSTAT_PDFGamma(C260,2.19628787871695,8.85994438542753)</f>
        <v>3.1518485480031611E-2</v>
      </c>
      <c r="E260">
        <v>260</v>
      </c>
      <c r="G260">
        <f t="shared" si="9"/>
        <v>5.6017289475578878</v>
      </c>
      <c r="H260" t="e">
        <f>[2]!XLSTAT_CDFGamma(G260,2.19628787871695,8.85994438542753)</f>
        <v>#VALUE!</v>
      </c>
    </row>
    <row r="261" spans="1:8" x14ac:dyDescent="0.25">
      <c r="A261">
        <v>261</v>
      </c>
      <c r="C261">
        <f t="shared" si="8"/>
        <v>5.6233568585523193</v>
      </c>
      <c r="D261">
        <f>[2]!XLSTAT_PDFGamma(C261,2.19628787871695,8.85994438542753)</f>
        <v>3.1586917183034871E-2</v>
      </c>
      <c r="E261">
        <v>261</v>
      </c>
      <c r="G261">
        <f t="shared" si="9"/>
        <v>5.6233568585523193</v>
      </c>
      <c r="H261" t="e">
        <f>[2]!XLSTAT_CDFGamma(G261,2.19628787871695,8.85994438542753)</f>
        <v>#VALUE!</v>
      </c>
    </row>
    <row r="262" spans="1:8" x14ac:dyDescent="0.25">
      <c r="A262">
        <v>262</v>
      </c>
      <c r="C262">
        <f t="shared" si="8"/>
        <v>5.6449847695467517</v>
      </c>
      <c r="D262">
        <f>[2]!XLSTAT_PDFGamma(C262,2.19628787871695,8.85994438542753)</f>
        <v>3.1654937289404148E-2</v>
      </c>
      <c r="E262">
        <v>262</v>
      </c>
      <c r="G262">
        <f t="shared" si="9"/>
        <v>5.6449847695467517</v>
      </c>
      <c r="H262" t="e">
        <f>[2]!XLSTAT_CDFGamma(G262,2.19628787871695,8.85994438542753)</f>
        <v>#VALUE!</v>
      </c>
    </row>
    <row r="263" spans="1:8" x14ac:dyDescent="0.25">
      <c r="A263">
        <v>263</v>
      </c>
      <c r="C263">
        <f t="shared" si="8"/>
        <v>5.6666126805411832</v>
      </c>
      <c r="D263">
        <f>[2]!XLSTAT_PDFGamma(C263,2.19628787871695,8.85994438542753)</f>
        <v>3.1722546796205772E-2</v>
      </c>
      <c r="E263">
        <v>263</v>
      </c>
      <c r="G263">
        <f t="shared" si="9"/>
        <v>5.6666126805411832</v>
      </c>
      <c r="H263" t="e">
        <f>[2]!XLSTAT_CDFGamma(G263,2.19628787871695,8.85994438542753)</f>
        <v>#VALUE!</v>
      </c>
    </row>
    <row r="264" spans="1:8" x14ac:dyDescent="0.25">
      <c r="A264">
        <v>264</v>
      </c>
      <c r="C264">
        <f t="shared" si="8"/>
        <v>5.6882405915356156</v>
      </c>
      <c r="D264">
        <f>[2]!XLSTAT_PDFGamma(C264,2.19628787871695,8.85994438542753)</f>
        <v>3.1789746702692266E-2</v>
      </c>
      <c r="E264">
        <v>264</v>
      </c>
      <c r="G264">
        <f t="shared" si="9"/>
        <v>5.6882405915356156</v>
      </c>
      <c r="H264" t="e">
        <f>[2]!XLSTAT_CDFGamma(G264,2.19628787871695,8.85994438542753)</f>
        <v>#VALUE!</v>
      </c>
    </row>
    <row r="265" spans="1:8" x14ac:dyDescent="0.25">
      <c r="A265">
        <v>265</v>
      </c>
      <c r="C265">
        <f t="shared" si="8"/>
        <v>5.7098685025300471</v>
      </c>
      <c r="D265">
        <f>[2]!XLSTAT_PDFGamma(C265,2.19628787871695,8.85994438542753)</f>
        <v>3.1856538010236489E-2</v>
      </c>
      <c r="E265">
        <v>265</v>
      </c>
      <c r="G265">
        <f t="shared" si="9"/>
        <v>5.7098685025300471</v>
      </c>
      <c r="H265" t="e">
        <f>[2]!XLSTAT_CDFGamma(G265,2.19628787871695,8.85994438542753)</f>
        <v>#VALUE!</v>
      </c>
    </row>
    <row r="266" spans="1:8" x14ac:dyDescent="0.25">
      <c r="A266">
        <v>266</v>
      </c>
      <c r="C266">
        <f t="shared" si="8"/>
        <v>5.7314964135244795</v>
      </c>
      <c r="D266">
        <f>[2]!XLSTAT_PDFGamma(C266,2.19628787871695,8.85994438542753)</f>
        <v>3.1922921722267163E-2</v>
      </c>
      <c r="E266">
        <v>266</v>
      </c>
      <c r="G266">
        <f t="shared" si="9"/>
        <v>5.7314964135244795</v>
      </c>
      <c r="H266" t="e">
        <f>[2]!XLSTAT_CDFGamma(G266,2.19628787871695,8.85994438542753)</f>
        <v>#VALUE!</v>
      </c>
    </row>
    <row r="267" spans="1:8" x14ac:dyDescent="0.25">
      <c r="A267">
        <v>267</v>
      </c>
      <c r="C267">
        <f t="shared" si="8"/>
        <v>5.7531243245189119</v>
      </c>
      <c r="D267">
        <f>[2]!XLSTAT_PDFGamma(C267,2.19628787871695,8.85994438542753)</f>
        <v>3.198889884420511E-2</v>
      </c>
      <c r="E267">
        <v>267</v>
      </c>
      <c r="G267">
        <f t="shared" si="9"/>
        <v>5.7531243245189119</v>
      </c>
      <c r="H267" t="e">
        <f>[2]!XLSTAT_CDFGamma(G267,2.19628787871695,8.85994438542753)</f>
        <v>#VALUE!</v>
      </c>
    </row>
    <row r="268" spans="1:8" x14ac:dyDescent="0.25">
      <c r="A268">
        <v>268</v>
      </c>
      <c r="C268">
        <f t="shared" si="8"/>
        <v>5.7747522355133434</v>
      </c>
      <c r="D268">
        <f>[2]!XLSTAT_PDFGamma(C268,2.19628787871695,8.85994438542753)</f>
        <v>3.2054470383400611E-2</v>
      </c>
      <c r="E268">
        <v>268</v>
      </c>
      <c r="G268">
        <f t="shared" si="9"/>
        <v>5.7747522355133434</v>
      </c>
      <c r="H268" t="e">
        <f>[2]!XLSTAT_CDFGamma(G268,2.19628787871695,8.85994438542753)</f>
        <v>#VALUE!</v>
      </c>
    </row>
    <row r="269" spans="1:8" x14ac:dyDescent="0.25">
      <c r="A269">
        <v>269</v>
      </c>
      <c r="C269">
        <f t="shared" si="8"/>
        <v>5.7963801465077758</v>
      </c>
      <c r="D269">
        <f>[2]!XLSTAT_PDFGamma(C269,2.19628787871695,8.85994438542753)</f>
        <v>3.211963734907166E-2</v>
      </c>
      <c r="E269">
        <v>269</v>
      </c>
      <c r="G269">
        <f t="shared" si="9"/>
        <v>5.7963801465077758</v>
      </c>
      <c r="H269" t="e">
        <f>[2]!XLSTAT_CDFGamma(G269,2.19628787871695,8.85994438542753)</f>
        <v>#VALUE!</v>
      </c>
    </row>
    <row r="270" spans="1:8" x14ac:dyDescent="0.25">
      <c r="A270">
        <v>270</v>
      </c>
      <c r="C270">
        <f t="shared" si="8"/>
        <v>5.8180080575022073</v>
      </c>
      <c r="D270">
        <f>[2]!XLSTAT_PDFGamma(C270,2.19628787871695,8.85994438542753)</f>
        <v>3.2184400752243145E-2</v>
      </c>
      <c r="E270">
        <v>270</v>
      </c>
      <c r="G270">
        <f t="shared" si="9"/>
        <v>5.8180080575022073</v>
      </c>
      <c r="H270" t="e">
        <f>[2]!XLSTAT_CDFGamma(G270,2.19628787871695,8.85994438542753)</f>
        <v>#VALUE!</v>
      </c>
    </row>
    <row r="271" spans="1:8" x14ac:dyDescent="0.25">
      <c r="A271">
        <v>271</v>
      </c>
      <c r="C271">
        <f t="shared" si="8"/>
        <v>5.8396359684966397</v>
      </c>
      <c r="D271">
        <f>[2]!XLSTAT_PDFGamma(C271,2.19628787871695,8.85994438542753)</f>
        <v>3.2248761605687112E-2</v>
      </c>
      <c r="E271">
        <v>271</v>
      </c>
      <c r="G271">
        <f t="shared" si="9"/>
        <v>5.8396359684966397</v>
      </c>
      <c r="H271" t="e">
        <f>[2]!XLSTAT_CDFGamma(G271,2.19628787871695,8.85994438542753)</f>
        <v>#VALUE!</v>
      </c>
    </row>
    <row r="272" spans="1:8" x14ac:dyDescent="0.25">
      <c r="A272">
        <v>272</v>
      </c>
      <c r="C272">
        <f t="shared" si="8"/>
        <v>5.8612638794910712</v>
      </c>
      <c r="D272">
        <f>[2]!XLSTAT_PDFGamma(C272,2.19628787871695,8.85994438542753)</f>
        <v>3.2312720923863572E-2</v>
      </c>
      <c r="E272">
        <v>272</v>
      </c>
      <c r="G272">
        <f t="shared" si="9"/>
        <v>5.8612638794910712</v>
      </c>
      <c r="H272" t="e">
        <f>[2]!XLSTAT_CDFGamma(G272,2.19628787871695,8.85994438542753)</f>
        <v>#VALUE!</v>
      </c>
    </row>
    <row r="273" spans="1:8" x14ac:dyDescent="0.25">
      <c r="A273">
        <v>273</v>
      </c>
      <c r="C273">
        <f t="shared" si="8"/>
        <v>5.8828917904855036</v>
      </c>
      <c r="D273">
        <f>[2]!XLSTAT_PDFGamma(C273,2.19628787871695,8.85994438542753)</f>
        <v>3.237627972286268E-2</v>
      </c>
      <c r="E273">
        <v>273</v>
      </c>
      <c r="G273">
        <f t="shared" si="9"/>
        <v>5.8828917904855036</v>
      </c>
      <c r="H273" t="e">
        <f>[2]!XLSTAT_CDFGamma(G273,2.19628787871695,8.85994438542753)</f>
        <v>#VALUE!</v>
      </c>
    </row>
    <row r="274" spans="1:8" x14ac:dyDescent="0.25">
      <c r="A274">
        <v>274</v>
      </c>
      <c r="C274">
        <f t="shared" si="8"/>
        <v>5.9045197014799351</v>
      </c>
      <c r="D274">
        <f>[2]!XLSTAT_PDFGamma(C274,2.19628787871695,8.85994438542753)</f>
        <v>3.2439439020347405E-2</v>
      </c>
      <c r="E274">
        <v>274</v>
      </c>
      <c r="G274">
        <f t="shared" si="9"/>
        <v>5.9045197014799351</v>
      </c>
      <c r="H274" t="e">
        <f>[2]!XLSTAT_CDFGamma(G274,2.19628787871695,8.85994438542753)</f>
        <v>#VALUE!</v>
      </c>
    </row>
    <row r="275" spans="1:8" x14ac:dyDescent="0.25">
      <c r="A275">
        <v>275</v>
      </c>
      <c r="C275">
        <f t="shared" si="8"/>
        <v>5.9261476124743675</v>
      </c>
      <c r="D275">
        <f>[2]!XLSTAT_PDFGamma(C275,2.19628787871695,8.85994438542753)</f>
        <v>3.250219983549725E-2</v>
      </c>
      <c r="E275">
        <v>275</v>
      </c>
      <c r="G275">
        <f t="shared" si="9"/>
        <v>5.9261476124743675</v>
      </c>
      <c r="H275" t="e">
        <f>[2]!XLSTAT_CDFGamma(G275,2.19628787871695,8.85994438542753)</f>
        <v>#VALUE!</v>
      </c>
    </row>
    <row r="276" spans="1:8" x14ac:dyDescent="0.25">
      <c r="A276">
        <v>276</v>
      </c>
      <c r="C276">
        <f t="shared" si="8"/>
        <v>5.947775523468799</v>
      </c>
      <c r="D276">
        <f>[2]!XLSTAT_PDFGamma(C276,2.19628787871695,8.85994438542753)</f>
        <v>3.2564563188952747E-2</v>
      </c>
      <c r="E276">
        <v>276</v>
      </c>
      <c r="G276">
        <f t="shared" si="9"/>
        <v>5.947775523468799</v>
      </c>
      <c r="H276" t="e">
        <f>[2]!XLSTAT_CDFGamma(G276,2.19628787871695,8.85994438542753)</f>
        <v>#VALUE!</v>
      </c>
    </row>
    <row r="277" spans="1:8" x14ac:dyDescent="0.25">
      <c r="A277">
        <v>277</v>
      </c>
      <c r="C277">
        <f t="shared" si="8"/>
        <v>5.9694034344632314</v>
      </c>
      <c r="D277">
        <f>[2]!XLSTAT_PDFGamma(C277,2.19628787871695,8.85994438542753)</f>
        <v>3.2626530102760912E-2</v>
      </c>
      <c r="E277">
        <v>277</v>
      </c>
      <c r="G277">
        <f t="shared" si="9"/>
        <v>5.9694034344632314</v>
      </c>
      <c r="H277" t="e">
        <f>[2]!XLSTAT_CDFGamma(G277,2.19628787871695,8.85994438542753)</f>
        <v>#VALUE!</v>
      </c>
    </row>
    <row r="278" spans="1:8" x14ac:dyDescent="0.25">
      <c r="A278">
        <v>278</v>
      </c>
      <c r="C278">
        <f t="shared" si="8"/>
        <v>5.9910313454576638</v>
      </c>
      <c r="D278">
        <f>[2]!XLSTAT_PDFGamma(C278,2.19628787871695,8.85994438542753)</f>
        <v>3.2688101600321345E-2</v>
      </c>
      <c r="E278">
        <v>278</v>
      </c>
      <c r="G278">
        <f t="shared" si="9"/>
        <v>5.9910313454576638</v>
      </c>
      <c r="H278" t="e">
        <f>[2]!XLSTAT_CDFGamma(G278,2.19628787871695,8.85994438542753)</f>
        <v>#VALUE!</v>
      </c>
    </row>
    <row r="279" spans="1:8" x14ac:dyDescent="0.25">
      <c r="A279">
        <v>279</v>
      </c>
      <c r="C279">
        <f t="shared" si="8"/>
        <v>6.0126592564520953</v>
      </c>
      <c r="D279">
        <f>[2]!XLSTAT_PDFGamma(C279,2.19628787871695,8.85994438542753)</f>
        <v>3.2749278706333228E-2</v>
      </c>
      <c r="E279">
        <v>279</v>
      </c>
      <c r="G279">
        <f t="shared" si="9"/>
        <v>6.0126592564520953</v>
      </c>
      <c r="H279" t="e">
        <f>[2]!XLSTAT_CDFGamma(G279,2.19628787871695,8.85994438542753)</f>
        <v>#VALUE!</v>
      </c>
    </row>
    <row r="280" spans="1:8" x14ac:dyDescent="0.25">
      <c r="A280">
        <v>280</v>
      </c>
      <c r="C280">
        <f t="shared" si="8"/>
        <v>6.0342871674465277</v>
      </c>
      <c r="D280">
        <f>[2]!XLSTAT_PDFGamma(C280,2.19628787871695,8.85994438542753)</f>
        <v>3.2810062446743171E-2</v>
      </c>
      <c r="E280">
        <v>280</v>
      </c>
      <c r="G280">
        <f t="shared" si="9"/>
        <v>6.0342871674465277</v>
      </c>
      <c r="H280" t="e">
        <f>[2]!XLSTAT_CDFGamma(G280,2.19628787871695,8.85994438542753)</f>
        <v>#VALUE!</v>
      </c>
    </row>
    <row r="281" spans="1:8" x14ac:dyDescent="0.25">
      <c r="A281">
        <v>281</v>
      </c>
      <c r="C281">
        <f t="shared" si="8"/>
        <v>6.0559150784409592</v>
      </c>
      <c r="D281">
        <f>[2]!XLSTAT_PDFGamma(C281,2.19628787871695,8.85994438542753)</f>
        <v>3.2870453848693762E-2</v>
      </c>
      <c r="E281">
        <v>281</v>
      </c>
      <c r="G281">
        <f t="shared" si="9"/>
        <v>6.0559150784409592</v>
      </c>
      <c r="H281" t="e">
        <f>[2]!XLSTAT_CDFGamma(G281,2.19628787871695,8.85994438542753)</f>
        <v>#VALUE!</v>
      </c>
    </row>
    <row r="282" spans="1:8" x14ac:dyDescent="0.25">
      <c r="A282">
        <v>282</v>
      </c>
      <c r="C282">
        <f t="shared" si="8"/>
        <v>6.0775429894353916</v>
      </c>
      <c r="D282">
        <f>[2]!XLSTAT_PDFGamma(C282,2.19628787871695,8.85994438542753)</f>
        <v>3.2930453940472892E-2</v>
      </c>
      <c r="E282">
        <v>282</v>
      </c>
      <c r="G282">
        <f t="shared" si="9"/>
        <v>6.0775429894353916</v>
      </c>
      <c r="H282" t="e">
        <f>[2]!XLSTAT_CDFGamma(G282,2.19628787871695,8.85994438542753)</f>
        <v>#VALUE!</v>
      </c>
    </row>
    <row r="283" spans="1:8" x14ac:dyDescent="0.25">
      <c r="A283">
        <v>283</v>
      </c>
      <c r="C283">
        <f t="shared" si="8"/>
        <v>6.0991709004298231</v>
      </c>
      <c r="D283">
        <f>[2]!XLSTAT_PDFGamma(C283,2.19628787871695,8.85994438542753)</f>
        <v>3.2990063751463926E-2</v>
      </c>
      <c r="E283">
        <v>283</v>
      </c>
      <c r="G283">
        <f t="shared" si="9"/>
        <v>6.0991709004298231</v>
      </c>
      <c r="H283" t="e">
        <f>[2]!XLSTAT_CDFGamma(G283,2.19628787871695,8.85994438542753)</f>
        <v>#VALUE!</v>
      </c>
    </row>
    <row r="284" spans="1:8" x14ac:dyDescent="0.25">
      <c r="A284">
        <v>284</v>
      </c>
      <c r="C284">
        <f t="shared" si="8"/>
        <v>6.1207988114242555</v>
      </c>
      <c r="D284">
        <f>[2]!XLSTAT_PDFGamma(C284,2.19628787871695,8.85994438542753)</f>
        <v>3.3049284312096437E-2</v>
      </c>
      <c r="E284">
        <v>284</v>
      </c>
      <c r="G284">
        <f t="shared" si="9"/>
        <v>6.1207988114242555</v>
      </c>
      <c r="H284" t="e">
        <f>[2]!XLSTAT_CDFGamma(G284,2.19628787871695,8.85994438542753)</f>
        <v>#VALUE!</v>
      </c>
    </row>
    <row r="285" spans="1:8" x14ac:dyDescent="0.25">
      <c r="A285">
        <v>285</v>
      </c>
      <c r="C285">
        <f t="shared" si="8"/>
        <v>6.142426722418687</v>
      </c>
      <c r="D285">
        <f>[2]!XLSTAT_PDFGamma(C285,2.19628787871695,8.85994438542753)</f>
        <v>3.3108116653797891E-2</v>
      </c>
      <c r="E285">
        <v>285</v>
      </c>
      <c r="G285">
        <f t="shared" si="9"/>
        <v>6.142426722418687</v>
      </c>
      <c r="H285" t="e">
        <f>[2]!XLSTAT_CDFGamma(G285,2.19628787871695,8.85994438542753)</f>
        <v>#VALUE!</v>
      </c>
    </row>
    <row r="286" spans="1:8" x14ac:dyDescent="0.25">
      <c r="A286">
        <v>286</v>
      </c>
      <c r="C286">
        <f t="shared" si="8"/>
        <v>6.1640546334131194</v>
      </c>
      <c r="D286">
        <f>[2]!XLSTAT_PDFGamma(C286,2.19628787871695,8.85994438542753)</f>
        <v>3.3166561808945928E-2</v>
      </c>
      <c r="E286">
        <v>286</v>
      </c>
      <c r="G286">
        <f t="shared" si="9"/>
        <v>6.1640546334131194</v>
      </c>
      <c r="H286" t="e">
        <f>[2]!XLSTAT_CDFGamma(G286,2.19628787871695,8.85994438542753)</f>
        <v>#VALUE!</v>
      </c>
    </row>
    <row r="287" spans="1:8" x14ac:dyDescent="0.25">
      <c r="A287">
        <v>287</v>
      </c>
      <c r="C287">
        <f t="shared" si="8"/>
        <v>6.1856825444075518</v>
      </c>
      <c r="D287">
        <f>[2]!XLSTAT_PDFGamma(C287,2.19628787871695,8.85994438542753)</f>
        <v>3.3224620810821365E-2</v>
      </c>
      <c r="E287">
        <v>287</v>
      </c>
      <c r="G287">
        <f t="shared" si="9"/>
        <v>6.1856825444075518</v>
      </c>
      <c r="H287" t="e">
        <f>[2]!XLSTAT_CDFGamma(G287,2.19628787871695,8.85994438542753)</f>
        <v>#VALUE!</v>
      </c>
    </row>
    <row r="288" spans="1:8" x14ac:dyDescent="0.25">
      <c r="A288">
        <v>288</v>
      </c>
      <c r="C288">
        <f t="shared" si="8"/>
        <v>6.2073104554019833</v>
      </c>
      <c r="D288">
        <f>[2]!XLSTAT_PDFGamma(C288,2.19628787871695,8.85994438542753)</f>
        <v>3.3282294693561879E-2</v>
      </c>
      <c r="E288">
        <v>288</v>
      </c>
      <c r="G288">
        <f t="shared" si="9"/>
        <v>6.2073104554019833</v>
      </c>
      <c r="H288" t="e">
        <f>[2]!XLSTAT_CDFGamma(G288,2.19628787871695,8.85994438542753)</f>
        <v>#VALUE!</v>
      </c>
    </row>
    <row r="289" spans="1:8" x14ac:dyDescent="0.25">
      <c r="A289">
        <v>289</v>
      </c>
      <c r="C289">
        <f t="shared" si="8"/>
        <v>6.2289383663964157</v>
      </c>
      <c r="D289">
        <f>[2]!XLSTAT_PDFGamma(C289,2.19628787871695,8.85994438542753)</f>
        <v>3.3339584492116513E-2</v>
      </c>
      <c r="E289">
        <v>289</v>
      </c>
      <c r="G289">
        <f t="shared" si="9"/>
        <v>6.2289383663964157</v>
      </c>
      <c r="H289" t="e">
        <f>[2]!XLSTAT_CDFGamma(G289,2.19628787871695,8.85994438542753)</f>
        <v>#VALUE!</v>
      </c>
    </row>
    <row r="290" spans="1:8" x14ac:dyDescent="0.25">
      <c r="A290">
        <v>290</v>
      </c>
      <c r="C290">
        <f t="shared" si="8"/>
        <v>6.2505662773908472</v>
      </c>
      <c r="D290">
        <f>[2]!XLSTAT_PDFGamma(C290,2.19628787871695,8.85994438542753)</f>
        <v>3.3396491242200663E-2</v>
      </c>
      <c r="E290">
        <v>290</v>
      </c>
      <c r="G290">
        <f t="shared" si="9"/>
        <v>6.2505662773908472</v>
      </c>
      <c r="H290" t="e">
        <f>[2]!XLSTAT_CDFGamma(G290,2.19628787871695,8.85994438542753)</f>
        <v>#VALUE!</v>
      </c>
    </row>
    <row r="291" spans="1:8" x14ac:dyDescent="0.25">
      <c r="A291">
        <v>291</v>
      </c>
      <c r="C291">
        <f t="shared" si="8"/>
        <v>6.2721941883852796</v>
      </c>
      <c r="D291">
        <f>[2]!XLSTAT_PDFGamma(C291,2.19628787871695,8.85994438542753)</f>
        <v>3.3453015980251855E-2</v>
      </c>
      <c r="E291">
        <v>291</v>
      </c>
      <c r="G291">
        <f t="shared" si="9"/>
        <v>6.2721941883852796</v>
      </c>
      <c r="H291" t="e">
        <f>[2]!XLSTAT_CDFGamma(G291,2.19628787871695,8.85994438542753)</f>
        <v>#VALUE!</v>
      </c>
    </row>
    <row r="292" spans="1:8" x14ac:dyDescent="0.25">
      <c r="A292">
        <v>292</v>
      </c>
      <c r="C292">
        <f t="shared" si="8"/>
        <v>6.2938220993797112</v>
      </c>
      <c r="D292">
        <f>[2]!XLSTAT_PDFGamma(C292,2.19628787871695,8.85994438542753)</f>
        <v>3.3509159743386169E-2</v>
      </c>
      <c r="E292">
        <v>292</v>
      </c>
      <c r="G292">
        <f t="shared" si="9"/>
        <v>6.2938220993797112</v>
      </c>
      <c r="H292" t="e">
        <f>[2]!XLSTAT_CDFGamma(G292,2.19628787871695,8.85994438542753)</f>
        <v>#VALUE!</v>
      </c>
    </row>
    <row r="293" spans="1:8" x14ac:dyDescent="0.25">
      <c r="A293">
        <v>293</v>
      </c>
      <c r="C293">
        <f t="shared" si="8"/>
        <v>6.3154500103741436</v>
      </c>
      <c r="D293">
        <f>[2]!XLSTAT_PDFGamma(C293,2.19628787871695,8.85994438542753)</f>
        <v>3.3564923569355309E-2</v>
      </c>
      <c r="E293">
        <v>293</v>
      </c>
      <c r="G293">
        <f t="shared" si="9"/>
        <v>6.3154500103741436</v>
      </c>
      <c r="H293" t="e">
        <f>[2]!XLSTAT_CDFGamma(G293,2.19628787871695,8.85994438542753)</f>
        <v>#VALUE!</v>
      </c>
    </row>
    <row r="294" spans="1:8" x14ac:dyDescent="0.25">
      <c r="A294">
        <v>294</v>
      </c>
      <c r="C294">
        <f t="shared" si="8"/>
        <v>6.3370779213685751</v>
      </c>
      <c r="D294">
        <f>[2]!XLSTAT_PDFGamma(C294,2.19628787871695,8.85994438542753)</f>
        <v>3.362030849650418E-2</v>
      </c>
      <c r="E294">
        <v>294</v>
      </c>
      <c r="G294">
        <f t="shared" si="9"/>
        <v>6.3370779213685751</v>
      </c>
      <c r="H294" t="e">
        <f>[2]!XLSTAT_CDFGamma(G294,2.19628787871695,8.85994438542753)</f>
        <v>#VALUE!</v>
      </c>
    </row>
    <row r="295" spans="1:8" x14ac:dyDescent="0.25">
      <c r="A295">
        <v>295</v>
      </c>
      <c r="C295">
        <f t="shared" si="8"/>
        <v>6.3587058323630075</v>
      </c>
      <c r="D295">
        <f>[2]!XLSTAT_PDFGamma(C295,2.19628787871695,8.85994438542753)</f>
        <v>3.3675315563729373E-2</v>
      </c>
      <c r="E295">
        <v>295</v>
      </c>
      <c r="G295">
        <f t="shared" si="9"/>
        <v>6.3587058323630075</v>
      </c>
      <c r="H295" t="e">
        <f>[2]!XLSTAT_CDFGamma(G295,2.19628787871695,8.85994438542753)</f>
        <v>#VALUE!</v>
      </c>
    </row>
    <row r="296" spans="1:8" x14ac:dyDescent="0.25">
      <c r="A296">
        <v>296</v>
      </c>
      <c r="C296">
        <f t="shared" si="8"/>
        <v>6.380333743357439</v>
      </c>
      <c r="D296">
        <f>[2]!XLSTAT_PDFGamma(C296,2.19628787871695,8.85994438542753)</f>
        <v>3.3729945810437992E-2</v>
      </c>
      <c r="E296">
        <v>296</v>
      </c>
      <c r="G296">
        <f t="shared" si="9"/>
        <v>6.380333743357439</v>
      </c>
      <c r="H296" t="e">
        <f>[2]!XLSTAT_CDFGamma(G296,2.19628787871695,8.85994438542753)</f>
        <v>#VALUE!</v>
      </c>
    </row>
    <row r="297" spans="1:8" x14ac:dyDescent="0.25">
      <c r="A297">
        <v>297</v>
      </c>
      <c r="C297">
        <f t="shared" si="8"/>
        <v>6.4019616543518714</v>
      </c>
      <c r="D297">
        <f>[2]!XLSTAT_PDFGamma(C297,2.19628787871695,8.85994438542753)</f>
        <v>3.3784200276507179E-2</v>
      </c>
      <c r="E297">
        <v>297</v>
      </c>
      <c r="G297">
        <f t="shared" si="9"/>
        <v>6.4019616543518714</v>
      </c>
      <c r="H297" t="e">
        <f>[2]!XLSTAT_CDFGamma(G297,2.19628787871695,8.85994438542753)</f>
        <v>#VALUE!</v>
      </c>
    </row>
    <row r="298" spans="1:8" x14ac:dyDescent="0.25">
      <c r="A298">
        <v>298</v>
      </c>
      <c r="C298">
        <f t="shared" si="8"/>
        <v>6.4235895653463038</v>
      </c>
      <c r="D298">
        <f>[2]!XLSTAT_PDFGamma(C298,2.19628787871695,8.85994438542753)</f>
        <v>3.3838080002244315E-2</v>
      </c>
      <c r="E298">
        <v>298</v>
      </c>
      <c r="G298">
        <f t="shared" si="9"/>
        <v>6.4235895653463038</v>
      </c>
      <c r="H298" t="e">
        <f>[2]!XLSTAT_CDFGamma(G298,2.19628787871695,8.85994438542753)</f>
        <v>#VALUE!</v>
      </c>
    </row>
    <row r="299" spans="1:8" x14ac:dyDescent="0.25">
      <c r="A299">
        <v>299</v>
      </c>
      <c r="C299">
        <f t="shared" si="8"/>
        <v>6.4452174763407353</v>
      </c>
      <c r="D299">
        <f>[2]!XLSTAT_PDFGamma(C299,2.19628787871695,8.85994438542753)</f>
        <v>3.3891586028347749E-2</v>
      </c>
      <c r="E299">
        <v>299</v>
      </c>
      <c r="G299">
        <f t="shared" si="9"/>
        <v>6.4452174763407353</v>
      </c>
      <c r="H299" t="e">
        <f>[2]!XLSTAT_CDFGamma(G299,2.19628787871695,8.85994438542753)</f>
        <v>#VALUE!</v>
      </c>
    </row>
    <row r="300" spans="1:8" x14ac:dyDescent="0.25">
      <c r="A300">
        <v>300</v>
      </c>
      <c r="C300">
        <f t="shared" si="8"/>
        <v>6.4668453873351677</v>
      </c>
      <c r="D300">
        <f>[2]!XLSTAT_PDFGamma(C300,2.19628787871695,8.85994438542753)</f>
        <v>3.3944719395868031E-2</v>
      </c>
      <c r="E300">
        <v>300</v>
      </c>
      <c r="G300">
        <f t="shared" si="9"/>
        <v>6.4668453873351677</v>
      </c>
      <c r="H300" t="e">
        <f>[2]!XLSTAT_CDFGamma(G300,2.19628787871695,8.85994438542753)</f>
        <v>#VALUE!</v>
      </c>
    </row>
    <row r="301" spans="1:8" x14ac:dyDescent="0.25">
      <c r="A301">
        <v>301</v>
      </c>
      <c r="C301">
        <f t="shared" si="8"/>
        <v>6.4884732983295992</v>
      </c>
      <c r="D301">
        <f>[2]!XLSTAT_PDFGamma(C301,2.19628787871695,8.85994438542753)</f>
        <v>3.3997481146169829E-2</v>
      </c>
      <c r="E301">
        <v>301</v>
      </c>
      <c r="G301">
        <f t="shared" si="9"/>
        <v>6.4884732983295992</v>
      </c>
      <c r="H301" t="e">
        <f>[2]!XLSTAT_CDFGamma(G301,2.19628787871695,8.85994438542753)</f>
        <v>#VALUE!</v>
      </c>
    </row>
    <row r="302" spans="1:8" x14ac:dyDescent="0.25">
      <c r="A302">
        <v>302</v>
      </c>
      <c r="C302">
        <f t="shared" si="8"/>
        <v>6.5101012093240316</v>
      </c>
      <c r="D302">
        <f>[2]!XLSTAT_PDFGamma(C302,2.19628787871695,8.85994438542753)</f>
        <v>3.4049872320894438E-2</v>
      </c>
      <c r="E302">
        <v>302</v>
      </c>
      <c r="G302">
        <f t="shared" si="9"/>
        <v>6.5101012093240316</v>
      </c>
      <c r="H302" t="e">
        <f>[2]!XLSTAT_CDFGamma(G302,2.19628787871695,8.85994438542753)</f>
        <v>#VALUE!</v>
      </c>
    </row>
    <row r="303" spans="1:8" x14ac:dyDescent="0.25">
      <c r="A303">
        <v>303</v>
      </c>
      <c r="C303">
        <f t="shared" si="8"/>
        <v>6.5317291203184631</v>
      </c>
      <c r="D303">
        <f>[2]!XLSTAT_PDFGamma(C303,2.19628787871695,8.85994438542753)</f>
        <v>3.4101893961922668E-2</v>
      </c>
      <c r="E303">
        <v>303</v>
      </c>
      <c r="G303">
        <f t="shared" si="9"/>
        <v>6.5317291203184631</v>
      </c>
      <c r="H303" t="e">
        <f>[2]!XLSTAT_CDFGamma(G303,2.19628787871695,8.85994438542753)</f>
        <v>#VALUE!</v>
      </c>
    </row>
    <row r="304" spans="1:8" x14ac:dyDescent="0.25">
      <c r="A304">
        <v>304</v>
      </c>
      <c r="C304">
        <f t="shared" si="8"/>
        <v>6.5533570313128955</v>
      </c>
      <c r="D304">
        <f>[2]!XLSTAT_PDFGamma(C304,2.19628787871695,8.85994438542753)</f>
        <v>3.4153547111338459E-2</v>
      </c>
      <c r="E304">
        <v>304</v>
      </c>
      <c r="G304">
        <f t="shared" si="9"/>
        <v>6.5533570313128955</v>
      </c>
      <c r="H304" t="e">
        <f>[2]!XLSTAT_CDFGamma(G304,2.19628787871695,8.85994438542753)</f>
        <v>#VALUE!</v>
      </c>
    </row>
    <row r="305" spans="1:8" x14ac:dyDescent="0.25">
      <c r="A305">
        <v>305</v>
      </c>
      <c r="C305">
        <f t="shared" si="8"/>
        <v>6.574984942307327</v>
      </c>
      <c r="D305">
        <f>[2]!XLSTAT_PDFGamma(C305,2.19628787871695,8.85994438542753)</f>
        <v>3.4204832811392902E-2</v>
      </c>
      <c r="E305">
        <v>305</v>
      </c>
      <c r="G305">
        <f t="shared" si="9"/>
        <v>6.574984942307327</v>
      </c>
      <c r="H305" t="e">
        <f>[2]!XLSTAT_CDFGamma(G305,2.19628787871695,8.85994438542753)</f>
        <v>#VALUE!</v>
      </c>
    </row>
    <row r="306" spans="1:8" x14ac:dyDescent="0.25">
      <c r="A306">
        <v>306</v>
      </c>
      <c r="C306">
        <f t="shared" si="8"/>
        <v>6.5966128533017594</v>
      </c>
      <c r="D306">
        <f>[2]!XLSTAT_PDFGamma(C306,2.19628787871695,8.85994438542753)</f>
        <v>3.4255752104468878E-2</v>
      </c>
      <c r="E306">
        <v>306</v>
      </c>
      <c r="G306">
        <f t="shared" si="9"/>
        <v>6.5966128533017594</v>
      </c>
      <c r="H306" t="e">
        <f>[2]!XLSTAT_CDFGamma(G306,2.19628787871695,8.85994438542753)</f>
        <v>#VALUE!</v>
      </c>
    </row>
    <row r="307" spans="1:8" x14ac:dyDescent="0.25">
      <c r="A307">
        <v>307</v>
      </c>
      <c r="C307">
        <f t="shared" si="8"/>
        <v>6.6182407642961918</v>
      </c>
      <c r="D307">
        <f>[2]!XLSTAT_PDFGamma(C307,2.19628787871695,8.85994438542753)</f>
        <v>3.4306306033046206E-2</v>
      </c>
      <c r="E307">
        <v>307</v>
      </c>
      <c r="G307">
        <f t="shared" si="9"/>
        <v>6.6182407642961918</v>
      </c>
      <c r="H307" t="e">
        <f>[2]!XLSTAT_CDFGamma(G307,2.19628787871695,8.85994438542753)</f>
        <v>#VALUE!</v>
      </c>
    </row>
    <row r="308" spans="1:8" x14ac:dyDescent="0.25">
      <c r="A308">
        <v>308</v>
      </c>
      <c r="C308">
        <f t="shared" si="8"/>
        <v>6.6398686752906233</v>
      </c>
      <c r="D308">
        <f>[2]!XLSTAT_PDFGamma(C308,2.19628787871695,8.85994438542753)</f>
        <v>3.4356495639667271E-2</v>
      </c>
      <c r="E308">
        <v>308</v>
      </c>
      <c r="G308">
        <f t="shared" si="9"/>
        <v>6.6398686752906233</v>
      </c>
      <c r="H308" t="e">
        <f>[2]!XLSTAT_CDFGamma(G308,2.19628787871695,8.85994438542753)</f>
        <v>#VALUE!</v>
      </c>
    </row>
    <row r="309" spans="1:8" x14ac:dyDescent="0.25">
      <c r="A309">
        <v>309</v>
      </c>
      <c r="C309">
        <f t="shared" si="8"/>
        <v>6.6614965862850557</v>
      </c>
      <c r="D309">
        <f>[2]!XLSTAT_PDFGamma(C309,2.19628787871695,8.85994438542753)</f>
        <v>3.4406321966903131E-2</v>
      </c>
      <c r="E309">
        <v>309</v>
      </c>
      <c r="G309">
        <f t="shared" si="9"/>
        <v>6.6614965862850557</v>
      </c>
      <c r="H309" t="e">
        <f>[2]!XLSTAT_CDFGamma(G309,2.19628787871695,8.85994438542753)</f>
        <v>#VALUE!</v>
      </c>
    </row>
    <row r="310" spans="1:8" x14ac:dyDescent="0.25">
      <c r="A310">
        <v>310</v>
      </c>
      <c r="C310">
        <f t="shared" si="8"/>
        <v>6.6831244972794872</v>
      </c>
      <c r="D310">
        <f>[2]!XLSTAT_PDFGamma(C310,2.19628787871695,8.85994438542753)</f>
        <v>3.4455786057320227E-2</v>
      </c>
      <c r="E310">
        <v>310</v>
      </c>
      <c r="G310">
        <f t="shared" si="9"/>
        <v>6.6831244972794872</v>
      </c>
      <c r="H310" t="e">
        <f>[2]!XLSTAT_CDFGamma(G310,2.19628787871695,8.85994438542753)</f>
        <v>#VALUE!</v>
      </c>
    </row>
    <row r="311" spans="1:8" x14ac:dyDescent="0.25">
      <c r="A311">
        <v>311</v>
      </c>
      <c r="C311">
        <f t="shared" si="8"/>
        <v>6.7047524082739196</v>
      </c>
      <c r="D311">
        <f>[2]!XLSTAT_PDFGamma(C311,2.19628787871695,8.85994438542753)</f>
        <v>3.4504888953447506E-2</v>
      </c>
      <c r="E311">
        <v>311</v>
      </c>
      <c r="G311">
        <f t="shared" si="9"/>
        <v>6.7047524082739196</v>
      </c>
      <c r="H311" t="e">
        <f>[2]!XLSTAT_CDFGamma(G311,2.19628787871695,8.85994438542753)</f>
        <v>#VALUE!</v>
      </c>
    </row>
    <row r="312" spans="1:8" x14ac:dyDescent="0.25">
      <c r="A312">
        <v>312</v>
      </c>
      <c r="C312">
        <f t="shared" si="8"/>
        <v>6.7263803192683511</v>
      </c>
      <c r="D312">
        <f>[2]!XLSTAT_PDFGamma(C312,2.19628787871695,8.85994438542753)</f>
        <v>3.4553631697743996E-2</v>
      </c>
      <c r="E312">
        <v>312</v>
      </c>
      <c r="G312">
        <f t="shared" si="9"/>
        <v>6.7263803192683511</v>
      </c>
      <c r="H312" t="e">
        <f>[2]!XLSTAT_CDFGamma(G312,2.19628787871695,8.85994438542753)</f>
        <v>#VALUE!</v>
      </c>
    </row>
    <row r="313" spans="1:8" x14ac:dyDescent="0.25">
      <c r="A313">
        <v>313</v>
      </c>
      <c r="C313">
        <f t="shared" si="8"/>
        <v>6.7480082302627835</v>
      </c>
      <c r="D313">
        <f>[2]!XLSTAT_PDFGamma(C313,2.19628787871695,8.85994438542753)</f>
        <v>3.4602015332566932E-2</v>
      </c>
      <c r="E313">
        <v>313</v>
      </c>
      <c r="G313">
        <f t="shared" si="9"/>
        <v>6.7480082302627835</v>
      </c>
      <c r="H313" t="e">
        <f>[2]!XLSTAT_CDFGamma(G313,2.19628787871695,8.85994438542753)</f>
        <v>#VALUE!</v>
      </c>
    </row>
    <row r="314" spans="1:8" x14ac:dyDescent="0.25">
      <c r="A314">
        <v>314</v>
      </c>
      <c r="C314">
        <f t="shared" si="8"/>
        <v>6.769636141257215</v>
      </c>
      <c r="D314">
        <f>[2]!XLSTAT_PDFGamma(C314,2.19628787871695,8.85994438542753)</f>
        <v>3.46500409001404E-2</v>
      </c>
      <c r="E314">
        <v>314</v>
      </c>
      <c r="G314">
        <f t="shared" si="9"/>
        <v>6.769636141257215</v>
      </c>
      <c r="H314" t="e">
        <f>[2]!XLSTAT_CDFGamma(G314,2.19628787871695,8.85994438542753)</f>
        <v>#VALUE!</v>
      </c>
    </row>
    <row r="315" spans="1:8" x14ac:dyDescent="0.25">
      <c r="A315">
        <v>315</v>
      </c>
      <c r="C315">
        <f t="shared" si="8"/>
        <v>6.7912640522516474</v>
      </c>
      <c r="D315">
        <f>[2]!XLSTAT_PDFGamma(C315,2.19628787871695,8.85994438542753)</f>
        <v>3.4697709442524254E-2</v>
      </c>
      <c r="E315">
        <v>315</v>
      </c>
      <c r="G315">
        <f t="shared" si="9"/>
        <v>6.7912640522516474</v>
      </c>
      <c r="H315" t="e">
        <f>[2]!XLSTAT_CDFGamma(G315,2.19628787871695,8.85994438542753)</f>
        <v>#VALUE!</v>
      </c>
    </row>
    <row r="316" spans="1:8" x14ac:dyDescent="0.25">
      <c r="A316">
        <v>316</v>
      </c>
      <c r="C316">
        <f t="shared" si="8"/>
        <v>6.8128919632460789</v>
      </c>
      <c r="D316">
        <f>[2]!XLSTAT_PDFGamma(C316,2.19628787871695,8.85994438542753)</f>
        <v>3.4745022001583643E-2</v>
      </c>
      <c r="E316">
        <v>316</v>
      </c>
      <c r="G316">
        <f t="shared" si="9"/>
        <v>6.8128919632460789</v>
      </c>
      <c r="H316" t="e">
        <f>[2]!XLSTAT_CDFGamma(G316,2.19628787871695,8.85994438542753)</f>
        <v>#VALUE!</v>
      </c>
    </row>
    <row r="317" spans="1:8" x14ac:dyDescent="0.25">
      <c r="A317">
        <v>317</v>
      </c>
      <c r="C317">
        <f t="shared" si="8"/>
        <v>6.8345198742405113</v>
      </c>
      <c r="D317">
        <f>[2]!XLSTAT_PDFGamma(C317,2.19628787871695,8.85994438542753)</f>
        <v>3.4791979618958982E-2</v>
      </c>
      <c r="E317">
        <v>317</v>
      </c>
      <c r="G317">
        <f t="shared" si="9"/>
        <v>6.8345198742405113</v>
      </c>
      <c r="H317" t="e">
        <f>[2]!XLSTAT_CDFGamma(G317,2.19628787871695,8.85994438542753)</f>
        <v>#VALUE!</v>
      </c>
    </row>
    <row r="318" spans="1:8" x14ac:dyDescent="0.25">
      <c r="A318">
        <v>318</v>
      </c>
      <c r="C318">
        <f t="shared" si="8"/>
        <v>6.8561477852349437</v>
      </c>
      <c r="D318">
        <f>[2]!XLSTAT_PDFGamma(C318,2.19628787871695,8.85994438542753)</f>
        <v>3.4838583336036309E-2</v>
      </c>
      <c r="E318">
        <v>318</v>
      </c>
      <c r="G318">
        <f t="shared" si="9"/>
        <v>6.8561477852349437</v>
      </c>
      <c r="H318" t="e">
        <f>[2]!XLSTAT_CDFGamma(G318,2.19628787871695,8.85994438542753)</f>
        <v>#VALUE!</v>
      </c>
    </row>
    <row r="319" spans="1:8" x14ac:dyDescent="0.25">
      <c r="A319">
        <v>319</v>
      </c>
      <c r="C319">
        <f t="shared" si="8"/>
        <v>6.8777756962293752</v>
      </c>
      <c r="D319">
        <f>[2]!XLSTAT_PDFGamma(C319,2.19628787871695,8.85994438542753)</f>
        <v>3.4884834193918093E-2</v>
      </c>
      <c r="E319">
        <v>319</v>
      </c>
      <c r="G319">
        <f t="shared" si="9"/>
        <v>6.8777756962293752</v>
      </c>
      <c r="H319" t="e">
        <f>[2]!XLSTAT_CDFGamma(G319,2.19628787871695,8.85994438542753)</f>
        <v>#VALUE!</v>
      </c>
    </row>
    <row r="320" spans="1:8" x14ac:dyDescent="0.25">
      <c r="A320">
        <v>320</v>
      </c>
      <c r="C320">
        <f t="shared" si="8"/>
        <v>6.8994036072238076</v>
      </c>
      <c r="D320">
        <f>[2]!XLSTAT_PDFGamma(C320,2.19628787871695,8.85994438542753)</f>
        <v>3.4930733233394531E-2</v>
      </c>
      <c r="E320">
        <v>320</v>
      </c>
      <c r="G320">
        <f t="shared" si="9"/>
        <v>6.8994036072238076</v>
      </c>
      <c r="H320" t="e">
        <f>[2]!XLSTAT_CDFGamma(G320,2.19628787871695,8.85994438542753)</f>
        <v>#VALUE!</v>
      </c>
    </row>
    <row r="321" spans="1:8" x14ac:dyDescent="0.25">
      <c r="A321">
        <v>321</v>
      </c>
      <c r="C321">
        <f t="shared" ref="C321:C384" si="10">0.0001+(A321-1)*0.021627910994432</f>
        <v>6.9210315182182391</v>
      </c>
      <c r="D321">
        <f>[2]!XLSTAT_PDFGamma(C321,2.19628787871695,8.85994438542753)</f>
        <v>3.4976281494915093E-2</v>
      </c>
      <c r="E321">
        <v>321</v>
      </c>
      <c r="G321">
        <f t="shared" ref="G321:G384" si="11">0.0001+(E321-1)*0.021627910994432</f>
        <v>6.9210315182182391</v>
      </c>
      <c r="H321" t="e">
        <f>[2]!XLSTAT_CDFGamma(G321,2.19628787871695,8.85994438542753)</f>
        <v>#VALUE!</v>
      </c>
    </row>
    <row r="322" spans="1:8" x14ac:dyDescent="0.25">
      <c r="A322">
        <v>322</v>
      </c>
      <c r="C322">
        <f t="shared" si="10"/>
        <v>6.9426594292126715</v>
      </c>
      <c r="D322">
        <f>[2]!XLSTAT_PDFGamma(C322,2.19628787871695,8.85994438542753)</f>
        <v>3.5021480018560792E-2</v>
      </c>
      <c r="E322">
        <v>322</v>
      </c>
      <c r="G322">
        <f t="shared" si="11"/>
        <v>6.9426594292126715</v>
      </c>
      <c r="H322" t="e">
        <f>[2]!XLSTAT_CDFGamma(G322,2.19628787871695,8.85994438542753)</f>
        <v>#VALUE!</v>
      </c>
    </row>
    <row r="323" spans="1:8" x14ac:dyDescent="0.25">
      <c r="A323">
        <v>323</v>
      </c>
      <c r="C323">
        <f t="shared" si="10"/>
        <v>6.964287340207103</v>
      </c>
      <c r="D323">
        <f>[2]!XLSTAT_PDFGamma(C323,2.19628787871695,8.85994438542753)</f>
        <v>3.5066329844016544E-2</v>
      </c>
      <c r="E323">
        <v>323</v>
      </c>
      <c r="G323">
        <f t="shared" si="11"/>
        <v>6.964287340207103</v>
      </c>
      <c r="H323" t="e">
        <f>[2]!XLSTAT_CDFGamma(G323,2.19628787871695,8.85994438542753)</f>
        <v>#VALUE!</v>
      </c>
    </row>
    <row r="324" spans="1:8" x14ac:dyDescent="0.25">
      <c r="A324">
        <v>324</v>
      </c>
      <c r="C324">
        <f t="shared" si="10"/>
        <v>6.9859152512015354</v>
      </c>
      <c r="D324">
        <f>[2]!XLSTAT_PDFGamma(C324,2.19628787871695,8.85994438542753)</f>
        <v>3.5110832010544137E-2</v>
      </c>
      <c r="E324">
        <v>324</v>
      </c>
      <c r="G324">
        <f t="shared" si="11"/>
        <v>6.9859152512015354</v>
      </c>
      <c r="H324" t="e">
        <f>[2]!XLSTAT_CDFGamma(G324,2.19628787871695,8.85994438542753)</f>
        <v>#VALUE!</v>
      </c>
    </row>
    <row r="325" spans="1:8" x14ac:dyDescent="0.25">
      <c r="A325">
        <v>325</v>
      </c>
      <c r="C325">
        <f t="shared" si="10"/>
        <v>7.007543162195967</v>
      </c>
      <c r="D325">
        <f>[2]!XLSTAT_PDFGamma(C325,2.19628787871695,8.85994438542753)</f>
        <v>3.515498755695555E-2</v>
      </c>
      <c r="E325">
        <v>325</v>
      </c>
      <c r="G325">
        <f t="shared" si="11"/>
        <v>7.007543162195967</v>
      </c>
      <c r="H325" t="e">
        <f>[2]!XLSTAT_CDFGamma(G325,2.19628787871695,8.85994438542753)</f>
        <v>#VALUE!</v>
      </c>
    </row>
    <row r="326" spans="1:8" x14ac:dyDescent="0.25">
      <c r="A326">
        <v>326</v>
      </c>
      <c r="C326">
        <f t="shared" si="10"/>
        <v>7.0291710731903994</v>
      </c>
      <c r="D326">
        <f>[2]!XLSTAT_PDFGamma(C326,2.19628787871695,8.85994438542753)</f>
        <v>3.5198797521586611E-2</v>
      </c>
      <c r="E326">
        <v>326</v>
      </c>
      <c r="G326">
        <f t="shared" si="11"/>
        <v>7.0291710731903994</v>
      </c>
      <c r="H326" t="e">
        <f>[2]!XLSTAT_CDFGamma(G326,2.19628787871695,8.85994438542753)</f>
        <v>#VALUE!</v>
      </c>
    </row>
    <row r="327" spans="1:8" x14ac:dyDescent="0.25">
      <c r="A327">
        <v>327</v>
      </c>
      <c r="C327">
        <f t="shared" si="10"/>
        <v>7.0507989841848318</v>
      </c>
      <c r="D327">
        <f>[2]!XLSTAT_PDFGamma(C327,2.19628787871695,8.85994438542753)</f>
        <v>3.5242262942271133E-2</v>
      </c>
      <c r="E327">
        <v>327</v>
      </c>
      <c r="G327">
        <f t="shared" si="11"/>
        <v>7.0507989841848318</v>
      </c>
      <c r="H327" t="e">
        <f>[2]!XLSTAT_CDFGamma(G327,2.19628787871695,8.85994438542753)</f>
        <v>#VALUE!</v>
      </c>
    </row>
    <row r="328" spans="1:8" x14ac:dyDescent="0.25">
      <c r="A328">
        <v>328</v>
      </c>
      <c r="C328">
        <f t="shared" si="10"/>
        <v>7.0724268951792633</v>
      </c>
      <c r="D328">
        <f>[2]!XLSTAT_PDFGamma(C328,2.19628787871695,8.85994438542753)</f>
        <v>3.5285384856315348E-2</v>
      </c>
      <c r="E328">
        <v>328</v>
      </c>
      <c r="G328">
        <f t="shared" si="11"/>
        <v>7.0724268951792633</v>
      </c>
      <c r="H328" t="e">
        <f>[2]!XLSTAT_CDFGamma(G328,2.19628787871695,8.85994438542753)</f>
        <v>#VALUE!</v>
      </c>
    </row>
    <row r="329" spans="1:8" x14ac:dyDescent="0.25">
      <c r="A329">
        <v>329</v>
      </c>
      <c r="C329">
        <f t="shared" si="10"/>
        <v>7.0940548061736957</v>
      </c>
      <c r="D329">
        <f>[2]!XLSTAT_PDFGamma(C329,2.19628787871695,8.85994438542753)</f>
        <v>3.5328164300472781E-2</v>
      </c>
      <c r="E329">
        <v>329</v>
      </c>
      <c r="G329">
        <f t="shared" si="11"/>
        <v>7.0940548061736957</v>
      </c>
      <c r="H329" t="e">
        <f>[2]!XLSTAT_CDFGamma(G329,2.19628787871695,8.85994438542753)</f>
        <v>#VALUE!</v>
      </c>
    </row>
    <row r="330" spans="1:8" x14ac:dyDescent="0.25">
      <c r="A330">
        <v>330</v>
      </c>
      <c r="C330">
        <f t="shared" si="10"/>
        <v>7.1156827171681272</v>
      </c>
      <c r="D330">
        <f>[2]!XLSTAT_PDFGamma(C330,2.19628787871695,8.85994438542753)</f>
        <v>3.537060231091952E-2</v>
      </c>
      <c r="E330">
        <v>330</v>
      </c>
      <c r="G330">
        <f t="shared" si="11"/>
        <v>7.1156827171681272</v>
      </c>
      <c r="H330" t="e">
        <f>[2]!XLSTAT_CDFGamma(G330,2.19628787871695,8.85994438542753)</f>
        <v>#VALUE!</v>
      </c>
    </row>
    <row r="331" spans="1:8" x14ac:dyDescent="0.25">
      <c r="A331">
        <v>331</v>
      </c>
      <c r="C331">
        <f t="shared" si="10"/>
        <v>7.1373106281625596</v>
      </c>
      <c r="D331">
        <f>[2]!XLSTAT_PDFGamma(C331,2.19628787871695,8.85994438542753)</f>
        <v>3.5412699923229748E-2</v>
      </c>
      <c r="E331">
        <v>331</v>
      </c>
      <c r="G331">
        <f t="shared" si="11"/>
        <v>7.1373106281625596</v>
      </c>
      <c r="H331" t="e">
        <f>[2]!XLSTAT_CDFGamma(G331,2.19628787871695,8.85994438542753)</f>
        <v>#VALUE!</v>
      </c>
    </row>
    <row r="332" spans="1:8" x14ac:dyDescent="0.25">
      <c r="A332">
        <v>332</v>
      </c>
      <c r="C332">
        <f t="shared" si="10"/>
        <v>7.1589385391569911</v>
      </c>
      <c r="D332">
        <f>[2]!XLSTAT_PDFGamma(C332,2.19628787871695,8.85994438542753)</f>
        <v>3.5454458172351704E-2</v>
      </c>
      <c r="E332">
        <v>332</v>
      </c>
      <c r="G332">
        <f t="shared" si="11"/>
        <v>7.1589385391569911</v>
      </c>
      <c r="H332" t="e">
        <f>[2]!XLSTAT_CDFGamma(G332,2.19628787871695,8.85994438542753)</f>
        <v>#VALUE!</v>
      </c>
    </row>
    <row r="333" spans="1:8" x14ac:dyDescent="0.25">
      <c r="A333">
        <v>333</v>
      </c>
      <c r="C333">
        <f t="shared" si="10"/>
        <v>7.1805664501514235</v>
      </c>
      <c r="D333">
        <f>[2]!XLSTAT_PDFGamma(C333,2.19628787871695,8.85994438542753)</f>
        <v>3.5495878092584032E-2</v>
      </c>
      <c r="E333">
        <v>333</v>
      </c>
      <c r="G333">
        <f t="shared" si="11"/>
        <v>7.1805664501514235</v>
      </c>
      <c r="H333" t="e">
        <f>[2]!XLSTAT_CDFGamma(G333,2.19628787871695,8.85994438542753)</f>
        <v>#VALUE!</v>
      </c>
    </row>
    <row r="334" spans="1:8" x14ac:dyDescent="0.25">
      <c r="A334">
        <v>334</v>
      </c>
      <c r="C334">
        <f t="shared" si="10"/>
        <v>7.202194361145855</v>
      </c>
      <c r="D334">
        <f>[2]!XLSTAT_PDFGamma(C334,2.19628787871695,8.85994438542753)</f>
        <v>3.5536960717552461E-2</v>
      </c>
      <c r="E334">
        <v>334</v>
      </c>
      <c r="G334">
        <f t="shared" si="11"/>
        <v>7.202194361145855</v>
      </c>
      <c r="H334" t="e">
        <f>[2]!XLSTAT_CDFGamma(G334,2.19628787871695,8.85994438542753)</f>
        <v>#VALUE!</v>
      </c>
    </row>
    <row r="335" spans="1:8" x14ac:dyDescent="0.25">
      <c r="A335">
        <v>335</v>
      </c>
      <c r="C335">
        <f t="shared" si="10"/>
        <v>7.2238222721402874</v>
      </c>
      <c r="D335">
        <f>[2]!XLSTAT_PDFGamma(C335,2.19628787871695,8.85994438542753)</f>
        <v>3.557770708018676E-2</v>
      </c>
      <c r="E335">
        <v>335</v>
      </c>
      <c r="G335">
        <f t="shared" si="11"/>
        <v>7.2238222721402874</v>
      </c>
      <c r="H335" t="e">
        <f>[2]!XLSTAT_CDFGamma(G335,2.19628787871695,8.85994438542753)</f>
        <v>#VALUE!</v>
      </c>
    </row>
    <row r="336" spans="1:8" x14ac:dyDescent="0.25">
      <c r="A336">
        <v>336</v>
      </c>
      <c r="C336">
        <f t="shared" si="10"/>
        <v>7.2454501831347198</v>
      </c>
      <c r="D336">
        <f>[2]!XLSTAT_PDFGamma(C336,2.19628787871695,8.85994438542753)</f>
        <v>3.5618118212698127E-2</v>
      </c>
      <c r="E336">
        <v>336</v>
      </c>
      <c r="G336">
        <f t="shared" si="11"/>
        <v>7.2454501831347198</v>
      </c>
      <c r="H336" t="e">
        <f>[2]!XLSTAT_CDFGamma(G336,2.19628787871695,8.85994438542753)</f>
        <v>#VALUE!</v>
      </c>
    </row>
    <row r="337" spans="1:8" x14ac:dyDescent="0.25">
      <c r="A337">
        <v>337</v>
      </c>
      <c r="C337">
        <f t="shared" si="10"/>
        <v>7.2670780941291513</v>
      </c>
      <c r="D337">
        <f>[2]!XLSTAT_PDFGamma(C337,2.19628787871695,8.85994438542753)</f>
        <v>3.5658195146556888E-2</v>
      </c>
      <c r="E337">
        <v>337</v>
      </c>
      <c r="G337">
        <f t="shared" si="11"/>
        <v>7.2670780941291513</v>
      </c>
      <c r="H337" t="e">
        <f>[2]!XLSTAT_CDFGamma(G337,2.19628787871695,8.85994438542753)</f>
        <v>#VALUE!</v>
      </c>
    </row>
    <row r="338" spans="1:8" x14ac:dyDescent="0.25">
      <c r="A338">
        <v>338</v>
      </c>
      <c r="C338">
        <f t="shared" si="10"/>
        <v>7.2887060051235837</v>
      </c>
      <c r="D338">
        <f>[2]!XLSTAT_PDFGamma(C338,2.19628787871695,8.85994438542753)</f>
        <v>3.5697938912470514E-2</v>
      </c>
      <c r="E338">
        <v>338</v>
      </c>
      <c r="G338">
        <f t="shared" si="11"/>
        <v>7.2887060051235837</v>
      </c>
      <c r="H338" t="e">
        <f>[2]!XLSTAT_CDFGamma(G338,2.19628787871695,8.85994438542753)</f>
        <v>#VALUE!</v>
      </c>
    </row>
    <row r="339" spans="1:8" x14ac:dyDescent="0.25">
      <c r="A339">
        <v>339</v>
      </c>
      <c r="C339">
        <f t="shared" si="10"/>
        <v>7.3103339161180152</v>
      </c>
      <c r="D339">
        <f>[2]!XLSTAT_PDFGamma(C339,2.19628787871695,8.85994438542753)</f>
        <v>3.5737350540361999E-2</v>
      </c>
      <c r="E339">
        <v>339</v>
      </c>
      <c r="G339">
        <f t="shared" si="11"/>
        <v>7.3103339161180152</v>
      </c>
      <c r="H339" t="e">
        <f>[2]!XLSTAT_CDFGamma(G339,2.19628787871695,8.85994438542753)</f>
        <v>#VALUE!</v>
      </c>
    </row>
    <row r="340" spans="1:8" x14ac:dyDescent="0.25">
      <c r="A340">
        <v>340</v>
      </c>
      <c r="C340">
        <f t="shared" si="10"/>
        <v>7.3319618271124476</v>
      </c>
      <c r="D340">
        <f>[2]!XLSTAT_PDFGamma(C340,2.19628787871695,8.85994438542753)</f>
        <v>3.5776431059348503E-2</v>
      </c>
      <c r="E340">
        <v>340</v>
      </c>
      <c r="G340">
        <f t="shared" si="11"/>
        <v>7.3319618271124476</v>
      </c>
      <c r="H340" t="e">
        <f>[2]!XLSTAT_CDFGamma(G340,2.19628787871695,8.85994438542753)</f>
        <v>#VALUE!</v>
      </c>
    </row>
    <row r="341" spans="1:8" x14ac:dyDescent="0.25">
      <c r="A341">
        <v>341</v>
      </c>
      <c r="C341">
        <f t="shared" si="10"/>
        <v>7.3535897381068791</v>
      </c>
      <c r="D341">
        <f>[2]!XLSTAT_PDFGamma(C341,2.19628787871695,8.85994438542753)</f>
        <v>3.581518149772038E-2</v>
      </c>
      <c r="E341">
        <v>341</v>
      </c>
      <c r="G341">
        <f t="shared" si="11"/>
        <v>7.3535897381068791</v>
      </c>
      <c r="H341" t="e">
        <f>[2]!XLSTAT_CDFGamma(G341,2.19628787871695,8.85994438542753)</f>
        <v>#VALUE!</v>
      </c>
    </row>
    <row r="342" spans="1:8" x14ac:dyDescent="0.25">
      <c r="A342">
        <v>342</v>
      </c>
      <c r="C342">
        <f t="shared" si="10"/>
        <v>7.3752176491013115</v>
      </c>
      <c r="D342">
        <f>[2]!XLSTAT_PDFGamma(C342,2.19628787871695,8.85994438542753)</f>
        <v>3.585360288292052E-2</v>
      </c>
      <c r="E342">
        <v>342</v>
      </c>
      <c r="G342">
        <f t="shared" si="11"/>
        <v>7.3752176491013115</v>
      </c>
      <c r="H342" t="e">
        <f>[2]!XLSTAT_CDFGamma(G342,2.19628787871695,8.85994438542753)</f>
        <v>#VALUE!</v>
      </c>
    </row>
    <row r="343" spans="1:8" x14ac:dyDescent="0.25">
      <c r="A343">
        <v>343</v>
      </c>
      <c r="C343">
        <f t="shared" si="10"/>
        <v>7.396845560095743</v>
      </c>
      <c r="D343">
        <f>[2]!XLSTAT_PDFGamma(C343,2.19628787871695,8.85994438542753)</f>
        <v>3.5891696241523913E-2</v>
      </c>
      <c r="E343">
        <v>343</v>
      </c>
      <c r="G343">
        <f t="shared" si="11"/>
        <v>7.396845560095743</v>
      </c>
      <c r="H343" t="e">
        <f>[2]!XLSTAT_CDFGamma(G343,2.19628787871695,8.85994438542753)</f>
        <v>#VALUE!</v>
      </c>
    </row>
    <row r="344" spans="1:8" x14ac:dyDescent="0.25">
      <c r="A344">
        <v>344</v>
      </c>
      <c r="C344">
        <f t="shared" si="10"/>
        <v>7.4184734710901754</v>
      </c>
      <c r="D344">
        <f>[2]!XLSTAT_PDFGamma(C344,2.19628787871695,8.85994438542753)</f>
        <v>3.5929462599217622E-2</v>
      </c>
      <c r="E344">
        <v>344</v>
      </c>
      <c r="G344">
        <f t="shared" si="11"/>
        <v>7.4184734710901754</v>
      </c>
      <c r="H344" t="e">
        <f>[2]!XLSTAT_CDFGamma(G344,2.19628787871695,8.85994438542753)</f>
        <v>#VALUE!</v>
      </c>
    </row>
    <row r="345" spans="1:8" x14ac:dyDescent="0.25">
      <c r="A345">
        <v>345</v>
      </c>
      <c r="C345">
        <f t="shared" si="10"/>
        <v>7.4401013820846069</v>
      </c>
      <c r="D345">
        <f>[2]!XLSTAT_PDFGamma(C345,2.19628787871695,8.85994438542753)</f>
        <v>3.5966902980781E-2</v>
      </c>
      <c r="E345">
        <v>345</v>
      </c>
      <c r="G345">
        <f t="shared" si="11"/>
        <v>7.4401013820846069</v>
      </c>
      <c r="H345" t="e">
        <f>[2]!XLSTAT_CDFGamma(G345,2.19628787871695,8.85994438542753)</f>
        <v>#VALUE!</v>
      </c>
    </row>
    <row r="346" spans="1:8" x14ac:dyDescent="0.25">
      <c r="A346">
        <v>346</v>
      </c>
      <c r="C346">
        <f t="shared" si="10"/>
        <v>7.4617292930790393</v>
      </c>
      <c r="D346">
        <f>[2]!XLSTAT_PDFGamma(C346,2.19628787871695,8.85994438542753)</f>
        <v>3.6004018410066264E-2</v>
      </c>
      <c r="E346">
        <v>346</v>
      </c>
      <c r="G346">
        <f t="shared" si="11"/>
        <v>7.4617292930790393</v>
      </c>
      <c r="H346" t="e">
        <f>[2]!XLSTAT_CDFGamma(G346,2.19628787871695,8.85994438542753)</f>
        <v>#VALUE!</v>
      </c>
    </row>
    <row r="347" spans="1:8" x14ac:dyDescent="0.25">
      <c r="A347">
        <v>347</v>
      </c>
      <c r="C347">
        <f t="shared" si="10"/>
        <v>7.4833572040734717</v>
      </c>
      <c r="D347">
        <f>[2]!XLSTAT_PDFGamma(C347,2.19628787871695,8.85994438542753)</f>
        <v>3.6040809909979259E-2</v>
      </c>
      <c r="E347">
        <v>347</v>
      </c>
      <c r="G347">
        <f t="shared" si="11"/>
        <v>7.4833572040734717</v>
      </c>
      <c r="H347" t="e">
        <f>[2]!XLSTAT_CDFGamma(G347,2.19628787871695,8.85994438542753)</f>
        <v>#VALUE!</v>
      </c>
    </row>
    <row r="348" spans="1:8" x14ac:dyDescent="0.25">
      <c r="A348">
        <v>348</v>
      </c>
      <c r="C348">
        <f t="shared" si="10"/>
        <v>7.5049851150679032</v>
      </c>
      <c r="D348">
        <f>[2]!XLSTAT_PDFGamma(C348,2.19628787871695,8.85994438542753)</f>
        <v>3.607727850246064E-2</v>
      </c>
      <c r="E348">
        <v>348</v>
      </c>
      <c r="G348">
        <f t="shared" si="11"/>
        <v>7.5049851150679032</v>
      </c>
      <c r="H348" t="e">
        <f>[2]!XLSTAT_CDFGamma(G348,2.19628787871695,8.85994438542753)</f>
        <v>#VALUE!</v>
      </c>
    </row>
    <row r="349" spans="1:8" x14ac:dyDescent="0.25">
      <c r="A349">
        <v>349</v>
      </c>
      <c r="C349">
        <f t="shared" si="10"/>
        <v>7.5266130260623356</v>
      </c>
      <c r="D349">
        <f>[2]!XLSTAT_PDFGamma(C349,2.19628787871695,8.85994438542753)</f>
        <v>3.6113425208467248E-2</v>
      </c>
      <c r="E349">
        <v>349</v>
      </c>
      <c r="G349">
        <f t="shared" si="11"/>
        <v>7.5266130260623356</v>
      </c>
      <c r="H349" t="e">
        <f>[2]!XLSTAT_CDFGamma(G349,2.19628787871695,8.85994438542753)</f>
        <v>#VALUE!</v>
      </c>
    </row>
    <row r="350" spans="1:8" x14ac:dyDescent="0.25">
      <c r="A350">
        <v>350</v>
      </c>
      <c r="C350">
        <f t="shared" si="10"/>
        <v>7.5482409370567671</v>
      </c>
      <c r="D350">
        <f>[2]!XLSTAT_PDFGamma(C350,2.19628787871695,8.85994438542753)</f>
        <v>3.6149251047953787E-2</v>
      </c>
      <c r="E350">
        <v>350</v>
      </c>
      <c r="G350">
        <f t="shared" si="11"/>
        <v>7.5482409370567671</v>
      </c>
      <c r="H350" t="e">
        <f>[2]!XLSTAT_CDFGamma(G350,2.19628787871695,8.85994438542753)</f>
        <v>#VALUE!</v>
      </c>
    </row>
    <row r="351" spans="1:8" x14ac:dyDescent="0.25">
      <c r="A351">
        <v>351</v>
      </c>
      <c r="C351">
        <f t="shared" si="10"/>
        <v>7.5698688480511995</v>
      </c>
      <c r="D351">
        <f>[2]!XLSTAT_PDFGamma(C351,2.19628787871695,8.85994438542753)</f>
        <v>3.6184757039854826E-2</v>
      </c>
      <c r="E351">
        <v>351</v>
      </c>
      <c r="G351">
        <f t="shared" si="11"/>
        <v>7.5698688480511995</v>
      </c>
      <c r="H351" t="e">
        <f>[2]!XLSTAT_CDFGamma(G351,2.19628787871695,8.85994438542753)</f>
        <v>#VALUE!</v>
      </c>
    </row>
    <row r="352" spans="1:8" x14ac:dyDescent="0.25">
      <c r="A352">
        <v>352</v>
      </c>
      <c r="C352">
        <f t="shared" si="10"/>
        <v>7.591496759045631</v>
      </c>
      <c r="D352">
        <f>[2]!XLSTAT_PDFGamma(C352,2.19628787871695,8.85994438542753)</f>
        <v>3.621994420206702E-2</v>
      </c>
      <c r="E352">
        <v>352</v>
      </c>
      <c r="G352">
        <f t="shared" si="11"/>
        <v>7.591496759045631</v>
      </c>
      <c r="H352" t="e">
        <f>[2]!XLSTAT_CDFGamma(G352,2.19628787871695,8.85994438542753)</f>
        <v>#VALUE!</v>
      </c>
    </row>
    <row r="353" spans="1:8" x14ac:dyDescent="0.25">
      <c r="A353">
        <v>353</v>
      </c>
      <c r="C353">
        <f t="shared" si="10"/>
        <v>7.6131246700400634</v>
      </c>
      <c r="D353">
        <f>[2]!XLSTAT_PDFGamma(C353,2.19628787871695,8.85994438542753)</f>
        <v>3.6254813551431571E-2</v>
      </c>
      <c r="E353">
        <v>353</v>
      </c>
      <c r="G353">
        <f t="shared" si="11"/>
        <v>7.6131246700400634</v>
      </c>
      <c r="H353" t="e">
        <f>[2]!XLSTAT_CDFGamma(G353,2.19628787871695,8.85994438542753)</f>
        <v>#VALUE!</v>
      </c>
    </row>
    <row r="354" spans="1:8" x14ac:dyDescent="0.25">
      <c r="A354">
        <v>354</v>
      </c>
      <c r="C354">
        <f t="shared" si="10"/>
        <v>7.6347525810344949</v>
      </c>
      <c r="D354">
        <f>[2]!XLSTAT_PDFGamma(C354,2.19628787871695,8.85994438542753)</f>
        <v>3.6289366103717163E-2</v>
      </c>
      <c r="E354">
        <v>354</v>
      </c>
      <c r="G354">
        <f t="shared" si="11"/>
        <v>7.6347525810344949</v>
      </c>
      <c r="H354" t="e">
        <f>[2]!XLSTAT_CDFGamma(G354,2.19628787871695,8.85994438542753)</f>
        <v>#VALUE!</v>
      </c>
    </row>
    <row r="355" spans="1:8" x14ac:dyDescent="0.25">
      <c r="A355">
        <v>355</v>
      </c>
      <c r="C355">
        <f t="shared" si="10"/>
        <v>7.6563804920289273</v>
      </c>
      <c r="D355">
        <f>[2]!XLSTAT_PDFGamma(C355,2.19628787871695,8.85994438542753)</f>
        <v>3.6323602873602812E-2</v>
      </c>
      <c r="E355">
        <v>355</v>
      </c>
      <c r="G355">
        <f t="shared" si="11"/>
        <v>7.6563804920289273</v>
      </c>
      <c r="H355" t="e">
        <f>[2]!XLSTAT_CDFGamma(G355,2.19628787871695,8.85994438542753)</f>
        <v>#VALUE!</v>
      </c>
    </row>
    <row r="356" spans="1:8" x14ac:dyDescent="0.25">
      <c r="A356">
        <v>356</v>
      </c>
      <c r="C356">
        <f t="shared" si="10"/>
        <v>7.6780084030233597</v>
      </c>
      <c r="D356">
        <f>[2]!XLSTAT_PDFGamma(C356,2.19628787871695,8.85994438542753)</f>
        <v>3.6357524874661318E-2</v>
      </c>
      <c r="E356">
        <v>356</v>
      </c>
      <c r="G356">
        <f t="shared" si="11"/>
        <v>7.6780084030233597</v>
      </c>
      <c r="H356" t="e">
        <f>[2]!XLSTAT_CDFGamma(G356,2.19628787871695,8.85994438542753)</f>
        <v>#VALUE!</v>
      </c>
    </row>
    <row r="357" spans="1:8" x14ac:dyDescent="0.25">
      <c r="A357">
        <v>357</v>
      </c>
      <c r="C357">
        <f t="shared" si="10"/>
        <v>7.6996363140177912</v>
      </c>
      <c r="D357">
        <f>[2]!XLSTAT_PDFGamma(C357,2.19628787871695,8.85994438542753)</f>
        <v>3.6391133119342785E-2</v>
      </c>
      <c r="E357">
        <v>357</v>
      </c>
      <c r="G357">
        <f t="shared" si="11"/>
        <v>7.6996363140177912</v>
      </c>
      <c r="H357" t="e">
        <f>[2]!XLSTAT_CDFGamma(G357,2.19628787871695,8.85994438542753)</f>
        <v>#VALUE!</v>
      </c>
    </row>
    <row r="358" spans="1:8" x14ac:dyDescent="0.25">
      <c r="A358">
        <v>358</v>
      </c>
      <c r="C358">
        <f t="shared" si="10"/>
        <v>7.7212642250122236</v>
      </c>
      <c r="D358">
        <f>[2]!XLSTAT_PDFGamma(C358,2.19628787871695,8.85994438542753)</f>
        <v>3.6424428618958365E-2</v>
      </c>
      <c r="E358">
        <v>358</v>
      </c>
      <c r="G358">
        <f t="shared" si="11"/>
        <v>7.7212642250122236</v>
      </c>
      <c r="H358" t="e">
        <f>[2]!XLSTAT_CDFGamma(G358,2.19628787871695,8.85994438542753)</f>
        <v>#VALUE!</v>
      </c>
    </row>
    <row r="359" spans="1:8" x14ac:dyDescent="0.25">
      <c r="A359">
        <v>359</v>
      </c>
      <c r="C359">
        <f t="shared" si="10"/>
        <v>7.7428921360066552</v>
      </c>
      <c r="D359">
        <f>[2]!XLSTAT_PDFGamma(C359,2.19628787871695,8.85994438542753)</f>
        <v>3.645741238366447E-2</v>
      </c>
      <c r="E359">
        <v>359</v>
      </c>
      <c r="G359">
        <f t="shared" si="11"/>
        <v>7.7428921360066552</v>
      </c>
      <c r="H359" t="e">
        <f>[2]!XLSTAT_CDFGamma(G359,2.19628787871695,8.85994438542753)</f>
        <v>#VALUE!</v>
      </c>
    </row>
    <row r="360" spans="1:8" x14ac:dyDescent="0.25">
      <c r="A360">
        <v>360</v>
      </c>
      <c r="C360">
        <f t="shared" si="10"/>
        <v>7.7645200470010876</v>
      </c>
      <c r="D360">
        <f>[2]!XLSTAT_PDFGamma(C360,2.19628787871695,8.85994438542753)</f>
        <v>3.6490085422446972E-2</v>
      </c>
      <c r="E360">
        <v>360</v>
      </c>
      <c r="G360">
        <f t="shared" si="11"/>
        <v>7.7645200470010876</v>
      </c>
      <c r="H360" t="e">
        <f>[2]!XLSTAT_CDFGamma(G360,2.19628787871695,8.85994438542753)</f>
        <v>#VALUE!</v>
      </c>
    </row>
    <row r="361" spans="1:8" x14ac:dyDescent="0.25">
      <c r="A361">
        <v>361</v>
      </c>
      <c r="C361">
        <f t="shared" si="10"/>
        <v>7.7861479579955191</v>
      </c>
      <c r="D361">
        <f>[2]!XLSTAT_PDFGamma(C361,2.19628787871695,8.85994438542753)</f>
        <v>3.6522448743105763E-2</v>
      </c>
      <c r="E361">
        <v>361</v>
      </c>
      <c r="G361">
        <f t="shared" si="11"/>
        <v>7.7861479579955191</v>
      </c>
      <c r="H361" t="e">
        <f>[2]!XLSTAT_CDFGamma(G361,2.19628787871695,8.85994438542753)</f>
        <v>#VALUE!</v>
      </c>
    </row>
    <row r="362" spans="1:8" x14ac:dyDescent="0.25">
      <c r="A362">
        <v>362</v>
      </c>
      <c r="C362">
        <f t="shared" si="10"/>
        <v>7.8077758689899515</v>
      </c>
      <c r="D362">
        <f>[2]!XLSTAT_PDFGamma(C362,2.19628787871695,8.85994438542753)</f>
        <v>3.6554503352239677E-2</v>
      </c>
      <c r="E362">
        <v>362</v>
      </c>
      <c r="G362">
        <f t="shared" si="11"/>
        <v>7.8077758689899515</v>
      </c>
      <c r="H362" t="e">
        <f>[2]!XLSTAT_CDFGamma(G362,2.19628787871695,8.85994438542753)</f>
        <v>#VALUE!</v>
      </c>
    </row>
    <row r="363" spans="1:8" x14ac:dyDescent="0.25">
      <c r="A363">
        <v>363</v>
      </c>
      <c r="C363">
        <f t="shared" si="10"/>
        <v>7.829403779984383</v>
      </c>
      <c r="D363">
        <f>[2]!XLSTAT_PDFGamma(C363,2.19628787871695,8.85994438542753)</f>
        <v>3.6586250255231344E-2</v>
      </c>
      <c r="E363">
        <v>363</v>
      </c>
      <c r="G363">
        <f t="shared" si="11"/>
        <v>7.829403779984383</v>
      </c>
      <c r="H363" t="e">
        <f>[2]!XLSTAT_CDFGamma(G363,2.19628787871695,8.85994438542753)</f>
        <v>#VALUE!</v>
      </c>
    </row>
    <row r="364" spans="1:8" x14ac:dyDescent="0.25">
      <c r="A364">
        <v>364</v>
      </c>
      <c r="C364">
        <f t="shared" si="10"/>
        <v>7.8510316909788154</v>
      </c>
      <c r="D364">
        <f>[2]!XLSTAT_PDFGamma(C364,2.19628787871695,8.85994438542753)</f>
        <v>3.6617690456232609E-2</v>
      </c>
      <c r="E364">
        <v>364</v>
      </c>
      <c r="G364">
        <f t="shared" si="11"/>
        <v>7.8510316909788154</v>
      </c>
      <c r="H364" t="e">
        <f>[2]!XLSTAT_CDFGamma(G364,2.19628787871695,8.85994438542753)</f>
        <v>#VALUE!</v>
      </c>
    </row>
    <row r="365" spans="1:8" x14ac:dyDescent="0.25">
      <c r="A365">
        <v>365</v>
      </c>
      <c r="C365">
        <f t="shared" si="10"/>
        <v>7.8726596019732469</v>
      </c>
      <c r="D365">
        <f>[2]!XLSTAT_PDFGamma(C365,2.19628787871695,8.85994438542753)</f>
        <v>3.6648824958149973E-2</v>
      </c>
      <c r="E365">
        <v>365</v>
      </c>
      <c r="G365">
        <f t="shared" si="11"/>
        <v>7.8726596019732469</v>
      </c>
      <c r="H365" t="e">
        <f>[2]!XLSTAT_CDFGamma(G365,2.19628787871695,8.85994438542753)</f>
        <v>#VALUE!</v>
      </c>
    </row>
    <row r="366" spans="1:8" x14ac:dyDescent="0.25">
      <c r="A366">
        <v>366</v>
      </c>
      <c r="C366">
        <f t="shared" si="10"/>
        <v>7.8942875129676793</v>
      </c>
      <c r="D366">
        <f>[2]!XLSTAT_PDFGamma(C366,2.19628787871695,8.85994438542753)</f>
        <v>3.6679654762630312E-2</v>
      </c>
      <c r="E366">
        <v>366</v>
      </c>
      <c r="G366">
        <f t="shared" si="11"/>
        <v>7.8942875129676793</v>
      </c>
      <c r="H366" t="e">
        <f>[2]!XLSTAT_CDFGamma(G366,2.19628787871695,8.85994438542753)</f>
        <v>#VALUE!</v>
      </c>
    </row>
    <row r="367" spans="1:8" x14ac:dyDescent="0.25">
      <c r="A367">
        <v>367</v>
      </c>
      <c r="C367">
        <f t="shared" si="10"/>
        <v>7.9159154239621117</v>
      </c>
      <c r="D367">
        <f>[2]!XLSTAT_PDFGamma(C367,2.19628787871695,8.85994438542753)</f>
        <v>3.6710180870046842E-2</v>
      </c>
      <c r="E367">
        <v>367</v>
      </c>
      <c r="G367">
        <f t="shared" si="11"/>
        <v>7.9159154239621117</v>
      </c>
      <c r="H367" t="e">
        <f>[2]!XLSTAT_CDFGamma(G367,2.19628787871695,8.85994438542753)</f>
        <v>#VALUE!</v>
      </c>
    </row>
    <row r="368" spans="1:8" x14ac:dyDescent="0.25">
      <c r="A368">
        <v>368</v>
      </c>
      <c r="C368">
        <f t="shared" si="10"/>
        <v>7.9375433349565432</v>
      </c>
      <c r="D368">
        <f>[2]!XLSTAT_PDFGamma(C368,2.19628787871695,8.85994438542753)</f>
        <v>3.6740404279485342E-2</v>
      </c>
      <c r="E368">
        <v>368</v>
      </c>
      <c r="G368">
        <f t="shared" si="11"/>
        <v>7.9375433349565432</v>
      </c>
      <c r="H368" t="e">
        <f>[2]!XLSTAT_CDFGamma(G368,2.19628787871695,8.85994438542753)</f>
        <v>#VALUE!</v>
      </c>
    </row>
    <row r="369" spans="1:8" x14ac:dyDescent="0.25">
      <c r="A369">
        <v>369</v>
      </c>
      <c r="C369">
        <f t="shared" si="10"/>
        <v>7.9591712459509756</v>
      </c>
      <c r="D369">
        <f>[2]!XLSTAT_PDFGamma(C369,2.19628787871695,8.85994438542753)</f>
        <v>3.6770325988730472E-2</v>
      </c>
      <c r="E369">
        <v>369</v>
      </c>
      <c r="G369">
        <f t="shared" si="11"/>
        <v>7.9591712459509756</v>
      </c>
      <c r="H369" t="e">
        <f>[2]!XLSTAT_CDFGamma(G369,2.19628787871695,8.85994438542753)</f>
        <v>#VALUE!</v>
      </c>
    </row>
    <row r="370" spans="1:8" x14ac:dyDescent="0.25">
      <c r="A370">
        <v>370</v>
      </c>
      <c r="C370">
        <f t="shared" si="10"/>
        <v>7.9807991569454071</v>
      </c>
      <c r="D370">
        <f>[2]!XLSTAT_PDFGamma(C370,2.19628787871695,8.85994438542753)</f>
        <v>3.6799946994252465E-2</v>
      </c>
      <c r="E370">
        <v>370</v>
      </c>
      <c r="G370">
        <f t="shared" si="11"/>
        <v>7.9807991569454071</v>
      </c>
      <c r="H370" t="e">
        <f>[2]!XLSTAT_CDFGamma(G370,2.19628787871695,8.85994438542753)</f>
        <v>#VALUE!</v>
      </c>
    </row>
    <row r="371" spans="1:8" x14ac:dyDescent="0.25">
      <c r="A371">
        <v>371</v>
      </c>
      <c r="C371">
        <f t="shared" si="10"/>
        <v>8.0024270679398395</v>
      </c>
      <c r="D371">
        <f>[2]!XLSTAT_PDFGamma(C371,2.19628787871695,8.85994438542753)</f>
        <v>3.6829268291193915E-2</v>
      </c>
      <c r="E371">
        <v>371</v>
      </c>
      <c r="G371">
        <f t="shared" si="11"/>
        <v>8.0024270679398395</v>
      </c>
      <c r="H371" t="e">
        <f>[2]!XLSTAT_CDFGamma(G371,2.19628787871695,8.85994438542753)</f>
        <v>#VALUE!</v>
      </c>
    </row>
    <row r="372" spans="1:8" x14ac:dyDescent="0.25">
      <c r="A372">
        <v>372</v>
      </c>
      <c r="C372">
        <f t="shared" si="10"/>
        <v>8.0240549789342719</v>
      </c>
      <c r="D372">
        <f>[2]!XLSTAT_PDFGamma(C372,2.19628787871695,8.85994438542753)</f>
        <v>3.6858290873356778E-2</v>
      </c>
      <c r="E372">
        <v>372</v>
      </c>
      <c r="G372">
        <f t="shared" si="11"/>
        <v>8.0240549789342719</v>
      </c>
      <c r="H372" t="e">
        <f>[2]!XLSTAT_CDFGamma(G372,2.19628787871695,8.85994438542753)</f>
        <v>#VALUE!</v>
      </c>
    </row>
    <row r="373" spans="1:8" x14ac:dyDescent="0.25">
      <c r="A373">
        <v>373</v>
      </c>
      <c r="C373">
        <f t="shared" si="10"/>
        <v>8.0456828899287025</v>
      </c>
      <c r="D373">
        <f>[2]!XLSTAT_PDFGamma(C373,2.19628787871695,8.85994438542753)</f>
        <v>3.6887015733189706E-2</v>
      </c>
      <c r="E373">
        <v>373</v>
      </c>
      <c r="G373">
        <f t="shared" si="11"/>
        <v>8.0456828899287025</v>
      </c>
      <c r="H373" t="e">
        <f>[2]!XLSTAT_CDFGamma(G373,2.19628787871695,8.85994438542753)</f>
        <v>#VALUE!</v>
      </c>
    </row>
    <row r="374" spans="1:8" x14ac:dyDescent="0.25">
      <c r="A374">
        <v>374</v>
      </c>
      <c r="C374">
        <f t="shared" si="10"/>
        <v>8.0673108009231349</v>
      </c>
      <c r="D374">
        <f>[2]!XLSTAT_PDFGamma(C374,2.19628787871695,8.85994438542753)</f>
        <v>3.6915443861775428E-2</v>
      </c>
      <c r="E374">
        <v>374</v>
      </c>
      <c r="G374">
        <f t="shared" si="11"/>
        <v>8.0673108009231349</v>
      </c>
      <c r="H374" t="e">
        <f>[2]!XLSTAT_CDFGamma(G374,2.19628787871695,8.85994438542753)</f>
        <v>#VALUE!</v>
      </c>
    </row>
    <row r="375" spans="1:8" x14ac:dyDescent="0.25">
      <c r="A375">
        <v>375</v>
      </c>
      <c r="C375">
        <f t="shared" si="10"/>
        <v>8.0889387119175673</v>
      </c>
      <c r="D375">
        <f>[2]!XLSTAT_PDFGamma(C375,2.19628787871695,8.85994438542753)</f>
        <v>3.6943576248818451E-2</v>
      </c>
      <c r="E375">
        <v>375</v>
      </c>
      <c r="G375">
        <f t="shared" si="11"/>
        <v>8.0889387119175673</v>
      </c>
      <c r="H375" t="e">
        <f>[2]!XLSTAT_CDFGamma(G375,2.19628787871695,8.85994438542753)</f>
        <v>#VALUE!</v>
      </c>
    </row>
    <row r="376" spans="1:8" x14ac:dyDescent="0.25">
      <c r="A376">
        <v>376</v>
      </c>
      <c r="C376">
        <f t="shared" si="10"/>
        <v>8.1105666229119997</v>
      </c>
      <c r="D376">
        <f>[2]!XLSTAT_PDFGamma(C376,2.19628787871695,8.85994438542753)</f>
        <v>3.6971413882632871E-2</v>
      </c>
      <c r="E376">
        <v>376</v>
      </c>
      <c r="G376">
        <f t="shared" si="11"/>
        <v>8.1105666229119997</v>
      </c>
      <c r="H376" t="e">
        <f>[2]!XLSTAT_CDFGamma(G376,2.19628787871695,8.85994438542753)</f>
        <v>#VALUE!</v>
      </c>
    </row>
    <row r="377" spans="1:8" x14ac:dyDescent="0.25">
      <c r="A377">
        <v>377</v>
      </c>
      <c r="C377">
        <f t="shared" si="10"/>
        <v>8.1321945339064321</v>
      </c>
      <c r="D377">
        <f>[2]!XLSTAT_PDFGamma(C377,2.19628787871695,8.85994438542753)</f>
        <v>3.6998957750130484E-2</v>
      </c>
      <c r="E377">
        <v>377</v>
      </c>
      <c r="G377">
        <f t="shared" si="11"/>
        <v>8.1321945339064321</v>
      </c>
      <c r="H377" t="e">
        <f>[2]!XLSTAT_CDFGamma(G377,2.19628787871695,8.85994438542753)</f>
        <v>#VALUE!</v>
      </c>
    </row>
    <row r="378" spans="1:8" x14ac:dyDescent="0.25">
      <c r="A378">
        <v>378</v>
      </c>
      <c r="C378">
        <f t="shared" si="10"/>
        <v>8.1538224449008627</v>
      </c>
      <c r="D378">
        <f>[2]!XLSTAT_PDFGamma(C378,2.19628787871695,8.85994438542753)</f>
        <v>3.7026208836808967E-2</v>
      </c>
      <c r="E378">
        <v>378</v>
      </c>
      <c r="G378">
        <f t="shared" si="11"/>
        <v>8.1538224449008627</v>
      </c>
      <c r="H378" t="e">
        <f>[2]!XLSTAT_CDFGamma(G378,2.19628787871695,8.85994438542753)</f>
        <v>#VALUE!</v>
      </c>
    </row>
    <row r="379" spans="1:8" x14ac:dyDescent="0.25">
      <c r="A379">
        <v>379</v>
      </c>
      <c r="C379">
        <f t="shared" si="10"/>
        <v>8.1754503558952951</v>
      </c>
      <c r="D379">
        <f>[2]!XLSTAT_PDFGamma(C379,2.19628787871695,8.85994438542753)</f>
        <v>3.7053168126740345E-2</v>
      </c>
      <c r="E379">
        <v>379</v>
      </c>
      <c r="G379">
        <f t="shared" si="11"/>
        <v>8.1754503558952951</v>
      </c>
      <c r="H379" t="e">
        <f>[2]!XLSTAT_CDFGamma(G379,2.19628787871695,8.85994438542753)</f>
        <v>#VALUE!</v>
      </c>
    </row>
    <row r="380" spans="1:8" x14ac:dyDescent="0.25">
      <c r="A380">
        <v>380</v>
      </c>
      <c r="C380">
        <f t="shared" si="10"/>
        <v>8.1970782668897275</v>
      </c>
      <c r="D380">
        <f>[2]!XLSTAT_PDFGamma(C380,2.19628787871695,8.85994438542753)</f>
        <v>3.7079836602559674E-2</v>
      </c>
      <c r="E380">
        <v>380</v>
      </c>
      <c r="G380">
        <f t="shared" si="11"/>
        <v>8.1970782668897275</v>
      </c>
      <c r="H380" t="e">
        <f>[2]!XLSTAT_CDFGamma(G380,2.19628787871695,8.85994438542753)</f>
        <v>#VALUE!</v>
      </c>
    </row>
    <row r="381" spans="1:8" x14ac:dyDescent="0.25">
      <c r="A381">
        <v>381</v>
      </c>
      <c r="C381">
        <f t="shared" si="10"/>
        <v>8.2187061778841599</v>
      </c>
      <c r="D381">
        <f>[2]!XLSTAT_PDFGamma(C381,2.19628787871695,8.85994438542753)</f>
        <v>3.7106215245453794E-2</v>
      </c>
      <c r="E381">
        <v>381</v>
      </c>
      <c r="G381">
        <f t="shared" si="11"/>
        <v>8.2187061778841599</v>
      </c>
      <c r="H381" t="e">
        <f>[2]!XLSTAT_CDFGamma(G381,2.19628787871695,8.85994438542753)</f>
        <v>#VALUE!</v>
      </c>
    </row>
    <row r="382" spans="1:8" x14ac:dyDescent="0.25">
      <c r="A382">
        <v>382</v>
      </c>
      <c r="C382">
        <f t="shared" si="10"/>
        <v>8.2403340888785905</v>
      </c>
      <c r="D382">
        <f>[2]!XLSTAT_PDFGamma(C382,2.19628787871695,8.85994438542753)</f>
        <v>3.7132305035150366E-2</v>
      </c>
      <c r="E382">
        <v>382</v>
      </c>
      <c r="G382">
        <f t="shared" si="11"/>
        <v>8.2403340888785905</v>
      </c>
      <c r="H382" t="e">
        <f>[2]!XLSTAT_CDFGamma(G382,2.19628787871695,8.85994438542753)</f>
        <v>#VALUE!</v>
      </c>
    </row>
    <row r="383" spans="1:8" x14ac:dyDescent="0.25">
      <c r="A383">
        <v>383</v>
      </c>
      <c r="C383">
        <f t="shared" si="10"/>
        <v>8.2619619998730229</v>
      </c>
      <c r="D383">
        <f>[2]!XLSTAT_PDFGamma(C383,2.19628787871695,8.85994438542753)</f>
        <v>3.7158106949907052E-2</v>
      </c>
      <c r="E383">
        <v>383</v>
      </c>
      <c r="G383">
        <f t="shared" si="11"/>
        <v>8.2619619998730229</v>
      </c>
      <c r="H383" t="e">
        <f>[2]!XLSTAT_CDFGamma(G383,2.19628787871695,8.85994438542753)</f>
        <v>#VALUE!</v>
      </c>
    </row>
    <row r="384" spans="1:8" x14ac:dyDescent="0.25">
      <c r="A384">
        <v>384</v>
      </c>
      <c r="C384">
        <f t="shared" si="10"/>
        <v>8.2835899108674553</v>
      </c>
      <c r="D384">
        <f>[2]!XLSTAT_PDFGamma(C384,2.19628787871695,8.85994438542753)</f>
        <v>3.7183621966500838E-2</v>
      </c>
      <c r="E384">
        <v>384</v>
      </c>
      <c r="G384">
        <f t="shared" si="11"/>
        <v>8.2835899108674553</v>
      </c>
      <c r="H384" t="e">
        <f>[2]!XLSTAT_CDFGamma(G384,2.19628787871695,8.85994438542753)</f>
        <v>#VALUE!</v>
      </c>
    </row>
    <row r="385" spans="1:8" x14ac:dyDescent="0.25">
      <c r="A385">
        <v>385</v>
      </c>
      <c r="C385">
        <f t="shared" ref="C385:C448" si="12">0.0001+(A385-1)*0.021627910994432</f>
        <v>8.3052178218618877</v>
      </c>
      <c r="D385">
        <f>[2]!XLSTAT_PDFGamma(C385,2.19628787871695,8.85994438542753)</f>
        <v>3.7208851060217686E-2</v>
      </c>
      <c r="E385">
        <v>385</v>
      </c>
      <c r="G385">
        <f t="shared" ref="G385:G448" si="13">0.0001+(E385-1)*0.021627910994432</f>
        <v>8.3052178218618877</v>
      </c>
      <c r="H385" t="e">
        <f>[2]!XLSTAT_CDFGamma(G385,2.19628787871695,8.85994438542753)</f>
        <v>#VALUE!</v>
      </c>
    </row>
    <row r="386" spans="1:8" x14ac:dyDescent="0.25">
      <c r="A386">
        <v>386</v>
      </c>
      <c r="C386">
        <f t="shared" si="12"/>
        <v>8.3268457328563201</v>
      </c>
      <c r="D386">
        <f>[2]!XLSTAT_PDFGamma(C386,2.19628787871695,8.85994438542753)</f>
        <v>3.7233795204842178E-2</v>
      </c>
      <c r="E386">
        <v>386</v>
      </c>
      <c r="G386">
        <f t="shared" si="13"/>
        <v>8.3268457328563201</v>
      </c>
      <c r="H386" t="e">
        <f>[2]!XLSTAT_CDFGamma(G386,2.19628787871695,8.85994438542753)</f>
        <v>#VALUE!</v>
      </c>
    </row>
    <row r="387" spans="1:8" x14ac:dyDescent="0.25">
      <c r="A387">
        <v>387</v>
      </c>
      <c r="C387">
        <f t="shared" si="12"/>
        <v>8.3484736438507507</v>
      </c>
      <c r="D387">
        <f>[2]!XLSTAT_PDFGamma(C387,2.19628787871695,8.85994438542753)</f>
        <v>3.7258455372647423E-2</v>
      </c>
      <c r="E387">
        <v>387</v>
      </c>
      <c r="G387">
        <f t="shared" si="13"/>
        <v>8.3484736438507507</v>
      </c>
      <c r="H387" t="e">
        <f>[2]!XLSTAT_CDFGamma(G387,2.19628787871695,8.85994438542753)</f>
        <v>#VALUE!</v>
      </c>
    </row>
    <row r="388" spans="1:8" x14ac:dyDescent="0.25">
      <c r="A388">
        <v>388</v>
      </c>
      <c r="C388">
        <f t="shared" si="12"/>
        <v>8.3701015548451831</v>
      </c>
      <c r="D388">
        <f>[2]!XLSTAT_PDFGamma(C388,2.19628787871695,8.85994438542753)</f>
        <v>3.7282832534385114E-2</v>
      </c>
      <c r="E388">
        <v>388</v>
      </c>
      <c r="G388">
        <f t="shared" si="13"/>
        <v>8.3701015548451831</v>
      </c>
      <c r="H388" t="e">
        <f>[2]!XLSTAT_CDFGamma(G388,2.19628787871695,8.85994438542753)</f>
        <v>#VALUE!</v>
      </c>
    </row>
    <row r="389" spans="1:8" x14ac:dyDescent="0.25">
      <c r="A389">
        <v>389</v>
      </c>
      <c r="C389">
        <f t="shared" si="12"/>
        <v>8.3917294658396155</v>
      </c>
      <c r="D389">
        <f>[2]!XLSTAT_PDFGamma(C389,2.19628787871695,8.85994438542753)</f>
        <v>3.7306927659275846E-2</v>
      </c>
      <c r="E389">
        <v>389</v>
      </c>
      <c r="G389">
        <f t="shared" si="13"/>
        <v>8.3917294658396155</v>
      </c>
      <c r="H389" t="e">
        <f>[2]!XLSTAT_CDFGamma(G389,2.19628787871695,8.85994438542753)</f>
        <v>#VALUE!</v>
      </c>
    </row>
    <row r="390" spans="1:8" x14ac:dyDescent="0.25">
      <c r="A390">
        <v>390</v>
      </c>
      <c r="C390">
        <f t="shared" si="12"/>
        <v>8.4133573768340479</v>
      </c>
      <c r="D390">
        <f>[2]!XLSTAT_PDFGamma(C390,2.19628787871695,8.85994438542753)</f>
        <v>3.7330741714999394E-2</v>
      </c>
      <c r="E390">
        <v>390</v>
      </c>
      <c r="G390">
        <f t="shared" si="13"/>
        <v>8.4133573768340479</v>
      </c>
      <c r="H390" t="e">
        <f>[2]!XLSTAT_CDFGamma(G390,2.19628787871695,8.85994438542753)</f>
        <v>#VALUE!</v>
      </c>
    </row>
    <row r="391" spans="1:8" x14ac:dyDescent="0.25">
      <c r="A391">
        <v>391</v>
      </c>
      <c r="C391">
        <f t="shared" si="12"/>
        <v>8.4349852878284786</v>
      </c>
      <c r="D391">
        <f>[2]!XLSTAT_PDFGamma(C391,2.19628787871695,8.85994438542753)</f>
        <v>3.7354275667685372E-2</v>
      </c>
      <c r="E391">
        <v>391</v>
      </c>
      <c r="G391">
        <f t="shared" si="13"/>
        <v>8.4349852878284786</v>
      </c>
      <c r="H391" t="e">
        <f>[2]!XLSTAT_CDFGamma(G391,2.19628787871695,8.85994438542753)</f>
        <v>#VALUE!</v>
      </c>
    </row>
    <row r="392" spans="1:8" x14ac:dyDescent="0.25">
      <c r="A392">
        <v>392</v>
      </c>
      <c r="C392">
        <f t="shared" si="12"/>
        <v>8.456613198822911</v>
      </c>
      <c r="D392">
        <f>[2]!XLSTAT_PDFGamma(C392,2.19628787871695,8.85994438542753)</f>
        <v>3.7377530481903981E-2</v>
      </c>
      <c r="E392">
        <v>392</v>
      </c>
      <c r="G392">
        <f t="shared" si="13"/>
        <v>8.456613198822911</v>
      </c>
      <c r="H392" t="e">
        <f>[2]!XLSTAT_CDFGamma(G392,2.19628787871695,8.85994438542753)</f>
        <v>#VALUE!</v>
      </c>
    </row>
    <row r="393" spans="1:8" x14ac:dyDescent="0.25">
      <c r="A393">
        <v>393</v>
      </c>
      <c r="C393">
        <f t="shared" si="12"/>
        <v>8.4782411098173434</v>
      </c>
      <c r="D393">
        <f>[2]!XLSTAT_PDFGamma(C393,2.19628787871695,8.85994438542753)</f>
        <v>3.740050712065681E-2</v>
      </c>
      <c r="E393">
        <v>393</v>
      </c>
      <c r="G393">
        <f t="shared" si="13"/>
        <v>8.4782411098173434</v>
      </c>
      <c r="H393" t="e">
        <f>[2]!XLSTAT_CDFGamma(G393,2.19628787871695,8.85994438542753)</f>
        <v>#VALUE!</v>
      </c>
    </row>
    <row r="394" spans="1:8" x14ac:dyDescent="0.25">
      <c r="A394">
        <v>394</v>
      </c>
      <c r="C394">
        <f t="shared" si="12"/>
        <v>8.4998690208117758</v>
      </c>
      <c r="D394">
        <f>[2]!XLSTAT_PDFGamma(C394,2.19628787871695,8.85994438542753)</f>
        <v>3.7423206545368036E-2</v>
      </c>
      <c r="E394">
        <v>394</v>
      </c>
      <c r="G394">
        <f t="shared" si="13"/>
        <v>8.4998690208117758</v>
      </c>
      <c r="H394" t="e">
        <f>[2]!XLSTAT_CDFGamma(G394,2.19628787871695,8.85994438542753)</f>
        <v>#VALUE!</v>
      </c>
    </row>
    <row r="395" spans="1:8" x14ac:dyDescent="0.25">
      <c r="A395">
        <v>395</v>
      </c>
      <c r="C395">
        <f t="shared" si="12"/>
        <v>8.5214969318062082</v>
      </c>
      <c r="D395">
        <f>[2]!XLSTAT_PDFGamma(C395,2.19628787871695,8.85994438542753)</f>
        <v>3.744562971587545E-2</v>
      </c>
      <c r="E395">
        <v>395</v>
      </c>
      <c r="G395">
        <f t="shared" si="13"/>
        <v>8.5214969318062082</v>
      </c>
      <c r="H395" t="e">
        <f>[2]!XLSTAT_CDFGamma(G395,2.19628787871695,8.85994438542753)</f>
        <v>#VALUE!</v>
      </c>
    </row>
    <row r="396" spans="1:8" x14ac:dyDescent="0.25">
      <c r="A396">
        <v>396</v>
      </c>
      <c r="C396">
        <f t="shared" si="12"/>
        <v>8.5431248428006388</v>
      </c>
      <c r="D396">
        <f>[2]!XLSTAT_PDFGamma(C396,2.19628787871695,8.85994438542753)</f>
        <v>3.7467777590422018E-2</v>
      </c>
      <c r="E396">
        <v>396</v>
      </c>
      <c r="G396">
        <f t="shared" si="13"/>
        <v>8.5431248428006388</v>
      </c>
      <c r="H396" t="e">
        <f>[2]!XLSTAT_CDFGamma(G396,2.19628787871695,8.85994438542753)</f>
        <v>#VALUE!</v>
      </c>
    </row>
    <row r="397" spans="1:8" x14ac:dyDescent="0.25">
      <c r="A397">
        <v>397</v>
      </c>
      <c r="C397">
        <f t="shared" si="12"/>
        <v>8.5647527537950712</v>
      </c>
      <c r="D397">
        <f>[2]!XLSTAT_PDFGamma(C397,2.19628787871695,8.85994438542753)</f>
        <v>3.74896511256472E-2</v>
      </c>
      <c r="E397">
        <v>397</v>
      </c>
      <c r="G397">
        <f t="shared" si="13"/>
        <v>8.5647527537950712</v>
      </c>
      <c r="H397" t="e">
        <f>[2]!XLSTAT_CDFGamma(G397,2.19628787871695,8.85994438542753)</f>
        <v>#VALUE!</v>
      </c>
    </row>
    <row r="398" spans="1:8" x14ac:dyDescent="0.25">
      <c r="A398">
        <v>398</v>
      </c>
      <c r="C398">
        <f t="shared" si="12"/>
        <v>8.5863806647895036</v>
      </c>
      <c r="D398">
        <f>[2]!XLSTAT_PDFGamma(C398,2.19628787871695,8.85994438542753)</f>
        <v>3.7511251276578846E-2</v>
      </c>
      <c r="E398">
        <v>398</v>
      </c>
      <c r="G398">
        <f t="shared" si="13"/>
        <v>8.5863806647895036</v>
      </c>
      <c r="H398" t="e">
        <f>[2]!XLSTAT_CDFGamma(G398,2.19628787871695,8.85994438542753)</f>
        <v>#VALUE!</v>
      </c>
    </row>
    <row r="399" spans="1:8" x14ac:dyDescent="0.25">
      <c r="A399">
        <v>399</v>
      </c>
      <c r="C399">
        <f t="shared" si="12"/>
        <v>8.608008575783936</v>
      </c>
      <c r="D399">
        <f>[2]!XLSTAT_PDFGamma(C399,2.19628787871695,8.85994438542753)</f>
        <v>3.7532578996624814E-2</v>
      </c>
      <c r="E399">
        <v>399</v>
      </c>
      <c r="G399">
        <f t="shared" si="13"/>
        <v>8.608008575783936</v>
      </c>
      <c r="H399" t="e">
        <f>[2]!XLSTAT_CDFGamma(G399,2.19628787871695,8.85994438542753)</f>
        <v>#VALUE!</v>
      </c>
    </row>
    <row r="400" spans="1:8" x14ac:dyDescent="0.25">
      <c r="A400">
        <v>400</v>
      </c>
      <c r="C400">
        <f t="shared" si="12"/>
        <v>8.6296364867783666</v>
      </c>
      <c r="D400">
        <f>[2]!XLSTAT_PDFGamma(C400,2.19628787871695,8.85994438542753)</f>
        <v>3.7553635237565067E-2</v>
      </c>
      <c r="E400">
        <v>400</v>
      </c>
      <c r="G400">
        <f t="shared" si="13"/>
        <v>8.6296364867783666</v>
      </c>
      <c r="H400" t="e">
        <f>[2]!XLSTAT_CDFGamma(G400,2.19628787871695,8.85994438542753)</f>
        <v>#VALUE!</v>
      </c>
    </row>
    <row r="401" spans="1:8" x14ac:dyDescent="0.25">
      <c r="A401">
        <v>401</v>
      </c>
      <c r="C401">
        <f t="shared" si="12"/>
        <v>8.651264397772799</v>
      </c>
      <c r="D401">
        <f>[2]!XLSTAT_PDFGamma(C401,2.19628787871695,8.85994438542753)</f>
        <v>3.7574420949543677E-2</v>
      </c>
      <c r="E401">
        <v>401</v>
      </c>
      <c r="G401">
        <f t="shared" si="13"/>
        <v>8.651264397772799</v>
      </c>
      <c r="H401" t="e">
        <f>[2]!XLSTAT_CDFGamma(G401,2.19628787871695,8.85994438542753)</f>
        <v>#VALUE!</v>
      </c>
    </row>
    <row r="402" spans="1:8" x14ac:dyDescent="0.25">
      <c r="A402">
        <v>402</v>
      </c>
      <c r="C402">
        <f t="shared" si="12"/>
        <v>8.6728923087672314</v>
      </c>
      <c r="D402">
        <f>[2]!XLSTAT_PDFGamma(C402,2.19628787871695,8.85994438542753)</f>
        <v>3.7594937081061257E-2</v>
      </c>
      <c r="E402">
        <v>402</v>
      </c>
      <c r="G402">
        <f t="shared" si="13"/>
        <v>8.6728923087672314</v>
      </c>
      <c r="H402" t="e">
        <f>[2]!XLSTAT_CDFGamma(G402,2.19628787871695,8.85994438542753)</f>
        <v>#VALUE!</v>
      </c>
    </row>
    <row r="403" spans="1:8" x14ac:dyDescent="0.25">
      <c r="A403">
        <v>403</v>
      </c>
      <c r="C403">
        <f t="shared" si="12"/>
        <v>8.6945202197616638</v>
      </c>
      <c r="D403">
        <f>[2]!XLSTAT_PDFGamma(C403,2.19628787871695,8.85994438542753)</f>
        <v>3.7615184578967176E-2</v>
      </c>
      <c r="E403">
        <v>403</v>
      </c>
      <c r="G403">
        <f t="shared" si="13"/>
        <v>8.6945202197616638</v>
      </c>
      <c r="H403" t="e">
        <f>[2]!XLSTAT_CDFGamma(G403,2.19628787871695,8.85994438542753)</f>
        <v>#VALUE!</v>
      </c>
    </row>
    <row r="404" spans="1:8" x14ac:dyDescent="0.25">
      <c r="A404">
        <v>404</v>
      </c>
      <c r="C404">
        <f t="shared" si="12"/>
        <v>8.7161481307560944</v>
      </c>
      <c r="D404">
        <f>[2]!XLSTAT_PDFGamma(C404,2.19628787871695,8.85994438542753)</f>
        <v>3.7635164388452193E-2</v>
      </c>
      <c r="E404">
        <v>404</v>
      </c>
      <c r="G404">
        <f t="shared" si="13"/>
        <v>8.7161481307560944</v>
      </c>
      <c r="H404" t="e">
        <f>[2]!XLSTAT_CDFGamma(G404,2.19628787871695,8.85994438542753)</f>
        <v>#VALUE!</v>
      </c>
    </row>
    <row r="405" spans="1:8" x14ac:dyDescent="0.25">
      <c r="A405">
        <v>405</v>
      </c>
      <c r="C405">
        <f t="shared" si="12"/>
        <v>8.7377760417505268</v>
      </c>
      <c r="D405">
        <f>[2]!XLSTAT_PDFGamma(C405,2.19628787871695,8.85994438542753)</f>
        <v>3.7654877453041101E-2</v>
      </c>
      <c r="E405">
        <v>405</v>
      </c>
      <c r="G405">
        <f t="shared" si="13"/>
        <v>8.7377760417505268</v>
      </c>
      <c r="H405" t="e">
        <f>[2]!XLSTAT_CDFGamma(G405,2.19628787871695,8.85994438542753)</f>
        <v>#VALUE!</v>
      </c>
    </row>
    <row r="406" spans="1:8" x14ac:dyDescent="0.25">
      <c r="A406">
        <v>406</v>
      </c>
      <c r="C406">
        <f t="shared" si="12"/>
        <v>8.7594039527449592</v>
      </c>
      <c r="D406">
        <f>[2]!XLSTAT_PDFGamma(C406,2.19628787871695,8.85994438542753)</f>
        <v>3.7674324714585622E-2</v>
      </c>
      <c r="E406">
        <v>406</v>
      </c>
      <c r="G406">
        <f t="shared" si="13"/>
        <v>8.7594039527449592</v>
      </c>
      <c r="H406" t="e">
        <f>[2]!XLSTAT_CDFGamma(G406,2.19628787871695,8.85994438542753)</f>
        <v>#VALUE!</v>
      </c>
    </row>
    <row r="407" spans="1:8" x14ac:dyDescent="0.25">
      <c r="A407">
        <v>407</v>
      </c>
      <c r="C407">
        <f t="shared" si="12"/>
        <v>8.7810318637393916</v>
      </c>
      <c r="D407">
        <f>[2]!XLSTAT_PDFGamma(C407,2.19628787871695,8.85994438542753)</f>
        <v>3.7693507113257238E-2</v>
      </c>
      <c r="E407">
        <v>407</v>
      </c>
      <c r="G407">
        <f t="shared" si="13"/>
        <v>8.7810318637393916</v>
      </c>
      <c r="H407" t="e">
        <f>[2]!XLSTAT_CDFGamma(G407,2.19628787871695,8.85994438542753)</f>
        <v>#VALUE!</v>
      </c>
    </row>
    <row r="408" spans="1:8" x14ac:dyDescent="0.25">
      <c r="A408">
        <v>408</v>
      </c>
      <c r="C408">
        <f t="shared" si="12"/>
        <v>8.802659774733824</v>
      </c>
      <c r="D408">
        <f>[2]!XLSTAT_PDFGamma(C408,2.19628787871695,8.85994438542753)</f>
        <v>3.7712425587540357E-2</v>
      </c>
      <c r="E408">
        <v>408</v>
      </c>
      <c r="G408">
        <f t="shared" si="13"/>
        <v>8.802659774733824</v>
      </c>
      <c r="H408" t="e">
        <f>[2]!XLSTAT_CDFGamma(G408,2.19628787871695,8.85994438542753)</f>
        <v>#VALUE!</v>
      </c>
    </row>
    <row r="409" spans="1:8" x14ac:dyDescent="0.25">
      <c r="A409">
        <v>409</v>
      </c>
      <c r="C409">
        <f t="shared" si="12"/>
        <v>8.8242876857282546</v>
      </c>
      <c r="D409">
        <f>[2]!XLSTAT_PDFGamma(C409,2.19628787871695,8.85994438542753)</f>
        <v>3.7731081074225487E-2</v>
      </c>
      <c r="E409">
        <v>409</v>
      </c>
      <c r="G409">
        <f t="shared" si="13"/>
        <v>8.8242876857282546</v>
      </c>
      <c r="H409" t="e">
        <f>[2]!XLSTAT_CDFGamma(G409,2.19628787871695,8.85994438542753)</f>
        <v>#VALUE!</v>
      </c>
    </row>
    <row r="410" spans="1:8" x14ac:dyDescent="0.25">
      <c r="A410">
        <v>410</v>
      </c>
      <c r="C410">
        <f t="shared" si="12"/>
        <v>8.845915596722687</v>
      </c>
      <c r="D410">
        <f>[2]!XLSTAT_PDFGamma(C410,2.19628787871695,8.85994438542753)</f>
        <v>3.7749474508402658E-2</v>
      </c>
      <c r="E410">
        <v>410</v>
      </c>
      <c r="G410">
        <f t="shared" si="13"/>
        <v>8.845915596722687</v>
      </c>
      <c r="H410" t="e">
        <f>[2]!XLSTAT_CDFGamma(G410,2.19628787871695,8.85994438542753)</f>
        <v>#VALUE!</v>
      </c>
    </row>
    <row r="411" spans="1:8" x14ac:dyDescent="0.25">
      <c r="A411">
        <v>411</v>
      </c>
      <c r="C411">
        <f t="shared" si="12"/>
        <v>8.8675435077171194</v>
      </c>
      <c r="D411">
        <f>[2]!XLSTAT_PDFGamma(C411,2.19628787871695,8.85994438542753)</f>
        <v>3.7767606823454807E-2</v>
      </c>
      <c r="E411">
        <v>411</v>
      </c>
      <c r="G411">
        <f t="shared" si="13"/>
        <v>8.8675435077171194</v>
      </c>
      <c r="H411" t="e">
        <f>[2]!XLSTAT_CDFGamma(G411,2.19628787871695,8.85994438542753)</f>
        <v>#VALUE!</v>
      </c>
    </row>
    <row r="412" spans="1:8" x14ac:dyDescent="0.25">
      <c r="A412">
        <v>412</v>
      </c>
      <c r="C412">
        <f t="shared" si="12"/>
        <v>8.8891714187115518</v>
      </c>
      <c r="D412">
        <f>[2]!XLSTAT_PDFGamma(C412,2.19628787871695,8.85994438542753)</f>
        <v>3.7785478951051395E-2</v>
      </c>
      <c r="E412">
        <v>412</v>
      </c>
      <c r="G412">
        <f t="shared" si="13"/>
        <v>8.8891714187115518</v>
      </c>
      <c r="H412" t="e">
        <f>[2]!XLSTAT_CDFGamma(G412,2.19628787871695,8.85994438542753)</f>
        <v>#VALUE!</v>
      </c>
    </row>
    <row r="413" spans="1:8" x14ac:dyDescent="0.25">
      <c r="A413">
        <v>413</v>
      </c>
      <c r="C413">
        <f t="shared" si="12"/>
        <v>8.9107993297059824</v>
      </c>
      <c r="D413">
        <f>[2]!XLSTAT_PDFGamma(C413,2.19628787871695,8.85994438542753)</f>
        <v>3.7803091821142172E-2</v>
      </c>
      <c r="E413">
        <v>413</v>
      </c>
      <c r="G413">
        <f t="shared" si="13"/>
        <v>8.9107993297059824</v>
      </c>
      <c r="H413" t="e">
        <f>[2]!XLSTAT_CDFGamma(G413,2.19628787871695,8.85994438542753)</f>
        <v>#VALUE!</v>
      </c>
    </row>
    <row r="414" spans="1:8" x14ac:dyDescent="0.25">
      <c r="A414">
        <v>414</v>
      </c>
      <c r="C414">
        <f t="shared" si="12"/>
        <v>8.9324272407004148</v>
      </c>
      <c r="D414">
        <f>[2]!XLSTAT_PDFGamma(C414,2.19628787871695,8.85994438542753)</f>
        <v>3.7820446361951088E-2</v>
      </c>
      <c r="E414">
        <v>414</v>
      </c>
      <c r="G414">
        <f t="shared" si="13"/>
        <v>8.9324272407004148</v>
      </c>
      <c r="H414" t="e">
        <f>[2]!XLSTAT_CDFGamma(G414,2.19628787871695,8.85994438542753)</f>
        <v>#VALUE!</v>
      </c>
    </row>
    <row r="415" spans="1:8" x14ac:dyDescent="0.25">
      <c r="A415">
        <v>415</v>
      </c>
      <c r="C415">
        <f t="shared" si="12"/>
        <v>8.9540551516948472</v>
      </c>
      <c r="D415">
        <f>[2]!XLSTAT_PDFGamma(C415,2.19628787871695,8.85994438542753)</f>
        <v>3.7837543499970067E-2</v>
      </c>
      <c r="E415">
        <v>415</v>
      </c>
      <c r="G415">
        <f t="shared" si="13"/>
        <v>8.9540551516948472</v>
      </c>
      <c r="H415" t="e">
        <f>[2]!XLSTAT_CDFGamma(G415,2.19628787871695,8.85994438542753)</f>
        <v>#VALUE!</v>
      </c>
    </row>
    <row r="416" spans="1:8" x14ac:dyDescent="0.25">
      <c r="A416">
        <v>416</v>
      </c>
      <c r="C416">
        <f t="shared" si="12"/>
        <v>8.9756830626892796</v>
      </c>
      <c r="D416">
        <f>[2]!XLSTAT_PDFGamma(C416,2.19628787871695,8.85994438542753)</f>
        <v>3.7854384159953333E-2</v>
      </c>
      <c r="E416">
        <v>416</v>
      </c>
      <c r="G416">
        <f t="shared" si="13"/>
        <v>8.9756830626892796</v>
      </c>
      <c r="H416" t="e">
        <f>[2]!XLSTAT_CDFGamma(G416,2.19628787871695,8.85994438542753)</f>
        <v>#VALUE!</v>
      </c>
    </row>
    <row r="417" spans="1:8" x14ac:dyDescent="0.25">
      <c r="A417">
        <v>417</v>
      </c>
      <c r="C417">
        <f t="shared" si="12"/>
        <v>8.997310973683712</v>
      </c>
      <c r="D417">
        <f>[2]!XLSTAT_PDFGamma(C417,2.19628787871695,8.85994438542753)</f>
        <v>3.7870969264911451E-2</v>
      </c>
      <c r="E417">
        <v>417</v>
      </c>
      <c r="G417">
        <f t="shared" si="13"/>
        <v>8.997310973683712</v>
      </c>
      <c r="H417" t="e">
        <f>[2]!XLSTAT_CDFGamma(G417,2.19628787871695,8.85994438542753)</f>
        <v>#VALUE!</v>
      </c>
    </row>
    <row r="418" spans="1:8" x14ac:dyDescent="0.25">
      <c r="A418">
        <v>418</v>
      </c>
      <c r="C418">
        <f t="shared" si="12"/>
        <v>9.0189388846781426</v>
      </c>
      <c r="D418">
        <f>[2]!XLSTAT_PDFGamma(C418,2.19628787871695,8.85994438542753)</f>
        <v>3.7887299736105794E-2</v>
      </c>
      <c r="E418">
        <v>418</v>
      </c>
      <c r="G418">
        <f t="shared" si="13"/>
        <v>9.0189388846781426</v>
      </c>
      <c r="H418" t="e">
        <f>[2]!XLSTAT_CDFGamma(G418,2.19628787871695,8.85994438542753)</f>
        <v>#VALUE!</v>
      </c>
    </row>
    <row r="419" spans="1:8" x14ac:dyDescent="0.25">
      <c r="A419">
        <v>419</v>
      </c>
      <c r="C419">
        <f t="shared" si="12"/>
        <v>9.040566795672575</v>
      </c>
      <c r="D419">
        <f>[2]!XLSTAT_PDFGamma(C419,2.19628787871695,8.85994438542753)</f>
        <v>3.7903376493042859E-2</v>
      </c>
      <c r="E419">
        <v>419</v>
      </c>
      <c r="G419">
        <f t="shared" si="13"/>
        <v>9.040566795672575</v>
      </c>
      <c r="H419" t="e">
        <f>[2]!XLSTAT_CDFGamma(G419,2.19628787871695,8.85994438542753)</f>
        <v>#VALUE!</v>
      </c>
    </row>
    <row r="420" spans="1:8" x14ac:dyDescent="0.25">
      <c r="A420">
        <v>420</v>
      </c>
      <c r="C420">
        <f t="shared" si="12"/>
        <v>9.0621947066670074</v>
      </c>
      <c r="D420">
        <f>[2]!XLSTAT_PDFGamma(C420,2.19628787871695,8.85994438542753)</f>
        <v>3.7919200453468978E-2</v>
      </c>
      <c r="E420">
        <v>420</v>
      </c>
      <c r="G420">
        <f t="shared" si="13"/>
        <v>9.0621947066670074</v>
      </c>
      <c r="H420" t="e">
        <f>[2]!XLSTAT_CDFGamma(G420,2.19628787871695,8.85994438542753)</f>
        <v>#VALUE!</v>
      </c>
    </row>
    <row r="421" spans="1:8" x14ac:dyDescent="0.25">
      <c r="A421">
        <v>421</v>
      </c>
      <c r="C421">
        <f t="shared" si="12"/>
        <v>9.0838226176614398</v>
      </c>
      <c r="D421">
        <f>[2]!XLSTAT_PDFGamma(C421,2.19628787871695,8.85994438542753)</f>
        <v>3.7934772533364851E-2</v>
      </c>
      <c r="E421">
        <v>421</v>
      </c>
      <c r="G421">
        <f t="shared" si="13"/>
        <v>9.0838226176614398</v>
      </c>
      <c r="H421" t="e">
        <f>[2]!XLSTAT_CDFGamma(G421,2.19628787871695,8.85994438542753)</f>
        <v>#VALUE!</v>
      </c>
    </row>
    <row r="422" spans="1:8" x14ac:dyDescent="0.25">
      <c r="A422">
        <v>422</v>
      </c>
      <c r="C422">
        <f t="shared" si="12"/>
        <v>9.1054505286558705</v>
      </c>
      <c r="D422">
        <f>[2]!XLSTAT_PDFGamma(C422,2.19628787871695,8.85994438542753)</f>
        <v>3.7950093646940436E-2</v>
      </c>
      <c r="E422">
        <v>422</v>
      </c>
      <c r="G422">
        <f t="shared" si="13"/>
        <v>9.1054505286558705</v>
      </c>
      <c r="H422" t="e">
        <f>[2]!XLSTAT_CDFGamma(G422,2.19628787871695,8.85994438542753)</f>
        <v>#VALUE!</v>
      </c>
    </row>
    <row r="423" spans="1:8" x14ac:dyDescent="0.25">
      <c r="A423">
        <v>423</v>
      </c>
      <c r="C423">
        <f t="shared" si="12"/>
        <v>9.1270784396503029</v>
      </c>
      <c r="D423">
        <f>[2]!XLSTAT_PDFGamma(C423,2.19628787871695,8.85994438542753)</f>
        <v>3.7965164706629827E-2</v>
      </c>
      <c r="E423">
        <v>423</v>
      </c>
      <c r="G423">
        <f t="shared" si="13"/>
        <v>9.1270784396503029</v>
      </c>
      <c r="H423" t="e">
        <f>[2]!XLSTAT_CDFGamma(G423,2.19628787871695,8.85994438542753)</f>
        <v>#VALUE!</v>
      </c>
    </row>
    <row r="424" spans="1:8" x14ac:dyDescent="0.25">
      <c r="A424">
        <v>424</v>
      </c>
      <c r="C424">
        <f t="shared" si="12"/>
        <v>9.1487063506447353</v>
      </c>
      <c r="D424">
        <f>[2]!XLSTAT_PDFGamma(C424,2.19628787871695,8.85994438542753)</f>
        <v>3.7979986623086257E-2</v>
      </c>
      <c r="E424">
        <v>424</v>
      </c>
      <c r="G424">
        <f t="shared" si="13"/>
        <v>9.1487063506447353</v>
      </c>
      <c r="H424" t="e">
        <f>[2]!XLSTAT_CDFGamma(G424,2.19628787871695,8.85994438542753)</f>
        <v>#VALUE!</v>
      </c>
    </row>
    <row r="425" spans="1:8" x14ac:dyDescent="0.25">
      <c r="A425">
        <v>425</v>
      </c>
      <c r="C425">
        <f t="shared" si="12"/>
        <v>9.1703342616391677</v>
      </c>
      <c r="D425">
        <f>[2]!XLSTAT_PDFGamma(C425,2.19628787871695,8.85994438542753)</f>
        <v>3.7994560305177186E-2</v>
      </c>
      <c r="E425">
        <v>425</v>
      </c>
      <c r="G425">
        <f t="shared" si="13"/>
        <v>9.1703342616391677</v>
      </c>
      <c r="H425" t="e">
        <f>[2]!XLSTAT_CDFGamma(G425,2.19628787871695,8.85994438542753)</f>
        <v>#VALUE!</v>
      </c>
    </row>
    <row r="426" spans="1:8" x14ac:dyDescent="0.25">
      <c r="A426">
        <v>426</v>
      </c>
      <c r="C426">
        <f t="shared" si="12"/>
        <v>9.1919621726336</v>
      </c>
      <c r="D426">
        <f>[2]!XLSTAT_PDFGamma(C426,2.19628787871695,8.85994438542753)</f>
        <v>3.8008886659979604E-2</v>
      </c>
      <c r="E426">
        <v>426</v>
      </c>
      <c r="G426">
        <f t="shared" si="13"/>
        <v>9.1919621726336</v>
      </c>
      <c r="H426" t="e">
        <f>[2]!XLSTAT_CDFGamma(G426,2.19628787871695,8.85994438542753)</f>
        <v>#VALUE!</v>
      </c>
    </row>
    <row r="427" spans="1:8" x14ac:dyDescent="0.25">
      <c r="A427">
        <v>427</v>
      </c>
      <c r="C427">
        <f t="shared" si="12"/>
        <v>9.2135900836280307</v>
      </c>
      <c r="D427">
        <f>[2]!XLSTAT_PDFGamma(C427,2.19628787871695,8.85994438542753)</f>
        <v>3.8022966592775272E-2</v>
      </c>
      <c r="E427">
        <v>427</v>
      </c>
      <c r="G427">
        <f t="shared" si="13"/>
        <v>9.2135900836280307</v>
      </c>
      <c r="H427" t="e">
        <f>[2]!XLSTAT_CDFGamma(G427,2.19628787871695,8.85994438542753)</f>
        <v>#VALUE!</v>
      </c>
    </row>
    <row r="428" spans="1:8" x14ac:dyDescent="0.25">
      <c r="A428">
        <v>428</v>
      </c>
      <c r="C428">
        <f t="shared" si="12"/>
        <v>9.2352179946224631</v>
      </c>
      <c r="D428">
        <f>[2]!XLSTAT_PDFGamma(C428,2.19628787871695,8.85994438542753)</f>
        <v>3.8036801007046268E-2</v>
      </c>
      <c r="E428">
        <v>428</v>
      </c>
      <c r="G428">
        <f t="shared" si="13"/>
        <v>9.2352179946224631</v>
      </c>
      <c r="H428" t="e">
        <f>[2]!XLSTAT_CDFGamma(G428,2.19628787871695,8.85994438542753)</f>
        <v>#VALUE!</v>
      </c>
    </row>
    <row r="429" spans="1:8" x14ac:dyDescent="0.25">
      <c r="A429">
        <v>429</v>
      </c>
      <c r="C429">
        <f t="shared" si="12"/>
        <v>9.2568459056168955</v>
      </c>
      <c r="D429">
        <f>[2]!XLSTAT_PDFGamma(C429,2.19628787871695,8.85994438542753)</f>
        <v>3.805039080447041E-2</v>
      </c>
      <c r="E429">
        <v>429</v>
      </c>
      <c r="G429">
        <f t="shared" si="13"/>
        <v>9.2568459056168955</v>
      </c>
      <c r="H429" t="e">
        <f>[2]!XLSTAT_CDFGamma(G429,2.19628787871695,8.85994438542753)</f>
        <v>#VALUE!</v>
      </c>
    </row>
    <row r="430" spans="1:8" x14ac:dyDescent="0.25">
      <c r="A430">
        <v>430</v>
      </c>
      <c r="C430">
        <f t="shared" si="12"/>
        <v>9.2784738166113279</v>
      </c>
      <c r="D430">
        <f>[2]!XLSTAT_PDFGamma(C430,2.19628787871695,8.85994438542753)</f>
        <v>3.8063736884916946E-2</v>
      </c>
      <c r="E430">
        <v>430</v>
      </c>
      <c r="G430">
        <f t="shared" si="13"/>
        <v>9.2784738166113279</v>
      </c>
      <c r="H430" t="e">
        <f>[2]!XLSTAT_CDFGamma(G430,2.19628787871695,8.85994438542753)</f>
        <v>#VALUE!</v>
      </c>
    </row>
    <row r="431" spans="1:8" x14ac:dyDescent="0.25">
      <c r="A431">
        <v>431</v>
      </c>
      <c r="C431">
        <f t="shared" si="12"/>
        <v>9.3001017276057585</v>
      </c>
      <c r="D431">
        <f>[2]!XLSTAT_PDFGamma(C431,2.19628787871695,8.85994438542753)</f>
        <v>3.8076840146442366E-2</v>
      </c>
      <c r="E431">
        <v>431</v>
      </c>
      <c r="G431">
        <f t="shared" si="13"/>
        <v>9.3001017276057585</v>
      </c>
      <c r="H431" t="e">
        <f>[2]!XLSTAT_CDFGamma(G431,2.19628787871695,8.85994438542753)</f>
        <v>#VALUE!</v>
      </c>
    </row>
    <row r="432" spans="1:8" x14ac:dyDescent="0.25">
      <c r="A432">
        <v>432</v>
      </c>
      <c r="C432">
        <f t="shared" si="12"/>
        <v>9.3217296386001909</v>
      </c>
      <c r="D432">
        <f>[2]!XLSTAT_PDFGamma(C432,2.19628787871695,8.85994438542753)</f>
        <v>3.8089701485286107E-2</v>
      </c>
      <c r="E432">
        <v>432</v>
      </c>
      <c r="G432">
        <f t="shared" si="13"/>
        <v>9.3217296386001909</v>
      </c>
      <c r="H432" t="e">
        <f>[2]!XLSTAT_CDFGamma(G432,2.19628787871695,8.85994438542753)</f>
        <v>#VALUE!</v>
      </c>
    </row>
    <row r="433" spans="1:8" x14ac:dyDescent="0.25">
      <c r="A433">
        <v>433</v>
      </c>
      <c r="C433">
        <f t="shared" si="12"/>
        <v>9.3433575495946233</v>
      </c>
      <c r="D433">
        <f>[2]!XLSTAT_PDFGamma(C433,2.19628787871695,8.85994438542753)</f>
        <v>3.8102321795866569E-2</v>
      </c>
      <c r="E433">
        <v>433</v>
      </c>
      <c r="G433">
        <f t="shared" si="13"/>
        <v>9.3433575495946233</v>
      </c>
      <c r="H433" t="e">
        <f>[2]!XLSTAT_CDFGamma(G433,2.19628787871695,8.85994438542753)</f>
        <v>#VALUE!</v>
      </c>
    </row>
    <row r="434" spans="1:8" x14ac:dyDescent="0.25">
      <c r="A434">
        <v>434</v>
      </c>
      <c r="C434">
        <f t="shared" si="12"/>
        <v>9.3649854605890557</v>
      </c>
      <c r="D434">
        <f>[2]!XLSTAT_PDFGamma(C434,2.19628787871695,8.85994438542753)</f>
        <v>3.8114701970777196E-2</v>
      </c>
      <c r="E434">
        <v>434</v>
      </c>
      <c r="G434">
        <f t="shared" si="13"/>
        <v>9.3649854605890557</v>
      </c>
      <c r="H434" t="e">
        <f>[2]!XLSTAT_CDFGamma(G434,2.19628787871695,8.85994438542753)</f>
        <v>#VALUE!</v>
      </c>
    </row>
    <row r="435" spans="1:8" x14ac:dyDescent="0.25">
      <c r="A435">
        <v>435</v>
      </c>
      <c r="C435">
        <f t="shared" si="12"/>
        <v>9.3866133715834881</v>
      </c>
      <c r="D435">
        <f>[2]!XLSTAT_PDFGamma(C435,2.19628787871695,8.85994438542753)</f>
        <v>3.8126842900782526E-2</v>
      </c>
      <c r="E435">
        <v>435</v>
      </c>
      <c r="G435">
        <f t="shared" si="13"/>
        <v>9.3866133715834881</v>
      </c>
      <c r="H435" t="e">
        <f>[2]!XLSTAT_CDFGamma(G435,2.19628787871695,8.85994438542753)</f>
        <v>#VALUE!</v>
      </c>
    </row>
    <row r="436" spans="1:8" x14ac:dyDescent="0.25">
      <c r="A436">
        <v>436</v>
      </c>
      <c r="C436">
        <f t="shared" si="12"/>
        <v>9.4082412825779187</v>
      </c>
      <c r="D436">
        <f>[2]!XLSTAT_PDFGamma(C436,2.19628787871695,8.85994438542753)</f>
        <v>3.8138745474814467E-2</v>
      </c>
      <c r="E436">
        <v>436</v>
      </c>
      <c r="G436">
        <f t="shared" si="13"/>
        <v>9.4082412825779187</v>
      </c>
      <c r="H436" t="e">
        <f>[2]!XLSTAT_CDFGamma(G436,2.19628787871695,8.85994438542753)</f>
        <v>#VALUE!</v>
      </c>
    </row>
    <row r="437" spans="1:8" x14ac:dyDescent="0.25">
      <c r="A437">
        <v>437</v>
      </c>
      <c r="C437">
        <f t="shared" si="12"/>
        <v>9.4298691935723511</v>
      </c>
      <c r="D437">
        <f>[2]!XLSTAT_PDFGamma(C437,2.19628787871695,8.85994438542753)</f>
        <v>3.8150410579968534E-2</v>
      </c>
      <c r="E437">
        <v>437</v>
      </c>
      <c r="G437">
        <f t="shared" si="13"/>
        <v>9.4298691935723511</v>
      </c>
      <c r="H437" t="e">
        <f>[2]!XLSTAT_CDFGamma(G437,2.19628787871695,8.85994438542753)</f>
        <v>#VALUE!</v>
      </c>
    </row>
    <row r="438" spans="1:8" x14ac:dyDescent="0.25">
      <c r="A438">
        <v>438</v>
      </c>
      <c r="C438">
        <f t="shared" si="12"/>
        <v>9.4514971045667835</v>
      </c>
      <c r="D438">
        <f>[2]!XLSTAT_PDFGamma(C438,2.19628787871695,8.85994438542753)</f>
        <v>3.8161839101500422E-2</v>
      </c>
      <c r="E438">
        <v>438</v>
      </c>
      <c r="G438">
        <f t="shared" si="13"/>
        <v>9.4514971045667835</v>
      </c>
      <c r="H438" t="e">
        <f>[2]!XLSTAT_CDFGamma(G438,2.19628787871695,8.85994438542753)</f>
        <v>#VALUE!</v>
      </c>
    </row>
    <row r="439" spans="1:8" x14ac:dyDescent="0.25">
      <c r="A439">
        <v>439</v>
      </c>
      <c r="C439">
        <f t="shared" si="12"/>
        <v>9.4731250155612159</v>
      </c>
      <c r="D439">
        <f>[2]!XLSTAT_PDFGamma(C439,2.19628787871695,8.85994438542753)</f>
        <v>3.8173031922822342E-2</v>
      </c>
      <c r="E439">
        <v>439</v>
      </c>
      <c r="G439">
        <f t="shared" si="13"/>
        <v>9.4731250155612159</v>
      </c>
      <c r="H439" t="e">
        <f>[2]!XLSTAT_CDFGamma(G439,2.19628787871695,8.85994438542753)</f>
        <v>#VALUE!</v>
      </c>
    </row>
    <row r="440" spans="1:8" x14ac:dyDescent="0.25">
      <c r="A440">
        <v>440</v>
      </c>
      <c r="C440">
        <f t="shared" si="12"/>
        <v>9.4947529265556465</v>
      </c>
      <c r="D440">
        <f>[2]!XLSTAT_PDFGamma(C440,2.19628787871695,8.85994438542753)</f>
        <v>3.8183989925499748E-2</v>
      </c>
      <c r="E440">
        <v>440</v>
      </c>
      <c r="G440">
        <f t="shared" si="13"/>
        <v>9.4947529265556465</v>
      </c>
      <c r="H440" t="e">
        <f>[2]!XLSTAT_CDFGamma(G440,2.19628787871695,8.85994438542753)</f>
        <v>#VALUE!</v>
      </c>
    </row>
    <row r="441" spans="1:8" x14ac:dyDescent="0.25">
      <c r="A441">
        <v>441</v>
      </c>
      <c r="C441">
        <f t="shared" si="12"/>
        <v>9.5163808375500789</v>
      </c>
      <c r="D441">
        <f>[2]!XLSTAT_PDFGamma(C441,2.19628787871695,8.85994438542753)</f>
        <v>3.8194713989247904E-2</v>
      </c>
      <c r="E441">
        <v>441</v>
      </c>
      <c r="G441">
        <f t="shared" si="13"/>
        <v>9.5163808375500789</v>
      </c>
      <c r="H441" t="e">
        <f>[2]!XLSTAT_CDFGamma(G441,2.19628787871695,8.85994438542753)</f>
        <v>#VALUE!</v>
      </c>
    </row>
    <row r="442" spans="1:8" x14ac:dyDescent="0.25">
      <c r="A442">
        <v>442</v>
      </c>
      <c r="C442">
        <f t="shared" si="12"/>
        <v>9.5380087485445113</v>
      </c>
      <c r="D442">
        <f>[2]!XLSTAT_PDFGamma(C442,2.19628787871695,8.85994438542753)</f>
        <v>3.8205204991928747E-2</v>
      </c>
      <c r="E442">
        <v>442</v>
      </c>
      <c r="G442">
        <f t="shared" si="13"/>
        <v>9.5380087485445113</v>
      </c>
      <c r="H442" t="e">
        <f>[2]!XLSTAT_CDFGamma(G442,2.19628787871695,8.85994438542753)</f>
        <v>#VALUE!</v>
      </c>
    </row>
    <row r="443" spans="1:8" x14ac:dyDescent="0.25">
      <c r="A443">
        <v>443</v>
      </c>
      <c r="C443">
        <f t="shared" si="12"/>
        <v>9.5596366595389437</v>
      </c>
      <c r="D443">
        <f>[2]!XLSTAT_PDFGamma(C443,2.19628787871695,8.85994438542753)</f>
        <v>3.8215463809547677E-2</v>
      </c>
      <c r="E443">
        <v>443</v>
      </c>
      <c r="G443">
        <f t="shared" si="13"/>
        <v>9.5596366595389437</v>
      </c>
      <c r="H443" t="e">
        <f>[2]!XLSTAT_CDFGamma(G443,2.19628787871695,8.85994438542753)</f>
        <v>#VALUE!</v>
      </c>
    </row>
    <row r="444" spans="1:8" x14ac:dyDescent="0.25">
      <c r="A444">
        <v>444</v>
      </c>
      <c r="C444">
        <f t="shared" si="12"/>
        <v>9.5812645705333743</v>
      </c>
      <c r="D444">
        <f>[2]!XLSTAT_PDFGamma(C444,2.19628787871695,8.85994438542753)</f>
        <v>3.8225491316250595E-2</v>
      </c>
      <c r="E444">
        <v>444</v>
      </c>
      <c r="G444">
        <f t="shared" si="13"/>
        <v>9.5812645705333743</v>
      </c>
      <c r="H444" t="e">
        <f>[2]!XLSTAT_CDFGamma(G444,2.19628787871695,8.85994438542753)</f>
        <v>#VALUE!</v>
      </c>
    </row>
    <row r="445" spans="1:8" x14ac:dyDescent="0.25">
      <c r="A445">
        <v>445</v>
      </c>
      <c r="C445">
        <f t="shared" si="12"/>
        <v>9.6028924815278067</v>
      </c>
      <c r="D445">
        <f>[2]!XLSTAT_PDFGamma(C445,2.19628787871695,8.85994438542753)</f>
        <v>3.8235288384320797E-2</v>
      </c>
      <c r="E445">
        <v>445</v>
      </c>
      <c r="G445">
        <f t="shared" si="13"/>
        <v>9.6028924815278067</v>
      </c>
      <c r="H445" t="e">
        <f>[2]!XLSTAT_CDFGamma(G445,2.19628787871695,8.85994438542753)</f>
        <v>#VALUE!</v>
      </c>
    </row>
    <row r="446" spans="1:8" x14ac:dyDescent="0.25">
      <c r="A446">
        <v>446</v>
      </c>
      <c r="C446">
        <f t="shared" si="12"/>
        <v>9.6245203925222391</v>
      </c>
      <c r="D446">
        <f>[2]!XLSTAT_PDFGamma(C446,2.19628787871695,8.85994438542753)</f>
        <v>3.8244855884176213E-2</v>
      </c>
      <c r="E446">
        <v>446</v>
      </c>
      <c r="G446">
        <f t="shared" si="13"/>
        <v>9.6245203925222391</v>
      </c>
      <c r="H446" t="e">
        <f>[2]!XLSTAT_CDFGamma(G446,2.19628787871695,8.85994438542753)</f>
        <v>#VALUE!</v>
      </c>
    </row>
    <row r="447" spans="1:8" x14ac:dyDescent="0.25">
      <c r="A447">
        <v>447</v>
      </c>
      <c r="C447">
        <f t="shared" si="12"/>
        <v>9.6461483035166715</v>
      </c>
      <c r="D447">
        <f>[2]!XLSTAT_PDFGamma(C447,2.19628787871695,8.85994438542753)</f>
        <v>3.8254194684366499E-2</v>
      </c>
      <c r="E447">
        <v>447</v>
      </c>
      <c r="G447">
        <f t="shared" si="13"/>
        <v>9.6461483035166715</v>
      </c>
      <c r="H447" t="e">
        <f>[2]!XLSTAT_CDFGamma(G447,2.19628787871695,8.85994438542753)</f>
        <v>#VALUE!</v>
      </c>
    </row>
    <row r="448" spans="1:8" x14ac:dyDescent="0.25">
      <c r="A448">
        <v>448</v>
      </c>
      <c r="C448">
        <f t="shared" si="12"/>
        <v>9.6677762145111039</v>
      </c>
      <c r="D448">
        <f>[2]!XLSTAT_PDFGamma(C448,2.19628787871695,8.85994438542753)</f>
        <v>3.826330565157042E-2</v>
      </c>
      <c r="E448">
        <v>448</v>
      </c>
      <c r="G448">
        <f t="shared" si="13"/>
        <v>9.6677762145111039</v>
      </c>
      <c r="H448" t="e">
        <f>[2]!XLSTAT_CDFGamma(G448,2.19628787871695,8.85994438542753)</f>
        <v>#VALUE!</v>
      </c>
    </row>
    <row r="449" spans="1:8" x14ac:dyDescent="0.25">
      <c r="A449">
        <v>449</v>
      </c>
      <c r="C449">
        <f t="shared" ref="C449:C512" si="14">0.0001+(A449-1)*0.021627910994432</f>
        <v>9.6894041255055345</v>
      </c>
      <c r="D449">
        <f>[2]!XLSTAT_PDFGamma(C449,2.19628787871695,8.85994438542753)</f>
        <v>3.8272189650593091E-2</v>
      </c>
      <c r="E449">
        <v>449</v>
      </c>
      <c r="G449">
        <f t="shared" ref="G449:G512" si="15">0.0001+(E449-1)*0.021627910994432</f>
        <v>9.6894041255055345</v>
      </c>
      <c r="H449" t="e">
        <f>[2]!XLSTAT_CDFGamma(G449,2.19628787871695,8.85994438542753)</f>
        <v>#VALUE!</v>
      </c>
    </row>
    <row r="450" spans="1:8" x14ac:dyDescent="0.25">
      <c r="A450">
        <v>450</v>
      </c>
      <c r="C450">
        <f t="shared" si="14"/>
        <v>9.7110320364999669</v>
      </c>
      <c r="D450">
        <f>[2]!XLSTAT_PDFGamma(C450,2.19628787871695,8.85994438542753)</f>
        <v>3.8280847544363533E-2</v>
      </c>
      <c r="E450">
        <v>450</v>
      </c>
      <c r="G450">
        <f t="shared" si="15"/>
        <v>9.7110320364999669</v>
      </c>
      <c r="H450" t="e">
        <f>[2]!XLSTAT_CDFGamma(G450,2.19628787871695,8.85994438542753)</f>
        <v>#VALUE!</v>
      </c>
    </row>
    <row r="451" spans="1:8" x14ac:dyDescent="0.25">
      <c r="A451">
        <v>451</v>
      </c>
      <c r="C451">
        <f t="shared" si="14"/>
        <v>9.7326599474943993</v>
      </c>
      <c r="D451">
        <f>[2]!XLSTAT_PDFGamma(C451,2.19628787871695,8.85994438542753)</f>
        <v>3.8289280193932095E-2</v>
      </c>
      <c r="E451">
        <v>451</v>
      </c>
      <c r="G451">
        <f t="shared" si="15"/>
        <v>9.7326599474943993</v>
      </c>
      <c r="H451" t="e">
        <f>[2]!XLSTAT_CDFGamma(G451,2.19628787871695,8.85994438542753)</f>
        <v>#VALUE!</v>
      </c>
    </row>
    <row r="452" spans="1:8" x14ac:dyDescent="0.25">
      <c r="A452">
        <v>452</v>
      </c>
      <c r="C452">
        <f t="shared" si="14"/>
        <v>9.7542878584888317</v>
      </c>
      <c r="D452">
        <f>[2]!XLSTAT_PDFGamma(C452,2.19628787871695,8.85994438542753)</f>
        <v>3.8297488458468074E-2</v>
      </c>
      <c r="E452">
        <v>452</v>
      </c>
      <c r="G452">
        <f t="shared" si="15"/>
        <v>9.7542878584888317</v>
      </c>
      <c r="H452" t="e">
        <f>[2]!XLSTAT_CDFGamma(G452,2.19628787871695,8.85994438542753)</f>
        <v>#VALUE!</v>
      </c>
    </row>
    <row r="453" spans="1:8" x14ac:dyDescent="0.25">
      <c r="A453">
        <v>453</v>
      </c>
      <c r="C453">
        <f t="shared" si="14"/>
        <v>9.7759157694832624</v>
      </c>
      <c r="D453">
        <f>[2]!XLSTAT_PDFGamma(C453,2.19628787871695,8.85994438542753)</f>
        <v>3.8305473195257435E-2</v>
      </c>
      <c r="E453">
        <v>453</v>
      </c>
      <c r="G453">
        <f t="shared" si="15"/>
        <v>9.7759157694832624</v>
      </c>
      <c r="H453" t="e">
        <f>[2]!XLSTAT_CDFGamma(G453,2.19628787871695,8.85994438542753)</f>
        <v>#VALUE!</v>
      </c>
    </row>
    <row r="454" spans="1:8" x14ac:dyDescent="0.25">
      <c r="A454">
        <v>454</v>
      </c>
      <c r="C454">
        <f t="shared" si="14"/>
        <v>9.7975436804776947</v>
      </c>
      <c r="D454">
        <f>[2]!XLSTAT_PDFGamma(C454,2.19628787871695,8.85994438542753)</f>
        <v>3.8313235259700498E-2</v>
      </c>
      <c r="E454">
        <v>454</v>
      </c>
      <c r="G454">
        <f t="shared" si="15"/>
        <v>9.7975436804776947</v>
      </c>
      <c r="H454" t="e">
        <f>[2]!XLSTAT_CDFGamma(G454,2.19628787871695,8.85994438542753)</f>
        <v>#VALUE!</v>
      </c>
    </row>
    <row r="455" spans="1:8" x14ac:dyDescent="0.25">
      <c r="A455">
        <v>455</v>
      </c>
      <c r="C455">
        <f t="shared" si="14"/>
        <v>9.8191715914721271</v>
      </c>
      <c r="D455">
        <f>[2]!XLSTAT_PDFGamma(C455,2.19628787871695,8.85994438542753)</f>
        <v>3.8320775505309775E-2</v>
      </c>
      <c r="E455">
        <v>455</v>
      </c>
      <c r="G455">
        <f t="shared" si="15"/>
        <v>9.8191715914721271</v>
      </c>
      <c r="H455" t="e">
        <f>[2]!XLSTAT_CDFGamma(G455,2.19628787871695,8.85994438542753)</f>
        <v>#VALUE!</v>
      </c>
    </row>
    <row r="456" spans="1:8" x14ac:dyDescent="0.25">
      <c r="A456">
        <v>456</v>
      </c>
      <c r="C456">
        <f t="shared" si="14"/>
        <v>9.8407995024665595</v>
      </c>
      <c r="D456">
        <f>[2]!XLSTAT_PDFGamma(C456,2.19628787871695,8.85994438542753)</f>
        <v>3.8328094783707876E-2</v>
      </c>
      <c r="E456">
        <v>456</v>
      </c>
      <c r="G456">
        <f t="shared" si="15"/>
        <v>9.8407995024665595</v>
      </c>
      <c r="H456" t="e">
        <f>[2]!XLSTAT_CDFGamma(G456,2.19628787871695,8.85994438542753)</f>
        <v>#VALUE!</v>
      </c>
    </row>
    <row r="457" spans="1:8" x14ac:dyDescent="0.25">
      <c r="A457">
        <v>457</v>
      </c>
      <c r="C457">
        <f t="shared" si="14"/>
        <v>9.8624274134609919</v>
      </c>
      <c r="D457">
        <f>[2]!XLSTAT_PDFGamma(C457,2.19628787871695,8.85994438542753)</f>
        <v>3.8335193944625506E-2</v>
      </c>
      <c r="E457">
        <v>457</v>
      </c>
      <c r="G457">
        <f t="shared" si="15"/>
        <v>9.8624274134609919</v>
      </c>
      <c r="H457" t="e">
        <f>[2]!XLSTAT_CDFGamma(G457,2.19628787871695,8.85994438542753)</f>
        <v>#VALUE!</v>
      </c>
    </row>
    <row r="458" spans="1:8" x14ac:dyDescent="0.25">
      <c r="A458">
        <v>458</v>
      </c>
      <c r="C458">
        <f t="shared" si="14"/>
        <v>9.8840553244554226</v>
      </c>
      <c r="D458">
        <f>[2]!XLSTAT_PDFGamma(C458,2.19628787871695,8.85994438542753)</f>
        <v>3.8342073835899437E-2</v>
      </c>
      <c r="E458">
        <v>458</v>
      </c>
      <c r="G458">
        <f t="shared" si="15"/>
        <v>9.8840553244554226</v>
      </c>
      <c r="H458" t="e">
        <f>[2]!XLSTAT_CDFGamma(G458,2.19628787871695,8.85994438542753)</f>
        <v>#VALUE!</v>
      </c>
    </row>
    <row r="459" spans="1:8" x14ac:dyDescent="0.25">
      <c r="A459">
        <v>459</v>
      </c>
      <c r="C459">
        <f t="shared" si="14"/>
        <v>9.905683235449855</v>
      </c>
      <c r="D459">
        <f>[2]!XLSTAT_PDFGamma(C459,2.19628787871695,8.85994438542753)</f>
        <v>3.8348735303470702E-2</v>
      </c>
      <c r="E459">
        <v>459</v>
      </c>
      <c r="G459">
        <f t="shared" si="15"/>
        <v>9.905683235449855</v>
      </c>
      <c r="H459" t="e">
        <f>[2]!XLSTAT_CDFGamma(G459,2.19628787871695,8.85994438542753)</f>
        <v>#VALUE!</v>
      </c>
    </row>
    <row r="460" spans="1:8" x14ac:dyDescent="0.25">
      <c r="A460">
        <v>460</v>
      </c>
      <c r="C460">
        <f t="shared" si="14"/>
        <v>9.9273111464442874</v>
      </c>
      <c r="D460">
        <f>[2]!XLSTAT_PDFGamma(C460,2.19628787871695,8.85994438542753)</f>
        <v>3.8355179191382684E-2</v>
      </c>
      <c r="E460">
        <v>460</v>
      </c>
      <c r="G460">
        <f t="shared" si="15"/>
        <v>9.9273111464442874</v>
      </c>
      <c r="H460" t="e">
        <f>[2]!XLSTAT_CDFGamma(G460,2.19628787871695,8.85994438542753)</f>
        <v>#VALUE!</v>
      </c>
    </row>
    <row r="461" spans="1:8" x14ac:dyDescent="0.25">
      <c r="A461">
        <v>461</v>
      </c>
      <c r="C461">
        <f t="shared" si="14"/>
        <v>9.9489390574387198</v>
      </c>
      <c r="D461">
        <f>[2]!XLSTAT_PDFGamma(C461,2.19628787871695,8.85994438542753)</f>
        <v>3.8361406341779487E-2</v>
      </c>
      <c r="E461">
        <v>461</v>
      </c>
      <c r="G461">
        <f t="shared" si="15"/>
        <v>9.9489390574387198</v>
      </c>
      <c r="H461" t="e">
        <f>[2]!XLSTAT_CDFGamma(G461,2.19628787871695,8.85994438542753)</f>
        <v>#VALUE!</v>
      </c>
    </row>
    <row r="462" spans="1:8" x14ac:dyDescent="0.25">
      <c r="A462">
        <v>462</v>
      </c>
      <c r="C462">
        <f t="shared" si="14"/>
        <v>9.9705669684331504</v>
      </c>
      <c r="D462">
        <f>[2]!XLSTAT_PDFGamma(C462,2.19628787871695,8.85994438542753)</f>
        <v>3.8367417594904182E-2</v>
      </c>
      <c r="E462">
        <v>462</v>
      </c>
      <c r="G462">
        <f t="shared" si="15"/>
        <v>9.9705669684331504</v>
      </c>
      <c r="H462" t="e">
        <f>[2]!XLSTAT_CDFGamma(G462,2.19628787871695,8.85994438542753)</f>
        <v>#VALUE!</v>
      </c>
    </row>
    <row r="463" spans="1:8" x14ac:dyDescent="0.25">
      <c r="A463">
        <v>463</v>
      </c>
      <c r="C463">
        <f t="shared" si="14"/>
        <v>9.9921948794275828</v>
      </c>
      <c r="D463">
        <f>[2]!XLSTAT_PDFGamma(C463,2.19628787871695,8.85994438542753)</f>
        <v>3.8373213789097214E-2</v>
      </c>
      <c r="E463">
        <v>463</v>
      </c>
      <c r="G463">
        <f t="shared" si="15"/>
        <v>9.9921948794275828</v>
      </c>
      <c r="H463" t="e">
        <f>[2]!XLSTAT_CDFGamma(G463,2.19628787871695,8.85994438542753)</f>
        <v>#VALUE!</v>
      </c>
    </row>
    <row r="464" spans="1:8" x14ac:dyDescent="0.25">
      <c r="A464">
        <v>464</v>
      </c>
      <c r="C464">
        <f t="shared" si="14"/>
        <v>10.013822790422015</v>
      </c>
      <c r="D464">
        <f>[2]!XLSTAT_PDFGamma(C464,2.19628787871695,8.85994438542753)</f>
        <v>3.8378795760794851E-2</v>
      </c>
      <c r="E464">
        <v>464</v>
      </c>
      <c r="G464">
        <f t="shared" si="15"/>
        <v>10.013822790422015</v>
      </c>
      <c r="H464" t="e">
        <f>[2]!XLSTAT_CDFGamma(G464,2.19628787871695,8.85994438542753)</f>
        <v>#VALUE!</v>
      </c>
    </row>
    <row r="465" spans="1:8" x14ac:dyDescent="0.25">
      <c r="A465">
        <v>465</v>
      </c>
      <c r="C465">
        <f t="shared" si="14"/>
        <v>10.035450701416448</v>
      </c>
      <c r="D465">
        <f>[2]!XLSTAT_PDFGamma(C465,2.19628787871695,8.85994438542753)</f>
        <v>3.8384164344527724E-2</v>
      </c>
      <c r="E465">
        <v>465</v>
      </c>
      <c r="G465">
        <f t="shared" si="15"/>
        <v>10.035450701416448</v>
      </c>
      <c r="H465" t="e">
        <f>[2]!XLSTAT_CDFGamma(G465,2.19628787871695,8.85994438542753)</f>
        <v>#VALUE!</v>
      </c>
    </row>
    <row r="466" spans="1:8" x14ac:dyDescent="0.25">
      <c r="A466">
        <v>466</v>
      </c>
      <c r="C466">
        <f t="shared" si="14"/>
        <v>10.05707861241088</v>
      </c>
      <c r="D466">
        <f>[2]!XLSTAT_PDFGamma(C466,2.19628787871695,8.85994438542753)</f>
        <v>3.8389320372919464E-2</v>
      </c>
      <c r="E466">
        <v>466</v>
      </c>
      <c r="G466">
        <f t="shared" si="15"/>
        <v>10.05707861241088</v>
      </c>
      <c r="H466" t="e">
        <f>[2]!XLSTAT_CDFGamma(G466,2.19628787871695,8.85994438542753)</f>
        <v>#VALUE!</v>
      </c>
    </row>
    <row r="467" spans="1:8" x14ac:dyDescent="0.25">
      <c r="A467">
        <v>467</v>
      </c>
      <c r="C467">
        <f t="shared" si="14"/>
        <v>10.078706523405311</v>
      </c>
      <c r="D467">
        <f>[2]!XLSTAT_PDFGamma(C467,2.19628787871695,8.85994438542753)</f>
        <v>3.8394264676685219E-2</v>
      </c>
      <c r="E467">
        <v>467</v>
      </c>
      <c r="G467">
        <f t="shared" si="15"/>
        <v>10.078706523405311</v>
      </c>
      <c r="H467" t="e">
        <f>[2]!XLSTAT_CDFGamma(G467,2.19628787871695,8.85994438542753)</f>
        <v>#VALUE!</v>
      </c>
    </row>
    <row r="468" spans="1:8" x14ac:dyDescent="0.25">
      <c r="A468">
        <v>468</v>
      </c>
      <c r="C468">
        <f t="shared" si="14"/>
        <v>10.100334434399743</v>
      </c>
      <c r="D468">
        <f>[2]!XLSTAT_PDFGamma(C468,2.19628787871695,8.85994438542753)</f>
        <v>3.8398998084630556E-2</v>
      </c>
      <c r="E468">
        <v>468</v>
      </c>
      <c r="G468">
        <f t="shared" si="15"/>
        <v>10.100334434399743</v>
      </c>
      <c r="H468" t="e">
        <f>[2]!XLSTAT_CDFGamma(G468,2.19628787871695,8.85994438542753)</f>
        <v>#VALUE!</v>
      </c>
    </row>
    <row r="469" spans="1:8" x14ac:dyDescent="0.25">
      <c r="A469">
        <v>469</v>
      </c>
      <c r="C469">
        <f t="shared" si="14"/>
        <v>10.121962345394175</v>
      </c>
      <c r="D469">
        <f>[2]!XLSTAT_PDFGamma(C469,2.19628787871695,8.85994438542753)</f>
        <v>3.8403521423650125E-2</v>
      </c>
      <c r="E469">
        <v>469</v>
      </c>
      <c r="G469">
        <f t="shared" si="15"/>
        <v>10.121962345394175</v>
      </c>
      <c r="H469" t="e">
        <f>[2]!XLSTAT_CDFGamma(G469,2.19628787871695,8.85994438542753)</f>
        <v>#VALUE!</v>
      </c>
    </row>
    <row r="470" spans="1:8" x14ac:dyDescent="0.25">
      <c r="A470">
        <v>470</v>
      </c>
      <c r="C470">
        <f t="shared" si="14"/>
        <v>10.143590256388608</v>
      </c>
      <c r="D470">
        <f>[2]!XLSTAT_PDFGamma(C470,2.19628787871695,8.85994438542753)</f>
        <v>3.8407835518726501E-2</v>
      </c>
      <c r="E470">
        <v>470</v>
      </c>
      <c r="G470">
        <f t="shared" si="15"/>
        <v>10.143590256388608</v>
      </c>
      <c r="H470" t="e">
        <f>[2]!XLSTAT_CDFGamma(G470,2.19628787871695,8.85994438542753)</f>
        <v>#VALUE!</v>
      </c>
    </row>
    <row r="471" spans="1:8" x14ac:dyDescent="0.25">
      <c r="A471">
        <v>471</v>
      </c>
      <c r="C471">
        <f t="shared" si="14"/>
        <v>10.165218167383038</v>
      </c>
      <c r="D471">
        <f>[2]!XLSTAT_PDFGamma(C471,2.19628787871695,8.85994438542753)</f>
        <v>3.8411941192929157E-2</v>
      </c>
      <c r="E471">
        <v>471</v>
      </c>
      <c r="G471">
        <f t="shared" si="15"/>
        <v>10.165218167383038</v>
      </c>
      <c r="H471" t="e">
        <f>[2]!XLSTAT_CDFGamma(G471,2.19628787871695,8.85994438542753)</f>
        <v>#VALUE!</v>
      </c>
    </row>
    <row r="472" spans="1:8" x14ac:dyDescent="0.25">
      <c r="A472">
        <v>472</v>
      </c>
      <c r="C472">
        <f t="shared" si="14"/>
        <v>10.186846078377471</v>
      </c>
      <c r="D472">
        <f>[2]!XLSTAT_PDFGamma(C472,2.19628787871695,8.85994438542753)</f>
        <v>3.8415839267413425E-2</v>
      </c>
      <c r="E472">
        <v>472</v>
      </c>
      <c r="G472">
        <f t="shared" si="15"/>
        <v>10.186846078377471</v>
      </c>
      <c r="H472" t="e">
        <f>[2]!XLSTAT_CDFGamma(G472,2.19628787871695,8.85994438542753)</f>
        <v>#VALUE!</v>
      </c>
    </row>
    <row r="473" spans="1:8" x14ac:dyDescent="0.25">
      <c r="A473">
        <v>473</v>
      </c>
      <c r="C473">
        <f t="shared" si="14"/>
        <v>10.208473989371903</v>
      </c>
      <c r="D473">
        <f>[2]!XLSTAT_PDFGamma(C473,2.19628787871695,8.85994438542753)</f>
        <v>3.8419530561419474E-2</v>
      </c>
      <c r="E473">
        <v>473</v>
      </c>
      <c r="G473">
        <f t="shared" si="15"/>
        <v>10.208473989371903</v>
      </c>
      <c r="H473" t="e">
        <f>[2]!XLSTAT_CDFGamma(G473,2.19628787871695,8.85994438542753)</f>
        <v>#VALUE!</v>
      </c>
    </row>
    <row r="474" spans="1:8" x14ac:dyDescent="0.25">
      <c r="A474">
        <v>474</v>
      </c>
      <c r="C474">
        <f t="shared" si="14"/>
        <v>10.230101900366336</v>
      </c>
      <c r="D474">
        <f>[2]!XLSTAT_PDFGamma(C474,2.19628787871695,8.85994438542753)</f>
        <v>3.8423015892271428E-2</v>
      </c>
      <c r="E474">
        <v>474</v>
      </c>
      <c r="G474">
        <f t="shared" si="15"/>
        <v>10.230101900366336</v>
      </c>
      <c r="H474" t="e">
        <f>[2]!XLSTAT_CDFGamma(G474,2.19628787871695,8.85994438542753)</f>
        <v>#VALUE!</v>
      </c>
    </row>
    <row r="475" spans="1:8" x14ac:dyDescent="0.25">
      <c r="A475">
        <v>475</v>
      </c>
      <c r="C475">
        <f t="shared" si="14"/>
        <v>10.251729811360768</v>
      </c>
      <c r="D475">
        <f>[2]!XLSTAT_PDFGamma(C475,2.19628787871695,8.85994438542753)</f>
        <v>3.8426296075376509E-2</v>
      </c>
      <c r="E475">
        <v>475</v>
      </c>
      <c r="G475">
        <f t="shared" si="15"/>
        <v>10.251729811360768</v>
      </c>
      <c r="H475" t="e">
        <f>[2]!XLSTAT_CDFGamma(G475,2.19628787871695,8.85994438542753)</f>
        <v>#VALUE!</v>
      </c>
    </row>
    <row r="476" spans="1:8" x14ac:dyDescent="0.25">
      <c r="A476">
        <v>476</v>
      </c>
      <c r="C476">
        <f t="shared" si="14"/>
        <v>10.273357722355199</v>
      </c>
      <c r="D476">
        <f>[2]!XLSTAT_PDFGamma(C476,2.19628787871695,8.85994438542753)</f>
        <v>3.8429371924224277E-2</v>
      </c>
      <c r="E476">
        <v>476</v>
      </c>
      <c r="G476">
        <f t="shared" si="15"/>
        <v>10.273357722355199</v>
      </c>
      <c r="H476" t="e">
        <f>[2]!XLSTAT_CDFGamma(G476,2.19628787871695,8.85994438542753)</f>
        <v>#VALUE!</v>
      </c>
    </row>
    <row r="477" spans="1:8" x14ac:dyDescent="0.25">
      <c r="A477">
        <v>477</v>
      </c>
      <c r="C477">
        <f t="shared" si="14"/>
        <v>10.294985633349631</v>
      </c>
      <c r="D477">
        <f>[2]!XLSTAT_PDFGamma(C477,2.19628787871695,8.85994438542753)</f>
        <v>3.8432244250385841E-2</v>
      </c>
      <c r="E477">
        <v>477</v>
      </c>
      <c r="G477">
        <f t="shared" si="15"/>
        <v>10.294985633349631</v>
      </c>
      <c r="H477" t="e">
        <f>[2]!XLSTAT_CDFGamma(G477,2.19628787871695,8.85994438542753)</f>
        <v>#VALUE!</v>
      </c>
    </row>
    <row r="478" spans="1:8" x14ac:dyDescent="0.25">
      <c r="A478">
        <v>478</v>
      </c>
      <c r="C478">
        <f t="shared" si="14"/>
        <v>10.316613544344063</v>
      </c>
      <c r="D478">
        <f>[2]!XLSTAT_PDFGamma(C478,2.19628787871695,8.85994438542753)</f>
        <v>3.8434913863513248E-2</v>
      </c>
      <c r="E478">
        <v>478</v>
      </c>
      <c r="G478">
        <f t="shared" si="15"/>
        <v>10.316613544344063</v>
      </c>
      <c r="H478" t="e">
        <f>[2]!XLSTAT_CDFGamma(G478,2.19628787871695,8.85994438542753)</f>
        <v>#VALUE!</v>
      </c>
    </row>
    <row r="479" spans="1:8" x14ac:dyDescent="0.25">
      <c r="A479">
        <v>479</v>
      </c>
      <c r="C479">
        <f t="shared" si="14"/>
        <v>10.338241455338496</v>
      </c>
      <c r="D479">
        <f>[2]!XLSTAT_PDFGamma(C479,2.19628787871695,8.85994438542753)</f>
        <v>3.8437381571338747E-2</v>
      </c>
      <c r="E479">
        <v>479</v>
      </c>
      <c r="G479">
        <f t="shared" si="15"/>
        <v>10.338241455338496</v>
      </c>
      <c r="H479" t="e">
        <f>[2]!XLSTAT_CDFGamma(G479,2.19628787871695,8.85994438542753)</f>
        <v>#VALUE!</v>
      </c>
    </row>
    <row r="480" spans="1:8" x14ac:dyDescent="0.25">
      <c r="A480">
        <v>480</v>
      </c>
      <c r="C480">
        <f t="shared" si="14"/>
        <v>10.359869366332926</v>
      </c>
      <c r="D480">
        <f>[2]!XLSTAT_PDFGamma(C480,2.19628787871695,8.85994438542753)</f>
        <v>3.8439648179674359E-2</v>
      </c>
      <c r="E480">
        <v>480</v>
      </c>
      <c r="G480">
        <f t="shared" si="15"/>
        <v>10.359869366332926</v>
      </c>
      <c r="H480" t="e">
        <f>[2]!XLSTAT_CDFGamma(G480,2.19628787871695,8.85994438542753)</f>
        <v>#VALUE!</v>
      </c>
    </row>
    <row r="481" spans="1:8" x14ac:dyDescent="0.25">
      <c r="A481">
        <v>481</v>
      </c>
      <c r="C481">
        <f t="shared" si="14"/>
        <v>10.381497277327359</v>
      </c>
      <c r="D481">
        <f>[2]!XLSTAT_PDFGamma(C481,2.19628787871695,8.85994438542753)</f>
        <v>3.8441714492411252E-2</v>
      </c>
      <c r="E481">
        <v>481</v>
      </c>
      <c r="G481">
        <f t="shared" si="15"/>
        <v>10.381497277327359</v>
      </c>
      <c r="H481" t="e">
        <f>[2]!XLSTAT_CDFGamma(G481,2.19628787871695,8.85994438542753)</f>
        <v>#VALUE!</v>
      </c>
    </row>
    <row r="482" spans="1:8" x14ac:dyDescent="0.25">
      <c r="A482">
        <v>482</v>
      </c>
      <c r="C482">
        <f t="shared" si="14"/>
        <v>10.403125188321791</v>
      </c>
      <c r="D482">
        <f>[2]!XLSTAT_PDFGamma(C482,2.19628787871695,8.85994438542753)</f>
        <v>3.8443581311519349E-2</v>
      </c>
      <c r="E482">
        <v>482</v>
      </c>
      <c r="G482">
        <f t="shared" si="15"/>
        <v>10.403125188321791</v>
      </c>
      <c r="H482" t="e">
        <f>[2]!XLSTAT_CDFGamma(G482,2.19628787871695,8.85994438542753)</f>
        <v>#VALUE!</v>
      </c>
    </row>
    <row r="483" spans="1:8" x14ac:dyDescent="0.25">
      <c r="A483">
        <v>483</v>
      </c>
      <c r="C483">
        <f t="shared" si="14"/>
        <v>10.424753099316224</v>
      </c>
      <c r="D483">
        <f>[2]!XLSTAT_PDFGamma(C483,2.19628787871695,8.85994438542753)</f>
        <v>3.8445249437046893E-2</v>
      </c>
      <c r="E483">
        <v>483</v>
      </c>
      <c r="G483">
        <f t="shared" si="15"/>
        <v>10.424753099316224</v>
      </c>
      <c r="H483" t="e">
        <f>[2]!XLSTAT_CDFGamma(G483,2.19628787871695,8.85994438542753)</f>
        <v>#VALUE!</v>
      </c>
    </row>
    <row r="484" spans="1:8" x14ac:dyDescent="0.25">
      <c r="A484">
        <v>484</v>
      </c>
      <c r="C484">
        <f t="shared" si="14"/>
        <v>10.446381010310656</v>
      </c>
      <c r="D484">
        <f>[2]!XLSTAT_PDFGamma(C484,2.19628787871695,8.85994438542753)</f>
        <v>3.8446719667120127E-2</v>
      </c>
      <c r="E484">
        <v>484</v>
      </c>
      <c r="G484">
        <f t="shared" si="15"/>
        <v>10.446381010310656</v>
      </c>
      <c r="H484" t="e">
        <f>[2]!XLSTAT_CDFGamma(G484,2.19628787871695,8.85994438542753)</f>
        <v>#VALUE!</v>
      </c>
    </row>
    <row r="485" spans="1:8" x14ac:dyDescent="0.25">
      <c r="A485">
        <v>485</v>
      </c>
      <c r="C485">
        <f t="shared" si="14"/>
        <v>10.468008921305087</v>
      </c>
      <c r="D485">
        <f>[2]!XLSTAT_PDFGamma(C485,2.19628787871695,8.85994438542753)</f>
        <v>3.8447992797942927E-2</v>
      </c>
      <c r="E485">
        <v>485</v>
      </c>
      <c r="G485">
        <f t="shared" si="15"/>
        <v>10.468008921305087</v>
      </c>
      <c r="H485" t="e">
        <f>[2]!XLSTAT_CDFGamma(G485,2.19628787871695,8.85994438542753)</f>
        <v>#VALUE!</v>
      </c>
    </row>
    <row r="486" spans="1:8" x14ac:dyDescent="0.25">
      <c r="A486">
        <v>486</v>
      </c>
      <c r="C486">
        <f t="shared" si="14"/>
        <v>10.489636832299519</v>
      </c>
      <c r="D486">
        <f>[2]!XLSTAT_PDFGamma(C486,2.19628787871695,8.85994438542753)</f>
        <v>3.8449069623796614E-2</v>
      </c>
      <c r="E486">
        <v>486</v>
      </c>
      <c r="G486">
        <f t="shared" si="15"/>
        <v>10.489636832299519</v>
      </c>
      <c r="H486" t="e">
        <f>[2]!XLSTAT_CDFGamma(G486,2.19628787871695,8.85994438542753)</f>
        <v>#VALUE!</v>
      </c>
    </row>
    <row r="487" spans="1:8" x14ac:dyDescent="0.25">
      <c r="A487">
        <v>487</v>
      </c>
      <c r="C487">
        <f t="shared" si="14"/>
        <v>10.511264743293951</v>
      </c>
      <c r="D487">
        <f>[2]!XLSTAT_PDFGamma(C487,2.19628787871695,8.85994438542753)</f>
        <v>3.8449950937039748E-2</v>
      </c>
      <c r="E487">
        <v>487</v>
      </c>
      <c r="G487">
        <f t="shared" si="15"/>
        <v>10.511264743293951</v>
      </c>
      <c r="H487" t="e">
        <f>[2]!XLSTAT_CDFGamma(G487,2.19628787871695,8.85994438542753)</f>
        <v>#VALUE!</v>
      </c>
    </row>
    <row r="488" spans="1:8" x14ac:dyDescent="0.25">
      <c r="A488">
        <v>488</v>
      </c>
      <c r="C488">
        <f t="shared" si="14"/>
        <v>10.532892654288384</v>
      </c>
      <c r="D488">
        <f>[2]!XLSTAT_PDFGamma(C488,2.19628787871695,8.85994438542753)</f>
        <v>3.8450637528107963E-2</v>
      </c>
      <c r="E488">
        <v>488</v>
      </c>
      <c r="G488">
        <f t="shared" si="15"/>
        <v>10.532892654288384</v>
      </c>
      <c r="H488" t="e">
        <f>[2]!XLSTAT_CDFGamma(G488,2.19628787871695,8.85994438542753)</f>
        <v>#VALUE!</v>
      </c>
    </row>
    <row r="489" spans="1:8" x14ac:dyDescent="0.25">
      <c r="A489">
        <v>489</v>
      </c>
      <c r="C489">
        <f t="shared" si="14"/>
        <v>10.554520565282814</v>
      </c>
      <c r="D489">
        <f>[2]!XLSTAT_PDFGamma(C489,2.19628787871695,8.85994438542753)</f>
        <v>3.8451130185513854E-2</v>
      </c>
      <c r="E489">
        <v>489</v>
      </c>
      <c r="G489">
        <f t="shared" si="15"/>
        <v>10.554520565282814</v>
      </c>
      <c r="H489" t="e">
        <f>[2]!XLSTAT_CDFGamma(G489,2.19628787871695,8.85994438542753)</f>
        <v>#VALUE!</v>
      </c>
    </row>
    <row r="490" spans="1:8" x14ac:dyDescent="0.25">
      <c r="A490">
        <v>490</v>
      </c>
      <c r="C490">
        <f t="shared" si="14"/>
        <v>10.576148476277247</v>
      </c>
      <c r="D490">
        <f>[2]!XLSTAT_PDFGamma(C490,2.19628787871695,8.85994438542753)</f>
        <v>3.8451429695846973E-2</v>
      </c>
      <c r="E490">
        <v>490</v>
      </c>
      <c r="G490">
        <f t="shared" si="15"/>
        <v>10.576148476277247</v>
      </c>
      <c r="H490" t="e">
        <f>[2]!XLSTAT_CDFGamma(G490,2.19628787871695,8.85994438542753)</f>
        <v>#VALUE!</v>
      </c>
    </row>
    <row r="491" spans="1:8" x14ac:dyDescent="0.25">
      <c r="A491">
        <v>491</v>
      </c>
      <c r="C491">
        <f t="shared" si="14"/>
        <v>10.597776387271679</v>
      </c>
      <c r="D491">
        <f>[2]!XLSTAT_PDFGamma(C491,2.19628787871695,8.85994438542753)</f>
        <v>3.8451536843773823E-2</v>
      </c>
      <c r="E491">
        <v>491</v>
      </c>
      <c r="G491">
        <f t="shared" si="15"/>
        <v>10.597776387271679</v>
      </c>
      <c r="H491" t="e">
        <f>[2]!XLSTAT_CDFGamma(G491,2.19628787871695,8.85994438542753)</f>
        <v>#VALUE!</v>
      </c>
    </row>
    <row r="492" spans="1:8" x14ac:dyDescent="0.25">
      <c r="A492">
        <v>492</v>
      </c>
      <c r="C492">
        <f t="shared" si="14"/>
        <v>10.619404298266112</v>
      </c>
      <c r="D492">
        <f>[2]!XLSTAT_PDFGamma(C492,2.19628787871695,8.85994438542753)</f>
        <v>3.8451452412037825E-2</v>
      </c>
      <c r="E492">
        <v>492</v>
      </c>
      <c r="G492">
        <f t="shared" si="15"/>
        <v>10.619404298266112</v>
      </c>
      <c r="H492" t="e">
        <f>[2]!XLSTAT_CDFGamma(G492,2.19628787871695,8.85994438542753)</f>
        <v>#VALUE!</v>
      </c>
    </row>
    <row r="493" spans="1:8" x14ac:dyDescent="0.25">
      <c r="A493">
        <v>493</v>
      </c>
      <c r="C493">
        <f t="shared" si="14"/>
        <v>10.641032209260542</v>
      </c>
      <c r="D493">
        <f>[2]!XLSTAT_PDFGamma(C493,2.19628787871695,8.85994438542753)</f>
        <v>3.8451177181459517E-2</v>
      </c>
      <c r="E493">
        <v>493</v>
      </c>
      <c r="G493">
        <f t="shared" si="15"/>
        <v>10.641032209260542</v>
      </c>
      <c r="H493" t="e">
        <f>[2]!XLSTAT_CDFGamma(G493,2.19628787871695,8.85994438542753)</f>
        <v>#VALUE!</v>
      </c>
    </row>
    <row r="494" spans="1:8" x14ac:dyDescent="0.25">
      <c r="A494">
        <v>494</v>
      </c>
      <c r="C494">
        <f t="shared" si="14"/>
        <v>10.662660120254975</v>
      </c>
      <c r="D494">
        <f>[2]!XLSTAT_PDFGamma(C494,2.19628787871695,8.85994438542753)</f>
        <v>3.8450711930936667E-2</v>
      </c>
      <c r="E494">
        <v>494</v>
      </c>
      <c r="G494">
        <f t="shared" si="15"/>
        <v>10.662660120254975</v>
      </c>
      <c r="H494" t="e">
        <f>[2]!XLSTAT_CDFGamma(G494,2.19628787871695,8.85994438542753)</f>
        <v>#VALUE!</v>
      </c>
    </row>
    <row r="495" spans="1:8" x14ac:dyDescent="0.25">
      <c r="A495">
        <v>495</v>
      </c>
      <c r="C495">
        <f t="shared" si="14"/>
        <v>10.684288031249407</v>
      </c>
      <c r="D495">
        <f>[2]!XLSTAT_PDFGamma(C495,2.19628787871695,8.85994438542753)</f>
        <v>3.8450057437444424E-2</v>
      </c>
      <c r="E495">
        <v>495</v>
      </c>
      <c r="G495">
        <f t="shared" si="15"/>
        <v>10.684288031249407</v>
      </c>
      <c r="H495" t="e">
        <f>[2]!XLSTAT_CDFGamma(G495,2.19628787871695,8.85994438542753)</f>
        <v>#VALUE!</v>
      </c>
    </row>
    <row r="496" spans="1:8" x14ac:dyDescent="0.25">
      <c r="A496">
        <v>496</v>
      </c>
      <c r="C496">
        <f t="shared" si="14"/>
        <v>10.705915942243839</v>
      </c>
      <c r="D496">
        <f>[2]!XLSTAT_PDFGamma(C496,2.19628787871695,8.85994438542753)</f>
        <v>3.8449214476035561E-2</v>
      </c>
      <c r="E496">
        <v>496</v>
      </c>
      <c r="G496">
        <f t="shared" si="15"/>
        <v>10.705915942243839</v>
      </c>
      <c r="H496" t="e">
        <f>[2]!XLSTAT_CDFGamma(G496,2.19628787871695,8.85994438542753)</f>
        <v>#VALUE!</v>
      </c>
    </row>
    <row r="497" spans="1:8" x14ac:dyDescent="0.25">
      <c r="A497">
        <v>497</v>
      </c>
      <c r="C497">
        <f t="shared" si="14"/>
        <v>10.727543853238272</v>
      </c>
      <c r="D497">
        <f>[2]!XLSTAT_PDFGamma(C497,2.19628787871695,8.85994438542753)</f>
        <v>3.8448183819840769E-2</v>
      </c>
      <c r="E497">
        <v>497</v>
      </c>
      <c r="G497">
        <f t="shared" si="15"/>
        <v>10.727543853238272</v>
      </c>
      <c r="H497" t="e">
        <f>[2]!XLSTAT_CDFGamma(G497,2.19628787871695,8.85994438542753)</f>
        <v>#VALUE!</v>
      </c>
    </row>
    <row r="498" spans="1:8" x14ac:dyDescent="0.25">
      <c r="A498">
        <v>498</v>
      </c>
      <c r="C498">
        <f t="shared" si="14"/>
        <v>10.749171764232702</v>
      </c>
      <c r="D498">
        <f>[2]!XLSTAT_PDFGamma(C498,2.19628787871695,8.85994438542753)</f>
        <v>3.8446966240069005E-2</v>
      </c>
      <c r="E498">
        <v>498</v>
      </c>
      <c r="G498">
        <f t="shared" si="15"/>
        <v>10.749171764232702</v>
      </c>
      <c r="H498" t="e">
        <f>[2]!XLSTAT_CDFGamma(G498,2.19628787871695,8.85994438542753)</f>
        <v>#VALUE!</v>
      </c>
    </row>
    <row r="499" spans="1:8" x14ac:dyDescent="0.25">
      <c r="A499">
        <v>499</v>
      </c>
      <c r="C499">
        <f t="shared" si="14"/>
        <v>10.770799675227135</v>
      </c>
      <c r="D499">
        <f>[2]!XLSTAT_PDFGamma(C499,2.19628787871695,8.85994438542753)</f>
        <v>3.8445562506007801E-2</v>
      </c>
      <c r="E499">
        <v>499</v>
      </c>
      <c r="G499">
        <f t="shared" si="15"/>
        <v>10.770799675227135</v>
      </c>
      <c r="H499" t="e">
        <f>[2]!XLSTAT_CDFGamma(G499,2.19628787871695,8.85994438542753)</f>
        <v>#VALUE!</v>
      </c>
    </row>
    <row r="500" spans="1:8" x14ac:dyDescent="0.25">
      <c r="A500">
        <v>500</v>
      </c>
      <c r="C500">
        <f t="shared" si="14"/>
        <v>10.792427586221567</v>
      </c>
      <c r="D500">
        <f>[2]!XLSTAT_PDFGamma(C500,2.19628787871695,8.85994438542753)</f>
        <v>3.8443973385023714E-2</v>
      </c>
      <c r="E500">
        <v>500</v>
      </c>
      <c r="G500">
        <f t="shared" si="15"/>
        <v>10.792427586221567</v>
      </c>
      <c r="H500" t="e">
        <f>[2]!XLSTAT_CDFGamma(G500,2.19628787871695,8.85994438542753)</f>
        <v>#VALUE!</v>
      </c>
    </row>
    <row r="501" spans="1:8" x14ac:dyDescent="0.25">
      <c r="A501">
        <v>501</v>
      </c>
      <c r="C501">
        <f t="shared" si="14"/>
        <v>10.814055497216</v>
      </c>
      <c r="D501">
        <f>[2]!XLSTAT_PDFGamma(C501,2.19628787871695,8.85994438542753)</f>
        <v>3.8442199642562735E-2</v>
      </c>
      <c r="E501">
        <v>501</v>
      </c>
      <c r="G501">
        <f t="shared" si="15"/>
        <v>10.814055497216</v>
      </c>
      <c r="H501" t="e">
        <f>[2]!XLSTAT_CDFGamma(G501,2.19628787871695,8.85994438542753)</f>
        <v>#VALUE!</v>
      </c>
    </row>
    <row r="502" spans="1:8" x14ac:dyDescent="0.25">
      <c r="A502">
        <v>502</v>
      </c>
      <c r="C502">
        <f t="shared" si="14"/>
        <v>10.83568340821043</v>
      </c>
      <c r="D502">
        <f>[2]!XLSTAT_PDFGamma(C502,2.19628787871695,8.85994438542753)</f>
        <v>3.8440242042150866E-2</v>
      </c>
      <c r="E502">
        <v>502</v>
      </c>
      <c r="G502">
        <f t="shared" si="15"/>
        <v>10.83568340821043</v>
      </c>
      <c r="H502" t="e">
        <f>[2]!XLSTAT_CDFGamma(G502,2.19628787871695,8.85994438542753)</f>
        <v>#VALUE!</v>
      </c>
    </row>
    <row r="503" spans="1:8" x14ac:dyDescent="0.25">
      <c r="A503">
        <v>503</v>
      </c>
      <c r="C503">
        <f t="shared" si="14"/>
        <v>10.857311319204863</v>
      </c>
      <c r="D503">
        <f>[2]!XLSTAT_PDFGamma(C503,2.19628787871695,8.85994438542753)</f>
        <v>3.8438101345394556E-2</v>
      </c>
      <c r="E503">
        <v>503</v>
      </c>
      <c r="G503">
        <f t="shared" si="15"/>
        <v>10.857311319204863</v>
      </c>
      <c r="H503" t="e">
        <f>[2]!XLSTAT_CDFGamma(G503,2.19628787871695,8.85994438542753)</f>
        <v>#VALUE!</v>
      </c>
    </row>
    <row r="504" spans="1:8" x14ac:dyDescent="0.25">
      <c r="A504">
        <v>504</v>
      </c>
      <c r="C504">
        <f t="shared" si="14"/>
        <v>10.878939230199295</v>
      </c>
      <c r="D504">
        <f>[2]!XLSTAT_PDFGamma(C504,2.19628787871695,8.85994438542753)</f>
        <v>3.8435778311981361E-2</v>
      </c>
      <c r="E504">
        <v>504</v>
      </c>
      <c r="G504">
        <f t="shared" si="15"/>
        <v>10.878939230199295</v>
      </c>
      <c r="H504" t="e">
        <f>[2]!XLSTAT_CDFGamma(G504,2.19628787871695,8.85994438542753)</f>
        <v>#VALUE!</v>
      </c>
    </row>
    <row r="505" spans="1:8" x14ac:dyDescent="0.25">
      <c r="A505">
        <v>505</v>
      </c>
      <c r="C505">
        <f t="shared" si="14"/>
        <v>10.900567141193727</v>
      </c>
      <c r="D505">
        <f>[2]!XLSTAT_PDFGamma(C505,2.19628787871695,8.85994438542753)</f>
        <v>3.8433273699680512E-2</v>
      </c>
      <c r="E505">
        <v>505</v>
      </c>
      <c r="G505">
        <f t="shared" si="15"/>
        <v>10.900567141193727</v>
      </c>
      <c r="H505" t="e">
        <f>[2]!XLSTAT_CDFGamma(G505,2.19628787871695,8.85994438542753)</f>
        <v>#VALUE!</v>
      </c>
    </row>
    <row r="506" spans="1:8" x14ac:dyDescent="0.25">
      <c r="A506">
        <v>506</v>
      </c>
      <c r="C506">
        <f t="shared" si="14"/>
        <v>10.92219505218816</v>
      </c>
      <c r="D506">
        <f>[2]!XLSTAT_PDFGamma(C506,2.19628787871695,8.85994438542753)</f>
        <v>3.8430588264343597E-2</v>
      </c>
      <c r="E506">
        <v>506</v>
      </c>
      <c r="G506">
        <f t="shared" si="15"/>
        <v>10.92219505218816</v>
      </c>
      <c r="H506" t="e">
        <f>[2]!XLSTAT_CDFGamma(G506,2.19628787871695,8.85994438542753)</f>
        <v>#VALUE!</v>
      </c>
    </row>
    <row r="507" spans="1:8" x14ac:dyDescent="0.25">
      <c r="A507">
        <v>507</v>
      </c>
      <c r="C507">
        <f t="shared" si="14"/>
        <v>10.943822963182591</v>
      </c>
      <c r="D507">
        <f>[2]!XLSTAT_PDFGamma(C507,2.19628787871695,8.85994438542753)</f>
        <v>3.842772275990524E-2</v>
      </c>
      <c r="E507">
        <v>507</v>
      </c>
      <c r="G507">
        <f t="shared" si="15"/>
        <v>10.943822963182591</v>
      </c>
      <c r="H507" t="e">
        <f>[2]!XLSTAT_CDFGamma(G507,2.19628787871695,8.85994438542753)</f>
        <v>#VALUE!</v>
      </c>
    </row>
    <row r="508" spans="1:8" x14ac:dyDescent="0.25">
      <c r="A508">
        <v>508</v>
      </c>
      <c r="C508">
        <f t="shared" si="14"/>
        <v>10.965450874177023</v>
      </c>
      <c r="D508">
        <f>[2]!XLSTAT_PDFGamma(C508,2.19628787871695,8.85994438542753)</f>
        <v>3.8424677938383889E-2</v>
      </c>
      <c r="E508">
        <v>508</v>
      </c>
      <c r="G508">
        <f t="shared" si="15"/>
        <v>10.965450874177023</v>
      </c>
      <c r="H508" t="e">
        <f>[2]!XLSTAT_CDFGamma(G508,2.19628787871695,8.85994438542753)</f>
        <v>#VALUE!</v>
      </c>
    </row>
    <row r="509" spans="1:8" x14ac:dyDescent="0.25">
      <c r="A509">
        <v>509</v>
      </c>
      <c r="C509">
        <f t="shared" si="14"/>
        <v>10.987078785171455</v>
      </c>
      <c r="D509">
        <f>[2]!XLSTAT_PDFGamma(C509,2.19628787871695,8.85994438542753)</f>
        <v>3.8421454549882494E-2</v>
      </c>
      <c r="E509">
        <v>509</v>
      </c>
      <c r="G509">
        <f t="shared" si="15"/>
        <v>10.987078785171455</v>
      </c>
      <c r="H509" t="e">
        <f>[2]!XLSTAT_CDFGamma(G509,2.19628787871695,8.85994438542753)</f>
        <v>#VALUE!</v>
      </c>
    </row>
    <row r="510" spans="1:8" x14ac:dyDescent="0.25">
      <c r="A510">
        <v>510</v>
      </c>
      <c r="C510">
        <f t="shared" si="14"/>
        <v>11.008706696165888</v>
      </c>
      <c r="D510">
        <f>[2]!XLSTAT_PDFGamma(C510,2.19628787871695,8.85994438542753)</f>
        <v>3.841805334258945E-2</v>
      </c>
      <c r="E510">
        <v>510</v>
      </c>
      <c r="G510">
        <f t="shared" si="15"/>
        <v>11.008706696165888</v>
      </c>
      <c r="H510" t="e">
        <f>[2]!XLSTAT_CDFGamma(G510,2.19628787871695,8.85994438542753)</f>
        <v>#VALUE!</v>
      </c>
    </row>
    <row r="511" spans="1:8" x14ac:dyDescent="0.25">
      <c r="A511">
        <v>511</v>
      </c>
      <c r="C511">
        <f t="shared" si="14"/>
        <v>11.030334607160318</v>
      </c>
      <c r="D511">
        <f>[2]!XLSTAT_PDFGamma(C511,2.19628787871695,8.85994438542753)</f>
        <v>3.8414475062779341E-2</v>
      </c>
      <c r="E511">
        <v>511</v>
      </c>
      <c r="G511">
        <f t="shared" si="15"/>
        <v>11.030334607160318</v>
      </c>
      <c r="H511" t="e">
        <f>[2]!XLSTAT_CDFGamma(G511,2.19628787871695,8.85994438542753)</f>
        <v>#VALUE!</v>
      </c>
    </row>
    <row r="512" spans="1:8" x14ac:dyDescent="0.25">
      <c r="A512">
        <v>512</v>
      </c>
      <c r="C512">
        <f t="shared" si="14"/>
        <v>11.051962518154751</v>
      </c>
      <c r="D512">
        <f>[2]!XLSTAT_PDFGamma(C512,2.19628787871695,8.85994438542753)</f>
        <v>3.8410720454813869E-2</v>
      </c>
      <c r="E512">
        <v>512</v>
      </c>
      <c r="G512">
        <f t="shared" si="15"/>
        <v>11.051962518154751</v>
      </c>
      <c r="H512" t="e">
        <f>[2]!XLSTAT_CDFGamma(G512,2.19628787871695,8.85994438542753)</f>
        <v>#VALUE!</v>
      </c>
    </row>
    <row r="513" spans="1:8" x14ac:dyDescent="0.25">
      <c r="A513">
        <v>513</v>
      </c>
      <c r="C513">
        <f t="shared" ref="C513:C576" si="16">0.0001+(A513-1)*0.021627910994432</f>
        <v>11.073590429149183</v>
      </c>
      <c r="D513">
        <f>[2]!XLSTAT_PDFGamma(C513,2.19628787871695,8.85994438542753)</f>
        <v>3.8406790261142798E-2</v>
      </c>
      <c r="E513">
        <v>513</v>
      </c>
      <c r="G513">
        <f t="shared" ref="G513:G576" si="17">0.0001+(E513-1)*0.021627910994432</f>
        <v>11.073590429149183</v>
      </c>
      <c r="H513" t="e">
        <f>[2]!XLSTAT_CDFGamma(G513,2.19628787871695,8.85994438542753)</f>
        <v>#VALUE!</v>
      </c>
    </row>
    <row r="514" spans="1:8" x14ac:dyDescent="0.25">
      <c r="A514">
        <v>514</v>
      </c>
      <c r="C514">
        <f t="shared" si="16"/>
        <v>11.095218340143616</v>
      </c>
      <c r="D514">
        <f>[2]!XLSTAT_PDFGamma(C514,2.19628787871695,8.85994438542753)</f>
        <v>3.8402685222304937E-2</v>
      </c>
      <c r="E514">
        <v>514</v>
      </c>
      <c r="G514">
        <f t="shared" si="17"/>
        <v>11.095218340143616</v>
      </c>
      <c r="H514" t="e">
        <f>[2]!XLSTAT_CDFGamma(G514,2.19628787871695,8.85994438542753)</f>
        <v>#VALUE!</v>
      </c>
    </row>
    <row r="515" spans="1:8" x14ac:dyDescent="0.25">
      <c r="A515">
        <v>515</v>
      </c>
      <c r="C515">
        <f t="shared" si="16"/>
        <v>11.116846251138048</v>
      </c>
      <c r="D515">
        <f>[2]!XLSTAT_PDFGamma(C515,2.19628787871695,8.85994438542753)</f>
        <v>3.8398406076929036E-2</v>
      </c>
      <c r="E515">
        <v>515</v>
      </c>
      <c r="G515">
        <f t="shared" si="17"/>
        <v>11.116846251138048</v>
      </c>
      <c r="H515" t="e">
        <f>[2]!XLSTAT_CDFGamma(G515,2.19628787871695,8.85994438542753)</f>
        <v>#VALUE!</v>
      </c>
    </row>
    <row r="516" spans="1:8" x14ac:dyDescent="0.25">
      <c r="A516">
        <v>516</v>
      </c>
      <c r="C516">
        <f t="shared" si="16"/>
        <v>11.138474162132479</v>
      </c>
      <c r="D516">
        <f>[2]!XLSTAT_PDFGamma(C516,2.19628787871695,8.85994438542753)</f>
        <v>3.8393953561734945E-2</v>
      </c>
      <c r="E516">
        <v>516</v>
      </c>
      <c r="G516">
        <f t="shared" si="17"/>
        <v>11.138474162132479</v>
      </c>
      <c r="H516" t="e">
        <f>[2]!XLSTAT_CDFGamma(G516,2.19628787871695,8.85994438542753)</f>
        <v>#VALUE!</v>
      </c>
    </row>
    <row r="517" spans="1:8" x14ac:dyDescent="0.25">
      <c r="A517">
        <v>517</v>
      </c>
      <c r="C517">
        <f t="shared" si="16"/>
        <v>11.160102073126911</v>
      </c>
      <c r="D517">
        <f>[2]!XLSTAT_PDFGamma(C517,2.19628787871695,8.85994438542753)</f>
        <v>3.8389328411534591E-2</v>
      </c>
      <c r="E517">
        <v>517</v>
      </c>
      <c r="G517">
        <f t="shared" si="17"/>
        <v>11.160102073126911</v>
      </c>
      <c r="H517" t="e">
        <f>[2]!XLSTAT_CDFGamma(G517,2.19628787871695,8.85994438542753)</f>
        <v>#VALUE!</v>
      </c>
    </row>
    <row r="518" spans="1:8" x14ac:dyDescent="0.25">
      <c r="A518">
        <v>518</v>
      </c>
      <c r="C518">
        <f t="shared" si="16"/>
        <v>11.181729984121343</v>
      </c>
      <c r="D518">
        <f>[2]!XLSTAT_PDFGamma(C518,2.19628787871695,8.85994438542753)</f>
        <v>3.8384531359233157E-2</v>
      </c>
      <c r="E518">
        <v>518</v>
      </c>
      <c r="G518">
        <f t="shared" si="17"/>
        <v>11.181729984121343</v>
      </c>
      <c r="H518" t="e">
        <f>[2]!XLSTAT_CDFGamma(G518,2.19628787871695,8.85994438542753)</f>
        <v>#VALUE!</v>
      </c>
    </row>
    <row r="519" spans="1:8" x14ac:dyDescent="0.25">
      <c r="A519">
        <v>519</v>
      </c>
      <c r="C519">
        <f t="shared" si="16"/>
        <v>11.203357895115776</v>
      </c>
      <c r="D519">
        <f>[2]!XLSTAT_PDFGamma(C519,2.19628787871695,8.85994438542753)</f>
        <v>3.837956313583013E-2</v>
      </c>
      <c r="E519">
        <v>519</v>
      </c>
      <c r="G519">
        <f t="shared" si="17"/>
        <v>11.203357895115776</v>
      </c>
      <c r="H519" t="e">
        <f>[2]!XLSTAT_CDFGamma(G519,2.19628787871695,8.85994438542753)</f>
        <v>#VALUE!</v>
      </c>
    </row>
    <row r="520" spans="1:8" x14ac:dyDescent="0.25">
      <c r="A520">
        <v>520</v>
      </c>
      <c r="C520">
        <f t="shared" si="16"/>
        <v>11.224985806110206</v>
      </c>
      <c r="D520">
        <f>[2]!XLSTAT_PDFGamma(C520,2.19628787871695,8.85994438542753)</f>
        <v>3.8374424470420582E-2</v>
      </c>
      <c r="E520">
        <v>520</v>
      </c>
      <c r="G520">
        <f t="shared" si="17"/>
        <v>11.224985806110206</v>
      </c>
      <c r="H520" t="e">
        <f>[2]!XLSTAT_CDFGamma(G520,2.19628787871695,8.85994438542753)</f>
        <v>#VALUE!</v>
      </c>
    </row>
    <row r="521" spans="1:8" x14ac:dyDescent="0.25">
      <c r="A521">
        <v>521</v>
      </c>
      <c r="C521">
        <f t="shared" si="16"/>
        <v>11.246613717104639</v>
      </c>
      <c r="D521">
        <f>[2]!XLSTAT_PDFGamma(C521,2.19628787871695,8.85994438542753)</f>
        <v>3.8369116090196269E-2</v>
      </c>
      <c r="E521">
        <v>521</v>
      </c>
      <c r="G521">
        <f t="shared" si="17"/>
        <v>11.246613717104639</v>
      </c>
      <c r="H521" t="e">
        <f>[2]!XLSTAT_CDFGamma(G521,2.19628787871695,8.85994438542753)</f>
        <v>#VALUE!</v>
      </c>
    </row>
    <row r="522" spans="1:8" x14ac:dyDescent="0.25">
      <c r="A522">
        <v>522</v>
      </c>
      <c r="C522">
        <f t="shared" si="16"/>
        <v>11.268241628099071</v>
      </c>
      <c r="D522">
        <f>[2]!XLSTAT_PDFGamma(C522,2.19628787871695,8.85994438542753)</f>
        <v>3.8363638720446999E-2</v>
      </c>
      <c r="E522">
        <v>522</v>
      </c>
      <c r="G522">
        <f t="shared" si="17"/>
        <v>11.268241628099071</v>
      </c>
      <c r="H522" t="e">
        <f>[2]!XLSTAT_CDFGamma(G522,2.19628787871695,8.85994438542753)</f>
        <v>#VALUE!</v>
      </c>
    </row>
    <row r="523" spans="1:8" x14ac:dyDescent="0.25">
      <c r="A523">
        <v>523</v>
      </c>
      <c r="C523">
        <f t="shared" si="16"/>
        <v>11.289869539093504</v>
      </c>
      <c r="D523">
        <f>[2]!XLSTAT_PDFGamma(C523,2.19628787871695,8.85994438542753)</f>
        <v>3.8357993084561719E-2</v>
      </c>
      <c r="E523">
        <v>523</v>
      </c>
      <c r="G523">
        <f t="shared" si="17"/>
        <v>11.289869539093504</v>
      </c>
      <c r="H523" t="e">
        <f>[2]!XLSTAT_CDFGamma(G523,2.19628787871695,8.85994438542753)</f>
        <v>#VALUE!</v>
      </c>
    </row>
    <row r="524" spans="1:8" x14ac:dyDescent="0.25">
      <c r="A524">
        <v>524</v>
      </c>
      <c r="C524">
        <f t="shared" si="16"/>
        <v>11.311497450087936</v>
      </c>
      <c r="D524">
        <f>[2]!XLSTAT_PDFGamma(C524,2.19628787871695,8.85994438542753)</f>
        <v>3.8352179904030004E-2</v>
      </c>
      <c r="E524">
        <v>524</v>
      </c>
      <c r="G524">
        <f t="shared" si="17"/>
        <v>11.311497450087936</v>
      </c>
      <c r="H524" t="e">
        <f>[2]!XLSTAT_CDFGamma(G524,2.19628787871695,8.85994438542753)</f>
        <v>#VALUE!</v>
      </c>
    </row>
    <row r="525" spans="1:8" x14ac:dyDescent="0.25">
      <c r="A525">
        <v>525</v>
      </c>
      <c r="C525">
        <f t="shared" si="16"/>
        <v>11.333125361082367</v>
      </c>
      <c r="D525">
        <f>[2]!XLSTAT_PDFGamma(C525,2.19628787871695,8.85994438542753)</f>
        <v>3.8346199898443269E-2</v>
      </c>
      <c r="E525">
        <v>525</v>
      </c>
      <c r="G525">
        <f t="shared" si="17"/>
        <v>11.333125361082367</v>
      </c>
      <c r="H525" t="e">
        <f>[2]!XLSTAT_CDFGamma(G525,2.19628787871695,8.85994438542753)</f>
        <v>#VALUE!</v>
      </c>
    </row>
    <row r="526" spans="1:8" x14ac:dyDescent="0.25">
      <c r="A526">
        <v>526</v>
      </c>
      <c r="C526">
        <f t="shared" si="16"/>
        <v>11.354753272076799</v>
      </c>
      <c r="D526">
        <f>[2]!XLSTAT_PDFGamma(C526,2.19628787871695,8.85994438542753)</f>
        <v>3.8340053785496202E-2</v>
      </c>
      <c r="E526">
        <v>526</v>
      </c>
      <c r="G526">
        <f t="shared" si="17"/>
        <v>11.354753272076799</v>
      </c>
      <c r="H526" t="e">
        <f>[2]!XLSTAT_CDFGamma(G526,2.19628787871695,8.85994438542753)</f>
        <v>#VALUE!</v>
      </c>
    </row>
    <row r="527" spans="1:8" x14ac:dyDescent="0.25">
      <c r="A527">
        <v>527</v>
      </c>
      <c r="C527">
        <f t="shared" si="16"/>
        <v>11.376381183071231</v>
      </c>
      <c r="D527">
        <f>[2]!XLSTAT_PDFGamma(C527,2.19628787871695,8.85994438542753)</f>
        <v>3.8333742280988133E-2</v>
      </c>
      <c r="E527">
        <v>527</v>
      </c>
      <c r="G527">
        <f t="shared" si="17"/>
        <v>11.376381183071231</v>
      </c>
      <c r="H527" t="e">
        <f>[2]!XLSTAT_CDFGamma(G527,2.19628787871695,8.85994438542753)</f>
        <v>#VALUE!</v>
      </c>
    </row>
    <row r="528" spans="1:8" x14ac:dyDescent="0.25">
      <c r="A528">
        <v>528</v>
      </c>
      <c r="C528">
        <f t="shared" si="16"/>
        <v>11.398009094065664</v>
      </c>
      <c r="D528">
        <f>[2]!XLSTAT_PDFGamma(C528,2.19628787871695,8.85994438542753)</f>
        <v>3.832726609882442E-2</v>
      </c>
      <c r="E528">
        <v>528</v>
      </c>
      <c r="G528">
        <f t="shared" si="17"/>
        <v>11.398009094065664</v>
      </c>
      <c r="H528" t="e">
        <f>[2]!XLSTAT_CDFGamma(G528,2.19628787871695,8.85994438542753)</f>
        <v>#VALUE!</v>
      </c>
    </row>
    <row r="529" spans="1:8" x14ac:dyDescent="0.25">
      <c r="A529">
        <v>529</v>
      </c>
      <c r="C529">
        <f t="shared" si="16"/>
        <v>11.419637005060094</v>
      </c>
      <c r="D529">
        <f>[2]!XLSTAT_PDFGamma(C529,2.19628787871695,8.85994438542753)</f>
        <v>3.8320625951018004E-2</v>
      </c>
      <c r="E529">
        <v>529</v>
      </c>
      <c r="G529">
        <f t="shared" si="17"/>
        <v>11.419637005060094</v>
      </c>
      <c r="H529" t="e">
        <f>[2]!XLSTAT_CDFGamma(G529,2.19628787871695,8.85994438542753)</f>
        <v>#VALUE!</v>
      </c>
    </row>
    <row r="530" spans="1:8" x14ac:dyDescent="0.25">
      <c r="A530">
        <v>530</v>
      </c>
      <c r="C530">
        <f t="shared" si="16"/>
        <v>11.441264916054527</v>
      </c>
      <c r="D530">
        <f>[2]!XLSTAT_PDFGamma(C530,2.19628787871695,8.85994438542753)</f>
        <v>3.8313822547690814E-2</v>
      </c>
      <c r="E530">
        <v>530</v>
      </c>
      <c r="G530">
        <f t="shared" si="17"/>
        <v>11.441264916054527</v>
      </c>
      <c r="H530" t="e">
        <f>[2]!XLSTAT_CDFGamma(G530,2.19628787871695,8.85994438542753)</f>
        <v>#VALUE!</v>
      </c>
    </row>
    <row r="531" spans="1:8" x14ac:dyDescent="0.25">
      <c r="A531">
        <v>531</v>
      </c>
      <c r="C531">
        <f t="shared" si="16"/>
        <v>11.462892827048959</v>
      </c>
      <c r="D531">
        <f>[2]!XLSTAT_PDFGamma(C531,2.19628787871695,8.85994438542753)</f>
        <v>3.8306856597075334E-2</v>
      </c>
      <c r="E531">
        <v>531</v>
      </c>
      <c r="G531">
        <f t="shared" si="17"/>
        <v>11.462892827048959</v>
      </c>
      <c r="H531" t="e">
        <f>[2]!XLSTAT_CDFGamma(G531,2.19628787871695,8.85994438542753)</f>
        <v>#VALUE!</v>
      </c>
    </row>
    <row r="532" spans="1:8" x14ac:dyDescent="0.25">
      <c r="A532">
        <v>532</v>
      </c>
      <c r="C532">
        <f t="shared" si="16"/>
        <v>11.484520738043392</v>
      </c>
      <c r="D532">
        <f>[2]!XLSTAT_PDFGamma(C532,2.19628787871695,8.85994438542753)</f>
        <v>3.8299728805516096E-2</v>
      </c>
      <c r="E532">
        <v>532</v>
      </c>
      <c r="G532">
        <f t="shared" si="17"/>
        <v>11.484520738043392</v>
      </c>
      <c r="H532" t="e">
        <f>[2]!XLSTAT_CDFGamma(G532,2.19628787871695,8.85994438542753)</f>
        <v>#VALUE!</v>
      </c>
    </row>
    <row r="533" spans="1:8" x14ac:dyDescent="0.25">
      <c r="A533">
        <v>533</v>
      </c>
      <c r="C533">
        <f t="shared" si="16"/>
        <v>11.506148649037824</v>
      </c>
      <c r="D533">
        <f>[2]!XLSTAT_PDFGamma(C533,2.19628787871695,8.85994438542753)</f>
        <v>3.829243987747126E-2</v>
      </c>
      <c r="E533">
        <v>533</v>
      </c>
      <c r="G533">
        <f t="shared" si="17"/>
        <v>11.506148649037824</v>
      </c>
      <c r="H533" t="e">
        <f>[2]!XLSTAT_CDFGamma(G533,2.19628787871695,8.85994438542753)</f>
        <v>#VALUE!</v>
      </c>
    </row>
    <row r="534" spans="1:8" x14ac:dyDescent="0.25">
      <c r="A534">
        <v>534</v>
      </c>
      <c r="C534">
        <f t="shared" si="16"/>
        <v>11.527776560032255</v>
      </c>
      <c r="D534">
        <f>[2]!XLSTAT_PDFGamma(C534,2.19628787871695,8.85994438542753)</f>
        <v>3.8284990515514337E-2</v>
      </c>
      <c r="E534">
        <v>534</v>
      </c>
      <c r="G534">
        <f t="shared" si="17"/>
        <v>11.527776560032255</v>
      </c>
      <c r="H534" t="e">
        <f>[2]!XLSTAT_CDFGamma(G534,2.19628787871695,8.85994438542753)</f>
        <v>#VALUE!</v>
      </c>
    </row>
    <row r="535" spans="1:8" x14ac:dyDescent="0.25">
      <c r="A535">
        <v>535</v>
      </c>
      <c r="C535">
        <f t="shared" si="16"/>
        <v>11.549404471026687</v>
      </c>
      <c r="D535">
        <f>[2]!XLSTAT_PDFGamma(C535,2.19628787871695,8.85994438542753)</f>
        <v>3.8277381420335606E-2</v>
      </c>
      <c r="E535">
        <v>535</v>
      </c>
      <c r="G535">
        <f t="shared" si="17"/>
        <v>11.549404471026687</v>
      </c>
      <c r="H535" t="e">
        <f>[2]!XLSTAT_CDFGamma(G535,2.19628787871695,8.85994438542753)</f>
        <v>#VALUE!</v>
      </c>
    </row>
    <row r="536" spans="1:8" x14ac:dyDescent="0.25">
      <c r="A536">
        <v>536</v>
      </c>
      <c r="C536">
        <f t="shared" si="16"/>
        <v>11.571032382021119</v>
      </c>
      <c r="D536">
        <f>[2]!XLSTAT_PDFGamma(C536,2.19628787871695,8.85994438542753)</f>
        <v>3.8269613290743916E-2</v>
      </c>
      <c r="E536">
        <v>536</v>
      </c>
      <c r="G536">
        <f t="shared" si="17"/>
        <v>11.571032382021119</v>
      </c>
      <c r="H536" t="e">
        <f>[2]!XLSTAT_CDFGamma(G536,2.19628787871695,8.85994438542753)</f>
        <v>#VALUE!</v>
      </c>
    </row>
    <row r="537" spans="1:8" x14ac:dyDescent="0.25">
      <c r="A537">
        <v>537</v>
      </c>
      <c r="C537">
        <f t="shared" si="16"/>
        <v>11.592660293015552</v>
      </c>
      <c r="D537">
        <f>[2]!XLSTAT_PDFGamma(C537,2.19628787871695,8.85994438542753)</f>
        <v>3.8261686823668421E-2</v>
      </c>
      <c r="E537">
        <v>537</v>
      </c>
      <c r="G537">
        <f t="shared" si="17"/>
        <v>11.592660293015552</v>
      </c>
      <c r="H537" t="e">
        <f>[2]!XLSTAT_CDFGamma(G537,2.19628787871695,8.85994438542753)</f>
        <v>#VALUE!</v>
      </c>
    </row>
    <row r="538" spans="1:8" x14ac:dyDescent="0.25">
      <c r="A538">
        <v>538</v>
      </c>
      <c r="C538">
        <f t="shared" si="16"/>
        <v>11.614288204009982</v>
      </c>
      <c r="D538">
        <f>[2]!XLSTAT_PDFGamma(C538,2.19628787871695,8.85994438542753)</f>
        <v>3.825360271416009E-2</v>
      </c>
      <c r="E538">
        <v>538</v>
      </c>
      <c r="G538">
        <f t="shared" si="17"/>
        <v>11.614288204009982</v>
      </c>
      <c r="H538" t="e">
        <f>[2]!XLSTAT_CDFGamma(G538,2.19628787871695,8.85994438542753)</f>
        <v>#VALUE!</v>
      </c>
    </row>
    <row r="539" spans="1:8" x14ac:dyDescent="0.25">
      <c r="A539">
        <v>539</v>
      </c>
      <c r="C539">
        <f t="shared" si="16"/>
        <v>11.635916115004415</v>
      </c>
      <c r="D539">
        <f>[2]!XLSTAT_PDFGamma(C539,2.19628787871695,8.85994438542753)</f>
        <v>3.824536165539362E-2</v>
      </c>
      <c r="E539">
        <v>539</v>
      </c>
      <c r="G539">
        <f t="shared" si="17"/>
        <v>11.635916115004415</v>
      </c>
      <c r="H539" t="e">
        <f>[2]!XLSTAT_CDFGamma(G539,2.19628787871695,8.85994438542753)</f>
        <v>#VALUE!</v>
      </c>
    </row>
    <row r="540" spans="1:8" x14ac:dyDescent="0.25">
      <c r="A540">
        <v>540</v>
      </c>
      <c r="C540">
        <f t="shared" si="16"/>
        <v>11.657544025998847</v>
      </c>
      <c r="D540">
        <f>[2]!XLSTAT_PDFGamma(C540,2.19628787871695,8.85994438542753)</f>
        <v>3.8236964338669147E-2</v>
      </c>
      <c r="E540">
        <v>540</v>
      </c>
      <c r="G540">
        <f t="shared" si="17"/>
        <v>11.657544025998847</v>
      </c>
      <c r="H540" t="e">
        <f>[2]!XLSTAT_CDFGamma(G540,2.19628787871695,8.85994438542753)</f>
        <v>#VALUE!</v>
      </c>
    </row>
    <row r="541" spans="1:8" x14ac:dyDescent="0.25">
      <c r="A541">
        <v>541</v>
      </c>
      <c r="C541">
        <f t="shared" si="16"/>
        <v>11.67917193699328</v>
      </c>
      <c r="D541">
        <f>[2]!XLSTAT_PDFGamma(C541,2.19628787871695,8.85994438542753)</f>
        <v>3.8228411453414025E-2</v>
      </c>
      <c r="E541">
        <v>541</v>
      </c>
      <c r="G541">
        <f t="shared" si="17"/>
        <v>11.67917193699328</v>
      </c>
      <c r="H541" t="e">
        <f>[2]!XLSTAT_CDFGamma(G541,2.19628787871695,8.85994438542753)</f>
        <v>#VALUE!</v>
      </c>
    </row>
    <row r="542" spans="1:8" x14ac:dyDescent="0.25">
      <c r="A542">
        <v>542</v>
      </c>
      <c r="C542">
        <f t="shared" si="16"/>
        <v>11.70079984798771</v>
      </c>
      <c r="D542">
        <f>[2]!XLSTAT_PDFGamma(C542,2.19628787871695,8.85994438542753)</f>
        <v>3.8219703687184615E-2</v>
      </c>
      <c r="E542">
        <v>542</v>
      </c>
      <c r="G542">
        <f t="shared" si="17"/>
        <v>11.70079984798771</v>
      </c>
      <c r="H542" t="e">
        <f>[2]!XLSTAT_CDFGamma(G542,2.19628787871695,8.85994438542753)</f>
        <v>#VALUE!</v>
      </c>
    </row>
    <row r="543" spans="1:8" x14ac:dyDescent="0.25">
      <c r="A543">
        <v>543</v>
      </c>
      <c r="C543">
        <f t="shared" si="16"/>
        <v>11.722427758982143</v>
      </c>
      <c r="D543">
        <f>[2]!XLSTAT_PDFGamma(C543,2.19628787871695,8.85994438542753)</f>
        <v>3.8210841725668222E-2</v>
      </c>
      <c r="E543">
        <v>543</v>
      </c>
      <c r="G543">
        <f t="shared" si="17"/>
        <v>11.722427758982143</v>
      </c>
      <c r="H543" t="e">
        <f>[2]!XLSTAT_CDFGamma(G543,2.19628787871695,8.85994438542753)</f>
        <v>#VALUE!</v>
      </c>
    </row>
    <row r="544" spans="1:8" x14ac:dyDescent="0.25">
      <c r="A544">
        <v>544</v>
      </c>
      <c r="C544">
        <f t="shared" si="16"/>
        <v>11.744055669976575</v>
      </c>
      <c r="D544">
        <f>[2]!XLSTAT_PDFGamma(C544,2.19628787871695,8.85994438542753)</f>
        <v>3.8201826252684819E-2</v>
      </c>
      <c r="E544">
        <v>544</v>
      </c>
      <c r="G544">
        <f t="shared" si="17"/>
        <v>11.744055669976575</v>
      </c>
      <c r="H544" t="e">
        <f>[2]!XLSTAT_CDFGamma(G544,2.19628787871695,8.85994438542753)</f>
        <v>#VALUE!</v>
      </c>
    </row>
    <row r="545" spans="1:8" x14ac:dyDescent="0.25">
      <c r="A545">
        <v>545</v>
      </c>
      <c r="C545">
        <f t="shared" si="16"/>
        <v>11.765683580971007</v>
      </c>
      <c r="D545">
        <f>[2]!XLSTAT_PDFGamma(C545,2.19628787871695,8.85994438542753)</f>
        <v>3.8192657950189043E-2</v>
      </c>
      <c r="E545">
        <v>545</v>
      </c>
      <c r="G545">
        <f t="shared" si="17"/>
        <v>11.765683580971007</v>
      </c>
      <c r="H545" t="e">
        <f>[2]!XLSTAT_CDFGamma(G545,2.19628787871695,8.85994438542753)</f>
        <v>#VALUE!</v>
      </c>
    </row>
    <row r="546" spans="1:8" x14ac:dyDescent="0.25">
      <c r="A546">
        <v>546</v>
      </c>
      <c r="C546">
        <f t="shared" si="16"/>
        <v>11.78731149196544</v>
      </c>
      <c r="D546">
        <f>[2]!XLSTAT_PDFGamma(C546,2.19628787871695,8.85994438542753)</f>
        <v>3.8183337498272053E-2</v>
      </c>
      <c r="E546">
        <v>546</v>
      </c>
      <c r="G546">
        <f t="shared" si="17"/>
        <v>11.78731149196544</v>
      </c>
      <c r="H546" t="e">
        <f>[2]!XLSTAT_CDFGamma(G546,2.19628787871695,8.85994438542753)</f>
        <v>#VALUE!</v>
      </c>
    </row>
    <row r="547" spans="1:8" x14ac:dyDescent="0.25">
      <c r="A547">
        <v>547</v>
      </c>
      <c r="C547">
        <f t="shared" si="16"/>
        <v>11.80893940295987</v>
      </c>
      <c r="D547">
        <f>[2]!XLSTAT_PDFGamma(C547,2.19628787871695,8.85994438542753)</f>
        <v>3.8173865575163522E-2</v>
      </c>
      <c r="E547">
        <v>547</v>
      </c>
      <c r="G547">
        <f t="shared" si="17"/>
        <v>11.80893940295987</v>
      </c>
      <c r="H547" t="e">
        <f>[2]!XLSTAT_CDFGamma(G547,2.19628787871695,8.85994438542753)</f>
        <v>#VALUE!</v>
      </c>
    </row>
    <row r="548" spans="1:8" x14ac:dyDescent="0.25">
      <c r="A548">
        <v>548</v>
      </c>
      <c r="C548">
        <f t="shared" si="16"/>
        <v>11.830567313954303</v>
      </c>
      <c r="D548">
        <f>[2]!XLSTAT_PDFGamma(C548,2.19628787871695,8.85994438542753)</f>
        <v>3.8164242857233535E-2</v>
      </c>
      <c r="E548">
        <v>548</v>
      </c>
      <c r="G548">
        <f t="shared" si="17"/>
        <v>11.830567313954303</v>
      </c>
      <c r="H548" t="e">
        <f>[2]!XLSTAT_CDFGamma(G548,2.19628787871695,8.85994438542753)</f>
        <v>#VALUE!</v>
      </c>
    </row>
    <row r="549" spans="1:8" x14ac:dyDescent="0.25">
      <c r="A549">
        <v>549</v>
      </c>
      <c r="C549">
        <f t="shared" si="16"/>
        <v>11.852195224948735</v>
      </c>
      <c r="D549">
        <f>[2]!XLSTAT_PDFGamma(C549,2.19628787871695,8.85994438542753)</f>
        <v>3.81544700189946E-2</v>
      </c>
      <c r="E549">
        <v>549</v>
      </c>
      <c r="G549">
        <f t="shared" si="17"/>
        <v>11.852195224948735</v>
      </c>
      <c r="H549" t="e">
        <f>[2]!XLSTAT_CDFGamma(G549,2.19628787871695,8.85994438542753)</f>
        <v>#VALUE!</v>
      </c>
    </row>
    <row r="550" spans="1:8" x14ac:dyDescent="0.25">
      <c r="A550">
        <v>550</v>
      </c>
      <c r="C550">
        <f t="shared" si="16"/>
        <v>11.873823135943168</v>
      </c>
      <c r="D550">
        <f>[2]!XLSTAT_PDFGamma(C550,2.19628787871695,8.85994438542753)</f>
        <v>3.814454773310362E-2</v>
      </c>
      <c r="E550">
        <v>550</v>
      </c>
      <c r="G550">
        <f t="shared" si="17"/>
        <v>11.873823135943168</v>
      </c>
      <c r="H550" t="e">
        <f>[2]!XLSTAT_CDFGamma(G550,2.19628787871695,8.85994438542753)</f>
        <v>#VALUE!</v>
      </c>
    </row>
    <row r="551" spans="1:8" x14ac:dyDescent="0.25">
      <c r="A551">
        <v>551</v>
      </c>
      <c r="C551">
        <f t="shared" si="16"/>
        <v>11.895451046937598</v>
      </c>
      <c r="D551">
        <f>[2]!XLSTAT_PDFGamma(C551,2.19628787871695,8.85994438542753)</f>
        <v>3.8134476670364015E-2</v>
      </c>
      <c r="E551">
        <v>551</v>
      </c>
      <c r="G551">
        <f t="shared" si="17"/>
        <v>11.895451046937598</v>
      </c>
      <c r="H551" t="e">
        <f>[2]!XLSTAT_CDFGamma(G551,2.19628787871695,8.85994438542753)</f>
        <v>#VALUE!</v>
      </c>
    </row>
    <row r="552" spans="1:8" x14ac:dyDescent="0.25">
      <c r="A552">
        <v>552</v>
      </c>
      <c r="C552">
        <f t="shared" si="16"/>
        <v>11.917078957932031</v>
      </c>
      <c r="D552">
        <f>[2]!XLSTAT_PDFGamma(C552,2.19628787871695,8.85994438542753)</f>
        <v>3.8124257499727664E-2</v>
      </c>
      <c r="E552">
        <v>552</v>
      </c>
      <c r="G552">
        <f t="shared" si="17"/>
        <v>11.917078957932031</v>
      </c>
      <c r="H552" t="e">
        <f>[2]!XLSTAT_CDFGamma(G552,2.19628787871695,8.85994438542753)</f>
        <v>#VALUE!</v>
      </c>
    </row>
    <row r="553" spans="1:8" x14ac:dyDescent="0.25">
      <c r="A553">
        <v>553</v>
      </c>
      <c r="C553">
        <f t="shared" si="16"/>
        <v>11.938706868926463</v>
      </c>
      <c r="D553">
        <f>[2]!XLSTAT_PDFGamma(C553,2.19628787871695,8.85994438542753)</f>
        <v>3.8113890888297024E-2</v>
      </c>
      <c r="E553">
        <v>553</v>
      </c>
      <c r="G553">
        <f t="shared" si="17"/>
        <v>11.938706868926463</v>
      </c>
      <c r="H553" t="e">
        <f>[2]!XLSTAT_CDFGamma(G553,2.19628787871695,8.85994438542753)</f>
        <v>#VALUE!</v>
      </c>
    </row>
    <row r="554" spans="1:8" x14ac:dyDescent="0.25">
      <c r="A554">
        <v>554</v>
      </c>
      <c r="C554">
        <f t="shared" si="16"/>
        <v>11.960334779920895</v>
      </c>
      <c r="D554">
        <f>[2]!XLSTAT_PDFGamma(C554,2.19628787871695,8.85994438542753)</f>
        <v>3.8103377501327203E-2</v>
      </c>
      <c r="E554">
        <v>554</v>
      </c>
      <c r="G554">
        <f t="shared" si="17"/>
        <v>11.960334779920895</v>
      </c>
      <c r="H554" t="e">
        <f>[2]!XLSTAT_CDFGamma(G554,2.19628787871695,8.85994438542753)</f>
        <v>#VALUE!</v>
      </c>
    </row>
    <row r="555" spans="1:8" x14ac:dyDescent="0.25">
      <c r="A555">
        <v>555</v>
      </c>
      <c r="C555">
        <f t="shared" si="16"/>
        <v>11.981962690915328</v>
      </c>
      <c r="D555">
        <f>[2]!XLSTAT_PDFGamma(C555,2.19628787871695,8.85994438542753)</f>
        <v>3.8092718002228146E-2</v>
      </c>
      <c r="E555">
        <v>555</v>
      </c>
      <c r="G555">
        <f t="shared" si="17"/>
        <v>11.981962690915328</v>
      </c>
      <c r="H555" t="e">
        <f>[2]!XLSTAT_CDFGamma(G555,2.19628787871695,8.85994438542753)</f>
        <v>#VALUE!</v>
      </c>
    </row>
    <row r="556" spans="1:8" x14ac:dyDescent="0.25">
      <c r="A556">
        <v>556</v>
      </c>
      <c r="C556">
        <f t="shared" si="16"/>
        <v>12.003590601909758</v>
      </c>
      <c r="D556">
        <f>[2]!XLSTAT_PDFGamma(C556,2.19628787871695,8.85994438542753)</f>
        <v>3.8081913052566661E-2</v>
      </c>
      <c r="E556">
        <v>556</v>
      </c>
      <c r="G556">
        <f t="shared" si="17"/>
        <v>12.003590601909758</v>
      </c>
      <c r="H556" t="e">
        <f>[2]!XLSTAT_CDFGamma(G556,2.19628787871695,8.85994438542753)</f>
        <v>#VALUE!</v>
      </c>
    </row>
    <row r="557" spans="1:8" x14ac:dyDescent="0.25">
      <c r="A557">
        <v>557</v>
      </c>
      <c r="C557">
        <f t="shared" si="16"/>
        <v>12.025218512904191</v>
      </c>
      <c r="D557">
        <f>[2]!XLSTAT_PDFGamma(C557,2.19628787871695,8.85994438542753)</f>
        <v>3.8070963312068669E-2</v>
      </c>
      <c r="E557">
        <v>557</v>
      </c>
      <c r="G557">
        <f t="shared" si="17"/>
        <v>12.025218512904191</v>
      </c>
      <c r="H557" t="e">
        <f>[2]!XLSTAT_CDFGamma(G557,2.19628787871695,8.85994438542753)</f>
        <v>#VALUE!</v>
      </c>
    </row>
    <row r="558" spans="1:8" x14ac:dyDescent="0.25">
      <c r="A558">
        <v>558</v>
      </c>
      <c r="C558">
        <f t="shared" si="16"/>
        <v>12.046846423898623</v>
      </c>
      <c r="D558">
        <f>[2]!XLSTAT_PDFGamma(C558,2.19628787871695,8.85994438542753)</f>
        <v>3.8059869438621295E-2</v>
      </c>
      <c r="E558">
        <v>558</v>
      </c>
      <c r="G558">
        <f t="shared" si="17"/>
        <v>12.046846423898623</v>
      </c>
      <c r="H558" t="e">
        <f>[2]!XLSTAT_CDFGamma(G558,2.19628787871695,8.85994438542753)</f>
        <v>#VALUE!</v>
      </c>
    </row>
    <row r="559" spans="1:8" x14ac:dyDescent="0.25">
      <c r="A559">
        <v>559</v>
      </c>
      <c r="C559">
        <f t="shared" si="16"/>
        <v>12.068474334893056</v>
      </c>
      <c r="D559">
        <f>[2]!XLSTAT_PDFGamma(C559,2.19628787871695,8.85994438542753)</f>
        <v>3.8048632088275157E-2</v>
      </c>
      <c r="E559">
        <v>559</v>
      </c>
      <c r="G559">
        <f t="shared" si="17"/>
        <v>12.068474334893056</v>
      </c>
      <c r="H559" t="e">
        <f>[2]!XLSTAT_CDFGamma(G559,2.19628787871695,8.85994438542753)</f>
        <v>#VALUE!</v>
      </c>
    </row>
    <row r="560" spans="1:8" x14ac:dyDescent="0.25">
      <c r="A560">
        <v>560</v>
      </c>
      <c r="C560">
        <f t="shared" si="16"/>
        <v>12.090102245887486</v>
      </c>
      <c r="D560">
        <f>[2]!XLSTAT_PDFGamma(C560,2.19628787871695,8.85994438542753)</f>
        <v>3.8037251915246532E-2</v>
      </c>
      <c r="E560">
        <v>560</v>
      </c>
      <c r="G560">
        <f t="shared" si="17"/>
        <v>12.090102245887486</v>
      </c>
      <c r="H560" t="e">
        <f>[2]!XLSTAT_CDFGamma(G560,2.19628787871695,8.85994438542753)</f>
        <v>#VALUE!</v>
      </c>
    </row>
    <row r="561" spans="1:8" x14ac:dyDescent="0.25">
      <c r="A561">
        <v>561</v>
      </c>
      <c r="C561">
        <f t="shared" si="16"/>
        <v>12.111730156881919</v>
      </c>
      <c r="D561">
        <f>[2]!XLSTAT_PDFGamma(C561,2.19628787871695,8.85994438542753)</f>
        <v>3.8025729571919561E-2</v>
      </c>
      <c r="E561">
        <v>561</v>
      </c>
      <c r="G561">
        <f t="shared" si="17"/>
        <v>12.111730156881919</v>
      </c>
      <c r="H561" t="e">
        <f>[2]!XLSTAT_CDFGamma(G561,2.19628787871695,8.85994438542753)</f>
        <v>#VALUE!</v>
      </c>
    </row>
    <row r="562" spans="1:8" x14ac:dyDescent="0.25">
      <c r="A562">
        <v>562</v>
      </c>
      <c r="C562">
        <f t="shared" si="16"/>
        <v>12.133358067876351</v>
      </c>
      <c r="D562">
        <f>[2]!XLSTAT_PDFGamma(C562,2.19628787871695,8.85994438542753)</f>
        <v>3.8014065708848563E-2</v>
      </c>
      <c r="E562">
        <v>562</v>
      </c>
      <c r="G562">
        <f t="shared" si="17"/>
        <v>12.133358067876351</v>
      </c>
      <c r="H562" t="e">
        <f>[2]!XLSTAT_CDFGamma(G562,2.19628787871695,8.85994438542753)</f>
        <v>#VALUE!</v>
      </c>
    </row>
    <row r="563" spans="1:8" x14ac:dyDescent="0.25">
      <c r="A563">
        <v>563</v>
      </c>
      <c r="C563">
        <f t="shared" si="16"/>
        <v>12.154985978870783</v>
      </c>
      <c r="D563">
        <f>[2]!XLSTAT_PDFGamma(C563,2.19628787871695,8.85994438542753)</f>
        <v>3.8002260974760338E-2</v>
      </c>
      <c r="E563">
        <v>563</v>
      </c>
      <c r="G563">
        <f t="shared" si="17"/>
        <v>12.154985978870783</v>
      </c>
      <c r="H563" t="e">
        <f>[2]!XLSTAT_CDFGamma(G563,2.19628787871695,8.85994438542753)</f>
        <v>#VALUE!</v>
      </c>
    </row>
    <row r="564" spans="1:8" x14ac:dyDescent="0.25">
      <c r="A564">
        <v>564</v>
      </c>
      <c r="C564">
        <f t="shared" si="16"/>
        <v>12.176613889865216</v>
      </c>
      <c r="D564">
        <f>[2]!XLSTAT_PDFGamma(C564,2.19628787871695,8.85994438542753)</f>
        <v>3.7990316016556315E-2</v>
      </c>
      <c r="E564">
        <v>564</v>
      </c>
      <c r="G564">
        <f t="shared" si="17"/>
        <v>12.176613889865216</v>
      </c>
      <c r="H564" t="e">
        <f>[2]!XLSTAT_CDFGamma(G564,2.19628787871695,8.85994438542753)</f>
        <v>#VALUE!</v>
      </c>
    </row>
    <row r="565" spans="1:8" x14ac:dyDescent="0.25">
      <c r="A565">
        <v>565</v>
      </c>
      <c r="C565">
        <f t="shared" si="16"/>
        <v>12.198241800859646</v>
      </c>
      <c r="D565">
        <f>[2]!XLSTAT_PDFGamma(C565,2.19628787871695,8.85994438542753)</f>
        <v>3.7978231479314992E-2</v>
      </c>
      <c r="E565">
        <v>565</v>
      </c>
      <c r="G565">
        <f t="shared" si="17"/>
        <v>12.198241800859646</v>
      </c>
      <c r="H565" t="e">
        <f>[2]!XLSTAT_CDFGamma(G565,2.19628787871695,8.85994438542753)</f>
        <v>#VALUE!</v>
      </c>
    </row>
    <row r="566" spans="1:8" x14ac:dyDescent="0.25">
      <c r="A566">
        <v>566</v>
      </c>
      <c r="C566">
        <f t="shared" si="16"/>
        <v>12.219869711854079</v>
      </c>
      <c r="D566">
        <f>[2]!XLSTAT_PDFGamma(C566,2.19628787871695,8.85994438542753)</f>
        <v>3.7966008006294294E-2</v>
      </c>
      <c r="E566">
        <v>566</v>
      </c>
      <c r="G566">
        <f t="shared" si="17"/>
        <v>12.219869711854079</v>
      </c>
      <c r="H566" t="e">
        <f>[2]!XLSTAT_CDFGamma(G566,2.19628787871695,8.85994438542753)</f>
        <v>#VALUE!</v>
      </c>
    </row>
    <row r="567" spans="1:8" x14ac:dyDescent="0.25">
      <c r="A567">
        <v>567</v>
      </c>
      <c r="C567">
        <f t="shared" si="16"/>
        <v>12.241497622848511</v>
      </c>
      <c r="D567">
        <f>[2]!XLSTAT_PDFGamma(C567,2.19628787871695,8.85994438542753)</f>
        <v>3.7953646238933776E-2</v>
      </c>
      <c r="E567">
        <v>567</v>
      </c>
      <c r="G567">
        <f t="shared" si="17"/>
        <v>12.241497622848511</v>
      </c>
      <c r="H567" t="e">
        <f>[2]!XLSTAT_CDFGamma(G567,2.19628787871695,8.85994438542753)</f>
        <v>#VALUE!</v>
      </c>
    </row>
    <row r="568" spans="1:8" x14ac:dyDescent="0.25">
      <c r="A568">
        <v>568</v>
      </c>
      <c r="C568">
        <f t="shared" si="16"/>
        <v>12.263125533842944</v>
      </c>
      <c r="D568">
        <f>[2]!XLSTAT_PDFGamma(C568,2.19628787871695,8.85994438542753)</f>
        <v>3.7941146816857098E-2</v>
      </c>
      <c r="E568">
        <v>568</v>
      </c>
      <c r="G568">
        <f t="shared" si="17"/>
        <v>12.263125533842944</v>
      </c>
      <c r="H568" t="e">
        <f>[2]!XLSTAT_CDFGamma(G568,2.19628787871695,8.85994438542753)</f>
        <v>#VALUE!</v>
      </c>
    </row>
    <row r="569" spans="1:8" x14ac:dyDescent="0.25">
      <c r="A569">
        <v>569</v>
      </c>
      <c r="C569">
        <f t="shared" si="16"/>
        <v>12.284753444837374</v>
      </c>
      <c r="D569">
        <f>[2]!XLSTAT_PDFGamma(C569,2.19628787871695,8.85994438542753)</f>
        <v>3.7928510377874418E-2</v>
      </c>
      <c r="E569">
        <v>569</v>
      </c>
      <c r="G569">
        <f t="shared" si="17"/>
        <v>12.284753444837374</v>
      </c>
      <c r="H569" t="e">
        <f>[2]!XLSTAT_CDFGamma(G569,2.19628787871695,8.85994438542753)</f>
        <v>#VALUE!</v>
      </c>
    </row>
    <row r="570" spans="1:8" x14ac:dyDescent="0.25">
      <c r="A570">
        <v>570</v>
      </c>
      <c r="C570">
        <f t="shared" si="16"/>
        <v>12.306381355831807</v>
      </c>
      <c r="D570">
        <f>[2]!XLSTAT_PDFGamma(C570,2.19628787871695,8.85994438542753)</f>
        <v>3.7915737557984705E-2</v>
      </c>
      <c r="E570">
        <v>570</v>
      </c>
      <c r="G570">
        <f t="shared" si="17"/>
        <v>12.306381355831807</v>
      </c>
      <c r="H570" t="e">
        <f>[2]!XLSTAT_CDFGamma(G570,2.19628787871695,8.85994438542753)</f>
        <v>#VALUE!</v>
      </c>
    </row>
    <row r="571" spans="1:8" x14ac:dyDescent="0.25">
      <c r="A571">
        <v>571</v>
      </c>
      <c r="C571">
        <f t="shared" si="16"/>
        <v>12.328009266826239</v>
      </c>
      <c r="D571">
        <f>[2]!XLSTAT_PDFGamma(C571,2.19628787871695,8.85994438542753)</f>
        <v>3.7902828991378215E-2</v>
      </c>
      <c r="E571">
        <v>571</v>
      </c>
      <c r="G571">
        <f t="shared" si="17"/>
        <v>12.328009266826239</v>
      </c>
      <c r="H571" t="e">
        <f>[2]!XLSTAT_CDFGamma(G571,2.19628787871695,8.85994438542753)</f>
        <v>#VALUE!</v>
      </c>
    </row>
    <row r="572" spans="1:8" x14ac:dyDescent="0.25">
      <c r="A572">
        <v>572</v>
      </c>
      <c r="C572">
        <f t="shared" si="16"/>
        <v>12.349637177820671</v>
      </c>
      <c r="D572">
        <f>[2]!XLSTAT_PDFGamma(C572,2.19628787871695,8.85994438542753)</f>
        <v>3.7889785310438941E-2</v>
      </c>
      <c r="E572">
        <v>572</v>
      </c>
      <c r="G572">
        <f t="shared" si="17"/>
        <v>12.349637177820671</v>
      </c>
      <c r="H572" t="e">
        <f>[2]!XLSTAT_CDFGamma(G572,2.19628787871695,8.85994438542753)</f>
        <v>#VALUE!</v>
      </c>
    </row>
    <row r="573" spans="1:8" x14ac:dyDescent="0.25">
      <c r="A573">
        <v>573</v>
      </c>
      <c r="C573">
        <f t="shared" si="16"/>
        <v>12.371265088815104</v>
      </c>
      <c r="D573">
        <f>[2]!XLSTAT_PDFGamma(C573,2.19628787871695,8.85994438542753)</f>
        <v>3.7876607145747046E-2</v>
      </c>
      <c r="E573">
        <v>573</v>
      </c>
      <c r="G573">
        <f t="shared" si="17"/>
        <v>12.371265088815104</v>
      </c>
      <c r="H573" t="e">
        <f>[2]!XLSTAT_CDFGamma(G573,2.19628787871695,8.85994438542753)</f>
        <v>#VALUE!</v>
      </c>
    </row>
    <row r="574" spans="1:8" x14ac:dyDescent="0.25">
      <c r="A574">
        <v>574</v>
      </c>
      <c r="C574">
        <f t="shared" si="16"/>
        <v>12.392892999809535</v>
      </c>
      <c r="D574">
        <f>[2]!XLSTAT_PDFGamma(C574,2.19628787871695,8.85994438542753)</f>
        <v>3.7863295126081269E-2</v>
      </c>
      <c r="E574">
        <v>574</v>
      </c>
      <c r="G574">
        <f t="shared" si="17"/>
        <v>12.392892999809535</v>
      </c>
      <c r="H574" t="e">
        <f>[2]!XLSTAT_CDFGamma(G574,2.19628787871695,8.85994438542753)</f>
        <v>#VALUE!</v>
      </c>
    </row>
    <row r="575" spans="1:8" x14ac:dyDescent="0.25">
      <c r="A575">
        <v>575</v>
      </c>
      <c r="C575">
        <f t="shared" si="16"/>
        <v>12.414520910803967</v>
      </c>
      <c r="D575">
        <f>[2]!XLSTAT_PDFGamma(C575,2.19628787871695,8.85994438542753)</f>
        <v>3.7849849878421528E-2</v>
      </c>
      <c r="E575">
        <v>575</v>
      </c>
      <c r="G575">
        <f t="shared" si="17"/>
        <v>12.414520910803967</v>
      </c>
      <c r="H575" t="e">
        <f>[2]!XLSTAT_CDFGamma(G575,2.19628787871695,8.85994438542753)</f>
        <v>#VALUE!</v>
      </c>
    </row>
    <row r="576" spans="1:8" x14ac:dyDescent="0.25">
      <c r="A576">
        <v>576</v>
      </c>
      <c r="C576">
        <f t="shared" si="16"/>
        <v>12.436148821798399</v>
      </c>
      <c r="D576">
        <f>[2]!XLSTAT_PDFGamma(C576,2.19628787871695,8.85994438542753)</f>
        <v>3.7836272027951277E-2</v>
      </c>
      <c r="E576">
        <v>576</v>
      </c>
      <c r="G576">
        <f t="shared" si="17"/>
        <v>12.436148821798399</v>
      </c>
      <c r="H576" t="e">
        <f>[2]!XLSTAT_CDFGamma(G576,2.19628787871695,8.85994438542753)</f>
        <v>#VALUE!</v>
      </c>
    </row>
    <row r="577" spans="1:8" x14ac:dyDescent="0.25">
      <c r="A577">
        <v>577</v>
      </c>
      <c r="C577">
        <f t="shared" ref="C577:C640" si="18">0.0001+(A577-1)*0.021627910994432</f>
        <v>12.457776732792832</v>
      </c>
      <c r="D577">
        <f>[2]!XLSTAT_PDFGamma(C577,2.19628787871695,8.85994438542753)</f>
        <v>3.7822562198060156E-2</v>
      </c>
      <c r="E577">
        <v>577</v>
      </c>
      <c r="G577">
        <f t="shared" ref="G577:G640" si="19">0.0001+(E577-1)*0.021627910994432</f>
        <v>12.457776732792832</v>
      </c>
      <c r="H577" t="e">
        <f>[2]!XLSTAT_CDFGamma(G577,2.19628787871695,8.85994438542753)</f>
        <v>#VALUE!</v>
      </c>
    </row>
    <row r="578" spans="1:8" x14ac:dyDescent="0.25">
      <c r="A578">
        <v>578</v>
      </c>
      <c r="C578">
        <f t="shared" si="18"/>
        <v>12.479404643787262</v>
      </c>
      <c r="D578">
        <f>[2]!XLSTAT_PDFGamma(C578,2.19628787871695,8.85994438542753)</f>
        <v>3.7808721010346463E-2</v>
      </c>
      <c r="E578">
        <v>578</v>
      </c>
      <c r="G578">
        <f t="shared" si="19"/>
        <v>12.479404643787262</v>
      </c>
      <c r="H578" t="e">
        <f>[2]!XLSTAT_CDFGamma(G578,2.19628787871695,8.85994438542753)</f>
        <v>#VALUE!</v>
      </c>
    </row>
    <row r="579" spans="1:8" x14ac:dyDescent="0.25">
      <c r="A579">
        <v>579</v>
      </c>
      <c r="C579">
        <f t="shared" si="18"/>
        <v>12.501032554781695</v>
      </c>
      <c r="D579">
        <f>[2]!XLSTAT_PDFGamma(C579,2.19628787871695,8.85994438542753)</f>
        <v>3.7794749084619633E-2</v>
      </c>
      <c r="E579">
        <v>579</v>
      </c>
      <c r="G579">
        <f t="shared" si="19"/>
        <v>12.501032554781695</v>
      </c>
      <c r="H579" t="e">
        <f>[2]!XLSTAT_CDFGamma(G579,2.19628787871695,8.85994438542753)</f>
        <v>#VALUE!</v>
      </c>
    </row>
    <row r="580" spans="1:8" x14ac:dyDescent="0.25">
      <c r="A580">
        <v>580</v>
      </c>
      <c r="C580">
        <f t="shared" si="18"/>
        <v>12.522660465776127</v>
      </c>
      <c r="D580">
        <f>[2]!XLSTAT_PDFGamma(C580,2.19628787871695,8.85994438542753)</f>
        <v>3.7780647038902909E-2</v>
      </c>
      <c r="E580">
        <v>580</v>
      </c>
      <c r="G580">
        <f t="shared" si="19"/>
        <v>12.522660465776127</v>
      </c>
      <c r="H580" t="e">
        <f>[2]!XLSTAT_CDFGamma(G580,2.19628787871695,8.85994438542753)</f>
        <v>#VALUE!</v>
      </c>
    </row>
    <row r="581" spans="1:8" x14ac:dyDescent="0.25">
      <c r="A581">
        <v>581</v>
      </c>
      <c r="C581">
        <f t="shared" si="18"/>
        <v>12.54428837677056</v>
      </c>
      <c r="D581">
        <f>[2]!XLSTAT_PDFGamma(C581,2.19628787871695,8.85994438542753)</f>
        <v>3.7766415489435802E-2</v>
      </c>
      <c r="E581">
        <v>581</v>
      </c>
      <c r="G581">
        <f t="shared" si="19"/>
        <v>12.54428837677056</v>
      </c>
      <c r="H581" t="e">
        <f>[2]!XLSTAT_CDFGamma(G581,2.19628787871695,8.85994438542753)</f>
        <v>#VALUE!</v>
      </c>
    </row>
    <row r="582" spans="1:8" x14ac:dyDescent="0.25">
      <c r="A582">
        <v>582</v>
      </c>
      <c r="C582">
        <f t="shared" si="18"/>
        <v>12.565916287764992</v>
      </c>
      <c r="D582">
        <f>[2]!XLSTAT_PDFGamma(C582,2.19628787871695,8.85994438542753)</f>
        <v>3.7752055050676858E-2</v>
      </c>
      <c r="E582">
        <v>582</v>
      </c>
      <c r="G582">
        <f t="shared" si="19"/>
        <v>12.565916287764992</v>
      </c>
      <c r="H582" t="e">
        <f>[2]!XLSTAT_CDFGamma(G582,2.19628787871695,8.85994438542753)</f>
        <v>#VALUE!</v>
      </c>
    </row>
    <row r="583" spans="1:8" x14ac:dyDescent="0.25">
      <c r="A583">
        <v>583</v>
      </c>
      <c r="C583">
        <f t="shared" si="18"/>
        <v>12.587544198759423</v>
      </c>
      <c r="D583">
        <f>[2]!XLSTAT_PDFGamma(C583,2.19628787871695,8.85994438542753)</f>
        <v>3.7737566335306012E-2</v>
      </c>
      <c r="E583">
        <v>583</v>
      </c>
      <c r="G583">
        <f t="shared" si="19"/>
        <v>12.587544198759423</v>
      </c>
      <c r="H583" t="e">
        <f>[2]!XLSTAT_CDFGamma(G583,2.19628787871695,8.85994438542753)</f>
        <v>#VALUE!</v>
      </c>
    </row>
    <row r="584" spans="1:8" x14ac:dyDescent="0.25">
      <c r="A584">
        <v>584</v>
      </c>
      <c r="C584">
        <f t="shared" si="18"/>
        <v>12.609172109753855</v>
      </c>
      <c r="D584">
        <f>[2]!XLSTAT_PDFGamma(C584,2.19628787871695,8.85994438542753)</f>
        <v>3.7722949954227418E-2</v>
      </c>
      <c r="E584">
        <v>584</v>
      </c>
      <c r="G584">
        <f t="shared" si="19"/>
        <v>12.609172109753855</v>
      </c>
      <c r="H584" t="e">
        <f>[2]!XLSTAT_CDFGamma(G584,2.19628787871695,8.85994438542753)</f>
        <v>#VALUE!</v>
      </c>
    </row>
    <row r="585" spans="1:8" x14ac:dyDescent="0.25">
      <c r="A585">
        <v>585</v>
      </c>
      <c r="C585">
        <f t="shared" si="18"/>
        <v>12.630800020748287</v>
      </c>
      <c r="D585">
        <f>[2]!XLSTAT_PDFGamma(C585,2.19628787871695,8.85994438542753)</f>
        <v>3.7708206516571974E-2</v>
      </c>
      <c r="E585">
        <v>585</v>
      </c>
      <c r="G585">
        <f t="shared" si="19"/>
        <v>12.630800020748287</v>
      </c>
      <c r="H585" t="e">
        <f>[2]!XLSTAT_CDFGamma(G585,2.19628787871695,8.85994438542753)</f>
        <v>#VALUE!</v>
      </c>
    </row>
    <row r="586" spans="1:8" x14ac:dyDescent="0.25">
      <c r="A586">
        <v>586</v>
      </c>
      <c r="C586">
        <f t="shared" si="18"/>
        <v>12.65242793174272</v>
      </c>
      <c r="D586">
        <f>[2]!XLSTAT_PDFGamma(C586,2.19628787871695,8.85994438542753)</f>
        <v>3.7693336629699953E-2</v>
      </c>
      <c r="E586">
        <v>586</v>
      </c>
      <c r="G586">
        <f t="shared" si="19"/>
        <v>12.65242793174272</v>
      </c>
      <c r="H586" t="e">
        <f>[2]!XLSTAT_CDFGamma(G586,2.19628787871695,8.85994438542753)</f>
        <v>#VALUE!</v>
      </c>
    </row>
    <row r="587" spans="1:8" x14ac:dyDescent="0.25">
      <c r="A587">
        <v>587</v>
      </c>
      <c r="C587">
        <f t="shared" si="18"/>
        <v>12.67405584273715</v>
      </c>
      <c r="D587">
        <f>[2]!XLSTAT_PDFGamma(C587,2.19628787871695,8.85994438542753)</f>
        <v>3.7678340899203737E-2</v>
      </c>
      <c r="E587">
        <v>587</v>
      </c>
      <c r="G587">
        <f t="shared" si="19"/>
        <v>12.67405584273715</v>
      </c>
      <c r="H587" t="e">
        <f>[2]!XLSTAT_CDFGamma(G587,2.19628787871695,8.85994438542753)</f>
        <v>#VALUE!</v>
      </c>
    </row>
    <row r="588" spans="1:8" x14ac:dyDescent="0.25">
      <c r="A588">
        <v>588</v>
      </c>
      <c r="C588">
        <f t="shared" si="18"/>
        <v>12.695683753731583</v>
      </c>
      <c r="D588">
        <f>[2]!XLSTAT_PDFGamma(C588,2.19628787871695,8.85994438542753)</f>
        <v>3.7663219928910439E-2</v>
      </c>
      <c r="E588">
        <v>588</v>
      </c>
      <c r="G588">
        <f t="shared" si="19"/>
        <v>12.695683753731583</v>
      </c>
      <c r="H588" t="e">
        <f>[2]!XLSTAT_CDFGamma(G588,2.19628787871695,8.85994438542753)</f>
        <v>#VALUE!</v>
      </c>
    </row>
    <row r="589" spans="1:8" x14ac:dyDescent="0.25">
      <c r="A589">
        <v>589</v>
      </c>
      <c r="C589">
        <f t="shared" si="18"/>
        <v>12.717311664726015</v>
      </c>
      <c r="D589">
        <f>[2]!XLSTAT_PDFGamma(C589,2.19628787871695,8.85994438542753)</f>
        <v>3.7647974320884577E-2</v>
      </c>
      <c r="E589">
        <v>589</v>
      </c>
      <c r="G589">
        <f t="shared" si="19"/>
        <v>12.717311664726015</v>
      </c>
      <c r="H589" t="e">
        <f>[2]!XLSTAT_CDFGamma(G589,2.19628787871695,8.85994438542753)</f>
        <v>#VALUE!</v>
      </c>
    </row>
    <row r="590" spans="1:8" x14ac:dyDescent="0.25">
      <c r="A590">
        <v>590</v>
      </c>
      <c r="C590">
        <f t="shared" si="18"/>
        <v>12.738939575720448</v>
      </c>
      <c r="D590">
        <f>[2]!XLSTAT_PDFGamma(C590,2.19628787871695,8.85994438542753)</f>
        <v>3.7632604675430767E-2</v>
      </c>
      <c r="E590">
        <v>590</v>
      </c>
      <c r="G590">
        <f t="shared" si="19"/>
        <v>12.738939575720448</v>
      </c>
      <c r="H590" t="e">
        <f>[2]!XLSTAT_CDFGamma(G590,2.19628787871695,8.85994438542753)</f>
        <v>#VALUE!</v>
      </c>
    </row>
    <row r="591" spans="1:8" x14ac:dyDescent="0.25">
      <c r="A591">
        <v>591</v>
      </c>
      <c r="C591">
        <f t="shared" si="18"/>
        <v>12.760567486714878</v>
      </c>
      <c r="D591">
        <f>[2]!XLSTAT_PDFGamma(C591,2.19628787871695,8.85994438542753)</f>
        <v>3.7617111591096472E-2</v>
      </c>
      <c r="E591">
        <v>591</v>
      </c>
      <c r="G591">
        <f t="shared" si="19"/>
        <v>12.760567486714878</v>
      </c>
      <c r="H591" t="e">
        <f>[2]!XLSTAT_CDFGamma(G591,2.19628787871695,8.85994438542753)</f>
        <v>#VALUE!</v>
      </c>
    </row>
    <row r="592" spans="1:8" x14ac:dyDescent="0.25">
      <c r="A592">
        <v>592</v>
      </c>
      <c r="C592">
        <f t="shared" si="18"/>
        <v>12.782195397709311</v>
      </c>
      <c r="D592">
        <f>[2]!XLSTAT_PDFGamma(C592,2.19628787871695,8.85994438542753)</f>
        <v>3.7601495664674654E-2</v>
      </c>
      <c r="E592">
        <v>592</v>
      </c>
      <c r="G592">
        <f t="shared" si="19"/>
        <v>12.782195397709311</v>
      </c>
      <c r="H592" t="e">
        <f>[2]!XLSTAT_CDFGamma(G592,2.19628787871695,8.85994438542753)</f>
        <v>#VALUE!</v>
      </c>
    </row>
    <row r="593" spans="1:8" x14ac:dyDescent="0.25">
      <c r="A593">
        <v>593</v>
      </c>
      <c r="C593">
        <f t="shared" si="18"/>
        <v>12.803823308703743</v>
      </c>
      <c r="D593">
        <f>[2]!XLSTAT_PDFGamma(C593,2.19628787871695,8.85994438542753)</f>
        <v>3.7585757491206635E-2</v>
      </c>
      <c r="E593">
        <v>593</v>
      </c>
      <c r="G593">
        <f t="shared" si="19"/>
        <v>12.803823308703743</v>
      </c>
      <c r="H593" t="e">
        <f>[2]!XLSTAT_CDFGamma(G593,2.19628787871695,8.85994438542753)</f>
        <v>#VALUE!</v>
      </c>
    </row>
    <row r="594" spans="1:8" x14ac:dyDescent="0.25">
      <c r="A594">
        <v>594</v>
      </c>
      <c r="C594">
        <f t="shared" si="18"/>
        <v>12.825451219698175</v>
      </c>
      <c r="D594">
        <f>[2]!XLSTAT_PDFGamma(C594,2.19628787871695,8.85994438542753)</f>
        <v>3.7569897663984671E-2</v>
      </c>
      <c r="E594">
        <v>594</v>
      </c>
      <c r="G594">
        <f t="shared" si="19"/>
        <v>12.825451219698175</v>
      </c>
      <c r="H594" t="e">
        <f>[2]!XLSTAT_CDFGamma(G594,2.19628787871695,8.85994438542753)</f>
        <v>#VALUE!</v>
      </c>
    </row>
    <row r="595" spans="1:8" x14ac:dyDescent="0.25">
      <c r="A595">
        <v>595</v>
      </c>
      <c r="C595">
        <f t="shared" si="18"/>
        <v>12.847079130692608</v>
      </c>
      <c r="D595">
        <f>[2]!XLSTAT_PDFGamma(C595,2.19628787871695,8.85994438542753)</f>
        <v>3.7553916774554823E-2</v>
      </c>
      <c r="E595">
        <v>595</v>
      </c>
      <c r="G595">
        <f t="shared" si="19"/>
        <v>12.847079130692608</v>
      </c>
      <c r="H595" t="e">
        <f>[2]!XLSTAT_CDFGamma(G595,2.19628787871695,8.85994438542753)</f>
        <v>#VALUE!</v>
      </c>
    </row>
    <row r="596" spans="1:8" x14ac:dyDescent="0.25">
      <c r="A596">
        <v>596</v>
      </c>
      <c r="C596">
        <f t="shared" si="18"/>
        <v>12.868707041687038</v>
      </c>
      <c r="D596">
        <f>[2]!XLSTAT_PDFGamma(C596,2.19628787871695,8.85994438542753)</f>
        <v>3.7537815412719666E-2</v>
      </c>
      <c r="E596">
        <v>596</v>
      </c>
      <c r="G596">
        <f t="shared" si="19"/>
        <v>12.868707041687038</v>
      </c>
      <c r="H596" t="e">
        <f>[2]!XLSTAT_CDFGamma(G596,2.19628787871695,8.85994438542753)</f>
        <v>#VALUE!</v>
      </c>
    </row>
    <row r="597" spans="1:8" x14ac:dyDescent="0.25">
      <c r="A597">
        <v>597</v>
      </c>
      <c r="C597">
        <f t="shared" si="18"/>
        <v>12.890334952681471</v>
      </c>
      <c r="D597">
        <f>[2]!XLSTAT_PDFGamma(C597,2.19628787871695,8.85994438542753)</f>
        <v>3.752159416654114E-2</v>
      </c>
      <c r="E597">
        <v>597</v>
      </c>
      <c r="G597">
        <f t="shared" si="19"/>
        <v>12.890334952681471</v>
      </c>
      <c r="H597" t="e">
        <f>[2]!XLSTAT_CDFGamma(G597,2.19628787871695,8.85994438542753)</f>
        <v>#VALUE!</v>
      </c>
    </row>
    <row r="598" spans="1:8" x14ac:dyDescent="0.25">
      <c r="A598">
        <v>598</v>
      </c>
      <c r="C598">
        <f t="shared" si="18"/>
        <v>12.911962863675903</v>
      </c>
      <c r="D598">
        <f>[2]!XLSTAT_PDFGamma(C598,2.19628787871695,8.85994438542753)</f>
        <v>3.7505253622343256E-2</v>
      </c>
      <c r="E598">
        <v>598</v>
      </c>
      <c r="G598">
        <f t="shared" si="19"/>
        <v>12.911962863675903</v>
      </c>
      <c r="H598" t="e">
        <f>[2]!XLSTAT_CDFGamma(G598,2.19628787871695,8.85994438542753)</f>
        <v>#VALUE!</v>
      </c>
    </row>
    <row r="599" spans="1:8" x14ac:dyDescent="0.25">
      <c r="A599">
        <v>599</v>
      </c>
      <c r="C599">
        <f t="shared" si="18"/>
        <v>12.933590774670336</v>
      </c>
      <c r="D599">
        <f>[2]!XLSTAT_PDFGamma(C599,2.19628787871695,8.85994438542753)</f>
        <v>3.7488794364714965E-2</v>
      </c>
      <c r="E599">
        <v>599</v>
      </c>
      <c r="G599">
        <f t="shared" si="19"/>
        <v>12.933590774670336</v>
      </c>
      <c r="H599" t="e">
        <f>[2]!XLSTAT_CDFGamma(G599,2.19628787871695,8.85994438542753)</f>
        <v>#VALUE!</v>
      </c>
    </row>
    <row r="600" spans="1:8" x14ac:dyDescent="0.25">
      <c r="A600">
        <v>600</v>
      </c>
      <c r="C600">
        <f t="shared" si="18"/>
        <v>12.955218685664766</v>
      </c>
      <c r="D600">
        <f>[2]!XLSTAT_PDFGamma(C600,2.19628787871695,8.85994438542753)</f>
        <v>3.747221697651288E-2</v>
      </c>
      <c r="E600">
        <v>600</v>
      </c>
      <c r="G600">
        <f t="shared" si="19"/>
        <v>12.955218685664766</v>
      </c>
      <c r="H600" t="e">
        <f>[2]!XLSTAT_CDFGamma(G600,2.19628787871695,8.85994438542753)</f>
        <v>#VALUE!</v>
      </c>
    </row>
    <row r="601" spans="1:8" x14ac:dyDescent="0.25">
      <c r="A601">
        <v>601</v>
      </c>
      <c r="C601">
        <f t="shared" si="18"/>
        <v>12.976846596659199</v>
      </c>
      <c r="D601">
        <f>[2]!XLSTAT_PDFGamma(C601,2.19628787871695,8.85994438542753)</f>
        <v>3.7455522038864229E-2</v>
      </c>
      <c r="E601">
        <v>601</v>
      </c>
      <c r="G601">
        <f t="shared" si="19"/>
        <v>12.976846596659199</v>
      </c>
      <c r="H601" t="e">
        <f>[2]!XLSTAT_CDFGamma(G601,2.19628787871695,8.85994438542753)</f>
        <v>#VALUE!</v>
      </c>
    </row>
    <row r="602" spans="1:8" x14ac:dyDescent="0.25">
      <c r="A602">
        <v>602</v>
      </c>
      <c r="C602">
        <f t="shared" si="18"/>
        <v>12.998474507653631</v>
      </c>
      <c r="D602">
        <f>[2]!XLSTAT_PDFGamma(C602,2.19628787871695,8.85994438542753)</f>
        <v>3.7438710131169568E-2</v>
      </c>
      <c r="E602">
        <v>602</v>
      </c>
      <c r="G602">
        <f t="shared" si="19"/>
        <v>12.998474507653631</v>
      </c>
      <c r="H602" t="e">
        <f>[2]!XLSTAT_CDFGamma(G602,2.19628787871695,8.85994438542753)</f>
        <v>#VALUE!</v>
      </c>
    </row>
    <row r="603" spans="1:8" x14ac:dyDescent="0.25">
      <c r="A603">
        <v>603</v>
      </c>
      <c r="C603">
        <f t="shared" si="18"/>
        <v>13.020102418648063</v>
      </c>
      <c r="D603">
        <f>[2]!XLSTAT_PDFGamma(C603,2.19628787871695,8.85994438542753)</f>
        <v>3.7421781831105692E-2</v>
      </c>
      <c r="E603">
        <v>603</v>
      </c>
      <c r="G603">
        <f t="shared" si="19"/>
        <v>13.020102418648063</v>
      </c>
      <c r="H603" t="e">
        <f>[2]!XLSTAT_CDFGamma(G603,2.19628787871695,8.85994438542753)</f>
        <v>#VALUE!</v>
      </c>
    </row>
    <row r="604" spans="1:8" x14ac:dyDescent="0.25">
      <c r="A604">
        <v>604</v>
      </c>
      <c r="C604">
        <f t="shared" si="18"/>
        <v>13.041730329642496</v>
      </c>
      <c r="D604">
        <f>[2]!XLSTAT_PDFGamma(C604,2.19628787871695,8.85994438542753)</f>
        <v>3.7404737714628447E-2</v>
      </c>
      <c r="E604">
        <v>604</v>
      </c>
      <c r="G604">
        <f t="shared" si="19"/>
        <v>13.041730329642496</v>
      </c>
      <c r="H604" t="e">
        <f>[2]!XLSTAT_CDFGamma(G604,2.19628787871695,8.85994438542753)</f>
        <v>#VALUE!</v>
      </c>
    </row>
    <row r="605" spans="1:8" x14ac:dyDescent="0.25">
      <c r="A605">
        <v>605</v>
      </c>
      <c r="C605">
        <f t="shared" si="18"/>
        <v>13.063358240636926</v>
      </c>
      <c r="D605">
        <f>[2]!XLSTAT_PDFGamma(C605,2.19628787871695,8.85994438542753)</f>
        <v>3.7387578355975642E-2</v>
      </c>
      <c r="E605">
        <v>605</v>
      </c>
      <c r="G605">
        <f t="shared" si="19"/>
        <v>13.063358240636926</v>
      </c>
      <c r="H605" t="e">
        <f>[2]!XLSTAT_CDFGamma(G605,2.19628787871695,8.85994438542753)</f>
        <v>#VALUE!</v>
      </c>
    </row>
    <row r="606" spans="1:8" x14ac:dyDescent="0.25">
      <c r="A606">
        <v>606</v>
      </c>
      <c r="C606">
        <f t="shared" si="18"/>
        <v>13.084986151631359</v>
      </c>
      <c r="D606">
        <f>[2]!XLSTAT_PDFGamma(C606,2.19628787871695,8.85994438542753)</f>
        <v>3.7370304327669857E-2</v>
      </c>
      <c r="E606">
        <v>606</v>
      </c>
      <c r="G606">
        <f t="shared" si="19"/>
        <v>13.084986151631359</v>
      </c>
      <c r="H606" t="e">
        <f>[2]!XLSTAT_CDFGamma(G606,2.19628787871695,8.85994438542753)</f>
        <v>#VALUE!</v>
      </c>
    </row>
    <row r="607" spans="1:8" x14ac:dyDescent="0.25">
      <c r="A607">
        <v>607</v>
      </c>
      <c r="C607">
        <f t="shared" si="18"/>
        <v>13.106614062625791</v>
      </c>
      <c r="D607">
        <f>[2]!XLSTAT_PDFGamma(C607,2.19628787871695,8.85994438542753)</f>
        <v>3.7352916200521391E-2</v>
      </c>
      <c r="E607">
        <v>607</v>
      </c>
      <c r="G607">
        <f t="shared" si="19"/>
        <v>13.106614062625791</v>
      </c>
      <c r="H607" t="e">
        <f>[2]!XLSTAT_CDFGamma(G607,2.19628787871695,8.85994438542753)</f>
        <v>#VALUE!</v>
      </c>
    </row>
    <row r="608" spans="1:8" x14ac:dyDescent="0.25">
      <c r="A608">
        <v>608</v>
      </c>
      <c r="C608">
        <f t="shared" si="18"/>
        <v>13.128241973620224</v>
      </c>
      <c r="D608">
        <f>[2]!XLSTAT_PDFGamma(C608,2.19628787871695,8.85994438542753)</f>
        <v>3.7335414543631103E-2</v>
      </c>
      <c r="E608">
        <v>608</v>
      </c>
      <c r="G608">
        <f t="shared" si="19"/>
        <v>13.128241973620224</v>
      </c>
      <c r="H608" t="e">
        <f>[2]!XLSTAT_CDFGamma(G608,2.19628787871695,8.85994438542753)</f>
        <v>#VALUE!</v>
      </c>
    </row>
    <row r="609" spans="1:8" x14ac:dyDescent="0.25">
      <c r="A609">
        <v>609</v>
      </c>
      <c r="C609">
        <f t="shared" si="18"/>
        <v>13.149869884614654</v>
      </c>
      <c r="D609">
        <f>[2]!XLSTAT_PDFGamma(C609,2.19628787871695,8.85994438542753)</f>
        <v>3.7317799924393345E-2</v>
      </c>
      <c r="E609">
        <v>609</v>
      </c>
      <c r="G609">
        <f t="shared" si="19"/>
        <v>13.149869884614654</v>
      </c>
      <c r="H609" t="e">
        <f>[2]!XLSTAT_CDFGamma(G609,2.19628787871695,8.85994438542753)</f>
        <v>#VALUE!</v>
      </c>
    </row>
    <row r="610" spans="1:8" x14ac:dyDescent="0.25">
      <c r="A610">
        <v>610</v>
      </c>
      <c r="C610">
        <f t="shared" si="18"/>
        <v>13.171497795609087</v>
      </c>
      <c r="D610">
        <f>[2]!XLSTAT_PDFGamma(C610,2.19628787871695,8.85994438542753)</f>
        <v>3.7300072908498849E-2</v>
      </c>
      <c r="E610">
        <v>610</v>
      </c>
      <c r="G610">
        <f t="shared" si="19"/>
        <v>13.171497795609087</v>
      </c>
      <c r="H610" t="e">
        <f>[2]!XLSTAT_CDFGamma(G610,2.19628787871695,8.85994438542753)</f>
        <v>#VALUE!</v>
      </c>
    </row>
    <row r="611" spans="1:8" x14ac:dyDescent="0.25">
      <c r="A611">
        <v>611</v>
      </c>
      <c r="C611">
        <f t="shared" si="18"/>
        <v>13.193125706603519</v>
      </c>
      <c r="D611">
        <f>[2]!XLSTAT_PDFGamma(C611,2.19628787871695,8.85994438542753)</f>
        <v>3.7282234059937643E-2</v>
      </c>
      <c r="E611">
        <v>611</v>
      </c>
      <c r="G611">
        <f t="shared" si="19"/>
        <v>13.193125706603519</v>
      </c>
      <c r="H611" t="e">
        <f>[2]!XLSTAT_CDFGamma(G611,2.19628787871695,8.85994438542753)</f>
        <v>#VALUE!</v>
      </c>
    </row>
    <row r="612" spans="1:8" x14ac:dyDescent="0.25">
      <c r="A612">
        <v>612</v>
      </c>
      <c r="C612">
        <f t="shared" si="18"/>
        <v>13.214753617597951</v>
      </c>
      <c r="D612">
        <f>[2]!XLSTAT_PDFGamma(C612,2.19628787871695,8.85994438542753)</f>
        <v>3.7264283941002001E-2</v>
      </c>
      <c r="E612">
        <v>612</v>
      </c>
      <c r="G612">
        <f t="shared" si="19"/>
        <v>13.214753617597951</v>
      </c>
      <c r="H612" t="e">
        <f>[2]!XLSTAT_CDFGamma(G612,2.19628787871695,8.85994438542753)</f>
        <v>#VALUE!</v>
      </c>
    </row>
    <row r="613" spans="1:8" x14ac:dyDescent="0.25">
      <c r="A613">
        <v>613</v>
      </c>
      <c r="C613">
        <f t="shared" si="18"/>
        <v>13.236381528592384</v>
      </c>
      <c r="D613">
        <f>[2]!XLSTAT_PDFGamma(C613,2.19628787871695,8.85994438542753)</f>
        <v>3.7246223112289395E-2</v>
      </c>
      <c r="E613">
        <v>613</v>
      </c>
      <c r="G613">
        <f t="shared" si="19"/>
        <v>13.236381528592384</v>
      </c>
      <c r="H613" t="e">
        <f>[2]!XLSTAT_CDFGamma(G613,2.19628787871695,8.85994438542753)</f>
        <v>#VALUE!</v>
      </c>
    </row>
    <row r="614" spans="1:8" x14ac:dyDescent="0.25">
      <c r="A614">
        <v>614</v>
      </c>
      <c r="C614">
        <f t="shared" si="18"/>
        <v>13.258009439586814</v>
      </c>
      <c r="D614">
        <f>[2]!XLSTAT_PDFGamma(C614,2.19628787871695,8.85994438542753)</f>
        <v>3.7228052132705365E-2</v>
      </c>
      <c r="E614">
        <v>614</v>
      </c>
      <c r="G614">
        <f t="shared" si="19"/>
        <v>13.258009439586814</v>
      </c>
      <c r="H614" t="e">
        <f>[2]!XLSTAT_CDFGamma(G614,2.19628787871695,8.85994438542753)</f>
        <v>#VALUE!</v>
      </c>
    </row>
    <row r="615" spans="1:8" x14ac:dyDescent="0.25">
      <c r="A615">
        <v>615</v>
      </c>
      <c r="C615">
        <f t="shared" si="18"/>
        <v>13.279637350581247</v>
      </c>
      <c r="D615">
        <f>[2]!XLSTAT_PDFGamma(C615,2.19628787871695,8.85994438542753)</f>
        <v>3.7209771559466531E-2</v>
      </c>
      <c r="E615">
        <v>615</v>
      </c>
      <c r="G615">
        <f t="shared" si="19"/>
        <v>13.279637350581247</v>
      </c>
      <c r="H615" t="e">
        <f>[2]!XLSTAT_CDFGamma(G615,2.19628787871695,8.85994438542753)</f>
        <v>#VALUE!</v>
      </c>
    </row>
    <row r="616" spans="1:8" x14ac:dyDescent="0.25">
      <c r="A616">
        <v>616</v>
      </c>
      <c r="C616">
        <f t="shared" si="18"/>
        <v>13.301265261575679</v>
      </c>
      <c r="D616">
        <f>[2]!XLSTAT_PDFGamma(C616,2.19628787871695,8.85994438542753)</f>
        <v>3.7191381948103563E-2</v>
      </c>
      <c r="E616">
        <v>616</v>
      </c>
      <c r="G616">
        <f t="shared" si="19"/>
        <v>13.301265261575679</v>
      </c>
      <c r="H616" t="e">
        <f>[2]!XLSTAT_CDFGamma(G616,2.19628787871695,8.85994438542753)</f>
        <v>#VALUE!</v>
      </c>
    </row>
    <row r="617" spans="1:8" x14ac:dyDescent="0.25">
      <c r="A617">
        <v>617</v>
      </c>
      <c r="C617">
        <f t="shared" si="18"/>
        <v>13.322893172570112</v>
      </c>
      <c r="D617">
        <f>[2]!XLSTAT_PDFGamma(C617,2.19628787871695,8.85994438542753)</f>
        <v>3.7172883852464103E-2</v>
      </c>
      <c r="E617">
        <v>617</v>
      </c>
      <c r="G617">
        <f t="shared" si="19"/>
        <v>13.322893172570112</v>
      </c>
      <c r="H617" t="e">
        <f>[2]!XLSTAT_CDFGamma(G617,2.19628787871695,8.85994438542753)</f>
        <v>#VALUE!</v>
      </c>
    </row>
    <row r="618" spans="1:8" x14ac:dyDescent="0.25">
      <c r="A618">
        <v>618</v>
      </c>
      <c r="C618">
        <f t="shared" si="18"/>
        <v>13.344521083564542</v>
      </c>
      <c r="D618">
        <f>[2]!XLSTAT_PDFGamma(C618,2.19628787871695,8.85994438542753)</f>
        <v>3.7154277824715795E-2</v>
      </c>
      <c r="E618">
        <v>618</v>
      </c>
      <c r="G618">
        <f t="shared" si="19"/>
        <v>13.344521083564542</v>
      </c>
      <c r="H618" t="e">
        <f>[2]!XLSTAT_CDFGamma(G618,2.19628787871695,8.85994438542753)</f>
        <v>#VALUE!</v>
      </c>
    </row>
    <row r="619" spans="1:8" x14ac:dyDescent="0.25">
      <c r="A619">
        <v>619</v>
      </c>
      <c r="C619">
        <f t="shared" si="18"/>
        <v>13.366148994558975</v>
      </c>
      <c r="D619">
        <f>[2]!XLSTAT_PDFGamma(C619,2.19628787871695,8.85994438542753)</f>
        <v>3.7135564415349209E-2</v>
      </c>
      <c r="E619">
        <v>619</v>
      </c>
      <c r="G619">
        <f t="shared" si="19"/>
        <v>13.366148994558975</v>
      </c>
      <c r="H619" t="e">
        <f>[2]!XLSTAT_CDFGamma(G619,2.19628787871695,8.85994438542753)</f>
        <v>#VALUE!</v>
      </c>
    </row>
    <row r="620" spans="1:8" x14ac:dyDescent="0.25">
      <c r="A620">
        <v>620</v>
      </c>
      <c r="C620">
        <f t="shared" si="18"/>
        <v>13.387776905553407</v>
      </c>
      <c r="D620">
        <f>[2]!XLSTAT_PDFGamma(C620,2.19628787871695,8.85994438542753)</f>
        <v>3.7116744173180852E-2</v>
      </c>
      <c r="E620">
        <v>620</v>
      </c>
      <c r="G620">
        <f t="shared" si="19"/>
        <v>13.387776905553407</v>
      </c>
      <c r="H620" t="e">
        <f>[2]!XLSTAT_CDFGamma(G620,2.19628787871695,8.85994438542753)</f>
        <v>#VALUE!</v>
      </c>
    </row>
    <row r="621" spans="1:8" x14ac:dyDescent="0.25">
      <c r="A621">
        <v>621</v>
      </c>
      <c r="C621">
        <f t="shared" si="18"/>
        <v>13.409404816547839</v>
      </c>
      <c r="D621">
        <f>[2]!XLSTAT_PDFGamma(C621,2.19628787871695,8.85994438542753)</f>
        <v>3.7097817645356204E-2</v>
      </c>
      <c r="E621">
        <v>621</v>
      </c>
      <c r="G621">
        <f t="shared" si="19"/>
        <v>13.409404816547839</v>
      </c>
      <c r="H621" t="e">
        <f>[2]!XLSTAT_CDFGamma(G621,2.19628787871695,8.85994438542753)</f>
        <v>#VALUE!</v>
      </c>
    </row>
    <row r="622" spans="1:8" x14ac:dyDescent="0.25">
      <c r="A622">
        <v>622</v>
      </c>
      <c r="C622">
        <f t="shared" si="18"/>
        <v>13.431032727542272</v>
      </c>
      <c r="D622">
        <f>[2]!XLSTAT_PDFGamma(C622,2.19628787871695,8.85994438542753)</f>
        <v>3.7078785377352715E-2</v>
      </c>
      <c r="E622">
        <v>622</v>
      </c>
      <c r="G622">
        <f t="shared" si="19"/>
        <v>13.431032727542272</v>
      </c>
      <c r="H622" t="e">
        <f>[2]!XLSTAT_CDFGamma(G622,2.19628787871695,8.85994438542753)</f>
        <v>#VALUE!</v>
      </c>
    </row>
    <row r="623" spans="1:8" x14ac:dyDescent="0.25">
      <c r="A623">
        <v>623</v>
      </c>
      <c r="C623">
        <f t="shared" si="18"/>
        <v>13.452660638536702</v>
      </c>
      <c r="D623">
        <f>[2]!XLSTAT_PDFGamma(C623,2.19628787871695,8.85994438542753)</f>
        <v>3.7059647912982739E-2</v>
      </c>
      <c r="E623">
        <v>623</v>
      </c>
      <c r="G623">
        <f t="shared" si="19"/>
        <v>13.452660638536702</v>
      </c>
      <c r="H623" t="e">
        <f>[2]!XLSTAT_CDFGamma(G623,2.19628787871695,8.85994438542753)</f>
        <v>#VALUE!</v>
      </c>
    </row>
    <row r="624" spans="1:8" x14ac:dyDescent="0.25">
      <c r="A624">
        <v>624</v>
      </c>
      <c r="C624">
        <f t="shared" si="18"/>
        <v>13.474288549531135</v>
      </c>
      <c r="D624">
        <f>[2]!XLSTAT_PDFGamma(C624,2.19628787871695,8.85994438542753)</f>
        <v>3.7040405794396672E-2</v>
      </c>
      <c r="E624">
        <v>624</v>
      </c>
      <c r="G624">
        <f t="shared" si="19"/>
        <v>13.474288549531135</v>
      </c>
      <c r="H624" t="e">
        <f>[2]!XLSTAT_CDFGamma(G624,2.19628787871695,8.85994438542753)</f>
        <v>#VALUE!</v>
      </c>
    </row>
    <row r="625" spans="1:8" x14ac:dyDescent="0.25">
      <c r="A625">
        <v>625</v>
      </c>
      <c r="C625">
        <f t="shared" si="18"/>
        <v>13.495916460525567</v>
      </c>
      <c r="D625">
        <f>[2]!XLSTAT_PDFGamma(C625,2.19628787871695,8.85994438542753)</f>
        <v>3.7021059562085894E-2</v>
      </c>
      <c r="E625">
        <v>625</v>
      </c>
      <c r="G625">
        <f t="shared" si="19"/>
        <v>13.495916460525567</v>
      </c>
      <c r="H625" t="e">
        <f>[2]!XLSTAT_CDFGamma(G625,2.19628787871695,8.85994438542753)</f>
        <v>#VALUE!</v>
      </c>
    </row>
    <row r="626" spans="1:8" x14ac:dyDescent="0.25">
      <c r="A626">
        <v>626</v>
      </c>
      <c r="C626">
        <f t="shared" si="18"/>
        <v>13.51754437152</v>
      </c>
      <c r="D626">
        <f>[2]!XLSTAT_PDFGamma(C626,2.19628787871695,8.85994438542753)</f>
        <v>3.7001609754885839E-2</v>
      </c>
      <c r="E626">
        <v>626</v>
      </c>
      <c r="G626">
        <f t="shared" si="19"/>
        <v>13.51754437152</v>
      </c>
      <c r="H626" t="e">
        <f>[2]!XLSTAT_CDFGamma(G626,2.19628787871695,8.85994438542753)</f>
        <v>#VALUE!</v>
      </c>
    </row>
    <row r="627" spans="1:8" x14ac:dyDescent="0.25">
      <c r="A627">
        <v>627</v>
      </c>
      <c r="C627">
        <f t="shared" si="18"/>
        <v>13.53917228251443</v>
      </c>
      <c r="D627">
        <f>[2]!XLSTAT_PDFGamma(C627,2.19628787871695,8.85994438542753)</f>
        <v>3.6982056909979001E-2</v>
      </c>
      <c r="E627">
        <v>627</v>
      </c>
      <c r="G627">
        <f t="shared" si="19"/>
        <v>13.53917228251443</v>
      </c>
      <c r="H627" t="e">
        <f>[2]!XLSTAT_CDFGamma(G627,2.19628787871695,8.85994438542753)</f>
        <v>#VALUE!</v>
      </c>
    </row>
    <row r="628" spans="1:8" x14ac:dyDescent="0.25">
      <c r="A628">
        <v>628</v>
      </c>
      <c r="C628">
        <f t="shared" si="18"/>
        <v>13.560800193508863</v>
      </c>
      <c r="D628">
        <f>[2]!XLSTAT_PDFGamma(C628,2.19628787871695,8.85994438542753)</f>
        <v>3.6962401562898047E-2</v>
      </c>
      <c r="E628">
        <v>628</v>
      </c>
      <c r="G628">
        <f t="shared" si="19"/>
        <v>13.560800193508863</v>
      </c>
      <c r="H628" t="e">
        <f>[2]!XLSTAT_CDFGamma(G628,2.19628787871695,8.85994438542753)</f>
        <v>#VALUE!</v>
      </c>
    </row>
    <row r="629" spans="1:8" x14ac:dyDescent="0.25">
      <c r="A629">
        <v>629</v>
      </c>
      <c r="C629">
        <f t="shared" si="18"/>
        <v>13.582428104503295</v>
      </c>
      <c r="D629">
        <f>[2]!XLSTAT_PDFGamma(C629,2.19628787871695,8.85994438542753)</f>
        <v>3.6942644247528779E-2</v>
      </c>
      <c r="E629">
        <v>629</v>
      </c>
      <c r="G629">
        <f t="shared" si="19"/>
        <v>13.582428104503295</v>
      </c>
      <c r="H629" t="e">
        <f>[2]!XLSTAT_CDFGamma(G629,2.19628787871695,8.85994438542753)</f>
        <v>#VALUE!</v>
      </c>
    </row>
    <row r="630" spans="1:8" x14ac:dyDescent="0.25">
      <c r="A630">
        <v>630</v>
      </c>
      <c r="C630">
        <f t="shared" si="18"/>
        <v>13.604056015497727</v>
      </c>
      <c r="D630">
        <f>[2]!XLSTAT_PDFGamma(C630,2.19628787871695,8.85994438542753)</f>
        <v>3.6922785496113303E-2</v>
      </c>
      <c r="E630">
        <v>630</v>
      </c>
      <c r="G630">
        <f t="shared" si="19"/>
        <v>13.604056015497727</v>
      </c>
      <c r="H630" t="e">
        <f>[2]!XLSTAT_CDFGamma(G630,2.19628787871695,8.85994438542753)</f>
        <v>#VALUE!</v>
      </c>
    </row>
    <row r="631" spans="1:8" x14ac:dyDescent="0.25">
      <c r="A631">
        <v>631</v>
      </c>
      <c r="C631">
        <f t="shared" si="18"/>
        <v>13.625683926492158</v>
      </c>
      <c r="D631">
        <f>[2]!XLSTAT_PDFGamma(C631,2.19628787871695,8.85994438542753)</f>
        <v>3.6902825839252938E-2</v>
      </c>
      <c r="E631">
        <v>631</v>
      </c>
      <c r="G631">
        <f t="shared" si="19"/>
        <v>13.625683926492158</v>
      </c>
      <c r="H631" t="e">
        <f>[2]!XLSTAT_CDFGamma(G631,2.19628787871695,8.85994438542753)</f>
        <v>#VALUE!</v>
      </c>
    </row>
    <row r="632" spans="1:8" x14ac:dyDescent="0.25">
      <c r="A632">
        <v>632</v>
      </c>
      <c r="C632">
        <f t="shared" si="18"/>
        <v>13.64731183748659</v>
      </c>
      <c r="D632">
        <f>[2]!XLSTAT_PDFGamma(C632,2.19628787871695,8.85994438542753)</f>
        <v>3.6882765805911481E-2</v>
      </c>
      <c r="E632">
        <v>632</v>
      </c>
      <c r="G632">
        <f t="shared" si="19"/>
        <v>13.64731183748659</v>
      </c>
      <c r="H632" t="e">
        <f>[2]!XLSTAT_CDFGamma(G632,2.19628787871695,8.85994438542753)</f>
        <v>#VALUE!</v>
      </c>
    </row>
    <row r="633" spans="1:8" x14ac:dyDescent="0.25">
      <c r="A633">
        <v>633</v>
      </c>
      <c r="C633">
        <f t="shared" si="18"/>
        <v>13.668939748481023</v>
      </c>
      <c r="D633">
        <f>[2]!XLSTAT_PDFGamma(C633,2.19628787871695,8.85994438542753)</f>
        <v>3.6862605923418092E-2</v>
      </c>
      <c r="E633">
        <v>633</v>
      </c>
      <c r="G633">
        <f t="shared" si="19"/>
        <v>13.668939748481023</v>
      </c>
      <c r="H633" t="e">
        <f>[2]!XLSTAT_CDFGamma(G633,2.19628787871695,8.85994438542753)</f>
        <v>#VALUE!</v>
      </c>
    </row>
    <row r="634" spans="1:8" x14ac:dyDescent="0.25">
      <c r="A634">
        <v>634</v>
      </c>
      <c r="C634">
        <f t="shared" si="18"/>
        <v>13.690567659475455</v>
      </c>
      <c r="D634">
        <f>[2]!XLSTAT_PDFGamma(C634,2.19628787871695,8.85994438542753)</f>
        <v>3.6842346717470532E-2</v>
      </c>
      <c r="E634">
        <v>634</v>
      </c>
      <c r="G634">
        <f t="shared" si="19"/>
        <v>13.690567659475455</v>
      </c>
      <c r="H634" t="e">
        <f>[2]!XLSTAT_CDFGamma(G634,2.19628787871695,8.85994438542753)</f>
        <v>#VALUE!</v>
      </c>
    </row>
    <row r="635" spans="1:8" x14ac:dyDescent="0.25">
      <c r="A635">
        <v>635</v>
      </c>
      <c r="C635">
        <f t="shared" si="18"/>
        <v>13.712195570469888</v>
      </c>
      <c r="D635">
        <f>[2]!XLSTAT_PDFGamma(C635,2.19628787871695,8.85994438542753)</f>
        <v>3.6821988712138147E-2</v>
      </c>
      <c r="E635">
        <v>635</v>
      </c>
      <c r="G635">
        <f t="shared" si="19"/>
        <v>13.712195570469888</v>
      </c>
      <c r="H635" t="e">
        <f>[2]!XLSTAT_CDFGamma(G635,2.19628787871695,8.85994438542753)</f>
        <v>#VALUE!</v>
      </c>
    </row>
    <row r="636" spans="1:8" x14ac:dyDescent="0.25">
      <c r="A636">
        <v>636</v>
      </c>
      <c r="C636">
        <f t="shared" si="18"/>
        <v>13.733823481464318</v>
      </c>
      <c r="D636">
        <f>[2]!XLSTAT_PDFGamma(C636,2.19628787871695,8.85994438542753)</f>
        <v>3.6801532429864975E-2</v>
      </c>
      <c r="E636">
        <v>636</v>
      </c>
      <c r="G636">
        <f t="shared" si="19"/>
        <v>13.733823481464318</v>
      </c>
      <c r="H636" t="e">
        <f>[2]!XLSTAT_CDFGamma(G636,2.19628787871695,8.85994438542753)</f>
        <v>#VALUE!</v>
      </c>
    </row>
    <row r="637" spans="1:8" x14ac:dyDescent="0.25">
      <c r="A637">
        <v>637</v>
      </c>
      <c r="C637">
        <f t="shared" si="18"/>
        <v>13.755451392458751</v>
      </c>
      <c r="D637">
        <f>[2]!XLSTAT_PDFGamma(C637,2.19628787871695,8.85994438542753)</f>
        <v>3.6780978391472895E-2</v>
      </c>
      <c r="E637">
        <v>637</v>
      </c>
      <c r="G637">
        <f t="shared" si="19"/>
        <v>13.755451392458751</v>
      </c>
      <c r="H637" t="e">
        <f>[2]!XLSTAT_CDFGamma(G637,2.19628787871695,8.85994438542753)</f>
        <v>#VALUE!</v>
      </c>
    </row>
    <row r="638" spans="1:8" x14ac:dyDescent="0.25">
      <c r="A638">
        <v>638</v>
      </c>
      <c r="C638">
        <f t="shared" si="18"/>
        <v>13.777079303453183</v>
      </c>
      <c r="D638">
        <f>[2]!XLSTAT_PDFGamma(C638,2.19628787871695,8.85994438542753)</f>
        <v>3.6760327116164712E-2</v>
      </c>
      <c r="E638">
        <v>638</v>
      </c>
      <c r="G638">
        <f t="shared" si="19"/>
        <v>13.777079303453183</v>
      </c>
      <c r="H638" t="e">
        <f>[2]!XLSTAT_CDFGamma(G638,2.19628787871695,8.85994438542753)</f>
        <v>#VALUE!</v>
      </c>
    </row>
    <row r="639" spans="1:8" x14ac:dyDescent="0.25">
      <c r="A639">
        <v>639</v>
      </c>
      <c r="C639">
        <f t="shared" si="18"/>
        <v>13.798707214447615</v>
      </c>
      <c r="D639">
        <f>[2]!XLSTAT_PDFGamma(C639,2.19628787871695,8.85994438542753)</f>
        <v>3.673957912152722E-2</v>
      </c>
      <c r="E639">
        <v>639</v>
      </c>
      <c r="G639">
        <f t="shared" si="19"/>
        <v>13.798707214447615</v>
      </c>
      <c r="H639" t="e">
        <f>[2]!XLSTAT_CDFGamma(G639,2.19628787871695,8.85994438542753)</f>
        <v>#VALUE!</v>
      </c>
    </row>
    <row r="640" spans="1:8" x14ac:dyDescent="0.25">
      <c r="A640">
        <v>640</v>
      </c>
      <c r="C640">
        <f t="shared" si="18"/>
        <v>13.820335125442046</v>
      </c>
      <c r="D640">
        <f>[2]!XLSTAT_PDFGamma(C640,2.19628787871695,8.85994438542753)</f>
        <v>3.6718734923534328E-2</v>
      </c>
      <c r="E640">
        <v>640</v>
      </c>
      <c r="G640">
        <f t="shared" si="19"/>
        <v>13.820335125442046</v>
      </c>
      <c r="H640" t="e">
        <f>[2]!XLSTAT_CDFGamma(G640,2.19628787871695,8.85994438542753)</f>
        <v>#VALUE!</v>
      </c>
    </row>
    <row r="641" spans="1:8" x14ac:dyDescent="0.25">
      <c r="A641">
        <v>641</v>
      </c>
      <c r="C641">
        <f t="shared" ref="C641:C704" si="20">0.0001+(A641-1)*0.021627910994432</f>
        <v>13.841963036436479</v>
      </c>
      <c r="D641">
        <f>[2]!XLSTAT_PDFGamma(C641,2.19628787871695,8.85994438542753)</f>
        <v>3.6697795036550226E-2</v>
      </c>
      <c r="E641">
        <v>641</v>
      </c>
      <c r="G641">
        <f t="shared" ref="G641:G704" si="21">0.0001+(E641-1)*0.021627910994432</f>
        <v>13.841963036436479</v>
      </c>
      <c r="H641" t="e">
        <f>[2]!XLSTAT_CDFGamma(G641,2.19628787871695,8.85994438542753)</f>
        <v>#VALUE!</v>
      </c>
    </row>
    <row r="642" spans="1:8" x14ac:dyDescent="0.25">
      <c r="A642">
        <v>642</v>
      </c>
      <c r="C642">
        <f t="shared" si="20"/>
        <v>13.863590947430911</v>
      </c>
      <c r="D642">
        <f>[2]!XLSTAT_PDFGamma(C642,2.19628787871695,8.85994438542753)</f>
        <v>3.6676759973332487E-2</v>
      </c>
      <c r="E642">
        <v>642</v>
      </c>
      <c r="G642">
        <f t="shared" si="21"/>
        <v>13.863590947430911</v>
      </c>
      <c r="H642" t="e">
        <f>[2]!XLSTAT_CDFGamma(G642,2.19628787871695,8.85994438542753)</f>
        <v>#VALUE!</v>
      </c>
    </row>
    <row r="643" spans="1:8" x14ac:dyDescent="0.25">
      <c r="A643">
        <v>643</v>
      </c>
      <c r="C643">
        <f t="shared" si="20"/>
        <v>13.885218858425343</v>
      </c>
      <c r="D643">
        <f>[2]!XLSTAT_PDFGamma(C643,2.19628787871695,8.85994438542753)</f>
        <v>3.6655630245035119E-2</v>
      </c>
      <c r="E643">
        <v>643</v>
      </c>
      <c r="G643">
        <f t="shared" si="21"/>
        <v>13.885218858425343</v>
      </c>
      <c r="H643" t="e">
        <f>[2]!XLSTAT_CDFGamma(G643,2.19628787871695,8.85994438542753)</f>
        <v>#VALUE!</v>
      </c>
    </row>
    <row r="644" spans="1:8" x14ac:dyDescent="0.25">
      <c r="A644">
        <v>644</v>
      </c>
      <c r="C644">
        <f t="shared" si="20"/>
        <v>13.906846769419776</v>
      </c>
      <c r="D644">
        <f>[2]!XLSTAT_PDFGamma(C644,2.19628787871695,8.85994438542753)</f>
        <v>3.6634406361211819E-2</v>
      </c>
      <c r="E644">
        <v>644</v>
      </c>
      <c r="G644">
        <f t="shared" si="21"/>
        <v>13.906846769419776</v>
      </c>
      <c r="H644" t="e">
        <f>[2]!XLSTAT_CDFGamma(G644,2.19628787871695,8.85994438542753)</f>
        <v>#VALUE!</v>
      </c>
    </row>
    <row r="645" spans="1:8" x14ac:dyDescent="0.25">
      <c r="A645">
        <v>645</v>
      </c>
      <c r="C645">
        <f t="shared" si="20"/>
        <v>13.928474680414206</v>
      </c>
      <c r="D645">
        <f>[2]!XLSTAT_PDFGamma(C645,2.19628787871695,8.85994438542753)</f>
        <v>3.6613088829819007E-2</v>
      </c>
      <c r="E645">
        <v>645</v>
      </c>
      <c r="G645">
        <f t="shared" si="21"/>
        <v>13.928474680414206</v>
      </c>
      <c r="H645" t="e">
        <f>[2]!XLSTAT_CDFGamma(G645,2.19628787871695,8.85994438542753)</f>
        <v>#VALUE!</v>
      </c>
    </row>
    <row r="646" spans="1:8" x14ac:dyDescent="0.25">
      <c r="A646">
        <v>646</v>
      </c>
      <c r="C646">
        <f t="shared" si="20"/>
        <v>13.950102591408639</v>
      </c>
      <c r="D646">
        <f>[2]!XLSTAT_PDFGamma(C646,2.19628787871695,8.85994438542753)</f>
        <v>3.6591678157219011E-2</v>
      </c>
      <c r="E646">
        <v>646</v>
      </c>
      <c r="G646">
        <f t="shared" si="21"/>
        <v>13.950102591408639</v>
      </c>
      <c r="H646" t="e">
        <f>[2]!XLSTAT_CDFGamma(G646,2.19628787871695,8.85994438542753)</f>
        <v>#VALUE!</v>
      </c>
    </row>
    <row r="647" spans="1:8" x14ac:dyDescent="0.25">
      <c r="A647">
        <v>647</v>
      </c>
      <c r="C647">
        <f t="shared" si="20"/>
        <v>13.971730502403071</v>
      </c>
      <c r="D647">
        <f>[2]!XLSTAT_PDFGamma(C647,2.19628787871695,8.85994438542753)</f>
        <v>3.657017484818318E-2</v>
      </c>
      <c r="E647">
        <v>647</v>
      </c>
      <c r="G647">
        <f t="shared" si="21"/>
        <v>13.971730502403071</v>
      </c>
      <c r="H647" t="e">
        <f>[2]!XLSTAT_CDFGamma(G647,2.19628787871695,8.85994438542753)</f>
        <v>#VALUE!</v>
      </c>
    </row>
    <row r="648" spans="1:8" x14ac:dyDescent="0.25">
      <c r="A648">
        <v>648</v>
      </c>
      <c r="C648">
        <f t="shared" si="20"/>
        <v>13.993358413397504</v>
      </c>
      <c r="D648">
        <f>[2]!XLSTAT_PDFGamma(C648,2.19628787871695,8.85994438542753)</f>
        <v>3.6548579405895093E-2</v>
      </c>
      <c r="E648">
        <v>648</v>
      </c>
      <c r="G648">
        <f t="shared" si="21"/>
        <v>13.993358413397504</v>
      </c>
      <c r="H648" t="e">
        <f>[2]!XLSTAT_CDFGamma(G648,2.19628787871695,8.85994438542753)</f>
        <v>#VALUE!</v>
      </c>
    </row>
    <row r="649" spans="1:8" x14ac:dyDescent="0.25">
      <c r="A649">
        <v>649</v>
      </c>
      <c r="C649">
        <f t="shared" si="20"/>
        <v>14.014986324391934</v>
      </c>
      <c r="D649">
        <f>[2]!XLSTAT_PDFGamma(C649,2.19628787871695,8.85994438542753)</f>
        <v>3.6526892331953657E-2</v>
      </c>
      <c r="E649">
        <v>649</v>
      </c>
      <c r="G649">
        <f t="shared" si="21"/>
        <v>14.014986324391934</v>
      </c>
      <c r="H649" t="e">
        <f>[2]!XLSTAT_CDFGamma(G649,2.19628787871695,8.85994438542753)</f>
        <v>#VALUE!</v>
      </c>
    </row>
    <row r="650" spans="1:8" x14ac:dyDescent="0.25">
      <c r="A650">
        <v>650</v>
      </c>
      <c r="C650">
        <f t="shared" si="20"/>
        <v>14.036614235386367</v>
      </c>
      <c r="D650">
        <f>[2]!XLSTAT_PDFGamma(C650,2.19628787871695,8.85994438542753)</f>
        <v>3.6505114126376234E-2</v>
      </c>
      <c r="E650">
        <v>650</v>
      </c>
      <c r="G650">
        <f t="shared" si="21"/>
        <v>14.036614235386367</v>
      </c>
      <c r="H650" t="e">
        <f>[2]!XLSTAT_CDFGamma(G650,2.19628787871695,8.85994438542753)</f>
        <v>#VALUE!</v>
      </c>
    </row>
    <row r="651" spans="1:8" x14ac:dyDescent="0.25">
      <c r="A651">
        <v>651</v>
      </c>
      <c r="C651">
        <f t="shared" si="20"/>
        <v>14.058242146380799</v>
      </c>
      <c r="D651">
        <f>[2]!XLSTAT_PDFGamma(C651,2.19628787871695,8.85994438542753)</f>
        <v>3.6483245287601863E-2</v>
      </c>
      <c r="E651">
        <v>651</v>
      </c>
      <c r="G651">
        <f t="shared" si="21"/>
        <v>14.058242146380799</v>
      </c>
      <c r="H651" t="e">
        <f>[2]!XLSTAT_CDFGamma(G651,2.19628787871695,8.85994438542753)</f>
        <v>#VALUE!</v>
      </c>
    </row>
    <row r="652" spans="1:8" x14ac:dyDescent="0.25">
      <c r="A652">
        <v>652</v>
      </c>
      <c r="C652">
        <f t="shared" si="20"/>
        <v>14.079870057375231</v>
      </c>
      <c r="D652">
        <f>[2]!XLSTAT_PDFGamma(C652,2.19628787871695,8.85994438542753)</f>
        <v>3.6461286312494415E-2</v>
      </c>
      <c r="E652">
        <v>652</v>
      </c>
      <c r="G652">
        <f t="shared" si="21"/>
        <v>14.079870057375231</v>
      </c>
      <c r="H652" t="e">
        <f>[2]!XLSTAT_CDFGamma(G652,2.19628787871695,8.85994438542753)</f>
        <v>#VALUE!</v>
      </c>
    </row>
    <row r="653" spans="1:8" x14ac:dyDescent="0.25">
      <c r="A653">
        <v>653</v>
      </c>
      <c r="C653">
        <f t="shared" si="20"/>
        <v>14.101497968369664</v>
      </c>
      <c r="D653">
        <f>[2]!XLSTAT_PDFGamma(C653,2.19628787871695,8.85994438542753)</f>
        <v>3.6439237696345682E-2</v>
      </c>
      <c r="E653">
        <v>653</v>
      </c>
      <c r="G653">
        <f t="shared" si="21"/>
        <v>14.101497968369664</v>
      </c>
      <c r="H653" t="e">
        <f>[2]!XLSTAT_CDFGamma(G653,2.19628787871695,8.85994438542753)</f>
        <v>#VALUE!</v>
      </c>
    </row>
    <row r="654" spans="1:8" x14ac:dyDescent="0.25">
      <c r="A654">
        <v>654</v>
      </c>
      <c r="C654">
        <f t="shared" si="20"/>
        <v>14.123125879364094</v>
      </c>
      <c r="D654">
        <f>[2]!XLSTAT_PDFGamma(C654,2.19628787871695,8.85994438542753)</f>
        <v>3.6417099932878665E-2</v>
      </c>
      <c r="E654">
        <v>654</v>
      </c>
      <c r="G654">
        <f t="shared" si="21"/>
        <v>14.123125879364094</v>
      </c>
      <c r="H654" t="e">
        <f>[2]!XLSTAT_CDFGamma(G654,2.19628787871695,8.85994438542753)</f>
        <v>#VALUE!</v>
      </c>
    </row>
    <row r="655" spans="1:8" x14ac:dyDescent="0.25">
      <c r="A655">
        <v>655</v>
      </c>
      <c r="C655">
        <f t="shared" si="20"/>
        <v>14.144753790358527</v>
      </c>
      <c r="D655">
        <f>[2]!XLSTAT_PDFGamma(C655,2.19628787871695,8.85994438542753)</f>
        <v>3.6394873514250609E-2</v>
      </c>
      <c r="E655">
        <v>655</v>
      </c>
      <c r="G655">
        <f t="shared" si="21"/>
        <v>14.144753790358527</v>
      </c>
      <c r="H655" t="e">
        <f>[2]!XLSTAT_CDFGamma(G655,2.19628787871695,8.85994438542753)</f>
        <v>#VALUE!</v>
      </c>
    </row>
    <row r="656" spans="1:8" x14ac:dyDescent="0.25">
      <c r="A656">
        <v>656</v>
      </c>
      <c r="C656">
        <f t="shared" si="20"/>
        <v>14.166381701352959</v>
      </c>
      <c r="D656">
        <f>[2]!XLSTAT_PDFGamma(C656,2.19628787871695,8.85994438542753)</f>
        <v>3.6372558931056301E-2</v>
      </c>
      <c r="E656">
        <v>656</v>
      </c>
      <c r="G656">
        <f t="shared" si="21"/>
        <v>14.166381701352959</v>
      </c>
      <c r="H656" t="e">
        <f>[2]!XLSTAT_CDFGamma(G656,2.19628787871695,8.85994438542753)</f>
        <v>#VALUE!</v>
      </c>
    </row>
    <row r="657" spans="1:8" x14ac:dyDescent="0.25">
      <c r="A657">
        <v>657</v>
      </c>
      <c r="C657">
        <f t="shared" si="20"/>
        <v>14.188009612347392</v>
      </c>
      <c r="D657">
        <f>[2]!XLSTAT_PDFGamma(C657,2.19628787871695,8.85994438542753)</f>
        <v>3.6350156672331171E-2</v>
      </c>
      <c r="E657">
        <v>657</v>
      </c>
      <c r="G657">
        <f t="shared" si="21"/>
        <v>14.188009612347392</v>
      </c>
      <c r="H657" t="e">
        <f>[2]!XLSTAT_CDFGamma(G657,2.19628787871695,8.85994438542753)</f>
        <v>#VALUE!</v>
      </c>
    </row>
    <row r="658" spans="1:8" x14ac:dyDescent="0.25">
      <c r="A658">
        <v>658</v>
      </c>
      <c r="C658">
        <f t="shared" si="20"/>
        <v>14.209637523341822</v>
      </c>
      <c r="D658">
        <f>[2]!XLSTAT_PDFGamma(C658,2.19628787871695,8.85994438542753)</f>
        <v>3.63276672255545E-2</v>
      </c>
      <c r="E658">
        <v>658</v>
      </c>
      <c r="G658">
        <f t="shared" si="21"/>
        <v>14.209637523341822</v>
      </c>
      <c r="H658" t="e">
        <f>[2]!XLSTAT_CDFGamma(G658,2.19628787871695,8.85994438542753)</f>
        <v>#VALUE!</v>
      </c>
    </row>
    <row r="659" spans="1:8" x14ac:dyDescent="0.25">
      <c r="A659">
        <v>659</v>
      </c>
      <c r="C659">
        <f t="shared" si="20"/>
        <v>14.231265434336255</v>
      </c>
      <c r="D659">
        <f>[2]!XLSTAT_PDFGamma(C659,2.19628787871695,8.85994438542753)</f>
        <v>3.6305091076652592E-2</v>
      </c>
      <c r="E659">
        <v>659</v>
      </c>
      <c r="G659">
        <f t="shared" si="21"/>
        <v>14.231265434336255</v>
      </c>
      <c r="H659" t="e">
        <f>[2]!XLSTAT_CDFGamma(G659,2.19628787871695,8.85994438542753)</f>
        <v>#VALUE!</v>
      </c>
    </row>
    <row r="660" spans="1:8" x14ac:dyDescent="0.25">
      <c r="A660">
        <v>660</v>
      </c>
      <c r="C660">
        <f t="shared" si="20"/>
        <v>14.252893345330687</v>
      </c>
      <c r="D660">
        <f>[2]!XLSTAT_PDFGamma(C660,2.19628787871695,8.85994438542753)</f>
        <v>3.6282428710001945E-2</v>
      </c>
      <c r="E660">
        <v>660</v>
      </c>
      <c r="G660">
        <f t="shared" si="21"/>
        <v>14.252893345330687</v>
      </c>
      <c r="H660" t="e">
        <f>[2]!XLSTAT_CDFGamma(G660,2.19628787871695,8.85994438542753)</f>
        <v>#VALUE!</v>
      </c>
    </row>
    <row r="661" spans="1:8" x14ac:dyDescent="0.25">
      <c r="A661">
        <v>661</v>
      </c>
      <c r="C661">
        <f t="shared" si="20"/>
        <v>14.274521256325119</v>
      </c>
      <c r="D661">
        <f>[2]!XLSTAT_PDFGamma(C661,2.19628787871695,8.85994438542753)</f>
        <v>3.6259680608432515E-2</v>
      </c>
      <c r="E661">
        <v>661</v>
      </c>
      <c r="G661">
        <f t="shared" si="21"/>
        <v>14.274521256325119</v>
      </c>
      <c r="H661" t="e">
        <f>[2]!XLSTAT_CDFGamma(G661,2.19628787871695,8.85994438542753)</f>
        <v>#VALUE!</v>
      </c>
    </row>
    <row r="662" spans="1:8" x14ac:dyDescent="0.25">
      <c r="A662">
        <v>662</v>
      </c>
      <c r="C662">
        <f t="shared" si="20"/>
        <v>14.296149167319552</v>
      </c>
      <c r="D662">
        <f>[2]!XLSTAT_PDFGamma(C662,2.19628787871695,8.85994438542753)</f>
        <v>3.6236847253230772E-2</v>
      </c>
      <c r="E662">
        <v>662</v>
      </c>
      <c r="G662">
        <f t="shared" si="21"/>
        <v>14.296149167319552</v>
      </c>
      <c r="H662" t="e">
        <f>[2]!XLSTAT_CDFGamma(G662,2.19628787871695,8.85994438542753)</f>
        <v>#VALUE!</v>
      </c>
    </row>
    <row r="663" spans="1:8" x14ac:dyDescent="0.25">
      <c r="A663">
        <v>663</v>
      </c>
      <c r="C663">
        <f t="shared" si="20"/>
        <v>14.317777078313982</v>
      </c>
      <c r="D663">
        <f>[2]!XLSTAT_PDFGamma(C663,2.19628787871695,8.85994438542753)</f>
        <v>3.6213929124143028E-2</v>
      </c>
      <c r="E663">
        <v>663</v>
      </c>
      <c r="G663">
        <f t="shared" si="21"/>
        <v>14.317777078313982</v>
      </c>
      <c r="H663" t="e">
        <f>[2]!XLSTAT_CDFGamma(G663,2.19628787871695,8.85994438542753)</f>
        <v>#VALUE!</v>
      </c>
    </row>
    <row r="664" spans="1:8" x14ac:dyDescent="0.25">
      <c r="A664">
        <v>664</v>
      </c>
      <c r="C664">
        <f t="shared" si="20"/>
        <v>14.339404989308415</v>
      </c>
      <c r="D664">
        <f>[2]!XLSTAT_PDFGamma(C664,2.19628787871695,8.85994438542753)</f>
        <v>3.6190926699378546E-2</v>
      </c>
      <c r="E664">
        <v>664</v>
      </c>
      <c r="G664">
        <f t="shared" si="21"/>
        <v>14.339404989308415</v>
      </c>
      <c r="H664" t="e">
        <f>[2]!XLSTAT_CDFGamma(G664,2.19628787871695,8.85994438542753)</f>
        <v>#VALUE!</v>
      </c>
    </row>
    <row r="665" spans="1:8" x14ac:dyDescent="0.25">
      <c r="A665">
        <v>665</v>
      </c>
      <c r="C665">
        <f t="shared" si="20"/>
        <v>14.361032900302847</v>
      </c>
      <c r="D665">
        <f>[2]!XLSTAT_PDFGamma(C665,2.19628787871695,8.85994438542753)</f>
        <v>3.6167840455612756E-2</v>
      </c>
      <c r="E665">
        <v>665</v>
      </c>
      <c r="G665">
        <f t="shared" si="21"/>
        <v>14.361032900302847</v>
      </c>
      <c r="H665" t="e">
        <f>[2]!XLSTAT_CDFGamma(G665,2.19628787871695,8.85994438542753)</f>
        <v>#VALUE!</v>
      </c>
    </row>
    <row r="666" spans="1:8" x14ac:dyDescent="0.25">
      <c r="A666">
        <v>666</v>
      </c>
      <c r="C666">
        <f t="shared" si="20"/>
        <v>14.38266081129728</v>
      </c>
      <c r="D666">
        <f>[2]!XLSTAT_PDFGamma(C666,2.19628787871695,8.85994438542753)</f>
        <v>3.6144670867990503E-2</v>
      </c>
      <c r="E666">
        <v>666</v>
      </c>
      <c r="G666">
        <f t="shared" si="21"/>
        <v>14.38266081129728</v>
      </c>
      <c r="H666" t="e">
        <f>[2]!XLSTAT_CDFGamma(G666,2.19628787871695,8.85994438542753)</f>
        <v>#VALUE!</v>
      </c>
    </row>
    <row r="667" spans="1:8" x14ac:dyDescent="0.25">
      <c r="A667">
        <v>667</v>
      </c>
      <c r="C667">
        <f t="shared" si="20"/>
        <v>14.40428872229171</v>
      </c>
      <c r="D667">
        <f>[2]!XLSTAT_PDFGamma(C667,2.19628787871695,8.85994438542753)</f>
        <v>3.6121418410129141E-2</v>
      </c>
      <c r="E667">
        <v>667</v>
      </c>
      <c r="G667">
        <f t="shared" si="21"/>
        <v>14.40428872229171</v>
      </c>
      <c r="H667" t="e">
        <f>[2]!XLSTAT_CDFGamma(G667,2.19628787871695,8.85994438542753)</f>
        <v>#VALUE!</v>
      </c>
    </row>
    <row r="668" spans="1:8" x14ac:dyDescent="0.25">
      <c r="A668">
        <v>668</v>
      </c>
      <c r="C668">
        <f t="shared" si="20"/>
        <v>14.425916633286143</v>
      </c>
      <c r="D668">
        <f>[2]!XLSTAT_PDFGamma(C668,2.19628787871695,8.85994438542753)</f>
        <v>3.6098083554121856E-2</v>
      </c>
      <c r="E668">
        <v>668</v>
      </c>
      <c r="G668">
        <f t="shared" si="21"/>
        <v>14.425916633286143</v>
      </c>
      <c r="H668" t="e">
        <f>[2]!XLSTAT_CDFGamma(G668,2.19628787871695,8.85994438542753)</f>
        <v>#VALUE!</v>
      </c>
    </row>
    <row r="669" spans="1:8" x14ac:dyDescent="0.25">
      <c r="A669">
        <v>669</v>
      </c>
      <c r="C669">
        <f t="shared" si="20"/>
        <v>14.447544544280575</v>
      </c>
      <c r="D669">
        <f>[2]!XLSTAT_PDFGamma(C669,2.19628787871695,8.85994438542753)</f>
        <v>3.6074666770540803E-2</v>
      </c>
      <c r="E669">
        <v>669</v>
      </c>
      <c r="G669">
        <f t="shared" si="21"/>
        <v>14.447544544280575</v>
      </c>
      <c r="H669" t="e">
        <f>[2]!XLSTAT_CDFGamma(G669,2.19628787871695,8.85994438542753)</f>
        <v>#VALUE!</v>
      </c>
    </row>
    <row r="670" spans="1:8" x14ac:dyDescent="0.25">
      <c r="A670">
        <v>670</v>
      </c>
      <c r="C670">
        <f t="shared" si="20"/>
        <v>14.469172455275007</v>
      </c>
      <c r="D670">
        <f>[2]!XLSTAT_PDFGamma(C670,2.19628787871695,8.85994438542753)</f>
        <v>3.6051168528440328E-2</v>
      </c>
      <c r="E670">
        <v>670</v>
      </c>
      <c r="G670">
        <f t="shared" si="21"/>
        <v>14.469172455275007</v>
      </c>
      <c r="H670" t="e">
        <f>[2]!XLSTAT_CDFGamma(G670,2.19628787871695,8.85994438542753)</f>
        <v>#VALUE!</v>
      </c>
    </row>
    <row r="671" spans="1:8" x14ac:dyDescent="0.25">
      <c r="A671">
        <v>671</v>
      </c>
      <c r="C671">
        <f t="shared" si="20"/>
        <v>14.49080036626944</v>
      </c>
      <c r="D671">
        <f>[2]!XLSTAT_PDFGamma(C671,2.19628787871695,8.85994438542753)</f>
        <v>3.6027589295360159E-2</v>
      </c>
      <c r="E671">
        <v>671</v>
      </c>
      <c r="G671">
        <f t="shared" si="21"/>
        <v>14.49080036626944</v>
      </c>
      <c r="H671" t="e">
        <f>[2]!XLSTAT_CDFGamma(G671,2.19628787871695,8.85994438542753)</f>
        <v>#VALUE!</v>
      </c>
    </row>
    <row r="672" spans="1:8" x14ac:dyDescent="0.25">
      <c r="A672">
        <v>672</v>
      </c>
      <c r="C672">
        <f t="shared" si="20"/>
        <v>14.51242827726387</v>
      </c>
      <c r="D672">
        <f>[2]!XLSTAT_PDFGamma(C672,2.19628787871695,8.85994438542753)</f>
        <v>3.6003929537328644E-2</v>
      </c>
      <c r="E672">
        <v>672</v>
      </c>
      <c r="G672">
        <f t="shared" si="21"/>
        <v>14.51242827726387</v>
      </c>
      <c r="H672" t="e">
        <f>[2]!XLSTAT_CDFGamma(G672,2.19628787871695,8.85994438542753)</f>
        <v>#VALUE!</v>
      </c>
    </row>
    <row r="673" spans="1:8" x14ac:dyDescent="0.25">
      <c r="A673">
        <v>673</v>
      </c>
      <c r="C673">
        <f t="shared" si="20"/>
        <v>14.534056188258303</v>
      </c>
      <c r="D673">
        <f>[2]!XLSTAT_PDFGamma(C673,2.19628787871695,8.85994438542753)</f>
        <v>3.5980189718865976E-2</v>
      </c>
      <c r="E673">
        <v>673</v>
      </c>
      <c r="G673">
        <f t="shared" si="21"/>
        <v>14.534056188258303</v>
      </c>
      <c r="H673" t="e">
        <f>[2]!XLSTAT_CDFGamma(G673,2.19628787871695,8.85994438542753)</f>
        <v>#VALUE!</v>
      </c>
    </row>
    <row r="674" spans="1:8" x14ac:dyDescent="0.25">
      <c r="A674">
        <v>674</v>
      </c>
      <c r="C674">
        <f t="shared" si="20"/>
        <v>14.555684099252735</v>
      </c>
      <c r="D674">
        <f>[2]!XLSTAT_PDFGamma(C674,2.19628787871695,8.85994438542753)</f>
        <v>3.5956370302987317E-2</v>
      </c>
      <c r="E674">
        <v>674</v>
      </c>
      <c r="G674">
        <f t="shared" si="21"/>
        <v>14.555684099252735</v>
      </c>
      <c r="H674" t="e">
        <f>[2]!XLSTAT_CDFGamma(G674,2.19628787871695,8.85994438542753)</f>
        <v>#VALUE!</v>
      </c>
    </row>
    <row r="675" spans="1:8" x14ac:dyDescent="0.25">
      <c r="A675">
        <v>675</v>
      </c>
      <c r="C675">
        <f t="shared" si="20"/>
        <v>14.577312010247168</v>
      </c>
      <c r="D675">
        <f>[2]!XLSTAT_PDFGamma(C675,2.19628787871695,8.85994438542753)</f>
        <v>3.5932471751206119E-2</v>
      </c>
      <c r="E675">
        <v>675</v>
      </c>
      <c r="G675">
        <f t="shared" si="21"/>
        <v>14.577312010247168</v>
      </c>
      <c r="H675" t="e">
        <f>[2]!XLSTAT_CDFGamma(G675,2.19628787871695,8.85994438542753)</f>
        <v>#VALUE!</v>
      </c>
    </row>
    <row r="676" spans="1:8" x14ac:dyDescent="0.25">
      <c r="A676">
        <v>676</v>
      </c>
      <c r="C676">
        <f t="shared" si="20"/>
        <v>14.598939921241598</v>
      </c>
      <c r="D676">
        <f>[2]!XLSTAT_PDFGamma(C676,2.19628787871695,8.85994438542753)</f>
        <v>3.5908494523537303E-2</v>
      </c>
      <c r="E676">
        <v>676</v>
      </c>
      <c r="G676">
        <f t="shared" si="21"/>
        <v>14.598939921241598</v>
      </c>
      <c r="H676" t="e">
        <f>[2]!XLSTAT_CDFGamma(G676,2.19628787871695,8.85994438542753)</f>
        <v>#VALUE!</v>
      </c>
    </row>
    <row r="677" spans="1:8" x14ac:dyDescent="0.25">
      <c r="A677">
        <v>677</v>
      </c>
      <c r="C677">
        <f t="shared" si="20"/>
        <v>14.620567832236031</v>
      </c>
      <c r="D677">
        <f>[2]!XLSTAT_PDFGamma(C677,2.19628787871695,8.85994438542753)</f>
        <v>3.5884439078500446E-2</v>
      </c>
      <c r="E677">
        <v>677</v>
      </c>
      <c r="G677">
        <f t="shared" si="21"/>
        <v>14.620567832236031</v>
      </c>
      <c r="H677" t="e">
        <f>[2]!XLSTAT_CDFGamma(G677,2.19628787871695,8.85994438542753)</f>
        <v>#VALUE!</v>
      </c>
    </row>
    <row r="678" spans="1:8" x14ac:dyDescent="0.25">
      <c r="A678">
        <v>678</v>
      </c>
      <c r="C678">
        <f t="shared" si="20"/>
        <v>14.642195743230463</v>
      </c>
      <c r="D678">
        <f>[2]!XLSTAT_PDFGamma(C678,2.19628787871695,8.85994438542753)</f>
        <v>3.5860305873123006E-2</v>
      </c>
      <c r="E678">
        <v>678</v>
      </c>
      <c r="G678">
        <f t="shared" si="21"/>
        <v>14.642195743230463</v>
      </c>
      <c r="H678" t="e">
        <f>[2]!XLSTAT_CDFGamma(G678,2.19628787871695,8.85994438542753)</f>
        <v>#VALUE!</v>
      </c>
    </row>
    <row r="679" spans="1:8" x14ac:dyDescent="0.25">
      <c r="A679">
        <v>679</v>
      </c>
      <c r="C679">
        <f t="shared" si="20"/>
        <v>14.663823654224895</v>
      </c>
      <c r="D679">
        <f>[2]!XLSTAT_PDFGamma(C679,2.19628787871695,8.85994438542753)</f>
        <v>3.5836095362943618E-2</v>
      </c>
      <c r="E679">
        <v>679</v>
      </c>
      <c r="G679">
        <f t="shared" si="21"/>
        <v>14.663823654224895</v>
      </c>
      <c r="H679" t="e">
        <f>[2]!XLSTAT_CDFGamma(G679,2.19628787871695,8.85994438542753)</f>
        <v>#VALUE!</v>
      </c>
    </row>
    <row r="680" spans="1:8" x14ac:dyDescent="0.25">
      <c r="A680">
        <v>680</v>
      </c>
      <c r="C680">
        <f t="shared" si="20"/>
        <v>14.685451565219326</v>
      </c>
      <c r="D680">
        <f>[2]!XLSTAT_PDFGamma(C680,2.19628787871695,8.85994438542753)</f>
        <v>3.5811808002015159E-2</v>
      </c>
      <c r="E680">
        <v>680</v>
      </c>
      <c r="G680">
        <f t="shared" si="21"/>
        <v>14.685451565219326</v>
      </c>
      <c r="H680" t="e">
        <f>[2]!XLSTAT_CDFGamma(G680,2.19628787871695,8.85994438542753)</f>
        <v>#VALUE!</v>
      </c>
    </row>
    <row r="681" spans="1:8" x14ac:dyDescent="0.25">
      <c r="A681">
        <v>681</v>
      </c>
      <c r="C681">
        <f t="shared" si="20"/>
        <v>14.707079476213758</v>
      </c>
      <c r="D681">
        <f>[2]!XLSTAT_PDFGamma(C681,2.19628787871695,8.85994438542753)</f>
        <v>3.5787444242908133E-2</v>
      </c>
      <c r="E681">
        <v>681</v>
      </c>
      <c r="G681">
        <f t="shared" si="21"/>
        <v>14.707079476213758</v>
      </c>
      <c r="H681" t="e">
        <f>[2]!XLSTAT_CDFGamma(G681,2.19628787871695,8.85994438542753)</f>
        <v>#VALUE!</v>
      </c>
    </row>
    <row r="682" spans="1:8" x14ac:dyDescent="0.25">
      <c r="A682">
        <v>682</v>
      </c>
      <c r="C682">
        <f t="shared" si="20"/>
        <v>14.728707387208191</v>
      </c>
      <c r="D682">
        <f>[2]!XLSTAT_PDFGamma(C682,2.19628787871695,8.85994438542753)</f>
        <v>3.5763004536713806E-2</v>
      </c>
      <c r="E682">
        <v>682</v>
      </c>
      <c r="G682">
        <f t="shared" si="21"/>
        <v>14.728707387208191</v>
      </c>
      <c r="H682" t="e">
        <f>[2]!XLSTAT_CDFGamma(G682,2.19628787871695,8.85994438542753)</f>
        <v>#VALUE!</v>
      </c>
    </row>
    <row r="683" spans="1:8" x14ac:dyDescent="0.25">
      <c r="A683">
        <v>683</v>
      </c>
      <c r="C683">
        <f t="shared" si="20"/>
        <v>14.750335298202623</v>
      </c>
      <c r="D683">
        <f>[2]!XLSTAT_PDFGamma(C683,2.19628787871695,8.85994438542753)</f>
        <v>3.57384893330474E-2</v>
      </c>
      <c r="E683">
        <v>683</v>
      </c>
      <c r="G683">
        <f t="shared" si="21"/>
        <v>14.750335298202623</v>
      </c>
      <c r="H683" t="e">
        <f>[2]!XLSTAT_CDFGamma(G683,2.19628787871695,8.85994438542753)</f>
        <v>#VALUE!</v>
      </c>
    </row>
    <row r="684" spans="1:8" x14ac:dyDescent="0.25">
      <c r="A684">
        <v>684</v>
      </c>
      <c r="C684">
        <f t="shared" si="20"/>
        <v>14.771963209197056</v>
      </c>
      <c r="D684">
        <f>[2]!XLSTAT_PDFGamma(C684,2.19628787871695,8.85994438542753)</f>
        <v>3.5713899080051396E-2</v>
      </c>
      <c r="E684">
        <v>684</v>
      </c>
      <c r="G684">
        <f t="shared" si="21"/>
        <v>14.771963209197056</v>
      </c>
      <c r="H684" t="e">
        <f>[2]!XLSTAT_CDFGamma(G684,2.19628787871695,8.85994438542753)</f>
        <v>#VALUE!</v>
      </c>
    </row>
    <row r="685" spans="1:8" x14ac:dyDescent="0.25">
      <c r="A685">
        <v>685</v>
      </c>
      <c r="C685">
        <f t="shared" si="20"/>
        <v>14.793591120191486</v>
      </c>
      <c r="D685">
        <f>[2]!XLSTAT_PDFGamma(C685,2.19628787871695,8.85994438542753)</f>
        <v>3.568923422439868E-2</v>
      </c>
      <c r="E685">
        <v>685</v>
      </c>
      <c r="G685">
        <f t="shared" si="21"/>
        <v>14.793591120191486</v>
      </c>
      <c r="H685" t="e">
        <f>[2]!XLSTAT_CDFGamma(G685,2.19628787871695,8.85994438542753)</f>
        <v>#VALUE!</v>
      </c>
    </row>
    <row r="686" spans="1:8" x14ac:dyDescent="0.25">
      <c r="A686">
        <v>686</v>
      </c>
      <c r="C686">
        <f t="shared" si="20"/>
        <v>14.815219031185919</v>
      </c>
      <c r="D686">
        <f>[2]!XLSTAT_PDFGamma(C686,2.19628787871695,8.85994438542753)</f>
        <v>3.5664495211295853E-2</v>
      </c>
      <c r="E686">
        <v>686</v>
      </c>
      <c r="G686">
        <f t="shared" si="21"/>
        <v>14.815219031185919</v>
      </c>
      <c r="H686" t="e">
        <f>[2]!XLSTAT_CDFGamma(G686,2.19628787871695,8.85994438542753)</f>
        <v>#VALUE!</v>
      </c>
    </row>
    <row r="687" spans="1:8" x14ac:dyDescent="0.25">
      <c r="A687">
        <v>687</v>
      </c>
      <c r="C687">
        <f t="shared" si="20"/>
        <v>14.836846942180351</v>
      </c>
      <c r="D687">
        <f>[2]!XLSTAT_PDFGamma(C687,2.19628787871695,8.85994438542753)</f>
        <v>3.5639682484486374E-2</v>
      </c>
      <c r="E687">
        <v>687</v>
      </c>
      <c r="G687">
        <f t="shared" si="21"/>
        <v>14.836846942180351</v>
      </c>
      <c r="H687" t="e">
        <f>[2]!XLSTAT_CDFGamma(G687,2.19628787871695,8.85994438542753)</f>
        <v>#VALUE!</v>
      </c>
    </row>
    <row r="688" spans="1:8" x14ac:dyDescent="0.25">
      <c r="A688">
        <v>688</v>
      </c>
      <c r="C688">
        <f t="shared" si="20"/>
        <v>14.858474853174783</v>
      </c>
      <c r="D688">
        <f>[2]!XLSTAT_PDFGamma(C688,2.19628787871695,8.85994438542753)</f>
        <v>3.5614796486253805E-2</v>
      </c>
      <c r="E688">
        <v>688</v>
      </c>
      <c r="G688">
        <f t="shared" si="21"/>
        <v>14.858474853174783</v>
      </c>
      <c r="H688" t="e">
        <f>[2]!XLSTAT_CDFGamma(G688,2.19628787871695,8.85994438542753)</f>
        <v>#VALUE!</v>
      </c>
    </row>
    <row r="689" spans="1:8" x14ac:dyDescent="0.25">
      <c r="A689">
        <v>689</v>
      </c>
      <c r="C689">
        <f t="shared" si="20"/>
        <v>14.880102764169214</v>
      </c>
      <c r="D689">
        <f>[2]!XLSTAT_PDFGamma(C689,2.19628787871695,8.85994438542753)</f>
        <v>3.5589837657425058E-2</v>
      </c>
      <c r="E689">
        <v>689</v>
      </c>
      <c r="G689">
        <f t="shared" si="21"/>
        <v>14.880102764169214</v>
      </c>
      <c r="H689" t="e">
        <f>[2]!XLSTAT_CDFGamma(G689,2.19628787871695,8.85994438542753)</f>
        <v>#VALUE!</v>
      </c>
    </row>
    <row r="690" spans="1:8" x14ac:dyDescent="0.25">
      <c r="A690">
        <v>690</v>
      </c>
      <c r="C690">
        <f t="shared" si="20"/>
        <v>14.901730675163646</v>
      </c>
      <c r="D690">
        <f>[2]!XLSTAT_PDFGamma(C690,2.19628787871695,8.85994438542753)</f>
        <v>3.5564806437373593E-2</v>
      </c>
      <c r="E690">
        <v>690</v>
      </c>
      <c r="G690">
        <f t="shared" si="21"/>
        <v>14.901730675163646</v>
      </c>
      <c r="H690" t="e">
        <f>[2]!XLSTAT_CDFGamma(G690,2.19628787871695,8.85994438542753)</f>
        <v>#VALUE!</v>
      </c>
    </row>
    <row r="691" spans="1:8" x14ac:dyDescent="0.25">
      <c r="A691">
        <v>691</v>
      </c>
      <c r="C691">
        <f t="shared" si="20"/>
        <v>14.923358586158079</v>
      </c>
      <c r="D691">
        <f>[2]!XLSTAT_PDFGamma(C691,2.19628787871695,8.85994438542753)</f>
        <v>3.5539703264022671E-2</v>
      </c>
      <c r="E691">
        <v>691</v>
      </c>
      <c r="G691">
        <f t="shared" si="21"/>
        <v>14.923358586158079</v>
      </c>
      <c r="H691" t="e">
        <f>[2]!XLSTAT_CDFGamma(G691,2.19628787871695,8.85994438542753)</f>
        <v>#VALUE!</v>
      </c>
    </row>
    <row r="692" spans="1:8" x14ac:dyDescent="0.25">
      <c r="A692">
        <v>692</v>
      </c>
      <c r="C692">
        <f t="shared" si="20"/>
        <v>14.944986497152511</v>
      </c>
      <c r="D692">
        <f>[2]!XLSTAT_PDFGamma(C692,2.19628787871695,8.85994438542753)</f>
        <v>3.5514528573848556E-2</v>
      </c>
      <c r="E692">
        <v>692</v>
      </c>
      <c r="G692">
        <f t="shared" si="21"/>
        <v>14.944986497152511</v>
      </c>
      <c r="H692" t="e">
        <f>[2]!XLSTAT_CDFGamma(G692,2.19628787871695,8.85994438542753)</f>
        <v>#VALUE!</v>
      </c>
    </row>
    <row r="693" spans="1:8" x14ac:dyDescent="0.25">
      <c r="A693">
        <v>693</v>
      </c>
      <c r="C693">
        <f t="shared" si="20"/>
        <v>14.966614408146944</v>
      </c>
      <c r="D693">
        <f>[2]!XLSTAT_PDFGamma(C693,2.19628787871695,8.85994438542753)</f>
        <v>3.5489282801883751E-2</v>
      </c>
      <c r="E693">
        <v>693</v>
      </c>
      <c r="G693">
        <f t="shared" si="21"/>
        <v>14.966614408146944</v>
      </c>
      <c r="H693" t="e">
        <f>[2]!XLSTAT_CDFGamma(G693,2.19628787871695,8.85994438542753)</f>
        <v>#VALUE!</v>
      </c>
    </row>
    <row r="694" spans="1:8" x14ac:dyDescent="0.25">
      <c r="A694">
        <v>694</v>
      </c>
      <c r="C694">
        <f t="shared" si="20"/>
        <v>14.988242319141374</v>
      </c>
      <c r="D694">
        <f>[2]!XLSTAT_PDFGamma(C694,2.19628787871695,8.85994438542753)</f>
        <v>3.5463966381720211E-2</v>
      </c>
      <c r="E694">
        <v>694</v>
      </c>
      <c r="G694">
        <f t="shared" si="21"/>
        <v>14.988242319141374</v>
      </c>
      <c r="H694" t="e">
        <f>[2]!XLSTAT_CDFGamma(G694,2.19628787871695,8.85994438542753)</f>
        <v>#VALUE!</v>
      </c>
    </row>
    <row r="695" spans="1:8" x14ac:dyDescent="0.25">
      <c r="A695">
        <v>695</v>
      </c>
      <c r="C695">
        <f t="shared" si="20"/>
        <v>15.009870230135807</v>
      </c>
      <c r="D695">
        <f>[2]!XLSTAT_PDFGamma(C695,2.19628787871695,8.85994438542753)</f>
        <v>3.543857974551258E-2</v>
      </c>
      <c r="E695">
        <v>695</v>
      </c>
      <c r="G695">
        <f t="shared" si="21"/>
        <v>15.009870230135807</v>
      </c>
      <c r="H695" t="e">
        <f>[2]!XLSTAT_CDFGamma(G695,2.19628787871695,8.85994438542753)</f>
        <v>#VALUE!</v>
      </c>
    </row>
    <row r="696" spans="1:8" x14ac:dyDescent="0.25">
      <c r="A696">
        <v>696</v>
      </c>
      <c r="C696">
        <f t="shared" si="20"/>
        <v>15.031498141130239</v>
      </c>
      <c r="D696">
        <f>[2]!XLSTAT_PDFGamma(C696,2.19628787871695,8.85994438542753)</f>
        <v>3.5413123323981388E-2</v>
      </c>
      <c r="E696">
        <v>696</v>
      </c>
      <c r="G696">
        <f t="shared" si="21"/>
        <v>15.031498141130239</v>
      </c>
      <c r="H696" t="e">
        <f>[2]!XLSTAT_CDFGamma(G696,2.19628787871695,8.85994438542753)</f>
        <v>#VALUE!</v>
      </c>
    </row>
    <row r="697" spans="1:8" x14ac:dyDescent="0.25">
      <c r="A697">
        <v>697</v>
      </c>
      <c r="C697">
        <f t="shared" si="20"/>
        <v>15.053126052124671</v>
      </c>
      <c r="D697">
        <f>[2]!XLSTAT_PDFGamma(C697,2.19628787871695,8.85994438542753)</f>
        <v>3.5387597546416322E-2</v>
      </c>
      <c r="E697">
        <v>697</v>
      </c>
      <c r="G697">
        <f t="shared" si="21"/>
        <v>15.053126052124671</v>
      </c>
      <c r="H697" t="e">
        <f>[2]!XLSTAT_CDFGamma(G697,2.19628787871695,8.85994438542753)</f>
        <v>#VALUE!</v>
      </c>
    </row>
    <row r="698" spans="1:8" x14ac:dyDescent="0.25">
      <c r="A698">
        <v>698</v>
      </c>
      <c r="C698">
        <f t="shared" si="20"/>
        <v>15.074753963119102</v>
      </c>
      <c r="D698">
        <f>[2]!XLSTAT_PDFGamma(C698,2.19628787871695,8.85994438542753)</f>
        <v>3.5362002840679418E-2</v>
      </c>
      <c r="E698">
        <v>698</v>
      </c>
      <c r="G698">
        <f t="shared" si="21"/>
        <v>15.074753963119102</v>
      </c>
      <c r="H698" t="e">
        <f>[2]!XLSTAT_CDFGamma(G698,2.19628787871695,8.85994438542753)</f>
        <v>#VALUE!</v>
      </c>
    </row>
    <row r="699" spans="1:8" x14ac:dyDescent="0.25">
      <c r="A699">
        <v>699</v>
      </c>
      <c r="C699">
        <f t="shared" si="20"/>
        <v>15.096381874113534</v>
      </c>
      <c r="D699">
        <f>[2]!XLSTAT_PDFGamma(C699,2.19628787871695,8.85994438542753)</f>
        <v>3.5336339633208258E-2</v>
      </c>
      <c r="E699">
        <v>699</v>
      </c>
      <c r="G699">
        <f t="shared" si="21"/>
        <v>15.096381874113534</v>
      </c>
      <c r="H699" t="e">
        <f>[2]!XLSTAT_CDFGamma(G699,2.19628787871695,8.85994438542753)</f>
        <v>#VALUE!</v>
      </c>
    </row>
    <row r="700" spans="1:8" x14ac:dyDescent="0.25">
      <c r="A700">
        <v>700</v>
      </c>
      <c r="C700">
        <f t="shared" si="20"/>
        <v>15.118009785107967</v>
      </c>
      <c r="D700">
        <f>[2]!XLSTAT_PDFGamma(C700,2.19628787871695,8.85994438542753)</f>
        <v>3.5310608349019286E-2</v>
      </c>
      <c r="E700">
        <v>700</v>
      </c>
      <c r="G700">
        <f t="shared" si="21"/>
        <v>15.118009785107967</v>
      </c>
      <c r="H700" t="e">
        <f>[2]!XLSTAT_CDFGamma(G700,2.19628787871695,8.85994438542753)</f>
        <v>#VALUE!</v>
      </c>
    </row>
    <row r="701" spans="1:8" x14ac:dyDescent="0.25">
      <c r="A701">
        <v>701</v>
      </c>
      <c r="C701">
        <f t="shared" si="20"/>
        <v>15.139637696102399</v>
      </c>
      <c r="D701">
        <f>[2]!XLSTAT_PDFGamma(C701,2.19628787871695,8.85994438542753)</f>
        <v>3.5284809411710881E-2</v>
      </c>
      <c r="E701">
        <v>701</v>
      </c>
      <c r="G701">
        <f t="shared" si="21"/>
        <v>15.139637696102399</v>
      </c>
      <c r="H701" t="e">
        <f>[2]!XLSTAT_CDFGamma(G701,2.19628787871695,8.85994438542753)</f>
        <v>#VALUE!</v>
      </c>
    </row>
    <row r="702" spans="1:8" x14ac:dyDescent="0.25">
      <c r="A702">
        <v>702</v>
      </c>
      <c r="C702">
        <f t="shared" si="20"/>
        <v>15.161265607096832</v>
      </c>
      <c r="D702">
        <f>[2]!XLSTAT_PDFGamma(C702,2.19628787871695,8.85994438542753)</f>
        <v>3.5258943243466741E-2</v>
      </c>
      <c r="E702">
        <v>702</v>
      </c>
      <c r="G702">
        <f t="shared" si="21"/>
        <v>15.161265607096832</v>
      </c>
      <c r="H702" t="e">
        <f>[2]!XLSTAT_CDFGamma(G702,2.19628787871695,8.85994438542753)</f>
        <v>#VALUE!</v>
      </c>
    </row>
    <row r="703" spans="1:8" x14ac:dyDescent="0.25">
      <c r="A703">
        <v>703</v>
      </c>
      <c r="C703">
        <f t="shared" si="20"/>
        <v>15.182893518091262</v>
      </c>
      <c r="D703">
        <f>[2]!XLSTAT_PDFGamma(C703,2.19628787871695,8.85994438542753)</f>
        <v>3.5233010265058984E-2</v>
      </c>
      <c r="E703">
        <v>703</v>
      </c>
      <c r="G703">
        <f t="shared" si="21"/>
        <v>15.182893518091262</v>
      </c>
      <c r="H703" t="e">
        <f>[2]!XLSTAT_CDFGamma(G703,2.19628787871695,8.85994438542753)</f>
        <v>#VALUE!</v>
      </c>
    </row>
    <row r="704" spans="1:8" x14ac:dyDescent="0.25">
      <c r="A704">
        <v>704</v>
      </c>
      <c r="C704">
        <f t="shared" si="20"/>
        <v>15.204521429085695</v>
      </c>
      <c r="D704">
        <f>[2]!XLSTAT_PDFGamma(C704,2.19628787871695,8.85994438542753)</f>
        <v>3.5207010895851425E-2</v>
      </c>
      <c r="E704">
        <v>704</v>
      </c>
      <c r="G704">
        <f t="shared" si="21"/>
        <v>15.204521429085695</v>
      </c>
      <c r="H704" t="e">
        <f>[2]!XLSTAT_CDFGamma(G704,2.19628787871695,8.85994438542753)</f>
        <v>#VALUE!</v>
      </c>
    </row>
    <row r="705" spans="1:8" x14ac:dyDescent="0.25">
      <c r="A705">
        <v>705</v>
      </c>
      <c r="C705">
        <f t="shared" ref="C705:C768" si="22">0.0001+(A705-1)*0.021627910994432</f>
        <v>15.226149340080127</v>
      </c>
      <c r="D705">
        <f>[2]!XLSTAT_PDFGamma(C705,2.19628787871695,8.85994438542753)</f>
        <v>3.5180945553802773E-2</v>
      </c>
      <c r="E705">
        <v>705</v>
      </c>
      <c r="G705">
        <f t="shared" ref="G705:G768" si="23">0.0001+(E705-1)*0.021627910994432</f>
        <v>15.226149340080127</v>
      </c>
      <c r="H705" t="e">
        <f>[2]!XLSTAT_CDFGamma(G705,2.19628787871695,8.85994438542753)</f>
        <v>#VALUE!</v>
      </c>
    </row>
    <row r="706" spans="1:8" x14ac:dyDescent="0.25">
      <c r="A706">
        <v>706</v>
      </c>
      <c r="C706">
        <f t="shared" si="22"/>
        <v>15.24777725107456</v>
      </c>
      <c r="D706">
        <f>[2]!XLSTAT_PDFGamma(C706,2.19628787871695,8.85994438542753)</f>
        <v>3.5154814655469872E-2</v>
      </c>
      <c r="E706">
        <v>706</v>
      </c>
      <c r="G706">
        <f t="shared" si="23"/>
        <v>15.24777725107456</v>
      </c>
      <c r="H706" t="e">
        <f>[2]!XLSTAT_CDFGamma(G706,2.19628787871695,8.85994438542753)</f>
        <v>#VALUE!</v>
      </c>
    </row>
    <row r="707" spans="1:8" x14ac:dyDescent="0.25">
      <c r="A707">
        <v>707</v>
      </c>
      <c r="C707">
        <f t="shared" si="22"/>
        <v>15.26940516206899</v>
      </c>
      <c r="D707">
        <f>[2]!XLSTAT_PDFGamma(C707,2.19628787871695,8.85994438542753)</f>
        <v>3.5128618616010847E-2</v>
      </c>
      <c r="E707">
        <v>707</v>
      </c>
      <c r="G707">
        <f t="shared" si="23"/>
        <v>15.26940516206899</v>
      </c>
      <c r="H707" t="e">
        <f>[2]!XLSTAT_CDFGamma(G707,2.19628787871695,8.85994438542753)</f>
        <v>#VALUE!</v>
      </c>
    </row>
    <row r="708" spans="1:8" x14ac:dyDescent="0.25">
      <c r="A708">
        <v>708</v>
      </c>
      <c r="C708">
        <f t="shared" si="22"/>
        <v>15.291033073063423</v>
      </c>
      <c r="D708">
        <f>[2]!XLSTAT_PDFGamma(C708,2.19628787871695,8.85994438542753)</f>
        <v>3.5102357849188449E-2</v>
      </c>
      <c r="E708">
        <v>708</v>
      </c>
      <c r="G708">
        <f t="shared" si="23"/>
        <v>15.291033073063423</v>
      </c>
      <c r="H708" t="e">
        <f>[2]!XLSTAT_CDFGamma(G708,2.19628787871695,8.85994438542753)</f>
        <v>#VALUE!</v>
      </c>
    </row>
    <row r="709" spans="1:8" x14ac:dyDescent="0.25">
      <c r="A709">
        <v>709</v>
      </c>
      <c r="C709">
        <f t="shared" si="22"/>
        <v>15.312660984057855</v>
      </c>
      <c r="D709">
        <f>[2]!XLSTAT_PDFGamma(C709,2.19628787871695,8.85994438542753)</f>
        <v>3.5076032767373158E-2</v>
      </c>
      <c r="E709">
        <v>709</v>
      </c>
      <c r="G709">
        <f t="shared" si="23"/>
        <v>15.312660984057855</v>
      </c>
      <c r="H709" t="e">
        <f>[2]!XLSTAT_CDFGamma(G709,2.19628787871695,8.85994438542753)</f>
        <v>#VALUE!</v>
      </c>
    </row>
    <row r="710" spans="1:8" x14ac:dyDescent="0.25">
      <c r="A710">
        <v>710</v>
      </c>
      <c r="C710">
        <f t="shared" si="22"/>
        <v>15.334288895052287</v>
      </c>
      <c r="D710">
        <f>[2]!XLSTAT_PDFGamma(C710,2.19628787871695,8.85994438542753)</f>
        <v>3.5049643781546437E-2</v>
      </c>
      <c r="E710">
        <v>710</v>
      </c>
      <c r="G710">
        <f t="shared" si="23"/>
        <v>15.334288895052287</v>
      </c>
      <c r="H710" t="e">
        <f>[2]!XLSTAT_CDFGamma(G710,2.19628787871695,8.85994438542753)</f>
        <v>#VALUE!</v>
      </c>
    </row>
    <row r="711" spans="1:8" x14ac:dyDescent="0.25">
      <c r="A711">
        <v>711</v>
      </c>
      <c r="C711">
        <f t="shared" si="22"/>
        <v>15.35591680604672</v>
      </c>
      <c r="D711">
        <f>[2]!XLSTAT_PDFGamma(C711,2.19628787871695,8.85994438542753)</f>
        <v>3.5023191301303942E-2</v>
      </c>
      <c r="E711">
        <v>711</v>
      </c>
      <c r="G711">
        <f t="shared" si="23"/>
        <v>15.35591680604672</v>
      </c>
      <c r="H711" t="e">
        <f>[2]!XLSTAT_CDFGamma(G711,2.19628787871695,8.85994438542753)</f>
        <v>#VALUE!</v>
      </c>
    </row>
    <row r="712" spans="1:8" x14ac:dyDescent="0.25">
      <c r="A712">
        <v>712</v>
      </c>
      <c r="C712">
        <f t="shared" si="22"/>
        <v>15.37754471704115</v>
      </c>
      <c r="D712">
        <f>[2]!XLSTAT_PDFGamma(C712,2.19628787871695,8.85994438542753)</f>
        <v>3.4996675734858762E-2</v>
      </c>
      <c r="E712">
        <v>712</v>
      </c>
      <c r="G712">
        <f t="shared" si="23"/>
        <v>15.37754471704115</v>
      </c>
      <c r="H712" t="e">
        <f>[2]!XLSTAT_CDFGamma(G712,2.19628787871695,8.85994438542753)</f>
        <v>#VALUE!</v>
      </c>
    </row>
    <row r="713" spans="1:8" x14ac:dyDescent="0.25">
      <c r="A713">
        <v>713</v>
      </c>
      <c r="C713">
        <f t="shared" si="22"/>
        <v>15.399172628035583</v>
      </c>
      <c r="D713">
        <f>[2]!XLSTAT_PDFGamma(C713,2.19628787871695,8.85994438542753)</f>
        <v>3.4970097489044519E-2</v>
      </c>
      <c r="E713">
        <v>713</v>
      </c>
      <c r="G713">
        <f t="shared" si="23"/>
        <v>15.399172628035583</v>
      </c>
      <c r="H713" t="e">
        <f>[2]!XLSTAT_CDFGamma(G713,2.19628787871695,8.85994438542753)</f>
        <v>#VALUE!</v>
      </c>
    </row>
    <row r="714" spans="1:8" x14ac:dyDescent="0.25">
      <c r="A714">
        <v>714</v>
      </c>
      <c r="C714">
        <f t="shared" si="22"/>
        <v>15.420800539030015</v>
      </c>
      <c r="D714">
        <f>[2]!XLSTAT_PDFGamma(C714,2.19628787871695,8.85994438542753)</f>
        <v>3.4943456969318776E-2</v>
      </c>
      <c r="E714">
        <v>714</v>
      </c>
      <c r="G714">
        <f t="shared" si="23"/>
        <v>15.420800539030015</v>
      </c>
      <c r="H714" t="e">
        <f>[2]!XLSTAT_CDFGamma(G714,2.19628787871695,8.85994438542753)</f>
        <v>#VALUE!</v>
      </c>
    </row>
    <row r="715" spans="1:8" x14ac:dyDescent="0.25">
      <c r="A715">
        <v>715</v>
      </c>
      <c r="C715">
        <f t="shared" si="22"/>
        <v>15.442428450024448</v>
      </c>
      <c r="D715">
        <f>[2]!XLSTAT_PDFGamma(C715,2.19628787871695,8.85994438542753)</f>
        <v>3.4916754579766056E-2</v>
      </c>
      <c r="E715">
        <v>715</v>
      </c>
      <c r="G715">
        <f t="shared" si="23"/>
        <v>15.442428450024448</v>
      </c>
      <c r="H715" t="e">
        <f>[2]!XLSTAT_CDFGamma(G715,2.19628787871695,8.85994438542753)</f>
        <v>#VALUE!</v>
      </c>
    </row>
    <row r="716" spans="1:8" x14ac:dyDescent="0.25">
      <c r="A716">
        <v>716</v>
      </c>
      <c r="C716">
        <f t="shared" si="22"/>
        <v>15.464056361018878</v>
      </c>
      <c r="D716">
        <f>[2]!XLSTAT_PDFGamma(C716,2.19628787871695,8.85994438542753)</f>
        <v>3.4889990723101144E-2</v>
      </c>
      <c r="E716">
        <v>716</v>
      </c>
      <c r="G716">
        <f t="shared" si="23"/>
        <v>15.464056361018878</v>
      </c>
      <c r="H716" t="e">
        <f>[2]!XLSTAT_CDFGamma(G716,2.19628787871695,8.85994438542753)</f>
        <v>#VALUE!</v>
      </c>
    </row>
    <row r="717" spans="1:8" x14ac:dyDescent="0.25">
      <c r="A717">
        <v>717</v>
      </c>
      <c r="C717">
        <f t="shared" si="22"/>
        <v>15.485684272013311</v>
      </c>
      <c r="D717">
        <f>[2]!XLSTAT_PDFGamma(C717,2.19628787871695,8.85994438542753)</f>
        <v>3.4863165800672238E-2</v>
      </c>
      <c r="E717">
        <v>717</v>
      </c>
      <c r="G717">
        <f t="shared" si="23"/>
        <v>15.485684272013311</v>
      </c>
      <c r="H717" t="e">
        <f>[2]!XLSTAT_CDFGamma(G717,2.19628787871695,8.85994438542753)</f>
        <v>#VALUE!</v>
      </c>
    </row>
    <row r="718" spans="1:8" x14ac:dyDescent="0.25">
      <c r="A718">
        <v>718</v>
      </c>
      <c r="C718">
        <f t="shared" si="22"/>
        <v>15.507312183007743</v>
      </c>
      <c r="D718">
        <f>[2]!XLSTAT_PDFGamma(C718,2.19628787871695,8.85994438542753)</f>
        <v>3.4836280212464224E-2</v>
      </c>
      <c r="E718">
        <v>718</v>
      </c>
      <c r="G718">
        <f t="shared" si="23"/>
        <v>15.507312183007743</v>
      </c>
      <c r="H718" t="e">
        <f>[2]!XLSTAT_CDFGamma(G718,2.19628787871695,8.85994438542753)</f>
        <v>#VALUE!</v>
      </c>
    </row>
    <row r="719" spans="1:8" x14ac:dyDescent="0.25">
      <c r="A719">
        <v>719</v>
      </c>
      <c r="C719">
        <f t="shared" si="22"/>
        <v>15.528940094002175</v>
      </c>
      <c r="D719">
        <f>[2]!XLSTAT_PDFGamma(C719,2.19628787871695,8.85994438542753)</f>
        <v>3.4809334357101811E-2</v>
      </c>
      <c r="E719">
        <v>719</v>
      </c>
      <c r="G719">
        <f t="shared" si="23"/>
        <v>15.528940094002175</v>
      </c>
      <c r="H719" t="e">
        <f>[2]!XLSTAT_CDFGamma(G719,2.19628787871695,8.85994438542753)</f>
        <v>#VALUE!</v>
      </c>
    </row>
    <row r="720" spans="1:8" x14ac:dyDescent="0.25">
      <c r="A720">
        <v>720</v>
      </c>
      <c r="C720">
        <f t="shared" si="22"/>
        <v>15.550568004996608</v>
      </c>
      <c r="D720">
        <f>[2]!XLSTAT_PDFGamma(C720,2.19628787871695,8.85994438542753)</f>
        <v>3.4782328631852759E-2</v>
      </c>
      <c r="E720">
        <v>720</v>
      </c>
      <c r="G720">
        <f t="shared" si="23"/>
        <v>15.550568004996608</v>
      </c>
      <c r="H720" t="e">
        <f>[2]!XLSTAT_CDFGamma(G720,2.19628787871695,8.85994438542753)</f>
        <v>#VALUE!</v>
      </c>
    </row>
    <row r="721" spans="1:8" x14ac:dyDescent="0.25">
      <c r="A721">
        <v>721</v>
      </c>
      <c r="C721">
        <f t="shared" si="22"/>
        <v>15.572195915991038</v>
      </c>
      <c r="D721">
        <f>[2]!XLSTAT_PDFGamma(C721,2.19628787871695,8.85994438542753)</f>
        <v>3.4755263432631106E-2</v>
      </c>
      <c r="E721">
        <v>721</v>
      </c>
      <c r="G721">
        <f t="shared" si="23"/>
        <v>15.572195915991038</v>
      </c>
      <c r="H721" t="e">
        <f>[2]!XLSTAT_CDFGamma(G721,2.19628787871695,8.85994438542753)</f>
        <v>#VALUE!</v>
      </c>
    </row>
    <row r="722" spans="1:8" x14ac:dyDescent="0.25">
      <c r="A722">
        <v>722</v>
      </c>
      <c r="C722">
        <f t="shared" si="22"/>
        <v>15.593823826985471</v>
      </c>
      <c r="D722">
        <f>[2]!XLSTAT_PDFGamma(C722,2.19628787871695,8.85994438542753)</f>
        <v>3.472813915400029E-2</v>
      </c>
      <c r="E722">
        <v>722</v>
      </c>
      <c r="G722">
        <f t="shared" si="23"/>
        <v>15.593823826985471</v>
      </c>
      <c r="H722" t="e">
        <f>[2]!XLSTAT_CDFGamma(G722,2.19628787871695,8.85994438542753)</f>
        <v>#VALUE!</v>
      </c>
    </row>
    <row r="723" spans="1:8" x14ac:dyDescent="0.25">
      <c r="A723">
        <v>723</v>
      </c>
      <c r="C723">
        <f t="shared" si="22"/>
        <v>15.615451737979903</v>
      </c>
      <c r="D723">
        <f>[2]!XLSTAT_PDFGamma(C723,2.19628787871695,8.85994438542753)</f>
        <v>3.4700956189176409E-2</v>
      </c>
      <c r="E723">
        <v>723</v>
      </c>
      <c r="G723">
        <f t="shared" si="23"/>
        <v>15.615451737979903</v>
      </c>
      <c r="H723" t="e">
        <f>[2]!XLSTAT_CDFGamma(G723,2.19628787871695,8.85994438542753)</f>
        <v>#VALUE!</v>
      </c>
    </row>
    <row r="724" spans="1:8" x14ac:dyDescent="0.25">
      <c r="A724">
        <v>724</v>
      </c>
      <c r="C724">
        <f t="shared" si="22"/>
        <v>15.637079648974336</v>
      </c>
      <c r="D724">
        <f>[2]!XLSTAT_PDFGamma(C724,2.19628787871695,8.85994438542753)</f>
        <v>3.4673714930031387E-2</v>
      </c>
      <c r="E724">
        <v>724</v>
      </c>
      <c r="G724">
        <f t="shared" si="23"/>
        <v>15.637079648974336</v>
      </c>
      <c r="H724" t="e">
        <f>[2]!XLSTAT_CDFGamma(G724,2.19628787871695,8.85994438542753)</f>
        <v>#VALUE!</v>
      </c>
    </row>
    <row r="725" spans="1:8" x14ac:dyDescent="0.25">
      <c r="A725">
        <v>725</v>
      </c>
      <c r="C725">
        <f t="shared" si="22"/>
        <v>15.658707559968766</v>
      </c>
      <c r="D725">
        <f>[2]!XLSTAT_PDFGamma(C725,2.19628787871695,8.85994438542753)</f>
        <v>3.4646415767096178E-2</v>
      </c>
      <c r="E725">
        <v>725</v>
      </c>
      <c r="G725">
        <f t="shared" si="23"/>
        <v>15.658707559968766</v>
      </c>
      <c r="H725" t="e">
        <f>[2]!XLSTAT_CDFGamma(G725,2.19628787871695,8.85994438542753)</f>
        <v>#VALUE!</v>
      </c>
    </row>
    <row r="726" spans="1:8" x14ac:dyDescent="0.25">
      <c r="A726">
        <v>726</v>
      </c>
      <c r="C726">
        <f t="shared" si="22"/>
        <v>15.680335470963199</v>
      </c>
      <c r="D726">
        <f>[2]!XLSTAT_PDFGamma(C726,2.19628787871695,8.85994438542753)</f>
        <v>3.4619059089563926E-2</v>
      </c>
      <c r="E726">
        <v>726</v>
      </c>
      <c r="G726">
        <f t="shared" si="23"/>
        <v>15.680335470963199</v>
      </c>
      <c r="H726" t="e">
        <f>[2]!XLSTAT_CDFGamma(G726,2.19628787871695,8.85994438542753)</f>
        <v>#VALUE!</v>
      </c>
    </row>
    <row r="727" spans="1:8" x14ac:dyDescent="0.25">
      <c r="A727">
        <v>727</v>
      </c>
      <c r="C727">
        <f t="shared" si="22"/>
        <v>15.701963381957631</v>
      </c>
      <c r="D727">
        <f>[2]!XLSTAT_PDFGamma(C727,2.19628787871695,8.85994438542753)</f>
        <v>3.4591645285293231E-2</v>
      </c>
      <c r="E727">
        <v>727</v>
      </c>
      <c r="G727">
        <f t="shared" si="23"/>
        <v>15.701963381957631</v>
      </c>
      <c r="H727" t="e">
        <f>[2]!XLSTAT_CDFGamma(G727,2.19628787871695,8.85994438542753)</f>
        <v>#VALUE!</v>
      </c>
    </row>
    <row r="728" spans="1:8" x14ac:dyDescent="0.25">
      <c r="A728">
        <v>728</v>
      </c>
      <c r="C728">
        <f t="shared" si="22"/>
        <v>15.723591292952063</v>
      </c>
      <c r="D728">
        <f>[2]!XLSTAT_PDFGamma(C728,2.19628787871695,8.85994438542753)</f>
        <v>3.45641747408112E-2</v>
      </c>
      <c r="E728">
        <v>728</v>
      </c>
      <c r="G728">
        <f t="shared" si="23"/>
        <v>15.723591292952063</v>
      </c>
      <c r="H728" t="e">
        <f>[2]!XLSTAT_CDFGamma(G728,2.19628787871695,8.85994438542753)</f>
        <v>#VALUE!</v>
      </c>
    </row>
    <row r="729" spans="1:8" x14ac:dyDescent="0.25">
      <c r="A729">
        <v>729</v>
      </c>
      <c r="C729">
        <f t="shared" si="22"/>
        <v>15.745219203946494</v>
      </c>
      <c r="D729">
        <f>[2]!XLSTAT_PDFGamma(C729,2.19628787871695,8.85994438542753)</f>
        <v>3.4536647841316756E-2</v>
      </c>
      <c r="E729">
        <v>729</v>
      </c>
      <c r="G729">
        <f t="shared" si="23"/>
        <v>15.745219203946494</v>
      </c>
      <c r="H729" t="e">
        <f>[2]!XLSTAT_CDFGamma(G729,2.19628787871695,8.85994438542753)</f>
        <v>#VALUE!</v>
      </c>
    </row>
    <row r="730" spans="1:8" x14ac:dyDescent="0.25">
      <c r="A730">
        <v>730</v>
      </c>
      <c r="C730">
        <f t="shared" si="22"/>
        <v>15.766847114940926</v>
      </c>
      <c r="D730">
        <f>[2]!XLSTAT_PDFGamma(C730,2.19628787871695,8.85994438542753)</f>
        <v>3.4509064970683762E-2</v>
      </c>
      <c r="E730">
        <v>730</v>
      </c>
      <c r="G730">
        <f t="shared" si="23"/>
        <v>15.766847114940926</v>
      </c>
      <c r="H730" t="e">
        <f>[2]!XLSTAT_CDFGamma(G730,2.19628787871695,8.85994438542753)</f>
        <v>#VALUE!</v>
      </c>
    </row>
    <row r="731" spans="1:8" x14ac:dyDescent="0.25">
      <c r="A731">
        <v>731</v>
      </c>
      <c r="C731">
        <f t="shared" si="22"/>
        <v>15.788475025935359</v>
      </c>
      <c r="D731">
        <f>[2]!XLSTAT_PDFGamma(C731,2.19628787871695,8.85994438542753)</f>
        <v>3.44814265114642E-2</v>
      </c>
      <c r="E731">
        <v>731</v>
      </c>
      <c r="G731">
        <f t="shared" si="23"/>
        <v>15.788475025935359</v>
      </c>
      <c r="H731" t="e">
        <f>[2]!XLSTAT_CDFGamma(G731,2.19628787871695,8.85994438542753)</f>
        <v>#VALUE!</v>
      </c>
    </row>
    <row r="732" spans="1:8" x14ac:dyDescent="0.25">
      <c r="A732">
        <v>732</v>
      </c>
      <c r="C732">
        <f t="shared" si="22"/>
        <v>15.810102936929791</v>
      </c>
      <c r="D732">
        <f>[2]!XLSTAT_PDFGamma(C732,2.19628787871695,8.85994438542753)</f>
        <v>3.4453732844891359E-2</v>
      </c>
      <c r="E732">
        <v>732</v>
      </c>
      <c r="G732">
        <f t="shared" si="23"/>
        <v>15.810102936929791</v>
      </c>
      <c r="H732" t="e">
        <f>[2]!XLSTAT_CDFGamma(G732,2.19628787871695,8.85994438542753)</f>
        <v>#VALUE!</v>
      </c>
    </row>
    <row r="733" spans="1:8" x14ac:dyDescent="0.25">
      <c r="A733">
        <v>733</v>
      </c>
      <c r="C733">
        <f t="shared" si="22"/>
        <v>15.831730847924224</v>
      </c>
      <c r="D733">
        <f>[2]!XLSTAT_PDFGamma(C733,2.19628787871695,8.85994438542753)</f>
        <v>3.4425984350883031E-2</v>
      </c>
      <c r="E733">
        <v>733</v>
      </c>
      <c r="G733">
        <f t="shared" si="23"/>
        <v>15.831730847924224</v>
      </c>
      <c r="H733" t="e">
        <f>[2]!XLSTAT_CDFGamma(G733,2.19628787871695,8.85994438542753)</f>
        <v>#VALUE!</v>
      </c>
    </row>
    <row r="734" spans="1:8" x14ac:dyDescent="0.25">
      <c r="A734">
        <v>734</v>
      </c>
      <c r="C734">
        <f t="shared" si="22"/>
        <v>15.853358758918654</v>
      </c>
      <c r="D734">
        <f>[2]!XLSTAT_PDFGamma(C734,2.19628787871695,8.85994438542753)</f>
        <v>3.4398181408044619E-2</v>
      </c>
      <c r="E734">
        <v>734</v>
      </c>
      <c r="G734">
        <f t="shared" si="23"/>
        <v>15.853358758918654</v>
      </c>
      <c r="H734" t="e">
        <f>[2]!XLSTAT_CDFGamma(G734,2.19628787871695,8.85994438542753)</f>
        <v>#VALUE!</v>
      </c>
    </row>
    <row r="735" spans="1:8" x14ac:dyDescent="0.25">
      <c r="A735">
        <v>735</v>
      </c>
      <c r="C735">
        <f t="shared" si="22"/>
        <v>15.874986669913087</v>
      </c>
      <c r="D735">
        <f>[2]!XLSTAT_PDFGamma(C735,2.19628787871695,8.85994438542753)</f>
        <v>3.437032439367238E-2</v>
      </c>
      <c r="E735">
        <v>735</v>
      </c>
      <c r="G735">
        <f t="shared" si="23"/>
        <v>15.874986669913087</v>
      </c>
      <c r="H735" t="e">
        <f>[2]!XLSTAT_CDFGamma(G735,2.19628787871695,8.85994438542753)</f>
        <v>#VALUE!</v>
      </c>
    </row>
    <row r="736" spans="1:8" x14ac:dyDescent="0.25">
      <c r="A736">
        <v>736</v>
      </c>
      <c r="C736">
        <f t="shared" si="22"/>
        <v>15.896614580907519</v>
      </c>
      <c r="D736">
        <f>[2]!XLSTAT_PDFGamma(C736,2.19628787871695,8.85994438542753)</f>
        <v>3.4342413683756526E-2</v>
      </c>
      <c r="E736">
        <v>736</v>
      </c>
      <c r="G736">
        <f t="shared" si="23"/>
        <v>15.896614580907519</v>
      </c>
      <c r="H736" t="e">
        <f>[2]!XLSTAT_CDFGamma(G736,2.19628787871695,8.85994438542753)</f>
        <v>#VALUE!</v>
      </c>
    </row>
    <row r="737" spans="1:8" x14ac:dyDescent="0.25">
      <c r="A737">
        <v>737</v>
      </c>
      <c r="C737">
        <f t="shared" si="22"/>
        <v>15.918242491901951</v>
      </c>
      <c r="D737">
        <f>[2]!XLSTAT_PDFGamma(C737,2.19628787871695,8.85994438542753)</f>
        <v>3.4314449652984455E-2</v>
      </c>
      <c r="E737">
        <v>737</v>
      </c>
      <c r="G737">
        <f t="shared" si="23"/>
        <v>15.918242491901951</v>
      </c>
      <c r="H737" t="e">
        <f>[2]!XLSTAT_CDFGamma(G737,2.19628787871695,8.85994438542753)</f>
        <v>#VALUE!</v>
      </c>
    </row>
    <row r="738" spans="1:8" x14ac:dyDescent="0.25">
      <c r="A738">
        <v>738</v>
      </c>
      <c r="C738">
        <f t="shared" si="22"/>
        <v>15.939870402896382</v>
      </c>
      <c r="D738">
        <f>[2]!XLSTAT_PDFGamma(C738,2.19628787871695,8.85994438542753)</f>
        <v>3.428643267474385E-2</v>
      </c>
      <c r="E738">
        <v>738</v>
      </c>
      <c r="G738">
        <f t="shared" si="23"/>
        <v>15.939870402896382</v>
      </c>
      <c r="H738" t="e">
        <f>[2]!XLSTAT_CDFGamma(G738,2.19628787871695,8.85994438542753)</f>
        <v>#VALUE!</v>
      </c>
    </row>
    <row r="739" spans="1:8" x14ac:dyDescent="0.25">
      <c r="A739">
        <v>739</v>
      </c>
      <c r="C739">
        <f t="shared" si="22"/>
        <v>15.961498313890814</v>
      </c>
      <c r="D739">
        <f>[2]!XLSTAT_PDFGamma(C739,2.19628787871695,8.85994438542753)</f>
        <v>3.4258363121125915E-2</v>
      </c>
      <c r="E739">
        <v>739</v>
      </c>
      <c r="G739">
        <f t="shared" si="23"/>
        <v>15.961498313890814</v>
      </c>
      <c r="H739" t="e">
        <f>[2]!XLSTAT_CDFGamma(G739,2.19628787871695,8.85994438542753)</f>
        <v>#VALUE!</v>
      </c>
    </row>
    <row r="740" spans="1:8" x14ac:dyDescent="0.25">
      <c r="A740">
        <v>740</v>
      </c>
      <c r="C740">
        <f t="shared" si="22"/>
        <v>15.983126224885247</v>
      </c>
      <c r="D740">
        <f>[2]!XLSTAT_PDFGamma(C740,2.19628787871695,8.85994438542753)</f>
        <v>3.4230241362928432E-2</v>
      </c>
      <c r="E740">
        <v>740</v>
      </c>
      <c r="G740">
        <f t="shared" si="23"/>
        <v>15.983126224885247</v>
      </c>
      <c r="H740" t="e">
        <f>[2]!XLSTAT_CDFGamma(G740,2.19628787871695,8.85994438542753)</f>
        <v>#VALUE!</v>
      </c>
    </row>
    <row r="741" spans="1:8" x14ac:dyDescent="0.25">
      <c r="A741">
        <v>741</v>
      </c>
      <c r="C741">
        <f t="shared" si="22"/>
        <v>16.004754135879679</v>
      </c>
      <c r="D741">
        <f>[2]!XLSTAT_PDFGamma(C741,2.19628787871695,8.85994438542753)</f>
        <v>3.4202067769658999E-2</v>
      </c>
      <c r="E741">
        <v>741</v>
      </c>
      <c r="G741">
        <f t="shared" si="23"/>
        <v>16.004754135879679</v>
      </c>
      <c r="H741" t="e">
        <f>[2]!XLSTAT_CDFGamma(G741,2.19628787871695,8.85994438542753)</f>
        <v>#VALUE!</v>
      </c>
    </row>
    <row r="742" spans="1:8" x14ac:dyDescent="0.25">
      <c r="A742">
        <v>742</v>
      </c>
      <c r="C742">
        <f t="shared" si="22"/>
        <v>16.026382046874112</v>
      </c>
      <c r="D742">
        <f>[2]!XLSTAT_PDFGamma(C742,2.19628787871695,8.85994438542753)</f>
        <v>3.4173842709538153E-2</v>
      </c>
      <c r="E742">
        <v>742</v>
      </c>
      <c r="G742">
        <f t="shared" si="23"/>
        <v>16.026382046874112</v>
      </c>
      <c r="H742" t="e">
        <f>[2]!XLSTAT_CDFGamma(G742,2.19628787871695,8.85994438542753)</f>
        <v>#VALUE!</v>
      </c>
    </row>
    <row r="743" spans="1:8" x14ac:dyDescent="0.25">
      <c r="A743">
        <v>743</v>
      </c>
      <c r="C743">
        <f t="shared" si="22"/>
        <v>16.048009957868544</v>
      </c>
      <c r="D743">
        <f>[2]!XLSTAT_PDFGamma(C743,2.19628787871695,8.85994438542753)</f>
        <v>3.4145566549502536E-2</v>
      </c>
      <c r="E743">
        <v>743</v>
      </c>
      <c r="G743">
        <f t="shared" si="23"/>
        <v>16.048009957868544</v>
      </c>
      <c r="H743" t="e">
        <f>[2]!XLSTAT_CDFGamma(G743,2.19628787871695,8.85994438542753)</f>
        <v>#VALUE!</v>
      </c>
    </row>
    <row r="744" spans="1:8" x14ac:dyDescent="0.25">
      <c r="A744">
        <v>744</v>
      </c>
      <c r="C744">
        <f t="shared" si="22"/>
        <v>16.069637868862976</v>
      </c>
      <c r="D744">
        <f>[2]!XLSTAT_PDFGamma(C744,2.19628787871695,8.85994438542753)</f>
        <v>3.4117239655208013E-2</v>
      </c>
      <c r="E744">
        <v>744</v>
      </c>
      <c r="G744">
        <f t="shared" si="23"/>
        <v>16.069637868862976</v>
      </c>
      <c r="H744" t="e">
        <f>[2]!XLSTAT_CDFGamma(G744,2.19628787871695,8.85994438542753)</f>
        <v>#VALUE!</v>
      </c>
    </row>
    <row r="745" spans="1:8" x14ac:dyDescent="0.25">
      <c r="A745">
        <v>745</v>
      </c>
      <c r="C745">
        <f t="shared" si="22"/>
        <v>16.091265779857405</v>
      </c>
      <c r="D745">
        <f>[2]!XLSTAT_PDFGamma(C745,2.19628787871695,8.85994438542753)</f>
        <v>3.4088862391032829E-2</v>
      </c>
      <c r="E745">
        <v>745</v>
      </c>
      <c r="G745">
        <f t="shared" si="23"/>
        <v>16.091265779857405</v>
      </c>
      <c r="H745" t="e">
        <f>[2]!XLSTAT_CDFGamma(G745,2.19628787871695,8.85994438542753)</f>
        <v>#VALUE!</v>
      </c>
    </row>
    <row r="746" spans="1:8" x14ac:dyDescent="0.25">
      <c r="A746">
        <v>746</v>
      </c>
      <c r="C746">
        <f t="shared" si="22"/>
        <v>16.112893690851838</v>
      </c>
      <c r="D746">
        <f>[2]!XLSTAT_PDFGamma(C746,2.19628787871695,8.85994438542753)</f>
        <v>3.4060435120080737E-2</v>
      </c>
      <c r="E746">
        <v>746</v>
      </c>
      <c r="G746">
        <f t="shared" si="23"/>
        <v>16.112893690851838</v>
      </c>
      <c r="H746" t="e">
        <f>[2]!XLSTAT_CDFGamma(G746,2.19628787871695,8.85994438542753)</f>
        <v>#VALUE!</v>
      </c>
    </row>
    <row r="747" spans="1:8" x14ac:dyDescent="0.25">
      <c r="A747">
        <v>747</v>
      </c>
      <c r="C747">
        <f t="shared" si="22"/>
        <v>16.13452160184627</v>
      </c>
      <c r="D747">
        <f>[2]!XLSTAT_PDFGamma(C747,2.19628787871695,8.85994438542753)</f>
        <v>3.4031958204184184E-2</v>
      </c>
      <c r="E747">
        <v>747</v>
      </c>
      <c r="G747">
        <f t="shared" si="23"/>
        <v>16.13452160184627</v>
      </c>
      <c r="H747" t="e">
        <f>[2]!XLSTAT_CDFGamma(G747,2.19628787871695,8.85994438542753)</f>
        <v>#VALUE!</v>
      </c>
    </row>
    <row r="748" spans="1:8" x14ac:dyDescent="0.25">
      <c r="A748">
        <v>748</v>
      </c>
      <c r="C748">
        <f t="shared" si="22"/>
        <v>16.156149512840702</v>
      </c>
      <c r="D748">
        <f>[2]!XLSTAT_PDFGamma(C748,2.19628787871695,8.85994438542753)</f>
        <v>3.4003432003907402E-2</v>
      </c>
      <c r="E748">
        <v>748</v>
      </c>
      <c r="G748">
        <f t="shared" si="23"/>
        <v>16.156149512840702</v>
      </c>
      <c r="H748" t="e">
        <f>[2]!XLSTAT_CDFGamma(G748,2.19628787871695,8.85994438542753)</f>
        <v>#VALUE!</v>
      </c>
    </row>
    <row r="749" spans="1:8" x14ac:dyDescent="0.25">
      <c r="A749">
        <v>749</v>
      </c>
      <c r="C749">
        <f t="shared" si="22"/>
        <v>16.177777423835135</v>
      </c>
      <c r="D749">
        <f>[2]!XLSTAT_PDFGamma(C749,2.19628787871695,8.85994438542753)</f>
        <v>3.3974856878549564E-2</v>
      </c>
      <c r="E749">
        <v>749</v>
      </c>
      <c r="G749">
        <f t="shared" si="23"/>
        <v>16.177777423835135</v>
      </c>
      <c r="H749" t="e">
        <f>[2]!XLSTAT_CDFGamma(G749,2.19628787871695,8.85994438542753)</f>
        <v>#VALUE!</v>
      </c>
    </row>
    <row r="750" spans="1:8" x14ac:dyDescent="0.25">
      <c r="A750">
        <v>750</v>
      </c>
      <c r="C750">
        <f t="shared" si="22"/>
        <v>16.199405334829567</v>
      </c>
      <c r="D750">
        <f>[2]!XLSTAT_PDFGamma(C750,2.19628787871695,8.85994438542753)</f>
        <v>3.3946233186147867E-2</v>
      </c>
      <c r="E750">
        <v>750</v>
      </c>
      <c r="G750">
        <f t="shared" si="23"/>
        <v>16.199405334829567</v>
      </c>
      <c r="H750" t="e">
        <f>[2]!XLSTAT_CDFGamma(G750,2.19628787871695,8.85994438542753)</f>
        <v>#VALUE!</v>
      </c>
    </row>
    <row r="751" spans="1:8" x14ac:dyDescent="0.25">
      <c r="A751">
        <v>751</v>
      </c>
      <c r="C751">
        <f t="shared" si="22"/>
        <v>16.221033245824</v>
      </c>
      <c r="D751">
        <f>[2]!XLSTAT_PDFGamma(C751,2.19628787871695,8.85994438542753)</f>
        <v>3.3917561283480759E-2</v>
      </c>
      <c r="E751">
        <v>751</v>
      </c>
      <c r="G751">
        <f t="shared" si="23"/>
        <v>16.221033245824</v>
      </c>
      <c r="H751" t="e">
        <f>[2]!XLSTAT_CDFGamma(G751,2.19628787871695,8.85994438542753)</f>
        <v>#VALUE!</v>
      </c>
    </row>
    <row r="752" spans="1:8" x14ac:dyDescent="0.25">
      <c r="A752">
        <v>752</v>
      </c>
      <c r="C752">
        <f t="shared" si="22"/>
        <v>16.242661156818432</v>
      </c>
      <c r="D752">
        <f>[2]!XLSTAT_PDFGamma(C752,2.19628787871695,8.85994438542753)</f>
        <v>3.3888841526070919E-2</v>
      </c>
      <c r="E752">
        <v>752</v>
      </c>
      <c r="G752">
        <f t="shared" si="23"/>
        <v>16.242661156818432</v>
      </c>
      <c r="H752" t="e">
        <f>[2]!XLSTAT_CDFGamma(G752,2.19628787871695,8.85994438542753)</f>
        <v>#VALUE!</v>
      </c>
    </row>
    <row r="753" spans="1:8" x14ac:dyDescent="0.25">
      <c r="A753">
        <v>753</v>
      </c>
      <c r="C753">
        <f t="shared" si="22"/>
        <v>16.264289067812864</v>
      </c>
      <c r="D753">
        <f>[2]!XLSTAT_PDFGamma(C753,2.19628787871695,8.85994438542753)</f>
        <v>3.3860074268188531E-2</v>
      </c>
      <c r="E753">
        <v>753</v>
      </c>
      <c r="G753">
        <f t="shared" si="23"/>
        <v>16.264289067812864</v>
      </c>
      <c r="H753" t="e">
        <f>[2]!XLSTAT_CDFGamma(G753,2.19628787871695,8.85994438542753)</f>
        <v>#VALUE!</v>
      </c>
    </row>
    <row r="754" spans="1:8" x14ac:dyDescent="0.25">
      <c r="A754">
        <v>754</v>
      </c>
      <c r="C754">
        <f t="shared" si="22"/>
        <v>16.285916978807293</v>
      </c>
      <c r="D754">
        <f>[2]!XLSTAT_PDFGamma(C754,2.19628787871695,8.85994438542753)</f>
        <v>3.3831259862854304E-2</v>
      </c>
      <c r="E754">
        <v>754</v>
      </c>
      <c r="G754">
        <f t="shared" si="23"/>
        <v>16.285916978807293</v>
      </c>
      <c r="H754" t="e">
        <f>[2]!XLSTAT_CDFGamma(G754,2.19628787871695,8.85994438542753)</f>
        <v>#VALUE!</v>
      </c>
    </row>
    <row r="755" spans="1:8" x14ac:dyDescent="0.25">
      <c r="A755">
        <v>755</v>
      </c>
      <c r="C755">
        <f t="shared" si="22"/>
        <v>16.307544889801726</v>
      </c>
      <c r="D755">
        <f>[2]!XLSTAT_PDFGamma(C755,2.19628787871695,8.85994438542753)</f>
        <v>3.3802398661842627E-2</v>
      </c>
      <c r="E755">
        <v>755</v>
      </c>
      <c r="G755">
        <f t="shared" si="23"/>
        <v>16.307544889801726</v>
      </c>
      <c r="H755" t="e">
        <f>[2]!XLSTAT_CDFGamma(G755,2.19628787871695,8.85994438542753)</f>
        <v>#VALUE!</v>
      </c>
    </row>
    <row r="756" spans="1:8" x14ac:dyDescent="0.25">
      <c r="A756">
        <v>756</v>
      </c>
      <c r="C756">
        <f t="shared" si="22"/>
        <v>16.329172800796158</v>
      </c>
      <c r="D756">
        <f>[2]!XLSTAT_PDFGamma(C756,2.19628787871695,8.85994438542753)</f>
        <v>3.3773491015684616E-2</v>
      </c>
      <c r="E756">
        <v>756</v>
      </c>
      <c r="G756">
        <f t="shared" si="23"/>
        <v>16.329172800796158</v>
      </c>
      <c r="H756" t="e">
        <f>[2]!XLSTAT_CDFGamma(G756,2.19628787871695,8.85994438542753)</f>
        <v>#VALUE!</v>
      </c>
    </row>
    <row r="757" spans="1:8" x14ac:dyDescent="0.25">
      <c r="A757">
        <v>757</v>
      </c>
      <c r="C757">
        <f t="shared" si="22"/>
        <v>16.35080071179059</v>
      </c>
      <c r="D757">
        <f>[2]!XLSTAT_PDFGamma(C757,2.19628787871695,8.85994438542753)</f>
        <v>3.3744537273671327E-2</v>
      </c>
      <c r="E757">
        <v>757</v>
      </c>
      <c r="G757">
        <f t="shared" si="23"/>
        <v>16.35080071179059</v>
      </c>
      <c r="H757" t="e">
        <f>[2]!XLSTAT_CDFGamma(G757,2.19628787871695,8.85994438542753)</f>
        <v>#VALUE!</v>
      </c>
    </row>
    <row r="758" spans="1:8" x14ac:dyDescent="0.25">
      <c r="A758">
        <v>758</v>
      </c>
      <c r="C758">
        <f t="shared" si="22"/>
        <v>16.372428622785023</v>
      </c>
      <c r="D758">
        <f>[2]!XLSTAT_PDFGamma(C758,2.19628787871695,8.85994438542753)</f>
        <v>3.3715537783856817E-2</v>
      </c>
      <c r="E758">
        <v>758</v>
      </c>
      <c r="G758">
        <f t="shared" si="23"/>
        <v>16.372428622785023</v>
      </c>
      <c r="H758" t="e">
        <f>[2]!XLSTAT_CDFGamma(G758,2.19628787871695,8.85994438542753)</f>
        <v>#VALUE!</v>
      </c>
    </row>
    <row r="759" spans="1:8" x14ac:dyDescent="0.25">
      <c r="A759">
        <v>759</v>
      </c>
      <c r="C759">
        <f t="shared" si="22"/>
        <v>16.394056533779455</v>
      </c>
      <c r="D759">
        <f>[2]!XLSTAT_PDFGamma(C759,2.19628787871695,8.85994438542753)</f>
        <v>3.3686492893061207E-2</v>
      </c>
      <c r="E759">
        <v>759</v>
      </c>
      <c r="G759">
        <f t="shared" si="23"/>
        <v>16.394056533779455</v>
      </c>
      <c r="H759" t="e">
        <f>[2]!XLSTAT_CDFGamma(G759,2.19628787871695,8.85994438542753)</f>
        <v>#VALUE!</v>
      </c>
    </row>
    <row r="760" spans="1:8" x14ac:dyDescent="0.25">
      <c r="A760">
        <v>760</v>
      </c>
      <c r="C760">
        <f t="shared" si="22"/>
        <v>16.415684444773888</v>
      </c>
      <c r="D760">
        <f>[2]!XLSTAT_PDFGamma(C760,2.19628787871695,8.85994438542753)</f>
        <v>3.3657402946873805E-2</v>
      </c>
      <c r="E760">
        <v>760</v>
      </c>
      <c r="G760">
        <f t="shared" si="23"/>
        <v>16.415684444773888</v>
      </c>
      <c r="H760" t="e">
        <f>[2]!XLSTAT_CDFGamma(G760,2.19628787871695,8.85994438542753)</f>
        <v>#VALUE!</v>
      </c>
    </row>
    <row r="761" spans="1:8" x14ac:dyDescent="0.25">
      <c r="A761">
        <v>761</v>
      </c>
      <c r="C761">
        <f t="shared" si="22"/>
        <v>16.43731235576832</v>
      </c>
      <c r="D761">
        <f>[2]!XLSTAT_PDFGamma(C761,2.19628787871695,8.85994438542753)</f>
        <v>3.3628268289656225E-2</v>
      </c>
      <c r="E761">
        <v>761</v>
      </c>
      <c r="G761">
        <f t="shared" si="23"/>
        <v>16.43731235576832</v>
      </c>
      <c r="H761" t="e">
        <f>[2]!XLSTAT_CDFGamma(G761,2.19628787871695,8.85994438542753)</f>
        <v>#VALUE!</v>
      </c>
    </row>
    <row r="762" spans="1:8" x14ac:dyDescent="0.25">
      <c r="A762">
        <v>762</v>
      </c>
      <c r="C762">
        <f t="shared" si="22"/>
        <v>16.458940266762752</v>
      </c>
      <c r="D762">
        <f>[2]!XLSTAT_PDFGamma(C762,2.19628787871695,8.85994438542753)</f>
        <v>3.3599089264545502E-2</v>
      </c>
      <c r="E762">
        <v>762</v>
      </c>
      <c r="G762">
        <f t="shared" si="23"/>
        <v>16.458940266762752</v>
      </c>
      <c r="H762" t="e">
        <f>[2]!XLSTAT_CDFGamma(G762,2.19628787871695,8.85994438542753)</f>
        <v>#VALUE!</v>
      </c>
    </row>
    <row r="763" spans="1:8" x14ac:dyDescent="0.25">
      <c r="A763">
        <v>763</v>
      </c>
      <c r="C763">
        <f t="shared" si="22"/>
        <v>16.480568177757181</v>
      </c>
      <c r="D763">
        <f>[2]!XLSTAT_PDFGamma(C763,2.19628787871695,8.85994438542753)</f>
        <v>3.3569866213457061E-2</v>
      </c>
      <c r="E763">
        <v>763</v>
      </c>
      <c r="G763">
        <f t="shared" si="23"/>
        <v>16.480568177757181</v>
      </c>
      <c r="H763" t="e">
        <f>[2]!XLSTAT_CDFGamma(G763,2.19628787871695,8.85994438542753)</f>
        <v>#VALUE!</v>
      </c>
    </row>
    <row r="764" spans="1:8" x14ac:dyDescent="0.25">
      <c r="A764">
        <v>764</v>
      </c>
      <c r="C764">
        <f t="shared" si="22"/>
        <v>16.502196088751614</v>
      </c>
      <c r="D764">
        <f>[2]!XLSTAT_PDFGamma(C764,2.19628787871695,8.85994438542753)</f>
        <v>3.3540599477087943E-2</v>
      </c>
      <c r="E764">
        <v>764</v>
      </c>
      <c r="G764">
        <f t="shared" si="23"/>
        <v>16.502196088751614</v>
      </c>
      <c r="H764" t="e">
        <f>[2]!XLSTAT_CDFGamma(G764,2.19628787871695,8.85994438542753)</f>
        <v>#VALUE!</v>
      </c>
    </row>
    <row r="765" spans="1:8" x14ac:dyDescent="0.25">
      <c r="A765">
        <v>765</v>
      </c>
      <c r="C765">
        <f t="shared" si="22"/>
        <v>16.523823999746046</v>
      </c>
      <c r="D765">
        <f>[2]!XLSTAT_PDFGamma(C765,2.19628787871695,8.85994438542753)</f>
        <v>3.3511289394919819E-2</v>
      </c>
      <c r="E765">
        <v>765</v>
      </c>
      <c r="G765">
        <f t="shared" si="23"/>
        <v>16.523823999746046</v>
      </c>
      <c r="H765" t="e">
        <f>[2]!XLSTAT_CDFGamma(G765,2.19628787871695,8.85994438542753)</f>
        <v>#VALUE!</v>
      </c>
    </row>
    <row r="766" spans="1:8" x14ac:dyDescent="0.25">
      <c r="A766">
        <v>766</v>
      </c>
      <c r="C766">
        <f t="shared" si="22"/>
        <v>16.545451910740478</v>
      </c>
      <c r="D766">
        <f>[2]!XLSTAT_PDFGamma(C766,2.19628787871695,8.85994438542753)</f>
        <v>3.3481936305222067E-2</v>
      </c>
      <c r="E766">
        <v>766</v>
      </c>
      <c r="G766">
        <f t="shared" si="23"/>
        <v>16.545451910740478</v>
      </c>
      <c r="H766" t="e">
        <f>[2]!XLSTAT_CDFGamma(G766,2.19628787871695,8.85994438542753)</f>
        <v>#VALUE!</v>
      </c>
    </row>
    <row r="767" spans="1:8" x14ac:dyDescent="0.25">
      <c r="A767">
        <v>767</v>
      </c>
      <c r="C767">
        <f t="shared" si="22"/>
        <v>16.567079821734911</v>
      </c>
      <c r="D767">
        <f>[2]!XLSTAT_PDFGamma(C767,2.19628787871695,8.85994438542753)</f>
        <v>3.3452540545054879E-2</v>
      </c>
      <c r="E767">
        <v>767</v>
      </c>
      <c r="G767">
        <f t="shared" si="23"/>
        <v>16.567079821734911</v>
      </c>
      <c r="H767" t="e">
        <f>[2]!XLSTAT_CDFGamma(G767,2.19628787871695,8.85994438542753)</f>
        <v>#VALUE!</v>
      </c>
    </row>
    <row r="768" spans="1:8" x14ac:dyDescent="0.25">
      <c r="A768">
        <v>768</v>
      </c>
      <c r="C768">
        <f t="shared" si="22"/>
        <v>16.588707732729343</v>
      </c>
      <c r="D768">
        <f>[2]!XLSTAT_PDFGamma(C768,2.19628787871695,8.85994438542753)</f>
        <v>3.3423102450272288E-2</v>
      </c>
      <c r="E768">
        <v>768</v>
      </c>
      <c r="G768">
        <f t="shared" si="23"/>
        <v>16.588707732729343</v>
      </c>
      <c r="H768" t="e">
        <f>[2]!XLSTAT_CDFGamma(G768,2.19628787871695,8.85994438542753)</f>
        <v>#VALUE!</v>
      </c>
    </row>
    <row r="769" spans="1:8" x14ac:dyDescent="0.25">
      <c r="A769">
        <v>769</v>
      </c>
      <c r="C769">
        <f t="shared" ref="C769:C832" si="24">0.0001+(A769-1)*0.021627910994432</f>
        <v>16.610335643723776</v>
      </c>
      <c r="D769">
        <f>[2]!XLSTAT_PDFGamma(C769,2.19628787871695,8.85994438542753)</f>
        <v>3.3393622355525267E-2</v>
      </c>
      <c r="E769">
        <v>769</v>
      </c>
      <c r="G769">
        <f t="shared" ref="G769:G832" si="25">0.0001+(E769-1)*0.021627910994432</f>
        <v>16.610335643723776</v>
      </c>
      <c r="H769" t="e">
        <f>[2]!XLSTAT_CDFGamma(G769,2.19628787871695,8.85994438542753)</f>
        <v>#VALUE!</v>
      </c>
    </row>
    <row r="770" spans="1:8" x14ac:dyDescent="0.25">
      <c r="A770">
        <v>770</v>
      </c>
      <c r="C770">
        <f t="shared" si="24"/>
        <v>16.631963554718208</v>
      </c>
      <c r="D770">
        <f>[2]!XLSTAT_PDFGamma(C770,2.19628787871695,8.85994438542753)</f>
        <v>3.3364100594264826E-2</v>
      </c>
      <c r="E770">
        <v>770</v>
      </c>
      <c r="G770">
        <f t="shared" si="25"/>
        <v>16.631963554718208</v>
      </c>
      <c r="H770" t="e">
        <f>[2]!XLSTAT_CDFGamma(G770,2.19628787871695,8.85994438542753)</f>
        <v>#VALUE!</v>
      </c>
    </row>
    <row r="771" spans="1:8" x14ac:dyDescent="0.25">
      <c r="A771">
        <v>771</v>
      </c>
      <c r="C771">
        <f t="shared" si="24"/>
        <v>16.65359146571264</v>
      </c>
      <c r="D771">
        <f>[2]!XLSTAT_PDFGamma(C771,2.19628787871695,8.85994438542753)</f>
        <v>3.3334537498744973E-2</v>
      </c>
      <c r="E771">
        <v>771</v>
      </c>
      <c r="G771">
        <f t="shared" si="25"/>
        <v>16.65359146571264</v>
      </c>
      <c r="H771" t="e">
        <f>[2]!XLSTAT_CDFGamma(G771,2.19628787871695,8.85994438542753)</f>
        <v>#VALUE!</v>
      </c>
    </row>
    <row r="772" spans="1:8" x14ac:dyDescent="0.25">
      <c r="A772">
        <v>772</v>
      </c>
      <c r="C772">
        <f t="shared" si="24"/>
        <v>16.675219376707069</v>
      </c>
      <c r="D772">
        <f>[2]!XLSTAT_PDFGamma(C772,2.19628787871695,8.85994438542753)</f>
        <v>3.3304933400025889E-2</v>
      </c>
      <c r="E772">
        <v>772</v>
      </c>
      <c r="G772">
        <f t="shared" si="25"/>
        <v>16.675219376707069</v>
      </c>
      <c r="H772" t="e">
        <f>[2]!XLSTAT_CDFGamma(G772,2.19628787871695,8.85994438542753)</f>
        <v>#VALUE!</v>
      </c>
    </row>
    <row r="773" spans="1:8" x14ac:dyDescent="0.25">
      <c r="A773">
        <v>773</v>
      </c>
      <c r="C773">
        <f t="shared" si="24"/>
        <v>16.696847287701502</v>
      </c>
      <c r="D773">
        <f>[2]!XLSTAT_PDFGamma(C773,2.19628787871695,8.85994438542753)</f>
        <v>3.3275288627976907E-2</v>
      </c>
      <c r="E773">
        <v>773</v>
      </c>
      <c r="G773">
        <f t="shared" si="25"/>
        <v>16.696847287701502</v>
      </c>
      <c r="H773" t="e">
        <f>[2]!XLSTAT_CDFGamma(G773,2.19628787871695,8.85994438542753)</f>
        <v>#VALUE!</v>
      </c>
    </row>
    <row r="774" spans="1:8" x14ac:dyDescent="0.25">
      <c r="A774">
        <v>774</v>
      </c>
      <c r="C774">
        <f t="shared" si="24"/>
        <v>16.718475198695934</v>
      </c>
      <c r="D774">
        <f>[2]!XLSTAT_PDFGamma(C774,2.19628787871695,8.85994438542753)</f>
        <v>3.3245603511279559E-2</v>
      </c>
      <c r="E774">
        <v>774</v>
      </c>
      <c r="G774">
        <f t="shared" si="25"/>
        <v>16.718475198695934</v>
      </c>
      <c r="H774" t="e">
        <f>[2]!XLSTAT_CDFGamma(G774,2.19628787871695,8.85994438542753)</f>
        <v>#VALUE!</v>
      </c>
    </row>
    <row r="775" spans="1:8" x14ac:dyDescent="0.25">
      <c r="A775">
        <v>775</v>
      </c>
      <c r="C775">
        <f t="shared" si="24"/>
        <v>16.740103109690367</v>
      </c>
      <c r="D775">
        <f>[2]!XLSTAT_PDFGamma(C775,2.19628787871695,8.85994438542753)</f>
        <v>3.3215878377430709E-2</v>
      </c>
      <c r="E775">
        <v>775</v>
      </c>
      <c r="G775">
        <f t="shared" si="25"/>
        <v>16.740103109690367</v>
      </c>
      <c r="H775" t="e">
        <f>[2]!XLSTAT_CDFGamma(G775,2.19628787871695,8.85994438542753)</f>
        <v>#VALUE!</v>
      </c>
    </row>
    <row r="776" spans="1:8" x14ac:dyDescent="0.25">
      <c r="A776">
        <v>776</v>
      </c>
      <c r="C776">
        <f t="shared" si="24"/>
        <v>16.761731020684799</v>
      </c>
      <c r="D776">
        <f>[2]!XLSTAT_PDFGamma(C776,2.19628787871695,8.85994438542753)</f>
        <v>3.3186113552745485E-2</v>
      </c>
      <c r="E776">
        <v>776</v>
      </c>
      <c r="G776">
        <f t="shared" si="25"/>
        <v>16.761731020684799</v>
      </c>
      <c r="H776" t="e">
        <f>[2]!XLSTAT_CDFGamma(G776,2.19628787871695,8.85994438542753)</f>
        <v>#VALUE!</v>
      </c>
    </row>
    <row r="777" spans="1:8" x14ac:dyDescent="0.25">
      <c r="A777">
        <v>777</v>
      </c>
      <c r="C777">
        <f t="shared" si="24"/>
        <v>16.783358931679231</v>
      </c>
      <c r="D777">
        <f>[2]!XLSTAT_PDFGamma(C777,2.19628787871695,8.85994438542753)</f>
        <v>3.3156309362360373E-2</v>
      </c>
      <c r="E777">
        <v>777</v>
      </c>
      <c r="G777">
        <f t="shared" si="25"/>
        <v>16.783358931679231</v>
      </c>
      <c r="H777" t="e">
        <f>[2]!XLSTAT_CDFGamma(G777,2.19628787871695,8.85994438542753)</f>
        <v>#VALUE!</v>
      </c>
    </row>
    <row r="778" spans="1:8" x14ac:dyDescent="0.25">
      <c r="A778">
        <v>778</v>
      </c>
      <c r="C778">
        <f t="shared" si="24"/>
        <v>16.804986842673664</v>
      </c>
      <c r="D778">
        <f>[2]!XLSTAT_PDFGamma(C778,2.19628787871695,8.85994438542753)</f>
        <v>3.3126466130236246E-2</v>
      </c>
      <c r="E778">
        <v>778</v>
      </c>
      <c r="G778">
        <f t="shared" si="25"/>
        <v>16.804986842673664</v>
      </c>
      <c r="H778" t="e">
        <f>[2]!XLSTAT_CDFGamma(G778,2.19628787871695,8.85994438542753)</f>
        <v>#VALUE!</v>
      </c>
    </row>
    <row r="779" spans="1:8" x14ac:dyDescent="0.25">
      <c r="A779">
        <v>779</v>
      </c>
      <c r="C779">
        <f t="shared" si="24"/>
        <v>16.826614753668096</v>
      </c>
      <c r="D779">
        <f>[2]!XLSTAT_PDFGamma(C779,2.19628787871695,8.85994438542753)</f>
        <v>3.3096584179161427E-2</v>
      </c>
      <c r="E779">
        <v>779</v>
      </c>
      <c r="G779">
        <f t="shared" si="25"/>
        <v>16.826614753668096</v>
      </c>
      <c r="H779" t="e">
        <f>[2]!XLSTAT_CDFGamma(G779,2.19628787871695,8.85994438542753)</f>
        <v>#VALUE!</v>
      </c>
    </row>
    <row r="780" spans="1:8" x14ac:dyDescent="0.25">
      <c r="A780">
        <v>780</v>
      </c>
      <c r="C780">
        <f t="shared" si="24"/>
        <v>16.848242664662529</v>
      </c>
      <c r="D780">
        <f>[2]!XLSTAT_PDFGamma(C780,2.19628787871695,8.85994438542753)</f>
        <v>3.306666383075467E-2</v>
      </c>
      <c r="E780">
        <v>780</v>
      </c>
      <c r="G780">
        <f t="shared" si="25"/>
        <v>16.848242664662529</v>
      </c>
      <c r="H780" t="e">
        <f>[2]!XLSTAT_CDFGamma(G780,2.19628787871695,8.85994438542753)</f>
        <v>#VALUE!</v>
      </c>
    </row>
    <row r="781" spans="1:8" x14ac:dyDescent="0.25">
      <c r="A781">
        <v>781</v>
      </c>
      <c r="C781">
        <f t="shared" si="24"/>
        <v>16.869870575656957</v>
      </c>
      <c r="D781">
        <f>[2]!XLSTAT_PDFGamma(C781,2.19628787871695,8.85994438542753)</f>
        <v>3.3036705405468179E-2</v>
      </c>
      <c r="E781">
        <v>781</v>
      </c>
      <c r="G781">
        <f t="shared" si="25"/>
        <v>16.869870575656957</v>
      </c>
      <c r="H781" t="e">
        <f>[2]!XLSTAT_CDFGamma(G781,2.19628787871695,8.85994438542753)</f>
        <v>#VALUE!</v>
      </c>
    </row>
    <row r="782" spans="1:8" x14ac:dyDescent="0.25">
      <c r="A782">
        <v>782</v>
      </c>
      <c r="C782">
        <f t="shared" si="24"/>
        <v>16.89149848665139</v>
      </c>
      <c r="D782">
        <f>[2]!XLSTAT_PDFGamma(C782,2.19628787871695,8.85994438542753)</f>
        <v>3.3006709222590677E-2</v>
      </c>
      <c r="E782">
        <v>782</v>
      </c>
      <c r="G782">
        <f t="shared" si="25"/>
        <v>16.89149848665139</v>
      </c>
      <c r="H782" t="e">
        <f>[2]!XLSTAT_CDFGamma(G782,2.19628787871695,8.85994438542753)</f>
        <v>#VALUE!</v>
      </c>
    </row>
    <row r="783" spans="1:8" x14ac:dyDescent="0.25">
      <c r="A783">
        <v>783</v>
      </c>
      <c r="C783">
        <f t="shared" si="24"/>
        <v>16.913126397645822</v>
      </c>
      <c r="D783">
        <f>[2]!XLSTAT_PDFGamma(C783,2.19628787871695,8.85994438542753)</f>
        <v>3.2976675600250388E-2</v>
      </c>
      <c r="E783">
        <v>783</v>
      </c>
      <c r="G783">
        <f t="shared" si="25"/>
        <v>16.913126397645822</v>
      </c>
      <c r="H783" t="e">
        <f>[2]!XLSTAT_CDFGamma(G783,2.19628787871695,8.85994438542753)</f>
        <v>#VALUE!</v>
      </c>
    </row>
    <row r="784" spans="1:8" x14ac:dyDescent="0.25">
      <c r="A784">
        <v>784</v>
      </c>
      <c r="C784">
        <f t="shared" si="24"/>
        <v>16.934754308640255</v>
      </c>
      <c r="D784">
        <f>[2]!XLSTAT_PDFGamma(C784,2.19628787871695,8.85994438542753)</f>
        <v>3.2946604855418067E-2</v>
      </c>
      <c r="E784">
        <v>784</v>
      </c>
      <c r="G784">
        <f t="shared" si="25"/>
        <v>16.934754308640255</v>
      </c>
      <c r="H784" t="e">
        <f>[2]!XLSTAT_CDFGamma(G784,2.19628787871695,8.85994438542753)</f>
        <v>#VALUE!</v>
      </c>
    </row>
    <row r="785" spans="1:8" x14ac:dyDescent="0.25">
      <c r="A785">
        <v>785</v>
      </c>
      <c r="C785">
        <f t="shared" si="24"/>
        <v>16.956382219634687</v>
      </c>
      <c r="D785">
        <f>[2]!XLSTAT_PDFGamma(C785,2.19628787871695,8.85994438542753)</f>
        <v>3.2916497303909976E-2</v>
      </c>
      <c r="E785">
        <v>785</v>
      </c>
      <c r="G785">
        <f t="shared" si="25"/>
        <v>16.956382219634687</v>
      </c>
      <c r="H785" t="e">
        <f>[2]!XLSTAT_CDFGamma(G785,2.19628787871695,8.85994438542753)</f>
        <v>#VALUE!</v>
      </c>
    </row>
    <row r="786" spans="1:8" x14ac:dyDescent="0.25">
      <c r="A786">
        <v>786</v>
      </c>
      <c r="C786">
        <f t="shared" si="24"/>
        <v>16.978010130629119</v>
      </c>
      <c r="D786">
        <f>[2]!XLSTAT_PDFGamma(C786,2.19628787871695,8.85994438542753)</f>
        <v>3.2886353260390966E-2</v>
      </c>
      <c r="E786">
        <v>786</v>
      </c>
      <c r="G786">
        <f t="shared" si="25"/>
        <v>16.978010130629119</v>
      </c>
      <c r="H786" t="e">
        <f>[2]!XLSTAT_CDFGamma(G786,2.19628787871695,8.85994438542753)</f>
        <v>#VALUE!</v>
      </c>
    </row>
    <row r="787" spans="1:8" x14ac:dyDescent="0.25">
      <c r="A787">
        <v>787</v>
      </c>
      <c r="C787">
        <f t="shared" si="24"/>
        <v>16.999638041623552</v>
      </c>
      <c r="D787">
        <f>[2]!XLSTAT_PDFGamma(C787,2.19628787871695,8.85994438542753)</f>
        <v>3.2856173038377331E-2</v>
      </c>
      <c r="E787">
        <v>787</v>
      </c>
      <c r="G787">
        <f t="shared" si="25"/>
        <v>16.999638041623552</v>
      </c>
      <c r="H787" t="e">
        <f>[2]!XLSTAT_CDFGamma(G787,2.19628787871695,8.85994438542753)</f>
        <v>#VALUE!</v>
      </c>
    </row>
    <row r="788" spans="1:8" x14ac:dyDescent="0.25">
      <c r="A788">
        <v>788</v>
      </c>
      <c r="C788">
        <f t="shared" si="24"/>
        <v>17.021265952617984</v>
      </c>
      <c r="D788">
        <f>[2]!XLSTAT_PDFGamma(C788,2.19628787871695,8.85994438542753)</f>
        <v>3.2825956950239987E-2</v>
      </c>
      <c r="E788">
        <v>788</v>
      </c>
      <c r="G788">
        <f t="shared" si="25"/>
        <v>17.021265952617984</v>
      </c>
      <c r="H788" t="e">
        <f>[2]!XLSTAT_CDFGamma(G788,2.19628787871695,8.85994438542753)</f>
        <v>#VALUE!</v>
      </c>
    </row>
    <row r="789" spans="1:8" x14ac:dyDescent="0.25">
      <c r="A789">
        <v>789</v>
      </c>
      <c r="C789">
        <f t="shared" si="24"/>
        <v>17.042893863612417</v>
      </c>
      <c r="D789">
        <f>[2]!XLSTAT_PDFGamma(C789,2.19628787871695,8.85994438542753)</f>
        <v>3.2795705307207344E-2</v>
      </c>
      <c r="E789">
        <v>789</v>
      </c>
      <c r="G789">
        <f t="shared" si="25"/>
        <v>17.042893863612417</v>
      </c>
      <c r="H789" t="e">
        <f>[2]!XLSTAT_CDFGamma(G789,2.19628787871695,8.85994438542753)</f>
        <v>#VALUE!</v>
      </c>
    </row>
    <row r="790" spans="1:8" x14ac:dyDescent="0.25">
      <c r="A790">
        <v>790</v>
      </c>
      <c r="C790">
        <f t="shared" si="24"/>
        <v>17.064521774606845</v>
      </c>
      <c r="D790">
        <f>[2]!XLSTAT_PDFGamma(C790,2.19628787871695,8.85994438542753)</f>
        <v>3.2765418419368308E-2</v>
      </c>
      <c r="E790">
        <v>790</v>
      </c>
      <c r="G790">
        <f t="shared" si="25"/>
        <v>17.064521774606845</v>
      </c>
      <c r="H790" t="e">
        <f>[2]!XLSTAT_CDFGamma(G790,2.19628787871695,8.85994438542753)</f>
        <v>#VALUE!</v>
      </c>
    </row>
    <row r="791" spans="1:8" x14ac:dyDescent="0.25">
      <c r="A791">
        <v>791</v>
      </c>
      <c r="C791">
        <f t="shared" si="24"/>
        <v>17.086149685601278</v>
      </c>
      <c r="D791">
        <f>[2]!XLSTAT_PDFGamma(C791,2.19628787871695,8.85994438542753)</f>
        <v>3.2735096595675299E-2</v>
      </c>
      <c r="E791">
        <v>791</v>
      </c>
      <c r="G791">
        <f t="shared" si="25"/>
        <v>17.086149685601278</v>
      </c>
      <c r="H791" t="e">
        <f>[2]!XLSTAT_CDFGamma(G791,2.19628787871695,8.85994438542753)</f>
        <v>#VALUE!</v>
      </c>
    </row>
    <row r="792" spans="1:8" x14ac:dyDescent="0.25">
      <c r="A792">
        <v>792</v>
      </c>
      <c r="C792">
        <f t="shared" si="24"/>
        <v>17.10777759659571</v>
      </c>
      <c r="D792">
        <f>[2]!XLSTAT_PDFGamma(C792,2.19628787871695,8.85994438542753)</f>
        <v>3.2704740143947239E-2</v>
      </c>
      <c r="E792">
        <v>792</v>
      </c>
      <c r="G792">
        <f t="shared" si="25"/>
        <v>17.10777759659571</v>
      </c>
      <c r="H792" t="e">
        <f>[2]!XLSTAT_CDFGamma(G792,2.19628787871695,8.85994438542753)</f>
        <v>#VALUE!</v>
      </c>
    </row>
    <row r="793" spans="1:8" x14ac:dyDescent="0.25">
      <c r="A793">
        <v>793</v>
      </c>
      <c r="C793">
        <f t="shared" si="24"/>
        <v>17.129405507590143</v>
      </c>
      <c r="D793">
        <f>[2]!XLSTAT_PDFGamma(C793,2.19628787871695,8.85994438542753)</f>
        <v>3.2674349370872456E-2</v>
      </c>
      <c r="E793">
        <v>793</v>
      </c>
      <c r="G793">
        <f t="shared" si="25"/>
        <v>17.129405507590143</v>
      </c>
      <c r="H793" t="e">
        <f>[2]!XLSTAT_CDFGamma(G793,2.19628787871695,8.85994438542753)</f>
        <v>#VALUE!</v>
      </c>
    </row>
    <row r="794" spans="1:8" x14ac:dyDescent="0.25">
      <c r="A794">
        <v>794</v>
      </c>
      <c r="C794">
        <f t="shared" si="24"/>
        <v>17.151033418584575</v>
      </c>
      <c r="D794">
        <f>[2]!XLSTAT_PDFGamma(C794,2.19628787871695,8.85994438542753)</f>
        <v>3.2643924582011749E-2</v>
      </c>
      <c r="E794">
        <v>794</v>
      </c>
      <c r="G794">
        <f t="shared" si="25"/>
        <v>17.151033418584575</v>
      </c>
      <c r="H794" t="e">
        <f>[2]!XLSTAT_CDFGamma(G794,2.19628787871695,8.85994438542753)</f>
        <v>#VALUE!</v>
      </c>
    </row>
    <row r="795" spans="1:8" x14ac:dyDescent="0.25">
      <c r="A795">
        <v>795</v>
      </c>
      <c r="C795">
        <f t="shared" si="24"/>
        <v>17.172661329579007</v>
      </c>
      <c r="D795">
        <f>[2]!XLSTAT_PDFGamma(C795,2.19628787871695,8.85994438542753)</f>
        <v>3.2613466081801289E-2</v>
      </c>
      <c r="E795">
        <v>795</v>
      </c>
      <c r="G795">
        <f t="shared" si="25"/>
        <v>17.172661329579007</v>
      </c>
      <c r="H795" t="e">
        <f>[2]!XLSTAT_CDFGamma(G795,2.19628787871695,8.85994438542753)</f>
        <v>#VALUE!</v>
      </c>
    </row>
    <row r="796" spans="1:8" x14ac:dyDescent="0.25">
      <c r="A796">
        <v>796</v>
      </c>
      <c r="C796">
        <f t="shared" si="24"/>
        <v>17.19428924057344</v>
      </c>
      <c r="D796">
        <f>[2]!XLSTAT_PDFGamma(C796,2.19628787871695,8.85994438542753)</f>
        <v>3.2582974173555643E-2</v>
      </c>
      <c r="E796">
        <v>796</v>
      </c>
      <c r="G796">
        <f t="shared" si="25"/>
        <v>17.19428924057344</v>
      </c>
      <c r="H796" t="e">
        <f>[2]!XLSTAT_CDFGamma(G796,2.19628787871695,8.85994438542753)</f>
        <v>#VALUE!</v>
      </c>
    </row>
    <row r="797" spans="1:8" x14ac:dyDescent="0.25">
      <c r="A797">
        <v>797</v>
      </c>
      <c r="C797">
        <f t="shared" si="24"/>
        <v>17.215917151567872</v>
      </c>
      <c r="D797">
        <f>[2]!XLSTAT_PDFGamma(C797,2.19628787871695,8.85994438542753)</f>
        <v>3.2552449159470649E-2</v>
      </c>
      <c r="E797">
        <v>797</v>
      </c>
      <c r="G797">
        <f t="shared" si="25"/>
        <v>17.215917151567872</v>
      </c>
      <c r="H797" t="e">
        <f>[2]!XLSTAT_CDFGamma(G797,2.19628787871695,8.85994438542753)</f>
        <v>#VALUE!</v>
      </c>
    </row>
    <row r="798" spans="1:8" x14ac:dyDescent="0.25">
      <c r="A798">
        <v>798</v>
      </c>
      <c r="C798">
        <f t="shared" si="24"/>
        <v>17.237545062562301</v>
      </c>
      <c r="D798">
        <f>[2]!XLSTAT_PDFGamma(C798,2.19628787871695,8.85994438542753)</f>
        <v>3.2521891340626448E-2</v>
      </c>
      <c r="E798">
        <v>798</v>
      </c>
      <c r="G798">
        <f t="shared" si="25"/>
        <v>17.237545062562301</v>
      </c>
      <c r="H798" t="e">
        <f>[2]!XLSTAT_CDFGamma(G798,2.19628787871695,8.85994438542753)</f>
        <v>#VALUE!</v>
      </c>
    </row>
    <row r="799" spans="1:8" x14ac:dyDescent="0.25">
      <c r="A799">
        <v>799</v>
      </c>
      <c r="C799">
        <f t="shared" si="24"/>
        <v>17.259172973556733</v>
      </c>
      <c r="D799">
        <f>[2]!XLSTAT_PDFGamma(C799,2.19628787871695,8.85994438542753)</f>
        <v>3.2491301016990402E-2</v>
      </c>
      <c r="E799">
        <v>799</v>
      </c>
      <c r="G799">
        <f t="shared" si="25"/>
        <v>17.259172973556733</v>
      </c>
      <c r="H799" t="e">
        <f>[2]!XLSTAT_CDFGamma(G799,2.19628787871695,8.85994438542753)</f>
        <v>#VALUE!</v>
      </c>
    </row>
    <row r="800" spans="1:8" x14ac:dyDescent="0.25">
      <c r="A800">
        <v>800</v>
      </c>
      <c r="C800">
        <f t="shared" si="24"/>
        <v>17.280800884551166</v>
      </c>
      <c r="D800">
        <f>[2]!XLSTAT_PDFGamma(C800,2.19628787871695,8.85994438542753)</f>
        <v>3.2460678487420055E-2</v>
      </c>
      <c r="E800">
        <v>800</v>
      </c>
      <c r="G800">
        <f t="shared" si="25"/>
        <v>17.280800884551166</v>
      </c>
      <c r="H800" t="e">
        <f>[2]!XLSTAT_CDFGamma(G800,2.19628787871695,8.85994438542753)</f>
        <v>#VALUE!</v>
      </c>
    </row>
    <row r="801" spans="1:8" x14ac:dyDescent="0.25">
      <c r="A801">
        <v>801</v>
      </c>
      <c r="C801">
        <f t="shared" si="24"/>
        <v>17.302428795545598</v>
      </c>
      <c r="D801">
        <f>[2]!XLSTAT_PDFGamma(C801,2.19628787871695,8.85994438542753)</f>
        <v>3.2430024049666072E-2</v>
      </c>
      <c r="E801">
        <v>801</v>
      </c>
      <c r="G801">
        <f t="shared" si="25"/>
        <v>17.302428795545598</v>
      </c>
      <c r="H801" t="e">
        <f>[2]!XLSTAT_CDFGamma(G801,2.19628787871695,8.85994438542753)</f>
        <v>#VALUE!</v>
      </c>
    </row>
    <row r="802" spans="1:8" x14ac:dyDescent="0.25">
      <c r="A802">
        <v>802</v>
      </c>
      <c r="C802">
        <f t="shared" si="24"/>
        <v>17.324056706540031</v>
      </c>
      <c r="D802">
        <f>[2]!XLSTAT_PDFGamma(C802,2.19628787871695,8.85994438542753)</f>
        <v>3.2399338000375158E-2</v>
      </c>
      <c r="E802">
        <v>802</v>
      </c>
      <c r="G802">
        <f t="shared" si="25"/>
        <v>17.324056706540031</v>
      </c>
      <c r="H802" t="e">
        <f>[2]!XLSTAT_CDFGamma(G802,2.19628787871695,8.85994438542753)</f>
        <v>#VALUE!</v>
      </c>
    </row>
    <row r="803" spans="1:8" x14ac:dyDescent="0.25">
      <c r="A803">
        <v>803</v>
      </c>
      <c r="C803">
        <f t="shared" si="24"/>
        <v>17.345684617534463</v>
      </c>
      <c r="D803">
        <f>[2]!XLSTAT_PDFGamma(C803,2.19628787871695,8.85994438542753)</f>
        <v>3.2368620635093021E-2</v>
      </c>
      <c r="E803">
        <v>803</v>
      </c>
      <c r="G803">
        <f t="shared" si="25"/>
        <v>17.345684617534463</v>
      </c>
      <c r="H803" t="e">
        <f>[2]!XLSTAT_CDFGamma(G803,2.19628787871695,8.85994438542753)</f>
        <v>#VALUE!</v>
      </c>
    </row>
    <row r="804" spans="1:8" x14ac:dyDescent="0.25">
      <c r="A804">
        <v>804</v>
      </c>
      <c r="C804">
        <f t="shared" si="24"/>
        <v>17.367312528528895</v>
      </c>
      <c r="D804">
        <f>[2]!XLSTAT_PDFGamma(C804,2.19628787871695,8.85994438542753)</f>
        <v>3.2337872248267285E-2</v>
      </c>
      <c r="E804">
        <v>804</v>
      </c>
      <c r="G804">
        <f t="shared" si="25"/>
        <v>17.367312528528895</v>
      </c>
      <c r="H804" t="e">
        <f>[2]!XLSTAT_CDFGamma(G804,2.19628787871695,8.85994438542753)</f>
        <v>#VALUE!</v>
      </c>
    </row>
    <row r="805" spans="1:8" x14ac:dyDescent="0.25">
      <c r="A805">
        <v>805</v>
      </c>
      <c r="C805">
        <f t="shared" si="24"/>
        <v>17.388940439523328</v>
      </c>
      <c r="D805">
        <f>[2]!XLSTAT_PDFGamma(C805,2.19628787871695,8.85994438542753)</f>
        <v>3.2307093133250454E-2</v>
      </c>
      <c r="E805">
        <v>805</v>
      </c>
      <c r="G805">
        <f t="shared" si="25"/>
        <v>17.388940439523328</v>
      </c>
      <c r="H805" t="e">
        <f>[2]!XLSTAT_CDFGamma(G805,2.19628787871695,8.85994438542753)</f>
        <v>#VALUE!</v>
      </c>
    </row>
    <row r="806" spans="1:8" x14ac:dyDescent="0.25">
      <c r="A806">
        <v>806</v>
      </c>
      <c r="C806">
        <f t="shared" si="24"/>
        <v>17.41056835051776</v>
      </c>
      <c r="D806">
        <f>[2]!XLSTAT_PDFGamma(C806,2.19628787871695,8.85994438542753)</f>
        <v>3.227628358230273E-2</v>
      </c>
      <c r="E806">
        <v>806</v>
      </c>
      <c r="G806">
        <f t="shared" si="25"/>
        <v>17.41056835051776</v>
      </c>
      <c r="H806" t="e">
        <f>[2]!XLSTAT_CDFGamma(G806,2.19628787871695,8.85994438542753)</f>
        <v>#VALUE!</v>
      </c>
    </row>
    <row r="807" spans="1:8" x14ac:dyDescent="0.25">
      <c r="A807">
        <v>807</v>
      </c>
      <c r="C807">
        <f t="shared" si="24"/>
        <v>17.432196261512189</v>
      </c>
      <c r="D807">
        <f>[2]!XLSTAT_PDFGamma(C807,2.19628787871695,8.85994438542753)</f>
        <v>3.2245443886595067E-2</v>
      </c>
      <c r="E807">
        <v>807</v>
      </c>
      <c r="G807">
        <f t="shared" si="25"/>
        <v>17.432196261512189</v>
      </c>
      <c r="H807" t="e">
        <f>[2]!XLSTAT_CDFGamma(G807,2.19628787871695,8.85994438542753)</f>
        <v>#VALUE!</v>
      </c>
    </row>
    <row r="808" spans="1:8" x14ac:dyDescent="0.25">
      <c r="A808">
        <v>808</v>
      </c>
      <c r="C808">
        <f t="shared" si="24"/>
        <v>17.453824172506621</v>
      </c>
      <c r="D808">
        <f>[2]!XLSTAT_PDFGamma(C808,2.19628787871695,8.85994438542753)</f>
        <v>3.2214574336211985E-2</v>
      </c>
      <c r="E808">
        <v>808</v>
      </c>
      <c r="G808">
        <f t="shared" si="25"/>
        <v>17.453824172506621</v>
      </c>
      <c r="H808" t="e">
        <f>[2]!XLSTAT_CDFGamma(G808,2.19628787871695,8.85994438542753)</f>
        <v>#VALUE!</v>
      </c>
    </row>
    <row r="809" spans="1:8" x14ac:dyDescent="0.25">
      <c r="A809">
        <v>809</v>
      </c>
      <c r="C809">
        <f t="shared" si="24"/>
        <v>17.475452083501054</v>
      </c>
      <c r="D809">
        <f>[2]!XLSTAT_PDFGamma(C809,2.19628787871695,8.85994438542753)</f>
        <v>3.2183675220154501E-2</v>
      </c>
      <c r="E809">
        <v>809</v>
      </c>
      <c r="G809">
        <f t="shared" si="25"/>
        <v>17.475452083501054</v>
      </c>
      <c r="H809" t="e">
        <f>[2]!XLSTAT_CDFGamma(G809,2.19628787871695,8.85994438542753)</f>
        <v>#VALUE!</v>
      </c>
    </row>
    <row r="810" spans="1:8" x14ac:dyDescent="0.25">
      <c r="A810">
        <v>810</v>
      </c>
      <c r="C810">
        <f t="shared" si="24"/>
        <v>17.497079994495486</v>
      </c>
      <c r="D810">
        <f>[2]!XLSTAT_PDFGamma(C810,2.19628787871695,8.85994438542753)</f>
        <v>3.2152746826343087E-2</v>
      </c>
      <c r="E810">
        <v>810</v>
      </c>
      <c r="G810">
        <f t="shared" si="25"/>
        <v>17.497079994495486</v>
      </c>
      <c r="H810" t="e">
        <f>[2]!XLSTAT_CDFGamma(G810,2.19628787871695,8.85994438542753)</f>
        <v>#VALUE!</v>
      </c>
    </row>
    <row r="811" spans="1:8" x14ac:dyDescent="0.25">
      <c r="A811">
        <v>811</v>
      </c>
      <c r="C811">
        <f t="shared" si="24"/>
        <v>17.518707905489919</v>
      </c>
      <c r="D811">
        <f>[2]!XLSTAT_PDFGamma(C811,2.19628787871695,8.85994438542753)</f>
        <v>3.2121789441620509E-2</v>
      </c>
      <c r="E811">
        <v>811</v>
      </c>
      <c r="G811">
        <f t="shared" si="25"/>
        <v>17.518707905489919</v>
      </c>
      <c r="H811" t="e">
        <f>[2]!XLSTAT_CDFGamma(G811,2.19628787871695,8.85994438542753)</f>
        <v>#VALUE!</v>
      </c>
    </row>
    <row r="812" spans="1:8" x14ac:dyDescent="0.25">
      <c r="A812">
        <v>812</v>
      </c>
      <c r="C812">
        <f t="shared" si="24"/>
        <v>17.540335816484351</v>
      </c>
      <c r="D812">
        <f>[2]!XLSTAT_PDFGamma(C812,2.19628787871695,8.85994438542753)</f>
        <v>3.2090803351754689E-2</v>
      </c>
      <c r="E812">
        <v>812</v>
      </c>
      <c r="G812">
        <f t="shared" si="25"/>
        <v>17.540335816484351</v>
      </c>
      <c r="H812" t="e">
        <f>[2]!XLSTAT_CDFGamma(G812,2.19628787871695,8.85994438542753)</f>
        <v>#VALUE!</v>
      </c>
    </row>
    <row r="813" spans="1:8" x14ac:dyDescent="0.25">
      <c r="A813">
        <v>813</v>
      </c>
      <c r="C813">
        <f t="shared" si="24"/>
        <v>17.561963727478783</v>
      </c>
      <c r="D813">
        <f>[2]!XLSTAT_PDFGamma(C813,2.19628787871695,8.85994438542753)</f>
        <v>3.2059788841441721E-2</v>
      </c>
      <c r="E813">
        <v>813</v>
      </c>
      <c r="G813">
        <f t="shared" si="25"/>
        <v>17.561963727478783</v>
      </c>
      <c r="H813" t="e">
        <f>[2]!XLSTAT_CDFGamma(G813,2.19628787871695,8.85994438542753)</f>
        <v>#VALUE!</v>
      </c>
    </row>
    <row r="814" spans="1:8" x14ac:dyDescent="0.25">
      <c r="A814">
        <v>814</v>
      </c>
      <c r="C814">
        <f t="shared" si="24"/>
        <v>17.583591638473216</v>
      </c>
      <c r="D814">
        <f>[2]!XLSTAT_PDFGamma(C814,2.19628787871695,8.85994438542753)</f>
        <v>3.2028746194308629E-2</v>
      </c>
      <c r="E814">
        <v>814</v>
      </c>
      <c r="G814">
        <f t="shared" si="25"/>
        <v>17.583591638473216</v>
      </c>
      <c r="H814" t="e">
        <f>[2]!XLSTAT_CDFGamma(G814,2.19628787871695,8.85994438542753)</f>
        <v>#VALUE!</v>
      </c>
    </row>
    <row r="815" spans="1:8" x14ac:dyDescent="0.25">
      <c r="A815">
        <v>815</v>
      </c>
      <c r="C815">
        <f t="shared" si="24"/>
        <v>17.605219549467648</v>
      </c>
      <c r="D815">
        <f>[2]!XLSTAT_PDFGamma(C815,2.19628787871695,8.85994438542753)</f>
        <v>3.1997675692916311E-2</v>
      </c>
      <c r="E815">
        <v>815</v>
      </c>
      <c r="G815">
        <f t="shared" si="25"/>
        <v>17.605219549467648</v>
      </c>
      <c r="H815" t="e">
        <f>[2]!XLSTAT_CDFGamma(G815,2.19628787871695,8.85994438542753)</f>
        <v>#VALUE!</v>
      </c>
    </row>
    <row r="816" spans="1:8" x14ac:dyDescent="0.25">
      <c r="A816">
        <v>816</v>
      </c>
      <c r="C816">
        <f t="shared" si="24"/>
        <v>17.626847460462077</v>
      </c>
      <c r="D816">
        <f>[2]!XLSTAT_PDFGamma(C816,2.19628787871695,8.85994438542753)</f>
        <v>3.1966577618762433E-2</v>
      </c>
      <c r="E816">
        <v>816</v>
      </c>
      <c r="G816">
        <f t="shared" si="25"/>
        <v>17.626847460462077</v>
      </c>
      <c r="H816" t="e">
        <f>[2]!XLSTAT_CDFGamma(G816,2.19628787871695,8.85994438542753)</f>
        <v>#VALUE!</v>
      </c>
    </row>
    <row r="817" spans="1:8" x14ac:dyDescent="0.25">
      <c r="A817">
        <v>817</v>
      </c>
      <c r="C817">
        <f t="shared" si="24"/>
        <v>17.648475371456509</v>
      </c>
      <c r="D817">
        <f>[2]!XLSTAT_PDFGamma(C817,2.19628787871695,8.85994438542753)</f>
        <v>3.1935452252284238E-2</v>
      </c>
      <c r="E817">
        <v>817</v>
      </c>
      <c r="G817">
        <f t="shared" si="25"/>
        <v>17.648475371456509</v>
      </c>
      <c r="H817" t="e">
        <f>[2]!XLSTAT_CDFGamma(G817,2.19628787871695,8.85994438542753)</f>
        <v>#VALUE!</v>
      </c>
    </row>
    <row r="818" spans="1:8" x14ac:dyDescent="0.25">
      <c r="A818">
        <v>818</v>
      </c>
      <c r="C818">
        <f t="shared" si="24"/>
        <v>17.670103282450942</v>
      </c>
      <c r="D818">
        <f>[2]!XLSTAT_PDFGamma(C818,2.19628787871695,8.85994438542753)</f>
        <v>3.1904299872861488E-2</v>
      </c>
      <c r="E818">
        <v>818</v>
      </c>
      <c r="G818">
        <f t="shared" si="25"/>
        <v>17.670103282450942</v>
      </c>
      <c r="H818" t="e">
        <f>[2]!XLSTAT_CDFGamma(G818,2.19628787871695,8.85994438542753)</f>
        <v>#VALUE!</v>
      </c>
    </row>
    <row r="819" spans="1:8" x14ac:dyDescent="0.25">
      <c r="A819">
        <v>819</v>
      </c>
      <c r="C819">
        <f t="shared" si="24"/>
        <v>17.691731193445374</v>
      </c>
      <c r="D819">
        <f>[2]!XLSTAT_PDFGamma(C819,2.19628787871695,8.85994438542753)</f>
        <v>3.1873120758819269E-2</v>
      </c>
      <c r="E819">
        <v>819</v>
      </c>
      <c r="G819">
        <f t="shared" si="25"/>
        <v>17.691731193445374</v>
      </c>
      <c r="H819" t="e">
        <f>[2]!XLSTAT_CDFGamma(G819,2.19628787871695,8.85994438542753)</f>
        <v>#VALUE!</v>
      </c>
    </row>
    <row r="820" spans="1:8" x14ac:dyDescent="0.25">
      <c r="A820">
        <v>820</v>
      </c>
      <c r="C820">
        <f t="shared" si="24"/>
        <v>17.713359104439807</v>
      </c>
      <c r="D820">
        <f>[2]!XLSTAT_PDFGamma(C820,2.19628787871695,8.85994438542753)</f>
        <v>3.1841915187430861E-2</v>
      </c>
      <c r="E820">
        <v>820</v>
      </c>
      <c r="G820">
        <f t="shared" si="25"/>
        <v>17.713359104439807</v>
      </c>
      <c r="H820" t="e">
        <f>[2]!XLSTAT_CDFGamma(G820,2.19628787871695,8.85994438542753)</f>
        <v>#VALUE!</v>
      </c>
    </row>
    <row r="821" spans="1:8" x14ac:dyDescent="0.25">
      <c r="A821">
        <v>821</v>
      </c>
      <c r="C821">
        <f t="shared" si="24"/>
        <v>17.734987015434239</v>
      </c>
      <c r="D821">
        <f>[2]!XLSTAT_PDFGamma(C821,2.19628787871695,8.85994438542753)</f>
        <v>3.181068343492064E-2</v>
      </c>
      <c r="E821">
        <v>821</v>
      </c>
      <c r="G821">
        <f t="shared" si="25"/>
        <v>17.734987015434239</v>
      </c>
      <c r="H821" t="e">
        <f>[2]!XLSTAT_CDFGamma(G821,2.19628787871695,8.85994438542753)</f>
        <v>#VALUE!</v>
      </c>
    </row>
    <row r="822" spans="1:8" x14ac:dyDescent="0.25">
      <c r="A822">
        <v>822</v>
      </c>
      <c r="C822">
        <f t="shared" si="24"/>
        <v>17.756614926428671</v>
      </c>
      <c r="D822">
        <f>[2]!XLSTAT_PDFGamma(C822,2.19628787871695,8.85994438542753)</f>
        <v>3.1779425776466856E-2</v>
      </c>
      <c r="E822">
        <v>822</v>
      </c>
      <c r="G822">
        <f t="shared" si="25"/>
        <v>17.756614926428671</v>
      </c>
      <c r="H822" t="e">
        <f>[2]!XLSTAT_CDFGamma(G822,2.19628787871695,8.85994438542753)</f>
        <v>#VALUE!</v>
      </c>
    </row>
    <row r="823" spans="1:8" x14ac:dyDescent="0.25">
      <c r="A823">
        <v>823</v>
      </c>
      <c r="C823">
        <f t="shared" si="24"/>
        <v>17.778242837423104</v>
      </c>
      <c r="D823">
        <f>[2]!XLSTAT_PDFGamma(C823,2.19628787871695,8.85994438542753)</f>
        <v>3.1748142486204542E-2</v>
      </c>
      <c r="E823">
        <v>823</v>
      </c>
      <c r="G823">
        <f t="shared" si="25"/>
        <v>17.778242837423104</v>
      </c>
      <c r="H823" t="e">
        <f>[2]!XLSTAT_CDFGamma(G823,2.19628787871695,8.85994438542753)</f>
        <v>#VALUE!</v>
      </c>
    </row>
    <row r="824" spans="1:8" x14ac:dyDescent="0.25">
      <c r="A824">
        <v>824</v>
      </c>
      <c r="C824">
        <f t="shared" si="24"/>
        <v>17.799870748417536</v>
      </c>
      <c r="D824">
        <f>[2]!XLSTAT_PDFGamma(C824,2.19628787871695,8.85994438542753)</f>
        <v>3.1716833837228307E-2</v>
      </c>
      <c r="E824">
        <v>824</v>
      </c>
      <c r="G824">
        <f t="shared" si="25"/>
        <v>17.799870748417536</v>
      </c>
      <c r="H824" t="e">
        <f>[2]!XLSTAT_CDFGamma(G824,2.19628787871695,8.85994438542753)</f>
        <v>#VALUE!</v>
      </c>
    </row>
    <row r="825" spans="1:8" x14ac:dyDescent="0.25">
      <c r="A825">
        <v>825</v>
      </c>
      <c r="C825">
        <f t="shared" si="24"/>
        <v>17.821498659411965</v>
      </c>
      <c r="D825">
        <f>[2]!XLSTAT_PDFGamma(C825,2.19628787871695,8.85994438542753)</f>
        <v>3.1685500101595224E-2</v>
      </c>
      <c r="E825">
        <v>825</v>
      </c>
      <c r="G825">
        <f t="shared" si="25"/>
        <v>17.821498659411965</v>
      </c>
      <c r="H825" t="e">
        <f>[2]!XLSTAT_CDFGamma(G825,2.19628787871695,8.85994438542753)</f>
        <v>#VALUE!</v>
      </c>
    </row>
    <row r="826" spans="1:8" x14ac:dyDescent="0.25">
      <c r="A826">
        <v>826</v>
      </c>
      <c r="C826">
        <f t="shared" si="24"/>
        <v>17.843126570406397</v>
      </c>
      <c r="D826">
        <f>[2]!XLSTAT_PDFGamma(C826,2.19628787871695,8.85994438542753)</f>
        <v>3.1654141550327572E-2</v>
      </c>
      <c r="E826">
        <v>826</v>
      </c>
      <c r="G826">
        <f t="shared" si="25"/>
        <v>17.843126570406397</v>
      </c>
      <c r="H826" t="e">
        <f>[2]!XLSTAT_CDFGamma(G826,2.19628787871695,8.85994438542753)</f>
        <v>#VALUE!</v>
      </c>
    </row>
    <row r="827" spans="1:8" x14ac:dyDescent="0.25">
      <c r="A827">
        <v>827</v>
      </c>
      <c r="C827">
        <f t="shared" si="24"/>
        <v>17.86475448140083</v>
      </c>
      <c r="D827">
        <f>[2]!XLSTAT_PDFGamma(C827,2.19628787871695,8.85994438542753)</f>
        <v>3.1622758453415799E-2</v>
      </c>
      <c r="E827">
        <v>827</v>
      </c>
      <c r="G827">
        <f t="shared" si="25"/>
        <v>17.86475448140083</v>
      </c>
      <c r="H827" t="e">
        <f>[2]!XLSTAT_CDFGamma(G827,2.19628787871695,8.85994438542753)</f>
        <v>#VALUE!</v>
      </c>
    </row>
    <row r="828" spans="1:8" x14ac:dyDescent="0.25">
      <c r="A828">
        <v>828</v>
      </c>
      <c r="C828">
        <f t="shared" si="24"/>
        <v>17.886382392395262</v>
      </c>
      <c r="D828">
        <f>[2]!XLSTAT_PDFGamma(C828,2.19628787871695,8.85994438542753)</f>
        <v>3.1591351079821167E-2</v>
      </c>
      <c r="E828">
        <v>828</v>
      </c>
      <c r="G828">
        <f t="shared" si="25"/>
        <v>17.886382392395262</v>
      </c>
      <c r="H828" t="e">
        <f>[2]!XLSTAT_CDFGamma(G828,2.19628787871695,8.85994438542753)</f>
        <v>#VALUE!</v>
      </c>
    </row>
    <row r="829" spans="1:8" x14ac:dyDescent="0.25">
      <c r="A829">
        <v>829</v>
      </c>
      <c r="C829">
        <f t="shared" si="24"/>
        <v>17.908010303389695</v>
      </c>
      <c r="D829">
        <f>[2]!XLSTAT_PDFGamma(C829,2.19628787871695,8.85994438542753)</f>
        <v>3.1559919697478789E-2</v>
      </c>
      <c r="E829">
        <v>829</v>
      </c>
      <c r="G829">
        <f t="shared" si="25"/>
        <v>17.908010303389695</v>
      </c>
      <c r="H829" t="e">
        <f>[2]!XLSTAT_CDFGamma(G829,2.19628787871695,8.85994438542753)</f>
        <v>#VALUE!</v>
      </c>
    </row>
    <row r="830" spans="1:8" x14ac:dyDescent="0.25">
      <c r="A830">
        <v>830</v>
      </c>
      <c r="C830">
        <f t="shared" si="24"/>
        <v>17.929638214384127</v>
      </c>
      <c r="D830">
        <f>[2]!XLSTAT_PDFGamma(C830,2.19628787871695,8.85994438542753)</f>
        <v>3.1528464573300212E-2</v>
      </c>
      <c r="E830">
        <v>830</v>
      </c>
      <c r="G830">
        <f t="shared" si="25"/>
        <v>17.929638214384127</v>
      </c>
      <c r="H830" t="e">
        <f>[2]!XLSTAT_CDFGamma(G830,2.19628787871695,8.85994438542753)</f>
        <v>#VALUE!</v>
      </c>
    </row>
    <row r="831" spans="1:8" x14ac:dyDescent="0.25">
      <c r="A831">
        <v>831</v>
      </c>
      <c r="C831">
        <f t="shared" si="24"/>
        <v>17.951266125378559</v>
      </c>
      <c r="D831">
        <f>[2]!XLSTAT_PDFGamma(C831,2.19628787871695,8.85994438542753)</f>
        <v>3.1496985973176413E-2</v>
      </c>
      <c r="E831">
        <v>831</v>
      </c>
      <c r="G831">
        <f t="shared" si="25"/>
        <v>17.951266125378559</v>
      </c>
      <c r="H831" t="e">
        <f>[2]!XLSTAT_CDFGamma(G831,2.19628787871695,8.85994438542753)</f>
        <v>#VALUE!</v>
      </c>
    </row>
    <row r="832" spans="1:8" x14ac:dyDescent="0.25">
      <c r="A832">
        <v>832</v>
      </c>
      <c r="C832">
        <f t="shared" si="24"/>
        <v>17.972894036372992</v>
      </c>
      <c r="D832">
        <f>[2]!XLSTAT_PDFGamma(C832,2.19628787871695,8.85994438542753)</f>
        <v>3.146548416198048E-2</v>
      </c>
      <c r="E832">
        <v>832</v>
      </c>
      <c r="G832">
        <f t="shared" si="25"/>
        <v>17.972894036372992</v>
      </c>
      <c r="H832" t="e">
        <f>[2]!XLSTAT_CDFGamma(G832,2.19628787871695,8.85994438542753)</f>
        <v>#VALUE!</v>
      </c>
    </row>
    <row r="833" spans="1:8" x14ac:dyDescent="0.25">
      <c r="A833">
        <v>833</v>
      </c>
      <c r="C833">
        <f t="shared" ref="C833:C896" si="26">0.0001+(A833-1)*0.021627910994432</f>
        <v>17.994521947367424</v>
      </c>
      <c r="D833">
        <f>[2]!XLSTAT_PDFGamma(C833,2.19628787871695,8.85994438542753)</f>
        <v>3.1433959403570473E-2</v>
      </c>
      <c r="E833">
        <v>833</v>
      </c>
      <c r="G833">
        <f t="shared" ref="G833:G896" si="27">0.0001+(E833-1)*0.021627910994432</f>
        <v>17.994521947367424</v>
      </c>
      <c r="H833" t="e">
        <f>[2]!XLSTAT_CDFGamma(G833,2.19628787871695,8.85994438542753)</f>
        <v>#VALUE!</v>
      </c>
    </row>
    <row r="834" spans="1:8" x14ac:dyDescent="0.25">
      <c r="A834">
        <v>834</v>
      </c>
      <c r="C834">
        <f t="shared" si="26"/>
        <v>18.016149858361853</v>
      </c>
      <c r="D834">
        <f>[2]!XLSTAT_PDFGamma(C834,2.19628787871695,8.85994438542753)</f>
        <v>3.1402411960792201E-2</v>
      </c>
      <c r="E834">
        <v>834</v>
      </c>
      <c r="G834">
        <f t="shared" si="27"/>
        <v>18.016149858361853</v>
      </c>
      <c r="H834" t="e">
        <f>[2]!XLSTAT_CDFGamma(G834,2.19628787871695,8.85994438542753)</f>
        <v>#VALUE!</v>
      </c>
    </row>
    <row r="835" spans="1:8" x14ac:dyDescent="0.25">
      <c r="A835">
        <v>835</v>
      </c>
      <c r="C835">
        <f t="shared" si="26"/>
        <v>18.037777769356286</v>
      </c>
      <c r="D835">
        <f>[2]!XLSTAT_PDFGamma(C835,2.19628787871695,8.85994438542753)</f>
        <v>3.1370842095482014E-2</v>
      </c>
      <c r="E835">
        <v>835</v>
      </c>
      <c r="G835">
        <f t="shared" si="27"/>
        <v>18.037777769356286</v>
      </c>
      <c r="H835" t="e">
        <f>[2]!XLSTAT_CDFGamma(G835,2.19628787871695,8.85994438542753)</f>
        <v>#VALUE!</v>
      </c>
    </row>
    <row r="836" spans="1:8" x14ac:dyDescent="0.25">
      <c r="A836">
        <v>836</v>
      </c>
      <c r="C836">
        <f t="shared" si="26"/>
        <v>18.059405680350718</v>
      </c>
      <c r="D836">
        <f>[2]!XLSTAT_PDFGamma(C836,2.19628787871695,8.85994438542753)</f>
        <v>3.1339250068469549E-2</v>
      </c>
      <c r="E836">
        <v>836</v>
      </c>
      <c r="G836">
        <f t="shared" si="27"/>
        <v>18.059405680350718</v>
      </c>
      <c r="H836" t="e">
        <f>[2]!XLSTAT_CDFGamma(G836,2.19628787871695,8.85994438542753)</f>
        <v>#VALUE!</v>
      </c>
    </row>
    <row r="837" spans="1:8" x14ac:dyDescent="0.25">
      <c r="A837">
        <v>837</v>
      </c>
      <c r="C837">
        <f t="shared" si="26"/>
        <v>18.08103359134515</v>
      </c>
      <c r="D837">
        <f>[2]!XLSTAT_PDFGamma(C837,2.19628787871695,8.85994438542753)</f>
        <v>3.1307636139580618E-2</v>
      </c>
      <c r="E837">
        <v>837</v>
      </c>
      <c r="G837">
        <f t="shared" si="27"/>
        <v>18.08103359134515</v>
      </c>
      <c r="H837" t="e">
        <f>[2]!XLSTAT_CDFGamma(G837,2.19628787871695,8.85994438542753)</f>
        <v>#VALUE!</v>
      </c>
    </row>
    <row r="838" spans="1:8" x14ac:dyDescent="0.25">
      <c r="A838">
        <v>838</v>
      </c>
      <c r="C838">
        <f t="shared" si="26"/>
        <v>18.102661502339583</v>
      </c>
      <c r="D838">
        <f>[2]!XLSTAT_PDFGamma(C838,2.19628787871695,8.85994438542753)</f>
        <v>3.1276000567639857E-2</v>
      </c>
      <c r="E838">
        <v>838</v>
      </c>
      <c r="G838">
        <f t="shared" si="27"/>
        <v>18.102661502339583</v>
      </c>
      <c r="H838" t="e">
        <f>[2]!XLSTAT_CDFGamma(G838,2.19628787871695,8.85994438542753)</f>
        <v>#VALUE!</v>
      </c>
    </row>
    <row r="839" spans="1:8" x14ac:dyDescent="0.25">
      <c r="A839">
        <v>839</v>
      </c>
      <c r="C839">
        <f t="shared" si="26"/>
        <v>18.124289413334015</v>
      </c>
      <c r="D839">
        <f>[2]!XLSTAT_PDFGamma(C839,2.19628787871695,8.85994438542753)</f>
        <v>3.1244343610473548E-2</v>
      </c>
      <c r="E839">
        <v>839</v>
      </c>
      <c r="G839">
        <f t="shared" si="27"/>
        <v>18.124289413334015</v>
      </c>
      <c r="H839" t="e">
        <f>[2]!XLSTAT_CDFGamma(G839,2.19628787871695,8.85994438542753)</f>
        <v>#VALUE!</v>
      </c>
    </row>
    <row r="840" spans="1:8" x14ac:dyDescent="0.25">
      <c r="A840">
        <v>840</v>
      </c>
      <c r="C840">
        <f t="shared" si="26"/>
        <v>18.145917324328448</v>
      </c>
      <c r="D840">
        <f>[2]!XLSTAT_PDFGamma(C840,2.19628787871695,8.85994438542753)</f>
        <v>3.121266552491243E-2</v>
      </c>
      <c r="E840">
        <v>840</v>
      </c>
      <c r="G840">
        <f t="shared" si="27"/>
        <v>18.145917324328448</v>
      </c>
      <c r="H840" t="e">
        <f>[2]!XLSTAT_CDFGamma(G840,2.19628787871695,8.85994438542753)</f>
        <v>#VALUE!</v>
      </c>
    </row>
    <row r="841" spans="1:8" x14ac:dyDescent="0.25">
      <c r="A841">
        <v>841</v>
      </c>
      <c r="C841">
        <f t="shared" si="26"/>
        <v>18.16754523532288</v>
      </c>
      <c r="D841">
        <f>[2]!XLSTAT_PDFGamma(C841,2.19628787871695,8.85994438542753)</f>
        <v>3.1180966566794366E-2</v>
      </c>
      <c r="E841">
        <v>841</v>
      </c>
      <c r="G841">
        <f t="shared" si="27"/>
        <v>18.16754523532288</v>
      </c>
      <c r="H841" t="e">
        <f>[2]!XLSTAT_CDFGamma(G841,2.19628787871695,8.85994438542753)</f>
        <v>#VALUE!</v>
      </c>
    </row>
    <row r="842" spans="1:8" x14ac:dyDescent="0.25">
      <c r="A842">
        <v>842</v>
      </c>
      <c r="C842">
        <f t="shared" si="26"/>
        <v>18.189173146317312</v>
      </c>
      <c r="D842">
        <f>[2]!XLSTAT_PDFGamma(C842,2.19628787871695,8.85994438542753)</f>
        <v>3.1149246990967199E-2</v>
      </c>
      <c r="E842">
        <v>842</v>
      </c>
      <c r="G842">
        <f t="shared" si="27"/>
        <v>18.189173146317312</v>
      </c>
      <c r="H842" t="e">
        <f>[2]!XLSTAT_CDFGamma(G842,2.19628787871695,8.85994438542753)</f>
        <v>#VALUE!</v>
      </c>
    </row>
    <row r="843" spans="1:8" x14ac:dyDescent="0.25">
      <c r="A843">
        <v>843</v>
      </c>
      <c r="C843">
        <f t="shared" si="26"/>
        <v>18.210801057311741</v>
      </c>
      <c r="D843">
        <f>[2]!XLSTAT_PDFGamma(C843,2.19628787871695,8.85994438542753)</f>
        <v>3.1117507051291408E-2</v>
      </c>
      <c r="E843">
        <v>843</v>
      </c>
      <c r="G843">
        <f t="shared" si="27"/>
        <v>18.210801057311741</v>
      </c>
      <c r="H843" t="e">
        <f>[2]!XLSTAT_CDFGamma(G843,2.19628787871695,8.85994438542753)</f>
        <v>#VALUE!</v>
      </c>
    </row>
    <row r="844" spans="1:8" x14ac:dyDescent="0.25">
      <c r="A844">
        <v>844</v>
      </c>
      <c r="C844">
        <f t="shared" si="26"/>
        <v>18.232428968306174</v>
      </c>
      <c r="D844">
        <f>[2]!XLSTAT_PDFGamma(C844,2.19628787871695,8.85994438542753)</f>
        <v>3.1085747000642955E-2</v>
      </c>
      <c r="E844">
        <v>844</v>
      </c>
      <c r="G844">
        <f t="shared" si="27"/>
        <v>18.232428968306174</v>
      </c>
      <c r="H844" t="e">
        <f>[2]!XLSTAT_CDFGamma(G844,2.19628787871695,8.85994438542753)</f>
        <v>#VALUE!</v>
      </c>
    </row>
    <row r="845" spans="1:8" x14ac:dyDescent="0.25">
      <c r="A845">
        <v>845</v>
      </c>
      <c r="C845">
        <f t="shared" si="26"/>
        <v>18.254056879300606</v>
      </c>
      <c r="D845">
        <f>[2]!XLSTAT_PDFGamma(C845,2.19628787871695,8.85994438542753)</f>
        <v>3.1053967090915905E-2</v>
      </c>
      <c r="E845">
        <v>845</v>
      </c>
      <c r="G845">
        <f t="shared" si="27"/>
        <v>18.254056879300606</v>
      </c>
      <c r="H845" t="e">
        <f>[2]!XLSTAT_CDFGamma(G845,2.19628787871695,8.85994438542753)</f>
        <v>#VALUE!</v>
      </c>
    </row>
    <row r="846" spans="1:8" x14ac:dyDescent="0.25">
      <c r="A846">
        <v>846</v>
      </c>
      <c r="C846">
        <f t="shared" si="26"/>
        <v>18.275684790295038</v>
      </c>
      <c r="D846">
        <f>[2]!XLSTAT_PDFGamma(C846,2.19628787871695,8.85994438542753)</f>
        <v>3.1022167573025276E-2</v>
      </c>
      <c r="E846">
        <v>846</v>
      </c>
      <c r="G846">
        <f t="shared" si="27"/>
        <v>18.275684790295038</v>
      </c>
      <c r="H846" t="e">
        <f>[2]!XLSTAT_CDFGamma(G846,2.19628787871695,8.85994438542753)</f>
        <v>#VALUE!</v>
      </c>
    </row>
    <row r="847" spans="1:8" x14ac:dyDescent="0.25">
      <c r="A847">
        <v>847</v>
      </c>
      <c r="C847">
        <f t="shared" si="26"/>
        <v>18.297312701289471</v>
      </c>
      <c r="D847">
        <f>[2]!XLSTAT_PDFGamma(C847,2.19628787871695,8.85994438542753)</f>
        <v>3.0990348696909746E-2</v>
      </c>
      <c r="E847">
        <v>847</v>
      </c>
      <c r="G847">
        <f t="shared" si="27"/>
        <v>18.297312701289471</v>
      </c>
      <c r="H847" t="e">
        <f>[2]!XLSTAT_CDFGamma(G847,2.19628787871695,8.85994438542753)</f>
        <v>#VALUE!</v>
      </c>
    </row>
    <row r="848" spans="1:8" x14ac:dyDescent="0.25">
      <c r="A848">
        <v>848</v>
      </c>
      <c r="C848">
        <f t="shared" si="26"/>
        <v>18.318940612283903</v>
      </c>
      <c r="D848">
        <f>[2]!XLSTAT_PDFGamma(C848,2.19628787871695,8.85994438542753)</f>
        <v>3.0958510711534291E-2</v>
      </c>
      <c r="E848">
        <v>848</v>
      </c>
      <c r="G848">
        <f t="shared" si="27"/>
        <v>18.318940612283903</v>
      </c>
      <c r="H848" t="e">
        <f>[2]!XLSTAT_CDFGamma(G848,2.19628787871695,8.85994438542753)</f>
        <v>#VALUE!</v>
      </c>
    </row>
    <row r="849" spans="1:8" x14ac:dyDescent="0.25">
      <c r="A849">
        <v>849</v>
      </c>
      <c r="C849">
        <f t="shared" si="26"/>
        <v>18.340568523278336</v>
      </c>
      <c r="D849">
        <f>[2]!XLSTAT_PDFGamma(C849,2.19628787871695,8.85994438542753)</f>
        <v>3.0926653864893051E-2</v>
      </c>
      <c r="E849">
        <v>849</v>
      </c>
      <c r="G849">
        <f t="shared" si="27"/>
        <v>18.340568523278336</v>
      </c>
      <c r="H849" t="e">
        <f>[2]!XLSTAT_CDFGamma(G849,2.19628787871695,8.85994438542753)</f>
        <v>#VALUE!</v>
      </c>
    </row>
    <row r="850" spans="1:8" x14ac:dyDescent="0.25">
      <c r="A850">
        <v>850</v>
      </c>
      <c r="C850">
        <f t="shared" si="26"/>
        <v>18.362196434272768</v>
      </c>
      <c r="D850">
        <f>[2]!XLSTAT_PDFGamma(C850,2.19628787871695,8.85994438542753)</f>
        <v>3.0894778404011926E-2</v>
      </c>
      <c r="E850">
        <v>850</v>
      </c>
      <c r="G850">
        <f t="shared" si="27"/>
        <v>18.362196434272768</v>
      </c>
      <c r="H850" t="e">
        <f>[2]!XLSTAT_CDFGamma(G850,2.19628787871695,8.85994438542753)</f>
        <v>#VALUE!</v>
      </c>
    </row>
    <row r="851" spans="1:8" x14ac:dyDescent="0.25">
      <c r="A851">
        <v>851</v>
      </c>
      <c r="C851">
        <f t="shared" si="26"/>
        <v>18.3838243452672</v>
      </c>
      <c r="D851">
        <f>[2]!XLSTAT_PDFGamma(C851,2.19628787871695,8.85994438542753)</f>
        <v>3.0862884574951326E-2</v>
      </c>
      <c r="E851">
        <v>851</v>
      </c>
      <c r="G851">
        <f t="shared" si="27"/>
        <v>18.3838243452672</v>
      </c>
      <c r="H851" t="e">
        <f>[2]!XLSTAT_CDFGamma(G851,2.19628787871695,8.85994438542753)</f>
        <v>#VALUE!</v>
      </c>
    </row>
    <row r="852" spans="1:8" x14ac:dyDescent="0.25">
      <c r="A852">
        <v>852</v>
      </c>
      <c r="C852">
        <f t="shared" si="26"/>
        <v>18.405452256261629</v>
      </c>
      <c r="D852">
        <f>[2]!XLSTAT_PDFGamma(C852,2.19628787871695,8.85994438542753)</f>
        <v>3.0830972622808941E-2</v>
      </c>
      <c r="E852">
        <v>852</v>
      </c>
      <c r="G852">
        <f t="shared" si="27"/>
        <v>18.405452256261629</v>
      </c>
      <c r="H852" t="e">
        <f>[2]!XLSTAT_CDFGamma(G852,2.19628787871695,8.85994438542753)</f>
        <v>#VALUE!</v>
      </c>
    </row>
    <row r="853" spans="1:8" x14ac:dyDescent="0.25">
      <c r="A853">
        <v>853</v>
      </c>
      <c r="C853">
        <f t="shared" si="26"/>
        <v>18.427080167256062</v>
      </c>
      <c r="D853">
        <f>[2]!XLSTAT_PDFGamma(C853,2.19628787871695,8.85994438542753)</f>
        <v>3.0799042791722329E-2</v>
      </c>
      <c r="E853">
        <v>853</v>
      </c>
      <c r="G853">
        <f t="shared" si="27"/>
        <v>18.427080167256062</v>
      </c>
      <c r="H853" t="e">
        <f>[2]!XLSTAT_CDFGamma(G853,2.19628787871695,8.85994438542753)</f>
        <v>#VALUE!</v>
      </c>
    </row>
    <row r="854" spans="1:8" x14ac:dyDescent="0.25">
      <c r="A854">
        <v>854</v>
      </c>
      <c r="C854">
        <f t="shared" si="26"/>
        <v>18.448708078250494</v>
      </c>
      <c r="D854">
        <f>[2]!XLSTAT_PDFGamma(C854,2.19628787871695,8.85994438542753)</f>
        <v>3.0767095324871725E-2</v>
      </c>
      <c r="E854">
        <v>854</v>
      </c>
      <c r="G854">
        <f t="shared" si="27"/>
        <v>18.448708078250494</v>
      </c>
      <c r="H854" t="e">
        <f>[2]!XLSTAT_CDFGamma(G854,2.19628787871695,8.85994438542753)</f>
        <v>#VALUE!</v>
      </c>
    </row>
    <row r="855" spans="1:8" x14ac:dyDescent="0.25">
      <c r="A855">
        <v>855</v>
      </c>
      <c r="C855">
        <f t="shared" si="26"/>
        <v>18.470335989244926</v>
      </c>
      <c r="D855">
        <f>[2]!XLSTAT_PDFGamma(C855,2.19628787871695,8.85994438542753)</f>
        <v>3.0735130464482653E-2</v>
      </c>
      <c r="E855">
        <v>855</v>
      </c>
      <c r="G855">
        <f t="shared" si="27"/>
        <v>18.470335989244926</v>
      </c>
      <c r="H855" t="e">
        <f>[2]!XLSTAT_CDFGamma(G855,2.19628787871695,8.85994438542753)</f>
        <v>#VALUE!</v>
      </c>
    </row>
    <row r="856" spans="1:8" x14ac:dyDescent="0.25">
      <c r="A856">
        <v>856</v>
      </c>
      <c r="C856">
        <f t="shared" si="26"/>
        <v>18.491963900239359</v>
      </c>
      <c r="D856">
        <f>[2]!XLSTAT_PDFGamma(C856,2.19628787871695,8.85994438542753)</f>
        <v>3.0703148451828657E-2</v>
      </c>
      <c r="E856">
        <v>856</v>
      </c>
      <c r="G856">
        <f t="shared" si="27"/>
        <v>18.491963900239359</v>
      </c>
      <c r="H856" t="e">
        <f>[2]!XLSTAT_CDFGamma(G856,2.19628787871695,8.85994438542753)</f>
        <v>#VALUE!</v>
      </c>
    </row>
    <row r="857" spans="1:8" x14ac:dyDescent="0.25">
      <c r="A857">
        <v>857</v>
      </c>
      <c r="C857">
        <f t="shared" si="26"/>
        <v>18.513591811233791</v>
      </c>
      <c r="D857">
        <f>[2]!XLSTAT_PDFGamma(C857,2.19628787871695,8.85994438542753)</f>
        <v>3.0671149527233973E-2</v>
      </c>
      <c r="E857">
        <v>857</v>
      </c>
      <c r="G857">
        <f t="shared" si="27"/>
        <v>18.513591811233791</v>
      </c>
      <c r="H857" t="e">
        <f>[2]!XLSTAT_CDFGamma(G857,2.19628787871695,8.85994438542753)</f>
        <v>#VALUE!</v>
      </c>
    </row>
    <row r="858" spans="1:8" x14ac:dyDescent="0.25">
      <c r="A858">
        <v>858</v>
      </c>
      <c r="C858">
        <f t="shared" si="26"/>
        <v>18.535219722228224</v>
      </c>
      <c r="D858">
        <f>[2]!XLSTAT_PDFGamma(C858,2.19628787871695,8.85994438542753)</f>
        <v>3.0639133930076196E-2</v>
      </c>
      <c r="E858">
        <v>858</v>
      </c>
      <c r="G858">
        <f t="shared" si="27"/>
        <v>18.535219722228224</v>
      </c>
      <c r="H858" t="e">
        <f>[2]!XLSTAT_CDFGamma(G858,2.19628787871695,8.85994438542753)</f>
        <v>#VALUE!</v>
      </c>
    </row>
    <row r="859" spans="1:8" x14ac:dyDescent="0.25">
      <c r="A859">
        <v>859</v>
      </c>
      <c r="C859">
        <f t="shared" si="26"/>
        <v>18.556847633222656</v>
      </c>
      <c r="D859">
        <f>[2]!XLSTAT_PDFGamma(C859,2.19628787871695,8.85994438542753)</f>
        <v>3.0607101898788982E-2</v>
      </c>
      <c r="E859">
        <v>859</v>
      </c>
      <c r="G859">
        <f t="shared" si="27"/>
        <v>18.556847633222656</v>
      </c>
      <c r="H859" t="e">
        <f>[2]!XLSTAT_CDFGamma(G859,2.19628787871695,8.85994438542753)</f>
        <v>#VALUE!</v>
      </c>
    </row>
    <row r="860" spans="1:8" x14ac:dyDescent="0.25">
      <c r="A860">
        <v>860</v>
      </c>
      <c r="C860">
        <f t="shared" si="26"/>
        <v>18.578475544217088</v>
      </c>
      <c r="D860">
        <f>[2]!XLSTAT_PDFGamma(C860,2.19628787871695,8.85994438542753)</f>
        <v>3.0575053670864698E-2</v>
      </c>
      <c r="E860">
        <v>860</v>
      </c>
      <c r="G860">
        <f t="shared" si="27"/>
        <v>18.578475544217088</v>
      </c>
      <c r="H860" t="e">
        <f>[2]!XLSTAT_CDFGamma(G860,2.19628787871695,8.85994438542753)</f>
        <v>#VALUE!</v>
      </c>
    </row>
    <row r="861" spans="1:8" x14ac:dyDescent="0.25">
      <c r="A861">
        <v>861</v>
      </c>
      <c r="C861">
        <f t="shared" si="26"/>
        <v>18.600103455211517</v>
      </c>
      <c r="D861">
        <f>[2]!XLSTAT_PDFGamma(C861,2.19628787871695,8.85994438542753)</f>
        <v>3.0542989482857073E-2</v>
      </c>
      <c r="E861">
        <v>861</v>
      </c>
      <c r="G861">
        <f t="shared" si="27"/>
        <v>18.600103455211517</v>
      </c>
      <c r="H861" t="e">
        <f>[2]!XLSTAT_CDFGamma(G861,2.19628787871695,8.85994438542753)</f>
        <v>#VALUE!</v>
      </c>
    </row>
    <row r="862" spans="1:8" x14ac:dyDescent="0.25">
      <c r="A862">
        <v>862</v>
      </c>
      <c r="C862">
        <f t="shared" si="26"/>
        <v>18.62173136620595</v>
      </c>
      <c r="D862">
        <f>[2]!XLSTAT_PDFGamma(C862,2.19628787871695,8.85994438542753)</f>
        <v>3.0510909570383889E-2</v>
      </c>
      <c r="E862">
        <v>862</v>
      </c>
      <c r="G862">
        <f t="shared" si="27"/>
        <v>18.62173136620595</v>
      </c>
      <c r="H862" t="e">
        <f>[2]!XLSTAT_CDFGamma(G862,2.19628787871695,8.85994438542753)</f>
        <v>#VALUE!</v>
      </c>
    </row>
    <row r="863" spans="1:8" x14ac:dyDescent="0.25">
      <c r="A863">
        <v>863</v>
      </c>
      <c r="C863">
        <f t="shared" si="26"/>
        <v>18.643359277200382</v>
      </c>
      <c r="D863">
        <f>[2]!XLSTAT_PDFGamma(C863,2.19628787871695,8.85994438542753)</f>
        <v>3.047881416812958E-2</v>
      </c>
      <c r="E863">
        <v>863</v>
      </c>
      <c r="G863">
        <f t="shared" si="27"/>
        <v>18.643359277200382</v>
      </c>
      <c r="H863" t="e">
        <f>[2]!XLSTAT_CDFGamma(G863,2.19628787871695,8.85994438542753)</f>
        <v>#VALUE!</v>
      </c>
    </row>
    <row r="864" spans="1:8" x14ac:dyDescent="0.25">
      <c r="A864">
        <v>864</v>
      </c>
      <c r="C864">
        <f t="shared" si="26"/>
        <v>18.664987188194814</v>
      </c>
      <c r="D864">
        <f>[2]!XLSTAT_PDFGamma(C864,2.19628787871695,8.85994438542753)</f>
        <v>3.0446703509847947E-2</v>
      </c>
      <c r="E864">
        <v>864</v>
      </c>
      <c r="G864">
        <f t="shared" si="27"/>
        <v>18.664987188194814</v>
      </c>
      <c r="H864" t="e">
        <f>[2]!XLSTAT_CDFGamma(G864,2.19628787871695,8.85994438542753)</f>
        <v>#VALUE!</v>
      </c>
    </row>
    <row r="865" spans="1:8" x14ac:dyDescent="0.25">
      <c r="A865">
        <v>865</v>
      </c>
      <c r="C865">
        <f t="shared" si="26"/>
        <v>18.686615099189247</v>
      </c>
      <c r="D865">
        <f>[2]!XLSTAT_PDFGamma(C865,2.19628787871695,8.85994438542753)</f>
        <v>3.0414577828364757E-2</v>
      </c>
      <c r="E865">
        <v>865</v>
      </c>
      <c r="G865">
        <f t="shared" si="27"/>
        <v>18.686615099189247</v>
      </c>
      <c r="H865" t="e">
        <f>[2]!XLSTAT_CDFGamma(G865,2.19628787871695,8.85994438542753)</f>
        <v>#VALUE!</v>
      </c>
    </row>
    <row r="866" spans="1:8" x14ac:dyDescent="0.25">
      <c r="A866">
        <v>866</v>
      </c>
      <c r="C866">
        <f t="shared" si="26"/>
        <v>18.708243010183679</v>
      </c>
      <c r="D866">
        <f>[2]!XLSTAT_PDFGamma(C866,2.19628787871695,8.85994438542753)</f>
        <v>3.0382437355580404E-2</v>
      </c>
      <c r="E866">
        <v>866</v>
      </c>
      <c r="G866">
        <f t="shared" si="27"/>
        <v>18.708243010183679</v>
      </c>
      <c r="H866" t="e">
        <f>[2]!XLSTAT_CDFGamma(G866,2.19628787871695,8.85994438542753)</f>
        <v>#VALUE!</v>
      </c>
    </row>
    <row r="867" spans="1:8" x14ac:dyDescent="0.25">
      <c r="A867">
        <v>867</v>
      </c>
      <c r="C867">
        <f t="shared" si="26"/>
        <v>18.729870921178112</v>
      </c>
      <c r="D867">
        <f>[2]!XLSTAT_PDFGamma(C867,2.19628787871695,8.85994438542753)</f>
        <v>3.0350282322472548E-2</v>
      </c>
      <c r="E867">
        <v>867</v>
      </c>
      <c r="G867">
        <f t="shared" si="27"/>
        <v>18.729870921178112</v>
      </c>
      <c r="H867" t="e">
        <f>[2]!XLSTAT_CDFGamma(G867,2.19628787871695,8.85994438542753)</f>
        <v>#VALUE!</v>
      </c>
    </row>
    <row r="868" spans="1:8" x14ac:dyDescent="0.25">
      <c r="A868">
        <v>868</v>
      </c>
      <c r="C868">
        <f t="shared" si="26"/>
        <v>18.751498832172544</v>
      </c>
      <c r="D868">
        <f>[2]!XLSTAT_PDFGamma(C868,2.19628787871695,8.85994438542753)</f>
        <v>3.0318112959098701E-2</v>
      </c>
      <c r="E868">
        <v>868</v>
      </c>
      <c r="G868">
        <f t="shared" si="27"/>
        <v>18.751498832172544</v>
      </c>
      <c r="H868" t="e">
        <f>[2]!XLSTAT_CDFGamma(G868,2.19628787871695,8.85994438542753)</f>
        <v>#VALUE!</v>
      </c>
    </row>
    <row r="869" spans="1:8" x14ac:dyDescent="0.25">
      <c r="A869">
        <v>869</v>
      </c>
      <c r="C869">
        <f t="shared" si="26"/>
        <v>18.773126743166976</v>
      </c>
      <c r="D869">
        <f>[2]!XLSTAT_PDFGamma(C869,2.19628787871695,8.85994438542753)</f>
        <v>3.0285929494598872E-2</v>
      </c>
      <c r="E869">
        <v>869</v>
      </c>
      <c r="G869">
        <f t="shared" si="27"/>
        <v>18.773126743166976</v>
      </c>
      <c r="H869" t="e">
        <f>[2]!XLSTAT_CDFGamma(G869,2.19628787871695,8.85994438542753)</f>
        <v>#VALUE!</v>
      </c>
    </row>
    <row r="870" spans="1:8" x14ac:dyDescent="0.25">
      <c r="A870">
        <v>870</v>
      </c>
      <c r="C870">
        <f t="shared" si="26"/>
        <v>18.794754654161405</v>
      </c>
      <c r="D870">
        <f>[2]!XLSTAT_PDFGamma(C870,2.19628787871695,8.85994438542753)</f>
        <v>3.0253732157198256E-2</v>
      </c>
      <c r="E870">
        <v>870</v>
      </c>
      <c r="G870">
        <f t="shared" si="27"/>
        <v>18.794754654161405</v>
      </c>
      <c r="H870" t="e">
        <f>[2]!XLSTAT_CDFGamma(G870,2.19628787871695,8.85994438542753)</f>
        <v>#VALUE!</v>
      </c>
    </row>
    <row r="871" spans="1:8" x14ac:dyDescent="0.25">
      <c r="A871">
        <v>871</v>
      </c>
      <c r="C871">
        <f t="shared" si="26"/>
        <v>18.816382565155838</v>
      </c>
      <c r="D871">
        <f>[2]!XLSTAT_PDFGamma(C871,2.19628787871695,8.85994438542753)</f>
        <v>3.0221521174209703E-2</v>
      </c>
      <c r="E871">
        <v>871</v>
      </c>
      <c r="G871">
        <f t="shared" si="27"/>
        <v>18.816382565155838</v>
      </c>
      <c r="H871" t="e">
        <f>[2]!XLSTAT_CDFGamma(G871,2.19628787871695,8.85994438542753)</f>
        <v>#VALUE!</v>
      </c>
    </row>
    <row r="872" spans="1:8" x14ac:dyDescent="0.25">
      <c r="A872">
        <v>872</v>
      </c>
      <c r="C872">
        <f t="shared" si="26"/>
        <v>18.83801047615027</v>
      </c>
      <c r="D872">
        <f>[2]!XLSTAT_PDFGamma(C872,2.19628787871695,8.85994438542753)</f>
        <v>3.0189296772036481E-2</v>
      </c>
      <c r="E872">
        <v>872</v>
      </c>
      <c r="G872">
        <f t="shared" si="27"/>
        <v>18.83801047615027</v>
      </c>
      <c r="H872" t="e">
        <f>[2]!XLSTAT_CDFGamma(G872,2.19628787871695,8.85994438542753)</f>
        <v>#VALUE!</v>
      </c>
    </row>
    <row r="873" spans="1:8" x14ac:dyDescent="0.25">
      <c r="A873">
        <v>873</v>
      </c>
      <c r="C873">
        <f t="shared" si="26"/>
        <v>18.859638387144702</v>
      </c>
      <c r="D873">
        <f>[2]!XLSTAT_PDFGamma(C873,2.19628787871695,8.85994438542753)</f>
        <v>3.0157059176174759E-2</v>
      </c>
      <c r="E873">
        <v>873</v>
      </c>
      <c r="G873">
        <f t="shared" si="27"/>
        <v>18.859638387144702</v>
      </c>
      <c r="H873" t="e">
        <f>[2]!XLSTAT_CDFGamma(G873,2.19628787871695,8.85994438542753)</f>
        <v>#VALUE!</v>
      </c>
    </row>
    <row r="874" spans="1:8" x14ac:dyDescent="0.25">
      <c r="A874">
        <v>874</v>
      </c>
      <c r="C874">
        <f t="shared" si="26"/>
        <v>18.881266298139135</v>
      </c>
      <c r="D874">
        <f>[2]!XLSTAT_PDFGamma(C874,2.19628787871695,8.85994438542753)</f>
        <v>3.0124808611216303E-2</v>
      </c>
      <c r="E874">
        <v>874</v>
      </c>
      <c r="G874">
        <f t="shared" si="27"/>
        <v>18.881266298139135</v>
      </c>
      <c r="H874" t="e">
        <f>[2]!XLSTAT_CDFGamma(G874,2.19628787871695,8.85994438542753)</f>
        <v>#VALUE!</v>
      </c>
    </row>
    <row r="875" spans="1:8" x14ac:dyDescent="0.25">
      <c r="A875">
        <v>875</v>
      </c>
      <c r="C875">
        <f t="shared" si="26"/>
        <v>18.902894209133567</v>
      </c>
      <c r="D875">
        <f>[2]!XLSTAT_PDFGamma(C875,2.19628787871695,8.85994438542753)</f>
        <v>3.009254530085095E-2</v>
      </c>
      <c r="E875">
        <v>875</v>
      </c>
      <c r="G875">
        <f t="shared" si="27"/>
        <v>18.902894209133567</v>
      </c>
      <c r="H875" t="e">
        <f>[2]!XLSTAT_CDFGamma(G875,2.19628787871695,8.85994438542753)</f>
        <v>#VALUE!</v>
      </c>
    </row>
    <row r="876" spans="1:8" x14ac:dyDescent="0.25">
      <c r="A876">
        <v>876</v>
      </c>
      <c r="C876">
        <f t="shared" si="26"/>
        <v>18.924522120128</v>
      </c>
      <c r="D876">
        <f>[2]!XLSTAT_PDFGamma(C876,2.19628787871695,8.85994438542753)</f>
        <v>3.0060269467869331E-2</v>
      </c>
      <c r="E876">
        <v>876</v>
      </c>
      <c r="G876">
        <f t="shared" si="27"/>
        <v>18.924522120128</v>
      </c>
      <c r="H876" t="e">
        <f>[2]!XLSTAT_CDFGamma(G876,2.19628787871695,8.85994438542753)</f>
        <v>#VALUE!</v>
      </c>
    </row>
    <row r="877" spans="1:8" x14ac:dyDescent="0.25">
      <c r="A877">
        <v>877</v>
      </c>
      <c r="C877">
        <f t="shared" si="26"/>
        <v>18.946150031122432</v>
      </c>
      <c r="D877">
        <f>[2]!XLSTAT_PDFGamma(C877,2.19628787871695,8.85994438542753)</f>
        <v>3.0027981334165395E-2</v>
      </c>
      <c r="E877">
        <v>877</v>
      </c>
      <c r="G877">
        <f t="shared" si="27"/>
        <v>18.946150031122432</v>
      </c>
      <c r="H877" t="e">
        <f>[2]!XLSTAT_CDFGamma(G877,2.19628787871695,8.85994438542753)</f>
        <v>#VALUE!</v>
      </c>
    </row>
    <row r="878" spans="1:8" x14ac:dyDescent="0.25">
      <c r="A878">
        <v>878</v>
      </c>
      <c r="C878">
        <f t="shared" si="26"/>
        <v>18.967777942116864</v>
      </c>
      <c r="D878">
        <f>[2]!XLSTAT_PDFGamma(C878,2.19628787871695,8.85994438542753)</f>
        <v>2.9995681120738936E-2</v>
      </c>
      <c r="E878">
        <v>878</v>
      </c>
      <c r="G878">
        <f t="shared" si="27"/>
        <v>18.967777942116864</v>
      </c>
      <c r="H878" t="e">
        <f>[2]!XLSTAT_CDFGamma(G878,2.19628787871695,8.85994438542753)</f>
        <v>#VALUE!</v>
      </c>
    </row>
    <row r="879" spans="1:8" x14ac:dyDescent="0.25">
      <c r="A879">
        <v>879</v>
      </c>
      <c r="C879">
        <f t="shared" si="26"/>
        <v>18.989405853111293</v>
      </c>
      <c r="D879">
        <f>[2]!XLSTAT_PDFGamma(C879,2.19628787871695,8.85994438542753)</f>
        <v>2.9963369047698273E-2</v>
      </c>
      <c r="E879">
        <v>879</v>
      </c>
      <c r="G879">
        <f t="shared" si="27"/>
        <v>18.989405853111293</v>
      </c>
      <c r="H879" t="e">
        <f>[2]!XLSTAT_CDFGamma(G879,2.19628787871695,8.85994438542753)</f>
        <v>#VALUE!</v>
      </c>
    </row>
    <row r="880" spans="1:8" x14ac:dyDescent="0.25">
      <c r="A880">
        <v>880</v>
      </c>
      <c r="C880">
        <f t="shared" si="26"/>
        <v>19.011033764105726</v>
      </c>
      <c r="D880">
        <f>[2]!XLSTAT_PDFGamma(C880,2.19628787871695,8.85994438542753)</f>
        <v>2.9931045334262704E-2</v>
      </c>
      <c r="E880">
        <v>880</v>
      </c>
      <c r="G880">
        <f t="shared" si="27"/>
        <v>19.011033764105726</v>
      </c>
      <c r="H880" t="e">
        <f>[2]!XLSTAT_CDFGamma(G880,2.19628787871695,8.85994438542753)</f>
        <v>#VALUE!</v>
      </c>
    </row>
    <row r="881" spans="1:8" x14ac:dyDescent="0.25">
      <c r="A881">
        <v>881</v>
      </c>
      <c r="C881">
        <f t="shared" si="26"/>
        <v>19.032661675100158</v>
      </c>
      <c r="D881">
        <f>[2]!XLSTAT_PDFGamma(C881,2.19628787871695,8.85994438542753)</f>
        <v>2.989871019876518E-2</v>
      </c>
      <c r="E881">
        <v>881</v>
      </c>
      <c r="G881">
        <f t="shared" si="27"/>
        <v>19.032661675100158</v>
      </c>
      <c r="H881" t="e">
        <f>[2]!XLSTAT_CDFGamma(G881,2.19628787871695,8.85994438542753)</f>
        <v>#VALUE!</v>
      </c>
    </row>
    <row r="882" spans="1:8" x14ac:dyDescent="0.25">
      <c r="A882">
        <v>882</v>
      </c>
      <c r="C882">
        <f t="shared" si="26"/>
        <v>19.05428958609459</v>
      </c>
      <c r="D882">
        <f>[2]!XLSTAT_PDFGamma(C882,2.19628787871695,8.85994438542753)</f>
        <v>2.9866363858654786E-2</v>
      </c>
      <c r="E882">
        <v>882</v>
      </c>
      <c r="G882">
        <f t="shared" si="27"/>
        <v>19.05428958609459</v>
      </c>
      <c r="H882" t="e">
        <f>[2]!XLSTAT_CDFGamma(G882,2.19628787871695,8.85994438542753)</f>
        <v>#VALUE!</v>
      </c>
    </row>
    <row r="883" spans="1:8" x14ac:dyDescent="0.25">
      <c r="A883">
        <v>883</v>
      </c>
      <c r="C883">
        <f t="shared" si="26"/>
        <v>19.075917497089023</v>
      </c>
      <c r="D883">
        <f>[2]!XLSTAT_PDFGamma(C883,2.19628787871695,8.85994438542753)</f>
        <v>2.9834006530499325E-2</v>
      </c>
      <c r="E883">
        <v>883</v>
      </c>
      <c r="G883">
        <f t="shared" si="27"/>
        <v>19.075917497089023</v>
      </c>
      <c r="H883" t="e">
        <f>[2]!XLSTAT_CDFGamma(G883,2.19628787871695,8.85994438542753)</f>
        <v>#VALUE!</v>
      </c>
    </row>
    <row r="884" spans="1:8" x14ac:dyDescent="0.25">
      <c r="A884">
        <v>884</v>
      </c>
      <c r="C884">
        <f t="shared" si="26"/>
        <v>19.097545408083455</v>
      </c>
      <c r="D884">
        <f>[2]!XLSTAT_PDFGamma(C884,2.19628787871695,8.85994438542753)</f>
        <v>2.9801638429987856E-2</v>
      </c>
      <c r="E884">
        <v>884</v>
      </c>
      <c r="G884">
        <f t="shared" si="27"/>
        <v>19.097545408083455</v>
      </c>
      <c r="H884" t="e">
        <f>[2]!XLSTAT_CDFGamma(G884,2.19628787871695,8.85994438542753)</f>
        <v>#VALUE!</v>
      </c>
    </row>
    <row r="885" spans="1:8" x14ac:dyDescent="0.25">
      <c r="A885">
        <v>885</v>
      </c>
      <c r="C885">
        <f t="shared" si="26"/>
        <v>19.119173319077888</v>
      </c>
      <c r="D885">
        <f>[2]!XLSTAT_PDFGamma(C885,2.19628787871695,8.85994438542753)</f>
        <v>2.9769259771933274E-2</v>
      </c>
      <c r="E885">
        <v>885</v>
      </c>
      <c r="G885">
        <f t="shared" si="27"/>
        <v>19.119173319077888</v>
      </c>
      <c r="H885" t="e">
        <f>[2]!XLSTAT_CDFGamma(G885,2.19628787871695,8.85994438542753)</f>
        <v>#VALUE!</v>
      </c>
    </row>
    <row r="886" spans="1:8" x14ac:dyDescent="0.25">
      <c r="A886">
        <v>886</v>
      </c>
      <c r="C886">
        <f t="shared" si="26"/>
        <v>19.14080123007232</v>
      </c>
      <c r="D886">
        <f>[2]!XLSTAT_PDFGamma(C886,2.19628787871695,8.85994438542753)</f>
        <v>2.9736870770274777E-2</v>
      </c>
      <c r="E886">
        <v>886</v>
      </c>
      <c r="G886">
        <f t="shared" si="27"/>
        <v>19.14080123007232</v>
      </c>
      <c r="H886" t="e">
        <f>[2]!XLSTAT_CDFGamma(G886,2.19628787871695,8.85994438542753)</f>
        <v>#VALUE!</v>
      </c>
    </row>
    <row r="887" spans="1:8" x14ac:dyDescent="0.25">
      <c r="A887">
        <v>887</v>
      </c>
      <c r="C887">
        <f t="shared" si="26"/>
        <v>19.162429141066749</v>
      </c>
      <c r="D887">
        <f>[2]!XLSTAT_PDFGamma(C887,2.19628787871695,8.85994438542753)</f>
        <v>2.9704471638080456E-2</v>
      </c>
      <c r="E887">
        <v>887</v>
      </c>
      <c r="G887">
        <f t="shared" si="27"/>
        <v>19.162429141066749</v>
      </c>
      <c r="H887" t="e">
        <f>[2]!XLSTAT_CDFGamma(G887,2.19628787871695,8.85994438542753)</f>
        <v>#VALUE!</v>
      </c>
    </row>
    <row r="888" spans="1:8" x14ac:dyDescent="0.25">
      <c r="A888">
        <v>888</v>
      </c>
      <c r="C888">
        <f t="shared" si="26"/>
        <v>19.184057052061181</v>
      </c>
      <c r="D888">
        <f>[2]!XLSTAT_PDFGamma(C888,2.19628787871695,8.85994438542753)</f>
        <v>2.967206258754982E-2</v>
      </c>
      <c r="E888">
        <v>888</v>
      </c>
      <c r="G888">
        <f t="shared" si="27"/>
        <v>19.184057052061181</v>
      </c>
      <c r="H888" t="e">
        <f>[2]!XLSTAT_CDFGamma(G888,2.19628787871695,8.85994438542753)</f>
        <v>#VALUE!</v>
      </c>
    </row>
    <row r="889" spans="1:8" x14ac:dyDescent="0.25">
      <c r="A889">
        <v>889</v>
      </c>
      <c r="C889">
        <f t="shared" si="26"/>
        <v>19.205684963055614</v>
      </c>
      <c r="D889">
        <f>[2]!XLSTAT_PDFGamma(C889,2.19628787871695,8.85994438542753)</f>
        <v>2.9639643830016302E-2</v>
      </c>
      <c r="E889">
        <v>889</v>
      </c>
      <c r="G889">
        <f t="shared" si="27"/>
        <v>19.205684963055614</v>
      </c>
      <c r="H889" t="e">
        <f>[2]!XLSTAT_CDFGamma(G889,2.19628787871695,8.85994438542753)</f>
        <v>#VALUE!</v>
      </c>
    </row>
    <row r="890" spans="1:8" x14ac:dyDescent="0.25">
      <c r="A890">
        <v>890</v>
      </c>
      <c r="C890">
        <f t="shared" si="26"/>
        <v>19.227312874050046</v>
      </c>
      <c r="D890">
        <f>[2]!XLSTAT_PDFGamma(C890,2.19628787871695,8.85994438542753)</f>
        <v>2.9607215575949791E-2</v>
      </c>
      <c r="E890">
        <v>890</v>
      </c>
      <c r="G890">
        <f t="shared" si="27"/>
        <v>19.227312874050046</v>
      </c>
      <c r="H890" t="e">
        <f>[2]!XLSTAT_CDFGamma(G890,2.19628787871695,8.85994438542753)</f>
        <v>#VALUE!</v>
      </c>
    </row>
    <row r="891" spans="1:8" x14ac:dyDescent="0.25">
      <c r="A891">
        <v>891</v>
      </c>
      <c r="C891">
        <f t="shared" si="26"/>
        <v>19.248940785044478</v>
      </c>
      <c r="D891">
        <f>[2]!XLSTAT_PDFGamma(C891,2.19628787871695,8.85994438542753)</f>
        <v>2.9574778034959115E-2</v>
      </c>
      <c r="E891">
        <v>891</v>
      </c>
      <c r="G891">
        <f t="shared" si="27"/>
        <v>19.248940785044478</v>
      </c>
      <c r="H891" t="e">
        <f>[2]!XLSTAT_CDFGamma(G891,2.19628787871695,8.85994438542753)</f>
        <v>#VALUE!</v>
      </c>
    </row>
    <row r="892" spans="1:8" x14ac:dyDescent="0.25">
      <c r="A892">
        <v>892</v>
      </c>
      <c r="C892">
        <f t="shared" si="26"/>
        <v>19.270568696038911</v>
      </c>
      <c r="D892">
        <f>[2]!XLSTAT_PDFGamma(C892,2.19628787871695,8.85994438542753)</f>
        <v>2.9542331415794595E-2</v>
      </c>
      <c r="E892">
        <v>892</v>
      </c>
      <c r="G892">
        <f t="shared" si="27"/>
        <v>19.270568696038911</v>
      </c>
      <c r="H892" t="e">
        <f>[2]!XLSTAT_CDFGamma(G892,2.19628787871695,8.85994438542753)</f>
        <v>#VALUE!</v>
      </c>
    </row>
    <row r="893" spans="1:8" x14ac:dyDescent="0.25">
      <c r="A893">
        <v>893</v>
      </c>
      <c r="C893">
        <f t="shared" si="26"/>
        <v>19.292196607033343</v>
      </c>
      <c r="D893">
        <f>[2]!XLSTAT_PDFGamma(C893,2.19628787871695,8.85994438542753)</f>
        <v>2.9509875926350501E-2</v>
      </c>
      <c r="E893">
        <v>893</v>
      </c>
      <c r="G893">
        <f t="shared" si="27"/>
        <v>19.292196607033343</v>
      </c>
      <c r="H893" t="e">
        <f>[2]!XLSTAT_CDFGamma(G893,2.19628787871695,8.85994438542753)</f>
        <v>#VALUE!</v>
      </c>
    </row>
    <row r="894" spans="1:8" x14ac:dyDescent="0.25">
      <c r="A894">
        <v>894</v>
      </c>
      <c r="C894">
        <f t="shared" si="26"/>
        <v>19.313824518027776</v>
      </c>
      <c r="D894">
        <f>[2]!XLSTAT_PDFGamma(C894,2.19628787871695,8.85994438542753)</f>
        <v>2.9477411773667615E-2</v>
      </c>
      <c r="E894">
        <v>894</v>
      </c>
      <c r="G894">
        <f t="shared" si="27"/>
        <v>19.313824518027776</v>
      </c>
      <c r="H894" t="e">
        <f>[2]!XLSTAT_CDFGamma(G894,2.19628787871695,8.85994438542753)</f>
        <v>#VALUE!</v>
      </c>
    </row>
    <row r="895" spans="1:8" x14ac:dyDescent="0.25">
      <c r="A895">
        <v>895</v>
      </c>
      <c r="C895">
        <f t="shared" si="26"/>
        <v>19.335452429022208</v>
      </c>
      <c r="D895">
        <f>[2]!XLSTAT_PDFGamma(C895,2.19628787871695,8.85994438542753)</f>
        <v>2.944493916393565E-2</v>
      </c>
      <c r="E895">
        <v>895</v>
      </c>
      <c r="G895">
        <f t="shared" si="27"/>
        <v>19.335452429022208</v>
      </c>
      <c r="H895" t="e">
        <f>[2]!XLSTAT_CDFGamma(G895,2.19628787871695,8.85994438542753)</f>
        <v>#VALUE!</v>
      </c>
    </row>
    <row r="896" spans="1:8" x14ac:dyDescent="0.25">
      <c r="A896">
        <v>896</v>
      </c>
      <c r="C896">
        <f t="shared" si="26"/>
        <v>19.357080340016637</v>
      </c>
      <c r="D896">
        <f>[2]!XLSTAT_PDFGamma(C896,2.19628787871695,8.85994438542753)</f>
        <v>2.9412458302495802E-2</v>
      </c>
      <c r="E896">
        <v>896</v>
      </c>
      <c r="G896">
        <f t="shared" si="27"/>
        <v>19.357080340016637</v>
      </c>
      <c r="H896" t="e">
        <f>[2]!XLSTAT_CDFGamma(G896,2.19628787871695,8.85994438542753)</f>
        <v>#VALUE!</v>
      </c>
    </row>
    <row r="897" spans="1:8" x14ac:dyDescent="0.25">
      <c r="A897">
        <v>897</v>
      </c>
      <c r="C897">
        <f t="shared" ref="C897:C960" si="28">0.0001+(A897-1)*0.021627910994432</f>
        <v>19.378708251011069</v>
      </c>
      <c r="D897">
        <f>[2]!XLSTAT_PDFGamma(C897,2.19628787871695,8.85994438542753)</f>
        <v>2.9379969393843158E-2</v>
      </c>
      <c r="E897">
        <v>897</v>
      </c>
      <c r="G897">
        <f t="shared" ref="G897:G960" si="29">0.0001+(E897-1)*0.021627910994432</f>
        <v>19.378708251011069</v>
      </c>
      <c r="H897" t="e">
        <f>[2]!XLSTAT_CDFGamma(G897,2.19628787871695,8.85994438542753)</f>
        <v>#VALUE!</v>
      </c>
    </row>
    <row r="898" spans="1:8" x14ac:dyDescent="0.25">
      <c r="A898">
        <v>898</v>
      </c>
      <c r="C898">
        <f t="shared" si="28"/>
        <v>19.400336162005502</v>
      </c>
      <c r="D898">
        <f>[2]!XLSTAT_PDFGamma(C898,2.19628787871695,8.85994438542753)</f>
        <v>2.9347472641629263E-2</v>
      </c>
      <c r="E898">
        <v>898</v>
      </c>
      <c r="G898">
        <f t="shared" si="29"/>
        <v>19.400336162005502</v>
      </c>
      <c r="H898" t="e">
        <f>[2]!XLSTAT_CDFGamma(G898,2.19628787871695,8.85994438542753)</f>
        <v>#VALUE!</v>
      </c>
    </row>
    <row r="899" spans="1:8" x14ac:dyDescent="0.25">
      <c r="A899">
        <v>899</v>
      </c>
      <c r="C899">
        <f t="shared" si="28"/>
        <v>19.421964072999934</v>
      </c>
      <c r="D899">
        <f>[2]!XLSTAT_PDFGamma(C899,2.19628787871695,8.85994438542753)</f>
        <v>2.9314968248664523E-2</v>
      </c>
      <c r="E899">
        <v>899</v>
      </c>
      <c r="G899">
        <f t="shared" si="29"/>
        <v>19.421964072999934</v>
      </c>
      <c r="H899" t="e">
        <f>[2]!XLSTAT_CDFGamma(G899,2.19628787871695,8.85994438542753)</f>
        <v>#VALUE!</v>
      </c>
    </row>
    <row r="900" spans="1:8" x14ac:dyDescent="0.25">
      <c r="A900">
        <v>900</v>
      </c>
      <c r="C900">
        <f t="shared" si="28"/>
        <v>19.443591983994367</v>
      </c>
      <c r="D900">
        <f>[2]!XLSTAT_PDFGamma(C900,2.19628787871695,8.85994438542753)</f>
        <v>2.9282456416920722E-2</v>
      </c>
      <c r="E900">
        <v>900</v>
      </c>
      <c r="G900">
        <f t="shared" si="29"/>
        <v>19.443591983994367</v>
      </c>
      <c r="H900" t="e">
        <f>[2]!XLSTAT_CDFGamma(G900,2.19628787871695,8.85994438542753)</f>
        <v>#VALUE!</v>
      </c>
    </row>
    <row r="901" spans="1:8" x14ac:dyDescent="0.25">
      <c r="A901">
        <v>901</v>
      </c>
      <c r="C901">
        <f t="shared" si="28"/>
        <v>19.465219894988799</v>
      </c>
      <c r="D901">
        <f>[2]!XLSTAT_PDFGamma(C901,2.19628787871695,8.85994438542753)</f>
        <v>2.9249937347533443E-2</v>
      </c>
      <c r="E901">
        <v>901</v>
      </c>
      <c r="G901">
        <f t="shared" si="29"/>
        <v>19.465219894988799</v>
      </c>
      <c r="H901" t="e">
        <f>[2]!XLSTAT_CDFGamma(G901,2.19628787871695,8.85994438542753)</f>
        <v>#VALUE!</v>
      </c>
    </row>
    <row r="902" spans="1:8" x14ac:dyDescent="0.25">
      <c r="A902">
        <v>902</v>
      </c>
      <c r="C902">
        <f t="shared" si="28"/>
        <v>19.486847805983231</v>
      </c>
      <c r="D902">
        <f>[2]!XLSTAT_PDFGamma(C902,2.19628787871695,8.85994438542753)</f>
        <v>2.9217411240804538E-2</v>
      </c>
      <c r="E902">
        <v>902</v>
      </c>
      <c r="G902">
        <f t="shared" si="29"/>
        <v>19.486847805983231</v>
      </c>
      <c r="H902" t="e">
        <f>[2]!XLSTAT_CDFGamma(G902,2.19628787871695,8.85994438542753)</f>
        <v>#VALUE!</v>
      </c>
    </row>
    <row r="903" spans="1:8" x14ac:dyDescent="0.25">
      <c r="A903">
        <v>903</v>
      </c>
      <c r="C903">
        <f t="shared" si="28"/>
        <v>19.508475716977664</v>
      </c>
      <c r="D903">
        <f>[2]!XLSTAT_PDFGamma(C903,2.19628787871695,8.85994438542753)</f>
        <v>2.9184878296204638E-2</v>
      </c>
      <c r="E903">
        <v>903</v>
      </c>
      <c r="G903">
        <f t="shared" si="29"/>
        <v>19.508475716977664</v>
      </c>
      <c r="H903" t="e">
        <f>[2]!XLSTAT_CDFGamma(G903,2.19628787871695,8.85994438542753)</f>
        <v>#VALUE!</v>
      </c>
    </row>
    <row r="904" spans="1:8" x14ac:dyDescent="0.25">
      <c r="A904">
        <v>904</v>
      </c>
      <c r="C904">
        <f t="shared" si="28"/>
        <v>19.530103627972096</v>
      </c>
      <c r="D904">
        <f>[2]!XLSTAT_PDFGamma(C904,2.19628787871695,8.85994438542753)</f>
        <v>2.9152338712375468E-2</v>
      </c>
      <c r="E904">
        <v>904</v>
      </c>
      <c r="G904">
        <f t="shared" si="29"/>
        <v>19.530103627972096</v>
      </c>
      <c r="H904" t="e">
        <f>[2]!XLSTAT_CDFGamma(G904,2.19628787871695,8.85994438542753)</f>
        <v>#VALUE!</v>
      </c>
    </row>
    <row r="905" spans="1:8" x14ac:dyDescent="0.25">
      <c r="A905">
        <v>905</v>
      </c>
      <c r="C905">
        <f t="shared" si="28"/>
        <v>19.551731538966525</v>
      </c>
      <c r="D905">
        <f>[2]!XLSTAT_PDFGamma(C905,2.19628787871695,8.85994438542753)</f>
        <v>2.9119792687132464E-2</v>
      </c>
      <c r="E905">
        <v>905</v>
      </c>
      <c r="G905">
        <f t="shared" si="29"/>
        <v>19.551731538966525</v>
      </c>
      <c r="H905" t="e">
        <f>[2]!XLSTAT_CDFGamma(G905,2.19628787871695,8.85994438542753)</f>
        <v>#VALUE!</v>
      </c>
    </row>
    <row r="906" spans="1:8" x14ac:dyDescent="0.25">
      <c r="A906">
        <v>906</v>
      </c>
      <c r="C906">
        <f t="shared" si="28"/>
        <v>19.573359449960957</v>
      </c>
      <c r="D906">
        <f>[2]!XLSTAT_PDFGamma(C906,2.19628787871695,8.85994438542753)</f>
        <v>2.9087240417467037E-2</v>
      </c>
      <c r="E906">
        <v>906</v>
      </c>
      <c r="G906">
        <f t="shared" si="29"/>
        <v>19.573359449960957</v>
      </c>
      <c r="H906" t="e">
        <f>[2]!XLSTAT_CDFGamma(G906,2.19628787871695,8.85994438542753)</f>
        <v>#VALUE!</v>
      </c>
    </row>
    <row r="907" spans="1:8" x14ac:dyDescent="0.25">
      <c r="A907">
        <v>907</v>
      </c>
      <c r="C907">
        <f t="shared" si="28"/>
        <v>19.59498736095539</v>
      </c>
      <c r="D907">
        <f>[2]!XLSTAT_PDFGamma(C907,2.19628787871695,8.85994438542753)</f>
        <v>2.9054682099549128E-2</v>
      </c>
      <c r="E907">
        <v>907</v>
      </c>
      <c r="G907">
        <f t="shared" si="29"/>
        <v>19.59498736095539</v>
      </c>
      <c r="H907" t="e">
        <f>[2]!XLSTAT_CDFGamma(G907,2.19628787871695,8.85994438542753)</f>
        <v>#VALUE!</v>
      </c>
    </row>
    <row r="908" spans="1:8" x14ac:dyDescent="0.25">
      <c r="A908">
        <v>908</v>
      </c>
      <c r="C908">
        <f t="shared" si="28"/>
        <v>19.616615271949822</v>
      </c>
      <c r="D908">
        <f>[2]!XLSTAT_PDFGamma(C908,2.19628787871695,8.85994438542753)</f>
        <v>2.9022117928729593E-2</v>
      </c>
      <c r="E908">
        <v>908</v>
      </c>
      <c r="G908">
        <f t="shared" si="29"/>
        <v>19.616615271949822</v>
      </c>
      <c r="H908" t="e">
        <f>[2]!XLSTAT_CDFGamma(G908,2.19628787871695,8.85994438542753)</f>
        <v>#VALUE!</v>
      </c>
    </row>
    <row r="909" spans="1:8" x14ac:dyDescent="0.25">
      <c r="A909">
        <v>909</v>
      </c>
      <c r="C909">
        <f t="shared" si="28"/>
        <v>19.638243182944255</v>
      </c>
      <c r="D909">
        <f>[2]!XLSTAT_PDFGamma(C909,2.19628787871695,8.85994438542753)</f>
        <v>2.8989548099542638E-2</v>
      </c>
      <c r="E909">
        <v>909</v>
      </c>
      <c r="G909">
        <f t="shared" si="29"/>
        <v>19.638243182944255</v>
      </c>
      <c r="H909" t="e">
        <f>[2]!XLSTAT_CDFGamma(G909,2.19628787871695,8.85994438542753)</f>
        <v>#VALUE!</v>
      </c>
    </row>
    <row r="910" spans="1:8" x14ac:dyDescent="0.25">
      <c r="A910">
        <v>910</v>
      </c>
      <c r="C910">
        <f t="shared" si="28"/>
        <v>19.659871093938687</v>
      </c>
      <c r="D910">
        <f>[2]!XLSTAT_PDFGamma(C910,2.19628787871695,8.85994438542753)</f>
        <v>2.8956972805708189E-2</v>
      </c>
      <c r="E910">
        <v>910</v>
      </c>
      <c r="G910">
        <f t="shared" si="29"/>
        <v>19.659871093938687</v>
      </c>
      <c r="H910" t="e">
        <f>[2]!XLSTAT_CDFGamma(G910,2.19628787871695,8.85994438542753)</f>
        <v>#VALUE!</v>
      </c>
    </row>
    <row r="911" spans="1:8" x14ac:dyDescent="0.25">
      <c r="A911">
        <v>911</v>
      </c>
      <c r="C911">
        <f t="shared" si="28"/>
        <v>19.681499004933119</v>
      </c>
      <c r="D911">
        <f>[2]!XLSTAT_PDFGamma(C911,2.19628787871695,8.85994438542753)</f>
        <v>2.8924392240134367E-2</v>
      </c>
      <c r="E911">
        <v>911</v>
      </c>
      <c r="G911">
        <f t="shared" si="29"/>
        <v>19.681499004933119</v>
      </c>
      <c r="H911" t="e">
        <f>[2]!XLSTAT_CDFGamma(G911,2.19628787871695,8.85994438542753)</f>
        <v>#VALUE!</v>
      </c>
    </row>
    <row r="912" spans="1:8" x14ac:dyDescent="0.25">
      <c r="A912">
        <v>912</v>
      </c>
      <c r="C912">
        <f t="shared" si="28"/>
        <v>19.703126915927552</v>
      </c>
      <c r="D912">
        <f>[2]!XLSTAT_PDFGamma(C912,2.19628787871695,8.85994438542753)</f>
        <v>2.8891806594919869E-2</v>
      </c>
      <c r="E912">
        <v>912</v>
      </c>
      <c r="G912">
        <f t="shared" si="29"/>
        <v>19.703126915927552</v>
      </c>
      <c r="H912" t="e">
        <f>[2]!XLSTAT_CDFGamma(G912,2.19628787871695,8.85994438542753)</f>
        <v>#VALUE!</v>
      </c>
    </row>
    <row r="913" spans="1:8" x14ac:dyDescent="0.25">
      <c r="A913">
        <v>913</v>
      </c>
      <c r="C913">
        <f t="shared" si="28"/>
        <v>19.724754826921984</v>
      </c>
      <c r="D913">
        <f>[2]!XLSTAT_PDFGamma(C913,2.19628787871695,8.85994438542753)</f>
        <v>2.8859216061356347E-2</v>
      </c>
      <c r="E913">
        <v>913</v>
      </c>
      <c r="G913">
        <f t="shared" si="29"/>
        <v>19.724754826921984</v>
      </c>
      <c r="H913" t="e">
        <f>[2]!XLSTAT_CDFGamma(G913,2.19628787871695,8.85994438542753)</f>
        <v>#VALUE!</v>
      </c>
    </row>
    <row r="914" spans="1:8" x14ac:dyDescent="0.25">
      <c r="A914">
        <v>914</v>
      </c>
      <c r="C914">
        <f t="shared" si="28"/>
        <v>19.746382737916413</v>
      </c>
      <c r="D914">
        <f>[2]!XLSTAT_PDFGamma(C914,2.19628787871695,8.85994438542753)</f>
        <v>2.8826620829930864E-2</v>
      </c>
      <c r="E914">
        <v>914</v>
      </c>
      <c r="G914">
        <f t="shared" si="29"/>
        <v>19.746382737916413</v>
      </c>
      <c r="H914" t="e">
        <f>[2]!XLSTAT_CDFGamma(G914,2.19628787871695,8.85994438542753)</f>
        <v>#VALUE!</v>
      </c>
    </row>
    <row r="915" spans="1:8" x14ac:dyDescent="0.25">
      <c r="A915">
        <v>915</v>
      </c>
      <c r="C915">
        <f t="shared" si="28"/>
        <v>19.768010648910845</v>
      </c>
      <c r="D915">
        <f>[2]!XLSTAT_PDFGamma(C915,2.19628787871695,8.85994438542753)</f>
        <v>2.8794021090328206E-2</v>
      </c>
      <c r="E915">
        <v>915</v>
      </c>
      <c r="G915">
        <f t="shared" si="29"/>
        <v>19.768010648910845</v>
      </c>
      <c r="H915" t="e">
        <f>[2]!XLSTAT_CDFGamma(G915,2.19628787871695,8.85994438542753)</f>
        <v>#VALUE!</v>
      </c>
    </row>
    <row r="916" spans="1:8" x14ac:dyDescent="0.25">
      <c r="A916">
        <v>916</v>
      </c>
      <c r="C916">
        <f t="shared" si="28"/>
        <v>19.789638559905278</v>
      </c>
      <c r="D916">
        <f>[2]!XLSTAT_PDFGamma(C916,2.19628787871695,8.85994438542753)</f>
        <v>2.8761417031433339E-2</v>
      </c>
      <c r="E916">
        <v>916</v>
      </c>
      <c r="G916">
        <f t="shared" si="29"/>
        <v>19.789638559905278</v>
      </c>
      <c r="H916" t="e">
        <f>[2]!XLSTAT_CDFGamma(G916,2.19628787871695,8.85994438542753)</f>
        <v>#VALUE!</v>
      </c>
    </row>
    <row r="917" spans="1:8" x14ac:dyDescent="0.25">
      <c r="A917">
        <v>917</v>
      </c>
      <c r="C917">
        <f t="shared" si="28"/>
        <v>19.81126647089971</v>
      </c>
      <c r="D917">
        <f>[2]!XLSTAT_PDFGamma(C917,2.19628787871695,8.85994438542753)</f>
        <v>2.8728808841333765E-2</v>
      </c>
      <c r="E917">
        <v>917</v>
      </c>
      <c r="G917">
        <f t="shared" si="29"/>
        <v>19.81126647089971</v>
      </c>
      <c r="H917" t="e">
        <f>[2]!XLSTAT_CDFGamma(G917,2.19628787871695,8.85994438542753)</f>
        <v>#VALUE!</v>
      </c>
    </row>
    <row r="918" spans="1:8" x14ac:dyDescent="0.25">
      <c r="A918">
        <v>918</v>
      </c>
      <c r="C918">
        <f t="shared" si="28"/>
        <v>19.832894381894143</v>
      </c>
      <c r="D918">
        <f>[2]!XLSTAT_PDFGamma(C918,2.19628787871695,8.85994438542753)</f>
        <v>2.869619670732191E-2</v>
      </c>
      <c r="E918">
        <v>918</v>
      </c>
      <c r="G918">
        <f t="shared" si="29"/>
        <v>19.832894381894143</v>
      </c>
      <c r="H918" t="e">
        <f>[2]!XLSTAT_CDFGamma(G918,2.19628787871695,8.85994438542753)</f>
        <v>#VALUE!</v>
      </c>
    </row>
    <row r="919" spans="1:8" x14ac:dyDescent="0.25">
      <c r="A919">
        <v>919</v>
      </c>
      <c r="C919">
        <f t="shared" si="28"/>
        <v>19.854522292888575</v>
      </c>
      <c r="D919">
        <f>[2]!XLSTAT_PDFGamma(C919,2.19628787871695,8.85994438542753)</f>
        <v>2.8663580815897427E-2</v>
      </c>
      <c r="E919">
        <v>919</v>
      </c>
      <c r="G919">
        <f t="shared" si="29"/>
        <v>19.854522292888575</v>
      </c>
      <c r="H919" t="e">
        <f>[2]!XLSTAT_CDFGamma(G919,2.19628787871695,8.85994438542753)</f>
        <v>#VALUE!</v>
      </c>
    </row>
    <row r="920" spans="1:8" x14ac:dyDescent="0.25">
      <c r="A920">
        <v>920</v>
      </c>
      <c r="C920">
        <f t="shared" si="28"/>
        <v>19.876150203883007</v>
      </c>
      <c r="D920">
        <f>[2]!XLSTAT_PDFGamma(C920,2.19628787871695,8.85994438542753)</f>
        <v>2.8630961352769681E-2</v>
      </c>
      <c r="E920">
        <v>920</v>
      </c>
      <c r="G920">
        <f t="shared" si="29"/>
        <v>19.876150203883007</v>
      </c>
      <c r="H920" t="e">
        <f>[2]!XLSTAT_CDFGamma(G920,2.19628787871695,8.85994438542753)</f>
        <v>#VALUE!</v>
      </c>
    </row>
    <row r="921" spans="1:8" x14ac:dyDescent="0.25">
      <c r="A921">
        <v>921</v>
      </c>
      <c r="C921">
        <f t="shared" si="28"/>
        <v>19.89777811487744</v>
      </c>
      <c r="D921">
        <f>[2]!XLSTAT_PDFGamma(C921,2.19628787871695,8.85994438542753)</f>
        <v>2.8598338502860043E-2</v>
      </c>
      <c r="E921">
        <v>921</v>
      </c>
      <c r="G921">
        <f t="shared" si="29"/>
        <v>19.89777811487744</v>
      </c>
      <c r="H921" t="e">
        <f>[2]!XLSTAT_CDFGamma(G921,2.19628787871695,8.85994438542753)</f>
        <v>#VALUE!</v>
      </c>
    </row>
    <row r="922" spans="1:8" x14ac:dyDescent="0.25">
      <c r="A922">
        <v>922</v>
      </c>
      <c r="C922">
        <f t="shared" si="28"/>
        <v>19.919406025871872</v>
      </c>
      <c r="D922">
        <f>[2]!XLSTAT_PDFGamma(C922,2.19628787871695,8.85994438542753)</f>
        <v>2.8565712450304197E-2</v>
      </c>
      <c r="E922">
        <v>922</v>
      </c>
      <c r="G922">
        <f t="shared" si="29"/>
        <v>19.919406025871872</v>
      </c>
      <c r="H922" t="e">
        <f>[2]!XLSTAT_CDFGamma(G922,2.19628787871695,8.85994438542753)</f>
        <v>#VALUE!</v>
      </c>
    </row>
    <row r="923" spans="1:8" x14ac:dyDescent="0.25">
      <c r="A923">
        <v>923</v>
      </c>
      <c r="C923">
        <f t="shared" si="28"/>
        <v>19.941033936866301</v>
      </c>
      <c r="D923">
        <f>[2]!XLSTAT_PDFGamma(C923,2.19628787871695,8.85994438542753)</f>
        <v>2.8533083378454623E-2</v>
      </c>
      <c r="E923">
        <v>923</v>
      </c>
      <c r="G923">
        <f t="shared" si="29"/>
        <v>19.941033936866301</v>
      </c>
      <c r="H923" t="e">
        <f>[2]!XLSTAT_CDFGamma(G923,2.19628787871695,8.85994438542753)</f>
        <v>#VALUE!</v>
      </c>
    </row>
    <row r="924" spans="1:8" x14ac:dyDescent="0.25">
      <c r="A924">
        <v>924</v>
      </c>
      <c r="C924">
        <f t="shared" si="28"/>
        <v>19.962661847860733</v>
      </c>
      <c r="D924">
        <f>[2]!XLSTAT_PDFGamma(C924,2.19628787871695,8.85994438542753)</f>
        <v>2.8500451469882802E-2</v>
      </c>
      <c r="E924">
        <v>924</v>
      </c>
      <c r="G924">
        <f t="shared" si="29"/>
        <v>19.962661847860733</v>
      </c>
      <c r="H924" t="e">
        <f>[2]!XLSTAT_CDFGamma(G924,2.19628787871695,8.85994438542753)</f>
        <v>#VALUE!</v>
      </c>
    </row>
    <row r="925" spans="1:8" x14ac:dyDescent="0.25">
      <c r="A925">
        <v>925</v>
      </c>
      <c r="C925">
        <f t="shared" si="28"/>
        <v>19.984289758855166</v>
      </c>
      <c r="D925">
        <f>[2]!XLSTAT_PDFGamma(C925,2.19628787871695,8.85994438542753)</f>
        <v>2.8467816906381668E-2</v>
      </c>
      <c r="E925">
        <v>925</v>
      </c>
      <c r="G925">
        <f t="shared" si="29"/>
        <v>19.984289758855166</v>
      </c>
      <c r="H925" t="e">
        <f>[2]!XLSTAT_CDFGamma(G925,2.19628787871695,8.85994438542753)</f>
        <v>#VALUE!</v>
      </c>
    </row>
    <row r="926" spans="1:8" x14ac:dyDescent="0.25">
      <c r="A926">
        <v>926</v>
      </c>
      <c r="C926">
        <f t="shared" si="28"/>
        <v>20.005917669849598</v>
      </c>
      <c r="D926">
        <f>[2]!XLSTAT_PDFGamma(C926,2.19628787871695,8.85994438542753)</f>
        <v>2.8435179868967868E-2</v>
      </c>
      <c r="E926">
        <v>926</v>
      </c>
      <c r="G926">
        <f t="shared" si="29"/>
        <v>20.005917669849598</v>
      </c>
      <c r="H926" t="e">
        <f>[2]!XLSTAT_CDFGamma(G926,2.19628787871695,8.85994438542753)</f>
        <v>#VALUE!</v>
      </c>
    </row>
    <row r="927" spans="1:8" x14ac:dyDescent="0.25">
      <c r="A927">
        <v>927</v>
      </c>
      <c r="C927">
        <f t="shared" si="28"/>
        <v>20.027545580844031</v>
      </c>
      <c r="D927">
        <f>[2]!XLSTAT_PDFGamma(C927,2.19628787871695,8.85994438542753)</f>
        <v>2.8402540537884158E-2</v>
      </c>
      <c r="E927">
        <v>927</v>
      </c>
      <c r="G927">
        <f t="shared" si="29"/>
        <v>20.027545580844031</v>
      </c>
      <c r="H927" t="e">
        <f>[2]!XLSTAT_CDFGamma(G927,2.19628787871695,8.85994438542753)</f>
        <v>#VALUE!</v>
      </c>
    </row>
    <row r="928" spans="1:8" x14ac:dyDescent="0.25">
      <c r="A928">
        <v>928</v>
      </c>
      <c r="C928">
        <f t="shared" si="28"/>
        <v>20.049173491838463</v>
      </c>
      <c r="D928">
        <f>[2]!XLSTAT_PDFGamma(C928,2.19628787871695,8.85994438542753)</f>
        <v>2.8369899092601642E-2</v>
      </c>
      <c r="E928">
        <v>928</v>
      </c>
      <c r="G928">
        <f t="shared" si="29"/>
        <v>20.049173491838463</v>
      </c>
      <c r="H928" t="e">
        <f>[2]!XLSTAT_CDFGamma(G928,2.19628787871695,8.85994438542753)</f>
        <v>#VALUE!</v>
      </c>
    </row>
    <row r="929" spans="1:8" x14ac:dyDescent="0.25">
      <c r="A929">
        <v>929</v>
      </c>
      <c r="C929">
        <f t="shared" si="28"/>
        <v>20.070801402832895</v>
      </c>
      <c r="D929">
        <f>[2]!XLSTAT_PDFGamma(C929,2.19628787871695,8.85994438542753)</f>
        <v>2.8337255711822218E-2</v>
      </c>
      <c r="E929">
        <v>929</v>
      </c>
      <c r="G929">
        <f t="shared" si="29"/>
        <v>20.070801402832895</v>
      </c>
      <c r="H929" t="e">
        <f>[2]!XLSTAT_CDFGamma(G929,2.19628787871695,8.85994438542753)</f>
        <v>#VALUE!</v>
      </c>
    </row>
    <row r="930" spans="1:8" x14ac:dyDescent="0.25">
      <c r="A930">
        <v>930</v>
      </c>
      <c r="C930">
        <f t="shared" si="28"/>
        <v>20.092429313827328</v>
      </c>
      <c r="D930">
        <f>[2]!XLSTAT_PDFGamma(C930,2.19628787871695,8.85994438542753)</f>
        <v>2.8304610573480764E-2</v>
      </c>
      <c r="E930">
        <v>930</v>
      </c>
      <c r="G930">
        <f t="shared" si="29"/>
        <v>20.092429313827328</v>
      </c>
      <c r="H930" t="e">
        <f>[2]!XLSTAT_CDFGamma(G930,2.19628787871695,8.85994438542753)</f>
        <v>#VALUE!</v>
      </c>
    </row>
    <row r="931" spans="1:8" x14ac:dyDescent="0.25">
      <c r="A931">
        <v>931</v>
      </c>
      <c r="C931">
        <f t="shared" si="28"/>
        <v>20.11405722482176</v>
      </c>
      <c r="D931">
        <f>[2]!XLSTAT_PDFGamma(C931,2.19628787871695,8.85994438542753)</f>
        <v>2.8271963854747527E-2</v>
      </c>
      <c r="E931">
        <v>931</v>
      </c>
      <c r="G931">
        <f t="shared" si="29"/>
        <v>20.11405722482176</v>
      </c>
      <c r="H931" t="e">
        <f>[2]!XLSTAT_CDFGamma(G931,2.19628787871695,8.85994438542753)</f>
        <v>#VALUE!</v>
      </c>
    </row>
    <row r="932" spans="1:8" x14ac:dyDescent="0.25">
      <c r="A932">
        <v>932</v>
      </c>
      <c r="C932">
        <f t="shared" si="28"/>
        <v>20.135685135816189</v>
      </c>
      <c r="D932">
        <f>[2]!XLSTAT_PDFGamma(C932,2.19628787871695,8.85994438542753)</f>
        <v>2.8239315732030427E-2</v>
      </c>
      <c r="E932">
        <v>932</v>
      </c>
      <c r="G932">
        <f t="shared" si="29"/>
        <v>20.135685135816189</v>
      </c>
      <c r="H932" t="e">
        <f>[2]!XLSTAT_CDFGamma(G932,2.19628787871695,8.85994438542753)</f>
        <v>#VALUE!</v>
      </c>
    </row>
    <row r="933" spans="1:8" x14ac:dyDescent="0.25">
      <c r="A933">
        <v>933</v>
      </c>
      <c r="C933">
        <f t="shared" si="28"/>
        <v>20.157313046810621</v>
      </c>
      <c r="D933">
        <f>[2]!XLSTAT_PDFGamma(C933,2.19628787871695,8.85994438542753)</f>
        <v>2.8206666380977321E-2</v>
      </c>
      <c r="E933">
        <v>933</v>
      </c>
      <c r="G933">
        <f t="shared" si="29"/>
        <v>20.157313046810621</v>
      </c>
      <c r="H933" t="e">
        <f>[2]!XLSTAT_CDFGamma(G933,2.19628787871695,8.85994438542753)</f>
        <v>#VALUE!</v>
      </c>
    </row>
    <row r="934" spans="1:8" x14ac:dyDescent="0.25">
      <c r="A934">
        <v>934</v>
      </c>
      <c r="C934">
        <f t="shared" si="28"/>
        <v>20.178940957805054</v>
      </c>
      <c r="D934">
        <f>[2]!XLSTAT_PDFGamma(C934,2.19628787871695,8.85994438542753)</f>
        <v>2.8174015976478301E-2</v>
      </c>
      <c r="E934">
        <v>934</v>
      </c>
      <c r="G934">
        <f t="shared" si="29"/>
        <v>20.178940957805054</v>
      </c>
      <c r="H934" t="e">
        <f>[2]!XLSTAT_CDFGamma(G934,2.19628787871695,8.85994438542753)</f>
        <v>#VALUE!</v>
      </c>
    </row>
    <row r="935" spans="1:8" x14ac:dyDescent="0.25">
      <c r="A935">
        <v>935</v>
      </c>
      <c r="C935">
        <f t="shared" si="28"/>
        <v>20.200568868799486</v>
      </c>
      <c r="D935">
        <f>[2]!XLSTAT_PDFGamma(C935,2.19628787871695,8.85994438542753)</f>
        <v>2.8141364692668057E-2</v>
      </c>
      <c r="E935">
        <v>935</v>
      </c>
      <c r="G935">
        <f t="shared" si="29"/>
        <v>20.200568868799486</v>
      </c>
      <c r="H935" t="e">
        <f>[2]!XLSTAT_CDFGamma(G935,2.19628787871695,8.85994438542753)</f>
        <v>#VALUE!</v>
      </c>
    </row>
    <row r="936" spans="1:8" x14ac:dyDescent="0.25">
      <c r="A936">
        <v>936</v>
      </c>
      <c r="C936">
        <f t="shared" si="28"/>
        <v>20.222196779793919</v>
      </c>
      <c r="D936">
        <f>[2]!XLSTAT_PDFGamma(C936,2.19628787871695,8.85994438542753)</f>
        <v>2.8108712702928064E-2</v>
      </c>
      <c r="E936">
        <v>936</v>
      </c>
      <c r="G936">
        <f t="shared" si="29"/>
        <v>20.222196779793919</v>
      </c>
      <c r="H936" t="e">
        <f>[2]!XLSTAT_CDFGamma(G936,2.19628787871695,8.85994438542753)</f>
        <v>#VALUE!</v>
      </c>
    </row>
    <row r="937" spans="1:8" x14ac:dyDescent="0.25">
      <c r="A937">
        <v>937</v>
      </c>
      <c r="C937">
        <f t="shared" si="28"/>
        <v>20.243824690788351</v>
      </c>
      <c r="D937">
        <f>[2]!XLSTAT_PDFGamma(C937,2.19628787871695,8.85994438542753)</f>
        <v>2.8076060179888923E-2</v>
      </c>
      <c r="E937">
        <v>937</v>
      </c>
      <c r="G937">
        <f t="shared" si="29"/>
        <v>20.243824690788351</v>
      </c>
      <c r="H937" t="e">
        <f>[2]!XLSTAT_CDFGamma(G937,2.19628787871695,8.85994438542753)</f>
        <v>#VALUE!</v>
      </c>
    </row>
    <row r="938" spans="1:8" x14ac:dyDescent="0.25">
      <c r="A938">
        <v>938</v>
      </c>
      <c r="C938">
        <f t="shared" si="28"/>
        <v>20.265452601782783</v>
      </c>
      <c r="D938">
        <f>[2]!XLSTAT_PDFGamma(C938,2.19628787871695,8.85994438542753)</f>
        <v>2.8043407295432612E-2</v>
      </c>
      <c r="E938">
        <v>938</v>
      </c>
      <c r="G938">
        <f t="shared" si="29"/>
        <v>20.265452601782783</v>
      </c>
      <c r="H938" t="e">
        <f>[2]!XLSTAT_CDFGamma(G938,2.19628787871695,8.85994438542753)</f>
        <v>#VALUE!</v>
      </c>
    </row>
    <row r="939" spans="1:8" x14ac:dyDescent="0.25">
      <c r="A939">
        <v>939</v>
      </c>
      <c r="C939">
        <f t="shared" si="28"/>
        <v>20.287080512777216</v>
      </c>
      <c r="D939">
        <f>[2]!XLSTAT_PDFGamma(C939,2.19628787871695,8.85994438542753)</f>
        <v>2.8010754220694802E-2</v>
      </c>
      <c r="E939">
        <v>939</v>
      </c>
      <c r="G939">
        <f t="shared" si="29"/>
        <v>20.287080512777216</v>
      </c>
      <c r="H939" t="e">
        <f>[2]!XLSTAT_CDFGamma(G939,2.19628787871695,8.85994438542753)</f>
        <v>#VALUE!</v>
      </c>
    </row>
    <row r="940" spans="1:8" x14ac:dyDescent="0.25">
      <c r="A940">
        <v>940</v>
      </c>
      <c r="C940">
        <f t="shared" si="28"/>
        <v>20.308708423771648</v>
      </c>
      <c r="D940">
        <f>[2]!XLSTAT_PDFGamma(C940,2.19628787871695,8.85994438542753)</f>
        <v>2.7978101126067027E-2</v>
      </c>
      <c r="E940">
        <v>940</v>
      </c>
      <c r="G940">
        <f t="shared" si="29"/>
        <v>20.308708423771648</v>
      </c>
      <c r="H940" t="e">
        <f>[2]!XLSTAT_CDFGamma(G940,2.19628787871695,8.85994438542753)</f>
        <v>#VALUE!</v>
      </c>
    </row>
    <row r="941" spans="1:8" x14ac:dyDescent="0.25">
      <c r="A941">
        <v>941</v>
      </c>
      <c r="C941">
        <f t="shared" si="28"/>
        <v>20.330336334766077</v>
      </c>
      <c r="D941">
        <f>[2]!XLSTAT_PDFGamma(C941,2.19628787871695,8.85994438542753)</f>
        <v>2.7945448181199064E-2</v>
      </c>
      <c r="E941">
        <v>941</v>
      </c>
      <c r="G941">
        <f t="shared" si="29"/>
        <v>20.330336334766077</v>
      </c>
      <c r="H941" t="e">
        <f>[2]!XLSTAT_CDFGamma(G941,2.19628787871695,8.85994438542753)</f>
        <v>#VALUE!</v>
      </c>
    </row>
    <row r="942" spans="1:8" x14ac:dyDescent="0.25">
      <c r="A942">
        <v>942</v>
      </c>
      <c r="C942">
        <f t="shared" si="28"/>
        <v>20.351964245760509</v>
      </c>
      <c r="D942">
        <f>[2]!XLSTAT_PDFGamma(C942,2.19628787871695,8.85994438542753)</f>
        <v>2.7912795555001077E-2</v>
      </c>
      <c r="E942">
        <v>942</v>
      </c>
      <c r="G942">
        <f t="shared" si="29"/>
        <v>20.351964245760509</v>
      </c>
      <c r="H942" t="e">
        <f>[2]!XLSTAT_CDFGamma(G942,2.19628787871695,8.85994438542753)</f>
        <v>#VALUE!</v>
      </c>
    </row>
    <row r="943" spans="1:8" x14ac:dyDescent="0.25">
      <c r="A943">
        <v>943</v>
      </c>
      <c r="C943">
        <f t="shared" si="28"/>
        <v>20.373592156754942</v>
      </c>
      <c r="D943">
        <f>[2]!XLSTAT_PDFGamma(C943,2.19628787871695,8.85994438542753)</f>
        <v>2.7880143415645958E-2</v>
      </c>
      <c r="E943">
        <v>943</v>
      </c>
      <c r="G943">
        <f t="shared" si="29"/>
        <v>20.373592156754942</v>
      </c>
      <c r="H943" t="e">
        <f>[2]!XLSTAT_CDFGamma(G943,2.19628787871695,8.85994438542753)</f>
        <v>#VALUE!</v>
      </c>
    </row>
    <row r="944" spans="1:8" x14ac:dyDescent="0.25">
      <c r="A944">
        <v>944</v>
      </c>
      <c r="C944">
        <f t="shared" si="28"/>
        <v>20.395220067749374</v>
      </c>
      <c r="D944">
        <f>[2]!XLSTAT_PDFGamma(C944,2.19628787871695,8.85994438542753)</f>
        <v>2.7847491930571542E-2</v>
      </c>
      <c r="E944">
        <v>944</v>
      </c>
      <c r="G944">
        <f t="shared" si="29"/>
        <v>20.395220067749374</v>
      </c>
      <c r="H944" t="e">
        <f>[2]!XLSTAT_CDFGamma(G944,2.19628787871695,8.85994438542753)</f>
        <v>#VALUE!</v>
      </c>
    </row>
    <row r="945" spans="1:8" x14ac:dyDescent="0.25">
      <c r="A945">
        <v>945</v>
      </c>
      <c r="C945">
        <f t="shared" si="28"/>
        <v>20.416847978743807</v>
      </c>
      <c r="D945">
        <f>[2]!XLSTAT_PDFGamma(C945,2.19628787871695,8.85994438542753)</f>
        <v>2.7814841266482798E-2</v>
      </c>
      <c r="E945">
        <v>945</v>
      </c>
      <c r="G945">
        <f t="shared" si="29"/>
        <v>20.416847978743807</v>
      </c>
      <c r="H945" t="e">
        <f>[2]!XLSTAT_CDFGamma(G945,2.19628787871695,8.85994438542753)</f>
        <v>#VALUE!</v>
      </c>
    </row>
    <row r="946" spans="1:8" x14ac:dyDescent="0.25">
      <c r="A946">
        <v>946</v>
      </c>
      <c r="C946">
        <f t="shared" si="28"/>
        <v>20.438475889738239</v>
      </c>
      <c r="D946">
        <f>[2]!XLSTAT_PDFGamma(C946,2.19628787871695,8.85994438542753)</f>
        <v>2.7782191589354154E-2</v>
      </c>
      <c r="E946">
        <v>946</v>
      </c>
      <c r="G946">
        <f t="shared" si="29"/>
        <v>20.438475889738239</v>
      </c>
      <c r="H946" t="e">
        <f>[2]!XLSTAT_CDFGamma(G946,2.19628787871695,8.85994438542753)</f>
        <v>#VALUE!</v>
      </c>
    </row>
    <row r="947" spans="1:8" x14ac:dyDescent="0.25">
      <c r="A947">
        <v>947</v>
      </c>
      <c r="C947">
        <f t="shared" si="28"/>
        <v>20.460103800732671</v>
      </c>
      <c r="D947">
        <f>[2]!XLSTAT_PDFGamma(C947,2.19628787871695,8.85994438542753)</f>
        <v>2.7749543064431649E-2</v>
      </c>
      <c r="E947">
        <v>947</v>
      </c>
      <c r="G947">
        <f t="shared" si="29"/>
        <v>20.460103800732671</v>
      </c>
      <c r="H947" t="e">
        <f>[2]!XLSTAT_CDFGamma(G947,2.19628787871695,8.85994438542753)</f>
        <v>#VALUE!</v>
      </c>
    </row>
    <row r="948" spans="1:8" x14ac:dyDescent="0.25">
      <c r="A948">
        <v>948</v>
      </c>
      <c r="C948">
        <f t="shared" si="28"/>
        <v>20.481731711727104</v>
      </c>
      <c r="D948">
        <f>[2]!XLSTAT_PDFGamma(C948,2.19628787871695,8.85994438542753)</f>
        <v>2.7716895856235185E-2</v>
      </c>
      <c r="E948">
        <v>948</v>
      </c>
      <c r="G948">
        <f t="shared" si="29"/>
        <v>20.481731711727104</v>
      </c>
      <c r="H948" t="e">
        <f>[2]!XLSTAT_CDFGamma(G948,2.19628787871695,8.85994438542753)</f>
        <v>#VALUE!</v>
      </c>
    </row>
    <row r="949" spans="1:8" x14ac:dyDescent="0.25">
      <c r="A949">
        <v>949</v>
      </c>
      <c r="C949">
        <f t="shared" si="28"/>
        <v>20.503359622721536</v>
      </c>
      <c r="D949">
        <f>[2]!XLSTAT_PDFGamma(C949,2.19628787871695,8.85994438542753)</f>
        <v>2.7684250128560815E-2</v>
      </c>
      <c r="E949">
        <v>949</v>
      </c>
      <c r="G949">
        <f t="shared" si="29"/>
        <v>20.503359622721536</v>
      </c>
      <c r="H949" t="e">
        <f>[2]!XLSTAT_CDFGamma(G949,2.19628787871695,8.85994438542753)</f>
        <v>#VALUE!</v>
      </c>
    </row>
    <row r="950" spans="1:8" x14ac:dyDescent="0.25">
      <c r="A950">
        <v>950</v>
      </c>
      <c r="C950">
        <f t="shared" si="28"/>
        <v>20.524987533715965</v>
      </c>
      <c r="D950">
        <f>[2]!XLSTAT_PDFGamma(C950,2.19628787871695,8.85994438542753)</f>
        <v>2.7651606044482812E-2</v>
      </c>
      <c r="E950">
        <v>950</v>
      </c>
      <c r="G950">
        <f t="shared" si="29"/>
        <v>20.524987533715965</v>
      </c>
      <c r="H950" t="e">
        <f>[2]!XLSTAT_CDFGamma(G950,2.19628787871695,8.85994438542753)</f>
        <v>#VALUE!</v>
      </c>
    </row>
    <row r="951" spans="1:8" x14ac:dyDescent="0.25">
      <c r="A951">
        <v>951</v>
      </c>
      <c r="C951">
        <f t="shared" si="28"/>
        <v>20.546615444710397</v>
      </c>
      <c r="D951">
        <f>[2]!XLSTAT_PDFGamma(C951,2.19628787871695,8.85994438542753)</f>
        <v>2.7618963766356048E-2</v>
      </c>
      <c r="E951">
        <v>951</v>
      </c>
      <c r="G951">
        <f t="shared" si="29"/>
        <v>20.546615444710397</v>
      </c>
      <c r="H951" t="e">
        <f>[2]!XLSTAT_CDFGamma(G951,2.19628787871695,8.85994438542753)</f>
        <v>#VALUE!</v>
      </c>
    </row>
    <row r="952" spans="1:8" x14ac:dyDescent="0.25">
      <c r="A952">
        <v>952</v>
      </c>
      <c r="C952">
        <f t="shared" si="28"/>
        <v>20.56824335570483</v>
      </c>
      <c r="D952">
        <f>[2]!XLSTAT_PDFGamma(C952,2.19628787871695,8.85994438542753)</f>
        <v>2.7586323455818035E-2</v>
      </c>
      <c r="E952">
        <v>952</v>
      </c>
      <c r="G952">
        <f t="shared" si="29"/>
        <v>20.56824335570483</v>
      </c>
      <c r="H952" t="e">
        <f>[2]!XLSTAT_CDFGamma(G952,2.19628787871695,8.85994438542753)</f>
        <v>#VALUE!</v>
      </c>
    </row>
    <row r="953" spans="1:8" x14ac:dyDescent="0.25">
      <c r="A953">
        <v>953</v>
      </c>
      <c r="C953">
        <f t="shared" si="28"/>
        <v>20.589871266699262</v>
      </c>
      <c r="D953">
        <f>[2]!XLSTAT_PDFGamma(C953,2.19628787871695,8.85994438542753)</f>
        <v>2.7553685273791276E-2</v>
      </c>
      <c r="E953">
        <v>953</v>
      </c>
      <c r="G953">
        <f t="shared" si="29"/>
        <v>20.589871266699262</v>
      </c>
      <c r="H953" t="e">
        <f>[2]!XLSTAT_CDFGamma(G953,2.19628787871695,8.85994438542753)</f>
        <v>#VALUE!</v>
      </c>
    </row>
    <row r="954" spans="1:8" x14ac:dyDescent="0.25">
      <c r="A954">
        <v>954</v>
      </c>
      <c r="C954">
        <f t="shared" si="28"/>
        <v>20.611499177693695</v>
      </c>
      <c r="D954">
        <f>[2]!XLSTAT_PDFGamma(C954,2.19628787871695,8.85994438542753)</f>
        <v>2.7521049380485354E-2</v>
      </c>
      <c r="E954">
        <v>954</v>
      </c>
      <c r="G954">
        <f t="shared" si="29"/>
        <v>20.611499177693695</v>
      </c>
      <c r="H954" t="e">
        <f>[2]!XLSTAT_CDFGamma(G954,2.19628787871695,8.85994438542753)</f>
        <v>#VALUE!</v>
      </c>
    </row>
    <row r="955" spans="1:8" x14ac:dyDescent="0.25">
      <c r="A955">
        <v>955</v>
      </c>
      <c r="C955">
        <f t="shared" si="28"/>
        <v>20.633127088688127</v>
      </c>
      <c r="D955">
        <f>[2]!XLSTAT_PDFGamma(C955,2.19628787871695,8.85994438542753)</f>
        <v>2.748841593539918E-2</v>
      </c>
      <c r="E955">
        <v>955</v>
      </c>
      <c r="G955">
        <f t="shared" si="29"/>
        <v>20.633127088688127</v>
      </c>
      <c r="H955" t="e">
        <f>[2]!XLSTAT_CDFGamma(G955,2.19628787871695,8.85994438542753)</f>
        <v>#VALUE!</v>
      </c>
    </row>
    <row r="956" spans="1:8" x14ac:dyDescent="0.25">
      <c r="A956">
        <v>956</v>
      </c>
      <c r="C956">
        <f t="shared" si="28"/>
        <v>20.654754999682559</v>
      </c>
      <c r="D956">
        <f>[2]!XLSTAT_PDFGamma(C956,2.19628787871695,8.85994438542753)</f>
        <v>2.7455785097323156E-2</v>
      </c>
      <c r="E956">
        <v>956</v>
      </c>
      <c r="G956">
        <f t="shared" si="29"/>
        <v>20.654754999682559</v>
      </c>
      <c r="H956" t="e">
        <f>[2]!XLSTAT_CDFGamma(G956,2.19628787871695,8.85994438542753)</f>
        <v>#VALUE!</v>
      </c>
    </row>
    <row r="957" spans="1:8" x14ac:dyDescent="0.25">
      <c r="A957">
        <v>957</v>
      </c>
      <c r="C957">
        <f t="shared" si="28"/>
        <v>20.676382910676992</v>
      </c>
      <c r="D957">
        <f>[2]!XLSTAT_PDFGamma(C957,2.19628787871695,8.85994438542753)</f>
        <v>2.7423157024341352E-2</v>
      </c>
      <c r="E957">
        <v>957</v>
      </c>
      <c r="G957">
        <f t="shared" si="29"/>
        <v>20.676382910676992</v>
      </c>
      <c r="H957" t="e">
        <f>[2]!XLSTAT_CDFGamma(G957,2.19628787871695,8.85994438542753)</f>
        <v>#VALUE!</v>
      </c>
    </row>
    <row r="958" spans="1:8" x14ac:dyDescent="0.25">
      <c r="A958">
        <v>958</v>
      </c>
      <c r="C958">
        <f t="shared" si="28"/>
        <v>20.698010821671424</v>
      </c>
      <c r="D958">
        <f>[2]!XLSTAT_PDFGamma(C958,2.19628787871695,8.85994438542753)</f>
        <v>2.7390531873833696E-2</v>
      </c>
      <c r="E958">
        <v>958</v>
      </c>
      <c r="G958">
        <f t="shared" si="29"/>
        <v>20.698010821671424</v>
      </c>
      <c r="H958" t="e">
        <f>[2]!XLSTAT_CDFGamma(G958,2.19628787871695,8.85994438542753)</f>
        <v>#VALUE!</v>
      </c>
    </row>
    <row r="959" spans="1:8" x14ac:dyDescent="0.25">
      <c r="A959">
        <v>959</v>
      </c>
      <c r="C959">
        <f t="shared" si="28"/>
        <v>20.719638732665853</v>
      </c>
      <c r="D959">
        <f>[2]!XLSTAT_PDFGamma(C959,2.19628787871695,8.85994438542753)</f>
        <v>2.7357909802478157E-2</v>
      </c>
      <c r="E959">
        <v>959</v>
      </c>
      <c r="G959">
        <f t="shared" si="29"/>
        <v>20.719638732665853</v>
      </c>
      <c r="H959" t="e">
        <f>[2]!XLSTAT_CDFGamma(G959,2.19628787871695,8.85994438542753)</f>
        <v>#VALUE!</v>
      </c>
    </row>
    <row r="960" spans="1:8" x14ac:dyDescent="0.25">
      <c r="A960">
        <v>960</v>
      </c>
      <c r="C960">
        <f t="shared" si="28"/>
        <v>20.741266643660285</v>
      </c>
      <c r="D960">
        <f>[2]!XLSTAT_PDFGamma(C960,2.19628787871695,8.85994438542753)</f>
        <v>2.7325290966252847E-2</v>
      </c>
      <c r="E960">
        <v>960</v>
      </c>
      <c r="G960">
        <f t="shared" si="29"/>
        <v>20.741266643660285</v>
      </c>
      <c r="H960" t="e">
        <f>[2]!XLSTAT_CDFGamma(G960,2.19628787871695,8.85994438542753)</f>
        <v>#VALUE!</v>
      </c>
    </row>
    <row r="961" spans="1:8" x14ac:dyDescent="0.25">
      <c r="A961">
        <v>961</v>
      </c>
      <c r="C961">
        <f t="shared" ref="C961:C1024" si="30">0.0001+(A961-1)*0.021627910994432</f>
        <v>20.762894554654718</v>
      </c>
      <c r="D961">
        <f>[2]!XLSTAT_PDFGamma(C961,2.19628787871695,8.85994438542753)</f>
        <v>2.7292675520438278E-2</v>
      </c>
      <c r="E961">
        <v>961</v>
      </c>
      <c r="G961">
        <f t="shared" ref="G961:G1024" si="31">0.0001+(E961-1)*0.021627910994432</f>
        <v>20.762894554654718</v>
      </c>
      <c r="H961" t="e">
        <f>[2]!XLSTAT_CDFGamma(G961,2.19628787871695,8.85994438542753)</f>
        <v>#VALUE!</v>
      </c>
    </row>
    <row r="962" spans="1:8" x14ac:dyDescent="0.25">
      <c r="A962">
        <v>962</v>
      </c>
      <c r="C962">
        <f t="shared" si="30"/>
        <v>20.78452246564915</v>
      </c>
      <c r="D962">
        <f>[2]!XLSTAT_PDFGamma(C962,2.19628787871695,8.85994438542753)</f>
        <v>2.7260063619619426E-2</v>
      </c>
      <c r="E962">
        <v>962</v>
      </c>
      <c r="G962">
        <f t="shared" si="31"/>
        <v>20.78452246564915</v>
      </c>
      <c r="H962" t="e">
        <f>[2]!XLSTAT_CDFGamma(G962,2.19628787871695,8.85994438542753)</f>
        <v>#VALUE!</v>
      </c>
    </row>
    <row r="963" spans="1:8" x14ac:dyDescent="0.25">
      <c r="A963">
        <v>963</v>
      </c>
      <c r="C963">
        <f t="shared" si="30"/>
        <v>20.806150376643583</v>
      </c>
      <c r="D963">
        <f>[2]!XLSTAT_PDFGamma(C963,2.19628787871695,8.85994438542753)</f>
        <v>2.7227455417687969E-2</v>
      </c>
      <c r="E963">
        <v>963</v>
      </c>
      <c r="G963">
        <f t="shared" si="31"/>
        <v>20.806150376643583</v>
      </c>
      <c r="H963" t="e">
        <f>[2]!XLSTAT_CDFGamma(G963,2.19628787871695,8.85994438542753)</f>
        <v>#VALUE!</v>
      </c>
    </row>
    <row r="964" spans="1:8" x14ac:dyDescent="0.25">
      <c r="A964">
        <v>964</v>
      </c>
      <c r="C964">
        <f t="shared" si="30"/>
        <v>20.827778287638015</v>
      </c>
      <c r="D964">
        <f>[2]!XLSTAT_PDFGamma(C964,2.19628787871695,8.85994438542753)</f>
        <v>2.7194851067844351E-2</v>
      </c>
      <c r="E964">
        <v>964</v>
      </c>
      <c r="G964">
        <f t="shared" si="31"/>
        <v>20.827778287638015</v>
      </c>
      <c r="H964" t="e">
        <f>[2]!XLSTAT_CDFGamma(G964,2.19628787871695,8.85994438542753)</f>
        <v>#VALUE!</v>
      </c>
    </row>
    <row r="965" spans="1:8" x14ac:dyDescent="0.25">
      <c r="A965">
        <v>965</v>
      </c>
      <c r="C965">
        <f t="shared" si="30"/>
        <v>20.849406198632447</v>
      </c>
      <c r="D965">
        <f>[2]!XLSTAT_PDFGamma(C965,2.19628787871695,8.85994438542753)</f>
        <v>2.7162250722599961E-2</v>
      </c>
      <c r="E965">
        <v>965</v>
      </c>
      <c r="G965">
        <f t="shared" si="31"/>
        <v>20.849406198632447</v>
      </c>
      <c r="H965" t="e">
        <f>[2]!XLSTAT_CDFGamma(G965,2.19628787871695,8.85994438542753)</f>
        <v>#VALUE!</v>
      </c>
    </row>
    <row r="966" spans="1:8" x14ac:dyDescent="0.25">
      <c r="A966">
        <v>966</v>
      </c>
      <c r="C966">
        <f t="shared" si="30"/>
        <v>20.87103410962688</v>
      </c>
      <c r="D966">
        <f>[2]!XLSTAT_PDFGamma(C966,2.19628787871695,8.85994438542753)</f>
        <v>2.7129654533779309E-2</v>
      </c>
      <c r="E966">
        <v>966</v>
      </c>
      <c r="G966">
        <f t="shared" si="31"/>
        <v>20.87103410962688</v>
      </c>
      <c r="H966" t="e">
        <f>[2]!XLSTAT_CDFGamma(G966,2.19628787871695,8.85994438542753)</f>
        <v>#VALUE!</v>
      </c>
    </row>
    <row r="967" spans="1:8" x14ac:dyDescent="0.25">
      <c r="A967">
        <v>967</v>
      </c>
      <c r="C967">
        <f t="shared" si="30"/>
        <v>20.892662020621312</v>
      </c>
      <c r="D967">
        <f>[2]!XLSTAT_PDFGamma(C967,2.19628787871695,8.85994438542753)</f>
        <v>2.7097062652522059E-2</v>
      </c>
      <c r="E967">
        <v>967</v>
      </c>
      <c r="G967">
        <f t="shared" si="31"/>
        <v>20.892662020621312</v>
      </c>
      <c r="H967" t="e">
        <f>[2]!XLSTAT_CDFGamma(G967,2.19628787871695,8.85994438542753)</f>
        <v>#VALUE!</v>
      </c>
    </row>
    <row r="968" spans="1:8" x14ac:dyDescent="0.25">
      <c r="A968">
        <v>968</v>
      </c>
      <c r="C968">
        <f t="shared" si="30"/>
        <v>20.914289931615741</v>
      </c>
      <c r="D968">
        <f>[2]!XLSTAT_PDFGamma(C968,2.19628787871695,8.85994438542753)</f>
        <v>2.7064475229285283E-2</v>
      </c>
      <c r="E968">
        <v>968</v>
      </c>
      <c r="G968">
        <f t="shared" si="31"/>
        <v>20.914289931615741</v>
      </c>
      <c r="H968" t="e">
        <f>[2]!XLSTAT_CDFGamma(G968,2.19628787871695,8.85994438542753)</f>
        <v>#VALUE!</v>
      </c>
    </row>
    <row r="969" spans="1:8" x14ac:dyDescent="0.25">
      <c r="A969">
        <v>969</v>
      </c>
      <c r="C969">
        <f t="shared" si="30"/>
        <v>20.935917842610174</v>
      </c>
      <c r="D969">
        <f>[2]!XLSTAT_PDFGamma(C969,2.19628787871695,8.85994438542753)</f>
        <v>2.7031892413845442E-2</v>
      </c>
      <c r="E969">
        <v>969</v>
      </c>
      <c r="G969">
        <f t="shared" si="31"/>
        <v>20.935917842610174</v>
      </c>
      <c r="H969" t="e">
        <f>[2]!XLSTAT_CDFGamma(G969,2.19628787871695,8.85994438542753)</f>
        <v>#VALUE!</v>
      </c>
    </row>
    <row r="970" spans="1:8" x14ac:dyDescent="0.25">
      <c r="A970">
        <v>970</v>
      </c>
      <c r="C970">
        <f t="shared" si="30"/>
        <v>20.957545753604606</v>
      </c>
      <c r="D970">
        <f>[2]!XLSTAT_PDFGamma(C970,2.19628787871695,8.85994438542753)</f>
        <v>2.6999314355300615E-2</v>
      </c>
      <c r="E970">
        <v>970</v>
      </c>
      <c r="G970">
        <f t="shared" si="31"/>
        <v>20.957545753604606</v>
      </c>
      <c r="H970" t="e">
        <f>[2]!XLSTAT_CDFGamma(G970,2.19628787871695,8.85994438542753)</f>
        <v>#VALUE!</v>
      </c>
    </row>
    <row r="971" spans="1:8" x14ac:dyDescent="0.25">
      <c r="A971">
        <v>971</v>
      </c>
      <c r="C971">
        <f t="shared" si="30"/>
        <v>20.979173664599038</v>
      </c>
      <c r="D971">
        <f>[2]!XLSTAT_PDFGamma(C971,2.19628787871695,8.85994438542753)</f>
        <v>2.6966741202072583E-2</v>
      </c>
      <c r="E971">
        <v>971</v>
      </c>
      <c r="G971">
        <f t="shared" si="31"/>
        <v>20.979173664599038</v>
      </c>
      <c r="H971" t="e">
        <f>[2]!XLSTAT_CDFGamma(G971,2.19628787871695,8.85994438542753)</f>
        <v>#VALUE!</v>
      </c>
    </row>
    <row r="972" spans="1:8" x14ac:dyDescent="0.25">
      <c r="A972">
        <v>972</v>
      </c>
      <c r="C972">
        <f t="shared" si="30"/>
        <v>21.000801575593471</v>
      </c>
      <c r="D972">
        <f>[2]!XLSTAT_PDFGamma(C972,2.19628787871695,8.85994438542753)</f>
        <v>2.6934173101908869E-2</v>
      </c>
      <c r="E972">
        <v>972</v>
      </c>
      <c r="G972">
        <f t="shared" si="31"/>
        <v>21.000801575593471</v>
      </c>
      <c r="H972" t="e">
        <f>[2]!XLSTAT_CDFGamma(G972,2.19628787871695,8.85994438542753)</f>
        <v>#VALUE!</v>
      </c>
    </row>
    <row r="973" spans="1:8" x14ac:dyDescent="0.25">
      <c r="A973">
        <v>973</v>
      </c>
      <c r="C973">
        <f t="shared" si="30"/>
        <v>21.022429486587903</v>
      </c>
      <c r="D973">
        <f>[2]!XLSTAT_PDFGamma(C973,2.19628787871695,8.85994438542753)</f>
        <v>2.6901610201884928E-2</v>
      </c>
      <c r="E973">
        <v>973</v>
      </c>
      <c r="G973">
        <f t="shared" si="31"/>
        <v>21.022429486587903</v>
      </c>
      <c r="H973" t="e">
        <f>[2]!XLSTAT_CDFGamma(G973,2.19628787871695,8.85994438542753)</f>
        <v>#VALUE!</v>
      </c>
    </row>
    <row r="974" spans="1:8" x14ac:dyDescent="0.25">
      <c r="A974">
        <v>974</v>
      </c>
      <c r="C974">
        <f t="shared" si="30"/>
        <v>21.044057397582336</v>
      </c>
      <c r="D974">
        <f>[2]!XLSTAT_PDFGamma(C974,2.19628787871695,8.85994438542753)</f>
        <v>2.6869052648406232E-2</v>
      </c>
      <c r="E974">
        <v>974</v>
      </c>
      <c r="G974">
        <f t="shared" si="31"/>
        <v>21.044057397582336</v>
      </c>
      <c r="H974" t="e">
        <f>[2]!XLSTAT_CDFGamma(G974,2.19628787871695,8.85994438542753)</f>
        <v>#VALUE!</v>
      </c>
    </row>
    <row r="975" spans="1:8" x14ac:dyDescent="0.25">
      <c r="A975">
        <v>975</v>
      </c>
      <c r="C975">
        <f t="shared" si="30"/>
        <v>21.065685308576768</v>
      </c>
      <c r="D975">
        <f>[2]!XLSTAT_PDFGamma(C975,2.19628787871695,8.85994438542753)</f>
        <v>2.6836500587210294E-2</v>
      </c>
      <c r="E975">
        <v>975</v>
      </c>
      <c r="G975">
        <f t="shared" si="31"/>
        <v>21.065685308576768</v>
      </c>
      <c r="H975" t="e">
        <f>[2]!XLSTAT_CDFGamma(G975,2.19628787871695,8.85994438542753)</f>
        <v>#VALUE!</v>
      </c>
    </row>
    <row r="976" spans="1:8" x14ac:dyDescent="0.25">
      <c r="A976">
        <v>976</v>
      </c>
      <c r="C976">
        <f t="shared" si="30"/>
        <v>21.0873132195712</v>
      </c>
      <c r="D976">
        <f>[2]!XLSTAT_PDFGamma(C976,2.19628787871695,8.85994438542753)</f>
        <v>2.6803954163368834E-2</v>
      </c>
      <c r="E976">
        <v>976</v>
      </c>
      <c r="G976">
        <f t="shared" si="31"/>
        <v>21.0873132195712</v>
      </c>
      <c r="H976" t="e">
        <f>[2]!XLSTAT_CDFGamma(G976,2.19628787871695,8.85994438542753)</f>
        <v>#VALUE!</v>
      </c>
    </row>
    <row r="977" spans="1:8" x14ac:dyDescent="0.25">
      <c r="A977">
        <v>977</v>
      </c>
      <c r="C977">
        <f t="shared" si="30"/>
        <v>21.108941130565629</v>
      </c>
      <c r="D977">
        <f>[2]!XLSTAT_PDFGamma(C977,2.19628787871695,8.85994438542753)</f>
        <v>2.6771413521289793E-2</v>
      </c>
      <c r="E977">
        <v>977</v>
      </c>
      <c r="G977">
        <f t="shared" si="31"/>
        <v>21.108941130565629</v>
      </c>
      <c r="H977" t="e">
        <f>[2]!XLSTAT_CDFGamma(G977,2.19628787871695,8.85994438542753)</f>
        <v>#VALUE!</v>
      </c>
    </row>
    <row r="978" spans="1:8" x14ac:dyDescent="0.25">
      <c r="A978">
        <v>978</v>
      </c>
      <c r="C978">
        <f t="shared" si="30"/>
        <v>21.130569041560062</v>
      </c>
      <c r="D978">
        <f>[2]!XLSTAT_PDFGamma(C978,2.19628787871695,8.85994438542753)</f>
        <v>2.6738878804719483E-2</v>
      </c>
      <c r="E978">
        <v>978</v>
      </c>
      <c r="G978">
        <f t="shared" si="31"/>
        <v>21.130569041560062</v>
      </c>
      <c r="H978" t="e">
        <f>[2]!XLSTAT_CDFGamma(G978,2.19628787871695,8.85994438542753)</f>
        <v>#VALUE!</v>
      </c>
    </row>
    <row r="979" spans="1:8" x14ac:dyDescent="0.25">
      <c r="A979">
        <v>979</v>
      </c>
      <c r="C979">
        <f t="shared" si="30"/>
        <v>21.152196952554494</v>
      </c>
      <c r="D979">
        <f>[2]!XLSTAT_PDFGamma(C979,2.19628787871695,8.85994438542753)</f>
        <v>2.6706350156744586E-2</v>
      </c>
      <c r="E979">
        <v>979</v>
      </c>
      <c r="G979">
        <f t="shared" si="31"/>
        <v>21.152196952554494</v>
      </c>
      <c r="H979" t="e">
        <f>[2]!XLSTAT_CDFGamma(G979,2.19628787871695,8.85994438542753)</f>
        <v>#VALUE!</v>
      </c>
    </row>
    <row r="980" spans="1:8" x14ac:dyDescent="0.25">
      <c r="A980">
        <v>980</v>
      </c>
      <c r="C980">
        <f t="shared" si="30"/>
        <v>21.173824863548926</v>
      </c>
      <c r="D980">
        <f>[2]!XLSTAT_PDFGamma(C980,2.19628787871695,8.85994438542753)</f>
        <v>2.6673827719794319E-2</v>
      </c>
      <c r="E980">
        <v>980</v>
      </c>
      <c r="G980">
        <f t="shared" si="31"/>
        <v>21.173824863548926</v>
      </c>
      <c r="H980" t="e">
        <f>[2]!XLSTAT_CDFGamma(G980,2.19628787871695,8.85994438542753)</f>
        <v>#VALUE!</v>
      </c>
    </row>
    <row r="981" spans="1:8" x14ac:dyDescent="0.25">
      <c r="A981">
        <v>981</v>
      </c>
      <c r="C981">
        <f t="shared" si="30"/>
        <v>21.195452774543359</v>
      </c>
      <c r="D981">
        <f>[2]!XLSTAT_PDFGamma(C981,2.19628787871695,8.85994438542753)</f>
        <v>2.6641311635642342E-2</v>
      </c>
      <c r="E981">
        <v>981</v>
      </c>
      <c r="G981">
        <f t="shared" si="31"/>
        <v>21.195452774543359</v>
      </c>
      <c r="H981" t="e">
        <f>[2]!XLSTAT_CDFGamma(G981,2.19628787871695,8.85994438542753)</f>
        <v>#VALUE!</v>
      </c>
    </row>
    <row r="982" spans="1:8" x14ac:dyDescent="0.25">
      <c r="A982">
        <v>982</v>
      </c>
      <c r="C982">
        <f t="shared" si="30"/>
        <v>21.217080685537791</v>
      </c>
      <c r="D982">
        <f>[2]!XLSTAT_PDFGamma(C982,2.19628787871695,8.85994438542753)</f>
        <v>2.6608802045408986E-2</v>
      </c>
      <c r="E982">
        <v>982</v>
      </c>
      <c r="G982">
        <f t="shared" si="31"/>
        <v>21.217080685537791</v>
      </c>
      <c r="H982" t="e">
        <f>[2]!XLSTAT_CDFGamma(G982,2.19628787871695,8.85994438542753)</f>
        <v>#VALUE!</v>
      </c>
    </row>
    <row r="983" spans="1:8" x14ac:dyDescent="0.25">
      <c r="A983">
        <v>983</v>
      </c>
      <c r="C983">
        <f t="shared" si="30"/>
        <v>21.238708596532224</v>
      </c>
      <c r="D983">
        <f>[2]!XLSTAT_PDFGamma(C983,2.19628787871695,8.85994438542753)</f>
        <v>2.6576299089563212E-2</v>
      </c>
      <c r="E983">
        <v>983</v>
      </c>
      <c r="G983">
        <f t="shared" si="31"/>
        <v>21.238708596532224</v>
      </c>
      <c r="H983" t="e">
        <f>[2]!XLSTAT_CDFGamma(G983,2.19628787871695,8.85994438542753)</f>
        <v>#VALUE!</v>
      </c>
    </row>
    <row r="984" spans="1:8" x14ac:dyDescent="0.25">
      <c r="A984">
        <v>984</v>
      </c>
      <c r="C984">
        <f t="shared" si="30"/>
        <v>21.260336507526656</v>
      </c>
      <c r="D984">
        <f>[2]!XLSTAT_PDFGamma(C984,2.19628787871695,8.85994438542753)</f>
        <v>2.654380290792465E-2</v>
      </c>
      <c r="E984">
        <v>984</v>
      </c>
      <c r="G984">
        <f t="shared" si="31"/>
        <v>21.260336507526656</v>
      </c>
      <c r="H984" t="e">
        <f>[2]!XLSTAT_CDFGamma(G984,2.19628787871695,8.85994438542753)</f>
        <v>#VALUE!</v>
      </c>
    </row>
    <row r="985" spans="1:8" x14ac:dyDescent="0.25">
      <c r="A985">
        <v>985</v>
      </c>
      <c r="C985">
        <f t="shared" si="30"/>
        <v>21.281964418521085</v>
      </c>
      <c r="D985">
        <f>[2]!XLSTAT_PDFGamma(C985,2.19628787871695,8.85994438542753)</f>
        <v>2.651131363966569E-2</v>
      </c>
      <c r="E985">
        <v>985</v>
      </c>
      <c r="G985">
        <f t="shared" si="31"/>
        <v>21.281964418521085</v>
      </c>
      <c r="H985" t="e">
        <f>[2]!XLSTAT_CDFGamma(G985,2.19628787871695,8.85994438542753)</f>
        <v>#VALUE!</v>
      </c>
    </row>
    <row r="986" spans="1:8" x14ac:dyDescent="0.25">
      <c r="A986">
        <v>986</v>
      </c>
      <c r="C986">
        <f t="shared" si="30"/>
        <v>21.303592329515517</v>
      </c>
      <c r="D986">
        <f>[2]!XLSTAT_PDFGamma(C986,2.19628787871695,8.85994438542753)</f>
        <v>2.6478831423313497E-2</v>
      </c>
      <c r="E986">
        <v>986</v>
      </c>
      <c r="G986">
        <f t="shared" si="31"/>
        <v>21.303592329515517</v>
      </c>
      <c r="H986" t="e">
        <f>[2]!XLSTAT_CDFGamma(G986,2.19628787871695,8.85994438542753)</f>
        <v>#VALUE!</v>
      </c>
    </row>
    <row r="987" spans="1:8" x14ac:dyDescent="0.25">
      <c r="A987">
        <v>987</v>
      </c>
      <c r="C987">
        <f t="shared" si="30"/>
        <v>21.32522024050995</v>
      </c>
      <c r="D987">
        <f>[2]!XLSTAT_PDFGamma(C987,2.19628787871695,8.85994438542753)</f>
        <v>2.6446356396752059E-2</v>
      </c>
      <c r="E987">
        <v>987</v>
      </c>
      <c r="G987">
        <f t="shared" si="31"/>
        <v>21.32522024050995</v>
      </c>
      <c r="H987" t="e">
        <f>[2]!XLSTAT_CDFGamma(G987,2.19628787871695,8.85994438542753)</f>
        <v>#VALUE!</v>
      </c>
    </row>
    <row r="988" spans="1:8" x14ac:dyDescent="0.25">
      <c r="A988">
        <v>988</v>
      </c>
      <c r="C988">
        <f t="shared" si="30"/>
        <v>21.346848151504382</v>
      </c>
      <c r="D988">
        <f>[2]!XLSTAT_PDFGamma(C988,2.19628787871695,8.85994438542753)</f>
        <v>2.6413888697224164E-2</v>
      </c>
      <c r="E988">
        <v>988</v>
      </c>
      <c r="G988">
        <f t="shared" si="31"/>
        <v>21.346848151504382</v>
      </c>
      <c r="H988" t="e">
        <f>[2]!XLSTAT_CDFGamma(G988,2.19628787871695,8.85994438542753)</f>
        <v>#VALUE!</v>
      </c>
    </row>
    <row r="989" spans="1:8" x14ac:dyDescent="0.25">
      <c r="A989">
        <v>989</v>
      </c>
      <c r="C989">
        <f t="shared" si="30"/>
        <v>21.368476062498814</v>
      </c>
      <c r="D989">
        <f>[2]!XLSTAT_PDFGamma(C989,2.19628787871695,8.85994438542753)</f>
        <v>2.6381428461333515E-2</v>
      </c>
      <c r="E989">
        <v>989</v>
      </c>
      <c r="G989">
        <f t="shared" si="31"/>
        <v>21.368476062498814</v>
      </c>
      <c r="H989" t="e">
        <f>[2]!XLSTAT_CDFGamma(G989,2.19628787871695,8.85994438542753)</f>
        <v>#VALUE!</v>
      </c>
    </row>
    <row r="990" spans="1:8" x14ac:dyDescent="0.25">
      <c r="A990">
        <v>990</v>
      </c>
      <c r="C990">
        <f t="shared" si="30"/>
        <v>21.390103973493247</v>
      </c>
      <c r="D990">
        <f>[2]!XLSTAT_PDFGamma(C990,2.19628787871695,8.85994438542753)</f>
        <v>2.634897582504667E-2</v>
      </c>
      <c r="E990">
        <v>990</v>
      </c>
      <c r="G990">
        <f t="shared" si="31"/>
        <v>21.390103973493247</v>
      </c>
      <c r="H990" t="e">
        <f>[2]!XLSTAT_CDFGamma(G990,2.19628787871695,8.85994438542753)</f>
        <v>#VALUE!</v>
      </c>
    </row>
    <row r="991" spans="1:8" x14ac:dyDescent="0.25">
      <c r="A991">
        <v>991</v>
      </c>
      <c r="C991">
        <f t="shared" si="30"/>
        <v>21.411731884487679</v>
      </c>
      <c r="D991">
        <f>[2]!XLSTAT_PDFGamma(C991,2.19628787871695,8.85994438542753)</f>
        <v>2.631653092369508E-2</v>
      </c>
      <c r="E991">
        <v>991</v>
      </c>
      <c r="G991">
        <f t="shared" si="31"/>
        <v>21.411731884487679</v>
      </c>
      <c r="H991" t="e">
        <f>[2]!XLSTAT_CDFGamma(G991,2.19628787871695,8.85994438542753)</f>
        <v>#VALUE!</v>
      </c>
    </row>
    <row r="992" spans="1:8" x14ac:dyDescent="0.25">
      <c r="A992">
        <v>992</v>
      </c>
      <c r="C992">
        <f t="shared" si="30"/>
        <v>21.433359795482112</v>
      </c>
      <c r="D992">
        <f>[2]!XLSTAT_PDFGamma(C992,2.19628787871695,8.85994438542753)</f>
        <v>2.6284093891977143E-2</v>
      </c>
      <c r="E992">
        <v>992</v>
      </c>
      <c r="G992">
        <f t="shared" si="31"/>
        <v>21.433359795482112</v>
      </c>
      <c r="H992" t="e">
        <f>[2]!XLSTAT_CDFGamma(G992,2.19628787871695,8.85994438542753)</f>
        <v>#VALUE!</v>
      </c>
    </row>
    <row r="993" spans="1:8" x14ac:dyDescent="0.25">
      <c r="A993">
        <v>993</v>
      </c>
      <c r="C993">
        <f t="shared" si="30"/>
        <v>21.454987706476544</v>
      </c>
      <c r="D993">
        <f>[2]!XLSTAT_PDFGamma(C993,2.19628787871695,8.85994438542753)</f>
        <v>2.6251664863960102E-2</v>
      </c>
      <c r="E993">
        <v>993</v>
      </c>
      <c r="G993">
        <f t="shared" si="31"/>
        <v>21.454987706476544</v>
      </c>
      <c r="H993" t="e">
        <f>[2]!XLSTAT_CDFGamma(G993,2.19628787871695,8.85994438542753)</f>
        <v>#VALUE!</v>
      </c>
    </row>
    <row r="994" spans="1:8" x14ac:dyDescent="0.25">
      <c r="A994">
        <v>994</v>
      </c>
      <c r="C994">
        <f t="shared" si="30"/>
        <v>21.476615617470973</v>
      </c>
      <c r="D994">
        <f>[2]!XLSTAT_PDFGamma(C994,2.19628787871695,8.85994438542753)</f>
        <v>2.6219243973082174E-2</v>
      </c>
      <c r="E994">
        <v>994</v>
      </c>
      <c r="G994">
        <f t="shared" si="31"/>
        <v>21.476615617470973</v>
      </c>
      <c r="H994" t="e">
        <f>[2]!XLSTAT_CDFGamma(G994,2.19628787871695,8.85994438542753)</f>
        <v>#VALUE!</v>
      </c>
    </row>
    <row r="995" spans="1:8" x14ac:dyDescent="0.25">
      <c r="A995">
        <v>995</v>
      </c>
      <c r="C995">
        <f t="shared" si="30"/>
        <v>21.498243528465405</v>
      </c>
      <c r="D995">
        <f>[2]!XLSTAT_PDFGamma(C995,2.19628787871695,8.85994438542753)</f>
        <v>2.6186831352154421E-2</v>
      </c>
      <c r="E995">
        <v>995</v>
      </c>
      <c r="G995">
        <f t="shared" si="31"/>
        <v>21.498243528465405</v>
      </c>
      <c r="H995" t="e">
        <f>[2]!XLSTAT_CDFGamma(G995,2.19628787871695,8.85994438542753)</f>
        <v>#VALUE!</v>
      </c>
    </row>
    <row r="996" spans="1:8" x14ac:dyDescent="0.25">
      <c r="A996">
        <v>996</v>
      </c>
      <c r="C996">
        <f t="shared" si="30"/>
        <v>21.519871439459838</v>
      </c>
      <c r="D996">
        <f>[2]!XLSTAT_PDFGamma(C996,2.19628787871695,8.85994438542753)</f>
        <v>2.6154427133362888E-2</v>
      </c>
      <c r="E996">
        <v>996</v>
      </c>
      <c r="G996">
        <f t="shared" si="31"/>
        <v>21.519871439459838</v>
      </c>
      <c r="H996" t="e">
        <f>[2]!XLSTAT_CDFGamma(G996,2.19628787871695,8.85994438542753)</f>
        <v>#VALUE!</v>
      </c>
    </row>
    <row r="997" spans="1:8" x14ac:dyDescent="0.25">
      <c r="A997">
        <v>997</v>
      </c>
      <c r="C997">
        <f t="shared" si="30"/>
        <v>21.54149935045427</v>
      </c>
      <c r="D997">
        <f>[2]!XLSTAT_PDFGamma(C997,2.19628787871695,8.85994438542753)</f>
        <v>2.6122031448270439E-2</v>
      </c>
      <c r="E997">
        <v>997</v>
      </c>
      <c r="G997">
        <f t="shared" si="31"/>
        <v>21.54149935045427</v>
      </c>
      <c r="H997" t="e">
        <f>[2]!XLSTAT_CDFGamma(G997,2.19628787871695,8.85994438542753)</f>
        <v>#VALUE!</v>
      </c>
    </row>
    <row r="998" spans="1:8" x14ac:dyDescent="0.25">
      <c r="A998">
        <v>998</v>
      </c>
      <c r="C998">
        <f t="shared" si="30"/>
        <v>21.563127261448702</v>
      </c>
      <c r="D998">
        <f>[2]!XLSTAT_PDFGamma(C998,2.19628787871695,8.85994438542753)</f>
        <v>2.6089644427818807E-2</v>
      </c>
      <c r="E998">
        <v>998</v>
      </c>
      <c r="G998">
        <f t="shared" si="31"/>
        <v>21.563127261448702</v>
      </c>
      <c r="H998" t="e">
        <f>[2]!XLSTAT_CDFGamma(G998,2.19628787871695,8.85994438542753)</f>
        <v>#VALUE!</v>
      </c>
    </row>
    <row r="999" spans="1:8" x14ac:dyDescent="0.25">
      <c r="A999">
        <v>999</v>
      </c>
      <c r="C999">
        <f t="shared" si="30"/>
        <v>21.584755172443135</v>
      </c>
      <c r="D999">
        <f>[2]!XLSTAT_PDFGamma(C999,2.19628787871695,8.85994438542753)</f>
        <v>2.6057266202330592E-2</v>
      </c>
      <c r="E999">
        <v>999</v>
      </c>
      <c r="G999">
        <f t="shared" si="31"/>
        <v>21.584755172443135</v>
      </c>
      <c r="H999" t="e">
        <f>[2]!XLSTAT_CDFGamma(G999,2.19628787871695,8.85994438542753)</f>
        <v>#VALUE!</v>
      </c>
    </row>
    <row r="1000" spans="1:8" x14ac:dyDescent="0.25">
      <c r="A1000">
        <v>1000</v>
      </c>
      <c r="C1000">
        <f t="shared" si="30"/>
        <v>21.606383083437567</v>
      </c>
      <c r="D1000">
        <f>[2]!XLSTAT_PDFGamma(C1000,2.19628787871695,8.85994438542753)</f>
        <v>2.602489690151117E-2</v>
      </c>
      <c r="E1000">
        <v>1000</v>
      </c>
      <c r="G1000">
        <f t="shared" si="31"/>
        <v>21.606383083437567</v>
      </c>
      <c r="H1000" t="e">
        <f>[2]!XLSTAT_CDFGamma(G1000,2.19628787871695,8.85994438542753)</f>
        <v>#VALUE!</v>
      </c>
    </row>
    <row r="1001" spans="1:8" x14ac:dyDescent="0.25">
      <c r="A1001">
        <v>1001</v>
      </c>
      <c r="C1001">
        <f t="shared" si="30"/>
        <v>21.628010994432</v>
      </c>
      <c r="D1001">
        <f>[2]!XLSTAT_PDFGamma(C1001,2.19628787871695,8.85994438542753)</f>
        <v>2.5992536654450723E-2</v>
      </c>
      <c r="E1001">
        <v>1001</v>
      </c>
      <c r="G1001">
        <f t="shared" si="31"/>
        <v>21.628010994432</v>
      </c>
      <c r="H1001" t="e">
        <f>[2]!XLSTAT_CDFGamma(G1001,2.19628787871695,8.85994438542753)</f>
        <v>#VALUE!</v>
      </c>
    </row>
    <row r="1002" spans="1:8" x14ac:dyDescent="0.25">
      <c r="A1002">
        <v>1002</v>
      </c>
      <c r="C1002">
        <f t="shared" si="30"/>
        <v>21.649638905426432</v>
      </c>
      <c r="D1002">
        <f>[2]!XLSTAT_PDFGamma(C1002,2.19628787871695,8.85994438542753)</f>
        <v>2.5960185589626192E-2</v>
      </c>
      <c r="E1002">
        <v>1002</v>
      </c>
      <c r="G1002">
        <f t="shared" si="31"/>
        <v>21.649638905426432</v>
      </c>
      <c r="H1002" t="e">
        <f>[2]!XLSTAT_CDFGamma(G1002,2.19628787871695,8.85994438542753)</f>
        <v>#VALUE!</v>
      </c>
    </row>
    <row r="1003" spans="1:8" x14ac:dyDescent="0.25">
      <c r="A1003">
        <v>1003</v>
      </c>
      <c r="C1003">
        <f t="shared" si="30"/>
        <v>21.671266816420861</v>
      </c>
      <c r="D1003">
        <f>[2]!XLSTAT_PDFGamma(C1003,2.19628787871695,8.85994438542753)</f>
        <v>2.592784383490316E-2</v>
      </c>
      <c r="E1003">
        <v>1003</v>
      </c>
      <c r="G1003">
        <f t="shared" si="31"/>
        <v>21.671266816420861</v>
      </c>
      <c r="H1003" t="e">
        <f>[2]!XLSTAT_CDFGamma(G1003,2.19628787871695,8.85994438542753)</f>
        <v>#VALUE!</v>
      </c>
    </row>
    <row r="1004" spans="1:8" x14ac:dyDescent="0.25">
      <c r="A1004">
        <v>1004</v>
      </c>
      <c r="C1004">
        <f t="shared" si="30"/>
        <v>21.692894727415293</v>
      </c>
      <c r="D1004">
        <f>[2]!XLSTAT_PDFGamma(C1004,2.19628787871695,8.85994438542753)</f>
        <v>2.5895511517537897E-2</v>
      </c>
      <c r="E1004">
        <v>1004</v>
      </c>
      <c r="G1004">
        <f t="shared" si="31"/>
        <v>21.692894727415293</v>
      </c>
      <c r="H1004" t="e">
        <f>[2]!XLSTAT_CDFGamma(G1004,2.19628787871695,8.85994438542753)</f>
        <v>#VALUE!</v>
      </c>
    </row>
    <row r="1005" spans="1:8" x14ac:dyDescent="0.25">
      <c r="A1005">
        <v>1005</v>
      </c>
      <c r="C1005">
        <f t="shared" si="30"/>
        <v>21.714522638409726</v>
      </c>
      <c r="D1005">
        <f>[2]!XLSTAT_PDFGamma(C1005,2.19628787871695,8.85994438542753)</f>
        <v>2.5863188764179229E-2</v>
      </c>
      <c r="E1005">
        <v>1005</v>
      </c>
      <c r="G1005">
        <f t="shared" si="31"/>
        <v>21.714522638409726</v>
      </c>
      <c r="H1005" t="e">
        <f>[2]!XLSTAT_CDFGamma(G1005,2.19628787871695,8.85994438542753)</f>
        <v>#VALUE!</v>
      </c>
    </row>
    <row r="1006" spans="1:8" x14ac:dyDescent="0.25">
      <c r="A1006">
        <v>1006</v>
      </c>
      <c r="C1006">
        <f t="shared" si="30"/>
        <v>21.736150549404158</v>
      </c>
      <c r="D1006">
        <f>[2]!XLSTAT_PDFGamma(C1006,2.19628787871695,8.85994438542753)</f>
        <v>2.5830875700870601E-2</v>
      </c>
      <c r="E1006">
        <v>1006</v>
      </c>
      <c r="G1006">
        <f t="shared" si="31"/>
        <v>21.736150549404158</v>
      </c>
      <c r="H1006" t="e">
        <f>[2]!XLSTAT_CDFGamma(G1006,2.19628787871695,8.85994438542753)</f>
        <v>#VALUE!</v>
      </c>
    </row>
    <row r="1007" spans="1:8" x14ac:dyDescent="0.25">
      <c r="A1007">
        <v>1007</v>
      </c>
      <c r="C1007">
        <f t="shared" si="30"/>
        <v>21.75777846039859</v>
      </c>
      <c r="D1007">
        <f>[2]!XLSTAT_PDFGamma(C1007,2.19628787871695,8.85994438542753)</f>
        <v>2.5798572453051862E-2</v>
      </c>
      <c r="E1007">
        <v>1007</v>
      </c>
      <c r="G1007">
        <f t="shared" si="31"/>
        <v>21.75777846039859</v>
      </c>
      <c r="H1007" t="e">
        <f>[2]!XLSTAT_CDFGamma(G1007,2.19628787871695,8.85994438542753)</f>
        <v>#VALUE!</v>
      </c>
    </row>
    <row r="1008" spans="1:8" x14ac:dyDescent="0.25">
      <c r="A1008">
        <v>1008</v>
      </c>
      <c r="C1008">
        <f t="shared" si="30"/>
        <v>21.779406371393023</v>
      </c>
      <c r="D1008">
        <f>[2]!XLSTAT_PDFGamma(C1008,2.19628787871695,8.85994438542753)</f>
        <v>2.5766279145561295E-2</v>
      </c>
      <c r="E1008">
        <v>1008</v>
      </c>
      <c r="G1008">
        <f t="shared" si="31"/>
        <v>21.779406371393023</v>
      </c>
      <c r="H1008" t="e">
        <f>[2]!XLSTAT_CDFGamma(G1008,2.19628787871695,8.85994438542753)</f>
        <v>#VALUE!</v>
      </c>
    </row>
    <row r="1009" spans="1:8" x14ac:dyDescent="0.25">
      <c r="A1009">
        <v>1009</v>
      </c>
      <c r="C1009">
        <f t="shared" si="30"/>
        <v>21.801034282387455</v>
      </c>
      <c r="D1009">
        <f>[2]!XLSTAT_PDFGamma(C1009,2.19628787871695,8.85994438542753)</f>
        <v>2.5733995902637533E-2</v>
      </c>
      <c r="E1009">
        <v>1009</v>
      </c>
      <c r="G1009">
        <f t="shared" si="31"/>
        <v>21.801034282387455</v>
      </c>
      <c r="H1009" t="e">
        <f>[2]!XLSTAT_CDFGamma(G1009,2.19628787871695,8.85994438542753)</f>
        <v>#VALUE!</v>
      </c>
    </row>
    <row r="1010" spans="1:8" x14ac:dyDescent="0.25">
      <c r="A1010">
        <v>1010</v>
      </c>
      <c r="C1010">
        <f t="shared" si="30"/>
        <v>21.822662193381888</v>
      </c>
      <c r="D1010">
        <f>[2]!XLSTAT_PDFGamma(C1010,2.19628787871695,8.85994438542753)</f>
        <v>2.5701722847921462E-2</v>
      </c>
      <c r="E1010">
        <v>1010</v>
      </c>
      <c r="G1010">
        <f t="shared" si="31"/>
        <v>21.822662193381888</v>
      </c>
      <c r="H1010" t="e">
        <f>[2]!XLSTAT_CDFGamma(G1010,2.19628787871695,8.85994438542753)</f>
        <v>#VALUE!</v>
      </c>
    </row>
    <row r="1011" spans="1:8" x14ac:dyDescent="0.25">
      <c r="A1011">
        <v>1011</v>
      </c>
      <c r="C1011">
        <f t="shared" si="30"/>
        <v>21.84429010437632</v>
      </c>
      <c r="D1011">
        <f>[2]!XLSTAT_PDFGamma(C1011,2.19628787871695,8.85994438542753)</f>
        <v>2.5669460104458145E-2</v>
      </c>
      <c r="E1011">
        <v>1011</v>
      </c>
      <c r="G1011">
        <f t="shared" si="31"/>
        <v>21.84429010437632</v>
      </c>
      <c r="H1011" t="e">
        <f>[2]!XLSTAT_CDFGamma(G1011,2.19628787871695,8.85994438542753)</f>
        <v>#VALUE!</v>
      </c>
    </row>
    <row r="1012" spans="1:8" x14ac:dyDescent="0.25">
      <c r="A1012">
        <v>1012</v>
      </c>
      <c r="C1012">
        <f t="shared" si="30"/>
        <v>21.865918015370749</v>
      </c>
      <c r="D1012">
        <f>[2]!XLSTAT_PDFGamma(C1012,2.19628787871695,8.85994438542753)</f>
        <v>2.563720779469875E-2</v>
      </c>
      <c r="E1012">
        <v>1012</v>
      </c>
      <c r="G1012">
        <f t="shared" si="31"/>
        <v>21.865918015370749</v>
      </c>
      <c r="H1012" t="e">
        <f>[2]!XLSTAT_CDFGamma(G1012,2.19628787871695,8.85994438542753)</f>
        <v>#VALUE!</v>
      </c>
    </row>
    <row r="1013" spans="1:8" x14ac:dyDescent="0.25">
      <c r="A1013">
        <v>1013</v>
      </c>
      <c r="C1013">
        <f t="shared" si="30"/>
        <v>21.887545926365181</v>
      </c>
      <c r="D1013">
        <f>[2]!XLSTAT_PDFGamma(C1013,2.19628787871695,8.85994438542753)</f>
        <v>2.5604966040502459E-2</v>
      </c>
      <c r="E1013">
        <v>1013</v>
      </c>
      <c r="G1013">
        <f t="shared" si="31"/>
        <v>21.887545926365181</v>
      </c>
      <c r="H1013" t="e">
        <f>[2]!XLSTAT_CDFGamma(G1013,2.19628787871695,8.85994438542753)</f>
        <v>#VALUE!</v>
      </c>
    </row>
    <row r="1014" spans="1:8" x14ac:dyDescent="0.25">
      <c r="A1014">
        <v>1014</v>
      </c>
      <c r="C1014">
        <f t="shared" si="30"/>
        <v>21.909173837359614</v>
      </c>
      <c r="D1014">
        <f>[2]!XLSTAT_PDFGamma(C1014,2.19628787871695,8.85994438542753)</f>
        <v>2.5572734963138354E-2</v>
      </c>
      <c r="E1014">
        <v>1014</v>
      </c>
      <c r="G1014">
        <f t="shared" si="31"/>
        <v>21.909173837359614</v>
      </c>
      <c r="H1014" t="e">
        <f>[2]!XLSTAT_CDFGamma(G1014,2.19628787871695,8.85994438542753)</f>
        <v>#VALUE!</v>
      </c>
    </row>
    <row r="1015" spans="1:8" x14ac:dyDescent="0.25">
      <c r="A1015">
        <v>1015</v>
      </c>
      <c r="C1015">
        <f t="shared" si="30"/>
        <v>21.930801748354046</v>
      </c>
      <c r="D1015">
        <f>[2]!XLSTAT_PDFGamma(C1015,2.19628787871695,8.85994438542753)</f>
        <v>2.5540514683287326E-2</v>
      </c>
      <c r="E1015">
        <v>1015</v>
      </c>
      <c r="G1015">
        <f t="shared" si="31"/>
        <v>21.930801748354046</v>
      </c>
      <c r="H1015" t="e">
        <f>[2]!XLSTAT_CDFGamma(G1015,2.19628787871695,8.85994438542753)</f>
        <v>#VALUE!</v>
      </c>
    </row>
    <row r="1016" spans="1:8" x14ac:dyDescent="0.25">
      <c r="A1016">
        <v>1016</v>
      </c>
      <c r="C1016">
        <f t="shared" si="30"/>
        <v>21.952429659348478</v>
      </c>
      <c r="D1016">
        <f>[2]!XLSTAT_PDFGamma(C1016,2.19628787871695,8.85994438542753)</f>
        <v>2.5508305321044023E-2</v>
      </c>
      <c r="E1016">
        <v>1016</v>
      </c>
      <c r="G1016">
        <f t="shared" si="31"/>
        <v>21.952429659348478</v>
      </c>
      <c r="H1016" t="e">
        <f>[2]!XLSTAT_CDFGamma(G1016,2.19628787871695,8.85994438542753)</f>
        <v>#VALUE!</v>
      </c>
    </row>
    <row r="1017" spans="1:8" x14ac:dyDescent="0.25">
      <c r="A1017">
        <v>1017</v>
      </c>
      <c r="C1017">
        <f t="shared" si="30"/>
        <v>21.974057570342911</v>
      </c>
      <c r="D1017">
        <f>[2]!XLSTAT_PDFGamma(C1017,2.19628787871695,8.85994438542753)</f>
        <v>2.5476106995918596E-2</v>
      </c>
      <c r="E1017">
        <v>1017</v>
      </c>
      <c r="G1017">
        <f t="shared" si="31"/>
        <v>21.974057570342911</v>
      </c>
      <c r="H1017" t="e">
        <f>[2]!XLSTAT_CDFGamma(G1017,2.19628787871695,8.85994438542753)</f>
        <v>#VALUE!</v>
      </c>
    </row>
    <row r="1018" spans="1:8" x14ac:dyDescent="0.25">
      <c r="A1018">
        <v>1018</v>
      </c>
      <c r="C1018">
        <f t="shared" si="30"/>
        <v>21.995685481337343</v>
      </c>
      <c r="D1018">
        <f>[2]!XLSTAT_PDFGamma(C1018,2.19628787871695,8.85994438542753)</f>
        <v>2.5443919826838766E-2</v>
      </c>
      <c r="E1018">
        <v>1018</v>
      </c>
      <c r="G1018">
        <f t="shared" si="31"/>
        <v>21.995685481337343</v>
      </c>
      <c r="H1018" t="e">
        <f>[2]!XLSTAT_CDFGamma(G1018,2.19628787871695,8.85994438542753)</f>
        <v>#VALUE!</v>
      </c>
    </row>
    <row r="1019" spans="1:8" x14ac:dyDescent="0.25">
      <c r="A1019">
        <v>1019</v>
      </c>
      <c r="C1019">
        <f t="shared" si="30"/>
        <v>22.017313392331776</v>
      </c>
      <c r="D1019">
        <f>[2]!XLSTAT_PDFGamma(C1019,2.19628787871695,8.85994438542753)</f>
        <v>2.5411743932151606E-2</v>
      </c>
      <c r="E1019">
        <v>1019</v>
      </c>
      <c r="G1019">
        <f t="shared" si="31"/>
        <v>22.017313392331776</v>
      </c>
      <c r="H1019" t="e">
        <f>[2]!XLSTAT_CDFGamma(G1019,2.19628787871695,8.85994438542753)</f>
        <v>#VALUE!</v>
      </c>
    </row>
    <row r="1020" spans="1:8" x14ac:dyDescent="0.25">
      <c r="A1020">
        <v>1020</v>
      </c>
      <c r="C1020">
        <f t="shared" si="30"/>
        <v>22.038941303326208</v>
      </c>
      <c r="D1020">
        <f>[2]!XLSTAT_PDFGamma(C1020,2.19628787871695,8.85994438542753)</f>
        <v>2.5379579429625418E-2</v>
      </c>
      <c r="E1020">
        <v>1020</v>
      </c>
      <c r="G1020">
        <f t="shared" si="31"/>
        <v>22.038941303326208</v>
      </c>
      <c r="H1020" t="e">
        <f>[2]!XLSTAT_CDFGamma(G1020,2.19628787871695,8.85994438542753)</f>
        <v>#VALUE!</v>
      </c>
    </row>
    <row r="1021" spans="1:8" x14ac:dyDescent="0.25">
      <c r="A1021">
        <v>1021</v>
      </c>
      <c r="C1021">
        <f t="shared" si="30"/>
        <v>22.060569214320637</v>
      </c>
      <c r="D1021">
        <f>[2]!XLSTAT_PDFGamma(C1021,2.19628787871695,8.85994438542753)</f>
        <v>2.5347426436451607E-2</v>
      </c>
      <c r="E1021">
        <v>1021</v>
      </c>
      <c r="G1021">
        <f t="shared" si="31"/>
        <v>22.060569214320637</v>
      </c>
      <c r="H1021" t="e">
        <f>[2]!XLSTAT_CDFGamma(G1021,2.19628787871695,8.85994438542753)</f>
        <v>#VALUE!</v>
      </c>
    </row>
    <row r="1022" spans="1:8" x14ac:dyDescent="0.25">
      <c r="A1022">
        <v>1022</v>
      </c>
      <c r="C1022">
        <f t="shared" si="30"/>
        <v>22.082197125315069</v>
      </c>
      <c r="D1022">
        <f>[2]!XLSTAT_PDFGamma(C1022,2.19628787871695,8.85994438542753)</f>
        <v>2.5315285069246608E-2</v>
      </c>
      <c r="E1022">
        <v>1022</v>
      </c>
      <c r="G1022">
        <f t="shared" si="31"/>
        <v>22.082197125315069</v>
      </c>
      <c r="H1022" t="e">
        <f>[2]!XLSTAT_CDFGamma(G1022,2.19628787871695,8.85994438542753)</f>
        <v>#VALUE!</v>
      </c>
    </row>
    <row r="1023" spans="1:8" x14ac:dyDescent="0.25">
      <c r="A1023">
        <v>1023</v>
      </c>
      <c r="C1023">
        <f t="shared" si="30"/>
        <v>22.103825036309502</v>
      </c>
      <c r="D1023">
        <f>[2]!XLSTAT_PDFGamma(C1023,2.19628787871695,8.85994438542753)</f>
        <v>2.528315544405366E-2</v>
      </c>
      <c r="E1023">
        <v>1023</v>
      </c>
      <c r="G1023">
        <f t="shared" si="31"/>
        <v>22.103825036309502</v>
      </c>
      <c r="H1023" t="e">
        <f>[2]!XLSTAT_CDFGamma(G1023,2.19628787871695,8.85994438542753)</f>
        <v>#VALUE!</v>
      </c>
    </row>
    <row r="1024" spans="1:8" x14ac:dyDescent="0.25">
      <c r="A1024">
        <v>1024</v>
      </c>
      <c r="C1024">
        <f t="shared" si="30"/>
        <v>22.125452947303934</v>
      </c>
      <c r="D1024">
        <f>[2]!XLSTAT_PDFGamma(C1024,2.19628787871695,8.85994438542753)</f>
        <v>2.5251037676344738E-2</v>
      </c>
      <c r="E1024">
        <v>1024</v>
      </c>
      <c r="G1024">
        <f t="shared" si="31"/>
        <v>22.125452947303934</v>
      </c>
      <c r="H1024" t="e">
        <f>[2]!XLSTAT_CDFGamma(G1024,2.19628787871695,8.85994438542753)</f>
        <v>#VALUE!</v>
      </c>
    </row>
    <row r="1025" spans="1:8" x14ac:dyDescent="0.25">
      <c r="A1025">
        <v>1025</v>
      </c>
      <c r="C1025">
        <f t="shared" ref="C1025:C1088" si="32">0.0001+(A1025-1)*0.021627910994432</f>
        <v>22.147080858298366</v>
      </c>
      <c r="D1025">
        <f>[2]!XLSTAT_PDFGamma(C1025,2.19628787871695,8.85994438542753)</f>
        <v>2.5218931881022366E-2</v>
      </c>
      <c r="E1025">
        <v>1025</v>
      </c>
      <c r="G1025">
        <f t="shared" ref="G1025:G1088" si="33">0.0001+(E1025-1)*0.021627910994432</f>
        <v>22.147080858298366</v>
      </c>
      <c r="H1025" t="e">
        <f>[2]!XLSTAT_CDFGamma(G1025,2.19628787871695,8.85994438542753)</f>
        <v>#VALUE!</v>
      </c>
    </row>
    <row r="1026" spans="1:8" x14ac:dyDescent="0.25">
      <c r="A1026">
        <v>1026</v>
      </c>
      <c r="C1026">
        <f t="shared" si="32"/>
        <v>22.168708769292799</v>
      </c>
      <c r="D1026">
        <f>[2]!XLSTAT_PDFGamma(C1026,2.19628787871695,8.85994438542753)</f>
        <v>2.5186838172421476E-2</v>
      </c>
      <c r="E1026">
        <v>1026</v>
      </c>
      <c r="G1026">
        <f t="shared" si="33"/>
        <v>22.168708769292799</v>
      </c>
      <c r="H1026" t="e">
        <f>[2]!XLSTAT_CDFGamma(G1026,2.19628787871695,8.85994438542753)</f>
        <v>#VALUE!</v>
      </c>
    </row>
    <row r="1027" spans="1:8" x14ac:dyDescent="0.25">
      <c r="A1027">
        <v>1027</v>
      </c>
      <c r="C1027">
        <f t="shared" si="32"/>
        <v>22.190336680287231</v>
      </c>
      <c r="D1027">
        <f>[2]!XLSTAT_PDFGamma(C1027,2.19628787871695,8.85994438542753)</f>
        <v>2.515475666431128E-2</v>
      </c>
      <c r="E1027">
        <v>1027</v>
      </c>
      <c r="G1027">
        <f t="shared" si="33"/>
        <v>22.190336680287231</v>
      </c>
      <c r="H1027" t="e">
        <f>[2]!XLSTAT_CDFGamma(G1027,2.19628787871695,8.85994438542753)</f>
        <v>#VALUE!</v>
      </c>
    </row>
    <row r="1028" spans="1:8" x14ac:dyDescent="0.25">
      <c r="A1028">
        <v>1028</v>
      </c>
      <c r="C1028">
        <f t="shared" si="32"/>
        <v>22.211964591281664</v>
      </c>
      <c r="D1028">
        <f>[2]!XLSTAT_PDFGamma(C1028,2.19628787871695,8.85994438542753)</f>
        <v>2.512268746989707E-2</v>
      </c>
      <c r="E1028">
        <v>1028</v>
      </c>
      <c r="G1028">
        <f t="shared" si="33"/>
        <v>22.211964591281664</v>
      </c>
      <c r="H1028" t="e">
        <f>[2]!XLSTAT_CDFGamma(G1028,2.19628787871695,8.85994438542753)</f>
        <v>#VALUE!</v>
      </c>
    </row>
    <row r="1029" spans="1:8" x14ac:dyDescent="0.25">
      <c r="A1029">
        <v>1029</v>
      </c>
      <c r="C1029">
        <f t="shared" si="32"/>
        <v>22.233592502276096</v>
      </c>
      <c r="D1029">
        <f>[2]!XLSTAT_PDFGamma(C1029,2.19628787871695,8.85994438542753)</f>
        <v>2.5090630701822044E-2</v>
      </c>
      <c r="E1029">
        <v>1029</v>
      </c>
      <c r="G1029">
        <f t="shared" si="33"/>
        <v>22.233592502276096</v>
      </c>
      <c r="H1029" t="e">
        <f>[2]!XLSTAT_CDFGamma(G1029,2.19628787871695,8.85994438542753)</f>
        <v>#VALUE!</v>
      </c>
    </row>
    <row r="1030" spans="1:8" x14ac:dyDescent="0.25">
      <c r="A1030">
        <v>1030</v>
      </c>
      <c r="C1030">
        <f t="shared" si="32"/>
        <v>22.255220413270525</v>
      </c>
      <c r="D1030">
        <f>[2]!XLSTAT_PDFGamma(C1030,2.19628787871695,8.85994438542753)</f>
        <v>2.50585864721692E-2</v>
      </c>
      <c r="E1030">
        <v>1030</v>
      </c>
      <c r="G1030">
        <f t="shared" si="33"/>
        <v>22.255220413270525</v>
      </c>
      <c r="H1030" t="e">
        <f>[2]!XLSTAT_CDFGamma(G1030,2.19628787871695,8.85994438542753)</f>
        <v>#VALUE!</v>
      </c>
    </row>
    <row r="1031" spans="1:8" x14ac:dyDescent="0.25">
      <c r="A1031">
        <v>1031</v>
      </c>
      <c r="C1031">
        <f t="shared" si="32"/>
        <v>22.276848324264957</v>
      </c>
      <c r="D1031">
        <f>[2]!XLSTAT_PDFGamma(C1031,2.19628787871695,8.85994438542753)</f>
        <v>2.5026554892463103E-2</v>
      </c>
      <c r="E1031">
        <v>1031</v>
      </c>
      <c r="G1031">
        <f t="shared" si="33"/>
        <v>22.276848324264957</v>
      </c>
      <c r="H1031" t="e">
        <f>[2]!XLSTAT_CDFGamma(G1031,2.19628787871695,8.85994438542753)</f>
        <v>#VALUE!</v>
      </c>
    </row>
    <row r="1032" spans="1:8" x14ac:dyDescent="0.25">
      <c r="A1032">
        <v>1032</v>
      </c>
      <c r="C1032">
        <f t="shared" si="32"/>
        <v>22.29847623525939</v>
      </c>
      <c r="D1032">
        <f>[2]!XLSTAT_PDFGamma(C1032,2.19628787871695,8.85994438542753)</f>
        <v>2.499453607367174E-2</v>
      </c>
      <c r="E1032">
        <v>1032</v>
      </c>
      <c r="G1032">
        <f t="shared" si="33"/>
        <v>22.29847623525939</v>
      </c>
      <c r="H1032" t="e">
        <f>[2]!XLSTAT_CDFGamma(G1032,2.19628787871695,8.85994438542753)</f>
        <v>#VALUE!</v>
      </c>
    </row>
    <row r="1033" spans="1:8" x14ac:dyDescent="0.25">
      <c r="A1033">
        <v>1033</v>
      </c>
      <c r="C1033">
        <f t="shared" si="32"/>
        <v>22.320104146253822</v>
      </c>
      <c r="D1033">
        <f>[2]!XLSTAT_PDFGamma(C1033,2.19628787871695,8.85994438542753)</f>
        <v>2.4962530126208332E-2</v>
      </c>
      <c r="E1033">
        <v>1033</v>
      </c>
      <c r="G1033">
        <f t="shared" si="33"/>
        <v>22.320104146253822</v>
      </c>
      <c r="H1033" t="e">
        <f>[2]!XLSTAT_CDFGamma(G1033,2.19628787871695,8.85994438542753)</f>
        <v>#VALUE!</v>
      </c>
    </row>
    <row r="1034" spans="1:8" x14ac:dyDescent="0.25">
      <c r="A1034">
        <v>1034</v>
      </c>
      <c r="C1034">
        <f t="shared" si="32"/>
        <v>22.341732057248255</v>
      </c>
      <c r="D1034">
        <f>[2]!XLSTAT_PDFGamma(C1034,2.19628787871695,8.85994438542753)</f>
        <v>2.4930537159933111E-2</v>
      </c>
      <c r="E1034">
        <v>1034</v>
      </c>
      <c r="G1034">
        <f t="shared" si="33"/>
        <v>22.341732057248255</v>
      </c>
      <c r="H1034" t="e">
        <f>[2]!XLSTAT_CDFGamma(G1034,2.19628787871695,8.85994438542753)</f>
        <v>#VALUE!</v>
      </c>
    </row>
    <row r="1035" spans="1:8" x14ac:dyDescent="0.25">
      <c r="A1035">
        <v>1035</v>
      </c>
      <c r="C1035">
        <f t="shared" si="32"/>
        <v>22.363359968242687</v>
      </c>
      <c r="D1035">
        <f>[2]!XLSTAT_PDFGamma(C1035,2.19628787871695,8.85994438542753)</f>
        <v>2.489855728415518E-2</v>
      </c>
      <c r="E1035">
        <v>1035</v>
      </c>
      <c r="G1035">
        <f t="shared" si="33"/>
        <v>22.363359968242687</v>
      </c>
      <c r="H1035" t="e">
        <f>[2]!XLSTAT_CDFGamma(G1035,2.19628787871695,8.85994438542753)</f>
        <v>#VALUE!</v>
      </c>
    </row>
    <row r="1036" spans="1:8" x14ac:dyDescent="0.25">
      <c r="A1036">
        <v>1036</v>
      </c>
      <c r="C1036">
        <f t="shared" si="32"/>
        <v>22.384987879237119</v>
      </c>
      <c r="D1036">
        <f>[2]!XLSTAT_PDFGamma(C1036,2.19628787871695,8.85994438542753)</f>
        <v>2.4866590607634301E-2</v>
      </c>
      <c r="E1036">
        <v>1036</v>
      </c>
      <c r="G1036">
        <f t="shared" si="33"/>
        <v>22.384987879237119</v>
      </c>
      <c r="H1036" t="e">
        <f>[2]!XLSTAT_CDFGamma(G1036,2.19628787871695,8.85994438542753)</f>
        <v>#VALUE!</v>
      </c>
    </row>
    <row r="1037" spans="1:8" x14ac:dyDescent="0.25">
      <c r="A1037">
        <v>1037</v>
      </c>
      <c r="C1037">
        <f t="shared" si="32"/>
        <v>22.406615790231552</v>
      </c>
      <c r="D1037">
        <f>[2]!XLSTAT_PDFGamma(C1037,2.19628787871695,8.85994438542753)</f>
        <v>2.4834637238582688E-2</v>
      </c>
      <c r="E1037">
        <v>1037</v>
      </c>
      <c r="G1037">
        <f t="shared" si="33"/>
        <v>22.406615790231552</v>
      </c>
      <c r="H1037" t="e">
        <f>[2]!XLSTAT_CDFGamma(G1037,2.19628787871695,8.85994438542753)</f>
        <v>#VALUE!</v>
      </c>
    </row>
    <row r="1038" spans="1:8" x14ac:dyDescent="0.25">
      <c r="A1038">
        <v>1038</v>
      </c>
      <c r="C1038">
        <f t="shared" si="32"/>
        <v>22.428243701225984</v>
      </c>
      <c r="D1038">
        <f>[2]!XLSTAT_PDFGamma(C1038,2.19628787871695,8.85994438542753)</f>
        <v>2.4802697284666782E-2</v>
      </c>
      <c r="E1038">
        <v>1038</v>
      </c>
      <c r="G1038">
        <f t="shared" si="33"/>
        <v>22.428243701225984</v>
      </c>
      <c r="H1038" t="e">
        <f>[2]!XLSTAT_CDFGamma(G1038,2.19628787871695,8.85994438542753)</f>
        <v>#VALUE!</v>
      </c>
    </row>
    <row r="1039" spans="1:8" x14ac:dyDescent="0.25">
      <c r="A1039">
        <v>1039</v>
      </c>
      <c r="C1039">
        <f t="shared" si="32"/>
        <v>22.449871612220413</v>
      </c>
      <c r="D1039">
        <f>[2]!XLSTAT_PDFGamma(C1039,2.19628787871695,8.85994438542753)</f>
        <v>2.4770770853009057E-2</v>
      </c>
      <c r="E1039">
        <v>1039</v>
      </c>
      <c r="G1039">
        <f t="shared" si="33"/>
        <v>22.449871612220413</v>
      </c>
      <c r="H1039" t="e">
        <f>[2]!XLSTAT_CDFGamma(G1039,2.19628787871695,8.85994438542753)</f>
        <v>#VALUE!</v>
      </c>
    </row>
    <row r="1040" spans="1:8" x14ac:dyDescent="0.25">
      <c r="A1040">
        <v>1040</v>
      </c>
      <c r="C1040">
        <f t="shared" si="32"/>
        <v>22.471499523214845</v>
      </c>
      <c r="D1040">
        <f>[2]!XLSTAT_PDFGamma(C1040,2.19628787871695,8.85994438542753)</f>
        <v>2.4738858050189851E-2</v>
      </c>
      <c r="E1040">
        <v>1040</v>
      </c>
      <c r="G1040">
        <f t="shared" si="33"/>
        <v>22.471499523214845</v>
      </c>
      <c r="H1040" t="e">
        <f>[2]!XLSTAT_CDFGamma(G1040,2.19628787871695,8.85994438542753)</f>
        <v>#VALUE!</v>
      </c>
    </row>
    <row r="1041" spans="1:8" x14ac:dyDescent="0.25">
      <c r="A1041">
        <v>1041</v>
      </c>
      <c r="C1041">
        <f t="shared" si="32"/>
        <v>22.493127434209278</v>
      </c>
      <c r="D1041">
        <f>[2]!XLSTAT_PDFGamma(C1041,2.19628787871695,8.85994438542753)</f>
        <v>2.4706958982249057E-2</v>
      </c>
      <c r="E1041">
        <v>1041</v>
      </c>
      <c r="G1041">
        <f t="shared" si="33"/>
        <v>22.493127434209278</v>
      </c>
      <c r="H1041" t="e">
        <f>[2]!XLSTAT_CDFGamma(G1041,2.19628787871695,8.85994438542753)</f>
        <v>#VALUE!</v>
      </c>
    </row>
    <row r="1042" spans="1:8" x14ac:dyDescent="0.25">
      <c r="A1042">
        <v>1042</v>
      </c>
      <c r="C1042">
        <f t="shared" si="32"/>
        <v>22.51475534520371</v>
      </c>
      <c r="D1042">
        <f>[2]!XLSTAT_PDFGamma(C1042,2.19628787871695,8.85994438542753)</f>
        <v>2.4675073754687967E-2</v>
      </c>
      <c r="E1042">
        <v>1042</v>
      </c>
      <c r="G1042">
        <f t="shared" si="33"/>
        <v>22.51475534520371</v>
      </c>
      <c r="H1042" t="e">
        <f>[2]!XLSTAT_CDFGamma(G1042,2.19628787871695,8.85994438542753)</f>
        <v>#VALUE!</v>
      </c>
    </row>
    <row r="1043" spans="1:8" x14ac:dyDescent="0.25">
      <c r="A1043">
        <v>1043</v>
      </c>
      <c r="C1043">
        <f t="shared" si="32"/>
        <v>22.536383256198143</v>
      </c>
      <c r="D1043">
        <f>[2]!XLSTAT_PDFGamma(C1043,2.19628787871695,8.85994438542753)</f>
        <v>2.4643202472471031E-2</v>
      </c>
      <c r="E1043">
        <v>1043</v>
      </c>
      <c r="G1043">
        <f t="shared" si="33"/>
        <v>22.536383256198143</v>
      </c>
      <c r="H1043" t="e">
        <f>[2]!XLSTAT_CDFGamma(G1043,2.19628787871695,8.85994438542753)</f>
        <v>#VALUE!</v>
      </c>
    </row>
    <row r="1044" spans="1:8" x14ac:dyDescent="0.25">
      <c r="A1044">
        <v>1044</v>
      </c>
      <c r="C1044">
        <f t="shared" si="32"/>
        <v>22.558011167192575</v>
      </c>
      <c r="D1044">
        <f>[2]!XLSTAT_PDFGamma(C1044,2.19628787871695,8.85994438542753)</f>
        <v>2.4611345240027612E-2</v>
      </c>
      <c r="E1044">
        <v>1044</v>
      </c>
      <c r="G1044">
        <f t="shared" si="33"/>
        <v>22.558011167192575</v>
      </c>
      <c r="H1044" t="e">
        <f>[2]!XLSTAT_CDFGamma(G1044,2.19628787871695,8.85994438542753)</f>
        <v>#VALUE!</v>
      </c>
    </row>
    <row r="1045" spans="1:8" x14ac:dyDescent="0.25">
      <c r="A1045">
        <v>1045</v>
      </c>
      <c r="C1045">
        <f t="shared" si="32"/>
        <v>22.579639078187007</v>
      </c>
      <c r="D1045">
        <f>[2]!XLSTAT_PDFGamma(C1045,2.19628787871695,8.85994438542753)</f>
        <v>2.4579502161253736E-2</v>
      </c>
      <c r="E1045">
        <v>1045</v>
      </c>
      <c r="G1045">
        <f t="shared" si="33"/>
        <v>22.579639078187007</v>
      </c>
      <c r="H1045" t="e">
        <f>[2]!XLSTAT_CDFGamma(G1045,2.19628787871695,8.85994438542753)</f>
        <v>#VALUE!</v>
      </c>
    </row>
    <row r="1046" spans="1:8" x14ac:dyDescent="0.25">
      <c r="A1046">
        <v>1046</v>
      </c>
      <c r="C1046">
        <f t="shared" si="32"/>
        <v>22.60126698918144</v>
      </c>
      <c r="D1046">
        <f>[2]!XLSTAT_PDFGamma(C1046,2.19628787871695,8.85994438542753)</f>
        <v>2.4547673339513906E-2</v>
      </c>
      <c r="E1046">
        <v>1046</v>
      </c>
      <c r="G1046">
        <f t="shared" si="33"/>
        <v>22.60126698918144</v>
      </c>
      <c r="H1046" t="e">
        <f>[2]!XLSTAT_CDFGamma(G1046,2.19628787871695,8.85994438542753)</f>
        <v>#VALUE!</v>
      </c>
    </row>
    <row r="1047" spans="1:8" x14ac:dyDescent="0.25">
      <c r="A1047">
        <v>1047</v>
      </c>
      <c r="C1047">
        <f t="shared" si="32"/>
        <v>22.622894900175872</v>
      </c>
      <c r="D1047">
        <f>[2]!XLSTAT_PDFGamma(C1047,2.19628787871695,8.85994438542753)</f>
        <v>2.4515858877642811E-2</v>
      </c>
      <c r="E1047">
        <v>1047</v>
      </c>
      <c r="G1047">
        <f t="shared" si="33"/>
        <v>22.622894900175872</v>
      </c>
      <c r="H1047" t="e">
        <f>[2]!XLSTAT_CDFGamma(G1047,2.19628787871695,8.85994438542753)</f>
        <v>#VALUE!</v>
      </c>
    </row>
    <row r="1048" spans="1:8" x14ac:dyDescent="0.25">
      <c r="A1048">
        <v>1048</v>
      </c>
      <c r="C1048">
        <f t="shared" si="32"/>
        <v>22.644522811170301</v>
      </c>
      <c r="D1048">
        <f>[2]!XLSTAT_PDFGamma(C1048,2.19628787871695,8.85994438542753)</f>
        <v>2.4484058877947048E-2</v>
      </c>
      <c r="E1048">
        <v>1048</v>
      </c>
      <c r="G1048">
        <f t="shared" si="33"/>
        <v>22.644522811170301</v>
      </c>
      <c r="H1048" t="e">
        <f>[2]!XLSTAT_CDFGamma(G1048,2.19628787871695,8.85994438542753)</f>
        <v>#VALUE!</v>
      </c>
    </row>
    <row r="1049" spans="1:8" x14ac:dyDescent="0.25">
      <c r="A1049">
        <v>1049</v>
      </c>
      <c r="C1049">
        <f t="shared" si="32"/>
        <v>22.666150722164733</v>
      </c>
      <c r="D1049">
        <f>[2]!XLSTAT_PDFGamma(C1049,2.19628787871695,8.85994438542753)</f>
        <v>2.4452273442206945E-2</v>
      </c>
      <c r="E1049">
        <v>1049</v>
      </c>
      <c r="G1049">
        <f t="shared" si="33"/>
        <v>22.666150722164733</v>
      </c>
      <c r="H1049" t="e">
        <f>[2]!XLSTAT_CDFGamma(G1049,2.19628787871695,8.85994438542753)</f>
        <v>#VALUE!</v>
      </c>
    </row>
    <row r="1050" spans="1:8" x14ac:dyDescent="0.25">
      <c r="A1050">
        <v>1050</v>
      </c>
      <c r="C1050">
        <f t="shared" si="32"/>
        <v>22.687778633159166</v>
      </c>
      <c r="D1050">
        <f>[2]!XLSTAT_PDFGamma(C1050,2.19628787871695,8.85994438542753)</f>
        <v>2.4420502671678224E-2</v>
      </c>
      <c r="E1050">
        <v>1050</v>
      </c>
      <c r="G1050">
        <f t="shared" si="33"/>
        <v>22.687778633159166</v>
      </c>
      <c r="H1050" t="e">
        <f>[2]!XLSTAT_CDFGamma(G1050,2.19628787871695,8.85994438542753)</f>
        <v>#VALUE!</v>
      </c>
    </row>
    <row r="1051" spans="1:8" x14ac:dyDescent="0.25">
      <c r="A1051">
        <v>1051</v>
      </c>
      <c r="C1051">
        <f t="shared" si="32"/>
        <v>22.709406544153598</v>
      </c>
      <c r="D1051">
        <f>[2]!XLSTAT_PDFGamma(C1051,2.19628787871695,8.85994438542753)</f>
        <v>2.4388746667093827E-2</v>
      </c>
      <c r="E1051">
        <v>1051</v>
      </c>
      <c r="G1051">
        <f t="shared" si="33"/>
        <v>22.709406544153598</v>
      </c>
      <c r="H1051" t="e">
        <f>[2]!XLSTAT_CDFGamma(G1051,2.19628787871695,8.85994438542753)</f>
        <v>#VALUE!</v>
      </c>
    </row>
    <row r="1052" spans="1:8" x14ac:dyDescent="0.25">
      <c r="A1052">
        <v>1052</v>
      </c>
      <c r="C1052">
        <f t="shared" si="32"/>
        <v>22.731034455148031</v>
      </c>
      <c r="D1052">
        <f>[2]!XLSTAT_PDFGamma(C1052,2.19628787871695,8.85994438542753)</f>
        <v>2.435700552866555E-2</v>
      </c>
      <c r="E1052">
        <v>1052</v>
      </c>
      <c r="G1052">
        <f t="shared" si="33"/>
        <v>22.731034455148031</v>
      </c>
      <c r="H1052" t="e">
        <f>[2]!XLSTAT_CDFGamma(G1052,2.19628787871695,8.85994438542753)</f>
        <v>#VALUE!</v>
      </c>
    </row>
    <row r="1053" spans="1:8" x14ac:dyDescent="0.25">
      <c r="A1053">
        <v>1053</v>
      </c>
      <c r="C1053">
        <f t="shared" si="32"/>
        <v>22.752662366142463</v>
      </c>
      <c r="D1053">
        <f>[2]!XLSTAT_PDFGamma(C1053,2.19628787871695,8.85994438542753)</f>
        <v>2.4325279356085798E-2</v>
      </c>
      <c r="E1053">
        <v>1053</v>
      </c>
      <c r="G1053">
        <f t="shared" si="33"/>
        <v>22.752662366142463</v>
      </c>
      <c r="H1053" t="e">
        <f>[2]!XLSTAT_CDFGamma(G1053,2.19628787871695,8.85994438542753)</f>
        <v>#VALUE!</v>
      </c>
    </row>
    <row r="1054" spans="1:8" x14ac:dyDescent="0.25">
      <c r="A1054">
        <v>1054</v>
      </c>
      <c r="C1054">
        <f t="shared" si="32"/>
        <v>22.774290277136895</v>
      </c>
      <c r="D1054">
        <f>[2]!XLSTAT_PDFGamma(C1054,2.19628787871695,8.85994438542753)</f>
        <v>2.4293568248529386E-2</v>
      </c>
      <c r="E1054">
        <v>1054</v>
      </c>
      <c r="G1054">
        <f t="shared" si="33"/>
        <v>22.774290277136895</v>
      </c>
      <c r="H1054" t="e">
        <f>[2]!XLSTAT_CDFGamma(G1054,2.19628787871695,8.85994438542753)</f>
        <v>#VALUE!</v>
      </c>
    </row>
    <row r="1055" spans="1:8" x14ac:dyDescent="0.25">
      <c r="A1055">
        <v>1055</v>
      </c>
      <c r="C1055">
        <f t="shared" si="32"/>
        <v>22.795918188131328</v>
      </c>
      <c r="D1055">
        <f>[2]!XLSTAT_PDFGamma(C1055,2.19628787871695,8.85994438542753)</f>
        <v>2.4261872304655149E-2</v>
      </c>
      <c r="E1055">
        <v>1055</v>
      </c>
      <c r="G1055">
        <f t="shared" si="33"/>
        <v>22.795918188131328</v>
      </c>
      <c r="H1055" t="e">
        <f>[2]!XLSTAT_CDFGamma(G1055,2.19628787871695,8.85994438542753)</f>
        <v>#VALUE!</v>
      </c>
    </row>
    <row r="1056" spans="1:8" x14ac:dyDescent="0.25">
      <c r="A1056">
        <v>1056</v>
      </c>
      <c r="C1056">
        <f t="shared" si="32"/>
        <v>22.81754609912576</v>
      </c>
      <c r="D1056">
        <f>[2]!XLSTAT_PDFGamma(C1056,2.19628787871695,8.85994438542753)</f>
        <v>2.423019162260771E-2</v>
      </c>
      <c r="E1056">
        <v>1056</v>
      </c>
      <c r="G1056">
        <f t="shared" si="33"/>
        <v>22.81754609912576</v>
      </c>
      <c r="H1056" t="e">
        <f>[2]!XLSTAT_CDFGamma(G1056,2.19628787871695,8.85994438542753)</f>
        <v>#VALUE!</v>
      </c>
    </row>
    <row r="1057" spans="1:8" x14ac:dyDescent="0.25">
      <c r="A1057">
        <v>1057</v>
      </c>
      <c r="C1057">
        <f t="shared" si="32"/>
        <v>22.839174010120189</v>
      </c>
      <c r="D1057">
        <f>[2]!XLSTAT_PDFGamma(C1057,2.19628787871695,8.85994438542753)</f>
        <v>2.4198526300019212E-2</v>
      </c>
      <c r="E1057">
        <v>1057</v>
      </c>
      <c r="G1057">
        <f t="shared" si="33"/>
        <v>22.839174010120189</v>
      </c>
      <c r="H1057" t="e">
        <f>[2]!XLSTAT_CDFGamma(G1057,2.19628787871695,8.85994438542753)</f>
        <v>#VALUE!</v>
      </c>
    </row>
    <row r="1058" spans="1:8" x14ac:dyDescent="0.25">
      <c r="A1058">
        <v>1058</v>
      </c>
      <c r="C1058">
        <f t="shared" si="32"/>
        <v>22.860801921114621</v>
      </c>
      <c r="D1058">
        <f>[2]!XLSTAT_PDFGamma(C1058,2.19628787871695,8.85994438542753)</f>
        <v>2.4166876434010946E-2</v>
      </c>
      <c r="E1058">
        <v>1058</v>
      </c>
      <c r="G1058">
        <f t="shared" si="33"/>
        <v>22.860801921114621</v>
      </c>
      <c r="H1058" t="e">
        <f>[2]!XLSTAT_CDFGamma(G1058,2.19628787871695,8.85994438542753)</f>
        <v>#VALUE!</v>
      </c>
    </row>
    <row r="1059" spans="1:8" x14ac:dyDescent="0.25">
      <c r="A1059">
        <v>1059</v>
      </c>
      <c r="C1059">
        <f t="shared" si="32"/>
        <v>22.882429832109054</v>
      </c>
      <c r="D1059">
        <f>[2]!XLSTAT_PDFGamma(C1059,2.19628787871695,8.85994438542753)</f>
        <v>2.4135242121195135E-2</v>
      </c>
      <c r="E1059">
        <v>1059</v>
      </c>
      <c r="G1059">
        <f t="shared" si="33"/>
        <v>22.882429832109054</v>
      </c>
      <c r="H1059" t="e">
        <f>[2]!XLSTAT_CDFGamma(G1059,2.19628787871695,8.85994438542753)</f>
        <v>#VALUE!</v>
      </c>
    </row>
    <row r="1060" spans="1:8" x14ac:dyDescent="0.25">
      <c r="A1060">
        <v>1060</v>
      </c>
      <c r="C1060">
        <f t="shared" si="32"/>
        <v>22.904057743103486</v>
      </c>
      <c r="D1060">
        <f>[2]!XLSTAT_PDFGamma(C1060,2.19628787871695,8.85994438542753)</f>
        <v>2.4103623457676585E-2</v>
      </c>
      <c r="E1060">
        <v>1060</v>
      </c>
      <c r="G1060">
        <f t="shared" si="33"/>
        <v>22.904057743103486</v>
      </c>
      <c r="H1060" t="e">
        <f>[2]!XLSTAT_CDFGamma(G1060,2.19628787871695,8.85994438542753)</f>
        <v>#VALUE!</v>
      </c>
    </row>
    <row r="1061" spans="1:8" x14ac:dyDescent="0.25">
      <c r="A1061">
        <v>1061</v>
      </c>
      <c r="C1061">
        <f t="shared" si="32"/>
        <v>22.925685654097919</v>
      </c>
      <c r="D1061">
        <f>[2]!XLSTAT_PDFGamma(C1061,2.19628787871695,8.85994438542753)</f>
        <v>2.4072020539054381E-2</v>
      </c>
      <c r="E1061">
        <v>1061</v>
      </c>
      <c r="G1061">
        <f t="shared" si="33"/>
        <v>22.925685654097919</v>
      </c>
      <c r="H1061" t="e">
        <f>[2]!XLSTAT_CDFGamma(G1061,2.19628787871695,8.85994438542753)</f>
        <v>#VALUE!</v>
      </c>
    </row>
    <row r="1062" spans="1:8" x14ac:dyDescent="0.25">
      <c r="A1062">
        <v>1062</v>
      </c>
      <c r="C1062">
        <f t="shared" si="32"/>
        <v>22.947313565092351</v>
      </c>
      <c r="D1062">
        <f>[2]!XLSTAT_PDFGamma(C1062,2.19628787871695,8.85994438542753)</f>
        <v>2.4040433460423619E-2</v>
      </c>
      <c r="E1062">
        <v>1062</v>
      </c>
      <c r="G1062">
        <f t="shared" si="33"/>
        <v>22.947313565092351</v>
      </c>
      <c r="H1062" t="e">
        <f>[2]!XLSTAT_CDFGamma(G1062,2.19628787871695,8.85994438542753)</f>
        <v>#VALUE!</v>
      </c>
    </row>
    <row r="1063" spans="1:8" x14ac:dyDescent="0.25">
      <c r="A1063">
        <v>1063</v>
      </c>
      <c r="C1063">
        <f t="shared" si="32"/>
        <v>22.968941476086783</v>
      </c>
      <c r="D1063">
        <f>[2]!XLSTAT_PDFGamma(C1063,2.19628787871695,8.85994438542753)</f>
        <v>2.4008862316376989E-2</v>
      </c>
      <c r="E1063">
        <v>1063</v>
      </c>
      <c r="G1063">
        <f t="shared" si="33"/>
        <v>22.968941476086783</v>
      </c>
      <c r="H1063" t="e">
        <f>[2]!XLSTAT_CDFGamma(G1063,2.19628787871695,8.85994438542753)</f>
        <v>#VALUE!</v>
      </c>
    </row>
    <row r="1064" spans="1:8" x14ac:dyDescent="0.25">
      <c r="A1064">
        <v>1064</v>
      </c>
      <c r="C1064">
        <f t="shared" si="32"/>
        <v>22.990569387081216</v>
      </c>
      <c r="D1064">
        <f>[2]!XLSTAT_PDFGamma(C1064,2.19628787871695,8.85994438542753)</f>
        <v>2.3977307201006569E-2</v>
      </c>
      <c r="E1064">
        <v>1064</v>
      </c>
      <c r="G1064">
        <f t="shared" si="33"/>
        <v>22.990569387081216</v>
      </c>
      <c r="H1064" t="e">
        <f>[2]!XLSTAT_CDFGamma(G1064,2.19628787871695,8.85994438542753)</f>
        <v>#VALUE!</v>
      </c>
    </row>
    <row r="1065" spans="1:8" x14ac:dyDescent="0.25">
      <c r="A1065">
        <v>1065</v>
      </c>
      <c r="C1065">
        <f t="shared" si="32"/>
        <v>23.012197298075648</v>
      </c>
      <c r="D1065">
        <f>[2]!XLSTAT_PDFGamma(C1065,2.19628787871695,8.85994438542753)</f>
        <v>2.3945768207905442E-2</v>
      </c>
      <c r="E1065">
        <v>1065</v>
      </c>
      <c r="G1065">
        <f t="shared" si="33"/>
        <v>23.012197298075648</v>
      </c>
      <c r="H1065" t="e">
        <f>[2]!XLSTAT_CDFGamma(G1065,2.19628787871695,8.85994438542753)</f>
        <v>#VALUE!</v>
      </c>
    </row>
    <row r="1066" spans="1:8" x14ac:dyDescent="0.25">
      <c r="A1066">
        <v>1066</v>
      </c>
      <c r="C1066">
        <f t="shared" si="32"/>
        <v>23.033825209070077</v>
      </c>
      <c r="D1066">
        <f>[2]!XLSTAT_PDFGamma(C1066,2.19628787871695,8.85994438542753)</f>
        <v>2.3914245430169335E-2</v>
      </c>
      <c r="E1066">
        <v>1066</v>
      </c>
      <c r="G1066">
        <f t="shared" si="33"/>
        <v>23.033825209070077</v>
      </c>
      <c r="H1066" t="e">
        <f>[2]!XLSTAT_CDFGamma(G1066,2.19628787871695,8.85994438542753)</f>
        <v>#VALUE!</v>
      </c>
    </row>
    <row r="1067" spans="1:8" x14ac:dyDescent="0.25">
      <c r="A1067">
        <v>1067</v>
      </c>
      <c r="C1067">
        <f t="shared" si="32"/>
        <v>23.055453120064509</v>
      </c>
      <c r="D1067">
        <f>[2]!XLSTAT_PDFGamma(C1067,2.19628787871695,8.85994438542753)</f>
        <v>2.3882738960398373E-2</v>
      </c>
      <c r="E1067">
        <v>1067</v>
      </c>
      <c r="G1067">
        <f t="shared" si="33"/>
        <v>23.055453120064509</v>
      </c>
      <c r="H1067" t="e">
        <f>[2]!XLSTAT_CDFGamma(G1067,2.19628787871695,8.85994438542753)</f>
        <v>#VALUE!</v>
      </c>
    </row>
    <row r="1068" spans="1:8" x14ac:dyDescent="0.25">
      <c r="A1068">
        <v>1068</v>
      </c>
      <c r="C1068">
        <f t="shared" si="32"/>
        <v>23.077081031058942</v>
      </c>
      <c r="D1068">
        <f>[2]!XLSTAT_PDFGamma(C1068,2.19628787871695,8.85994438542753)</f>
        <v>2.3851248890698645E-2</v>
      </c>
      <c r="E1068">
        <v>1068</v>
      </c>
      <c r="G1068">
        <f t="shared" si="33"/>
        <v>23.077081031058942</v>
      </c>
      <c r="H1068" t="e">
        <f>[2]!XLSTAT_CDFGamma(G1068,2.19628787871695,8.85994438542753)</f>
        <v>#VALUE!</v>
      </c>
    </row>
    <row r="1069" spans="1:8" x14ac:dyDescent="0.25">
      <c r="A1069">
        <v>1069</v>
      </c>
      <c r="C1069">
        <f t="shared" si="32"/>
        <v>23.098708942053374</v>
      </c>
      <c r="D1069">
        <f>[2]!XLSTAT_PDFGamma(C1069,2.19628787871695,8.85994438542753)</f>
        <v>2.381977531268396E-2</v>
      </c>
      <c r="E1069">
        <v>1069</v>
      </c>
      <c r="G1069">
        <f t="shared" si="33"/>
        <v>23.098708942053374</v>
      </c>
      <c r="H1069" t="e">
        <f>[2]!XLSTAT_CDFGamma(G1069,2.19628787871695,8.85994438542753)</f>
        <v>#VALUE!</v>
      </c>
    </row>
    <row r="1070" spans="1:8" x14ac:dyDescent="0.25">
      <c r="A1070">
        <v>1070</v>
      </c>
      <c r="C1070">
        <f t="shared" si="32"/>
        <v>23.120336853047807</v>
      </c>
      <c r="D1070">
        <f>[2]!XLSTAT_PDFGamma(C1070,2.19628787871695,8.85994438542753)</f>
        <v>2.3788318317477391E-2</v>
      </c>
      <c r="E1070">
        <v>1070</v>
      </c>
      <c r="G1070">
        <f t="shared" si="33"/>
        <v>23.120336853047807</v>
      </c>
      <c r="H1070" t="e">
        <f>[2]!XLSTAT_CDFGamma(G1070,2.19628787871695,8.85994438542753)</f>
        <v>#VALUE!</v>
      </c>
    </row>
    <row r="1071" spans="1:8" x14ac:dyDescent="0.25">
      <c r="A1071">
        <v>1071</v>
      </c>
      <c r="C1071">
        <f t="shared" si="32"/>
        <v>23.141964764042239</v>
      </c>
      <c r="D1071">
        <f>[2]!XLSTAT_PDFGamma(C1071,2.19628787871695,8.85994438542753)</f>
        <v>2.3756877995713004E-2</v>
      </c>
      <c r="E1071">
        <v>1071</v>
      </c>
      <c r="G1071">
        <f t="shared" si="33"/>
        <v>23.141964764042239</v>
      </c>
      <c r="H1071" t="e">
        <f>[2]!XLSTAT_CDFGamma(G1071,2.19628787871695,8.85994438542753)</f>
        <v>#VALUE!</v>
      </c>
    </row>
    <row r="1072" spans="1:8" x14ac:dyDescent="0.25">
      <c r="A1072">
        <v>1072</v>
      </c>
      <c r="C1072">
        <f t="shared" si="32"/>
        <v>23.163592675036671</v>
      </c>
      <c r="D1072">
        <f>[2]!XLSTAT_PDFGamma(C1072,2.19628787871695,8.85994438542753)</f>
        <v>2.3725454437537499E-2</v>
      </c>
      <c r="E1072">
        <v>1072</v>
      </c>
      <c r="G1072">
        <f t="shared" si="33"/>
        <v>23.163592675036671</v>
      </c>
      <c r="H1072" t="e">
        <f>[2]!XLSTAT_CDFGamma(G1072,2.19628787871695,8.85994438542753)</f>
        <v>#VALUE!</v>
      </c>
    </row>
    <row r="1073" spans="1:8" x14ac:dyDescent="0.25">
      <c r="A1073">
        <v>1073</v>
      </c>
      <c r="C1073">
        <f t="shared" si="32"/>
        <v>23.185220586031104</v>
      </c>
      <c r="D1073">
        <f>[2]!XLSTAT_PDFGamma(C1073,2.19628787871695,8.85994438542753)</f>
        <v>2.3694047732611797E-2</v>
      </c>
      <c r="E1073">
        <v>1073</v>
      </c>
      <c r="G1073">
        <f t="shared" si="33"/>
        <v>23.185220586031104</v>
      </c>
      <c r="H1073" t="e">
        <f>[2]!XLSTAT_CDFGamma(G1073,2.19628787871695,8.85994438542753)</f>
        <v>#VALUE!</v>
      </c>
    </row>
    <row r="1074" spans="1:8" x14ac:dyDescent="0.25">
      <c r="A1074">
        <v>1074</v>
      </c>
      <c r="C1074">
        <f t="shared" si="32"/>
        <v>23.206848497025533</v>
      </c>
      <c r="D1074">
        <f>[2]!XLSTAT_PDFGamma(C1074,2.19628787871695,8.85994438542753)</f>
        <v>2.3662657970112737E-2</v>
      </c>
      <c r="E1074">
        <v>1074</v>
      </c>
      <c r="G1074">
        <f t="shared" si="33"/>
        <v>23.206848497025533</v>
      </c>
      <c r="H1074" t="e">
        <f>[2]!XLSTAT_CDFGamma(G1074,2.19628787871695,8.85994438542753)</f>
        <v>#VALUE!</v>
      </c>
    </row>
    <row r="1075" spans="1:8" x14ac:dyDescent="0.25">
      <c r="A1075">
        <v>1075</v>
      </c>
      <c r="C1075">
        <f t="shared" si="32"/>
        <v>23.228476408019965</v>
      </c>
      <c r="D1075">
        <f>[2]!XLSTAT_PDFGamma(C1075,2.19628787871695,8.85994438542753)</f>
        <v>2.3631285238734628E-2</v>
      </c>
      <c r="E1075">
        <v>1075</v>
      </c>
      <c r="G1075">
        <f t="shared" si="33"/>
        <v>23.228476408019965</v>
      </c>
      <c r="H1075" t="e">
        <f>[2]!XLSTAT_CDFGamma(G1075,2.19628787871695,8.85994438542753)</f>
        <v>#VALUE!</v>
      </c>
    </row>
    <row r="1076" spans="1:8" x14ac:dyDescent="0.25">
      <c r="A1076">
        <v>1076</v>
      </c>
      <c r="C1076">
        <f t="shared" si="32"/>
        <v>23.250104319014397</v>
      </c>
      <c r="D1076">
        <f>[2]!XLSTAT_PDFGamma(C1076,2.19628787871695,8.85994438542753)</f>
        <v>2.3599929626691007E-2</v>
      </c>
      <c r="E1076">
        <v>1076</v>
      </c>
      <c r="G1076">
        <f t="shared" si="33"/>
        <v>23.250104319014397</v>
      </c>
      <c r="H1076" t="e">
        <f>[2]!XLSTAT_CDFGamma(G1076,2.19628787871695,8.85994438542753)</f>
        <v>#VALUE!</v>
      </c>
    </row>
    <row r="1077" spans="1:8" x14ac:dyDescent="0.25">
      <c r="A1077">
        <v>1077</v>
      </c>
      <c r="C1077">
        <f t="shared" si="32"/>
        <v>23.27173223000883</v>
      </c>
      <c r="D1077">
        <f>[2]!XLSTAT_PDFGamma(C1077,2.19628787871695,8.85994438542753)</f>
        <v>2.3568591221716114E-2</v>
      </c>
      <c r="E1077">
        <v>1077</v>
      </c>
      <c r="G1077">
        <f t="shared" si="33"/>
        <v>23.27173223000883</v>
      </c>
      <c r="H1077" t="e">
        <f>[2]!XLSTAT_CDFGamma(G1077,2.19628787871695,8.85994438542753)</f>
        <v>#VALUE!</v>
      </c>
    </row>
    <row r="1078" spans="1:8" x14ac:dyDescent="0.25">
      <c r="A1078">
        <v>1078</v>
      </c>
      <c r="C1078">
        <f t="shared" si="32"/>
        <v>23.293360141003262</v>
      </c>
      <c r="D1078">
        <f>[2]!XLSTAT_PDFGamma(C1078,2.19628787871695,8.85994438542753)</f>
        <v>2.353727011106661E-2</v>
      </c>
      <c r="E1078">
        <v>1078</v>
      </c>
      <c r="G1078">
        <f t="shared" si="33"/>
        <v>23.293360141003262</v>
      </c>
      <c r="H1078" t="e">
        <f>[2]!XLSTAT_CDFGamma(G1078,2.19628787871695,8.85994438542753)</f>
        <v>#VALUE!</v>
      </c>
    </row>
    <row r="1079" spans="1:8" x14ac:dyDescent="0.25">
      <c r="A1079">
        <v>1079</v>
      </c>
      <c r="C1079">
        <f t="shared" si="32"/>
        <v>23.314988051997695</v>
      </c>
      <c r="D1079">
        <f>[2]!XLSTAT_PDFGamma(C1079,2.19628787871695,8.85994438542753)</f>
        <v>2.3505966381523174E-2</v>
      </c>
      <c r="E1079">
        <v>1079</v>
      </c>
      <c r="G1079">
        <f t="shared" si="33"/>
        <v>23.314988051997695</v>
      </c>
      <c r="H1079" t="e">
        <f>[2]!XLSTAT_CDFGamma(G1079,2.19628787871695,8.85994438542753)</f>
        <v>#VALUE!</v>
      </c>
    </row>
    <row r="1080" spans="1:8" x14ac:dyDescent="0.25">
      <c r="A1080">
        <v>1080</v>
      </c>
      <c r="C1080">
        <f t="shared" si="32"/>
        <v>23.336615962992127</v>
      </c>
      <c r="D1080">
        <f>[2]!XLSTAT_PDFGamma(C1080,2.19628787871695,8.85994438542753)</f>
        <v>2.3474680119392084E-2</v>
      </c>
      <c r="E1080">
        <v>1080</v>
      </c>
      <c r="G1080">
        <f t="shared" si="33"/>
        <v>23.336615962992127</v>
      </c>
      <c r="H1080" t="e">
        <f>[2]!XLSTAT_CDFGamma(G1080,2.19628787871695,8.85994438542753)</f>
        <v>#VALUE!</v>
      </c>
    </row>
    <row r="1081" spans="1:8" x14ac:dyDescent="0.25">
      <c r="A1081">
        <v>1081</v>
      </c>
      <c r="C1081">
        <f t="shared" si="32"/>
        <v>23.358243873986559</v>
      </c>
      <c r="D1081">
        <f>[2]!XLSTAT_PDFGamma(C1081,2.19628787871695,8.85994438542753)</f>
        <v>2.344341141050682E-2</v>
      </c>
      <c r="E1081">
        <v>1081</v>
      </c>
      <c r="G1081">
        <f t="shared" si="33"/>
        <v>23.358243873986559</v>
      </c>
      <c r="H1081" t="e">
        <f>[2]!XLSTAT_CDFGamma(G1081,2.19628787871695,8.85994438542753)</f>
        <v>#VALUE!</v>
      </c>
    </row>
    <row r="1082" spans="1:8" x14ac:dyDescent="0.25">
      <c r="A1082">
        <v>1082</v>
      </c>
      <c r="C1082">
        <f t="shared" si="32"/>
        <v>23.379871784980992</v>
      </c>
      <c r="D1082">
        <f>[2]!XLSTAT_PDFGamma(C1082,2.19628787871695,8.85994438542753)</f>
        <v>2.3412160340229731E-2</v>
      </c>
      <c r="E1082">
        <v>1082</v>
      </c>
      <c r="G1082">
        <f t="shared" si="33"/>
        <v>23.379871784980992</v>
      </c>
      <c r="H1082" t="e">
        <f>[2]!XLSTAT_CDFGamma(G1082,2.19628787871695,8.85994438542753)</f>
        <v>#VALUE!</v>
      </c>
    </row>
    <row r="1083" spans="1:8" x14ac:dyDescent="0.25">
      <c r="A1083">
        <v>1083</v>
      </c>
      <c r="C1083">
        <f t="shared" si="32"/>
        <v>23.401499695975421</v>
      </c>
      <c r="D1083">
        <f>[2]!XLSTAT_PDFGamma(C1083,2.19628787871695,8.85994438542753)</f>
        <v>2.3380926993453552E-2</v>
      </c>
      <c r="E1083">
        <v>1083</v>
      </c>
      <c r="G1083">
        <f t="shared" si="33"/>
        <v>23.401499695975421</v>
      </c>
      <c r="H1083" t="e">
        <f>[2]!XLSTAT_CDFGamma(G1083,2.19628787871695,8.85994438542753)</f>
        <v>#VALUE!</v>
      </c>
    </row>
    <row r="1084" spans="1:8" x14ac:dyDescent="0.25">
      <c r="A1084">
        <v>1084</v>
      </c>
      <c r="C1084">
        <f t="shared" si="32"/>
        <v>23.423127606969853</v>
      </c>
      <c r="D1084">
        <f>[2]!XLSTAT_PDFGamma(C1084,2.19628787871695,8.85994438542753)</f>
        <v>2.3349711454603062E-2</v>
      </c>
      <c r="E1084">
        <v>1084</v>
      </c>
      <c r="G1084">
        <f t="shared" si="33"/>
        <v>23.423127606969853</v>
      </c>
      <c r="H1084" t="e">
        <f>[2]!XLSTAT_CDFGamma(G1084,2.19628787871695,8.85994438542753)</f>
        <v>#VALUE!</v>
      </c>
    </row>
    <row r="1085" spans="1:8" x14ac:dyDescent="0.25">
      <c r="A1085">
        <v>1085</v>
      </c>
      <c r="C1085">
        <f t="shared" si="32"/>
        <v>23.444755517964285</v>
      </c>
      <c r="D1085">
        <f>[2]!XLSTAT_PDFGamma(C1085,2.19628787871695,8.85994438542753)</f>
        <v>2.3318513807636616E-2</v>
      </c>
      <c r="E1085">
        <v>1085</v>
      </c>
      <c r="G1085">
        <f t="shared" si="33"/>
        <v>23.444755517964285</v>
      </c>
      <c r="H1085" t="e">
        <f>[2]!XLSTAT_CDFGamma(G1085,2.19628787871695,8.85994438542753)</f>
        <v>#VALUE!</v>
      </c>
    </row>
    <row r="1086" spans="1:8" x14ac:dyDescent="0.25">
      <c r="A1086">
        <v>1086</v>
      </c>
      <c r="C1086">
        <f t="shared" si="32"/>
        <v>23.466383428958718</v>
      </c>
      <c r="D1086">
        <f>[2]!XLSTAT_PDFGamma(C1086,2.19628787871695,8.85994438542753)</f>
        <v>2.3287334136047787E-2</v>
      </c>
      <c r="E1086">
        <v>1086</v>
      </c>
      <c r="G1086">
        <f t="shared" si="33"/>
        <v>23.466383428958718</v>
      </c>
      <c r="H1086" t="e">
        <f>[2]!XLSTAT_CDFGamma(G1086,2.19628787871695,8.85994438542753)</f>
        <v>#VALUE!</v>
      </c>
    </row>
    <row r="1087" spans="1:8" x14ac:dyDescent="0.25">
      <c r="A1087">
        <v>1087</v>
      </c>
      <c r="C1087">
        <f t="shared" si="32"/>
        <v>23.48801133995315</v>
      </c>
      <c r="D1087">
        <f>[2]!XLSTAT_PDFGamma(C1087,2.19628787871695,8.85994438542753)</f>
        <v>2.3256172522866894E-2</v>
      </c>
      <c r="E1087">
        <v>1087</v>
      </c>
      <c r="G1087">
        <f t="shared" si="33"/>
        <v>23.48801133995315</v>
      </c>
      <c r="H1087" t="e">
        <f>[2]!XLSTAT_CDFGamma(G1087,2.19628787871695,8.85994438542753)</f>
        <v>#VALUE!</v>
      </c>
    </row>
    <row r="1088" spans="1:8" x14ac:dyDescent="0.25">
      <c r="A1088">
        <v>1088</v>
      </c>
      <c r="C1088">
        <f t="shared" si="32"/>
        <v>23.509639250947583</v>
      </c>
      <c r="D1088">
        <f>[2]!XLSTAT_PDFGamma(C1088,2.19628787871695,8.85994438542753)</f>
        <v>2.3225029050662611E-2</v>
      </c>
      <c r="E1088">
        <v>1088</v>
      </c>
      <c r="G1088">
        <f t="shared" si="33"/>
        <v>23.509639250947583</v>
      </c>
      <c r="H1088" t="e">
        <f>[2]!XLSTAT_CDFGamma(G1088,2.19628787871695,8.85994438542753)</f>
        <v>#VALUE!</v>
      </c>
    </row>
    <row r="1089" spans="1:8" x14ac:dyDescent="0.25">
      <c r="A1089">
        <v>1089</v>
      </c>
      <c r="C1089">
        <f t="shared" ref="C1089:C1152" si="34">0.0001+(A1089-1)*0.021627910994432</f>
        <v>23.531267161942015</v>
      </c>
      <c r="D1089">
        <f>[2]!XLSTAT_PDFGamma(C1089,2.19628787871695,8.85994438542753)</f>
        <v>2.3193903801543563E-2</v>
      </c>
      <c r="E1089">
        <v>1089</v>
      </c>
      <c r="G1089">
        <f t="shared" ref="G1089:G1152" si="35">0.0001+(E1089-1)*0.021627910994432</f>
        <v>23.531267161942015</v>
      </c>
      <c r="H1089" t="e">
        <f>[2]!XLSTAT_CDFGamma(G1089,2.19628787871695,8.85994438542753)</f>
        <v>#VALUE!</v>
      </c>
    </row>
    <row r="1090" spans="1:8" x14ac:dyDescent="0.25">
      <c r="A1090">
        <v>1090</v>
      </c>
      <c r="C1090">
        <f t="shared" si="34"/>
        <v>23.552895072936447</v>
      </c>
      <c r="D1090">
        <f>[2]!XLSTAT_PDFGamma(C1090,2.19628787871695,8.85994438542753)</f>
        <v>2.3162796857159822E-2</v>
      </c>
      <c r="E1090">
        <v>1090</v>
      </c>
      <c r="G1090">
        <f t="shared" si="35"/>
        <v>23.552895072936447</v>
      </c>
      <c r="H1090" t="e">
        <f>[2]!XLSTAT_CDFGamma(G1090,2.19628787871695,8.85994438542753)</f>
        <v>#VALUE!</v>
      </c>
    </row>
    <row r="1091" spans="1:8" x14ac:dyDescent="0.25">
      <c r="A1091">
        <v>1091</v>
      </c>
      <c r="C1091">
        <f t="shared" si="34"/>
        <v>23.57452298393088</v>
      </c>
      <c r="D1091">
        <f>[2]!XLSTAT_PDFGamma(C1091,2.19628787871695,8.85994438542753)</f>
        <v>2.3131708298704531E-2</v>
      </c>
      <c r="E1091">
        <v>1091</v>
      </c>
      <c r="G1091">
        <f t="shared" si="35"/>
        <v>23.57452298393088</v>
      </c>
      <c r="H1091" t="e">
        <f>[2]!XLSTAT_CDFGamma(G1091,2.19628787871695,8.85994438542753)</f>
        <v>#VALUE!</v>
      </c>
    </row>
    <row r="1092" spans="1:8" x14ac:dyDescent="0.25">
      <c r="A1092">
        <v>1092</v>
      </c>
      <c r="C1092">
        <f t="shared" si="34"/>
        <v>23.596150894925309</v>
      </c>
      <c r="D1092">
        <f>[2]!XLSTAT_PDFGamma(C1092,2.19628787871695,8.85994438542753)</f>
        <v>2.310063820691545E-2</v>
      </c>
      <c r="E1092">
        <v>1092</v>
      </c>
      <c r="G1092">
        <f t="shared" si="35"/>
        <v>23.596150894925309</v>
      </c>
      <c r="H1092" t="e">
        <f>[2]!XLSTAT_CDFGamma(G1092,2.19628787871695,8.85994438542753)</f>
        <v>#VALUE!</v>
      </c>
    </row>
    <row r="1093" spans="1:8" x14ac:dyDescent="0.25">
      <c r="A1093">
        <v>1093</v>
      </c>
      <c r="C1093">
        <f t="shared" si="34"/>
        <v>23.617778805919741</v>
      </c>
      <c r="D1093">
        <f>[2]!XLSTAT_PDFGamma(C1093,2.19628787871695,8.85994438542753)</f>
        <v>2.3069586662076504E-2</v>
      </c>
      <c r="E1093">
        <v>1093</v>
      </c>
      <c r="G1093">
        <f t="shared" si="35"/>
        <v>23.617778805919741</v>
      </c>
      <c r="H1093" t="e">
        <f>[2]!XLSTAT_CDFGamma(G1093,2.19628787871695,8.85994438542753)</f>
        <v>#VALUE!</v>
      </c>
    </row>
    <row r="1094" spans="1:8" x14ac:dyDescent="0.25">
      <c r="A1094">
        <v>1094</v>
      </c>
      <c r="C1094">
        <f t="shared" si="34"/>
        <v>23.639406716914174</v>
      </c>
      <c r="D1094">
        <f>[2]!XLSTAT_PDFGamma(C1094,2.19628787871695,8.85994438542753)</f>
        <v>2.3038553744019342E-2</v>
      </c>
      <c r="E1094">
        <v>1094</v>
      </c>
      <c r="G1094">
        <f t="shared" si="35"/>
        <v>23.639406716914174</v>
      </c>
      <c r="H1094" t="e">
        <f>[2]!XLSTAT_CDFGamma(G1094,2.19628787871695,8.85994438542753)</f>
        <v>#VALUE!</v>
      </c>
    </row>
    <row r="1095" spans="1:8" x14ac:dyDescent="0.25">
      <c r="A1095">
        <v>1095</v>
      </c>
      <c r="C1095">
        <f t="shared" si="34"/>
        <v>23.661034627908606</v>
      </c>
      <c r="D1095">
        <f>[2]!XLSTAT_PDFGamma(C1095,2.19628787871695,8.85994438542753)</f>
        <v>2.3007539532124879E-2</v>
      </c>
      <c r="E1095">
        <v>1095</v>
      </c>
      <c r="G1095">
        <f t="shared" si="35"/>
        <v>23.661034627908606</v>
      </c>
      <c r="H1095" t="e">
        <f>[2]!XLSTAT_CDFGamma(G1095,2.19628787871695,8.85994438542753)</f>
        <v>#VALUE!</v>
      </c>
    </row>
    <row r="1096" spans="1:8" x14ac:dyDescent="0.25">
      <c r="A1096">
        <v>1096</v>
      </c>
      <c r="C1096">
        <f t="shared" si="34"/>
        <v>23.682662538903038</v>
      </c>
      <c r="D1096">
        <f>[2]!XLSTAT_PDFGamma(C1096,2.19628787871695,8.85994438542753)</f>
        <v>2.2976544105324848E-2</v>
      </c>
      <c r="E1096">
        <v>1096</v>
      </c>
      <c r="G1096">
        <f t="shared" si="35"/>
        <v>23.682662538903038</v>
      </c>
      <c r="H1096" t="e">
        <f>[2]!XLSTAT_CDFGamma(G1096,2.19628787871695,8.85994438542753)</f>
        <v>#VALUE!</v>
      </c>
    </row>
    <row r="1097" spans="1:8" x14ac:dyDescent="0.25">
      <c r="A1097">
        <v>1097</v>
      </c>
      <c r="C1097">
        <f t="shared" si="34"/>
        <v>23.704290449897471</v>
      </c>
      <c r="D1097">
        <f>[2]!XLSTAT_PDFGamma(C1097,2.19628787871695,8.85994438542753)</f>
        <v>2.2945567542103328E-2</v>
      </c>
      <c r="E1097">
        <v>1097</v>
      </c>
      <c r="G1097">
        <f t="shared" si="35"/>
        <v>23.704290449897471</v>
      </c>
      <c r="H1097" t="e">
        <f>[2]!XLSTAT_CDFGamma(G1097,2.19628787871695,8.85994438542753)</f>
        <v>#VALUE!</v>
      </c>
    </row>
    <row r="1098" spans="1:8" x14ac:dyDescent="0.25">
      <c r="A1098">
        <v>1098</v>
      </c>
      <c r="C1098">
        <f t="shared" si="34"/>
        <v>23.725918360891903</v>
      </c>
      <c r="D1098">
        <f>[2]!XLSTAT_PDFGamma(C1098,2.19628787871695,8.85994438542753)</f>
        <v>2.2914609920498305E-2</v>
      </c>
      <c r="E1098">
        <v>1098</v>
      </c>
      <c r="G1098">
        <f t="shared" si="35"/>
        <v>23.725918360891903</v>
      </c>
      <c r="H1098" t="e">
        <f>[2]!XLSTAT_CDFGamma(G1098,2.19628787871695,8.85994438542753)</f>
        <v>#VALUE!</v>
      </c>
    </row>
    <row r="1099" spans="1:8" x14ac:dyDescent="0.25">
      <c r="A1099">
        <v>1099</v>
      </c>
      <c r="C1099">
        <f t="shared" si="34"/>
        <v>23.747546271886335</v>
      </c>
      <c r="D1099">
        <f>[2]!XLSTAT_PDFGamma(C1099,2.19628787871695,8.85994438542753)</f>
        <v>2.2883671318103149E-2</v>
      </c>
      <c r="E1099">
        <v>1099</v>
      </c>
      <c r="G1099">
        <f t="shared" si="35"/>
        <v>23.747546271886335</v>
      </c>
      <c r="H1099" t="e">
        <f>[2]!XLSTAT_CDFGamma(G1099,2.19628787871695,8.85994438542753)</f>
        <v>#VALUE!</v>
      </c>
    </row>
    <row r="1100" spans="1:8" x14ac:dyDescent="0.25">
      <c r="A1100">
        <v>1100</v>
      </c>
      <c r="C1100">
        <f t="shared" si="34"/>
        <v>23.769174182880768</v>
      </c>
      <c r="D1100">
        <f>[2]!XLSTAT_PDFGamma(C1100,2.19628787871695,8.85994438542753)</f>
        <v>2.2852751812068202E-2</v>
      </c>
      <c r="E1100">
        <v>1100</v>
      </c>
      <c r="G1100">
        <f t="shared" si="35"/>
        <v>23.769174182880768</v>
      </c>
      <c r="H1100" t="e">
        <f>[2]!XLSTAT_CDFGamma(G1100,2.19628787871695,8.85994438542753)</f>
        <v>#VALUE!</v>
      </c>
    </row>
    <row r="1101" spans="1:8" x14ac:dyDescent="0.25">
      <c r="A1101">
        <v>1101</v>
      </c>
      <c r="C1101">
        <f t="shared" si="34"/>
        <v>23.790802093875197</v>
      </c>
      <c r="D1101">
        <f>[2]!XLSTAT_PDFGamma(C1101,2.19628787871695,8.85994438542753)</f>
        <v>2.2821851479102286E-2</v>
      </c>
      <c r="E1101">
        <v>1101</v>
      </c>
      <c r="G1101">
        <f t="shared" si="35"/>
        <v>23.790802093875197</v>
      </c>
      <c r="H1101" t="e">
        <f>[2]!XLSTAT_CDFGamma(G1101,2.19628787871695,8.85994438542753)</f>
        <v>#VALUE!</v>
      </c>
    </row>
    <row r="1102" spans="1:8" x14ac:dyDescent="0.25">
      <c r="A1102">
        <v>1102</v>
      </c>
      <c r="C1102">
        <f t="shared" si="34"/>
        <v>23.812430004869629</v>
      </c>
      <c r="D1102">
        <f>[2]!XLSTAT_PDFGamma(C1102,2.19628787871695,8.85994438542753)</f>
        <v>2.2790970395474175E-2</v>
      </c>
      <c r="E1102">
        <v>1102</v>
      </c>
      <c r="G1102">
        <f t="shared" si="35"/>
        <v>23.812430004869629</v>
      </c>
      <c r="H1102" t="e">
        <f>[2]!XLSTAT_CDFGamma(G1102,2.19628787871695,8.85994438542753)</f>
        <v>#VALUE!</v>
      </c>
    </row>
    <row r="1103" spans="1:8" x14ac:dyDescent="0.25">
      <c r="A1103">
        <v>1103</v>
      </c>
      <c r="C1103">
        <f t="shared" si="34"/>
        <v>23.834057915864062</v>
      </c>
      <c r="D1103">
        <f>[2]!XLSTAT_PDFGamma(C1103,2.19628787871695,8.85994438542753)</f>
        <v>2.2760108637014172E-2</v>
      </c>
      <c r="E1103">
        <v>1103</v>
      </c>
      <c r="G1103">
        <f t="shared" si="35"/>
        <v>23.834057915864062</v>
      </c>
      <c r="H1103" t="e">
        <f>[2]!XLSTAT_CDFGamma(G1103,2.19628787871695,8.85994438542753)</f>
        <v>#VALUE!</v>
      </c>
    </row>
    <row r="1104" spans="1:8" x14ac:dyDescent="0.25">
      <c r="A1104">
        <v>1104</v>
      </c>
      <c r="C1104">
        <f t="shared" si="34"/>
        <v>23.855685826858494</v>
      </c>
      <c r="D1104">
        <f>[2]!XLSTAT_PDFGamma(C1104,2.19628787871695,8.85994438542753)</f>
        <v>2.2729266279115604E-2</v>
      </c>
      <c r="E1104">
        <v>1104</v>
      </c>
      <c r="G1104">
        <f t="shared" si="35"/>
        <v>23.855685826858494</v>
      </c>
      <c r="H1104" t="e">
        <f>[2]!XLSTAT_CDFGamma(G1104,2.19628787871695,8.85994438542753)</f>
        <v>#VALUE!</v>
      </c>
    </row>
    <row r="1105" spans="1:8" x14ac:dyDescent="0.25">
      <c r="A1105">
        <v>1105</v>
      </c>
      <c r="C1105">
        <f t="shared" si="34"/>
        <v>23.877313737852926</v>
      </c>
      <c r="D1105">
        <f>[2]!XLSTAT_PDFGamma(C1105,2.19628787871695,8.85994438542753)</f>
        <v>2.2698443396736292E-2</v>
      </c>
      <c r="E1105">
        <v>1105</v>
      </c>
      <c r="G1105">
        <f t="shared" si="35"/>
        <v>23.877313737852926</v>
      </c>
      <c r="H1105" t="e">
        <f>[2]!XLSTAT_CDFGamma(G1105,2.19628787871695,8.85994438542753)</f>
        <v>#VALUE!</v>
      </c>
    </row>
    <row r="1106" spans="1:8" x14ac:dyDescent="0.25">
      <c r="A1106">
        <v>1106</v>
      </c>
      <c r="C1106">
        <f t="shared" si="34"/>
        <v>23.898941648847359</v>
      </c>
      <c r="D1106">
        <f>[2]!XLSTAT_PDFGamma(C1106,2.19628787871695,8.85994438542753)</f>
        <v>2.2667640064400113E-2</v>
      </c>
      <c r="E1106">
        <v>1106</v>
      </c>
      <c r="G1106">
        <f t="shared" si="35"/>
        <v>23.898941648847359</v>
      </c>
      <c r="H1106" t="e">
        <f>[2]!XLSTAT_CDFGamma(G1106,2.19628787871695,8.85994438542753)</f>
        <v>#VALUE!</v>
      </c>
    </row>
    <row r="1107" spans="1:8" x14ac:dyDescent="0.25">
      <c r="A1107">
        <v>1107</v>
      </c>
      <c r="C1107">
        <f t="shared" si="34"/>
        <v>23.920569559841791</v>
      </c>
      <c r="D1107">
        <f>[2]!XLSTAT_PDFGamma(C1107,2.19628787871695,8.85994438542753)</f>
        <v>2.2636856356198443E-2</v>
      </c>
      <c r="E1107">
        <v>1107</v>
      </c>
      <c r="G1107">
        <f t="shared" si="35"/>
        <v>23.920569559841791</v>
      </c>
      <c r="H1107" t="e">
        <f>[2]!XLSTAT_CDFGamma(G1107,2.19628787871695,8.85994438542753)</f>
        <v>#VALUE!</v>
      </c>
    </row>
    <row r="1108" spans="1:8" x14ac:dyDescent="0.25">
      <c r="A1108">
        <v>1108</v>
      </c>
      <c r="C1108">
        <f t="shared" si="34"/>
        <v>23.942197470836224</v>
      </c>
      <c r="D1108">
        <f>[2]!XLSTAT_PDFGamma(C1108,2.19628787871695,8.85994438542753)</f>
        <v>2.2606092345791685E-2</v>
      </c>
      <c r="E1108">
        <v>1108</v>
      </c>
      <c r="G1108">
        <f t="shared" si="35"/>
        <v>23.942197470836224</v>
      </c>
      <c r="H1108" t="e">
        <f>[2]!XLSTAT_CDFGamma(G1108,2.19628787871695,8.85994438542753)</f>
        <v>#VALUE!</v>
      </c>
    </row>
    <row r="1109" spans="1:8" x14ac:dyDescent="0.25">
      <c r="A1109">
        <v>1109</v>
      </c>
      <c r="C1109">
        <f t="shared" si="34"/>
        <v>23.963825381830656</v>
      </c>
      <c r="D1109">
        <f>[2]!XLSTAT_PDFGamma(C1109,2.19628787871695,8.85994438542753)</f>
        <v>2.2575348106410747E-2</v>
      </c>
      <c r="E1109">
        <v>1109</v>
      </c>
      <c r="G1109">
        <f t="shared" si="35"/>
        <v>23.963825381830656</v>
      </c>
      <c r="H1109" t="e">
        <f>[2]!XLSTAT_CDFGamma(G1109,2.19628787871695,8.85994438542753)</f>
        <v>#VALUE!</v>
      </c>
    </row>
    <row r="1110" spans="1:8" x14ac:dyDescent="0.25">
      <c r="A1110">
        <v>1110</v>
      </c>
      <c r="C1110">
        <f t="shared" si="34"/>
        <v>23.985453292825085</v>
      </c>
      <c r="D1110">
        <f>[2]!XLSTAT_PDFGamma(C1110,2.19628787871695,8.85994438542753)</f>
        <v>2.2544623710858532E-2</v>
      </c>
      <c r="E1110">
        <v>1110</v>
      </c>
      <c r="G1110">
        <f t="shared" si="35"/>
        <v>23.985453292825085</v>
      </c>
      <c r="H1110" t="e">
        <f>[2]!XLSTAT_CDFGamma(G1110,2.19628787871695,8.85994438542753)</f>
        <v>#VALUE!</v>
      </c>
    </row>
    <row r="1111" spans="1:8" x14ac:dyDescent="0.25">
      <c r="A1111">
        <v>1111</v>
      </c>
      <c r="C1111">
        <f t="shared" si="34"/>
        <v>24.007081203819517</v>
      </c>
      <c r="D1111">
        <f>[2]!XLSTAT_PDFGamma(C1111,2.19628787871695,8.85994438542753)</f>
        <v>2.2513919231511442E-2</v>
      </c>
      <c r="E1111">
        <v>1111</v>
      </c>
      <c r="G1111">
        <f t="shared" si="35"/>
        <v>24.007081203819517</v>
      </c>
      <c r="H1111" t="e">
        <f>[2]!XLSTAT_CDFGamma(G1111,2.19628787871695,8.85994438542753)</f>
        <v>#VALUE!</v>
      </c>
    </row>
    <row r="1112" spans="1:8" x14ac:dyDescent="0.25">
      <c r="A1112">
        <v>1112</v>
      </c>
      <c r="C1112">
        <f t="shared" si="34"/>
        <v>24.02870911481395</v>
      </c>
      <c r="D1112">
        <f>[2]!XLSTAT_PDFGamma(C1112,2.19628787871695,8.85994438542753)</f>
        <v>2.2483234740320816E-2</v>
      </c>
      <c r="E1112">
        <v>1112</v>
      </c>
      <c r="G1112">
        <f t="shared" si="35"/>
        <v>24.02870911481395</v>
      </c>
      <c r="H1112" t="e">
        <f>[2]!XLSTAT_CDFGamma(G1112,2.19628787871695,8.85994438542753)</f>
        <v>#VALUE!</v>
      </c>
    </row>
    <row r="1113" spans="1:8" x14ac:dyDescent="0.25">
      <c r="A1113">
        <v>1113</v>
      </c>
      <c r="C1113">
        <f t="shared" si="34"/>
        <v>24.050337025808382</v>
      </c>
      <c r="D1113">
        <f>[2]!XLSTAT_PDFGamma(C1113,2.19628787871695,8.85994438542753)</f>
        <v>2.2452570308814403E-2</v>
      </c>
      <c r="E1113">
        <v>1113</v>
      </c>
      <c r="G1113">
        <f t="shared" si="35"/>
        <v>24.050337025808382</v>
      </c>
      <c r="H1113" t="e">
        <f>[2]!XLSTAT_CDFGamma(G1113,2.19628787871695,8.85994438542753)</f>
        <v>#VALUE!</v>
      </c>
    </row>
    <row r="1114" spans="1:8" x14ac:dyDescent="0.25">
      <c r="A1114">
        <v>1114</v>
      </c>
      <c r="C1114">
        <f t="shared" si="34"/>
        <v>24.071964936802814</v>
      </c>
      <c r="D1114">
        <f>[2]!XLSTAT_PDFGamma(C1114,2.19628787871695,8.85994438542753)</f>
        <v>2.2421926008097913E-2</v>
      </c>
      <c r="E1114">
        <v>1114</v>
      </c>
      <c r="G1114">
        <f t="shared" si="35"/>
        <v>24.071964936802814</v>
      </c>
      <c r="H1114" t="e">
        <f>[2]!XLSTAT_CDFGamma(G1114,2.19628787871695,8.85994438542753)</f>
        <v>#VALUE!</v>
      </c>
    </row>
    <row r="1115" spans="1:8" x14ac:dyDescent="0.25">
      <c r="A1115">
        <v>1115</v>
      </c>
      <c r="C1115">
        <f t="shared" si="34"/>
        <v>24.093592847797247</v>
      </c>
      <c r="D1115">
        <f>[2]!XLSTAT_PDFGamma(C1115,2.19628787871695,8.85994438542753)</f>
        <v>2.2391301908856385E-2</v>
      </c>
      <c r="E1115">
        <v>1115</v>
      </c>
      <c r="G1115">
        <f t="shared" si="35"/>
        <v>24.093592847797247</v>
      </c>
      <c r="H1115" t="e">
        <f>[2]!XLSTAT_CDFGamma(G1115,2.19628787871695,8.85994438542753)</f>
        <v>#VALUE!</v>
      </c>
    </row>
    <row r="1116" spans="1:8" x14ac:dyDescent="0.25">
      <c r="A1116">
        <v>1116</v>
      </c>
      <c r="C1116">
        <f t="shared" si="34"/>
        <v>24.115220758791679</v>
      </c>
      <c r="D1116">
        <f>[2]!XLSTAT_PDFGamma(C1116,2.19628787871695,8.85994438542753)</f>
        <v>2.2360698081355698E-2</v>
      </c>
      <c r="E1116">
        <v>1116</v>
      </c>
      <c r="G1116">
        <f t="shared" si="35"/>
        <v>24.115220758791679</v>
      </c>
      <c r="H1116" t="e">
        <f>[2]!XLSTAT_CDFGamma(G1116,2.19628787871695,8.85994438542753)</f>
        <v>#VALUE!</v>
      </c>
    </row>
    <row r="1117" spans="1:8" x14ac:dyDescent="0.25">
      <c r="A1117">
        <v>1117</v>
      </c>
      <c r="C1117">
        <f t="shared" si="34"/>
        <v>24.136848669786112</v>
      </c>
      <c r="D1117">
        <f>[2]!XLSTAT_PDFGamma(C1117,2.19628787871695,8.85994438542753)</f>
        <v>2.2330114595444022E-2</v>
      </c>
      <c r="E1117">
        <v>1117</v>
      </c>
      <c r="G1117">
        <f t="shared" si="35"/>
        <v>24.136848669786112</v>
      </c>
      <c r="H1117" t="e">
        <f>[2]!XLSTAT_CDFGamma(G1117,2.19628787871695,8.85994438542753)</f>
        <v>#VALUE!</v>
      </c>
    </row>
    <row r="1118" spans="1:8" x14ac:dyDescent="0.25">
      <c r="A1118">
        <v>1118</v>
      </c>
      <c r="C1118">
        <f t="shared" si="34"/>
        <v>24.158476580780544</v>
      </c>
      <c r="D1118">
        <f>[2]!XLSTAT_PDFGamma(C1118,2.19628787871695,8.85994438542753)</f>
        <v>2.2299551520553264E-2</v>
      </c>
      <c r="E1118">
        <v>1118</v>
      </c>
      <c r="G1118">
        <f t="shared" si="35"/>
        <v>24.158476580780544</v>
      </c>
      <c r="H1118" t="e">
        <f>[2]!XLSTAT_CDFGamma(G1118,2.19628787871695,8.85994438542753)</f>
        <v>#VALUE!</v>
      </c>
    </row>
    <row r="1119" spans="1:8" x14ac:dyDescent="0.25">
      <c r="A1119">
        <v>1119</v>
      </c>
      <c r="C1119">
        <f t="shared" si="34"/>
        <v>24.180104491774973</v>
      </c>
      <c r="D1119">
        <f>[2]!XLSTAT_PDFGamma(C1119,2.19628787871695,8.85994438542753)</f>
        <v>2.2269008925700551E-2</v>
      </c>
      <c r="E1119">
        <v>1119</v>
      </c>
      <c r="G1119">
        <f t="shared" si="35"/>
        <v>24.180104491774973</v>
      </c>
      <c r="H1119" t="e">
        <f>[2]!XLSTAT_CDFGamma(G1119,2.19628787871695,8.85994438542753)</f>
        <v>#VALUE!</v>
      </c>
    </row>
    <row r="1120" spans="1:8" x14ac:dyDescent="0.25">
      <c r="A1120">
        <v>1120</v>
      </c>
      <c r="C1120">
        <f t="shared" si="34"/>
        <v>24.201732402769405</v>
      </c>
      <c r="D1120">
        <f>[2]!XLSTAT_PDFGamma(C1120,2.19628787871695,8.85994438542753)</f>
        <v>2.2238486879489632E-2</v>
      </c>
      <c r="E1120">
        <v>1120</v>
      </c>
      <c r="G1120">
        <f t="shared" si="35"/>
        <v>24.201732402769405</v>
      </c>
      <c r="H1120" t="e">
        <f>[2]!XLSTAT_CDFGamma(G1120,2.19628787871695,8.85994438542753)</f>
        <v>#VALUE!</v>
      </c>
    </row>
    <row r="1121" spans="1:8" x14ac:dyDescent="0.25">
      <c r="A1121">
        <v>1121</v>
      </c>
      <c r="C1121">
        <f t="shared" si="34"/>
        <v>24.223360313763838</v>
      </c>
      <c r="D1121">
        <f>[2]!XLSTAT_PDFGamma(C1121,2.19628787871695,8.85994438542753)</f>
        <v>2.2207985450112384E-2</v>
      </c>
      <c r="E1121">
        <v>1121</v>
      </c>
      <c r="G1121">
        <f t="shared" si="35"/>
        <v>24.223360313763838</v>
      </c>
      <c r="H1121" t="e">
        <f>[2]!XLSTAT_CDFGamma(G1121,2.19628787871695,8.85994438542753)</f>
        <v>#VALUE!</v>
      </c>
    </row>
    <row r="1122" spans="1:8" x14ac:dyDescent="0.25">
      <c r="A1122">
        <v>1122</v>
      </c>
      <c r="C1122">
        <f t="shared" si="34"/>
        <v>24.24498822475827</v>
      </c>
      <c r="D1122">
        <f>[2]!XLSTAT_PDFGamma(C1122,2.19628787871695,8.85994438542753)</f>
        <v>2.217750470535014E-2</v>
      </c>
      <c r="E1122">
        <v>1122</v>
      </c>
      <c r="G1122">
        <f t="shared" si="35"/>
        <v>24.24498822475827</v>
      </c>
      <c r="H1122" t="e">
        <f>[2]!XLSTAT_CDFGamma(G1122,2.19628787871695,8.85994438542753)</f>
        <v>#VALUE!</v>
      </c>
    </row>
    <row r="1123" spans="1:8" x14ac:dyDescent="0.25">
      <c r="A1123">
        <v>1123</v>
      </c>
      <c r="C1123">
        <f t="shared" si="34"/>
        <v>24.266616135752702</v>
      </c>
      <c r="D1123">
        <f>[2]!XLSTAT_PDFGamma(C1123,2.19628787871695,8.85994438542753)</f>
        <v>2.2147044712575253E-2</v>
      </c>
      <c r="E1123">
        <v>1123</v>
      </c>
      <c r="G1123">
        <f t="shared" si="35"/>
        <v>24.266616135752702</v>
      </c>
      <c r="H1123" t="e">
        <f>[2]!XLSTAT_CDFGamma(G1123,2.19628787871695,8.85994438542753)</f>
        <v>#VALUE!</v>
      </c>
    </row>
    <row r="1124" spans="1:8" x14ac:dyDescent="0.25">
      <c r="A1124">
        <v>1124</v>
      </c>
      <c r="C1124">
        <f t="shared" si="34"/>
        <v>24.288244046747135</v>
      </c>
      <c r="D1124">
        <f>[2]!XLSTAT_PDFGamma(C1124,2.19628787871695,8.85994438542753)</f>
        <v>2.2116605538752446E-2</v>
      </c>
      <c r="E1124">
        <v>1124</v>
      </c>
      <c r="G1124">
        <f t="shared" si="35"/>
        <v>24.288244046747135</v>
      </c>
      <c r="H1124" t="e">
        <f>[2]!XLSTAT_CDFGamma(G1124,2.19628787871695,8.85994438542753)</f>
        <v>#VALUE!</v>
      </c>
    </row>
    <row r="1125" spans="1:8" x14ac:dyDescent="0.25">
      <c r="A1125">
        <v>1125</v>
      </c>
      <c r="C1125">
        <f t="shared" si="34"/>
        <v>24.309871957741567</v>
      </c>
      <c r="D1125">
        <f>[2]!XLSTAT_PDFGamma(C1125,2.19628787871695,8.85994438542753)</f>
        <v>2.2086187250440269E-2</v>
      </c>
      <c r="E1125">
        <v>1125</v>
      </c>
      <c r="G1125">
        <f t="shared" si="35"/>
        <v>24.309871957741567</v>
      </c>
      <c r="H1125" t="e">
        <f>[2]!XLSTAT_CDFGamma(G1125,2.19628787871695,8.85994438542753)</f>
        <v>#VALUE!</v>
      </c>
    </row>
    <row r="1126" spans="1:8" x14ac:dyDescent="0.25">
      <c r="A1126">
        <v>1126</v>
      </c>
      <c r="C1126">
        <f t="shared" si="34"/>
        <v>24.331499868736</v>
      </c>
      <c r="D1126">
        <f>[2]!XLSTAT_PDFGamma(C1126,2.19628787871695,8.85994438542753)</f>
        <v>2.2055789913792524E-2</v>
      </c>
      <c r="E1126">
        <v>1126</v>
      </c>
      <c r="G1126">
        <f t="shared" si="35"/>
        <v>24.331499868736</v>
      </c>
      <c r="H1126" t="e">
        <f>[2]!XLSTAT_CDFGamma(G1126,2.19628787871695,8.85994438542753)</f>
        <v>#VALUE!</v>
      </c>
    </row>
    <row r="1127" spans="1:8" x14ac:dyDescent="0.25">
      <c r="A1127">
        <v>1127</v>
      </c>
      <c r="C1127">
        <f t="shared" si="34"/>
        <v>24.353127779730432</v>
      </c>
      <c r="D1127">
        <f>[2]!XLSTAT_PDFGamma(C1127,2.19628787871695,8.85994438542753)</f>
        <v>2.2025413594559663E-2</v>
      </c>
      <c r="E1127">
        <v>1127</v>
      </c>
      <c r="G1127">
        <f t="shared" si="35"/>
        <v>24.353127779730432</v>
      </c>
      <c r="H1127" t="e">
        <f>[2]!XLSTAT_CDFGamma(G1127,2.19628787871695,8.85994438542753)</f>
        <v>#VALUE!</v>
      </c>
    </row>
    <row r="1128" spans="1:8" x14ac:dyDescent="0.25">
      <c r="A1128">
        <v>1128</v>
      </c>
      <c r="C1128">
        <f t="shared" si="34"/>
        <v>24.374755690724861</v>
      </c>
      <c r="D1128">
        <f>[2]!XLSTAT_PDFGamma(C1128,2.19628787871695,8.85994438542753)</f>
        <v>2.1995058358090222E-2</v>
      </c>
      <c r="E1128">
        <v>1128</v>
      </c>
      <c r="G1128">
        <f t="shared" si="35"/>
        <v>24.374755690724861</v>
      </c>
      <c r="H1128" t="e">
        <f>[2]!XLSTAT_CDFGamma(G1128,2.19628787871695,8.85994438542753)</f>
        <v>#VALUE!</v>
      </c>
    </row>
    <row r="1129" spans="1:8" x14ac:dyDescent="0.25">
      <c r="A1129">
        <v>1129</v>
      </c>
      <c r="C1129">
        <f t="shared" si="34"/>
        <v>24.396383601719293</v>
      </c>
      <c r="D1129">
        <f>[2]!XLSTAT_PDFGamma(C1129,2.19628787871695,8.85994438542753)</f>
        <v>2.1964724269332218E-2</v>
      </c>
      <c r="E1129">
        <v>1129</v>
      </c>
      <c r="G1129">
        <f t="shared" si="35"/>
        <v>24.396383601719293</v>
      </c>
      <c r="H1129" t="e">
        <f>[2]!XLSTAT_CDFGamma(G1129,2.19628787871695,8.85994438542753)</f>
        <v>#VALUE!</v>
      </c>
    </row>
    <row r="1130" spans="1:8" x14ac:dyDescent="0.25">
      <c r="A1130">
        <v>1130</v>
      </c>
      <c r="C1130">
        <f t="shared" si="34"/>
        <v>24.418011512713726</v>
      </c>
      <c r="D1130">
        <f>[2]!XLSTAT_PDFGamma(C1130,2.19628787871695,8.85994438542753)</f>
        <v>2.1934411392834589E-2</v>
      </c>
      <c r="E1130">
        <v>1130</v>
      </c>
      <c r="G1130">
        <f t="shared" si="35"/>
        <v>24.418011512713726</v>
      </c>
      <c r="H1130" t="e">
        <f>[2]!XLSTAT_CDFGamma(G1130,2.19628787871695,8.85994438542753)</f>
        <v>#VALUE!</v>
      </c>
    </row>
    <row r="1131" spans="1:8" x14ac:dyDescent="0.25">
      <c r="A1131">
        <v>1131</v>
      </c>
      <c r="C1131">
        <f t="shared" si="34"/>
        <v>24.439639423708158</v>
      </c>
      <c r="D1131">
        <f>[2]!XLSTAT_PDFGamma(C1131,2.19628787871695,8.85994438542753)</f>
        <v>2.1904119792748564E-2</v>
      </c>
      <c r="E1131">
        <v>1131</v>
      </c>
      <c r="G1131">
        <f t="shared" si="35"/>
        <v>24.439639423708158</v>
      </c>
      <c r="H1131" t="e">
        <f>[2]!XLSTAT_CDFGamma(G1131,2.19628787871695,8.85994438542753)</f>
        <v>#VALUE!</v>
      </c>
    </row>
    <row r="1132" spans="1:8" x14ac:dyDescent="0.25">
      <c r="A1132">
        <v>1132</v>
      </c>
      <c r="C1132">
        <f t="shared" si="34"/>
        <v>24.46126733470259</v>
      </c>
      <c r="D1132">
        <f>[2]!XLSTAT_PDFGamma(C1132,2.19628787871695,8.85994438542753)</f>
        <v>2.1873849532829073E-2</v>
      </c>
      <c r="E1132">
        <v>1132</v>
      </c>
      <c r="G1132">
        <f t="shared" si="35"/>
        <v>24.46126733470259</v>
      </c>
      <c r="H1132" t="e">
        <f>[2]!XLSTAT_CDFGamma(G1132,2.19628787871695,8.85994438542753)</f>
        <v>#VALUE!</v>
      </c>
    </row>
    <row r="1133" spans="1:8" x14ac:dyDescent="0.25">
      <c r="A1133">
        <v>1133</v>
      </c>
      <c r="C1133">
        <f t="shared" si="34"/>
        <v>24.482895245697023</v>
      </c>
      <c r="D1133">
        <f>[2]!XLSTAT_PDFGamma(C1133,2.19628787871695,8.85994438542753)</f>
        <v>2.1843600676436144E-2</v>
      </c>
      <c r="E1133">
        <v>1133</v>
      </c>
      <c r="G1133">
        <f t="shared" si="35"/>
        <v>24.482895245697023</v>
      </c>
      <c r="H1133" t="e">
        <f>[2]!XLSTAT_CDFGamma(G1133,2.19628787871695,8.85994438542753)</f>
        <v>#VALUE!</v>
      </c>
    </row>
    <row r="1134" spans="1:8" x14ac:dyDescent="0.25">
      <c r="A1134">
        <v>1134</v>
      </c>
      <c r="C1134">
        <f t="shared" si="34"/>
        <v>24.504523156691455</v>
      </c>
      <c r="D1134">
        <f>[2]!XLSTAT_PDFGamma(C1134,2.19628787871695,8.85994438542753)</f>
        <v>2.1813373286536333E-2</v>
      </c>
      <c r="E1134">
        <v>1134</v>
      </c>
      <c r="G1134">
        <f t="shared" si="35"/>
        <v>24.504523156691455</v>
      </c>
      <c r="H1134" t="e">
        <f>[2]!XLSTAT_CDFGamma(G1134,2.19628787871695,8.85994438542753)</f>
        <v>#VALUE!</v>
      </c>
    </row>
    <row r="1135" spans="1:8" x14ac:dyDescent="0.25">
      <c r="A1135">
        <v>1135</v>
      </c>
      <c r="C1135">
        <f t="shared" si="34"/>
        <v>24.526151067685888</v>
      </c>
      <c r="D1135">
        <f>[2]!XLSTAT_PDFGamma(C1135,2.19628787871695,8.85994438542753)</f>
        <v>2.1783167425704034E-2</v>
      </c>
      <c r="E1135">
        <v>1135</v>
      </c>
      <c r="G1135">
        <f t="shared" si="35"/>
        <v>24.526151067685888</v>
      </c>
      <c r="H1135" t="e">
        <f>[2]!XLSTAT_CDFGamma(G1135,2.19628787871695,8.85994438542753)</f>
        <v>#VALUE!</v>
      </c>
    </row>
    <row r="1136" spans="1:8" x14ac:dyDescent="0.25">
      <c r="A1136">
        <v>1136</v>
      </c>
      <c r="C1136">
        <f t="shared" si="34"/>
        <v>24.54777897868032</v>
      </c>
      <c r="D1136">
        <f>[2]!XLSTAT_PDFGamma(C1136,2.19628787871695,8.85994438542753)</f>
        <v>2.175298315612292E-2</v>
      </c>
      <c r="E1136">
        <v>1136</v>
      </c>
      <c r="G1136">
        <f t="shared" si="35"/>
        <v>24.54777897868032</v>
      </c>
      <c r="H1136" t="e">
        <f>[2]!XLSTAT_CDFGamma(G1136,2.19628787871695,8.85994438542753)</f>
        <v>#VALUE!</v>
      </c>
    </row>
    <row r="1137" spans="1:8" x14ac:dyDescent="0.25">
      <c r="A1137">
        <v>1137</v>
      </c>
      <c r="C1137">
        <f t="shared" si="34"/>
        <v>24.569406889674749</v>
      </c>
      <c r="D1137">
        <f>[2]!XLSTAT_PDFGamma(C1137,2.19628787871695,8.85994438542753)</f>
        <v>2.1722820539587337E-2</v>
      </c>
      <c r="E1137">
        <v>1137</v>
      </c>
      <c r="G1137">
        <f t="shared" si="35"/>
        <v>24.569406889674749</v>
      </c>
      <c r="H1137" t="e">
        <f>[2]!XLSTAT_CDFGamma(G1137,2.19628787871695,8.85994438542753)</f>
        <v>#VALUE!</v>
      </c>
    </row>
    <row r="1138" spans="1:8" x14ac:dyDescent="0.25">
      <c r="A1138">
        <v>1138</v>
      </c>
      <c r="C1138">
        <f t="shared" si="34"/>
        <v>24.591034800669181</v>
      </c>
      <c r="D1138">
        <f>[2]!XLSTAT_PDFGamma(C1138,2.19628787871695,8.85994438542753)</f>
        <v>2.1692679637503601E-2</v>
      </c>
      <c r="E1138">
        <v>1138</v>
      </c>
      <c r="G1138">
        <f t="shared" si="35"/>
        <v>24.591034800669181</v>
      </c>
      <c r="H1138" t="e">
        <f>[2]!XLSTAT_CDFGamma(G1138,2.19628787871695,8.85994438542753)</f>
        <v>#VALUE!</v>
      </c>
    </row>
    <row r="1139" spans="1:8" x14ac:dyDescent="0.25">
      <c r="A1139">
        <v>1139</v>
      </c>
      <c r="C1139">
        <f t="shared" si="34"/>
        <v>24.612662711663614</v>
      </c>
      <c r="D1139">
        <f>[2]!XLSTAT_PDFGamma(C1139,2.19628787871695,8.85994438542753)</f>
        <v>2.1662560510891517E-2</v>
      </c>
      <c r="E1139">
        <v>1139</v>
      </c>
      <c r="G1139">
        <f t="shared" si="35"/>
        <v>24.612662711663614</v>
      </c>
      <c r="H1139" t="e">
        <f>[2]!XLSTAT_CDFGamma(G1139,2.19628787871695,8.85994438542753)</f>
        <v>#VALUE!</v>
      </c>
    </row>
    <row r="1140" spans="1:8" x14ac:dyDescent="0.25">
      <c r="A1140">
        <v>1140</v>
      </c>
      <c r="C1140">
        <f t="shared" si="34"/>
        <v>24.634290622658046</v>
      </c>
      <c r="D1140">
        <f>[2]!XLSTAT_PDFGamma(C1140,2.19628787871695,8.85994438542753)</f>
        <v>2.1632463220385551E-2</v>
      </c>
      <c r="E1140">
        <v>1140</v>
      </c>
      <c r="G1140">
        <f t="shared" si="35"/>
        <v>24.634290622658046</v>
      </c>
      <c r="H1140" t="e">
        <f>[2]!XLSTAT_CDFGamma(G1140,2.19628787871695,8.85994438542753)</f>
        <v>#VALUE!</v>
      </c>
    </row>
    <row r="1141" spans="1:8" x14ac:dyDescent="0.25">
      <c r="A1141">
        <v>1141</v>
      </c>
      <c r="C1141">
        <f t="shared" si="34"/>
        <v>24.655918533652478</v>
      </c>
      <c r="D1141">
        <f>[2]!XLSTAT_PDFGamma(C1141,2.19628787871695,8.85994438542753)</f>
        <v>2.1602387826236403E-2</v>
      </c>
      <c r="E1141">
        <v>1141</v>
      </c>
      <c r="G1141">
        <f t="shared" si="35"/>
        <v>24.655918533652478</v>
      </c>
      <c r="H1141" t="e">
        <f>[2]!XLSTAT_CDFGamma(G1141,2.19628787871695,8.85994438542753)</f>
        <v>#VALUE!</v>
      </c>
    </row>
    <row r="1142" spans="1:8" x14ac:dyDescent="0.25">
      <c r="A1142">
        <v>1142</v>
      </c>
      <c r="C1142">
        <f t="shared" si="34"/>
        <v>24.677546444646911</v>
      </c>
      <c r="D1142">
        <f>[2]!XLSTAT_PDFGamma(C1142,2.19628787871695,8.85994438542753)</f>
        <v>2.15723343883122E-2</v>
      </c>
      <c r="E1142">
        <v>1142</v>
      </c>
      <c r="G1142">
        <f t="shared" si="35"/>
        <v>24.677546444646911</v>
      </c>
      <c r="H1142" t="e">
        <f>[2]!XLSTAT_CDFGamma(G1142,2.19628787871695,8.85994438542753)</f>
        <v>#VALUE!</v>
      </c>
    </row>
    <row r="1143" spans="1:8" x14ac:dyDescent="0.25">
      <c r="A1143">
        <v>1143</v>
      </c>
      <c r="C1143">
        <f t="shared" si="34"/>
        <v>24.699174355641343</v>
      </c>
      <c r="D1143">
        <f>[2]!XLSTAT_PDFGamma(C1143,2.19628787871695,8.85994438542753)</f>
        <v>2.154230296609997E-2</v>
      </c>
      <c r="E1143">
        <v>1143</v>
      </c>
      <c r="G1143">
        <f t="shared" si="35"/>
        <v>24.699174355641343</v>
      </c>
      <c r="H1143" t="e">
        <f>[2]!XLSTAT_CDFGamma(G1143,2.19628787871695,8.85994438542753)</f>
        <v>#VALUE!</v>
      </c>
    </row>
    <row r="1144" spans="1:8" x14ac:dyDescent="0.25">
      <c r="A1144">
        <v>1144</v>
      </c>
      <c r="C1144">
        <f t="shared" si="34"/>
        <v>24.720802266635776</v>
      </c>
      <c r="D1144">
        <f>[2]!XLSTAT_PDFGamma(C1144,2.19628787871695,8.85994438542753)</f>
        <v>2.1512293618706924E-2</v>
      </c>
      <c r="E1144">
        <v>1144</v>
      </c>
      <c r="G1144">
        <f t="shared" si="35"/>
        <v>24.720802266635776</v>
      </c>
      <c r="H1144" t="e">
        <f>[2]!XLSTAT_CDFGamma(G1144,2.19628787871695,8.85994438542753)</f>
        <v>#VALUE!</v>
      </c>
    </row>
    <row r="1145" spans="1:8" x14ac:dyDescent="0.25">
      <c r="A1145">
        <v>1145</v>
      </c>
      <c r="C1145">
        <f t="shared" si="34"/>
        <v>24.742430177630208</v>
      </c>
      <c r="D1145">
        <f>[2]!XLSTAT_PDFGamma(C1145,2.19628787871695,8.85994438542753)</f>
        <v>2.1482306404861842E-2</v>
      </c>
      <c r="E1145">
        <v>1145</v>
      </c>
      <c r="G1145">
        <f t="shared" si="35"/>
        <v>24.742430177630208</v>
      </c>
      <c r="H1145" t="e">
        <f>[2]!XLSTAT_CDFGamma(G1145,2.19628787871695,8.85994438542753)</f>
        <v>#VALUE!</v>
      </c>
    </row>
    <row r="1146" spans="1:8" x14ac:dyDescent="0.25">
      <c r="A1146">
        <v>1146</v>
      </c>
      <c r="C1146">
        <f t="shared" si="34"/>
        <v>24.764058088624637</v>
      </c>
      <c r="D1146">
        <f>[2]!XLSTAT_PDFGamma(C1146,2.19628787871695,8.85994438542753)</f>
        <v>2.1452341382916428E-2</v>
      </c>
      <c r="E1146">
        <v>1146</v>
      </c>
      <c r="G1146">
        <f t="shared" si="35"/>
        <v>24.764058088624637</v>
      </c>
      <c r="H1146" t="e">
        <f>[2]!XLSTAT_CDFGamma(G1146,2.19628787871695,8.85994438542753)</f>
        <v>#VALUE!</v>
      </c>
    </row>
    <row r="1147" spans="1:8" x14ac:dyDescent="0.25">
      <c r="A1147">
        <v>1147</v>
      </c>
      <c r="C1147">
        <f t="shared" si="34"/>
        <v>24.785685999619069</v>
      </c>
      <c r="D1147">
        <f>[2]!XLSTAT_PDFGamma(C1147,2.19628787871695,8.85994438542753)</f>
        <v>2.1422398610846622E-2</v>
      </c>
      <c r="E1147">
        <v>1147</v>
      </c>
      <c r="G1147">
        <f t="shared" si="35"/>
        <v>24.785685999619069</v>
      </c>
      <c r="H1147" t="e">
        <f>[2]!XLSTAT_CDFGamma(G1147,2.19628787871695,8.85994438542753)</f>
        <v>#VALUE!</v>
      </c>
    </row>
    <row r="1148" spans="1:8" x14ac:dyDescent="0.25">
      <c r="A1148">
        <v>1148</v>
      </c>
      <c r="C1148">
        <f t="shared" si="34"/>
        <v>24.807313910613502</v>
      </c>
      <c r="D1148">
        <f>[2]!XLSTAT_PDFGamma(C1148,2.19628787871695,8.85994438542753)</f>
        <v>2.1392478146253963E-2</v>
      </c>
      <c r="E1148">
        <v>1148</v>
      </c>
      <c r="G1148">
        <f t="shared" si="35"/>
        <v>24.807313910613502</v>
      </c>
      <c r="H1148" t="e">
        <f>[2]!XLSTAT_CDFGamma(G1148,2.19628787871695,8.85994438542753)</f>
        <v>#VALUE!</v>
      </c>
    </row>
    <row r="1149" spans="1:8" x14ac:dyDescent="0.25">
      <c r="A1149">
        <v>1149</v>
      </c>
      <c r="C1149">
        <f t="shared" si="34"/>
        <v>24.828941821607934</v>
      </c>
      <c r="D1149">
        <f>[2]!XLSTAT_PDFGamma(C1149,2.19628787871695,8.85994438542753)</f>
        <v>2.1362580046366906E-2</v>
      </c>
      <c r="E1149">
        <v>1149</v>
      </c>
      <c r="G1149">
        <f t="shared" si="35"/>
        <v>24.828941821607934</v>
      </c>
      <c r="H1149" t="e">
        <f>[2]!XLSTAT_CDFGamma(G1149,2.19628787871695,8.85994438542753)</f>
        <v>#VALUE!</v>
      </c>
    </row>
    <row r="1150" spans="1:8" x14ac:dyDescent="0.25">
      <c r="A1150">
        <v>1150</v>
      </c>
      <c r="C1150">
        <f t="shared" si="34"/>
        <v>24.850569732602366</v>
      </c>
      <c r="D1150">
        <f>[2]!XLSTAT_PDFGamma(C1150,2.19628787871695,8.85994438542753)</f>
        <v>2.1332704368042188E-2</v>
      </c>
      <c r="E1150">
        <v>1150</v>
      </c>
      <c r="G1150">
        <f t="shared" si="35"/>
        <v>24.850569732602366</v>
      </c>
      <c r="H1150" t="e">
        <f>[2]!XLSTAT_CDFGamma(G1150,2.19628787871695,8.85994438542753)</f>
        <v>#VALUE!</v>
      </c>
    </row>
    <row r="1151" spans="1:8" x14ac:dyDescent="0.25">
      <c r="A1151">
        <v>1151</v>
      </c>
      <c r="C1151">
        <f t="shared" si="34"/>
        <v>24.872197643596799</v>
      </c>
      <c r="D1151">
        <f>[2]!XLSTAT_PDFGamma(C1151,2.19628787871695,8.85994438542753)</f>
        <v>2.1302851167766125E-2</v>
      </c>
      <c r="E1151">
        <v>1151</v>
      </c>
      <c r="G1151">
        <f t="shared" si="35"/>
        <v>24.872197643596799</v>
      </c>
      <c r="H1151" t="e">
        <f>[2]!XLSTAT_CDFGamma(G1151,2.19628787871695,8.85994438542753)</f>
        <v>#VALUE!</v>
      </c>
    </row>
    <row r="1152" spans="1:8" x14ac:dyDescent="0.25">
      <c r="A1152">
        <v>1152</v>
      </c>
      <c r="C1152">
        <f t="shared" si="34"/>
        <v>24.893825554591231</v>
      </c>
      <c r="D1152">
        <f>[2]!XLSTAT_PDFGamma(C1152,2.19628787871695,8.85994438542753)</f>
        <v>2.127302050165595E-2</v>
      </c>
      <c r="E1152">
        <v>1152</v>
      </c>
      <c r="G1152">
        <f t="shared" si="35"/>
        <v>24.893825554591231</v>
      </c>
      <c r="H1152" t="e">
        <f>[2]!XLSTAT_CDFGamma(G1152,2.19628787871695,8.85994438542753)</f>
        <v>#VALUE!</v>
      </c>
    </row>
    <row r="1153" spans="1:8" x14ac:dyDescent="0.25">
      <c r="A1153">
        <v>1153</v>
      </c>
      <c r="C1153">
        <f t="shared" ref="C1153:C1216" si="36">0.0001+(A1153-1)*0.021627910994432</f>
        <v>24.915453465585664</v>
      </c>
      <c r="D1153">
        <f>[2]!XLSTAT_PDFGamma(C1153,2.19628787871695,8.85994438542753)</f>
        <v>2.1243212425461122E-2</v>
      </c>
      <c r="E1153">
        <v>1153</v>
      </c>
      <c r="G1153">
        <f t="shared" ref="G1153:G1216" si="37">0.0001+(E1153-1)*0.021627910994432</f>
        <v>24.915453465585664</v>
      </c>
      <c r="H1153" t="e">
        <f>[2]!XLSTAT_CDFGamma(G1153,2.19628787871695,8.85994438542753)</f>
        <v>#VALUE!</v>
      </c>
    </row>
    <row r="1154" spans="1:8" x14ac:dyDescent="0.25">
      <c r="A1154">
        <v>1154</v>
      </c>
      <c r="C1154">
        <f t="shared" si="36"/>
        <v>24.937081376580096</v>
      </c>
      <c r="D1154">
        <f>[2]!XLSTAT_PDFGamma(C1154,2.19628787871695,8.85994438542753)</f>
        <v>2.1213426994564671E-2</v>
      </c>
      <c r="E1154">
        <v>1154</v>
      </c>
      <c r="G1154">
        <f t="shared" si="37"/>
        <v>24.937081376580096</v>
      </c>
      <c r="H1154" t="e">
        <f>[2]!XLSTAT_CDFGamma(G1154,2.19628787871695,8.85994438542753)</f>
        <v>#VALUE!</v>
      </c>
    </row>
    <row r="1155" spans="1:8" x14ac:dyDescent="0.25">
      <c r="A1155">
        <v>1155</v>
      </c>
      <c r="C1155">
        <f t="shared" si="36"/>
        <v>24.958709287574525</v>
      </c>
      <c r="D1155">
        <f>[2]!XLSTAT_PDFGamma(C1155,2.19628787871695,8.85994438542753)</f>
        <v>2.1183664263984481E-2</v>
      </c>
      <c r="E1155">
        <v>1155</v>
      </c>
      <c r="G1155">
        <f t="shared" si="37"/>
        <v>24.958709287574525</v>
      </c>
      <c r="H1155" t="e">
        <f>[2]!XLSTAT_CDFGamma(G1155,2.19628787871695,8.85994438542753)</f>
        <v>#VALUE!</v>
      </c>
    </row>
    <row r="1156" spans="1:8" x14ac:dyDescent="0.25">
      <c r="A1156">
        <v>1156</v>
      </c>
      <c r="C1156">
        <f t="shared" si="36"/>
        <v>24.980337198568957</v>
      </c>
      <c r="D1156">
        <f>[2]!XLSTAT_PDFGamma(C1156,2.19628787871695,8.85994438542753)</f>
        <v>2.1153924288374627E-2</v>
      </c>
      <c r="E1156">
        <v>1156</v>
      </c>
      <c r="G1156">
        <f t="shared" si="37"/>
        <v>24.980337198568957</v>
      </c>
      <c r="H1156" t="e">
        <f>[2]!XLSTAT_CDFGamma(G1156,2.19628787871695,8.85994438542753)</f>
        <v>#VALUE!</v>
      </c>
    </row>
    <row r="1157" spans="1:8" x14ac:dyDescent="0.25">
      <c r="A1157">
        <v>1157</v>
      </c>
      <c r="C1157">
        <f t="shared" si="36"/>
        <v>25.00196510956339</v>
      </c>
      <c r="D1157">
        <f>[2]!XLSTAT_PDFGamma(C1157,2.19628787871695,8.85994438542753)</f>
        <v>2.1124207122026641E-2</v>
      </c>
      <c r="E1157">
        <v>1157</v>
      </c>
      <c r="G1157">
        <f t="shared" si="37"/>
        <v>25.00196510956339</v>
      </c>
      <c r="H1157" t="e">
        <f>[2]!XLSTAT_CDFGamma(G1157,2.19628787871695,8.85994438542753)</f>
        <v>#VALUE!</v>
      </c>
    </row>
    <row r="1158" spans="1:8" x14ac:dyDescent="0.25">
      <c r="A1158">
        <v>1158</v>
      </c>
      <c r="C1158">
        <f t="shared" si="36"/>
        <v>25.023593020557822</v>
      </c>
      <c r="D1158">
        <f>[2]!XLSTAT_PDFGamma(C1158,2.19628787871695,8.85994438542753)</f>
        <v>2.1094512818870877E-2</v>
      </c>
      <c r="E1158">
        <v>1158</v>
      </c>
      <c r="G1158">
        <f t="shared" si="37"/>
        <v>25.023593020557822</v>
      </c>
      <c r="H1158" t="e">
        <f>[2]!XLSTAT_CDFGamma(G1158,2.19628787871695,8.85994438542753)</f>
        <v>#VALUE!</v>
      </c>
    </row>
    <row r="1159" spans="1:8" x14ac:dyDescent="0.25">
      <c r="A1159">
        <v>1159</v>
      </c>
      <c r="C1159">
        <f t="shared" si="36"/>
        <v>25.045220931552254</v>
      </c>
      <c r="D1159">
        <f>[2]!XLSTAT_PDFGamma(C1159,2.19628787871695,8.85994438542753)</f>
        <v>2.1064841432477756E-2</v>
      </c>
      <c r="E1159">
        <v>1159</v>
      </c>
      <c r="G1159">
        <f t="shared" si="37"/>
        <v>25.045220931552254</v>
      </c>
      <c r="H1159" t="e">
        <f>[2]!XLSTAT_CDFGamma(G1159,2.19628787871695,8.85994438542753)</f>
        <v>#VALUE!</v>
      </c>
    </row>
    <row r="1160" spans="1:8" x14ac:dyDescent="0.25">
      <c r="A1160">
        <v>1160</v>
      </c>
      <c r="C1160">
        <f t="shared" si="36"/>
        <v>25.066848842546687</v>
      </c>
      <c r="D1160">
        <f>[2]!XLSTAT_PDFGamma(C1160,2.19628787871695,8.85994438542753)</f>
        <v>2.1035193016059068E-2</v>
      </c>
      <c r="E1160">
        <v>1160</v>
      </c>
      <c r="G1160">
        <f t="shared" si="37"/>
        <v>25.066848842546687</v>
      </c>
      <c r="H1160" t="e">
        <f>[2]!XLSTAT_CDFGamma(G1160,2.19628787871695,8.85994438542753)</f>
        <v>#VALUE!</v>
      </c>
    </row>
    <row r="1161" spans="1:8" x14ac:dyDescent="0.25">
      <c r="A1161">
        <v>1161</v>
      </c>
      <c r="C1161">
        <f t="shared" si="36"/>
        <v>25.088476753541119</v>
      </c>
      <c r="D1161">
        <f>[2]!XLSTAT_PDFGamma(C1161,2.19628787871695,8.85994438542753)</f>
        <v>2.1005567622469325E-2</v>
      </c>
      <c r="E1161">
        <v>1161</v>
      </c>
      <c r="G1161">
        <f t="shared" si="37"/>
        <v>25.088476753541119</v>
      </c>
      <c r="H1161" t="e">
        <f>[2]!XLSTAT_CDFGamma(G1161,2.19628787871695,8.85994438542753)</f>
        <v>#VALUE!</v>
      </c>
    </row>
    <row r="1162" spans="1:8" x14ac:dyDescent="0.25">
      <c r="A1162">
        <v>1162</v>
      </c>
      <c r="C1162">
        <f t="shared" si="36"/>
        <v>25.110104664535552</v>
      </c>
      <c r="D1162">
        <f>[2]!XLSTAT_PDFGamma(C1162,2.19628787871695,8.85994438542753)</f>
        <v>2.0975965304206937E-2</v>
      </c>
      <c r="E1162">
        <v>1162</v>
      </c>
      <c r="G1162">
        <f t="shared" si="37"/>
        <v>25.110104664535552</v>
      </c>
      <c r="H1162" t="e">
        <f>[2]!XLSTAT_CDFGamma(G1162,2.19628787871695,8.85994438542753)</f>
        <v>#VALUE!</v>
      </c>
    </row>
    <row r="1163" spans="1:8" x14ac:dyDescent="0.25">
      <c r="A1163">
        <v>1163</v>
      </c>
      <c r="C1163">
        <f t="shared" si="36"/>
        <v>25.131732575529984</v>
      </c>
      <c r="D1163">
        <f>[2]!XLSTAT_PDFGamma(C1163,2.19628787871695,8.85994438542753)</f>
        <v>2.0946386113415611E-2</v>
      </c>
      <c r="E1163">
        <v>1163</v>
      </c>
      <c r="G1163">
        <f t="shared" si="37"/>
        <v>25.131732575529984</v>
      </c>
      <c r="H1163" t="e">
        <f>[2]!XLSTAT_CDFGamma(G1163,2.19628787871695,8.85994438542753)</f>
        <v>#VALUE!</v>
      </c>
    </row>
    <row r="1164" spans="1:8" x14ac:dyDescent="0.25">
      <c r="A1164">
        <v>1164</v>
      </c>
      <c r="C1164">
        <f t="shared" si="36"/>
        <v>25.153360486524413</v>
      </c>
      <c r="D1164">
        <f>[2]!XLSTAT_PDFGamma(C1164,2.19628787871695,8.85994438542753)</f>
        <v>2.0916830101885567E-2</v>
      </c>
      <c r="E1164">
        <v>1164</v>
      </c>
      <c r="G1164">
        <f t="shared" si="37"/>
        <v>25.153360486524413</v>
      </c>
      <c r="H1164" t="e">
        <f>[2]!XLSTAT_CDFGamma(G1164,2.19628787871695,8.85994438542753)</f>
        <v>#VALUE!</v>
      </c>
    </row>
    <row r="1165" spans="1:8" x14ac:dyDescent="0.25">
      <c r="A1165">
        <v>1165</v>
      </c>
      <c r="C1165">
        <f t="shared" si="36"/>
        <v>25.174988397518845</v>
      </c>
      <c r="D1165">
        <f>[2]!XLSTAT_PDFGamma(C1165,2.19628787871695,8.85994438542753)</f>
        <v>2.0887297321054828E-2</v>
      </c>
      <c r="E1165">
        <v>1165</v>
      </c>
      <c r="G1165">
        <f t="shared" si="37"/>
        <v>25.174988397518845</v>
      </c>
      <c r="H1165" t="e">
        <f>[2]!XLSTAT_CDFGamma(G1165,2.19628787871695,8.85994438542753)</f>
        <v>#VALUE!</v>
      </c>
    </row>
    <row r="1166" spans="1:8" x14ac:dyDescent="0.25">
      <c r="A1166">
        <v>1166</v>
      </c>
      <c r="C1166">
        <f t="shared" si="36"/>
        <v>25.196616308513278</v>
      </c>
      <c r="D1166">
        <f>[2]!XLSTAT_PDFGamma(C1166,2.19628787871695,8.85994438542753)</f>
        <v>2.0857787822010494E-2</v>
      </c>
      <c r="E1166">
        <v>1166</v>
      </c>
      <c r="G1166">
        <f t="shared" si="37"/>
        <v>25.196616308513278</v>
      </c>
      <c r="H1166" t="e">
        <f>[2]!XLSTAT_CDFGamma(G1166,2.19628787871695,8.85994438542753)</f>
        <v>#VALUE!</v>
      </c>
    </row>
    <row r="1167" spans="1:8" x14ac:dyDescent="0.25">
      <c r="A1167">
        <v>1167</v>
      </c>
      <c r="C1167">
        <f t="shared" si="36"/>
        <v>25.21824421950771</v>
      </c>
      <c r="D1167">
        <f>[2]!XLSTAT_PDFGamma(C1167,2.19628787871695,8.85994438542753)</f>
        <v>2.0828301655490031E-2</v>
      </c>
      <c r="E1167">
        <v>1167</v>
      </c>
      <c r="G1167">
        <f t="shared" si="37"/>
        <v>25.21824421950771</v>
      </c>
      <c r="H1167" t="e">
        <f>[2]!XLSTAT_CDFGamma(G1167,2.19628787871695,8.85994438542753)</f>
        <v>#VALUE!</v>
      </c>
    </row>
    <row r="1168" spans="1:8" x14ac:dyDescent="0.25">
      <c r="A1168">
        <v>1168</v>
      </c>
      <c r="C1168">
        <f t="shared" si="36"/>
        <v>25.239872130502143</v>
      </c>
      <c r="D1168">
        <f>[2]!XLSTAT_PDFGamma(C1168,2.19628787871695,8.85994438542753)</f>
        <v>2.0798838871882518E-2</v>
      </c>
      <c r="E1168">
        <v>1168</v>
      </c>
      <c r="G1168">
        <f t="shared" si="37"/>
        <v>25.239872130502143</v>
      </c>
      <c r="H1168" t="e">
        <f>[2]!XLSTAT_CDFGamma(G1168,2.19628787871695,8.85994438542753)</f>
        <v>#VALUE!</v>
      </c>
    </row>
    <row r="1169" spans="1:8" x14ac:dyDescent="0.25">
      <c r="A1169">
        <v>1169</v>
      </c>
      <c r="C1169">
        <f t="shared" si="36"/>
        <v>25.261500041496575</v>
      </c>
      <c r="D1169">
        <f>[2]!XLSTAT_PDFGamma(C1169,2.19628787871695,8.85994438542753)</f>
        <v>2.0769399521229897E-2</v>
      </c>
      <c r="E1169">
        <v>1169</v>
      </c>
      <c r="G1169">
        <f t="shared" si="37"/>
        <v>25.261500041496575</v>
      </c>
      <c r="H1169" t="e">
        <f>[2]!XLSTAT_CDFGamma(G1169,2.19628787871695,8.85994438542753)</f>
        <v>#VALUE!</v>
      </c>
    </row>
    <row r="1170" spans="1:8" x14ac:dyDescent="0.25">
      <c r="A1170">
        <v>1170</v>
      </c>
      <c r="C1170">
        <f t="shared" si="36"/>
        <v>25.283127952491007</v>
      </c>
      <c r="D1170">
        <f>[2]!XLSTAT_PDFGamma(C1170,2.19628787871695,8.85994438542753)</f>
        <v>2.0739983653228274E-2</v>
      </c>
      <c r="E1170">
        <v>1170</v>
      </c>
      <c r="G1170">
        <f t="shared" si="37"/>
        <v>25.283127952491007</v>
      </c>
      <c r="H1170" t="e">
        <f>[2]!XLSTAT_CDFGamma(G1170,2.19628787871695,8.85994438542753)</f>
        <v>#VALUE!</v>
      </c>
    </row>
    <row r="1171" spans="1:8" x14ac:dyDescent="0.25">
      <c r="A1171">
        <v>1171</v>
      </c>
      <c r="C1171">
        <f t="shared" si="36"/>
        <v>25.30475586348544</v>
      </c>
      <c r="D1171">
        <f>[2]!XLSTAT_PDFGamma(C1171,2.19628787871695,8.85994438542753)</f>
        <v>2.0710591317229115E-2</v>
      </c>
      <c r="E1171">
        <v>1171</v>
      </c>
      <c r="G1171">
        <f t="shared" si="37"/>
        <v>25.30475586348544</v>
      </c>
      <c r="H1171" t="e">
        <f>[2]!XLSTAT_CDFGamma(G1171,2.19628787871695,8.85994438542753)</f>
        <v>#VALUE!</v>
      </c>
    </row>
    <row r="1172" spans="1:8" x14ac:dyDescent="0.25">
      <c r="A1172">
        <v>1172</v>
      </c>
      <c r="C1172">
        <f t="shared" si="36"/>
        <v>25.326383774479869</v>
      </c>
      <c r="D1172">
        <f>[2]!XLSTAT_PDFGamma(C1172,2.19628787871695,8.85994438542753)</f>
        <v>2.0681222562240604E-2</v>
      </c>
      <c r="E1172">
        <v>1172</v>
      </c>
      <c r="G1172">
        <f t="shared" si="37"/>
        <v>25.326383774479869</v>
      </c>
      <c r="H1172" t="e">
        <f>[2]!XLSTAT_CDFGamma(G1172,2.19628787871695,8.85994438542753)</f>
        <v>#VALUE!</v>
      </c>
    </row>
    <row r="1173" spans="1:8" x14ac:dyDescent="0.25">
      <c r="A1173">
        <v>1173</v>
      </c>
      <c r="C1173">
        <f t="shared" si="36"/>
        <v>25.348011685474301</v>
      </c>
      <c r="D1173">
        <f>[2]!XLSTAT_PDFGamma(C1173,2.19628787871695,8.85994438542753)</f>
        <v>2.0651877436928753E-2</v>
      </c>
      <c r="E1173">
        <v>1173</v>
      </c>
      <c r="G1173">
        <f t="shared" si="37"/>
        <v>25.348011685474301</v>
      </c>
      <c r="H1173" t="e">
        <f>[2]!XLSTAT_CDFGamma(G1173,2.19628787871695,8.85994438542753)</f>
        <v>#VALUE!</v>
      </c>
    </row>
    <row r="1174" spans="1:8" x14ac:dyDescent="0.25">
      <c r="A1174">
        <v>1174</v>
      </c>
      <c r="C1174">
        <f t="shared" si="36"/>
        <v>25.369639596468733</v>
      </c>
      <c r="D1174">
        <f>[2]!XLSTAT_PDFGamma(C1174,2.19628787871695,8.85994438542753)</f>
        <v>2.0622555989618738E-2</v>
      </c>
      <c r="E1174">
        <v>1174</v>
      </c>
      <c r="G1174">
        <f t="shared" si="37"/>
        <v>25.369639596468733</v>
      </c>
      <c r="H1174" t="e">
        <f>[2]!XLSTAT_CDFGamma(G1174,2.19628787871695,8.85994438542753)</f>
        <v>#VALUE!</v>
      </c>
    </row>
    <row r="1175" spans="1:8" x14ac:dyDescent="0.25">
      <c r="A1175">
        <v>1175</v>
      </c>
      <c r="C1175">
        <f t="shared" si="36"/>
        <v>25.391267507463166</v>
      </c>
      <c r="D1175">
        <f>[2]!XLSTAT_PDFGamma(C1175,2.19628787871695,8.85994438542753)</f>
        <v>2.0593258268296159E-2</v>
      </c>
      <c r="E1175">
        <v>1175</v>
      </c>
      <c r="G1175">
        <f t="shared" si="37"/>
        <v>25.391267507463166</v>
      </c>
      <c r="H1175" t="e">
        <f>[2]!XLSTAT_CDFGamma(G1175,2.19628787871695,8.85994438542753)</f>
        <v>#VALUE!</v>
      </c>
    </row>
    <row r="1176" spans="1:8" x14ac:dyDescent="0.25">
      <c r="A1176">
        <v>1176</v>
      </c>
      <c r="C1176">
        <f t="shared" si="36"/>
        <v>25.412895418457598</v>
      </c>
      <c r="D1176">
        <f>[2]!XLSTAT_PDFGamma(C1176,2.19628787871695,8.85994438542753)</f>
        <v>2.05639843206082E-2</v>
      </c>
      <c r="E1176">
        <v>1176</v>
      </c>
      <c r="G1176">
        <f t="shared" si="37"/>
        <v>25.412895418457598</v>
      </c>
      <c r="H1176" t="e">
        <f>[2]!XLSTAT_CDFGamma(G1176,2.19628787871695,8.85994438542753)</f>
        <v>#VALUE!</v>
      </c>
    </row>
    <row r="1177" spans="1:8" x14ac:dyDescent="0.25">
      <c r="A1177">
        <v>1177</v>
      </c>
      <c r="C1177">
        <f t="shared" si="36"/>
        <v>25.434523329452031</v>
      </c>
      <c r="D1177">
        <f>[2]!XLSTAT_PDFGamma(C1177,2.19628787871695,8.85994438542753)</f>
        <v>2.0534734193864906E-2</v>
      </c>
      <c r="E1177">
        <v>1177</v>
      </c>
      <c r="G1177">
        <f t="shared" si="37"/>
        <v>25.434523329452031</v>
      </c>
      <c r="H1177" t="e">
        <f>[2]!XLSTAT_CDFGamma(G1177,2.19628787871695,8.85994438542753)</f>
        <v>#VALUE!</v>
      </c>
    </row>
    <row r="1178" spans="1:8" x14ac:dyDescent="0.25">
      <c r="A1178">
        <v>1178</v>
      </c>
      <c r="C1178">
        <f t="shared" si="36"/>
        <v>25.456151240446463</v>
      </c>
      <c r="D1178">
        <f>[2]!XLSTAT_PDFGamma(C1178,2.19628787871695,8.85994438542753)</f>
        <v>2.0505507935040419E-2</v>
      </c>
      <c r="E1178">
        <v>1178</v>
      </c>
      <c r="G1178">
        <f t="shared" si="37"/>
        <v>25.456151240446463</v>
      </c>
      <c r="H1178" t="e">
        <f>[2]!XLSTAT_CDFGamma(G1178,2.19628787871695,8.85994438542753)</f>
        <v>#VALUE!</v>
      </c>
    </row>
    <row r="1179" spans="1:8" x14ac:dyDescent="0.25">
      <c r="A1179">
        <v>1179</v>
      </c>
      <c r="C1179">
        <f t="shared" si="36"/>
        <v>25.477779151440895</v>
      </c>
      <c r="D1179">
        <f>[2]!XLSTAT_PDFGamma(C1179,2.19628787871695,8.85994438542753)</f>
        <v>2.0476305590774218E-2</v>
      </c>
      <c r="E1179">
        <v>1179</v>
      </c>
      <c r="G1179">
        <f t="shared" si="37"/>
        <v>25.477779151440895</v>
      </c>
      <c r="H1179" t="e">
        <f>[2]!XLSTAT_CDFGamma(G1179,2.19628787871695,8.85994438542753)</f>
        <v>#VALUE!</v>
      </c>
    </row>
    <row r="1180" spans="1:8" x14ac:dyDescent="0.25">
      <c r="A1180">
        <v>1180</v>
      </c>
      <c r="C1180">
        <f t="shared" si="36"/>
        <v>25.499407062435328</v>
      </c>
      <c r="D1180">
        <f>[2]!XLSTAT_PDFGamma(C1180,2.19628787871695,8.85994438542753)</f>
        <v>2.0447127207372288E-2</v>
      </c>
      <c r="E1180">
        <v>1180</v>
      </c>
      <c r="G1180">
        <f t="shared" si="37"/>
        <v>25.499407062435328</v>
      </c>
      <c r="H1180" t="e">
        <f>[2]!XLSTAT_CDFGamma(G1180,2.19628787871695,8.85994438542753)</f>
        <v>#VALUE!</v>
      </c>
    </row>
    <row r="1181" spans="1:8" x14ac:dyDescent="0.25">
      <c r="A1181">
        <v>1181</v>
      </c>
      <c r="C1181">
        <f t="shared" si="36"/>
        <v>25.521034973429757</v>
      </c>
      <c r="D1181">
        <f>[2]!XLSTAT_PDFGamma(C1181,2.19628787871695,8.85994438542753)</f>
        <v>2.0417972830808446E-2</v>
      </c>
      <c r="E1181">
        <v>1181</v>
      </c>
      <c r="G1181">
        <f t="shared" si="37"/>
        <v>25.521034973429757</v>
      </c>
      <c r="H1181" t="e">
        <f>[2]!XLSTAT_CDFGamma(G1181,2.19628787871695,8.85994438542753)</f>
        <v>#VALUE!</v>
      </c>
    </row>
    <row r="1182" spans="1:8" x14ac:dyDescent="0.25">
      <c r="A1182">
        <v>1182</v>
      </c>
      <c r="C1182">
        <f t="shared" si="36"/>
        <v>25.542662884424189</v>
      </c>
      <c r="D1182">
        <f>[2]!XLSTAT_PDFGamma(C1182,2.19628787871695,8.85994438542753)</f>
        <v>2.0388842506725395E-2</v>
      </c>
      <c r="E1182">
        <v>1182</v>
      </c>
      <c r="G1182">
        <f t="shared" si="37"/>
        <v>25.542662884424189</v>
      </c>
      <c r="H1182" t="e">
        <f>[2]!XLSTAT_CDFGamma(G1182,2.19628787871695,8.85994438542753)</f>
        <v>#VALUE!</v>
      </c>
    </row>
    <row r="1183" spans="1:8" x14ac:dyDescent="0.25">
      <c r="A1183">
        <v>1183</v>
      </c>
      <c r="C1183">
        <f t="shared" si="36"/>
        <v>25.564290795418621</v>
      </c>
      <c r="D1183">
        <f>[2]!XLSTAT_PDFGamma(C1183,2.19628787871695,8.85994438542753)</f>
        <v>2.0359736280436122E-2</v>
      </c>
      <c r="E1183">
        <v>1183</v>
      </c>
      <c r="G1183">
        <f t="shared" si="37"/>
        <v>25.564290795418621</v>
      </c>
      <c r="H1183" t="e">
        <f>[2]!XLSTAT_CDFGamma(G1183,2.19628787871695,8.85994438542753)</f>
        <v>#VALUE!</v>
      </c>
    </row>
    <row r="1184" spans="1:8" x14ac:dyDescent="0.25">
      <c r="A1184">
        <v>1184</v>
      </c>
      <c r="C1184">
        <f t="shared" si="36"/>
        <v>25.585918706413054</v>
      </c>
      <c r="D1184">
        <f>[2]!XLSTAT_PDFGamma(C1184,2.19628787871695,8.85994438542753)</f>
        <v>2.0330654196924966E-2</v>
      </c>
      <c r="E1184">
        <v>1184</v>
      </c>
      <c r="G1184">
        <f t="shared" si="37"/>
        <v>25.585918706413054</v>
      </c>
      <c r="H1184" t="e">
        <f>[2]!XLSTAT_CDFGamma(G1184,2.19628787871695,8.85994438542753)</f>
        <v>#VALUE!</v>
      </c>
    </row>
    <row r="1185" spans="1:8" x14ac:dyDescent="0.25">
      <c r="A1185">
        <v>1185</v>
      </c>
      <c r="C1185">
        <f t="shared" si="36"/>
        <v>25.607546617407486</v>
      </c>
      <c r="D1185">
        <f>[2]!XLSTAT_PDFGamma(C1185,2.19628787871695,8.85994438542753)</f>
        <v>2.0301596300848903E-2</v>
      </c>
      <c r="E1185">
        <v>1185</v>
      </c>
      <c r="G1185">
        <f t="shared" si="37"/>
        <v>25.607546617407486</v>
      </c>
      <c r="H1185" t="e">
        <f>[2]!XLSTAT_CDFGamma(G1185,2.19628787871695,8.85994438542753)</f>
        <v>#VALUE!</v>
      </c>
    </row>
    <row r="1186" spans="1:8" x14ac:dyDescent="0.25">
      <c r="A1186">
        <v>1186</v>
      </c>
      <c r="C1186">
        <f t="shared" si="36"/>
        <v>25.629174528401919</v>
      </c>
      <c r="D1186">
        <f>[2]!XLSTAT_PDFGamma(C1186,2.19628787871695,8.85994438542753)</f>
        <v>2.0272562636538722E-2</v>
      </c>
      <c r="E1186">
        <v>1186</v>
      </c>
      <c r="G1186">
        <f t="shared" si="37"/>
        <v>25.629174528401919</v>
      </c>
      <c r="H1186" t="e">
        <f>[2]!XLSTAT_CDFGamma(G1186,2.19628787871695,8.85994438542753)</f>
        <v>#VALUE!</v>
      </c>
    </row>
    <row r="1187" spans="1:8" x14ac:dyDescent="0.25">
      <c r="A1187">
        <v>1187</v>
      </c>
      <c r="C1187">
        <f t="shared" si="36"/>
        <v>25.650802439396351</v>
      </c>
      <c r="D1187">
        <f>[2]!XLSTAT_PDFGamma(C1187,2.19628787871695,8.85994438542753)</f>
        <v>2.0243553248000239E-2</v>
      </c>
      <c r="E1187">
        <v>1187</v>
      </c>
      <c r="G1187">
        <f t="shared" si="37"/>
        <v>25.650802439396351</v>
      </c>
      <c r="H1187" t="e">
        <f>[2]!XLSTAT_CDFGamma(G1187,2.19628787871695,8.85994438542753)</f>
        <v>#VALUE!</v>
      </c>
    </row>
    <row r="1188" spans="1:8" x14ac:dyDescent="0.25">
      <c r="A1188">
        <v>1188</v>
      </c>
      <c r="C1188">
        <f t="shared" si="36"/>
        <v>25.672430350390783</v>
      </c>
      <c r="D1188">
        <f>[2]!XLSTAT_PDFGamma(C1188,2.19628787871695,8.85994438542753)</f>
        <v>2.0214568178915471E-2</v>
      </c>
      <c r="E1188">
        <v>1188</v>
      </c>
      <c r="G1188">
        <f t="shared" si="37"/>
        <v>25.672430350390783</v>
      </c>
      <c r="H1188" t="e">
        <f>[2]!XLSTAT_CDFGamma(G1188,2.19628787871695,8.85994438542753)</f>
        <v>#VALUE!</v>
      </c>
    </row>
    <row r="1189" spans="1:8" x14ac:dyDescent="0.25">
      <c r="A1189">
        <v>1189</v>
      </c>
      <c r="C1189">
        <f t="shared" si="36"/>
        <v>25.694058261385216</v>
      </c>
      <c r="D1189">
        <f>[2]!XLSTAT_PDFGamma(C1189,2.19628787871695,8.85994438542753)</f>
        <v>2.0185607472643849E-2</v>
      </c>
      <c r="E1189">
        <v>1189</v>
      </c>
      <c r="G1189">
        <f t="shared" si="37"/>
        <v>25.694058261385216</v>
      </c>
      <c r="H1189" t="e">
        <f>[2]!XLSTAT_CDFGamma(G1189,2.19628787871695,8.85994438542753)</f>
        <v>#VALUE!</v>
      </c>
    </row>
    <row r="1190" spans="1:8" x14ac:dyDescent="0.25">
      <c r="A1190">
        <v>1190</v>
      </c>
      <c r="C1190">
        <f t="shared" si="36"/>
        <v>25.715686172379645</v>
      </c>
      <c r="D1190">
        <f>[2]!XLSTAT_PDFGamma(C1190,2.19628787871695,8.85994438542753)</f>
        <v>2.015667117222341E-2</v>
      </c>
      <c r="E1190">
        <v>1190</v>
      </c>
      <c r="G1190">
        <f t="shared" si="37"/>
        <v>25.715686172379645</v>
      </c>
      <c r="H1190" t="e">
        <f>[2]!XLSTAT_CDFGamma(G1190,2.19628787871695,8.85994438542753)</f>
        <v>#VALUE!</v>
      </c>
    </row>
    <row r="1191" spans="1:8" x14ac:dyDescent="0.25">
      <c r="A1191">
        <v>1191</v>
      </c>
      <c r="C1191">
        <f t="shared" si="36"/>
        <v>25.737314083374077</v>
      </c>
      <c r="D1191">
        <f>[2]!XLSTAT_PDFGamma(C1191,2.19628787871695,8.85994438542753)</f>
        <v>2.0127759320371953E-2</v>
      </c>
      <c r="E1191">
        <v>1191</v>
      </c>
      <c r="G1191">
        <f t="shared" si="37"/>
        <v>25.737314083374077</v>
      </c>
      <c r="H1191" t="e">
        <f>[2]!XLSTAT_CDFGamma(G1191,2.19628787871695,8.85994438542753)</f>
        <v>#VALUE!</v>
      </c>
    </row>
    <row r="1192" spans="1:8" x14ac:dyDescent="0.25">
      <c r="A1192">
        <v>1192</v>
      </c>
      <c r="C1192">
        <f t="shared" si="36"/>
        <v>25.758941994368509</v>
      </c>
      <c r="D1192">
        <f>[2]!XLSTAT_PDFGamma(C1192,2.19628787871695,8.85994438542753)</f>
        <v>2.0098871959488271E-2</v>
      </c>
      <c r="E1192">
        <v>1192</v>
      </c>
      <c r="G1192">
        <f t="shared" si="37"/>
        <v>25.758941994368509</v>
      </c>
      <c r="H1192" t="e">
        <f>[2]!XLSTAT_CDFGamma(G1192,2.19628787871695,8.85994438542753)</f>
        <v>#VALUE!</v>
      </c>
    </row>
    <row r="1193" spans="1:8" x14ac:dyDescent="0.25">
      <c r="A1193">
        <v>1193</v>
      </c>
      <c r="C1193">
        <f t="shared" si="36"/>
        <v>25.780569905362942</v>
      </c>
      <c r="D1193">
        <f>[2]!XLSTAT_PDFGamma(C1193,2.19628787871695,8.85994438542753)</f>
        <v>2.007000913165331E-2</v>
      </c>
      <c r="E1193">
        <v>1193</v>
      </c>
      <c r="G1193">
        <f t="shared" si="37"/>
        <v>25.780569905362942</v>
      </c>
      <c r="H1193" t="e">
        <f>[2]!XLSTAT_CDFGamma(G1193,2.19628787871695,8.85994438542753)</f>
        <v>#VALUE!</v>
      </c>
    </row>
    <row r="1194" spans="1:8" x14ac:dyDescent="0.25">
      <c r="A1194">
        <v>1194</v>
      </c>
      <c r="C1194">
        <f t="shared" si="36"/>
        <v>25.802197816357374</v>
      </c>
      <c r="D1194">
        <f>[2]!XLSTAT_PDFGamma(C1194,2.19628787871695,8.85994438542753)</f>
        <v>2.0041170878631311E-2</v>
      </c>
      <c r="E1194">
        <v>1194</v>
      </c>
      <c r="G1194">
        <f t="shared" si="37"/>
        <v>25.802197816357374</v>
      </c>
      <c r="H1194" t="e">
        <f>[2]!XLSTAT_CDFGamma(G1194,2.19628787871695,8.85994438542753)</f>
        <v>#VALUE!</v>
      </c>
    </row>
    <row r="1195" spans="1:8" x14ac:dyDescent="0.25">
      <c r="A1195">
        <v>1195</v>
      </c>
      <c r="C1195">
        <f t="shared" si="36"/>
        <v>25.823825727351807</v>
      </c>
      <c r="D1195">
        <f>[2]!XLSTAT_PDFGamma(C1195,2.19628787871695,8.85994438542753)</f>
        <v>2.0012357241871049E-2</v>
      </c>
      <c r="E1195">
        <v>1195</v>
      </c>
      <c r="G1195">
        <f t="shared" si="37"/>
        <v>25.823825727351807</v>
      </c>
      <c r="H1195" t="e">
        <f>[2]!XLSTAT_CDFGamma(G1195,2.19628787871695,8.85994438542753)</f>
        <v>#VALUE!</v>
      </c>
    </row>
    <row r="1196" spans="1:8" x14ac:dyDescent="0.25">
      <c r="A1196">
        <v>1196</v>
      </c>
      <c r="C1196">
        <f t="shared" si="36"/>
        <v>25.845453638346239</v>
      </c>
      <c r="D1196">
        <f>[2]!XLSTAT_PDFGamma(C1196,2.19628787871695,8.85994438542753)</f>
        <v>1.9983568262506916E-2</v>
      </c>
      <c r="E1196">
        <v>1196</v>
      </c>
      <c r="G1196">
        <f t="shared" si="37"/>
        <v>25.845453638346239</v>
      </c>
      <c r="H1196" t="e">
        <f>[2]!XLSTAT_CDFGamma(G1196,2.19628787871695,8.85994438542753)</f>
        <v>#VALUE!</v>
      </c>
    </row>
    <row r="1197" spans="1:8" x14ac:dyDescent="0.25">
      <c r="A1197">
        <v>1197</v>
      </c>
      <c r="C1197">
        <f t="shared" si="36"/>
        <v>25.867081549340671</v>
      </c>
      <c r="D1197">
        <f>[2]!XLSTAT_PDFGamma(C1197,2.19628787871695,8.85994438542753)</f>
        <v>1.9954803981360205E-2</v>
      </c>
      <c r="E1197">
        <v>1197</v>
      </c>
      <c r="G1197">
        <f t="shared" si="37"/>
        <v>25.867081549340671</v>
      </c>
      <c r="H1197" t="e">
        <f>[2]!XLSTAT_CDFGamma(G1197,2.19628787871695,8.85994438542753)</f>
        <v>#VALUE!</v>
      </c>
    </row>
    <row r="1198" spans="1:8" x14ac:dyDescent="0.25">
      <c r="A1198">
        <v>1198</v>
      </c>
      <c r="C1198">
        <f t="shared" si="36"/>
        <v>25.888709460335104</v>
      </c>
      <c r="D1198">
        <f>[2]!XLSTAT_PDFGamma(C1198,2.19628787871695,8.85994438542753)</f>
        <v>1.9926064438940138E-2</v>
      </c>
      <c r="E1198">
        <v>1198</v>
      </c>
      <c r="G1198">
        <f t="shared" si="37"/>
        <v>25.888709460335104</v>
      </c>
      <c r="H1198" t="e">
        <f>[2]!XLSTAT_CDFGamma(G1198,2.19628787871695,8.85994438542753)</f>
        <v>#VALUE!</v>
      </c>
    </row>
    <row r="1199" spans="1:8" x14ac:dyDescent="0.25">
      <c r="A1199">
        <v>1199</v>
      </c>
      <c r="C1199">
        <f t="shared" si="36"/>
        <v>25.910337371329533</v>
      </c>
      <c r="D1199">
        <f>[2]!XLSTAT_PDFGamma(C1199,2.19628787871695,8.85994438542753)</f>
        <v>1.9897349675445167E-2</v>
      </c>
      <c r="E1199">
        <v>1199</v>
      </c>
      <c r="G1199">
        <f t="shared" si="37"/>
        <v>25.910337371329533</v>
      </c>
      <c r="H1199" t="e">
        <f>[2]!XLSTAT_CDFGamma(G1199,2.19628787871695,8.85994438542753)</f>
        <v>#VALUE!</v>
      </c>
    </row>
    <row r="1200" spans="1:8" x14ac:dyDescent="0.25">
      <c r="A1200">
        <v>1200</v>
      </c>
      <c r="C1200">
        <f t="shared" si="36"/>
        <v>25.931965282323965</v>
      </c>
      <c r="D1200">
        <f>[2]!XLSTAT_PDFGamma(C1200,2.19628787871695,8.85994438542753)</f>
        <v>1.9868659730763988E-2</v>
      </c>
      <c r="E1200">
        <v>1200</v>
      </c>
      <c r="G1200">
        <f t="shared" si="37"/>
        <v>25.931965282323965</v>
      </c>
      <c r="H1200" t="e">
        <f>[2]!XLSTAT_CDFGamma(G1200,2.19628787871695,8.85994438542753)</f>
        <v>#VALUE!</v>
      </c>
    </row>
    <row r="1201" spans="1:8" x14ac:dyDescent="0.25">
      <c r="A1201">
        <v>1201</v>
      </c>
      <c r="C1201">
        <f t="shared" si="36"/>
        <v>25.953593193318397</v>
      </c>
      <c r="D1201">
        <f>[2]!XLSTAT_PDFGamma(C1201,2.19628787871695,8.85994438542753)</f>
        <v>1.9839994644476795E-2</v>
      </c>
      <c r="E1201">
        <v>1201</v>
      </c>
      <c r="G1201">
        <f t="shared" si="37"/>
        <v>25.953593193318397</v>
      </c>
      <c r="H1201" t="e">
        <f>[2]!XLSTAT_CDFGamma(G1201,2.19628787871695,8.85994438542753)</f>
        <v>#VALUE!</v>
      </c>
    </row>
    <row r="1202" spans="1:8" x14ac:dyDescent="0.25">
      <c r="A1202">
        <v>1202</v>
      </c>
      <c r="C1202">
        <f t="shared" si="36"/>
        <v>25.97522110431283</v>
      </c>
      <c r="D1202">
        <f>[2]!XLSTAT_PDFGamma(C1202,2.19628787871695,8.85994438542753)</f>
        <v>1.9811354455856415E-2</v>
      </c>
      <c r="E1202">
        <v>1202</v>
      </c>
      <c r="G1202">
        <f t="shared" si="37"/>
        <v>25.97522110431283</v>
      </c>
      <c r="H1202" t="e">
        <f>[2]!XLSTAT_CDFGamma(G1202,2.19628787871695,8.85994438542753)</f>
        <v>#VALUE!</v>
      </c>
    </row>
    <row r="1203" spans="1:8" x14ac:dyDescent="0.25">
      <c r="A1203">
        <v>1203</v>
      </c>
      <c r="C1203">
        <f t="shared" si="36"/>
        <v>25.996849015307262</v>
      </c>
      <c r="D1203">
        <f>[2]!XLSTAT_PDFGamma(C1203,2.19628787871695,8.85994438542753)</f>
        <v>1.9782739203869387E-2</v>
      </c>
      <c r="E1203">
        <v>1203</v>
      </c>
      <c r="G1203">
        <f t="shared" si="37"/>
        <v>25.996849015307262</v>
      </c>
      <c r="H1203" t="e">
        <f>[2]!XLSTAT_CDFGamma(G1203,2.19628787871695,8.85994438542753)</f>
        <v>#VALUE!</v>
      </c>
    </row>
    <row r="1204" spans="1:8" x14ac:dyDescent="0.25">
      <c r="A1204">
        <v>1204</v>
      </c>
      <c r="C1204">
        <f t="shared" si="36"/>
        <v>26.018476926301695</v>
      </c>
      <c r="D1204">
        <f>[2]!XLSTAT_PDFGamma(C1204,2.19628787871695,8.85994438542753)</f>
        <v>1.9754148927177223E-2</v>
      </c>
      <c r="E1204">
        <v>1204</v>
      </c>
      <c r="G1204">
        <f t="shared" si="37"/>
        <v>26.018476926301695</v>
      </c>
      <c r="H1204" t="e">
        <f>[2]!XLSTAT_CDFGamma(G1204,2.19628787871695,8.85994438542753)</f>
        <v>#VALUE!</v>
      </c>
    </row>
    <row r="1205" spans="1:8" x14ac:dyDescent="0.25">
      <c r="A1205">
        <v>1205</v>
      </c>
      <c r="C1205">
        <f t="shared" si="36"/>
        <v>26.040104837296127</v>
      </c>
      <c r="D1205">
        <f>[2]!XLSTAT_PDFGamma(C1205,2.19628787871695,8.85994438542753)</f>
        <v>1.9725583664137427E-2</v>
      </c>
      <c r="E1205">
        <v>1205</v>
      </c>
      <c r="G1205">
        <f t="shared" si="37"/>
        <v>26.040104837296127</v>
      </c>
      <c r="H1205" t="e">
        <f>[2]!XLSTAT_CDFGamma(G1205,2.19628787871695,8.85994438542753)</f>
        <v>#VALUE!</v>
      </c>
    </row>
    <row r="1206" spans="1:8" x14ac:dyDescent="0.25">
      <c r="A1206">
        <v>1206</v>
      </c>
      <c r="C1206">
        <f t="shared" si="36"/>
        <v>26.061732748290559</v>
      </c>
      <c r="D1206">
        <f>[2]!XLSTAT_PDFGamma(C1206,2.19628787871695,8.85994438542753)</f>
        <v>1.9697043452804694E-2</v>
      </c>
      <c r="E1206">
        <v>1206</v>
      </c>
      <c r="G1206">
        <f t="shared" si="37"/>
        <v>26.061732748290559</v>
      </c>
      <c r="H1206" t="e">
        <f>[2]!XLSTAT_CDFGamma(G1206,2.19628787871695,8.85994438542753)</f>
        <v>#VALUE!</v>
      </c>
    </row>
    <row r="1207" spans="1:8" x14ac:dyDescent="0.25">
      <c r="A1207">
        <v>1207</v>
      </c>
      <c r="C1207">
        <f t="shared" si="36"/>
        <v>26.083360659284992</v>
      </c>
      <c r="D1207">
        <f>[2]!XLSTAT_PDFGamma(C1207,2.19628787871695,8.85994438542753)</f>
        <v>1.9668528330932057E-2</v>
      </c>
      <c r="E1207">
        <v>1207</v>
      </c>
      <c r="G1207">
        <f t="shared" si="37"/>
        <v>26.083360659284992</v>
      </c>
      <c r="H1207" t="e">
        <f>[2]!XLSTAT_CDFGamma(G1207,2.19628787871695,8.85994438542753)</f>
        <v>#VALUE!</v>
      </c>
    </row>
    <row r="1208" spans="1:8" x14ac:dyDescent="0.25">
      <c r="A1208">
        <v>1208</v>
      </c>
      <c r="C1208">
        <f t="shared" si="36"/>
        <v>26.104988570279421</v>
      </c>
      <c r="D1208">
        <f>[2]!XLSTAT_PDFGamma(C1208,2.19628787871695,8.85994438542753)</f>
        <v>1.9640038335971992E-2</v>
      </c>
      <c r="E1208">
        <v>1208</v>
      </c>
      <c r="G1208">
        <f t="shared" si="37"/>
        <v>26.104988570279421</v>
      </c>
      <c r="H1208" t="e">
        <f>[2]!XLSTAT_CDFGamma(G1208,2.19628787871695,8.85994438542753)</f>
        <v>#VALUE!</v>
      </c>
    </row>
    <row r="1209" spans="1:8" x14ac:dyDescent="0.25">
      <c r="A1209">
        <v>1209</v>
      </c>
      <c r="C1209">
        <f t="shared" si="36"/>
        <v>26.126616481273853</v>
      </c>
      <c r="D1209">
        <f>[2]!XLSTAT_PDFGamma(C1209,2.19628787871695,8.85994438542753)</f>
        <v>1.9611573505077501E-2</v>
      </c>
      <c r="E1209">
        <v>1209</v>
      </c>
      <c r="G1209">
        <f t="shared" si="37"/>
        <v>26.126616481273853</v>
      </c>
      <c r="H1209" t="e">
        <f>[2]!XLSTAT_CDFGamma(G1209,2.19628787871695,8.85994438542753)</f>
        <v>#VALUE!</v>
      </c>
    </row>
    <row r="1210" spans="1:8" x14ac:dyDescent="0.25">
      <c r="A1210">
        <v>1210</v>
      </c>
      <c r="C1210">
        <f t="shared" si="36"/>
        <v>26.148244392268285</v>
      </c>
      <c r="D1210">
        <f>[2]!XLSTAT_PDFGamma(C1210,2.19628787871695,8.85994438542753)</f>
        <v>1.958313387510334E-2</v>
      </c>
      <c r="E1210">
        <v>1210</v>
      </c>
      <c r="G1210">
        <f t="shared" si="37"/>
        <v>26.148244392268285</v>
      </c>
      <c r="H1210" t="e">
        <f>[2]!XLSTAT_CDFGamma(G1210,2.19628787871695,8.85994438542753)</f>
        <v>#VALUE!</v>
      </c>
    </row>
    <row r="1211" spans="1:8" x14ac:dyDescent="0.25">
      <c r="A1211">
        <v>1211</v>
      </c>
      <c r="C1211">
        <f t="shared" si="36"/>
        <v>26.169872303262718</v>
      </c>
      <c r="D1211">
        <f>[2]!XLSTAT_PDFGamma(C1211,2.19628787871695,8.85994438542753)</f>
        <v>1.9554719482607036E-2</v>
      </c>
      <c r="E1211">
        <v>1211</v>
      </c>
      <c r="G1211">
        <f t="shared" si="37"/>
        <v>26.169872303262718</v>
      </c>
      <c r="H1211" t="e">
        <f>[2]!XLSTAT_CDFGamma(G1211,2.19628787871695,8.85994438542753)</f>
        <v>#VALUE!</v>
      </c>
    </row>
    <row r="1212" spans="1:8" x14ac:dyDescent="0.25">
      <c r="A1212">
        <v>1212</v>
      </c>
      <c r="C1212">
        <f t="shared" si="36"/>
        <v>26.19150021425715</v>
      </c>
      <c r="D1212">
        <f>[2]!XLSTAT_PDFGamma(C1212,2.19628787871695,8.85994438542753)</f>
        <v>1.9526330363850094E-2</v>
      </c>
      <c r="E1212">
        <v>1212</v>
      </c>
      <c r="G1212">
        <f t="shared" si="37"/>
        <v>26.19150021425715</v>
      </c>
      <c r="H1212" t="e">
        <f>[2]!XLSTAT_CDFGamma(G1212,2.19628787871695,8.85994438542753)</f>
        <v>#VALUE!</v>
      </c>
    </row>
    <row r="1213" spans="1:8" x14ac:dyDescent="0.25">
      <c r="A1213">
        <v>1213</v>
      </c>
      <c r="C1213">
        <f t="shared" si="36"/>
        <v>26.213128125251583</v>
      </c>
      <c r="D1213">
        <f>[2]!XLSTAT_PDFGamma(C1213,2.19628787871695,8.85994438542753)</f>
        <v>1.9497966554799004E-2</v>
      </c>
      <c r="E1213">
        <v>1213</v>
      </c>
      <c r="G1213">
        <f t="shared" si="37"/>
        <v>26.213128125251583</v>
      </c>
      <c r="H1213" t="e">
        <f>[2]!XLSTAT_CDFGamma(G1213,2.19628787871695,8.85994438542753)</f>
        <v>#VALUE!</v>
      </c>
    </row>
    <row r="1214" spans="1:8" x14ac:dyDescent="0.25">
      <c r="A1214">
        <v>1214</v>
      </c>
      <c r="C1214">
        <f t="shared" si="36"/>
        <v>26.234756036246015</v>
      </c>
      <c r="D1214">
        <f>[2]!XLSTAT_PDFGamma(C1214,2.19628787871695,8.85994438542753)</f>
        <v>1.9469628091126477E-2</v>
      </c>
      <c r="E1214">
        <v>1214</v>
      </c>
      <c r="G1214">
        <f t="shared" si="37"/>
        <v>26.234756036246015</v>
      </c>
      <c r="H1214" t="e">
        <f>[2]!XLSTAT_CDFGamma(G1214,2.19628787871695,8.85994438542753)</f>
        <v>#VALUE!</v>
      </c>
    </row>
    <row r="1215" spans="1:8" x14ac:dyDescent="0.25">
      <c r="A1215">
        <v>1215</v>
      </c>
      <c r="C1215">
        <f t="shared" si="36"/>
        <v>26.256383947240447</v>
      </c>
      <c r="D1215">
        <f>[2]!XLSTAT_PDFGamma(C1215,2.19628787871695,8.85994438542753)</f>
        <v>1.9441315008212435E-2</v>
      </c>
      <c r="E1215">
        <v>1215</v>
      </c>
      <c r="G1215">
        <f t="shared" si="37"/>
        <v>26.256383947240447</v>
      </c>
      <c r="H1215" t="e">
        <f>[2]!XLSTAT_CDFGamma(G1215,2.19628787871695,8.85994438542753)</f>
        <v>#VALUE!</v>
      </c>
    </row>
    <row r="1216" spans="1:8" x14ac:dyDescent="0.25">
      <c r="A1216">
        <v>1216</v>
      </c>
      <c r="C1216">
        <f t="shared" si="36"/>
        <v>26.27801185823488</v>
      </c>
      <c r="D1216">
        <f>[2]!XLSTAT_PDFGamma(C1216,2.19628787871695,8.85994438542753)</f>
        <v>1.9413027341145191E-2</v>
      </c>
      <c r="E1216">
        <v>1216</v>
      </c>
      <c r="G1216">
        <f t="shared" si="37"/>
        <v>26.27801185823488</v>
      </c>
      <c r="H1216" t="e">
        <f>[2]!XLSTAT_CDFGamma(G1216,2.19628787871695,8.85994438542753)</f>
        <v>#VALUE!</v>
      </c>
    </row>
    <row r="1217" spans="1:8" x14ac:dyDescent="0.25">
      <c r="A1217">
        <v>1217</v>
      </c>
      <c r="C1217">
        <f t="shared" ref="C1217:C1280" si="38">0.0001+(A1217-1)*0.021627910994432</f>
        <v>26.299639769229309</v>
      </c>
      <c r="D1217">
        <f>[2]!XLSTAT_PDFGamma(C1217,2.19628787871695,8.85994438542753)</f>
        <v>1.9384765124722526E-2</v>
      </c>
      <c r="E1217">
        <v>1217</v>
      </c>
      <c r="G1217">
        <f t="shared" ref="G1217:G1280" si="39">0.0001+(E1217-1)*0.021627910994432</f>
        <v>26.299639769229309</v>
      </c>
      <c r="H1217" t="e">
        <f>[2]!XLSTAT_CDFGamma(G1217,2.19628787871695,8.85994438542753)</f>
        <v>#VALUE!</v>
      </c>
    </row>
    <row r="1218" spans="1:8" x14ac:dyDescent="0.25">
      <c r="A1218">
        <v>1218</v>
      </c>
      <c r="C1218">
        <f t="shared" si="38"/>
        <v>26.321267680223741</v>
      </c>
      <c r="D1218">
        <f>[2]!XLSTAT_PDFGamma(C1218,2.19628787871695,8.85994438542753)</f>
        <v>1.9356528393452796E-2</v>
      </c>
      <c r="E1218">
        <v>1218</v>
      </c>
      <c r="G1218">
        <f t="shared" si="39"/>
        <v>26.321267680223741</v>
      </c>
      <c r="H1218" t="e">
        <f>[2]!XLSTAT_CDFGamma(G1218,2.19628787871695,8.85994438542753)</f>
        <v>#VALUE!</v>
      </c>
    </row>
    <row r="1219" spans="1:8" x14ac:dyDescent="0.25">
      <c r="A1219">
        <v>1219</v>
      </c>
      <c r="C1219">
        <f t="shared" si="38"/>
        <v>26.342895591218173</v>
      </c>
      <c r="D1219">
        <f>[2]!XLSTAT_PDFGamma(C1219,2.19628787871695,8.85994438542753)</f>
        <v>1.9328317181555983E-2</v>
      </c>
      <c r="E1219">
        <v>1219</v>
      </c>
      <c r="G1219">
        <f t="shared" si="39"/>
        <v>26.342895591218173</v>
      </c>
      <c r="H1219" t="e">
        <f>[2]!XLSTAT_CDFGamma(G1219,2.19628787871695,8.85994438542753)</f>
        <v>#VALUE!</v>
      </c>
    </row>
    <row r="1220" spans="1:8" x14ac:dyDescent="0.25">
      <c r="A1220">
        <v>1220</v>
      </c>
      <c r="C1220">
        <f t="shared" si="38"/>
        <v>26.364523502212606</v>
      </c>
      <c r="D1220">
        <f>[2]!XLSTAT_PDFGamma(C1220,2.19628787871695,8.85994438542753)</f>
        <v>1.9300131522964854E-2</v>
      </c>
      <c r="E1220">
        <v>1220</v>
      </c>
      <c r="G1220">
        <f t="shared" si="39"/>
        <v>26.364523502212606</v>
      </c>
      <c r="H1220" t="e">
        <f>[2]!XLSTAT_CDFGamma(G1220,2.19628787871695,8.85994438542753)</f>
        <v>#VALUE!</v>
      </c>
    </row>
    <row r="1221" spans="1:8" x14ac:dyDescent="0.25">
      <c r="A1221">
        <v>1221</v>
      </c>
      <c r="C1221">
        <f t="shared" si="38"/>
        <v>26.386151413207038</v>
      </c>
      <c r="D1221">
        <f>[2]!XLSTAT_PDFGamma(C1221,2.19628787871695,8.85994438542753)</f>
        <v>1.9271971451325986E-2</v>
      </c>
      <c r="E1221">
        <v>1221</v>
      </c>
      <c r="G1221">
        <f t="shared" si="39"/>
        <v>26.386151413207038</v>
      </c>
      <c r="H1221" t="e">
        <f>[2]!XLSTAT_CDFGamma(G1221,2.19628787871695,8.85994438542753)</f>
        <v>#VALUE!</v>
      </c>
    </row>
    <row r="1222" spans="1:8" x14ac:dyDescent="0.25">
      <c r="A1222">
        <v>1222</v>
      </c>
      <c r="C1222">
        <f t="shared" si="38"/>
        <v>26.407779324201471</v>
      </c>
      <c r="D1222">
        <f>[2]!XLSTAT_PDFGamma(C1222,2.19628787871695,8.85994438542753)</f>
        <v>1.9243837000000933E-2</v>
      </c>
      <c r="E1222">
        <v>1222</v>
      </c>
      <c r="G1222">
        <f t="shared" si="39"/>
        <v>26.407779324201471</v>
      </c>
      <c r="H1222" t="e">
        <f>[2]!XLSTAT_CDFGamma(G1222,2.19628787871695,8.85994438542753)</f>
        <v>#VALUE!</v>
      </c>
    </row>
    <row r="1223" spans="1:8" x14ac:dyDescent="0.25">
      <c r="A1223">
        <v>1223</v>
      </c>
      <c r="C1223">
        <f t="shared" si="38"/>
        <v>26.429407235195903</v>
      </c>
      <c r="D1223">
        <f>[2]!XLSTAT_PDFGamma(C1223,2.19628787871695,8.85994438542753)</f>
        <v>1.921572820206718E-2</v>
      </c>
      <c r="E1223">
        <v>1223</v>
      </c>
      <c r="G1223">
        <f t="shared" si="39"/>
        <v>26.429407235195903</v>
      </c>
      <c r="H1223" t="e">
        <f>[2]!XLSTAT_CDFGamma(G1223,2.19628787871695,8.85994438542753)</f>
        <v>#VALUE!</v>
      </c>
    </row>
    <row r="1224" spans="1:8" x14ac:dyDescent="0.25">
      <c r="A1224">
        <v>1224</v>
      </c>
      <c r="C1224">
        <f t="shared" si="38"/>
        <v>26.451035146190335</v>
      </c>
      <c r="D1224">
        <f>[2]!XLSTAT_PDFGamma(C1224,2.19628787871695,8.85994438542753)</f>
        <v>1.9187645090319359E-2</v>
      </c>
      <c r="E1224">
        <v>1224</v>
      </c>
      <c r="G1224">
        <f t="shared" si="39"/>
        <v>26.451035146190335</v>
      </c>
      <c r="H1224" t="e">
        <f>[2]!XLSTAT_CDFGamma(G1224,2.19628787871695,8.85994438542753)</f>
        <v>#VALUE!</v>
      </c>
    </row>
    <row r="1225" spans="1:8" x14ac:dyDescent="0.25">
      <c r="A1225">
        <v>1225</v>
      </c>
      <c r="C1225">
        <f t="shared" si="38"/>
        <v>26.472663057184768</v>
      </c>
      <c r="D1225">
        <f>[2]!XLSTAT_PDFGamma(C1225,2.19628787871695,8.85994438542753)</f>
        <v>1.9159587697270216E-2</v>
      </c>
      <c r="E1225">
        <v>1225</v>
      </c>
      <c r="G1225">
        <f t="shared" si="39"/>
        <v>26.472663057184768</v>
      </c>
      <c r="H1225" t="e">
        <f>[2]!XLSTAT_CDFGamma(G1225,2.19628787871695,8.85994438542753)</f>
        <v>#VALUE!</v>
      </c>
    </row>
    <row r="1226" spans="1:8" x14ac:dyDescent="0.25">
      <c r="A1226">
        <v>1226</v>
      </c>
      <c r="C1226">
        <f t="shared" si="38"/>
        <v>26.494290968179197</v>
      </c>
      <c r="D1226">
        <f>[2]!XLSTAT_PDFGamma(C1226,2.19628787871695,8.85994438542753)</f>
        <v>1.9131556055151759E-2</v>
      </c>
      <c r="E1226">
        <v>1226</v>
      </c>
      <c r="G1226">
        <f t="shared" si="39"/>
        <v>26.494290968179197</v>
      </c>
      <c r="H1226" t="e">
        <f>[2]!XLSTAT_CDFGamma(G1226,2.19628787871695,8.85994438542753)</f>
        <v>#VALUE!</v>
      </c>
    </row>
    <row r="1227" spans="1:8" x14ac:dyDescent="0.25">
      <c r="A1227">
        <v>1227</v>
      </c>
      <c r="C1227">
        <f t="shared" si="38"/>
        <v>26.515918879173629</v>
      </c>
      <c r="D1227">
        <f>[2]!XLSTAT_PDFGamma(C1227,2.19628787871695,8.85994438542753)</f>
        <v>1.910355019591628E-2</v>
      </c>
      <c r="E1227">
        <v>1227</v>
      </c>
      <c r="G1227">
        <f t="shared" si="39"/>
        <v>26.515918879173629</v>
      </c>
      <c r="H1227" t="e">
        <f>[2]!XLSTAT_CDFGamma(G1227,2.19628787871695,8.85994438542753)</f>
        <v>#VALUE!</v>
      </c>
    </row>
    <row r="1228" spans="1:8" x14ac:dyDescent="0.25">
      <c r="A1228">
        <v>1228</v>
      </c>
      <c r="C1228">
        <f t="shared" si="38"/>
        <v>26.537546790168062</v>
      </c>
      <c r="D1228">
        <f>[2]!XLSTAT_PDFGamma(C1228,2.19628787871695,8.85994438542753)</f>
        <v>1.9075570151237453E-2</v>
      </c>
      <c r="E1228">
        <v>1228</v>
      </c>
      <c r="G1228">
        <f t="shared" si="39"/>
        <v>26.537546790168062</v>
      </c>
      <c r="H1228" t="e">
        <f>[2]!XLSTAT_CDFGamma(G1228,2.19628787871695,8.85994438542753)</f>
        <v>#VALUE!</v>
      </c>
    </row>
    <row r="1229" spans="1:8" x14ac:dyDescent="0.25">
      <c r="A1229">
        <v>1229</v>
      </c>
      <c r="C1229">
        <f t="shared" si="38"/>
        <v>26.559174701162494</v>
      </c>
      <c r="D1229">
        <f>[2]!XLSTAT_PDFGamma(C1229,2.19628787871695,8.85994438542753)</f>
        <v>1.9047615952511355E-2</v>
      </c>
      <c r="E1229">
        <v>1229</v>
      </c>
      <c r="G1229">
        <f t="shared" si="39"/>
        <v>26.559174701162494</v>
      </c>
      <c r="H1229" t="e">
        <f>[2]!XLSTAT_CDFGamma(G1229,2.19628787871695,8.85994438542753)</f>
        <v>#VALUE!</v>
      </c>
    </row>
    <row r="1230" spans="1:8" x14ac:dyDescent="0.25">
      <c r="A1230">
        <v>1230</v>
      </c>
      <c r="C1230">
        <f t="shared" si="38"/>
        <v>26.580802612156926</v>
      </c>
      <c r="D1230">
        <f>[2]!XLSTAT_PDFGamma(C1230,2.19628787871695,8.85994438542753)</f>
        <v>1.9019687630857592E-2</v>
      </c>
      <c r="E1230">
        <v>1230</v>
      </c>
      <c r="G1230">
        <f t="shared" si="39"/>
        <v>26.580802612156926</v>
      </c>
      <c r="H1230" t="e">
        <f>[2]!XLSTAT_CDFGamma(G1230,2.19628787871695,8.85994438542753)</f>
        <v>#VALUE!</v>
      </c>
    </row>
    <row r="1231" spans="1:8" x14ac:dyDescent="0.25">
      <c r="A1231">
        <v>1231</v>
      </c>
      <c r="C1231">
        <f t="shared" si="38"/>
        <v>26.602430523151359</v>
      </c>
      <c r="D1231">
        <f>[2]!XLSTAT_PDFGamma(C1231,2.19628787871695,8.85994438542753)</f>
        <v>1.8991785217120256E-2</v>
      </c>
      <c r="E1231">
        <v>1231</v>
      </c>
      <c r="G1231">
        <f t="shared" si="39"/>
        <v>26.602430523151359</v>
      </c>
      <c r="H1231" t="e">
        <f>[2]!XLSTAT_CDFGamma(G1231,2.19628787871695,8.85994438542753)</f>
        <v>#VALUE!</v>
      </c>
    </row>
    <row r="1232" spans="1:8" x14ac:dyDescent="0.25">
      <c r="A1232">
        <v>1232</v>
      </c>
      <c r="C1232">
        <f t="shared" si="38"/>
        <v>26.624058434145791</v>
      </c>
      <c r="D1232">
        <f>[2]!XLSTAT_PDFGamma(C1232,2.19628787871695,8.85994438542753)</f>
        <v>1.8963908741869092E-2</v>
      </c>
      <c r="E1232">
        <v>1232</v>
      </c>
      <c r="G1232">
        <f t="shared" si="39"/>
        <v>26.624058434145791</v>
      </c>
      <c r="H1232" t="e">
        <f>[2]!XLSTAT_CDFGamma(G1232,2.19628787871695,8.85994438542753)</f>
        <v>#VALUE!</v>
      </c>
    </row>
    <row r="1233" spans="1:8" x14ac:dyDescent="0.25">
      <c r="A1233">
        <v>1233</v>
      </c>
      <c r="C1233">
        <f t="shared" si="38"/>
        <v>26.645686345140223</v>
      </c>
      <c r="D1233">
        <f>[2]!XLSTAT_PDFGamma(C1233,2.19628787871695,8.85994438542753)</f>
        <v>1.8936058235400476E-2</v>
      </c>
      <c r="E1233">
        <v>1233</v>
      </c>
      <c r="G1233">
        <f t="shared" si="39"/>
        <v>26.645686345140223</v>
      </c>
      <c r="H1233" t="e">
        <f>[2]!XLSTAT_CDFGamma(G1233,2.19628787871695,8.85994438542753)</f>
        <v>#VALUE!</v>
      </c>
    </row>
    <row r="1234" spans="1:8" x14ac:dyDescent="0.25">
      <c r="A1234">
        <v>1234</v>
      </c>
      <c r="C1234">
        <f t="shared" si="38"/>
        <v>26.667314256134656</v>
      </c>
      <c r="D1234">
        <f>[2]!XLSTAT_PDFGamma(C1234,2.19628787871695,8.85994438542753)</f>
        <v>1.8908233727738474E-2</v>
      </c>
      <c r="E1234">
        <v>1234</v>
      </c>
      <c r="G1234">
        <f t="shared" si="39"/>
        <v>26.667314256134656</v>
      </c>
      <c r="H1234" t="e">
        <f>[2]!XLSTAT_CDFGamma(G1234,2.19628787871695,8.85994438542753)</f>
        <v>#VALUE!</v>
      </c>
    </row>
    <row r="1235" spans="1:8" x14ac:dyDescent="0.25">
      <c r="A1235">
        <v>1235</v>
      </c>
      <c r="C1235">
        <f t="shared" si="38"/>
        <v>26.688942167129085</v>
      </c>
      <c r="D1235">
        <f>[2]!XLSTAT_PDFGamma(C1235,2.19628787871695,8.85994438542753)</f>
        <v>1.8880435248635891E-2</v>
      </c>
      <c r="E1235">
        <v>1235</v>
      </c>
      <c r="G1235">
        <f t="shared" si="39"/>
        <v>26.688942167129085</v>
      </c>
      <c r="H1235" t="e">
        <f>[2]!XLSTAT_CDFGamma(G1235,2.19628787871695,8.85994438542753)</f>
        <v>#VALUE!</v>
      </c>
    </row>
    <row r="1236" spans="1:8" x14ac:dyDescent="0.25">
      <c r="A1236">
        <v>1236</v>
      </c>
      <c r="C1236">
        <f t="shared" si="38"/>
        <v>26.710570078123517</v>
      </c>
      <c r="D1236">
        <f>[2]!XLSTAT_PDFGamma(C1236,2.19628787871695,8.85994438542753)</f>
        <v>1.885266282757532E-2</v>
      </c>
      <c r="E1236">
        <v>1236</v>
      </c>
      <c r="G1236">
        <f t="shared" si="39"/>
        <v>26.710570078123517</v>
      </c>
      <c r="H1236" t="e">
        <f>[2]!XLSTAT_CDFGamma(G1236,2.19628787871695,8.85994438542753)</f>
        <v>#VALUE!</v>
      </c>
    </row>
    <row r="1237" spans="1:8" x14ac:dyDescent="0.25">
      <c r="A1237">
        <v>1237</v>
      </c>
      <c r="C1237">
        <f t="shared" si="38"/>
        <v>26.73219798911795</v>
      </c>
      <c r="D1237">
        <f>[2]!XLSTAT_PDFGamma(C1237,2.19628787871695,8.85994438542753)</f>
        <v>1.8824916493770175E-2</v>
      </c>
      <c r="E1237">
        <v>1237</v>
      </c>
      <c r="G1237">
        <f t="shared" si="39"/>
        <v>26.73219798911795</v>
      </c>
      <c r="H1237" t="e">
        <f>[2]!XLSTAT_CDFGamma(G1237,2.19628787871695,8.85994438542753)</f>
        <v>#VALUE!</v>
      </c>
    </row>
    <row r="1238" spans="1:8" x14ac:dyDescent="0.25">
      <c r="A1238">
        <v>1238</v>
      </c>
      <c r="C1238">
        <f t="shared" si="38"/>
        <v>26.753825900112382</v>
      </c>
      <c r="D1238">
        <f>[2]!XLSTAT_PDFGamma(C1238,2.19628787871695,8.85994438542753)</f>
        <v>1.8797196276165717E-2</v>
      </c>
      <c r="E1238">
        <v>1238</v>
      </c>
      <c r="G1238">
        <f t="shared" si="39"/>
        <v>26.753825900112382</v>
      </c>
      <c r="H1238" t="e">
        <f>[2]!XLSTAT_CDFGamma(G1238,2.19628787871695,8.85994438542753)</f>
        <v>#VALUE!</v>
      </c>
    </row>
    <row r="1239" spans="1:8" x14ac:dyDescent="0.25">
      <c r="A1239">
        <v>1239</v>
      </c>
      <c r="C1239">
        <f t="shared" si="38"/>
        <v>26.775453811106814</v>
      </c>
      <c r="D1239">
        <f>[2]!XLSTAT_PDFGamma(C1239,2.19628787871695,8.85994438542753)</f>
        <v>1.8769502203440088E-2</v>
      </c>
      <c r="E1239">
        <v>1239</v>
      </c>
      <c r="G1239">
        <f t="shared" si="39"/>
        <v>26.775453811106814</v>
      </c>
      <c r="H1239" t="e">
        <f>[2]!XLSTAT_CDFGamma(G1239,2.19628787871695,8.85994438542753)</f>
        <v>#VALUE!</v>
      </c>
    </row>
    <row r="1240" spans="1:8" x14ac:dyDescent="0.25">
      <c r="A1240">
        <v>1240</v>
      </c>
      <c r="C1240">
        <f t="shared" si="38"/>
        <v>26.797081722101247</v>
      </c>
      <c r="D1240">
        <f>[2]!XLSTAT_PDFGamma(C1240,2.19628787871695,8.85994438542753)</f>
        <v>1.8741834304005379E-2</v>
      </c>
      <c r="E1240">
        <v>1240</v>
      </c>
      <c r="G1240">
        <f t="shared" si="39"/>
        <v>26.797081722101247</v>
      </c>
      <c r="H1240" t="e">
        <f>[2]!XLSTAT_CDFGamma(G1240,2.19628787871695,8.85994438542753)</f>
        <v>#VALUE!</v>
      </c>
    </row>
    <row r="1241" spans="1:8" x14ac:dyDescent="0.25">
      <c r="A1241">
        <v>1241</v>
      </c>
      <c r="C1241">
        <f t="shared" si="38"/>
        <v>26.818709633095679</v>
      </c>
      <c r="D1241">
        <f>[2]!XLSTAT_PDFGamma(C1241,2.19628787871695,8.85994438542753)</f>
        <v>1.8714192606008564E-2</v>
      </c>
      <c r="E1241">
        <v>1241</v>
      </c>
      <c r="G1241">
        <f t="shared" si="39"/>
        <v>26.818709633095679</v>
      </c>
      <c r="H1241" t="e">
        <f>[2]!XLSTAT_CDFGamma(G1241,2.19628787871695,8.85994438542753)</f>
        <v>#VALUE!</v>
      </c>
    </row>
    <row r="1242" spans="1:8" x14ac:dyDescent="0.25">
      <c r="A1242">
        <v>1242</v>
      </c>
      <c r="C1242">
        <f t="shared" si="38"/>
        <v>26.840337544090112</v>
      </c>
      <c r="D1242">
        <f>[2]!XLSTAT_PDFGamma(C1242,2.19628787871695,8.85994438542753)</f>
        <v>1.8686577137332645E-2</v>
      </c>
      <c r="E1242">
        <v>1242</v>
      </c>
      <c r="G1242">
        <f t="shared" si="39"/>
        <v>26.840337544090112</v>
      </c>
      <c r="H1242" t="e">
        <f>[2]!XLSTAT_CDFGamma(G1242,2.19628787871695,8.85994438542753)</f>
        <v>#VALUE!</v>
      </c>
    </row>
    <row r="1243" spans="1:8" x14ac:dyDescent="0.25">
      <c r="A1243">
        <v>1243</v>
      </c>
      <c r="C1243">
        <f t="shared" si="38"/>
        <v>26.861965455084544</v>
      </c>
      <c r="D1243">
        <f>[2]!XLSTAT_PDFGamma(C1243,2.19628787871695,8.85994438542753)</f>
        <v>1.8658987925597541E-2</v>
      </c>
      <c r="E1243">
        <v>1243</v>
      </c>
      <c r="G1243">
        <f t="shared" si="39"/>
        <v>26.861965455084544</v>
      </c>
      <c r="H1243" t="e">
        <f>[2]!XLSTAT_CDFGamma(G1243,2.19628787871695,8.85994438542753)</f>
        <v>#VALUE!</v>
      </c>
    </row>
    <row r="1244" spans="1:8" x14ac:dyDescent="0.25">
      <c r="A1244">
        <v>1244</v>
      </c>
      <c r="C1244">
        <f t="shared" si="38"/>
        <v>26.883593366078973</v>
      </c>
      <c r="D1244">
        <f>[2]!XLSTAT_PDFGamma(C1244,2.19628787871695,8.85994438542753)</f>
        <v>1.8631424998161238E-2</v>
      </c>
      <c r="E1244">
        <v>1244</v>
      </c>
      <c r="G1244">
        <f t="shared" si="39"/>
        <v>26.883593366078973</v>
      </c>
      <c r="H1244" t="e">
        <f>[2]!XLSTAT_CDFGamma(G1244,2.19628787871695,8.85994438542753)</f>
        <v>#VALUE!</v>
      </c>
    </row>
    <row r="1245" spans="1:8" x14ac:dyDescent="0.25">
      <c r="A1245">
        <v>1245</v>
      </c>
      <c r="C1245">
        <f t="shared" si="38"/>
        <v>26.905221277073405</v>
      </c>
      <c r="D1245">
        <f>[2]!XLSTAT_PDFGamma(C1245,2.19628787871695,8.85994438542753)</f>
        <v>1.8603888382120664E-2</v>
      </c>
      <c r="E1245">
        <v>1245</v>
      </c>
      <c r="G1245">
        <f t="shared" si="39"/>
        <v>26.905221277073405</v>
      </c>
      <c r="H1245" t="e">
        <f>[2]!XLSTAT_CDFGamma(G1245,2.19628787871695,8.85994438542753)</f>
        <v>#VALUE!</v>
      </c>
    </row>
    <row r="1246" spans="1:8" x14ac:dyDescent="0.25">
      <c r="A1246">
        <v>1246</v>
      </c>
      <c r="C1246">
        <f t="shared" si="38"/>
        <v>26.926849188067838</v>
      </c>
      <c r="D1246">
        <f>[2]!XLSTAT_PDFGamma(C1246,2.19628787871695,8.85994438542753)</f>
        <v>1.8576378104312841E-2</v>
      </c>
      <c r="E1246">
        <v>1246</v>
      </c>
      <c r="G1246">
        <f t="shared" si="39"/>
        <v>26.926849188067838</v>
      </c>
      <c r="H1246" t="e">
        <f>[2]!XLSTAT_CDFGamma(G1246,2.19628787871695,8.85994438542753)</f>
        <v>#VALUE!</v>
      </c>
    </row>
    <row r="1247" spans="1:8" x14ac:dyDescent="0.25">
      <c r="A1247">
        <v>1247</v>
      </c>
      <c r="C1247">
        <f t="shared" si="38"/>
        <v>26.94847709906227</v>
      </c>
      <c r="D1247">
        <f>[2]!XLSTAT_PDFGamma(C1247,2.19628787871695,8.85994438542753)</f>
        <v>1.8548894191315779E-2</v>
      </c>
      <c r="E1247">
        <v>1247</v>
      </c>
      <c r="G1247">
        <f t="shared" si="39"/>
        <v>26.94847709906227</v>
      </c>
      <c r="H1247" t="e">
        <f>[2]!XLSTAT_CDFGamma(G1247,2.19628787871695,8.85994438542753)</f>
        <v>#VALUE!</v>
      </c>
    </row>
    <row r="1248" spans="1:8" x14ac:dyDescent="0.25">
      <c r="A1248">
        <v>1248</v>
      </c>
      <c r="C1248">
        <f t="shared" si="38"/>
        <v>26.970105010056702</v>
      </c>
      <c r="D1248">
        <f>[2]!XLSTAT_PDFGamma(C1248,2.19628787871695,8.85994438542753)</f>
        <v>1.8521436669449536E-2</v>
      </c>
      <c r="E1248">
        <v>1248</v>
      </c>
      <c r="G1248">
        <f t="shared" si="39"/>
        <v>26.970105010056702</v>
      </c>
      <c r="H1248" t="e">
        <f>[2]!XLSTAT_CDFGamma(G1248,2.19628787871695,8.85994438542753)</f>
        <v>#VALUE!</v>
      </c>
    </row>
    <row r="1249" spans="1:8" x14ac:dyDescent="0.25">
      <c r="A1249">
        <v>1249</v>
      </c>
      <c r="C1249">
        <f t="shared" si="38"/>
        <v>26.991732921051135</v>
      </c>
      <c r="D1249">
        <f>[2]!XLSTAT_PDFGamma(C1249,2.19628787871695,8.85994438542753)</f>
        <v>1.8494005564777222E-2</v>
      </c>
      <c r="E1249">
        <v>1249</v>
      </c>
      <c r="G1249">
        <f t="shared" si="39"/>
        <v>26.991732921051135</v>
      </c>
      <c r="H1249" t="e">
        <f>[2]!XLSTAT_CDFGamma(G1249,2.19628787871695,8.85994438542753)</f>
        <v>#VALUE!</v>
      </c>
    </row>
    <row r="1250" spans="1:8" x14ac:dyDescent="0.25">
      <c r="A1250">
        <v>1250</v>
      </c>
      <c r="C1250">
        <f t="shared" si="38"/>
        <v>27.013360832045567</v>
      </c>
      <c r="D1250">
        <f>[2]!XLSTAT_PDFGamma(C1250,2.19628787871695,8.85994438542753)</f>
        <v>1.8466600903105947E-2</v>
      </c>
      <c r="E1250">
        <v>1250</v>
      </c>
      <c r="G1250">
        <f t="shared" si="39"/>
        <v>27.013360832045567</v>
      </c>
      <c r="H1250" t="e">
        <f>[2]!XLSTAT_CDFGamma(G1250,2.19628787871695,8.85994438542753)</f>
        <v>#VALUE!</v>
      </c>
    </row>
    <row r="1251" spans="1:8" x14ac:dyDescent="0.25">
      <c r="A1251">
        <v>1251</v>
      </c>
      <c r="C1251">
        <f t="shared" si="38"/>
        <v>27.03498874304</v>
      </c>
      <c r="D1251">
        <f>[2]!XLSTAT_PDFGamma(C1251,2.19628787871695,8.85994438542753)</f>
        <v>1.8439222709987897E-2</v>
      </c>
      <c r="E1251">
        <v>1251</v>
      </c>
      <c r="G1251">
        <f t="shared" si="39"/>
        <v>27.03498874304</v>
      </c>
      <c r="H1251" t="e">
        <f>[2]!XLSTAT_CDFGamma(G1251,2.19628787871695,8.85994438542753)</f>
        <v>#VALUE!</v>
      </c>
    </row>
    <row r="1252" spans="1:8" x14ac:dyDescent="0.25">
      <c r="A1252">
        <v>1252</v>
      </c>
      <c r="C1252">
        <f t="shared" si="38"/>
        <v>27.056616654034432</v>
      </c>
      <c r="D1252">
        <f>[2]!XLSTAT_PDFGamma(C1252,2.19628787871695,8.85994438542753)</f>
        <v>1.8411871010721257E-2</v>
      </c>
      <c r="E1252">
        <v>1252</v>
      </c>
      <c r="G1252">
        <f t="shared" si="39"/>
        <v>27.056616654034432</v>
      </c>
      <c r="H1252" t="e">
        <f>[2]!XLSTAT_CDFGamma(G1252,2.19628787871695,8.85994438542753)</f>
        <v>#VALUE!</v>
      </c>
    </row>
    <row r="1253" spans="1:8" x14ac:dyDescent="0.25">
      <c r="A1253">
        <v>1253</v>
      </c>
      <c r="C1253">
        <f t="shared" si="38"/>
        <v>27.078244565028861</v>
      </c>
      <c r="D1253">
        <f>[2]!XLSTAT_PDFGamma(C1253,2.19628787871695,8.85994438542753)</f>
        <v>1.8384545830351241E-2</v>
      </c>
      <c r="E1253">
        <v>1253</v>
      </c>
      <c r="G1253">
        <f t="shared" si="39"/>
        <v>27.078244565028861</v>
      </c>
      <c r="H1253" t="e">
        <f>[2]!XLSTAT_CDFGamma(G1253,2.19628787871695,8.85994438542753)</f>
        <v>#VALUE!</v>
      </c>
    </row>
    <row r="1254" spans="1:8" x14ac:dyDescent="0.25">
      <c r="A1254">
        <v>1254</v>
      </c>
      <c r="C1254">
        <f t="shared" si="38"/>
        <v>27.099872476023293</v>
      </c>
      <c r="D1254">
        <f>[2]!XLSTAT_PDFGamma(C1254,2.19628787871695,8.85994438542753)</f>
        <v>1.8357247193671062E-2</v>
      </c>
      <c r="E1254">
        <v>1254</v>
      </c>
      <c r="G1254">
        <f t="shared" si="39"/>
        <v>27.099872476023293</v>
      </c>
      <c r="H1254" t="e">
        <f>[2]!XLSTAT_CDFGamma(G1254,2.19628787871695,8.85994438542753)</f>
        <v>#VALUE!</v>
      </c>
    </row>
    <row r="1255" spans="1:8" x14ac:dyDescent="0.25">
      <c r="A1255">
        <v>1255</v>
      </c>
      <c r="C1255">
        <f t="shared" si="38"/>
        <v>27.121500387017726</v>
      </c>
      <c r="D1255">
        <f>[2]!XLSTAT_PDFGamma(C1255,2.19628787871695,8.85994438542753)</f>
        <v>1.8329975125222907E-2</v>
      </c>
      <c r="E1255">
        <v>1255</v>
      </c>
      <c r="G1255">
        <f t="shared" si="39"/>
        <v>27.121500387017726</v>
      </c>
      <c r="H1255" t="e">
        <f>[2]!XLSTAT_CDFGamma(G1255,2.19628787871695,8.85994438542753)</f>
        <v>#VALUE!</v>
      </c>
    </row>
    <row r="1256" spans="1:8" x14ac:dyDescent="0.25">
      <c r="A1256">
        <v>1256</v>
      </c>
      <c r="C1256">
        <f t="shared" si="38"/>
        <v>27.143128298012158</v>
      </c>
      <c r="D1256">
        <f>[2]!XLSTAT_PDFGamma(C1256,2.19628787871695,8.85994438542753)</f>
        <v>1.8302729649298927E-2</v>
      </c>
      <c r="E1256">
        <v>1256</v>
      </c>
      <c r="G1256">
        <f t="shared" si="39"/>
        <v>27.143128298012158</v>
      </c>
      <c r="H1256" t="e">
        <f>[2]!XLSTAT_CDFGamma(G1256,2.19628787871695,8.85994438542753)</f>
        <v>#VALUE!</v>
      </c>
    </row>
    <row r="1257" spans="1:8" x14ac:dyDescent="0.25">
      <c r="A1257">
        <v>1257</v>
      </c>
      <c r="C1257">
        <f t="shared" si="38"/>
        <v>27.16475620900659</v>
      </c>
      <c r="D1257">
        <f>[2]!XLSTAT_PDFGamma(C1257,2.19628787871695,8.85994438542753)</f>
        <v>1.8275510789942256E-2</v>
      </c>
      <c r="E1257">
        <v>1257</v>
      </c>
      <c r="G1257">
        <f t="shared" si="39"/>
        <v>27.16475620900659</v>
      </c>
      <c r="H1257" t="e">
        <f>[2]!XLSTAT_CDFGamma(G1257,2.19628787871695,8.85994438542753)</f>
        <v>#VALUE!</v>
      </c>
    </row>
    <row r="1258" spans="1:8" x14ac:dyDescent="0.25">
      <c r="A1258">
        <v>1258</v>
      </c>
      <c r="C1258">
        <f t="shared" si="38"/>
        <v>27.186384120001023</v>
      </c>
      <c r="D1258">
        <f>[2]!XLSTAT_PDFGamma(C1258,2.19628787871695,8.85994438542753)</f>
        <v>1.8248318570947931E-2</v>
      </c>
      <c r="E1258">
        <v>1258</v>
      </c>
      <c r="G1258">
        <f t="shared" si="39"/>
        <v>27.186384120001023</v>
      </c>
      <c r="H1258" t="e">
        <f>[2]!XLSTAT_CDFGamma(G1258,2.19628787871695,8.85994438542753)</f>
        <v>#VALUE!</v>
      </c>
    </row>
    <row r="1259" spans="1:8" x14ac:dyDescent="0.25">
      <c r="A1259">
        <v>1259</v>
      </c>
      <c r="C1259">
        <f t="shared" si="38"/>
        <v>27.208012030995455</v>
      </c>
      <c r="D1259">
        <f>[2]!XLSTAT_PDFGamma(C1259,2.19628787871695,8.85994438542753)</f>
        <v>1.8221153015863842E-2</v>
      </c>
      <c r="E1259">
        <v>1259</v>
      </c>
      <c r="G1259">
        <f t="shared" si="39"/>
        <v>27.208012030995455</v>
      </c>
      <c r="H1259" t="e">
        <f>[2]!XLSTAT_CDFGamma(G1259,2.19628787871695,8.85994438542753)</f>
        <v>#VALUE!</v>
      </c>
    </row>
    <row r="1260" spans="1:8" x14ac:dyDescent="0.25">
      <c r="A1260">
        <v>1260</v>
      </c>
      <c r="C1260">
        <f t="shared" si="38"/>
        <v>27.229639941989888</v>
      </c>
      <c r="D1260">
        <f>[2]!XLSTAT_PDFGamma(C1260,2.19628787871695,8.85994438542753)</f>
        <v>1.8194014147991801E-2</v>
      </c>
      <c r="E1260">
        <v>1260</v>
      </c>
      <c r="G1260">
        <f t="shared" si="39"/>
        <v>27.229639941989888</v>
      </c>
      <c r="H1260" t="e">
        <f>[2]!XLSTAT_CDFGamma(G1260,2.19628787871695,8.85994438542753)</f>
        <v>#VALUE!</v>
      </c>
    </row>
    <row r="1261" spans="1:8" x14ac:dyDescent="0.25">
      <c r="A1261">
        <v>1261</v>
      </c>
      <c r="C1261">
        <f t="shared" si="38"/>
        <v>27.251267852984316</v>
      </c>
      <c r="D1261">
        <f>[2]!XLSTAT_PDFGamma(C1261,2.19628787871695,8.85994438542753)</f>
        <v>1.816690199038843E-2</v>
      </c>
      <c r="E1261">
        <v>1261</v>
      </c>
      <c r="G1261">
        <f t="shared" si="39"/>
        <v>27.251267852984316</v>
      </c>
      <c r="H1261" t="e">
        <f>[2]!XLSTAT_CDFGamma(G1261,2.19628787871695,8.85994438542753)</f>
        <v>#VALUE!</v>
      </c>
    </row>
    <row r="1262" spans="1:8" x14ac:dyDescent="0.25">
      <c r="A1262">
        <v>1262</v>
      </c>
      <c r="C1262">
        <f t="shared" si="38"/>
        <v>27.272895763978749</v>
      </c>
      <c r="D1262">
        <f>[2]!XLSTAT_PDFGamma(C1262,2.19628787871695,8.85994438542753)</f>
        <v>1.8139816565866104E-2</v>
      </c>
      <c r="E1262">
        <v>1262</v>
      </c>
      <c r="G1262">
        <f t="shared" si="39"/>
        <v>27.272895763978749</v>
      </c>
      <c r="H1262" t="e">
        <f>[2]!XLSTAT_CDFGamma(G1262,2.19628787871695,8.85994438542753)</f>
        <v>#VALUE!</v>
      </c>
    </row>
    <row r="1263" spans="1:8" x14ac:dyDescent="0.25">
      <c r="A1263">
        <v>1263</v>
      </c>
      <c r="C1263">
        <f t="shared" si="38"/>
        <v>27.294523674973181</v>
      </c>
      <c r="D1263">
        <f>[2]!XLSTAT_PDFGamma(C1263,2.19628787871695,8.85994438542753)</f>
        <v>1.8112757896993979E-2</v>
      </c>
      <c r="E1263">
        <v>1263</v>
      </c>
      <c r="G1263">
        <f t="shared" si="39"/>
        <v>27.294523674973181</v>
      </c>
      <c r="H1263" t="e">
        <f>[2]!XLSTAT_CDFGamma(G1263,2.19628787871695,8.85994438542753)</f>
        <v>#VALUE!</v>
      </c>
    </row>
    <row r="1264" spans="1:8" x14ac:dyDescent="0.25">
      <c r="A1264">
        <v>1264</v>
      </c>
      <c r="C1264">
        <f t="shared" si="38"/>
        <v>27.316151585967614</v>
      </c>
      <c r="D1264">
        <f>[2]!XLSTAT_PDFGamma(C1264,2.19628787871695,8.85994438542753)</f>
        <v>1.8085726006098961E-2</v>
      </c>
      <c r="E1264">
        <v>1264</v>
      </c>
      <c r="G1264">
        <f t="shared" si="39"/>
        <v>27.316151585967614</v>
      </c>
      <c r="H1264" t="e">
        <f>[2]!XLSTAT_CDFGamma(G1264,2.19628787871695,8.85994438542753)</f>
        <v>#VALUE!</v>
      </c>
    </row>
    <row r="1265" spans="1:8" x14ac:dyDescent="0.25">
      <c r="A1265">
        <v>1265</v>
      </c>
      <c r="C1265">
        <f t="shared" si="38"/>
        <v>27.337779496962046</v>
      </c>
      <c r="D1265">
        <f>[2]!XLSTAT_PDFGamma(C1265,2.19628787871695,8.85994438542753)</f>
        <v>1.8058720915266561E-2</v>
      </c>
      <c r="E1265">
        <v>1265</v>
      </c>
      <c r="G1265">
        <f t="shared" si="39"/>
        <v>27.337779496962046</v>
      </c>
      <c r="H1265" t="e">
        <f>[2]!XLSTAT_CDFGamma(G1265,2.19628787871695,8.85994438542753)</f>
        <v>#VALUE!</v>
      </c>
    </row>
    <row r="1266" spans="1:8" x14ac:dyDescent="0.25">
      <c r="A1266">
        <v>1266</v>
      </c>
      <c r="C1266">
        <f t="shared" si="38"/>
        <v>27.359407407956478</v>
      </c>
      <c r="D1266">
        <f>[2]!XLSTAT_PDFGamma(C1266,2.19628787871695,8.85994438542753)</f>
        <v>1.8031742646341931E-2</v>
      </c>
      <c r="E1266">
        <v>1266</v>
      </c>
      <c r="G1266">
        <f t="shared" si="39"/>
        <v>27.359407407956478</v>
      </c>
      <c r="H1266" t="e">
        <f>[2]!XLSTAT_CDFGamma(G1266,2.19628787871695,8.85994438542753)</f>
        <v>#VALUE!</v>
      </c>
    </row>
    <row r="1267" spans="1:8" x14ac:dyDescent="0.25">
      <c r="A1267">
        <v>1267</v>
      </c>
      <c r="C1267">
        <f t="shared" si="38"/>
        <v>27.381035318950911</v>
      </c>
      <c r="D1267">
        <f>[2]!XLSTAT_PDFGamma(C1267,2.19628787871695,8.85994438542753)</f>
        <v>1.800479122093079E-2</v>
      </c>
      <c r="E1267">
        <v>1267</v>
      </c>
      <c r="G1267">
        <f t="shared" si="39"/>
        <v>27.381035318950911</v>
      </c>
      <c r="H1267" t="e">
        <f>[2]!XLSTAT_CDFGamma(G1267,2.19628787871695,8.85994438542753)</f>
        <v>#VALUE!</v>
      </c>
    </row>
    <row r="1268" spans="1:8" x14ac:dyDescent="0.25">
      <c r="A1268">
        <v>1268</v>
      </c>
      <c r="C1268">
        <f t="shared" si="38"/>
        <v>27.402663229945343</v>
      </c>
      <c r="D1268">
        <f>[2]!XLSTAT_PDFGamma(C1268,2.19628787871695,8.85994438542753)</f>
        <v>1.7977866660400368E-2</v>
      </c>
      <c r="E1268">
        <v>1268</v>
      </c>
      <c r="G1268">
        <f t="shared" si="39"/>
        <v>27.402663229945343</v>
      </c>
      <c r="H1268" t="e">
        <f>[2]!XLSTAT_CDFGamma(G1268,2.19628787871695,8.85994438542753)</f>
        <v>#VALUE!</v>
      </c>
    </row>
    <row r="1269" spans="1:8" x14ac:dyDescent="0.25">
      <c r="A1269">
        <v>1269</v>
      </c>
      <c r="C1269">
        <f t="shared" si="38"/>
        <v>27.424291140939776</v>
      </c>
      <c r="D1269">
        <f>[2]!XLSTAT_PDFGamma(C1269,2.19628787871695,8.85994438542753)</f>
        <v>1.7950968985880351E-2</v>
      </c>
      <c r="E1269">
        <v>1269</v>
      </c>
      <c r="G1269">
        <f t="shared" si="39"/>
        <v>27.424291140939776</v>
      </c>
      <c r="H1269" t="e">
        <f>[2]!XLSTAT_CDFGamma(G1269,2.19628787871695,8.85994438542753)</f>
        <v>#VALUE!</v>
      </c>
    </row>
    <row r="1270" spans="1:8" x14ac:dyDescent="0.25">
      <c r="A1270">
        <v>1270</v>
      </c>
      <c r="C1270">
        <f t="shared" si="38"/>
        <v>27.445919051934204</v>
      </c>
      <c r="D1270">
        <f>[2]!XLSTAT_PDFGamma(C1270,2.19628787871695,8.85994438542753)</f>
        <v>1.7924098218263854E-2</v>
      </c>
      <c r="E1270">
        <v>1270</v>
      </c>
      <c r="G1270">
        <f t="shared" si="39"/>
        <v>27.445919051934204</v>
      </c>
      <c r="H1270" t="e">
        <f>[2]!XLSTAT_CDFGamma(G1270,2.19628787871695,8.85994438542753)</f>
        <v>#VALUE!</v>
      </c>
    </row>
    <row r="1271" spans="1:8" x14ac:dyDescent="0.25">
      <c r="A1271">
        <v>1271</v>
      </c>
      <c r="C1271">
        <f t="shared" si="38"/>
        <v>27.467546962928637</v>
      </c>
      <c r="D1271">
        <f>[2]!XLSTAT_PDFGamma(C1271,2.19628787871695,8.85994438542753)</f>
        <v>1.7897254378208265E-2</v>
      </c>
      <c r="E1271">
        <v>1271</v>
      </c>
      <c r="G1271">
        <f t="shared" si="39"/>
        <v>27.467546962928637</v>
      </c>
      <c r="H1271" t="e">
        <f>[2]!XLSTAT_CDFGamma(G1271,2.19628787871695,8.85994438542753)</f>
        <v>#VALUE!</v>
      </c>
    </row>
    <row r="1272" spans="1:8" x14ac:dyDescent="0.25">
      <c r="A1272">
        <v>1272</v>
      </c>
      <c r="C1272">
        <f t="shared" si="38"/>
        <v>27.489174873923069</v>
      </c>
      <c r="D1272">
        <f>[2]!XLSTAT_PDFGamma(C1272,2.19628787871695,8.85994438542753)</f>
        <v>1.787043748613627E-2</v>
      </c>
      <c r="E1272">
        <v>1272</v>
      </c>
      <c r="G1272">
        <f t="shared" si="39"/>
        <v>27.489174873923069</v>
      </c>
      <c r="H1272" t="e">
        <f>[2]!XLSTAT_CDFGamma(G1272,2.19628787871695,8.85994438542753)</f>
        <v>#VALUE!</v>
      </c>
    </row>
    <row r="1273" spans="1:8" x14ac:dyDescent="0.25">
      <c r="A1273">
        <v>1273</v>
      </c>
      <c r="C1273">
        <f t="shared" si="38"/>
        <v>27.510802784917502</v>
      </c>
      <c r="D1273">
        <f>[2]!XLSTAT_PDFGamma(C1273,2.19628787871695,8.85994438542753)</f>
        <v>1.7843647562236793E-2</v>
      </c>
      <c r="E1273">
        <v>1273</v>
      </c>
      <c r="G1273">
        <f t="shared" si="39"/>
        <v>27.510802784917502</v>
      </c>
      <c r="H1273" t="e">
        <f>[2]!XLSTAT_CDFGamma(G1273,2.19628787871695,8.85994438542753)</f>
        <v>#VALUE!</v>
      </c>
    </row>
    <row r="1274" spans="1:8" x14ac:dyDescent="0.25">
      <c r="A1274">
        <v>1274</v>
      </c>
      <c r="C1274">
        <f t="shared" si="38"/>
        <v>27.532430695911934</v>
      </c>
      <c r="D1274">
        <f>[2]!XLSTAT_PDFGamma(C1274,2.19628787871695,8.85994438542753)</f>
        <v>1.7816884626465832E-2</v>
      </c>
      <c r="E1274">
        <v>1274</v>
      </c>
      <c r="G1274">
        <f t="shared" si="39"/>
        <v>27.532430695911934</v>
      </c>
      <c r="H1274" t="e">
        <f>[2]!XLSTAT_CDFGamma(G1274,2.19628787871695,8.85994438542753)</f>
        <v>#VALUE!</v>
      </c>
    </row>
    <row r="1275" spans="1:8" x14ac:dyDescent="0.25">
      <c r="A1275">
        <v>1275</v>
      </c>
      <c r="C1275">
        <f t="shared" si="38"/>
        <v>27.554058606906366</v>
      </c>
      <c r="D1275">
        <f>[2]!XLSTAT_PDFGamma(C1275,2.19628787871695,8.85994438542753)</f>
        <v>1.7790148698547455E-2</v>
      </c>
      <c r="E1275">
        <v>1275</v>
      </c>
      <c r="G1275">
        <f t="shared" si="39"/>
        <v>27.554058606906366</v>
      </c>
      <c r="H1275" t="e">
        <f>[2]!XLSTAT_CDFGamma(G1275,2.19628787871695,8.85994438542753)</f>
        <v>#VALUE!</v>
      </c>
    </row>
    <row r="1276" spans="1:8" x14ac:dyDescent="0.25">
      <c r="A1276">
        <v>1276</v>
      </c>
      <c r="C1276">
        <f t="shared" si="38"/>
        <v>27.575686517900799</v>
      </c>
      <c r="D1276">
        <f>[2]!XLSTAT_PDFGamma(C1276,2.19628787871695,8.85994438542753)</f>
        <v>1.7763439797974765E-2</v>
      </c>
      <c r="E1276">
        <v>1276</v>
      </c>
      <c r="G1276">
        <f t="shared" si="39"/>
        <v>27.575686517900799</v>
      </c>
      <c r="H1276" t="e">
        <f>[2]!XLSTAT_CDFGamma(G1276,2.19628787871695,8.85994438542753)</f>
        <v>#VALUE!</v>
      </c>
    </row>
    <row r="1277" spans="1:8" x14ac:dyDescent="0.25">
      <c r="A1277">
        <v>1277</v>
      </c>
      <c r="C1277">
        <f t="shared" si="38"/>
        <v>27.597314428895231</v>
      </c>
      <c r="D1277">
        <f>[2]!XLSTAT_PDFGamma(C1277,2.19628787871695,8.85994438542753)</f>
        <v>1.7736757944010716E-2</v>
      </c>
      <c r="E1277">
        <v>1277</v>
      </c>
      <c r="G1277">
        <f t="shared" si="39"/>
        <v>27.597314428895231</v>
      </c>
      <c r="H1277" t="e">
        <f>[2]!XLSTAT_CDFGamma(G1277,2.19628787871695,8.85994438542753)</f>
        <v>#VALUE!</v>
      </c>
    </row>
    <row r="1278" spans="1:8" x14ac:dyDescent="0.25">
      <c r="A1278">
        <v>1278</v>
      </c>
      <c r="C1278">
        <f t="shared" si="38"/>
        <v>27.618942339889664</v>
      </c>
      <c r="D1278">
        <f>[2]!XLSTAT_PDFGamma(C1278,2.19628787871695,8.85994438542753)</f>
        <v>1.771010315568905E-2</v>
      </c>
      <c r="E1278">
        <v>1278</v>
      </c>
      <c r="G1278">
        <f t="shared" si="39"/>
        <v>27.618942339889664</v>
      </c>
      <c r="H1278" t="e">
        <f>[2]!XLSTAT_CDFGamma(G1278,2.19628787871695,8.85994438542753)</f>
        <v>#VALUE!</v>
      </c>
    </row>
    <row r="1279" spans="1:8" x14ac:dyDescent="0.25">
      <c r="A1279">
        <v>1279</v>
      </c>
      <c r="C1279">
        <f t="shared" si="38"/>
        <v>27.640570250884092</v>
      </c>
      <c r="D1279">
        <f>[2]!XLSTAT_PDFGamma(C1279,2.19628787871695,8.85994438542753)</f>
        <v>1.7683475451815353E-2</v>
      </c>
      <c r="E1279">
        <v>1279</v>
      </c>
      <c r="G1279">
        <f t="shared" si="39"/>
        <v>27.640570250884092</v>
      </c>
      <c r="H1279" t="e">
        <f>[2]!XLSTAT_CDFGamma(G1279,2.19628787871695,8.85994438542753)</f>
        <v>#VALUE!</v>
      </c>
    </row>
    <row r="1280" spans="1:8" x14ac:dyDescent="0.25">
      <c r="A1280">
        <v>1280</v>
      </c>
      <c r="C1280">
        <f t="shared" si="38"/>
        <v>27.662198161878525</v>
      </c>
      <c r="D1280">
        <f>[2]!XLSTAT_PDFGamma(C1280,2.19628787871695,8.85994438542753)</f>
        <v>1.7656874850967737E-2</v>
      </c>
      <c r="E1280">
        <v>1280</v>
      </c>
      <c r="G1280">
        <f t="shared" si="39"/>
        <v>27.662198161878525</v>
      </c>
      <c r="H1280" t="e">
        <f>[2]!XLSTAT_CDFGamma(G1280,2.19628787871695,8.85994438542753)</f>
        <v>#VALUE!</v>
      </c>
    </row>
    <row r="1281" spans="1:8" x14ac:dyDescent="0.25">
      <c r="A1281">
        <v>1281</v>
      </c>
      <c r="C1281">
        <f t="shared" ref="C1281:C1344" si="40">0.0001+(A1281-1)*0.021627910994432</f>
        <v>27.683826072872957</v>
      </c>
      <c r="D1281">
        <f>[2]!XLSTAT_PDFGamma(C1281,2.19628787871695,8.85994438542753)</f>
        <v>1.7630301371497962E-2</v>
      </c>
      <c r="E1281">
        <v>1281</v>
      </c>
      <c r="G1281">
        <f t="shared" ref="G1281:G1344" si="41">0.0001+(E1281-1)*0.021627910994432</f>
        <v>27.683826072872957</v>
      </c>
      <c r="H1281" t="e">
        <f>[2]!XLSTAT_CDFGamma(G1281,2.19628787871695,8.85994438542753)</f>
        <v>#VALUE!</v>
      </c>
    </row>
    <row r="1282" spans="1:8" x14ac:dyDescent="0.25">
      <c r="A1282">
        <v>1282</v>
      </c>
      <c r="C1282">
        <f t="shared" si="40"/>
        <v>27.70545398386739</v>
      </c>
      <c r="D1282">
        <f>[2]!XLSTAT_PDFGamma(C1282,2.19628787871695,8.85994438542753)</f>
        <v>1.7603755031532258E-2</v>
      </c>
      <c r="E1282">
        <v>1282</v>
      </c>
      <c r="G1282">
        <f t="shared" si="41"/>
        <v>27.70545398386739</v>
      </c>
      <c r="H1282" t="e">
        <f>[2]!XLSTAT_CDFGamma(G1282,2.19628787871695,8.85994438542753)</f>
        <v>#VALUE!</v>
      </c>
    </row>
    <row r="1283" spans="1:8" x14ac:dyDescent="0.25">
      <c r="A1283">
        <v>1283</v>
      </c>
      <c r="C1283">
        <f t="shared" si="40"/>
        <v>27.727081894861822</v>
      </c>
      <c r="D1283">
        <f>[2]!XLSTAT_PDFGamma(C1283,2.19628787871695,8.85994438542753)</f>
        <v>1.7577235848972101E-2</v>
      </c>
      <c r="E1283">
        <v>1283</v>
      </c>
      <c r="G1283">
        <f t="shared" si="41"/>
        <v>27.727081894861822</v>
      </c>
      <c r="H1283" t="e">
        <f>[2]!XLSTAT_CDFGamma(G1283,2.19628787871695,8.85994438542753)</f>
        <v>#VALUE!</v>
      </c>
    </row>
    <row r="1284" spans="1:8" x14ac:dyDescent="0.25">
      <c r="A1284">
        <v>1284</v>
      </c>
      <c r="C1284">
        <f t="shared" si="40"/>
        <v>27.748709805856254</v>
      </c>
      <c r="D1284">
        <f>[2]!XLSTAT_PDFGamma(C1284,2.19628787871695,8.85994438542753)</f>
        <v>1.7550743841495416E-2</v>
      </c>
      <c r="E1284">
        <v>1284</v>
      </c>
      <c r="G1284">
        <f t="shared" si="41"/>
        <v>27.748709805856254</v>
      </c>
      <c r="H1284" t="e">
        <f>[2]!XLSTAT_CDFGamma(G1284,2.19628787871695,8.85994438542753)</f>
        <v>#VALUE!</v>
      </c>
    </row>
    <row r="1285" spans="1:8" x14ac:dyDescent="0.25">
      <c r="A1285">
        <v>1285</v>
      </c>
      <c r="C1285">
        <f t="shared" si="40"/>
        <v>27.770337716850687</v>
      </c>
      <c r="D1285">
        <f>[2]!XLSTAT_PDFGamma(C1285,2.19628787871695,8.85994438542753)</f>
        <v>1.7524279026557139E-2</v>
      </c>
      <c r="E1285">
        <v>1285</v>
      </c>
      <c r="G1285">
        <f t="shared" si="41"/>
        <v>27.770337716850687</v>
      </c>
      <c r="H1285" t="e">
        <f>[2]!XLSTAT_CDFGamma(G1285,2.19628787871695,8.85994438542753)</f>
        <v>#VALUE!</v>
      </c>
    </row>
    <row r="1286" spans="1:8" x14ac:dyDescent="0.25">
      <c r="A1286">
        <v>1286</v>
      </c>
      <c r="C1286">
        <f t="shared" si="40"/>
        <v>27.791965627845119</v>
      </c>
      <c r="D1286">
        <f>[2]!XLSTAT_PDFGamma(C1286,2.19628787871695,8.85994438542753)</f>
        <v>1.7497841421390398E-2</v>
      </c>
      <c r="E1286">
        <v>1286</v>
      </c>
      <c r="G1286">
        <f t="shared" si="41"/>
        <v>27.791965627845119</v>
      </c>
      <c r="H1286" t="e">
        <f>[2]!XLSTAT_CDFGamma(G1286,2.19628787871695,8.85994438542753)</f>
        <v>#VALUE!</v>
      </c>
    </row>
    <row r="1287" spans="1:8" x14ac:dyDescent="0.25">
      <c r="A1287">
        <v>1287</v>
      </c>
      <c r="C1287">
        <f t="shared" si="40"/>
        <v>27.813593538839552</v>
      </c>
      <c r="D1287">
        <f>[2]!XLSTAT_PDFGamma(C1287,2.19628787871695,8.85994438542753)</f>
        <v>1.7471431043007205E-2</v>
      </c>
      <c r="E1287">
        <v>1287</v>
      </c>
      <c r="G1287">
        <f t="shared" si="41"/>
        <v>27.813593538839552</v>
      </c>
      <c r="H1287" t="e">
        <f>[2]!XLSTAT_CDFGamma(G1287,2.19628787871695,8.85994438542753)</f>
        <v>#VALUE!</v>
      </c>
    </row>
    <row r="1288" spans="1:8" x14ac:dyDescent="0.25">
      <c r="A1288">
        <v>1288</v>
      </c>
      <c r="C1288">
        <f t="shared" si="40"/>
        <v>27.835221449833981</v>
      </c>
      <c r="D1288">
        <f>[2]!XLSTAT_PDFGamma(C1288,2.19628787871695,8.85994438542753)</f>
        <v>1.7445047908199434E-2</v>
      </c>
      <c r="E1288">
        <v>1288</v>
      </c>
      <c r="G1288">
        <f t="shared" si="41"/>
        <v>27.835221449833981</v>
      </c>
      <c r="H1288" t="e">
        <f>[2]!XLSTAT_CDFGamma(G1288,2.19628787871695,8.85994438542753)</f>
        <v>#VALUE!</v>
      </c>
    </row>
    <row r="1289" spans="1:8" x14ac:dyDescent="0.25">
      <c r="A1289">
        <v>1289</v>
      </c>
      <c r="C1289">
        <f t="shared" si="40"/>
        <v>27.856849360828413</v>
      </c>
      <c r="D1289">
        <f>[2]!XLSTAT_PDFGamma(C1289,2.19628787871695,8.85994438542753)</f>
        <v>1.7418692033539723E-2</v>
      </c>
      <c r="E1289">
        <v>1289</v>
      </c>
      <c r="G1289">
        <f t="shared" si="41"/>
        <v>27.856849360828413</v>
      </c>
      <c r="H1289" t="e">
        <f>[2]!XLSTAT_CDFGamma(G1289,2.19628787871695,8.85994438542753)</f>
        <v>#VALUE!</v>
      </c>
    </row>
    <row r="1290" spans="1:8" x14ac:dyDescent="0.25">
      <c r="A1290">
        <v>1290</v>
      </c>
      <c r="C1290">
        <f t="shared" si="40"/>
        <v>27.878477271822845</v>
      </c>
      <c r="D1290">
        <f>[2]!XLSTAT_PDFGamma(C1290,2.19628787871695,8.85994438542753)</f>
        <v>1.7392363435382287E-2</v>
      </c>
      <c r="E1290">
        <v>1290</v>
      </c>
      <c r="G1290">
        <f t="shared" si="41"/>
        <v>27.878477271822845</v>
      </c>
      <c r="H1290" t="e">
        <f>[2]!XLSTAT_CDFGamma(G1290,2.19628787871695,8.85994438542753)</f>
        <v>#VALUE!</v>
      </c>
    </row>
    <row r="1291" spans="1:8" x14ac:dyDescent="0.25">
      <c r="A1291">
        <v>1291</v>
      </c>
      <c r="C1291">
        <f t="shared" si="40"/>
        <v>27.900105182817278</v>
      </c>
      <c r="D1291">
        <f>[2]!XLSTAT_PDFGamma(C1291,2.19628787871695,8.85994438542753)</f>
        <v>1.7366062129863906E-2</v>
      </c>
      <c r="E1291">
        <v>1291</v>
      </c>
      <c r="G1291">
        <f t="shared" si="41"/>
        <v>27.900105182817278</v>
      </c>
      <c r="H1291" t="e">
        <f>[2]!XLSTAT_CDFGamma(G1291,2.19628787871695,8.85994438542753)</f>
        <v>#VALUE!</v>
      </c>
    </row>
    <row r="1292" spans="1:8" x14ac:dyDescent="0.25">
      <c r="A1292">
        <v>1292</v>
      </c>
      <c r="C1292">
        <f t="shared" si="40"/>
        <v>27.92173309381171</v>
      </c>
      <c r="D1292">
        <f>[2]!XLSTAT_PDFGamma(C1292,2.19628787871695,8.85994438542753)</f>
        <v>1.7339788132904731E-2</v>
      </c>
      <c r="E1292">
        <v>1292</v>
      </c>
      <c r="G1292">
        <f t="shared" si="41"/>
        <v>27.92173309381171</v>
      </c>
      <c r="H1292" t="e">
        <f>[2]!XLSTAT_CDFGamma(G1292,2.19628787871695,8.85994438542753)</f>
        <v>#VALUE!</v>
      </c>
    </row>
    <row r="1293" spans="1:8" x14ac:dyDescent="0.25">
      <c r="A1293">
        <v>1293</v>
      </c>
      <c r="C1293">
        <f t="shared" si="40"/>
        <v>27.943361004806142</v>
      </c>
      <c r="D1293">
        <f>[2]!XLSTAT_PDFGamma(C1293,2.19628787871695,8.85994438542753)</f>
        <v>1.7313541460209126E-2</v>
      </c>
      <c r="E1293">
        <v>1293</v>
      </c>
      <c r="G1293">
        <f t="shared" si="41"/>
        <v>27.943361004806142</v>
      </c>
      <c r="H1293" t="e">
        <f>[2]!XLSTAT_CDFGamma(G1293,2.19628787871695,8.85994438542753)</f>
        <v>#VALUE!</v>
      </c>
    </row>
    <row r="1294" spans="1:8" x14ac:dyDescent="0.25">
      <c r="A1294">
        <v>1294</v>
      </c>
      <c r="C1294">
        <f t="shared" si="40"/>
        <v>27.964988915800575</v>
      </c>
      <c r="D1294">
        <f>[2]!XLSTAT_PDFGamma(C1294,2.19628787871695,8.85994438542753)</f>
        <v>1.7287322127266649E-2</v>
      </c>
      <c r="E1294">
        <v>1294</v>
      </c>
      <c r="G1294">
        <f t="shared" si="41"/>
        <v>27.964988915800575</v>
      </c>
      <c r="H1294" t="e">
        <f>[2]!XLSTAT_CDFGamma(G1294,2.19628787871695,8.85994438542753)</f>
        <v>#VALUE!</v>
      </c>
    </row>
    <row r="1295" spans="1:8" x14ac:dyDescent="0.25">
      <c r="A1295">
        <v>1295</v>
      </c>
      <c r="C1295">
        <f t="shared" si="40"/>
        <v>27.986616826795007</v>
      </c>
      <c r="D1295">
        <f>[2]!XLSTAT_PDFGamma(C1295,2.19628787871695,8.85994438542753)</f>
        <v>1.7261130149352842E-2</v>
      </c>
      <c r="E1295">
        <v>1295</v>
      </c>
      <c r="G1295">
        <f t="shared" si="41"/>
        <v>27.986616826795007</v>
      </c>
      <c r="H1295" t="e">
        <f>[2]!XLSTAT_CDFGamma(G1295,2.19628787871695,8.85994438542753)</f>
        <v>#VALUE!</v>
      </c>
    </row>
    <row r="1296" spans="1:8" x14ac:dyDescent="0.25">
      <c r="A1296">
        <v>1296</v>
      </c>
      <c r="C1296">
        <f t="shared" si="40"/>
        <v>28.00824473778944</v>
      </c>
      <c r="D1296">
        <f>[2]!XLSTAT_PDFGamma(C1296,2.19628787871695,8.85994438542753)</f>
        <v>1.7234965541530152E-2</v>
      </c>
      <c r="E1296">
        <v>1296</v>
      </c>
      <c r="G1296">
        <f t="shared" si="41"/>
        <v>28.00824473778944</v>
      </c>
      <c r="H1296" t="e">
        <f>[2]!XLSTAT_CDFGamma(G1296,2.19628787871695,8.85994438542753)</f>
        <v>#VALUE!</v>
      </c>
    </row>
    <row r="1297" spans="1:8" x14ac:dyDescent="0.25">
      <c r="A1297">
        <v>1297</v>
      </c>
      <c r="C1297">
        <f t="shared" si="40"/>
        <v>28.029872648783869</v>
      </c>
      <c r="D1297">
        <f>[2]!XLSTAT_PDFGamma(C1297,2.19628787871695,8.85994438542753)</f>
        <v>1.7208828318648738E-2</v>
      </c>
      <c r="E1297">
        <v>1297</v>
      </c>
      <c r="G1297">
        <f t="shared" si="41"/>
        <v>28.029872648783869</v>
      </c>
      <c r="H1297" t="e">
        <f>[2]!XLSTAT_CDFGamma(G1297,2.19628787871695,8.85994438542753)</f>
        <v>#VALUE!</v>
      </c>
    </row>
    <row r="1298" spans="1:8" x14ac:dyDescent="0.25">
      <c r="A1298">
        <v>1298</v>
      </c>
      <c r="C1298">
        <f t="shared" si="40"/>
        <v>28.051500559778301</v>
      </c>
      <c r="D1298">
        <f>[2]!XLSTAT_PDFGamma(C1298,2.19628787871695,8.85994438542753)</f>
        <v>1.7182718495347377E-2</v>
      </c>
      <c r="E1298">
        <v>1298</v>
      </c>
      <c r="G1298">
        <f t="shared" si="41"/>
        <v>28.051500559778301</v>
      </c>
      <c r="H1298" t="e">
        <f>[2]!XLSTAT_CDFGamma(G1298,2.19628787871695,8.85994438542753)</f>
        <v>#VALUE!</v>
      </c>
    </row>
    <row r="1299" spans="1:8" x14ac:dyDescent="0.25">
      <c r="A1299">
        <v>1299</v>
      </c>
      <c r="C1299">
        <f t="shared" si="40"/>
        <v>28.073128470772733</v>
      </c>
      <c r="D1299">
        <f>[2]!XLSTAT_PDFGamma(C1299,2.19628787871695,8.85994438542753)</f>
        <v>1.7156636086054312E-2</v>
      </c>
      <c r="E1299">
        <v>1299</v>
      </c>
      <c r="G1299">
        <f t="shared" si="41"/>
        <v>28.073128470772733</v>
      </c>
      <c r="H1299" t="e">
        <f>[2]!XLSTAT_CDFGamma(G1299,2.19628787871695,8.85994438542753)</f>
        <v>#VALUE!</v>
      </c>
    </row>
    <row r="1300" spans="1:8" x14ac:dyDescent="0.25">
      <c r="A1300">
        <v>1300</v>
      </c>
      <c r="C1300">
        <f t="shared" si="40"/>
        <v>28.094756381767166</v>
      </c>
      <c r="D1300">
        <f>[2]!XLSTAT_PDFGamma(C1300,2.19628787871695,8.85994438542753)</f>
        <v>1.7130581104988139E-2</v>
      </c>
      <c r="E1300">
        <v>1300</v>
      </c>
      <c r="G1300">
        <f t="shared" si="41"/>
        <v>28.094756381767166</v>
      </c>
      <c r="H1300" t="e">
        <f>[2]!XLSTAT_CDFGamma(G1300,2.19628787871695,8.85994438542753)</f>
        <v>#VALUE!</v>
      </c>
    </row>
    <row r="1301" spans="1:8" x14ac:dyDescent="0.25">
      <c r="A1301">
        <v>1301</v>
      </c>
      <c r="C1301">
        <f t="shared" si="40"/>
        <v>28.116384292761598</v>
      </c>
      <c r="D1301">
        <f>[2]!XLSTAT_PDFGamma(C1301,2.19628787871695,8.85994438542753)</f>
        <v>1.7104553566158621E-2</v>
      </c>
      <c r="E1301">
        <v>1301</v>
      </c>
      <c r="G1301">
        <f t="shared" si="41"/>
        <v>28.116384292761598</v>
      </c>
      <c r="H1301" t="e">
        <f>[2]!XLSTAT_CDFGamma(G1301,2.19628787871695,8.85994438542753)</f>
        <v>#VALUE!</v>
      </c>
    </row>
    <row r="1302" spans="1:8" x14ac:dyDescent="0.25">
      <c r="A1302">
        <v>1302</v>
      </c>
      <c r="C1302">
        <f t="shared" si="40"/>
        <v>28.138012203756031</v>
      </c>
      <c r="D1302">
        <f>[2]!XLSTAT_PDFGamma(C1302,2.19628787871695,8.85994438542753)</f>
        <v>1.7078553483367575E-2</v>
      </c>
      <c r="E1302">
        <v>1302</v>
      </c>
      <c r="G1302">
        <f t="shared" si="41"/>
        <v>28.138012203756031</v>
      </c>
      <c r="H1302" t="e">
        <f>[2]!XLSTAT_CDFGamma(G1302,2.19628787871695,8.85994438542753)</f>
        <v>#VALUE!</v>
      </c>
    </row>
    <row r="1303" spans="1:8" x14ac:dyDescent="0.25">
      <c r="A1303">
        <v>1303</v>
      </c>
      <c r="C1303">
        <f t="shared" si="40"/>
        <v>28.159640114750463</v>
      </c>
      <c r="D1303">
        <f>[2]!XLSTAT_PDFGamma(C1303,2.19628787871695,8.85994438542753)</f>
        <v>1.7052580870209662E-2</v>
      </c>
      <c r="E1303">
        <v>1303</v>
      </c>
      <c r="G1303">
        <f t="shared" si="41"/>
        <v>28.159640114750463</v>
      </c>
      <c r="H1303" t="e">
        <f>[2]!XLSTAT_CDFGamma(G1303,2.19628787871695,8.85994438542753)</f>
        <v>#VALUE!</v>
      </c>
    </row>
    <row r="1304" spans="1:8" x14ac:dyDescent="0.25">
      <c r="A1304">
        <v>1304</v>
      </c>
      <c r="C1304">
        <f t="shared" si="40"/>
        <v>28.181268025744895</v>
      </c>
      <c r="D1304">
        <f>[2]!XLSTAT_PDFGamma(C1304,2.19628787871695,8.85994438542753)</f>
        <v>1.7026635740073345E-2</v>
      </c>
      <c r="E1304">
        <v>1304</v>
      </c>
      <c r="G1304">
        <f t="shared" si="41"/>
        <v>28.181268025744895</v>
      </c>
      <c r="H1304" t="e">
        <f>[2]!XLSTAT_CDFGamma(G1304,2.19628787871695,8.85994438542753)</f>
        <v>#VALUE!</v>
      </c>
    </row>
    <row r="1305" spans="1:8" x14ac:dyDescent="0.25">
      <c r="A1305">
        <v>1305</v>
      </c>
      <c r="C1305">
        <f t="shared" si="40"/>
        <v>28.202895936739328</v>
      </c>
      <c r="D1305">
        <f>[2]!XLSTAT_PDFGamma(C1305,2.19628787871695,8.85994438542753)</f>
        <v>1.7000718106141625E-2</v>
      </c>
      <c r="E1305">
        <v>1305</v>
      </c>
      <c r="G1305">
        <f t="shared" si="41"/>
        <v>28.202895936739328</v>
      </c>
      <c r="H1305" t="e">
        <f>[2]!XLSTAT_CDFGamma(G1305,2.19628787871695,8.85994438542753)</f>
        <v>#VALUE!</v>
      </c>
    </row>
    <row r="1306" spans="1:8" x14ac:dyDescent="0.25">
      <c r="A1306">
        <v>1306</v>
      </c>
      <c r="C1306">
        <f t="shared" si="40"/>
        <v>28.224523847733757</v>
      </c>
      <c r="D1306">
        <f>[2]!XLSTAT_PDFGamma(C1306,2.19628787871695,8.85994438542753)</f>
        <v>1.697482798139293E-2</v>
      </c>
      <c r="E1306">
        <v>1306</v>
      </c>
      <c r="G1306">
        <f t="shared" si="41"/>
        <v>28.224523847733757</v>
      </c>
      <c r="H1306" t="e">
        <f>[2]!XLSTAT_CDFGamma(G1306,2.19628787871695,8.85994438542753)</f>
        <v>#VALUE!</v>
      </c>
    </row>
    <row r="1307" spans="1:8" x14ac:dyDescent="0.25">
      <c r="A1307">
        <v>1307</v>
      </c>
      <c r="C1307">
        <f t="shared" si="40"/>
        <v>28.246151758728189</v>
      </c>
      <c r="D1307">
        <f>[2]!XLSTAT_PDFGamma(C1307,2.19628787871695,8.85994438542753)</f>
        <v>1.6948965378601959E-2</v>
      </c>
      <c r="E1307">
        <v>1307</v>
      </c>
      <c r="G1307">
        <f t="shared" si="41"/>
        <v>28.246151758728189</v>
      </c>
      <c r="H1307" t="e">
        <f>[2]!XLSTAT_CDFGamma(G1307,2.19628787871695,8.85994438542753)</f>
        <v>#VALUE!</v>
      </c>
    </row>
    <row r="1308" spans="1:8" x14ac:dyDescent="0.25">
      <c r="A1308">
        <v>1308</v>
      </c>
      <c r="C1308">
        <f t="shared" si="40"/>
        <v>28.267779669722621</v>
      </c>
      <c r="D1308">
        <f>[2]!XLSTAT_PDFGamma(C1308,2.19628787871695,8.85994438542753)</f>
        <v>1.6923130310340529E-2</v>
      </c>
      <c r="E1308">
        <v>1308</v>
      </c>
      <c r="G1308">
        <f t="shared" si="41"/>
        <v>28.267779669722621</v>
      </c>
      <c r="H1308" t="e">
        <f>[2]!XLSTAT_CDFGamma(G1308,2.19628787871695,8.85994438542753)</f>
        <v>#VALUE!</v>
      </c>
    </row>
    <row r="1309" spans="1:8" x14ac:dyDescent="0.25">
      <c r="A1309">
        <v>1309</v>
      </c>
      <c r="C1309">
        <f t="shared" si="40"/>
        <v>28.289407580717054</v>
      </c>
      <c r="D1309">
        <f>[2]!XLSTAT_PDFGamma(C1309,2.19628787871695,8.85994438542753)</f>
        <v>1.6897322788978358E-2</v>
      </c>
      <c r="E1309">
        <v>1309</v>
      </c>
      <c r="G1309">
        <f t="shared" si="41"/>
        <v>28.289407580717054</v>
      </c>
      <c r="H1309" t="e">
        <f>[2]!XLSTAT_CDFGamma(G1309,2.19628787871695,8.85994438542753)</f>
        <v>#VALUE!</v>
      </c>
    </row>
    <row r="1310" spans="1:8" x14ac:dyDescent="0.25">
      <c r="A1310">
        <v>1310</v>
      </c>
      <c r="C1310">
        <f t="shared" si="40"/>
        <v>28.311035491711486</v>
      </c>
      <c r="D1310">
        <f>[2]!XLSTAT_PDFGamma(C1310,2.19628787871695,8.85994438542753)</f>
        <v>1.6871542826683995E-2</v>
      </c>
      <c r="E1310">
        <v>1310</v>
      </c>
      <c r="G1310">
        <f t="shared" si="41"/>
        <v>28.311035491711486</v>
      </c>
      <c r="H1310" t="e">
        <f>[2]!XLSTAT_CDFGamma(G1310,2.19628787871695,8.85994438542753)</f>
        <v>#VALUE!</v>
      </c>
    </row>
    <row r="1311" spans="1:8" x14ac:dyDescent="0.25">
      <c r="A1311">
        <v>1311</v>
      </c>
      <c r="C1311">
        <f t="shared" si="40"/>
        <v>28.332663402705919</v>
      </c>
      <c r="D1311">
        <f>[2]!XLSTAT_PDFGamma(C1311,2.19628787871695,8.85994438542753)</f>
        <v>1.6845790435425528E-2</v>
      </c>
      <c r="E1311">
        <v>1311</v>
      </c>
      <c r="G1311">
        <f t="shared" si="41"/>
        <v>28.332663402705919</v>
      </c>
      <c r="H1311" t="e">
        <f>[2]!XLSTAT_CDFGamma(G1311,2.19628787871695,8.85994438542753)</f>
        <v>#VALUE!</v>
      </c>
    </row>
    <row r="1312" spans="1:8" x14ac:dyDescent="0.25">
      <c r="A1312">
        <v>1312</v>
      </c>
      <c r="C1312">
        <f t="shared" si="40"/>
        <v>28.354291313700351</v>
      </c>
      <c r="D1312">
        <f>[2]!XLSTAT_PDFGamma(C1312,2.19628787871695,8.85994438542753)</f>
        <v>1.6820065626971522E-2</v>
      </c>
      <c r="E1312">
        <v>1312</v>
      </c>
      <c r="G1312">
        <f t="shared" si="41"/>
        <v>28.354291313700351</v>
      </c>
      <c r="H1312" t="e">
        <f>[2]!XLSTAT_CDFGamma(G1312,2.19628787871695,8.85994438542753)</f>
        <v>#VALUE!</v>
      </c>
    </row>
    <row r="1313" spans="1:8" x14ac:dyDescent="0.25">
      <c r="A1313">
        <v>1313</v>
      </c>
      <c r="C1313">
        <f t="shared" si="40"/>
        <v>28.375919224694783</v>
      </c>
      <c r="D1313">
        <f>[2]!XLSTAT_PDFGamma(C1313,2.19628787871695,8.85994438542753)</f>
        <v>1.6794368412891749E-2</v>
      </c>
      <c r="E1313">
        <v>1313</v>
      </c>
      <c r="G1313">
        <f t="shared" si="41"/>
        <v>28.375919224694783</v>
      </c>
      <c r="H1313" t="e">
        <f>[2]!XLSTAT_CDFGamma(G1313,2.19628787871695,8.85994438542753)</f>
        <v>#VALUE!</v>
      </c>
    </row>
    <row r="1314" spans="1:8" x14ac:dyDescent="0.25">
      <c r="A1314">
        <v>1314</v>
      </c>
      <c r="C1314">
        <f t="shared" si="40"/>
        <v>28.397547135689216</v>
      </c>
      <c r="D1314">
        <f>[2]!XLSTAT_PDFGamma(C1314,2.19628787871695,8.85994438542753)</f>
        <v>1.676869880455812E-2</v>
      </c>
      <c r="E1314">
        <v>1314</v>
      </c>
      <c r="G1314">
        <f t="shared" si="41"/>
        <v>28.397547135689216</v>
      </c>
      <c r="H1314" t="e">
        <f>[2]!XLSTAT_CDFGamma(G1314,2.19628787871695,8.85994438542753)</f>
        <v>#VALUE!</v>
      </c>
    </row>
    <row r="1315" spans="1:8" x14ac:dyDescent="0.25">
      <c r="A1315">
        <v>1315</v>
      </c>
      <c r="C1315">
        <f t="shared" si="40"/>
        <v>28.419175046683645</v>
      </c>
      <c r="D1315">
        <f>[2]!XLSTAT_PDFGamma(C1315,2.19628787871695,8.85994438542753)</f>
        <v>1.6743056813145342E-2</v>
      </c>
      <c r="E1315">
        <v>1315</v>
      </c>
      <c r="G1315">
        <f t="shared" si="41"/>
        <v>28.419175046683645</v>
      </c>
      <c r="H1315" t="e">
        <f>[2]!XLSTAT_CDFGamma(G1315,2.19628787871695,8.85994438542753)</f>
        <v>#VALUE!</v>
      </c>
    </row>
    <row r="1316" spans="1:8" x14ac:dyDescent="0.25">
      <c r="A1316">
        <v>1316</v>
      </c>
      <c r="C1316">
        <f t="shared" si="40"/>
        <v>28.440802957678077</v>
      </c>
      <c r="D1316">
        <f>[2]!XLSTAT_PDFGamma(C1316,2.19628787871695,8.85994438542753)</f>
        <v>1.6717442449631914E-2</v>
      </c>
      <c r="E1316">
        <v>1316</v>
      </c>
      <c r="G1316">
        <f t="shared" si="41"/>
        <v>28.440802957678077</v>
      </c>
      <c r="H1316" t="e">
        <f>[2]!XLSTAT_CDFGamma(G1316,2.19628787871695,8.85994438542753)</f>
        <v>#VALUE!</v>
      </c>
    </row>
    <row r="1317" spans="1:8" x14ac:dyDescent="0.25">
      <c r="A1317">
        <v>1317</v>
      </c>
      <c r="C1317">
        <f t="shared" si="40"/>
        <v>28.462430868672509</v>
      </c>
      <c r="D1317">
        <f>[2]!XLSTAT_PDFGamma(C1317,2.19628787871695,8.85994438542753)</f>
        <v>1.6691855724800846E-2</v>
      </c>
      <c r="E1317">
        <v>1317</v>
      </c>
      <c r="G1317">
        <f t="shared" si="41"/>
        <v>28.462430868672509</v>
      </c>
      <c r="H1317" t="e">
        <f>[2]!XLSTAT_CDFGamma(G1317,2.19628787871695,8.85994438542753)</f>
        <v>#VALUE!</v>
      </c>
    </row>
    <row r="1318" spans="1:8" x14ac:dyDescent="0.25">
      <c r="A1318">
        <v>1318</v>
      </c>
      <c r="C1318">
        <f t="shared" si="40"/>
        <v>28.484058779666942</v>
      </c>
      <c r="D1318">
        <f>[2]!XLSTAT_PDFGamma(C1318,2.19628787871695,8.85994438542753)</f>
        <v>1.6666296649240485E-2</v>
      </c>
      <c r="E1318">
        <v>1318</v>
      </c>
      <c r="G1318">
        <f t="shared" si="41"/>
        <v>28.484058779666942</v>
      </c>
      <c r="H1318" t="e">
        <f>[2]!XLSTAT_CDFGamma(G1318,2.19628787871695,8.85994438542753)</f>
        <v>#VALUE!</v>
      </c>
    </row>
    <row r="1319" spans="1:8" x14ac:dyDescent="0.25">
      <c r="A1319">
        <v>1319</v>
      </c>
      <c r="C1319">
        <f t="shared" si="40"/>
        <v>28.505686690661374</v>
      </c>
      <c r="D1319">
        <f>[2]!XLSTAT_PDFGamma(C1319,2.19628787871695,8.85994438542753)</f>
        <v>1.6640765233345307E-2</v>
      </c>
      <c r="E1319">
        <v>1319</v>
      </c>
      <c r="G1319">
        <f t="shared" si="41"/>
        <v>28.505686690661374</v>
      </c>
      <c r="H1319" t="e">
        <f>[2]!XLSTAT_CDFGamma(G1319,2.19628787871695,8.85994438542753)</f>
        <v>#VALUE!</v>
      </c>
    </row>
    <row r="1320" spans="1:8" x14ac:dyDescent="0.25">
      <c r="A1320">
        <v>1320</v>
      </c>
      <c r="C1320">
        <f t="shared" si="40"/>
        <v>28.527314601655807</v>
      </c>
      <c r="D1320">
        <f>[2]!XLSTAT_PDFGamma(C1320,2.19628787871695,8.85994438542753)</f>
        <v>1.6615261487316752E-2</v>
      </c>
      <c r="E1320">
        <v>1320</v>
      </c>
      <c r="G1320">
        <f t="shared" si="41"/>
        <v>28.527314601655807</v>
      </c>
      <c r="H1320" t="e">
        <f>[2]!XLSTAT_CDFGamma(G1320,2.19628787871695,8.85994438542753)</f>
        <v>#VALUE!</v>
      </c>
    </row>
    <row r="1321" spans="1:8" x14ac:dyDescent="0.25">
      <c r="A1321">
        <v>1321</v>
      </c>
      <c r="C1321">
        <f t="shared" si="40"/>
        <v>28.548942512650239</v>
      </c>
      <c r="D1321">
        <f>[2]!XLSTAT_PDFGamma(C1321,2.19628787871695,8.85994438542753)</f>
        <v>1.6589785421164075E-2</v>
      </c>
      <c r="E1321">
        <v>1321</v>
      </c>
      <c r="G1321">
        <f t="shared" si="41"/>
        <v>28.548942512650239</v>
      </c>
      <c r="H1321" t="e">
        <f>[2]!XLSTAT_CDFGamma(G1321,2.19628787871695,8.85994438542753)</f>
        <v>#VALUE!</v>
      </c>
    </row>
    <row r="1322" spans="1:8" x14ac:dyDescent="0.25">
      <c r="A1322">
        <v>1322</v>
      </c>
      <c r="C1322">
        <f t="shared" si="40"/>
        <v>28.570570423644671</v>
      </c>
      <c r="D1322">
        <f>[2]!XLSTAT_PDFGamma(C1322,2.19628787871695,8.85994438542753)</f>
        <v>1.6564337044704978E-2</v>
      </c>
      <c r="E1322">
        <v>1322</v>
      </c>
      <c r="G1322">
        <f t="shared" si="41"/>
        <v>28.570570423644671</v>
      </c>
      <c r="H1322" t="e">
        <f>[2]!XLSTAT_CDFGamma(G1322,2.19628787871695,8.85994438542753)</f>
        <v>#VALUE!</v>
      </c>
    </row>
    <row r="1323" spans="1:8" x14ac:dyDescent="0.25">
      <c r="A1323">
        <v>1323</v>
      </c>
      <c r="C1323">
        <f t="shared" si="40"/>
        <v>28.592198334639104</v>
      </c>
      <c r="D1323">
        <f>[2]!XLSTAT_PDFGamma(C1323,2.19628787871695,8.85994438542753)</f>
        <v>1.6538916367566631E-2</v>
      </c>
      <c r="E1323">
        <v>1323</v>
      </c>
      <c r="G1323">
        <f t="shared" si="41"/>
        <v>28.592198334639104</v>
      </c>
      <c r="H1323" t="e">
        <f>[2]!XLSTAT_CDFGamma(G1323,2.19628787871695,8.85994438542753)</f>
        <v>#VALUE!</v>
      </c>
    </row>
    <row r="1324" spans="1:8" x14ac:dyDescent="0.25">
      <c r="A1324">
        <v>1324</v>
      </c>
      <c r="C1324">
        <f t="shared" si="40"/>
        <v>28.613826245633533</v>
      </c>
      <c r="D1324">
        <f>[2]!XLSTAT_PDFGamma(C1324,2.19628787871695,8.85994438542753)</f>
        <v>1.6513523399186311E-2</v>
      </c>
      <c r="E1324">
        <v>1324</v>
      </c>
      <c r="G1324">
        <f t="shared" si="41"/>
        <v>28.613826245633533</v>
      </c>
      <c r="H1324" t="e">
        <f>[2]!XLSTAT_CDFGamma(G1324,2.19628787871695,8.85994438542753)</f>
        <v>#VALUE!</v>
      </c>
    </row>
    <row r="1325" spans="1:8" x14ac:dyDescent="0.25">
      <c r="A1325">
        <v>1325</v>
      </c>
      <c r="C1325">
        <f t="shared" si="40"/>
        <v>28.635454156627965</v>
      </c>
      <c r="D1325">
        <f>[2]!XLSTAT_PDFGamma(C1325,2.19628787871695,8.85994438542753)</f>
        <v>1.6488158148812271E-2</v>
      </c>
      <c r="E1325">
        <v>1325</v>
      </c>
      <c r="G1325">
        <f t="shared" si="41"/>
        <v>28.635454156627965</v>
      </c>
      <c r="H1325" t="e">
        <f>[2]!XLSTAT_CDFGamma(G1325,2.19628787871695,8.85994438542753)</f>
        <v>#VALUE!</v>
      </c>
    </row>
    <row r="1326" spans="1:8" x14ac:dyDescent="0.25">
      <c r="A1326">
        <v>1326</v>
      </c>
      <c r="C1326">
        <f t="shared" si="40"/>
        <v>28.657082067622397</v>
      </c>
      <c r="D1326">
        <f>[2]!XLSTAT_PDFGamma(C1326,2.19628787871695,8.85994438542753)</f>
        <v>1.6462820625504481E-2</v>
      </c>
      <c r="E1326">
        <v>1326</v>
      </c>
      <c r="G1326">
        <f t="shared" si="41"/>
        <v>28.657082067622397</v>
      </c>
      <c r="H1326" t="e">
        <f>[2]!XLSTAT_CDFGamma(G1326,2.19628787871695,8.85994438542753)</f>
        <v>#VALUE!</v>
      </c>
    </row>
    <row r="1327" spans="1:8" x14ac:dyDescent="0.25">
      <c r="A1327">
        <v>1327</v>
      </c>
      <c r="C1327">
        <f t="shared" si="40"/>
        <v>28.67870997861683</v>
      </c>
      <c r="D1327">
        <f>[2]!XLSTAT_PDFGamma(C1327,2.19628787871695,8.85994438542753)</f>
        <v>1.6437510838135501E-2</v>
      </c>
      <c r="E1327">
        <v>1327</v>
      </c>
      <c r="G1327">
        <f t="shared" si="41"/>
        <v>28.67870997861683</v>
      </c>
      <c r="H1327" t="e">
        <f>[2]!XLSTAT_CDFGamma(G1327,2.19628787871695,8.85994438542753)</f>
        <v>#VALUE!</v>
      </c>
    </row>
    <row r="1328" spans="1:8" x14ac:dyDescent="0.25">
      <c r="A1328">
        <v>1328</v>
      </c>
      <c r="C1328">
        <f t="shared" si="40"/>
        <v>28.700337889611262</v>
      </c>
      <c r="D1328">
        <f>[2]!XLSTAT_PDFGamma(C1328,2.19628787871695,8.85994438542753)</f>
        <v>1.6412228795391122E-2</v>
      </c>
      <c r="E1328">
        <v>1328</v>
      </c>
      <c r="G1328">
        <f t="shared" si="41"/>
        <v>28.700337889611262</v>
      </c>
      <c r="H1328" t="e">
        <f>[2]!XLSTAT_CDFGamma(G1328,2.19628787871695,8.85994438542753)</f>
        <v>#VALUE!</v>
      </c>
    </row>
    <row r="1329" spans="1:8" x14ac:dyDescent="0.25">
      <c r="A1329">
        <v>1329</v>
      </c>
      <c r="C1329">
        <f t="shared" si="40"/>
        <v>28.721965800605695</v>
      </c>
      <c r="D1329">
        <f>[2]!XLSTAT_PDFGamma(C1329,2.19628787871695,8.85994438542753)</f>
        <v>1.638697450577133E-2</v>
      </c>
      <c r="E1329">
        <v>1329</v>
      </c>
      <c r="G1329">
        <f t="shared" si="41"/>
        <v>28.721965800605695</v>
      </c>
      <c r="H1329" t="e">
        <f>[2]!XLSTAT_CDFGamma(G1329,2.19628787871695,8.85994438542753)</f>
        <v>#VALUE!</v>
      </c>
    </row>
    <row r="1330" spans="1:8" x14ac:dyDescent="0.25">
      <c r="A1330">
        <v>1330</v>
      </c>
      <c r="C1330">
        <f t="shared" si="40"/>
        <v>28.743593711600127</v>
      </c>
      <c r="D1330">
        <f>[2]!XLSTAT_PDFGamma(C1330,2.19628787871695,8.85994438542753)</f>
        <v>1.6361747977590976E-2</v>
      </c>
      <c r="E1330">
        <v>1330</v>
      </c>
      <c r="G1330">
        <f t="shared" si="41"/>
        <v>28.743593711600127</v>
      </c>
      <c r="H1330" t="e">
        <f>[2]!XLSTAT_CDFGamma(G1330,2.19628787871695,8.85994438542753)</f>
        <v>#VALUE!</v>
      </c>
    </row>
    <row r="1331" spans="1:8" x14ac:dyDescent="0.25">
      <c r="A1331">
        <v>1331</v>
      </c>
      <c r="C1331">
        <f t="shared" si="40"/>
        <v>28.765221622594559</v>
      </c>
      <c r="D1331">
        <f>[2]!XLSTAT_PDFGamma(C1331,2.19628787871695,8.85994438542753)</f>
        <v>1.6336549218980558E-2</v>
      </c>
      <c r="E1331">
        <v>1331</v>
      </c>
      <c r="G1331">
        <f t="shared" si="41"/>
        <v>28.765221622594559</v>
      </c>
      <c r="H1331" t="e">
        <f>[2]!XLSTAT_CDFGamma(G1331,2.19628787871695,8.85994438542753)</f>
        <v>#VALUE!</v>
      </c>
    </row>
    <row r="1332" spans="1:8" x14ac:dyDescent="0.25">
      <c r="A1332">
        <v>1332</v>
      </c>
      <c r="C1332">
        <f t="shared" si="40"/>
        <v>28.786849533588992</v>
      </c>
      <c r="D1332">
        <f>[2]!XLSTAT_PDFGamma(C1332,2.19628787871695,8.85994438542753)</f>
        <v>1.6311378237887024E-2</v>
      </c>
      <c r="E1332">
        <v>1332</v>
      </c>
      <c r="G1332">
        <f t="shared" si="41"/>
        <v>28.786849533588992</v>
      </c>
      <c r="H1332" t="e">
        <f>[2]!XLSTAT_CDFGamma(G1332,2.19628787871695,8.85994438542753)</f>
        <v>#VALUE!</v>
      </c>
    </row>
    <row r="1333" spans="1:8" x14ac:dyDescent="0.25">
      <c r="A1333">
        <v>1333</v>
      </c>
      <c r="C1333">
        <f t="shared" si="40"/>
        <v>28.808477444583421</v>
      </c>
      <c r="D1333">
        <f>[2]!XLSTAT_PDFGamma(C1333,2.19628787871695,8.85994438542753)</f>
        <v>1.6286235042074586E-2</v>
      </c>
      <c r="E1333">
        <v>1333</v>
      </c>
      <c r="G1333">
        <f t="shared" si="41"/>
        <v>28.808477444583421</v>
      </c>
      <c r="H1333" t="e">
        <f>[2]!XLSTAT_CDFGamma(G1333,2.19628787871695,8.85994438542753)</f>
        <v>#VALUE!</v>
      </c>
    </row>
    <row r="1334" spans="1:8" x14ac:dyDescent="0.25">
      <c r="A1334">
        <v>1334</v>
      </c>
      <c r="C1334">
        <f t="shared" si="40"/>
        <v>28.830105355577853</v>
      </c>
      <c r="D1334">
        <f>[2]!XLSTAT_PDFGamma(C1334,2.19628787871695,8.85994438542753)</f>
        <v>1.6261119639125406E-2</v>
      </c>
      <c r="E1334">
        <v>1334</v>
      </c>
      <c r="G1334">
        <f t="shared" si="41"/>
        <v>28.830105355577853</v>
      </c>
      <c r="H1334" t="e">
        <f>[2]!XLSTAT_CDFGamma(G1334,2.19628787871695,8.85994438542753)</f>
        <v>#VALUE!</v>
      </c>
    </row>
    <row r="1335" spans="1:8" x14ac:dyDescent="0.25">
      <c r="A1335">
        <v>1335</v>
      </c>
      <c r="C1335">
        <f t="shared" si="40"/>
        <v>28.851733266572285</v>
      </c>
      <c r="D1335">
        <f>[2]!XLSTAT_PDFGamma(C1335,2.19628787871695,8.85994438542753)</f>
        <v>1.6236032036440428E-2</v>
      </c>
      <c r="E1335">
        <v>1335</v>
      </c>
      <c r="G1335">
        <f t="shared" si="41"/>
        <v>28.851733266572285</v>
      </c>
      <c r="H1335" t="e">
        <f>[2]!XLSTAT_CDFGamma(G1335,2.19628787871695,8.85994438542753)</f>
        <v>#VALUE!</v>
      </c>
    </row>
    <row r="1336" spans="1:8" x14ac:dyDescent="0.25">
      <c r="A1336">
        <v>1336</v>
      </c>
      <c r="C1336">
        <f t="shared" si="40"/>
        <v>28.873361177566718</v>
      </c>
      <c r="D1336">
        <f>[2]!XLSTAT_PDFGamma(C1336,2.19628787871695,8.85994438542753)</f>
        <v>1.6210972241240153E-2</v>
      </c>
      <c r="E1336">
        <v>1336</v>
      </c>
      <c r="G1336">
        <f t="shared" si="41"/>
        <v>28.873361177566718</v>
      </c>
      <c r="H1336" t="e">
        <f>[2]!XLSTAT_CDFGamma(G1336,2.19628787871695,8.85994438542753)</f>
        <v>#VALUE!</v>
      </c>
    </row>
    <row r="1337" spans="1:8" x14ac:dyDescent="0.25">
      <c r="A1337">
        <v>1337</v>
      </c>
      <c r="C1337">
        <f t="shared" si="40"/>
        <v>28.89498908856115</v>
      </c>
      <c r="D1337">
        <f>[2]!XLSTAT_PDFGamma(C1337,2.19628787871695,8.85994438542753)</f>
        <v>1.6185940260565287E-2</v>
      </c>
      <c r="E1337">
        <v>1337</v>
      </c>
      <c r="G1337">
        <f t="shared" si="41"/>
        <v>28.89498908856115</v>
      </c>
      <c r="H1337" t="e">
        <f>[2]!XLSTAT_CDFGamma(G1337,2.19628787871695,8.85994438542753)</f>
        <v>#VALUE!</v>
      </c>
    </row>
    <row r="1338" spans="1:8" x14ac:dyDescent="0.25">
      <c r="A1338">
        <v>1338</v>
      </c>
      <c r="C1338">
        <f t="shared" si="40"/>
        <v>28.916616999555583</v>
      </c>
      <c r="D1338">
        <f>[2]!XLSTAT_PDFGamma(C1338,2.19628787871695,8.85994438542753)</f>
        <v>1.616093610127772E-2</v>
      </c>
      <c r="E1338">
        <v>1338</v>
      </c>
      <c r="G1338">
        <f t="shared" si="41"/>
        <v>28.916616999555583</v>
      </c>
      <c r="H1338" t="e">
        <f>[2]!XLSTAT_CDFGamma(G1338,2.19628787871695,8.85994438542753)</f>
        <v>#VALUE!</v>
      </c>
    </row>
    <row r="1339" spans="1:8" x14ac:dyDescent="0.25">
      <c r="A1339">
        <v>1339</v>
      </c>
      <c r="C1339">
        <f t="shared" si="40"/>
        <v>28.938244910550015</v>
      </c>
      <c r="D1339">
        <f>[2]!XLSTAT_PDFGamma(C1339,2.19628787871695,8.85994438542753)</f>
        <v>1.6135959770061114E-2</v>
      </c>
      <c r="E1339">
        <v>1339</v>
      </c>
      <c r="G1339">
        <f t="shared" si="41"/>
        <v>28.938244910550015</v>
      </c>
      <c r="H1339" t="e">
        <f>[2]!XLSTAT_CDFGamma(G1339,2.19628787871695,8.85994438542753)</f>
        <v>#VALUE!</v>
      </c>
    </row>
    <row r="1340" spans="1:8" x14ac:dyDescent="0.25">
      <c r="A1340">
        <v>1340</v>
      </c>
      <c r="C1340">
        <f t="shared" si="40"/>
        <v>28.959872821544447</v>
      </c>
      <c r="D1340">
        <f>[2]!XLSTAT_PDFGamma(C1340,2.19628787871695,8.85994438542753)</f>
        <v>1.6111011273421669E-2</v>
      </c>
      <c r="E1340">
        <v>1340</v>
      </c>
      <c r="G1340">
        <f t="shared" si="41"/>
        <v>28.959872821544447</v>
      </c>
      <c r="H1340" t="e">
        <f>[2]!XLSTAT_CDFGamma(G1340,2.19628787871695,8.85994438542753)</f>
        <v>#VALUE!</v>
      </c>
    </row>
    <row r="1341" spans="1:8" x14ac:dyDescent="0.25">
      <c r="A1341">
        <v>1341</v>
      </c>
      <c r="C1341">
        <f t="shared" si="40"/>
        <v>28.98150073253888</v>
      </c>
      <c r="D1341">
        <f>[2]!XLSTAT_PDFGamma(C1341,2.19628787871695,8.85994438542753)</f>
        <v>1.6086090617688963E-2</v>
      </c>
      <c r="E1341">
        <v>1341</v>
      </c>
      <c r="G1341">
        <f t="shared" si="41"/>
        <v>28.98150073253888</v>
      </c>
      <c r="H1341" t="e">
        <f>[2]!XLSTAT_CDFGamma(G1341,2.19628787871695,8.85994438542753)</f>
        <v>#VALUE!</v>
      </c>
    </row>
    <row r="1342" spans="1:8" x14ac:dyDescent="0.25">
      <c r="A1342">
        <v>1342</v>
      </c>
      <c r="C1342">
        <f t="shared" si="40"/>
        <v>29.003128643533309</v>
      </c>
      <c r="D1342">
        <f>[2]!XLSTAT_PDFGamma(C1342,2.19628787871695,8.85994438542753)</f>
        <v>1.6061197809016652E-2</v>
      </c>
      <c r="E1342">
        <v>1342</v>
      </c>
      <c r="G1342">
        <f t="shared" si="41"/>
        <v>29.003128643533309</v>
      </c>
      <c r="H1342" t="e">
        <f>[2]!XLSTAT_CDFGamma(G1342,2.19628787871695,8.85994438542753)</f>
        <v>#VALUE!</v>
      </c>
    </row>
    <row r="1343" spans="1:8" x14ac:dyDescent="0.25">
      <c r="A1343">
        <v>1343</v>
      </c>
      <c r="C1343">
        <f t="shared" si="40"/>
        <v>29.024756554527741</v>
      </c>
      <c r="D1343">
        <f>[2]!XLSTAT_PDFGamma(C1343,2.19628787871695,8.85994438542753)</f>
        <v>1.6036332853383274E-2</v>
      </c>
      <c r="E1343">
        <v>1343</v>
      </c>
      <c r="G1343">
        <f t="shared" si="41"/>
        <v>29.024756554527741</v>
      </c>
      <c r="H1343" t="e">
        <f>[2]!XLSTAT_CDFGamma(G1343,2.19628787871695,8.85994438542753)</f>
        <v>#VALUE!</v>
      </c>
    </row>
    <row r="1344" spans="1:8" x14ac:dyDescent="0.25">
      <c r="A1344">
        <v>1344</v>
      </c>
      <c r="C1344">
        <f t="shared" si="40"/>
        <v>29.046384465522173</v>
      </c>
      <c r="D1344">
        <f>[2]!XLSTAT_PDFGamma(C1344,2.19628787871695,8.85994438542753)</f>
        <v>1.6011495756592869E-2</v>
      </c>
      <c r="E1344">
        <v>1344</v>
      </c>
      <c r="G1344">
        <f t="shared" si="41"/>
        <v>29.046384465522173</v>
      </c>
      <c r="H1344" t="e">
        <f>[2]!XLSTAT_CDFGamma(G1344,2.19628787871695,8.85994438542753)</f>
        <v>#VALUE!</v>
      </c>
    </row>
    <row r="1345" spans="1:8" x14ac:dyDescent="0.25">
      <c r="A1345">
        <v>1345</v>
      </c>
      <c r="C1345">
        <f t="shared" ref="C1345:C1408" si="42">0.0001+(A1345-1)*0.021627910994432</f>
        <v>29.068012376516606</v>
      </c>
      <c r="D1345">
        <f>[2]!XLSTAT_PDFGamma(C1345,2.19628787871695,8.85994438542753)</f>
        <v>1.598668652427589E-2</v>
      </c>
      <c r="E1345">
        <v>1345</v>
      </c>
      <c r="G1345">
        <f t="shared" ref="G1345:G1408" si="43">0.0001+(E1345-1)*0.021627910994432</f>
        <v>29.068012376516606</v>
      </c>
      <c r="H1345" t="e">
        <f>[2]!XLSTAT_CDFGamma(G1345,2.19628787871695,8.85994438542753)</f>
        <v>#VALUE!</v>
      </c>
    </row>
    <row r="1346" spans="1:8" x14ac:dyDescent="0.25">
      <c r="A1346">
        <v>1346</v>
      </c>
      <c r="C1346">
        <f t="shared" si="42"/>
        <v>29.089640287511038</v>
      </c>
      <c r="D1346">
        <f>[2]!XLSTAT_PDFGamma(C1346,2.19628787871695,8.85994438542753)</f>
        <v>1.5961905161889837E-2</v>
      </c>
      <c r="E1346">
        <v>1346</v>
      </c>
      <c r="G1346">
        <f t="shared" si="43"/>
        <v>29.089640287511038</v>
      </c>
      <c r="H1346" t="e">
        <f>[2]!XLSTAT_CDFGamma(G1346,2.19628787871695,8.85994438542753)</f>
        <v>#VALUE!</v>
      </c>
    </row>
    <row r="1347" spans="1:8" x14ac:dyDescent="0.25">
      <c r="A1347">
        <v>1347</v>
      </c>
      <c r="C1347">
        <f t="shared" si="42"/>
        <v>29.111268198505471</v>
      </c>
      <c r="D1347">
        <f>[2]!XLSTAT_PDFGamma(C1347,2.19628787871695,8.85994438542753)</f>
        <v>1.5937151674720023E-2</v>
      </c>
      <c r="E1347">
        <v>1347</v>
      </c>
      <c r="G1347">
        <f t="shared" si="43"/>
        <v>29.111268198505471</v>
      </c>
      <c r="H1347" t="e">
        <f>[2]!XLSTAT_CDFGamma(G1347,2.19628787871695,8.85994438542753)</f>
        <v>#VALUE!</v>
      </c>
    </row>
    <row r="1348" spans="1:8" x14ac:dyDescent="0.25">
      <c r="A1348">
        <v>1348</v>
      </c>
      <c r="C1348">
        <f t="shared" si="42"/>
        <v>29.132896109499903</v>
      </c>
      <c r="D1348">
        <f>[2]!XLSTAT_PDFGamma(C1348,2.19628787871695,8.85994438542753)</f>
        <v>1.591242606788033E-2</v>
      </c>
      <c r="E1348">
        <v>1348</v>
      </c>
      <c r="G1348">
        <f t="shared" si="43"/>
        <v>29.132896109499903</v>
      </c>
      <c r="H1348" t="e">
        <f>[2]!XLSTAT_CDFGamma(G1348,2.19628787871695,8.85994438542753)</f>
        <v>#VALUE!</v>
      </c>
    </row>
    <row r="1349" spans="1:8" x14ac:dyDescent="0.25">
      <c r="A1349">
        <v>1349</v>
      </c>
      <c r="C1349">
        <f t="shared" si="42"/>
        <v>29.154524020494335</v>
      </c>
      <c r="D1349">
        <f>[2]!XLSTAT_PDFGamma(C1349,2.19628787871695,8.85994438542753)</f>
        <v>1.5887728346313947E-2</v>
      </c>
      <c r="E1349">
        <v>1349</v>
      </c>
      <c r="G1349">
        <f t="shared" si="43"/>
        <v>29.154524020494335</v>
      </c>
      <c r="H1349" t="e">
        <f>[2]!XLSTAT_CDFGamma(G1349,2.19628787871695,8.85994438542753)</f>
        <v>#VALUE!</v>
      </c>
    </row>
    <row r="1350" spans="1:8" x14ac:dyDescent="0.25">
      <c r="A1350">
        <v>1350</v>
      </c>
      <c r="C1350">
        <f t="shared" si="42"/>
        <v>29.176151931488768</v>
      </c>
      <c r="D1350">
        <f>[2]!XLSTAT_PDFGamma(C1350,2.19628787871695,8.85994438542753)</f>
        <v>1.5863058514794071E-2</v>
      </c>
      <c r="E1350">
        <v>1350</v>
      </c>
      <c r="G1350">
        <f t="shared" si="43"/>
        <v>29.176151931488768</v>
      </c>
      <c r="H1350" t="e">
        <f>[2]!XLSTAT_CDFGamma(G1350,2.19628787871695,8.85994438542753)</f>
        <v>#VALUE!</v>
      </c>
    </row>
    <row r="1351" spans="1:8" x14ac:dyDescent="0.25">
      <c r="A1351">
        <v>1351</v>
      </c>
      <c r="C1351">
        <f t="shared" si="42"/>
        <v>29.197779842483197</v>
      </c>
      <c r="D1351">
        <f>[2]!XLSTAT_PDFGamma(C1351,2.19628787871695,8.85994438542753)</f>
        <v>1.5838416577924716E-2</v>
      </c>
      <c r="E1351">
        <v>1351</v>
      </c>
      <c r="G1351">
        <f t="shared" si="43"/>
        <v>29.197779842483197</v>
      </c>
      <c r="H1351" t="e">
        <f>[2]!XLSTAT_CDFGamma(G1351,2.19628787871695,8.85994438542753)</f>
        <v>#VALUE!</v>
      </c>
    </row>
    <row r="1352" spans="1:8" x14ac:dyDescent="0.25">
      <c r="A1352">
        <v>1352</v>
      </c>
      <c r="C1352">
        <f t="shared" si="42"/>
        <v>29.219407753477629</v>
      </c>
      <c r="D1352">
        <f>[2]!XLSTAT_PDFGamma(C1352,2.19628787871695,8.85994438542753)</f>
        <v>1.5813802540141329E-2</v>
      </c>
      <c r="E1352">
        <v>1352</v>
      </c>
      <c r="G1352">
        <f t="shared" si="43"/>
        <v>29.219407753477629</v>
      </c>
      <c r="H1352" t="e">
        <f>[2]!XLSTAT_CDFGamma(G1352,2.19628787871695,8.85994438542753)</f>
        <v>#VALUE!</v>
      </c>
    </row>
    <row r="1353" spans="1:8" x14ac:dyDescent="0.25">
      <c r="A1353">
        <v>1353</v>
      </c>
      <c r="C1353">
        <f t="shared" si="42"/>
        <v>29.241035664472061</v>
      </c>
      <c r="D1353">
        <f>[2]!XLSTAT_PDFGamma(C1353,2.19628787871695,8.85994438542753)</f>
        <v>1.5789216405711581E-2</v>
      </c>
      <c r="E1353">
        <v>1353</v>
      </c>
      <c r="G1353">
        <f t="shared" si="43"/>
        <v>29.241035664472061</v>
      </c>
      <c r="H1353" t="e">
        <f>[2]!XLSTAT_CDFGamma(G1353,2.19628787871695,8.85994438542753)</f>
        <v>#VALUE!</v>
      </c>
    </row>
    <row r="1354" spans="1:8" x14ac:dyDescent="0.25">
      <c r="A1354">
        <v>1354</v>
      </c>
      <c r="C1354">
        <f t="shared" si="42"/>
        <v>29.262663575466494</v>
      </c>
      <c r="D1354">
        <f>[2]!XLSTAT_PDFGamma(C1354,2.19628787871695,8.85994438542753)</f>
        <v>1.5764658178736127E-2</v>
      </c>
      <c r="E1354">
        <v>1354</v>
      </c>
      <c r="G1354">
        <f t="shared" si="43"/>
        <v>29.262663575466494</v>
      </c>
      <c r="H1354" t="e">
        <f>[2]!XLSTAT_CDFGamma(G1354,2.19628787871695,8.85994438542753)</f>
        <v>#VALUE!</v>
      </c>
    </row>
    <row r="1355" spans="1:8" x14ac:dyDescent="0.25">
      <c r="A1355">
        <v>1355</v>
      </c>
      <c r="C1355">
        <f t="shared" si="42"/>
        <v>29.284291486460926</v>
      </c>
      <c r="D1355">
        <f>[2]!XLSTAT_PDFGamma(C1355,2.19628787871695,8.85994438542753)</f>
        <v>1.5740127863149284E-2</v>
      </c>
      <c r="E1355">
        <v>1355</v>
      </c>
      <c r="G1355">
        <f t="shared" si="43"/>
        <v>29.284291486460926</v>
      </c>
      <c r="H1355" t="e">
        <f>[2]!XLSTAT_CDFGamma(G1355,2.19628787871695,8.85994438542753)</f>
        <v>#VALUE!</v>
      </c>
    </row>
    <row r="1356" spans="1:8" x14ac:dyDescent="0.25">
      <c r="A1356">
        <v>1356</v>
      </c>
      <c r="C1356">
        <f t="shared" si="42"/>
        <v>29.305919397455359</v>
      </c>
      <c r="D1356">
        <f>[2]!XLSTAT_PDFGamma(C1356,2.19628787871695,8.85994438542753)</f>
        <v>1.5715625462719717E-2</v>
      </c>
      <c r="E1356">
        <v>1356</v>
      </c>
      <c r="G1356">
        <f t="shared" si="43"/>
        <v>29.305919397455359</v>
      </c>
      <c r="H1356" t="e">
        <f>[2]!XLSTAT_CDFGamma(G1356,2.19628787871695,8.85994438542753)</f>
        <v>#VALUE!</v>
      </c>
    </row>
    <row r="1357" spans="1:8" x14ac:dyDescent="0.25">
      <c r="A1357">
        <v>1357</v>
      </c>
      <c r="C1357">
        <f t="shared" si="42"/>
        <v>29.327547308449791</v>
      </c>
      <c r="D1357">
        <f>[2]!XLSTAT_PDFGamma(C1357,2.19628787871695,8.85994438542753)</f>
        <v>1.5691150981051269E-2</v>
      </c>
      <c r="E1357">
        <v>1357</v>
      </c>
      <c r="G1357">
        <f t="shared" si="43"/>
        <v>29.327547308449791</v>
      </c>
      <c r="H1357" t="e">
        <f>[2]!XLSTAT_CDFGamma(G1357,2.19628787871695,8.85994438542753)</f>
        <v>#VALUE!</v>
      </c>
    </row>
    <row r="1358" spans="1:8" x14ac:dyDescent="0.25">
      <c r="A1358">
        <v>1358</v>
      </c>
      <c r="C1358">
        <f t="shared" si="42"/>
        <v>29.349175219444223</v>
      </c>
      <c r="D1358">
        <f>[2]!XLSTAT_PDFGamma(C1358,2.19628787871695,8.85994438542753)</f>
        <v>1.566670442158357E-2</v>
      </c>
      <c r="E1358">
        <v>1358</v>
      </c>
      <c r="G1358">
        <f t="shared" si="43"/>
        <v>29.349175219444223</v>
      </c>
      <c r="H1358" t="e">
        <f>[2]!XLSTAT_CDFGamma(G1358,2.19628787871695,8.85994438542753)</f>
        <v>#VALUE!</v>
      </c>
    </row>
    <row r="1359" spans="1:8" x14ac:dyDescent="0.25">
      <c r="A1359">
        <v>1359</v>
      </c>
      <c r="C1359">
        <f t="shared" si="42"/>
        <v>29.370803130438652</v>
      </c>
      <c r="D1359">
        <f>[2]!XLSTAT_PDFGamma(C1359,2.19628787871695,8.85994438542753)</f>
        <v>1.5642285787592788E-2</v>
      </c>
      <c r="E1359">
        <v>1359</v>
      </c>
      <c r="G1359">
        <f t="shared" si="43"/>
        <v>29.370803130438652</v>
      </c>
      <c r="H1359" t="e">
        <f>[2]!XLSTAT_CDFGamma(G1359,2.19628787871695,8.85994438542753)</f>
        <v>#VALUE!</v>
      </c>
    </row>
    <row r="1360" spans="1:8" x14ac:dyDescent="0.25">
      <c r="A1360">
        <v>1360</v>
      </c>
      <c r="C1360">
        <f t="shared" si="42"/>
        <v>29.392431041433085</v>
      </c>
      <c r="D1360">
        <f>[2]!XLSTAT_PDFGamma(C1360,2.19628787871695,8.85994438542753)</f>
        <v>1.5617895082192362E-2</v>
      </c>
      <c r="E1360">
        <v>1360</v>
      </c>
      <c r="G1360">
        <f t="shared" si="43"/>
        <v>29.392431041433085</v>
      </c>
      <c r="H1360" t="e">
        <f>[2]!XLSTAT_CDFGamma(G1360,2.19628787871695,8.85994438542753)</f>
        <v>#VALUE!</v>
      </c>
    </row>
    <row r="1361" spans="1:8" x14ac:dyDescent="0.25">
      <c r="A1361">
        <v>1361</v>
      </c>
      <c r="C1361">
        <f t="shared" si="42"/>
        <v>29.414058952427517</v>
      </c>
      <c r="D1361">
        <f>[2]!XLSTAT_PDFGamma(C1361,2.19628787871695,8.85994438542753)</f>
        <v>1.559353230833364E-2</v>
      </c>
      <c r="E1361">
        <v>1361</v>
      </c>
      <c r="G1361">
        <f t="shared" si="43"/>
        <v>29.414058952427517</v>
      </c>
      <c r="H1361" t="e">
        <f>[2]!XLSTAT_CDFGamma(G1361,2.19628787871695,8.85994438542753)</f>
        <v>#VALUE!</v>
      </c>
    </row>
    <row r="1362" spans="1:8" x14ac:dyDescent="0.25">
      <c r="A1362">
        <v>1362</v>
      </c>
      <c r="C1362">
        <f t="shared" si="42"/>
        <v>29.43568686342195</v>
      </c>
      <c r="D1362">
        <f>[2]!XLSTAT_PDFGamma(C1362,2.19628787871695,8.85994438542753)</f>
        <v>1.5569197468806681E-2</v>
      </c>
      <c r="E1362">
        <v>1362</v>
      </c>
      <c r="G1362">
        <f t="shared" si="43"/>
        <v>29.43568686342195</v>
      </c>
      <c r="H1362" t="e">
        <f>[2]!XLSTAT_CDFGamma(G1362,2.19628787871695,8.85994438542753)</f>
        <v>#VALUE!</v>
      </c>
    </row>
    <row r="1363" spans="1:8" x14ac:dyDescent="0.25">
      <c r="A1363">
        <v>1363</v>
      </c>
      <c r="C1363">
        <f t="shared" si="42"/>
        <v>29.457314774416382</v>
      </c>
      <c r="D1363">
        <f>[2]!XLSTAT_PDFGamma(C1363,2.19628787871695,8.85994438542753)</f>
        <v>1.5544890566240947E-2</v>
      </c>
      <c r="E1363">
        <v>1363</v>
      </c>
      <c r="G1363">
        <f t="shared" si="43"/>
        <v>29.457314774416382</v>
      </c>
      <c r="H1363" t="e">
        <f>[2]!XLSTAT_CDFGamma(G1363,2.19628787871695,8.85994438542753)</f>
        <v>#VALUE!</v>
      </c>
    </row>
    <row r="1364" spans="1:8" x14ac:dyDescent="0.25">
      <c r="A1364">
        <v>1364</v>
      </c>
      <c r="C1364">
        <f t="shared" si="42"/>
        <v>29.478942685410814</v>
      </c>
      <c r="D1364">
        <f>[2]!XLSTAT_PDFGamma(C1364,2.19628787871695,8.85994438542753)</f>
        <v>1.5520611603105913E-2</v>
      </c>
      <c r="E1364">
        <v>1364</v>
      </c>
      <c r="G1364">
        <f t="shared" si="43"/>
        <v>29.478942685410814</v>
      </c>
      <c r="H1364" t="e">
        <f>[2]!XLSTAT_CDFGamma(G1364,2.19628787871695,8.85994438542753)</f>
        <v>#VALUE!</v>
      </c>
    </row>
    <row r="1365" spans="1:8" x14ac:dyDescent="0.25">
      <c r="A1365">
        <v>1365</v>
      </c>
      <c r="C1365">
        <f t="shared" si="42"/>
        <v>29.500570596405247</v>
      </c>
      <c r="D1365">
        <f>[2]!XLSTAT_PDFGamma(C1365,2.19628787871695,8.85994438542753)</f>
        <v>1.549636058171186E-2</v>
      </c>
      <c r="E1365">
        <v>1365</v>
      </c>
      <c r="G1365">
        <f t="shared" si="43"/>
        <v>29.500570596405247</v>
      </c>
      <c r="H1365" t="e">
        <f>[2]!XLSTAT_CDFGamma(G1365,2.19628787871695,8.85994438542753)</f>
        <v>#VALUE!</v>
      </c>
    </row>
    <row r="1366" spans="1:8" x14ac:dyDescent="0.25">
      <c r="A1366">
        <v>1366</v>
      </c>
      <c r="C1366">
        <f t="shared" si="42"/>
        <v>29.522198507399679</v>
      </c>
      <c r="D1366">
        <f>[2]!XLSTAT_PDFGamma(C1366,2.19628787871695,8.85994438542753)</f>
        <v>1.547213750421054E-2</v>
      </c>
      <c r="E1366">
        <v>1366</v>
      </c>
      <c r="G1366">
        <f t="shared" si="43"/>
        <v>29.522198507399679</v>
      </c>
      <c r="H1366" t="e">
        <f>[2]!XLSTAT_CDFGamma(G1366,2.19628787871695,8.85994438542753)</f>
        <v>#VALUE!</v>
      </c>
    </row>
    <row r="1367" spans="1:8" x14ac:dyDescent="0.25">
      <c r="A1367">
        <v>1367</v>
      </c>
      <c r="C1367">
        <f t="shared" si="42"/>
        <v>29.543826418394111</v>
      </c>
      <c r="D1367">
        <f>[2]!XLSTAT_PDFGamma(C1367,2.19628787871695,8.85994438542753)</f>
        <v>1.5447942372595853E-2</v>
      </c>
      <c r="E1367">
        <v>1367</v>
      </c>
      <c r="G1367">
        <f t="shared" si="43"/>
        <v>29.543826418394111</v>
      </c>
      <c r="H1367" t="e">
        <f>[2]!XLSTAT_CDFGamma(G1367,2.19628787871695,8.85994438542753)</f>
        <v>#VALUE!</v>
      </c>
    </row>
    <row r="1368" spans="1:8" x14ac:dyDescent="0.25">
      <c r="A1368">
        <v>1368</v>
      </c>
      <c r="C1368">
        <f t="shared" si="42"/>
        <v>29.56545432938854</v>
      </c>
      <c r="D1368">
        <f>[2]!XLSTAT_PDFGamma(C1368,2.19628787871695,8.85994438542753)</f>
        <v>1.5423775188704645E-2</v>
      </c>
      <c r="E1368">
        <v>1368</v>
      </c>
      <c r="G1368">
        <f t="shared" si="43"/>
        <v>29.56545432938854</v>
      </c>
      <c r="H1368" t="e">
        <f>[2]!XLSTAT_CDFGamma(G1368,2.19628787871695,8.85994438542753)</f>
        <v>#VALUE!</v>
      </c>
    </row>
    <row r="1369" spans="1:8" x14ac:dyDescent="0.25">
      <c r="A1369">
        <v>1369</v>
      </c>
      <c r="C1369">
        <f t="shared" si="42"/>
        <v>29.587082240382973</v>
      </c>
      <c r="D1369">
        <f>[2]!XLSTAT_PDFGamma(C1369,2.19628787871695,8.85994438542753)</f>
        <v>1.5399635954217165E-2</v>
      </c>
      <c r="E1369">
        <v>1369</v>
      </c>
      <c r="G1369">
        <f t="shared" si="43"/>
        <v>29.587082240382973</v>
      </c>
      <c r="H1369" t="e">
        <f>[2]!XLSTAT_CDFGamma(G1369,2.19628787871695,8.85994438542753)</f>
        <v>#VALUE!</v>
      </c>
    </row>
    <row r="1370" spans="1:8" x14ac:dyDescent="0.25">
      <c r="A1370">
        <v>1370</v>
      </c>
      <c r="C1370">
        <f t="shared" si="42"/>
        <v>29.608710151377405</v>
      </c>
      <c r="D1370">
        <f>[2]!XLSTAT_PDFGamma(C1370,2.19628787871695,8.85994438542753)</f>
        <v>1.5375524670658076E-2</v>
      </c>
      <c r="E1370">
        <v>1370</v>
      </c>
      <c r="G1370">
        <f t="shared" si="43"/>
        <v>29.608710151377405</v>
      </c>
      <c r="H1370" t="e">
        <f>[2]!XLSTAT_CDFGamma(G1370,2.19628787871695,8.85994438542753)</f>
        <v>#VALUE!</v>
      </c>
    </row>
    <row r="1371" spans="1:8" x14ac:dyDescent="0.25">
      <c r="A1371">
        <v>1371</v>
      </c>
      <c r="C1371">
        <f t="shared" si="42"/>
        <v>29.630338062371838</v>
      </c>
      <c r="D1371">
        <f>[2]!XLSTAT_PDFGamma(C1371,2.19628787871695,8.85994438542753)</f>
        <v>1.5351441339396855E-2</v>
      </c>
      <c r="E1371">
        <v>1371</v>
      </c>
      <c r="G1371">
        <f t="shared" si="43"/>
        <v>29.630338062371838</v>
      </c>
      <c r="H1371" t="e">
        <f>[2]!XLSTAT_CDFGamma(G1371,2.19628787871695,8.85994438542753)</f>
        <v>#VALUE!</v>
      </c>
    </row>
    <row r="1372" spans="1:8" x14ac:dyDescent="0.25">
      <c r="A1372">
        <v>1372</v>
      </c>
      <c r="C1372">
        <f t="shared" si="42"/>
        <v>29.65196597336627</v>
      </c>
      <c r="D1372">
        <f>[2]!XLSTAT_PDFGamma(C1372,2.19628787871695,8.85994438542753)</f>
        <v>1.5327385961648633E-2</v>
      </c>
      <c r="E1372">
        <v>1372</v>
      </c>
      <c r="G1372">
        <f t="shared" si="43"/>
        <v>29.65196597336627</v>
      </c>
      <c r="H1372" t="e">
        <f>[2]!XLSTAT_CDFGamma(G1372,2.19628787871695,8.85994438542753)</f>
        <v>#VALUE!</v>
      </c>
    </row>
    <row r="1373" spans="1:8" x14ac:dyDescent="0.25">
      <c r="A1373">
        <v>1373</v>
      </c>
      <c r="C1373">
        <f t="shared" si="42"/>
        <v>29.673593884360702</v>
      </c>
      <c r="D1373">
        <f>[2]!XLSTAT_PDFGamma(C1373,2.19628787871695,8.85994438542753)</f>
        <v>1.5303358538474868E-2</v>
      </c>
      <c r="E1373">
        <v>1373</v>
      </c>
      <c r="G1373">
        <f t="shared" si="43"/>
        <v>29.673593884360702</v>
      </c>
      <c r="H1373" t="e">
        <f>[2]!XLSTAT_CDFGamma(G1373,2.19628787871695,8.85994438542753)</f>
        <v>#VALUE!</v>
      </c>
    </row>
    <row r="1374" spans="1:8" x14ac:dyDescent="0.25">
      <c r="A1374">
        <v>1374</v>
      </c>
      <c r="C1374">
        <f t="shared" si="42"/>
        <v>29.695221795355135</v>
      </c>
      <c r="D1374">
        <f>[2]!XLSTAT_PDFGamma(C1374,2.19628787871695,8.85994438542753)</f>
        <v>1.5279359070783935E-2</v>
      </c>
      <c r="E1374">
        <v>1374</v>
      </c>
      <c r="G1374">
        <f t="shared" si="43"/>
        <v>29.695221795355135</v>
      </c>
      <c r="H1374" t="e">
        <f>[2]!XLSTAT_CDFGamma(G1374,2.19628787871695,8.85994438542753)</f>
        <v>#VALUE!</v>
      </c>
    </row>
    <row r="1375" spans="1:8" x14ac:dyDescent="0.25">
      <c r="A1375">
        <v>1375</v>
      </c>
      <c r="C1375">
        <f t="shared" si="42"/>
        <v>29.716849706349567</v>
      </c>
      <c r="D1375">
        <f>[2]!XLSTAT_PDFGamma(C1375,2.19628787871695,8.85994438542753)</f>
        <v>1.5255387559331932E-2</v>
      </c>
      <c r="E1375">
        <v>1375</v>
      </c>
      <c r="G1375">
        <f t="shared" si="43"/>
        <v>29.716849706349567</v>
      </c>
      <c r="H1375" t="e">
        <f>[2]!XLSTAT_CDFGamma(G1375,2.19628787871695,8.85994438542753)</f>
        <v>#VALUE!</v>
      </c>
    </row>
    <row r="1376" spans="1:8" x14ac:dyDescent="0.25">
      <c r="A1376">
        <v>1376</v>
      </c>
      <c r="C1376">
        <f t="shared" si="42"/>
        <v>29.738477617344</v>
      </c>
      <c r="D1376">
        <f>[2]!XLSTAT_PDFGamma(C1376,2.19628787871695,8.85994438542753)</f>
        <v>1.5231444004723234E-2</v>
      </c>
      <c r="E1376">
        <v>1376</v>
      </c>
      <c r="G1376">
        <f t="shared" si="43"/>
        <v>29.738477617344</v>
      </c>
      <c r="H1376" t="e">
        <f>[2]!XLSTAT_CDFGamma(G1376,2.19628787871695,8.85994438542753)</f>
        <v>#VALUE!</v>
      </c>
    </row>
    <row r="1377" spans="1:8" x14ac:dyDescent="0.25">
      <c r="A1377">
        <v>1377</v>
      </c>
      <c r="C1377">
        <f t="shared" si="42"/>
        <v>29.760105528338428</v>
      </c>
      <c r="D1377">
        <f>[2]!XLSTAT_PDFGamma(C1377,2.19628787871695,8.85994438542753)</f>
        <v>1.5207528407411302E-2</v>
      </c>
      <c r="E1377">
        <v>1377</v>
      </c>
      <c r="G1377">
        <f t="shared" si="43"/>
        <v>29.760105528338428</v>
      </c>
      <c r="H1377" t="e">
        <f>[2]!XLSTAT_CDFGamma(G1377,2.19628787871695,8.85994438542753)</f>
        <v>#VALUE!</v>
      </c>
    </row>
    <row r="1378" spans="1:8" x14ac:dyDescent="0.25">
      <c r="A1378">
        <v>1378</v>
      </c>
      <c r="C1378">
        <f t="shared" si="42"/>
        <v>29.781733439332861</v>
      </c>
      <c r="D1378">
        <f>[2]!XLSTAT_PDFGamma(C1378,2.19628787871695,8.85994438542753)</f>
        <v>1.5183640767699179E-2</v>
      </c>
      <c r="E1378">
        <v>1378</v>
      </c>
      <c r="G1378">
        <f t="shared" si="43"/>
        <v>29.781733439332861</v>
      </c>
      <c r="H1378" t="e">
        <f>[2]!XLSTAT_CDFGamma(G1378,2.19628787871695,8.85994438542753)</f>
        <v>#VALUE!</v>
      </c>
    </row>
    <row r="1379" spans="1:8" x14ac:dyDescent="0.25">
      <c r="A1379">
        <v>1379</v>
      </c>
      <c r="C1379">
        <f t="shared" si="42"/>
        <v>29.803361350327293</v>
      </c>
      <c r="D1379">
        <f>[2]!XLSTAT_PDFGamma(C1379,2.19628787871695,8.85994438542753)</f>
        <v>1.5159781085740343E-2</v>
      </c>
      <c r="E1379">
        <v>1379</v>
      </c>
      <c r="G1379">
        <f t="shared" si="43"/>
        <v>29.803361350327293</v>
      </c>
      <c r="H1379" t="e">
        <f>[2]!XLSTAT_CDFGamma(G1379,2.19628787871695,8.85994438542753)</f>
        <v>#VALUE!</v>
      </c>
    </row>
    <row r="1380" spans="1:8" x14ac:dyDescent="0.25">
      <c r="A1380">
        <v>1380</v>
      </c>
      <c r="C1380">
        <f t="shared" si="42"/>
        <v>29.824989261321726</v>
      </c>
      <c r="D1380">
        <f>[2]!XLSTAT_PDFGamma(C1380,2.19628787871695,8.85994438542753)</f>
        <v>1.513594936153923E-2</v>
      </c>
      <c r="E1380">
        <v>1380</v>
      </c>
      <c r="G1380">
        <f t="shared" si="43"/>
        <v>29.824989261321726</v>
      </c>
      <c r="H1380" t="e">
        <f>[2]!XLSTAT_CDFGamma(G1380,2.19628787871695,8.85994438542753)</f>
        <v>#VALUE!</v>
      </c>
    </row>
    <row r="1381" spans="1:8" x14ac:dyDescent="0.25">
      <c r="A1381">
        <v>1381</v>
      </c>
      <c r="C1381">
        <f t="shared" si="42"/>
        <v>29.846617172316158</v>
      </c>
      <c r="D1381">
        <f>[2]!XLSTAT_PDFGamma(C1381,2.19628787871695,8.85994438542753)</f>
        <v>1.5112145594952007E-2</v>
      </c>
      <c r="E1381">
        <v>1381</v>
      </c>
      <c r="G1381">
        <f t="shared" si="43"/>
        <v>29.846617172316158</v>
      </c>
      <c r="H1381" t="e">
        <f>[2]!XLSTAT_CDFGamma(G1381,2.19628787871695,8.85994438542753)</f>
        <v>#VALUE!</v>
      </c>
    </row>
    <row r="1382" spans="1:8" x14ac:dyDescent="0.25">
      <c r="A1382">
        <v>1382</v>
      </c>
      <c r="C1382">
        <f t="shared" si="42"/>
        <v>29.86824508331059</v>
      </c>
      <c r="D1382">
        <f>[2]!XLSTAT_PDFGamma(C1382,2.19628787871695,8.85994438542753)</f>
        <v>1.5088369785687136E-2</v>
      </c>
      <c r="E1382">
        <v>1382</v>
      </c>
      <c r="G1382">
        <f t="shared" si="43"/>
        <v>29.86824508331059</v>
      </c>
      <c r="H1382" t="e">
        <f>[2]!XLSTAT_CDFGamma(G1382,2.19628787871695,8.85994438542753)</f>
        <v>#VALUE!</v>
      </c>
    </row>
    <row r="1383" spans="1:8" x14ac:dyDescent="0.25">
      <c r="A1383">
        <v>1383</v>
      </c>
      <c r="C1383">
        <f t="shared" si="42"/>
        <v>29.889872994305023</v>
      </c>
      <c r="D1383">
        <f>[2]!XLSTAT_PDFGamma(C1383,2.19628787871695,8.85994438542753)</f>
        <v>1.5064621933306125E-2</v>
      </c>
      <c r="E1383">
        <v>1383</v>
      </c>
      <c r="G1383">
        <f t="shared" si="43"/>
        <v>29.889872994305023</v>
      </c>
      <c r="H1383" t="e">
        <f>[2]!XLSTAT_CDFGamma(G1383,2.19628787871695,8.85994438542753)</f>
        <v>#VALUE!</v>
      </c>
    </row>
    <row r="1384" spans="1:8" x14ac:dyDescent="0.25">
      <c r="A1384">
        <v>1384</v>
      </c>
      <c r="C1384">
        <f t="shared" si="42"/>
        <v>29.911500905299455</v>
      </c>
      <c r="D1384">
        <f>[2]!XLSTAT_PDFGamma(C1384,2.19628787871695,8.85994438542753)</f>
        <v>1.5040902037224167E-2</v>
      </c>
      <c r="E1384">
        <v>1384</v>
      </c>
      <c r="G1384">
        <f t="shared" si="43"/>
        <v>29.911500905299455</v>
      </c>
      <c r="H1384" t="e">
        <f>[2]!XLSTAT_CDFGamma(G1384,2.19628787871695,8.85994438542753)</f>
        <v>#VALUE!</v>
      </c>
    </row>
    <row r="1385" spans="1:8" x14ac:dyDescent="0.25">
      <c r="A1385">
        <v>1385</v>
      </c>
      <c r="C1385">
        <f t="shared" si="42"/>
        <v>29.933128816293888</v>
      </c>
      <c r="D1385">
        <f>[2]!XLSTAT_PDFGamma(C1385,2.19628787871695,8.85994438542753)</f>
        <v>1.5017210096710689E-2</v>
      </c>
      <c r="E1385">
        <v>1385</v>
      </c>
      <c r="G1385">
        <f t="shared" si="43"/>
        <v>29.933128816293888</v>
      </c>
      <c r="H1385" t="e">
        <f>[2]!XLSTAT_CDFGamma(G1385,2.19628787871695,8.85994438542753)</f>
        <v>#VALUE!</v>
      </c>
    </row>
    <row r="1386" spans="1:8" x14ac:dyDescent="0.25">
      <c r="A1386">
        <v>1386</v>
      </c>
      <c r="C1386">
        <f t="shared" si="42"/>
        <v>29.954756727288316</v>
      </c>
      <c r="D1386">
        <f>[2]!XLSTAT_PDFGamma(C1386,2.19628787871695,8.85994438542753)</f>
        <v>1.4993546110890221E-2</v>
      </c>
      <c r="E1386">
        <v>1386</v>
      </c>
      <c r="G1386">
        <f t="shared" si="43"/>
        <v>29.954756727288316</v>
      </c>
      <c r="H1386" t="e">
        <f>[2]!XLSTAT_CDFGamma(G1386,2.19628787871695,8.85994438542753)</f>
        <v>#VALUE!</v>
      </c>
    </row>
    <row r="1387" spans="1:8" x14ac:dyDescent="0.25">
      <c r="A1387">
        <v>1387</v>
      </c>
      <c r="C1387">
        <f t="shared" si="42"/>
        <v>29.976384638282749</v>
      </c>
      <c r="D1387">
        <f>[2]!XLSTAT_PDFGamma(C1387,2.19628787871695,8.85994438542753)</f>
        <v>1.4969910078742791E-2</v>
      </c>
      <c r="E1387">
        <v>1387</v>
      </c>
      <c r="G1387">
        <f t="shared" si="43"/>
        <v>29.976384638282749</v>
      </c>
      <c r="H1387" t="e">
        <f>[2]!XLSTAT_CDFGamma(G1387,2.19628787871695,8.85994438542753)</f>
        <v>#VALUE!</v>
      </c>
    </row>
    <row r="1388" spans="1:8" x14ac:dyDescent="0.25">
      <c r="A1388">
        <v>1388</v>
      </c>
      <c r="C1388">
        <f t="shared" si="42"/>
        <v>29.998012549277181</v>
      </c>
      <c r="D1388">
        <f>[2]!XLSTAT_PDFGamma(C1388,2.19628787871695,8.85994438542753)</f>
        <v>1.4946301999104798E-2</v>
      </c>
      <c r="E1388">
        <v>1388</v>
      </c>
      <c r="G1388">
        <f t="shared" si="43"/>
        <v>29.998012549277181</v>
      </c>
      <c r="H1388" t="e">
        <f>[2]!XLSTAT_CDFGamma(G1388,2.19628787871695,8.85994438542753)</f>
        <v>#VALUE!</v>
      </c>
    </row>
    <row r="1389" spans="1:8" x14ac:dyDescent="0.25">
      <c r="A1389">
        <v>1389</v>
      </c>
      <c r="C1389">
        <f t="shared" si="42"/>
        <v>30.019640460271614</v>
      </c>
      <c r="D1389">
        <f>[2]!XLSTAT_PDFGamma(C1389,2.19628787871695,8.85994438542753)</f>
        <v>1.4922721870669592E-2</v>
      </c>
      <c r="E1389">
        <v>1389</v>
      </c>
      <c r="G1389">
        <f t="shared" si="43"/>
        <v>30.019640460271614</v>
      </c>
      <c r="H1389" t="e">
        <f>[2]!XLSTAT_CDFGamma(G1389,2.19628787871695,8.85994438542753)</f>
        <v>#VALUE!</v>
      </c>
    </row>
    <row r="1390" spans="1:8" x14ac:dyDescent="0.25">
      <c r="A1390">
        <v>1390</v>
      </c>
      <c r="C1390">
        <f t="shared" si="42"/>
        <v>30.041268371266046</v>
      </c>
      <c r="D1390">
        <f>[2]!XLSTAT_PDFGamma(C1390,2.19628787871695,8.85994438542753)</f>
        <v>1.489916969198799E-2</v>
      </c>
      <c r="E1390">
        <v>1390</v>
      </c>
      <c r="G1390">
        <f t="shared" si="43"/>
        <v>30.041268371266046</v>
      </c>
      <c r="H1390" t="e">
        <f>[2]!XLSTAT_CDFGamma(G1390,2.19628787871695,8.85994438542753)</f>
        <v>#VALUE!</v>
      </c>
    </row>
    <row r="1391" spans="1:8" x14ac:dyDescent="0.25">
      <c r="A1391">
        <v>1391</v>
      </c>
      <c r="C1391">
        <f t="shared" si="42"/>
        <v>30.062896282260478</v>
      </c>
      <c r="D1391">
        <f>[2]!XLSTAT_PDFGamma(C1391,2.19628787871695,8.85994438542753)</f>
        <v>1.4875645461469121E-2</v>
      </c>
      <c r="E1391">
        <v>1391</v>
      </c>
      <c r="G1391">
        <f t="shared" si="43"/>
        <v>30.062896282260478</v>
      </c>
      <c r="H1391" t="e">
        <f>[2]!XLSTAT_CDFGamma(G1391,2.19628787871695,8.85994438542753)</f>
        <v>#VALUE!</v>
      </c>
    </row>
    <row r="1392" spans="1:8" x14ac:dyDescent="0.25">
      <c r="A1392">
        <v>1392</v>
      </c>
      <c r="C1392">
        <f t="shared" si="42"/>
        <v>30.084524193254911</v>
      </c>
      <c r="D1392">
        <f>[2]!XLSTAT_PDFGamma(C1392,2.19628787871695,8.85994438542753)</f>
        <v>1.4852149177380945E-2</v>
      </c>
      <c r="E1392">
        <v>1392</v>
      </c>
      <c r="G1392">
        <f t="shared" si="43"/>
        <v>30.084524193254911</v>
      </c>
      <c r="H1392" t="e">
        <f>[2]!XLSTAT_CDFGamma(G1392,2.19628787871695,8.85994438542753)</f>
        <v>#VALUE!</v>
      </c>
    </row>
    <row r="1393" spans="1:8" x14ac:dyDescent="0.25">
      <c r="A1393">
        <v>1393</v>
      </c>
      <c r="C1393">
        <f t="shared" si="42"/>
        <v>30.106152104249343</v>
      </c>
      <c r="D1393">
        <f>[2]!XLSTAT_PDFGamma(C1393,2.19628787871695,8.85994438542753)</f>
        <v>1.482868083785093E-2</v>
      </c>
      <c r="E1393">
        <v>1393</v>
      </c>
      <c r="G1393">
        <f t="shared" si="43"/>
        <v>30.106152104249343</v>
      </c>
      <c r="H1393" t="e">
        <f>[2]!XLSTAT_CDFGamma(G1393,2.19628787871695,8.85994438542753)</f>
        <v>#VALUE!</v>
      </c>
    </row>
    <row r="1394" spans="1:8" x14ac:dyDescent="0.25">
      <c r="A1394">
        <v>1394</v>
      </c>
      <c r="C1394">
        <f t="shared" si="42"/>
        <v>30.127780015243776</v>
      </c>
      <c r="D1394">
        <f>[2]!XLSTAT_PDFGamma(C1394,2.19628787871695,8.85994438542753)</f>
        <v>1.4805240440866663E-2</v>
      </c>
      <c r="E1394">
        <v>1394</v>
      </c>
      <c r="G1394">
        <f t="shared" si="43"/>
        <v>30.127780015243776</v>
      </c>
      <c r="H1394" t="e">
        <f>[2]!XLSTAT_CDFGamma(G1394,2.19628787871695,8.85994438542753)</f>
        <v>#VALUE!</v>
      </c>
    </row>
    <row r="1395" spans="1:8" x14ac:dyDescent="0.25">
      <c r="A1395">
        <v>1395</v>
      </c>
      <c r="C1395">
        <f t="shared" si="42"/>
        <v>30.149407926238204</v>
      </c>
      <c r="D1395">
        <f>[2]!XLSTAT_PDFGamma(C1395,2.19628787871695,8.85994438542753)</f>
        <v>1.4781827984276545E-2</v>
      </c>
      <c r="E1395">
        <v>1395</v>
      </c>
      <c r="G1395">
        <f t="shared" si="43"/>
        <v>30.149407926238204</v>
      </c>
      <c r="H1395" t="e">
        <f>[2]!XLSTAT_CDFGamma(G1395,2.19628787871695,8.85994438542753)</f>
        <v>#VALUE!</v>
      </c>
    </row>
    <row r="1396" spans="1:8" x14ac:dyDescent="0.25">
      <c r="A1396">
        <v>1396</v>
      </c>
      <c r="C1396">
        <f t="shared" si="42"/>
        <v>30.171035837232637</v>
      </c>
      <c r="D1396">
        <f>[2]!XLSTAT_PDFGamma(C1396,2.19628787871695,8.85994438542753)</f>
        <v>1.4758443465790361E-2</v>
      </c>
      <c r="E1396">
        <v>1396</v>
      </c>
      <c r="G1396">
        <f t="shared" si="43"/>
        <v>30.171035837232637</v>
      </c>
      <c r="H1396" t="e">
        <f>[2]!XLSTAT_CDFGamma(G1396,2.19628787871695,8.85994438542753)</f>
        <v>#VALUE!</v>
      </c>
    </row>
    <row r="1397" spans="1:8" x14ac:dyDescent="0.25">
      <c r="A1397">
        <v>1397</v>
      </c>
      <c r="C1397">
        <f t="shared" si="42"/>
        <v>30.192663748227069</v>
      </c>
      <c r="D1397">
        <f>[2]!XLSTAT_PDFGamma(C1397,2.19628787871695,8.85994438542753)</f>
        <v>1.4735086882979937E-2</v>
      </c>
      <c r="E1397">
        <v>1397</v>
      </c>
      <c r="G1397">
        <f t="shared" si="43"/>
        <v>30.192663748227069</v>
      </c>
      <c r="H1397" t="e">
        <f>[2]!XLSTAT_CDFGamma(G1397,2.19628787871695,8.85994438542753)</f>
        <v>#VALUE!</v>
      </c>
    </row>
    <row r="1398" spans="1:8" x14ac:dyDescent="0.25">
      <c r="A1398">
        <v>1398</v>
      </c>
      <c r="C1398">
        <f t="shared" si="42"/>
        <v>30.214291659221502</v>
      </c>
      <c r="D1398">
        <f>[2]!XLSTAT_PDFGamma(C1398,2.19628787871695,8.85994438542753)</f>
        <v>1.4711758233279772E-2</v>
      </c>
      <c r="E1398">
        <v>1398</v>
      </c>
      <c r="G1398">
        <f t="shared" si="43"/>
        <v>30.214291659221502</v>
      </c>
      <c r="H1398" t="e">
        <f>[2]!XLSTAT_CDFGamma(G1398,2.19628787871695,8.85994438542753)</f>
        <v>#VALUE!</v>
      </c>
    </row>
    <row r="1399" spans="1:8" x14ac:dyDescent="0.25">
      <c r="A1399">
        <v>1399</v>
      </c>
      <c r="C1399">
        <f t="shared" si="42"/>
        <v>30.235919570215934</v>
      </c>
      <c r="D1399">
        <f>[2]!XLSTAT_PDFGamma(C1399,2.19628787871695,8.85994438542753)</f>
        <v>1.4688457513987689E-2</v>
      </c>
      <c r="E1399">
        <v>1399</v>
      </c>
      <c r="G1399">
        <f t="shared" si="43"/>
        <v>30.235919570215934</v>
      </c>
      <c r="H1399" t="e">
        <f>[2]!XLSTAT_CDFGamma(G1399,2.19628787871695,8.85994438542753)</f>
        <v>#VALUE!</v>
      </c>
    </row>
    <row r="1400" spans="1:8" x14ac:dyDescent="0.25">
      <c r="A1400">
        <v>1400</v>
      </c>
      <c r="C1400">
        <f t="shared" si="42"/>
        <v>30.257547481210366</v>
      </c>
      <c r="D1400">
        <f>[2]!XLSTAT_PDFGamma(C1400,2.19628787871695,8.85994438542753)</f>
        <v>1.4665184722265379E-2</v>
      </c>
      <c r="E1400">
        <v>1400</v>
      </c>
      <c r="G1400">
        <f t="shared" si="43"/>
        <v>30.257547481210366</v>
      </c>
      <c r="H1400" t="e">
        <f>[2]!XLSTAT_CDFGamma(G1400,2.19628787871695,8.85994438542753)</f>
        <v>#VALUE!</v>
      </c>
    </row>
    <row r="1401" spans="1:8" x14ac:dyDescent="0.25">
      <c r="A1401">
        <v>1401</v>
      </c>
      <c r="C1401">
        <f t="shared" si="42"/>
        <v>30.279175392204799</v>
      </c>
      <c r="D1401">
        <f>[2]!XLSTAT_PDFGamma(C1401,2.19628787871695,8.85994438542753)</f>
        <v>1.4641939855139154E-2</v>
      </c>
      <c r="E1401">
        <v>1401</v>
      </c>
      <c r="G1401">
        <f t="shared" si="43"/>
        <v>30.279175392204799</v>
      </c>
      <c r="H1401" t="e">
        <f>[2]!XLSTAT_CDFGamma(G1401,2.19628787871695,8.85994438542753)</f>
        <v>#VALUE!</v>
      </c>
    </row>
    <row r="1402" spans="1:8" x14ac:dyDescent="0.25">
      <c r="A1402">
        <v>1402</v>
      </c>
      <c r="C1402">
        <f t="shared" si="42"/>
        <v>30.300803303199231</v>
      </c>
      <c r="D1402">
        <f>[2]!XLSTAT_PDFGamma(C1402,2.19628787871695,8.85994438542753)</f>
        <v>1.4618722909500465E-2</v>
      </c>
      <c r="E1402">
        <v>1402</v>
      </c>
      <c r="G1402">
        <f t="shared" si="43"/>
        <v>30.300803303199231</v>
      </c>
      <c r="H1402" t="e">
        <f>[2]!XLSTAT_CDFGamma(G1402,2.19628787871695,8.85994438542753)</f>
        <v>#VALUE!</v>
      </c>
    </row>
    <row r="1403" spans="1:8" x14ac:dyDescent="0.25">
      <c r="A1403">
        <v>1403</v>
      </c>
      <c r="C1403">
        <f t="shared" si="42"/>
        <v>30.322431214193664</v>
      </c>
      <c r="D1403">
        <f>[2]!XLSTAT_PDFGamma(C1403,2.19628787871695,8.85994438542753)</f>
        <v>1.4595533882106503E-2</v>
      </c>
      <c r="E1403">
        <v>1403</v>
      </c>
      <c r="G1403">
        <f t="shared" si="43"/>
        <v>30.322431214193664</v>
      </c>
      <c r="H1403" t="e">
        <f>[2]!XLSTAT_CDFGamma(G1403,2.19628787871695,8.85994438542753)</f>
        <v>#VALUE!</v>
      </c>
    </row>
    <row r="1404" spans="1:8" x14ac:dyDescent="0.25">
      <c r="A1404">
        <v>1404</v>
      </c>
      <c r="C1404">
        <f t="shared" si="42"/>
        <v>30.344059125188092</v>
      </c>
      <c r="D1404">
        <f>[2]!XLSTAT_PDFGamma(C1404,2.19628787871695,8.85994438542753)</f>
        <v>1.4572372769580956E-2</v>
      </c>
      <c r="E1404">
        <v>1404</v>
      </c>
      <c r="G1404">
        <f t="shared" si="43"/>
        <v>30.344059125188092</v>
      </c>
      <c r="H1404" t="e">
        <f>[2]!XLSTAT_CDFGamma(G1404,2.19628787871695,8.85994438542753)</f>
        <v>#VALUE!</v>
      </c>
    </row>
    <row r="1405" spans="1:8" x14ac:dyDescent="0.25">
      <c r="A1405">
        <v>1405</v>
      </c>
      <c r="C1405">
        <f t="shared" si="42"/>
        <v>30.365687036182525</v>
      </c>
      <c r="D1405">
        <f>[2]!XLSTAT_PDFGamma(C1405,2.19628787871695,8.85994438542753)</f>
        <v>1.4549239568414456E-2</v>
      </c>
      <c r="E1405">
        <v>1405</v>
      </c>
      <c r="G1405">
        <f t="shared" si="43"/>
        <v>30.365687036182525</v>
      </c>
      <c r="H1405" t="e">
        <f>[2]!XLSTAT_CDFGamma(G1405,2.19628787871695,8.85994438542753)</f>
        <v>#VALUE!</v>
      </c>
    </row>
    <row r="1406" spans="1:8" x14ac:dyDescent="0.25">
      <c r="A1406">
        <v>1406</v>
      </c>
      <c r="C1406">
        <f t="shared" si="42"/>
        <v>30.387314947176957</v>
      </c>
      <c r="D1406">
        <f>[2]!XLSTAT_PDFGamma(C1406,2.19628787871695,8.85994438542753)</f>
        <v>1.4526134274965321E-2</v>
      </c>
      <c r="E1406">
        <v>1406</v>
      </c>
      <c r="G1406">
        <f t="shared" si="43"/>
        <v>30.387314947176957</v>
      </c>
      <c r="H1406" t="e">
        <f>[2]!XLSTAT_CDFGamma(G1406,2.19628787871695,8.85994438542753)</f>
        <v>#VALUE!</v>
      </c>
    </row>
    <row r="1407" spans="1:8" x14ac:dyDescent="0.25">
      <c r="A1407">
        <v>1407</v>
      </c>
      <c r="C1407">
        <f t="shared" si="42"/>
        <v>30.40894285817139</v>
      </c>
      <c r="D1407">
        <f>[2]!XLSTAT_PDFGamma(C1407,2.19628787871695,8.85994438542753)</f>
        <v>1.450305688546011E-2</v>
      </c>
      <c r="E1407">
        <v>1407</v>
      </c>
      <c r="G1407">
        <f t="shared" si="43"/>
        <v>30.40894285817139</v>
      </c>
      <c r="H1407" t="e">
        <f>[2]!XLSTAT_CDFGamma(G1407,2.19628787871695,8.85994438542753)</f>
        <v>#VALUE!</v>
      </c>
    </row>
    <row r="1408" spans="1:8" x14ac:dyDescent="0.25">
      <c r="A1408">
        <v>1408</v>
      </c>
      <c r="C1408">
        <f t="shared" si="42"/>
        <v>30.430570769165822</v>
      </c>
      <c r="D1408">
        <f>[2]!XLSTAT_PDFGamma(C1408,2.19628787871695,8.85994438542753)</f>
        <v>1.4480007395994187E-2</v>
      </c>
      <c r="E1408">
        <v>1408</v>
      </c>
      <c r="G1408">
        <f t="shared" si="43"/>
        <v>30.430570769165822</v>
      </c>
      <c r="H1408" t="e">
        <f>[2]!XLSTAT_CDFGamma(G1408,2.19628787871695,8.85994438542753)</f>
        <v>#VALUE!</v>
      </c>
    </row>
    <row r="1409" spans="1:8" x14ac:dyDescent="0.25">
      <c r="A1409">
        <v>1409</v>
      </c>
      <c r="C1409">
        <f t="shared" ref="C1409:C1472" si="44">0.0001+(A1409-1)*0.021627910994432</f>
        <v>30.452198680160254</v>
      </c>
      <c r="D1409">
        <f>[2]!XLSTAT_PDFGamma(C1409,2.19628787871695,8.85994438542753)</f>
        <v>1.4456985802532457E-2</v>
      </c>
      <c r="E1409">
        <v>1409</v>
      </c>
      <c r="G1409">
        <f t="shared" ref="G1409:G1472" si="45">0.0001+(E1409-1)*0.021627910994432</f>
        <v>30.452198680160254</v>
      </c>
      <c r="H1409" t="e">
        <f>[2]!XLSTAT_CDFGamma(G1409,2.19628787871695,8.85994438542753)</f>
        <v>#VALUE!</v>
      </c>
    </row>
    <row r="1410" spans="1:8" x14ac:dyDescent="0.25">
      <c r="A1410">
        <v>1410</v>
      </c>
      <c r="C1410">
        <f t="shared" si="44"/>
        <v>30.473826591154687</v>
      </c>
      <c r="D1410">
        <f>[2]!XLSTAT_PDFGamma(C1410,2.19628787871695,8.85994438542753)</f>
        <v>1.4433992100909846E-2</v>
      </c>
      <c r="E1410">
        <v>1410</v>
      </c>
      <c r="G1410">
        <f t="shared" si="45"/>
        <v>30.473826591154687</v>
      </c>
      <c r="H1410" t="e">
        <f>[2]!XLSTAT_CDFGamma(G1410,2.19628787871695,8.85994438542753)</f>
        <v>#VALUE!</v>
      </c>
    </row>
    <row r="1411" spans="1:8" x14ac:dyDescent="0.25">
      <c r="A1411">
        <v>1411</v>
      </c>
      <c r="C1411">
        <f t="shared" si="44"/>
        <v>30.495454502149119</v>
      </c>
      <c r="D1411">
        <f>[2]!XLSTAT_PDFGamma(C1411,2.19628787871695,8.85994438542753)</f>
        <v>1.441102628683198E-2</v>
      </c>
      <c r="E1411">
        <v>1411</v>
      </c>
      <c r="G1411">
        <f t="shared" si="45"/>
        <v>30.495454502149119</v>
      </c>
      <c r="H1411" t="e">
        <f>[2]!XLSTAT_CDFGamma(G1411,2.19628787871695,8.85994438542753)</f>
        <v>#VALUE!</v>
      </c>
    </row>
    <row r="1412" spans="1:8" x14ac:dyDescent="0.25">
      <c r="A1412">
        <v>1412</v>
      </c>
      <c r="C1412">
        <f t="shared" si="44"/>
        <v>30.517082413143552</v>
      </c>
      <c r="D1412">
        <f>[2]!XLSTAT_PDFGamma(C1412,2.19628787871695,8.85994438542753)</f>
        <v>1.4388088355875741E-2</v>
      </c>
      <c r="E1412">
        <v>1412</v>
      </c>
      <c r="G1412">
        <f t="shared" si="45"/>
        <v>30.517082413143552</v>
      </c>
      <c r="H1412" t="e">
        <f>[2]!XLSTAT_CDFGamma(G1412,2.19628787871695,8.85994438542753)</f>
        <v>#VALUE!</v>
      </c>
    </row>
    <row r="1413" spans="1:8" x14ac:dyDescent="0.25">
      <c r="A1413">
        <v>1413</v>
      </c>
      <c r="C1413">
        <f t="shared" si="44"/>
        <v>30.53871032413798</v>
      </c>
      <c r="D1413">
        <f>[2]!XLSTAT_PDFGamma(C1413,2.19628787871695,8.85994438542753)</f>
        <v>1.4365178303489866E-2</v>
      </c>
      <c r="E1413">
        <v>1413</v>
      </c>
      <c r="G1413">
        <f t="shared" si="45"/>
        <v>30.53871032413798</v>
      </c>
      <c r="H1413" t="e">
        <f>[2]!XLSTAT_CDFGamma(G1413,2.19628787871695,8.85994438542753)</f>
        <v>#VALUE!</v>
      </c>
    </row>
    <row r="1414" spans="1:8" x14ac:dyDescent="0.25">
      <c r="A1414">
        <v>1414</v>
      </c>
      <c r="C1414">
        <f t="shared" si="44"/>
        <v>30.560338235132413</v>
      </c>
      <c r="D1414">
        <f>[2]!XLSTAT_PDFGamma(C1414,2.19628787871695,8.85994438542753)</f>
        <v>1.4342296124995655E-2</v>
      </c>
      <c r="E1414">
        <v>1414</v>
      </c>
      <c r="G1414">
        <f t="shared" si="45"/>
        <v>30.560338235132413</v>
      </c>
      <c r="H1414" t="e">
        <f>[2]!XLSTAT_CDFGamma(G1414,2.19628787871695,8.85994438542753)</f>
        <v>#VALUE!</v>
      </c>
    </row>
    <row r="1415" spans="1:8" x14ac:dyDescent="0.25">
      <c r="A1415">
        <v>1415</v>
      </c>
      <c r="C1415">
        <f t="shared" si="44"/>
        <v>30.581966146126845</v>
      </c>
      <c r="D1415">
        <f>[2]!XLSTAT_PDFGamma(C1415,2.19628787871695,8.85994438542753)</f>
        <v>1.431944181558736E-2</v>
      </c>
      <c r="E1415">
        <v>1415</v>
      </c>
      <c r="G1415">
        <f t="shared" si="45"/>
        <v>30.581966146126845</v>
      </c>
      <c r="H1415" t="e">
        <f>[2]!XLSTAT_CDFGamma(G1415,2.19628787871695,8.85994438542753)</f>
        <v>#VALUE!</v>
      </c>
    </row>
    <row r="1416" spans="1:8" x14ac:dyDescent="0.25">
      <c r="A1416">
        <v>1416</v>
      </c>
      <c r="C1416">
        <f t="shared" si="44"/>
        <v>30.603594057121278</v>
      </c>
      <c r="D1416">
        <f>[2]!XLSTAT_PDFGamma(C1416,2.19628787871695,8.85994438542753)</f>
        <v>1.4296615370332959E-2</v>
      </c>
      <c r="E1416">
        <v>1416</v>
      </c>
      <c r="G1416">
        <f t="shared" si="45"/>
        <v>30.603594057121278</v>
      </c>
      <c r="H1416" t="e">
        <f>[2]!XLSTAT_CDFGamma(G1416,2.19628787871695,8.85994438542753)</f>
        <v>#VALUE!</v>
      </c>
    </row>
    <row r="1417" spans="1:8" x14ac:dyDescent="0.25">
      <c r="A1417">
        <v>1417</v>
      </c>
      <c r="C1417">
        <f t="shared" si="44"/>
        <v>30.62522196811571</v>
      </c>
      <c r="D1417">
        <f>[2]!XLSTAT_PDFGamma(C1417,2.19628787871695,8.85994438542753)</f>
        <v>1.4273816784174656E-2</v>
      </c>
      <c r="E1417">
        <v>1417</v>
      </c>
      <c r="G1417">
        <f t="shared" si="45"/>
        <v>30.62522196811571</v>
      </c>
      <c r="H1417" t="e">
        <f>[2]!XLSTAT_CDFGamma(G1417,2.19628787871695,8.85994438542753)</f>
        <v>#VALUE!</v>
      </c>
    </row>
    <row r="1418" spans="1:8" x14ac:dyDescent="0.25">
      <c r="A1418">
        <v>1418</v>
      </c>
      <c r="C1418">
        <f t="shared" si="44"/>
        <v>30.646849879110142</v>
      </c>
      <c r="D1418">
        <f>[2]!XLSTAT_PDFGamma(C1418,2.19628787871695,8.85994438542753)</f>
        <v>1.4251046051929546E-2</v>
      </c>
      <c r="E1418">
        <v>1418</v>
      </c>
      <c r="G1418">
        <f t="shared" si="45"/>
        <v>30.646849879110142</v>
      </c>
      <c r="H1418" t="e">
        <f>[2]!XLSTAT_CDFGamma(G1418,2.19628787871695,8.85994438542753)</f>
        <v>#VALUE!</v>
      </c>
    </row>
    <row r="1419" spans="1:8" x14ac:dyDescent="0.25">
      <c r="A1419">
        <v>1419</v>
      </c>
      <c r="C1419">
        <f t="shared" si="44"/>
        <v>30.668477790104575</v>
      </c>
      <c r="D1419">
        <f>[2]!XLSTAT_PDFGamma(C1419,2.19628787871695,8.85994438542753)</f>
        <v>1.4228303168290104E-2</v>
      </c>
      <c r="E1419">
        <v>1419</v>
      </c>
      <c r="G1419">
        <f t="shared" si="45"/>
        <v>30.668477790104575</v>
      </c>
      <c r="H1419" t="e">
        <f>[2]!XLSTAT_CDFGamma(G1419,2.19628787871695,8.85994438542753)</f>
        <v>#VALUE!</v>
      </c>
    </row>
    <row r="1420" spans="1:8" x14ac:dyDescent="0.25">
      <c r="A1420">
        <v>1420</v>
      </c>
      <c r="C1420">
        <f t="shared" si="44"/>
        <v>30.690105701099007</v>
      </c>
      <c r="D1420">
        <f>[2]!XLSTAT_PDFGamma(C1420,2.19628787871695,8.85994438542753)</f>
        <v>1.420558812782486E-2</v>
      </c>
      <c r="E1420">
        <v>1420</v>
      </c>
      <c r="G1420">
        <f t="shared" si="45"/>
        <v>30.690105701099007</v>
      </c>
      <c r="H1420" t="e">
        <f>[2]!XLSTAT_CDFGamma(G1420,2.19628787871695,8.85994438542753)</f>
        <v>#VALUE!</v>
      </c>
    </row>
    <row r="1421" spans="1:8" x14ac:dyDescent="0.25">
      <c r="A1421">
        <v>1421</v>
      </c>
      <c r="C1421">
        <f t="shared" si="44"/>
        <v>30.71173361209344</v>
      </c>
      <c r="D1421">
        <f>[2]!XLSTAT_PDFGamma(C1421,2.19628787871695,8.85994438542753)</f>
        <v>1.4182900924978899E-2</v>
      </c>
      <c r="E1421">
        <v>1421</v>
      </c>
      <c r="G1421">
        <f t="shared" si="45"/>
        <v>30.71173361209344</v>
      </c>
      <c r="H1421" t="e">
        <f>[2]!XLSTAT_CDFGamma(G1421,2.19628787871695,8.85994438542753)</f>
        <v>#VALUE!</v>
      </c>
    </row>
    <row r="1422" spans="1:8" x14ac:dyDescent="0.25">
      <c r="A1422">
        <v>1422</v>
      </c>
      <c r="C1422">
        <f t="shared" si="44"/>
        <v>30.733361523087869</v>
      </c>
      <c r="D1422">
        <f>[2]!XLSTAT_PDFGamma(C1422,2.19628787871695,8.85994438542753)</f>
        <v>1.4160241554074558E-2</v>
      </c>
      <c r="E1422">
        <v>1422</v>
      </c>
      <c r="G1422">
        <f t="shared" si="45"/>
        <v>30.733361523087869</v>
      </c>
      <c r="H1422" t="e">
        <f>[2]!XLSTAT_CDFGamma(G1422,2.19628787871695,8.85994438542753)</f>
        <v>#VALUE!</v>
      </c>
    </row>
    <row r="1423" spans="1:8" x14ac:dyDescent="0.25">
      <c r="A1423">
        <v>1423</v>
      </c>
      <c r="C1423">
        <f t="shared" si="44"/>
        <v>30.754989434082301</v>
      </c>
      <c r="D1423">
        <f>[2]!XLSTAT_PDFGamma(C1423,2.19628787871695,8.85994438542753)</f>
        <v>1.4137610009311853E-2</v>
      </c>
      <c r="E1423">
        <v>1423</v>
      </c>
      <c r="G1423">
        <f t="shared" si="45"/>
        <v>30.754989434082301</v>
      </c>
      <c r="H1423" t="e">
        <f>[2]!XLSTAT_CDFGamma(G1423,2.19628787871695,8.85994438542753)</f>
        <v>#VALUE!</v>
      </c>
    </row>
    <row r="1424" spans="1:8" x14ac:dyDescent="0.25">
      <c r="A1424">
        <v>1424</v>
      </c>
      <c r="C1424">
        <f t="shared" si="44"/>
        <v>30.776617345076733</v>
      </c>
      <c r="D1424">
        <f>[2]!XLSTAT_PDFGamma(C1424,2.19628787871695,8.85994438542753)</f>
        <v>1.4115006284769175E-2</v>
      </c>
      <c r="E1424">
        <v>1424</v>
      </c>
      <c r="G1424">
        <f t="shared" si="45"/>
        <v>30.776617345076733</v>
      </c>
      <c r="H1424" t="e">
        <f>[2]!XLSTAT_CDFGamma(G1424,2.19628787871695,8.85994438542753)</f>
        <v>#VALUE!</v>
      </c>
    </row>
    <row r="1425" spans="1:8" x14ac:dyDescent="0.25">
      <c r="A1425">
        <v>1425</v>
      </c>
      <c r="C1425">
        <f t="shared" si="44"/>
        <v>30.798245256071166</v>
      </c>
      <c r="D1425">
        <f>[2]!XLSTAT_PDFGamma(C1425,2.19628787871695,8.85994438542753)</f>
        <v>1.4092430374403905E-2</v>
      </c>
      <c r="E1425">
        <v>1425</v>
      </c>
      <c r="G1425">
        <f t="shared" si="45"/>
        <v>30.798245256071166</v>
      </c>
      <c r="H1425" t="e">
        <f>[2]!XLSTAT_CDFGamma(G1425,2.19628787871695,8.85994438542753)</f>
        <v>#VALUE!</v>
      </c>
    </row>
    <row r="1426" spans="1:8" x14ac:dyDescent="0.25">
      <c r="A1426">
        <v>1426</v>
      </c>
      <c r="C1426">
        <f t="shared" si="44"/>
        <v>30.819873167065598</v>
      </c>
      <c r="D1426">
        <f>[2]!XLSTAT_PDFGamma(C1426,2.19628787871695,8.85994438542753)</f>
        <v>1.4069882272052806E-2</v>
      </c>
      <c r="E1426">
        <v>1426</v>
      </c>
      <c r="G1426">
        <f t="shared" si="45"/>
        <v>30.819873167065598</v>
      </c>
      <c r="H1426" t="e">
        <f>[2]!XLSTAT_CDFGamma(G1426,2.19628787871695,8.85994438542753)</f>
        <v>#VALUE!</v>
      </c>
    </row>
    <row r="1427" spans="1:8" x14ac:dyDescent="0.25">
      <c r="A1427">
        <v>1427</v>
      </c>
      <c r="C1427">
        <f t="shared" si="44"/>
        <v>30.84150107806003</v>
      </c>
      <c r="D1427">
        <f>[2]!XLSTAT_PDFGamma(C1427,2.19628787871695,8.85994438542753)</f>
        <v>1.4047361971432776E-2</v>
      </c>
      <c r="E1427">
        <v>1427</v>
      </c>
      <c r="G1427">
        <f t="shared" si="45"/>
        <v>30.84150107806003</v>
      </c>
      <c r="H1427" t="e">
        <f>[2]!XLSTAT_CDFGamma(G1427,2.19628787871695,8.85994438542753)</f>
        <v>#VALUE!</v>
      </c>
    </row>
    <row r="1428" spans="1:8" x14ac:dyDescent="0.25">
      <c r="A1428">
        <v>1428</v>
      </c>
      <c r="C1428">
        <f t="shared" si="44"/>
        <v>30.863128989054463</v>
      </c>
      <c r="D1428">
        <f>[2]!XLSTAT_PDFGamma(C1428,2.19628787871695,8.85994438542753)</f>
        <v>1.4024869466141291E-2</v>
      </c>
      <c r="E1428">
        <v>1428</v>
      </c>
      <c r="G1428">
        <f t="shared" si="45"/>
        <v>30.863128989054463</v>
      </c>
      <c r="H1428" t="e">
        <f>[2]!XLSTAT_CDFGamma(G1428,2.19628787871695,8.85994438542753)</f>
        <v>#VALUE!</v>
      </c>
    </row>
    <row r="1429" spans="1:8" x14ac:dyDescent="0.25">
      <c r="A1429">
        <v>1429</v>
      </c>
      <c r="C1429">
        <f t="shared" si="44"/>
        <v>30.884756900048895</v>
      </c>
      <c r="D1429">
        <f>[2]!XLSTAT_PDFGamma(C1429,2.19628787871695,8.85994438542753)</f>
        <v>1.4002404749657114E-2</v>
      </c>
      <c r="E1429">
        <v>1429</v>
      </c>
      <c r="G1429">
        <f t="shared" si="45"/>
        <v>30.884756900048895</v>
      </c>
      <c r="H1429" t="e">
        <f>[2]!XLSTAT_CDFGamma(G1429,2.19628787871695,8.85994438542753)</f>
        <v>#VALUE!</v>
      </c>
    </row>
    <row r="1430" spans="1:8" x14ac:dyDescent="0.25">
      <c r="A1430">
        <v>1430</v>
      </c>
      <c r="C1430">
        <f t="shared" si="44"/>
        <v>30.906384811043328</v>
      </c>
      <c r="D1430">
        <f>[2]!XLSTAT_PDFGamma(C1430,2.19628787871695,8.85994438542753)</f>
        <v>1.3979967815340714E-2</v>
      </c>
      <c r="E1430">
        <v>1430</v>
      </c>
      <c r="G1430">
        <f t="shared" si="45"/>
        <v>30.906384811043328</v>
      </c>
      <c r="H1430" t="e">
        <f>[2]!XLSTAT_CDFGamma(G1430,2.19628787871695,8.85994438542753)</f>
        <v>#VALUE!</v>
      </c>
    </row>
    <row r="1431" spans="1:8" x14ac:dyDescent="0.25">
      <c r="A1431">
        <v>1431</v>
      </c>
      <c r="C1431">
        <f t="shared" si="44"/>
        <v>30.928012722037757</v>
      </c>
      <c r="D1431">
        <f>[2]!XLSTAT_PDFGamma(C1431,2.19628787871695,8.85994438542753)</f>
        <v>1.3957558656434917E-2</v>
      </c>
      <c r="E1431">
        <v>1431</v>
      </c>
      <c r="G1431">
        <f t="shared" si="45"/>
        <v>30.928012722037757</v>
      </c>
      <c r="H1431" t="e">
        <f>[2]!XLSTAT_CDFGamma(G1431,2.19628787871695,8.85994438542753)</f>
        <v>#VALUE!</v>
      </c>
    </row>
    <row r="1432" spans="1:8" x14ac:dyDescent="0.25">
      <c r="A1432">
        <v>1432</v>
      </c>
      <c r="C1432">
        <f t="shared" si="44"/>
        <v>30.949640633032189</v>
      </c>
      <c r="D1432">
        <f>[2]!XLSTAT_PDFGamma(C1432,2.19628787871695,8.85994438542753)</f>
        <v>1.3935177266065444E-2</v>
      </c>
      <c r="E1432">
        <v>1432</v>
      </c>
      <c r="G1432">
        <f t="shared" si="45"/>
        <v>30.949640633032189</v>
      </c>
      <c r="H1432" t="e">
        <f>[2]!XLSTAT_CDFGamma(G1432,2.19628787871695,8.85994438542753)</f>
        <v>#VALUE!</v>
      </c>
    </row>
    <row r="1433" spans="1:8" x14ac:dyDescent="0.25">
      <c r="A1433">
        <v>1433</v>
      </c>
      <c r="C1433">
        <f t="shared" si="44"/>
        <v>30.971268544026621</v>
      </c>
      <c r="D1433">
        <f>[2]!XLSTAT_PDFGamma(C1433,2.19628787871695,8.85994438542753)</f>
        <v>1.3912823637241462E-2</v>
      </c>
      <c r="E1433">
        <v>1433</v>
      </c>
      <c r="G1433">
        <f t="shared" si="45"/>
        <v>30.971268544026621</v>
      </c>
      <c r="H1433" t="e">
        <f>[2]!XLSTAT_CDFGamma(G1433,2.19628787871695,8.85994438542753)</f>
        <v>#VALUE!</v>
      </c>
    </row>
    <row r="1434" spans="1:8" x14ac:dyDescent="0.25">
      <c r="A1434">
        <v>1434</v>
      </c>
      <c r="C1434">
        <f t="shared" si="44"/>
        <v>30.992896455021054</v>
      </c>
      <c r="D1434">
        <f>[2]!XLSTAT_PDFGamma(C1434,2.19628787871695,8.85994438542753)</f>
        <v>1.3890497762856223E-2</v>
      </c>
      <c r="E1434">
        <v>1434</v>
      </c>
      <c r="G1434">
        <f t="shared" si="45"/>
        <v>30.992896455021054</v>
      </c>
      <c r="H1434" t="e">
        <f>[2]!XLSTAT_CDFGamma(G1434,2.19628787871695,8.85994438542753)</f>
        <v>#VALUE!</v>
      </c>
    </row>
    <row r="1435" spans="1:8" x14ac:dyDescent="0.25">
      <c r="A1435">
        <v>1435</v>
      </c>
      <c r="C1435">
        <f t="shared" si="44"/>
        <v>31.014524366015486</v>
      </c>
      <c r="D1435">
        <f>[2]!XLSTAT_PDFGamma(C1435,2.19628787871695,8.85994438542753)</f>
        <v>1.386819963568745E-2</v>
      </c>
      <c r="E1435">
        <v>1435</v>
      </c>
      <c r="G1435">
        <f t="shared" si="45"/>
        <v>31.014524366015486</v>
      </c>
      <c r="H1435" t="e">
        <f>[2]!XLSTAT_CDFGamma(G1435,2.19628787871695,8.85994438542753)</f>
        <v>#VALUE!</v>
      </c>
    </row>
    <row r="1436" spans="1:8" x14ac:dyDescent="0.25">
      <c r="A1436">
        <v>1436</v>
      </c>
      <c r="C1436">
        <f t="shared" si="44"/>
        <v>31.036152277009919</v>
      </c>
      <c r="D1436">
        <f>[2]!XLSTAT_PDFGamma(C1436,2.19628787871695,8.85994438542753)</f>
        <v>1.3845929248398085E-2</v>
      </c>
      <c r="E1436">
        <v>1436</v>
      </c>
      <c r="G1436">
        <f t="shared" si="45"/>
        <v>31.036152277009919</v>
      </c>
      <c r="H1436" t="e">
        <f>[2]!XLSTAT_CDFGamma(G1436,2.19628787871695,8.85994438542753)</f>
        <v>#VALUE!</v>
      </c>
    </row>
    <row r="1437" spans="1:8" x14ac:dyDescent="0.25">
      <c r="A1437">
        <v>1437</v>
      </c>
      <c r="C1437">
        <f t="shared" si="44"/>
        <v>31.057780188004351</v>
      </c>
      <c r="D1437">
        <f>[2]!XLSTAT_PDFGamma(C1437,2.19628787871695,8.85994438542753)</f>
        <v>1.3823686593536716E-2</v>
      </c>
      <c r="E1437">
        <v>1437</v>
      </c>
      <c r="G1437">
        <f t="shared" si="45"/>
        <v>31.057780188004351</v>
      </c>
      <c r="H1437" t="e">
        <f>[2]!XLSTAT_CDFGamma(G1437,2.19628787871695,8.85994438542753)</f>
        <v>#VALUE!</v>
      </c>
    </row>
    <row r="1438" spans="1:8" x14ac:dyDescent="0.25">
      <c r="A1438">
        <v>1438</v>
      </c>
      <c r="C1438">
        <f t="shared" si="44"/>
        <v>31.079408098998783</v>
      </c>
      <c r="D1438">
        <f>[2]!XLSTAT_PDFGamma(C1438,2.19628787871695,8.85994438542753)</f>
        <v>1.3801471663538222E-2</v>
      </c>
      <c r="E1438">
        <v>1438</v>
      </c>
      <c r="G1438">
        <f t="shared" si="45"/>
        <v>31.079408098998783</v>
      </c>
      <c r="H1438" t="e">
        <f>[2]!XLSTAT_CDFGamma(G1438,2.19628787871695,8.85994438542753)</f>
        <v>#VALUE!</v>
      </c>
    </row>
    <row r="1439" spans="1:8" x14ac:dyDescent="0.25">
      <c r="A1439">
        <v>1439</v>
      </c>
      <c r="C1439">
        <f t="shared" si="44"/>
        <v>31.101036009993216</v>
      </c>
      <c r="D1439">
        <f>[2]!XLSTAT_PDFGamma(C1439,2.19628787871695,8.85994438542753)</f>
        <v>1.3779284450724199E-2</v>
      </c>
      <c r="E1439">
        <v>1439</v>
      </c>
      <c r="G1439">
        <f t="shared" si="45"/>
        <v>31.101036009993216</v>
      </c>
      <c r="H1439" t="e">
        <f>[2]!XLSTAT_CDFGamma(G1439,2.19628787871695,8.85994438542753)</f>
        <v>#VALUE!</v>
      </c>
    </row>
    <row r="1440" spans="1:8" x14ac:dyDescent="0.25">
      <c r="A1440">
        <v>1440</v>
      </c>
      <c r="C1440">
        <f t="shared" si="44"/>
        <v>31.122663920987645</v>
      </c>
      <c r="D1440">
        <f>[2]!XLSTAT_PDFGamma(C1440,2.19628787871695,8.85994438542753)</f>
        <v>1.3757124947303618E-2</v>
      </c>
      <c r="E1440">
        <v>1440</v>
      </c>
      <c r="G1440">
        <f t="shared" si="45"/>
        <v>31.122663920987645</v>
      </c>
      <c r="H1440" t="e">
        <f>[2]!XLSTAT_CDFGamma(G1440,2.19628787871695,8.85994438542753)</f>
        <v>#VALUE!</v>
      </c>
    </row>
    <row r="1441" spans="1:8" x14ac:dyDescent="0.25">
      <c r="A1441">
        <v>1441</v>
      </c>
      <c r="C1441">
        <f t="shared" si="44"/>
        <v>31.144291831982077</v>
      </c>
      <c r="D1441">
        <f>[2]!XLSTAT_PDFGamma(C1441,2.19628787871695,8.85994438542753)</f>
        <v>1.3734993145373317E-2</v>
      </c>
      <c r="E1441">
        <v>1441</v>
      </c>
      <c r="G1441">
        <f t="shared" si="45"/>
        <v>31.144291831982077</v>
      </c>
      <c r="H1441" t="e">
        <f>[2]!XLSTAT_CDFGamma(G1441,2.19628787871695,8.85994438542753)</f>
        <v>#VALUE!</v>
      </c>
    </row>
    <row r="1442" spans="1:8" x14ac:dyDescent="0.25">
      <c r="A1442">
        <v>1442</v>
      </c>
      <c r="C1442">
        <f t="shared" si="44"/>
        <v>31.165919742976509</v>
      </c>
      <c r="D1442">
        <f>[2]!XLSTAT_PDFGamma(C1442,2.19628787871695,8.85994438542753)</f>
        <v>1.3712889036918609E-2</v>
      </c>
      <c r="E1442">
        <v>1442</v>
      </c>
      <c r="G1442">
        <f t="shared" si="45"/>
        <v>31.165919742976509</v>
      </c>
      <c r="H1442" t="e">
        <f>[2]!XLSTAT_CDFGamma(G1442,2.19628787871695,8.85994438542753)</f>
        <v>#VALUE!</v>
      </c>
    </row>
    <row r="1443" spans="1:8" x14ac:dyDescent="0.25">
      <c r="A1443">
        <v>1443</v>
      </c>
      <c r="C1443">
        <f t="shared" si="44"/>
        <v>31.187547653970942</v>
      </c>
      <c r="D1443">
        <f>[2]!XLSTAT_PDFGamma(C1443,2.19628787871695,8.85994438542753)</f>
        <v>1.3690812613813708E-2</v>
      </c>
      <c r="E1443">
        <v>1443</v>
      </c>
      <c r="G1443">
        <f t="shared" si="45"/>
        <v>31.187547653970942</v>
      </c>
      <c r="H1443" t="e">
        <f>[2]!XLSTAT_CDFGamma(G1443,2.19628787871695,8.85994438542753)</f>
        <v>#VALUE!</v>
      </c>
    </row>
    <row r="1444" spans="1:8" x14ac:dyDescent="0.25">
      <c r="A1444">
        <v>1444</v>
      </c>
      <c r="C1444">
        <f t="shared" si="44"/>
        <v>31.209175564965374</v>
      </c>
      <c r="D1444">
        <f>[2]!XLSTAT_PDFGamma(C1444,2.19628787871695,8.85994438542753)</f>
        <v>1.366876386782241E-2</v>
      </c>
      <c r="E1444">
        <v>1444</v>
      </c>
      <c r="G1444">
        <f t="shared" si="45"/>
        <v>31.209175564965374</v>
      </c>
      <c r="H1444" t="e">
        <f>[2]!XLSTAT_CDFGamma(G1444,2.19628787871695,8.85994438542753)</f>
        <v>#VALUE!</v>
      </c>
    </row>
    <row r="1445" spans="1:8" x14ac:dyDescent="0.25">
      <c r="A1445">
        <v>1445</v>
      </c>
      <c r="C1445">
        <f t="shared" si="44"/>
        <v>31.230803475959807</v>
      </c>
      <c r="D1445">
        <f>[2]!XLSTAT_PDFGamma(C1445,2.19628787871695,8.85994438542753)</f>
        <v>1.3646742790598503E-2</v>
      </c>
      <c r="E1445">
        <v>1445</v>
      </c>
      <c r="G1445">
        <f t="shared" si="45"/>
        <v>31.230803475959807</v>
      </c>
      <c r="H1445" t="e">
        <f>[2]!XLSTAT_CDFGamma(G1445,2.19628787871695,8.85994438542753)</f>
        <v>#VALUE!</v>
      </c>
    </row>
    <row r="1446" spans="1:8" x14ac:dyDescent="0.25">
      <c r="A1446">
        <v>1446</v>
      </c>
      <c r="C1446">
        <f t="shared" si="44"/>
        <v>31.252431386954239</v>
      </c>
      <c r="D1446">
        <f>[2]!XLSTAT_PDFGamma(C1446,2.19628787871695,8.85994438542753)</f>
        <v>1.3624749373686391E-2</v>
      </c>
      <c r="E1446">
        <v>1446</v>
      </c>
      <c r="G1446">
        <f t="shared" si="45"/>
        <v>31.252431386954239</v>
      </c>
      <c r="H1446" t="e">
        <f>[2]!XLSTAT_CDFGamma(G1446,2.19628787871695,8.85994438542753)</f>
        <v>#VALUE!</v>
      </c>
    </row>
    <row r="1447" spans="1:8" x14ac:dyDescent="0.25">
      <c r="A1447">
        <v>1447</v>
      </c>
      <c r="C1447">
        <f t="shared" si="44"/>
        <v>31.274059297948671</v>
      </c>
      <c r="D1447">
        <f>[2]!XLSTAT_PDFGamma(C1447,2.19628787871695,8.85994438542753)</f>
        <v>1.3602783608521607E-2</v>
      </c>
      <c r="E1447">
        <v>1447</v>
      </c>
      <c r="G1447">
        <f t="shared" si="45"/>
        <v>31.274059297948671</v>
      </c>
      <c r="H1447" t="e">
        <f>[2]!XLSTAT_CDFGamma(G1447,2.19628787871695,8.85994438542753)</f>
        <v>#VALUE!</v>
      </c>
    </row>
    <row r="1448" spans="1:8" x14ac:dyDescent="0.25">
      <c r="A1448">
        <v>1448</v>
      </c>
      <c r="C1448">
        <f t="shared" si="44"/>
        <v>31.2956872089431</v>
      </c>
      <c r="D1448">
        <f>[2]!XLSTAT_PDFGamma(C1448,2.19628787871695,8.85994438542753)</f>
        <v>1.3580845486431363E-2</v>
      </c>
      <c r="E1448">
        <v>1448</v>
      </c>
      <c r="G1448">
        <f t="shared" si="45"/>
        <v>31.2956872089431</v>
      </c>
      <c r="H1448" t="e">
        <f>[2]!XLSTAT_CDFGamma(G1448,2.19628787871695,8.85994438542753)</f>
        <v>#VALUE!</v>
      </c>
    </row>
    <row r="1449" spans="1:8" x14ac:dyDescent="0.25">
      <c r="A1449">
        <v>1449</v>
      </c>
      <c r="C1449">
        <f t="shared" si="44"/>
        <v>31.317315119937533</v>
      </c>
      <c r="D1449">
        <f>[2]!XLSTAT_PDFGamma(C1449,2.19628787871695,8.85994438542753)</f>
        <v>1.3558934998634996E-2</v>
      </c>
      <c r="E1449">
        <v>1449</v>
      </c>
      <c r="G1449">
        <f t="shared" si="45"/>
        <v>31.317315119937533</v>
      </c>
      <c r="H1449" t="e">
        <f>[2]!XLSTAT_CDFGamma(G1449,2.19628787871695,8.85994438542753)</f>
        <v>#VALUE!</v>
      </c>
    </row>
    <row r="1450" spans="1:8" x14ac:dyDescent="0.25">
      <c r="A1450">
        <v>1450</v>
      </c>
      <c r="C1450">
        <f t="shared" si="44"/>
        <v>31.338943030931965</v>
      </c>
      <c r="D1450">
        <f>[2]!XLSTAT_PDFGamma(C1450,2.19628787871695,8.85994438542753)</f>
        <v>1.3537052136244648E-2</v>
      </c>
      <c r="E1450">
        <v>1450</v>
      </c>
      <c r="G1450">
        <f t="shared" si="45"/>
        <v>31.338943030931965</v>
      </c>
      <c r="H1450" t="e">
        <f>[2]!XLSTAT_CDFGamma(G1450,2.19628787871695,8.85994438542753)</f>
        <v>#VALUE!</v>
      </c>
    </row>
    <row r="1451" spans="1:8" x14ac:dyDescent="0.25">
      <c r="A1451">
        <v>1451</v>
      </c>
      <c r="C1451">
        <f t="shared" si="44"/>
        <v>31.360570941926397</v>
      </c>
      <c r="D1451">
        <f>[2]!XLSTAT_PDFGamma(C1451,2.19628787871695,8.85994438542753)</f>
        <v>1.3515196890265624E-2</v>
      </c>
      <c r="E1451">
        <v>1451</v>
      </c>
      <c r="G1451">
        <f t="shared" si="45"/>
        <v>31.360570941926397</v>
      </c>
      <c r="H1451" t="e">
        <f>[2]!XLSTAT_CDFGamma(G1451,2.19628787871695,8.85994438542753)</f>
        <v>#VALUE!</v>
      </c>
    </row>
    <row r="1452" spans="1:8" x14ac:dyDescent="0.25">
      <c r="A1452">
        <v>1452</v>
      </c>
      <c r="C1452">
        <f t="shared" si="44"/>
        <v>31.38219885292083</v>
      </c>
      <c r="D1452">
        <f>[2]!XLSTAT_PDFGamma(C1452,2.19628787871695,8.85994438542753)</f>
        <v>1.3493369251597035E-2</v>
      </c>
      <c r="E1452">
        <v>1452</v>
      </c>
      <c r="G1452">
        <f t="shared" si="45"/>
        <v>31.38219885292083</v>
      </c>
      <c r="H1452" t="e">
        <f>[2]!XLSTAT_CDFGamma(G1452,2.19628787871695,8.85994438542753)</f>
        <v>#VALUE!</v>
      </c>
    </row>
    <row r="1453" spans="1:8" x14ac:dyDescent="0.25">
      <c r="A1453">
        <v>1453</v>
      </c>
      <c r="C1453">
        <f t="shared" si="44"/>
        <v>31.403826763915262</v>
      </c>
      <c r="D1453">
        <f>[2]!XLSTAT_PDFGamma(C1453,2.19628787871695,8.85994438542753)</f>
        <v>1.3471569211032349E-2</v>
      </c>
      <c r="E1453">
        <v>1453</v>
      </c>
      <c r="G1453">
        <f t="shared" si="45"/>
        <v>31.403826763915262</v>
      </c>
      <c r="H1453" t="e">
        <f>[2]!XLSTAT_CDFGamma(G1453,2.19628787871695,8.85994438542753)</f>
        <v>#VALUE!</v>
      </c>
    </row>
    <row r="1454" spans="1:8" x14ac:dyDescent="0.25">
      <c r="A1454">
        <v>1454</v>
      </c>
      <c r="C1454">
        <f t="shared" si="44"/>
        <v>31.425454674909695</v>
      </c>
      <c r="D1454">
        <f>[2]!XLSTAT_PDFGamma(C1454,2.19628787871695,8.85994438542753)</f>
        <v>1.3449796759259794E-2</v>
      </c>
      <c r="E1454">
        <v>1454</v>
      </c>
      <c r="G1454">
        <f t="shared" si="45"/>
        <v>31.425454674909695</v>
      </c>
      <c r="H1454" t="e">
        <f>[2]!XLSTAT_CDFGamma(G1454,2.19628787871695,8.85994438542753)</f>
        <v>#VALUE!</v>
      </c>
    </row>
    <row r="1455" spans="1:8" x14ac:dyDescent="0.25">
      <c r="A1455">
        <v>1455</v>
      </c>
      <c r="C1455">
        <f t="shared" si="44"/>
        <v>31.447082585904127</v>
      </c>
      <c r="D1455">
        <f>[2]!XLSTAT_PDFGamma(C1455,2.19628787871695,8.85994438542753)</f>
        <v>1.3428051886862975E-2</v>
      </c>
      <c r="E1455">
        <v>1455</v>
      </c>
      <c r="G1455">
        <f t="shared" si="45"/>
        <v>31.447082585904127</v>
      </c>
      <c r="H1455" t="e">
        <f>[2]!XLSTAT_CDFGamma(G1455,2.19628787871695,8.85994438542753)</f>
        <v>#VALUE!</v>
      </c>
    </row>
    <row r="1456" spans="1:8" x14ac:dyDescent="0.25">
      <c r="A1456">
        <v>1456</v>
      </c>
      <c r="C1456">
        <f t="shared" si="44"/>
        <v>31.468710496898559</v>
      </c>
      <c r="D1456">
        <f>[2]!XLSTAT_PDFGamma(C1456,2.19628787871695,8.85994438542753)</f>
        <v>1.3406334584321323E-2</v>
      </c>
      <c r="E1456">
        <v>1456</v>
      </c>
      <c r="G1456">
        <f t="shared" si="45"/>
        <v>31.468710496898559</v>
      </c>
      <c r="H1456" t="e">
        <f>[2]!XLSTAT_CDFGamma(G1456,2.19628787871695,8.85994438542753)</f>
        <v>#VALUE!</v>
      </c>
    </row>
    <row r="1457" spans="1:8" x14ac:dyDescent="0.25">
      <c r="A1457">
        <v>1457</v>
      </c>
      <c r="C1457">
        <f t="shared" si="44"/>
        <v>31.490338407892988</v>
      </c>
      <c r="D1457">
        <f>[2]!XLSTAT_PDFGamma(C1457,2.19628787871695,8.85994438542753)</f>
        <v>1.3384644842010698E-2</v>
      </c>
      <c r="E1457">
        <v>1457</v>
      </c>
      <c r="G1457">
        <f t="shared" si="45"/>
        <v>31.490338407892988</v>
      </c>
      <c r="H1457" t="e">
        <f>[2]!XLSTAT_CDFGamma(G1457,2.19628787871695,8.85994438542753)</f>
        <v>#VALUE!</v>
      </c>
    </row>
    <row r="1458" spans="1:8" x14ac:dyDescent="0.25">
      <c r="A1458">
        <v>1458</v>
      </c>
      <c r="C1458">
        <f t="shared" si="44"/>
        <v>31.511966318887421</v>
      </c>
      <c r="D1458">
        <f>[2]!XLSTAT_PDFGamma(C1458,2.19628787871695,8.85994438542753)</f>
        <v>1.3362982650203855E-2</v>
      </c>
      <c r="E1458">
        <v>1458</v>
      </c>
      <c r="G1458">
        <f t="shared" si="45"/>
        <v>31.511966318887421</v>
      </c>
      <c r="H1458" t="e">
        <f>[2]!XLSTAT_CDFGamma(G1458,2.19628787871695,8.85994438542753)</f>
        <v>#VALUE!</v>
      </c>
    </row>
    <row r="1459" spans="1:8" x14ac:dyDescent="0.25">
      <c r="A1459">
        <v>1459</v>
      </c>
      <c r="C1459">
        <f t="shared" si="44"/>
        <v>31.533594229881853</v>
      </c>
      <c r="D1459">
        <f>[2]!XLSTAT_PDFGamma(C1459,2.19628787871695,8.85994438542753)</f>
        <v>1.3341347999070892E-2</v>
      </c>
      <c r="E1459">
        <v>1459</v>
      </c>
      <c r="G1459">
        <f t="shared" si="45"/>
        <v>31.533594229881853</v>
      </c>
      <c r="H1459" t="e">
        <f>[2]!XLSTAT_CDFGamma(G1459,2.19628787871695,8.85994438542753)</f>
        <v>#VALUE!</v>
      </c>
    </row>
    <row r="1460" spans="1:8" x14ac:dyDescent="0.25">
      <c r="A1460">
        <v>1460</v>
      </c>
      <c r="C1460">
        <f t="shared" si="44"/>
        <v>31.555222140876285</v>
      </c>
      <c r="D1460">
        <f>[2]!XLSTAT_PDFGamma(C1460,2.19628787871695,8.85994438542753)</f>
        <v>1.3319740878679938E-2</v>
      </c>
      <c r="E1460">
        <v>1460</v>
      </c>
      <c r="G1460">
        <f t="shared" si="45"/>
        <v>31.555222140876285</v>
      </c>
      <c r="H1460" t="e">
        <f>[2]!XLSTAT_CDFGamma(G1460,2.19628787871695,8.85994438542753)</f>
        <v>#VALUE!</v>
      </c>
    </row>
    <row r="1461" spans="1:8" x14ac:dyDescent="0.25">
      <c r="A1461">
        <v>1461</v>
      </c>
      <c r="C1461">
        <f t="shared" si="44"/>
        <v>31.576850051870718</v>
      </c>
      <c r="D1461">
        <f>[2]!XLSTAT_PDFGamma(C1461,2.19628787871695,8.85994438542753)</f>
        <v>1.3298161278997496E-2</v>
      </c>
      <c r="E1461">
        <v>1461</v>
      </c>
      <c r="G1461">
        <f t="shared" si="45"/>
        <v>31.576850051870718</v>
      </c>
      <c r="H1461" t="e">
        <f>[2]!XLSTAT_CDFGamma(G1461,2.19628787871695,8.85994438542753)</f>
        <v>#VALUE!</v>
      </c>
    </row>
    <row r="1462" spans="1:8" x14ac:dyDescent="0.25">
      <c r="A1462">
        <v>1462</v>
      </c>
      <c r="C1462">
        <f t="shared" si="44"/>
        <v>31.59847796286515</v>
      </c>
      <c r="D1462">
        <f>[2]!XLSTAT_PDFGamma(C1462,2.19628787871695,8.85994438542753)</f>
        <v>1.3276609189889037E-2</v>
      </c>
      <c r="E1462">
        <v>1462</v>
      </c>
      <c r="G1462">
        <f t="shared" si="45"/>
        <v>31.59847796286515</v>
      </c>
      <c r="H1462" t="e">
        <f>[2]!XLSTAT_CDFGamma(G1462,2.19628787871695,8.85994438542753)</f>
        <v>#VALUE!</v>
      </c>
    </row>
    <row r="1463" spans="1:8" x14ac:dyDescent="0.25">
      <c r="A1463">
        <v>1463</v>
      </c>
      <c r="C1463">
        <f t="shared" si="44"/>
        <v>31.620105873859583</v>
      </c>
      <c r="D1463">
        <f>[2]!XLSTAT_PDFGamma(C1463,2.19628787871695,8.85994438542753)</f>
        <v>1.3255084601119434E-2</v>
      </c>
      <c r="E1463">
        <v>1463</v>
      </c>
      <c r="G1463">
        <f t="shared" si="45"/>
        <v>31.620105873859583</v>
      </c>
      <c r="H1463" t="e">
        <f>[2]!XLSTAT_CDFGamma(G1463,2.19628787871695,8.85994438542753)</f>
        <v>#VALUE!</v>
      </c>
    </row>
    <row r="1464" spans="1:8" x14ac:dyDescent="0.25">
      <c r="A1464">
        <v>1464</v>
      </c>
      <c r="C1464">
        <f t="shared" si="44"/>
        <v>31.641733784854015</v>
      </c>
      <c r="D1464">
        <f>[2]!XLSTAT_PDFGamma(C1464,2.19628787871695,8.85994438542753)</f>
        <v>1.3233587502353622E-2</v>
      </c>
      <c r="E1464">
        <v>1464</v>
      </c>
      <c r="G1464">
        <f t="shared" si="45"/>
        <v>31.641733784854015</v>
      </c>
      <c r="H1464" t="e">
        <f>[2]!XLSTAT_CDFGamma(G1464,2.19628787871695,8.85994438542753)</f>
        <v>#VALUE!</v>
      </c>
    </row>
    <row r="1465" spans="1:8" x14ac:dyDescent="0.25">
      <c r="A1465">
        <v>1465</v>
      </c>
      <c r="C1465">
        <f t="shared" si="44"/>
        <v>31.663361695848447</v>
      </c>
      <c r="D1465">
        <f>[2]!XLSTAT_PDFGamma(C1465,2.19628787871695,8.85994438542753)</f>
        <v>1.3212117883156908E-2</v>
      </c>
      <c r="E1465">
        <v>1465</v>
      </c>
      <c r="G1465">
        <f t="shared" si="45"/>
        <v>31.663361695848447</v>
      </c>
      <c r="H1465" t="e">
        <f>[2]!XLSTAT_CDFGamma(G1465,2.19628787871695,8.85994438542753)</f>
        <v>#VALUE!</v>
      </c>
    </row>
    <row r="1466" spans="1:8" x14ac:dyDescent="0.25">
      <c r="A1466">
        <v>1466</v>
      </c>
      <c r="C1466">
        <f t="shared" si="44"/>
        <v>31.684989606842876</v>
      </c>
      <c r="D1466">
        <f>[2]!XLSTAT_PDFGamma(C1466,2.19628787871695,8.85994438542753)</f>
        <v>1.3190675732995592E-2</v>
      </c>
      <c r="E1466">
        <v>1466</v>
      </c>
      <c r="G1466">
        <f t="shared" si="45"/>
        <v>31.684989606842876</v>
      </c>
      <c r="H1466" t="e">
        <f>[2]!XLSTAT_CDFGamma(G1466,2.19628787871695,8.85994438542753)</f>
        <v>#VALUE!</v>
      </c>
    </row>
    <row r="1467" spans="1:8" x14ac:dyDescent="0.25">
      <c r="A1467">
        <v>1467</v>
      </c>
      <c r="C1467">
        <f t="shared" si="44"/>
        <v>31.706617517837309</v>
      </c>
      <c r="D1467">
        <f>[2]!XLSTAT_PDFGamma(C1467,2.19628787871695,8.85994438542753)</f>
        <v>1.3169261041237477E-2</v>
      </c>
      <c r="E1467">
        <v>1467</v>
      </c>
      <c r="G1467">
        <f t="shared" si="45"/>
        <v>31.706617517837309</v>
      </c>
      <c r="H1467" t="e">
        <f>[2]!XLSTAT_CDFGamma(G1467,2.19628787871695,8.85994438542753)</f>
        <v>#VALUE!</v>
      </c>
    </row>
    <row r="1468" spans="1:8" x14ac:dyDescent="0.25">
      <c r="A1468">
        <v>1468</v>
      </c>
      <c r="C1468">
        <f t="shared" si="44"/>
        <v>31.728245428831741</v>
      </c>
      <c r="D1468">
        <f>[2]!XLSTAT_PDFGamma(C1468,2.19628787871695,8.85994438542753)</f>
        <v>1.3147873797152267E-2</v>
      </c>
      <c r="E1468">
        <v>1468</v>
      </c>
      <c r="G1468">
        <f t="shared" si="45"/>
        <v>31.728245428831741</v>
      </c>
      <c r="H1468" t="e">
        <f>[2]!XLSTAT_CDFGamma(G1468,2.19628787871695,8.85994438542753)</f>
        <v>#VALUE!</v>
      </c>
    </row>
    <row r="1469" spans="1:8" x14ac:dyDescent="0.25">
      <c r="A1469">
        <v>1469</v>
      </c>
      <c r="C1469">
        <f t="shared" si="44"/>
        <v>31.749873339826173</v>
      </c>
      <c r="D1469">
        <f>[2]!XLSTAT_PDFGamma(C1469,2.19628787871695,8.85994438542753)</f>
        <v>1.3126513989912193E-2</v>
      </c>
      <c r="E1469">
        <v>1469</v>
      </c>
      <c r="G1469">
        <f t="shared" si="45"/>
        <v>31.749873339826173</v>
      </c>
      <c r="H1469" t="e">
        <f>[2]!XLSTAT_CDFGamma(G1469,2.19628787871695,8.85994438542753)</f>
        <v>#VALUE!</v>
      </c>
    </row>
    <row r="1470" spans="1:8" x14ac:dyDescent="0.25">
      <c r="A1470">
        <v>1470</v>
      </c>
      <c r="C1470">
        <f t="shared" si="44"/>
        <v>31.771501250820606</v>
      </c>
      <c r="D1470">
        <f>[2]!XLSTAT_PDFGamma(C1470,2.19628787871695,8.85994438542753)</f>
        <v>1.3105181608592368E-2</v>
      </c>
      <c r="E1470">
        <v>1470</v>
      </c>
      <c r="G1470">
        <f t="shared" si="45"/>
        <v>31.771501250820606</v>
      </c>
      <c r="H1470" t="e">
        <f>[2]!XLSTAT_CDFGamma(G1470,2.19628787871695,8.85994438542753)</f>
        <v>#VALUE!</v>
      </c>
    </row>
    <row r="1471" spans="1:8" x14ac:dyDescent="0.25">
      <c r="A1471">
        <v>1471</v>
      </c>
      <c r="C1471">
        <f t="shared" si="44"/>
        <v>31.793129161815038</v>
      </c>
      <c r="D1471">
        <f>[2]!XLSTAT_PDFGamma(C1471,2.19628787871695,8.85994438542753)</f>
        <v>1.3083876642171463E-2</v>
      </c>
      <c r="E1471">
        <v>1471</v>
      </c>
      <c r="G1471">
        <f t="shared" si="45"/>
        <v>31.793129161815038</v>
      </c>
      <c r="H1471" t="e">
        <f>[2]!XLSTAT_CDFGamma(G1471,2.19628787871695,8.85994438542753)</f>
        <v>#VALUE!</v>
      </c>
    </row>
    <row r="1472" spans="1:8" x14ac:dyDescent="0.25">
      <c r="A1472">
        <v>1472</v>
      </c>
      <c r="C1472">
        <f t="shared" si="44"/>
        <v>31.814757072809471</v>
      </c>
      <c r="D1472">
        <f>[2]!XLSTAT_PDFGamma(C1472,2.19628787871695,8.85994438542753)</f>
        <v>1.3062599079531983E-2</v>
      </c>
      <c r="E1472">
        <v>1472</v>
      </c>
      <c r="G1472">
        <f t="shared" si="45"/>
        <v>31.814757072809471</v>
      </c>
      <c r="H1472" t="e">
        <f>[2]!XLSTAT_CDFGamma(G1472,2.19628787871695,8.85994438542753)</f>
        <v>#VALUE!</v>
      </c>
    </row>
    <row r="1473" spans="1:8" x14ac:dyDescent="0.25">
      <c r="A1473">
        <v>1473</v>
      </c>
      <c r="C1473">
        <f t="shared" ref="C1473:C1536" si="46">0.0001+(A1473-1)*0.021627910994432</f>
        <v>31.836384983803903</v>
      </c>
      <c r="D1473">
        <f>[2]!XLSTAT_PDFGamma(C1473,2.19628787871695,8.85994438542753)</f>
        <v>1.3041348909460959E-2</v>
      </c>
      <c r="E1473">
        <v>1473</v>
      </c>
      <c r="G1473">
        <f t="shared" ref="G1473:G1536" si="47">0.0001+(E1473-1)*0.021627910994432</f>
        <v>31.836384983803903</v>
      </c>
      <c r="H1473" t="e">
        <f>[2]!XLSTAT_CDFGamma(G1473,2.19628787871695,8.85994438542753)</f>
        <v>#VALUE!</v>
      </c>
    </row>
    <row r="1474" spans="1:8" x14ac:dyDescent="0.25">
      <c r="A1474">
        <v>1474</v>
      </c>
      <c r="C1474">
        <f t="shared" si="46"/>
        <v>31.858012894798335</v>
      </c>
      <c r="D1474">
        <f>[2]!XLSTAT_PDFGamma(C1474,2.19628787871695,8.85994438542753)</f>
        <v>1.3020126120650283E-2</v>
      </c>
      <c r="E1474">
        <v>1474</v>
      </c>
      <c r="G1474">
        <f t="shared" si="47"/>
        <v>31.858012894798335</v>
      </c>
      <c r="H1474" t="e">
        <f>[2]!XLSTAT_CDFGamma(G1474,2.19628787871695,8.85994438542753)</f>
        <v>#VALUE!</v>
      </c>
    </row>
    <row r="1475" spans="1:8" x14ac:dyDescent="0.25">
      <c r="A1475">
        <v>1475</v>
      </c>
      <c r="C1475">
        <f t="shared" si="46"/>
        <v>31.879640805792764</v>
      </c>
      <c r="D1475">
        <f>[2]!XLSTAT_PDFGamma(C1475,2.19628787871695,8.85994438542753)</f>
        <v>1.2998930701697291E-2</v>
      </c>
      <c r="E1475">
        <v>1475</v>
      </c>
      <c r="G1475">
        <f t="shared" si="47"/>
        <v>31.879640805792764</v>
      </c>
      <c r="H1475" t="e">
        <f>[2]!XLSTAT_CDFGamma(G1475,2.19628787871695,8.85994438542753)</f>
        <v>#VALUE!</v>
      </c>
    </row>
    <row r="1476" spans="1:8" x14ac:dyDescent="0.25">
      <c r="A1476">
        <v>1476</v>
      </c>
      <c r="C1476">
        <f t="shared" si="46"/>
        <v>31.901268716787197</v>
      </c>
      <c r="D1476">
        <f>[2]!XLSTAT_PDFGamma(C1476,2.19628787871695,8.85994438542753)</f>
        <v>1.2977762641105202E-2</v>
      </c>
      <c r="E1476">
        <v>1476</v>
      </c>
      <c r="G1476">
        <f t="shared" si="47"/>
        <v>31.901268716787197</v>
      </c>
      <c r="H1476" t="e">
        <f>[2]!XLSTAT_CDFGamma(G1476,2.19628787871695,8.85994438542753)</f>
        <v>#VALUE!</v>
      </c>
    </row>
    <row r="1477" spans="1:8" x14ac:dyDescent="0.25">
      <c r="A1477">
        <v>1477</v>
      </c>
      <c r="C1477">
        <f t="shared" si="46"/>
        <v>31.922896627781629</v>
      </c>
      <c r="D1477">
        <f>[2]!XLSTAT_PDFGamma(C1477,2.19628787871695,8.85994438542753)</f>
        <v>1.2956621927283616E-2</v>
      </c>
      <c r="E1477">
        <v>1477</v>
      </c>
      <c r="G1477">
        <f t="shared" si="47"/>
        <v>31.922896627781629</v>
      </c>
      <c r="H1477" t="e">
        <f>[2]!XLSTAT_CDFGamma(G1477,2.19628787871695,8.85994438542753)</f>
        <v>#VALUE!</v>
      </c>
    </row>
    <row r="1478" spans="1:8" x14ac:dyDescent="0.25">
      <c r="A1478">
        <v>1478</v>
      </c>
      <c r="C1478">
        <f t="shared" si="46"/>
        <v>31.944524538776061</v>
      </c>
      <c r="D1478">
        <f>[2]!XLSTAT_PDFGamma(C1478,2.19628787871695,8.85994438542753)</f>
        <v>1.2935508548549033E-2</v>
      </c>
      <c r="E1478">
        <v>1478</v>
      </c>
      <c r="G1478">
        <f t="shared" si="47"/>
        <v>31.944524538776061</v>
      </c>
      <c r="H1478" t="e">
        <f>[2]!XLSTAT_CDFGamma(G1478,2.19628787871695,8.85994438542753)</f>
        <v>#VALUE!</v>
      </c>
    </row>
    <row r="1479" spans="1:8" x14ac:dyDescent="0.25">
      <c r="A1479">
        <v>1479</v>
      </c>
      <c r="C1479">
        <f t="shared" si="46"/>
        <v>31.966152449770494</v>
      </c>
      <c r="D1479">
        <f>[2]!XLSTAT_PDFGamma(C1479,2.19628787871695,8.85994438542753)</f>
        <v>1.2914422493125213E-2</v>
      </c>
      <c r="E1479">
        <v>1479</v>
      </c>
      <c r="G1479">
        <f t="shared" si="47"/>
        <v>31.966152449770494</v>
      </c>
      <c r="H1479" t="e">
        <f>[2]!XLSTAT_CDFGamma(G1479,2.19628787871695,8.85994438542753)</f>
        <v>#VALUE!</v>
      </c>
    </row>
    <row r="1480" spans="1:8" x14ac:dyDescent="0.25">
      <c r="A1480">
        <v>1480</v>
      </c>
      <c r="C1480">
        <f t="shared" si="46"/>
        <v>31.987780360764926</v>
      </c>
      <c r="D1480">
        <f>[2]!XLSTAT_PDFGamma(C1480,2.19628787871695,8.85994438542753)</f>
        <v>1.2893363749143809E-2</v>
      </c>
      <c r="E1480">
        <v>1480</v>
      </c>
      <c r="G1480">
        <f t="shared" si="47"/>
        <v>31.987780360764926</v>
      </c>
      <c r="H1480" t="e">
        <f>[2]!XLSTAT_CDFGamma(G1480,2.19628787871695,8.85994438542753)</f>
        <v>#VALUE!</v>
      </c>
    </row>
    <row r="1481" spans="1:8" x14ac:dyDescent="0.25">
      <c r="A1481">
        <v>1481</v>
      </c>
      <c r="C1481">
        <f t="shared" si="46"/>
        <v>32.009408271759362</v>
      </c>
      <c r="D1481">
        <f>[2]!XLSTAT_PDFGamma(C1481,2.19628787871695,8.85994438542753)</f>
        <v>1.2872332304644766E-2</v>
      </c>
      <c r="E1481">
        <v>1481</v>
      </c>
      <c r="G1481">
        <f t="shared" si="47"/>
        <v>32.009408271759362</v>
      </c>
      <c r="H1481" t="e">
        <f>[2]!XLSTAT_CDFGamma(G1481,2.19628787871695,8.85994438542753)</f>
        <v>#VALUE!</v>
      </c>
    </row>
    <row r="1482" spans="1:8" x14ac:dyDescent="0.25">
      <c r="A1482">
        <v>1482</v>
      </c>
      <c r="C1482">
        <f t="shared" si="46"/>
        <v>32.031036182753795</v>
      </c>
      <c r="D1482">
        <f>[2]!XLSTAT_PDFGamma(C1482,2.19628787871695,8.85994438542753)</f>
        <v>1.2851328147576795E-2</v>
      </c>
      <c r="E1482">
        <v>1482</v>
      </c>
      <c r="G1482">
        <f t="shared" si="47"/>
        <v>32.031036182753795</v>
      </c>
      <c r="H1482" t="e">
        <f>[2]!XLSTAT_CDFGamma(G1482,2.19628787871695,8.85994438542753)</f>
        <v>#VALUE!</v>
      </c>
    </row>
    <row r="1483" spans="1:8" x14ac:dyDescent="0.25">
      <c r="A1483">
        <v>1483</v>
      </c>
      <c r="C1483">
        <f t="shared" si="46"/>
        <v>32.052664093748227</v>
      </c>
      <c r="D1483">
        <f>[2]!XLSTAT_PDFGamma(C1483,2.19628787871695,8.85994438542753)</f>
        <v>1.2830351265797837E-2</v>
      </c>
      <c r="E1483">
        <v>1483</v>
      </c>
      <c r="G1483">
        <f t="shared" si="47"/>
        <v>32.052664093748227</v>
      </c>
      <c r="H1483" t="e">
        <f>[2]!XLSTAT_CDFGamma(G1483,2.19628787871695,8.85994438542753)</f>
        <v>#VALUE!</v>
      </c>
    </row>
    <row r="1484" spans="1:8" x14ac:dyDescent="0.25">
      <c r="A1484">
        <v>1484</v>
      </c>
      <c r="C1484">
        <f t="shared" si="46"/>
        <v>32.074292004742659</v>
      </c>
      <c r="D1484">
        <f>[2]!XLSTAT_PDFGamma(C1484,2.19628787871695,8.85994438542753)</f>
        <v>1.2809401647075596E-2</v>
      </c>
      <c r="E1484">
        <v>1484</v>
      </c>
      <c r="G1484">
        <f t="shared" si="47"/>
        <v>32.074292004742659</v>
      </c>
      <c r="H1484" t="e">
        <f>[2]!XLSTAT_CDFGamma(G1484,2.19628787871695,8.85994438542753)</f>
        <v>#VALUE!</v>
      </c>
    </row>
    <row r="1485" spans="1:8" x14ac:dyDescent="0.25">
      <c r="A1485">
        <v>1485</v>
      </c>
      <c r="C1485">
        <f t="shared" si="46"/>
        <v>32.095919915737092</v>
      </c>
      <c r="D1485">
        <f>[2]!XLSTAT_PDFGamma(C1485,2.19628787871695,8.85994438542753)</f>
        <v>1.2788479279087921E-2</v>
      </c>
      <c r="E1485">
        <v>1485</v>
      </c>
      <c r="G1485">
        <f t="shared" si="47"/>
        <v>32.095919915737092</v>
      </c>
      <c r="H1485" t="e">
        <f>[2]!XLSTAT_CDFGamma(G1485,2.19628787871695,8.85994438542753)</f>
        <v>#VALUE!</v>
      </c>
    </row>
    <row r="1486" spans="1:8" x14ac:dyDescent="0.25">
      <c r="A1486">
        <v>1486</v>
      </c>
      <c r="C1486">
        <f t="shared" si="46"/>
        <v>32.117547826731524</v>
      </c>
      <c r="D1486">
        <f>[2]!XLSTAT_PDFGamma(C1486,2.19628787871695,8.85994438542753)</f>
        <v>1.2767584149423371E-2</v>
      </c>
      <c r="E1486">
        <v>1486</v>
      </c>
      <c r="G1486">
        <f t="shared" si="47"/>
        <v>32.117547826731524</v>
      </c>
      <c r="H1486" t="e">
        <f>[2]!XLSTAT_CDFGamma(G1486,2.19628787871695,8.85994438542753)</f>
        <v>#VALUE!</v>
      </c>
    </row>
    <row r="1487" spans="1:8" x14ac:dyDescent="0.25">
      <c r="A1487">
        <v>1487</v>
      </c>
      <c r="C1487">
        <f t="shared" si="46"/>
        <v>32.139175737725957</v>
      </c>
      <c r="D1487">
        <f>[2]!XLSTAT_PDFGamma(C1487,2.19628787871695,8.85994438542753)</f>
        <v>1.2746716245581597E-2</v>
      </c>
      <c r="E1487">
        <v>1487</v>
      </c>
      <c r="G1487">
        <f t="shared" si="47"/>
        <v>32.139175737725957</v>
      </c>
      <c r="H1487" t="e">
        <f>[2]!XLSTAT_CDFGamma(G1487,2.19628787871695,8.85994438542753)</f>
        <v>#VALUE!</v>
      </c>
    </row>
    <row r="1488" spans="1:8" x14ac:dyDescent="0.25">
      <c r="A1488">
        <v>1488</v>
      </c>
      <c r="C1488">
        <f t="shared" si="46"/>
        <v>32.160803648720389</v>
      </c>
      <c r="D1488">
        <f>[2]!XLSTAT_PDFGamma(C1488,2.19628787871695,8.85994438542753)</f>
        <v>1.2725875554973841E-2</v>
      </c>
      <c r="E1488">
        <v>1488</v>
      </c>
      <c r="G1488">
        <f t="shared" si="47"/>
        <v>32.160803648720389</v>
      </c>
      <c r="H1488" t="e">
        <f>[2]!XLSTAT_CDFGamma(G1488,2.19628787871695,8.85994438542753)</f>
        <v>#VALUE!</v>
      </c>
    </row>
    <row r="1489" spans="1:8" x14ac:dyDescent="0.25">
      <c r="A1489">
        <v>1489</v>
      </c>
      <c r="C1489">
        <f t="shared" si="46"/>
        <v>32.182431559714814</v>
      </c>
      <c r="D1489">
        <f>[2]!XLSTAT_PDFGamma(C1489,2.19628787871695,8.85994438542753)</f>
        <v>1.270506206492349E-2</v>
      </c>
      <c r="E1489">
        <v>1489</v>
      </c>
      <c r="G1489">
        <f t="shared" si="47"/>
        <v>32.182431559714814</v>
      </c>
      <c r="H1489" t="e">
        <f>[2]!XLSTAT_CDFGamma(G1489,2.19628787871695,8.85994438542753)</f>
        <v>#VALUE!</v>
      </c>
    </row>
    <row r="1490" spans="1:8" x14ac:dyDescent="0.25">
      <c r="A1490">
        <v>1490</v>
      </c>
      <c r="C1490">
        <f t="shared" si="46"/>
        <v>32.204059470709247</v>
      </c>
      <c r="D1490">
        <f>[2]!XLSTAT_PDFGamma(C1490,2.19628787871695,8.85994438542753)</f>
        <v>1.2684275762666324E-2</v>
      </c>
      <c r="E1490">
        <v>1490</v>
      </c>
      <c r="G1490">
        <f t="shared" si="47"/>
        <v>32.204059470709247</v>
      </c>
      <c r="H1490" t="e">
        <f>[2]!XLSTAT_CDFGamma(G1490,2.19628787871695,8.85994438542753)</f>
        <v>#VALUE!</v>
      </c>
    </row>
    <row r="1491" spans="1:8" x14ac:dyDescent="0.25">
      <c r="A1491">
        <v>1491</v>
      </c>
      <c r="C1491">
        <f t="shared" si="46"/>
        <v>32.225687381703679</v>
      </c>
      <c r="D1491">
        <f>[2]!XLSTAT_PDFGamma(C1491,2.19628787871695,8.85994438542753)</f>
        <v>1.2663516635351185E-2</v>
      </c>
      <c r="E1491">
        <v>1491</v>
      </c>
      <c r="G1491">
        <f t="shared" si="47"/>
        <v>32.225687381703679</v>
      </c>
      <c r="H1491" t="e">
        <f>[2]!XLSTAT_CDFGamma(G1491,2.19628787871695,8.85994438542753)</f>
        <v>#VALUE!</v>
      </c>
    </row>
    <row r="1492" spans="1:8" x14ac:dyDescent="0.25">
      <c r="A1492">
        <v>1492</v>
      </c>
      <c r="C1492">
        <f t="shared" si="46"/>
        <v>32.247315292698111</v>
      </c>
      <c r="D1492">
        <f>[2]!XLSTAT_PDFGamma(C1492,2.19628787871695,8.85994438542753)</f>
        <v>1.2642784670040355E-2</v>
      </c>
      <c r="E1492">
        <v>1492</v>
      </c>
      <c r="G1492">
        <f t="shared" si="47"/>
        <v>32.247315292698111</v>
      </c>
      <c r="H1492" t="e">
        <f>[2]!XLSTAT_CDFGamma(G1492,2.19628787871695,8.85994438542753)</f>
        <v>#VALUE!</v>
      </c>
    </row>
    <row r="1493" spans="1:8" x14ac:dyDescent="0.25">
      <c r="A1493">
        <v>1493</v>
      </c>
      <c r="C1493">
        <f t="shared" si="46"/>
        <v>32.268943203692544</v>
      </c>
      <c r="D1493">
        <f>[2]!XLSTAT_PDFGamma(C1493,2.19628787871695,8.85994438542753)</f>
        <v>1.2622079853709995E-2</v>
      </c>
      <c r="E1493">
        <v>1493</v>
      </c>
      <c r="G1493">
        <f t="shared" si="47"/>
        <v>32.268943203692544</v>
      </c>
      <c r="H1493" t="e">
        <f>[2]!XLSTAT_CDFGamma(G1493,2.19628787871695,8.85994438542753)</f>
        <v>#VALUE!</v>
      </c>
    </row>
    <row r="1494" spans="1:8" x14ac:dyDescent="0.25">
      <c r="A1494">
        <v>1494</v>
      </c>
      <c r="C1494">
        <f t="shared" si="46"/>
        <v>32.290571114686976</v>
      </c>
      <c r="D1494">
        <f>[2]!XLSTAT_PDFGamma(C1494,2.19628787871695,8.85994438542753)</f>
        <v>1.2601402173250677E-2</v>
      </c>
      <c r="E1494">
        <v>1494</v>
      </c>
      <c r="G1494">
        <f t="shared" si="47"/>
        <v>32.290571114686976</v>
      </c>
      <c r="H1494" t="e">
        <f>[2]!XLSTAT_CDFGamma(G1494,2.19628787871695,8.85994438542753)</f>
        <v>#VALUE!</v>
      </c>
    </row>
    <row r="1495" spans="1:8" x14ac:dyDescent="0.25">
      <c r="A1495">
        <v>1495</v>
      </c>
      <c r="C1495">
        <f t="shared" si="46"/>
        <v>32.312199025681409</v>
      </c>
      <c r="D1495">
        <f>[2]!XLSTAT_PDFGamma(C1495,2.19628787871695,8.85994438542753)</f>
        <v>1.2580751615467707E-2</v>
      </c>
      <c r="E1495">
        <v>1495</v>
      </c>
      <c r="G1495">
        <f t="shared" si="47"/>
        <v>32.312199025681409</v>
      </c>
      <c r="H1495" t="e">
        <f>[2]!XLSTAT_CDFGamma(G1495,2.19628787871695,8.85994438542753)</f>
        <v>#VALUE!</v>
      </c>
    </row>
    <row r="1496" spans="1:8" x14ac:dyDescent="0.25">
      <c r="A1496">
        <v>1496</v>
      </c>
      <c r="C1496">
        <f t="shared" si="46"/>
        <v>32.333826936675841</v>
      </c>
      <c r="D1496">
        <f>[2]!XLSTAT_PDFGamma(C1496,2.19628787871695,8.85994438542753)</f>
        <v>1.2560128167081692E-2</v>
      </c>
      <c r="E1496">
        <v>1496</v>
      </c>
      <c r="G1496">
        <f t="shared" si="47"/>
        <v>32.333826936675841</v>
      </c>
      <c r="H1496" t="e">
        <f>[2]!XLSTAT_CDFGamma(G1496,2.19628787871695,8.85994438542753)</f>
        <v>#VALUE!</v>
      </c>
    </row>
    <row r="1497" spans="1:8" x14ac:dyDescent="0.25">
      <c r="A1497">
        <v>1497</v>
      </c>
      <c r="C1497">
        <f t="shared" si="46"/>
        <v>32.355454847670273</v>
      </c>
      <c r="D1497">
        <f>[2]!XLSTAT_PDFGamma(C1497,2.19628787871695,8.85994438542753)</f>
        <v>1.2539531814728992E-2</v>
      </c>
      <c r="E1497">
        <v>1497</v>
      </c>
      <c r="G1497">
        <f t="shared" si="47"/>
        <v>32.355454847670273</v>
      </c>
      <c r="H1497" t="e">
        <f>[2]!XLSTAT_CDFGamma(G1497,2.19628787871695,8.85994438542753)</f>
        <v>#VALUE!</v>
      </c>
    </row>
    <row r="1498" spans="1:8" x14ac:dyDescent="0.25">
      <c r="A1498">
        <v>1498</v>
      </c>
      <c r="C1498">
        <f t="shared" si="46"/>
        <v>32.377082758664706</v>
      </c>
      <c r="D1498">
        <f>[2]!XLSTAT_PDFGamma(C1498,2.19628787871695,8.85994438542753)</f>
        <v>1.2518962544962098E-2</v>
      </c>
      <c r="E1498">
        <v>1498</v>
      </c>
      <c r="G1498">
        <f t="shared" si="47"/>
        <v>32.377082758664706</v>
      </c>
      <c r="H1498" t="e">
        <f>[2]!XLSTAT_CDFGamma(G1498,2.19628787871695,8.85994438542753)</f>
        <v>#VALUE!</v>
      </c>
    </row>
    <row r="1499" spans="1:8" x14ac:dyDescent="0.25">
      <c r="A1499">
        <v>1499</v>
      </c>
      <c r="C1499">
        <f t="shared" si="46"/>
        <v>32.398710669659138</v>
      </c>
      <c r="D1499">
        <f>[2]!XLSTAT_PDFGamma(C1499,2.19628787871695,8.85994438542753)</f>
        <v>1.2498420344250126E-2</v>
      </c>
      <c r="E1499">
        <v>1499</v>
      </c>
      <c r="G1499">
        <f t="shared" si="47"/>
        <v>32.398710669659138</v>
      </c>
      <c r="H1499" t="e">
        <f>[2]!XLSTAT_CDFGamma(G1499,2.19628787871695,8.85994438542753)</f>
        <v>#VALUE!</v>
      </c>
    </row>
    <row r="1500" spans="1:8" x14ac:dyDescent="0.25">
      <c r="A1500">
        <v>1500</v>
      </c>
      <c r="C1500">
        <f t="shared" si="46"/>
        <v>32.420338580653571</v>
      </c>
      <c r="D1500">
        <f>[2]!XLSTAT_PDFGamma(C1500,2.19628787871695,8.85994438542753)</f>
        <v>1.2477905198979232E-2</v>
      </c>
      <c r="E1500">
        <v>1500</v>
      </c>
      <c r="G1500">
        <f t="shared" si="47"/>
        <v>32.420338580653571</v>
      </c>
      <c r="H1500" t="e">
        <f>[2]!XLSTAT_CDFGamma(G1500,2.19628787871695,8.85994438542753)</f>
        <v>#VALUE!</v>
      </c>
    </row>
    <row r="1501" spans="1:8" x14ac:dyDescent="0.25">
      <c r="A1501">
        <v>1501</v>
      </c>
      <c r="C1501">
        <f t="shared" si="46"/>
        <v>32.441966491648003</v>
      </c>
      <c r="D1501">
        <f>[2]!XLSTAT_PDFGamma(C1501,2.19628787871695,8.85994438542753)</f>
        <v>1.245741709545313E-2</v>
      </c>
      <c r="E1501">
        <v>1501</v>
      </c>
      <c r="G1501">
        <f t="shared" si="47"/>
        <v>32.441966491648003</v>
      </c>
      <c r="H1501" t="e">
        <f>[2]!XLSTAT_CDFGamma(G1501,2.19628787871695,8.85994438542753)</f>
        <v>#VALUE!</v>
      </c>
    </row>
    <row r="1502" spans="1:8" x14ac:dyDescent="0.25">
      <c r="A1502">
        <v>1502</v>
      </c>
      <c r="C1502">
        <f t="shared" si="46"/>
        <v>32.463594402642435</v>
      </c>
      <c r="D1502">
        <f>[2]!XLSTAT_PDFGamma(C1502,2.19628787871695,8.85994438542753)</f>
        <v>1.2436956019893452E-2</v>
      </c>
      <c r="E1502">
        <v>1502</v>
      </c>
      <c r="G1502">
        <f t="shared" si="47"/>
        <v>32.463594402642435</v>
      </c>
      <c r="H1502" t="e">
        <f>[2]!XLSTAT_CDFGamma(G1502,2.19628787871695,8.85994438542753)</f>
        <v>#VALUE!</v>
      </c>
    </row>
    <row r="1503" spans="1:8" x14ac:dyDescent="0.25">
      <c r="A1503">
        <v>1503</v>
      </c>
      <c r="C1503">
        <f t="shared" si="46"/>
        <v>32.485222313636868</v>
      </c>
      <c r="D1503">
        <f>[2]!XLSTAT_PDFGamma(C1503,2.19628787871695,8.85994438542753)</f>
        <v>1.2416521958440252E-2</v>
      </c>
      <c r="E1503">
        <v>1503</v>
      </c>
      <c r="G1503">
        <f t="shared" si="47"/>
        <v>32.485222313636868</v>
      </c>
      <c r="H1503" t="e">
        <f>[2]!XLSTAT_CDFGamma(G1503,2.19628787871695,8.85994438542753)</f>
        <v>#VALUE!</v>
      </c>
    </row>
    <row r="1504" spans="1:8" x14ac:dyDescent="0.25">
      <c r="A1504">
        <v>1504</v>
      </c>
      <c r="C1504">
        <f t="shared" si="46"/>
        <v>32.5068502246313</v>
      </c>
      <c r="D1504">
        <f>[2]!XLSTAT_PDFGamma(C1504,2.19628787871695,8.85994438542753)</f>
        <v>1.2396114897152399E-2</v>
      </c>
      <c r="E1504">
        <v>1504</v>
      </c>
      <c r="G1504">
        <f t="shared" si="47"/>
        <v>32.5068502246313</v>
      </c>
      <c r="H1504" t="e">
        <f>[2]!XLSTAT_CDFGamma(G1504,2.19628787871695,8.85994438542753)</f>
        <v>#VALUE!</v>
      </c>
    </row>
    <row r="1505" spans="1:8" x14ac:dyDescent="0.25">
      <c r="A1505">
        <v>1505</v>
      </c>
      <c r="C1505">
        <f t="shared" si="46"/>
        <v>32.528478135625733</v>
      </c>
      <c r="D1505">
        <f>[2]!XLSTAT_PDFGamma(C1505,2.19628787871695,8.85994438542753)</f>
        <v>1.2375734822008034E-2</v>
      </c>
      <c r="E1505">
        <v>1505</v>
      </c>
      <c r="G1505">
        <f t="shared" si="47"/>
        <v>32.528478135625733</v>
      </c>
      <c r="H1505" t="e">
        <f>[2]!XLSTAT_CDFGamma(G1505,2.19628787871695,8.85994438542753)</f>
        <v>#VALUE!</v>
      </c>
    </row>
    <row r="1506" spans="1:8" x14ac:dyDescent="0.25">
      <c r="A1506">
        <v>1506</v>
      </c>
      <c r="C1506">
        <f t="shared" si="46"/>
        <v>32.550106046620158</v>
      </c>
      <c r="D1506">
        <f>[2]!XLSTAT_PDFGamma(C1506,2.19628787871695,8.85994438542753)</f>
        <v>1.2355381718905035E-2</v>
      </c>
      <c r="E1506">
        <v>1506</v>
      </c>
      <c r="G1506">
        <f t="shared" si="47"/>
        <v>32.550106046620158</v>
      </c>
      <c r="H1506" t="e">
        <f>[2]!XLSTAT_CDFGamma(G1506,2.19628787871695,8.85994438542753)</f>
        <v>#VALUE!</v>
      </c>
    </row>
    <row r="1507" spans="1:8" x14ac:dyDescent="0.25">
      <c r="A1507">
        <v>1507</v>
      </c>
      <c r="C1507">
        <f t="shared" si="46"/>
        <v>32.57173395761459</v>
      </c>
      <c r="D1507">
        <f>[2]!XLSTAT_PDFGamma(C1507,2.19628787871695,8.85994438542753)</f>
        <v>1.233505557366142E-2</v>
      </c>
      <c r="E1507">
        <v>1507</v>
      </c>
      <c r="G1507">
        <f t="shared" si="47"/>
        <v>32.57173395761459</v>
      </c>
      <c r="H1507" t="e">
        <f>[2]!XLSTAT_CDFGamma(G1507,2.19628787871695,8.85994438542753)</f>
        <v>#VALUE!</v>
      </c>
    </row>
    <row r="1508" spans="1:8" x14ac:dyDescent="0.25">
      <c r="A1508">
        <v>1508</v>
      </c>
      <c r="C1508">
        <f t="shared" si="46"/>
        <v>32.593361868609023</v>
      </c>
      <c r="D1508">
        <f>[2]!XLSTAT_PDFGamma(C1508,2.19628787871695,8.85994438542753)</f>
        <v>1.2314756372015784E-2</v>
      </c>
      <c r="E1508">
        <v>1508</v>
      </c>
      <c r="G1508">
        <f t="shared" si="47"/>
        <v>32.593361868609023</v>
      </c>
      <c r="H1508" t="e">
        <f>[2]!XLSTAT_CDFGamma(G1508,2.19628787871695,8.85994438542753)</f>
        <v>#VALUE!</v>
      </c>
    </row>
    <row r="1509" spans="1:8" x14ac:dyDescent="0.25">
      <c r="A1509">
        <v>1509</v>
      </c>
      <c r="C1509">
        <f t="shared" si="46"/>
        <v>32.614989779603455</v>
      </c>
      <c r="D1509">
        <f>[2]!XLSTAT_PDFGamma(C1509,2.19628787871695,8.85994438542753)</f>
        <v>1.2294484099627757E-2</v>
      </c>
      <c r="E1509">
        <v>1509</v>
      </c>
      <c r="G1509">
        <f t="shared" si="47"/>
        <v>32.614989779603455</v>
      </c>
      <c r="H1509" t="e">
        <f>[2]!XLSTAT_CDFGamma(G1509,2.19628787871695,8.85994438542753)</f>
        <v>#VALUE!</v>
      </c>
    </row>
    <row r="1510" spans="1:8" x14ac:dyDescent="0.25">
      <c r="A1510">
        <v>1510</v>
      </c>
      <c r="C1510">
        <f t="shared" si="46"/>
        <v>32.636617690597888</v>
      </c>
      <c r="D1510">
        <f>[2]!XLSTAT_PDFGamma(C1510,2.19628787871695,8.85994438542753)</f>
        <v>1.2274238742078419E-2</v>
      </c>
      <c r="E1510">
        <v>1510</v>
      </c>
      <c r="G1510">
        <f t="shared" si="47"/>
        <v>32.636617690597888</v>
      </c>
      <c r="H1510" t="e">
        <f>[2]!XLSTAT_CDFGamma(G1510,2.19628787871695,8.85994438542753)</f>
        <v>#VALUE!</v>
      </c>
    </row>
    <row r="1511" spans="1:8" x14ac:dyDescent="0.25">
      <c r="A1511">
        <v>1511</v>
      </c>
      <c r="C1511">
        <f t="shared" si="46"/>
        <v>32.65824560159232</v>
      </c>
      <c r="D1511">
        <f>[2]!XLSTAT_PDFGamma(C1511,2.19628787871695,8.85994438542753)</f>
        <v>1.2254020284870708E-2</v>
      </c>
      <c r="E1511">
        <v>1511</v>
      </c>
      <c r="G1511">
        <f t="shared" si="47"/>
        <v>32.65824560159232</v>
      </c>
      <c r="H1511" t="e">
        <f>[2]!XLSTAT_CDFGamma(G1511,2.19628787871695,8.85994438542753)</f>
        <v>#VALUE!</v>
      </c>
    </row>
    <row r="1512" spans="1:8" x14ac:dyDescent="0.25">
      <c r="A1512">
        <v>1512</v>
      </c>
      <c r="C1512">
        <f t="shared" si="46"/>
        <v>32.679873512586752</v>
      </c>
      <c r="D1512">
        <f>[2]!XLSTAT_PDFGamma(C1512,2.19628787871695,8.85994438542753)</f>
        <v>1.2233828713429885E-2</v>
      </c>
      <c r="E1512">
        <v>1512</v>
      </c>
      <c r="G1512">
        <f t="shared" si="47"/>
        <v>32.679873512586752</v>
      </c>
      <c r="H1512" t="e">
        <f>[2]!XLSTAT_CDFGamma(G1512,2.19628787871695,8.85994438542753)</f>
        <v>#VALUE!</v>
      </c>
    </row>
    <row r="1513" spans="1:8" x14ac:dyDescent="0.25">
      <c r="A1513">
        <v>1513</v>
      </c>
      <c r="C1513">
        <f t="shared" si="46"/>
        <v>32.701501423581185</v>
      </c>
      <c r="D1513">
        <f>[2]!XLSTAT_PDFGamma(C1513,2.19628787871695,8.85994438542753)</f>
        <v>1.2213664013103965E-2</v>
      </c>
      <c r="E1513">
        <v>1513</v>
      </c>
      <c r="G1513">
        <f t="shared" si="47"/>
        <v>32.701501423581185</v>
      </c>
      <c r="H1513" t="e">
        <f>[2]!XLSTAT_CDFGamma(G1513,2.19628787871695,8.85994438542753)</f>
        <v>#VALUE!</v>
      </c>
    </row>
    <row r="1514" spans="1:8" x14ac:dyDescent="0.25">
      <c r="A1514">
        <v>1514</v>
      </c>
      <c r="C1514">
        <f t="shared" si="46"/>
        <v>32.723129334575617</v>
      </c>
      <c r="D1514">
        <f>[2]!XLSTAT_PDFGamma(C1514,2.19628787871695,8.85994438542753)</f>
        <v>1.2193526169164103E-2</v>
      </c>
      <c r="E1514">
        <v>1514</v>
      </c>
      <c r="G1514">
        <f t="shared" si="47"/>
        <v>32.723129334575617</v>
      </c>
      <c r="H1514" t="e">
        <f>[2]!XLSTAT_CDFGamma(G1514,2.19628787871695,8.85994438542753)</f>
        <v>#VALUE!</v>
      </c>
    </row>
    <row r="1515" spans="1:8" x14ac:dyDescent="0.25">
      <c r="A1515">
        <v>1515</v>
      </c>
      <c r="C1515">
        <f t="shared" si="46"/>
        <v>32.74475724557005</v>
      </c>
      <c r="D1515">
        <f>[2]!XLSTAT_PDFGamma(C1515,2.19628787871695,8.85994438542753)</f>
        <v>1.2173415166805042E-2</v>
      </c>
      <c r="E1515">
        <v>1515</v>
      </c>
      <c r="G1515">
        <f t="shared" si="47"/>
        <v>32.74475724557005</v>
      </c>
      <c r="H1515" t="e">
        <f>[2]!XLSTAT_CDFGamma(G1515,2.19628787871695,8.85994438542753)</f>
        <v>#VALUE!</v>
      </c>
    </row>
    <row r="1516" spans="1:8" x14ac:dyDescent="0.25">
      <c r="A1516">
        <v>1516</v>
      </c>
      <c r="C1516">
        <f t="shared" si="46"/>
        <v>32.766385156564482</v>
      </c>
      <c r="D1516">
        <f>[2]!XLSTAT_PDFGamma(C1516,2.19628787871695,8.85994438542753)</f>
        <v>1.215333099114556E-2</v>
      </c>
      <c r="E1516">
        <v>1516</v>
      </c>
      <c r="G1516">
        <f t="shared" si="47"/>
        <v>32.766385156564482</v>
      </c>
      <c r="H1516" t="e">
        <f>[2]!XLSTAT_CDFGamma(G1516,2.19628787871695,8.85994438542753)</f>
        <v>#VALUE!</v>
      </c>
    </row>
    <row r="1517" spans="1:8" x14ac:dyDescent="0.25">
      <c r="A1517">
        <v>1517</v>
      </c>
      <c r="C1517">
        <f t="shared" si="46"/>
        <v>32.788013067558914</v>
      </c>
      <c r="D1517">
        <f>[2]!XLSTAT_PDFGamma(C1517,2.19628787871695,8.85994438542753)</f>
        <v>1.2133273627228847E-2</v>
      </c>
      <c r="E1517">
        <v>1517</v>
      </c>
      <c r="G1517">
        <f t="shared" si="47"/>
        <v>32.788013067558914</v>
      </c>
      <c r="H1517" t="e">
        <f>[2]!XLSTAT_CDFGamma(G1517,2.19628787871695,8.85994438542753)</f>
        <v>#VALUE!</v>
      </c>
    </row>
    <row r="1518" spans="1:8" x14ac:dyDescent="0.25">
      <c r="A1518">
        <v>1518</v>
      </c>
      <c r="C1518">
        <f t="shared" si="46"/>
        <v>32.809640978553347</v>
      </c>
      <c r="D1518">
        <f>[2]!XLSTAT_PDFGamma(C1518,2.19628787871695,8.85994438542753)</f>
        <v>1.2113243060022922E-2</v>
      </c>
      <c r="E1518">
        <v>1518</v>
      </c>
      <c r="G1518">
        <f t="shared" si="47"/>
        <v>32.809640978553347</v>
      </c>
      <c r="H1518" t="e">
        <f>[2]!XLSTAT_CDFGamma(G1518,2.19628787871695,8.85994438542753)</f>
        <v>#VALUE!</v>
      </c>
    </row>
    <row r="1519" spans="1:8" x14ac:dyDescent="0.25">
      <c r="A1519">
        <v>1519</v>
      </c>
      <c r="C1519">
        <f t="shared" si="46"/>
        <v>32.831268889547779</v>
      </c>
      <c r="D1519">
        <f>[2]!XLSTAT_PDFGamma(C1519,2.19628787871695,8.85994438542753)</f>
        <v>1.2093239274421134E-2</v>
      </c>
      <c r="E1519">
        <v>1519</v>
      </c>
      <c r="G1519">
        <f t="shared" si="47"/>
        <v>32.831268889547779</v>
      </c>
      <c r="H1519" t="e">
        <f>[2]!XLSTAT_CDFGamma(G1519,2.19628787871695,8.85994438542753)</f>
        <v>#VALUE!</v>
      </c>
    </row>
    <row r="1520" spans="1:8" x14ac:dyDescent="0.25">
      <c r="A1520">
        <v>1520</v>
      </c>
      <c r="C1520">
        <f t="shared" si="46"/>
        <v>32.852896800542212</v>
      </c>
      <c r="D1520">
        <f>[2]!XLSTAT_PDFGamma(C1520,2.19628787871695,8.85994438542753)</f>
        <v>1.2073262255242438E-2</v>
      </c>
      <c r="E1520">
        <v>1520</v>
      </c>
      <c r="G1520">
        <f t="shared" si="47"/>
        <v>32.852896800542212</v>
      </c>
      <c r="H1520" t="e">
        <f>[2]!XLSTAT_CDFGamma(G1520,2.19628787871695,8.85994438542753)</f>
        <v>#VALUE!</v>
      </c>
    </row>
    <row r="1521" spans="1:8" x14ac:dyDescent="0.25">
      <c r="A1521">
        <v>1521</v>
      </c>
      <c r="C1521">
        <f t="shared" si="46"/>
        <v>32.874524711536644</v>
      </c>
      <c r="D1521">
        <f>[2]!XLSTAT_PDFGamma(C1521,2.19628787871695,8.85994438542753)</f>
        <v>1.2053311987231974E-2</v>
      </c>
      <c r="E1521">
        <v>1521</v>
      </c>
      <c r="G1521">
        <f t="shared" si="47"/>
        <v>32.874524711536644</v>
      </c>
      <c r="H1521" t="e">
        <f>[2]!XLSTAT_CDFGamma(G1521,2.19628787871695,8.85994438542753)</f>
        <v>#VALUE!</v>
      </c>
    </row>
    <row r="1522" spans="1:8" x14ac:dyDescent="0.25">
      <c r="A1522">
        <v>1522</v>
      </c>
      <c r="C1522">
        <f t="shared" si="46"/>
        <v>32.896152622531076</v>
      </c>
      <c r="D1522">
        <f>[2]!XLSTAT_PDFGamma(C1522,2.19628787871695,8.85994438542753)</f>
        <v>1.2033388455061354E-2</v>
      </c>
      <c r="E1522">
        <v>1522</v>
      </c>
      <c r="G1522">
        <f t="shared" si="47"/>
        <v>32.896152622531076</v>
      </c>
      <c r="H1522" t="e">
        <f>[2]!XLSTAT_CDFGamma(G1522,2.19628787871695,8.85994438542753)</f>
        <v>#VALUE!</v>
      </c>
    </row>
    <row r="1523" spans="1:8" x14ac:dyDescent="0.25">
      <c r="A1523">
        <v>1523</v>
      </c>
      <c r="C1523">
        <f t="shared" si="46"/>
        <v>32.917780533525509</v>
      </c>
      <c r="D1523">
        <f>[2]!XLSTAT_PDFGamma(C1523,2.19628787871695,8.85994438542753)</f>
        <v>1.2013491643329098E-2</v>
      </c>
      <c r="E1523">
        <v>1523</v>
      </c>
      <c r="G1523">
        <f t="shared" si="47"/>
        <v>32.917780533525509</v>
      </c>
      <c r="H1523" t="e">
        <f>[2]!XLSTAT_CDFGamma(G1523,2.19628787871695,8.85994438542753)</f>
        <v>#VALUE!</v>
      </c>
    </row>
    <row r="1524" spans="1:8" x14ac:dyDescent="0.25">
      <c r="A1524">
        <v>1524</v>
      </c>
      <c r="C1524">
        <f t="shared" si="46"/>
        <v>32.939408444519934</v>
      </c>
      <c r="D1524">
        <f>[2]!XLSTAT_PDFGamma(C1524,2.19628787871695,8.85994438542753)</f>
        <v>1.1993621536561106E-2</v>
      </c>
      <c r="E1524">
        <v>1524</v>
      </c>
      <c r="G1524">
        <f t="shared" si="47"/>
        <v>32.939408444519934</v>
      </c>
      <c r="H1524" t="e">
        <f>[2]!XLSTAT_CDFGamma(G1524,2.19628787871695,8.85994438542753)</f>
        <v>#VALUE!</v>
      </c>
    </row>
    <row r="1525" spans="1:8" x14ac:dyDescent="0.25">
      <c r="A1525">
        <v>1525</v>
      </c>
      <c r="C1525">
        <f t="shared" si="46"/>
        <v>32.961036355514366</v>
      </c>
      <c r="D1525">
        <f>[2]!XLSTAT_PDFGamma(C1525,2.19628787871695,8.85994438542753)</f>
        <v>1.1973778119211029E-2</v>
      </c>
      <c r="E1525">
        <v>1525</v>
      </c>
      <c r="G1525">
        <f t="shared" si="47"/>
        <v>32.961036355514366</v>
      </c>
      <c r="H1525" t="e">
        <f>[2]!XLSTAT_CDFGamma(G1525,2.19628787871695,8.85994438542753)</f>
        <v>#VALUE!</v>
      </c>
    </row>
    <row r="1526" spans="1:8" x14ac:dyDescent="0.25">
      <c r="A1526">
        <v>1526</v>
      </c>
      <c r="C1526">
        <f t="shared" si="46"/>
        <v>32.982664266508799</v>
      </c>
      <c r="D1526">
        <f>[2]!XLSTAT_PDFGamma(C1526,2.19628787871695,8.85994438542753)</f>
        <v>1.1953961375660634E-2</v>
      </c>
      <c r="E1526">
        <v>1526</v>
      </c>
      <c r="G1526">
        <f t="shared" si="47"/>
        <v>32.982664266508799</v>
      </c>
      <c r="H1526" t="e">
        <f>[2]!XLSTAT_CDFGamma(G1526,2.19628787871695,8.85994438542753)</f>
        <v>#VALUE!</v>
      </c>
    </row>
    <row r="1527" spans="1:8" x14ac:dyDescent="0.25">
      <c r="A1527">
        <v>1527</v>
      </c>
      <c r="C1527">
        <f t="shared" si="46"/>
        <v>33.004292177503231</v>
      </c>
      <c r="D1527">
        <f>[2]!XLSTAT_PDFGamma(C1527,2.19628787871695,8.85994438542753)</f>
        <v>1.1934171290220294E-2</v>
      </c>
      <c r="E1527">
        <v>1527</v>
      </c>
      <c r="G1527">
        <f t="shared" si="47"/>
        <v>33.004292177503231</v>
      </c>
      <c r="H1527" t="e">
        <f>[2]!XLSTAT_CDFGamma(G1527,2.19628787871695,8.85994438542753)</f>
        <v>#VALUE!</v>
      </c>
    </row>
    <row r="1528" spans="1:8" x14ac:dyDescent="0.25">
      <c r="A1528">
        <v>1528</v>
      </c>
      <c r="C1528">
        <f t="shared" si="46"/>
        <v>33.025920088497664</v>
      </c>
      <c r="D1528">
        <f>[2]!XLSTAT_PDFGamma(C1528,2.19628787871695,8.85994438542753)</f>
        <v>1.1914407847129339E-2</v>
      </c>
      <c r="E1528">
        <v>1528</v>
      </c>
      <c r="G1528">
        <f t="shared" si="47"/>
        <v>33.025920088497664</v>
      </c>
      <c r="H1528" t="e">
        <f>[2]!XLSTAT_CDFGamma(G1528,2.19628787871695,8.85994438542753)</f>
        <v>#VALUE!</v>
      </c>
    </row>
    <row r="1529" spans="1:8" x14ac:dyDescent="0.25">
      <c r="A1529">
        <v>1529</v>
      </c>
      <c r="C1529">
        <f t="shared" si="46"/>
        <v>33.047547999492096</v>
      </c>
      <c r="D1529">
        <f>[2]!XLSTAT_PDFGamma(C1529,2.19628787871695,8.85994438542753)</f>
        <v>1.1894671030556489E-2</v>
      </c>
      <c r="E1529">
        <v>1529</v>
      </c>
      <c r="G1529">
        <f t="shared" si="47"/>
        <v>33.047547999492096</v>
      </c>
      <c r="H1529" t="e">
        <f>[2]!XLSTAT_CDFGamma(G1529,2.19628787871695,8.85994438542753)</f>
        <v>#VALUE!</v>
      </c>
    </row>
    <row r="1530" spans="1:8" x14ac:dyDescent="0.25">
      <c r="A1530">
        <v>1530</v>
      </c>
      <c r="C1530">
        <f t="shared" si="46"/>
        <v>33.069175910486528</v>
      </c>
      <c r="D1530">
        <f>[2]!XLSTAT_PDFGamma(C1530,2.19628787871695,8.85994438542753)</f>
        <v>1.1874960824600163E-2</v>
      </c>
      <c r="E1530">
        <v>1530</v>
      </c>
      <c r="G1530">
        <f t="shared" si="47"/>
        <v>33.069175910486528</v>
      </c>
      <c r="H1530" t="e">
        <f>[2]!XLSTAT_CDFGamma(G1530,2.19628787871695,8.85994438542753)</f>
        <v>#VALUE!</v>
      </c>
    </row>
    <row r="1531" spans="1:8" x14ac:dyDescent="0.25">
      <c r="A1531">
        <v>1531</v>
      </c>
      <c r="C1531">
        <f t="shared" si="46"/>
        <v>33.090803821480961</v>
      </c>
      <c r="D1531">
        <f>[2]!XLSTAT_PDFGamma(C1531,2.19628787871695,8.85994438542753)</f>
        <v>1.1855277213289092E-2</v>
      </c>
      <c r="E1531">
        <v>1531</v>
      </c>
      <c r="G1531">
        <f t="shared" si="47"/>
        <v>33.090803821480961</v>
      </c>
      <c r="H1531" t="e">
        <f>[2]!XLSTAT_CDFGamma(G1531,2.19628787871695,8.85994438542753)</f>
        <v>#VALUE!</v>
      </c>
    </row>
    <row r="1532" spans="1:8" x14ac:dyDescent="0.25">
      <c r="A1532">
        <v>1532</v>
      </c>
      <c r="C1532">
        <f t="shared" si="46"/>
        <v>33.112431732475393</v>
      </c>
      <c r="D1532">
        <f>[2]!XLSTAT_PDFGamma(C1532,2.19628787871695,8.85994438542753)</f>
        <v>1.1835620180582459E-2</v>
      </c>
      <c r="E1532">
        <v>1532</v>
      </c>
      <c r="G1532">
        <f t="shared" si="47"/>
        <v>33.112431732475393</v>
      </c>
      <c r="H1532" t="e">
        <f>[2]!XLSTAT_CDFGamma(G1532,2.19628787871695,8.85994438542753)</f>
        <v>#VALUE!</v>
      </c>
    </row>
    <row r="1533" spans="1:8" x14ac:dyDescent="0.25">
      <c r="A1533">
        <v>1533</v>
      </c>
      <c r="C1533">
        <f t="shared" si="46"/>
        <v>33.134059643469826</v>
      </c>
      <c r="D1533">
        <f>[2]!XLSTAT_PDFGamma(C1533,2.19628787871695,8.85994438542753)</f>
        <v>1.1815989710370478E-2</v>
      </c>
      <c r="E1533">
        <v>1533</v>
      </c>
      <c r="G1533">
        <f t="shared" si="47"/>
        <v>33.134059643469826</v>
      </c>
      <c r="H1533" t="e">
        <f>[2]!XLSTAT_CDFGamma(G1533,2.19628787871695,8.85994438542753)</f>
        <v>#VALUE!</v>
      </c>
    </row>
    <row r="1534" spans="1:8" x14ac:dyDescent="0.25">
      <c r="A1534">
        <v>1534</v>
      </c>
      <c r="C1534">
        <f t="shared" si="46"/>
        <v>33.155687554464258</v>
      </c>
      <c r="D1534">
        <f>[2]!XLSTAT_PDFGamma(C1534,2.19628787871695,8.85994438542753)</f>
        <v>1.1796385786474741E-2</v>
      </c>
      <c r="E1534">
        <v>1534</v>
      </c>
      <c r="G1534">
        <f t="shared" si="47"/>
        <v>33.155687554464258</v>
      </c>
      <c r="H1534" t="e">
        <f>[2]!XLSTAT_CDFGamma(G1534,2.19628787871695,8.85994438542753)</f>
        <v>#VALUE!</v>
      </c>
    </row>
    <row r="1535" spans="1:8" x14ac:dyDescent="0.25">
      <c r="A1535">
        <v>1535</v>
      </c>
      <c r="C1535">
        <f t="shared" si="46"/>
        <v>33.17731546545869</v>
      </c>
      <c r="D1535">
        <f>[2]!XLSTAT_PDFGamma(C1535,2.19628787871695,8.85994438542753)</f>
        <v>1.1776808392648618E-2</v>
      </c>
      <c r="E1535">
        <v>1535</v>
      </c>
      <c r="G1535">
        <f t="shared" si="47"/>
        <v>33.17731546545869</v>
      </c>
      <c r="H1535" t="e">
        <f>[2]!XLSTAT_CDFGamma(G1535,2.19628787871695,8.85994438542753)</f>
        <v>#VALUE!</v>
      </c>
    </row>
    <row r="1536" spans="1:8" x14ac:dyDescent="0.25">
      <c r="A1536">
        <v>1536</v>
      </c>
      <c r="C1536">
        <f t="shared" si="46"/>
        <v>33.198943376453123</v>
      </c>
      <c r="D1536">
        <f>[2]!XLSTAT_PDFGamma(C1536,2.19628787871695,8.85994438542753)</f>
        <v>1.1757257512577578E-2</v>
      </c>
      <c r="E1536">
        <v>1536</v>
      </c>
      <c r="G1536">
        <f t="shared" si="47"/>
        <v>33.198943376453123</v>
      </c>
      <c r="H1536" t="e">
        <f>[2]!XLSTAT_CDFGamma(G1536,2.19628787871695,8.85994438542753)</f>
        <v>#VALUE!</v>
      </c>
    </row>
    <row r="1537" spans="1:8" x14ac:dyDescent="0.25">
      <c r="A1537">
        <v>1537</v>
      </c>
      <c r="C1537">
        <f t="shared" ref="C1537:C1600" si="48">0.0001+(A1537-1)*0.021627910994432</f>
        <v>33.220571287447555</v>
      </c>
      <c r="D1537">
        <f>[2]!XLSTAT_PDFGamma(C1537,2.19628787871695,8.85994438542753)</f>
        <v>1.173773312987971E-2</v>
      </c>
      <c r="E1537">
        <v>1537</v>
      </c>
      <c r="G1537">
        <f t="shared" ref="G1537:G1600" si="49">0.0001+(E1537-1)*0.021627910994432</f>
        <v>33.220571287447555</v>
      </c>
      <c r="H1537" t="e">
        <f>[2]!XLSTAT_CDFGamma(G1537,2.19628787871695,8.85994438542753)</f>
        <v>#VALUE!</v>
      </c>
    </row>
    <row r="1538" spans="1:8" x14ac:dyDescent="0.25">
      <c r="A1538">
        <v>1538</v>
      </c>
      <c r="C1538">
        <f t="shared" si="48"/>
        <v>33.242199198441988</v>
      </c>
      <c r="D1538">
        <f>[2]!XLSTAT_PDFGamma(C1538,2.19628787871695,8.85994438542753)</f>
        <v>1.1718235228106035E-2</v>
      </c>
      <c r="E1538">
        <v>1538</v>
      </c>
      <c r="G1538">
        <f t="shared" si="49"/>
        <v>33.242199198441988</v>
      </c>
      <c r="H1538" t="e">
        <f>[2]!XLSTAT_CDFGamma(G1538,2.19628787871695,8.85994438542753)</f>
        <v>#VALUE!</v>
      </c>
    </row>
    <row r="1539" spans="1:8" x14ac:dyDescent="0.25">
      <c r="A1539">
        <v>1539</v>
      </c>
      <c r="C1539">
        <f t="shared" si="48"/>
        <v>33.26382710943642</v>
      </c>
      <c r="D1539">
        <f>[2]!XLSTAT_PDFGamma(C1539,2.19628787871695,8.85994438542753)</f>
        <v>1.1698763790740882E-2</v>
      </c>
      <c r="E1539">
        <v>1539</v>
      </c>
      <c r="G1539">
        <f t="shared" si="49"/>
        <v>33.26382710943642</v>
      </c>
      <c r="H1539" t="e">
        <f>[2]!XLSTAT_CDFGamma(G1539,2.19628787871695,8.85994438542753)</f>
        <v>#VALUE!</v>
      </c>
    </row>
    <row r="1540" spans="1:8" x14ac:dyDescent="0.25">
      <c r="A1540">
        <v>1540</v>
      </c>
      <c r="C1540">
        <f t="shared" si="48"/>
        <v>33.285455020430852</v>
      </c>
      <c r="D1540">
        <f>[2]!XLSTAT_PDFGamma(C1540,2.19628787871695,8.85994438542753)</f>
        <v>1.1679318801202345E-2</v>
      </c>
      <c r="E1540">
        <v>1540</v>
      </c>
      <c r="G1540">
        <f t="shared" si="49"/>
        <v>33.285455020430852</v>
      </c>
      <c r="H1540" t="e">
        <f>[2]!XLSTAT_CDFGamma(G1540,2.19628787871695,8.85994438542753)</f>
        <v>#VALUE!</v>
      </c>
    </row>
    <row r="1541" spans="1:8" x14ac:dyDescent="0.25">
      <c r="A1541">
        <v>1541</v>
      </c>
      <c r="C1541">
        <f t="shared" si="48"/>
        <v>33.307082931425285</v>
      </c>
      <c r="D1541">
        <f>[2]!XLSTAT_PDFGamma(C1541,2.19628787871695,8.85994438542753)</f>
        <v>1.1659900242842577E-2</v>
      </c>
      <c r="E1541">
        <v>1541</v>
      </c>
      <c r="G1541">
        <f t="shared" si="49"/>
        <v>33.307082931425285</v>
      </c>
      <c r="H1541" t="e">
        <f>[2]!XLSTAT_CDFGamma(G1541,2.19628787871695,8.85994438542753)</f>
        <v>#VALUE!</v>
      </c>
    </row>
    <row r="1542" spans="1:8" x14ac:dyDescent="0.25">
      <c r="A1542">
        <v>1542</v>
      </c>
      <c r="C1542">
        <f t="shared" si="48"/>
        <v>33.32871084241971</v>
      </c>
      <c r="D1542">
        <f>[2]!XLSTAT_PDFGamma(C1542,2.19628787871695,8.85994438542753)</f>
        <v>1.1640508098948286E-2</v>
      </c>
      <c r="E1542">
        <v>1542</v>
      </c>
      <c r="G1542">
        <f t="shared" si="49"/>
        <v>33.32871084241971</v>
      </c>
      <c r="H1542" t="e">
        <f>[2]!XLSTAT_CDFGamma(G1542,2.19628787871695,8.85994438542753)</f>
        <v>#VALUE!</v>
      </c>
    </row>
    <row r="1543" spans="1:8" x14ac:dyDescent="0.25">
      <c r="A1543">
        <v>1543</v>
      </c>
      <c r="C1543">
        <f t="shared" si="48"/>
        <v>33.350338753414142</v>
      </c>
      <c r="D1543">
        <f>[2]!XLSTAT_PDFGamma(C1543,2.19628787871695,8.85994438542753)</f>
        <v>1.162114235274102E-2</v>
      </c>
      <c r="E1543">
        <v>1543</v>
      </c>
      <c r="G1543">
        <f t="shared" si="49"/>
        <v>33.350338753414142</v>
      </c>
      <c r="H1543" t="e">
        <f>[2]!XLSTAT_CDFGamma(G1543,2.19628787871695,8.85994438542753)</f>
        <v>#VALUE!</v>
      </c>
    </row>
    <row r="1544" spans="1:8" x14ac:dyDescent="0.25">
      <c r="A1544">
        <v>1544</v>
      </c>
      <c r="C1544">
        <f t="shared" si="48"/>
        <v>33.371966664408575</v>
      </c>
      <c r="D1544">
        <f>[2]!XLSTAT_PDFGamma(C1544,2.19628787871695,8.85994438542753)</f>
        <v>1.1601802987377632E-2</v>
      </c>
      <c r="E1544">
        <v>1544</v>
      </c>
      <c r="G1544">
        <f t="shared" si="49"/>
        <v>33.371966664408575</v>
      </c>
      <c r="H1544" t="e">
        <f>[2]!XLSTAT_CDFGamma(G1544,2.19628787871695,8.85994438542753)</f>
        <v>#VALUE!</v>
      </c>
    </row>
    <row r="1545" spans="1:8" x14ac:dyDescent="0.25">
      <c r="A1545">
        <v>1545</v>
      </c>
      <c r="C1545">
        <f t="shared" si="48"/>
        <v>33.393594575403007</v>
      </c>
      <c r="D1545">
        <f>[2]!XLSTAT_PDFGamma(C1545,2.19628787871695,8.85994438542753)</f>
        <v>1.1582489985950541E-2</v>
      </c>
      <c r="E1545">
        <v>1545</v>
      </c>
      <c r="G1545">
        <f t="shared" si="49"/>
        <v>33.393594575403007</v>
      </c>
      <c r="H1545" t="e">
        <f>[2]!XLSTAT_CDFGamma(G1545,2.19628787871695,8.85994438542753)</f>
        <v>#VALUE!</v>
      </c>
    </row>
    <row r="1546" spans="1:8" x14ac:dyDescent="0.25">
      <c r="A1546">
        <v>1546</v>
      </c>
      <c r="C1546">
        <f t="shared" si="48"/>
        <v>33.41522248639744</v>
      </c>
      <c r="D1546">
        <f>[2]!XLSTAT_PDFGamma(C1546,2.19628787871695,8.85994438542753)</f>
        <v>1.1563203331488289E-2</v>
      </c>
      <c r="E1546">
        <v>1546</v>
      </c>
      <c r="G1546">
        <f t="shared" si="49"/>
        <v>33.41522248639744</v>
      </c>
      <c r="H1546" t="e">
        <f>[2]!XLSTAT_CDFGamma(G1546,2.19628787871695,8.85994438542753)</f>
        <v>#VALUE!</v>
      </c>
    </row>
    <row r="1547" spans="1:8" x14ac:dyDescent="0.25">
      <c r="A1547">
        <v>1547</v>
      </c>
      <c r="C1547">
        <f t="shared" si="48"/>
        <v>33.436850397391872</v>
      </c>
      <c r="D1547">
        <f>[2]!XLSTAT_PDFGamma(C1547,2.19628787871695,8.85994438542753)</f>
        <v>1.1543943006955781E-2</v>
      </c>
      <c r="E1547">
        <v>1547</v>
      </c>
      <c r="G1547">
        <f t="shared" si="49"/>
        <v>33.436850397391872</v>
      </c>
      <c r="H1547" t="e">
        <f>[2]!XLSTAT_CDFGamma(G1547,2.19628787871695,8.85994438542753)</f>
        <v>#VALUE!</v>
      </c>
    </row>
    <row r="1548" spans="1:8" x14ac:dyDescent="0.25">
      <c r="A1548">
        <v>1548</v>
      </c>
      <c r="C1548">
        <f t="shared" si="48"/>
        <v>33.458478308386304</v>
      </c>
      <c r="D1548">
        <f>[2]!XLSTAT_PDFGamma(C1548,2.19628787871695,8.85994438542753)</f>
        <v>1.1524708995254686E-2</v>
      </c>
      <c r="E1548">
        <v>1548</v>
      </c>
      <c r="G1548">
        <f t="shared" si="49"/>
        <v>33.458478308386304</v>
      </c>
      <c r="H1548" t="e">
        <f>[2]!XLSTAT_CDFGamma(G1548,2.19628787871695,8.85994438542753)</f>
        <v>#VALUE!</v>
      </c>
    </row>
    <row r="1549" spans="1:8" x14ac:dyDescent="0.25">
      <c r="A1549">
        <v>1549</v>
      </c>
      <c r="C1549">
        <f t="shared" si="48"/>
        <v>33.480106219380737</v>
      </c>
      <c r="D1549">
        <f>[2]!XLSTAT_PDFGamma(C1549,2.19628787871695,8.85994438542753)</f>
        <v>1.1505501279223847E-2</v>
      </c>
      <c r="E1549">
        <v>1549</v>
      </c>
      <c r="G1549">
        <f t="shared" si="49"/>
        <v>33.480106219380737</v>
      </c>
      <c r="H1549" t="e">
        <f>[2]!XLSTAT_CDFGamma(G1549,2.19628787871695,8.85994438542753)</f>
        <v>#VALUE!</v>
      </c>
    </row>
    <row r="1550" spans="1:8" x14ac:dyDescent="0.25">
      <c r="A1550">
        <v>1550</v>
      </c>
      <c r="C1550">
        <f t="shared" si="48"/>
        <v>33.501734130375169</v>
      </c>
      <c r="D1550">
        <f>[2]!XLSTAT_PDFGamma(C1550,2.19628787871695,8.85994438542753)</f>
        <v>1.148631984163968E-2</v>
      </c>
      <c r="E1550">
        <v>1550</v>
      </c>
      <c r="G1550">
        <f t="shared" si="49"/>
        <v>33.501734130375169</v>
      </c>
      <c r="H1550" t="e">
        <f>[2]!XLSTAT_CDFGamma(G1550,2.19628787871695,8.85994438542753)</f>
        <v>#VALUE!</v>
      </c>
    </row>
    <row r="1551" spans="1:8" x14ac:dyDescent="0.25">
      <c r="A1551">
        <v>1551</v>
      </c>
      <c r="C1551">
        <f t="shared" si="48"/>
        <v>33.523362041369602</v>
      </c>
      <c r="D1551">
        <f>[2]!XLSTAT_PDFGamma(C1551,2.19628787871695,8.85994438542753)</f>
        <v>1.1467164665216452E-2</v>
      </c>
      <c r="E1551">
        <v>1551</v>
      </c>
      <c r="G1551">
        <f t="shared" si="49"/>
        <v>33.523362041369602</v>
      </c>
      <c r="H1551" t="e">
        <f>[2]!XLSTAT_CDFGamma(G1551,2.19628787871695,8.85994438542753)</f>
        <v>#VALUE!</v>
      </c>
    </row>
    <row r="1552" spans="1:8" x14ac:dyDescent="0.25">
      <c r="A1552">
        <v>1552</v>
      </c>
      <c r="C1552">
        <f t="shared" si="48"/>
        <v>33.544989952364034</v>
      </c>
      <c r="D1552">
        <f>[2]!XLSTAT_PDFGamma(C1552,2.19628787871695,8.85994438542753)</f>
        <v>1.1448035732606719E-2</v>
      </c>
      <c r="E1552">
        <v>1552</v>
      </c>
      <c r="G1552">
        <f t="shared" si="49"/>
        <v>33.544989952364034</v>
      </c>
      <c r="H1552" t="e">
        <f>[2]!XLSTAT_CDFGamma(G1552,2.19628787871695,8.85994438542753)</f>
        <v>#VALUE!</v>
      </c>
    </row>
    <row r="1553" spans="1:8" x14ac:dyDescent="0.25">
      <c r="A1553">
        <v>1553</v>
      </c>
      <c r="C1553">
        <f t="shared" si="48"/>
        <v>33.566617863358466</v>
      </c>
      <c r="D1553">
        <f>[2]!XLSTAT_PDFGamma(C1553,2.19628787871695,8.85994438542753)</f>
        <v>1.1428933026401713E-2</v>
      </c>
      <c r="E1553">
        <v>1553</v>
      </c>
      <c r="G1553">
        <f t="shared" si="49"/>
        <v>33.566617863358466</v>
      </c>
      <c r="H1553" t="e">
        <f>[2]!XLSTAT_CDFGamma(G1553,2.19628787871695,8.85994438542753)</f>
        <v>#VALUE!</v>
      </c>
    </row>
    <row r="1554" spans="1:8" x14ac:dyDescent="0.25">
      <c r="A1554">
        <v>1554</v>
      </c>
      <c r="C1554">
        <f t="shared" si="48"/>
        <v>33.588245774352899</v>
      </c>
      <c r="D1554">
        <f>[2]!XLSTAT_PDFGamma(C1554,2.19628787871695,8.85994438542753)</f>
        <v>1.1409856529131691E-2</v>
      </c>
      <c r="E1554">
        <v>1554</v>
      </c>
      <c r="G1554">
        <f t="shared" si="49"/>
        <v>33.588245774352899</v>
      </c>
      <c r="H1554" t="e">
        <f>[2]!XLSTAT_CDFGamma(G1554,2.19628787871695,8.85994438542753)</f>
        <v>#VALUE!</v>
      </c>
    </row>
    <row r="1555" spans="1:8" x14ac:dyDescent="0.25">
      <c r="A1555">
        <v>1555</v>
      </c>
      <c r="C1555">
        <f t="shared" si="48"/>
        <v>33.609873685347331</v>
      </c>
      <c r="D1555">
        <f>[2]!XLSTAT_PDFGamma(C1555,2.19628787871695,8.85994438542753)</f>
        <v>1.1390806223266244E-2</v>
      </c>
      <c r="E1555">
        <v>1555</v>
      </c>
      <c r="G1555">
        <f t="shared" si="49"/>
        <v>33.609873685347331</v>
      </c>
      <c r="H1555" t="e">
        <f>[2]!XLSTAT_CDFGamma(G1555,2.19628787871695,8.85994438542753)</f>
        <v>#VALUE!</v>
      </c>
    </row>
    <row r="1556" spans="1:8" x14ac:dyDescent="0.25">
      <c r="A1556">
        <v>1556</v>
      </c>
      <c r="C1556">
        <f t="shared" si="48"/>
        <v>33.631501596341764</v>
      </c>
      <c r="D1556">
        <f>[2]!XLSTAT_PDFGamma(C1556,2.19628787871695,8.85994438542753)</f>
        <v>1.1371782091214797E-2</v>
      </c>
      <c r="E1556">
        <v>1556</v>
      </c>
      <c r="G1556">
        <f t="shared" si="49"/>
        <v>33.631501596341764</v>
      </c>
      <c r="H1556" t="e">
        <f>[2]!XLSTAT_CDFGamma(G1556,2.19628787871695,8.85994438542753)</f>
        <v>#VALUE!</v>
      </c>
    </row>
    <row r="1557" spans="1:8" x14ac:dyDescent="0.25">
      <c r="A1557">
        <v>1557</v>
      </c>
      <c r="C1557">
        <f t="shared" si="48"/>
        <v>33.653129507336196</v>
      </c>
      <c r="D1557">
        <f>[2]!XLSTAT_PDFGamma(C1557,2.19628787871695,8.85994438542753)</f>
        <v>1.1352784115326826E-2</v>
      </c>
      <c r="E1557">
        <v>1557</v>
      </c>
      <c r="G1557">
        <f t="shared" si="49"/>
        <v>33.653129507336196</v>
      </c>
      <c r="H1557" t="e">
        <f>[2]!XLSTAT_CDFGamma(G1557,2.19628787871695,8.85994438542753)</f>
        <v>#VALUE!</v>
      </c>
    </row>
    <row r="1558" spans="1:8" x14ac:dyDescent="0.25">
      <c r="A1558">
        <v>1558</v>
      </c>
      <c r="C1558">
        <f t="shared" si="48"/>
        <v>33.674757418330628</v>
      </c>
      <c r="D1558">
        <f>[2]!XLSTAT_PDFGamma(C1558,2.19628787871695,8.85994438542753)</f>
        <v>1.1333812277892319E-2</v>
      </c>
      <c r="E1558">
        <v>1558</v>
      </c>
      <c r="G1558">
        <f t="shared" si="49"/>
        <v>33.674757418330628</v>
      </c>
      <c r="H1558" t="e">
        <f>[2]!XLSTAT_CDFGamma(G1558,2.19628787871695,8.85994438542753)</f>
        <v>#VALUE!</v>
      </c>
    </row>
    <row r="1559" spans="1:8" x14ac:dyDescent="0.25">
      <c r="A1559">
        <v>1559</v>
      </c>
      <c r="C1559">
        <f t="shared" si="48"/>
        <v>33.696385329325061</v>
      </c>
      <c r="D1559">
        <f>[2]!XLSTAT_PDFGamma(C1559,2.19628787871695,8.85994438542753)</f>
        <v>1.131486656114214E-2</v>
      </c>
      <c r="E1559">
        <v>1559</v>
      </c>
      <c r="G1559">
        <f t="shared" si="49"/>
        <v>33.696385329325061</v>
      </c>
      <c r="H1559" t="e">
        <f>[2]!XLSTAT_CDFGamma(G1559,2.19628787871695,8.85994438542753)</f>
        <v>#VALUE!</v>
      </c>
    </row>
    <row r="1560" spans="1:8" x14ac:dyDescent="0.25">
      <c r="A1560">
        <v>1560</v>
      </c>
      <c r="C1560">
        <f t="shared" si="48"/>
        <v>33.718013240319486</v>
      </c>
      <c r="D1560">
        <f>[2]!XLSTAT_PDFGamma(C1560,2.19628787871695,8.85994438542753)</f>
        <v>1.1295946947248305E-2</v>
      </c>
      <c r="E1560">
        <v>1560</v>
      </c>
      <c r="G1560">
        <f t="shared" si="49"/>
        <v>33.718013240319486</v>
      </c>
      <c r="H1560" t="e">
        <f>[2]!XLSTAT_CDFGamma(G1560,2.19628787871695,8.85994438542753)</f>
        <v>#VALUE!</v>
      </c>
    </row>
    <row r="1561" spans="1:8" x14ac:dyDescent="0.25">
      <c r="A1561">
        <v>1561</v>
      </c>
      <c r="C1561">
        <f t="shared" si="48"/>
        <v>33.739641151313918</v>
      </c>
      <c r="D1561">
        <f>[2]!XLSTAT_PDFGamma(C1561,2.19628787871695,8.85994438542753)</f>
        <v>1.1277053418324468E-2</v>
      </c>
      <c r="E1561">
        <v>1561</v>
      </c>
      <c r="G1561">
        <f t="shared" si="49"/>
        <v>33.739641151313918</v>
      </c>
      <c r="H1561" t="e">
        <f>[2]!XLSTAT_CDFGamma(G1561,2.19628787871695,8.85994438542753)</f>
        <v>#VALUE!</v>
      </c>
    </row>
    <row r="1562" spans="1:8" x14ac:dyDescent="0.25">
      <c r="A1562">
        <v>1562</v>
      </c>
      <c r="C1562">
        <f t="shared" si="48"/>
        <v>33.761269062308351</v>
      </c>
      <c r="D1562">
        <f>[2]!XLSTAT_PDFGamma(C1562,2.19628787871695,8.85994438542753)</f>
        <v>1.125818595642614E-2</v>
      </c>
      <c r="E1562">
        <v>1562</v>
      </c>
      <c r="G1562">
        <f t="shared" si="49"/>
        <v>33.761269062308351</v>
      </c>
      <c r="H1562" t="e">
        <f>[2]!XLSTAT_CDFGamma(G1562,2.19628787871695,8.85994438542753)</f>
        <v>#VALUE!</v>
      </c>
    </row>
    <row r="1563" spans="1:8" x14ac:dyDescent="0.25">
      <c r="A1563">
        <v>1563</v>
      </c>
      <c r="C1563">
        <f t="shared" si="48"/>
        <v>33.782896973302783</v>
      </c>
      <c r="D1563">
        <f>[2]!XLSTAT_PDFGamma(C1563,2.19628787871695,8.85994438542753)</f>
        <v>1.1239344543551173E-2</v>
      </c>
      <c r="E1563">
        <v>1563</v>
      </c>
      <c r="G1563">
        <f t="shared" si="49"/>
        <v>33.782896973302783</v>
      </c>
      <c r="H1563" t="e">
        <f>[2]!XLSTAT_CDFGamma(G1563,2.19628787871695,8.85994438542753)</f>
        <v>#VALUE!</v>
      </c>
    </row>
    <row r="1564" spans="1:8" x14ac:dyDescent="0.25">
      <c r="A1564">
        <v>1564</v>
      </c>
      <c r="C1564">
        <f t="shared" si="48"/>
        <v>33.804524884297216</v>
      </c>
      <c r="D1564">
        <f>[2]!XLSTAT_PDFGamma(C1564,2.19628787871695,8.85994438542753)</f>
        <v>1.1220529161640029E-2</v>
      </c>
      <c r="E1564">
        <v>1564</v>
      </c>
      <c r="G1564">
        <f t="shared" si="49"/>
        <v>33.804524884297216</v>
      </c>
      <c r="H1564" t="e">
        <f>[2]!XLSTAT_CDFGamma(G1564,2.19628787871695,8.85994438542753)</f>
        <v>#VALUE!</v>
      </c>
    </row>
    <row r="1565" spans="1:8" x14ac:dyDescent="0.25">
      <c r="A1565">
        <v>1565</v>
      </c>
      <c r="C1565">
        <f t="shared" si="48"/>
        <v>33.826152795291648</v>
      </c>
      <c r="D1565">
        <f>[2]!XLSTAT_PDFGamma(C1565,2.19628787871695,8.85994438542753)</f>
        <v>1.1201739792576208E-2</v>
      </c>
      <c r="E1565">
        <v>1565</v>
      </c>
      <c r="G1565">
        <f t="shared" si="49"/>
        <v>33.826152795291648</v>
      </c>
      <c r="H1565" t="e">
        <f>[2]!XLSTAT_CDFGamma(G1565,2.19628787871695,8.85994438542753)</f>
        <v>#VALUE!</v>
      </c>
    </row>
    <row r="1566" spans="1:8" x14ac:dyDescent="0.25">
      <c r="A1566">
        <v>1566</v>
      </c>
      <c r="C1566">
        <f t="shared" si="48"/>
        <v>33.84778070628608</v>
      </c>
      <c r="D1566">
        <f>[2]!XLSTAT_PDFGamma(C1566,2.19628787871695,8.85994438542753)</f>
        <v>1.1182976418186536E-2</v>
      </c>
      <c r="E1566">
        <v>1566</v>
      </c>
      <c r="G1566">
        <f t="shared" si="49"/>
        <v>33.84778070628608</v>
      </c>
      <c r="H1566" t="e">
        <f>[2]!XLSTAT_CDFGamma(G1566,2.19628787871695,8.85994438542753)</f>
        <v>#VALUE!</v>
      </c>
    </row>
    <row r="1567" spans="1:8" x14ac:dyDescent="0.25">
      <c r="A1567">
        <v>1567</v>
      </c>
      <c r="C1567">
        <f t="shared" si="48"/>
        <v>33.869408617280513</v>
      </c>
      <c r="D1567">
        <f>[2]!XLSTAT_PDFGamma(C1567,2.19628787871695,8.85994438542753)</f>
        <v>1.1164239020241518E-2</v>
      </c>
      <c r="E1567">
        <v>1567</v>
      </c>
      <c r="G1567">
        <f t="shared" si="49"/>
        <v>33.869408617280513</v>
      </c>
      <c r="H1567" t="e">
        <f>[2]!XLSTAT_CDFGamma(G1567,2.19628787871695,8.85994438542753)</f>
        <v>#VALUE!</v>
      </c>
    </row>
    <row r="1568" spans="1:8" x14ac:dyDescent="0.25">
      <c r="A1568">
        <v>1568</v>
      </c>
      <c r="C1568">
        <f t="shared" si="48"/>
        <v>33.891036528274945</v>
      </c>
      <c r="D1568">
        <f>[2]!XLSTAT_PDFGamma(C1568,2.19628787871695,8.85994438542753)</f>
        <v>1.1145527580455783E-2</v>
      </c>
      <c r="E1568">
        <v>1568</v>
      </c>
      <c r="G1568">
        <f t="shared" si="49"/>
        <v>33.891036528274945</v>
      </c>
      <c r="H1568" t="e">
        <f>[2]!XLSTAT_CDFGamma(G1568,2.19628787871695,8.85994438542753)</f>
        <v>#VALUE!</v>
      </c>
    </row>
    <row r="1569" spans="1:8" x14ac:dyDescent="0.25">
      <c r="A1569">
        <v>1569</v>
      </c>
      <c r="C1569">
        <f t="shared" si="48"/>
        <v>33.912664439269378</v>
      </c>
      <c r="D1569">
        <f>[2]!XLSTAT_PDFGamma(C1569,2.19628787871695,8.85994438542753)</f>
        <v>1.1126842080488303E-2</v>
      </c>
      <c r="E1569">
        <v>1569</v>
      </c>
      <c r="G1569">
        <f t="shared" si="49"/>
        <v>33.912664439269378</v>
      </c>
      <c r="H1569" t="e">
        <f>[2]!XLSTAT_CDFGamma(G1569,2.19628787871695,8.85994438542753)</f>
        <v>#VALUE!</v>
      </c>
    </row>
    <row r="1570" spans="1:8" x14ac:dyDescent="0.25">
      <c r="A1570">
        <v>1570</v>
      </c>
      <c r="C1570">
        <f t="shared" si="48"/>
        <v>33.93429235026381</v>
      </c>
      <c r="D1570">
        <f>[2]!XLSTAT_PDFGamma(C1570,2.19628787871695,8.85994438542753)</f>
        <v>1.1108182501942834E-2</v>
      </c>
      <c r="E1570">
        <v>1570</v>
      </c>
      <c r="G1570">
        <f t="shared" si="49"/>
        <v>33.93429235026381</v>
      </c>
      <c r="H1570" t="e">
        <f>[2]!XLSTAT_CDFGamma(G1570,2.19628787871695,8.85994438542753)</f>
        <v>#VALUE!</v>
      </c>
    </row>
    <row r="1571" spans="1:8" x14ac:dyDescent="0.25">
      <c r="A1571">
        <v>1571</v>
      </c>
      <c r="C1571">
        <f t="shared" si="48"/>
        <v>33.955920261258242</v>
      </c>
      <c r="D1571">
        <f>[2]!XLSTAT_PDFGamma(C1571,2.19628787871695,8.85994438542753)</f>
        <v>1.1089548826368218E-2</v>
      </c>
      <c r="E1571">
        <v>1571</v>
      </c>
      <c r="G1571">
        <f t="shared" si="49"/>
        <v>33.955920261258242</v>
      </c>
      <c r="H1571" t="e">
        <f>[2]!XLSTAT_CDFGamma(G1571,2.19628787871695,8.85994438542753)</f>
        <v>#VALUE!</v>
      </c>
    </row>
    <row r="1572" spans="1:8" x14ac:dyDescent="0.25">
      <c r="A1572">
        <v>1572</v>
      </c>
      <c r="C1572">
        <f t="shared" si="48"/>
        <v>33.977548172252675</v>
      </c>
      <c r="D1572">
        <f>[2]!XLSTAT_PDFGamma(C1572,2.19628787871695,8.85994438542753)</f>
        <v>1.1070941035258783E-2</v>
      </c>
      <c r="E1572">
        <v>1572</v>
      </c>
      <c r="G1572">
        <f t="shared" si="49"/>
        <v>33.977548172252675</v>
      </c>
      <c r="H1572" t="e">
        <f>[2]!XLSTAT_CDFGamma(G1572,2.19628787871695,8.85994438542753)</f>
        <v>#VALUE!</v>
      </c>
    </row>
    <row r="1573" spans="1:8" x14ac:dyDescent="0.25">
      <c r="A1573">
        <v>1573</v>
      </c>
      <c r="C1573">
        <f t="shared" si="48"/>
        <v>33.999176083247107</v>
      </c>
      <c r="D1573">
        <f>[2]!XLSTAT_PDFGamma(C1573,2.19628787871695,8.85994438542753)</f>
        <v>1.1052359110054612E-2</v>
      </c>
      <c r="E1573">
        <v>1573</v>
      </c>
      <c r="G1573">
        <f t="shared" si="49"/>
        <v>33.999176083247107</v>
      </c>
      <c r="H1573" t="e">
        <f>[2]!XLSTAT_CDFGamma(G1573,2.19628787871695,8.85994438542753)</f>
        <v>#VALUE!</v>
      </c>
    </row>
    <row r="1574" spans="1:8" x14ac:dyDescent="0.25">
      <c r="A1574">
        <v>1574</v>
      </c>
      <c r="C1574">
        <f t="shared" si="48"/>
        <v>34.02080399424154</v>
      </c>
      <c r="D1574">
        <f>[2]!XLSTAT_PDFGamma(C1574,2.19628787871695,8.85994438542753)</f>
        <v>1.1033803032141954E-2</v>
      </c>
      <c r="E1574">
        <v>1574</v>
      </c>
      <c r="G1574">
        <f t="shared" si="49"/>
        <v>34.02080399424154</v>
      </c>
      <c r="H1574" t="e">
        <f>[2]!XLSTAT_CDFGamma(G1574,2.19628787871695,8.85994438542753)</f>
        <v>#VALUE!</v>
      </c>
    </row>
    <row r="1575" spans="1:8" x14ac:dyDescent="0.25">
      <c r="A1575">
        <v>1575</v>
      </c>
      <c r="C1575">
        <f t="shared" si="48"/>
        <v>34.042431905235972</v>
      </c>
      <c r="D1575">
        <f>[2]!XLSTAT_PDFGamma(C1575,2.19628787871695,8.85994438542753)</f>
        <v>1.1015272782853509E-2</v>
      </c>
      <c r="E1575">
        <v>1575</v>
      </c>
      <c r="G1575">
        <f t="shared" si="49"/>
        <v>34.042431905235972</v>
      </c>
      <c r="H1575" t="e">
        <f>[2]!XLSTAT_CDFGamma(G1575,2.19628787871695,8.85994438542753)</f>
        <v>#VALUE!</v>
      </c>
    </row>
    <row r="1576" spans="1:8" x14ac:dyDescent="0.25">
      <c r="A1576">
        <v>1576</v>
      </c>
      <c r="C1576">
        <f t="shared" si="48"/>
        <v>34.064059816230404</v>
      </c>
      <c r="D1576">
        <f>[2]!XLSTAT_PDFGamma(C1576,2.19628787871695,8.85994438542753)</f>
        <v>1.0996768343468822E-2</v>
      </c>
      <c r="E1576">
        <v>1576</v>
      </c>
      <c r="G1576">
        <f t="shared" si="49"/>
        <v>34.064059816230404</v>
      </c>
      <c r="H1576" t="e">
        <f>[2]!XLSTAT_CDFGamma(G1576,2.19628787871695,8.85994438542753)</f>
        <v>#VALUE!</v>
      </c>
    </row>
    <row r="1577" spans="1:8" x14ac:dyDescent="0.25">
      <c r="A1577">
        <v>1577</v>
      </c>
      <c r="C1577">
        <f t="shared" si="48"/>
        <v>34.085687727224837</v>
      </c>
      <c r="D1577">
        <f>[2]!XLSTAT_PDFGamma(C1577,2.19628787871695,8.85994438542753)</f>
        <v>1.0978289695214584E-2</v>
      </c>
      <c r="E1577">
        <v>1577</v>
      </c>
      <c r="G1577">
        <f t="shared" si="49"/>
        <v>34.085687727224837</v>
      </c>
      <c r="H1577" t="e">
        <f>[2]!XLSTAT_CDFGamma(G1577,2.19628787871695,8.85994438542753)</f>
        <v>#VALUE!</v>
      </c>
    </row>
    <row r="1578" spans="1:8" x14ac:dyDescent="0.25">
      <c r="A1578">
        <v>1578</v>
      </c>
      <c r="C1578">
        <f t="shared" si="48"/>
        <v>34.107315638219262</v>
      </c>
      <c r="D1578">
        <f>[2]!XLSTAT_PDFGamma(C1578,2.19628787871695,8.85994438542753)</f>
        <v>1.0959836819265019E-2</v>
      </c>
      <c r="E1578">
        <v>1578</v>
      </c>
      <c r="G1578">
        <f t="shared" si="49"/>
        <v>34.107315638219262</v>
      </c>
      <c r="H1578" t="e">
        <f>[2]!XLSTAT_CDFGamma(G1578,2.19628787871695,8.85994438542753)</f>
        <v>#VALUE!</v>
      </c>
    </row>
    <row r="1579" spans="1:8" x14ac:dyDescent="0.25">
      <c r="A1579">
        <v>1579</v>
      </c>
      <c r="C1579">
        <f t="shared" si="48"/>
        <v>34.128943549213695</v>
      </c>
      <c r="D1579">
        <f>[2]!XLSTAT_PDFGamma(C1579,2.19628787871695,8.85994438542753)</f>
        <v>1.0941409696742128E-2</v>
      </c>
      <c r="E1579">
        <v>1579</v>
      </c>
      <c r="G1579">
        <f t="shared" si="49"/>
        <v>34.128943549213695</v>
      </c>
      <c r="H1579" t="e">
        <f>[2]!XLSTAT_CDFGamma(G1579,2.19628787871695,8.85994438542753)</f>
        <v>#VALUE!</v>
      </c>
    </row>
    <row r="1580" spans="1:8" x14ac:dyDescent="0.25">
      <c r="A1580">
        <v>1580</v>
      </c>
      <c r="C1580">
        <f t="shared" si="48"/>
        <v>34.150571460208127</v>
      </c>
      <c r="D1580">
        <f>[2]!XLSTAT_PDFGamma(C1580,2.19628787871695,8.85994438542753)</f>
        <v>1.0923008308716137E-2</v>
      </c>
      <c r="E1580">
        <v>1580</v>
      </c>
      <c r="G1580">
        <f t="shared" si="49"/>
        <v>34.150571460208127</v>
      </c>
      <c r="H1580" t="e">
        <f>[2]!XLSTAT_CDFGamma(G1580,2.19628787871695,8.85994438542753)</f>
        <v>#VALUE!</v>
      </c>
    </row>
    <row r="1581" spans="1:8" x14ac:dyDescent="0.25">
      <c r="A1581">
        <v>1581</v>
      </c>
      <c r="C1581">
        <f t="shared" si="48"/>
        <v>34.172199371202559</v>
      </c>
      <c r="D1581">
        <f>[2]!XLSTAT_PDFGamma(C1581,2.19628787871695,8.85994438542753)</f>
        <v>1.0904632636205787E-2</v>
      </c>
      <c r="E1581">
        <v>1581</v>
      </c>
      <c r="G1581">
        <f t="shared" si="49"/>
        <v>34.172199371202559</v>
      </c>
      <c r="H1581" t="e">
        <f>[2]!XLSTAT_CDFGamma(G1581,2.19628787871695,8.85994438542753)</f>
        <v>#VALUE!</v>
      </c>
    </row>
    <row r="1582" spans="1:8" x14ac:dyDescent="0.25">
      <c r="A1582">
        <v>1582</v>
      </c>
      <c r="C1582">
        <f t="shared" si="48"/>
        <v>34.193827282196992</v>
      </c>
      <c r="D1582">
        <f>[2]!XLSTAT_PDFGamma(C1582,2.19628787871695,8.85994438542753)</f>
        <v>1.0886282660178629E-2</v>
      </c>
      <c r="E1582">
        <v>1582</v>
      </c>
      <c r="G1582">
        <f t="shared" si="49"/>
        <v>34.193827282196992</v>
      </c>
      <c r="H1582" t="e">
        <f>[2]!XLSTAT_CDFGamma(G1582,2.19628787871695,8.85994438542753)</f>
        <v>#VALUE!</v>
      </c>
    </row>
    <row r="1583" spans="1:8" x14ac:dyDescent="0.25">
      <c r="A1583">
        <v>1583</v>
      </c>
      <c r="C1583">
        <f t="shared" si="48"/>
        <v>34.215455193191424</v>
      </c>
      <c r="D1583">
        <f>[2]!XLSTAT_PDFGamma(C1583,2.19628787871695,8.85994438542753)</f>
        <v>1.0867958361551378E-2</v>
      </c>
      <c r="E1583">
        <v>1583</v>
      </c>
      <c r="G1583">
        <f t="shared" si="49"/>
        <v>34.215455193191424</v>
      </c>
      <c r="H1583" t="e">
        <f>[2]!XLSTAT_CDFGamma(G1583,2.19628787871695,8.85994438542753)</f>
        <v>#VALUE!</v>
      </c>
    </row>
    <row r="1584" spans="1:8" x14ac:dyDescent="0.25">
      <c r="A1584">
        <v>1584</v>
      </c>
      <c r="C1584">
        <f t="shared" si="48"/>
        <v>34.237083104185857</v>
      </c>
      <c r="D1584">
        <f>[2]!XLSTAT_PDFGamma(C1584,2.19628787871695,8.85994438542753)</f>
        <v>1.0849659721190322E-2</v>
      </c>
      <c r="E1584">
        <v>1584</v>
      </c>
      <c r="G1584">
        <f t="shared" si="49"/>
        <v>34.237083104185857</v>
      </c>
      <c r="H1584" t="e">
        <f>[2]!XLSTAT_CDFGamma(G1584,2.19628787871695,8.85994438542753)</f>
        <v>#VALUE!</v>
      </c>
    </row>
    <row r="1585" spans="1:8" x14ac:dyDescent="0.25">
      <c r="A1585">
        <v>1585</v>
      </c>
      <c r="C1585">
        <f t="shared" si="48"/>
        <v>34.258711015180289</v>
      </c>
      <c r="D1585">
        <f>[2]!XLSTAT_PDFGamma(C1585,2.19628787871695,8.85994438542753)</f>
        <v>1.0831386719911519E-2</v>
      </c>
      <c r="E1585">
        <v>1585</v>
      </c>
      <c r="G1585">
        <f t="shared" si="49"/>
        <v>34.258711015180289</v>
      </c>
      <c r="H1585" t="e">
        <f>[2]!XLSTAT_CDFGamma(G1585,2.19628787871695,8.85994438542753)</f>
        <v>#VALUE!</v>
      </c>
    </row>
    <row r="1586" spans="1:8" x14ac:dyDescent="0.25">
      <c r="A1586">
        <v>1586</v>
      </c>
      <c r="C1586">
        <f t="shared" si="48"/>
        <v>34.280338926174721</v>
      </c>
      <c r="D1586">
        <f>[2]!XLSTAT_PDFGamma(C1586,2.19628787871695,8.85994438542753)</f>
        <v>1.0813139338481256E-2</v>
      </c>
      <c r="E1586">
        <v>1586</v>
      </c>
      <c r="G1586">
        <f t="shared" si="49"/>
        <v>34.280338926174721</v>
      </c>
      <c r="H1586" t="e">
        <f>[2]!XLSTAT_CDFGamma(G1586,2.19628787871695,8.85994438542753)</f>
        <v>#VALUE!</v>
      </c>
    </row>
    <row r="1587" spans="1:8" x14ac:dyDescent="0.25">
      <c r="A1587">
        <v>1587</v>
      </c>
      <c r="C1587">
        <f t="shared" si="48"/>
        <v>34.301966837169154</v>
      </c>
      <c r="D1587">
        <f>[2]!XLSTAT_PDFGamma(C1587,2.19628787871695,8.85994438542753)</f>
        <v>1.0794917557616216E-2</v>
      </c>
      <c r="E1587">
        <v>1587</v>
      </c>
      <c r="G1587">
        <f t="shared" si="49"/>
        <v>34.301966837169154</v>
      </c>
      <c r="H1587" t="e">
        <f>[2]!XLSTAT_CDFGamma(G1587,2.19628787871695,8.85994438542753)</f>
        <v>#VALUE!</v>
      </c>
    </row>
    <row r="1588" spans="1:8" x14ac:dyDescent="0.25">
      <c r="A1588">
        <v>1588</v>
      </c>
      <c r="C1588">
        <f t="shared" si="48"/>
        <v>34.323594748163586</v>
      </c>
      <c r="D1588">
        <f>[2]!XLSTAT_PDFGamma(C1588,2.19628787871695,8.85994438542753)</f>
        <v>1.0776721357984024E-2</v>
      </c>
      <c r="E1588">
        <v>1588</v>
      </c>
      <c r="G1588">
        <f t="shared" si="49"/>
        <v>34.323594748163586</v>
      </c>
      <c r="H1588" t="e">
        <f>[2]!XLSTAT_CDFGamma(G1588,2.19628787871695,8.85994438542753)</f>
        <v>#VALUE!</v>
      </c>
    </row>
    <row r="1589" spans="1:8" x14ac:dyDescent="0.25">
      <c r="A1589">
        <v>1589</v>
      </c>
      <c r="C1589">
        <f t="shared" si="48"/>
        <v>34.345222659158019</v>
      </c>
      <c r="D1589">
        <f>[2]!XLSTAT_PDFGamma(C1589,2.19628787871695,8.85994438542753)</f>
        <v>1.0758550720203363E-2</v>
      </c>
      <c r="E1589">
        <v>1589</v>
      </c>
      <c r="G1589">
        <f t="shared" si="49"/>
        <v>34.345222659158019</v>
      </c>
      <c r="H1589" t="e">
        <f>[2]!XLSTAT_CDFGamma(G1589,2.19628787871695,8.85994438542753)</f>
        <v>#VALUE!</v>
      </c>
    </row>
    <row r="1590" spans="1:8" x14ac:dyDescent="0.25">
      <c r="A1590">
        <v>1590</v>
      </c>
      <c r="C1590">
        <f t="shared" si="48"/>
        <v>34.366850570152451</v>
      </c>
      <c r="D1590">
        <f>[2]!XLSTAT_PDFGamma(C1590,2.19628787871695,8.85994438542753)</f>
        <v>1.0740405624844429E-2</v>
      </c>
      <c r="E1590">
        <v>1590</v>
      </c>
      <c r="G1590">
        <f t="shared" si="49"/>
        <v>34.366850570152451</v>
      </c>
      <c r="H1590" t="e">
        <f>[2]!XLSTAT_CDFGamma(G1590,2.19628787871695,8.85994438542753)</f>
        <v>#VALUE!</v>
      </c>
    </row>
    <row r="1591" spans="1:8" x14ac:dyDescent="0.25">
      <c r="A1591">
        <v>1591</v>
      </c>
      <c r="C1591">
        <f t="shared" si="48"/>
        <v>34.388478481146883</v>
      </c>
      <c r="D1591">
        <f>[2]!XLSTAT_PDFGamma(C1591,2.19628787871695,8.85994438542753)</f>
        <v>1.0722286052429201E-2</v>
      </c>
      <c r="E1591">
        <v>1591</v>
      </c>
      <c r="G1591">
        <f t="shared" si="49"/>
        <v>34.388478481146883</v>
      </c>
      <c r="H1591" t="e">
        <f>[2]!XLSTAT_CDFGamma(G1591,2.19628787871695,8.85994438542753)</f>
        <v>#VALUE!</v>
      </c>
    </row>
    <row r="1592" spans="1:8" x14ac:dyDescent="0.25">
      <c r="A1592">
        <v>1592</v>
      </c>
      <c r="C1592">
        <f t="shared" si="48"/>
        <v>34.410106392141316</v>
      </c>
      <c r="D1592">
        <f>[2]!XLSTAT_PDFGamma(C1592,2.19628787871695,8.85994438542753)</f>
        <v>1.0704191983431744E-2</v>
      </c>
      <c r="E1592">
        <v>1592</v>
      </c>
      <c r="G1592">
        <f t="shared" si="49"/>
        <v>34.410106392141316</v>
      </c>
      <c r="H1592" t="e">
        <f>[2]!XLSTAT_CDFGamma(G1592,2.19628787871695,8.85994438542753)</f>
        <v>#VALUE!</v>
      </c>
    </row>
    <row r="1593" spans="1:8" x14ac:dyDescent="0.25">
      <c r="A1593">
        <v>1593</v>
      </c>
      <c r="C1593">
        <f t="shared" si="48"/>
        <v>34.431734303135748</v>
      </c>
      <c r="D1593">
        <f>[2]!XLSTAT_PDFGamma(C1593,2.19628787871695,8.85994438542753)</f>
        <v>1.0686123398278628E-2</v>
      </c>
      <c r="E1593">
        <v>1593</v>
      </c>
      <c r="G1593">
        <f t="shared" si="49"/>
        <v>34.431734303135748</v>
      </c>
      <c r="H1593" t="e">
        <f>[2]!XLSTAT_CDFGamma(G1593,2.19628787871695,8.85994438542753)</f>
        <v>#VALUE!</v>
      </c>
    </row>
    <row r="1594" spans="1:8" x14ac:dyDescent="0.25">
      <c r="A1594">
        <v>1594</v>
      </c>
      <c r="C1594">
        <f t="shared" si="48"/>
        <v>34.453362214130181</v>
      </c>
      <c r="D1594">
        <f>[2]!XLSTAT_PDFGamma(C1594,2.19628787871695,8.85994438542753)</f>
        <v>1.066808027734909E-2</v>
      </c>
      <c r="E1594">
        <v>1594</v>
      </c>
      <c r="G1594">
        <f t="shared" si="49"/>
        <v>34.453362214130181</v>
      </c>
      <c r="H1594" t="e">
        <f>[2]!XLSTAT_CDFGamma(G1594,2.19628787871695,8.85994438542753)</f>
        <v>#VALUE!</v>
      </c>
    </row>
    <row r="1595" spans="1:8" x14ac:dyDescent="0.25">
      <c r="A1595">
        <v>1595</v>
      </c>
      <c r="C1595">
        <f t="shared" si="48"/>
        <v>34.474990125124606</v>
      </c>
      <c r="D1595">
        <f>[2]!XLSTAT_PDFGamma(C1595,2.19628787871695,8.85994438542753)</f>
        <v>1.0650062600975539E-2</v>
      </c>
      <c r="E1595">
        <v>1595</v>
      </c>
      <c r="G1595">
        <f t="shared" si="49"/>
        <v>34.474990125124606</v>
      </c>
      <c r="H1595" t="e">
        <f>[2]!XLSTAT_CDFGamma(G1595,2.19628787871695,8.85994438542753)</f>
        <v>#VALUE!</v>
      </c>
    </row>
    <row r="1596" spans="1:8" x14ac:dyDescent="0.25">
      <c r="A1596">
        <v>1596</v>
      </c>
      <c r="C1596">
        <f t="shared" si="48"/>
        <v>34.496618036119038</v>
      </c>
      <c r="D1596">
        <f>[2]!XLSTAT_PDFGamma(C1596,2.19628787871695,8.85994438542753)</f>
        <v>1.0632070349443665E-2</v>
      </c>
      <c r="E1596">
        <v>1596</v>
      </c>
      <c r="G1596">
        <f t="shared" si="49"/>
        <v>34.496618036119038</v>
      </c>
      <c r="H1596" t="e">
        <f>[2]!XLSTAT_CDFGamma(G1596,2.19628787871695,8.85994438542753)</f>
        <v>#VALUE!</v>
      </c>
    </row>
    <row r="1597" spans="1:8" x14ac:dyDescent="0.25">
      <c r="A1597">
        <v>1597</v>
      </c>
      <c r="C1597">
        <f t="shared" si="48"/>
        <v>34.518245947113471</v>
      </c>
      <c r="D1597">
        <f>[2]!XLSTAT_PDFGamma(C1597,2.19628787871695,8.85994438542753)</f>
        <v>1.0614103502992965E-2</v>
      </c>
      <c r="E1597">
        <v>1597</v>
      </c>
      <c r="G1597">
        <f t="shared" si="49"/>
        <v>34.518245947113471</v>
      </c>
      <c r="H1597" t="e">
        <f>[2]!XLSTAT_CDFGamma(G1597,2.19628787871695,8.85994438542753)</f>
        <v>#VALUE!</v>
      </c>
    </row>
    <row r="1598" spans="1:8" x14ac:dyDescent="0.25">
      <c r="A1598">
        <v>1598</v>
      </c>
      <c r="C1598">
        <f t="shared" si="48"/>
        <v>34.539873858107903</v>
      </c>
      <c r="D1598">
        <f>[2]!XLSTAT_PDFGamma(C1598,2.19628787871695,8.85994438542753)</f>
        <v>1.0596162041816902E-2</v>
      </c>
      <c r="E1598">
        <v>1598</v>
      </c>
      <c r="G1598">
        <f t="shared" si="49"/>
        <v>34.539873858107903</v>
      </c>
      <c r="H1598" t="e">
        <f>[2]!XLSTAT_CDFGamma(G1598,2.19628787871695,8.85994438542753)</f>
        <v>#VALUE!</v>
      </c>
    </row>
    <row r="1599" spans="1:8" x14ac:dyDescent="0.25">
      <c r="A1599">
        <v>1599</v>
      </c>
      <c r="C1599">
        <f t="shared" si="48"/>
        <v>34.561501769102335</v>
      </c>
      <c r="D1599">
        <f>[2]!XLSTAT_PDFGamma(C1599,2.19628787871695,8.85994438542753)</f>
        <v>1.0578245946063287E-2</v>
      </c>
      <c r="E1599">
        <v>1599</v>
      </c>
      <c r="G1599">
        <f t="shared" si="49"/>
        <v>34.561501769102335</v>
      </c>
      <c r="H1599" t="e">
        <f>[2]!XLSTAT_CDFGamma(G1599,2.19628787871695,8.85994438542753)</f>
        <v>#VALUE!</v>
      </c>
    </row>
    <row r="1600" spans="1:8" x14ac:dyDescent="0.25">
      <c r="A1600">
        <v>1600</v>
      </c>
      <c r="C1600">
        <f t="shared" si="48"/>
        <v>34.583129680096768</v>
      </c>
      <c r="D1600">
        <f>[2]!XLSTAT_PDFGamma(C1600,2.19628787871695,8.85994438542753)</f>
        <v>1.0560355195834564E-2</v>
      </c>
      <c r="E1600">
        <v>1600</v>
      </c>
      <c r="G1600">
        <f t="shared" si="49"/>
        <v>34.583129680096768</v>
      </c>
      <c r="H1600" t="e">
        <f>[2]!XLSTAT_CDFGamma(G1600,2.19628787871695,8.85994438542753)</f>
        <v>#VALUE!</v>
      </c>
    </row>
    <row r="1601" spans="1:8" x14ac:dyDescent="0.25">
      <c r="A1601">
        <v>1601</v>
      </c>
      <c r="C1601">
        <f t="shared" ref="C1601:C1664" si="50">0.0001+(A1601-1)*0.021627910994432</f>
        <v>34.6047575910912</v>
      </c>
      <c r="D1601">
        <f>[2]!XLSTAT_PDFGamma(C1601,2.19628787871695,8.85994438542753)</f>
        <v>1.0542489771188173E-2</v>
      </c>
      <c r="E1601">
        <v>1601</v>
      </c>
      <c r="G1601">
        <f t="shared" ref="G1601:G1664" si="51">0.0001+(E1601-1)*0.021627910994432</f>
        <v>34.6047575910912</v>
      </c>
      <c r="H1601" t="e">
        <f>[2]!XLSTAT_CDFGamma(G1601,2.19628787871695,8.85994438542753)</f>
        <v>#VALUE!</v>
      </c>
    </row>
    <row r="1602" spans="1:8" x14ac:dyDescent="0.25">
      <c r="A1602">
        <v>1602</v>
      </c>
      <c r="C1602">
        <f t="shared" si="50"/>
        <v>34.626385502085633</v>
      </c>
      <c r="D1602">
        <f>[2]!XLSTAT_PDFGamma(C1602,2.19628787871695,8.85994438542753)</f>
        <v>1.0524649652136779E-2</v>
      </c>
      <c r="E1602">
        <v>1602</v>
      </c>
      <c r="G1602">
        <f t="shared" si="51"/>
        <v>34.626385502085633</v>
      </c>
      <c r="H1602" t="e">
        <f>[2]!XLSTAT_CDFGamma(G1602,2.19628787871695,8.85994438542753)</f>
        <v>#VALUE!</v>
      </c>
    </row>
    <row r="1603" spans="1:8" x14ac:dyDescent="0.25">
      <c r="A1603">
        <v>1603</v>
      </c>
      <c r="C1603">
        <f t="shared" si="50"/>
        <v>34.648013413080065</v>
      </c>
      <c r="D1603">
        <f>[2]!XLSTAT_PDFGamma(C1603,2.19628787871695,8.85994438542753)</f>
        <v>1.0506834818648655E-2</v>
      </c>
      <c r="E1603">
        <v>1603</v>
      </c>
      <c r="G1603">
        <f t="shared" si="51"/>
        <v>34.648013413080065</v>
      </c>
      <c r="H1603" t="e">
        <f>[2]!XLSTAT_CDFGamma(G1603,2.19628787871695,8.85994438542753)</f>
        <v>#VALUE!</v>
      </c>
    </row>
    <row r="1604" spans="1:8" x14ac:dyDescent="0.25">
      <c r="A1604">
        <v>1604</v>
      </c>
      <c r="C1604">
        <f t="shared" si="50"/>
        <v>34.669641324074497</v>
      </c>
      <c r="D1604">
        <f>[2]!XLSTAT_PDFGamma(C1604,2.19628787871695,8.85994438542753)</f>
        <v>1.0489045250647965E-2</v>
      </c>
      <c r="E1604">
        <v>1604</v>
      </c>
      <c r="G1604">
        <f t="shared" si="51"/>
        <v>34.669641324074497</v>
      </c>
      <c r="H1604" t="e">
        <f>[2]!XLSTAT_CDFGamma(G1604,2.19628787871695,8.85994438542753)</f>
        <v>#VALUE!</v>
      </c>
    </row>
    <row r="1605" spans="1:8" x14ac:dyDescent="0.25">
      <c r="A1605">
        <v>1605</v>
      </c>
      <c r="C1605">
        <f t="shared" si="50"/>
        <v>34.69126923506893</v>
      </c>
      <c r="D1605">
        <f>[2]!XLSTAT_PDFGamma(C1605,2.19628787871695,8.85994438542753)</f>
        <v>1.0471280928015015E-2</v>
      </c>
      <c r="E1605">
        <v>1605</v>
      </c>
      <c r="G1605">
        <f t="shared" si="51"/>
        <v>34.69126923506893</v>
      </c>
      <c r="H1605" t="e">
        <f>[2]!XLSTAT_CDFGamma(G1605,2.19628787871695,8.85994438542753)</f>
        <v>#VALUE!</v>
      </c>
    </row>
    <row r="1606" spans="1:8" x14ac:dyDescent="0.25">
      <c r="A1606">
        <v>1606</v>
      </c>
      <c r="C1606">
        <f t="shared" si="50"/>
        <v>34.712897146063362</v>
      </c>
      <c r="D1606">
        <f>[2]!XLSTAT_PDFGamma(C1606,2.19628787871695,8.85994438542753)</f>
        <v>1.045354183058666E-2</v>
      </c>
      <c r="E1606">
        <v>1606</v>
      </c>
      <c r="G1606">
        <f t="shared" si="51"/>
        <v>34.712897146063362</v>
      </c>
      <c r="H1606" t="e">
        <f>[2]!XLSTAT_CDFGamma(G1606,2.19628787871695,8.85994438542753)</f>
        <v>#VALUE!</v>
      </c>
    </row>
    <row r="1607" spans="1:8" x14ac:dyDescent="0.25">
      <c r="A1607">
        <v>1607</v>
      </c>
      <c r="C1607">
        <f t="shared" si="50"/>
        <v>34.734525057057795</v>
      </c>
      <c r="D1607">
        <f>[2]!XLSTAT_PDFGamma(C1607,2.19628787871695,8.85994438542753)</f>
        <v>1.0435827938156556E-2</v>
      </c>
      <c r="E1607">
        <v>1607</v>
      </c>
      <c r="G1607">
        <f t="shared" si="51"/>
        <v>34.734525057057795</v>
      </c>
      <c r="H1607" t="e">
        <f>[2]!XLSTAT_CDFGamma(G1607,2.19628787871695,8.85994438542753)</f>
        <v>#VALUE!</v>
      </c>
    </row>
    <row r="1608" spans="1:8" x14ac:dyDescent="0.25">
      <c r="A1608">
        <v>1608</v>
      </c>
      <c r="C1608">
        <f t="shared" si="50"/>
        <v>34.756152968052227</v>
      </c>
      <c r="D1608">
        <f>[2]!XLSTAT_PDFGamma(C1608,2.19628787871695,8.85994438542753)</f>
        <v>1.0418139230475434E-2</v>
      </c>
      <c r="E1608">
        <v>1608</v>
      </c>
      <c r="G1608">
        <f t="shared" si="51"/>
        <v>34.756152968052227</v>
      </c>
      <c r="H1608" t="e">
        <f>[2]!XLSTAT_CDFGamma(G1608,2.19628787871695,8.85994438542753)</f>
        <v>#VALUE!</v>
      </c>
    </row>
    <row r="1609" spans="1:8" x14ac:dyDescent="0.25">
      <c r="A1609">
        <v>1609</v>
      </c>
      <c r="C1609">
        <f t="shared" si="50"/>
        <v>34.777780879046659</v>
      </c>
      <c r="D1609">
        <f>[2]!XLSTAT_PDFGamma(C1609,2.19628787871695,8.85994438542753)</f>
        <v>1.0400475687251446E-2</v>
      </c>
      <c r="E1609">
        <v>1609</v>
      </c>
      <c r="G1609">
        <f t="shared" si="51"/>
        <v>34.777780879046659</v>
      </c>
      <c r="H1609" t="e">
        <f>[2]!XLSTAT_CDFGamma(G1609,2.19628787871695,8.85994438542753)</f>
        <v>#VALUE!</v>
      </c>
    </row>
    <row r="1610" spans="1:8" x14ac:dyDescent="0.25">
      <c r="A1610">
        <v>1610</v>
      </c>
      <c r="C1610">
        <f t="shared" si="50"/>
        <v>34.799408790041092</v>
      </c>
      <c r="D1610">
        <f>[2]!XLSTAT_PDFGamma(C1610,2.19628787871695,8.85994438542753)</f>
        <v>1.038283728815045E-2</v>
      </c>
      <c r="E1610">
        <v>1610</v>
      </c>
      <c r="G1610">
        <f t="shared" si="51"/>
        <v>34.799408790041092</v>
      </c>
      <c r="H1610" t="e">
        <f>[2]!XLSTAT_CDFGamma(G1610,2.19628787871695,8.85994438542753)</f>
        <v>#VALUE!</v>
      </c>
    </row>
    <row r="1611" spans="1:8" x14ac:dyDescent="0.25">
      <c r="A1611">
        <v>1611</v>
      </c>
      <c r="C1611">
        <f t="shared" si="50"/>
        <v>34.821036701035524</v>
      </c>
      <c r="D1611">
        <f>[2]!XLSTAT_PDFGamma(C1611,2.19628787871695,8.85994438542753)</f>
        <v>1.0365224012796334E-2</v>
      </c>
      <c r="E1611">
        <v>1611</v>
      </c>
      <c r="G1611">
        <f t="shared" si="51"/>
        <v>34.821036701035524</v>
      </c>
      <c r="H1611" t="e">
        <f>[2]!XLSTAT_CDFGamma(G1611,2.19628787871695,8.85994438542753)</f>
        <v>#VALUE!</v>
      </c>
    </row>
    <row r="1612" spans="1:8" x14ac:dyDescent="0.25">
      <c r="A1612">
        <v>1612</v>
      </c>
      <c r="C1612">
        <f t="shared" si="50"/>
        <v>34.842664612029957</v>
      </c>
      <c r="D1612">
        <f>[2]!XLSTAT_PDFGamma(C1612,2.19628787871695,8.85994438542753)</f>
        <v>1.0347635840771261E-2</v>
      </c>
      <c r="E1612">
        <v>1612</v>
      </c>
      <c r="G1612">
        <f t="shared" si="51"/>
        <v>34.842664612029957</v>
      </c>
      <c r="H1612" t="e">
        <f>[2]!XLSTAT_CDFGamma(G1612,2.19628787871695,8.85994438542753)</f>
        <v>#VALUE!</v>
      </c>
    </row>
    <row r="1613" spans="1:8" x14ac:dyDescent="0.25">
      <c r="A1613">
        <v>1613</v>
      </c>
      <c r="C1613">
        <f t="shared" si="50"/>
        <v>34.864292523024382</v>
      </c>
      <c r="D1613">
        <f>[2]!XLSTAT_PDFGamma(C1613,2.19628787871695,8.85994438542753)</f>
        <v>1.0330072751616036E-2</v>
      </c>
      <c r="E1613">
        <v>1613</v>
      </c>
      <c r="G1613">
        <f t="shared" si="51"/>
        <v>34.864292523024382</v>
      </c>
      <c r="H1613" t="e">
        <f>[2]!XLSTAT_CDFGamma(G1613,2.19628787871695,8.85994438542753)</f>
        <v>#VALUE!</v>
      </c>
    </row>
    <row r="1614" spans="1:8" x14ac:dyDescent="0.25">
      <c r="A1614">
        <v>1614</v>
      </c>
      <c r="C1614">
        <f t="shared" si="50"/>
        <v>34.885920434018814</v>
      </c>
      <c r="D1614">
        <f>[2]!XLSTAT_PDFGamma(C1614,2.19628787871695,8.85994438542753)</f>
        <v>1.031253472483031E-2</v>
      </c>
      <c r="E1614">
        <v>1614</v>
      </c>
      <c r="G1614">
        <f t="shared" si="51"/>
        <v>34.885920434018814</v>
      </c>
      <c r="H1614" t="e">
        <f>[2]!XLSTAT_CDFGamma(G1614,2.19628787871695,8.85994438542753)</f>
        <v>#VALUE!</v>
      </c>
    </row>
    <row r="1615" spans="1:8" x14ac:dyDescent="0.25">
      <c r="A1615">
        <v>1615</v>
      </c>
      <c r="C1615">
        <f t="shared" si="50"/>
        <v>34.907548345013247</v>
      </c>
      <c r="D1615">
        <f>[2]!XLSTAT_PDFGamma(C1615,2.19628787871695,8.85994438542753)</f>
        <v>1.0295021739872994E-2</v>
      </c>
      <c r="E1615">
        <v>1615</v>
      </c>
      <c r="G1615">
        <f t="shared" si="51"/>
        <v>34.907548345013247</v>
      </c>
      <c r="H1615" t="e">
        <f>[2]!XLSTAT_CDFGamma(G1615,2.19628787871695,8.85994438542753)</f>
        <v>#VALUE!</v>
      </c>
    </row>
    <row r="1616" spans="1:8" x14ac:dyDescent="0.25">
      <c r="A1616">
        <v>1616</v>
      </c>
      <c r="C1616">
        <f t="shared" si="50"/>
        <v>34.929176256007679</v>
      </c>
      <c r="D1616">
        <f>[2]!XLSTAT_PDFGamma(C1616,2.19628787871695,8.85994438542753)</f>
        <v>1.0277533776162437E-2</v>
      </c>
      <c r="E1616">
        <v>1616</v>
      </c>
      <c r="G1616">
        <f t="shared" si="51"/>
        <v>34.929176256007679</v>
      </c>
      <c r="H1616" t="e">
        <f>[2]!XLSTAT_CDFGamma(G1616,2.19628787871695,8.85994438542753)</f>
        <v>#VALUE!</v>
      </c>
    </row>
    <row r="1617" spans="1:8" x14ac:dyDescent="0.25">
      <c r="A1617">
        <v>1617</v>
      </c>
      <c r="C1617">
        <f t="shared" si="50"/>
        <v>34.950804167002111</v>
      </c>
      <c r="D1617">
        <f>[2]!XLSTAT_PDFGamma(C1617,2.19628787871695,8.85994438542753)</f>
        <v>1.0260070813076812E-2</v>
      </c>
      <c r="E1617">
        <v>1617</v>
      </c>
      <c r="G1617">
        <f t="shared" si="51"/>
        <v>34.950804167002111</v>
      </c>
      <c r="H1617" t="e">
        <f>[2]!XLSTAT_CDFGamma(G1617,2.19628787871695,8.85994438542753)</f>
        <v>#VALUE!</v>
      </c>
    </row>
    <row r="1618" spans="1:8" x14ac:dyDescent="0.25">
      <c r="A1618">
        <v>1618</v>
      </c>
      <c r="C1618">
        <f t="shared" si="50"/>
        <v>34.972432077996544</v>
      </c>
      <c r="D1618">
        <f>[2]!XLSTAT_PDFGamma(C1618,2.19628787871695,8.85994438542753)</f>
        <v>1.024263282995435E-2</v>
      </c>
      <c r="E1618">
        <v>1618</v>
      </c>
      <c r="G1618">
        <f t="shared" si="51"/>
        <v>34.972432077996544</v>
      </c>
      <c r="H1618" t="e">
        <f>[2]!XLSTAT_CDFGamma(G1618,2.19628787871695,8.85994438542753)</f>
        <v>#VALUE!</v>
      </c>
    </row>
    <row r="1619" spans="1:8" x14ac:dyDescent="0.25">
      <c r="A1619">
        <v>1619</v>
      </c>
      <c r="C1619">
        <f t="shared" si="50"/>
        <v>34.994059988990976</v>
      </c>
      <c r="D1619">
        <f>[2]!XLSTAT_PDFGamma(C1619,2.19628787871695,8.85994438542753)</f>
        <v>1.0225219806093642E-2</v>
      </c>
      <c r="E1619">
        <v>1619</v>
      </c>
      <c r="G1619">
        <f t="shared" si="51"/>
        <v>34.994059988990976</v>
      </c>
      <c r="H1619" t="e">
        <f>[2]!XLSTAT_CDFGamma(G1619,2.19628787871695,8.85994438542753)</f>
        <v>#VALUE!</v>
      </c>
    </row>
    <row r="1620" spans="1:8" x14ac:dyDescent="0.25">
      <c r="A1620">
        <v>1620</v>
      </c>
      <c r="C1620">
        <f t="shared" si="50"/>
        <v>35.015687899985409</v>
      </c>
      <c r="D1620">
        <f>[2]!XLSTAT_PDFGamma(C1620,2.19628787871695,8.85994438542753)</f>
        <v>1.0207831720753957E-2</v>
      </c>
      <c r="E1620">
        <v>1620</v>
      </c>
      <c r="G1620">
        <f t="shared" si="51"/>
        <v>35.015687899985409</v>
      </c>
      <c r="H1620" t="e">
        <f>[2]!XLSTAT_CDFGamma(G1620,2.19628787871695,8.85994438542753)</f>
        <v>#VALUE!</v>
      </c>
    </row>
    <row r="1621" spans="1:8" x14ac:dyDescent="0.25">
      <c r="A1621">
        <v>1621</v>
      </c>
      <c r="C1621">
        <f t="shared" si="50"/>
        <v>35.037315810979841</v>
      </c>
      <c r="D1621">
        <f>[2]!XLSTAT_PDFGamma(C1621,2.19628787871695,8.85994438542753)</f>
        <v>1.01904685531555E-2</v>
      </c>
      <c r="E1621">
        <v>1621</v>
      </c>
      <c r="G1621">
        <f t="shared" si="51"/>
        <v>35.037315810979841</v>
      </c>
      <c r="H1621" t="e">
        <f>[2]!XLSTAT_CDFGamma(G1621,2.19628787871695,8.85994438542753)</f>
        <v>#VALUE!</v>
      </c>
    </row>
    <row r="1622" spans="1:8" x14ac:dyDescent="0.25">
      <c r="A1622">
        <v>1622</v>
      </c>
      <c r="C1622">
        <f t="shared" si="50"/>
        <v>35.058943721974273</v>
      </c>
      <c r="D1622">
        <f>[2]!XLSTAT_PDFGamma(C1622,2.19628787871695,8.85994438542753)</f>
        <v>1.0173130282479712E-2</v>
      </c>
      <c r="E1622">
        <v>1622</v>
      </c>
      <c r="G1622">
        <f t="shared" si="51"/>
        <v>35.058943721974273</v>
      </c>
      <c r="H1622" t="e">
        <f>[2]!XLSTAT_CDFGamma(G1622,2.19628787871695,8.85994438542753)</f>
        <v>#VALUE!</v>
      </c>
    </row>
    <row r="1623" spans="1:8" x14ac:dyDescent="0.25">
      <c r="A1623">
        <v>1623</v>
      </c>
      <c r="C1623">
        <f t="shared" si="50"/>
        <v>35.080571632968706</v>
      </c>
      <c r="D1623">
        <f>[2]!XLSTAT_PDFGamma(C1623,2.19628787871695,8.85994438542753)</f>
        <v>1.0155816887869531E-2</v>
      </c>
      <c r="E1623">
        <v>1623</v>
      </c>
      <c r="G1623">
        <f t="shared" si="51"/>
        <v>35.080571632968706</v>
      </c>
      <c r="H1623" t="e">
        <f>[2]!XLSTAT_CDFGamma(G1623,2.19628787871695,8.85994438542753)</f>
        <v>#VALUE!</v>
      </c>
    </row>
    <row r="1624" spans="1:8" x14ac:dyDescent="0.25">
      <c r="A1624">
        <v>1624</v>
      </c>
      <c r="C1624">
        <f t="shared" si="50"/>
        <v>35.102199543963138</v>
      </c>
      <c r="D1624">
        <f>[2]!XLSTAT_PDFGamma(C1624,2.19628787871695,8.85994438542753)</f>
        <v>1.0138528348429742E-2</v>
      </c>
      <c r="E1624">
        <v>1624</v>
      </c>
      <c r="G1624">
        <f t="shared" si="51"/>
        <v>35.102199543963138</v>
      </c>
      <c r="H1624" t="e">
        <f>[2]!XLSTAT_CDFGamma(G1624,2.19628787871695,8.85994438542753)</f>
        <v>#VALUE!</v>
      </c>
    </row>
    <row r="1625" spans="1:8" x14ac:dyDescent="0.25">
      <c r="A1625">
        <v>1625</v>
      </c>
      <c r="C1625">
        <f t="shared" si="50"/>
        <v>35.123827454957571</v>
      </c>
      <c r="D1625">
        <f>[2]!XLSTAT_PDFGamma(C1625,2.19628787871695,8.85994438542753)</f>
        <v>1.01212646432272E-2</v>
      </c>
      <c r="E1625">
        <v>1625</v>
      </c>
      <c r="G1625">
        <f t="shared" si="51"/>
        <v>35.123827454957571</v>
      </c>
      <c r="H1625" t="e">
        <f>[2]!XLSTAT_CDFGamma(G1625,2.19628787871695,8.85994438542753)</f>
        <v>#VALUE!</v>
      </c>
    </row>
    <row r="1626" spans="1:8" x14ac:dyDescent="0.25">
      <c r="A1626">
        <v>1626</v>
      </c>
      <c r="C1626">
        <f t="shared" si="50"/>
        <v>35.145455365952003</v>
      </c>
      <c r="D1626">
        <f>[2]!XLSTAT_PDFGamma(C1626,2.19628787871695,8.85994438542753)</f>
        <v>1.0104025751291138E-2</v>
      </c>
      <c r="E1626">
        <v>1626</v>
      </c>
      <c r="G1626">
        <f t="shared" si="51"/>
        <v>35.145455365952003</v>
      </c>
      <c r="H1626" t="e">
        <f>[2]!XLSTAT_CDFGamma(G1626,2.19628787871695,8.85994438542753)</f>
        <v>#VALUE!</v>
      </c>
    </row>
    <row r="1627" spans="1:8" x14ac:dyDescent="0.25">
      <c r="A1627">
        <v>1627</v>
      </c>
      <c r="C1627">
        <f t="shared" si="50"/>
        <v>35.167083276946435</v>
      </c>
      <c r="D1627">
        <f>[2]!XLSTAT_PDFGamma(C1627,2.19628787871695,8.85994438542753)</f>
        <v>1.0086811651613443E-2</v>
      </c>
      <c r="E1627">
        <v>1627</v>
      </c>
      <c r="G1627">
        <f t="shared" si="51"/>
        <v>35.167083276946435</v>
      </c>
      <c r="H1627" t="e">
        <f>[2]!XLSTAT_CDFGamma(G1627,2.19628787871695,8.85994438542753)</f>
        <v>#VALUE!</v>
      </c>
    </row>
    <row r="1628" spans="1:8" x14ac:dyDescent="0.25">
      <c r="A1628">
        <v>1628</v>
      </c>
      <c r="C1628">
        <f t="shared" si="50"/>
        <v>35.188711187940868</v>
      </c>
      <c r="D1628">
        <f>[2]!XLSTAT_PDFGamma(C1628,2.19628787871695,8.85994438542753)</f>
        <v>1.0069622323148918E-2</v>
      </c>
      <c r="E1628">
        <v>1628</v>
      </c>
      <c r="G1628">
        <f t="shared" si="51"/>
        <v>35.188711187940868</v>
      </c>
      <c r="H1628" t="e">
        <f>[2]!XLSTAT_CDFGamma(G1628,2.19628787871695,8.85994438542753)</f>
        <v>#VALUE!</v>
      </c>
    </row>
    <row r="1629" spans="1:8" x14ac:dyDescent="0.25">
      <c r="A1629">
        <v>1629</v>
      </c>
      <c r="C1629">
        <f t="shared" si="50"/>
        <v>35.2103390989353</v>
      </c>
      <c r="D1629">
        <f>[2]!XLSTAT_PDFGamma(C1629,2.19628787871695,8.85994438542753)</f>
        <v>1.0052457744815632E-2</v>
      </c>
      <c r="E1629">
        <v>1629</v>
      </c>
      <c r="G1629">
        <f t="shared" si="51"/>
        <v>35.2103390989353</v>
      </c>
      <c r="H1629" t="e">
        <f>[2]!XLSTAT_CDFGamma(G1629,2.19628787871695,8.85994438542753)</f>
        <v>#VALUE!</v>
      </c>
    </row>
    <row r="1630" spans="1:8" x14ac:dyDescent="0.25">
      <c r="A1630">
        <v>1630</v>
      </c>
      <c r="C1630">
        <f t="shared" si="50"/>
        <v>35.231967009929733</v>
      </c>
      <c r="D1630">
        <f>[2]!XLSTAT_PDFGamma(C1630,2.19628787871695,8.85994438542753)</f>
        <v>1.0035317895495114E-2</v>
      </c>
      <c r="E1630">
        <v>1630</v>
      </c>
      <c r="G1630">
        <f t="shared" si="51"/>
        <v>35.231967009929733</v>
      </c>
      <c r="H1630" t="e">
        <f>[2]!XLSTAT_CDFGamma(G1630,2.19628787871695,8.85994438542753)</f>
        <v>#VALUE!</v>
      </c>
    </row>
    <row r="1631" spans="1:8" x14ac:dyDescent="0.25">
      <c r="A1631">
        <v>1631</v>
      </c>
      <c r="C1631">
        <f t="shared" si="50"/>
        <v>35.253594920924158</v>
      </c>
      <c r="D1631">
        <f>[2]!XLSTAT_PDFGamma(C1631,2.19628787871695,8.85994438542753)</f>
        <v>1.0018202754032687E-2</v>
      </c>
      <c r="E1631">
        <v>1631</v>
      </c>
      <c r="G1631">
        <f t="shared" si="51"/>
        <v>35.253594920924158</v>
      </c>
      <c r="H1631" t="e">
        <f>[2]!XLSTAT_CDFGamma(G1631,2.19628787871695,8.85994438542753)</f>
        <v>#VALUE!</v>
      </c>
    </row>
    <row r="1632" spans="1:8" x14ac:dyDescent="0.25">
      <c r="A1632">
        <v>1632</v>
      </c>
      <c r="C1632">
        <f t="shared" si="50"/>
        <v>35.27522283191859</v>
      </c>
      <c r="D1632">
        <f>[2]!XLSTAT_PDFGamma(C1632,2.19628787871695,8.85994438542753)</f>
        <v>1.0001112299237711E-2</v>
      </c>
      <c r="E1632">
        <v>1632</v>
      </c>
      <c r="G1632">
        <f t="shared" si="51"/>
        <v>35.27522283191859</v>
      </c>
      <c r="H1632" t="e">
        <f>[2]!XLSTAT_CDFGamma(G1632,2.19628787871695,8.85994438542753)</f>
        <v>#VALUE!</v>
      </c>
    </row>
    <row r="1633" spans="1:8" x14ac:dyDescent="0.25">
      <c r="A1633">
        <v>1633</v>
      </c>
      <c r="C1633">
        <f t="shared" si="50"/>
        <v>35.296850742913023</v>
      </c>
      <c r="D1633">
        <f>[2]!XLSTAT_PDFGamma(C1633,2.19628787871695,8.85994438542753)</f>
        <v>9.9840465098838902E-3</v>
      </c>
      <c r="E1633">
        <v>1633</v>
      </c>
      <c r="G1633">
        <f t="shared" si="51"/>
        <v>35.296850742913023</v>
      </c>
      <c r="H1633" t="e">
        <f>[2]!XLSTAT_CDFGamma(G1633,2.19628787871695,8.85994438542753)</f>
        <v>#VALUE!</v>
      </c>
    </row>
    <row r="1634" spans="1:8" x14ac:dyDescent="0.25">
      <c r="A1634">
        <v>1634</v>
      </c>
      <c r="C1634">
        <f t="shared" si="50"/>
        <v>35.318478653907455</v>
      </c>
      <c r="D1634">
        <f>[2]!XLSTAT_PDFGamma(C1634,2.19628787871695,8.85994438542753)</f>
        <v>9.9670053647095032E-3</v>
      </c>
      <c r="E1634">
        <v>1634</v>
      </c>
      <c r="G1634">
        <f t="shared" si="51"/>
        <v>35.318478653907455</v>
      </c>
      <c r="H1634" t="e">
        <f>[2]!XLSTAT_CDFGamma(G1634,2.19628787871695,8.85994438542753)</f>
        <v>#VALUE!</v>
      </c>
    </row>
    <row r="1635" spans="1:8" x14ac:dyDescent="0.25">
      <c r="A1635">
        <v>1635</v>
      </c>
      <c r="C1635">
        <f t="shared" si="50"/>
        <v>35.340106564901888</v>
      </c>
      <c r="D1635">
        <f>[2]!XLSTAT_PDFGamma(C1635,2.19628787871695,8.85994438542753)</f>
        <v>9.9499888424177708E-3</v>
      </c>
      <c r="E1635">
        <v>1635</v>
      </c>
      <c r="G1635">
        <f t="shared" si="51"/>
        <v>35.340106564901888</v>
      </c>
      <c r="H1635" t="e">
        <f>[2]!XLSTAT_CDFGamma(G1635,2.19628787871695,8.85994438542753)</f>
        <v>#VALUE!</v>
      </c>
    </row>
    <row r="1636" spans="1:8" x14ac:dyDescent="0.25">
      <c r="A1636">
        <v>1636</v>
      </c>
      <c r="C1636">
        <f t="shared" si="50"/>
        <v>35.36173447589632</v>
      </c>
      <c r="D1636">
        <f>[2]!XLSTAT_PDFGamma(C1636,2.19628787871695,8.85994438542753)</f>
        <v>9.9329969216769721E-3</v>
      </c>
      <c r="E1636">
        <v>1636</v>
      </c>
      <c r="G1636">
        <f t="shared" si="51"/>
        <v>35.36173447589632</v>
      </c>
      <c r="H1636" t="e">
        <f>[2]!XLSTAT_CDFGamma(G1636,2.19628787871695,8.85994438542753)</f>
        <v>#VALUE!</v>
      </c>
    </row>
    <row r="1637" spans="1:8" x14ac:dyDescent="0.25">
      <c r="A1637">
        <v>1637</v>
      </c>
      <c r="C1637">
        <f t="shared" si="50"/>
        <v>35.383362386890752</v>
      </c>
      <c r="D1637">
        <f>[2]!XLSTAT_PDFGamma(C1637,2.19628787871695,8.85994438542753)</f>
        <v>9.9160295811209029E-3</v>
      </c>
      <c r="E1637">
        <v>1637</v>
      </c>
      <c r="G1637">
        <f t="shared" si="51"/>
        <v>35.383362386890752</v>
      </c>
      <c r="H1637" t="e">
        <f>[2]!XLSTAT_CDFGamma(G1637,2.19628787871695,8.85994438542753)</f>
        <v>#VALUE!</v>
      </c>
    </row>
    <row r="1638" spans="1:8" x14ac:dyDescent="0.25">
      <c r="A1638">
        <v>1638</v>
      </c>
      <c r="C1638">
        <f t="shared" si="50"/>
        <v>35.404990297885185</v>
      </c>
      <c r="D1638">
        <f>[2]!XLSTAT_PDFGamma(C1638,2.19628787871695,8.85994438542753)</f>
        <v>9.8990867993489617E-3</v>
      </c>
      <c r="E1638">
        <v>1638</v>
      </c>
      <c r="G1638">
        <f t="shared" si="51"/>
        <v>35.404990297885185</v>
      </c>
      <c r="H1638" t="e">
        <f>[2]!XLSTAT_CDFGamma(G1638,2.19628787871695,8.85994438542753)</f>
        <v>#VALUE!</v>
      </c>
    </row>
    <row r="1639" spans="1:8" x14ac:dyDescent="0.25">
      <c r="A1639">
        <v>1639</v>
      </c>
      <c r="C1639">
        <f t="shared" si="50"/>
        <v>35.426618208879617</v>
      </c>
      <c r="D1639">
        <f>[2]!XLSTAT_PDFGamma(C1639,2.19628787871695,8.85994438542753)</f>
        <v>9.8821685549265893E-3</v>
      </c>
      <c r="E1639">
        <v>1639</v>
      </c>
      <c r="G1639">
        <f t="shared" si="51"/>
        <v>35.426618208879617</v>
      </c>
      <c r="H1639" t="e">
        <f>[2]!XLSTAT_CDFGamma(G1639,2.19628787871695,8.85994438542753)</f>
        <v>#VALUE!</v>
      </c>
    </row>
    <row r="1640" spans="1:8" x14ac:dyDescent="0.25">
      <c r="A1640">
        <v>1640</v>
      </c>
      <c r="C1640">
        <f t="shared" si="50"/>
        <v>35.448246119874049</v>
      </c>
      <c r="D1640">
        <f>[2]!XLSTAT_PDFGamma(C1640,2.19628787871695,8.85994438542753)</f>
        <v>9.8652748263853927E-3</v>
      </c>
      <c r="E1640">
        <v>1640</v>
      </c>
      <c r="G1640">
        <f t="shared" si="51"/>
        <v>35.448246119874049</v>
      </c>
      <c r="H1640" t="e">
        <f>[2]!XLSTAT_CDFGamma(G1640,2.19628787871695,8.85994438542753)</f>
        <v>#VALUE!</v>
      </c>
    </row>
    <row r="1641" spans="1:8" x14ac:dyDescent="0.25">
      <c r="A1641">
        <v>1641</v>
      </c>
      <c r="C1641">
        <f t="shared" si="50"/>
        <v>35.469874030868482</v>
      </c>
      <c r="D1641">
        <f>[2]!XLSTAT_PDFGamma(C1641,2.19628787871695,8.85994438542753)</f>
        <v>9.848405592223523E-3</v>
      </c>
      <c r="E1641">
        <v>1641</v>
      </c>
      <c r="G1641">
        <f t="shared" si="51"/>
        <v>35.469874030868482</v>
      </c>
      <c r="H1641" t="e">
        <f>[2]!XLSTAT_CDFGamma(G1641,2.19628787871695,8.85994438542753)</f>
        <v>#VALUE!</v>
      </c>
    </row>
    <row r="1642" spans="1:8" x14ac:dyDescent="0.25">
      <c r="A1642">
        <v>1642</v>
      </c>
      <c r="C1642">
        <f t="shared" si="50"/>
        <v>35.491501941862914</v>
      </c>
      <c r="D1642">
        <f>[2]!XLSTAT_PDFGamma(C1642,2.19628787871695,8.85994438542753)</f>
        <v>9.831560830905894E-3</v>
      </c>
      <c r="E1642">
        <v>1642</v>
      </c>
      <c r="G1642">
        <f t="shared" si="51"/>
        <v>35.491501941862914</v>
      </c>
      <c r="H1642" t="e">
        <f>[2]!XLSTAT_CDFGamma(G1642,2.19628787871695,8.85994438542753)</f>
        <v>#VALUE!</v>
      </c>
    </row>
    <row r="1643" spans="1:8" x14ac:dyDescent="0.25">
      <c r="A1643">
        <v>1643</v>
      </c>
      <c r="C1643">
        <f t="shared" si="50"/>
        <v>35.513129852857347</v>
      </c>
      <c r="D1643">
        <f>[2]!XLSTAT_PDFGamma(C1643,2.19628787871695,8.85994438542753)</f>
        <v>9.8147405208644251E-3</v>
      </c>
      <c r="E1643">
        <v>1643</v>
      </c>
      <c r="G1643">
        <f t="shared" si="51"/>
        <v>35.513129852857347</v>
      </c>
      <c r="H1643" t="e">
        <f>[2]!XLSTAT_CDFGamma(G1643,2.19628787871695,8.85994438542753)</f>
        <v>#VALUE!</v>
      </c>
    </row>
    <row r="1644" spans="1:8" x14ac:dyDescent="0.25">
      <c r="A1644">
        <v>1644</v>
      </c>
      <c r="C1644">
        <f t="shared" si="50"/>
        <v>35.534757763851779</v>
      </c>
      <c r="D1644">
        <f>[2]!XLSTAT_PDFGamma(C1644,2.19628787871695,8.85994438542753)</f>
        <v>9.7979446404983378E-3</v>
      </c>
      <c r="E1644">
        <v>1644</v>
      </c>
      <c r="G1644">
        <f t="shared" si="51"/>
        <v>35.534757763851779</v>
      </c>
      <c r="H1644" t="e">
        <f>[2]!XLSTAT_CDFGamma(G1644,2.19628787871695,8.85994438542753)</f>
        <v>#VALUE!</v>
      </c>
    </row>
    <row r="1645" spans="1:8" x14ac:dyDescent="0.25">
      <c r="A1645">
        <v>1645</v>
      </c>
      <c r="C1645">
        <f t="shared" si="50"/>
        <v>35.556385674846211</v>
      </c>
      <c r="D1645">
        <f>[2]!XLSTAT_PDFGamma(C1645,2.19628787871695,8.85994438542753)</f>
        <v>9.7811731681744247E-3</v>
      </c>
      <c r="E1645">
        <v>1645</v>
      </c>
      <c r="G1645">
        <f t="shared" si="51"/>
        <v>35.556385674846211</v>
      </c>
      <c r="H1645" t="e">
        <f>[2]!XLSTAT_CDFGamma(G1645,2.19628787871695,8.85994438542753)</f>
        <v>#VALUE!</v>
      </c>
    </row>
    <row r="1646" spans="1:8" x14ac:dyDescent="0.25">
      <c r="A1646">
        <v>1646</v>
      </c>
      <c r="C1646">
        <f t="shared" si="50"/>
        <v>35.578013585840644</v>
      </c>
      <c r="D1646">
        <f>[2]!XLSTAT_PDFGamma(C1646,2.19628787871695,8.85994438542753)</f>
        <v>9.7644260822272958E-3</v>
      </c>
      <c r="E1646">
        <v>1646</v>
      </c>
      <c r="G1646">
        <f t="shared" si="51"/>
        <v>35.578013585840644</v>
      </c>
      <c r="H1646" t="e">
        <f>[2]!XLSTAT_CDFGamma(G1646,2.19628787871695,8.85994438542753)</f>
        <v>#VALUE!</v>
      </c>
    </row>
    <row r="1647" spans="1:8" x14ac:dyDescent="0.25">
      <c r="A1647">
        <v>1647</v>
      </c>
      <c r="C1647">
        <f t="shared" si="50"/>
        <v>35.599641496835076</v>
      </c>
      <c r="D1647">
        <f>[2]!XLSTAT_PDFGamma(C1647,2.19628787871695,8.85994438542753)</f>
        <v>9.747703360959644E-3</v>
      </c>
      <c r="E1647">
        <v>1647</v>
      </c>
      <c r="G1647">
        <f t="shared" si="51"/>
        <v>35.599641496835076</v>
      </c>
      <c r="H1647" t="e">
        <f>[2]!XLSTAT_CDFGamma(G1647,2.19628787871695,8.85994438542753)</f>
        <v>#VALUE!</v>
      </c>
    </row>
    <row r="1648" spans="1:8" x14ac:dyDescent="0.25">
      <c r="A1648">
        <v>1648</v>
      </c>
      <c r="C1648">
        <f t="shared" si="50"/>
        <v>35.621269407829509</v>
      </c>
      <c r="D1648">
        <f>[2]!XLSTAT_PDFGamma(C1648,2.19628787871695,8.85994438542753)</f>
        <v>9.7310049826425226E-3</v>
      </c>
      <c r="E1648">
        <v>1648</v>
      </c>
      <c r="G1648">
        <f t="shared" si="51"/>
        <v>35.621269407829509</v>
      </c>
      <c r="H1648" t="e">
        <f>[2]!XLSTAT_CDFGamma(G1648,2.19628787871695,8.85994438542753)</f>
        <v>#VALUE!</v>
      </c>
    </row>
    <row r="1649" spans="1:8" x14ac:dyDescent="0.25">
      <c r="A1649">
        <v>1649</v>
      </c>
      <c r="C1649">
        <f t="shared" si="50"/>
        <v>35.642897318823934</v>
      </c>
      <c r="D1649">
        <f>[2]!XLSTAT_PDFGamma(C1649,2.19628787871695,8.85994438542753)</f>
        <v>9.7143309255155828E-3</v>
      </c>
      <c r="E1649">
        <v>1649</v>
      </c>
      <c r="G1649">
        <f t="shared" si="51"/>
        <v>35.642897318823934</v>
      </c>
      <c r="H1649" t="e">
        <f>[2]!XLSTAT_CDFGamma(G1649,2.19628787871695,8.85994438542753)</f>
        <v>#VALUE!</v>
      </c>
    </row>
    <row r="1650" spans="1:8" x14ac:dyDescent="0.25">
      <c r="A1650">
        <v>1650</v>
      </c>
      <c r="C1650">
        <f t="shared" si="50"/>
        <v>35.664525229818366</v>
      </c>
      <c r="D1650">
        <f>[2]!XLSTAT_PDFGamma(C1650,2.19628787871695,8.85994438542753)</f>
        <v>9.697681167787282E-3</v>
      </c>
      <c r="E1650">
        <v>1650</v>
      </c>
      <c r="G1650">
        <f t="shared" si="51"/>
        <v>35.664525229818366</v>
      </c>
      <c r="H1650" t="e">
        <f>[2]!XLSTAT_CDFGamma(G1650,2.19628787871695,8.85994438542753)</f>
        <v>#VALUE!</v>
      </c>
    </row>
    <row r="1651" spans="1:8" x14ac:dyDescent="0.25">
      <c r="A1651">
        <v>1651</v>
      </c>
      <c r="C1651">
        <f t="shared" si="50"/>
        <v>35.686153140812799</v>
      </c>
      <c r="D1651">
        <f>[2]!XLSTAT_PDFGamma(C1651,2.19628787871695,8.85994438542753)</f>
        <v>9.6810556876352864E-3</v>
      </c>
      <c r="E1651">
        <v>1651</v>
      </c>
      <c r="G1651">
        <f t="shared" si="51"/>
        <v>35.686153140812799</v>
      </c>
      <c r="H1651" t="e">
        <f>[2]!XLSTAT_CDFGamma(G1651,2.19628787871695,8.85994438542753)</f>
        <v>#VALUE!</v>
      </c>
    </row>
    <row r="1652" spans="1:8" x14ac:dyDescent="0.25">
      <c r="A1652">
        <v>1652</v>
      </c>
      <c r="C1652">
        <f t="shared" si="50"/>
        <v>35.707781051807231</v>
      </c>
      <c r="D1652">
        <f>[2]!XLSTAT_PDFGamma(C1652,2.19628787871695,8.85994438542753)</f>
        <v>9.664454463206594E-3</v>
      </c>
      <c r="E1652">
        <v>1652</v>
      </c>
      <c r="G1652">
        <f t="shared" si="51"/>
        <v>35.707781051807231</v>
      </c>
      <c r="H1652" t="e">
        <f>[2]!XLSTAT_CDFGamma(G1652,2.19628787871695,8.85994438542753)</f>
        <v>#VALUE!</v>
      </c>
    </row>
    <row r="1653" spans="1:8" x14ac:dyDescent="0.25">
      <c r="A1653">
        <v>1653</v>
      </c>
      <c r="C1653">
        <f t="shared" si="50"/>
        <v>35.729408962801664</v>
      </c>
      <c r="D1653">
        <f>[2]!XLSTAT_PDFGamma(C1653,2.19628787871695,8.85994438542753)</f>
        <v>9.6478774726178398E-3</v>
      </c>
      <c r="E1653">
        <v>1653</v>
      </c>
      <c r="G1653">
        <f t="shared" si="51"/>
        <v>35.729408962801664</v>
      </c>
      <c r="H1653" t="e">
        <f>[2]!XLSTAT_CDFGamma(G1653,2.19628787871695,8.85994438542753)</f>
        <v>#VALUE!</v>
      </c>
    </row>
    <row r="1654" spans="1:8" x14ac:dyDescent="0.25">
      <c r="A1654">
        <v>1654</v>
      </c>
      <c r="C1654">
        <f t="shared" si="50"/>
        <v>35.751036873796096</v>
      </c>
      <c r="D1654">
        <f>[2]!XLSTAT_PDFGamma(C1654,2.19628787871695,8.85994438542753)</f>
        <v>9.631324693955539E-3</v>
      </c>
      <c r="E1654">
        <v>1654</v>
      </c>
      <c r="G1654">
        <f t="shared" si="51"/>
        <v>35.751036873796096</v>
      </c>
      <c r="H1654" t="e">
        <f>[2]!XLSTAT_CDFGamma(G1654,2.19628787871695,8.85994438542753)</f>
        <v>#VALUE!</v>
      </c>
    </row>
    <row r="1655" spans="1:8" x14ac:dyDescent="0.25">
      <c r="A1655">
        <v>1655</v>
      </c>
      <c r="C1655">
        <f t="shared" si="50"/>
        <v>35.772664784790528</v>
      </c>
      <c r="D1655">
        <f>[2]!XLSTAT_PDFGamma(C1655,2.19628787871695,8.85994438542753)</f>
        <v>9.6147961052763589E-3</v>
      </c>
      <c r="E1655">
        <v>1655</v>
      </c>
      <c r="G1655">
        <f t="shared" si="51"/>
        <v>35.772664784790528</v>
      </c>
      <c r="H1655" t="e">
        <f>[2]!XLSTAT_CDFGamma(G1655,2.19628787871695,8.85994438542753)</f>
        <v>#VALUE!</v>
      </c>
    </row>
    <row r="1656" spans="1:8" x14ac:dyDescent="0.25">
      <c r="A1656">
        <v>1656</v>
      </c>
      <c r="C1656">
        <f t="shared" si="50"/>
        <v>35.794292695784961</v>
      </c>
      <c r="D1656">
        <f>[2]!XLSTAT_PDFGamma(C1656,2.19628787871695,8.85994438542753)</f>
        <v>9.5982916846073501E-3</v>
      </c>
      <c r="E1656">
        <v>1656</v>
      </c>
      <c r="G1656">
        <f t="shared" si="51"/>
        <v>35.794292695784961</v>
      </c>
      <c r="H1656" t="e">
        <f>[2]!XLSTAT_CDFGamma(G1656,2.19628787871695,8.85994438542753)</f>
        <v>#VALUE!</v>
      </c>
    </row>
    <row r="1657" spans="1:8" x14ac:dyDescent="0.25">
      <c r="A1657">
        <v>1657</v>
      </c>
      <c r="C1657">
        <f t="shared" si="50"/>
        <v>35.815920606779393</v>
      </c>
      <c r="D1657">
        <f>[2]!XLSTAT_PDFGamma(C1657,2.19628787871695,8.85994438542753)</f>
        <v>9.5818114099462341E-3</v>
      </c>
      <c r="E1657">
        <v>1657</v>
      </c>
      <c r="G1657">
        <f t="shared" si="51"/>
        <v>35.815920606779393</v>
      </c>
      <c r="H1657" t="e">
        <f>[2]!XLSTAT_CDFGamma(G1657,2.19628787871695,8.85994438542753)</f>
        <v>#VALUE!</v>
      </c>
    </row>
    <row r="1658" spans="1:8" x14ac:dyDescent="0.25">
      <c r="A1658">
        <v>1658</v>
      </c>
      <c r="C1658">
        <f t="shared" si="50"/>
        <v>35.837548517773826</v>
      </c>
      <c r="D1658">
        <f>[2]!XLSTAT_PDFGamma(C1658,2.19628787871695,8.85994438542753)</f>
        <v>9.5653552592615942E-3</v>
      </c>
      <c r="E1658">
        <v>1658</v>
      </c>
      <c r="G1658">
        <f t="shared" si="51"/>
        <v>35.837548517773826</v>
      </c>
      <c r="H1658" t="e">
        <f>[2]!XLSTAT_CDFGamma(G1658,2.19628787871695,8.85994438542753)</f>
        <v>#VALUE!</v>
      </c>
    </row>
    <row r="1659" spans="1:8" x14ac:dyDescent="0.25">
      <c r="A1659">
        <v>1659</v>
      </c>
      <c r="C1659">
        <f t="shared" si="50"/>
        <v>35.859176428768258</v>
      </c>
      <c r="D1659">
        <f>[2]!XLSTAT_PDFGamma(C1659,2.19628787871695,8.85994438542753)</f>
        <v>9.5489232104931931E-3</v>
      </c>
      <c r="E1659">
        <v>1659</v>
      </c>
      <c r="G1659">
        <f t="shared" si="51"/>
        <v>35.859176428768258</v>
      </c>
      <c r="H1659" t="e">
        <f>[2]!XLSTAT_CDFGamma(G1659,2.19628787871695,8.85994438542753)</f>
        <v>#VALUE!</v>
      </c>
    </row>
    <row r="1660" spans="1:8" x14ac:dyDescent="0.25">
      <c r="A1660">
        <v>1660</v>
      </c>
      <c r="C1660">
        <f t="shared" si="50"/>
        <v>35.88080433976269</v>
      </c>
      <c r="D1660">
        <f>[2]!XLSTAT_PDFGamma(C1660,2.19628787871695,8.85994438542753)</f>
        <v>9.5325152415521568E-3</v>
      </c>
      <c r="E1660">
        <v>1660</v>
      </c>
      <c r="G1660">
        <f t="shared" si="51"/>
        <v>35.88080433976269</v>
      </c>
      <c r="H1660" t="e">
        <f>[2]!XLSTAT_CDFGamma(G1660,2.19628787871695,8.85994438542753)</f>
        <v>#VALUE!</v>
      </c>
    </row>
    <row r="1661" spans="1:8" x14ac:dyDescent="0.25">
      <c r="A1661">
        <v>1661</v>
      </c>
      <c r="C1661">
        <f t="shared" si="50"/>
        <v>35.902432250757123</v>
      </c>
      <c r="D1661">
        <f>[2]!XLSTAT_PDFGamma(C1661,2.19628787871695,8.85994438542753)</f>
        <v>9.5161313303212501E-3</v>
      </c>
      <c r="E1661">
        <v>1661</v>
      </c>
      <c r="G1661">
        <f t="shared" si="51"/>
        <v>35.902432250757123</v>
      </c>
      <c r="H1661" t="e">
        <f>[2]!XLSTAT_CDFGamma(G1661,2.19628787871695,8.85994438542753)</f>
        <v>#VALUE!</v>
      </c>
    </row>
    <row r="1662" spans="1:8" x14ac:dyDescent="0.25">
      <c r="A1662">
        <v>1662</v>
      </c>
      <c r="C1662">
        <f t="shared" si="50"/>
        <v>35.924060161751555</v>
      </c>
      <c r="D1662">
        <f>[2]!XLSTAT_PDFGamma(C1662,2.19628787871695,8.85994438542753)</f>
        <v>9.4997714546551804E-3</v>
      </c>
      <c r="E1662">
        <v>1662</v>
      </c>
      <c r="G1662">
        <f t="shared" si="51"/>
        <v>35.924060161751555</v>
      </c>
      <c r="H1662" t="e">
        <f>[2]!XLSTAT_CDFGamma(G1662,2.19628787871695,8.85994438542753)</f>
        <v>#VALUE!</v>
      </c>
    </row>
    <row r="1663" spans="1:8" x14ac:dyDescent="0.25">
      <c r="A1663">
        <v>1663</v>
      </c>
      <c r="C1663">
        <f t="shared" si="50"/>
        <v>35.945688072745988</v>
      </c>
      <c r="D1663">
        <f>[2]!XLSTAT_PDFGamma(C1663,2.19628787871695,8.85994438542753)</f>
        <v>9.4834355923807314E-3</v>
      </c>
      <c r="E1663">
        <v>1663</v>
      </c>
      <c r="G1663">
        <f t="shared" si="51"/>
        <v>35.945688072745988</v>
      </c>
      <c r="H1663" t="e">
        <f>[2]!XLSTAT_CDFGamma(G1663,2.19628787871695,8.85994438542753)</f>
        <v>#VALUE!</v>
      </c>
    </row>
    <row r="1664" spans="1:8" x14ac:dyDescent="0.25">
      <c r="A1664">
        <v>1664</v>
      </c>
      <c r="C1664">
        <f t="shared" si="50"/>
        <v>35.96731598374042</v>
      </c>
      <c r="D1664">
        <f>[2]!XLSTAT_PDFGamma(C1664,2.19628787871695,8.85994438542753)</f>
        <v>9.4671237212970907E-3</v>
      </c>
      <c r="E1664">
        <v>1664</v>
      </c>
      <c r="G1664">
        <f t="shared" si="51"/>
        <v>35.96731598374042</v>
      </c>
      <c r="H1664" t="e">
        <f>[2]!XLSTAT_CDFGamma(G1664,2.19628787871695,8.85994438542753)</f>
        <v>#VALUE!</v>
      </c>
    </row>
    <row r="1665" spans="1:8" x14ac:dyDescent="0.25">
      <c r="A1665">
        <v>1665</v>
      </c>
      <c r="C1665">
        <f t="shared" ref="C1665:C1728" si="52">0.0001+(A1665-1)*0.021627910994432</f>
        <v>35.988943894734852</v>
      </c>
      <c r="D1665">
        <f>[2]!XLSTAT_PDFGamma(C1665,2.19628787871695,8.85994438542753)</f>
        <v>9.4508358191760875E-3</v>
      </c>
      <c r="E1665">
        <v>1665</v>
      </c>
      <c r="G1665">
        <f t="shared" ref="G1665:G1728" si="53">0.0001+(E1665-1)*0.021627910994432</f>
        <v>35.988943894734852</v>
      </c>
      <c r="H1665" t="e">
        <f>[2]!XLSTAT_CDFGamma(G1665,2.19628787871695,8.85994438542753)</f>
        <v>#VALUE!</v>
      </c>
    </row>
    <row r="1666" spans="1:8" x14ac:dyDescent="0.25">
      <c r="A1666">
        <v>1666</v>
      </c>
      <c r="C1666">
        <f t="shared" si="52"/>
        <v>36.010571805729285</v>
      </c>
      <c r="D1666">
        <f>[2]!XLSTAT_PDFGamma(C1666,2.19628787871695,8.85994438542753)</f>
        <v>9.4345718637623664E-3</v>
      </c>
      <c r="E1666">
        <v>1666</v>
      </c>
      <c r="G1666">
        <f t="shared" si="53"/>
        <v>36.010571805729285</v>
      </c>
      <c r="H1666" t="e">
        <f>[2]!XLSTAT_CDFGamma(G1666,2.19628787871695,8.85994438542753)</f>
        <v>#VALUE!</v>
      </c>
    </row>
    <row r="1667" spans="1:8" x14ac:dyDescent="0.25">
      <c r="A1667">
        <v>1667</v>
      </c>
      <c r="C1667">
        <f t="shared" si="52"/>
        <v>36.03219971672371</v>
      </c>
      <c r="D1667">
        <f>[2]!XLSTAT_PDFGamma(C1667,2.19628787871695,8.85994438542753)</f>
        <v>9.418331832773753E-3</v>
      </c>
      <c r="E1667">
        <v>1667</v>
      </c>
      <c r="G1667">
        <f t="shared" si="53"/>
        <v>36.03219971672371</v>
      </c>
      <c r="H1667" t="e">
        <f>[2]!XLSTAT_CDFGamma(G1667,2.19628787871695,8.85994438542753)</f>
        <v>#VALUE!</v>
      </c>
    </row>
    <row r="1668" spans="1:8" x14ac:dyDescent="0.25">
      <c r="A1668">
        <v>1668</v>
      </c>
      <c r="C1668">
        <f t="shared" si="52"/>
        <v>36.053827627718142</v>
      </c>
      <c r="D1668">
        <f>[2]!XLSTAT_PDFGamma(C1668,2.19628787871695,8.85994438542753)</f>
        <v>9.4021157039013668E-3</v>
      </c>
      <c r="E1668">
        <v>1668</v>
      </c>
      <c r="G1668">
        <f t="shared" si="53"/>
        <v>36.053827627718142</v>
      </c>
      <c r="H1668" t="e">
        <f>[2]!XLSTAT_CDFGamma(G1668,2.19628787871695,8.85994438542753)</f>
        <v>#VALUE!</v>
      </c>
    </row>
    <row r="1669" spans="1:8" x14ac:dyDescent="0.25">
      <c r="A1669">
        <v>1669</v>
      </c>
      <c r="C1669">
        <f t="shared" si="52"/>
        <v>36.075455538712575</v>
      </c>
      <c r="D1669">
        <f>[2]!XLSTAT_PDFGamma(C1669,2.19628787871695,8.85994438542753)</f>
        <v>9.3859234548099284E-3</v>
      </c>
      <c r="E1669">
        <v>1669</v>
      </c>
      <c r="G1669">
        <f t="shared" si="53"/>
        <v>36.075455538712575</v>
      </c>
      <c r="H1669" t="e">
        <f>[2]!XLSTAT_CDFGamma(G1669,2.19628787871695,8.85994438542753)</f>
        <v>#VALUE!</v>
      </c>
    </row>
    <row r="1670" spans="1:8" x14ac:dyDescent="0.25">
      <c r="A1670">
        <v>1670</v>
      </c>
      <c r="C1670">
        <f t="shared" si="52"/>
        <v>36.097083449707007</v>
      </c>
      <c r="D1670">
        <f>[2]!XLSTAT_PDFGamma(C1670,2.19628787871695,8.85994438542753)</f>
        <v>9.3697550631380074E-3</v>
      </c>
      <c r="E1670">
        <v>1670</v>
      </c>
      <c r="G1670">
        <f t="shared" si="53"/>
        <v>36.097083449707007</v>
      </c>
      <c r="H1670" t="e">
        <f>[2]!XLSTAT_CDFGamma(G1670,2.19628787871695,8.85994438542753)</f>
        <v>#VALUE!</v>
      </c>
    </row>
    <row r="1671" spans="1:8" x14ac:dyDescent="0.25">
      <c r="A1671">
        <v>1671</v>
      </c>
      <c r="C1671">
        <f t="shared" si="52"/>
        <v>36.11871136070144</v>
      </c>
      <c r="D1671">
        <f>[2]!XLSTAT_PDFGamma(C1671,2.19628787871695,8.85994438542753)</f>
        <v>9.3536105064982271E-3</v>
      </c>
      <c r="E1671">
        <v>1671</v>
      </c>
      <c r="G1671">
        <f t="shared" si="53"/>
        <v>36.11871136070144</v>
      </c>
      <c r="H1671" t="e">
        <f>[2]!XLSTAT_CDFGamma(G1671,2.19628787871695,8.85994438542753)</f>
        <v>#VALUE!</v>
      </c>
    </row>
    <row r="1672" spans="1:8" x14ac:dyDescent="0.25">
      <c r="A1672">
        <v>1672</v>
      </c>
      <c r="C1672">
        <f t="shared" si="52"/>
        <v>36.140339271695872</v>
      </c>
      <c r="D1672">
        <f>[2]!XLSTAT_PDFGamma(C1672,2.19628787871695,8.85994438542753)</f>
        <v>9.3374897624775108E-3</v>
      </c>
      <c r="E1672">
        <v>1672</v>
      </c>
      <c r="G1672">
        <f t="shared" si="53"/>
        <v>36.140339271695872</v>
      </c>
      <c r="H1672" t="e">
        <f>[2]!XLSTAT_CDFGamma(G1672,2.19628787871695,8.85994438542753)</f>
        <v>#VALUE!</v>
      </c>
    </row>
    <row r="1673" spans="1:8" x14ac:dyDescent="0.25">
      <c r="A1673">
        <v>1673</v>
      </c>
      <c r="C1673">
        <f t="shared" si="52"/>
        <v>36.161967182690304</v>
      </c>
      <c r="D1673">
        <f>[2]!XLSTAT_PDFGamma(C1673,2.19628787871695,8.85994438542753)</f>
        <v>9.3213928086373493E-3</v>
      </c>
      <c r="E1673">
        <v>1673</v>
      </c>
      <c r="G1673">
        <f t="shared" si="53"/>
        <v>36.161967182690304</v>
      </c>
      <c r="H1673" t="e">
        <f>[2]!XLSTAT_CDFGamma(G1673,2.19628787871695,8.85994438542753)</f>
        <v>#VALUE!</v>
      </c>
    </row>
    <row r="1674" spans="1:8" x14ac:dyDescent="0.25">
      <c r="A1674">
        <v>1674</v>
      </c>
      <c r="C1674">
        <f t="shared" si="52"/>
        <v>36.183595093684737</v>
      </c>
      <c r="D1674">
        <f>[2]!XLSTAT_PDFGamma(C1674,2.19628787871695,8.85994438542753)</f>
        <v>9.3053196225139825E-3</v>
      </c>
      <c r="E1674">
        <v>1674</v>
      </c>
      <c r="G1674">
        <f t="shared" si="53"/>
        <v>36.183595093684737</v>
      </c>
      <c r="H1674" t="e">
        <f>[2]!XLSTAT_CDFGamma(G1674,2.19628787871695,8.85994438542753)</f>
        <v>#VALUE!</v>
      </c>
    </row>
    <row r="1675" spans="1:8" x14ac:dyDescent="0.25">
      <c r="A1675">
        <v>1675</v>
      </c>
      <c r="C1675">
        <f t="shared" si="52"/>
        <v>36.205223004679169</v>
      </c>
      <c r="D1675">
        <f>[2]!XLSTAT_PDFGamma(C1675,2.19628787871695,8.85994438542753)</f>
        <v>9.2892701816186789E-3</v>
      </c>
      <c r="E1675">
        <v>1675</v>
      </c>
      <c r="G1675">
        <f t="shared" si="53"/>
        <v>36.205223004679169</v>
      </c>
      <c r="H1675" t="e">
        <f>[2]!XLSTAT_CDFGamma(G1675,2.19628787871695,8.85994438542753)</f>
        <v>#VALUE!</v>
      </c>
    </row>
    <row r="1676" spans="1:8" x14ac:dyDescent="0.25">
      <c r="A1676">
        <v>1676</v>
      </c>
      <c r="C1676">
        <f t="shared" si="52"/>
        <v>36.226850915673602</v>
      </c>
      <c r="D1676">
        <f>[2]!XLSTAT_PDFGamma(C1676,2.19628787871695,8.85994438542753)</f>
        <v>9.273244463437965E-3</v>
      </c>
      <c r="E1676">
        <v>1676</v>
      </c>
      <c r="G1676">
        <f t="shared" si="53"/>
        <v>36.226850915673602</v>
      </c>
      <c r="H1676" t="e">
        <f>[2]!XLSTAT_CDFGamma(G1676,2.19628787871695,8.85994438542753)</f>
        <v>#VALUE!</v>
      </c>
    </row>
    <row r="1677" spans="1:8" x14ac:dyDescent="0.25">
      <c r="A1677">
        <v>1677</v>
      </c>
      <c r="C1677">
        <f t="shared" si="52"/>
        <v>36.248478826668034</v>
      </c>
      <c r="D1677">
        <f>[2]!XLSTAT_PDFGamma(C1677,2.19628787871695,8.85994438542753)</f>
        <v>9.2572424454337929E-3</v>
      </c>
      <c r="E1677">
        <v>1677</v>
      </c>
      <c r="G1677">
        <f t="shared" si="53"/>
        <v>36.248478826668034</v>
      </c>
      <c r="H1677" t="e">
        <f>[2]!XLSTAT_CDFGamma(G1677,2.19628787871695,8.85994438542753)</f>
        <v>#VALUE!</v>
      </c>
    </row>
    <row r="1678" spans="1:8" x14ac:dyDescent="0.25">
      <c r="A1678">
        <v>1678</v>
      </c>
      <c r="C1678">
        <f t="shared" si="52"/>
        <v>36.270106737662466</v>
      </c>
      <c r="D1678">
        <f>[2]!XLSTAT_PDFGamma(C1678,2.19628787871695,8.85994438542753)</f>
        <v>9.2412641050439084E-3</v>
      </c>
      <c r="E1678">
        <v>1678</v>
      </c>
      <c r="G1678">
        <f t="shared" si="53"/>
        <v>36.270106737662466</v>
      </c>
      <c r="H1678" t="e">
        <f>[2]!XLSTAT_CDFGamma(G1678,2.19628787871695,8.85994438542753)</f>
        <v>#VALUE!</v>
      </c>
    </row>
    <row r="1679" spans="1:8" x14ac:dyDescent="0.25">
      <c r="A1679">
        <v>1679</v>
      </c>
      <c r="C1679">
        <f t="shared" si="52"/>
        <v>36.291734648656899</v>
      </c>
      <c r="D1679">
        <f>[2]!XLSTAT_PDFGamma(C1679,2.19628787871695,8.85994438542753)</f>
        <v>9.2253094196819048E-3</v>
      </c>
      <c r="E1679">
        <v>1679</v>
      </c>
      <c r="G1679">
        <f t="shared" si="53"/>
        <v>36.291734648656899</v>
      </c>
      <c r="H1679" t="e">
        <f>[2]!XLSTAT_CDFGamma(G1679,2.19628787871695,8.85994438542753)</f>
        <v>#VALUE!</v>
      </c>
    </row>
    <row r="1680" spans="1:8" x14ac:dyDescent="0.25">
      <c r="A1680">
        <v>1680</v>
      </c>
      <c r="C1680">
        <f t="shared" si="52"/>
        <v>36.313362559651331</v>
      </c>
      <c r="D1680">
        <f>[2]!XLSTAT_PDFGamma(C1680,2.19628787871695,8.85994438542753)</f>
        <v>9.2093783667376427E-3</v>
      </c>
      <c r="E1680">
        <v>1680</v>
      </c>
      <c r="G1680">
        <f t="shared" si="53"/>
        <v>36.313362559651331</v>
      </c>
      <c r="H1680" t="e">
        <f>[2]!XLSTAT_CDFGamma(G1680,2.19628787871695,8.85994438542753)</f>
        <v>#VALUE!</v>
      </c>
    </row>
    <row r="1681" spans="1:8" x14ac:dyDescent="0.25">
      <c r="A1681">
        <v>1681</v>
      </c>
      <c r="C1681">
        <f t="shared" si="52"/>
        <v>36.334990470645764</v>
      </c>
      <c r="D1681">
        <f>[2]!XLSTAT_PDFGamma(C1681,2.19628787871695,8.85994438542753)</f>
        <v>9.1934709235772967E-3</v>
      </c>
      <c r="E1681">
        <v>1681</v>
      </c>
      <c r="G1681">
        <f t="shared" si="53"/>
        <v>36.334990470645764</v>
      </c>
      <c r="H1681" t="e">
        <f>[2]!XLSTAT_CDFGamma(G1681,2.19628787871695,8.85994438542753)</f>
        <v>#VALUE!</v>
      </c>
    </row>
    <row r="1682" spans="1:8" x14ac:dyDescent="0.25">
      <c r="A1682">
        <v>1682</v>
      </c>
      <c r="C1682">
        <f t="shared" si="52"/>
        <v>36.356618381640196</v>
      </c>
      <c r="D1682">
        <f>[2]!XLSTAT_PDFGamma(C1682,2.19628787871695,8.85994438542753)</f>
        <v>9.1775870675437268E-3</v>
      </c>
      <c r="E1682">
        <v>1682</v>
      </c>
      <c r="G1682">
        <f t="shared" si="53"/>
        <v>36.356618381640196</v>
      </c>
      <c r="H1682" t="e">
        <f>[2]!XLSTAT_CDFGamma(G1682,2.19628787871695,8.85994438542753)</f>
        <v>#VALUE!</v>
      </c>
    </row>
    <row r="1683" spans="1:8" x14ac:dyDescent="0.25">
      <c r="A1683">
        <v>1683</v>
      </c>
      <c r="C1683">
        <f t="shared" si="52"/>
        <v>36.378246292634628</v>
      </c>
      <c r="D1683">
        <f>[2]!XLSTAT_PDFGamma(C1683,2.19628787871695,8.85994438542753)</f>
        <v>9.1617267759566516E-3</v>
      </c>
      <c r="E1683">
        <v>1683</v>
      </c>
      <c r="G1683">
        <f t="shared" si="53"/>
        <v>36.378246292634628</v>
      </c>
      <c r="H1683" t="e">
        <f>[2]!XLSTAT_CDFGamma(G1683,2.19628787871695,8.85994438542753)</f>
        <v>#VALUE!</v>
      </c>
    </row>
    <row r="1684" spans="1:8" x14ac:dyDescent="0.25">
      <c r="A1684">
        <v>1684</v>
      </c>
      <c r="C1684">
        <f t="shared" si="52"/>
        <v>36.399874203629054</v>
      </c>
      <c r="D1684">
        <f>[2]!XLSTAT_PDFGamma(C1684,2.19628787871695,8.85994438542753)</f>
        <v>9.1458900261128257E-3</v>
      </c>
      <c r="E1684">
        <v>1684</v>
      </c>
      <c r="G1684">
        <f t="shared" si="53"/>
        <v>36.399874203629054</v>
      </c>
      <c r="H1684" t="e">
        <f>[2]!XLSTAT_CDFGamma(G1684,2.19628787871695,8.85994438542753)</f>
        <v>#VALUE!</v>
      </c>
    </row>
    <row r="1685" spans="1:8" x14ac:dyDescent="0.25">
      <c r="A1685">
        <v>1685</v>
      </c>
      <c r="C1685">
        <f t="shared" si="52"/>
        <v>36.421502114623486</v>
      </c>
      <c r="D1685">
        <f>[2]!XLSTAT_PDFGamma(C1685,2.19628787871695,8.85994438542753)</f>
        <v>9.1300767952863255E-3</v>
      </c>
      <c r="E1685">
        <v>1685</v>
      </c>
      <c r="G1685">
        <f t="shared" si="53"/>
        <v>36.421502114623486</v>
      </c>
      <c r="H1685" t="e">
        <f>[2]!XLSTAT_CDFGamma(G1685,2.19628787871695,8.85994438542753)</f>
        <v>#VALUE!</v>
      </c>
    </row>
    <row r="1686" spans="1:8" x14ac:dyDescent="0.25">
      <c r="A1686">
        <v>1686</v>
      </c>
      <c r="C1686">
        <f t="shared" si="52"/>
        <v>36.443130025617918</v>
      </c>
      <c r="D1686">
        <f>[2]!XLSTAT_PDFGamma(C1686,2.19628787871695,8.85994438542753)</f>
        <v>9.11428706072882E-3</v>
      </c>
      <c r="E1686">
        <v>1686</v>
      </c>
      <c r="G1686">
        <f t="shared" si="53"/>
        <v>36.443130025617918</v>
      </c>
      <c r="H1686" t="e">
        <f>[2]!XLSTAT_CDFGamma(G1686,2.19628787871695,8.85994438542753)</f>
        <v>#VALUE!</v>
      </c>
    </row>
    <row r="1687" spans="1:8" x14ac:dyDescent="0.25">
      <c r="A1687">
        <v>1687</v>
      </c>
      <c r="C1687">
        <f t="shared" si="52"/>
        <v>36.464757936612351</v>
      </c>
      <c r="D1687">
        <f>[2]!XLSTAT_PDFGamma(C1687,2.19628787871695,8.85994438542753)</f>
        <v>9.0985207996696574E-3</v>
      </c>
      <c r="E1687">
        <v>1687</v>
      </c>
      <c r="G1687">
        <f t="shared" si="53"/>
        <v>36.464757936612351</v>
      </c>
      <c r="H1687" t="e">
        <f>[2]!XLSTAT_CDFGamma(G1687,2.19628787871695,8.85994438542753)</f>
        <v>#VALUE!</v>
      </c>
    </row>
    <row r="1688" spans="1:8" x14ac:dyDescent="0.25">
      <c r="A1688">
        <v>1688</v>
      </c>
      <c r="C1688">
        <f t="shared" si="52"/>
        <v>36.486385847606783</v>
      </c>
      <c r="D1688">
        <f>[2]!XLSTAT_PDFGamma(C1688,2.19628787871695,8.85994438542753)</f>
        <v>9.0827779893161917E-3</v>
      </c>
      <c r="E1688">
        <v>1688</v>
      </c>
      <c r="G1688">
        <f t="shared" si="53"/>
        <v>36.486385847606783</v>
      </c>
      <c r="H1688" t="e">
        <f>[2]!XLSTAT_CDFGamma(G1688,2.19628787871695,8.85994438542753)</f>
        <v>#VALUE!</v>
      </c>
    </row>
    <row r="1689" spans="1:8" x14ac:dyDescent="0.25">
      <c r="A1689">
        <v>1689</v>
      </c>
      <c r="C1689">
        <f t="shared" si="52"/>
        <v>36.508013758601216</v>
      </c>
      <c r="D1689">
        <f>[2]!XLSTAT_PDFGamma(C1689,2.19628787871695,8.85994438542753)</f>
        <v>9.0670586068540039E-3</v>
      </c>
      <c r="E1689">
        <v>1689</v>
      </c>
      <c r="G1689">
        <f t="shared" si="53"/>
        <v>36.508013758601216</v>
      </c>
      <c r="H1689" t="e">
        <f>[2]!XLSTAT_CDFGamma(G1689,2.19628787871695,8.85994438542753)</f>
        <v>#VALUE!</v>
      </c>
    </row>
    <row r="1690" spans="1:8" x14ac:dyDescent="0.25">
      <c r="A1690">
        <v>1690</v>
      </c>
      <c r="C1690">
        <f t="shared" si="52"/>
        <v>36.529641669595648</v>
      </c>
      <c r="D1690">
        <f>[2]!XLSTAT_PDFGamma(C1690,2.19628787871695,8.85994438542753)</f>
        <v>9.0513626294470712E-3</v>
      </c>
      <c r="E1690">
        <v>1690</v>
      </c>
      <c r="G1690">
        <f t="shared" si="53"/>
        <v>36.529641669595648</v>
      </c>
      <c r="H1690" t="e">
        <f>[2]!XLSTAT_CDFGamma(G1690,2.19628787871695,8.85994438542753)</f>
        <v>#VALUE!</v>
      </c>
    </row>
    <row r="1691" spans="1:8" x14ac:dyDescent="0.25">
      <c r="A1691">
        <v>1691</v>
      </c>
      <c r="C1691">
        <f t="shared" si="52"/>
        <v>36.55126958059008</v>
      </c>
      <c r="D1691">
        <f>[2]!XLSTAT_PDFGamma(C1691,2.19628787871695,8.85994438542753)</f>
        <v>9.0356900342380194E-3</v>
      </c>
      <c r="E1691">
        <v>1691</v>
      </c>
      <c r="G1691">
        <f t="shared" si="53"/>
        <v>36.55126958059008</v>
      </c>
      <c r="H1691" t="e">
        <f>[2]!XLSTAT_CDFGamma(G1691,2.19628787871695,8.85994438542753)</f>
        <v>#VALUE!</v>
      </c>
    </row>
    <row r="1692" spans="1:8" x14ac:dyDescent="0.25">
      <c r="A1692">
        <v>1692</v>
      </c>
      <c r="C1692">
        <f t="shared" si="52"/>
        <v>36.572897491584513</v>
      </c>
      <c r="D1692">
        <f>[2]!XLSTAT_PDFGamma(C1692,2.19628787871695,8.85994438542753)</f>
        <v>9.0200407983483284E-3</v>
      </c>
      <c r="E1692">
        <v>1692</v>
      </c>
      <c r="G1692">
        <f t="shared" si="53"/>
        <v>36.572897491584513</v>
      </c>
      <c r="H1692" t="e">
        <f>[2]!XLSTAT_CDFGamma(G1692,2.19628787871695,8.85994438542753)</f>
        <v>#VALUE!</v>
      </c>
    </row>
    <row r="1693" spans="1:8" x14ac:dyDescent="0.25">
      <c r="A1693">
        <v>1693</v>
      </c>
      <c r="C1693">
        <f t="shared" si="52"/>
        <v>36.594525402578945</v>
      </c>
      <c r="D1693">
        <f>[2]!XLSTAT_PDFGamma(C1693,2.19628787871695,8.85994438542753)</f>
        <v>9.0044148988785849E-3</v>
      </c>
      <c r="E1693">
        <v>1693</v>
      </c>
      <c r="G1693">
        <f t="shared" si="53"/>
        <v>36.594525402578945</v>
      </c>
      <c r="H1693" t="e">
        <f>[2]!XLSTAT_CDFGamma(G1693,2.19628787871695,8.85994438542753)</f>
        <v>#VALUE!</v>
      </c>
    </row>
    <row r="1694" spans="1:8" x14ac:dyDescent="0.25">
      <c r="A1694">
        <v>1694</v>
      </c>
      <c r="C1694">
        <f t="shared" si="52"/>
        <v>36.616153313573378</v>
      </c>
      <c r="D1694">
        <f>[2]!XLSTAT_PDFGamma(C1694,2.19628787871695,8.85994438542753)</f>
        <v>8.9888123129086405E-3</v>
      </c>
      <c r="E1694">
        <v>1694</v>
      </c>
      <c r="G1694">
        <f t="shared" si="53"/>
        <v>36.616153313573378</v>
      </c>
      <c r="H1694" t="e">
        <f>[2]!XLSTAT_CDFGamma(G1694,2.19628787871695,8.85994438542753)</f>
        <v>#VALUE!</v>
      </c>
    </row>
    <row r="1695" spans="1:8" x14ac:dyDescent="0.25">
      <c r="A1695">
        <v>1695</v>
      </c>
      <c r="C1695">
        <f t="shared" si="52"/>
        <v>36.63778122456781</v>
      </c>
      <c r="D1695">
        <f>[2]!XLSTAT_PDFGamma(C1695,2.19628787871695,8.85994438542753)</f>
        <v>8.9732330174978787E-3</v>
      </c>
      <c r="E1695">
        <v>1695</v>
      </c>
      <c r="G1695">
        <f t="shared" si="53"/>
        <v>36.63778122456781</v>
      </c>
      <c r="H1695" t="e">
        <f>[2]!XLSTAT_CDFGamma(G1695,2.19628787871695,8.85994438542753)</f>
        <v>#VALUE!</v>
      </c>
    </row>
    <row r="1696" spans="1:8" x14ac:dyDescent="0.25">
      <c r="A1696">
        <v>1696</v>
      </c>
      <c r="C1696">
        <f t="shared" si="52"/>
        <v>36.659409135562242</v>
      </c>
      <c r="D1696">
        <f>[2]!XLSTAT_PDFGamma(C1696,2.19628787871695,8.85994438542753)</f>
        <v>8.9576769896854095E-3</v>
      </c>
      <c r="E1696">
        <v>1696</v>
      </c>
      <c r="G1696">
        <f t="shared" si="53"/>
        <v>36.659409135562242</v>
      </c>
      <c r="H1696" t="e">
        <f>[2]!XLSTAT_CDFGamma(G1696,2.19628787871695,8.85994438542753)</f>
        <v>#VALUE!</v>
      </c>
    </row>
    <row r="1697" spans="1:8" x14ac:dyDescent="0.25">
      <c r="A1697">
        <v>1697</v>
      </c>
      <c r="C1697">
        <f t="shared" si="52"/>
        <v>36.681037046556675</v>
      </c>
      <c r="D1697">
        <f>[2]!XLSTAT_PDFGamma(C1697,2.19628787871695,8.85994438542753)</f>
        <v>8.9421442064902875E-3</v>
      </c>
      <c r="E1697">
        <v>1697</v>
      </c>
      <c r="G1697">
        <f t="shared" si="53"/>
        <v>36.681037046556675</v>
      </c>
      <c r="H1697" t="e">
        <f>[2]!XLSTAT_CDFGamma(G1697,2.19628787871695,8.85994438542753)</f>
        <v>#VALUE!</v>
      </c>
    </row>
    <row r="1698" spans="1:8" x14ac:dyDescent="0.25">
      <c r="A1698">
        <v>1698</v>
      </c>
      <c r="C1698">
        <f t="shared" si="52"/>
        <v>36.702664957551107</v>
      </c>
      <c r="D1698">
        <f>[2]!XLSTAT_PDFGamma(C1698,2.19628787871695,8.85994438542753)</f>
        <v>8.9266346449117465E-3</v>
      </c>
      <c r="E1698">
        <v>1698</v>
      </c>
      <c r="G1698">
        <f t="shared" si="53"/>
        <v>36.702664957551107</v>
      </c>
      <c r="H1698" t="e">
        <f>[2]!XLSTAT_CDFGamma(G1698,2.19628787871695,8.85994438542753)</f>
        <v>#VALUE!</v>
      </c>
    </row>
    <row r="1699" spans="1:8" x14ac:dyDescent="0.25">
      <c r="A1699">
        <v>1699</v>
      </c>
      <c r="C1699">
        <f t="shared" si="52"/>
        <v>36.72429286854554</v>
      </c>
      <c r="D1699">
        <f>[2]!XLSTAT_PDFGamma(C1699,2.19628787871695,8.85994438542753)</f>
        <v>8.9111482819293729E-3</v>
      </c>
      <c r="E1699">
        <v>1699</v>
      </c>
      <c r="G1699">
        <f t="shared" si="53"/>
        <v>36.72429286854554</v>
      </c>
      <c r="H1699" t="e">
        <f>[2]!XLSTAT_CDFGamma(G1699,2.19628787871695,8.85994438542753)</f>
        <v>#VALUE!</v>
      </c>
    </row>
    <row r="1700" spans="1:8" x14ac:dyDescent="0.25">
      <c r="A1700">
        <v>1700</v>
      </c>
      <c r="C1700">
        <f t="shared" si="52"/>
        <v>36.745920779539972</v>
      </c>
      <c r="D1700">
        <f>[2]!XLSTAT_PDFGamma(C1700,2.19628787871695,8.85994438542753)</f>
        <v>8.8956850945033205E-3</v>
      </c>
      <c r="E1700">
        <v>1700</v>
      </c>
      <c r="G1700">
        <f t="shared" si="53"/>
        <v>36.745920779539972</v>
      </c>
      <c r="H1700" t="e">
        <f>[2]!XLSTAT_CDFGamma(G1700,2.19628787871695,8.85994438542753)</f>
        <v>#VALUE!</v>
      </c>
    </row>
    <row r="1701" spans="1:8" x14ac:dyDescent="0.25">
      <c r="A1701">
        <v>1701</v>
      </c>
      <c r="C1701">
        <f t="shared" si="52"/>
        <v>36.767548690534404</v>
      </c>
      <c r="D1701">
        <f>[2]!XLSTAT_PDFGamma(C1701,2.19628787871695,8.85994438542753)</f>
        <v>8.8802450595745919E-3</v>
      </c>
      <c r="E1701">
        <v>1701</v>
      </c>
      <c r="G1701">
        <f t="shared" si="53"/>
        <v>36.767548690534404</v>
      </c>
      <c r="H1701" t="e">
        <f>[2]!XLSTAT_CDFGamma(G1701,2.19628787871695,8.85994438542753)</f>
        <v>#VALUE!</v>
      </c>
    </row>
    <row r="1702" spans="1:8" x14ac:dyDescent="0.25">
      <c r="A1702">
        <v>1702</v>
      </c>
      <c r="C1702">
        <f t="shared" si="52"/>
        <v>36.78917660152883</v>
      </c>
      <c r="D1702">
        <f>[2]!XLSTAT_PDFGamma(C1702,2.19628787871695,8.85994438542753)</f>
        <v>8.8648281540651633E-3</v>
      </c>
      <c r="E1702">
        <v>1702</v>
      </c>
      <c r="G1702">
        <f t="shared" si="53"/>
        <v>36.78917660152883</v>
      </c>
      <c r="H1702" t="e">
        <f>[2]!XLSTAT_CDFGamma(G1702,2.19628787871695,8.85994438542753)</f>
        <v>#VALUE!</v>
      </c>
    </row>
    <row r="1703" spans="1:8" x14ac:dyDescent="0.25">
      <c r="A1703">
        <v>1703</v>
      </c>
      <c r="C1703">
        <f t="shared" si="52"/>
        <v>36.810804512523262</v>
      </c>
      <c r="D1703">
        <f>[2]!XLSTAT_PDFGamma(C1703,2.19628787871695,8.85994438542753)</f>
        <v>8.8494343548782134E-3</v>
      </c>
      <c r="E1703">
        <v>1703</v>
      </c>
      <c r="G1703">
        <f t="shared" si="53"/>
        <v>36.810804512523262</v>
      </c>
      <c r="H1703" t="e">
        <f>[2]!XLSTAT_CDFGamma(G1703,2.19628787871695,8.85994438542753)</f>
        <v>#VALUE!</v>
      </c>
    </row>
    <row r="1704" spans="1:8" x14ac:dyDescent="0.25">
      <c r="A1704">
        <v>1704</v>
      </c>
      <c r="C1704">
        <f t="shared" si="52"/>
        <v>36.832432423517695</v>
      </c>
      <c r="D1704">
        <f>[2]!XLSTAT_PDFGamma(C1704,2.19628787871695,8.85994438542753)</f>
        <v>8.8340636388983835E-3</v>
      </c>
      <c r="E1704">
        <v>1704</v>
      </c>
      <c r="G1704">
        <f t="shared" si="53"/>
        <v>36.832432423517695</v>
      </c>
      <c r="H1704" t="e">
        <f>[2]!XLSTAT_CDFGamma(G1704,2.19628787871695,8.85994438542753)</f>
        <v>#VALUE!</v>
      </c>
    </row>
    <row r="1705" spans="1:8" x14ac:dyDescent="0.25">
      <c r="A1705">
        <v>1705</v>
      </c>
      <c r="C1705">
        <f t="shared" si="52"/>
        <v>36.854060334512127</v>
      </c>
      <c r="D1705">
        <f>[2]!XLSTAT_PDFGamma(C1705,2.19628787871695,8.85994438542753)</f>
        <v>8.8187159829919304E-3</v>
      </c>
      <c r="E1705">
        <v>1705</v>
      </c>
      <c r="G1705">
        <f t="shared" si="53"/>
        <v>36.854060334512127</v>
      </c>
      <c r="H1705" t="e">
        <f>[2]!XLSTAT_CDFGamma(G1705,2.19628787871695,8.85994438542753)</f>
        <v>#VALUE!</v>
      </c>
    </row>
    <row r="1706" spans="1:8" x14ac:dyDescent="0.25">
      <c r="A1706">
        <v>1706</v>
      </c>
      <c r="C1706">
        <f t="shared" si="52"/>
        <v>36.875688245506559</v>
      </c>
      <c r="D1706">
        <f>[2]!XLSTAT_PDFGamma(C1706,2.19628787871695,8.85994438542753)</f>
        <v>8.8033913640069572E-3</v>
      </c>
      <c r="E1706">
        <v>1706</v>
      </c>
      <c r="G1706">
        <f t="shared" si="53"/>
        <v>36.875688245506559</v>
      </c>
      <c r="H1706" t="e">
        <f>[2]!XLSTAT_CDFGamma(G1706,2.19628787871695,8.85994438542753)</f>
        <v>#VALUE!</v>
      </c>
    </row>
    <row r="1707" spans="1:8" x14ac:dyDescent="0.25">
      <c r="A1707">
        <v>1707</v>
      </c>
      <c r="C1707">
        <f t="shared" si="52"/>
        <v>36.897316156500992</v>
      </c>
      <c r="D1707">
        <f>[2]!XLSTAT_PDFGamma(C1707,2.19628787871695,8.85994438542753)</f>
        <v>8.7880897587736036E-3</v>
      </c>
      <c r="E1707">
        <v>1707</v>
      </c>
      <c r="G1707">
        <f t="shared" si="53"/>
        <v>36.897316156500992</v>
      </c>
      <c r="H1707" t="e">
        <f>[2]!XLSTAT_CDFGamma(G1707,2.19628787871695,8.85994438542753)</f>
        <v>#VALUE!</v>
      </c>
    </row>
    <row r="1708" spans="1:8" x14ac:dyDescent="0.25">
      <c r="A1708">
        <v>1708</v>
      </c>
      <c r="C1708">
        <f t="shared" si="52"/>
        <v>36.918944067495424</v>
      </c>
      <c r="D1708">
        <f>[2]!XLSTAT_PDFGamma(C1708,2.19628787871695,8.85994438542753)</f>
        <v>8.7728111441042981E-3</v>
      </c>
      <c r="E1708">
        <v>1708</v>
      </c>
      <c r="G1708">
        <f t="shared" si="53"/>
        <v>36.918944067495424</v>
      </c>
      <c r="H1708" t="e">
        <f>[2]!XLSTAT_CDFGamma(G1708,2.19628787871695,8.85994438542753)</f>
        <v>#VALUE!</v>
      </c>
    </row>
    <row r="1709" spans="1:8" x14ac:dyDescent="0.25">
      <c r="A1709">
        <v>1709</v>
      </c>
      <c r="C1709">
        <f t="shared" si="52"/>
        <v>36.940571978489857</v>
      </c>
      <c r="D1709">
        <f>[2]!XLSTAT_PDFGamma(C1709,2.19628787871695,8.85994438542753)</f>
        <v>8.7575554967938667E-3</v>
      </c>
      <c r="E1709">
        <v>1709</v>
      </c>
      <c r="G1709">
        <f t="shared" si="53"/>
        <v>36.940571978489857</v>
      </c>
      <c r="H1709" t="e">
        <f>[2]!XLSTAT_CDFGamma(G1709,2.19628787871695,8.85994438542753)</f>
        <v>#VALUE!</v>
      </c>
    </row>
    <row r="1710" spans="1:8" x14ac:dyDescent="0.25">
      <c r="A1710">
        <v>1710</v>
      </c>
      <c r="C1710">
        <f t="shared" si="52"/>
        <v>36.962199889484289</v>
      </c>
      <c r="D1710">
        <f>[2]!XLSTAT_PDFGamma(C1710,2.19628787871695,8.85994438542753)</f>
        <v>8.742322793619875E-3</v>
      </c>
      <c r="E1710">
        <v>1710</v>
      </c>
      <c r="G1710">
        <f t="shared" si="53"/>
        <v>36.962199889484289</v>
      </c>
      <c r="H1710" t="e">
        <f>[2]!XLSTAT_CDFGamma(G1710,2.19628787871695,8.85994438542753)</f>
        <v>#VALUE!</v>
      </c>
    </row>
    <row r="1711" spans="1:8" x14ac:dyDescent="0.25">
      <c r="A1711">
        <v>1711</v>
      </c>
      <c r="C1711">
        <f t="shared" si="52"/>
        <v>36.983827800478721</v>
      </c>
      <c r="D1711">
        <f>[2]!XLSTAT_PDFGamma(C1711,2.19628787871695,8.85994438542753)</f>
        <v>8.7271130113426871E-3</v>
      </c>
      <c r="E1711">
        <v>1711</v>
      </c>
      <c r="G1711">
        <f t="shared" si="53"/>
        <v>36.983827800478721</v>
      </c>
      <c r="H1711" t="e">
        <f>[2]!XLSTAT_CDFGamma(G1711,2.19628787871695,8.85994438542753)</f>
        <v>#VALUE!</v>
      </c>
    </row>
    <row r="1712" spans="1:8" x14ac:dyDescent="0.25">
      <c r="A1712">
        <v>1712</v>
      </c>
      <c r="C1712">
        <f t="shared" si="52"/>
        <v>37.005455711473154</v>
      </c>
      <c r="D1712">
        <f>[2]!XLSTAT_PDFGamma(C1712,2.19628787871695,8.85994438542753)</f>
        <v>8.7119261267057935E-3</v>
      </c>
      <c r="E1712">
        <v>1712</v>
      </c>
      <c r="G1712">
        <f t="shared" si="53"/>
        <v>37.005455711473154</v>
      </c>
      <c r="H1712" t="e">
        <f>[2]!XLSTAT_CDFGamma(G1712,2.19628787871695,8.85994438542753)</f>
        <v>#VALUE!</v>
      </c>
    </row>
    <row r="1713" spans="1:8" x14ac:dyDescent="0.25">
      <c r="A1713">
        <v>1713</v>
      </c>
      <c r="C1713">
        <f t="shared" si="52"/>
        <v>37.027083622467586</v>
      </c>
      <c r="D1713">
        <f>[2]!XLSTAT_PDFGamma(C1713,2.19628787871695,8.85994438542753)</f>
        <v>8.6967621164359028E-3</v>
      </c>
      <c r="E1713">
        <v>1713</v>
      </c>
      <c r="G1713">
        <f t="shared" si="53"/>
        <v>37.027083622467586</v>
      </c>
      <c r="H1713" t="e">
        <f>[2]!XLSTAT_CDFGamma(G1713,2.19628787871695,8.85994438542753)</f>
        <v>#VALUE!</v>
      </c>
    </row>
    <row r="1714" spans="1:8" x14ac:dyDescent="0.25">
      <c r="A1714">
        <v>1714</v>
      </c>
      <c r="C1714">
        <f t="shared" si="52"/>
        <v>37.048711533462019</v>
      </c>
      <c r="D1714">
        <f>[2]!XLSTAT_PDFGamma(C1714,2.19628787871695,8.85994438542753)</f>
        <v>8.6816209572432024E-3</v>
      </c>
      <c r="E1714">
        <v>1714</v>
      </c>
      <c r="G1714">
        <f t="shared" si="53"/>
        <v>37.048711533462019</v>
      </c>
      <c r="H1714" t="e">
        <f>[2]!XLSTAT_CDFGamma(G1714,2.19628787871695,8.85994438542753)</f>
        <v>#VALUE!</v>
      </c>
    </row>
    <row r="1715" spans="1:8" x14ac:dyDescent="0.25">
      <c r="A1715">
        <v>1715</v>
      </c>
      <c r="C1715">
        <f t="shared" si="52"/>
        <v>37.070339444456451</v>
      </c>
      <c r="D1715">
        <f>[2]!XLSTAT_PDFGamma(C1715,2.19628787871695,8.85994438542753)</f>
        <v>8.6665026258216163E-3</v>
      </c>
      <c r="E1715">
        <v>1715</v>
      </c>
      <c r="G1715">
        <f t="shared" si="53"/>
        <v>37.070339444456451</v>
      </c>
      <c r="H1715" t="e">
        <f>[2]!XLSTAT_CDFGamma(G1715,2.19628787871695,8.85994438542753)</f>
        <v>#VALUE!</v>
      </c>
    </row>
    <row r="1716" spans="1:8" x14ac:dyDescent="0.25">
      <c r="A1716">
        <v>1716</v>
      </c>
      <c r="C1716">
        <f t="shared" si="52"/>
        <v>37.091967355450883</v>
      </c>
      <c r="D1716">
        <f>[2]!XLSTAT_PDFGamma(C1716,2.19628787871695,8.85994438542753)</f>
        <v>8.6514070988488335E-3</v>
      </c>
      <c r="E1716">
        <v>1716</v>
      </c>
      <c r="G1716">
        <f t="shared" si="53"/>
        <v>37.091967355450883</v>
      </c>
      <c r="H1716" t="e">
        <f>[2]!XLSTAT_CDFGamma(G1716,2.19628787871695,8.85994438542753)</f>
        <v>#VALUE!</v>
      </c>
    </row>
    <row r="1717" spans="1:8" x14ac:dyDescent="0.25">
      <c r="A1717">
        <v>1717</v>
      </c>
      <c r="C1717">
        <f t="shared" si="52"/>
        <v>37.113595266445316</v>
      </c>
      <c r="D1717">
        <f>[2]!XLSTAT_PDFGamma(C1717,2.19628787871695,8.85994438542753)</f>
        <v>8.6363343529867083E-3</v>
      </c>
      <c r="E1717">
        <v>1717</v>
      </c>
      <c r="G1717">
        <f t="shared" si="53"/>
        <v>37.113595266445316</v>
      </c>
      <c r="H1717" t="e">
        <f>[2]!XLSTAT_CDFGamma(G1717,2.19628787871695,8.85994438542753)</f>
        <v>#VALUE!</v>
      </c>
    </row>
    <row r="1718" spans="1:8" x14ac:dyDescent="0.25">
      <c r="A1718">
        <v>1718</v>
      </c>
      <c r="C1718">
        <f t="shared" si="52"/>
        <v>37.135223177439748</v>
      </c>
      <c r="D1718">
        <f>[2]!XLSTAT_PDFGamma(C1718,2.19628787871695,8.85994438542753)</f>
        <v>8.6212843648812831E-3</v>
      </c>
      <c r="E1718">
        <v>1718</v>
      </c>
      <c r="G1718">
        <f t="shared" si="53"/>
        <v>37.135223177439748</v>
      </c>
      <c r="H1718" t="e">
        <f>[2]!XLSTAT_CDFGamma(G1718,2.19628787871695,8.85994438542753)</f>
        <v>#VALUE!</v>
      </c>
    </row>
    <row r="1719" spans="1:8" x14ac:dyDescent="0.25">
      <c r="A1719">
        <v>1719</v>
      </c>
      <c r="C1719">
        <f t="shared" si="52"/>
        <v>37.15685108843418</v>
      </c>
      <c r="D1719">
        <f>[2]!XLSTAT_PDFGamma(C1719,2.19628787871695,8.85994438542753)</f>
        <v>8.6062571111631264E-3</v>
      </c>
      <c r="E1719">
        <v>1719</v>
      </c>
      <c r="G1719">
        <f t="shared" si="53"/>
        <v>37.15685108843418</v>
      </c>
      <c r="H1719" t="e">
        <f>[2]!XLSTAT_CDFGamma(G1719,2.19628787871695,8.85994438542753)</f>
        <v>#VALUE!</v>
      </c>
    </row>
    <row r="1720" spans="1:8" x14ac:dyDescent="0.25">
      <c r="A1720">
        <v>1720</v>
      </c>
      <c r="C1720">
        <f t="shared" si="52"/>
        <v>37.178478999428606</v>
      </c>
      <c r="D1720">
        <f>[2]!XLSTAT_PDFGamma(C1720,2.19628787871695,8.85994438542753)</f>
        <v>8.5912525684474148E-3</v>
      </c>
      <c r="E1720">
        <v>1720</v>
      </c>
      <c r="G1720">
        <f t="shared" si="53"/>
        <v>37.178478999428606</v>
      </c>
      <c r="H1720" t="e">
        <f>[2]!XLSTAT_CDFGamma(G1720,2.19628787871695,8.85994438542753)</f>
        <v>#VALUE!</v>
      </c>
    </row>
    <row r="1721" spans="1:8" x14ac:dyDescent="0.25">
      <c r="A1721">
        <v>1721</v>
      </c>
      <c r="C1721">
        <f t="shared" si="52"/>
        <v>37.200106910423038</v>
      </c>
      <c r="D1721">
        <f>[2]!XLSTAT_PDFGamma(C1721,2.19628787871695,8.85994438542753)</f>
        <v>8.5762707133342064E-3</v>
      </c>
      <c r="E1721">
        <v>1721</v>
      </c>
      <c r="G1721">
        <f t="shared" si="53"/>
        <v>37.200106910423038</v>
      </c>
      <c r="H1721" t="e">
        <f>[2]!XLSTAT_CDFGamma(G1721,2.19628787871695,8.85994438542753)</f>
        <v>#VALUE!</v>
      </c>
    </row>
    <row r="1722" spans="1:8" x14ac:dyDescent="0.25">
      <c r="A1722">
        <v>1722</v>
      </c>
      <c r="C1722">
        <f t="shared" si="52"/>
        <v>37.221734821417471</v>
      </c>
      <c r="D1722">
        <f>[2]!XLSTAT_PDFGamma(C1722,2.19628787871695,8.85994438542753)</f>
        <v>8.5613115224085889E-3</v>
      </c>
      <c r="E1722">
        <v>1722</v>
      </c>
      <c r="G1722">
        <f t="shared" si="53"/>
        <v>37.221734821417471</v>
      </c>
      <c r="H1722" t="e">
        <f>[2]!XLSTAT_CDFGamma(G1722,2.19628787871695,8.85994438542753)</f>
        <v>#VALUE!</v>
      </c>
    </row>
    <row r="1723" spans="1:8" x14ac:dyDescent="0.25">
      <c r="A1723">
        <v>1723</v>
      </c>
      <c r="C1723">
        <f t="shared" si="52"/>
        <v>37.243362732411903</v>
      </c>
      <c r="D1723">
        <f>[2]!XLSTAT_PDFGamma(C1723,2.19628787871695,8.85994438542753)</f>
        <v>8.5463749722408996E-3</v>
      </c>
      <c r="E1723">
        <v>1723</v>
      </c>
      <c r="G1723">
        <f t="shared" si="53"/>
        <v>37.243362732411903</v>
      </c>
      <c r="H1723" t="e">
        <f>[2]!XLSTAT_CDFGamma(G1723,2.19628787871695,8.85994438542753)</f>
        <v>#VALUE!</v>
      </c>
    </row>
    <row r="1724" spans="1:8" x14ac:dyDescent="0.25">
      <c r="A1724">
        <v>1724</v>
      </c>
      <c r="C1724">
        <f t="shared" si="52"/>
        <v>37.264990643406335</v>
      </c>
      <c r="D1724">
        <f>[2]!XLSTAT_PDFGamma(C1724,2.19628787871695,8.85994438542753)</f>
        <v>8.5314610393869197E-3</v>
      </c>
      <c r="E1724">
        <v>1724</v>
      </c>
      <c r="G1724">
        <f t="shared" si="53"/>
        <v>37.264990643406335</v>
      </c>
      <c r="H1724" t="e">
        <f>[2]!XLSTAT_CDFGamma(G1724,2.19628787871695,8.85994438542753)</f>
        <v>#VALUE!</v>
      </c>
    </row>
    <row r="1725" spans="1:8" x14ac:dyDescent="0.25">
      <c r="A1725">
        <v>1725</v>
      </c>
      <c r="C1725">
        <f t="shared" si="52"/>
        <v>37.286618554400768</v>
      </c>
      <c r="D1725">
        <f>[2]!XLSTAT_PDFGamma(C1725,2.19628787871695,8.85994438542753)</f>
        <v>8.5165697003880478E-3</v>
      </c>
      <c r="E1725">
        <v>1725</v>
      </c>
      <c r="G1725">
        <f t="shared" si="53"/>
        <v>37.286618554400768</v>
      </c>
      <c r="H1725" t="e">
        <f>[2]!XLSTAT_CDFGamma(G1725,2.19628787871695,8.85994438542753)</f>
        <v>#VALUE!</v>
      </c>
    </row>
    <row r="1726" spans="1:8" x14ac:dyDescent="0.25">
      <c r="A1726">
        <v>1726</v>
      </c>
      <c r="C1726">
        <f t="shared" si="52"/>
        <v>37.3082464653952</v>
      </c>
      <c r="D1726">
        <f>[2]!XLSTAT_PDFGamma(C1726,2.19628787871695,8.85994438542753)</f>
        <v>8.5017009317714734E-3</v>
      </c>
      <c r="E1726">
        <v>1726</v>
      </c>
      <c r="G1726">
        <f t="shared" si="53"/>
        <v>37.3082464653952</v>
      </c>
      <c r="H1726" t="e">
        <f>[2]!XLSTAT_CDFGamma(G1726,2.19628787871695,8.85994438542753)</f>
        <v>#VALUE!</v>
      </c>
    </row>
    <row r="1727" spans="1:8" x14ac:dyDescent="0.25">
      <c r="A1727">
        <v>1727</v>
      </c>
      <c r="C1727">
        <f t="shared" si="52"/>
        <v>37.329874376389633</v>
      </c>
      <c r="D1727">
        <f>[2]!XLSTAT_PDFGamma(C1727,2.19628787871695,8.85994438542753)</f>
        <v>8.4868547100504493E-3</v>
      </c>
      <c r="E1727">
        <v>1727</v>
      </c>
      <c r="G1727">
        <f t="shared" si="53"/>
        <v>37.329874376389633</v>
      </c>
      <c r="H1727" t="e">
        <f>[2]!XLSTAT_CDFGamma(G1727,2.19628787871695,8.85994438542753)</f>
        <v>#VALUE!</v>
      </c>
    </row>
    <row r="1728" spans="1:8" x14ac:dyDescent="0.25">
      <c r="A1728">
        <v>1728</v>
      </c>
      <c r="C1728">
        <f t="shared" si="52"/>
        <v>37.351502287384065</v>
      </c>
      <c r="D1728">
        <f>[2]!XLSTAT_PDFGamma(C1728,2.19628787871695,8.85994438542753)</f>
        <v>8.4720310117243659E-3</v>
      </c>
      <c r="E1728">
        <v>1728</v>
      </c>
      <c r="G1728">
        <f t="shared" si="53"/>
        <v>37.351502287384065</v>
      </c>
      <c r="H1728" t="e">
        <f>[2]!XLSTAT_CDFGamma(G1728,2.19628787871695,8.85994438542753)</f>
        <v>#VALUE!</v>
      </c>
    </row>
    <row r="1729" spans="1:8" x14ac:dyDescent="0.25">
      <c r="A1729">
        <v>1729</v>
      </c>
      <c r="C1729">
        <f t="shared" ref="C1729:C1792" si="54">0.0001+(A1729-1)*0.021627910994432</f>
        <v>37.373130198378497</v>
      </c>
      <c r="D1729">
        <f>[2]!XLSTAT_PDFGamma(C1729,2.19628787871695,8.85994438542753)</f>
        <v>8.4572298132790328E-3</v>
      </c>
      <c r="E1729">
        <v>1729</v>
      </c>
      <c r="G1729">
        <f t="shared" ref="G1729:G1792" si="55">0.0001+(E1729-1)*0.021627910994432</f>
        <v>37.373130198378497</v>
      </c>
      <c r="H1729" t="e">
        <f>[2]!XLSTAT_CDFGamma(G1729,2.19628787871695,8.85994438542753)</f>
        <v>#VALUE!</v>
      </c>
    </row>
    <row r="1730" spans="1:8" x14ac:dyDescent="0.25">
      <c r="A1730">
        <v>1730</v>
      </c>
      <c r="C1730">
        <f t="shared" si="54"/>
        <v>37.39475810937293</v>
      </c>
      <c r="D1730">
        <f>[2]!XLSTAT_PDFGamma(C1730,2.19628787871695,8.85994438542753)</f>
        <v>8.4424510911868082E-3</v>
      </c>
      <c r="E1730">
        <v>1730</v>
      </c>
      <c r="G1730">
        <f t="shared" si="55"/>
        <v>37.39475810937293</v>
      </c>
      <c r="H1730" t="e">
        <f>[2]!XLSTAT_CDFGamma(G1730,2.19628787871695,8.85994438542753)</f>
        <v>#VALUE!</v>
      </c>
    </row>
    <row r="1731" spans="1:8" x14ac:dyDescent="0.25">
      <c r="A1731">
        <v>1731</v>
      </c>
      <c r="C1731">
        <f t="shared" si="54"/>
        <v>37.416386020367362</v>
      </c>
      <c r="D1731">
        <f>[2]!XLSTAT_PDFGamma(C1731,2.19628787871695,8.85994438542753)</f>
        <v>8.4276948219068545E-3</v>
      </c>
      <c r="E1731">
        <v>1731</v>
      </c>
      <c r="G1731">
        <f t="shared" si="55"/>
        <v>37.416386020367362</v>
      </c>
      <c r="H1731" t="e">
        <f>[2]!XLSTAT_CDFGamma(G1731,2.19628787871695,8.85994438542753)</f>
        <v>#VALUE!</v>
      </c>
    </row>
    <row r="1732" spans="1:8" x14ac:dyDescent="0.25">
      <c r="A1732">
        <v>1732</v>
      </c>
      <c r="C1732">
        <f t="shared" si="54"/>
        <v>37.438013931361795</v>
      </c>
      <c r="D1732">
        <f>[2]!XLSTAT_PDFGamma(C1732,2.19628787871695,8.85994438542753)</f>
        <v>8.4129609818852265E-3</v>
      </c>
      <c r="E1732">
        <v>1732</v>
      </c>
      <c r="G1732">
        <f t="shared" si="55"/>
        <v>37.438013931361795</v>
      </c>
      <c r="H1732" t="e">
        <f>[2]!XLSTAT_CDFGamma(G1732,2.19628787871695,8.85994438542753)</f>
        <v>#VALUE!</v>
      </c>
    </row>
    <row r="1733" spans="1:8" x14ac:dyDescent="0.25">
      <c r="A1733">
        <v>1733</v>
      </c>
      <c r="C1733">
        <f t="shared" si="54"/>
        <v>37.459641842356227</v>
      </c>
      <c r="D1733">
        <f>[2]!XLSTAT_PDFGamma(C1733,2.19628787871695,8.85994438542753)</f>
        <v>8.3982495475551557E-3</v>
      </c>
      <c r="E1733">
        <v>1733</v>
      </c>
      <c r="G1733">
        <f t="shared" si="55"/>
        <v>37.459641842356227</v>
      </c>
      <c r="H1733" t="e">
        <f>[2]!XLSTAT_CDFGamma(G1733,2.19628787871695,8.85994438542753)</f>
        <v>#VALUE!</v>
      </c>
    </row>
    <row r="1734" spans="1:8" x14ac:dyDescent="0.25">
      <c r="A1734">
        <v>1734</v>
      </c>
      <c r="C1734">
        <f t="shared" si="54"/>
        <v>37.481269753350659</v>
      </c>
      <c r="D1734">
        <f>[2]!XLSTAT_PDFGamma(C1734,2.19628787871695,8.85994438542753)</f>
        <v>8.3835604953371445E-3</v>
      </c>
      <c r="E1734">
        <v>1734</v>
      </c>
      <c r="G1734">
        <f t="shared" si="55"/>
        <v>37.481269753350659</v>
      </c>
      <c r="H1734" t="e">
        <f>[2]!XLSTAT_CDFGamma(G1734,2.19628787871695,8.85994438542753)</f>
        <v>#VALUE!</v>
      </c>
    </row>
    <row r="1735" spans="1:8" x14ac:dyDescent="0.25">
      <c r="A1735">
        <v>1735</v>
      </c>
      <c r="C1735">
        <f t="shared" si="54"/>
        <v>37.502897664345092</v>
      </c>
      <c r="D1735">
        <f>[2]!XLSTAT_PDFGamma(C1735,2.19628787871695,8.85994438542753)</f>
        <v>8.3688938016392451E-3</v>
      </c>
      <c r="E1735">
        <v>1735</v>
      </c>
      <c r="G1735">
        <f t="shared" si="55"/>
        <v>37.502897664345092</v>
      </c>
      <c r="H1735" t="e">
        <f>[2]!XLSTAT_CDFGamma(G1735,2.19628787871695,8.85994438542753)</f>
        <v>#VALUE!</v>
      </c>
    </row>
    <row r="1736" spans="1:8" x14ac:dyDescent="0.25">
      <c r="A1736">
        <v>1736</v>
      </c>
      <c r="C1736">
        <f t="shared" si="54"/>
        <v>37.524525575339524</v>
      </c>
      <c r="D1736">
        <f>[2]!XLSTAT_PDFGamma(C1736,2.19628787871695,8.85994438542753)</f>
        <v>8.3542494428571618E-3</v>
      </c>
      <c r="E1736">
        <v>1736</v>
      </c>
      <c r="G1736">
        <f t="shared" si="55"/>
        <v>37.524525575339524</v>
      </c>
      <c r="H1736" t="e">
        <f>[2]!XLSTAT_CDFGamma(G1736,2.19628787871695,8.85994438542753)</f>
        <v>#VALUE!</v>
      </c>
    </row>
    <row r="1737" spans="1:8" x14ac:dyDescent="0.25">
      <c r="A1737">
        <v>1737</v>
      </c>
      <c r="C1737">
        <f t="shared" si="54"/>
        <v>37.546153486333957</v>
      </c>
      <c r="D1737">
        <f>[2]!XLSTAT_PDFGamma(C1737,2.19628787871695,8.85994438542753)</f>
        <v>8.3396273953744628E-3</v>
      </c>
      <c r="E1737">
        <v>1737</v>
      </c>
      <c r="G1737">
        <f t="shared" si="55"/>
        <v>37.546153486333957</v>
      </c>
      <c r="H1737" t="e">
        <f>[2]!XLSTAT_CDFGamma(G1737,2.19628787871695,8.85994438542753)</f>
        <v>#VALUE!</v>
      </c>
    </row>
    <row r="1738" spans="1:8" x14ac:dyDescent="0.25">
      <c r="A1738">
        <v>1738</v>
      </c>
      <c r="C1738">
        <f t="shared" si="54"/>
        <v>37.567781397328382</v>
      </c>
      <c r="D1738">
        <f>[2]!XLSTAT_PDFGamma(C1738,2.19628787871695,8.85994438542753)</f>
        <v>8.3250276355628129E-3</v>
      </c>
      <c r="E1738">
        <v>1738</v>
      </c>
      <c r="G1738">
        <f t="shared" si="55"/>
        <v>37.567781397328382</v>
      </c>
      <c r="H1738" t="e">
        <f>[2]!XLSTAT_CDFGamma(G1738,2.19628787871695,8.85994438542753)</f>
        <v>#VALUE!</v>
      </c>
    </row>
    <row r="1739" spans="1:8" x14ac:dyDescent="0.25">
      <c r="A1739">
        <v>1739</v>
      </c>
      <c r="C1739">
        <f t="shared" si="54"/>
        <v>37.589409308322814</v>
      </c>
      <c r="D1739">
        <f>[2]!XLSTAT_PDFGamma(C1739,2.19628787871695,8.85994438542753)</f>
        <v>8.3104501397820284E-3</v>
      </c>
      <c r="E1739">
        <v>1739</v>
      </c>
      <c r="G1739">
        <f t="shared" si="55"/>
        <v>37.589409308322814</v>
      </c>
      <c r="H1739" t="e">
        <f>[2]!XLSTAT_CDFGamma(G1739,2.19628787871695,8.85994438542753)</f>
        <v>#VALUE!</v>
      </c>
    </row>
    <row r="1740" spans="1:8" x14ac:dyDescent="0.25">
      <c r="A1740">
        <v>1740</v>
      </c>
      <c r="C1740">
        <f t="shared" si="54"/>
        <v>37.611037219317247</v>
      </c>
      <c r="D1740">
        <f>[2]!XLSTAT_PDFGamma(C1740,2.19628787871695,8.85994438542753)</f>
        <v>8.2958948843803917E-3</v>
      </c>
      <c r="E1740">
        <v>1740</v>
      </c>
      <c r="G1740">
        <f t="shared" si="55"/>
        <v>37.611037219317247</v>
      </c>
      <c r="H1740" t="e">
        <f>[2]!XLSTAT_CDFGamma(G1740,2.19628787871695,8.85994438542753)</f>
        <v>#VALUE!</v>
      </c>
    </row>
    <row r="1741" spans="1:8" x14ac:dyDescent="0.25">
      <c r="A1741">
        <v>1741</v>
      </c>
      <c r="C1741">
        <f t="shared" si="54"/>
        <v>37.632665130311679</v>
      </c>
      <c r="D1741">
        <f>[2]!XLSTAT_PDFGamma(C1741,2.19628787871695,8.85994438542753)</f>
        <v>8.2813618456947895E-3</v>
      </c>
      <c r="E1741">
        <v>1741</v>
      </c>
      <c r="G1741">
        <f t="shared" si="55"/>
        <v>37.632665130311679</v>
      </c>
      <c r="H1741" t="e">
        <f>[2]!XLSTAT_CDFGamma(G1741,2.19628787871695,8.85994438542753)</f>
        <v>#VALUE!</v>
      </c>
    </row>
    <row r="1742" spans="1:8" x14ac:dyDescent="0.25">
      <c r="A1742">
        <v>1742</v>
      </c>
      <c r="C1742">
        <f t="shared" si="54"/>
        <v>37.654293041306111</v>
      </c>
      <c r="D1742">
        <f>[2]!XLSTAT_PDFGamma(C1742,2.19628787871695,8.85994438542753)</f>
        <v>8.2668510000508E-3</v>
      </c>
      <c r="E1742">
        <v>1742</v>
      </c>
      <c r="G1742">
        <f t="shared" si="55"/>
        <v>37.654293041306111</v>
      </c>
      <c r="H1742" t="e">
        <f>[2]!XLSTAT_CDFGamma(G1742,2.19628787871695,8.85994438542753)</f>
        <v>#VALUE!</v>
      </c>
    </row>
    <row r="1743" spans="1:8" x14ac:dyDescent="0.25">
      <c r="A1743">
        <v>1743</v>
      </c>
      <c r="C1743">
        <f t="shared" si="54"/>
        <v>37.675920952300544</v>
      </c>
      <c r="D1743">
        <f>[2]!XLSTAT_PDFGamma(C1743,2.19628787871695,8.85994438542753)</f>
        <v>8.2523623237630486E-3</v>
      </c>
      <c r="E1743">
        <v>1743</v>
      </c>
      <c r="G1743">
        <f t="shared" si="55"/>
        <v>37.675920952300544</v>
      </c>
      <c r="H1743" t="e">
        <f>[2]!XLSTAT_CDFGamma(G1743,2.19628787871695,8.85994438542753)</f>
        <v>#VALUE!</v>
      </c>
    </row>
    <row r="1744" spans="1:8" x14ac:dyDescent="0.25">
      <c r="A1744">
        <v>1744</v>
      </c>
      <c r="C1744">
        <f t="shared" si="54"/>
        <v>37.697548863294976</v>
      </c>
      <c r="D1744">
        <f>[2]!XLSTAT_PDFGamma(C1744,2.19628787871695,8.85994438542753)</f>
        <v>8.2378957931351898E-3</v>
      </c>
      <c r="E1744">
        <v>1744</v>
      </c>
      <c r="G1744">
        <f t="shared" si="55"/>
        <v>37.697548863294976</v>
      </c>
      <c r="H1744" t="e">
        <f>[2]!XLSTAT_CDFGamma(G1744,2.19628787871695,8.85994438542753)</f>
        <v>#VALUE!</v>
      </c>
    </row>
    <row r="1745" spans="1:8" x14ac:dyDescent="0.25">
      <c r="A1745">
        <v>1745</v>
      </c>
      <c r="C1745">
        <f t="shared" si="54"/>
        <v>37.719176774289409</v>
      </c>
      <c r="D1745">
        <f>[2]!XLSTAT_PDFGamma(C1745,2.19628787871695,8.85994438542753)</f>
        <v>8.2234513844602411E-3</v>
      </c>
      <c r="E1745">
        <v>1745</v>
      </c>
      <c r="G1745">
        <f t="shared" si="55"/>
        <v>37.719176774289409</v>
      </c>
      <c r="H1745" t="e">
        <f>[2]!XLSTAT_CDFGamma(G1745,2.19628787871695,8.85994438542753)</f>
        <v>#VALUE!</v>
      </c>
    </row>
    <row r="1746" spans="1:8" x14ac:dyDescent="0.25">
      <c r="A1746">
        <v>1746</v>
      </c>
      <c r="C1746">
        <f t="shared" si="54"/>
        <v>37.740804685283841</v>
      </c>
      <c r="D1746">
        <f>[2]!XLSTAT_PDFGamma(C1746,2.19628787871695,8.85994438542753)</f>
        <v>8.2090290740206694E-3</v>
      </c>
      <c r="E1746">
        <v>1746</v>
      </c>
      <c r="G1746">
        <f t="shared" si="55"/>
        <v>37.740804685283841</v>
      </c>
      <c r="H1746" t="e">
        <f>[2]!XLSTAT_CDFGamma(G1746,2.19628787871695,8.85994438542753)</f>
        <v>#VALUE!</v>
      </c>
    </row>
    <row r="1747" spans="1:8" x14ac:dyDescent="0.25">
      <c r="A1747">
        <v>1747</v>
      </c>
      <c r="C1747">
        <f t="shared" si="54"/>
        <v>37.762432596278273</v>
      </c>
      <c r="D1747">
        <f>[2]!XLSTAT_PDFGamma(C1747,2.19628787871695,8.85994438542753)</f>
        <v>8.1946288380885992E-3</v>
      </c>
      <c r="E1747">
        <v>1747</v>
      </c>
      <c r="G1747">
        <f t="shared" si="55"/>
        <v>37.762432596278273</v>
      </c>
      <c r="H1747" t="e">
        <f>[2]!XLSTAT_CDFGamma(G1747,2.19628787871695,8.85994438542753)</f>
        <v>#VALUE!</v>
      </c>
    </row>
    <row r="1748" spans="1:8" x14ac:dyDescent="0.25">
      <c r="A1748">
        <v>1748</v>
      </c>
      <c r="C1748">
        <f t="shared" si="54"/>
        <v>37.784060507272706</v>
      </c>
      <c r="D1748">
        <f>[2]!XLSTAT_PDFGamma(C1748,2.19628787871695,8.85994438542753)</f>
        <v>8.1802506529259824E-3</v>
      </c>
      <c r="E1748">
        <v>1748</v>
      </c>
      <c r="G1748">
        <f t="shared" si="55"/>
        <v>37.784060507272706</v>
      </c>
      <c r="H1748" t="e">
        <f>[2]!XLSTAT_CDFGamma(G1748,2.19628787871695,8.85994438542753)</f>
        <v>#VALUE!</v>
      </c>
    </row>
    <row r="1749" spans="1:8" x14ac:dyDescent="0.25">
      <c r="A1749">
        <v>1749</v>
      </c>
      <c r="C1749">
        <f t="shared" si="54"/>
        <v>37.805688418267138</v>
      </c>
      <c r="D1749">
        <f>[2]!XLSTAT_PDFGamma(C1749,2.19628787871695,8.85994438542753)</f>
        <v>8.1658944947847895E-3</v>
      </c>
      <c r="E1749">
        <v>1749</v>
      </c>
      <c r="G1749">
        <f t="shared" si="55"/>
        <v>37.805688418267138</v>
      </c>
      <c r="H1749" t="e">
        <f>[2]!XLSTAT_CDFGamma(G1749,2.19628787871695,8.85994438542753)</f>
        <v>#VALUE!</v>
      </c>
    </row>
    <row r="1750" spans="1:8" x14ac:dyDescent="0.25">
      <c r="A1750">
        <v>1750</v>
      </c>
      <c r="C1750">
        <f t="shared" si="54"/>
        <v>37.827316329261571</v>
      </c>
      <c r="D1750">
        <f>[2]!XLSTAT_PDFGamma(C1750,2.19628787871695,8.85994438542753)</f>
        <v>8.1515603399070994E-3</v>
      </c>
      <c r="E1750">
        <v>1750</v>
      </c>
      <c r="G1750">
        <f t="shared" si="55"/>
        <v>37.827316329261571</v>
      </c>
      <c r="H1750" t="e">
        <f>[2]!XLSTAT_CDFGamma(G1750,2.19628787871695,8.85994438542753)</f>
        <v>#VALUE!</v>
      </c>
    </row>
    <row r="1751" spans="1:8" x14ac:dyDescent="0.25">
      <c r="A1751">
        <v>1751</v>
      </c>
      <c r="C1751">
        <f t="shared" si="54"/>
        <v>37.848944240256003</v>
      </c>
      <c r="D1751">
        <f>[2]!XLSTAT_PDFGamma(C1751,2.19628787871695,8.85994438542753)</f>
        <v>8.1372481645254E-3</v>
      </c>
      <c r="E1751">
        <v>1751</v>
      </c>
      <c r="G1751">
        <f t="shared" si="55"/>
        <v>37.848944240256003</v>
      </c>
      <c r="H1751" t="e">
        <f>[2]!XLSTAT_CDFGamma(G1751,2.19628787871695,8.85994438542753)</f>
        <v>#VALUE!</v>
      </c>
    </row>
    <row r="1752" spans="1:8" x14ac:dyDescent="0.25">
      <c r="A1752">
        <v>1752</v>
      </c>
      <c r="C1752">
        <f t="shared" si="54"/>
        <v>37.870572151250435</v>
      </c>
      <c r="D1752">
        <f>[2]!XLSTAT_PDFGamma(C1752,2.19628787871695,8.85994438542753)</f>
        <v>8.1229579448626726E-3</v>
      </c>
      <c r="E1752">
        <v>1752</v>
      </c>
      <c r="G1752">
        <f t="shared" si="55"/>
        <v>37.870572151250435</v>
      </c>
      <c r="H1752" t="e">
        <f>[2]!XLSTAT_CDFGamma(G1752,2.19628787871695,8.85994438542753)</f>
        <v>#VALUE!</v>
      </c>
    </row>
    <row r="1753" spans="1:8" x14ac:dyDescent="0.25">
      <c r="A1753">
        <v>1753</v>
      </c>
      <c r="C1753">
        <f t="shared" si="54"/>
        <v>37.892200062244868</v>
      </c>
      <c r="D1753">
        <f>[2]!XLSTAT_PDFGamma(C1753,2.19628787871695,8.85994438542753)</f>
        <v>8.1086896571326006E-3</v>
      </c>
      <c r="E1753">
        <v>1753</v>
      </c>
      <c r="G1753">
        <f t="shared" si="55"/>
        <v>37.892200062244868</v>
      </c>
      <c r="H1753" t="e">
        <f>[2]!XLSTAT_CDFGamma(G1753,2.19628787871695,8.85994438542753)</f>
        <v>#VALUE!</v>
      </c>
    </row>
    <row r="1754" spans="1:8" x14ac:dyDescent="0.25">
      <c r="A1754">
        <v>1754</v>
      </c>
      <c r="C1754">
        <f t="shared" si="54"/>
        <v>37.9138279732393</v>
      </c>
      <c r="D1754">
        <f>[2]!XLSTAT_PDFGamma(C1754,2.19628787871695,8.85994438542753)</f>
        <v>8.0944432775396733E-3</v>
      </c>
      <c r="E1754">
        <v>1754</v>
      </c>
      <c r="G1754">
        <f t="shared" si="55"/>
        <v>37.9138279732393</v>
      </c>
      <c r="H1754" t="e">
        <f>[2]!XLSTAT_CDFGamma(G1754,2.19628787871695,8.85994438542753)</f>
        <v>#VALUE!</v>
      </c>
    </row>
    <row r="1755" spans="1:8" x14ac:dyDescent="0.25">
      <c r="A1755">
        <v>1755</v>
      </c>
      <c r="C1755">
        <f t="shared" si="54"/>
        <v>37.935455884233733</v>
      </c>
      <c r="D1755">
        <f>[2]!XLSTAT_PDFGamma(C1755,2.19628787871695,8.85994438542753)</f>
        <v>8.0802187822794688E-3</v>
      </c>
      <c r="E1755">
        <v>1755</v>
      </c>
      <c r="G1755">
        <f t="shared" si="55"/>
        <v>37.935455884233733</v>
      </c>
      <c r="H1755" t="e">
        <f>[2]!XLSTAT_CDFGamma(G1755,2.19628787871695,8.85994438542753)</f>
        <v>#VALUE!</v>
      </c>
    </row>
    <row r="1756" spans="1:8" x14ac:dyDescent="0.25">
      <c r="A1756">
        <v>1756</v>
      </c>
      <c r="C1756">
        <f t="shared" si="54"/>
        <v>37.957083795228158</v>
      </c>
      <c r="D1756">
        <f>[2]!XLSTAT_PDFGamma(C1756,2.19628787871695,8.85994438542753)</f>
        <v>8.0660161475387196E-3</v>
      </c>
      <c r="E1756">
        <v>1756</v>
      </c>
      <c r="G1756">
        <f t="shared" si="55"/>
        <v>37.957083795228158</v>
      </c>
      <c r="H1756" t="e">
        <f>[2]!XLSTAT_CDFGamma(G1756,2.19628787871695,8.85994438542753)</f>
        <v>#VALUE!</v>
      </c>
    </row>
    <row r="1757" spans="1:8" x14ac:dyDescent="0.25">
      <c r="A1757">
        <v>1757</v>
      </c>
      <c r="C1757">
        <f t="shared" si="54"/>
        <v>37.97871170622259</v>
      </c>
      <c r="D1757">
        <f>[2]!XLSTAT_PDFGamma(C1757,2.19628787871695,8.85994438542753)</f>
        <v>8.0518353494955282E-3</v>
      </c>
      <c r="E1757">
        <v>1757</v>
      </c>
      <c r="G1757">
        <f t="shared" si="55"/>
        <v>37.97871170622259</v>
      </c>
      <c r="H1757" t="e">
        <f>[2]!XLSTAT_CDFGamma(G1757,2.19628787871695,8.85994438542753)</f>
        <v>#VALUE!</v>
      </c>
    </row>
    <row r="1758" spans="1:8" x14ac:dyDescent="0.25">
      <c r="A1758">
        <v>1758</v>
      </c>
      <c r="C1758">
        <f t="shared" si="54"/>
        <v>38.000339617217023</v>
      </c>
      <c r="D1758">
        <f>[2]!XLSTAT_PDFGamma(C1758,2.19628787871695,8.85994438542753)</f>
        <v>8.0376763643195299E-3</v>
      </c>
      <c r="E1758">
        <v>1758</v>
      </c>
      <c r="G1758">
        <f t="shared" si="55"/>
        <v>38.000339617217023</v>
      </c>
      <c r="H1758" t="e">
        <f>[2]!XLSTAT_CDFGamma(G1758,2.19628787871695,8.85994438542753)</f>
        <v>#VALUE!</v>
      </c>
    </row>
    <row r="1759" spans="1:8" x14ac:dyDescent="0.25">
      <c r="A1759">
        <v>1759</v>
      </c>
      <c r="C1759">
        <f t="shared" si="54"/>
        <v>38.021967528211455</v>
      </c>
      <c r="D1759">
        <f>[2]!XLSTAT_PDFGamma(C1759,2.19628787871695,8.85994438542753)</f>
        <v>8.0235391681720662E-3</v>
      </c>
      <c r="E1759">
        <v>1759</v>
      </c>
      <c r="G1759">
        <f t="shared" si="55"/>
        <v>38.021967528211455</v>
      </c>
      <c r="H1759" t="e">
        <f>[2]!XLSTAT_CDFGamma(G1759,2.19628787871695,8.85994438542753)</f>
        <v>#VALUE!</v>
      </c>
    </row>
    <row r="1760" spans="1:8" x14ac:dyDescent="0.25">
      <c r="A1760">
        <v>1760</v>
      </c>
      <c r="C1760">
        <f t="shared" si="54"/>
        <v>38.043595439205887</v>
      </c>
      <c r="D1760">
        <f>[2]!XLSTAT_PDFGamma(C1760,2.19628787871695,8.85994438542753)</f>
        <v>8.0094237372063132E-3</v>
      </c>
      <c r="E1760">
        <v>1760</v>
      </c>
      <c r="G1760">
        <f t="shared" si="55"/>
        <v>38.043595439205887</v>
      </c>
      <c r="H1760" t="e">
        <f>[2]!XLSTAT_CDFGamma(G1760,2.19628787871695,8.85994438542753)</f>
        <v>#VALUE!</v>
      </c>
    </row>
    <row r="1761" spans="1:8" x14ac:dyDescent="0.25">
      <c r="A1761">
        <v>1761</v>
      </c>
      <c r="C1761">
        <f t="shared" si="54"/>
        <v>38.06522335020032</v>
      </c>
      <c r="D1761">
        <f>[2]!XLSTAT_PDFGamma(C1761,2.19628787871695,8.85994438542753)</f>
        <v>7.9953300475675004E-3</v>
      </c>
      <c r="E1761">
        <v>1761</v>
      </c>
      <c r="G1761">
        <f t="shared" si="55"/>
        <v>38.06522335020032</v>
      </c>
      <c r="H1761" t="e">
        <f>[2]!XLSTAT_CDFGamma(G1761,2.19628787871695,8.85994438542753)</f>
        <v>#VALUE!</v>
      </c>
    </row>
    <row r="1762" spans="1:8" x14ac:dyDescent="0.25">
      <c r="A1762">
        <v>1762</v>
      </c>
      <c r="C1762">
        <f t="shared" si="54"/>
        <v>38.086851261194752</v>
      </c>
      <c r="D1762">
        <f>[2]!XLSTAT_PDFGamma(C1762,2.19628787871695,8.85994438542753)</f>
        <v>7.9812580753930388E-3</v>
      </c>
      <c r="E1762">
        <v>1762</v>
      </c>
      <c r="G1762">
        <f t="shared" si="55"/>
        <v>38.086851261194752</v>
      </c>
      <c r="H1762" t="e">
        <f>[2]!XLSTAT_CDFGamma(G1762,2.19628787871695,8.85994438542753)</f>
        <v>#VALUE!</v>
      </c>
    </row>
    <row r="1763" spans="1:8" x14ac:dyDescent="0.25">
      <c r="A1763">
        <v>1763</v>
      </c>
      <c r="C1763">
        <f t="shared" si="54"/>
        <v>38.108479172189185</v>
      </c>
      <c r="D1763">
        <f>[2]!XLSTAT_PDFGamma(C1763,2.19628787871695,8.85994438542753)</f>
        <v>7.9672077968126892E-3</v>
      </c>
      <c r="E1763">
        <v>1763</v>
      </c>
      <c r="G1763">
        <f t="shared" si="55"/>
        <v>38.108479172189185</v>
      </c>
      <c r="H1763" t="e">
        <f>[2]!XLSTAT_CDFGamma(G1763,2.19628787871695,8.85994438542753)</f>
        <v>#VALUE!</v>
      </c>
    </row>
    <row r="1764" spans="1:8" x14ac:dyDescent="0.25">
      <c r="A1764">
        <v>1764</v>
      </c>
      <c r="C1764">
        <f t="shared" si="54"/>
        <v>38.130107083183617</v>
      </c>
      <c r="D1764">
        <f>[2]!XLSTAT_PDFGamma(C1764,2.19628787871695,8.85994438542753)</f>
        <v>7.9531791879487099E-3</v>
      </c>
      <c r="E1764">
        <v>1764</v>
      </c>
      <c r="G1764">
        <f t="shared" si="55"/>
        <v>38.130107083183617</v>
      </c>
      <c r="H1764" t="e">
        <f>[2]!XLSTAT_CDFGamma(G1764,2.19628787871695,8.85994438542753)</f>
        <v>#VALUE!</v>
      </c>
    </row>
    <row r="1765" spans="1:8" x14ac:dyDescent="0.25">
      <c r="A1765">
        <v>1765</v>
      </c>
      <c r="C1765">
        <f t="shared" si="54"/>
        <v>38.151734994178049</v>
      </c>
      <c r="D1765">
        <f>[2]!XLSTAT_PDFGamma(C1765,2.19628787871695,8.85994438542753)</f>
        <v>7.9391722249161061E-3</v>
      </c>
      <c r="E1765">
        <v>1765</v>
      </c>
      <c r="G1765">
        <f t="shared" si="55"/>
        <v>38.151734994178049</v>
      </c>
      <c r="H1765" t="e">
        <f>[2]!XLSTAT_CDFGamma(G1765,2.19628787871695,8.85994438542753)</f>
        <v>#VALUE!</v>
      </c>
    </row>
    <row r="1766" spans="1:8" x14ac:dyDescent="0.25">
      <c r="A1766">
        <v>1766</v>
      </c>
      <c r="C1766">
        <f t="shared" si="54"/>
        <v>38.173362905172482</v>
      </c>
      <c r="D1766">
        <f>[2]!XLSTAT_PDFGamma(C1766,2.19628787871695,8.85994438542753)</f>
        <v>7.9251868838226183E-3</v>
      </c>
      <c r="E1766">
        <v>1766</v>
      </c>
      <c r="G1766">
        <f t="shared" si="55"/>
        <v>38.173362905172482</v>
      </c>
      <c r="H1766" t="e">
        <f>[2]!XLSTAT_CDFGamma(G1766,2.19628787871695,8.85994438542753)</f>
        <v>#VALUE!</v>
      </c>
    </row>
    <row r="1767" spans="1:8" x14ac:dyDescent="0.25">
      <c r="A1767">
        <v>1767</v>
      </c>
      <c r="C1767">
        <f t="shared" si="54"/>
        <v>38.194990816166914</v>
      </c>
      <c r="D1767">
        <f>[2]!XLSTAT_PDFGamma(C1767,2.19628787871695,8.85994438542753)</f>
        <v>7.9112231407691049E-3</v>
      </c>
      <c r="E1767">
        <v>1767</v>
      </c>
      <c r="G1767">
        <f t="shared" si="55"/>
        <v>38.194990816166914</v>
      </c>
      <c r="H1767" t="e">
        <f>[2]!XLSTAT_CDFGamma(G1767,2.19628787871695,8.85994438542753)</f>
        <v>#VALUE!</v>
      </c>
    </row>
    <row r="1768" spans="1:8" x14ac:dyDescent="0.25">
      <c r="A1768">
        <v>1768</v>
      </c>
      <c r="C1768">
        <f t="shared" si="54"/>
        <v>38.216618727161347</v>
      </c>
      <c r="D1768">
        <f>[2]!XLSTAT_PDFGamma(C1768,2.19628787871695,8.85994438542753)</f>
        <v>7.8972809718494928E-3</v>
      </c>
      <c r="E1768">
        <v>1768</v>
      </c>
      <c r="G1768">
        <f t="shared" si="55"/>
        <v>38.216618727161347</v>
      </c>
      <c r="H1768" t="e">
        <f>[2]!XLSTAT_CDFGamma(G1768,2.19628787871695,8.85994438542753)</f>
        <v>#VALUE!</v>
      </c>
    </row>
    <row r="1769" spans="1:8" x14ac:dyDescent="0.25">
      <c r="A1769">
        <v>1769</v>
      </c>
      <c r="C1769">
        <f t="shared" si="54"/>
        <v>38.238246638155779</v>
      </c>
      <c r="D1769">
        <f>[2]!XLSTAT_PDFGamma(C1769,2.19628787871695,8.85994438542753)</f>
        <v>7.8833603531510785E-3</v>
      </c>
      <c r="E1769">
        <v>1769</v>
      </c>
      <c r="G1769">
        <f t="shared" si="55"/>
        <v>38.238246638155779</v>
      </c>
      <c r="H1769" t="e">
        <f>[2]!XLSTAT_CDFGamma(G1769,2.19628787871695,8.85994438542753)</f>
        <v>#VALUE!</v>
      </c>
    </row>
    <row r="1770" spans="1:8" x14ac:dyDescent="0.25">
      <c r="A1770">
        <v>1770</v>
      </c>
      <c r="C1770">
        <f t="shared" si="54"/>
        <v>38.259874549150211</v>
      </c>
      <c r="D1770">
        <f>[2]!XLSTAT_PDFGamma(C1770,2.19628787871695,8.85994438542753)</f>
        <v>7.8694612607546292E-3</v>
      </c>
      <c r="E1770">
        <v>1770</v>
      </c>
      <c r="G1770">
        <f t="shared" si="55"/>
        <v>38.259874549150211</v>
      </c>
      <c r="H1770" t="e">
        <f>[2]!XLSTAT_CDFGamma(G1770,2.19628787871695,8.85994438542753)</f>
        <v>#VALUE!</v>
      </c>
    </row>
    <row r="1771" spans="1:8" x14ac:dyDescent="0.25">
      <c r="A1771">
        <v>1771</v>
      </c>
      <c r="C1771">
        <f t="shared" si="54"/>
        <v>38.281502460144644</v>
      </c>
      <c r="D1771">
        <f>[2]!XLSTAT_PDFGamma(C1771,2.19628787871695,8.85994438542753)</f>
        <v>7.8555836707345453E-3</v>
      </c>
      <c r="E1771">
        <v>1771</v>
      </c>
      <c r="G1771">
        <f t="shared" si="55"/>
        <v>38.281502460144644</v>
      </c>
      <c r="H1771" t="e">
        <f>[2]!XLSTAT_CDFGamma(G1771,2.19628787871695,8.85994438542753)</f>
        <v>#VALUE!</v>
      </c>
    </row>
    <row r="1772" spans="1:8" x14ac:dyDescent="0.25">
      <c r="A1772">
        <v>1772</v>
      </c>
      <c r="C1772">
        <f t="shared" si="54"/>
        <v>38.303130371139076</v>
      </c>
      <c r="D1772">
        <f>[2]!XLSTAT_PDFGamma(C1772,2.19628787871695,8.85994438542753)</f>
        <v>7.8417275591590174E-3</v>
      </c>
      <c r="E1772">
        <v>1772</v>
      </c>
      <c r="G1772">
        <f t="shared" si="55"/>
        <v>38.303130371139076</v>
      </c>
      <c r="H1772" t="e">
        <f>[2]!XLSTAT_CDFGamma(G1772,2.19628787871695,8.85994438542753)</f>
        <v>#VALUE!</v>
      </c>
    </row>
    <row r="1773" spans="1:8" x14ac:dyDescent="0.25">
      <c r="A1773">
        <v>1773</v>
      </c>
      <c r="C1773">
        <f t="shared" si="54"/>
        <v>38.324758282133502</v>
      </c>
      <c r="D1773">
        <f>[2]!XLSTAT_PDFGamma(C1773,2.19628787871695,8.85994438542753)</f>
        <v>7.8278929020902128E-3</v>
      </c>
      <c r="E1773">
        <v>1773</v>
      </c>
      <c r="G1773">
        <f t="shared" si="55"/>
        <v>38.324758282133502</v>
      </c>
      <c r="H1773" t="e">
        <f>[2]!XLSTAT_CDFGamma(G1773,2.19628787871695,8.85994438542753)</f>
        <v>#VALUE!</v>
      </c>
    </row>
    <row r="1774" spans="1:8" x14ac:dyDescent="0.25">
      <c r="A1774">
        <v>1774</v>
      </c>
      <c r="C1774">
        <f t="shared" si="54"/>
        <v>38.346386193127934</v>
      </c>
      <c r="D1774">
        <f>[2]!XLSTAT_PDFGamma(C1774,2.19628787871695,8.85994438542753)</f>
        <v>7.814079675584373E-3</v>
      </c>
      <c r="E1774">
        <v>1774</v>
      </c>
      <c r="G1774">
        <f t="shared" si="55"/>
        <v>38.346386193127934</v>
      </c>
      <c r="H1774" t="e">
        <f>[2]!XLSTAT_CDFGamma(G1774,2.19628787871695,8.85994438542753)</f>
        <v>#VALUE!</v>
      </c>
    </row>
    <row r="1775" spans="1:8" x14ac:dyDescent="0.25">
      <c r="A1775">
        <v>1775</v>
      </c>
      <c r="C1775">
        <f t="shared" si="54"/>
        <v>38.368014104122366</v>
      </c>
      <c r="D1775">
        <f>[2]!XLSTAT_PDFGamma(C1775,2.19628787871695,8.85994438542753)</f>
        <v>7.8002878556920315E-3</v>
      </c>
      <c r="E1775">
        <v>1775</v>
      </c>
      <c r="G1775">
        <f t="shared" si="55"/>
        <v>38.368014104122366</v>
      </c>
      <c r="H1775" t="e">
        <f>[2]!XLSTAT_CDFGamma(G1775,2.19628787871695,8.85994438542753)</f>
        <v>#VALUE!</v>
      </c>
    </row>
    <row r="1776" spans="1:8" x14ac:dyDescent="0.25">
      <c r="A1776">
        <v>1776</v>
      </c>
      <c r="C1776">
        <f t="shared" si="54"/>
        <v>38.389642015116799</v>
      </c>
      <c r="D1776">
        <f>[2]!XLSTAT_PDFGamma(C1776,2.19628787871695,8.85994438542753)</f>
        <v>7.7865174184581212E-3</v>
      </c>
      <c r="E1776">
        <v>1776</v>
      </c>
      <c r="G1776">
        <f t="shared" si="55"/>
        <v>38.389642015116799</v>
      </c>
      <c r="H1776" t="e">
        <f>[2]!XLSTAT_CDFGamma(G1776,2.19628787871695,8.85994438542753)</f>
        <v>#VALUE!</v>
      </c>
    </row>
    <row r="1777" spans="1:8" x14ac:dyDescent="0.25">
      <c r="A1777">
        <v>1777</v>
      </c>
      <c r="C1777">
        <f t="shared" si="54"/>
        <v>38.411269926111231</v>
      </c>
      <c r="D1777">
        <f>[2]!XLSTAT_PDFGamma(C1777,2.19628787871695,8.85994438542753)</f>
        <v>7.7727683399221644E-3</v>
      </c>
      <c r="E1777">
        <v>1777</v>
      </c>
      <c r="G1777">
        <f t="shared" si="55"/>
        <v>38.411269926111231</v>
      </c>
      <c r="H1777" t="e">
        <f>[2]!XLSTAT_CDFGamma(G1777,2.19628787871695,8.85994438542753)</f>
        <v>#VALUE!</v>
      </c>
    </row>
    <row r="1778" spans="1:8" x14ac:dyDescent="0.25">
      <c r="A1778">
        <v>1778</v>
      </c>
      <c r="C1778">
        <f t="shared" si="54"/>
        <v>38.432897837105664</v>
      </c>
      <c r="D1778">
        <f>[2]!XLSTAT_PDFGamma(C1778,2.19628787871695,8.85994438542753)</f>
        <v>7.7590405961183795E-3</v>
      </c>
      <c r="E1778">
        <v>1778</v>
      </c>
      <c r="G1778">
        <f t="shared" si="55"/>
        <v>38.432897837105664</v>
      </c>
      <c r="H1778" t="e">
        <f>[2]!XLSTAT_CDFGamma(G1778,2.19628787871695,8.85994438542753)</f>
        <v>#VALUE!</v>
      </c>
    </row>
    <row r="1779" spans="1:8" x14ac:dyDescent="0.25">
      <c r="A1779">
        <v>1779</v>
      </c>
      <c r="C1779">
        <f t="shared" si="54"/>
        <v>38.454525748100096</v>
      </c>
      <c r="D1779">
        <f>[2]!XLSTAT_PDFGamma(C1779,2.19628787871695,8.85994438542753)</f>
        <v>7.7453341630759091E-3</v>
      </c>
      <c r="E1779">
        <v>1779</v>
      </c>
      <c r="G1779">
        <f t="shared" si="55"/>
        <v>38.454525748100096</v>
      </c>
      <c r="H1779" t="e">
        <f>[2]!XLSTAT_CDFGamma(G1779,2.19628787871695,8.85994438542753)</f>
        <v>#VALUE!</v>
      </c>
    </row>
    <row r="1780" spans="1:8" x14ac:dyDescent="0.25">
      <c r="A1780">
        <v>1780</v>
      </c>
      <c r="C1780">
        <f t="shared" si="54"/>
        <v>38.476153659094528</v>
      </c>
      <c r="D1780">
        <f>[2]!XLSTAT_PDFGamma(C1780,2.19628787871695,8.85994438542753)</f>
        <v>7.7316490168188859E-3</v>
      </c>
      <c r="E1780">
        <v>1780</v>
      </c>
      <c r="G1780">
        <f t="shared" si="55"/>
        <v>38.476153659094528</v>
      </c>
      <c r="H1780" t="e">
        <f>[2]!XLSTAT_CDFGamma(G1780,2.19628787871695,8.85994438542753)</f>
        <v>#VALUE!</v>
      </c>
    </row>
    <row r="1781" spans="1:8" x14ac:dyDescent="0.25">
      <c r="A1781">
        <v>1781</v>
      </c>
      <c r="C1781">
        <f t="shared" si="54"/>
        <v>38.497781570088961</v>
      </c>
      <c r="D1781">
        <f>[2]!XLSTAT_PDFGamma(C1781,2.19628787871695,8.85994438542753)</f>
        <v>7.7179851333666304E-3</v>
      </c>
      <c r="E1781">
        <v>1781</v>
      </c>
      <c r="G1781">
        <f t="shared" si="55"/>
        <v>38.497781570088961</v>
      </c>
      <c r="H1781" t="e">
        <f>[2]!XLSTAT_CDFGamma(G1781,2.19628787871695,8.85994438542753)</f>
        <v>#VALUE!</v>
      </c>
    </row>
    <row r="1782" spans="1:8" x14ac:dyDescent="0.25">
      <c r="A1782">
        <v>1782</v>
      </c>
      <c r="C1782">
        <f t="shared" si="54"/>
        <v>38.519409481083393</v>
      </c>
      <c r="D1782">
        <f>[2]!XLSTAT_PDFGamma(C1782,2.19628787871695,8.85994438542753)</f>
        <v>7.704342488733828E-3</v>
      </c>
      <c r="E1782">
        <v>1782</v>
      </c>
      <c r="G1782">
        <f t="shared" si="55"/>
        <v>38.519409481083393</v>
      </c>
      <c r="H1782" t="e">
        <f>[2]!XLSTAT_CDFGamma(G1782,2.19628787871695,8.85994438542753)</f>
        <v>#VALUE!</v>
      </c>
    </row>
    <row r="1783" spans="1:8" x14ac:dyDescent="0.25">
      <c r="A1783">
        <v>1783</v>
      </c>
      <c r="C1783">
        <f t="shared" si="54"/>
        <v>38.541037392077826</v>
      </c>
      <c r="D1783">
        <f>[2]!XLSTAT_PDFGamma(C1783,2.19628787871695,8.85994438542753)</f>
        <v>7.6907210589305984E-3</v>
      </c>
      <c r="E1783">
        <v>1783</v>
      </c>
      <c r="G1783">
        <f t="shared" si="55"/>
        <v>38.541037392077826</v>
      </c>
      <c r="H1783" t="e">
        <f>[2]!XLSTAT_CDFGamma(G1783,2.19628787871695,8.85994438542753)</f>
        <v>#VALUE!</v>
      </c>
    </row>
    <row r="1784" spans="1:8" x14ac:dyDescent="0.25">
      <c r="A1784">
        <v>1784</v>
      </c>
      <c r="C1784">
        <f t="shared" si="54"/>
        <v>38.562665303072258</v>
      </c>
      <c r="D1784">
        <f>[2]!XLSTAT_PDFGamma(C1784,2.19628787871695,8.85994438542753)</f>
        <v>7.6771208199627435E-3</v>
      </c>
      <c r="E1784">
        <v>1784</v>
      </c>
      <c r="G1784">
        <f t="shared" si="55"/>
        <v>38.562665303072258</v>
      </c>
      <c r="H1784" t="e">
        <f>[2]!XLSTAT_CDFGamma(G1784,2.19628787871695,8.85994438542753)</f>
        <v>#VALUE!</v>
      </c>
    </row>
    <row r="1785" spans="1:8" x14ac:dyDescent="0.25">
      <c r="A1785">
        <v>1785</v>
      </c>
      <c r="C1785">
        <f t="shared" si="54"/>
        <v>38.58429321406669</v>
      </c>
      <c r="D1785">
        <f>[2]!XLSTAT_PDFGamma(C1785,2.19628787871695,8.85994438542753)</f>
        <v>7.6635417478318002E-3</v>
      </c>
      <c r="E1785">
        <v>1785</v>
      </c>
      <c r="G1785">
        <f t="shared" si="55"/>
        <v>38.58429321406669</v>
      </c>
      <c r="H1785" t="e">
        <f>[2]!XLSTAT_CDFGamma(G1785,2.19628787871695,8.85994438542753)</f>
        <v>#VALUE!</v>
      </c>
    </row>
    <row r="1786" spans="1:8" x14ac:dyDescent="0.25">
      <c r="A1786">
        <v>1786</v>
      </c>
      <c r="C1786">
        <f t="shared" si="54"/>
        <v>38.605921125061123</v>
      </c>
      <c r="D1786">
        <f>[2]!XLSTAT_PDFGamma(C1786,2.19628787871695,8.85994438542753)</f>
        <v>7.6499838185352447E-3</v>
      </c>
      <c r="E1786">
        <v>1786</v>
      </c>
      <c r="G1786">
        <f t="shared" si="55"/>
        <v>38.605921125061123</v>
      </c>
      <c r="H1786" t="e">
        <f>[2]!XLSTAT_CDFGamma(G1786,2.19628787871695,8.85994438542753)</f>
        <v>#VALUE!</v>
      </c>
    </row>
    <row r="1787" spans="1:8" x14ac:dyDescent="0.25">
      <c r="A1787">
        <v>1787</v>
      </c>
      <c r="C1787">
        <f t="shared" si="54"/>
        <v>38.627549036055555</v>
      </c>
      <c r="D1787">
        <f>[2]!XLSTAT_PDFGamma(C1787,2.19628787871695,8.85994438542753)</f>
        <v>7.6364470080666708E-3</v>
      </c>
      <c r="E1787">
        <v>1787</v>
      </c>
      <c r="G1787">
        <f t="shared" si="55"/>
        <v>38.627549036055555</v>
      </c>
      <c r="H1787" t="e">
        <f>[2]!XLSTAT_CDFGamma(G1787,2.19628787871695,8.85994438542753)</f>
        <v>#VALUE!</v>
      </c>
    </row>
    <row r="1788" spans="1:8" x14ac:dyDescent="0.25">
      <c r="A1788">
        <v>1788</v>
      </c>
      <c r="C1788">
        <f t="shared" si="54"/>
        <v>38.649176947049988</v>
      </c>
      <c r="D1788">
        <f>[2]!XLSTAT_PDFGamma(C1788,2.19628787871695,8.85994438542753)</f>
        <v>7.6229312924158254E-3</v>
      </c>
      <c r="E1788">
        <v>1788</v>
      </c>
      <c r="G1788">
        <f t="shared" si="55"/>
        <v>38.649176947049988</v>
      </c>
      <c r="H1788" t="e">
        <f>[2]!XLSTAT_CDFGamma(G1788,2.19628787871695,8.85994438542753)</f>
        <v>#VALUE!</v>
      </c>
    </row>
    <row r="1789" spans="1:8" x14ac:dyDescent="0.25">
      <c r="A1789">
        <v>1789</v>
      </c>
      <c r="C1789">
        <f t="shared" si="54"/>
        <v>38.67080485804442</v>
      </c>
      <c r="D1789">
        <f>[2]!XLSTAT_PDFGamma(C1789,2.19628787871695,8.85994438542753)</f>
        <v>7.6094366475688959E-3</v>
      </c>
      <c r="E1789">
        <v>1789</v>
      </c>
      <c r="G1789">
        <f t="shared" si="55"/>
        <v>38.67080485804442</v>
      </c>
      <c r="H1789" t="e">
        <f>[2]!XLSTAT_CDFGamma(G1789,2.19628787871695,8.85994438542753)</f>
        <v>#VALUE!</v>
      </c>
    </row>
    <row r="1790" spans="1:8" x14ac:dyDescent="0.25">
      <c r="A1790">
        <v>1790</v>
      </c>
      <c r="C1790">
        <f t="shared" si="54"/>
        <v>38.692432769038852</v>
      </c>
      <c r="D1790">
        <f>[2]!XLSTAT_PDFGamma(C1790,2.19628787871695,8.85994438542753)</f>
        <v>7.5959630495085325E-3</v>
      </c>
      <c r="E1790">
        <v>1790</v>
      </c>
      <c r="G1790">
        <f t="shared" si="55"/>
        <v>38.692432769038852</v>
      </c>
      <c r="H1790" t="e">
        <f>[2]!XLSTAT_CDFGamma(G1790,2.19628787871695,8.85994438542753)</f>
        <v>#VALUE!</v>
      </c>
    </row>
    <row r="1791" spans="1:8" x14ac:dyDescent="0.25">
      <c r="A1791">
        <v>1791</v>
      </c>
      <c r="C1791">
        <f t="shared" si="54"/>
        <v>38.714060680033278</v>
      </c>
      <c r="D1791">
        <f>[2]!XLSTAT_PDFGamma(C1791,2.19628787871695,8.85994438542753)</f>
        <v>7.5825104742140766E-3</v>
      </c>
      <c r="E1791">
        <v>1791</v>
      </c>
      <c r="G1791">
        <f t="shared" si="55"/>
        <v>38.714060680033278</v>
      </c>
      <c r="H1791" t="e">
        <f>[2]!XLSTAT_CDFGamma(G1791,2.19628787871695,8.85994438542753)</f>
        <v>#VALUE!</v>
      </c>
    </row>
    <row r="1792" spans="1:8" x14ac:dyDescent="0.25">
      <c r="A1792">
        <v>1792</v>
      </c>
      <c r="C1792">
        <f t="shared" si="54"/>
        <v>38.73568859102771</v>
      </c>
      <c r="D1792">
        <f>[2]!XLSTAT_PDFGamma(C1792,2.19628787871695,8.85994438542753)</f>
        <v>7.5690788976616541E-3</v>
      </c>
      <c r="E1792">
        <v>1792</v>
      </c>
      <c r="G1792">
        <f t="shared" si="55"/>
        <v>38.73568859102771</v>
      </c>
      <c r="H1792" t="e">
        <f>[2]!XLSTAT_CDFGamma(G1792,2.19628787871695,8.85994438542753)</f>
        <v>#VALUE!</v>
      </c>
    </row>
    <row r="1793" spans="1:8" x14ac:dyDescent="0.25">
      <c r="A1793">
        <v>1793</v>
      </c>
      <c r="C1793">
        <f t="shared" ref="C1793:C1856" si="56">0.0001+(A1793-1)*0.021627910994432</f>
        <v>38.757316502022142</v>
      </c>
      <c r="D1793">
        <f>[2]!XLSTAT_PDFGamma(C1793,2.19628787871695,8.85994438542753)</f>
        <v>7.5556682958243309E-3</v>
      </c>
      <c r="E1793">
        <v>1793</v>
      </c>
      <c r="G1793">
        <f t="shared" ref="G1793:G1856" si="57">0.0001+(E1793-1)*0.021627910994432</f>
        <v>38.757316502022142</v>
      </c>
      <c r="H1793" t="e">
        <f>[2]!XLSTAT_CDFGamma(G1793,2.19628787871695,8.85994438542753)</f>
        <v>#VALUE!</v>
      </c>
    </row>
    <row r="1794" spans="1:8" x14ac:dyDescent="0.25">
      <c r="A1794">
        <v>1794</v>
      </c>
      <c r="C1794">
        <f t="shared" si="56"/>
        <v>38.778944413016575</v>
      </c>
      <c r="D1794">
        <f>[2]!XLSTAT_PDFGamma(C1794,2.19628787871695,8.85994438542753)</f>
        <v>7.542278644672289E-3</v>
      </c>
      <c r="E1794">
        <v>1794</v>
      </c>
      <c r="G1794">
        <f t="shared" si="57"/>
        <v>38.778944413016575</v>
      </c>
      <c r="H1794" t="e">
        <f>[2]!XLSTAT_CDFGamma(G1794,2.19628787871695,8.85994438542753)</f>
        <v>#VALUE!</v>
      </c>
    </row>
    <row r="1795" spans="1:8" x14ac:dyDescent="0.25">
      <c r="A1795">
        <v>1795</v>
      </c>
      <c r="C1795">
        <f t="shared" si="56"/>
        <v>38.800572324011007</v>
      </c>
      <c r="D1795">
        <f>[2]!XLSTAT_PDFGamma(C1795,2.19628787871695,8.85994438542753)</f>
        <v>7.5289099201729373E-3</v>
      </c>
      <c r="E1795">
        <v>1795</v>
      </c>
      <c r="G1795">
        <f t="shared" si="57"/>
        <v>38.800572324011007</v>
      </c>
      <c r="H1795" t="e">
        <f>[2]!XLSTAT_CDFGamma(G1795,2.19628787871695,8.85994438542753)</f>
        <v>#VALUE!</v>
      </c>
    </row>
    <row r="1796" spans="1:8" x14ac:dyDescent="0.25">
      <c r="A1796">
        <v>1796</v>
      </c>
      <c r="C1796">
        <f t="shared" si="56"/>
        <v>38.82220023500544</v>
      </c>
      <c r="D1796">
        <f>[2]!XLSTAT_PDFGamma(C1796,2.19628787871695,8.85994438542753)</f>
        <v>7.5155620982910488E-3</v>
      </c>
      <c r="E1796">
        <v>1796</v>
      </c>
      <c r="G1796">
        <f t="shared" si="57"/>
        <v>38.82220023500544</v>
      </c>
      <c r="H1796" t="e">
        <f>[2]!XLSTAT_CDFGamma(G1796,2.19628787871695,8.85994438542753)</f>
        <v>#VALUE!</v>
      </c>
    </row>
    <row r="1797" spans="1:8" x14ac:dyDescent="0.25">
      <c r="A1797">
        <v>1797</v>
      </c>
      <c r="C1797">
        <f t="shared" si="56"/>
        <v>38.843828145999872</v>
      </c>
      <c r="D1797">
        <f>[2]!XLSTAT_PDFGamma(C1797,2.19628787871695,8.85994438542753)</f>
        <v>7.5022351549889109E-3</v>
      </c>
      <c r="E1797">
        <v>1797</v>
      </c>
      <c r="G1797">
        <f t="shared" si="57"/>
        <v>38.843828145999872</v>
      </c>
      <c r="H1797" t="e">
        <f>[2]!XLSTAT_CDFGamma(G1797,2.19628787871695,8.85994438542753)</f>
        <v>#VALUE!</v>
      </c>
    </row>
    <row r="1798" spans="1:8" x14ac:dyDescent="0.25">
      <c r="A1798">
        <v>1798</v>
      </c>
      <c r="C1798">
        <f t="shared" si="56"/>
        <v>38.865456056994304</v>
      </c>
      <c r="D1798">
        <f>[2]!XLSTAT_PDFGamma(C1798,2.19628787871695,8.85994438542753)</f>
        <v>7.4889290662264714E-3</v>
      </c>
      <c r="E1798">
        <v>1798</v>
      </c>
      <c r="G1798">
        <f t="shared" si="57"/>
        <v>38.865456056994304</v>
      </c>
      <c r="H1798" t="e">
        <f>[2]!XLSTAT_CDFGamma(G1798,2.19628787871695,8.85994438542753)</f>
        <v>#VALUE!</v>
      </c>
    </row>
    <row r="1799" spans="1:8" x14ac:dyDescent="0.25">
      <c r="A1799">
        <v>1799</v>
      </c>
      <c r="C1799">
        <f t="shared" si="56"/>
        <v>38.887083967988737</v>
      </c>
      <c r="D1799">
        <f>[2]!XLSTAT_PDFGamma(C1799,2.19628787871695,8.85994438542753)</f>
        <v>7.4756438079614899E-3</v>
      </c>
      <c r="E1799">
        <v>1799</v>
      </c>
      <c r="G1799">
        <f t="shared" si="57"/>
        <v>38.887083967988737</v>
      </c>
      <c r="H1799" t="e">
        <f>[2]!XLSTAT_CDFGamma(G1799,2.19628787871695,8.85994438542753)</f>
        <v>#VALUE!</v>
      </c>
    </row>
    <row r="1800" spans="1:8" x14ac:dyDescent="0.25">
      <c r="A1800">
        <v>1800</v>
      </c>
      <c r="C1800">
        <f t="shared" si="56"/>
        <v>38.908711878983169</v>
      </c>
      <c r="D1800">
        <f>[2]!XLSTAT_PDFGamma(C1800,2.19628787871695,8.85994438542753)</f>
        <v>7.4623793561496184E-3</v>
      </c>
      <c r="E1800">
        <v>1800</v>
      </c>
      <c r="G1800">
        <f t="shared" si="57"/>
        <v>38.908711878983169</v>
      </c>
      <c r="H1800" t="e">
        <f>[2]!XLSTAT_CDFGamma(G1800,2.19628787871695,8.85994438542753)</f>
        <v>#VALUE!</v>
      </c>
    </row>
    <row r="1801" spans="1:8" x14ac:dyDescent="0.25">
      <c r="A1801">
        <v>1801</v>
      </c>
      <c r="C1801">
        <f t="shared" si="56"/>
        <v>38.930339789977602</v>
      </c>
      <c r="D1801">
        <f>[2]!XLSTAT_PDFGamma(C1801,2.19628787871695,8.85994438542753)</f>
        <v>7.4491356867446524E-3</v>
      </c>
      <c r="E1801">
        <v>1801</v>
      </c>
      <c r="G1801">
        <f t="shared" si="57"/>
        <v>38.930339789977602</v>
      </c>
      <c r="H1801" t="e">
        <f>[2]!XLSTAT_CDFGamma(G1801,2.19628787871695,8.85994438542753)</f>
        <v>#VALUE!</v>
      </c>
    </row>
    <row r="1802" spans="1:8" x14ac:dyDescent="0.25">
      <c r="A1802">
        <v>1802</v>
      </c>
      <c r="C1802">
        <f t="shared" si="56"/>
        <v>38.951967700972034</v>
      </c>
      <c r="D1802">
        <f>[2]!XLSTAT_PDFGamma(C1802,2.19628787871695,8.85994438542753)</f>
        <v>7.4359127756985204E-3</v>
      </c>
      <c r="E1802">
        <v>1802</v>
      </c>
      <c r="G1802">
        <f t="shared" si="57"/>
        <v>38.951967700972034</v>
      </c>
      <c r="H1802" t="e">
        <f>[2]!XLSTAT_CDFGamma(G1802,2.19628787871695,8.85994438542753)</f>
        <v>#VALUE!</v>
      </c>
    </row>
    <row r="1803" spans="1:8" x14ac:dyDescent="0.25">
      <c r="A1803">
        <v>1803</v>
      </c>
      <c r="C1803">
        <f t="shared" si="56"/>
        <v>38.973595611966466</v>
      </c>
      <c r="D1803">
        <f>[2]!XLSTAT_PDFGamma(C1803,2.19628787871695,8.85994438542753)</f>
        <v>7.4227105989615495E-3</v>
      </c>
      <c r="E1803">
        <v>1803</v>
      </c>
      <c r="G1803">
        <f t="shared" si="57"/>
        <v>38.973595611966466</v>
      </c>
      <c r="H1803" t="e">
        <f>[2]!XLSTAT_CDFGamma(G1803,2.19628787871695,8.85994438542753)</f>
        <v>#VALUE!</v>
      </c>
    </row>
    <row r="1804" spans="1:8" x14ac:dyDescent="0.25">
      <c r="A1804">
        <v>1804</v>
      </c>
      <c r="C1804">
        <f t="shared" si="56"/>
        <v>38.995223522960899</v>
      </c>
      <c r="D1804">
        <f>[2]!XLSTAT_PDFGamma(C1804,2.19628787871695,8.85994438542753)</f>
        <v>7.4095291324825412E-3</v>
      </c>
      <c r="E1804">
        <v>1804</v>
      </c>
      <c r="G1804">
        <f t="shared" si="57"/>
        <v>38.995223522960899</v>
      </c>
      <c r="H1804" t="e">
        <f>[2]!XLSTAT_CDFGamma(G1804,2.19628787871695,8.85994438542753)</f>
        <v>#VALUE!</v>
      </c>
    </row>
    <row r="1805" spans="1:8" x14ac:dyDescent="0.25">
      <c r="A1805">
        <v>1805</v>
      </c>
      <c r="C1805">
        <f t="shared" si="56"/>
        <v>39.016851433955331</v>
      </c>
      <c r="D1805">
        <f>[2]!XLSTAT_PDFGamma(C1805,2.19628787871695,8.85994438542753)</f>
        <v>7.3963683522089213E-3</v>
      </c>
      <c r="E1805">
        <v>1805</v>
      </c>
      <c r="G1805">
        <f t="shared" si="57"/>
        <v>39.016851433955331</v>
      </c>
      <c r="H1805" t="e">
        <f>[2]!XLSTAT_CDFGamma(G1805,2.19628787871695,8.85994438542753)</f>
        <v>#VALUE!</v>
      </c>
    </row>
    <row r="1806" spans="1:8" x14ac:dyDescent="0.25">
      <c r="A1806">
        <v>1806</v>
      </c>
      <c r="C1806">
        <f t="shared" si="56"/>
        <v>39.038479344949764</v>
      </c>
      <c r="D1806">
        <f>[2]!XLSTAT_PDFGamma(C1806,2.19628787871695,8.85994438542753)</f>
        <v>7.383228234086864E-3</v>
      </c>
      <c r="E1806">
        <v>1806</v>
      </c>
      <c r="G1806">
        <f t="shared" si="57"/>
        <v>39.038479344949764</v>
      </c>
      <c r="H1806" t="e">
        <f>[2]!XLSTAT_CDFGamma(G1806,2.19628787871695,8.85994438542753)</f>
        <v>#VALUE!</v>
      </c>
    </row>
    <row r="1807" spans="1:8" x14ac:dyDescent="0.25">
      <c r="A1807">
        <v>1807</v>
      </c>
      <c r="C1807">
        <f t="shared" si="56"/>
        <v>39.060107255944196</v>
      </c>
      <c r="D1807">
        <f>[2]!XLSTAT_PDFGamma(C1807,2.19628787871695,8.85994438542753)</f>
        <v>7.3701087540614316E-3</v>
      </c>
      <c r="E1807">
        <v>1807</v>
      </c>
      <c r="G1807">
        <f t="shared" si="57"/>
        <v>39.060107255944196</v>
      </c>
      <c r="H1807" t="e">
        <f>[2]!XLSTAT_CDFGamma(G1807,2.19628787871695,8.85994438542753)</f>
        <v>#VALUE!</v>
      </c>
    </row>
    <row r="1808" spans="1:8" x14ac:dyDescent="0.25">
      <c r="A1808">
        <v>1808</v>
      </c>
      <c r="C1808">
        <f t="shared" si="56"/>
        <v>39.081735166938628</v>
      </c>
      <c r="D1808">
        <f>[2]!XLSTAT_PDFGamma(C1808,2.19628787871695,8.85994438542753)</f>
        <v>7.3570098880767452E-3</v>
      </c>
      <c r="E1808">
        <v>1808</v>
      </c>
      <c r="G1808">
        <f t="shared" si="57"/>
        <v>39.081735166938628</v>
      </c>
      <c r="H1808" t="e">
        <f>[2]!XLSTAT_CDFGamma(G1808,2.19628787871695,8.85994438542753)</f>
        <v>#VALUE!</v>
      </c>
    </row>
    <row r="1809" spans="1:8" x14ac:dyDescent="0.25">
      <c r="A1809">
        <v>1809</v>
      </c>
      <c r="C1809">
        <f t="shared" si="56"/>
        <v>39.103363077933054</v>
      </c>
      <c r="D1809">
        <f>[2]!XLSTAT_PDFGamma(C1809,2.19628787871695,8.85994438542753)</f>
        <v>7.3439316120760458E-3</v>
      </c>
      <c r="E1809">
        <v>1809</v>
      </c>
      <c r="G1809">
        <f t="shared" si="57"/>
        <v>39.103363077933054</v>
      </c>
      <c r="H1809" t="e">
        <f>[2]!XLSTAT_CDFGamma(G1809,2.19628787871695,8.85994438542753)</f>
        <v>#VALUE!</v>
      </c>
    </row>
    <row r="1810" spans="1:8" x14ac:dyDescent="0.25">
      <c r="A1810">
        <v>1810</v>
      </c>
      <c r="C1810">
        <f t="shared" si="56"/>
        <v>39.124990988927486</v>
      </c>
      <c r="D1810">
        <f>[2]!XLSTAT_PDFGamma(C1810,2.19628787871695,8.85994438542753)</f>
        <v>7.3308739020018958E-3</v>
      </c>
      <c r="E1810">
        <v>1810</v>
      </c>
      <c r="G1810">
        <f t="shared" si="57"/>
        <v>39.124990988927486</v>
      </c>
      <c r="H1810" t="e">
        <f>[2]!XLSTAT_CDFGamma(G1810,2.19628787871695,8.85994438542753)</f>
        <v>#VALUE!</v>
      </c>
    </row>
    <row r="1811" spans="1:8" x14ac:dyDescent="0.25">
      <c r="A1811">
        <v>1811</v>
      </c>
      <c r="C1811">
        <f t="shared" si="56"/>
        <v>39.146618899921918</v>
      </c>
      <c r="D1811">
        <f>[2]!XLSTAT_PDFGamma(C1811,2.19628787871695,8.85994438542753)</f>
        <v>7.3178367337962567E-3</v>
      </c>
      <c r="E1811">
        <v>1811</v>
      </c>
      <c r="G1811">
        <f t="shared" si="57"/>
        <v>39.146618899921918</v>
      </c>
      <c r="H1811" t="e">
        <f>[2]!XLSTAT_CDFGamma(G1811,2.19628787871695,8.85994438542753)</f>
        <v>#VALUE!</v>
      </c>
    </row>
    <row r="1812" spans="1:8" x14ac:dyDescent="0.25">
      <c r="A1812">
        <v>1812</v>
      </c>
      <c r="C1812">
        <f t="shared" si="56"/>
        <v>39.168246810916351</v>
      </c>
      <c r="D1812">
        <f>[2]!XLSTAT_PDFGamma(C1812,2.19628787871695,8.85994438542753)</f>
        <v>7.3048200834006918E-3</v>
      </c>
      <c r="E1812">
        <v>1812</v>
      </c>
      <c r="G1812">
        <f t="shared" si="57"/>
        <v>39.168246810916351</v>
      </c>
      <c r="H1812" t="e">
        <f>[2]!XLSTAT_CDFGamma(G1812,2.19628787871695,8.85994438542753)</f>
        <v>#VALUE!</v>
      </c>
    </row>
    <row r="1813" spans="1:8" x14ac:dyDescent="0.25">
      <c r="A1813">
        <v>1813</v>
      </c>
      <c r="C1813">
        <f t="shared" si="56"/>
        <v>39.189874721910783</v>
      </c>
      <c r="D1813">
        <f>[2]!XLSTAT_PDFGamma(C1813,2.19628787871695,8.85994438542753)</f>
        <v>7.2918239267564097E-3</v>
      </c>
      <c r="E1813">
        <v>1813</v>
      </c>
      <c r="G1813">
        <f t="shared" si="57"/>
        <v>39.189874721910783</v>
      </c>
      <c r="H1813" t="e">
        <f>[2]!XLSTAT_CDFGamma(G1813,2.19628787871695,8.85994438542753)</f>
        <v>#VALUE!</v>
      </c>
    </row>
    <row r="1814" spans="1:8" x14ac:dyDescent="0.25">
      <c r="A1814">
        <v>1814</v>
      </c>
      <c r="C1814">
        <f t="shared" si="56"/>
        <v>39.211502632905216</v>
      </c>
      <c r="D1814">
        <f>[2]!XLSTAT_PDFGamma(C1814,2.19628787871695,8.85994438542753)</f>
        <v>7.2788482398044576E-3</v>
      </c>
      <c r="E1814">
        <v>1814</v>
      </c>
      <c r="G1814">
        <f t="shared" si="57"/>
        <v>39.211502632905216</v>
      </c>
      <c r="H1814" t="e">
        <f>[2]!XLSTAT_CDFGamma(G1814,2.19628787871695,8.85994438542753)</f>
        <v>#VALUE!</v>
      </c>
    </row>
    <row r="1815" spans="1:8" x14ac:dyDescent="0.25">
      <c r="A1815">
        <v>1815</v>
      </c>
      <c r="C1815">
        <f t="shared" si="56"/>
        <v>39.233130543899648</v>
      </c>
      <c r="D1815">
        <f>[2]!XLSTAT_PDFGamma(C1815,2.19628787871695,8.85994438542753)</f>
        <v>7.2658929984858326E-3</v>
      </c>
      <c r="E1815">
        <v>1815</v>
      </c>
      <c r="G1815">
        <f t="shared" si="57"/>
        <v>39.233130543899648</v>
      </c>
      <c r="H1815" t="e">
        <f>[2]!XLSTAT_CDFGamma(G1815,2.19628787871695,8.85994438542753)</f>
        <v>#VALUE!</v>
      </c>
    </row>
    <row r="1816" spans="1:8" x14ac:dyDescent="0.25">
      <c r="A1816">
        <v>1816</v>
      </c>
      <c r="C1816">
        <f t="shared" si="56"/>
        <v>39.25475845489408</v>
      </c>
      <c r="D1816">
        <f>[2]!XLSTAT_PDFGamma(C1816,2.19628787871695,8.85994438542753)</f>
        <v>7.2529581787416095E-3</v>
      </c>
      <c r="E1816">
        <v>1816</v>
      </c>
      <c r="G1816">
        <f t="shared" si="57"/>
        <v>39.25475845489408</v>
      </c>
      <c r="H1816" t="e">
        <f>[2]!XLSTAT_CDFGamma(G1816,2.19628787871695,8.85994438542753)</f>
        <v>#VALUE!</v>
      </c>
    </row>
    <row r="1817" spans="1:8" x14ac:dyDescent="0.25">
      <c r="A1817">
        <v>1817</v>
      </c>
      <c r="C1817">
        <f t="shared" si="56"/>
        <v>39.276386365888513</v>
      </c>
      <c r="D1817">
        <f>[2]!XLSTAT_PDFGamma(C1817,2.19628787871695,8.85994438542753)</f>
        <v>7.2400437565130768E-3</v>
      </c>
      <c r="E1817">
        <v>1817</v>
      </c>
      <c r="G1817">
        <f t="shared" si="57"/>
        <v>39.276386365888513</v>
      </c>
      <c r="H1817" t="e">
        <f>[2]!XLSTAT_CDFGamma(G1817,2.19628787871695,8.85994438542753)</f>
        <v>#VALUE!</v>
      </c>
    </row>
    <row r="1818" spans="1:8" x14ac:dyDescent="0.25">
      <c r="A1818">
        <v>1818</v>
      </c>
      <c r="C1818">
        <f t="shared" si="56"/>
        <v>39.298014276882945</v>
      </c>
      <c r="D1818">
        <f>[2]!XLSTAT_PDFGamma(C1818,2.19628787871695,8.85994438542753)</f>
        <v>7.2271497077418629E-3</v>
      </c>
      <c r="E1818">
        <v>1818</v>
      </c>
      <c r="G1818">
        <f t="shared" si="57"/>
        <v>39.298014276882945</v>
      </c>
      <c r="H1818" t="e">
        <f>[2]!XLSTAT_CDFGamma(G1818,2.19628787871695,8.85994438542753)</f>
        <v>#VALUE!</v>
      </c>
    </row>
    <row r="1819" spans="1:8" x14ac:dyDescent="0.25">
      <c r="A1819">
        <v>1819</v>
      </c>
      <c r="C1819">
        <f t="shared" si="56"/>
        <v>39.319642187877378</v>
      </c>
      <c r="D1819">
        <f>[2]!XLSTAT_PDFGamma(C1819,2.19628787871695,8.85994438542753)</f>
        <v>7.2142760083700273E-3</v>
      </c>
      <c r="E1819">
        <v>1819</v>
      </c>
      <c r="G1819">
        <f t="shared" si="57"/>
        <v>39.319642187877378</v>
      </c>
      <c r="H1819" t="e">
        <f>[2]!XLSTAT_CDFGamma(G1819,2.19628787871695,8.85994438542753)</f>
        <v>#VALUE!</v>
      </c>
    </row>
    <row r="1820" spans="1:8" x14ac:dyDescent="0.25">
      <c r="A1820">
        <v>1820</v>
      </c>
      <c r="C1820">
        <f t="shared" si="56"/>
        <v>39.34127009887181</v>
      </c>
      <c r="D1820">
        <f>[2]!XLSTAT_PDFGamma(C1820,2.19628787871695,8.85994438542753)</f>
        <v>7.2014226343402859E-3</v>
      </c>
      <c r="E1820">
        <v>1820</v>
      </c>
      <c r="G1820">
        <f t="shared" si="57"/>
        <v>39.34127009887181</v>
      </c>
      <c r="H1820" t="e">
        <f>[2]!XLSTAT_CDFGamma(G1820,2.19628787871695,8.85994438542753)</f>
        <v>#VALUE!</v>
      </c>
    </row>
    <row r="1821" spans="1:8" x14ac:dyDescent="0.25">
      <c r="A1821">
        <v>1821</v>
      </c>
      <c r="C1821">
        <f t="shared" si="56"/>
        <v>39.362898009866242</v>
      </c>
      <c r="D1821">
        <f>[2]!XLSTAT_PDFGamma(C1821,2.19628787871695,8.85994438542753)</f>
        <v>7.1885895615960045E-3</v>
      </c>
      <c r="E1821">
        <v>1821</v>
      </c>
      <c r="G1821">
        <f t="shared" si="57"/>
        <v>39.362898009866242</v>
      </c>
      <c r="H1821" t="e">
        <f>[2]!XLSTAT_CDFGamma(G1821,2.19628787871695,8.85994438542753)</f>
        <v>#VALUE!</v>
      </c>
    </row>
    <row r="1822" spans="1:8" x14ac:dyDescent="0.25">
      <c r="A1822">
        <v>1822</v>
      </c>
      <c r="C1822">
        <f t="shared" si="56"/>
        <v>39.384525920860675</v>
      </c>
      <c r="D1822">
        <f>[2]!XLSTAT_PDFGamma(C1822,2.19628787871695,8.85994438542753)</f>
        <v>7.1757767660814353E-3</v>
      </c>
      <c r="E1822">
        <v>1822</v>
      </c>
      <c r="G1822">
        <f t="shared" si="57"/>
        <v>39.384525920860675</v>
      </c>
      <c r="H1822" t="e">
        <f>[2]!XLSTAT_CDFGamma(G1822,2.19628787871695,8.85994438542753)</f>
        <v>#VALUE!</v>
      </c>
    </row>
    <row r="1823" spans="1:8" x14ac:dyDescent="0.25">
      <c r="A1823">
        <v>1823</v>
      </c>
      <c r="C1823">
        <f t="shared" si="56"/>
        <v>39.406153831855107</v>
      </c>
      <c r="D1823">
        <f>[2]!XLSTAT_PDFGamma(C1823,2.19628787871695,8.85994438542753)</f>
        <v>7.1629842237418027E-3</v>
      </c>
      <c r="E1823">
        <v>1823</v>
      </c>
      <c r="G1823">
        <f t="shared" si="57"/>
        <v>39.406153831855107</v>
      </c>
      <c r="H1823" t="e">
        <f>[2]!XLSTAT_CDFGamma(G1823,2.19628787871695,8.85994438542753)</f>
        <v>#VALUE!</v>
      </c>
    </row>
    <row r="1824" spans="1:8" x14ac:dyDescent="0.25">
      <c r="A1824">
        <v>1824</v>
      </c>
      <c r="C1824">
        <f t="shared" si="56"/>
        <v>39.42778174284954</v>
      </c>
      <c r="D1824">
        <f>[2]!XLSTAT_PDFGamma(C1824,2.19628787871695,8.85994438542753)</f>
        <v>7.1502119105233955E-3</v>
      </c>
      <c r="E1824">
        <v>1824</v>
      </c>
      <c r="G1824">
        <f t="shared" si="57"/>
        <v>39.42778174284954</v>
      </c>
      <c r="H1824" t="e">
        <f>[2]!XLSTAT_CDFGamma(G1824,2.19628787871695,8.85994438542753)</f>
        <v>#VALUE!</v>
      </c>
    </row>
    <row r="1825" spans="1:8" x14ac:dyDescent="0.25">
      <c r="A1825">
        <v>1825</v>
      </c>
      <c r="C1825">
        <f t="shared" si="56"/>
        <v>39.449409653843972</v>
      </c>
      <c r="D1825">
        <f>[2]!XLSTAT_PDFGamma(C1825,2.19628787871695,8.85994438542753)</f>
        <v>7.1374598023737539E-3</v>
      </c>
      <c r="E1825">
        <v>1825</v>
      </c>
      <c r="G1825">
        <f t="shared" si="57"/>
        <v>39.449409653843972</v>
      </c>
      <c r="H1825" t="e">
        <f>[2]!XLSTAT_CDFGamma(G1825,2.19628787871695,8.85994438542753)</f>
        <v>#VALUE!</v>
      </c>
    </row>
    <row r="1826" spans="1:8" x14ac:dyDescent="0.25">
      <c r="A1826">
        <v>1826</v>
      </c>
      <c r="C1826">
        <f t="shared" si="56"/>
        <v>39.471037564838404</v>
      </c>
      <c r="D1826">
        <f>[2]!XLSTAT_PDFGamma(C1826,2.19628787871695,8.85994438542753)</f>
        <v>7.124727875241735E-3</v>
      </c>
      <c r="E1826">
        <v>1826</v>
      </c>
      <c r="G1826">
        <f t="shared" si="57"/>
        <v>39.471037564838404</v>
      </c>
      <c r="H1826" t="e">
        <f>[2]!XLSTAT_CDFGamma(G1826,2.19628787871695,8.85994438542753)</f>
        <v>#VALUE!</v>
      </c>
    </row>
    <row r="1827" spans="1:8" x14ac:dyDescent="0.25">
      <c r="A1827">
        <v>1827</v>
      </c>
      <c r="C1827">
        <f t="shared" si="56"/>
        <v>39.49266547583283</v>
      </c>
      <c r="D1827">
        <f>[2]!XLSTAT_PDFGamma(C1827,2.19628787871695,8.85994438542753)</f>
        <v>7.1120161050776901E-3</v>
      </c>
      <c r="E1827">
        <v>1827</v>
      </c>
      <c r="G1827">
        <f t="shared" si="57"/>
        <v>39.49266547583283</v>
      </c>
      <c r="H1827" t="e">
        <f>[2]!XLSTAT_CDFGamma(G1827,2.19628787871695,8.85994438542753)</f>
        <v>#VALUE!</v>
      </c>
    </row>
    <row r="1828" spans="1:8" x14ac:dyDescent="0.25">
      <c r="A1828">
        <v>1828</v>
      </c>
      <c r="C1828">
        <f t="shared" si="56"/>
        <v>39.514293386827262</v>
      </c>
      <c r="D1828">
        <f>[2]!XLSTAT_PDFGamma(C1828,2.19628787871695,8.85994438542753)</f>
        <v>7.0993244678335459E-3</v>
      </c>
      <c r="E1828">
        <v>1828</v>
      </c>
      <c r="G1828">
        <f t="shared" si="57"/>
        <v>39.514293386827262</v>
      </c>
      <c r="H1828" t="e">
        <f>[2]!XLSTAT_CDFGamma(G1828,2.19628787871695,8.85994438542753)</f>
        <v>#VALUE!</v>
      </c>
    </row>
    <row r="1829" spans="1:8" x14ac:dyDescent="0.25">
      <c r="A1829">
        <v>1829</v>
      </c>
      <c r="C1829">
        <f t="shared" si="56"/>
        <v>39.535921297821695</v>
      </c>
      <c r="D1829">
        <f>[2]!XLSTAT_PDFGamma(C1829,2.19628787871695,8.85994438542753)</f>
        <v>7.0866529394629126E-3</v>
      </c>
      <c r="E1829">
        <v>1829</v>
      </c>
      <c r="G1829">
        <f t="shared" si="57"/>
        <v>39.535921297821695</v>
      </c>
      <c r="H1829" t="e">
        <f>[2]!XLSTAT_CDFGamma(G1829,2.19628787871695,8.85994438542753)</f>
        <v>#VALUE!</v>
      </c>
    </row>
    <row r="1830" spans="1:8" x14ac:dyDescent="0.25">
      <c r="A1830">
        <v>1830</v>
      </c>
      <c r="C1830">
        <f t="shared" si="56"/>
        <v>39.557549208816127</v>
      </c>
      <c r="D1830">
        <f>[2]!XLSTAT_PDFGamma(C1830,2.19628787871695,8.85994438542753)</f>
        <v>7.0740014959212892E-3</v>
      </c>
      <c r="E1830">
        <v>1830</v>
      </c>
      <c r="G1830">
        <f t="shared" si="57"/>
        <v>39.557549208816127</v>
      </c>
      <c r="H1830" t="e">
        <f>[2]!XLSTAT_CDFGamma(G1830,2.19628787871695,8.85994438542753)</f>
        <v>#VALUE!</v>
      </c>
    </row>
    <row r="1831" spans="1:8" x14ac:dyDescent="0.25">
      <c r="A1831">
        <v>1831</v>
      </c>
      <c r="C1831">
        <f t="shared" si="56"/>
        <v>39.579177119810559</v>
      </c>
      <c r="D1831">
        <f>[2]!XLSTAT_PDFGamma(C1831,2.19628787871695,8.85994438542753)</f>
        <v>7.0613701131660763E-3</v>
      </c>
      <c r="E1831">
        <v>1831</v>
      </c>
      <c r="G1831">
        <f t="shared" si="57"/>
        <v>39.579177119810559</v>
      </c>
      <c r="H1831" t="e">
        <f>[2]!XLSTAT_CDFGamma(G1831,2.19628787871695,8.85994438542753)</f>
        <v>#VALUE!</v>
      </c>
    </row>
    <row r="1832" spans="1:8" x14ac:dyDescent="0.25">
      <c r="A1832">
        <v>1832</v>
      </c>
      <c r="C1832">
        <f t="shared" si="56"/>
        <v>39.600805030804992</v>
      </c>
      <c r="D1832">
        <f>[2]!XLSTAT_PDFGamma(C1832,2.19628787871695,8.85994438542753)</f>
        <v>7.0487587671568012E-3</v>
      </c>
      <c r="E1832">
        <v>1832</v>
      </c>
      <c r="G1832">
        <f t="shared" si="57"/>
        <v>39.600805030804992</v>
      </c>
      <c r="H1832" t="e">
        <f>[2]!XLSTAT_CDFGamma(G1832,2.19628787871695,8.85994438542753)</f>
        <v>#VALUE!</v>
      </c>
    </row>
    <row r="1833" spans="1:8" x14ac:dyDescent="0.25">
      <c r="A1833">
        <v>1833</v>
      </c>
      <c r="C1833">
        <f t="shared" si="56"/>
        <v>39.622432941799424</v>
      </c>
      <c r="D1833">
        <f>[2]!XLSTAT_PDFGamma(C1833,2.19628787871695,8.85994438542753)</f>
        <v>7.036167433855124E-3</v>
      </c>
      <c r="E1833">
        <v>1833</v>
      </c>
      <c r="G1833">
        <f t="shared" si="57"/>
        <v>39.622432941799424</v>
      </c>
      <c r="H1833" t="e">
        <f>[2]!XLSTAT_CDFGamma(G1833,2.19628787871695,8.85994438542753)</f>
        <v>#VALUE!</v>
      </c>
    </row>
    <row r="1834" spans="1:8" x14ac:dyDescent="0.25">
      <c r="A1834">
        <v>1834</v>
      </c>
      <c r="C1834">
        <f t="shared" si="56"/>
        <v>39.644060852793856</v>
      </c>
      <c r="D1834">
        <f>[2]!XLSTAT_PDFGamma(C1834,2.19628787871695,8.85994438542753)</f>
        <v>7.023596089225051E-3</v>
      </c>
      <c r="E1834">
        <v>1834</v>
      </c>
      <c r="G1834">
        <f t="shared" si="57"/>
        <v>39.644060852793856</v>
      </c>
      <c r="H1834" t="e">
        <f>[2]!XLSTAT_CDFGamma(G1834,2.19628787871695,8.85994438542753)</f>
        <v>#VALUE!</v>
      </c>
    </row>
    <row r="1835" spans="1:8" x14ac:dyDescent="0.25">
      <c r="A1835">
        <v>1835</v>
      </c>
      <c r="C1835">
        <f t="shared" si="56"/>
        <v>39.665688763788289</v>
      </c>
      <c r="D1835">
        <f>[2]!XLSTAT_PDFGamma(C1835,2.19628787871695,8.85994438542753)</f>
        <v>7.0110447092330405E-3</v>
      </c>
      <c r="E1835">
        <v>1835</v>
      </c>
      <c r="G1835">
        <f t="shared" si="57"/>
        <v>39.665688763788289</v>
      </c>
      <c r="H1835" t="e">
        <f>[2]!XLSTAT_CDFGamma(G1835,2.19628787871695,8.85994438542753)</f>
        <v>#VALUE!</v>
      </c>
    </row>
    <row r="1836" spans="1:8" x14ac:dyDescent="0.25">
      <c r="A1836">
        <v>1836</v>
      </c>
      <c r="C1836">
        <f t="shared" si="56"/>
        <v>39.687316674782721</v>
      </c>
      <c r="D1836">
        <f>[2]!XLSTAT_PDFGamma(C1836,2.19628787871695,8.85994438542753)</f>
        <v>6.9985132698480628E-3</v>
      </c>
      <c r="E1836">
        <v>1836</v>
      </c>
      <c r="G1836">
        <f t="shared" si="57"/>
        <v>39.687316674782721</v>
      </c>
      <c r="H1836" t="e">
        <f>[2]!XLSTAT_CDFGamma(G1836,2.19628787871695,8.85994438542753)</f>
        <v>#VALUE!</v>
      </c>
    </row>
    <row r="1837" spans="1:8" x14ac:dyDescent="0.25">
      <c r="A1837">
        <v>1837</v>
      </c>
      <c r="C1837">
        <f t="shared" si="56"/>
        <v>39.708944585777154</v>
      </c>
      <c r="D1837">
        <f>[2]!XLSTAT_PDFGamma(C1837,2.19628787871695,8.85994438542753)</f>
        <v>6.98600174704177E-3</v>
      </c>
      <c r="E1837">
        <v>1837</v>
      </c>
      <c r="G1837">
        <f t="shared" si="57"/>
        <v>39.708944585777154</v>
      </c>
      <c r="H1837" t="e">
        <f>[2]!XLSTAT_CDFGamma(G1837,2.19628787871695,8.85994438542753)</f>
        <v>#VALUE!</v>
      </c>
    </row>
    <row r="1838" spans="1:8" x14ac:dyDescent="0.25">
      <c r="A1838">
        <v>1838</v>
      </c>
      <c r="C1838">
        <f t="shared" si="56"/>
        <v>39.730572496771586</v>
      </c>
      <c r="D1838">
        <f>[2]!XLSTAT_PDFGamma(C1838,2.19628787871695,8.85994438542753)</f>
        <v>6.9735101167886166E-3</v>
      </c>
      <c r="E1838">
        <v>1838</v>
      </c>
      <c r="G1838">
        <f t="shared" si="57"/>
        <v>39.730572496771586</v>
      </c>
      <c r="H1838" t="e">
        <f>[2]!XLSTAT_CDFGamma(G1838,2.19628787871695,8.85994438542753)</f>
        <v>#VALUE!</v>
      </c>
    </row>
    <row r="1839" spans="1:8" x14ac:dyDescent="0.25">
      <c r="A1839">
        <v>1839</v>
      </c>
      <c r="C1839">
        <f t="shared" si="56"/>
        <v>39.752200407766018</v>
      </c>
      <c r="D1839">
        <f>[2]!XLSTAT_PDFGamma(C1839,2.19628787871695,8.85994438542753)</f>
        <v>6.9610383550659039E-3</v>
      </c>
      <c r="E1839">
        <v>1839</v>
      </c>
      <c r="G1839">
        <f t="shared" si="57"/>
        <v>39.752200407766018</v>
      </c>
      <c r="H1839" t="e">
        <f>[2]!XLSTAT_CDFGamma(G1839,2.19628787871695,8.85994438542753)</f>
        <v>#VALUE!</v>
      </c>
    </row>
    <row r="1840" spans="1:8" x14ac:dyDescent="0.25">
      <c r="A1840">
        <v>1840</v>
      </c>
      <c r="C1840">
        <f t="shared" si="56"/>
        <v>39.773828318760451</v>
      </c>
      <c r="D1840">
        <f>[2]!XLSTAT_PDFGamma(C1840,2.19628787871695,8.85994438542753)</f>
        <v>6.9485864378540339E-3</v>
      </c>
      <c r="E1840">
        <v>1840</v>
      </c>
      <c r="G1840">
        <f t="shared" si="57"/>
        <v>39.773828318760451</v>
      </c>
      <c r="H1840" t="e">
        <f>[2]!XLSTAT_CDFGamma(G1840,2.19628787871695,8.85994438542753)</f>
        <v>#VALUE!</v>
      </c>
    </row>
    <row r="1841" spans="1:8" x14ac:dyDescent="0.25">
      <c r="A1841">
        <v>1841</v>
      </c>
      <c r="C1841">
        <f t="shared" si="56"/>
        <v>39.795456229754883</v>
      </c>
      <c r="D1841">
        <f>[2]!XLSTAT_PDFGamma(C1841,2.19628787871695,8.85994438542753)</f>
        <v>6.936154341136468E-3</v>
      </c>
      <c r="E1841">
        <v>1841</v>
      </c>
      <c r="G1841">
        <f t="shared" si="57"/>
        <v>39.795456229754883</v>
      </c>
      <c r="H1841" t="e">
        <f>[2]!XLSTAT_CDFGamma(G1841,2.19628787871695,8.85994438542753)</f>
        <v>#VALUE!</v>
      </c>
    </row>
    <row r="1842" spans="1:8" x14ac:dyDescent="0.25">
      <c r="A1842">
        <v>1842</v>
      </c>
      <c r="C1842">
        <f t="shared" si="56"/>
        <v>39.817084140749316</v>
      </c>
      <c r="D1842">
        <f>[2]!XLSTAT_PDFGamma(C1842,2.19628787871695,8.85994438542753)</f>
        <v>6.9237420408999441E-3</v>
      </c>
      <c r="E1842">
        <v>1842</v>
      </c>
      <c r="G1842">
        <f t="shared" si="57"/>
        <v>39.817084140749316</v>
      </c>
      <c r="H1842" t="e">
        <f>[2]!XLSTAT_CDFGamma(G1842,2.19628787871695,8.85994438542753)</f>
        <v>#VALUE!</v>
      </c>
    </row>
    <row r="1843" spans="1:8" x14ac:dyDescent="0.25">
      <c r="A1843">
        <v>1843</v>
      </c>
      <c r="C1843">
        <f t="shared" si="56"/>
        <v>39.838712051743748</v>
      </c>
      <c r="D1843">
        <f>[2]!XLSTAT_PDFGamma(C1843,2.19628787871695,8.85994438542753)</f>
        <v>6.9113495131345667E-3</v>
      </c>
      <c r="E1843">
        <v>1843</v>
      </c>
      <c r="G1843">
        <f t="shared" si="57"/>
        <v>39.838712051743748</v>
      </c>
      <c r="H1843" t="e">
        <f>[2]!XLSTAT_CDFGamma(G1843,2.19628787871695,8.85994438542753)</f>
        <v>#VALUE!</v>
      </c>
    </row>
    <row r="1844" spans="1:8" x14ac:dyDescent="0.25">
      <c r="A1844">
        <v>1844</v>
      </c>
      <c r="C1844">
        <f t="shared" si="56"/>
        <v>39.86033996273818</v>
      </c>
      <c r="D1844">
        <f>[2]!XLSTAT_PDFGamma(C1844,2.19628787871695,8.85994438542753)</f>
        <v>6.8989767338339157E-3</v>
      </c>
      <c r="E1844">
        <v>1844</v>
      </c>
      <c r="G1844">
        <f t="shared" si="57"/>
        <v>39.86033996273818</v>
      </c>
      <c r="H1844" t="e">
        <f>[2]!XLSTAT_CDFGamma(G1844,2.19628787871695,8.85994438542753)</f>
        <v>#VALUE!</v>
      </c>
    </row>
    <row r="1845" spans="1:8" x14ac:dyDescent="0.25">
      <c r="A1845">
        <v>1845</v>
      </c>
      <c r="C1845">
        <f t="shared" si="56"/>
        <v>39.881967873732606</v>
      </c>
      <c r="D1845">
        <f>[2]!XLSTAT_PDFGamma(C1845,2.19628787871695,8.85994438542753)</f>
        <v>6.8866236789951445E-3</v>
      </c>
      <c r="E1845">
        <v>1845</v>
      </c>
      <c r="G1845">
        <f t="shared" si="57"/>
        <v>39.881967873732606</v>
      </c>
      <c r="H1845" t="e">
        <f>[2]!XLSTAT_CDFGamma(G1845,2.19628787871695,8.85994438542753)</f>
        <v>#VALUE!</v>
      </c>
    </row>
    <row r="1846" spans="1:8" x14ac:dyDescent="0.25">
      <c r="A1846">
        <v>1846</v>
      </c>
      <c r="C1846">
        <f t="shared" si="56"/>
        <v>39.903595784727038</v>
      </c>
      <c r="D1846">
        <f>[2]!XLSTAT_PDFGamma(C1846,2.19628787871695,8.85994438542753)</f>
        <v>6.8742903246191128E-3</v>
      </c>
      <c r="E1846">
        <v>1846</v>
      </c>
      <c r="G1846">
        <f t="shared" si="57"/>
        <v>39.903595784727038</v>
      </c>
      <c r="H1846" t="e">
        <f>[2]!XLSTAT_CDFGamma(G1846,2.19628787871695,8.85994438542753)</f>
        <v>#VALUE!</v>
      </c>
    </row>
    <row r="1847" spans="1:8" x14ac:dyDescent="0.25">
      <c r="A1847">
        <v>1847</v>
      </c>
      <c r="C1847">
        <f t="shared" si="56"/>
        <v>39.925223695721471</v>
      </c>
      <c r="D1847">
        <f>[2]!XLSTAT_PDFGamma(C1847,2.19628787871695,8.85994438542753)</f>
        <v>6.8619766467105129E-3</v>
      </c>
      <c r="E1847">
        <v>1847</v>
      </c>
      <c r="G1847">
        <f t="shared" si="57"/>
        <v>39.925223695721471</v>
      </c>
      <c r="H1847" t="e">
        <f>[2]!XLSTAT_CDFGamma(G1847,2.19628787871695,8.85994438542753)</f>
        <v>#VALUE!</v>
      </c>
    </row>
    <row r="1848" spans="1:8" x14ac:dyDescent="0.25">
      <c r="A1848">
        <v>1848</v>
      </c>
      <c r="C1848">
        <f t="shared" si="56"/>
        <v>39.946851606715903</v>
      </c>
      <c r="D1848">
        <f>[2]!XLSTAT_PDFGamma(C1848,2.19628787871695,8.85994438542753)</f>
        <v>6.8496826212779451E-3</v>
      </c>
      <c r="E1848">
        <v>1848</v>
      </c>
      <c r="G1848">
        <f t="shared" si="57"/>
        <v>39.946851606715903</v>
      </c>
      <c r="H1848" t="e">
        <f>[2]!XLSTAT_CDFGamma(G1848,2.19628787871695,8.85994438542753)</f>
        <v>#VALUE!</v>
      </c>
    </row>
    <row r="1849" spans="1:8" x14ac:dyDescent="0.25">
      <c r="A1849">
        <v>1849</v>
      </c>
      <c r="C1849">
        <f t="shared" si="56"/>
        <v>39.968479517710335</v>
      </c>
      <c r="D1849">
        <f>[2]!XLSTAT_PDFGamma(C1849,2.19628787871695,8.85994438542753)</f>
        <v>6.8374082243340467E-3</v>
      </c>
      <c r="E1849">
        <v>1849</v>
      </c>
      <c r="G1849">
        <f t="shared" si="57"/>
        <v>39.968479517710335</v>
      </c>
      <c r="H1849" t="e">
        <f>[2]!XLSTAT_CDFGamma(G1849,2.19628787871695,8.85994438542753)</f>
        <v>#VALUE!</v>
      </c>
    </row>
    <row r="1850" spans="1:8" x14ac:dyDescent="0.25">
      <c r="A1850">
        <v>1850</v>
      </c>
      <c r="C1850">
        <f t="shared" si="56"/>
        <v>39.990107428704768</v>
      </c>
      <c r="D1850">
        <f>[2]!XLSTAT_PDFGamma(C1850,2.19628787871695,8.85994438542753)</f>
        <v>6.8251534318956066E-3</v>
      </c>
      <c r="E1850">
        <v>1850</v>
      </c>
      <c r="G1850">
        <f t="shared" si="57"/>
        <v>39.990107428704768</v>
      </c>
      <c r="H1850" t="e">
        <f>[2]!XLSTAT_CDFGamma(G1850,2.19628787871695,8.85994438542753)</f>
        <v>#VALUE!</v>
      </c>
    </row>
    <row r="1851" spans="1:8" x14ac:dyDescent="0.25">
      <c r="A1851">
        <v>1851</v>
      </c>
      <c r="C1851">
        <f t="shared" si="56"/>
        <v>40.0117353396992</v>
      </c>
      <c r="D1851">
        <f>[2]!XLSTAT_PDFGamma(C1851,2.19628787871695,8.85994438542753)</f>
        <v>6.8129182199836626E-3</v>
      </c>
      <c r="E1851">
        <v>1851</v>
      </c>
      <c r="G1851">
        <f t="shared" si="57"/>
        <v>40.0117353396992</v>
      </c>
      <c r="H1851" t="e">
        <f>[2]!XLSTAT_CDFGamma(G1851,2.19628787871695,8.85994438542753)</f>
        <v>#VALUE!</v>
      </c>
    </row>
    <row r="1852" spans="1:8" x14ac:dyDescent="0.25">
      <c r="A1852">
        <v>1852</v>
      </c>
      <c r="C1852">
        <f t="shared" si="56"/>
        <v>40.033363250693633</v>
      </c>
      <c r="D1852">
        <f>[2]!XLSTAT_PDFGamma(C1852,2.19628787871695,8.85994438542753)</f>
        <v>6.800702564623653E-3</v>
      </c>
      <c r="E1852">
        <v>1852</v>
      </c>
      <c r="G1852">
        <f t="shared" si="57"/>
        <v>40.033363250693633</v>
      </c>
      <c r="H1852" t="e">
        <f>[2]!XLSTAT_CDFGamma(G1852,2.19628787871695,8.85994438542753)</f>
        <v>#VALUE!</v>
      </c>
    </row>
    <row r="1853" spans="1:8" x14ac:dyDescent="0.25">
      <c r="A1853">
        <v>1853</v>
      </c>
      <c r="C1853">
        <f t="shared" si="56"/>
        <v>40.054991161688065</v>
      </c>
      <c r="D1853">
        <f>[2]!XLSTAT_PDFGamma(C1853,2.19628787871695,8.85994438542753)</f>
        <v>6.7885064418454436E-3</v>
      </c>
      <c r="E1853">
        <v>1853</v>
      </c>
      <c r="G1853">
        <f t="shared" si="57"/>
        <v>40.054991161688065</v>
      </c>
      <c r="H1853" t="e">
        <f>[2]!XLSTAT_CDFGamma(G1853,2.19628787871695,8.85994438542753)</f>
        <v>#VALUE!</v>
      </c>
    </row>
    <row r="1854" spans="1:8" x14ac:dyDescent="0.25">
      <c r="A1854">
        <v>1854</v>
      </c>
      <c r="C1854">
        <f t="shared" si="56"/>
        <v>40.076619072682497</v>
      </c>
      <c r="D1854">
        <f>[2]!XLSTAT_PDFGamma(C1854,2.19628787871695,8.85994438542753)</f>
        <v>6.7763298276835252E-3</v>
      </c>
      <c r="E1854">
        <v>1854</v>
      </c>
      <c r="G1854">
        <f t="shared" si="57"/>
        <v>40.076619072682497</v>
      </c>
      <c r="H1854" t="e">
        <f>[2]!XLSTAT_CDFGamma(G1854,2.19628787871695,8.85994438542753)</f>
        <v>#VALUE!</v>
      </c>
    </row>
    <row r="1855" spans="1:8" x14ac:dyDescent="0.25">
      <c r="A1855">
        <v>1855</v>
      </c>
      <c r="C1855">
        <f t="shared" si="56"/>
        <v>40.09824698367693</v>
      </c>
      <c r="D1855">
        <f>[2]!XLSTAT_PDFGamma(C1855,2.19628787871695,8.85994438542753)</f>
        <v>6.764172698177061E-3</v>
      </c>
      <c r="E1855">
        <v>1855</v>
      </c>
      <c r="G1855">
        <f t="shared" si="57"/>
        <v>40.09824698367693</v>
      </c>
      <c r="H1855" t="e">
        <f>[2]!XLSTAT_CDFGamma(G1855,2.19628787871695,8.85994438542753)</f>
        <v>#VALUE!</v>
      </c>
    </row>
    <row r="1856" spans="1:8" x14ac:dyDescent="0.25">
      <c r="A1856">
        <v>1856</v>
      </c>
      <c r="C1856">
        <f t="shared" si="56"/>
        <v>40.119874894671362</v>
      </c>
      <c r="D1856">
        <f>[2]!XLSTAT_PDFGamma(C1856,2.19628787871695,8.85994438542753)</f>
        <v>6.7520350293700116E-3</v>
      </c>
      <c r="E1856">
        <v>1856</v>
      </c>
      <c r="G1856">
        <f t="shared" si="57"/>
        <v>40.119874894671362</v>
      </c>
      <c r="H1856" t="e">
        <f>[2]!XLSTAT_CDFGamma(G1856,2.19628787871695,8.85994438542753)</f>
        <v>#VALUE!</v>
      </c>
    </row>
    <row r="1857" spans="1:8" x14ac:dyDescent="0.25">
      <c r="A1857">
        <v>1857</v>
      </c>
      <c r="C1857">
        <f t="shared" ref="C1857:C1920" si="58">0.0001+(A1857-1)*0.021627910994432</f>
        <v>40.141502805665795</v>
      </c>
      <c r="D1857">
        <f>[2]!XLSTAT_PDFGamma(C1857,2.19628787871695,8.85994438542753)</f>
        <v>6.7399167973112703E-3</v>
      </c>
      <c r="E1857">
        <v>1857</v>
      </c>
      <c r="G1857">
        <f t="shared" ref="G1857:G1920" si="59">0.0001+(E1857-1)*0.021627910994432</f>
        <v>40.141502805665795</v>
      </c>
      <c r="H1857" t="e">
        <f>[2]!XLSTAT_CDFGamma(G1857,2.19628787871695,8.85994438542753)</f>
        <v>#VALUE!</v>
      </c>
    </row>
    <row r="1858" spans="1:8" x14ac:dyDescent="0.25">
      <c r="A1858">
        <v>1858</v>
      </c>
      <c r="C1858">
        <f t="shared" si="58"/>
        <v>40.163130716660227</v>
      </c>
      <c r="D1858">
        <f>[2]!XLSTAT_PDFGamma(C1858,2.19628787871695,8.85994438542753)</f>
        <v>6.7278179780546976E-3</v>
      </c>
      <c r="E1858">
        <v>1858</v>
      </c>
      <c r="G1858">
        <f t="shared" si="59"/>
        <v>40.163130716660227</v>
      </c>
      <c r="H1858" t="e">
        <f>[2]!XLSTAT_CDFGamma(G1858,2.19628787871695,8.85994438542753)</f>
        <v>#VALUE!</v>
      </c>
    </row>
    <row r="1859" spans="1:8" x14ac:dyDescent="0.25">
      <c r="A1859">
        <v>1859</v>
      </c>
      <c r="C1859">
        <f t="shared" si="58"/>
        <v>40.184758627654659</v>
      </c>
      <c r="D1859">
        <f>[2]!XLSTAT_PDFGamma(C1859,2.19628787871695,8.85994438542753)</f>
        <v>6.7157385476593291E-3</v>
      </c>
      <c r="E1859">
        <v>1859</v>
      </c>
      <c r="G1859">
        <f t="shared" si="59"/>
        <v>40.184758627654659</v>
      </c>
      <c r="H1859" t="e">
        <f>[2]!XLSTAT_CDFGamma(G1859,2.19628787871695,8.85994438542753)</f>
        <v>#VALUE!</v>
      </c>
    </row>
    <row r="1860" spans="1:8" x14ac:dyDescent="0.25">
      <c r="A1860">
        <v>1860</v>
      </c>
      <c r="C1860">
        <f t="shared" si="58"/>
        <v>40.206386538649092</v>
      </c>
      <c r="D1860">
        <f>[2]!XLSTAT_PDFGamma(C1860,2.19628787871695,8.85994438542753)</f>
        <v>6.7036784821893755E-3</v>
      </c>
      <c r="E1860">
        <v>1860</v>
      </c>
      <c r="G1860">
        <f t="shared" si="59"/>
        <v>40.206386538649092</v>
      </c>
      <c r="H1860" t="e">
        <f>[2]!XLSTAT_CDFGamma(G1860,2.19628787871695,8.85994438542753)</f>
        <v>#VALUE!</v>
      </c>
    </row>
    <row r="1861" spans="1:8" x14ac:dyDescent="0.25">
      <c r="A1861">
        <v>1861</v>
      </c>
      <c r="C1861">
        <f t="shared" si="58"/>
        <v>40.228014449643524</v>
      </c>
      <c r="D1861">
        <f>[2]!XLSTAT_PDFGamma(C1861,2.19628787871695,8.85994438542753)</f>
        <v>6.6916377577144262E-3</v>
      </c>
      <c r="E1861">
        <v>1861</v>
      </c>
      <c r="G1861">
        <f t="shared" si="59"/>
        <v>40.228014449643524</v>
      </c>
      <c r="H1861" t="e">
        <f>[2]!XLSTAT_CDFGamma(G1861,2.19628787871695,8.85994438542753)</f>
        <v>#VALUE!</v>
      </c>
    </row>
    <row r="1862" spans="1:8" x14ac:dyDescent="0.25">
      <c r="A1862">
        <v>1862</v>
      </c>
      <c r="C1862">
        <f t="shared" si="58"/>
        <v>40.249642360637957</v>
      </c>
      <c r="D1862">
        <f>[2]!XLSTAT_PDFGamma(C1862,2.19628787871695,8.85994438542753)</f>
        <v>6.6796163503094605E-3</v>
      </c>
      <c r="E1862">
        <v>1862</v>
      </c>
      <c r="G1862">
        <f t="shared" si="59"/>
        <v>40.249642360637957</v>
      </c>
      <c r="H1862" t="e">
        <f>[2]!XLSTAT_CDFGamma(G1862,2.19628787871695,8.85994438542753)</f>
        <v>#VALUE!</v>
      </c>
    </row>
    <row r="1863" spans="1:8" x14ac:dyDescent="0.25">
      <c r="A1863">
        <v>1863</v>
      </c>
      <c r="C1863">
        <f t="shared" si="58"/>
        <v>40.271270271632382</v>
      </c>
      <c r="D1863">
        <f>[2]!XLSTAT_PDFGamma(C1863,2.19628787871695,8.85994438542753)</f>
        <v>6.6676142360550415E-3</v>
      </c>
      <c r="E1863">
        <v>1863</v>
      </c>
      <c r="G1863">
        <f t="shared" si="59"/>
        <v>40.271270271632382</v>
      </c>
      <c r="H1863" t="e">
        <f>[2]!XLSTAT_CDFGamma(G1863,2.19628787871695,8.85994438542753)</f>
        <v>#VALUE!</v>
      </c>
    </row>
    <row r="1864" spans="1:8" x14ac:dyDescent="0.25">
      <c r="A1864">
        <v>1864</v>
      </c>
      <c r="C1864">
        <f t="shared" si="58"/>
        <v>40.292898182626814</v>
      </c>
      <c r="D1864">
        <f>[2]!XLSTAT_PDFGamma(C1864,2.19628787871695,8.85994438542753)</f>
        <v>6.6556313910373218E-3</v>
      </c>
      <c r="E1864">
        <v>1864</v>
      </c>
      <c r="G1864">
        <f t="shared" si="59"/>
        <v>40.292898182626814</v>
      </c>
      <c r="H1864" t="e">
        <f>[2]!XLSTAT_CDFGamma(G1864,2.19628787871695,8.85994438542753)</f>
        <v>#VALUE!</v>
      </c>
    </row>
    <row r="1865" spans="1:8" x14ac:dyDescent="0.25">
      <c r="A1865">
        <v>1865</v>
      </c>
      <c r="C1865">
        <f t="shared" si="58"/>
        <v>40.314526093621247</v>
      </c>
      <c r="D1865">
        <f>[2]!XLSTAT_PDFGamma(C1865,2.19628787871695,8.85994438542753)</f>
        <v>6.6436677913482419E-3</v>
      </c>
      <c r="E1865">
        <v>1865</v>
      </c>
      <c r="G1865">
        <f t="shared" si="59"/>
        <v>40.314526093621247</v>
      </c>
      <c r="H1865" t="e">
        <f>[2]!XLSTAT_CDFGamma(G1865,2.19628787871695,8.85994438542753)</f>
        <v>#VALUE!</v>
      </c>
    </row>
    <row r="1866" spans="1:8" x14ac:dyDescent="0.25">
      <c r="A1866">
        <v>1866</v>
      </c>
      <c r="C1866">
        <f t="shared" si="58"/>
        <v>40.336154004615679</v>
      </c>
      <c r="D1866">
        <f>[2]!XLSTAT_PDFGamma(C1866,2.19628787871695,8.85994438542753)</f>
        <v>6.6317234130855779E-3</v>
      </c>
      <c r="E1866">
        <v>1866</v>
      </c>
      <c r="G1866">
        <f t="shared" si="59"/>
        <v>40.336154004615679</v>
      </c>
      <c r="H1866" t="e">
        <f>[2]!XLSTAT_CDFGamma(G1866,2.19628787871695,8.85994438542753)</f>
        <v>#VALUE!</v>
      </c>
    </row>
    <row r="1867" spans="1:8" x14ac:dyDescent="0.25">
      <c r="A1867">
        <v>1867</v>
      </c>
      <c r="C1867">
        <f t="shared" si="58"/>
        <v>40.357781915610111</v>
      </c>
      <c r="D1867">
        <f>[2]!XLSTAT_PDFGamma(C1867,2.19628787871695,8.85994438542753)</f>
        <v>6.6197982323530323E-3</v>
      </c>
      <c r="E1867">
        <v>1867</v>
      </c>
      <c r="G1867">
        <f t="shared" si="59"/>
        <v>40.357781915610111</v>
      </c>
      <c r="H1867" t="e">
        <f>[2]!XLSTAT_CDFGamma(G1867,2.19628787871695,8.85994438542753)</f>
        <v>#VALUE!</v>
      </c>
    </row>
    <row r="1868" spans="1:8" x14ac:dyDescent="0.25">
      <c r="A1868">
        <v>1868</v>
      </c>
      <c r="C1868">
        <f t="shared" si="58"/>
        <v>40.379409826604544</v>
      </c>
      <c r="D1868">
        <f>[2]!XLSTAT_PDFGamma(C1868,2.19628787871695,8.85994438542753)</f>
        <v>6.6078922252604151E-3</v>
      </c>
      <c r="E1868">
        <v>1868</v>
      </c>
      <c r="G1868">
        <f t="shared" si="59"/>
        <v>40.379409826604544</v>
      </c>
      <c r="H1868" t="e">
        <f>[2]!XLSTAT_CDFGamma(G1868,2.19628787871695,8.85994438542753)</f>
        <v>#VALUE!</v>
      </c>
    </row>
    <row r="1869" spans="1:8" x14ac:dyDescent="0.25">
      <c r="A1869">
        <v>1869</v>
      </c>
      <c r="C1869">
        <f t="shared" si="58"/>
        <v>40.401037737598976</v>
      </c>
      <c r="D1869">
        <f>[2]!XLSTAT_PDFGamma(C1869,2.19628787871695,8.85994438542753)</f>
        <v>6.5960053679236224E-3</v>
      </c>
      <c r="E1869">
        <v>1869</v>
      </c>
      <c r="G1869">
        <f t="shared" si="59"/>
        <v>40.401037737598976</v>
      </c>
      <c r="H1869" t="e">
        <f>[2]!XLSTAT_CDFGamma(G1869,2.19628787871695,8.85994438542753)</f>
        <v>#VALUE!</v>
      </c>
    </row>
    <row r="1870" spans="1:8" x14ac:dyDescent="0.25">
      <c r="A1870">
        <v>1870</v>
      </c>
      <c r="C1870">
        <f t="shared" si="58"/>
        <v>40.422665648593409</v>
      </c>
      <c r="D1870">
        <f>[2]!XLSTAT_PDFGamma(C1870,2.19628787871695,8.85994438542753)</f>
        <v>6.5841376364648447E-3</v>
      </c>
      <c r="E1870">
        <v>1870</v>
      </c>
      <c r="G1870">
        <f t="shared" si="59"/>
        <v>40.422665648593409</v>
      </c>
      <c r="H1870" t="e">
        <f>[2]!XLSTAT_CDFGamma(G1870,2.19628787871695,8.85994438542753)</f>
        <v>#VALUE!</v>
      </c>
    </row>
    <row r="1871" spans="1:8" x14ac:dyDescent="0.25">
      <c r="A1871">
        <v>1871</v>
      </c>
      <c r="C1871">
        <f t="shared" si="58"/>
        <v>40.444293559587841</v>
      </c>
      <c r="D1871">
        <f>[2]!XLSTAT_PDFGamma(C1871,2.19628787871695,8.85994438542753)</f>
        <v>6.5722890070126121E-3</v>
      </c>
      <c r="E1871">
        <v>1871</v>
      </c>
      <c r="G1871">
        <f t="shared" si="59"/>
        <v>40.444293559587841</v>
      </c>
      <c r="H1871" t="e">
        <f>[2]!XLSTAT_CDFGamma(G1871,2.19628787871695,8.85994438542753)</f>
        <v>#VALUE!</v>
      </c>
    </row>
    <row r="1872" spans="1:8" x14ac:dyDescent="0.25">
      <c r="A1872">
        <v>1872</v>
      </c>
      <c r="C1872">
        <f t="shared" si="58"/>
        <v>40.465921470582273</v>
      </c>
      <c r="D1872">
        <f>[2]!XLSTAT_PDFGamma(C1872,2.19628787871695,8.85994438542753)</f>
        <v>6.5604594557019053E-3</v>
      </c>
      <c r="E1872">
        <v>1872</v>
      </c>
      <c r="G1872">
        <f t="shared" si="59"/>
        <v>40.465921470582273</v>
      </c>
      <c r="H1872" t="e">
        <f>[2]!XLSTAT_CDFGamma(G1872,2.19628787871695,8.85994438542753)</f>
        <v>#VALUE!</v>
      </c>
    </row>
    <row r="1873" spans="1:8" x14ac:dyDescent="0.25">
      <c r="A1873">
        <v>1873</v>
      </c>
      <c r="C1873">
        <f t="shared" si="58"/>
        <v>40.487549381576706</v>
      </c>
      <c r="D1873">
        <f>[2]!XLSTAT_PDFGamma(C1873,2.19628787871695,8.85994438542753)</f>
        <v>6.5486489586742665E-3</v>
      </c>
      <c r="E1873">
        <v>1873</v>
      </c>
      <c r="G1873">
        <f t="shared" si="59"/>
        <v>40.487549381576706</v>
      </c>
      <c r="H1873" t="e">
        <f>[2]!XLSTAT_CDFGamma(G1873,2.19628787871695,8.85994438542753)</f>
        <v>#VALUE!</v>
      </c>
    </row>
    <row r="1874" spans="1:8" x14ac:dyDescent="0.25">
      <c r="A1874">
        <v>1874</v>
      </c>
      <c r="C1874">
        <f t="shared" si="58"/>
        <v>40.509177292571138</v>
      </c>
      <c r="D1874">
        <f>[2]!XLSTAT_PDFGamma(C1874,2.19628787871695,8.85994438542753)</f>
        <v>6.5368574920778794E-3</v>
      </c>
      <c r="E1874">
        <v>1874</v>
      </c>
      <c r="G1874">
        <f t="shared" si="59"/>
        <v>40.509177292571138</v>
      </c>
      <c r="H1874" t="e">
        <f>[2]!XLSTAT_CDFGamma(G1874,2.19628787871695,8.85994438542753)</f>
        <v>#VALUE!</v>
      </c>
    </row>
    <row r="1875" spans="1:8" x14ac:dyDescent="0.25">
      <c r="A1875">
        <v>1875</v>
      </c>
      <c r="C1875">
        <f t="shared" si="58"/>
        <v>40.530805203565571</v>
      </c>
      <c r="D1875">
        <f>[2]!XLSTAT_PDFGamma(C1875,2.19628787871695,8.85994438542753)</f>
        <v>6.525085032067667E-3</v>
      </c>
      <c r="E1875">
        <v>1875</v>
      </c>
      <c r="G1875">
        <f t="shared" si="59"/>
        <v>40.530805203565571</v>
      </c>
      <c r="H1875" t="e">
        <f>[2]!XLSTAT_CDFGamma(G1875,2.19628787871695,8.85994438542753)</f>
        <v>#VALUE!</v>
      </c>
    </row>
    <row r="1876" spans="1:8" x14ac:dyDescent="0.25">
      <c r="A1876">
        <v>1876</v>
      </c>
      <c r="C1876">
        <f t="shared" si="58"/>
        <v>40.552433114560003</v>
      </c>
      <c r="D1876">
        <f>[2]!XLSTAT_PDFGamma(C1876,2.19628787871695,8.85994438542753)</f>
        <v>6.5133315548054115E-3</v>
      </c>
      <c r="E1876">
        <v>1876</v>
      </c>
      <c r="G1876">
        <f t="shared" si="59"/>
        <v>40.552433114560003</v>
      </c>
      <c r="H1876" t="e">
        <f>[2]!XLSTAT_CDFGamma(G1876,2.19628787871695,8.85994438542753)</f>
        <v>#VALUE!</v>
      </c>
    </row>
    <row r="1877" spans="1:8" x14ac:dyDescent="0.25">
      <c r="A1877">
        <v>1877</v>
      </c>
      <c r="C1877">
        <f t="shared" si="58"/>
        <v>40.574061025554435</v>
      </c>
      <c r="D1877">
        <f>[2]!XLSTAT_PDFGamma(C1877,2.19628787871695,8.85994438542753)</f>
        <v>6.5015970364598235E-3</v>
      </c>
      <c r="E1877">
        <v>1877</v>
      </c>
      <c r="G1877">
        <f t="shared" si="59"/>
        <v>40.574061025554435</v>
      </c>
      <c r="H1877" t="e">
        <f>[2]!XLSTAT_CDFGamma(G1877,2.19628787871695,8.85994438542753)</f>
        <v>#VALUE!</v>
      </c>
    </row>
    <row r="1878" spans="1:8" x14ac:dyDescent="0.25">
      <c r="A1878">
        <v>1878</v>
      </c>
      <c r="C1878">
        <f t="shared" si="58"/>
        <v>40.595688936548868</v>
      </c>
      <c r="D1878">
        <f>[2]!XLSTAT_PDFGamma(C1878,2.19628787871695,8.85994438542753)</f>
        <v>6.4898814532066956E-3</v>
      </c>
      <c r="E1878">
        <v>1878</v>
      </c>
      <c r="G1878">
        <f t="shared" si="59"/>
        <v>40.595688936548868</v>
      </c>
      <c r="H1878" t="e">
        <f>[2]!XLSTAT_CDFGamma(G1878,2.19628787871695,8.85994438542753)</f>
        <v>#VALUE!</v>
      </c>
    </row>
    <row r="1879" spans="1:8" x14ac:dyDescent="0.25">
      <c r="A1879">
        <v>1879</v>
      </c>
      <c r="C1879">
        <f t="shared" si="58"/>
        <v>40.6173168475433</v>
      </c>
      <c r="D1879">
        <f>[2]!XLSTAT_PDFGamma(C1879,2.19628787871695,8.85994438542753)</f>
        <v>6.478184781228879E-3</v>
      </c>
      <c r="E1879">
        <v>1879</v>
      </c>
      <c r="G1879">
        <f t="shared" si="59"/>
        <v>40.6173168475433</v>
      </c>
      <c r="H1879" t="e">
        <f>[2]!XLSTAT_CDFGamma(G1879,2.19628787871695,8.85994438542753)</f>
        <v>#VALUE!</v>
      </c>
    </row>
    <row r="1880" spans="1:8" x14ac:dyDescent="0.25">
      <c r="A1880">
        <v>1880</v>
      </c>
      <c r="C1880">
        <f t="shared" si="58"/>
        <v>40.638944758537725</v>
      </c>
      <c r="D1880">
        <f>[2]!XLSTAT_PDFGamma(C1880,2.19628787871695,8.85994438542753)</f>
        <v>6.4665069967165291E-3</v>
      </c>
      <c r="E1880">
        <v>1880</v>
      </c>
      <c r="G1880">
        <f t="shared" si="59"/>
        <v>40.638944758537725</v>
      </c>
      <c r="H1880" t="e">
        <f>[2]!XLSTAT_CDFGamma(G1880,2.19628787871695,8.85994438542753)</f>
        <v>#VALUE!</v>
      </c>
    </row>
    <row r="1881" spans="1:8" x14ac:dyDescent="0.25">
      <c r="A1881">
        <v>1881</v>
      </c>
      <c r="C1881">
        <f t="shared" si="58"/>
        <v>40.660572669532158</v>
      </c>
      <c r="D1881">
        <f>[2]!XLSTAT_PDFGamma(C1881,2.19628787871695,8.85994438542753)</f>
        <v>6.4548480758670713E-3</v>
      </c>
      <c r="E1881">
        <v>1881</v>
      </c>
      <c r="G1881">
        <f t="shared" si="59"/>
        <v>40.660572669532158</v>
      </c>
      <c r="H1881" t="e">
        <f>[2]!XLSTAT_CDFGamma(G1881,2.19628787871695,8.85994438542753)</f>
        <v>#VALUE!</v>
      </c>
    </row>
    <row r="1882" spans="1:8" x14ac:dyDescent="0.25">
      <c r="A1882">
        <v>1882</v>
      </c>
      <c r="C1882">
        <f t="shared" si="58"/>
        <v>40.68220058052659</v>
      </c>
      <c r="D1882">
        <f>[2]!XLSTAT_PDFGamma(C1882,2.19628787871695,8.85994438542753)</f>
        <v>6.4432079948853948E-3</v>
      </c>
      <c r="E1882">
        <v>1882</v>
      </c>
      <c r="G1882">
        <f t="shared" si="59"/>
        <v>40.68220058052659</v>
      </c>
      <c r="H1882" t="e">
        <f>[2]!XLSTAT_CDFGamma(G1882,2.19628787871695,8.85994438542753)</f>
        <v>#VALUE!</v>
      </c>
    </row>
    <row r="1883" spans="1:8" x14ac:dyDescent="0.25">
      <c r="A1883">
        <v>1883</v>
      </c>
      <c r="C1883">
        <f t="shared" si="58"/>
        <v>40.703828491521023</v>
      </c>
      <c r="D1883">
        <f>[2]!XLSTAT_PDFGamma(C1883,2.19628787871695,8.85994438542753)</f>
        <v>6.4315867299838915E-3</v>
      </c>
      <c r="E1883">
        <v>1883</v>
      </c>
      <c r="G1883">
        <f t="shared" si="59"/>
        <v>40.703828491521023</v>
      </c>
      <c r="H1883" t="e">
        <f>[2]!XLSTAT_CDFGamma(G1883,2.19628787871695,8.85994438542753)</f>
        <v>#VALUE!</v>
      </c>
    </row>
    <row r="1884" spans="1:8" x14ac:dyDescent="0.25">
      <c r="A1884">
        <v>1884</v>
      </c>
      <c r="C1884">
        <f t="shared" si="58"/>
        <v>40.725456402515455</v>
      </c>
      <c r="D1884">
        <f>[2]!XLSTAT_PDFGamma(C1884,2.19628787871695,8.85994438542753)</f>
        <v>6.4199842573825312E-3</v>
      </c>
      <c r="E1884">
        <v>1884</v>
      </c>
      <c r="G1884">
        <f t="shared" si="59"/>
        <v>40.725456402515455</v>
      </c>
      <c r="H1884" t="e">
        <f>[2]!XLSTAT_CDFGamma(G1884,2.19628787871695,8.85994438542753)</f>
        <v>#VALUE!</v>
      </c>
    </row>
    <row r="1885" spans="1:8" x14ac:dyDescent="0.25">
      <c r="A1885">
        <v>1885</v>
      </c>
      <c r="C1885">
        <f t="shared" si="58"/>
        <v>40.747084313509887</v>
      </c>
      <c r="D1885">
        <f>[2]!XLSTAT_PDFGamma(C1885,2.19628787871695,8.85994438542753)</f>
        <v>6.4084005533090365E-3</v>
      </c>
      <c r="E1885">
        <v>1885</v>
      </c>
      <c r="G1885">
        <f t="shared" si="59"/>
        <v>40.747084313509887</v>
      </c>
      <c r="H1885" t="e">
        <f>[2]!XLSTAT_CDFGamma(G1885,2.19628787871695,8.85994438542753)</f>
        <v>#VALUE!</v>
      </c>
    </row>
    <row r="1886" spans="1:8" x14ac:dyDescent="0.25">
      <c r="A1886">
        <v>1886</v>
      </c>
      <c r="C1886">
        <f t="shared" si="58"/>
        <v>40.76871222450432</v>
      </c>
      <c r="D1886">
        <f>[2]!XLSTAT_PDFGamma(C1886,2.19628787871695,8.85994438542753)</f>
        <v>6.3968355939988814E-3</v>
      </c>
      <c r="E1886">
        <v>1886</v>
      </c>
      <c r="G1886">
        <f t="shared" si="59"/>
        <v>40.76871222450432</v>
      </c>
      <c r="H1886" t="e">
        <f>[2]!XLSTAT_CDFGamma(G1886,2.19628787871695,8.85994438542753)</f>
        <v>#VALUE!</v>
      </c>
    </row>
    <row r="1887" spans="1:8" x14ac:dyDescent="0.25">
      <c r="A1887">
        <v>1887</v>
      </c>
      <c r="C1887">
        <f t="shared" si="58"/>
        <v>40.790340135498752</v>
      </c>
      <c r="D1887">
        <f>[2]!XLSTAT_PDFGamma(C1887,2.19628787871695,8.85994438542753)</f>
        <v>6.3852893556954598E-3</v>
      </c>
      <c r="E1887">
        <v>1887</v>
      </c>
      <c r="G1887">
        <f t="shared" si="59"/>
        <v>40.790340135498752</v>
      </c>
      <c r="H1887" t="e">
        <f>[2]!XLSTAT_CDFGamma(G1887,2.19628787871695,8.85994438542753)</f>
        <v>#VALUE!</v>
      </c>
    </row>
    <row r="1888" spans="1:8" x14ac:dyDescent="0.25">
      <c r="A1888">
        <v>1888</v>
      </c>
      <c r="C1888">
        <f t="shared" si="58"/>
        <v>40.811968046493185</v>
      </c>
      <c r="D1888">
        <f>[2]!XLSTAT_PDFGamma(C1888,2.19628787871695,8.85994438542753)</f>
        <v>6.3737618146501212E-3</v>
      </c>
      <c r="E1888">
        <v>1888</v>
      </c>
      <c r="G1888">
        <f t="shared" si="59"/>
        <v>40.811968046493185</v>
      </c>
      <c r="H1888" t="e">
        <f>[2]!XLSTAT_CDFGamma(G1888,2.19628787871695,8.85994438542753)</f>
        <v>#VALUE!</v>
      </c>
    </row>
    <row r="1889" spans="1:8" x14ac:dyDescent="0.25">
      <c r="A1889">
        <v>1889</v>
      </c>
      <c r="C1889">
        <f t="shared" si="58"/>
        <v>40.833595957487617</v>
      </c>
      <c r="D1889">
        <f>[2]!XLSTAT_PDFGamma(C1889,2.19628787871695,8.85994438542753)</f>
        <v>6.3622529471222917E-3</v>
      </c>
      <c r="E1889">
        <v>1889</v>
      </c>
      <c r="G1889">
        <f t="shared" si="59"/>
        <v>40.833595957487617</v>
      </c>
      <c r="H1889" t="e">
        <f>[2]!XLSTAT_CDFGamma(G1889,2.19628787871695,8.85994438542753)</f>
        <v>#VALUE!</v>
      </c>
    </row>
    <row r="1890" spans="1:8" x14ac:dyDescent="0.25">
      <c r="A1890">
        <v>1890</v>
      </c>
      <c r="C1890">
        <f t="shared" si="58"/>
        <v>40.855223868482049</v>
      </c>
      <c r="D1890">
        <f>[2]!XLSTAT_PDFGamma(C1890,2.19628787871695,8.85994438542753)</f>
        <v>6.3507627293795769E-3</v>
      </c>
      <c r="E1890">
        <v>1890</v>
      </c>
      <c r="G1890">
        <f t="shared" si="59"/>
        <v>40.855223868482049</v>
      </c>
      <c r="H1890" t="e">
        <f>[2]!XLSTAT_CDFGamma(G1890,2.19628787871695,8.85994438542753)</f>
        <v>#VALUE!</v>
      </c>
    </row>
    <row r="1891" spans="1:8" x14ac:dyDescent="0.25">
      <c r="A1891">
        <v>1891</v>
      </c>
      <c r="C1891">
        <f t="shared" si="58"/>
        <v>40.876851779476482</v>
      </c>
      <c r="D1891">
        <f>[2]!XLSTAT_PDFGamma(C1891,2.19628787871695,8.85994438542753)</f>
        <v>6.339291137697811E-3</v>
      </c>
      <c r="E1891">
        <v>1891</v>
      </c>
      <c r="G1891">
        <f t="shared" si="59"/>
        <v>40.876851779476482</v>
      </c>
      <c r="H1891" t="e">
        <f>[2]!XLSTAT_CDFGamma(G1891,2.19628787871695,8.85994438542753)</f>
        <v>#VALUE!</v>
      </c>
    </row>
    <row r="1892" spans="1:8" x14ac:dyDescent="0.25">
      <c r="A1892">
        <v>1892</v>
      </c>
      <c r="C1892">
        <f t="shared" si="58"/>
        <v>40.898479690470914</v>
      </c>
      <c r="D1892">
        <f>[2]!XLSTAT_PDFGamma(C1892,2.19628787871695,8.85994438542753)</f>
        <v>6.3278381483611659E-3</v>
      </c>
      <c r="E1892">
        <v>1892</v>
      </c>
      <c r="G1892">
        <f t="shared" si="59"/>
        <v>40.898479690470914</v>
      </c>
      <c r="H1892" t="e">
        <f>[2]!XLSTAT_CDFGamma(G1892,2.19628787871695,8.85994438542753)</f>
        <v>#VALUE!</v>
      </c>
    </row>
    <row r="1893" spans="1:8" x14ac:dyDescent="0.25">
      <c r="A1893">
        <v>1893</v>
      </c>
      <c r="C1893">
        <f t="shared" si="58"/>
        <v>40.920107601465347</v>
      </c>
      <c r="D1893">
        <f>[2]!XLSTAT_PDFGamma(C1893,2.19628787871695,8.85994438542753)</f>
        <v>6.3164037376622854E-3</v>
      </c>
      <c r="E1893">
        <v>1893</v>
      </c>
      <c r="G1893">
        <f t="shared" si="59"/>
        <v>40.920107601465347</v>
      </c>
      <c r="H1893" t="e">
        <f>[2]!XLSTAT_CDFGamma(G1893,2.19628787871695,8.85994438542753)</f>
        <v>#VALUE!</v>
      </c>
    </row>
    <row r="1894" spans="1:8" x14ac:dyDescent="0.25">
      <c r="A1894">
        <v>1894</v>
      </c>
      <c r="C1894">
        <f t="shared" si="58"/>
        <v>40.941735512459779</v>
      </c>
      <c r="D1894">
        <f>[2]!XLSTAT_PDFGamma(C1894,2.19628787871695,8.85994438542753)</f>
        <v>6.3049878819022888E-3</v>
      </c>
      <c r="E1894">
        <v>1894</v>
      </c>
      <c r="G1894">
        <f t="shared" si="59"/>
        <v>40.941735512459779</v>
      </c>
      <c r="H1894" t="e">
        <f>[2]!XLSTAT_CDFGamma(G1894,2.19628787871695,8.85994438542753)</f>
        <v>#VALUE!</v>
      </c>
    </row>
    <row r="1895" spans="1:8" x14ac:dyDescent="0.25">
      <c r="A1895">
        <v>1895</v>
      </c>
      <c r="C1895">
        <f t="shared" si="58"/>
        <v>40.963363423454211</v>
      </c>
      <c r="D1895">
        <f>[2]!XLSTAT_PDFGamma(C1895,2.19628787871695,8.85994438542753)</f>
        <v>6.2935905573909432E-3</v>
      </c>
      <c r="E1895">
        <v>1895</v>
      </c>
      <c r="G1895">
        <f t="shared" si="59"/>
        <v>40.963363423454211</v>
      </c>
      <c r="H1895" t="e">
        <f>[2]!XLSTAT_CDFGamma(G1895,2.19628787871695,8.85994438542753)</f>
        <v>#VALUE!</v>
      </c>
    </row>
    <row r="1896" spans="1:8" x14ac:dyDescent="0.25">
      <c r="A1896">
        <v>1896</v>
      </c>
      <c r="C1896">
        <f t="shared" si="58"/>
        <v>40.984991334448644</v>
      </c>
      <c r="D1896">
        <f>[2]!XLSTAT_PDFGamma(C1896,2.19628787871695,8.85994438542753)</f>
        <v>6.282211740446666E-3</v>
      </c>
      <c r="E1896">
        <v>1896</v>
      </c>
      <c r="G1896">
        <f t="shared" si="59"/>
        <v>40.984991334448644</v>
      </c>
      <c r="H1896" t="e">
        <f>[2]!XLSTAT_CDFGamma(G1896,2.19628787871695,8.85994438542753)</f>
        <v>#VALUE!</v>
      </c>
    </row>
    <row r="1897" spans="1:8" x14ac:dyDescent="0.25">
      <c r="A1897">
        <v>1897</v>
      </c>
      <c r="C1897">
        <f t="shared" si="58"/>
        <v>41.006619245443076</v>
      </c>
      <c r="D1897">
        <f>[2]!XLSTAT_PDFGamma(C1897,2.19628787871695,8.85994438542753)</f>
        <v>6.2708514073967154E-3</v>
      </c>
      <c r="E1897">
        <v>1897</v>
      </c>
      <c r="G1897">
        <f t="shared" si="59"/>
        <v>41.006619245443076</v>
      </c>
      <c r="H1897" t="e">
        <f>[2]!XLSTAT_CDFGamma(G1897,2.19628787871695,8.85994438542753)</f>
        <v>#VALUE!</v>
      </c>
    </row>
    <row r="1898" spans="1:8" x14ac:dyDescent="0.25">
      <c r="A1898">
        <v>1898</v>
      </c>
      <c r="C1898">
        <f t="shared" si="58"/>
        <v>41.028247156437502</v>
      </c>
      <c r="D1898">
        <f>[2]!XLSTAT_PDFGamma(C1898,2.19628787871695,8.85994438542753)</f>
        <v>6.2595095345771949E-3</v>
      </c>
      <c r="E1898">
        <v>1898</v>
      </c>
      <c r="G1898">
        <f t="shared" si="59"/>
        <v>41.028247156437502</v>
      </c>
      <c r="H1898" t="e">
        <f>[2]!XLSTAT_CDFGamma(G1898,2.19628787871695,8.85994438542753)</f>
        <v>#VALUE!</v>
      </c>
    </row>
    <row r="1899" spans="1:8" x14ac:dyDescent="0.25">
      <c r="A1899">
        <v>1899</v>
      </c>
      <c r="C1899">
        <f t="shared" si="58"/>
        <v>41.049875067431934</v>
      </c>
      <c r="D1899">
        <f>[2]!XLSTAT_PDFGamma(C1899,2.19628787871695,8.85994438542753)</f>
        <v>6.2481860983331621E-3</v>
      </c>
      <c r="E1899">
        <v>1899</v>
      </c>
      <c r="G1899">
        <f t="shared" si="59"/>
        <v>41.049875067431934</v>
      </c>
      <c r="H1899" t="e">
        <f>[2]!XLSTAT_CDFGamma(G1899,2.19628787871695,8.85994438542753)</f>
        <v>#VALUE!</v>
      </c>
    </row>
    <row r="1900" spans="1:8" x14ac:dyDescent="0.25">
      <c r="A1900">
        <v>1900</v>
      </c>
      <c r="C1900">
        <f t="shared" si="58"/>
        <v>41.071502978426366</v>
      </c>
      <c r="D1900">
        <f>[2]!XLSTAT_PDFGamma(C1900,2.19628787871695,8.85994438542753)</f>
        <v>6.2368810750187244E-3</v>
      </c>
      <c r="E1900">
        <v>1900</v>
      </c>
      <c r="G1900">
        <f t="shared" si="59"/>
        <v>41.071502978426366</v>
      </c>
      <c r="H1900" t="e">
        <f>[2]!XLSTAT_CDFGamma(G1900,2.19628787871695,8.85994438542753)</f>
        <v>#VALUE!</v>
      </c>
    </row>
    <row r="1901" spans="1:8" x14ac:dyDescent="0.25">
      <c r="A1901">
        <v>1901</v>
      </c>
      <c r="C1901">
        <f t="shared" si="58"/>
        <v>41.093130889420799</v>
      </c>
      <c r="D1901">
        <f>[2]!XLSTAT_PDFGamma(C1901,2.19628787871695,8.85994438542753)</f>
        <v>6.2255944409971477E-3</v>
      </c>
      <c r="E1901">
        <v>1901</v>
      </c>
      <c r="G1901">
        <f t="shared" si="59"/>
        <v>41.093130889420799</v>
      </c>
      <c r="H1901" t="e">
        <f>[2]!XLSTAT_CDFGamma(G1901,2.19628787871695,8.85994438542753)</f>
        <v>#VALUE!</v>
      </c>
    </row>
    <row r="1902" spans="1:8" x14ac:dyDescent="0.25">
      <c r="A1902">
        <v>1902</v>
      </c>
      <c r="C1902">
        <f t="shared" si="58"/>
        <v>41.114758800415231</v>
      </c>
      <c r="D1902">
        <f>[2]!XLSTAT_PDFGamma(C1902,2.19628787871695,8.85994438542753)</f>
        <v>6.2143261726408782E-3</v>
      </c>
      <c r="E1902">
        <v>1902</v>
      </c>
      <c r="G1902">
        <f t="shared" si="59"/>
        <v>41.114758800415231</v>
      </c>
      <c r="H1902" t="e">
        <f>[2]!XLSTAT_CDFGamma(G1902,2.19628787871695,8.85994438542753)</f>
        <v>#VALUE!</v>
      </c>
    </row>
    <row r="1903" spans="1:8" x14ac:dyDescent="0.25">
      <c r="A1903">
        <v>1903</v>
      </c>
      <c r="C1903">
        <f t="shared" si="58"/>
        <v>41.136386711409664</v>
      </c>
      <c r="D1903">
        <f>[2]!XLSTAT_PDFGamma(C1903,2.19628787871695,8.85994438542753)</f>
        <v>6.2030762463316895E-3</v>
      </c>
      <c r="E1903">
        <v>1903</v>
      </c>
      <c r="G1903">
        <f t="shared" si="59"/>
        <v>41.136386711409664</v>
      </c>
      <c r="H1903" t="e">
        <f>[2]!XLSTAT_CDFGamma(G1903,2.19628787871695,8.85994438542753)</f>
        <v>#VALUE!</v>
      </c>
    </row>
    <row r="1904" spans="1:8" x14ac:dyDescent="0.25">
      <c r="A1904">
        <v>1904</v>
      </c>
      <c r="C1904">
        <f t="shared" si="58"/>
        <v>41.158014622404096</v>
      </c>
      <c r="D1904">
        <f>[2]!XLSTAT_PDFGamma(C1904,2.19628787871695,8.85994438542753)</f>
        <v>6.1918446384607497E-3</v>
      </c>
      <c r="E1904">
        <v>1904</v>
      </c>
      <c r="G1904">
        <f t="shared" si="59"/>
        <v>41.158014622404096</v>
      </c>
      <c r="H1904" t="e">
        <f>[2]!XLSTAT_CDFGamma(G1904,2.19628787871695,8.85994438542753)</f>
        <v>#VALUE!</v>
      </c>
    </row>
    <row r="1905" spans="1:8" x14ac:dyDescent="0.25">
      <c r="A1905">
        <v>1905</v>
      </c>
      <c r="C1905">
        <f t="shared" si="58"/>
        <v>41.179642533398528</v>
      </c>
      <c r="D1905">
        <f>[2]!XLSTAT_PDFGamma(C1905,2.19628787871695,8.85994438542753)</f>
        <v>6.1806313254286734E-3</v>
      </c>
      <c r="E1905">
        <v>1905</v>
      </c>
      <c r="G1905">
        <f t="shared" si="59"/>
        <v>41.179642533398528</v>
      </c>
      <c r="H1905" t="e">
        <f>[2]!XLSTAT_CDFGamma(G1905,2.19628787871695,8.85994438542753)</f>
        <v>#VALUE!</v>
      </c>
    </row>
    <row r="1906" spans="1:8" x14ac:dyDescent="0.25">
      <c r="A1906">
        <v>1906</v>
      </c>
      <c r="C1906">
        <f t="shared" si="58"/>
        <v>41.201270444392961</v>
      </c>
      <c r="D1906">
        <f>[2]!XLSTAT_PDFGamma(C1906,2.19628787871695,8.85994438542753)</f>
        <v>6.1694362836456429E-3</v>
      </c>
      <c r="E1906">
        <v>1906</v>
      </c>
      <c r="G1906">
        <f t="shared" si="59"/>
        <v>41.201270444392961</v>
      </c>
      <c r="H1906" t="e">
        <f>[2]!XLSTAT_CDFGamma(G1906,2.19628787871695,8.85994438542753)</f>
        <v>#VALUE!</v>
      </c>
    </row>
    <row r="1907" spans="1:8" x14ac:dyDescent="0.25">
      <c r="A1907">
        <v>1907</v>
      </c>
      <c r="C1907">
        <f t="shared" si="58"/>
        <v>41.222898355387393</v>
      </c>
      <c r="D1907">
        <f>[2]!XLSTAT_PDFGamma(C1907,2.19628787871695,8.85994438542753)</f>
        <v>6.1582594895315092E-3</v>
      </c>
      <c r="E1907">
        <v>1907</v>
      </c>
      <c r="G1907">
        <f t="shared" si="59"/>
        <v>41.222898355387393</v>
      </c>
      <c r="H1907" t="e">
        <f>[2]!XLSTAT_CDFGamma(G1907,2.19628787871695,8.85994438542753)</f>
        <v>#VALUE!</v>
      </c>
    </row>
    <row r="1908" spans="1:8" x14ac:dyDescent="0.25">
      <c r="A1908">
        <v>1908</v>
      </c>
      <c r="C1908">
        <f t="shared" si="58"/>
        <v>41.244526266381826</v>
      </c>
      <c r="D1908">
        <f>[2]!XLSTAT_PDFGamma(C1908,2.19628787871695,8.85994438542753)</f>
        <v>6.1471009195157899E-3</v>
      </c>
      <c r="E1908">
        <v>1908</v>
      </c>
      <c r="G1908">
        <f t="shared" si="59"/>
        <v>41.244526266381826</v>
      </c>
      <c r="H1908" t="e">
        <f>[2]!XLSTAT_CDFGamma(G1908,2.19628787871695,8.85994438542753)</f>
        <v>#VALUE!</v>
      </c>
    </row>
    <row r="1909" spans="1:8" x14ac:dyDescent="0.25">
      <c r="A1909">
        <v>1909</v>
      </c>
      <c r="C1909">
        <f t="shared" si="58"/>
        <v>41.266154177376258</v>
      </c>
      <c r="D1909">
        <f>[2]!XLSTAT_PDFGamma(C1909,2.19628787871695,8.85994438542753)</f>
        <v>6.1359605500378627E-3</v>
      </c>
      <c r="E1909">
        <v>1909</v>
      </c>
      <c r="G1909">
        <f t="shared" si="59"/>
        <v>41.266154177376258</v>
      </c>
      <c r="H1909" t="e">
        <f>[2]!XLSTAT_CDFGamma(G1909,2.19628787871695,8.85994438542753)</f>
        <v>#VALUE!</v>
      </c>
    </row>
    <row r="1910" spans="1:8" x14ac:dyDescent="0.25">
      <c r="A1910">
        <v>1910</v>
      </c>
      <c r="C1910">
        <f t="shared" si="58"/>
        <v>41.28778208837069</v>
      </c>
      <c r="D1910">
        <f>[2]!XLSTAT_PDFGamma(C1910,2.19628787871695,8.85994438542753)</f>
        <v>6.1248383575469674E-3</v>
      </c>
      <c r="E1910">
        <v>1910</v>
      </c>
      <c r="G1910">
        <f t="shared" si="59"/>
        <v>41.28778208837069</v>
      </c>
      <c r="H1910" t="e">
        <f>[2]!XLSTAT_CDFGamma(G1910,2.19628787871695,8.85994438542753)</f>
        <v>#VALUE!</v>
      </c>
    </row>
    <row r="1911" spans="1:8" x14ac:dyDescent="0.25">
      <c r="A1911">
        <v>1911</v>
      </c>
      <c r="C1911">
        <f t="shared" si="58"/>
        <v>41.309409999365123</v>
      </c>
      <c r="D1911">
        <f>[2]!XLSTAT_PDFGamma(C1911,2.19628787871695,8.85994438542753)</f>
        <v>6.1137343185023131E-3</v>
      </c>
      <c r="E1911">
        <v>1911</v>
      </c>
      <c r="G1911">
        <f t="shared" si="59"/>
        <v>41.309409999365123</v>
      </c>
      <c r="H1911" t="e">
        <f>[2]!XLSTAT_CDFGamma(G1911,2.19628787871695,8.85994438542753)</f>
        <v>#VALUE!</v>
      </c>
    </row>
    <row r="1912" spans="1:8" x14ac:dyDescent="0.25">
      <c r="A1912">
        <v>1912</v>
      </c>
      <c r="C1912">
        <f t="shared" si="58"/>
        <v>41.331037910359555</v>
      </c>
      <c r="D1912">
        <f>[2]!XLSTAT_PDFGamma(C1912,2.19628787871695,8.85994438542753)</f>
        <v>6.10264840937316E-3</v>
      </c>
      <c r="E1912">
        <v>1912</v>
      </c>
      <c r="G1912">
        <f t="shared" si="59"/>
        <v>41.331037910359555</v>
      </c>
      <c r="H1912" t="e">
        <f>[2]!XLSTAT_CDFGamma(G1912,2.19628787871695,8.85994438542753)</f>
        <v>#VALUE!</v>
      </c>
    </row>
    <row r="1913" spans="1:8" x14ac:dyDescent="0.25">
      <c r="A1913">
        <v>1913</v>
      </c>
      <c r="C1913">
        <f t="shared" si="58"/>
        <v>41.352665821353987</v>
      </c>
      <c r="D1913">
        <f>[2]!XLSTAT_PDFGamma(C1913,2.19628787871695,8.85994438542753)</f>
        <v>6.0915806066388972E-3</v>
      </c>
      <c r="E1913">
        <v>1913</v>
      </c>
      <c r="G1913">
        <f t="shared" si="59"/>
        <v>41.352665821353987</v>
      </c>
      <c r="H1913" t="e">
        <f>[2]!XLSTAT_CDFGamma(G1913,2.19628787871695,8.85994438542753)</f>
        <v>#VALUE!</v>
      </c>
    </row>
    <row r="1914" spans="1:8" x14ac:dyDescent="0.25">
      <c r="A1914">
        <v>1914</v>
      </c>
      <c r="C1914">
        <f t="shared" si="58"/>
        <v>41.37429373234842</v>
      </c>
      <c r="D1914">
        <f>[2]!XLSTAT_PDFGamma(C1914,2.19628787871695,8.85994438542753)</f>
        <v>6.080530886789148E-3</v>
      </c>
      <c r="E1914">
        <v>1914</v>
      </c>
      <c r="G1914">
        <f t="shared" si="59"/>
        <v>41.37429373234842</v>
      </c>
      <c r="H1914" t="e">
        <f>[2]!XLSTAT_CDFGamma(G1914,2.19628787871695,8.85994438542753)</f>
        <v>#VALUE!</v>
      </c>
    </row>
    <row r="1915" spans="1:8" x14ac:dyDescent="0.25">
      <c r="A1915">
        <v>1915</v>
      </c>
      <c r="C1915">
        <f t="shared" si="58"/>
        <v>41.395921643342852</v>
      </c>
      <c r="D1915">
        <f>[2]!XLSTAT_PDFGamma(C1915,2.19628787871695,8.85994438542753)</f>
        <v>6.0694992263237981E-3</v>
      </c>
      <c r="E1915">
        <v>1915</v>
      </c>
      <c r="G1915">
        <f t="shared" si="59"/>
        <v>41.395921643342852</v>
      </c>
      <c r="H1915" t="e">
        <f>[2]!XLSTAT_CDFGamma(G1915,2.19628787871695,8.85994438542753)</f>
        <v>#VALUE!</v>
      </c>
    </row>
    <row r="1916" spans="1:8" x14ac:dyDescent="0.25">
      <c r="A1916">
        <v>1916</v>
      </c>
      <c r="C1916">
        <f t="shared" si="58"/>
        <v>41.417549554337278</v>
      </c>
      <c r="D1916">
        <f>[2]!XLSTAT_PDFGamma(C1916,2.19628787871695,8.85994438542753)</f>
        <v>6.0584856017531236E-3</v>
      </c>
      <c r="E1916">
        <v>1916</v>
      </c>
      <c r="G1916">
        <f t="shared" si="59"/>
        <v>41.417549554337278</v>
      </c>
      <c r="H1916" t="e">
        <f>[2]!XLSTAT_CDFGamma(G1916,2.19628787871695,8.85994438542753)</f>
        <v>#VALUE!</v>
      </c>
    </row>
    <row r="1917" spans="1:8" x14ac:dyDescent="0.25">
      <c r="A1917">
        <v>1917</v>
      </c>
      <c r="C1917">
        <f t="shared" si="58"/>
        <v>41.43917746533171</v>
      </c>
      <c r="D1917">
        <f>[2]!XLSTAT_PDFGamma(C1917,2.19628787871695,8.85994438542753)</f>
        <v>6.0474899895978417E-3</v>
      </c>
      <c r="E1917">
        <v>1917</v>
      </c>
      <c r="G1917">
        <f t="shared" si="59"/>
        <v>41.43917746533171</v>
      </c>
      <c r="H1917" t="e">
        <f>[2]!XLSTAT_CDFGamma(G1917,2.19628787871695,8.85994438542753)</f>
        <v>#VALUE!</v>
      </c>
    </row>
    <row r="1918" spans="1:8" x14ac:dyDescent="0.25">
      <c r="A1918">
        <v>1918</v>
      </c>
      <c r="C1918">
        <f t="shared" si="58"/>
        <v>41.460805376326142</v>
      </c>
      <c r="D1918">
        <f>[2]!XLSTAT_PDFGamma(C1918,2.19628787871695,8.85994438542753)</f>
        <v>6.0365123663892037E-3</v>
      </c>
      <c r="E1918">
        <v>1918</v>
      </c>
      <c r="G1918">
        <f t="shared" si="59"/>
        <v>41.460805376326142</v>
      </c>
      <c r="H1918" t="e">
        <f>[2]!XLSTAT_CDFGamma(G1918,2.19628787871695,8.85994438542753)</f>
        <v>#VALUE!</v>
      </c>
    </row>
    <row r="1919" spans="1:8" x14ac:dyDescent="0.25">
      <c r="A1919">
        <v>1919</v>
      </c>
      <c r="C1919">
        <f t="shared" si="58"/>
        <v>41.482433287320575</v>
      </c>
      <c r="D1919">
        <f>[2]!XLSTAT_PDFGamma(C1919,2.19628787871695,8.85994438542753)</f>
        <v>6.02555270866908E-3</v>
      </c>
      <c r="E1919">
        <v>1919</v>
      </c>
      <c r="G1919">
        <f t="shared" si="59"/>
        <v>41.482433287320575</v>
      </c>
      <c r="H1919" t="e">
        <f>[2]!XLSTAT_CDFGamma(G1919,2.19628787871695,8.85994438542753)</f>
        <v>#VALUE!</v>
      </c>
    </row>
    <row r="1920" spans="1:8" x14ac:dyDescent="0.25">
      <c r="A1920">
        <v>1920</v>
      </c>
      <c r="C1920">
        <f t="shared" si="58"/>
        <v>41.504061198315007</v>
      </c>
      <c r="D1920">
        <f>[2]!XLSTAT_PDFGamma(C1920,2.19628787871695,8.85994438542753)</f>
        <v>6.014610992989995E-3</v>
      </c>
      <c r="E1920">
        <v>1920</v>
      </c>
      <c r="G1920">
        <f t="shared" si="59"/>
        <v>41.504061198315007</v>
      </c>
      <c r="H1920" t="e">
        <f>[2]!XLSTAT_CDFGamma(G1920,2.19628787871695,8.85994438542753)</f>
        <v>#VALUE!</v>
      </c>
    </row>
    <row r="1921" spans="1:8" x14ac:dyDescent="0.25">
      <c r="A1921">
        <v>1921</v>
      </c>
      <c r="C1921">
        <f t="shared" ref="C1921:C1984" si="60">0.0001+(A1921-1)*0.021627910994432</f>
        <v>41.52568910930944</v>
      </c>
      <c r="D1921">
        <f>[2]!XLSTAT_PDFGamma(C1921,2.19628787871695,8.85994438542753)</f>
        <v>6.0036871959152863E-3</v>
      </c>
      <c r="E1921">
        <v>1921</v>
      </c>
      <c r="G1921">
        <f t="shared" ref="G1921:G1984" si="61">0.0001+(E1921-1)*0.021627910994432</f>
        <v>41.52568910930944</v>
      </c>
      <c r="H1921" t="e">
        <f>[2]!XLSTAT_CDFGamma(G1921,2.19628787871695,8.85994438542753)</f>
        <v>#VALUE!</v>
      </c>
    </row>
    <row r="1922" spans="1:8" x14ac:dyDescent="0.25">
      <c r="A1922">
        <v>1922</v>
      </c>
      <c r="C1922">
        <f t="shared" si="60"/>
        <v>41.547317020303872</v>
      </c>
      <c r="D1922">
        <f>[2]!XLSTAT_PDFGamma(C1922,2.19628787871695,8.85994438542753)</f>
        <v>5.9927812940190782E-3</v>
      </c>
      <c r="E1922">
        <v>1922</v>
      </c>
      <c r="G1922">
        <f t="shared" si="61"/>
        <v>41.547317020303872</v>
      </c>
      <c r="H1922" t="e">
        <f>[2]!XLSTAT_CDFGamma(G1922,2.19628787871695,8.85994438542753)</f>
        <v>#VALUE!</v>
      </c>
    </row>
    <row r="1923" spans="1:8" x14ac:dyDescent="0.25">
      <c r="A1923">
        <v>1923</v>
      </c>
      <c r="C1923">
        <f t="shared" si="60"/>
        <v>41.568944931298304</v>
      </c>
      <c r="D1923">
        <f>[2]!XLSTAT_PDFGamma(C1923,2.19628787871695,8.85994438542753)</f>
        <v>5.9818932638864486E-3</v>
      </c>
      <c r="E1923">
        <v>1923</v>
      </c>
      <c r="G1923">
        <f t="shared" si="61"/>
        <v>41.568944931298304</v>
      </c>
      <c r="H1923" t="e">
        <f>[2]!XLSTAT_CDFGamma(G1923,2.19628787871695,8.85994438542753)</f>
        <v>#VALUE!</v>
      </c>
    </row>
    <row r="1924" spans="1:8" x14ac:dyDescent="0.25">
      <c r="A1924">
        <v>1924</v>
      </c>
      <c r="C1924">
        <f t="shared" si="60"/>
        <v>41.590572842292737</v>
      </c>
      <c r="D1924">
        <f>[2]!XLSTAT_PDFGamma(C1924,2.19628787871695,8.85994438542753)</f>
        <v>5.971023082113466E-3</v>
      </c>
      <c r="E1924">
        <v>1924</v>
      </c>
      <c r="G1924">
        <f t="shared" si="61"/>
        <v>41.590572842292737</v>
      </c>
      <c r="H1924" t="e">
        <f>[2]!XLSTAT_CDFGamma(G1924,2.19628787871695,8.85994438542753)</f>
        <v>#VALUE!</v>
      </c>
    </row>
    <row r="1925" spans="1:8" x14ac:dyDescent="0.25">
      <c r="A1925">
        <v>1925</v>
      </c>
      <c r="C1925">
        <f t="shared" si="60"/>
        <v>41.612200753287169</v>
      </c>
      <c r="D1925">
        <f>[2]!XLSTAT_PDFGamma(C1925,2.19628787871695,8.85994438542753)</f>
        <v>5.9601707253072473E-3</v>
      </c>
      <c r="E1925">
        <v>1925</v>
      </c>
      <c r="G1925">
        <f t="shared" si="61"/>
        <v>41.612200753287169</v>
      </c>
      <c r="H1925" t="e">
        <f>[2]!XLSTAT_CDFGamma(G1925,2.19628787871695,8.85994438542753)</f>
        <v>#VALUE!</v>
      </c>
    </row>
    <row r="1926" spans="1:8" x14ac:dyDescent="0.25">
      <c r="A1926">
        <v>1926</v>
      </c>
      <c r="C1926">
        <f t="shared" si="60"/>
        <v>41.633828664281602</v>
      </c>
      <c r="D1926">
        <f>[2]!XLSTAT_PDFGamma(C1926,2.19628787871695,8.85994438542753)</f>
        <v>5.9493361700860828E-3</v>
      </c>
      <c r="E1926">
        <v>1926</v>
      </c>
      <c r="G1926">
        <f t="shared" si="61"/>
        <v>41.633828664281602</v>
      </c>
      <c r="H1926" t="e">
        <f>[2]!XLSTAT_CDFGamma(G1926,2.19628787871695,8.85994438542753)</f>
        <v>#VALUE!</v>
      </c>
    </row>
    <row r="1927" spans="1:8" x14ac:dyDescent="0.25">
      <c r="A1927">
        <v>1927</v>
      </c>
      <c r="C1927">
        <f t="shared" si="60"/>
        <v>41.655456575276034</v>
      </c>
      <c r="D1927">
        <f>[2]!XLSTAT_PDFGamma(C1927,2.19628787871695,8.85994438542753)</f>
        <v>5.9385193930794585E-3</v>
      </c>
      <c r="E1927">
        <v>1927</v>
      </c>
      <c r="G1927">
        <f t="shared" si="61"/>
        <v>41.655456575276034</v>
      </c>
      <c r="H1927" t="e">
        <f>[2]!XLSTAT_CDFGamma(G1927,2.19628787871695,8.85994438542753)</f>
        <v>#VALUE!</v>
      </c>
    </row>
    <row r="1928" spans="1:8" x14ac:dyDescent="0.25">
      <c r="A1928">
        <v>1928</v>
      </c>
      <c r="C1928">
        <f t="shared" si="60"/>
        <v>41.677084486270466</v>
      </c>
      <c r="D1928">
        <f>[2]!XLSTAT_PDFGamma(C1928,2.19628787871695,8.85994438542753)</f>
        <v>5.927720370928171E-3</v>
      </c>
      <c r="E1928">
        <v>1928</v>
      </c>
      <c r="G1928">
        <f t="shared" si="61"/>
        <v>41.677084486270466</v>
      </c>
      <c r="H1928" t="e">
        <f>[2]!XLSTAT_CDFGamma(G1928,2.19628787871695,8.85994438542753)</f>
        <v>#VALUE!</v>
      </c>
    </row>
    <row r="1929" spans="1:8" x14ac:dyDescent="0.25">
      <c r="A1929">
        <v>1929</v>
      </c>
      <c r="C1929">
        <f t="shared" si="60"/>
        <v>41.698712397264899</v>
      </c>
      <c r="D1929">
        <f>[2]!XLSTAT_PDFGamma(C1929,2.19628787871695,8.85994438542753)</f>
        <v>5.916939080284369E-3</v>
      </c>
      <c r="E1929">
        <v>1929</v>
      </c>
      <c r="G1929">
        <f t="shared" si="61"/>
        <v>41.698712397264899</v>
      </c>
      <c r="H1929" t="e">
        <f>[2]!XLSTAT_CDFGamma(G1929,2.19628787871695,8.85994438542753)</f>
        <v>#VALUE!</v>
      </c>
    </row>
    <row r="1930" spans="1:8" x14ac:dyDescent="0.25">
      <c r="A1930">
        <v>1930</v>
      </c>
      <c r="C1930">
        <f t="shared" si="60"/>
        <v>41.720340308259331</v>
      </c>
      <c r="D1930">
        <f>[2]!XLSTAT_PDFGamma(C1930,2.19628787871695,8.85994438542753)</f>
        <v>5.9061754978116691E-3</v>
      </c>
      <c r="E1930">
        <v>1930</v>
      </c>
      <c r="G1930">
        <f t="shared" si="61"/>
        <v>41.720340308259331</v>
      </c>
      <c r="H1930" t="e">
        <f>[2]!XLSTAT_CDFGamma(G1930,2.19628787871695,8.85994438542753)</f>
        <v>#VALUE!</v>
      </c>
    </row>
    <row r="1931" spans="1:8" x14ac:dyDescent="0.25">
      <c r="A1931">
        <v>1931</v>
      </c>
      <c r="C1931">
        <f t="shared" si="60"/>
        <v>41.741968219253764</v>
      </c>
      <c r="D1931">
        <f>[2]!XLSTAT_PDFGamma(C1931,2.19628787871695,8.85994438542753)</f>
        <v>5.8954296001851947E-3</v>
      </c>
      <c r="E1931">
        <v>1931</v>
      </c>
      <c r="G1931">
        <f t="shared" si="61"/>
        <v>41.741968219253764</v>
      </c>
      <c r="H1931" t="e">
        <f>[2]!XLSTAT_CDFGamma(G1931,2.19628787871695,8.85994438542753)</f>
        <v>#VALUE!</v>
      </c>
    </row>
    <row r="1932" spans="1:8" x14ac:dyDescent="0.25">
      <c r="A1932">
        <v>1932</v>
      </c>
      <c r="C1932">
        <f t="shared" si="60"/>
        <v>41.763596130248196</v>
      </c>
      <c r="D1932">
        <f>[2]!XLSTAT_PDFGamma(C1932,2.19628787871695,8.85994438542753)</f>
        <v>5.8847013640916405E-3</v>
      </c>
      <c r="E1932">
        <v>1932</v>
      </c>
      <c r="G1932">
        <f t="shared" si="61"/>
        <v>41.763596130248196</v>
      </c>
      <c r="H1932" t="e">
        <f>[2]!XLSTAT_CDFGamma(G1932,2.19628787871695,8.85994438542753)</f>
        <v>#VALUE!</v>
      </c>
    </row>
    <row r="1933" spans="1:8" x14ac:dyDescent="0.25">
      <c r="A1933">
        <v>1933</v>
      </c>
      <c r="C1933">
        <f t="shared" si="60"/>
        <v>41.785224041242628</v>
      </c>
      <c r="D1933">
        <f>[2]!XLSTAT_PDFGamma(C1933,2.19628787871695,8.85994438542753)</f>
        <v>5.8739907662293941E-3</v>
      </c>
      <c r="E1933">
        <v>1933</v>
      </c>
      <c r="G1933">
        <f t="shared" si="61"/>
        <v>41.785224041242628</v>
      </c>
      <c r="H1933" t="e">
        <f>[2]!XLSTAT_CDFGamma(G1933,2.19628787871695,8.85994438542753)</f>
        <v>#VALUE!</v>
      </c>
    </row>
    <row r="1934" spans="1:8" x14ac:dyDescent="0.25">
      <c r="A1934">
        <v>1934</v>
      </c>
      <c r="C1934">
        <f t="shared" si="60"/>
        <v>41.806851952237054</v>
      </c>
      <c r="D1934">
        <f>[2]!XLSTAT_PDFGamma(C1934,2.19628787871695,8.85994438542753)</f>
        <v>5.8632977833085543E-3</v>
      </c>
      <c r="E1934">
        <v>1934</v>
      </c>
      <c r="G1934">
        <f t="shared" si="61"/>
        <v>41.806851952237054</v>
      </c>
      <c r="H1934" t="e">
        <f>[2]!XLSTAT_CDFGamma(G1934,2.19628787871695,8.85994438542753)</f>
        <v>#VALUE!</v>
      </c>
    </row>
    <row r="1935" spans="1:8" x14ac:dyDescent="0.25">
      <c r="A1935">
        <v>1935</v>
      </c>
      <c r="C1935">
        <f t="shared" si="60"/>
        <v>41.828479863231486</v>
      </c>
      <c r="D1935">
        <f>[2]!XLSTAT_PDFGamma(C1935,2.19628787871695,8.85994438542753)</f>
        <v>5.8526223920510262E-3</v>
      </c>
      <c r="E1935">
        <v>1935</v>
      </c>
      <c r="G1935">
        <f t="shared" si="61"/>
        <v>41.828479863231486</v>
      </c>
      <c r="H1935" t="e">
        <f>[2]!XLSTAT_CDFGamma(G1935,2.19628787871695,8.85994438542753)</f>
        <v>#VALUE!</v>
      </c>
    </row>
    <row r="1936" spans="1:8" x14ac:dyDescent="0.25">
      <c r="A1936">
        <v>1936</v>
      </c>
      <c r="C1936">
        <f t="shared" si="60"/>
        <v>41.850107774225918</v>
      </c>
      <c r="D1936">
        <f>[2]!XLSTAT_PDFGamma(C1936,2.19628787871695,8.85994438542753)</f>
        <v>5.8419645691906285E-3</v>
      </c>
      <c r="E1936">
        <v>1936</v>
      </c>
      <c r="G1936">
        <f t="shared" si="61"/>
        <v>41.850107774225918</v>
      </c>
      <c r="H1936" t="e">
        <f>[2]!XLSTAT_CDFGamma(G1936,2.19628787871695,8.85994438542753)</f>
        <v>#VALUE!</v>
      </c>
    </row>
    <row r="1937" spans="1:8" x14ac:dyDescent="0.25">
      <c r="A1937">
        <v>1937</v>
      </c>
      <c r="C1937">
        <f t="shared" si="60"/>
        <v>41.871735685220351</v>
      </c>
      <c r="D1937">
        <f>[2]!XLSTAT_PDFGamma(C1937,2.19628787871695,8.85994438542753)</f>
        <v>5.8313242914730667E-3</v>
      </c>
      <c r="E1937">
        <v>1937</v>
      </c>
      <c r="G1937">
        <f t="shared" si="61"/>
        <v>41.871735685220351</v>
      </c>
      <c r="H1937" t="e">
        <f>[2]!XLSTAT_CDFGamma(G1937,2.19628787871695,8.85994438542753)</f>
        <v>#VALUE!</v>
      </c>
    </row>
    <row r="1938" spans="1:8" x14ac:dyDescent="0.25">
      <c r="A1938">
        <v>1938</v>
      </c>
      <c r="C1938">
        <f t="shared" si="60"/>
        <v>41.893363596214783</v>
      </c>
      <c r="D1938">
        <f>[2]!XLSTAT_PDFGamma(C1938,2.19628787871695,8.85994438542753)</f>
        <v>5.8207015356561385E-3</v>
      </c>
      <c r="E1938">
        <v>1938</v>
      </c>
      <c r="G1938">
        <f t="shared" si="61"/>
        <v>41.893363596214783</v>
      </c>
      <c r="H1938" t="e">
        <f>[2]!XLSTAT_CDFGamma(G1938,2.19628787871695,8.85994438542753)</f>
        <v>#VALUE!</v>
      </c>
    </row>
    <row r="1939" spans="1:8" x14ac:dyDescent="0.25">
      <c r="A1939">
        <v>1939</v>
      </c>
      <c r="C1939">
        <f t="shared" si="60"/>
        <v>41.914991507209216</v>
      </c>
      <c r="D1939">
        <f>[2]!XLSTAT_PDFGamma(C1939,2.19628787871695,8.85994438542753)</f>
        <v>5.8100962785096692E-3</v>
      </c>
      <c r="E1939">
        <v>1939</v>
      </c>
      <c r="G1939">
        <f t="shared" si="61"/>
        <v>41.914991507209216</v>
      </c>
      <c r="H1939" t="e">
        <f>[2]!XLSTAT_CDFGamma(G1939,2.19628787871695,8.85994438542753)</f>
        <v>#VALUE!</v>
      </c>
    </row>
    <row r="1940" spans="1:8" x14ac:dyDescent="0.25">
      <c r="A1940">
        <v>1940</v>
      </c>
      <c r="C1940">
        <f t="shared" si="60"/>
        <v>41.936619418203648</v>
      </c>
      <c r="D1940">
        <f>[2]!XLSTAT_PDFGamma(C1940,2.19628787871695,8.85994438542753)</f>
        <v>5.7995084968156842E-3</v>
      </c>
      <c r="E1940">
        <v>1940</v>
      </c>
      <c r="G1940">
        <f t="shared" si="61"/>
        <v>41.936619418203648</v>
      </c>
      <c r="H1940" t="e">
        <f>[2]!XLSTAT_CDFGamma(G1940,2.19628787871695,8.85994438542753)</f>
        <v>#VALUE!</v>
      </c>
    </row>
    <row r="1941" spans="1:8" x14ac:dyDescent="0.25">
      <c r="A1941">
        <v>1941</v>
      </c>
      <c r="C1941">
        <f t="shared" si="60"/>
        <v>41.95824732919808</v>
      </c>
      <c r="D1941">
        <f>[2]!XLSTAT_PDFGamma(C1941,2.19628787871695,8.85994438542753)</f>
        <v>5.7889381673684225E-3</v>
      </c>
      <c r="E1941">
        <v>1941</v>
      </c>
      <c r="G1941">
        <f t="shared" si="61"/>
        <v>41.95824732919808</v>
      </c>
      <c r="H1941" t="e">
        <f>[2]!XLSTAT_CDFGamma(G1941,2.19628787871695,8.85994438542753)</f>
        <v>#VALUE!</v>
      </c>
    </row>
    <row r="1942" spans="1:8" x14ac:dyDescent="0.25">
      <c r="A1942">
        <v>1942</v>
      </c>
      <c r="C1942">
        <f t="shared" si="60"/>
        <v>41.979875240192513</v>
      </c>
      <c r="D1942">
        <f>[2]!XLSTAT_PDFGamma(C1942,2.19628787871695,8.85994438542753)</f>
        <v>5.7783852669744222E-3</v>
      </c>
      <c r="E1942">
        <v>1942</v>
      </c>
      <c r="G1942">
        <f t="shared" si="61"/>
        <v>41.979875240192513</v>
      </c>
      <c r="H1942" t="e">
        <f>[2]!XLSTAT_CDFGamma(G1942,2.19628787871695,8.85994438542753)</f>
        <v>#VALUE!</v>
      </c>
    </row>
    <row r="1943" spans="1:8" x14ac:dyDescent="0.25">
      <c r="A1943">
        <v>1943</v>
      </c>
      <c r="C1943">
        <f t="shared" si="60"/>
        <v>42.001503151186945</v>
      </c>
      <c r="D1943">
        <f>[2]!XLSTAT_PDFGamma(C1943,2.19628787871695,8.85994438542753)</f>
        <v>5.767849772452603E-3</v>
      </c>
      <c r="E1943">
        <v>1943</v>
      </c>
      <c r="G1943">
        <f t="shared" si="61"/>
        <v>42.001503151186945</v>
      </c>
      <c r="H1943" t="e">
        <f>[2]!XLSTAT_CDFGamma(G1943,2.19628787871695,8.85994438542753)</f>
        <v>#VALUE!</v>
      </c>
    </row>
    <row r="1944" spans="1:8" x14ac:dyDescent="0.25">
      <c r="A1944">
        <v>1944</v>
      </c>
      <c r="C1944">
        <f t="shared" si="60"/>
        <v>42.023131062181378</v>
      </c>
      <c r="D1944">
        <f>[2]!XLSTAT_PDFGamma(C1944,2.19628787871695,8.85994438542753)</f>
        <v>5.7573316606342939E-3</v>
      </c>
      <c r="E1944">
        <v>1944</v>
      </c>
      <c r="G1944">
        <f t="shared" si="61"/>
        <v>42.023131062181378</v>
      </c>
      <c r="H1944" t="e">
        <f>[2]!XLSTAT_CDFGamma(G1944,2.19628787871695,8.85994438542753)</f>
        <v>#VALUE!</v>
      </c>
    </row>
    <row r="1945" spans="1:8" x14ac:dyDescent="0.25">
      <c r="A1945">
        <v>1945</v>
      </c>
      <c r="C1945">
        <f t="shared" si="60"/>
        <v>42.04475897317581</v>
      </c>
      <c r="D1945">
        <f>[2]!XLSTAT_PDFGamma(C1945,2.19628787871695,8.85994438542753)</f>
        <v>5.7468309083633633E-3</v>
      </c>
      <c r="E1945">
        <v>1945</v>
      </c>
      <c r="G1945">
        <f t="shared" si="61"/>
        <v>42.04475897317581</v>
      </c>
      <c r="H1945" t="e">
        <f>[2]!XLSTAT_CDFGamma(G1945,2.19628787871695,8.85994438542753)</f>
        <v>#VALUE!</v>
      </c>
    </row>
    <row r="1946" spans="1:8" x14ac:dyDescent="0.25">
      <c r="A1946">
        <v>1946</v>
      </c>
      <c r="C1946">
        <f t="shared" si="60"/>
        <v>42.066386884170242</v>
      </c>
      <c r="D1946">
        <f>[2]!XLSTAT_PDFGamma(C1946,2.19628787871695,8.85994438542753)</f>
        <v>5.7363474924962366E-3</v>
      </c>
      <c r="E1946">
        <v>1946</v>
      </c>
      <c r="G1946">
        <f t="shared" si="61"/>
        <v>42.066386884170242</v>
      </c>
      <c r="H1946" t="e">
        <f>[2]!XLSTAT_CDFGamma(G1946,2.19628787871695,8.85994438542753)</f>
        <v>#VALUE!</v>
      </c>
    </row>
    <row r="1947" spans="1:8" x14ac:dyDescent="0.25">
      <c r="A1947">
        <v>1947</v>
      </c>
      <c r="C1947">
        <f t="shared" si="60"/>
        <v>42.088014795164675</v>
      </c>
      <c r="D1947">
        <f>[2]!XLSTAT_PDFGamma(C1947,2.19628787871695,8.85994438542753)</f>
        <v>5.7258813899019453E-3</v>
      </c>
      <c r="E1947">
        <v>1947</v>
      </c>
      <c r="G1947">
        <f t="shared" si="61"/>
        <v>42.088014795164675</v>
      </c>
      <c r="H1947" t="e">
        <f>[2]!XLSTAT_CDFGamma(G1947,2.19628787871695,8.85994438542753)</f>
        <v>#VALUE!</v>
      </c>
    </row>
    <row r="1948" spans="1:8" x14ac:dyDescent="0.25">
      <c r="A1948">
        <v>1948</v>
      </c>
      <c r="C1948">
        <f t="shared" si="60"/>
        <v>42.109642706159107</v>
      </c>
      <c r="D1948">
        <f>[2]!XLSTAT_PDFGamma(C1948,2.19628787871695,8.85994438542753)</f>
        <v>5.7154325774622927E-3</v>
      </c>
      <c r="E1948">
        <v>1948</v>
      </c>
      <c r="G1948">
        <f t="shared" si="61"/>
        <v>42.109642706159107</v>
      </c>
      <c r="H1948" t="e">
        <f>[2]!XLSTAT_CDFGamma(G1948,2.19628787871695,8.85994438542753)</f>
        <v>#VALUE!</v>
      </c>
    </row>
    <row r="1949" spans="1:8" x14ac:dyDescent="0.25">
      <c r="A1949">
        <v>1949</v>
      </c>
      <c r="C1949">
        <f t="shared" si="60"/>
        <v>42.13127061715354</v>
      </c>
      <c r="D1949">
        <f>[2]!XLSTAT_PDFGamma(C1949,2.19628787871695,8.85994438542753)</f>
        <v>5.7050010320718039E-3</v>
      </c>
      <c r="E1949">
        <v>1949</v>
      </c>
      <c r="G1949">
        <f t="shared" si="61"/>
        <v>42.13127061715354</v>
      </c>
      <c r="H1949" t="e">
        <f>[2]!XLSTAT_CDFGamma(G1949,2.19628787871695,8.85994438542753)</f>
        <v>#VALUE!</v>
      </c>
    </row>
    <row r="1950" spans="1:8" x14ac:dyDescent="0.25">
      <c r="A1950">
        <v>1950</v>
      </c>
      <c r="C1950">
        <f t="shared" si="60"/>
        <v>42.152898528147972</v>
      </c>
      <c r="D1950">
        <f>[2]!XLSTAT_PDFGamma(C1950,2.19628787871695,8.85994438542753)</f>
        <v>5.6945867306378737E-3</v>
      </c>
      <c r="E1950">
        <v>1950</v>
      </c>
      <c r="G1950">
        <f t="shared" si="61"/>
        <v>42.152898528147972</v>
      </c>
      <c r="H1950" t="e">
        <f>[2]!XLSTAT_CDFGamma(G1950,2.19628787871695,8.85994438542753)</f>
        <v>#VALUE!</v>
      </c>
    </row>
    <row r="1951" spans="1:8" x14ac:dyDescent="0.25">
      <c r="A1951">
        <v>1951</v>
      </c>
      <c r="C1951">
        <f t="shared" si="60"/>
        <v>42.174526439142404</v>
      </c>
      <c r="D1951">
        <f>[2]!XLSTAT_PDFGamma(C1951,2.19628787871695,8.85994438542753)</f>
        <v>5.6841896500807671E-3</v>
      </c>
      <c r="E1951">
        <v>1951</v>
      </c>
      <c r="G1951">
        <f t="shared" si="61"/>
        <v>42.174526439142404</v>
      </c>
      <c r="H1951" t="e">
        <f>[2]!XLSTAT_CDFGamma(G1951,2.19628787871695,8.85994438542753)</f>
        <v>#VALUE!</v>
      </c>
    </row>
    <row r="1952" spans="1:8" x14ac:dyDescent="0.25">
      <c r="A1952">
        <v>1952</v>
      </c>
      <c r="C1952">
        <f t="shared" si="60"/>
        <v>42.19615435013683</v>
      </c>
      <c r="D1952">
        <f>[2]!XLSTAT_PDFGamma(C1952,2.19628787871695,8.85994438542753)</f>
        <v>5.6738097673337626E-3</v>
      </c>
      <c r="E1952">
        <v>1952</v>
      </c>
      <c r="G1952">
        <f t="shared" si="61"/>
        <v>42.19615435013683</v>
      </c>
      <c r="H1952" t="e">
        <f>[2]!XLSTAT_CDFGamma(G1952,2.19628787871695,8.85994438542753)</f>
        <v>#VALUE!</v>
      </c>
    </row>
    <row r="1953" spans="1:8" x14ac:dyDescent="0.25">
      <c r="A1953">
        <v>1953</v>
      </c>
      <c r="C1953">
        <f t="shared" si="60"/>
        <v>42.217782261131262</v>
      </c>
      <c r="D1953">
        <f>[2]!XLSTAT_PDFGamma(C1953,2.19628787871695,8.85994438542753)</f>
        <v>5.6634470593431461E-3</v>
      </c>
      <c r="E1953">
        <v>1953</v>
      </c>
      <c r="G1953">
        <f t="shared" si="61"/>
        <v>42.217782261131262</v>
      </c>
      <c r="H1953" t="e">
        <f>[2]!XLSTAT_CDFGamma(G1953,2.19628787871695,8.85994438542753)</f>
        <v>#VALUE!</v>
      </c>
    </row>
    <row r="1954" spans="1:8" x14ac:dyDescent="0.25">
      <c r="A1954">
        <v>1954</v>
      </c>
      <c r="C1954">
        <f t="shared" si="60"/>
        <v>42.239410172125694</v>
      </c>
      <c r="D1954">
        <f>[2]!XLSTAT_PDFGamma(C1954,2.19628787871695,8.85994438542753)</f>
        <v>5.6531015030682951E-3</v>
      </c>
      <c r="E1954">
        <v>1954</v>
      </c>
      <c r="G1954">
        <f t="shared" si="61"/>
        <v>42.239410172125694</v>
      </c>
      <c r="H1954" t="e">
        <f>[2]!XLSTAT_CDFGamma(G1954,2.19628787871695,8.85994438542753)</f>
        <v>#VALUE!</v>
      </c>
    </row>
    <row r="1955" spans="1:8" x14ac:dyDescent="0.25">
      <c r="A1955">
        <v>1955</v>
      </c>
      <c r="C1955">
        <f t="shared" si="60"/>
        <v>42.261038083120127</v>
      </c>
      <c r="D1955">
        <f>[2]!XLSTAT_PDFGamma(C1955,2.19628787871695,8.85994438542753)</f>
        <v>5.6427730754817947E-3</v>
      </c>
      <c r="E1955">
        <v>1955</v>
      </c>
      <c r="G1955">
        <f t="shared" si="61"/>
        <v>42.261038083120127</v>
      </c>
      <c r="H1955" t="e">
        <f>[2]!XLSTAT_CDFGamma(G1955,2.19628787871695,8.85994438542753)</f>
        <v>#VALUE!</v>
      </c>
    </row>
    <row r="1956" spans="1:8" x14ac:dyDescent="0.25">
      <c r="A1956">
        <v>1956</v>
      </c>
      <c r="C1956">
        <f t="shared" si="60"/>
        <v>42.282665994114559</v>
      </c>
      <c r="D1956">
        <f>[2]!XLSTAT_PDFGamma(C1956,2.19628787871695,8.85994438542753)</f>
        <v>5.6324617535694135E-3</v>
      </c>
      <c r="E1956">
        <v>1956</v>
      </c>
      <c r="G1956">
        <f t="shared" si="61"/>
        <v>42.282665994114559</v>
      </c>
      <c r="H1956" t="e">
        <f>[2]!XLSTAT_CDFGamma(G1956,2.19628787871695,8.85994438542753)</f>
        <v>#VALUE!</v>
      </c>
    </row>
    <row r="1957" spans="1:8" x14ac:dyDescent="0.25">
      <c r="A1957">
        <v>1957</v>
      </c>
      <c r="C1957">
        <f t="shared" si="60"/>
        <v>42.304293905108992</v>
      </c>
      <c r="D1957">
        <f>[2]!XLSTAT_PDFGamma(C1957,2.19628787871695,8.85994438542753)</f>
        <v>5.6221675143302285E-3</v>
      </c>
      <c r="E1957">
        <v>1957</v>
      </c>
      <c r="G1957">
        <f t="shared" si="61"/>
        <v>42.304293905108992</v>
      </c>
      <c r="H1957" t="e">
        <f>[2]!XLSTAT_CDFGamma(G1957,2.19628787871695,8.85994438542753)</f>
        <v>#VALUE!</v>
      </c>
    </row>
    <row r="1958" spans="1:8" x14ac:dyDescent="0.25">
      <c r="A1958">
        <v>1958</v>
      </c>
      <c r="C1958">
        <f t="shared" si="60"/>
        <v>42.325921816103424</v>
      </c>
      <c r="D1958">
        <f>[2]!XLSTAT_PDFGamma(C1958,2.19628787871695,8.85994438542753)</f>
        <v>5.6118903347766955E-3</v>
      </c>
      <c r="E1958">
        <v>1958</v>
      </c>
      <c r="G1958">
        <f t="shared" si="61"/>
        <v>42.325921816103424</v>
      </c>
      <c r="H1958" t="e">
        <f>[2]!XLSTAT_CDFGamma(G1958,2.19628787871695,8.85994438542753)</f>
        <v>#VALUE!</v>
      </c>
    </row>
    <row r="1959" spans="1:8" x14ac:dyDescent="0.25">
      <c r="A1959">
        <v>1959</v>
      </c>
      <c r="C1959">
        <f t="shared" si="60"/>
        <v>42.347549727097856</v>
      </c>
      <c r="D1959">
        <f>[2]!XLSTAT_PDFGamma(C1959,2.19628787871695,8.85994438542753)</f>
        <v>5.6016301919346494E-3</v>
      </c>
      <c r="E1959">
        <v>1959</v>
      </c>
      <c r="G1959">
        <f t="shared" si="61"/>
        <v>42.347549727097856</v>
      </c>
      <c r="H1959" t="e">
        <f>[2]!XLSTAT_CDFGamma(G1959,2.19628787871695,8.85994438542753)</f>
        <v>#VALUE!</v>
      </c>
    </row>
    <row r="1960" spans="1:8" x14ac:dyDescent="0.25">
      <c r="A1960">
        <v>1960</v>
      </c>
      <c r="C1960">
        <f t="shared" si="60"/>
        <v>42.369177638092289</v>
      </c>
      <c r="D1960">
        <f>[2]!XLSTAT_PDFGamma(C1960,2.19628787871695,8.85994438542753)</f>
        <v>5.5913870628434212E-3</v>
      </c>
      <c r="E1960">
        <v>1960</v>
      </c>
      <c r="G1960">
        <f t="shared" si="61"/>
        <v>42.369177638092289</v>
      </c>
      <c r="H1960" t="e">
        <f>[2]!XLSTAT_CDFGamma(G1960,2.19628787871695,8.85994438542753)</f>
        <v>#VALUE!</v>
      </c>
    </row>
    <row r="1961" spans="1:8" x14ac:dyDescent="0.25">
      <c r="A1961">
        <v>1961</v>
      </c>
      <c r="C1961">
        <f t="shared" si="60"/>
        <v>42.390805549086721</v>
      </c>
      <c r="D1961">
        <f>[2]!XLSTAT_PDFGamma(C1961,2.19628787871695,8.85994438542753)</f>
        <v>5.5811609245559066E-3</v>
      </c>
      <c r="E1961">
        <v>1961</v>
      </c>
      <c r="G1961">
        <f t="shared" si="61"/>
        <v>42.390805549086721</v>
      </c>
      <c r="H1961" t="e">
        <f>[2]!XLSTAT_CDFGamma(G1961,2.19628787871695,8.85994438542753)</f>
        <v>#VALUE!</v>
      </c>
    </row>
    <row r="1962" spans="1:8" x14ac:dyDescent="0.25">
      <c r="A1962">
        <v>1962</v>
      </c>
      <c r="C1962">
        <f t="shared" si="60"/>
        <v>42.412433460081154</v>
      </c>
      <c r="D1962">
        <f>[2]!XLSTAT_PDFGamma(C1962,2.19628787871695,8.85994438542753)</f>
        <v>5.5709517541385773E-3</v>
      </c>
      <c r="E1962">
        <v>1962</v>
      </c>
      <c r="G1962">
        <f t="shared" si="61"/>
        <v>42.412433460081154</v>
      </c>
      <c r="H1962" t="e">
        <f>[2]!XLSTAT_CDFGamma(G1962,2.19628787871695,8.85994438542753)</f>
        <v>#VALUE!</v>
      </c>
    </row>
    <row r="1963" spans="1:8" x14ac:dyDescent="0.25">
      <c r="A1963">
        <v>1963</v>
      </c>
      <c r="C1963">
        <f t="shared" si="60"/>
        <v>42.434061371075586</v>
      </c>
      <c r="D1963">
        <f>[2]!XLSTAT_PDFGamma(C1963,2.19628787871695,8.85994438542753)</f>
        <v>5.5607595286715807E-3</v>
      </c>
      <c r="E1963">
        <v>1963</v>
      </c>
      <c r="G1963">
        <f t="shared" si="61"/>
        <v>42.434061371075586</v>
      </c>
      <c r="H1963" t="e">
        <f>[2]!XLSTAT_CDFGamma(G1963,2.19628787871695,8.85994438542753)</f>
        <v>#VALUE!</v>
      </c>
    </row>
    <row r="1964" spans="1:8" x14ac:dyDescent="0.25">
      <c r="A1964">
        <v>1964</v>
      </c>
      <c r="C1964">
        <f t="shared" si="60"/>
        <v>42.455689282070018</v>
      </c>
      <c r="D1964">
        <f>[2]!XLSTAT_PDFGamma(C1964,2.19628787871695,8.85994438542753)</f>
        <v>5.5505842252487943E-3</v>
      </c>
      <c r="E1964">
        <v>1964</v>
      </c>
      <c r="G1964">
        <f t="shared" si="61"/>
        <v>42.455689282070018</v>
      </c>
      <c r="H1964" t="e">
        <f>[2]!XLSTAT_CDFGamma(G1964,2.19628787871695,8.85994438542753)</f>
        <v>#VALUE!</v>
      </c>
    </row>
    <row r="1965" spans="1:8" x14ac:dyDescent="0.25">
      <c r="A1965">
        <v>1965</v>
      </c>
      <c r="C1965">
        <f t="shared" si="60"/>
        <v>42.477317193064451</v>
      </c>
      <c r="D1965">
        <f>[2]!XLSTAT_PDFGamma(C1965,2.19628787871695,8.85994438542753)</f>
        <v>5.5404258209779001E-3</v>
      </c>
      <c r="E1965">
        <v>1965</v>
      </c>
      <c r="G1965">
        <f t="shared" si="61"/>
        <v>42.477317193064451</v>
      </c>
      <c r="H1965" t="e">
        <f>[2]!XLSTAT_CDFGamma(G1965,2.19628787871695,8.85994438542753)</f>
        <v>#VALUE!</v>
      </c>
    </row>
    <row r="1966" spans="1:8" x14ac:dyDescent="0.25">
      <c r="A1966">
        <v>1966</v>
      </c>
      <c r="C1966">
        <f t="shared" si="60"/>
        <v>42.498945104058883</v>
      </c>
      <c r="D1966">
        <f>[2]!XLSTAT_PDFGamma(C1966,2.19628787871695,8.85994438542753)</f>
        <v>5.5302842929803916E-3</v>
      </c>
      <c r="E1966">
        <v>1966</v>
      </c>
      <c r="G1966">
        <f t="shared" si="61"/>
        <v>42.498945104058883</v>
      </c>
      <c r="H1966" t="e">
        <f>[2]!XLSTAT_CDFGamma(G1966,2.19628787871695,8.85994438542753)</f>
        <v>#VALUE!</v>
      </c>
    </row>
    <row r="1967" spans="1:8" x14ac:dyDescent="0.25">
      <c r="A1967">
        <v>1967</v>
      </c>
      <c r="C1967">
        <f t="shared" si="60"/>
        <v>42.520573015053316</v>
      </c>
      <c r="D1967">
        <f>[2]!XLSTAT_PDFGamma(C1967,2.19628787871695,8.85994438542753)</f>
        <v>5.5201596183917061E-3</v>
      </c>
      <c r="E1967">
        <v>1967</v>
      </c>
      <c r="G1967">
        <f t="shared" si="61"/>
        <v>42.520573015053316</v>
      </c>
      <c r="H1967" t="e">
        <f>[2]!XLSTAT_CDFGamma(G1967,2.19628787871695,8.85994438542753)</f>
        <v>#VALUE!</v>
      </c>
    </row>
    <row r="1968" spans="1:8" x14ac:dyDescent="0.25">
      <c r="A1968">
        <v>1968</v>
      </c>
      <c r="C1968">
        <f t="shared" si="60"/>
        <v>42.542200926047748</v>
      </c>
      <c r="D1968">
        <f>[2]!XLSTAT_PDFGamma(C1968,2.19628787871695,8.85994438542753)</f>
        <v>5.5100517743612212E-3</v>
      </c>
      <c r="E1968">
        <v>1968</v>
      </c>
      <c r="G1968">
        <f t="shared" si="61"/>
        <v>42.542200926047748</v>
      </c>
      <c r="H1968" t="e">
        <f>[2]!XLSTAT_CDFGamma(G1968,2.19628787871695,8.85994438542753)</f>
        <v>#VALUE!</v>
      </c>
    </row>
    <row r="1969" spans="1:8" x14ac:dyDescent="0.25">
      <c r="A1969">
        <v>1969</v>
      </c>
      <c r="C1969">
        <f t="shared" si="60"/>
        <v>42.563828837042173</v>
      </c>
      <c r="D1969">
        <f>[2]!XLSTAT_PDFGamma(C1969,2.19628787871695,8.85994438542753)</f>
        <v>5.4999607380523865E-3</v>
      </c>
      <c r="E1969">
        <v>1969</v>
      </c>
      <c r="G1969">
        <f t="shared" si="61"/>
        <v>42.563828837042173</v>
      </c>
      <c r="H1969" t="e">
        <f>[2]!XLSTAT_CDFGamma(G1969,2.19628787871695,8.85994438542753)</f>
        <v>#VALUE!</v>
      </c>
    </row>
    <row r="1970" spans="1:8" x14ac:dyDescent="0.25">
      <c r="A1970">
        <v>1970</v>
      </c>
      <c r="C1970">
        <f t="shared" si="60"/>
        <v>42.585456748036606</v>
      </c>
      <c r="D1970">
        <f>[2]!XLSTAT_PDFGamma(C1970,2.19628787871695,8.85994438542753)</f>
        <v>5.4898864866426769E-3</v>
      </c>
      <c r="E1970">
        <v>1970</v>
      </c>
      <c r="G1970">
        <f t="shared" si="61"/>
        <v>42.585456748036606</v>
      </c>
      <c r="H1970" t="e">
        <f>[2]!XLSTAT_CDFGamma(G1970,2.19628787871695,8.85994438542753)</f>
        <v>#VALUE!</v>
      </c>
    </row>
    <row r="1971" spans="1:8" x14ac:dyDescent="0.25">
      <c r="A1971">
        <v>1971</v>
      </c>
      <c r="C1971">
        <f t="shared" si="60"/>
        <v>42.607084659031038</v>
      </c>
      <c r="D1971">
        <f>[2]!XLSTAT_PDFGamma(C1971,2.19628787871695,8.85994438542753)</f>
        <v>5.4798289973237583E-3</v>
      </c>
      <c r="E1971">
        <v>1971</v>
      </c>
      <c r="G1971">
        <f t="shared" si="61"/>
        <v>42.607084659031038</v>
      </c>
      <c r="H1971" t="e">
        <f>[2]!XLSTAT_CDFGamma(G1971,2.19628787871695,8.85994438542753)</f>
        <v>#VALUE!</v>
      </c>
    </row>
    <row r="1972" spans="1:8" x14ac:dyDescent="0.25">
      <c r="A1972">
        <v>1972</v>
      </c>
      <c r="C1972">
        <f t="shared" si="60"/>
        <v>42.628712570025471</v>
      </c>
      <c r="D1972">
        <f>[2]!XLSTAT_PDFGamma(C1972,2.19628787871695,8.85994438542753)</f>
        <v>5.4697882473014985E-3</v>
      </c>
      <c r="E1972">
        <v>1972</v>
      </c>
      <c r="G1972">
        <f t="shared" si="61"/>
        <v>42.628712570025471</v>
      </c>
      <c r="H1972" t="e">
        <f>[2]!XLSTAT_CDFGamma(G1972,2.19628787871695,8.85994438542753)</f>
        <v>#VALUE!</v>
      </c>
    </row>
    <row r="1973" spans="1:8" x14ac:dyDescent="0.25">
      <c r="A1973">
        <v>1973</v>
      </c>
      <c r="C1973">
        <f t="shared" si="60"/>
        <v>42.650340481019903</v>
      </c>
      <c r="D1973">
        <f>[2]!XLSTAT_PDFGamma(C1973,2.19628787871695,8.85994438542753)</f>
        <v>5.459764213796011E-3</v>
      </c>
      <c r="E1973">
        <v>1973</v>
      </c>
      <c r="G1973">
        <f t="shared" si="61"/>
        <v>42.650340481019903</v>
      </c>
      <c r="H1973" t="e">
        <f>[2]!XLSTAT_CDFGamma(G1973,2.19628787871695,8.85994438542753)</f>
        <v>#VALUE!</v>
      </c>
    </row>
    <row r="1974" spans="1:8" x14ac:dyDescent="0.25">
      <c r="A1974">
        <v>1974</v>
      </c>
      <c r="C1974">
        <f t="shared" si="60"/>
        <v>42.671968392014335</v>
      </c>
      <c r="D1974">
        <f>[2]!XLSTAT_PDFGamma(C1974,2.19628787871695,8.85994438542753)</f>
        <v>5.4497568740417357E-3</v>
      </c>
      <c r="E1974">
        <v>1974</v>
      </c>
      <c r="G1974">
        <f t="shared" si="61"/>
        <v>42.671968392014335</v>
      </c>
      <c r="H1974" t="e">
        <f>[2]!XLSTAT_CDFGamma(G1974,2.19628787871695,8.85994438542753)</f>
        <v>#VALUE!</v>
      </c>
    </row>
    <row r="1975" spans="1:8" x14ac:dyDescent="0.25">
      <c r="A1975">
        <v>1975</v>
      </c>
      <c r="C1975">
        <f t="shared" si="60"/>
        <v>42.693596303008768</v>
      </c>
      <c r="D1975">
        <f>[2]!XLSTAT_PDFGamma(C1975,2.19628787871695,8.85994438542753)</f>
        <v>5.4397662052874923E-3</v>
      </c>
      <c r="E1975">
        <v>1975</v>
      </c>
      <c r="G1975">
        <f t="shared" si="61"/>
        <v>42.693596303008768</v>
      </c>
      <c r="H1975" t="e">
        <f>[2]!XLSTAT_CDFGamma(G1975,2.19628787871695,8.85994438542753)</f>
        <v>#VALUE!</v>
      </c>
    </row>
    <row r="1976" spans="1:8" x14ac:dyDescent="0.25">
      <c r="A1976">
        <v>1976</v>
      </c>
      <c r="C1976">
        <f t="shared" si="60"/>
        <v>42.7152242140032</v>
      </c>
      <c r="D1976">
        <f>[2]!XLSTAT_PDFGamma(C1976,2.19628787871695,8.85994438542753)</f>
        <v>5.4297921847965202E-3</v>
      </c>
      <c r="E1976">
        <v>1976</v>
      </c>
      <c r="G1976">
        <f t="shared" si="61"/>
        <v>42.7152242140032</v>
      </c>
      <c r="H1976" t="e">
        <f>[2]!XLSTAT_CDFGamma(G1976,2.19628787871695,8.85994438542753)</f>
        <v>#VALUE!</v>
      </c>
    </row>
    <row r="1977" spans="1:8" x14ac:dyDescent="0.25">
      <c r="A1977">
        <v>1977</v>
      </c>
      <c r="C1977">
        <f t="shared" si="60"/>
        <v>42.736852124997633</v>
      </c>
      <c r="D1977">
        <f>[2]!XLSTAT_PDFGamma(C1977,2.19628787871695,8.85994438542753)</f>
        <v>5.4198347898465711E-3</v>
      </c>
      <c r="E1977">
        <v>1977</v>
      </c>
      <c r="G1977">
        <f t="shared" si="61"/>
        <v>42.736852124997633</v>
      </c>
      <c r="H1977" t="e">
        <f>[2]!XLSTAT_CDFGamma(G1977,2.19628787871695,8.85994438542753)</f>
        <v>#VALUE!</v>
      </c>
    </row>
    <row r="1978" spans="1:8" x14ac:dyDescent="0.25">
      <c r="A1978">
        <v>1978</v>
      </c>
      <c r="C1978">
        <f t="shared" si="60"/>
        <v>42.758480035992065</v>
      </c>
      <c r="D1978">
        <f>[2]!XLSTAT_PDFGamma(C1978,2.19628787871695,8.85994438542753)</f>
        <v>5.4098939977299402E-3</v>
      </c>
      <c r="E1978">
        <v>1978</v>
      </c>
      <c r="G1978">
        <f t="shared" si="61"/>
        <v>42.758480035992065</v>
      </c>
      <c r="H1978" t="e">
        <f>[2]!XLSTAT_CDFGamma(G1978,2.19628787871695,8.85994438542753)</f>
        <v>#VALUE!</v>
      </c>
    </row>
    <row r="1979" spans="1:8" x14ac:dyDescent="0.25">
      <c r="A1979">
        <v>1979</v>
      </c>
      <c r="C1979">
        <f t="shared" si="60"/>
        <v>42.780107946986497</v>
      </c>
      <c r="D1979">
        <f>[2]!XLSTAT_PDFGamma(C1979,2.19628787871695,8.85994438542753)</f>
        <v>5.3999697857535067E-3</v>
      </c>
      <c r="E1979">
        <v>1979</v>
      </c>
      <c r="G1979">
        <f t="shared" si="61"/>
        <v>42.780107946986497</v>
      </c>
      <c r="H1979" t="e">
        <f>[2]!XLSTAT_CDFGamma(G1979,2.19628787871695,8.85994438542753)</f>
        <v>#VALUE!</v>
      </c>
    </row>
    <row r="1980" spans="1:8" x14ac:dyDescent="0.25">
      <c r="A1980">
        <v>1980</v>
      </c>
      <c r="C1980">
        <f t="shared" si="60"/>
        <v>42.80173585798093</v>
      </c>
      <c r="D1980">
        <f>[2]!XLSTAT_PDFGamma(C1980,2.19628787871695,8.85994438542753)</f>
        <v>5.3900621312388403E-3</v>
      </c>
      <c r="E1980">
        <v>1980</v>
      </c>
      <c r="G1980">
        <f t="shared" si="61"/>
        <v>42.80173585798093</v>
      </c>
      <c r="H1980" t="e">
        <f>[2]!XLSTAT_CDFGamma(G1980,2.19628787871695,8.85994438542753)</f>
        <v>#VALUE!</v>
      </c>
    </row>
    <row r="1981" spans="1:8" x14ac:dyDescent="0.25">
      <c r="A1981">
        <v>1981</v>
      </c>
      <c r="C1981">
        <f t="shared" si="60"/>
        <v>42.823363768975362</v>
      </c>
      <c r="D1981">
        <f>[2]!XLSTAT_PDFGamma(C1981,2.19628787871695,8.85994438542753)</f>
        <v>5.3801710115221786E-3</v>
      </c>
      <c r="E1981">
        <v>1981</v>
      </c>
      <c r="G1981">
        <f t="shared" si="61"/>
        <v>42.823363768975362</v>
      </c>
      <c r="H1981" t="e">
        <f>[2]!XLSTAT_CDFGamma(G1981,2.19628787871695,8.85994438542753)</f>
        <v>#VALUE!</v>
      </c>
    </row>
    <row r="1982" spans="1:8" x14ac:dyDescent="0.25">
      <c r="A1982">
        <v>1982</v>
      </c>
      <c r="C1982">
        <f t="shared" si="60"/>
        <v>42.844991679969795</v>
      </c>
      <c r="D1982">
        <f>[2]!XLSTAT_PDFGamma(C1982,2.19628787871695,8.85994438542753)</f>
        <v>5.3702964039545895E-3</v>
      </c>
      <c r="E1982">
        <v>1982</v>
      </c>
      <c r="G1982">
        <f t="shared" si="61"/>
        <v>42.844991679969795</v>
      </c>
      <c r="H1982" t="e">
        <f>[2]!XLSTAT_CDFGamma(G1982,2.19628787871695,8.85994438542753)</f>
        <v>#VALUE!</v>
      </c>
    </row>
    <row r="1983" spans="1:8" x14ac:dyDescent="0.25">
      <c r="A1983">
        <v>1983</v>
      </c>
      <c r="C1983">
        <f t="shared" si="60"/>
        <v>42.866619590964227</v>
      </c>
      <c r="D1983">
        <f>[2]!XLSTAT_PDFGamma(C1983,2.19628787871695,8.85994438542753)</f>
        <v>5.3604382859018963E-3</v>
      </c>
      <c r="E1983">
        <v>1983</v>
      </c>
      <c r="G1983">
        <f t="shared" si="61"/>
        <v>42.866619590964227</v>
      </c>
      <c r="H1983" t="e">
        <f>[2]!XLSTAT_CDFGamma(G1983,2.19628787871695,8.85994438542753)</f>
        <v>#VALUE!</v>
      </c>
    </row>
    <row r="1984" spans="1:8" x14ac:dyDescent="0.25">
      <c r="A1984">
        <v>1984</v>
      </c>
      <c r="C1984">
        <f t="shared" si="60"/>
        <v>42.888247501958659</v>
      </c>
      <c r="D1984">
        <f>[2]!XLSTAT_PDFGamma(C1984,2.19628787871695,8.85994438542753)</f>
        <v>5.3505966347448695E-3</v>
      </c>
      <c r="E1984">
        <v>1984</v>
      </c>
      <c r="G1984">
        <f t="shared" si="61"/>
        <v>42.888247501958659</v>
      </c>
      <c r="H1984" t="e">
        <f>[2]!XLSTAT_CDFGamma(G1984,2.19628787871695,8.85994438542753)</f>
        <v>#VALUE!</v>
      </c>
    </row>
    <row r="1985" spans="1:8" x14ac:dyDescent="0.25">
      <c r="A1985">
        <v>1985</v>
      </c>
      <c r="C1985">
        <f t="shared" ref="C1985:C2048" si="62">0.0001+(A1985-1)*0.021627910994432</f>
        <v>42.909875412953092</v>
      </c>
      <c r="D1985">
        <f>[2]!XLSTAT_PDFGamma(C1985,2.19628787871695,8.85994438542753)</f>
        <v>5.3407714278791455E-3</v>
      </c>
      <c r="E1985">
        <v>1985</v>
      </c>
      <c r="G1985">
        <f t="shared" ref="G1985:G2048" si="63">0.0001+(E1985-1)*0.021627910994432</f>
        <v>42.909875412953092</v>
      </c>
      <c r="H1985" t="e">
        <f>[2]!XLSTAT_CDFGamma(G1985,2.19628787871695,8.85994438542753)</f>
        <v>#VALUE!</v>
      </c>
    </row>
    <row r="1986" spans="1:8" x14ac:dyDescent="0.25">
      <c r="A1986">
        <v>1986</v>
      </c>
      <c r="C1986">
        <f t="shared" si="62"/>
        <v>42.931503323947524</v>
      </c>
      <c r="D1986">
        <f>[2]!XLSTAT_PDFGamma(C1986,2.19628787871695,8.85994438542753)</f>
        <v>5.3309626427153955E-3</v>
      </c>
      <c r="E1986">
        <v>1986</v>
      </c>
      <c r="G1986">
        <f t="shared" si="63"/>
        <v>42.931503323947524</v>
      </c>
      <c r="H1986" t="e">
        <f>[2]!XLSTAT_CDFGamma(G1986,2.19628787871695,8.85994438542753)</f>
        <v>#VALUE!</v>
      </c>
    </row>
    <row r="1987" spans="1:8" x14ac:dyDescent="0.25">
      <c r="A1987">
        <v>1987</v>
      </c>
      <c r="C1987">
        <f t="shared" si="62"/>
        <v>42.953131234941949</v>
      </c>
      <c r="D1987">
        <f>[2]!XLSTAT_PDFGamma(C1987,2.19628787871695,8.85994438542753)</f>
        <v>5.3211702566793185E-3</v>
      </c>
      <c r="E1987">
        <v>1987</v>
      </c>
      <c r="G1987">
        <f t="shared" si="63"/>
        <v>42.953131234941949</v>
      </c>
      <c r="H1987" t="e">
        <f>[2]!XLSTAT_CDFGamma(G1987,2.19628787871695,8.85994438542753)</f>
        <v>#VALUE!</v>
      </c>
    </row>
    <row r="1988" spans="1:8" x14ac:dyDescent="0.25">
      <c r="A1988">
        <v>1988</v>
      </c>
      <c r="C1988">
        <f t="shared" si="62"/>
        <v>42.974759145936382</v>
      </c>
      <c r="D1988">
        <f>[2]!XLSTAT_PDFGamma(C1988,2.19628787871695,8.85994438542753)</f>
        <v>5.3113942472116709E-3</v>
      </c>
      <c r="E1988">
        <v>1988</v>
      </c>
      <c r="G1988">
        <f t="shared" si="63"/>
        <v>42.974759145936382</v>
      </c>
      <c r="H1988" t="e">
        <f>[2]!XLSTAT_CDFGamma(G1988,2.19628787871695,8.85994438542753)</f>
        <v>#VALUE!</v>
      </c>
    </row>
    <row r="1989" spans="1:8" x14ac:dyDescent="0.25">
      <c r="A1989">
        <v>1989</v>
      </c>
      <c r="C1989">
        <f t="shared" si="62"/>
        <v>42.996387056930814</v>
      </c>
      <c r="D1989">
        <f>[2]!XLSTAT_PDFGamma(C1989,2.19628787871695,8.85994438542753)</f>
        <v>5.301634591768415E-3</v>
      </c>
      <c r="E1989">
        <v>1989</v>
      </c>
      <c r="G1989">
        <f t="shared" si="63"/>
        <v>42.996387056930814</v>
      </c>
      <c r="H1989" t="e">
        <f>[2]!XLSTAT_CDFGamma(G1989,2.19628787871695,8.85994438542753)</f>
        <v>#VALUE!</v>
      </c>
    </row>
    <row r="1990" spans="1:8" x14ac:dyDescent="0.25">
      <c r="A1990">
        <v>1990</v>
      </c>
      <c r="C1990">
        <f t="shared" si="62"/>
        <v>43.018014967925247</v>
      </c>
      <c r="D1990">
        <f>[2]!XLSTAT_PDFGamma(C1990,2.19628787871695,8.85994438542753)</f>
        <v>5.2918912678206484E-3</v>
      </c>
      <c r="E1990">
        <v>1990</v>
      </c>
      <c r="G1990">
        <f t="shared" si="63"/>
        <v>43.018014967925247</v>
      </c>
      <c r="H1990" t="e">
        <f>[2]!XLSTAT_CDFGamma(G1990,2.19628787871695,8.85994438542753)</f>
        <v>#VALUE!</v>
      </c>
    </row>
    <row r="1991" spans="1:8" x14ac:dyDescent="0.25">
      <c r="A1991">
        <v>1991</v>
      </c>
      <c r="C1991">
        <f t="shared" si="62"/>
        <v>43.039642878919679</v>
      </c>
      <c r="D1991">
        <f>[2]!XLSTAT_PDFGamma(C1991,2.19628787871695,8.85994438542753)</f>
        <v>5.2821642528547621E-3</v>
      </c>
      <c r="E1991">
        <v>1991</v>
      </c>
      <c r="G1991">
        <f t="shared" si="63"/>
        <v>43.039642878919679</v>
      </c>
      <c r="H1991" t="e">
        <f>[2]!XLSTAT_CDFGamma(G1991,2.19628787871695,8.85994438542753)</f>
        <v>#VALUE!</v>
      </c>
    </row>
    <row r="1992" spans="1:8" x14ac:dyDescent="0.25">
      <c r="A1992">
        <v>1992</v>
      </c>
      <c r="C1992">
        <f t="shared" si="62"/>
        <v>43.061270789914111</v>
      </c>
      <c r="D1992">
        <f>[2]!XLSTAT_PDFGamma(C1992,2.19628787871695,8.85994438542753)</f>
        <v>5.272453524372429E-3</v>
      </c>
      <c r="E1992">
        <v>1992</v>
      </c>
      <c r="G1992">
        <f t="shared" si="63"/>
        <v>43.061270789914111</v>
      </c>
      <c r="H1992" t="e">
        <f>[2]!XLSTAT_CDFGamma(G1992,2.19628787871695,8.85994438542753)</f>
        <v>#VALUE!</v>
      </c>
    </row>
    <row r="1993" spans="1:8" x14ac:dyDescent="0.25">
      <c r="A1993">
        <v>1993</v>
      </c>
      <c r="C1993">
        <f t="shared" si="62"/>
        <v>43.082898700908544</v>
      </c>
      <c r="D1993">
        <f>[2]!XLSTAT_PDFGamma(C1993,2.19628787871695,8.85994438542753)</f>
        <v>5.2627590598906815E-3</v>
      </c>
      <c r="E1993">
        <v>1993</v>
      </c>
      <c r="G1993">
        <f t="shared" si="63"/>
        <v>43.082898700908544</v>
      </c>
      <c r="H1993" t="e">
        <f>[2]!XLSTAT_CDFGamma(G1993,2.19628787871695,8.85994438542753)</f>
        <v>#VALUE!</v>
      </c>
    </row>
    <row r="1994" spans="1:8" x14ac:dyDescent="0.25">
      <c r="A1994">
        <v>1994</v>
      </c>
      <c r="C1994">
        <f t="shared" si="62"/>
        <v>43.104526611902976</v>
      </c>
      <c r="D1994">
        <f>[2]!XLSTAT_PDFGamma(C1994,2.19628787871695,8.85994438542753)</f>
        <v>5.2530808369419466E-3</v>
      </c>
      <c r="E1994">
        <v>1994</v>
      </c>
      <c r="G1994">
        <f t="shared" si="63"/>
        <v>43.104526611902976</v>
      </c>
      <c r="H1994" t="e">
        <f>[2]!XLSTAT_CDFGamma(G1994,2.19628787871695,8.85994438542753)</f>
        <v>#VALUE!</v>
      </c>
    </row>
    <row r="1995" spans="1:8" x14ac:dyDescent="0.25">
      <c r="A1995">
        <v>1995</v>
      </c>
      <c r="C1995">
        <f t="shared" si="62"/>
        <v>43.126154522897409</v>
      </c>
      <c r="D1995">
        <f>[2]!XLSTAT_PDFGamma(C1995,2.19628787871695,8.85994438542753)</f>
        <v>5.2434188330741033E-3</v>
      </c>
      <c r="E1995">
        <v>1995</v>
      </c>
      <c r="G1995">
        <f t="shared" si="63"/>
        <v>43.126154522897409</v>
      </c>
      <c r="H1995" t="e">
        <f>[2]!XLSTAT_CDFGamma(G1995,2.19628787871695,8.85994438542753)</f>
        <v>#VALUE!</v>
      </c>
    </row>
    <row r="1996" spans="1:8" x14ac:dyDescent="0.25">
      <c r="A1996">
        <v>1996</v>
      </c>
      <c r="C1996">
        <f t="shared" si="62"/>
        <v>43.147782433891841</v>
      </c>
      <c r="D1996">
        <f>[2]!XLSTAT_PDFGamma(C1996,2.19628787871695,8.85994438542753)</f>
        <v>5.2337730258505541E-3</v>
      </c>
      <c r="E1996">
        <v>1996</v>
      </c>
      <c r="G1996">
        <f t="shared" si="63"/>
        <v>43.147782433891841</v>
      </c>
      <c r="H1996" t="e">
        <f>[2]!XLSTAT_CDFGamma(G1996,2.19628787871695,8.85994438542753)</f>
        <v>#VALUE!</v>
      </c>
    </row>
    <row r="1997" spans="1:8" x14ac:dyDescent="0.25">
      <c r="A1997">
        <v>1997</v>
      </c>
      <c r="C1997">
        <f t="shared" si="62"/>
        <v>43.169410344886273</v>
      </c>
      <c r="D1997">
        <f>[2]!XLSTAT_PDFGamma(C1997,2.19628787871695,8.85994438542753)</f>
        <v>5.2241433928502312E-3</v>
      </c>
      <c r="E1997">
        <v>1997</v>
      </c>
      <c r="G1997">
        <f t="shared" si="63"/>
        <v>43.169410344886273</v>
      </c>
      <c r="H1997" t="e">
        <f>[2]!XLSTAT_CDFGamma(G1997,2.19628787871695,8.85994438542753)</f>
        <v>#VALUE!</v>
      </c>
    </row>
    <row r="1998" spans="1:8" x14ac:dyDescent="0.25">
      <c r="A1998">
        <v>1998</v>
      </c>
      <c r="C1998">
        <f t="shared" si="62"/>
        <v>43.191038255880706</v>
      </c>
      <c r="D1998">
        <f>[2]!XLSTAT_PDFGamma(C1998,2.19628787871695,8.85994438542753)</f>
        <v>5.2145299116676952E-3</v>
      </c>
      <c r="E1998">
        <v>1998</v>
      </c>
      <c r="G1998">
        <f t="shared" si="63"/>
        <v>43.191038255880706</v>
      </c>
      <c r="H1998" t="e">
        <f>[2]!XLSTAT_CDFGamma(G1998,2.19628787871695,8.85994438542753)</f>
        <v>#VALUE!</v>
      </c>
    </row>
    <row r="1999" spans="1:8" x14ac:dyDescent="0.25">
      <c r="A1999">
        <v>1999</v>
      </c>
      <c r="C1999">
        <f t="shared" si="62"/>
        <v>43.212666166875138</v>
      </c>
      <c r="D1999">
        <f>[2]!XLSTAT_PDFGamma(C1999,2.19628787871695,8.85994438542753)</f>
        <v>5.2049325599131452E-3</v>
      </c>
      <c r="E1999">
        <v>1999</v>
      </c>
      <c r="G1999">
        <f t="shared" si="63"/>
        <v>43.212666166875138</v>
      </c>
      <c r="H1999" t="e">
        <f>[2]!XLSTAT_CDFGamma(G1999,2.19628787871695,8.85994438542753)</f>
        <v>#VALUE!</v>
      </c>
    </row>
    <row r="2000" spans="1:8" x14ac:dyDescent="0.25">
      <c r="A2000">
        <v>2000</v>
      </c>
      <c r="C2000">
        <f t="shared" si="62"/>
        <v>43.234294077869571</v>
      </c>
      <c r="D2000">
        <f>[2]!XLSTAT_PDFGamma(C2000,2.19628787871695,8.85994438542753)</f>
        <v>5.1953513152124819E-3</v>
      </c>
      <c r="E2000">
        <v>2000</v>
      </c>
      <c r="G2000">
        <f t="shared" si="63"/>
        <v>43.234294077869571</v>
      </c>
      <c r="H2000" t="e">
        <f>[2]!XLSTAT_CDFGamma(G2000,2.19628787871695,8.85994438542753)</f>
        <v>#VALUE!</v>
      </c>
    </row>
    <row r="2001" spans="1:8" x14ac:dyDescent="0.25">
      <c r="A2001">
        <v>2001</v>
      </c>
      <c r="C2001">
        <f t="shared" si="62"/>
        <v>43.255921988864003</v>
      </c>
      <c r="D2001">
        <f>[2]!XLSTAT_PDFGamma(C2001,2.19628787871695,8.85994438542753)</f>
        <v>5.1857861552073777E-3</v>
      </c>
      <c r="E2001">
        <v>2001</v>
      </c>
      <c r="G2001">
        <f t="shared" si="63"/>
        <v>43.255921988864003</v>
      </c>
      <c r="H2001" t="e">
        <f>[2]!XLSTAT_CDFGamma(G2001,2.19628787871695,8.85994438542753)</f>
        <v>#VALUE!</v>
      </c>
    </row>
    <row r="2002" spans="1:8" x14ac:dyDescent="0.25">
      <c r="A2002">
        <v>2002</v>
      </c>
      <c r="C2002">
        <f t="shared" si="62"/>
        <v>43.277549899858435</v>
      </c>
      <c r="D2002">
        <f>[2]!XLSTAT_PDFGamma(C2002,2.19628787871695,8.85994438542753)</f>
        <v>5.1762370575552732E-3</v>
      </c>
      <c r="E2002">
        <v>2002</v>
      </c>
      <c r="G2002">
        <f t="shared" si="63"/>
        <v>43.277549899858435</v>
      </c>
      <c r="H2002" t="e">
        <f>[2]!XLSTAT_CDFGamma(G2002,2.19628787871695,8.85994438542753)</f>
        <v>#VALUE!</v>
      </c>
    </row>
    <row r="2003" spans="1:8" x14ac:dyDescent="0.25">
      <c r="A2003">
        <v>2003</v>
      </c>
      <c r="C2003">
        <f t="shared" si="62"/>
        <v>43.299177810852868</v>
      </c>
      <c r="D2003">
        <f>[2]!XLSTAT_PDFGamma(C2003,2.19628787871695,8.85994438542753)</f>
        <v>5.166703999929495E-3</v>
      </c>
      <c r="E2003">
        <v>2003</v>
      </c>
      <c r="G2003">
        <f t="shared" si="63"/>
        <v>43.299177810852868</v>
      </c>
      <c r="H2003" t="e">
        <f>[2]!XLSTAT_CDFGamma(G2003,2.19628787871695,8.85994438542753)</f>
        <v>#VALUE!</v>
      </c>
    </row>
    <row r="2004" spans="1:8" x14ac:dyDescent="0.25">
      <c r="A2004">
        <v>2004</v>
      </c>
      <c r="C2004">
        <f t="shared" si="62"/>
        <v>43.3208057218473</v>
      </c>
      <c r="D2004">
        <f>[2]!XLSTAT_PDFGamma(C2004,2.19628787871695,8.85994438542753)</f>
        <v>5.1571869600192449E-3</v>
      </c>
      <c r="E2004">
        <v>2004</v>
      </c>
      <c r="G2004">
        <f t="shared" si="63"/>
        <v>43.3208057218473</v>
      </c>
      <c r="H2004" t="e">
        <f>[2]!XLSTAT_CDFGamma(G2004,2.19628787871695,8.85994438542753)</f>
        <v>#VALUE!</v>
      </c>
    </row>
    <row r="2005" spans="1:8" x14ac:dyDescent="0.25">
      <c r="A2005">
        <v>2005</v>
      </c>
      <c r="C2005">
        <f t="shared" si="62"/>
        <v>43.342433632841725</v>
      </c>
      <c r="D2005">
        <f>[2]!XLSTAT_PDFGamma(C2005,2.19628787871695,8.85994438542753)</f>
        <v>5.1476859155296581E-3</v>
      </c>
      <c r="E2005">
        <v>2005</v>
      </c>
      <c r="G2005">
        <f t="shared" si="63"/>
        <v>43.342433632841725</v>
      </c>
      <c r="H2005" t="e">
        <f>[2]!XLSTAT_CDFGamma(G2005,2.19628787871695,8.85994438542753)</f>
        <v>#VALUE!</v>
      </c>
    </row>
    <row r="2006" spans="1:8" x14ac:dyDescent="0.25">
      <c r="A2006">
        <v>2006</v>
      </c>
      <c r="C2006">
        <f t="shared" si="62"/>
        <v>43.364061543836158</v>
      </c>
      <c r="D2006">
        <f>[2]!XLSTAT_PDFGamma(C2006,2.19628787871695,8.85994438542753)</f>
        <v>5.1382008441818996E-3</v>
      </c>
      <c r="E2006">
        <v>2006</v>
      </c>
      <c r="G2006">
        <f t="shared" si="63"/>
        <v>43.364061543836158</v>
      </c>
      <c r="H2006" t="e">
        <f>[2]!XLSTAT_CDFGamma(G2006,2.19628787871695,8.85994438542753)</f>
        <v>#VALUE!</v>
      </c>
    </row>
    <row r="2007" spans="1:8" x14ac:dyDescent="0.25">
      <c r="A2007">
        <v>2007</v>
      </c>
      <c r="C2007">
        <f t="shared" si="62"/>
        <v>43.38568945483059</v>
      </c>
      <c r="D2007">
        <f>[2]!XLSTAT_PDFGamma(C2007,2.19628787871695,8.85994438542753)</f>
        <v>5.1287317237131216E-3</v>
      </c>
      <c r="E2007">
        <v>2007</v>
      </c>
      <c r="G2007">
        <f t="shared" si="63"/>
        <v>43.38568945483059</v>
      </c>
      <c r="H2007" t="e">
        <f>[2]!XLSTAT_CDFGamma(G2007,2.19628787871695,8.85994438542753)</f>
        <v>#VALUE!</v>
      </c>
    </row>
    <row r="2008" spans="1:8" x14ac:dyDescent="0.25">
      <c r="A2008">
        <v>2008</v>
      </c>
      <c r="C2008">
        <f t="shared" si="62"/>
        <v>43.407317365825023</v>
      </c>
      <c r="D2008">
        <f>[2]!XLSTAT_PDFGamma(C2008,2.19628787871695,8.85994438542753)</f>
        <v>5.1192785318766179E-3</v>
      </c>
      <c r="E2008">
        <v>2008</v>
      </c>
      <c r="G2008">
        <f t="shared" si="63"/>
        <v>43.407317365825023</v>
      </c>
      <c r="H2008" t="e">
        <f>[2]!XLSTAT_CDFGamma(G2008,2.19628787871695,8.85994438542753)</f>
        <v>#VALUE!</v>
      </c>
    </row>
    <row r="2009" spans="1:8" x14ac:dyDescent="0.25">
      <c r="A2009">
        <v>2009</v>
      </c>
      <c r="C2009">
        <f t="shared" si="62"/>
        <v>43.428945276819455</v>
      </c>
      <c r="D2009">
        <f>[2]!XLSTAT_PDFGamma(C2009,2.19628787871695,8.85994438542753)</f>
        <v>5.1098412464417736E-3</v>
      </c>
      <c r="E2009">
        <v>2009</v>
      </c>
      <c r="G2009">
        <f t="shared" si="63"/>
        <v>43.428945276819455</v>
      </c>
      <c r="H2009" t="e">
        <f>[2]!XLSTAT_CDFGamma(G2009,2.19628787871695,8.85994438542753)</f>
        <v>#VALUE!</v>
      </c>
    </row>
    <row r="2010" spans="1:8" x14ac:dyDescent="0.25">
      <c r="A2010">
        <v>2010</v>
      </c>
      <c r="C2010">
        <f t="shared" si="62"/>
        <v>43.450573187813887</v>
      </c>
      <c r="D2010">
        <f>[2]!XLSTAT_PDFGamma(C2010,2.19628787871695,8.85994438542753)</f>
        <v>5.1004198451941813E-3</v>
      </c>
      <c r="E2010">
        <v>2010</v>
      </c>
      <c r="G2010">
        <f t="shared" si="63"/>
        <v>43.450573187813887</v>
      </c>
      <c r="H2010" t="e">
        <f>[2]!XLSTAT_CDFGamma(G2010,2.19628787871695,8.85994438542753)</f>
        <v>#VALUE!</v>
      </c>
    </row>
    <row r="2011" spans="1:8" x14ac:dyDescent="0.25">
      <c r="A2011">
        <v>2011</v>
      </c>
      <c r="C2011">
        <f t="shared" si="62"/>
        <v>43.47220109880832</v>
      </c>
      <c r="D2011">
        <f>[2]!XLSTAT_PDFGamma(C2011,2.19628787871695,8.85994438542753)</f>
        <v>5.0910143059356254E-3</v>
      </c>
      <c r="E2011">
        <v>2011</v>
      </c>
      <c r="G2011">
        <f t="shared" si="63"/>
        <v>43.47220109880832</v>
      </c>
      <c r="H2011" t="e">
        <f>[2]!XLSTAT_CDFGamma(G2011,2.19628787871695,8.85994438542753)</f>
        <v>#VALUE!</v>
      </c>
    </row>
    <row r="2012" spans="1:8" x14ac:dyDescent="0.25">
      <c r="A2012">
        <v>2012</v>
      </c>
      <c r="C2012">
        <f t="shared" si="62"/>
        <v>43.493829009802752</v>
      </c>
      <c r="D2012">
        <f>[2]!XLSTAT_PDFGamma(C2012,2.19628787871695,8.85994438542753)</f>
        <v>5.0816246064841891E-3</v>
      </c>
      <c r="E2012">
        <v>2012</v>
      </c>
      <c r="G2012">
        <f t="shared" si="63"/>
        <v>43.493829009802752</v>
      </c>
      <c r="H2012" t="e">
        <f>[2]!XLSTAT_CDFGamma(G2012,2.19628787871695,8.85994438542753)</f>
        <v>#VALUE!</v>
      </c>
    </row>
    <row r="2013" spans="1:8" x14ac:dyDescent="0.25">
      <c r="A2013">
        <v>2013</v>
      </c>
      <c r="C2013">
        <f t="shared" si="62"/>
        <v>43.515456920797185</v>
      </c>
      <c r="D2013">
        <f>[2]!XLSTAT_PDFGamma(C2013,2.19628787871695,8.85994438542753)</f>
        <v>5.0722507246742637E-3</v>
      </c>
      <c r="E2013">
        <v>2013</v>
      </c>
      <c r="G2013">
        <f t="shared" si="63"/>
        <v>43.515456920797185</v>
      </c>
      <c r="H2013" t="e">
        <f>[2]!XLSTAT_CDFGamma(G2013,2.19628787871695,8.85994438542753)</f>
        <v>#VALUE!</v>
      </c>
    </row>
    <row r="2014" spans="1:8" x14ac:dyDescent="0.25">
      <c r="A2014">
        <v>2014</v>
      </c>
      <c r="C2014">
        <f t="shared" si="62"/>
        <v>43.537084831791617</v>
      </c>
      <c r="D2014">
        <f>[2]!XLSTAT_PDFGamma(C2014,2.19628787871695,8.85994438542753)</f>
        <v>5.0628926383565788E-3</v>
      </c>
      <c r="E2014">
        <v>2014</v>
      </c>
      <c r="G2014">
        <f t="shared" si="63"/>
        <v>43.537084831791617</v>
      </c>
      <c r="H2014" t="e">
        <f>[2]!XLSTAT_CDFGamma(G2014,2.19628787871695,8.85994438542753)</f>
        <v>#VALUE!</v>
      </c>
    </row>
    <row r="2015" spans="1:8" x14ac:dyDescent="0.25">
      <c r="A2015">
        <v>2015</v>
      </c>
      <c r="C2015">
        <f t="shared" si="62"/>
        <v>43.558712742786049</v>
      </c>
      <c r="D2015">
        <f>[2]!XLSTAT_PDFGamma(C2015,2.19628787871695,8.85994438542753)</f>
        <v>5.0535503253983077E-3</v>
      </c>
      <c r="E2015">
        <v>2015</v>
      </c>
      <c r="G2015">
        <f t="shared" si="63"/>
        <v>43.558712742786049</v>
      </c>
      <c r="H2015" t="e">
        <f>[2]!XLSTAT_CDFGamma(G2015,2.19628787871695,8.85994438542753)</f>
        <v>#VALUE!</v>
      </c>
    </row>
    <row r="2016" spans="1:8" x14ac:dyDescent="0.25">
      <c r="A2016">
        <v>2016</v>
      </c>
      <c r="C2016">
        <f t="shared" si="62"/>
        <v>43.580340653780482</v>
      </c>
      <c r="D2016">
        <f>[2]!XLSTAT_PDFGamma(C2016,2.19628787871695,8.85994438542753)</f>
        <v>5.0442237636830452E-3</v>
      </c>
      <c r="E2016">
        <v>2016</v>
      </c>
      <c r="G2016">
        <f t="shared" si="63"/>
        <v>43.580340653780482</v>
      </c>
      <c r="H2016" t="e">
        <f>[2]!XLSTAT_CDFGamma(G2016,2.19628787871695,8.85994438542753)</f>
        <v>#VALUE!</v>
      </c>
    </row>
    <row r="2017" spans="1:8" x14ac:dyDescent="0.25">
      <c r="A2017">
        <v>2017</v>
      </c>
      <c r="C2017">
        <f t="shared" si="62"/>
        <v>43.601968564774914</v>
      </c>
      <c r="D2017">
        <f>[2]!XLSTAT_PDFGamma(C2017,2.19628787871695,8.85994438542753)</f>
        <v>5.0349129311108888E-3</v>
      </c>
      <c r="E2017">
        <v>2017</v>
      </c>
      <c r="G2017">
        <f t="shared" si="63"/>
        <v>43.601968564774914</v>
      </c>
      <c r="H2017" t="e">
        <f>[2]!XLSTAT_CDFGamma(G2017,2.19628787871695,8.85994438542753)</f>
        <v>#VALUE!</v>
      </c>
    </row>
    <row r="2018" spans="1:8" x14ac:dyDescent="0.25">
      <c r="A2018">
        <v>2018</v>
      </c>
      <c r="C2018">
        <f t="shared" si="62"/>
        <v>43.623596475769347</v>
      </c>
      <c r="D2018">
        <f>[2]!XLSTAT_PDFGamma(C2018,2.19628787871695,8.85994438542753)</f>
        <v>5.0256178055984703E-3</v>
      </c>
      <c r="E2018">
        <v>2018</v>
      </c>
      <c r="G2018">
        <f t="shared" si="63"/>
        <v>43.623596475769347</v>
      </c>
      <c r="H2018" t="e">
        <f>[2]!XLSTAT_CDFGamma(G2018,2.19628787871695,8.85994438542753)</f>
        <v>#VALUE!</v>
      </c>
    </row>
    <row r="2019" spans="1:8" x14ac:dyDescent="0.25">
      <c r="A2019">
        <v>2019</v>
      </c>
      <c r="C2019">
        <f t="shared" si="62"/>
        <v>43.645224386763779</v>
      </c>
      <c r="D2019">
        <f>[2]!XLSTAT_PDFGamma(C2019,2.19628787871695,8.85994438542753)</f>
        <v>5.0163383650789926E-3</v>
      </c>
      <c r="E2019">
        <v>2019</v>
      </c>
      <c r="G2019">
        <f t="shared" si="63"/>
        <v>43.645224386763779</v>
      </c>
      <c r="H2019" t="e">
        <f>[2]!XLSTAT_CDFGamma(G2019,2.19628787871695,8.85994438542753)</f>
        <v>#VALUE!</v>
      </c>
    </row>
    <row r="2020" spans="1:8" x14ac:dyDescent="0.25">
      <c r="A2020">
        <v>2020</v>
      </c>
      <c r="C2020">
        <f t="shared" si="62"/>
        <v>43.666852297758211</v>
      </c>
      <c r="D2020">
        <f>[2]!XLSTAT_PDFGamma(C2020,2.19628787871695,8.85994438542753)</f>
        <v>5.0070745875023187E-3</v>
      </c>
      <c r="E2020">
        <v>2020</v>
      </c>
      <c r="G2020">
        <f t="shared" si="63"/>
        <v>43.666852297758211</v>
      </c>
      <c r="H2020" t="e">
        <f>[2]!XLSTAT_CDFGamma(G2020,2.19628787871695,8.85994438542753)</f>
        <v>#VALUE!</v>
      </c>
    </row>
    <row r="2021" spans="1:8" x14ac:dyDescent="0.25">
      <c r="A2021">
        <v>2021</v>
      </c>
      <c r="C2021">
        <f t="shared" si="62"/>
        <v>43.688480208752644</v>
      </c>
      <c r="D2021">
        <f>[2]!XLSTAT_PDFGamma(C2021,2.19628787871695,8.85994438542753)</f>
        <v>4.9978264508349305E-3</v>
      </c>
      <c r="E2021">
        <v>2021</v>
      </c>
      <c r="G2021">
        <f t="shared" si="63"/>
        <v>43.688480208752644</v>
      </c>
      <c r="H2021" t="e">
        <f>[2]!XLSTAT_CDFGamma(G2021,2.19628787871695,8.85994438542753)</f>
        <v>#VALUE!</v>
      </c>
    </row>
    <row r="2022" spans="1:8" x14ac:dyDescent="0.25">
      <c r="A2022">
        <v>2022</v>
      </c>
      <c r="C2022">
        <f t="shared" si="62"/>
        <v>43.710108119747076</v>
      </c>
      <c r="D2022">
        <f>[2]!XLSTAT_PDFGamma(C2022,2.19628787871695,8.85994438542753)</f>
        <v>4.9885939330600567E-3</v>
      </c>
      <c r="E2022">
        <v>2022</v>
      </c>
      <c r="G2022">
        <f t="shared" si="63"/>
        <v>43.710108119747076</v>
      </c>
      <c r="H2022" t="e">
        <f>[2]!XLSTAT_CDFGamma(G2022,2.19628787871695,8.85994438542753)</f>
        <v>#VALUE!</v>
      </c>
    </row>
    <row r="2023" spans="1:8" x14ac:dyDescent="0.25">
      <c r="A2023">
        <v>2023</v>
      </c>
      <c r="C2023">
        <f t="shared" si="62"/>
        <v>43.731736030741502</v>
      </c>
      <c r="D2023">
        <f>[2]!XLSTAT_PDFGamma(C2023,2.19628787871695,8.85994438542753)</f>
        <v>4.9793770121776583E-3</v>
      </c>
      <c r="E2023">
        <v>2023</v>
      </c>
      <c r="G2023">
        <f t="shared" si="63"/>
        <v>43.731736030741502</v>
      </c>
      <c r="H2023" t="e">
        <f>[2]!XLSTAT_CDFGamma(G2023,2.19628787871695,8.85994438542753)</f>
        <v>#VALUE!</v>
      </c>
    </row>
    <row r="2024" spans="1:8" x14ac:dyDescent="0.25">
      <c r="A2024">
        <v>2024</v>
      </c>
      <c r="C2024">
        <f t="shared" si="62"/>
        <v>43.753363941735934</v>
      </c>
      <c r="D2024">
        <f>[2]!XLSTAT_PDFGamma(C2024,2.19628787871695,8.85994438542753)</f>
        <v>4.970175666204492E-3</v>
      </c>
      <c r="E2024">
        <v>2024</v>
      </c>
      <c r="G2024">
        <f t="shared" si="63"/>
        <v>43.753363941735934</v>
      </c>
      <c r="H2024" t="e">
        <f>[2]!XLSTAT_CDFGamma(G2024,2.19628787871695,8.85994438542753)</f>
        <v>#VALUE!</v>
      </c>
    </row>
    <row r="2025" spans="1:8" x14ac:dyDescent="0.25">
      <c r="A2025">
        <v>2025</v>
      </c>
      <c r="C2025">
        <f t="shared" si="62"/>
        <v>43.774991852730366</v>
      </c>
      <c r="D2025">
        <f>[2]!XLSTAT_PDFGamma(C2025,2.19628787871695,8.85994438542753)</f>
        <v>4.960989873174157E-3</v>
      </c>
      <c r="E2025">
        <v>2025</v>
      </c>
      <c r="G2025">
        <f t="shared" si="63"/>
        <v>43.774991852730366</v>
      </c>
      <c r="H2025" t="e">
        <f>[2]!XLSTAT_CDFGamma(G2025,2.19628787871695,8.85994438542753)</f>
        <v>#VALUE!</v>
      </c>
    </row>
    <row r="2026" spans="1:8" x14ac:dyDescent="0.25">
      <c r="A2026">
        <v>2026</v>
      </c>
      <c r="C2026">
        <f t="shared" si="62"/>
        <v>43.796619763724799</v>
      </c>
      <c r="D2026">
        <f>[2]!XLSTAT_PDFGamma(C2026,2.19628787871695,8.85994438542753)</f>
        <v>4.951819611137131E-3</v>
      </c>
      <c r="E2026">
        <v>2026</v>
      </c>
      <c r="G2026">
        <f t="shared" si="63"/>
        <v>43.796619763724799</v>
      </c>
      <c r="H2026" t="e">
        <f>[2]!XLSTAT_CDFGamma(G2026,2.19628787871695,8.85994438542753)</f>
        <v>#VALUE!</v>
      </c>
    </row>
    <row r="2027" spans="1:8" x14ac:dyDescent="0.25">
      <c r="A2027">
        <v>2027</v>
      </c>
      <c r="C2027">
        <f t="shared" si="62"/>
        <v>43.818247674719231</v>
      </c>
      <c r="D2027">
        <f>[2]!XLSTAT_PDFGamma(C2027,2.19628787871695,8.85994438542753)</f>
        <v>4.9426648581608014E-3</v>
      </c>
      <c r="E2027">
        <v>2027</v>
      </c>
      <c r="G2027">
        <f t="shared" si="63"/>
        <v>43.818247674719231</v>
      </c>
      <c r="H2027" t="e">
        <f>[2]!XLSTAT_CDFGamma(G2027,2.19628787871695,8.85994438542753)</f>
        <v>#VALUE!</v>
      </c>
    </row>
    <row r="2028" spans="1:8" x14ac:dyDescent="0.25">
      <c r="A2028">
        <v>2028</v>
      </c>
      <c r="C2028">
        <f t="shared" si="62"/>
        <v>43.839875585713663</v>
      </c>
      <c r="D2028">
        <f>[2]!XLSTAT_PDFGamma(C2028,2.19628787871695,8.85994438542753)</f>
        <v>4.9335255923295346E-3</v>
      </c>
      <c r="E2028">
        <v>2028</v>
      </c>
      <c r="G2028">
        <f t="shared" si="63"/>
        <v>43.839875585713663</v>
      </c>
      <c r="H2028" t="e">
        <f>[2]!XLSTAT_CDFGamma(G2028,2.19628787871695,8.85994438542753)</f>
        <v>#VALUE!</v>
      </c>
    </row>
    <row r="2029" spans="1:8" x14ac:dyDescent="0.25">
      <c r="A2029">
        <v>2029</v>
      </c>
      <c r="C2029">
        <f t="shared" si="62"/>
        <v>43.861503496708096</v>
      </c>
      <c r="D2029">
        <f>[2]!XLSTAT_PDFGamma(C2029,2.19628787871695,8.85994438542753)</f>
        <v>4.9244017917446691E-3</v>
      </c>
      <c r="E2029">
        <v>2029</v>
      </c>
      <c r="G2029">
        <f t="shared" si="63"/>
        <v>43.861503496708096</v>
      </c>
      <c r="H2029" t="e">
        <f>[2]!XLSTAT_CDFGamma(G2029,2.19628787871695,8.85994438542753)</f>
        <v>#VALUE!</v>
      </c>
    </row>
    <row r="2030" spans="1:8" x14ac:dyDescent="0.25">
      <c r="A2030">
        <v>2030</v>
      </c>
      <c r="C2030">
        <f t="shared" si="62"/>
        <v>43.883131407702528</v>
      </c>
      <c r="D2030">
        <f>[2]!XLSTAT_PDFGamma(C2030,2.19628787871695,8.85994438542753)</f>
        <v>4.915293434524598E-3</v>
      </c>
      <c r="E2030">
        <v>2030</v>
      </c>
      <c r="G2030">
        <f t="shared" si="63"/>
        <v>43.883131407702528</v>
      </c>
      <c r="H2030" t="e">
        <f>[2]!XLSTAT_CDFGamma(G2030,2.19628787871695,8.85994438542753)</f>
        <v>#VALUE!</v>
      </c>
    </row>
    <row r="2031" spans="1:8" x14ac:dyDescent="0.25">
      <c r="A2031">
        <v>2031</v>
      </c>
      <c r="C2031">
        <f t="shared" si="62"/>
        <v>43.904759318696961</v>
      </c>
      <c r="D2031">
        <f>[2]!XLSTAT_PDFGamma(C2031,2.19628787871695,8.85994438542753)</f>
        <v>4.9062004988048085E-3</v>
      </c>
      <c r="E2031">
        <v>2031</v>
      </c>
      <c r="G2031">
        <f t="shared" si="63"/>
        <v>43.904759318696961</v>
      </c>
      <c r="H2031" t="e">
        <f>[2]!XLSTAT_CDFGamma(G2031,2.19628787871695,8.85994438542753)</f>
        <v>#VALUE!</v>
      </c>
    </row>
    <row r="2032" spans="1:8" x14ac:dyDescent="0.25">
      <c r="A2032">
        <v>2032</v>
      </c>
      <c r="C2032">
        <f t="shared" si="62"/>
        <v>43.926387229691393</v>
      </c>
      <c r="D2032">
        <f>[2]!XLSTAT_PDFGamma(C2032,2.19628787871695,8.85994438542753)</f>
        <v>4.8971229627378906E-3</v>
      </c>
      <c r="E2032">
        <v>2032</v>
      </c>
      <c r="G2032">
        <f t="shared" si="63"/>
        <v>43.926387229691393</v>
      </c>
      <c r="H2032" t="e">
        <f>[2]!XLSTAT_CDFGamma(G2032,2.19628787871695,8.85994438542753)</f>
        <v>#VALUE!</v>
      </c>
    </row>
    <row r="2033" spans="1:8" x14ac:dyDescent="0.25">
      <c r="A2033">
        <v>2033</v>
      </c>
      <c r="C2033">
        <f t="shared" si="62"/>
        <v>43.948015140685825</v>
      </c>
      <c r="D2033">
        <f>[2]!XLSTAT_PDFGamma(C2033,2.19628787871695,8.85994438542753)</f>
        <v>4.8880608044935981E-3</v>
      </c>
      <c r="E2033">
        <v>2033</v>
      </c>
      <c r="G2033">
        <f t="shared" si="63"/>
        <v>43.948015140685825</v>
      </c>
      <c r="H2033" t="e">
        <f>[2]!XLSTAT_CDFGamma(G2033,2.19628787871695,8.85994438542753)</f>
        <v>#VALUE!</v>
      </c>
    </row>
    <row r="2034" spans="1:8" x14ac:dyDescent="0.25">
      <c r="A2034">
        <v>2034</v>
      </c>
      <c r="C2034">
        <f t="shared" si="62"/>
        <v>43.969643051680258</v>
      </c>
      <c r="D2034">
        <f>[2]!XLSTAT_PDFGamma(C2034,2.19628787871695,8.85994438542753)</f>
        <v>4.8790140022588833E-3</v>
      </c>
      <c r="E2034">
        <v>2034</v>
      </c>
      <c r="G2034">
        <f t="shared" si="63"/>
        <v>43.969643051680258</v>
      </c>
      <c r="H2034" t="e">
        <f>[2]!XLSTAT_CDFGamma(G2034,2.19628787871695,8.85994438542753)</f>
        <v>#VALUE!</v>
      </c>
    </row>
    <row r="2035" spans="1:8" x14ac:dyDescent="0.25">
      <c r="A2035">
        <v>2035</v>
      </c>
      <c r="C2035">
        <f t="shared" si="62"/>
        <v>43.99127096267469</v>
      </c>
      <c r="D2035">
        <f>[2]!XLSTAT_PDFGamma(C2035,2.19628787871695,8.85994438542753)</f>
        <v>4.8699825342379535E-3</v>
      </c>
      <c r="E2035">
        <v>2035</v>
      </c>
      <c r="G2035">
        <f t="shared" si="63"/>
        <v>43.99127096267469</v>
      </c>
      <c r="H2035" t="e">
        <f>[2]!XLSTAT_CDFGamma(G2035,2.19628787871695,8.85994438542753)</f>
        <v>#VALUE!</v>
      </c>
    </row>
    <row r="2036" spans="1:8" x14ac:dyDescent="0.25">
      <c r="A2036">
        <v>2036</v>
      </c>
      <c r="C2036">
        <f t="shared" si="62"/>
        <v>44.012898873669123</v>
      </c>
      <c r="D2036">
        <f>[2]!XLSTAT_PDFGamma(C2036,2.19628787871695,8.85994438542753)</f>
        <v>4.8609663786522723E-3</v>
      </c>
      <c r="E2036">
        <v>2036</v>
      </c>
      <c r="G2036">
        <f t="shared" si="63"/>
        <v>44.012898873669123</v>
      </c>
      <c r="H2036" t="e">
        <f>[2]!XLSTAT_CDFGamma(G2036,2.19628787871695,8.85994438542753)</f>
        <v>#VALUE!</v>
      </c>
    </row>
    <row r="2037" spans="1:8" x14ac:dyDescent="0.25">
      <c r="A2037">
        <v>2037</v>
      </c>
      <c r="C2037">
        <f t="shared" si="62"/>
        <v>44.034526784663555</v>
      </c>
      <c r="D2037">
        <f>[2]!XLSTAT_PDFGamma(C2037,2.19628787871695,8.85994438542753)</f>
        <v>4.8519655137406288E-3</v>
      </c>
      <c r="E2037">
        <v>2037</v>
      </c>
      <c r="G2037">
        <f t="shared" si="63"/>
        <v>44.034526784663555</v>
      </c>
      <c r="H2037" t="e">
        <f>[2]!XLSTAT_CDFGamma(G2037,2.19628787871695,8.85994438542753)</f>
        <v>#VALUE!</v>
      </c>
    </row>
    <row r="2038" spans="1:8" x14ac:dyDescent="0.25">
      <c r="A2038">
        <v>2038</v>
      </c>
      <c r="C2038">
        <f t="shared" si="62"/>
        <v>44.056154695657987</v>
      </c>
      <c r="D2038">
        <f>[2]!XLSTAT_PDFGamma(C2038,2.19628787871695,8.85994438542753)</f>
        <v>4.8429799177591628E-3</v>
      </c>
      <c r="E2038">
        <v>2038</v>
      </c>
      <c r="G2038">
        <f t="shared" si="63"/>
        <v>44.056154695657987</v>
      </c>
      <c r="H2038" t="e">
        <f>[2]!XLSTAT_CDFGamma(G2038,2.19628787871695,8.85994438542753)</f>
        <v>#VALUE!</v>
      </c>
    </row>
    <row r="2039" spans="1:8" x14ac:dyDescent="0.25">
      <c r="A2039">
        <v>2039</v>
      </c>
      <c r="C2039">
        <f t="shared" si="62"/>
        <v>44.07778260665242</v>
      </c>
      <c r="D2039">
        <f>[2]!XLSTAT_PDFGamma(C2039,2.19628787871695,8.85994438542753)</f>
        <v>4.8340095689814169E-3</v>
      </c>
      <c r="E2039">
        <v>2039</v>
      </c>
      <c r="G2039">
        <f t="shared" si="63"/>
        <v>44.07778260665242</v>
      </c>
      <c r="H2039" t="e">
        <f>[2]!XLSTAT_CDFGamma(G2039,2.19628787871695,8.85994438542753)</f>
        <v>#VALUE!</v>
      </c>
    </row>
    <row r="2040" spans="1:8" x14ac:dyDescent="0.25">
      <c r="A2040">
        <v>2040</v>
      </c>
      <c r="C2040">
        <f t="shared" si="62"/>
        <v>44.099410517646852</v>
      </c>
      <c r="D2040">
        <f>[2]!XLSTAT_PDFGamma(C2040,2.19628787871695,8.85994438542753)</f>
        <v>4.825054445698352E-3</v>
      </c>
      <c r="E2040">
        <v>2040</v>
      </c>
      <c r="G2040">
        <f t="shared" si="63"/>
        <v>44.099410517646852</v>
      </c>
      <c r="H2040" t="e">
        <f>[2]!XLSTAT_CDFGamma(G2040,2.19628787871695,8.85994438542753)</f>
        <v>#VALUE!</v>
      </c>
    </row>
    <row r="2041" spans="1:8" x14ac:dyDescent="0.25">
      <c r="A2041">
        <v>2041</v>
      </c>
      <c r="C2041">
        <f t="shared" si="62"/>
        <v>44.121038428641278</v>
      </c>
      <c r="D2041">
        <f>[2]!XLSTAT_PDFGamma(C2041,2.19628787871695,8.85994438542753)</f>
        <v>4.8161145262183977E-3</v>
      </c>
      <c r="E2041">
        <v>2041</v>
      </c>
      <c r="G2041">
        <f t="shared" si="63"/>
        <v>44.121038428641278</v>
      </c>
      <c r="H2041" t="e">
        <f>[2]!XLSTAT_CDFGamma(G2041,2.19628787871695,8.85994438542753)</f>
        <v>#VALUE!</v>
      </c>
    </row>
    <row r="2042" spans="1:8" x14ac:dyDescent="0.25">
      <c r="A2042">
        <v>2042</v>
      </c>
      <c r="C2042">
        <f t="shared" si="62"/>
        <v>44.14266633963571</v>
      </c>
      <c r="D2042">
        <f>[2]!XLSTAT_PDFGamma(C2042,2.19628787871695,8.85994438542753)</f>
        <v>4.8071897888675042E-3</v>
      </c>
      <c r="E2042">
        <v>2042</v>
      </c>
      <c r="G2042">
        <f t="shared" si="63"/>
        <v>44.14266633963571</v>
      </c>
      <c r="H2042" t="e">
        <f>[2]!XLSTAT_CDFGamma(G2042,2.19628787871695,8.85994438542753)</f>
        <v>#VALUE!</v>
      </c>
    </row>
    <row r="2043" spans="1:8" x14ac:dyDescent="0.25">
      <c r="A2043">
        <v>2043</v>
      </c>
      <c r="C2043">
        <f t="shared" si="62"/>
        <v>44.164294250630142</v>
      </c>
      <c r="D2043">
        <f>[2]!XLSTAT_PDFGamma(C2043,2.19628787871695,8.85994438542753)</f>
        <v>4.7982802119891227E-3</v>
      </c>
      <c r="E2043">
        <v>2043</v>
      </c>
      <c r="G2043">
        <f t="shared" si="63"/>
        <v>44.164294250630142</v>
      </c>
      <c r="H2043" t="e">
        <f>[2]!XLSTAT_CDFGamma(G2043,2.19628787871695,8.85994438542753)</f>
        <v>#VALUE!</v>
      </c>
    </row>
    <row r="2044" spans="1:8" x14ac:dyDescent="0.25">
      <c r="A2044">
        <v>2044</v>
      </c>
      <c r="C2044">
        <f t="shared" si="62"/>
        <v>44.185922161624575</v>
      </c>
      <c r="D2044">
        <f>[2]!XLSTAT_PDFGamma(C2044,2.19628787871695,8.85994438542753)</f>
        <v>4.7893857739443411E-3</v>
      </c>
      <c r="E2044">
        <v>2044</v>
      </c>
      <c r="G2044">
        <f t="shared" si="63"/>
        <v>44.185922161624575</v>
      </c>
      <c r="H2044" t="e">
        <f>[2]!XLSTAT_CDFGamma(G2044,2.19628787871695,8.85994438542753)</f>
        <v>#VALUE!</v>
      </c>
    </row>
    <row r="2045" spans="1:8" x14ac:dyDescent="0.25">
      <c r="A2045">
        <v>2045</v>
      </c>
      <c r="C2045">
        <f t="shared" si="62"/>
        <v>44.207550072619007</v>
      </c>
      <c r="D2045">
        <f>[2]!XLSTAT_PDFGamma(C2045,2.19628787871695,8.85994438542753)</f>
        <v>4.7805064531118054E-3</v>
      </c>
      <c r="E2045">
        <v>2045</v>
      </c>
      <c r="G2045">
        <f t="shared" si="63"/>
        <v>44.207550072619007</v>
      </c>
      <c r="H2045" t="e">
        <f>[2]!XLSTAT_CDFGamma(G2045,2.19628787871695,8.85994438542753)</f>
        <v>#VALUE!</v>
      </c>
    </row>
    <row r="2046" spans="1:8" x14ac:dyDescent="0.25">
      <c r="A2046">
        <v>2046</v>
      </c>
      <c r="C2046">
        <f t="shared" si="62"/>
        <v>44.22917798361344</v>
      </c>
      <c r="D2046">
        <f>[2]!XLSTAT_PDFGamma(C2046,2.19628787871695,8.85994438542753)</f>
        <v>4.7716422278878462E-3</v>
      </c>
      <c r="E2046">
        <v>2046</v>
      </c>
      <c r="G2046">
        <f t="shared" si="63"/>
        <v>44.22917798361344</v>
      </c>
      <c r="H2046" t="e">
        <f>[2]!XLSTAT_CDFGamma(G2046,2.19628787871695,8.85994438542753)</f>
        <v>#VALUE!</v>
      </c>
    </row>
    <row r="2047" spans="1:8" x14ac:dyDescent="0.25">
      <c r="A2047">
        <v>2047</v>
      </c>
      <c r="C2047">
        <f t="shared" si="62"/>
        <v>44.250805894607872</v>
      </c>
      <c r="D2047">
        <f>[2]!XLSTAT_PDFGamma(C2047,2.19628787871695,8.85994438542753)</f>
        <v>4.762793076686484E-3</v>
      </c>
      <c r="E2047">
        <v>2047</v>
      </c>
      <c r="G2047">
        <f t="shared" si="63"/>
        <v>44.250805894607872</v>
      </c>
      <c r="H2047" t="e">
        <f>[2]!XLSTAT_CDFGamma(G2047,2.19628787871695,8.85994438542753)</f>
        <v>#VALUE!</v>
      </c>
    </row>
    <row r="2048" spans="1:8" x14ac:dyDescent="0.25">
      <c r="A2048">
        <v>2048</v>
      </c>
      <c r="C2048">
        <f t="shared" si="62"/>
        <v>44.272433805602304</v>
      </c>
      <c r="D2048">
        <f>[2]!XLSTAT_PDFGamma(C2048,2.19628787871695,8.85994438542753)</f>
        <v>4.7539589779394282E-3</v>
      </c>
      <c r="E2048">
        <v>2048</v>
      </c>
      <c r="G2048">
        <f t="shared" si="63"/>
        <v>44.272433805602304</v>
      </c>
      <c r="H2048" t="e">
        <f>[2]!XLSTAT_CDFGamma(G2048,2.19628787871695,8.85994438542753)</f>
        <v>#VALUE!</v>
      </c>
    </row>
    <row r="2049" spans="1:8" x14ac:dyDescent="0.25">
      <c r="A2049">
        <v>2049</v>
      </c>
      <c r="C2049">
        <f t="shared" ref="C2049:C2112" si="64">0.0001+(A2049-1)*0.021627910994432</f>
        <v>44.294061716596737</v>
      </c>
      <c r="D2049">
        <f>[2]!XLSTAT_PDFGamma(C2049,2.19628787871695,8.85994438542753)</f>
        <v>4.7451399100961762E-3</v>
      </c>
      <c r="E2049">
        <v>2049</v>
      </c>
      <c r="G2049">
        <f t="shared" ref="G2049:G2112" si="65">0.0001+(E2049-1)*0.021627910994432</f>
        <v>44.294061716596737</v>
      </c>
      <c r="H2049" t="e">
        <f>[2]!XLSTAT_CDFGamma(G2049,2.19628787871695,8.85994438542753)</f>
        <v>#VALUE!</v>
      </c>
    </row>
    <row r="2050" spans="1:8" x14ac:dyDescent="0.25">
      <c r="A2050">
        <v>2050</v>
      </c>
      <c r="C2050">
        <f t="shared" si="64"/>
        <v>44.315689627591169</v>
      </c>
      <c r="D2050">
        <f>[2]!XLSTAT_PDFGamma(C2050,2.19628787871695,8.85994438542753)</f>
        <v>4.7363358516240087E-3</v>
      </c>
      <c r="E2050">
        <v>2050</v>
      </c>
      <c r="G2050">
        <f t="shared" si="65"/>
        <v>44.315689627591169</v>
      </c>
      <c r="H2050" t="e">
        <f>[2]!XLSTAT_CDFGamma(G2050,2.19628787871695,8.85994438542753)</f>
        <v>#VALUE!</v>
      </c>
    </row>
    <row r="2051" spans="1:8" x14ac:dyDescent="0.25">
      <c r="A2051">
        <v>2051</v>
      </c>
      <c r="C2051">
        <f t="shared" si="64"/>
        <v>44.337317538585602</v>
      </c>
      <c r="D2051">
        <f>[2]!XLSTAT_PDFGamma(C2051,2.19628787871695,8.85994438542753)</f>
        <v>4.7275467810080352E-3</v>
      </c>
      <c r="E2051">
        <v>2051</v>
      </c>
      <c r="G2051">
        <f t="shared" si="65"/>
        <v>44.337317538585602</v>
      </c>
      <c r="H2051" t="e">
        <f>[2]!XLSTAT_CDFGamma(G2051,2.19628787871695,8.85994438542753)</f>
        <v>#VALUE!</v>
      </c>
    </row>
    <row r="2052" spans="1:8" x14ac:dyDescent="0.25">
      <c r="A2052">
        <v>2052</v>
      </c>
      <c r="C2052">
        <f t="shared" si="64"/>
        <v>44.358945449580034</v>
      </c>
      <c r="D2052">
        <f>[2]!XLSTAT_PDFGamma(C2052,2.19628787871695,8.85994438542753)</f>
        <v>4.7187726767512241E-3</v>
      </c>
      <c r="E2052">
        <v>2052</v>
      </c>
      <c r="G2052">
        <f t="shared" si="65"/>
        <v>44.358945449580034</v>
      </c>
      <c r="H2052" t="e">
        <f>[2]!XLSTAT_CDFGamma(G2052,2.19628787871695,8.85994438542753)</f>
        <v>#VALUE!</v>
      </c>
    </row>
    <row r="2053" spans="1:8" x14ac:dyDescent="0.25">
      <c r="A2053">
        <v>2053</v>
      </c>
      <c r="C2053">
        <f t="shared" si="64"/>
        <v>44.380573360574466</v>
      </c>
      <c r="D2053">
        <f>[2]!XLSTAT_PDFGamma(C2053,2.19628787871695,8.85994438542753)</f>
        <v>4.7100135173744322E-3</v>
      </c>
      <c r="E2053">
        <v>2053</v>
      </c>
      <c r="G2053">
        <f t="shared" si="65"/>
        <v>44.380573360574466</v>
      </c>
      <c r="H2053" t="e">
        <f>[2]!XLSTAT_CDFGamma(G2053,2.19628787871695,8.85994438542753)</f>
        <v>#VALUE!</v>
      </c>
    </row>
    <row r="2054" spans="1:8" x14ac:dyDescent="0.25">
      <c r="A2054">
        <v>2054</v>
      </c>
      <c r="C2054">
        <f t="shared" si="64"/>
        <v>44.402201271568899</v>
      </c>
      <c r="D2054">
        <f>[2]!XLSTAT_PDFGamma(C2054,2.19628787871695,8.85994438542753)</f>
        <v>4.7012692814164588E-3</v>
      </c>
      <c r="E2054">
        <v>2054</v>
      </c>
      <c r="G2054">
        <f t="shared" si="65"/>
        <v>44.402201271568899</v>
      </c>
      <c r="H2054" t="e">
        <f>[2]!XLSTAT_CDFGamma(G2054,2.19628787871695,8.85994438542753)</f>
        <v>#VALUE!</v>
      </c>
    </row>
    <row r="2055" spans="1:8" x14ac:dyDescent="0.25">
      <c r="A2055">
        <v>2055</v>
      </c>
      <c r="C2055">
        <f t="shared" si="64"/>
        <v>44.423829182563331</v>
      </c>
      <c r="D2055">
        <f>[2]!XLSTAT_PDFGamma(C2055,2.19628787871695,8.85994438542753)</f>
        <v>4.6925399474340651E-3</v>
      </c>
      <c r="E2055">
        <v>2055</v>
      </c>
      <c r="G2055">
        <f t="shared" si="65"/>
        <v>44.423829182563331</v>
      </c>
      <c r="H2055" t="e">
        <f>[2]!XLSTAT_CDFGamma(G2055,2.19628787871695,8.85994438542753)</f>
        <v>#VALUE!</v>
      </c>
    </row>
    <row r="2056" spans="1:8" x14ac:dyDescent="0.25">
      <c r="A2056">
        <v>2056</v>
      </c>
      <c r="C2056">
        <f t="shared" si="64"/>
        <v>44.445457093557764</v>
      </c>
      <c r="D2056">
        <f>[2]!XLSTAT_PDFGamma(C2056,2.19628787871695,8.85994438542753)</f>
        <v>4.6838254940020146E-3</v>
      </c>
      <c r="E2056">
        <v>2056</v>
      </c>
      <c r="G2056">
        <f t="shared" si="65"/>
        <v>44.445457093557764</v>
      </c>
      <c r="H2056" t="e">
        <f>[2]!XLSTAT_CDFGamma(G2056,2.19628787871695,8.85994438542753)</f>
        <v>#VALUE!</v>
      </c>
    </row>
    <row r="2057" spans="1:8" x14ac:dyDescent="0.25">
      <c r="A2057">
        <v>2057</v>
      </c>
      <c r="C2057">
        <f t="shared" si="64"/>
        <v>44.467085004552196</v>
      </c>
      <c r="D2057">
        <f>[2]!XLSTAT_PDFGamma(C2057,2.19628787871695,8.85994438542753)</f>
        <v>4.6751258997130909E-3</v>
      </c>
      <c r="E2057">
        <v>2057</v>
      </c>
      <c r="G2057">
        <f t="shared" si="65"/>
        <v>44.467085004552196</v>
      </c>
      <c r="H2057" t="e">
        <f>[2]!XLSTAT_CDFGamma(G2057,2.19628787871695,8.85994438542753)</f>
        <v>#VALUE!</v>
      </c>
    </row>
    <row r="2058" spans="1:8" x14ac:dyDescent="0.25">
      <c r="A2058">
        <v>2058</v>
      </c>
      <c r="C2058">
        <f t="shared" si="64"/>
        <v>44.488712915546621</v>
      </c>
      <c r="D2058">
        <f>[2]!XLSTAT_PDFGamma(C2058,2.19628787871695,8.85994438542753)</f>
        <v>4.6664411431781424E-3</v>
      </c>
      <c r="E2058">
        <v>2058</v>
      </c>
      <c r="G2058">
        <f t="shared" si="65"/>
        <v>44.488712915546621</v>
      </c>
      <c r="H2058" t="e">
        <f>[2]!XLSTAT_CDFGamma(G2058,2.19628787871695,8.85994438542753)</f>
        <v>#VALUE!</v>
      </c>
    </row>
    <row r="2059" spans="1:8" x14ac:dyDescent="0.25">
      <c r="A2059">
        <v>2059</v>
      </c>
      <c r="C2059">
        <f t="shared" si="64"/>
        <v>44.510340826541054</v>
      </c>
      <c r="D2059">
        <f>[2]!XLSTAT_PDFGamma(C2059,2.19628787871695,8.85994438542753)</f>
        <v>4.6577712030261191E-3</v>
      </c>
      <c r="E2059">
        <v>2059</v>
      </c>
      <c r="G2059">
        <f t="shared" si="65"/>
        <v>44.510340826541054</v>
      </c>
      <c r="H2059" t="e">
        <f>[2]!XLSTAT_CDFGamma(G2059,2.19628787871695,8.85994438542753)</f>
        <v>#VALUE!</v>
      </c>
    </row>
    <row r="2060" spans="1:8" x14ac:dyDescent="0.25">
      <c r="A2060">
        <v>2060</v>
      </c>
      <c r="C2060">
        <f t="shared" si="64"/>
        <v>44.531968737535486</v>
      </c>
      <c r="D2060">
        <f>[2]!XLSTAT_PDFGamma(C2060,2.19628787871695,8.85994438542753)</f>
        <v>4.6491160579041008E-3</v>
      </c>
      <c r="E2060">
        <v>2060</v>
      </c>
      <c r="G2060">
        <f t="shared" si="65"/>
        <v>44.531968737535486</v>
      </c>
      <c r="H2060" t="e">
        <f>[2]!XLSTAT_CDFGamma(G2060,2.19628787871695,8.85994438542753)</f>
        <v>#VALUE!</v>
      </c>
    </row>
    <row r="2061" spans="1:8" x14ac:dyDescent="0.25">
      <c r="A2061">
        <v>2061</v>
      </c>
      <c r="C2061">
        <f t="shared" si="64"/>
        <v>44.553596648529918</v>
      </c>
      <c r="D2061">
        <f>[2]!XLSTAT_PDFGamma(C2061,2.19628787871695,8.85994438542753)</f>
        <v>4.6404756864773305E-3</v>
      </c>
      <c r="E2061">
        <v>2061</v>
      </c>
      <c r="G2061">
        <f t="shared" si="65"/>
        <v>44.553596648529918</v>
      </c>
      <c r="H2061" t="e">
        <f>[2]!XLSTAT_CDFGamma(G2061,2.19628787871695,8.85994438542753)</f>
        <v>#VALUE!</v>
      </c>
    </row>
    <row r="2062" spans="1:8" x14ac:dyDescent="0.25">
      <c r="A2062">
        <v>2062</v>
      </c>
      <c r="C2062">
        <f t="shared" si="64"/>
        <v>44.575224559524351</v>
      </c>
      <c r="D2062">
        <f>[2]!XLSTAT_PDFGamma(C2062,2.19628787871695,8.85994438542753)</f>
        <v>4.6318500674292348E-3</v>
      </c>
      <c r="E2062">
        <v>2062</v>
      </c>
      <c r="G2062">
        <f t="shared" si="65"/>
        <v>44.575224559524351</v>
      </c>
      <c r="H2062" t="e">
        <f>[2]!XLSTAT_CDFGamma(G2062,2.19628787871695,8.85994438542753)</f>
        <v>#VALUE!</v>
      </c>
    </row>
    <row r="2063" spans="1:8" x14ac:dyDescent="0.25">
      <c r="A2063">
        <v>2063</v>
      </c>
      <c r="C2063">
        <f t="shared" si="64"/>
        <v>44.596852470518783</v>
      </c>
      <c r="D2063">
        <f>[2]!XLSTAT_PDFGamma(C2063,2.19628787871695,8.85994438542753)</f>
        <v>4.6232391794614851E-3</v>
      </c>
      <c r="E2063">
        <v>2063</v>
      </c>
      <c r="G2063">
        <f t="shared" si="65"/>
        <v>44.596852470518783</v>
      </c>
      <c r="H2063" t="e">
        <f>[2]!XLSTAT_CDFGamma(G2063,2.19628787871695,8.85994438542753)</f>
        <v>#VALUE!</v>
      </c>
    </row>
    <row r="2064" spans="1:8" x14ac:dyDescent="0.25">
      <c r="A2064">
        <v>2064</v>
      </c>
      <c r="C2064">
        <f t="shared" si="64"/>
        <v>44.618480381513216</v>
      </c>
      <c r="D2064">
        <f>[2]!XLSTAT_PDFGamma(C2064,2.19628787871695,8.85994438542753)</f>
        <v>4.6146430012939769E-3</v>
      </c>
      <c r="E2064">
        <v>2064</v>
      </c>
      <c r="G2064">
        <f t="shared" si="65"/>
        <v>44.618480381513216</v>
      </c>
      <c r="H2064" t="e">
        <f>[2]!XLSTAT_CDFGamma(G2064,2.19628787871695,8.85994438542753)</f>
        <v>#VALUE!</v>
      </c>
    </row>
    <row r="2065" spans="1:8" x14ac:dyDescent="0.25">
      <c r="A2065">
        <v>2065</v>
      </c>
      <c r="C2065">
        <f t="shared" si="64"/>
        <v>44.640108292507648</v>
      </c>
      <c r="D2065">
        <f>[2]!XLSTAT_PDFGamma(C2065,2.19628787871695,8.85994438542753)</f>
        <v>4.6060615116649316E-3</v>
      </c>
      <c r="E2065">
        <v>2065</v>
      </c>
      <c r="G2065">
        <f t="shared" si="65"/>
        <v>44.640108292507648</v>
      </c>
      <c r="H2065" t="e">
        <f>[2]!XLSTAT_CDFGamma(G2065,2.19628787871695,8.85994438542753)</f>
        <v>#VALUE!</v>
      </c>
    </row>
    <row r="2066" spans="1:8" x14ac:dyDescent="0.25">
      <c r="A2066">
        <v>2066</v>
      </c>
      <c r="C2066">
        <f t="shared" si="64"/>
        <v>44.66173620350208</v>
      </c>
      <c r="D2066">
        <f>[2]!XLSTAT_PDFGamma(C2066,2.19628787871695,8.85994438542753)</f>
        <v>4.5974946893308742E-3</v>
      </c>
      <c r="E2066">
        <v>2066</v>
      </c>
      <c r="G2066">
        <f t="shared" si="65"/>
        <v>44.66173620350208</v>
      </c>
      <c r="H2066" t="e">
        <f>[2]!XLSTAT_CDFGamma(G2066,2.19628787871695,8.85994438542753)</f>
        <v>#VALUE!</v>
      </c>
    </row>
    <row r="2067" spans="1:8" x14ac:dyDescent="0.25">
      <c r="A2067">
        <v>2067</v>
      </c>
      <c r="C2067">
        <f t="shared" si="64"/>
        <v>44.683364114496513</v>
      </c>
      <c r="D2067">
        <f>[2]!XLSTAT_PDFGamma(C2067,2.19628787871695,8.85994438542753)</f>
        <v>4.5889425130666685E-3</v>
      </c>
      <c r="E2067">
        <v>2067</v>
      </c>
      <c r="G2067">
        <f t="shared" si="65"/>
        <v>44.683364114496513</v>
      </c>
      <c r="H2067" t="e">
        <f>[2]!XLSTAT_CDFGamma(G2067,2.19628787871695,8.85994438542753)</f>
        <v>#VALUE!</v>
      </c>
    </row>
    <row r="2068" spans="1:8" x14ac:dyDescent="0.25">
      <c r="A2068">
        <v>2068</v>
      </c>
      <c r="C2068">
        <f t="shared" si="64"/>
        <v>44.704992025490945</v>
      </c>
      <c r="D2068">
        <f>[2]!XLSTAT_PDFGamma(C2068,2.19628787871695,8.85994438542753)</f>
        <v>4.5804049616655785E-3</v>
      </c>
      <c r="E2068">
        <v>2068</v>
      </c>
      <c r="G2068">
        <f t="shared" si="65"/>
        <v>44.704992025490945</v>
      </c>
      <c r="H2068" t="e">
        <f>[2]!XLSTAT_CDFGamma(G2068,2.19628787871695,8.85994438542753)</f>
        <v>#VALUE!</v>
      </c>
    </row>
    <row r="2069" spans="1:8" x14ac:dyDescent="0.25">
      <c r="A2069">
        <v>2069</v>
      </c>
      <c r="C2069">
        <f t="shared" si="64"/>
        <v>44.726619936485378</v>
      </c>
      <c r="D2069">
        <f>[2]!XLSTAT_PDFGamma(C2069,2.19628787871695,8.85994438542753)</f>
        <v>4.5718820139392683E-3</v>
      </c>
      <c r="E2069">
        <v>2069</v>
      </c>
      <c r="G2069">
        <f t="shared" si="65"/>
        <v>44.726619936485378</v>
      </c>
      <c r="H2069" t="e">
        <f>[2]!XLSTAT_CDFGamma(G2069,2.19628787871695,8.85994438542753)</f>
        <v>#VALUE!</v>
      </c>
    </row>
    <row r="2070" spans="1:8" x14ac:dyDescent="0.25">
      <c r="A2070">
        <v>2070</v>
      </c>
      <c r="C2070">
        <f t="shared" si="64"/>
        <v>44.74824784747981</v>
      </c>
      <c r="D2070">
        <f>[2]!XLSTAT_PDFGamma(C2070,2.19628787871695,8.85994438542753)</f>
        <v>4.5633736487178467E-3</v>
      </c>
      <c r="E2070">
        <v>2070</v>
      </c>
      <c r="G2070">
        <f t="shared" si="65"/>
        <v>44.74824784747981</v>
      </c>
      <c r="H2070" t="e">
        <f>[2]!XLSTAT_CDFGamma(G2070,2.19628787871695,8.85994438542753)</f>
        <v>#VALUE!</v>
      </c>
    </row>
    <row r="2071" spans="1:8" x14ac:dyDescent="0.25">
      <c r="A2071">
        <v>2071</v>
      </c>
      <c r="C2071">
        <f t="shared" si="64"/>
        <v>44.769875758474242</v>
      </c>
      <c r="D2071">
        <f>[2]!XLSTAT_PDFGamma(C2071,2.19628787871695,8.85994438542753)</f>
        <v>4.5548798448499031E-3</v>
      </c>
      <c r="E2071">
        <v>2071</v>
      </c>
      <c r="G2071">
        <f t="shared" si="65"/>
        <v>44.769875758474242</v>
      </c>
      <c r="H2071" t="e">
        <f>[2]!XLSTAT_CDFGamma(G2071,2.19628787871695,8.85994438542753)</f>
        <v>#VALUE!</v>
      </c>
    </row>
    <row r="2072" spans="1:8" x14ac:dyDescent="0.25">
      <c r="A2072">
        <v>2072</v>
      </c>
      <c r="C2072">
        <f t="shared" si="64"/>
        <v>44.791503669468675</v>
      </c>
      <c r="D2072">
        <f>[2]!XLSTAT_PDFGamma(C2072,2.19628787871695,8.85994438542753)</f>
        <v>4.5464005812024984E-3</v>
      </c>
      <c r="E2072">
        <v>2072</v>
      </c>
      <c r="G2072">
        <f t="shared" si="65"/>
        <v>44.791503669468675</v>
      </c>
      <c r="H2072" t="e">
        <f>[2]!XLSTAT_CDFGamma(G2072,2.19628787871695,8.85994438542753)</f>
        <v>#VALUE!</v>
      </c>
    </row>
    <row r="2073" spans="1:8" x14ac:dyDescent="0.25">
      <c r="A2073">
        <v>2073</v>
      </c>
      <c r="C2073">
        <f t="shared" si="64"/>
        <v>44.813131580463107</v>
      </c>
      <c r="D2073">
        <f>[2]!XLSTAT_PDFGamma(C2073,2.19628787871695,8.85994438542753)</f>
        <v>4.5379358366612636E-3</v>
      </c>
      <c r="E2073">
        <v>2073</v>
      </c>
      <c r="G2073">
        <f t="shared" si="65"/>
        <v>44.813131580463107</v>
      </c>
      <c r="H2073" t="e">
        <f>[2]!XLSTAT_CDFGamma(G2073,2.19628787871695,8.85994438542753)</f>
        <v>#VALUE!</v>
      </c>
    </row>
    <row r="2074" spans="1:8" x14ac:dyDescent="0.25">
      <c r="A2074">
        <v>2074</v>
      </c>
      <c r="C2074">
        <f t="shared" si="64"/>
        <v>44.83475949145754</v>
      </c>
      <c r="D2074">
        <f>[2]!XLSTAT_PDFGamma(C2074,2.19628787871695,8.85994438542753)</f>
        <v>4.5294855901303575E-3</v>
      </c>
      <c r="E2074">
        <v>2074</v>
      </c>
      <c r="G2074">
        <f t="shared" si="65"/>
        <v>44.83475949145754</v>
      </c>
      <c r="H2074" t="e">
        <f>[2]!XLSTAT_CDFGamma(G2074,2.19628787871695,8.85994438542753)</f>
        <v>#VALUE!</v>
      </c>
    </row>
    <row r="2075" spans="1:8" x14ac:dyDescent="0.25">
      <c r="A2075">
        <v>2075</v>
      </c>
      <c r="C2075">
        <f t="shared" si="64"/>
        <v>44.856387402451972</v>
      </c>
      <c r="D2075">
        <f>[2]!XLSTAT_PDFGamma(C2075,2.19628787871695,8.85994438542753)</f>
        <v>4.521049820532543E-3</v>
      </c>
      <c r="E2075">
        <v>2075</v>
      </c>
      <c r="G2075">
        <f t="shared" si="65"/>
        <v>44.856387402451972</v>
      </c>
      <c r="H2075" t="e">
        <f>[2]!XLSTAT_CDFGamma(G2075,2.19628787871695,8.85994438542753)</f>
        <v>#VALUE!</v>
      </c>
    </row>
    <row r="2076" spans="1:8" x14ac:dyDescent="0.25">
      <c r="A2076">
        <v>2076</v>
      </c>
      <c r="C2076">
        <f t="shared" si="64"/>
        <v>44.878015313446397</v>
      </c>
      <c r="D2076">
        <f>[2]!XLSTAT_PDFGamma(C2076,2.19628787871695,8.85994438542753)</f>
        <v>4.5126285068092086E-3</v>
      </c>
      <c r="E2076">
        <v>2076</v>
      </c>
      <c r="G2076">
        <f t="shared" si="65"/>
        <v>44.878015313446397</v>
      </c>
      <c r="H2076" t="e">
        <f>[2]!XLSTAT_CDFGamma(G2076,2.19628787871695,8.85994438542753)</f>
        <v>#VALUE!</v>
      </c>
    </row>
    <row r="2077" spans="1:8" x14ac:dyDescent="0.25">
      <c r="A2077">
        <v>2077</v>
      </c>
      <c r="C2077">
        <f t="shared" si="64"/>
        <v>44.89964322444083</v>
      </c>
      <c r="D2077">
        <f>[2]!XLSTAT_PDFGamma(C2077,2.19628787871695,8.85994438542753)</f>
        <v>4.5042216279203651E-3</v>
      </c>
      <c r="E2077">
        <v>2077</v>
      </c>
      <c r="G2077">
        <f t="shared" si="65"/>
        <v>44.89964322444083</v>
      </c>
      <c r="H2077" t="e">
        <f>[2]!XLSTAT_CDFGamma(G2077,2.19628787871695,8.85994438542753)</f>
        <v>#VALUE!</v>
      </c>
    </row>
    <row r="2078" spans="1:8" x14ac:dyDescent="0.25">
      <c r="A2078">
        <v>2078</v>
      </c>
      <c r="C2078">
        <f t="shared" si="64"/>
        <v>44.921271135435262</v>
      </c>
      <c r="D2078">
        <f>[2]!XLSTAT_PDFGamma(C2078,2.19628787871695,8.85994438542753)</f>
        <v>4.4958291628447158E-3</v>
      </c>
      <c r="E2078">
        <v>2078</v>
      </c>
      <c r="G2078">
        <f t="shared" si="65"/>
        <v>44.921271135435262</v>
      </c>
      <c r="H2078" t="e">
        <f>[2]!XLSTAT_CDFGamma(G2078,2.19628787871695,8.85994438542753)</f>
        <v>#VALUE!</v>
      </c>
    </row>
    <row r="2079" spans="1:8" x14ac:dyDescent="0.25">
      <c r="A2079">
        <v>2079</v>
      </c>
      <c r="C2079">
        <f t="shared" si="64"/>
        <v>44.942899046429694</v>
      </c>
      <c r="D2079">
        <f>[2]!XLSTAT_PDFGamma(C2079,2.19628787871695,8.85994438542753)</f>
        <v>4.487451090579654E-3</v>
      </c>
      <c r="E2079">
        <v>2079</v>
      </c>
      <c r="G2079">
        <f t="shared" si="65"/>
        <v>44.942899046429694</v>
      </c>
      <c r="H2079" t="e">
        <f>[2]!XLSTAT_CDFGamma(G2079,2.19628787871695,8.85994438542753)</f>
        <v>#VALUE!</v>
      </c>
    </row>
    <row r="2080" spans="1:8" x14ac:dyDescent="0.25">
      <c r="A2080">
        <v>2080</v>
      </c>
      <c r="C2080">
        <f t="shared" si="64"/>
        <v>44.964526957424127</v>
      </c>
      <c r="D2080">
        <f>[2]!XLSTAT_PDFGamma(C2080,2.19628787871695,8.85994438542753)</f>
        <v>4.4790873901413104E-3</v>
      </c>
      <c r="E2080">
        <v>2080</v>
      </c>
      <c r="G2080">
        <f t="shared" si="65"/>
        <v>44.964526957424127</v>
      </c>
      <c r="H2080" t="e">
        <f>[2]!XLSTAT_CDFGamma(G2080,2.19628787871695,8.85994438542753)</f>
        <v>#VALUE!</v>
      </c>
    </row>
    <row r="2081" spans="1:8" x14ac:dyDescent="0.25">
      <c r="A2081">
        <v>2081</v>
      </c>
      <c r="C2081">
        <f t="shared" si="64"/>
        <v>44.986154868418559</v>
      </c>
      <c r="D2081">
        <f>[2]!XLSTAT_PDFGamma(C2081,2.19628787871695,8.85994438542753)</f>
        <v>4.4707380405645805E-3</v>
      </c>
      <c r="E2081">
        <v>2081</v>
      </c>
      <c r="G2081">
        <f t="shared" si="65"/>
        <v>44.986154868418559</v>
      </c>
      <c r="H2081" t="e">
        <f>[2]!XLSTAT_CDFGamma(G2081,2.19628787871695,8.85994438542753)</f>
        <v>#VALUE!</v>
      </c>
    </row>
    <row r="2082" spans="1:8" x14ac:dyDescent="0.25">
      <c r="A2082">
        <v>2082</v>
      </c>
      <c r="C2082">
        <f t="shared" si="64"/>
        <v>45.007782779412992</v>
      </c>
      <c r="D2082">
        <f>[2]!XLSTAT_PDFGamma(C2082,2.19628787871695,8.85994438542753)</f>
        <v>4.462403020903131E-3</v>
      </c>
      <c r="E2082">
        <v>2082</v>
      </c>
      <c r="G2082">
        <f t="shared" si="65"/>
        <v>45.007782779412992</v>
      </c>
      <c r="H2082" t="e">
        <f>[2]!XLSTAT_CDFGamma(G2082,2.19628787871695,8.85994438542753)</f>
        <v>#VALUE!</v>
      </c>
    </row>
    <row r="2083" spans="1:8" x14ac:dyDescent="0.25">
      <c r="A2083">
        <v>2083</v>
      </c>
      <c r="C2083">
        <f t="shared" si="64"/>
        <v>45.029410690407424</v>
      </c>
      <c r="D2083">
        <f>[2]!XLSTAT_PDFGamma(C2083,2.19628787871695,8.85994438542753)</f>
        <v>4.454082310229447E-3</v>
      </c>
      <c r="E2083">
        <v>2083</v>
      </c>
      <c r="G2083">
        <f t="shared" si="65"/>
        <v>45.029410690407424</v>
      </c>
      <c r="H2083" t="e">
        <f>[2]!XLSTAT_CDFGamma(G2083,2.19628787871695,8.85994438542753)</f>
        <v>#VALUE!</v>
      </c>
    </row>
    <row r="2084" spans="1:8" x14ac:dyDescent="0.25">
      <c r="A2084">
        <v>2084</v>
      </c>
      <c r="C2084">
        <f t="shared" si="64"/>
        <v>45.051038601401856</v>
      </c>
      <c r="D2084">
        <f>[2]!XLSTAT_PDFGamma(C2084,2.19628787871695,8.85994438542753)</f>
        <v>4.4457758876348553E-3</v>
      </c>
      <c r="E2084">
        <v>2084</v>
      </c>
      <c r="G2084">
        <f t="shared" si="65"/>
        <v>45.051038601401856</v>
      </c>
      <c r="H2084" t="e">
        <f>[2]!XLSTAT_CDFGamma(G2084,2.19628787871695,8.85994438542753)</f>
        <v>#VALUE!</v>
      </c>
    </row>
    <row r="2085" spans="1:8" x14ac:dyDescent="0.25">
      <c r="A2085">
        <v>2085</v>
      </c>
      <c r="C2085">
        <f t="shared" si="64"/>
        <v>45.072666512396289</v>
      </c>
      <c r="D2085">
        <f>[2]!XLSTAT_PDFGamma(C2085,2.19628787871695,8.85994438542753)</f>
        <v>4.4374837322295356E-3</v>
      </c>
      <c r="E2085">
        <v>2085</v>
      </c>
      <c r="G2085">
        <f t="shared" si="65"/>
        <v>45.072666512396289</v>
      </c>
      <c r="H2085" t="e">
        <f>[2]!XLSTAT_CDFGamma(G2085,2.19628787871695,8.85994438542753)</f>
        <v>#VALUE!</v>
      </c>
    </row>
    <row r="2086" spans="1:8" x14ac:dyDescent="0.25">
      <c r="A2086">
        <v>2086</v>
      </c>
      <c r="C2086">
        <f t="shared" si="64"/>
        <v>45.094294423390721</v>
      </c>
      <c r="D2086">
        <f>[2]!XLSTAT_PDFGamma(C2086,2.19628787871695,8.85994438542753)</f>
        <v>4.4292058231425692E-3</v>
      </c>
      <c r="E2086">
        <v>2086</v>
      </c>
      <c r="G2086">
        <f t="shared" si="65"/>
        <v>45.094294423390721</v>
      </c>
      <c r="H2086" t="e">
        <f>[2]!XLSTAT_CDFGamma(G2086,2.19628787871695,8.85994438542753)</f>
        <v>#VALUE!</v>
      </c>
    </row>
    <row r="2087" spans="1:8" x14ac:dyDescent="0.25">
      <c r="A2087">
        <v>2087</v>
      </c>
      <c r="C2087">
        <f t="shared" si="64"/>
        <v>45.115922334385154</v>
      </c>
      <c r="D2087">
        <f>[2]!XLSTAT_PDFGamma(C2087,2.19628787871695,8.85994438542753)</f>
        <v>4.4209421395219667E-3</v>
      </c>
      <c r="E2087">
        <v>2087</v>
      </c>
      <c r="G2087">
        <f t="shared" si="65"/>
        <v>45.115922334385154</v>
      </c>
      <c r="H2087" t="e">
        <f>[2]!XLSTAT_CDFGamma(G2087,2.19628787871695,8.85994438542753)</f>
        <v>#VALUE!</v>
      </c>
    </row>
    <row r="2088" spans="1:8" x14ac:dyDescent="0.25">
      <c r="A2088">
        <v>2088</v>
      </c>
      <c r="C2088">
        <f t="shared" si="64"/>
        <v>45.137550245379586</v>
      </c>
      <c r="D2088">
        <f>[2]!XLSTAT_PDFGamma(C2088,2.19628787871695,8.85994438542753)</f>
        <v>4.4126926605346593E-3</v>
      </c>
      <c r="E2088">
        <v>2088</v>
      </c>
      <c r="G2088">
        <f t="shared" si="65"/>
        <v>45.137550245379586</v>
      </c>
      <c r="H2088" t="e">
        <f>[2]!XLSTAT_CDFGamma(G2088,2.19628787871695,8.85994438542753)</f>
        <v>#VALUE!</v>
      </c>
    </row>
    <row r="2089" spans="1:8" x14ac:dyDescent="0.25">
      <c r="A2089">
        <v>2089</v>
      </c>
      <c r="C2089">
        <f t="shared" si="64"/>
        <v>45.159178156374018</v>
      </c>
      <c r="D2089">
        <f>[2]!XLSTAT_PDFGamma(C2089,2.19628787871695,8.85994438542753)</f>
        <v>4.4044573653665648E-3</v>
      </c>
      <c r="E2089">
        <v>2089</v>
      </c>
      <c r="G2089">
        <f t="shared" si="65"/>
        <v>45.159178156374018</v>
      </c>
      <c r="H2089" t="e">
        <f>[2]!XLSTAT_CDFGamma(G2089,2.19628787871695,8.85994438542753)</f>
        <v>#VALUE!</v>
      </c>
    </row>
    <row r="2090" spans="1:8" x14ac:dyDescent="0.25">
      <c r="A2090">
        <v>2090</v>
      </c>
      <c r="C2090">
        <f t="shared" si="64"/>
        <v>45.180806067368451</v>
      </c>
      <c r="D2090">
        <f>[2]!XLSTAT_PDFGamma(C2090,2.19628787871695,8.85994438542753)</f>
        <v>4.3962362332225979E-3</v>
      </c>
      <c r="E2090">
        <v>2090</v>
      </c>
      <c r="G2090">
        <f t="shared" si="65"/>
        <v>45.180806067368451</v>
      </c>
      <c r="H2090" t="e">
        <f>[2]!XLSTAT_CDFGamma(G2090,2.19628787871695,8.85994438542753)</f>
        <v>#VALUE!</v>
      </c>
    </row>
    <row r="2091" spans="1:8" x14ac:dyDescent="0.25">
      <c r="A2091">
        <v>2091</v>
      </c>
      <c r="C2091">
        <f t="shared" si="64"/>
        <v>45.202433978362883</v>
      </c>
      <c r="D2091">
        <f>[2]!XLSTAT_PDFGamma(C2091,2.19628787871695,8.85994438542753)</f>
        <v>4.3880292433266747E-3</v>
      </c>
      <c r="E2091">
        <v>2091</v>
      </c>
      <c r="G2091">
        <f t="shared" si="65"/>
        <v>45.202433978362883</v>
      </c>
      <c r="H2091" t="e">
        <f>[2]!XLSTAT_CDFGamma(G2091,2.19628787871695,8.85994438542753)</f>
        <v>#VALUE!</v>
      </c>
    </row>
    <row r="2092" spans="1:8" x14ac:dyDescent="0.25">
      <c r="A2092">
        <v>2092</v>
      </c>
      <c r="C2092">
        <f t="shared" si="64"/>
        <v>45.224061889357316</v>
      </c>
      <c r="D2092">
        <f>[2]!XLSTAT_PDFGamma(C2092,2.19628787871695,8.85994438542753)</f>
        <v>4.3798363749217827E-3</v>
      </c>
      <c r="E2092">
        <v>2092</v>
      </c>
      <c r="G2092">
        <f t="shared" si="65"/>
        <v>45.224061889357316</v>
      </c>
      <c r="H2092" t="e">
        <f>[2]!XLSTAT_CDFGamma(G2092,2.19628787871695,8.85994438542753)</f>
        <v>#VALUE!</v>
      </c>
    </row>
    <row r="2093" spans="1:8" x14ac:dyDescent="0.25">
      <c r="A2093">
        <v>2093</v>
      </c>
      <c r="C2093">
        <f t="shared" si="64"/>
        <v>45.245689800351748</v>
      </c>
      <c r="D2093">
        <f>[2]!XLSTAT_PDFGamma(C2093,2.19628787871695,8.85994438542753)</f>
        <v>4.3716576072699619E-3</v>
      </c>
      <c r="E2093">
        <v>2093</v>
      </c>
      <c r="G2093">
        <f t="shared" si="65"/>
        <v>45.245689800351748</v>
      </c>
      <c r="H2093" t="e">
        <f>[2]!XLSTAT_CDFGamma(G2093,2.19628787871695,8.85994438542753)</f>
        <v>#VALUE!</v>
      </c>
    </row>
    <row r="2094" spans="1:8" x14ac:dyDescent="0.25">
      <c r="A2094">
        <v>2094</v>
      </c>
      <c r="C2094">
        <f t="shared" si="64"/>
        <v>45.267317711346173</v>
      </c>
      <c r="D2094">
        <f>[2]!XLSTAT_PDFGamma(C2094,2.19628787871695,8.85994438542753)</f>
        <v>4.3634929196523673E-3</v>
      </c>
      <c r="E2094">
        <v>2094</v>
      </c>
      <c r="G2094">
        <f t="shared" si="65"/>
        <v>45.267317711346173</v>
      </c>
      <c r="H2094" t="e">
        <f>[2]!XLSTAT_CDFGamma(G2094,2.19628787871695,8.85994438542753)</f>
        <v>#VALUE!</v>
      </c>
    </row>
    <row r="2095" spans="1:8" x14ac:dyDescent="0.25">
      <c r="A2095">
        <v>2095</v>
      </c>
      <c r="C2095">
        <f t="shared" si="64"/>
        <v>45.288945622340606</v>
      </c>
      <c r="D2095">
        <f>[2]!XLSTAT_PDFGamma(C2095,2.19628787871695,8.85994438542753)</f>
        <v>4.3553422913692429E-3</v>
      </c>
      <c r="E2095">
        <v>2095</v>
      </c>
      <c r="G2095">
        <f t="shared" si="65"/>
        <v>45.288945622340606</v>
      </c>
      <c r="H2095" t="e">
        <f>[2]!XLSTAT_CDFGamma(G2095,2.19628787871695,8.85994438542753)</f>
        <v>#VALUE!</v>
      </c>
    </row>
    <row r="2096" spans="1:8" x14ac:dyDescent="0.25">
      <c r="A2096">
        <v>2096</v>
      </c>
      <c r="C2096">
        <f t="shared" si="64"/>
        <v>45.310573533335038</v>
      </c>
      <c r="D2096">
        <f>[2]!XLSTAT_PDFGamma(C2096,2.19628787871695,8.85994438542753)</f>
        <v>4.3472057017400045E-3</v>
      </c>
      <c r="E2096">
        <v>2096</v>
      </c>
      <c r="G2096">
        <f t="shared" si="65"/>
        <v>45.310573533335038</v>
      </c>
      <c r="H2096" t="e">
        <f>[2]!XLSTAT_CDFGamma(G2096,2.19628787871695,8.85994438542753)</f>
        <v>#VALUE!</v>
      </c>
    </row>
    <row r="2097" spans="1:8" x14ac:dyDescent="0.25">
      <c r="A2097">
        <v>2097</v>
      </c>
      <c r="C2097">
        <f t="shared" si="64"/>
        <v>45.332201444329471</v>
      </c>
      <c r="D2097">
        <f>[2]!XLSTAT_PDFGamma(C2097,2.19628787871695,8.85994438542753)</f>
        <v>4.3390831301032282E-3</v>
      </c>
      <c r="E2097">
        <v>2097</v>
      </c>
      <c r="G2097">
        <f t="shared" si="65"/>
        <v>45.332201444329471</v>
      </c>
      <c r="H2097" t="e">
        <f>[2]!XLSTAT_CDFGamma(G2097,2.19628787871695,8.85994438542753)</f>
        <v>#VALUE!</v>
      </c>
    </row>
    <row r="2098" spans="1:8" x14ac:dyDescent="0.25">
      <c r="A2098">
        <v>2098</v>
      </c>
      <c r="C2098">
        <f t="shared" si="64"/>
        <v>45.353829355323903</v>
      </c>
      <c r="D2098">
        <f>[2]!XLSTAT_PDFGamma(C2098,2.19628787871695,8.85994438542753)</f>
        <v>4.3309745558166761E-3</v>
      </c>
      <c r="E2098">
        <v>2098</v>
      </c>
      <c r="G2098">
        <f t="shared" si="65"/>
        <v>45.353829355323903</v>
      </c>
      <c r="H2098" t="e">
        <f>[2]!XLSTAT_CDFGamma(G2098,2.19628787871695,8.85994438542753)</f>
        <v>#VALUE!</v>
      </c>
    </row>
    <row r="2099" spans="1:8" x14ac:dyDescent="0.25">
      <c r="A2099">
        <v>2099</v>
      </c>
      <c r="C2099">
        <f t="shared" si="64"/>
        <v>45.375457266318335</v>
      </c>
      <c r="D2099">
        <f>[2]!XLSTAT_PDFGamma(C2099,2.19628787871695,8.85994438542753)</f>
        <v>4.3228799582573398E-3</v>
      </c>
      <c r="E2099">
        <v>2099</v>
      </c>
      <c r="G2099">
        <f t="shared" si="65"/>
        <v>45.375457266318335</v>
      </c>
      <c r="H2099" t="e">
        <f>[2]!XLSTAT_CDFGamma(G2099,2.19628787871695,8.85994438542753)</f>
        <v>#VALUE!</v>
      </c>
    </row>
    <row r="2100" spans="1:8" x14ac:dyDescent="0.25">
      <c r="A2100">
        <v>2100</v>
      </c>
      <c r="C2100">
        <f t="shared" si="64"/>
        <v>45.397085177312768</v>
      </c>
      <c r="D2100">
        <f>[2]!XLSTAT_PDFGamma(C2100,2.19628787871695,8.85994438542753)</f>
        <v>4.3147993168214391E-3</v>
      </c>
      <c r="E2100">
        <v>2100</v>
      </c>
      <c r="G2100">
        <f t="shared" si="65"/>
        <v>45.397085177312768</v>
      </c>
      <c r="H2100" t="e">
        <f>[2]!XLSTAT_CDFGamma(G2100,2.19628787871695,8.85994438542753)</f>
        <v>#VALUE!</v>
      </c>
    </row>
    <row r="2101" spans="1:8" x14ac:dyDescent="0.25">
      <c r="A2101">
        <v>2101</v>
      </c>
      <c r="C2101">
        <f t="shared" si="64"/>
        <v>45.4187130883072</v>
      </c>
      <c r="D2101">
        <f>[2]!XLSTAT_PDFGamma(C2101,2.19628787871695,8.85994438542753)</f>
        <v>4.3067326109244488E-3</v>
      </c>
      <c r="E2101">
        <v>2101</v>
      </c>
      <c r="G2101">
        <f t="shared" si="65"/>
        <v>45.4187130883072</v>
      </c>
      <c r="H2101" t="e">
        <f>[2]!XLSTAT_CDFGamma(G2101,2.19628787871695,8.85994438542753)</f>
        <v>#VALUE!</v>
      </c>
    </row>
    <row r="2102" spans="1:8" x14ac:dyDescent="0.25">
      <c r="A2102">
        <v>2102</v>
      </c>
      <c r="C2102">
        <f t="shared" si="64"/>
        <v>45.440340999301633</v>
      </c>
      <c r="D2102">
        <f>[2]!XLSTAT_PDFGamma(C2102,2.19628787871695,8.85994438542753)</f>
        <v>4.2986798200011561E-3</v>
      </c>
      <c r="E2102">
        <v>2102</v>
      </c>
      <c r="G2102">
        <f t="shared" si="65"/>
        <v>45.440340999301633</v>
      </c>
      <c r="H2102" t="e">
        <f>[2]!XLSTAT_CDFGamma(G2102,2.19628787871695,8.85994438542753)</f>
        <v>#VALUE!</v>
      </c>
    </row>
    <row r="2103" spans="1:8" x14ac:dyDescent="0.25">
      <c r="A2103">
        <v>2103</v>
      </c>
      <c r="C2103">
        <f t="shared" si="64"/>
        <v>45.461968910296065</v>
      </c>
      <c r="D2103">
        <f>[2]!XLSTAT_PDFGamma(C2103,2.19628787871695,8.85994438542753)</f>
        <v>4.2906409235056306E-3</v>
      </c>
      <c r="E2103">
        <v>2103</v>
      </c>
      <c r="G2103">
        <f t="shared" si="65"/>
        <v>45.461968910296065</v>
      </c>
      <c r="H2103" t="e">
        <f>[2]!XLSTAT_CDFGamma(G2103,2.19628787871695,8.85994438542753)</f>
        <v>#VALUE!</v>
      </c>
    </row>
    <row r="2104" spans="1:8" x14ac:dyDescent="0.25">
      <c r="A2104">
        <v>2104</v>
      </c>
      <c r="C2104">
        <f t="shared" si="64"/>
        <v>45.483596821290497</v>
      </c>
      <c r="D2104">
        <f>[2]!XLSTAT_PDFGamma(C2104,2.19628787871695,8.85994438542753)</f>
        <v>4.2826159009112762E-3</v>
      </c>
      <c r="E2104">
        <v>2104</v>
      </c>
      <c r="G2104">
        <f t="shared" si="65"/>
        <v>45.483596821290497</v>
      </c>
      <c r="H2104" t="e">
        <f>[2]!XLSTAT_CDFGamma(G2104,2.19628787871695,8.85994438542753)</f>
        <v>#VALUE!</v>
      </c>
    </row>
    <row r="2105" spans="1:8" x14ac:dyDescent="0.25">
      <c r="A2105">
        <v>2105</v>
      </c>
      <c r="C2105">
        <f t="shared" si="64"/>
        <v>45.50522473228493</v>
      </c>
      <c r="D2105">
        <f>[2]!XLSTAT_PDFGamma(C2105,2.19628787871695,8.85994438542753)</f>
        <v>4.2746047317108703E-3</v>
      </c>
      <c r="E2105">
        <v>2105</v>
      </c>
      <c r="G2105">
        <f t="shared" si="65"/>
        <v>45.50522473228493</v>
      </c>
      <c r="H2105" t="e">
        <f>[2]!XLSTAT_CDFGamma(G2105,2.19628787871695,8.85994438542753)</f>
        <v>#VALUE!</v>
      </c>
    </row>
    <row r="2106" spans="1:8" x14ac:dyDescent="0.25">
      <c r="A2106">
        <v>2106</v>
      </c>
      <c r="C2106">
        <f t="shared" si="64"/>
        <v>45.526852643279362</v>
      </c>
      <c r="D2106">
        <f>[2]!XLSTAT_PDFGamma(C2106,2.19628787871695,8.85994438542753)</f>
        <v>4.266607395416535E-3</v>
      </c>
      <c r="E2106">
        <v>2106</v>
      </c>
      <c r="G2106">
        <f t="shared" si="65"/>
        <v>45.526852643279362</v>
      </c>
      <c r="H2106" t="e">
        <f>[2]!XLSTAT_CDFGamma(G2106,2.19628787871695,8.85994438542753)</f>
        <v>#VALUE!</v>
      </c>
    </row>
    <row r="2107" spans="1:8" x14ac:dyDescent="0.25">
      <c r="A2107">
        <v>2107</v>
      </c>
      <c r="C2107">
        <f t="shared" si="64"/>
        <v>45.548480554273794</v>
      </c>
      <c r="D2107">
        <f>[2]!XLSTAT_PDFGamma(C2107,2.19628787871695,8.85994438542753)</f>
        <v>4.2586238715598126E-3</v>
      </c>
      <c r="E2107">
        <v>2107</v>
      </c>
      <c r="G2107">
        <f t="shared" si="65"/>
        <v>45.548480554273794</v>
      </c>
      <c r="H2107" t="e">
        <f>[2]!XLSTAT_CDFGamma(G2107,2.19628787871695,8.85994438542753)</f>
        <v>#VALUE!</v>
      </c>
    </row>
    <row r="2108" spans="1:8" x14ac:dyDescent="0.25">
      <c r="A2108">
        <v>2108</v>
      </c>
      <c r="C2108">
        <f t="shared" si="64"/>
        <v>45.570108465268227</v>
      </c>
      <c r="D2108">
        <f>[2]!XLSTAT_PDFGamma(C2108,2.19628787871695,8.85994438542753)</f>
        <v>4.2506541396916614E-3</v>
      </c>
      <c r="E2108">
        <v>2108</v>
      </c>
      <c r="G2108">
        <f t="shared" si="65"/>
        <v>45.570108465268227</v>
      </c>
      <c r="H2108" t="e">
        <f>[2]!XLSTAT_CDFGamma(G2108,2.19628787871695,8.85994438542753)</f>
        <v>#VALUE!</v>
      </c>
    </row>
    <row r="2109" spans="1:8" x14ac:dyDescent="0.25">
      <c r="A2109">
        <v>2109</v>
      </c>
      <c r="C2109">
        <f t="shared" si="64"/>
        <v>45.591736376262659</v>
      </c>
      <c r="D2109">
        <f>[2]!XLSTAT_PDFGamma(C2109,2.19628787871695,8.85994438542753)</f>
        <v>4.2426981793824625E-3</v>
      </c>
      <c r="E2109">
        <v>2109</v>
      </c>
      <c r="G2109">
        <f t="shared" si="65"/>
        <v>45.591736376262659</v>
      </c>
      <c r="H2109" t="e">
        <f>[2]!XLSTAT_CDFGamma(G2109,2.19628787871695,8.85994438542753)</f>
        <v>#VALUE!</v>
      </c>
    </row>
    <row r="2110" spans="1:8" x14ac:dyDescent="0.25">
      <c r="A2110">
        <v>2110</v>
      </c>
      <c r="C2110">
        <f t="shared" si="64"/>
        <v>45.613364287257092</v>
      </c>
      <c r="D2110">
        <f>[2]!XLSTAT_PDFGamma(C2110,2.19628787871695,8.85994438542753)</f>
        <v>4.2347559702220813E-3</v>
      </c>
      <c r="E2110">
        <v>2110</v>
      </c>
      <c r="G2110">
        <f t="shared" si="65"/>
        <v>45.613364287257092</v>
      </c>
      <c r="H2110" t="e">
        <f>[2]!XLSTAT_CDFGamma(G2110,2.19628787871695,8.85994438542753)</f>
        <v>#VALUE!</v>
      </c>
    </row>
    <row r="2111" spans="1:8" x14ac:dyDescent="0.25">
      <c r="A2111">
        <v>2111</v>
      </c>
      <c r="C2111">
        <f t="shared" si="64"/>
        <v>45.634992198251524</v>
      </c>
      <c r="D2111">
        <f>[2]!XLSTAT_PDFGamma(C2111,2.19628787871695,8.85994438542753)</f>
        <v>4.2268274918198616E-3</v>
      </c>
      <c r="E2111">
        <v>2111</v>
      </c>
      <c r="G2111">
        <f t="shared" si="65"/>
        <v>45.634992198251524</v>
      </c>
      <c r="H2111" t="e">
        <f>[2]!XLSTAT_CDFGamma(G2111,2.19628787871695,8.85994438542753)</f>
        <v>#VALUE!</v>
      </c>
    </row>
    <row r="2112" spans="1:8" x14ac:dyDescent="0.25">
      <c r="A2112">
        <v>2112</v>
      </c>
      <c r="C2112">
        <f t="shared" si="64"/>
        <v>45.656620109245949</v>
      </c>
      <c r="D2112">
        <f>[2]!XLSTAT_PDFGamma(C2112,2.19628787871695,8.85994438542753)</f>
        <v>4.2189127238046404E-3</v>
      </c>
      <c r="E2112">
        <v>2112</v>
      </c>
      <c r="G2112">
        <f t="shared" si="65"/>
        <v>45.656620109245949</v>
      </c>
      <c r="H2112" t="e">
        <f>[2]!XLSTAT_CDFGamma(G2112,2.19628787871695,8.85994438542753)</f>
        <v>#VALUE!</v>
      </c>
    </row>
    <row r="2113" spans="1:8" x14ac:dyDescent="0.25">
      <c r="A2113">
        <v>2113</v>
      </c>
      <c r="C2113">
        <f t="shared" ref="C2113:C2176" si="66">0.0001+(A2113-1)*0.021627910994432</f>
        <v>45.678248020240382</v>
      </c>
      <c r="D2113">
        <f>[2]!XLSTAT_PDFGamma(C2113,2.19628787871695,8.85994438542753)</f>
        <v>4.2110116458247684E-3</v>
      </c>
      <c r="E2113">
        <v>2113</v>
      </c>
      <c r="G2113">
        <f t="shared" ref="G2113:G2176" si="67">0.0001+(E2113-1)*0.021627910994432</f>
        <v>45.678248020240382</v>
      </c>
      <c r="H2113" t="e">
        <f>[2]!XLSTAT_CDFGamma(G2113,2.19628787871695,8.85994438542753)</f>
        <v>#VALUE!</v>
      </c>
    </row>
    <row r="2114" spans="1:8" x14ac:dyDescent="0.25">
      <c r="A2114">
        <v>2114</v>
      </c>
      <c r="C2114">
        <f t="shared" si="66"/>
        <v>45.699875931234814</v>
      </c>
      <c r="D2114">
        <f>[2]!XLSTAT_PDFGamma(C2114,2.19628787871695,8.85994438542753)</f>
        <v>4.2031242375481833E-3</v>
      </c>
      <c r="E2114">
        <v>2114</v>
      </c>
      <c r="G2114">
        <f t="shared" si="67"/>
        <v>45.699875931234814</v>
      </c>
      <c r="H2114" t="e">
        <f>[2]!XLSTAT_CDFGamma(G2114,2.19628787871695,8.85994438542753)</f>
        <v>#VALUE!</v>
      </c>
    </row>
    <row r="2115" spans="1:8" x14ac:dyDescent="0.25">
      <c r="A2115">
        <v>2115</v>
      </c>
      <c r="C2115">
        <f t="shared" si="66"/>
        <v>45.721503842229247</v>
      </c>
      <c r="D2115">
        <f>[2]!XLSTAT_PDFGamma(C2115,2.19628787871695,8.85994438542753)</f>
        <v>4.1952504786623521E-3</v>
      </c>
      <c r="E2115">
        <v>2115</v>
      </c>
      <c r="G2115">
        <f t="shared" si="67"/>
        <v>45.721503842229247</v>
      </c>
      <c r="H2115" t="e">
        <f>[2]!XLSTAT_CDFGamma(G2115,2.19628787871695,8.85994438542753)</f>
        <v>#VALUE!</v>
      </c>
    </row>
    <row r="2116" spans="1:8" x14ac:dyDescent="0.25">
      <c r="A2116">
        <v>2116</v>
      </c>
      <c r="C2116">
        <f t="shared" si="66"/>
        <v>45.743131753223679</v>
      </c>
      <c r="D2116">
        <f>[2]!XLSTAT_PDFGamma(C2116,2.19628787871695,8.85994438542753)</f>
        <v>4.1873903488743383E-3</v>
      </c>
      <c r="E2116">
        <v>2116</v>
      </c>
      <c r="G2116">
        <f t="shared" si="67"/>
        <v>45.743131753223679</v>
      </c>
      <c r="H2116" t="e">
        <f>[2]!XLSTAT_CDFGamma(G2116,2.19628787871695,8.85994438542753)</f>
        <v>#VALUE!</v>
      </c>
    </row>
    <row r="2117" spans="1:8" x14ac:dyDescent="0.25">
      <c r="A2117">
        <v>2117</v>
      </c>
      <c r="C2117">
        <f t="shared" si="66"/>
        <v>45.764759664218111</v>
      </c>
      <c r="D2117">
        <f>[2]!XLSTAT_PDFGamma(C2117,2.19628787871695,8.85994438542753)</f>
        <v>4.1795438279108145E-3</v>
      </c>
      <c r="E2117">
        <v>2117</v>
      </c>
      <c r="G2117">
        <f t="shared" si="67"/>
        <v>45.764759664218111</v>
      </c>
      <c r="H2117" t="e">
        <f>[2]!XLSTAT_CDFGamma(G2117,2.19628787871695,8.85994438542753)</f>
        <v>#VALUE!</v>
      </c>
    </row>
    <row r="2118" spans="1:8" x14ac:dyDescent="0.25">
      <c r="A2118">
        <v>2118</v>
      </c>
      <c r="C2118">
        <f t="shared" si="66"/>
        <v>45.786387575212544</v>
      </c>
      <c r="D2118">
        <f>[2]!XLSTAT_PDFGamma(C2118,2.19628787871695,8.85994438542753)</f>
        <v>4.1717108955180628E-3</v>
      </c>
      <c r="E2118">
        <v>2118</v>
      </c>
      <c r="G2118">
        <f t="shared" si="67"/>
        <v>45.786387575212544</v>
      </c>
      <c r="H2118" t="e">
        <f>[2]!XLSTAT_CDFGamma(G2118,2.19628787871695,8.85994438542753)</f>
        <v>#VALUE!</v>
      </c>
    </row>
    <row r="2119" spans="1:8" x14ac:dyDescent="0.25">
      <c r="A2119">
        <v>2119</v>
      </c>
      <c r="C2119">
        <f t="shared" si="66"/>
        <v>45.808015486206976</v>
      </c>
      <c r="D2119">
        <f>[2]!XLSTAT_PDFGamma(C2119,2.19628787871695,8.85994438542753)</f>
        <v>4.163891531462037E-3</v>
      </c>
      <c r="E2119">
        <v>2119</v>
      </c>
      <c r="G2119">
        <f t="shared" si="67"/>
        <v>45.808015486206976</v>
      </c>
      <c r="H2119" t="e">
        <f>[2]!XLSTAT_CDFGamma(G2119,2.19628787871695,8.85994438542753)</f>
        <v>#VALUE!</v>
      </c>
    </row>
    <row r="2120" spans="1:8" x14ac:dyDescent="0.25">
      <c r="A2120">
        <v>2120</v>
      </c>
      <c r="C2120">
        <f t="shared" si="66"/>
        <v>45.829643397201409</v>
      </c>
      <c r="D2120">
        <f>[2]!XLSTAT_PDFGamma(C2120,2.19628787871695,8.85994438542753)</f>
        <v>4.1560857155283175E-3</v>
      </c>
      <c r="E2120">
        <v>2120</v>
      </c>
      <c r="G2120">
        <f t="shared" si="67"/>
        <v>45.829643397201409</v>
      </c>
      <c r="H2120" t="e">
        <f>[2]!XLSTAT_CDFGamma(G2120,2.19628787871695,8.85994438542753)</f>
        <v>#VALUE!</v>
      </c>
    </row>
    <row r="2121" spans="1:8" x14ac:dyDescent="0.25">
      <c r="A2121">
        <v>2121</v>
      </c>
      <c r="C2121">
        <f t="shared" si="66"/>
        <v>45.851271308195841</v>
      </c>
      <c r="D2121">
        <f>[2]!XLSTAT_PDFGamma(C2121,2.19628787871695,8.85994438542753)</f>
        <v>4.148293427522219E-3</v>
      </c>
      <c r="E2121">
        <v>2121</v>
      </c>
      <c r="G2121">
        <f t="shared" si="67"/>
        <v>45.851271308195841</v>
      </c>
      <c r="H2121" t="e">
        <f>[2]!XLSTAT_CDFGamma(G2121,2.19628787871695,8.85994438542753)</f>
        <v>#VALUE!</v>
      </c>
    </row>
    <row r="2122" spans="1:8" x14ac:dyDescent="0.25">
      <c r="A2122">
        <v>2122</v>
      </c>
      <c r="C2122">
        <f t="shared" si="66"/>
        <v>45.872899219190273</v>
      </c>
      <c r="D2122">
        <f>[2]!XLSTAT_PDFGamma(C2122,2.19628787871695,8.85994438542753)</f>
        <v>4.1405146472687036E-3</v>
      </c>
      <c r="E2122">
        <v>2122</v>
      </c>
      <c r="G2122">
        <f t="shared" si="67"/>
        <v>45.872899219190273</v>
      </c>
      <c r="H2122" t="e">
        <f>[2]!XLSTAT_CDFGamma(G2122,2.19628787871695,8.85994438542753)</f>
        <v>#VALUE!</v>
      </c>
    </row>
    <row r="2123" spans="1:8" x14ac:dyDescent="0.25">
      <c r="A2123">
        <v>2123</v>
      </c>
      <c r="C2123">
        <f t="shared" si="66"/>
        <v>45.894527130184706</v>
      </c>
      <c r="D2123">
        <f>[2]!XLSTAT_PDFGamma(C2123,2.19628787871695,8.85994438542753)</f>
        <v>4.1327493546124963E-3</v>
      </c>
      <c r="E2123">
        <v>2123</v>
      </c>
      <c r="G2123">
        <f t="shared" si="67"/>
        <v>45.894527130184706</v>
      </c>
      <c r="H2123" t="e">
        <f>[2]!XLSTAT_CDFGamma(G2123,2.19628787871695,8.85994438542753)</f>
        <v>#VALUE!</v>
      </c>
    </row>
    <row r="2124" spans="1:8" x14ac:dyDescent="0.25">
      <c r="A2124">
        <v>2124</v>
      </c>
      <c r="C2124">
        <f t="shared" si="66"/>
        <v>45.916155041179138</v>
      </c>
      <c r="D2124">
        <f>[2]!XLSTAT_PDFGamma(C2124,2.19628787871695,8.85994438542753)</f>
        <v>4.1249975294180459E-3</v>
      </c>
      <c r="E2124">
        <v>2124</v>
      </c>
      <c r="G2124">
        <f t="shared" si="67"/>
        <v>45.916155041179138</v>
      </c>
      <c r="H2124" t="e">
        <f>[2]!XLSTAT_CDFGamma(G2124,2.19628787871695,8.85994438542753)</f>
        <v>#VALUE!</v>
      </c>
    </row>
    <row r="2125" spans="1:8" x14ac:dyDescent="0.25">
      <c r="A2125">
        <v>2125</v>
      </c>
      <c r="C2125">
        <f t="shared" si="66"/>
        <v>45.937782952173571</v>
      </c>
      <c r="D2125">
        <f>[2]!XLSTAT_PDFGamma(C2125,2.19628787871695,8.85994438542753)</f>
        <v>4.1172591515695389E-3</v>
      </c>
      <c r="E2125">
        <v>2125</v>
      </c>
      <c r="G2125">
        <f t="shared" si="67"/>
        <v>45.937782952173571</v>
      </c>
      <c r="H2125" t="e">
        <f>[2]!XLSTAT_CDFGamma(G2125,2.19628787871695,8.85994438542753)</f>
        <v>#VALUE!</v>
      </c>
    </row>
    <row r="2126" spans="1:8" x14ac:dyDescent="0.25">
      <c r="A2126">
        <v>2126</v>
      </c>
      <c r="C2126">
        <f t="shared" si="66"/>
        <v>45.959410863168003</v>
      </c>
      <c r="D2126">
        <f>[2]!XLSTAT_PDFGamma(C2126,2.19628787871695,8.85994438542753)</f>
        <v>4.109534200970974E-3</v>
      </c>
      <c r="E2126">
        <v>2126</v>
      </c>
      <c r="G2126">
        <f t="shared" si="67"/>
        <v>45.959410863168003</v>
      </c>
      <c r="H2126" t="e">
        <f>[2]!XLSTAT_CDFGamma(G2126,2.19628787871695,8.85994438542753)</f>
        <v>#VALUE!</v>
      </c>
    </row>
    <row r="2127" spans="1:8" x14ac:dyDescent="0.25">
      <c r="A2127">
        <v>2127</v>
      </c>
      <c r="C2127">
        <f t="shared" si="66"/>
        <v>45.981038774162435</v>
      </c>
      <c r="D2127">
        <f>[2]!XLSTAT_PDFGamma(C2127,2.19628787871695,8.85994438542753)</f>
        <v>4.1018226575461241E-3</v>
      </c>
      <c r="E2127">
        <v>2127</v>
      </c>
      <c r="G2127">
        <f t="shared" si="67"/>
        <v>45.981038774162435</v>
      </c>
      <c r="H2127" t="e">
        <f>[2]!XLSTAT_CDFGamma(G2127,2.19628787871695,8.85994438542753)</f>
        <v>#VALUE!</v>
      </c>
    </row>
    <row r="2128" spans="1:8" x14ac:dyDescent="0.25">
      <c r="A2128">
        <v>2128</v>
      </c>
      <c r="C2128">
        <f t="shared" si="66"/>
        <v>46.002666685156868</v>
      </c>
      <c r="D2128">
        <f>[2]!XLSTAT_PDFGamma(C2128,2.19628787871695,8.85994438542753)</f>
        <v>4.0941245012385769E-3</v>
      </c>
      <c r="E2128">
        <v>2128</v>
      </c>
      <c r="G2128">
        <f t="shared" si="67"/>
        <v>46.002666685156868</v>
      </c>
      <c r="H2128" t="e">
        <f>[2]!XLSTAT_CDFGamma(G2128,2.19628787871695,8.85994438542753)</f>
        <v>#VALUE!</v>
      </c>
    </row>
    <row r="2129" spans="1:8" x14ac:dyDescent="0.25">
      <c r="A2129">
        <v>2129</v>
      </c>
      <c r="C2129">
        <f t="shared" si="66"/>
        <v>46.0242945961513</v>
      </c>
      <c r="D2129">
        <f>[2]!XLSTAT_PDFGamma(C2129,2.19628787871695,8.85994438542753)</f>
        <v>4.0864397120117472E-3</v>
      </c>
      <c r="E2129">
        <v>2129</v>
      </c>
      <c r="G2129">
        <f t="shared" si="67"/>
        <v>46.0242945961513</v>
      </c>
      <c r="H2129" t="e">
        <f>[2]!XLSTAT_CDFGamma(G2129,2.19628787871695,8.85994438542753)</f>
        <v>#VALUE!</v>
      </c>
    </row>
    <row r="2130" spans="1:8" x14ac:dyDescent="0.25">
      <c r="A2130">
        <v>2130</v>
      </c>
      <c r="C2130">
        <f t="shared" si="66"/>
        <v>46.045922507145725</v>
      </c>
      <c r="D2130">
        <f>[2]!XLSTAT_PDFGamma(C2130,2.19628787871695,8.85994438542753)</f>
        <v>4.0787682698488915E-3</v>
      </c>
      <c r="E2130">
        <v>2130</v>
      </c>
      <c r="G2130">
        <f t="shared" si="67"/>
        <v>46.045922507145725</v>
      </c>
      <c r="H2130" t="e">
        <f>[2]!XLSTAT_CDFGamma(G2130,2.19628787871695,8.85994438542753)</f>
        <v>#VALUE!</v>
      </c>
    </row>
    <row r="2131" spans="1:8" x14ac:dyDescent="0.25">
      <c r="A2131">
        <v>2131</v>
      </c>
      <c r="C2131">
        <f t="shared" si="66"/>
        <v>46.067550418140158</v>
      </c>
      <c r="D2131">
        <f>[2]!XLSTAT_PDFGamma(C2131,2.19628787871695,8.85994438542753)</f>
        <v>4.0711101547531549E-3</v>
      </c>
      <c r="E2131">
        <v>2131</v>
      </c>
      <c r="G2131">
        <f t="shared" si="67"/>
        <v>46.067550418140158</v>
      </c>
      <c r="H2131" t="e">
        <f>[2]!XLSTAT_CDFGamma(G2131,2.19628787871695,8.85994438542753)</f>
        <v>#VALUE!</v>
      </c>
    </row>
    <row r="2132" spans="1:8" x14ac:dyDescent="0.25">
      <c r="A2132">
        <v>2132</v>
      </c>
      <c r="C2132">
        <f t="shared" si="66"/>
        <v>46.08917832913459</v>
      </c>
      <c r="D2132">
        <f>[2]!XLSTAT_PDFGamma(C2132,2.19628787871695,8.85994438542753)</f>
        <v>4.0634653467475227E-3</v>
      </c>
      <c r="E2132">
        <v>2132</v>
      </c>
      <c r="G2132">
        <f t="shared" si="67"/>
        <v>46.08917832913459</v>
      </c>
      <c r="H2132" t="e">
        <f>[2]!XLSTAT_CDFGamma(G2132,2.19628787871695,8.85994438542753)</f>
        <v>#VALUE!</v>
      </c>
    </row>
    <row r="2133" spans="1:8" x14ac:dyDescent="0.25">
      <c r="A2133">
        <v>2133</v>
      </c>
      <c r="C2133">
        <f t="shared" si="66"/>
        <v>46.110806240129023</v>
      </c>
      <c r="D2133">
        <f>[2]!XLSTAT_PDFGamma(C2133,2.19628787871695,8.85994438542753)</f>
        <v>4.055833825874924E-3</v>
      </c>
      <c r="E2133">
        <v>2133</v>
      </c>
      <c r="G2133">
        <f t="shared" si="67"/>
        <v>46.110806240129023</v>
      </c>
      <c r="H2133" t="e">
        <f>[2]!XLSTAT_CDFGamma(G2133,2.19628787871695,8.85994438542753)</f>
        <v>#VALUE!</v>
      </c>
    </row>
    <row r="2134" spans="1:8" x14ac:dyDescent="0.25">
      <c r="A2134">
        <v>2134</v>
      </c>
      <c r="C2134">
        <f t="shared" si="66"/>
        <v>46.132434151123455</v>
      </c>
      <c r="D2134">
        <f>[2]!XLSTAT_PDFGamma(C2134,2.19628787871695,8.85994438542753)</f>
        <v>4.0482155721981664E-3</v>
      </c>
      <c r="E2134">
        <v>2134</v>
      </c>
      <c r="G2134">
        <f t="shared" si="67"/>
        <v>46.132434151123455</v>
      </c>
      <c r="H2134" t="e">
        <f>[2]!XLSTAT_CDFGamma(G2134,2.19628787871695,8.85994438542753)</f>
        <v>#VALUE!</v>
      </c>
    </row>
    <row r="2135" spans="1:8" x14ac:dyDescent="0.25">
      <c r="A2135">
        <v>2135</v>
      </c>
      <c r="C2135">
        <f t="shared" si="66"/>
        <v>46.154062062117887</v>
      </c>
      <c r="D2135">
        <f>[2]!XLSTAT_PDFGamma(C2135,2.19628787871695,8.85994438542753)</f>
        <v>4.0406105657999998E-3</v>
      </c>
      <c r="E2135">
        <v>2135</v>
      </c>
      <c r="G2135">
        <f t="shared" si="67"/>
        <v>46.154062062117887</v>
      </c>
      <c r="H2135" t="e">
        <f>[2]!XLSTAT_CDFGamma(G2135,2.19628787871695,8.85994438542753)</f>
        <v>#VALUE!</v>
      </c>
    </row>
    <row r="2136" spans="1:8" x14ac:dyDescent="0.25">
      <c r="A2136">
        <v>2136</v>
      </c>
      <c r="C2136">
        <f t="shared" si="66"/>
        <v>46.17568997311232</v>
      </c>
      <c r="D2136">
        <f>[2]!XLSTAT_PDFGamma(C2136,2.19628787871695,8.85994438542753)</f>
        <v>4.033018786783138E-3</v>
      </c>
      <c r="E2136">
        <v>2136</v>
      </c>
      <c r="G2136">
        <f t="shared" si="67"/>
        <v>46.17568997311232</v>
      </c>
      <c r="H2136" t="e">
        <f>[2]!XLSTAT_CDFGamma(G2136,2.19628787871695,8.85994438542753)</f>
        <v>#VALUE!</v>
      </c>
    </row>
    <row r="2137" spans="1:8" x14ac:dyDescent="0.25">
      <c r="A2137">
        <v>2137</v>
      </c>
      <c r="C2137">
        <f t="shared" si="66"/>
        <v>46.197317884106752</v>
      </c>
      <c r="D2137">
        <f>[2]!XLSTAT_PDFGamma(C2137,2.19628787871695,8.85994438542753)</f>
        <v>4.0254402152702278E-3</v>
      </c>
      <c r="E2137">
        <v>2137</v>
      </c>
      <c r="G2137">
        <f t="shared" si="67"/>
        <v>46.197317884106752</v>
      </c>
      <c r="H2137" t="e">
        <f>[2]!XLSTAT_CDFGamma(G2137,2.19628787871695,8.85994438542753)</f>
        <v>#VALUE!</v>
      </c>
    </row>
    <row r="2138" spans="1:8" x14ac:dyDescent="0.25">
      <c r="A2138">
        <v>2138</v>
      </c>
      <c r="C2138">
        <f t="shared" si="66"/>
        <v>46.218945795101185</v>
      </c>
      <c r="D2138">
        <f>[2]!XLSTAT_PDFGamma(C2138,2.19628787871695,8.85994438542753)</f>
        <v>4.0178748314039269E-3</v>
      </c>
      <c r="E2138">
        <v>2138</v>
      </c>
      <c r="G2138">
        <f t="shared" si="67"/>
        <v>46.218945795101185</v>
      </c>
      <c r="H2138" t="e">
        <f>[2]!XLSTAT_CDFGamma(G2138,2.19628787871695,8.85994438542753)</f>
        <v>#VALUE!</v>
      </c>
    </row>
    <row r="2139" spans="1:8" x14ac:dyDescent="0.25">
      <c r="A2139">
        <v>2139</v>
      </c>
      <c r="C2139">
        <f t="shared" si="66"/>
        <v>46.240573706095617</v>
      </c>
      <c r="D2139">
        <f>[2]!XLSTAT_PDFGamma(C2139,2.19628787871695,8.85994438542753)</f>
        <v>4.0103226153468605E-3</v>
      </c>
      <c r="E2139">
        <v>2139</v>
      </c>
      <c r="G2139">
        <f t="shared" si="67"/>
        <v>46.240573706095617</v>
      </c>
      <c r="H2139" t="e">
        <f>[2]!XLSTAT_CDFGamma(G2139,2.19628787871695,8.85994438542753)</f>
        <v>#VALUE!</v>
      </c>
    </row>
    <row r="2140" spans="1:8" x14ac:dyDescent="0.25">
      <c r="A2140">
        <v>2140</v>
      </c>
      <c r="C2140">
        <f t="shared" si="66"/>
        <v>46.262201617090049</v>
      </c>
      <c r="D2140">
        <f>[2]!XLSTAT_PDFGamma(C2140,2.19628787871695,8.85994438542753)</f>
        <v>4.0027835472816872E-3</v>
      </c>
      <c r="E2140">
        <v>2140</v>
      </c>
      <c r="G2140">
        <f t="shared" si="67"/>
        <v>46.262201617090049</v>
      </c>
      <c r="H2140" t="e">
        <f>[2]!XLSTAT_CDFGamma(G2140,2.19628787871695,8.85994438542753)</f>
        <v>#VALUE!</v>
      </c>
    </row>
    <row r="2141" spans="1:8" x14ac:dyDescent="0.25">
      <c r="A2141">
        <v>2141</v>
      </c>
      <c r="C2141">
        <f t="shared" si="66"/>
        <v>46.283829528084482</v>
      </c>
      <c r="D2141">
        <f>[2]!XLSTAT_PDFGamma(C2141,2.19628787871695,8.85994438542753)</f>
        <v>3.9952576074110749E-3</v>
      </c>
      <c r="E2141">
        <v>2141</v>
      </c>
      <c r="G2141">
        <f t="shared" si="67"/>
        <v>46.283829528084482</v>
      </c>
      <c r="H2141" t="e">
        <f>[2]!XLSTAT_CDFGamma(G2141,2.19628787871695,8.85994438542753)</f>
        <v>#VALUE!</v>
      </c>
    </row>
    <row r="2142" spans="1:8" x14ac:dyDescent="0.25">
      <c r="A2142">
        <v>2142</v>
      </c>
      <c r="C2142">
        <f t="shared" si="66"/>
        <v>46.305457439078914</v>
      </c>
      <c r="D2142">
        <f>[2]!XLSTAT_PDFGamma(C2142,2.19628787871695,8.85994438542753)</f>
        <v>3.9877447759577387E-3</v>
      </c>
      <c r="E2142">
        <v>2142</v>
      </c>
      <c r="G2142">
        <f t="shared" si="67"/>
        <v>46.305457439078914</v>
      </c>
      <c r="H2142" t="e">
        <f>[2]!XLSTAT_CDFGamma(G2142,2.19628787871695,8.85994438542753)</f>
        <v>#VALUE!</v>
      </c>
    </row>
    <row r="2143" spans="1:8" x14ac:dyDescent="0.25">
      <c r="A2143">
        <v>2143</v>
      </c>
      <c r="C2143">
        <f t="shared" si="66"/>
        <v>46.327085350073347</v>
      </c>
      <c r="D2143">
        <f>[2]!XLSTAT_PDFGamma(C2143,2.19628787871695,8.85994438542753)</f>
        <v>3.9802450331644576E-3</v>
      </c>
      <c r="E2143">
        <v>2143</v>
      </c>
      <c r="G2143">
        <f t="shared" si="67"/>
        <v>46.327085350073347</v>
      </c>
      <c r="H2143" t="e">
        <f>[2]!XLSTAT_CDFGamma(G2143,2.19628787871695,8.85994438542753)</f>
        <v>#VALUE!</v>
      </c>
    </row>
    <row r="2144" spans="1:8" x14ac:dyDescent="0.25">
      <c r="A2144">
        <v>2144</v>
      </c>
      <c r="C2144">
        <f t="shared" si="66"/>
        <v>46.348713261067779</v>
      </c>
      <c r="D2144">
        <f>[2]!XLSTAT_PDFGamma(C2144,2.19628787871695,8.85994438542753)</f>
        <v>3.9727583592940718E-3</v>
      </c>
      <c r="E2144">
        <v>2144</v>
      </c>
      <c r="G2144">
        <f t="shared" si="67"/>
        <v>46.348713261067779</v>
      </c>
      <c r="H2144" t="e">
        <f>[2]!XLSTAT_CDFGamma(G2144,2.19628787871695,8.85994438542753)</f>
        <v>#VALUE!</v>
      </c>
    </row>
    <row r="2145" spans="1:8" x14ac:dyDescent="0.25">
      <c r="A2145">
        <v>2145</v>
      </c>
      <c r="C2145">
        <f t="shared" si="66"/>
        <v>46.370341172062211</v>
      </c>
      <c r="D2145">
        <f>[2]!XLSTAT_PDFGamma(C2145,2.19628787871695,8.85994438542753)</f>
        <v>3.9652847346295155E-3</v>
      </c>
      <c r="E2145">
        <v>2145</v>
      </c>
      <c r="G2145">
        <f t="shared" si="67"/>
        <v>46.370341172062211</v>
      </c>
      <c r="H2145" t="e">
        <f>[2]!XLSTAT_CDFGamma(G2145,2.19628787871695,8.85994438542753)</f>
        <v>#VALUE!</v>
      </c>
    </row>
    <row r="2146" spans="1:8" x14ac:dyDescent="0.25">
      <c r="A2146">
        <v>2146</v>
      </c>
      <c r="C2146">
        <f t="shared" si="66"/>
        <v>46.391969083056644</v>
      </c>
      <c r="D2146">
        <f>[2]!XLSTAT_PDFGamma(C2146,2.19628787871695,8.85994438542753)</f>
        <v>3.9578241394738114E-3</v>
      </c>
      <c r="E2146">
        <v>2146</v>
      </c>
      <c r="G2146">
        <f t="shared" si="67"/>
        <v>46.391969083056644</v>
      </c>
      <c r="H2146" t="e">
        <f>[2]!XLSTAT_CDFGamma(G2146,2.19628787871695,8.85994438542753)</f>
        <v>#VALUE!</v>
      </c>
    </row>
    <row r="2147" spans="1:8" x14ac:dyDescent="0.25">
      <c r="A2147">
        <v>2147</v>
      </c>
      <c r="C2147">
        <f t="shared" si="66"/>
        <v>46.413596994051069</v>
      </c>
      <c r="D2147">
        <f>[2]!XLSTAT_PDFGamma(C2147,2.19628787871695,8.85994438542753)</f>
        <v>3.9503765541501123E-3</v>
      </c>
      <c r="E2147">
        <v>2147</v>
      </c>
      <c r="G2147">
        <f t="shared" si="67"/>
        <v>46.413596994051069</v>
      </c>
      <c r="H2147" t="e">
        <f>[2]!XLSTAT_CDFGamma(G2147,2.19628787871695,8.85994438542753)</f>
        <v>#VALUE!</v>
      </c>
    </row>
    <row r="2148" spans="1:8" x14ac:dyDescent="0.25">
      <c r="A2148">
        <v>2148</v>
      </c>
      <c r="C2148">
        <f t="shared" si="66"/>
        <v>46.435224905045501</v>
      </c>
      <c r="D2148">
        <f>[2]!XLSTAT_PDFGamma(C2148,2.19628787871695,8.85994438542753)</f>
        <v>3.9429419590016881E-3</v>
      </c>
      <c r="E2148">
        <v>2148</v>
      </c>
      <c r="G2148">
        <f t="shared" si="67"/>
        <v>46.435224905045501</v>
      </c>
      <c r="H2148" t="e">
        <f>[2]!XLSTAT_CDFGamma(G2148,2.19628787871695,8.85994438542753)</f>
        <v>#VALUE!</v>
      </c>
    </row>
    <row r="2149" spans="1:8" x14ac:dyDescent="0.25">
      <c r="A2149">
        <v>2149</v>
      </c>
      <c r="C2149">
        <f t="shared" si="66"/>
        <v>46.456852816039934</v>
      </c>
      <c r="D2149">
        <f>[2]!XLSTAT_PDFGamma(C2149,2.19628787871695,8.85994438542753)</f>
        <v>3.9355203343919599E-3</v>
      </c>
      <c r="E2149">
        <v>2149</v>
      </c>
      <c r="G2149">
        <f t="shared" si="67"/>
        <v>46.456852816039934</v>
      </c>
      <c r="H2149" t="e">
        <f>[2]!XLSTAT_CDFGamma(G2149,2.19628787871695,8.85994438542753)</f>
        <v>#VALUE!</v>
      </c>
    </row>
    <row r="2150" spans="1:8" x14ac:dyDescent="0.25">
      <c r="A2150">
        <v>2150</v>
      </c>
      <c r="C2150">
        <f t="shared" si="66"/>
        <v>46.478480727034366</v>
      </c>
      <c r="D2150">
        <f>[2]!XLSTAT_PDFGamma(C2150,2.19628787871695,8.85994438542753)</f>
        <v>3.9281116607045004E-3</v>
      </c>
      <c r="E2150">
        <v>2150</v>
      </c>
      <c r="G2150">
        <f t="shared" si="67"/>
        <v>46.478480727034366</v>
      </c>
      <c r="H2150" t="e">
        <f>[2]!XLSTAT_CDFGamma(G2150,2.19628787871695,8.85994438542753)</f>
        <v>#VALUE!</v>
      </c>
    </row>
    <row r="2151" spans="1:8" x14ac:dyDescent="0.25">
      <c r="A2151">
        <v>2151</v>
      </c>
      <c r="C2151">
        <f t="shared" si="66"/>
        <v>46.500108638028799</v>
      </c>
      <c r="D2151">
        <f>[2]!XLSTAT_PDFGamma(C2151,2.19628787871695,8.85994438542753)</f>
        <v>3.9207159183430517E-3</v>
      </c>
      <c r="E2151">
        <v>2151</v>
      </c>
      <c r="G2151">
        <f t="shared" si="67"/>
        <v>46.500108638028799</v>
      </c>
      <c r="H2151" t="e">
        <f>[2]!XLSTAT_CDFGamma(G2151,2.19628787871695,8.85994438542753)</f>
        <v>#VALUE!</v>
      </c>
    </row>
    <row r="2152" spans="1:8" x14ac:dyDescent="0.25">
      <c r="A2152">
        <v>2152</v>
      </c>
      <c r="C2152">
        <f t="shared" si="66"/>
        <v>46.521736549023231</v>
      </c>
      <c r="D2152">
        <f>[2]!XLSTAT_PDFGamma(C2152,2.19628787871695,8.85994438542753)</f>
        <v>3.9133330877315509E-3</v>
      </c>
      <c r="E2152">
        <v>2152</v>
      </c>
      <c r="G2152">
        <f t="shared" si="67"/>
        <v>46.521736549023231</v>
      </c>
      <c r="H2152" t="e">
        <f>[2]!XLSTAT_CDFGamma(G2152,2.19628787871695,8.85994438542753)</f>
        <v>#VALUE!</v>
      </c>
    </row>
    <row r="2153" spans="1:8" x14ac:dyDescent="0.25">
      <c r="A2153">
        <v>2153</v>
      </c>
      <c r="C2153">
        <f t="shared" si="66"/>
        <v>46.543364460017663</v>
      </c>
      <c r="D2153">
        <f>[2]!XLSTAT_PDFGamma(C2153,2.19628787871695,8.85994438542753)</f>
        <v>3.9059631493141163E-3</v>
      </c>
      <c r="E2153">
        <v>2153</v>
      </c>
      <c r="G2153">
        <f t="shared" si="67"/>
        <v>46.543364460017663</v>
      </c>
      <c r="H2153" t="e">
        <f>[2]!XLSTAT_CDFGamma(G2153,2.19628787871695,8.85994438542753)</f>
        <v>#VALUE!</v>
      </c>
    </row>
    <row r="2154" spans="1:8" x14ac:dyDescent="0.25">
      <c r="A2154">
        <v>2154</v>
      </c>
      <c r="C2154">
        <f t="shared" si="66"/>
        <v>46.564992371012096</v>
      </c>
      <c r="D2154">
        <f>[2]!XLSTAT_PDFGamma(C2154,2.19628787871695,8.85994438542753)</f>
        <v>3.8986060835550923E-3</v>
      </c>
      <c r="E2154">
        <v>2154</v>
      </c>
      <c r="G2154">
        <f t="shared" si="67"/>
        <v>46.564992371012096</v>
      </c>
      <c r="H2154" t="e">
        <f>[2]!XLSTAT_CDFGamma(G2154,2.19628787871695,8.85994438542753)</f>
        <v>#VALUE!</v>
      </c>
    </row>
    <row r="2155" spans="1:8" x14ac:dyDescent="0.25">
      <c r="A2155">
        <v>2155</v>
      </c>
      <c r="C2155">
        <f t="shared" si="66"/>
        <v>46.586620282006528</v>
      </c>
      <c r="D2155">
        <f>[2]!XLSTAT_PDFGamma(C2155,2.19628787871695,8.85994438542753)</f>
        <v>3.8912618709390336E-3</v>
      </c>
      <c r="E2155">
        <v>2155</v>
      </c>
      <c r="G2155">
        <f t="shared" si="67"/>
        <v>46.586620282006528</v>
      </c>
      <c r="H2155" t="e">
        <f>[2]!XLSTAT_CDFGamma(G2155,2.19628787871695,8.85994438542753)</f>
        <v>#VALUE!</v>
      </c>
    </row>
    <row r="2156" spans="1:8" x14ac:dyDescent="0.25">
      <c r="A2156">
        <v>2156</v>
      </c>
      <c r="C2156">
        <f t="shared" si="66"/>
        <v>46.608248193000961</v>
      </c>
      <c r="D2156">
        <f>[2]!XLSTAT_PDFGamma(C2156,2.19628787871695,8.85994438542753)</f>
        <v>3.8839304919707318E-3</v>
      </c>
      <c r="E2156">
        <v>2156</v>
      </c>
      <c r="G2156">
        <f t="shared" si="67"/>
        <v>46.608248193000961</v>
      </c>
      <c r="H2156" t="e">
        <f>[2]!XLSTAT_CDFGamma(G2156,2.19628787871695,8.85994438542753)</f>
        <v>#VALUE!</v>
      </c>
    </row>
    <row r="2157" spans="1:8" x14ac:dyDescent="0.25">
      <c r="A2157">
        <v>2157</v>
      </c>
      <c r="C2157">
        <f t="shared" si="66"/>
        <v>46.629876103995393</v>
      </c>
      <c r="D2157">
        <f>[2]!XLSTAT_PDFGamma(C2157,2.19628787871695,8.85994438542753)</f>
        <v>3.8766119271752462E-3</v>
      </c>
      <c r="E2157">
        <v>2157</v>
      </c>
      <c r="G2157">
        <f t="shared" si="67"/>
        <v>46.629876103995393</v>
      </c>
      <c r="H2157" t="e">
        <f>[2]!XLSTAT_CDFGamma(G2157,2.19628787871695,8.85994438542753)</f>
        <v>#VALUE!</v>
      </c>
    </row>
    <row r="2158" spans="1:8" x14ac:dyDescent="0.25">
      <c r="A2158">
        <v>2158</v>
      </c>
      <c r="C2158">
        <f t="shared" si="66"/>
        <v>46.651504014989825</v>
      </c>
      <c r="D2158">
        <f>[2]!XLSTAT_PDFGamma(C2158,2.19628787871695,8.85994438542753)</f>
        <v>3.8693061570978723E-3</v>
      </c>
      <c r="E2158">
        <v>2158</v>
      </c>
      <c r="G2158">
        <f t="shared" si="67"/>
        <v>46.651504014989825</v>
      </c>
      <c r="H2158" t="e">
        <f>[2]!XLSTAT_CDFGamma(G2158,2.19628787871695,8.85994438542753)</f>
        <v>#VALUE!</v>
      </c>
    </row>
    <row r="2159" spans="1:8" x14ac:dyDescent="0.25">
      <c r="A2159">
        <v>2159</v>
      </c>
      <c r="C2159">
        <f t="shared" si="66"/>
        <v>46.673131925984258</v>
      </c>
      <c r="D2159">
        <f>[2]!XLSTAT_PDFGamma(C2159,2.19628787871695,8.85994438542753)</f>
        <v>3.8620131623041927E-3</v>
      </c>
      <c r="E2159">
        <v>2159</v>
      </c>
      <c r="G2159">
        <f t="shared" si="67"/>
        <v>46.673131925984258</v>
      </c>
      <c r="H2159" t="e">
        <f>[2]!XLSTAT_CDFGamma(G2159,2.19628787871695,8.85994438542753)</f>
        <v>#VALUE!</v>
      </c>
    </row>
    <row r="2160" spans="1:8" x14ac:dyDescent="0.25">
      <c r="A2160">
        <v>2160</v>
      </c>
      <c r="C2160">
        <f t="shared" si="66"/>
        <v>46.69475983697869</v>
      </c>
      <c r="D2160">
        <f>[2]!XLSTAT_PDFGamma(C2160,2.19628787871695,8.85994438542753)</f>
        <v>3.8547329233800738E-3</v>
      </c>
      <c r="E2160">
        <v>2160</v>
      </c>
      <c r="G2160">
        <f t="shared" si="67"/>
        <v>46.69475983697869</v>
      </c>
      <c r="H2160" t="e">
        <f>[2]!XLSTAT_CDFGamma(G2160,2.19628787871695,8.85994438542753)</f>
        <v>#VALUE!</v>
      </c>
    </row>
    <row r="2161" spans="1:8" x14ac:dyDescent="0.25">
      <c r="A2161">
        <v>2161</v>
      </c>
      <c r="C2161">
        <f t="shared" si="66"/>
        <v>46.716387747973123</v>
      </c>
      <c r="D2161">
        <f>[2]!XLSTAT_PDFGamma(C2161,2.19628787871695,8.85994438542753)</f>
        <v>3.8474654209316741E-3</v>
      </c>
      <c r="E2161">
        <v>2161</v>
      </c>
      <c r="G2161">
        <f t="shared" si="67"/>
        <v>46.716387747973123</v>
      </c>
      <c r="H2161" t="e">
        <f>[2]!XLSTAT_CDFGamma(G2161,2.19628787871695,8.85994438542753)</f>
        <v>#VALUE!</v>
      </c>
    </row>
    <row r="2162" spans="1:8" x14ac:dyDescent="0.25">
      <c r="A2162">
        <v>2162</v>
      </c>
      <c r="C2162">
        <f t="shared" si="66"/>
        <v>46.738015658967555</v>
      </c>
      <c r="D2162">
        <f>[2]!XLSTAT_PDFGamma(C2162,2.19628787871695,8.85994438542753)</f>
        <v>3.8402106355854759E-3</v>
      </c>
      <c r="E2162">
        <v>2162</v>
      </c>
      <c r="G2162">
        <f t="shared" si="67"/>
        <v>46.738015658967555</v>
      </c>
      <c r="H2162" t="e">
        <f>[2]!XLSTAT_CDFGamma(G2162,2.19628787871695,8.85994438542753)</f>
        <v>#VALUE!</v>
      </c>
    </row>
    <row r="2163" spans="1:8" x14ac:dyDescent="0.25">
      <c r="A2163">
        <v>2163</v>
      </c>
      <c r="C2163">
        <f t="shared" si="66"/>
        <v>46.759643569961987</v>
      </c>
      <c r="D2163">
        <f>[2]!XLSTAT_PDFGamma(C2163,2.19628787871695,8.85994438542753)</f>
        <v>3.8329685479882663E-3</v>
      </c>
      <c r="E2163">
        <v>2163</v>
      </c>
      <c r="G2163">
        <f t="shared" si="67"/>
        <v>46.759643569961987</v>
      </c>
      <c r="H2163" t="e">
        <f>[2]!XLSTAT_CDFGamma(G2163,2.19628787871695,8.85994438542753)</f>
        <v>#VALUE!</v>
      </c>
    </row>
    <row r="2164" spans="1:8" x14ac:dyDescent="0.25">
      <c r="A2164">
        <v>2164</v>
      </c>
      <c r="C2164">
        <f t="shared" si="66"/>
        <v>46.78127148095642</v>
      </c>
      <c r="D2164">
        <f>[2]!XLSTAT_PDFGamma(C2164,2.19628787871695,8.85994438542753)</f>
        <v>3.8257391388071796E-3</v>
      </c>
      <c r="E2164">
        <v>2164</v>
      </c>
      <c r="G2164">
        <f t="shared" si="67"/>
        <v>46.78127148095642</v>
      </c>
      <c r="H2164" t="e">
        <f>[2]!XLSTAT_CDFGamma(G2164,2.19628787871695,8.85994438542753)</f>
        <v>#VALUE!</v>
      </c>
    </row>
    <row r="2165" spans="1:8" x14ac:dyDescent="0.25">
      <c r="A2165">
        <v>2165</v>
      </c>
      <c r="C2165">
        <f t="shared" si="66"/>
        <v>46.802899391950845</v>
      </c>
      <c r="D2165">
        <f>[2]!XLSTAT_PDFGamma(C2165,2.19628787871695,8.85994438542753)</f>
        <v>3.8185223887296812E-3</v>
      </c>
      <c r="E2165">
        <v>2165</v>
      </c>
      <c r="G2165">
        <f t="shared" si="67"/>
        <v>46.802899391950845</v>
      </c>
      <c r="H2165" t="e">
        <f>[2]!XLSTAT_CDFGamma(G2165,2.19628787871695,8.85994438542753)</f>
        <v>#VALUE!</v>
      </c>
    </row>
    <row r="2166" spans="1:8" x14ac:dyDescent="0.25">
      <c r="A2166">
        <v>2166</v>
      </c>
      <c r="C2166">
        <f t="shared" si="66"/>
        <v>46.824527302945278</v>
      </c>
      <c r="D2166">
        <f>[2]!XLSTAT_PDFGamma(C2166,2.19628787871695,8.85994438542753)</f>
        <v>3.8113182784635879E-3</v>
      </c>
      <c r="E2166">
        <v>2166</v>
      </c>
      <c r="G2166">
        <f t="shared" si="67"/>
        <v>46.824527302945278</v>
      </c>
      <c r="H2166" t="e">
        <f>[2]!XLSTAT_CDFGamma(G2166,2.19628787871695,8.85994438542753)</f>
        <v>#VALUE!</v>
      </c>
    </row>
    <row r="2167" spans="1:8" x14ac:dyDescent="0.25">
      <c r="A2167">
        <v>2167</v>
      </c>
      <c r="C2167">
        <f t="shared" si="66"/>
        <v>46.84615521393971</v>
      </c>
      <c r="D2167">
        <f>[2]!XLSTAT_PDFGamma(C2167,2.19628787871695,8.85994438542753)</f>
        <v>3.8041267887370979E-3</v>
      </c>
      <c r="E2167">
        <v>2167</v>
      </c>
      <c r="G2167">
        <f t="shared" si="67"/>
        <v>46.84615521393971</v>
      </c>
      <c r="H2167" t="e">
        <f>[2]!XLSTAT_CDFGamma(G2167,2.19628787871695,8.85994438542753)</f>
        <v>#VALUE!</v>
      </c>
    </row>
    <row r="2168" spans="1:8" x14ac:dyDescent="0.25">
      <c r="A2168">
        <v>2168</v>
      </c>
      <c r="C2168">
        <f t="shared" si="66"/>
        <v>46.867783124934142</v>
      </c>
      <c r="D2168">
        <f>[2]!XLSTAT_PDFGamma(C2168,2.19628787871695,8.85994438542753)</f>
        <v>3.7969479002987793E-3</v>
      </c>
      <c r="E2168">
        <v>2168</v>
      </c>
      <c r="G2168">
        <f t="shared" si="67"/>
        <v>46.867783124934142</v>
      </c>
      <c r="H2168" t="e">
        <f>[2]!XLSTAT_CDFGamma(G2168,2.19628787871695,8.85994438542753)</f>
        <v>#VALUE!</v>
      </c>
    </row>
    <row r="2169" spans="1:8" x14ac:dyDescent="0.25">
      <c r="A2169">
        <v>2169</v>
      </c>
      <c r="C2169">
        <f t="shared" si="66"/>
        <v>46.889411035928575</v>
      </c>
      <c r="D2169">
        <f>[2]!XLSTAT_PDFGamma(C2169,2.19628787871695,8.85994438542753)</f>
        <v>3.7897815939175977E-3</v>
      </c>
      <c r="E2169">
        <v>2169</v>
      </c>
      <c r="G2169">
        <f t="shared" si="67"/>
        <v>46.889411035928575</v>
      </c>
      <c r="H2169" t="e">
        <f>[2]!XLSTAT_CDFGamma(G2169,2.19628787871695,8.85994438542753)</f>
        <v>#VALUE!</v>
      </c>
    </row>
    <row r="2170" spans="1:8" x14ac:dyDescent="0.25">
      <c r="A2170">
        <v>2170</v>
      </c>
      <c r="C2170">
        <f t="shared" si="66"/>
        <v>46.911038946923007</v>
      </c>
      <c r="D2170">
        <f>[2]!XLSTAT_PDFGamma(C2170,2.19628787871695,8.85994438542753)</f>
        <v>3.7826278503828854E-3</v>
      </c>
      <c r="E2170">
        <v>2170</v>
      </c>
      <c r="G2170">
        <f t="shared" si="67"/>
        <v>46.911038946923007</v>
      </c>
      <c r="H2170" t="e">
        <f>[2]!XLSTAT_CDFGamma(G2170,2.19628787871695,8.85994438542753)</f>
        <v>#VALUE!</v>
      </c>
    </row>
    <row r="2171" spans="1:8" x14ac:dyDescent="0.25">
      <c r="A2171">
        <v>2171</v>
      </c>
      <c r="C2171">
        <f t="shared" si="66"/>
        <v>46.93266685791744</v>
      </c>
      <c r="D2171">
        <f>[2]!XLSTAT_PDFGamma(C2171,2.19628787871695,8.85994438542753)</f>
        <v>3.7754866505044222E-3</v>
      </c>
      <c r="E2171">
        <v>2171</v>
      </c>
      <c r="G2171">
        <f t="shared" si="67"/>
        <v>46.93266685791744</v>
      </c>
      <c r="H2171" t="e">
        <f>[2]!XLSTAT_CDFGamma(G2171,2.19628787871695,8.85994438542753)</f>
        <v>#VALUE!</v>
      </c>
    </row>
    <row r="2172" spans="1:8" x14ac:dyDescent="0.25">
      <c r="A2172">
        <v>2172</v>
      </c>
      <c r="C2172">
        <f t="shared" si="66"/>
        <v>46.954294768911872</v>
      </c>
      <c r="D2172">
        <f>[2]!XLSTAT_PDFGamma(C2172,2.19628787871695,8.85994438542753)</f>
        <v>3.7683579751123827E-3</v>
      </c>
      <c r="E2172">
        <v>2172</v>
      </c>
      <c r="G2172">
        <f t="shared" si="67"/>
        <v>46.954294768911872</v>
      </c>
      <c r="H2172" t="e">
        <f>[2]!XLSTAT_CDFGamma(G2172,2.19628787871695,8.85994438542753)</f>
        <v>#VALUE!</v>
      </c>
    </row>
    <row r="2173" spans="1:8" x14ac:dyDescent="0.25">
      <c r="A2173">
        <v>2173</v>
      </c>
      <c r="C2173">
        <f t="shared" si="66"/>
        <v>46.975922679906304</v>
      </c>
      <c r="D2173">
        <f>[2]!XLSTAT_PDFGamma(C2173,2.19628787871695,8.85994438542753)</f>
        <v>3.761241805057373E-3</v>
      </c>
      <c r="E2173">
        <v>2173</v>
      </c>
      <c r="G2173">
        <f t="shared" si="67"/>
        <v>46.975922679906304</v>
      </c>
      <c r="H2173" t="e">
        <f>[2]!XLSTAT_CDFGamma(G2173,2.19628787871695,8.85994438542753)</f>
        <v>#VALUE!</v>
      </c>
    </row>
    <row r="2174" spans="1:8" x14ac:dyDescent="0.25">
      <c r="A2174">
        <v>2174</v>
      </c>
      <c r="C2174">
        <f t="shared" si="66"/>
        <v>46.997550590900737</v>
      </c>
      <c r="D2174">
        <f>[2]!XLSTAT_PDFGamma(C2174,2.19628787871695,8.85994438542753)</f>
        <v>3.7541381212104494E-3</v>
      </c>
      <c r="E2174">
        <v>2174</v>
      </c>
      <c r="G2174">
        <f t="shared" si="67"/>
        <v>46.997550590900737</v>
      </c>
      <c r="H2174" t="e">
        <f>[2]!XLSTAT_CDFGamma(G2174,2.19628787871695,8.85994438542753)</f>
        <v>#VALUE!</v>
      </c>
    </row>
    <row r="2175" spans="1:8" x14ac:dyDescent="0.25">
      <c r="A2175">
        <v>2175</v>
      </c>
      <c r="C2175">
        <f t="shared" si="66"/>
        <v>47.019178501895169</v>
      </c>
      <c r="D2175">
        <f>[2]!XLSTAT_PDFGamma(C2175,2.19628787871695,8.85994438542753)</f>
        <v>3.7470469044630925E-3</v>
      </c>
      <c r="E2175">
        <v>2175</v>
      </c>
      <c r="G2175">
        <f t="shared" si="67"/>
        <v>47.019178501895169</v>
      </c>
      <c r="H2175" t="e">
        <f>[2]!XLSTAT_CDFGamma(G2175,2.19628787871695,8.85994438542753)</f>
        <v>#VALUE!</v>
      </c>
    </row>
    <row r="2176" spans="1:8" x14ac:dyDescent="0.25">
      <c r="A2176">
        <v>2176</v>
      </c>
      <c r="C2176">
        <f t="shared" si="66"/>
        <v>47.040806412889602</v>
      </c>
      <c r="D2176">
        <f>[2]!XLSTAT_PDFGamma(C2176,2.19628787871695,8.85994438542753)</f>
        <v>3.7399681357272708E-3</v>
      </c>
      <c r="E2176">
        <v>2176</v>
      </c>
      <c r="G2176">
        <f t="shared" si="67"/>
        <v>47.040806412889602</v>
      </c>
      <c r="H2176" t="e">
        <f>[2]!XLSTAT_CDFGamma(G2176,2.19628787871695,8.85994438542753)</f>
        <v>#VALUE!</v>
      </c>
    </row>
    <row r="2177" spans="1:8" x14ac:dyDescent="0.25">
      <c r="A2177">
        <v>2177</v>
      </c>
      <c r="C2177">
        <f t="shared" ref="C2177:C2240" si="68">0.0001+(A2177-1)*0.021627910994432</f>
        <v>47.062434323884034</v>
      </c>
      <c r="D2177">
        <f>[2]!XLSTAT_PDFGamma(C2177,2.19628787871695,8.85994438542753)</f>
        <v>3.7329017959353908E-3</v>
      </c>
      <c r="E2177">
        <v>2177</v>
      </c>
      <c r="G2177">
        <f t="shared" ref="G2177:G2240" si="69">0.0001+(E2177-1)*0.021627910994432</f>
        <v>47.062434323884034</v>
      </c>
      <c r="H2177" t="e">
        <f>[2]!XLSTAT_CDFGamma(G2177,2.19628787871695,8.85994438542753)</f>
        <v>#VALUE!</v>
      </c>
    </row>
    <row r="2178" spans="1:8" x14ac:dyDescent="0.25">
      <c r="A2178">
        <v>2178</v>
      </c>
      <c r="C2178">
        <f t="shared" si="68"/>
        <v>47.084062234878466</v>
      </c>
      <c r="D2178">
        <f>[2]!XLSTAT_PDFGamma(C2178,2.19628787871695,8.85994438542753)</f>
        <v>3.7258478660403592E-3</v>
      </c>
      <c r="E2178">
        <v>2178</v>
      </c>
      <c r="G2178">
        <f t="shared" si="69"/>
        <v>47.084062234878466</v>
      </c>
      <c r="H2178" t="e">
        <f>[2]!XLSTAT_CDFGamma(G2178,2.19628787871695,8.85994438542753)</f>
        <v>#VALUE!</v>
      </c>
    </row>
    <row r="2179" spans="1:8" x14ac:dyDescent="0.25">
      <c r="A2179">
        <v>2179</v>
      </c>
      <c r="C2179">
        <f t="shared" si="68"/>
        <v>47.105690145872899</v>
      </c>
      <c r="D2179">
        <f>[2]!XLSTAT_PDFGamma(C2179,2.19628787871695,8.85994438542753)</f>
        <v>3.7188063270155508E-3</v>
      </c>
      <c r="E2179">
        <v>2179</v>
      </c>
      <c r="G2179">
        <f t="shared" si="69"/>
        <v>47.105690145872899</v>
      </c>
      <c r="H2179" t="e">
        <f>[2]!XLSTAT_CDFGamma(G2179,2.19628787871695,8.85994438542753)</f>
        <v>#VALUE!</v>
      </c>
    </row>
    <row r="2180" spans="1:8" x14ac:dyDescent="0.25">
      <c r="A2180">
        <v>2180</v>
      </c>
      <c r="C2180">
        <f t="shared" si="68"/>
        <v>47.127318056867331</v>
      </c>
      <c r="D2180">
        <f>[2]!XLSTAT_PDFGamma(C2180,2.19628787871695,8.85994438542753)</f>
        <v>3.7117771598548458E-3</v>
      </c>
      <c r="E2180">
        <v>2180</v>
      </c>
      <c r="G2180">
        <f t="shared" si="69"/>
        <v>47.127318056867331</v>
      </c>
      <c r="H2180" t="e">
        <f>[2]!XLSTAT_CDFGamma(G2180,2.19628787871695,8.85994438542753)</f>
        <v>#VALUE!</v>
      </c>
    </row>
    <row r="2181" spans="1:8" x14ac:dyDescent="0.25">
      <c r="A2181">
        <v>2181</v>
      </c>
      <c r="C2181">
        <f t="shared" si="68"/>
        <v>47.148945967861764</v>
      </c>
      <c r="D2181">
        <f>[2]!XLSTAT_PDFGamma(C2181,2.19628787871695,8.85994438542753)</f>
        <v>3.7047603455726266E-3</v>
      </c>
      <c r="E2181">
        <v>2181</v>
      </c>
      <c r="G2181">
        <f t="shared" si="69"/>
        <v>47.148945967861764</v>
      </c>
      <c r="H2181" t="e">
        <f>[2]!XLSTAT_CDFGamma(G2181,2.19628787871695,8.85994438542753)</f>
        <v>#VALUE!</v>
      </c>
    </row>
    <row r="2182" spans="1:8" x14ac:dyDescent="0.25">
      <c r="A2182">
        <v>2182</v>
      </c>
      <c r="C2182">
        <f t="shared" si="68"/>
        <v>47.170573878856196</v>
      </c>
      <c r="D2182">
        <f>[2]!XLSTAT_PDFGamma(C2182,2.19628787871695,8.85994438542753)</f>
        <v>3.6977558652037802E-3</v>
      </c>
      <c r="E2182">
        <v>2182</v>
      </c>
      <c r="G2182">
        <f t="shared" si="69"/>
        <v>47.170573878856196</v>
      </c>
      <c r="H2182" t="e">
        <f>[2]!XLSTAT_CDFGamma(G2182,2.19628787871695,8.85994438542753)</f>
        <v>#VALUE!</v>
      </c>
    </row>
    <row r="2183" spans="1:8" x14ac:dyDescent="0.25">
      <c r="A2183">
        <v>2183</v>
      </c>
      <c r="C2183">
        <f t="shared" si="68"/>
        <v>47.192201789850621</v>
      </c>
      <c r="D2183">
        <f>[2]!XLSTAT_PDFGamma(C2183,2.19628787871695,8.85994438542753)</f>
        <v>3.6907636998037212E-3</v>
      </c>
      <c r="E2183">
        <v>2183</v>
      </c>
      <c r="G2183">
        <f t="shared" si="69"/>
        <v>47.192201789850621</v>
      </c>
      <c r="H2183" t="e">
        <f>[2]!XLSTAT_CDFGamma(G2183,2.19628787871695,8.85994438542753)</f>
        <v>#VALUE!</v>
      </c>
    </row>
    <row r="2184" spans="1:8" x14ac:dyDescent="0.25">
      <c r="A2184">
        <v>2184</v>
      </c>
      <c r="C2184">
        <f t="shared" si="68"/>
        <v>47.213829700845054</v>
      </c>
      <c r="D2184">
        <f>[2]!XLSTAT_PDFGamma(C2184,2.19628787871695,8.85994438542753)</f>
        <v>3.6837838304483836E-3</v>
      </c>
      <c r="E2184">
        <v>2184</v>
      </c>
      <c r="G2184">
        <f t="shared" si="69"/>
        <v>47.213829700845054</v>
      </c>
      <c r="H2184" t="e">
        <f>[2]!XLSTAT_CDFGamma(G2184,2.19628787871695,8.85994438542753)</f>
        <v>#VALUE!</v>
      </c>
    </row>
    <row r="2185" spans="1:8" x14ac:dyDescent="0.25">
      <c r="A2185">
        <v>2185</v>
      </c>
      <c r="C2185">
        <f t="shared" si="68"/>
        <v>47.235457611839486</v>
      </c>
      <c r="D2185">
        <f>[2]!XLSTAT_PDFGamma(C2185,2.19628787871695,8.85994438542753)</f>
        <v>3.6768162382342456E-3</v>
      </c>
      <c r="E2185">
        <v>2185</v>
      </c>
      <c r="G2185">
        <f t="shared" si="69"/>
        <v>47.235457611839486</v>
      </c>
      <c r="H2185" t="e">
        <f>[2]!XLSTAT_CDFGamma(G2185,2.19628787871695,8.85994438542753)</f>
        <v>#VALUE!</v>
      </c>
    </row>
    <row r="2186" spans="1:8" x14ac:dyDescent="0.25">
      <c r="A2186">
        <v>2186</v>
      </c>
      <c r="C2186">
        <f t="shared" si="68"/>
        <v>47.257085522833918</v>
      </c>
      <c r="D2186">
        <f>[2]!XLSTAT_PDFGamma(C2186,2.19628787871695,8.85994438542753)</f>
        <v>3.6698609042783376E-3</v>
      </c>
      <c r="E2186">
        <v>2186</v>
      </c>
      <c r="G2186">
        <f t="shared" si="69"/>
        <v>47.257085522833918</v>
      </c>
      <c r="H2186" t="e">
        <f>[2]!XLSTAT_CDFGamma(G2186,2.19628787871695,8.85994438542753)</f>
        <v>#VALUE!</v>
      </c>
    </row>
    <row r="2187" spans="1:8" x14ac:dyDescent="0.25">
      <c r="A2187">
        <v>2187</v>
      </c>
      <c r="C2187">
        <f t="shared" si="68"/>
        <v>47.278713433828351</v>
      </c>
      <c r="D2187">
        <f>[2]!XLSTAT_PDFGamma(C2187,2.19628787871695,8.85994438542753)</f>
        <v>3.6629178097182255E-3</v>
      </c>
      <c r="E2187">
        <v>2187</v>
      </c>
      <c r="G2187">
        <f t="shared" si="69"/>
        <v>47.278713433828351</v>
      </c>
      <c r="H2187" t="e">
        <f>[2]!XLSTAT_CDFGamma(G2187,2.19628787871695,8.85994438542753)</f>
        <v>#VALUE!</v>
      </c>
    </row>
    <row r="2188" spans="1:8" x14ac:dyDescent="0.25">
      <c r="A2188">
        <v>2188</v>
      </c>
      <c r="C2188">
        <f t="shared" si="68"/>
        <v>47.300341344822783</v>
      </c>
      <c r="D2188">
        <f>[2]!XLSTAT_PDFGamma(C2188,2.19628787871695,8.85994438542753)</f>
        <v>3.6559869357120521E-3</v>
      </c>
      <c r="E2188">
        <v>2188</v>
      </c>
      <c r="G2188">
        <f t="shared" si="69"/>
        <v>47.300341344822783</v>
      </c>
      <c r="H2188" t="e">
        <f>[2]!XLSTAT_CDFGamma(G2188,2.19628787871695,8.85994438542753)</f>
        <v>#VALUE!</v>
      </c>
    </row>
    <row r="2189" spans="1:8" x14ac:dyDescent="0.25">
      <c r="A2189">
        <v>2189</v>
      </c>
      <c r="C2189">
        <f t="shared" si="68"/>
        <v>47.321969255817216</v>
      </c>
      <c r="D2189">
        <f>[2]!XLSTAT_PDFGamma(C2189,2.19628787871695,8.85994438542753)</f>
        <v>3.6490682634385142E-3</v>
      </c>
      <c r="E2189">
        <v>2189</v>
      </c>
      <c r="G2189">
        <f t="shared" si="69"/>
        <v>47.321969255817216</v>
      </c>
      <c r="H2189" t="e">
        <f>[2]!XLSTAT_CDFGamma(G2189,2.19628787871695,8.85994438542753)</f>
        <v>#VALUE!</v>
      </c>
    </row>
    <row r="2190" spans="1:8" x14ac:dyDescent="0.25">
      <c r="A2190">
        <v>2190</v>
      </c>
      <c r="C2190">
        <f t="shared" si="68"/>
        <v>47.343597166811648</v>
      </c>
      <c r="D2190">
        <f>[2]!XLSTAT_PDFGamma(C2190,2.19628787871695,8.85994438542753)</f>
        <v>3.6421617740968943E-3</v>
      </c>
      <c r="E2190">
        <v>2190</v>
      </c>
      <c r="G2190">
        <f t="shared" si="69"/>
        <v>47.343597166811648</v>
      </c>
      <c r="H2190" t="e">
        <f>[2]!XLSTAT_CDFGamma(G2190,2.19628787871695,8.85994438542753)</f>
        <v>#VALUE!</v>
      </c>
    </row>
    <row r="2191" spans="1:8" x14ac:dyDescent="0.25">
      <c r="A2191">
        <v>2191</v>
      </c>
      <c r="C2191">
        <f t="shared" si="68"/>
        <v>47.36522507780608</v>
      </c>
      <c r="D2191">
        <f>[2]!XLSTAT_PDFGamma(C2191,2.19628787871695,8.85994438542753)</f>
        <v>3.6352674489070545E-3</v>
      </c>
      <c r="E2191">
        <v>2191</v>
      </c>
      <c r="G2191">
        <f t="shared" si="69"/>
        <v>47.36522507780608</v>
      </c>
      <c r="H2191" t="e">
        <f>[2]!XLSTAT_CDFGamma(G2191,2.19628787871695,8.85994438542753)</f>
        <v>#VALUE!</v>
      </c>
    </row>
    <row r="2192" spans="1:8" x14ac:dyDescent="0.25">
      <c r="A2192">
        <v>2192</v>
      </c>
      <c r="C2192">
        <f t="shared" si="68"/>
        <v>47.386852988800513</v>
      </c>
      <c r="D2192">
        <f>[2]!XLSTAT_PDFGamma(C2192,2.19628787871695,8.85994438542753)</f>
        <v>3.6283852691094396E-3</v>
      </c>
      <c r="E2192">
        <v>2192</v>
      </c>
      <c r="G2192">
        <f t="shared" si="69"/>
        <v>47.386852988800513</v>
      </c>
      <c r="H2192" t="e">
        <f>[2]!XLSTAT_CDFGamma(G2192,2.19628787871695,8.85994438542753)</f>
        <v>#VALUE!</v>
      </c>
    </row>
    <row r="2193" spans="1:8" x14ac:dyDescent="0.25">
      <c r="A2193">
        <v>2193</v>
      </c>
      <c r="C2193">
        <f t="shared" si="68"/>
        <v>47.408480899794945</v>
      </c>
      <c r="D2193">
        <f>[2]!XLSTAT_PDFGamma(C2193,2.19628787871695,8.85994438542753)</f>
        <v>3.6215152159651083E-3</v>
      </c>
      <c r="E2193">
        <v>2193</v>
      </c>
      <c r="G2193">
        <f t="shared" si="69"/>
        <v>47.408480899794945</v>
      </c>
      <c r="H2193" t="e">
        <f>[2]!XLSTAT_CDFGamma(G2193,2.19628787871695,8.85994438542753)</f>
        <v>#VALUE!</v>
      </c>
    </row>
    <row r="2194" spans="1:8" x14ac:dyDescent="0.25">
      <c r="A2194">
        <v>2194</v>
      </c>
      <c r="C2194">
        <f t="shared" si="68"/>
        <v>47.430108810789378</v>
      </c>
      <c r="D2194">
        <f>[2]!XLSTAT_PDFGamma(C2194,2.19628787871695,8.85994438542753)</f>
        <v>3.6146572707557137E-3</v>
      </c>
      <c r="E2194">
        <v>2194</v>
      </c>
      <c r="G2194">
        <f t="shared" si="69"/>
        <v>47.430108810789378</v>
      </c>
      <c r="H2194" t="e">
        <f>[2]!XLSTAT_CDFGamma(G2194,2.19628787871695,8.85994438542753)</f>
        <v>#VALUE!</v>
      </c>
    </row>
    <row r="2195" spans="1:8" x14ac:dyDescent="0.25">
      <c r="A2195">
        <v>2195</v>
      </c>
      <c r="C2195">
        <f t="shared" si="68"/>
        <v>47.45173672178381</v>
      </c>
      <c r="D2195">
        <f>[2]!XLSTAT_PDFGamma(C2195,2.19628787871695,8.85994438542753)</f>
        <v>3.6078114147835055E-3</v>
      </c>
      <c r="E2195">
        <v>2195</v>
      </c>
      <c r="G2195">
        <f t="shared" si="69"/>
        <v>47.45173672178381</v>
      </c>
      <c r="H2195" t="e">
        <f>[2]!XLSTAT_CDFGamma(G2195,2.19628787871695,8.85994438542753)</f>
        <v>#VALUE!</v>
      </c>
    </row>
    <row r="2196" spans="1:8" x14ac:dyDescent="0.25">
      <c r="A2196">
        <v>2196</v>
      </c>
      <c r="C2196">
        <f t="shared" si="68"/>
        <v>47.473364632778242</v>
      </c>
      <c r="D2196">
        <f>[2]!XLSTAT_PDFGamma(C2196,2.19628787871695,8.85994438542753)</f>
        <v>3.6009776293713823E-3</v>
      </c>
      <c r="E2196">
        <v>2196</v>
      </c>
      <c r="G2196">
        <f t="shared" si="69"/>
        <v>47.473364632778242</v>
      </c>
      <c r="H2196" t="e">
        <f>[2]!XLSTAT_CDFGamma(G2196,2.19628787871695,8.85994438542753)</f>
        <v>#VALUE!</v>
      </c>
    </row>
    <row r="2197" spans="1:8" x14ac:dyDescent="0.25">
      <c r="A2197">
        <v>2197</v>
      </c>
      <c r="C2197">
        <f t="shared" si="68"/>
        <v>47.494992543772675</v>
      </c>
      <c r="D2197">
        <f>[2]!XLSTAT_PDFGamma(C2197,2.19628787871695,8.85994438542753)</f>
        <v>3.5941558958628417E-3</v>
      </c>
      <c r="E2197">
        <v>2197</v>
      </c>
      <c r="G2197">
        <f t="shared" si="69"/>
        <v>47.494992543772675</v>
      </c>
      <c r="H2197" t="e">
        <f>[2]!XLSTAT_CDFGamma(G2197,2.19628787871695,8.85994438542753)</f>
        <v>#VALUE!</v>
      </c>
    </row>
    <row r="2198" spans="1:8" x14ac:dyDescent="0.25">
      <c r="A2198">
        <v>2198</v>
      </c>
      <c r="C2198">
        <f t="shared" si="68"/>
        <v>47.516620454767107</v>
      </c>
      <c r="D2198">
        <f>[2]!XLSTAT_PDFGamma(C2198,2.19628787871695,8.85994438542753)</f>
        <v>3.5873461956220133E-3</v>
      </c>
      <c r="E2198">
        <v>2198</v>
      </c>
      <c r="G2198">
        <f t="shared" si="69"/>
        <v>47.516620454767107</v>
      </c>
      <c r="H2198" t="e">
        <f>[2]!XLSTAT_CDFGamma(G2198,2.19628787871695,8.85994438542753)</f>
        <v>#VALUE!</v>
      </c>
    </row>
    <row r="2199" spans="1:8" x14ac:dyDescent="0.25">
      <c r="A2199">
        <v>2199</v>
      </c>
      <c r="C2199">
        <f t="shared" si="68"/>
        <v>47.53824836576154</v>
      </c>
      <c r="D2199">
        <f>[2]!XLSTAT_PDFGamma(C2199,2.19628787871695,8.85994438542753)</f>
        <v>3.5805485100336731E-3</v>
      </c>
      <c r="E2199">
        <v>2199</v>
      </c>
      <c r="G2199">
        <f t="shared" si="69"/>
        <v>47.53824836576154</v>
      </c>
      <c r="H2199" t="e">
        <f>[2]!XLSTAT_CDFGamma(G2199,2.19628787871695,8.85994438542753)</f>
        <v>#VALUE!</v>
      </c>
    </row>
    <row r="2200" spans="1:8" x14ac:dyDescent="0.25">
      <c r="A2200">
        <v>2200</v>
      </c>
      <c r="C2200">
        <f t="shared" si="68"/>
        <v>47.559876276755972</v>
      </c>
      <c r="D2200">
        <f>[2]!XLSTAT_PDFGamma(C2200,2.19628787871695,8.85994438542753)</f>
        <v>3.5737628205032355E-3</v>
      </c>
      <c r="E2200">
        <v>2200</v>
      </c>
      <c r="G2200">
        <f t="shared" si="69"/>
        <v>47.559876276755972</v>
      </c>
      <c r="H2200" t="e">
        <f>[2]!XLSTAT_CDFGamma(G2200,2.19628787871695,8.85994438542753)</f>
        <v>#VALUE!</v>
      </c>
    </row>
    <row r="2201" spans="1:8" x14ac:dyDescent="0.25">
      <c r="A2201">
        <v>2201</v>
      </c>
      <c r="C2201">
        <f t="shared" si="68"/>
        <v>47.581504187750397</v>
      </c>
      <c r="D2201">
        <f>[2]!XLSTAT_PDFGamma(C2201,2.19628787871695,8.85994438542753)</f>
        <v>3.5669891084567583E-3</v>
      </c>
      <c r="E2201">
        <v>2201</v>
      </c>
      <c r="G2201">
        <f t="shared" si="69"/>
        <v>47.581504187750397</v>
      </c>
      <c r="H2201" t="e">
        <f>[2]!XLSTAT_CDFGamma(G2201,2.19628787871695,8.85994438542753)</f>
        <v>#VALUE!</v>
      </c>
    </row>
    <row r="2202" spans="1:8" x14ac:dyDescent="0.25">
      <c r="A2202">
        <v>2202</v>
      </c>
      <c r="C2202">
        <f t="shared" si="68"/>
        <v>47.60313209874483</v>
      </c>
      <c r="D2202">
        <f>[2]!XLSTAT_PDFGamma(C2202,2.19628787871695,8.85994438542753)</f>
        <v>3.5602273553409576E-3</v>
      </c>
      <c r="E2202">
        <v>2202</v>
      </c>
      <c r="G2202">
        <f t="shared" si="69"/>
        <v>47.60313209874483</v>
      </c>
      <c r="H2202" t="e">
        <f>[2]!XLSTAT_CDFGamma(G2202,2.19628787871695,8.85994438542753)</f>
        <v>#VALUE!</v>
      </c>
    </row>
    <row r="2203" spans="1:8" x14ac:dyDescent="0.25">
      <c r="A2203">
        <v>2203</v>
      </c>
      <c r="C2203">
        <f t="shared" si="68"/>
        <v>47.624760009739262</v>
      </c>
      <c r="D2203">
        <f>[2]!XLSTAT_PDFGamma(C2203,2.19628787871695,8.85994438542753)</f>
        <v>3.5534775426232122E-3</v>
      </c>
      <c r="E2203">
        <v>2203</v>
      </c>
      <c r="G2203">
        <f t="shared" si="69"/>
        <v>47.624760009739262</v>
      </c>
      <c r="H2203" t="e">
        <f>[2]!XLSTAT_CDFGamma(G2203,2.19628787871695,8.85994438542753)</f>
        <v>#VALUE!</v>
      </c>
    </row>
    <row r="2204" spans="1:8" x14ac:dyDescent="0.25">
      <c r="A2204">
        <v>2204</v>
      </c>
      <c r="C2204">
        <f t="shared" si="68"/>
        <v>47.646387920733694</v>
      </c>
      <c r="D2204">
        <f>[2]!XLSTAT_PDFGamma(C2204,2.19628787871695,8.85994438542753)</f>
        <v>3.5467396517915484E-3</v>
      </c>
      <c r="E2204">
        <v>2204</v>
      </c>
      <c r="G2204">
        <f t="shared" si="69"/>
        <v>47.646387920733694</v>
      </c>
      <c r="H2204" t="e">
        <f>[2]!XLSTAT_CDFGamma(G2204,2.19628787871695,8.85994438542753)</f>
        <v>#VALUE!</v>
      </c>
    </row>
    <row r="2205" spans="1:8" x14ac:dyDescent="0.25">
      <c r="A2205">
        <v>2205</v>
      </c>
      <c r="C2205">
        <f t="shared" si="68"/>
        <v>47.668015831728127</v>
      </c>
      <c r="D2205">
        <f>[2]!XLSTAT_PDFGamma(C2205,2.19628787871695,8.85994438542753)</f>
        <v>3.5400136643546922E-3</v>
      </c>
      <c r="E2205">
        <v>2205</v>
      </c>
      <c r="G2205">
        <f t="shared" si="69"/>
        <v>47.668015831728127</v>
      </c>
      <c r="H2205" t="e">
        <f>[2]!XLSTAT_CDFGamma(G2205,2.19628787871695,8.85994438542753)</f>
        <v>#VALUE!</v>
      </c>
    </row>
    <row r="2206" spans="1:8" x14ac:dyDescent="0.25">
      <c r="A2206">
        <v>2206</v>
      </c>
      <c r="C2206">
        <f t="shared" si="68"/>
        <v>47.689643742722559</v>
      </c>
      <c r="D2206">
        <f>[2]!XLSTAT_PDFGamma(C2206,2.19628787871695,8.85994438542753)</f>
        <v>3.533299561842018E-3</v>
      </c>
      <c r="E2206">
        <v>2206</v>
      </c>
      <c r="G2206">
        <f t="shared" si="69"/>
        <v>47.689643742722559</v>
      </c>
      <c r="H2206" t="e">
        <f>[2]!XLSTAT_CDFGamma(G2206,2.19628787871695,8.85994438542753)</f>
        <v>#VALUE!</v>
      </c>
    </row>
    <row r="2207" spans="1:8" x14ac:dyDescent="0.25">
      <c r="A2207">
        <v>2207</v>
      </c>
      <c r="C2207">
        <f t="shared" si="68"/>
        <v>47.711271653716992</v>
      </c>
      <c r="D2207">
        <f>[2]!XLSTAT_PDFGamma(C2207,2.19628787871695,8.85994438542753)</f>
        <v>3.5265973258035953E-3</v>
      </c>
      <c r="E2207">
        <v>2207</v>
      </c>
      <c r="G2207">
        <f t="shared" si="69"/>
        <v>47.711271653716992</v>
      </c>
      <c r="H2207" t="e">
        <f>[2]!XLSTAT_CDFGamma(G2207,2.19628787871695,8.85994438542753)</f>
        <v>#VALUE!</v>
      </c>
    </row>
    <row r="2208" spans="1:8" x14ac:dyDescent="0.25">
      <c r="A2208">
        <v>2208</v>
      </c>
      <c r="C2208">
        <f t="shared" si="68"/>
        <v>47.732899564711424</v>
      </c>
      <c r="D2208">
        <f>[2]!XLSTAT_PDFGamma(C2208,2.19628787871695,8.85994438542753)</f>
        <v>3.5199069378101778E-3</v>
      </c>
      <c r="E2208">
        <v>2208</v>
      </c>
      <c r="G2208">
        <f t="shared" si="69"/>
        <v>47.732899564711424</v>
      </c>
      <c r="H2208" t="e">
        <f>[2]!XLSTAT_CDFGamma(G2208,2.19628787871695,8.85994438542753)</f>
        <v>#VALUE!</v>
      </c>
    </row>
    <row r="2209" spans="1:8" x14ac:dyDescent="0.25">
      <c r="A2209">
        <v>2209</v>
      </c>
      <c r="C2209">
        <f t="shared" si="68"/>
        <v>47.754527475705856</v>
      </c>
      <c r="D2209">
        <f>[2]!XLSTAT_PDFGamma(C2209,2.19628787871695,8.85994438542753)</f>
        <v>3.5132283794531947E-3</v>
      </c>
      <c r="E2209">
        <v>2209</v>
      </c>
      <c r="G2209">
        <f t="shared" si="69"/>
        <v>47.754527475705856</v>
      </c>
      <c r="H2209" t="e">
        <f>[2]!XLSTAT_CDFGamma(G2209,2.19628787871695,8.85994438542753)</f>
        <v>#VALUE!</v>
      </c>
    </row>
    <row r="2210" spans="1:8" x14ac:dyDescent="0.25">
      <c r="A2210">
        <v>2210</v>
      </c>
      <c r="C2210">
        <f t="shared" si="68"/>
        <v>47.776155386700289</v>
      </c>
      <c r="D2210">
        <f>[2]!XLSTAT_PDFGamma(C2210,2.19628787871695,8.85994438542753)</f>
        <v>3.5065616323447968E-3</v>
      </c>
      <c r="E2210">
        <v>2210</v>
      </c>
      <c r="G2210">
        <f t="shared" si="69"/>
        <v>47.776155386700289</v>
      </c>
      <c r="H2210" t="e">
        <f>[2]!XLSTAT_CDFGamma(G2210,2.19628787871695,8.85994438542753)</f>
        <v>#VALUE!</v>
      </c>
    </row>
    <row r="2211" spans="1:8" x14ac:dyDescent="0.25">
      <c r="A2211">
        <v>2211</v>
      </c>
      <c r="C2211">
        <f t="shared" si="68"/>
        <v>47.797783297694721</v>
      </c>
      <c r="D2211">
        <f>[2]!XLSTAT_PDFGamma(C2211,2.19628787871695,8.85994438542753)</f>
        <v>3.4999066781178164E-3</v>
      </c>
      <c r="E2211">
        <v>2211</v>
      </c>
      <c r="G2211">
        <f t="shared" si="69"/>
        <v>47.797783297694721</v>
      </c>
      <c r="H2211" t="e">
        <f>[2]!XLSTAT_CDFGamma(G2211,2.19628787871695,8.85994438542753)</f>
        <v>#VALUE!</v>
      </c>
    </row>
    <row r="2212" spans="1:8" x14ac:dyDescent="0.25">
      <c r="A2212">
        <v>2212</v>
      </c>
      <c r="C2212">
        <f t="shared" si="68"/>
        <v>47.819411208689154</v>
      </c>
      <c r="D2212">
        <f>[2]!XLSTAT_PDFGamma(C2212,2.19628787871695,8.85994438542753)</f>
        <v>3.4932634984257867E-3</v>
      </c>
      <c r="E2212">
        <v>2212</v>
      </c>
      <c r="G2212">
        <f t="shared" si="69"/>
        <v>47.819411208689154</v>
      </c>
      <c r="H2212" t="e">
        <f>[2]!XLSTAT_CDFGamma(G2212,2.19628787871695,8.85994438542753)</f>
        <v>#VALUE!</v>
      </c>
    </row>
    <row r="2213" spans="1:8" x14ac:dyDescent="0.25">
      <c r="A2213">
        <v>2213</v>
      </c>
      <c r="C2213">
        <f t="shared" si="68"/>
        <v>47.841039119683586</v>
      </c>
      <c r="D2213">
        <f>[2]!XLSTAT_PDFGamma(C2213,2.19628787871695,8.85994438542753)</f>
        <v>3.486632074942965E-3</v>
      </c>
      <c r="E2213">
        <v>2213</v>
      </c>
      <c r="G2213">
        <f t="shared" si="69"/>
        <v>47.841039119683586</v>
      </c>
      <c r="H2213" t="e">
        <f>[2]!XLSTAT_CDFGamma(G2213,2.19628787871695,8.85994438542753)</f>
        <v>#VALUE!</v>
      </c>
    </row>
    <row r="2214" spans="1:8" x14ac:dyDescent="0.25">
      <c r="A2214">
        <v>2214</v>
      </c>
      <c r="C2214">
        <f t="shared" si="68"/>
        <v>47.862667030678018</v>
      </c>
      <c r="D2214">
        <f>[2]!XLSTAT_PDFGamma(C2214,2.19628787871695,8.85994438542753)</f>
        <v>3.4800123893642949E-3</v>
      </c>
      <c r="E2214">
        <v>2214</v>
      </c>
      <c r="G2214">
        <f t="shared" si="69"/>
        <v>47.862667030678018</v>
      </c>
      <c r="H2214" t="e">
        <f>[2]!XLSTAT_CDFGamma(G2214,2.19628787871695,8.85994438542753)</f>
        <v>#VALUE!</v>
      </c>
    </row>
    <row r="2215" spans="1:8" x14ac:dyDescent="0.25">
      <c r="A2215">
        <v>2215</v>
      </c>
      <c r="C2215">
        <f t="shared" si="68"/>
        <v>47.884294941672451</v>
      </c>
      <c r="D2215">
        <f>[2]!XLSTAT_PDFGamma(C2215,2.19628787871695,8.85994438542753)</f>
        <v>3.4734044234054672E-3</v>
      </c>
      <c r="E2215">
        <v>2215</v>
      </c>
      <c r="G2215">
        <f t="shared" si="69"/>
        <v>47.884294941672451</v>
      </c>
      <c r="H2215" t="e">
        <f>[2]!XLSTAT_CDFGamma(G2215,2.19628787871695,8.85994438542753)</f>
        <v>#VALUE!</v>
      </c>
    </row>
    <row r="2216" spans="1:8" x14ac:dyDescent="0.25">
      <c r="A2216">
        <v>2216</v>
      </c>
      <c r="C2216">
        <f t="shared" si="68"/>
        <v>47.905922852666883</v>
      </c>
      <c r="D2216">
        <f>[2]!XLSTAT_PDFGamma(C2216,2.19628787871695,8.85994438542753)</f>
        <v>3.4668081588028767E-3</v>
      </c>
      <c r="E2216">
        <v>2216</v>
      </c>
      <c r="G2216">
        <f t="shared" si="69"/>
        <v>47.905922852666883</v>
      </c>
      <c r="H2216" t="e">
        <f>[2]!XLSTAT_CDFGamma(G2216,2.19628787871695,8.85994438542753)</f>
        <v>#VALUE!</v>
      </c>
    </row>
    <row r="2217" spans="1:8" x14ac:dyDescent="0.25">
      <c r="A2217">
        <v>2217</v>
      </c>
      <c r="C2217">
        <f t="shared" si="68"/>
        <v>47.927550763661316</v>
      </c>
      <c r="D2217">
        <f>[2]!XLSTAT_PDFGamma(C2217,2.19628787871695,8.85994438542753)</f>
        <v>3.4602235773136367E-3</v>
      </c>
      <c r="E2217">
        <v>2217</v>
      </c>
      <c r="G2217">
        <f t="shared" si="69"/>
        <v>47.927550763661316</v>
      </c>
      <c r="H2217" t="e">
        <f>[2]!XLSTAT_CDFGamma(G2217,2.19628787871695,8.85994438542753)</f>
        <v>#VALUE!</v>
      </c>
    </row>
    <row r="2218" spans="1:8" x14ac:dyDescent="0.25">
      <c r="A2218">
        <v>2218</v>
      </c>
      <c r="C2218">
        <f t="shared" si="68"/>
        <v>47.949178674655748</v>
      </c>
      <c r="D2218">
        <f>[2]!XLSTAT_PDFGamma(C2218,2.19628787871695,8.85994438542753)</f>
        <v>3.4536506607155933E-3</v>
      </c>
      <c r="E2218">
        <v>2218</v>
      </c>
      <c r="G2218">
        <f t="shared" si="69"/>
        <v>47.949178674655748</v>
      </c>
      <c r="H2218" t="e">
        <f>[2]!XLSTAT_CDFGamma(G2218,2.19628787871695,8.85994438542753)</f>
        <v>#VALUE!</v>
      </c>
    </row>
    <row r="2219" spans="1:8" x14ac:dyDescent="0.25">
      <c r="A2219">
        <v>2219</v>
      </c>
      <c r="C2219">
        <f t="shared" si="68"/>
        <v>47.970806585650173</v>
      </c>
      <c r="D2219">
        <f>[2]!XLSTAT_PDFGamma(C2219,2.19628787871695,8.85994438542753)</f>
        <v>3.4470893908073387E-3</v>
      </c>
      <c r="E2219">
        <v>2219</v>
      </c>
      <c r="G2219">
        <f t="shared" si="69"/>
        <v>47.970806585650173</v>
      </c>
      <c r="H2219" t="e">
        <f>[2]!XLSTAT_CDFGamma(G2219,2.19628787871695,8.85994438542753)</f>
        <v>#VALUE!</v>
      </c>
    </row>
    <row r="2220" spans="1:8" x14ac:dyDescent="0.25">
      <c r="A2220">
        <v>2220</v>
      </c>
      <c r="C2220">
        <f t="shared" si="68"/>
        <v>47.992434496644606</v>
      </c>
      <c r="D2220">
        <f>[2]!XLSTAT_PDFGamma(C2220,2.19628787871695,8.85994438542753)</f>
        <v>3.4405397494081651E-3</v>
      </c>
      <c r="E2220">
        <v>2220</v>
      </c>
      <c r="G2220">
        <f t="shared" si="69"/>
        <v>47.992434496644606</v>
      </c>
      <c r="H2220" t="e">
        <f>[2]!XLSTAT_CDFGamma(G2220,2.19628787871695,8.85994438542753)</f>
        <v>#VALUE!</v>
      </c>
    </row>
    <row r="2221" spans="1:8" x14ac:dyDescent="0.25">
      <c r="A2221">
        <v>2221</v>
      </c>
      <c r="C2221">
        <f t="shared" si="68"/>
        <v>48.014062407639038</v>
      </c>
      <c r="D2221">
        <f>[2]!XLSTAT_PDFGamma(C2221,2.19628787871695,8.85994438542753)</f>
        <v>3.434001718358132E-3</v>
      </c>
      <c r="E2221">
        <v>2221</v>
      </c>
      <c r="G2221">
        <f t="shared" si="69"/>
        <v>48.014062407639038</v>
      </c>
      <c r="H2221" t="e">
        <f>[2]!XLSTAT_CDFGamma(G2221,2.19628787871695,8.85994438542753)</f>
        <v>#VALUE!</v>
      </c>
    </row>
    <row r="2222" spans="1:8" x14ac:dyDescent="0.25">
      <c r="A2222">
        <v>2222</v>
      </c>
      <c r="C2222">
        <f t="shared" si="68"/>
        <v>48.03569031863347</v>
      </c>
      <c r="D2222">
        <f>[2]!XLSTAT_PDFGamma(C2222,2.19628787871695,8.85994438542753)</f>
        <v>3.4274752795180313E-3</v>
      </c>
      <c r="E2222">
        <v>2222</v>
      </c>
      <c r="G2222">
        <f t="shared" si="69"/>
        <v>48.03569031863347</v>
      </c>
      <c r="H2222" t="e">
        <f>[2]!XLSTAT_CDFGamma(G2222,2.19628787871695,8.85994438542753)</f>
        <v>#VALUE!</v>
      </c>
    </row>
    <row r="2223" spans="1:8" x14ac:dyDescent="0.25">
      <c r="A2223">
        <v>2223</v>
      </c>
      <c r="C2223">
        <f t="shared" si="68"/>
        <v>48.057318229627903</v>
      </c>
      <c r="D2223">
        <f>[2]!XLSTAT_PDFGamma(C2223,2.19628787871695,8.85994438542753)</f>
        <v>3.4209604147693935E-3</v>
      </c>
      <c r="E2223">
        <v>2223</v>
      </c>
      <c r="G2223">
        <f t="shared" si="69"/>
        <v>48.057318229627903</v>
      </c>
      <c r="H2223" t="e">
        <f>[2]!XLSTAT_CDFGamma(G2223,2.19628787871695,8.85994438542753)</f>
        <v>#VALUE!</v>
      </c>
    </row>
    <row r="2224" spans="1:8" x14ac:dyDescent="0.25">
      <c r="A2224">
        <v>2224</v>
      </c>
      <c r="C2224">
        <f t="shared" si="68"/>
        <v>48.078946140622335</v>
      </c>
      <c r="D2224">
        <f>[2]!XLSTAT_PDFGamma(C2224,2.19628787871695,8.85994438542753)</f>
        <v>3.4144571060145037E-3</v>
      </c>
      <c r="E2224">
        <v>2224</v>
      </c>
      <c r="G2224">
        <f t="shared" si="69"/>
        <v>48.078946140622335</v>
      </c>
      <c r="H2224" t="e">
        <f>[2]!XLSTAT_CDFGamma(G2224,2.19628787871695,8.85994438542753)</f>
        <v>#VALUE!</v>
      </c>
    </row>
    <row r="2225" spans="1:8" x14ac:dyDescent="0.25">
      <c r="A2225">
        <v>2225</v>
      </c>
      <c r="C2225">
        <f t="shared" si="68"/>
        <v>48.100574051616768</v>
      </c>
      <c r="D2225">
        <f>[2]!XLSTAT_PDFGamma(C2225,2.19628787871695,8.85994438542753)</f>
        <v>3.4079653351763873E-3</v>
      </c>
      <c r="E2225">
        <v>2225</v>
      </c>
      <c r="G2225">
        <f t="shared" si="69"/>
        <v>48.100574051616768</v>
      </c>
      <c r="H2225" t="e">
        <f>[2]!XLSTAT_CDFGamma(G2225,2.19628787871695,8.85994438542753)</f>
        <v>#VALUE!</v>
      </c>
    </row>
    <row r="2226" spans="1:8" x14ac:dyDescent="0.25">
      <c r="A2226">
        <v>2226</v>
      </c>
      <c r="C2226">
        <f t="shared" si="68"/>
        <v>48.1222019626112</v>
      </c>
      <c r="D2226">
        <f>[2]!XLSTAT_PDFGamma(C2226,2.19628787871695,8.85994438542753)</f>
        <v>3.4014850841988182E-3</v>
      </c>
      <c r="E2226">
        <v>2226</v>
      </c>
      <c r="G2226">
        <f t="shared" si="69"/>
        <v>48.1222019626112</v>
      </c>
      <c r="H2226" t="e">
        <f>[2]!XLSTAT_CDFGamma(G2226,2.19628787871695,8.85994438542753)</f>
        <v>#VALUE!</v>
      </c>
    </row>
    <row r="2227" spans="1:8" x14ac:dyDescent="0.25">
      <c r="A2227">
        <v>2227</v>
      </c>
      <c r="C2227">
        <f t="shared" si="68"/>
        <v>48.143829873605632</v>
      </c>
      <c r="D2227">
        <f>[2]!XLSTAT_PDFGamma(C2227,2.19628787871695,8.85994438542753)</f>
        <v>3.3950163350463373E-3</v>
      </c>
      <c r="E2227">
        <v>2227</v>
      </c>
      <c r="G2227">
        <f t="shared" si="69"/>
        <v>48.143829873605632</v>
      </c>
      <c r="H2227" t="e">
        <f>[2]!XLSTAT_CDFGamma(G2227,2.19628787871695,8.85994438542753)</f>
        <v>#VALUE!</v>
      </c>
    </row>
    <row r="2228" spans="1:8" x14ac:dyDescent="0.25">
      <c r="A2228">
        <v>2228</v>
      </c>
      <c r="C2228">
        <f t="shared" si="68"/>
        <v>48.165457784600065</v>
      </c>
      <c r="D2228">
        <f>[2]!XLSTAT_PDFGamma(C2228,2.19628787871695,8.85994438542753)</f>
        <v>3.3885590697042421E-3</v>
      </c>
      <c r="E2228">
        <v>2228</v>
      </c>
      <c r="G2228">
        <f t="shared" si="69"/>
        <v>48.165457784600065</v>
      </c>
      <c r="H2228" t="e">
        <f>[2]!XLSTAT_CDFGamma(G2228,2.19628787871695,8.85994438542753)</f>
        <v>#VALUE!</v>
      </c>
    </row>
    <row r="2229" spans="1:8" x14ac:dyDescent="0.25">
      <c r="A2229">
        <v>2229</v>
      </c>
      <c r="C2229">
        <f t="shared" si="68"/>
        <v>48.187085695594497</v>
      </c>
      <c r="D2229">
        <f>[2]!XLSTAT_PDFGamma(C2229,2.19628787871695,8.85994438542753)</f>
        <v>3.3821132701785731E-3</v>
      </c>
      <c r="E2229">
        <v>2229</v>
      </c>
      <c r="G2229">
        <f t="shared" si="69"/>
        <v>48.187085695594497</v>
      </c>
      <c r="H2229" t="e">
        <f>[2]!XLSTAT_CDFGamma(G2229,2.19628787871695,8.85994438542753)</f>
        <v>#VALUE!</v>
      </c>
    </row>
    <row r="2230" spans="1:8" x14ac:dyDescent="0.25">
      <c r="A2230">
        <v>2230</v>
      </c>
      <c r="C2230">
        <f t="shared" si="68"/>
        <v>48.20871360658893</v>
      </c>
      <c r="D2230">
        <f>[2]!XLSTAT_PDFGamma(C2230,2.19628787871695,8.85994438542753)</f>
        <v>3.3756789184961455E-3</v>
      </c>
      <c r="E2230">
        <v>2230</v>
      </c>
      <c r="G2230">
        <f t="shared" si="69"/>
        <v>48.20871360658893</v>
      </c>
      <c r="H2230" t="e">
        <f>[2]!XLSTAT_CDFGamma(G2230,2.19628787871695,8.85994438542753)</f>
        <v>#VALUE!</v>
      </c>
    </row>
    <row r="2231" spans="1:8" x14ac:dyDescent="0.25">
      <c r="A2231">
        <v>2231</v>
      </c>
      <c r="C2231">
        <f t="shared" si="68"/>
        <v>48.230341517583362</v>
      </c>
      <c r="D2231">
        <f>[2]!XLSTAT_PDFGamma(C2231,2.19628787871695,8.85994438542753)</f>
        <v>3.3692559967045317E-3</v>
      </c>
      <c r="E2231">
        <v>2231</v>
      </c>
      <c r="G2231">
        <f t="shared" si="69"/>
        <v>48.230341517583362</v>
      </c>
      <c r="H2231" t="e">
        <f>[2]!XLSTAT_CDFGamma(G2231,2.19628787871695,8.85994438542753)</f>
        <v>#VALUE!</v>
      </c>
    </row>
    <row r="2232" spans="1:8" x14ac:dyDescent="0.25">
      <c r="A2232">
        <v>2232</v>
      </c>
      <c r="C2232">
        <f t="shared" si="68"/>
        <v>48.251969428577794</v>
      </c>
      <c r="D2232">
        <f>[2]!XLSTAT_PDFGamma(C2232,2.19628787871695,8.85994438542753)</f>
        <v>3.3628444868720655E-3</v>
      </c>
      <c r="E2232">
        <v>2232</v>
      </c>
      <c r="G2232">
        <f t="shared" si="69"/>
        <v>48.251969428577794</v>
      </c>
      <c r="H2232" t="e">
        <f>[2]!XLSTAT_CDFGamma(G2232,2.19628787871695,8.85994438542753)</f>
        <v>#VALUE!</v>
      </c>
    </row>
    <row r="2233" spans="1:8" x14ac:dyDescent="0.25">
      <c r="A2233">
        <v>2233</v>
      </c>
      <c r="C2233">
        <f t="shared" si="68"/>
        <v>48.273597339572227</v>
      </c>
      <c r="D2233">
        <f>[2]!XLSTAT_PDFGamma(C2233,2.19628787871695,8.85994438542753)</f>
        <v>3.3564443710878567E-3</v>
      </c>
      <c r="E2233">
        <v>2233</v>
      </c>
      <c r="G2233">
        <f t="shared" si="69"/>
        <v>48.273597339572227</v>
      </c>
      <c r="H2233" t="e">
        <f>[2]!XLSTAT_CDFGamma(G2233,2.19628787871695,8.85994438542753)</f>
        <v>#VALUE!</v>
      </c>
    </row>
    <row r="2234" spans="1:8" x14ac:dyDescent="0.25">
      <c r="A2234">
        <v>2234</v>
      </c>
      <c r="C2234">
        <f t="shared" si="68"/>
        <v>48.295225250566659</v>
      </c>
      <c r="D2234">
        <f>[2]!XLSTAT_PDFGamma(C2234,2.19628787871695,8.85994438542753)</f>
        <v>3.3500556314617772E-3</v>
      </c>
      <c r="E2234">
        <v>2234</v>
      </c>
      <c r="G2234">
        <f t="shared" si="69"/>
        <v>48.295225250566659</v>
      </c>
      <c r="H2234" t="e">
        <f>[2]!XLSTAT_CDFGamma(G2234,2.19628787871695,8.85994438542753)</f>
        <v>#VALUE!</v>
      </c>
    </row>
    <row r="2235" spans="1:8" x14ac:dyDescent="0.25">
      <c r="A2235">
        <v>2235</v>
      </c>
      <c r="C2235">
        <f t="shared" si="68"/>
        <v>48.316853161561092</v>
      </c>
      <c r="D2235">
        <f>[2]!XLSTAT_PDFGamma(C2235,2.19628787871695,8.85994438542753)</f>
        <v>3.3436782501244668E-3</v>
      </c>
      <c r="E2235">
        <v>2235</v>
      </c>
      <c r="G2235">
        <f t="shared" si="69"/>
        <v>48.316853161561092</v>
      </c>
      <c r="H2235" t="e">
        <f>[2]!XLSTAT_CDFGamma(G2235,2.19628787871695,8.85994438542753)</f>
        <v>#VALUE!</v>
      </c>
    </row>
    <row r="2236" spans="1:8" x14ac:dyDescent="0.25">
      <c r="A2236">
        <v>2236</v>
      </c>
      <c r="C2236">
        <f t="shared" si="68"/>
        <v>48.338481072555517</v>
      </c>
      <c r="D2236">
        <f>[2]!XLSTAT_PDFGamma(C2236,2.19628787871695,8.85994438542753)</f>
        <v>3.3373122092273332E-3</v>
      </c>
      <c r="E2236">
        <v>2236</v>
      </c>
      <c r="G2236">
        <f t="shared" si="69"/>
        <v>48.338481072555517</v>
      </c>
      <c r="H2236" t="e">
        <f>[2]!XLSTAT_CDFGamma(G2236,2.19628787871695,8.85994438542753)</f>
        <v>#VALUE!</v>
      </c>
    </row>
    <row r="2237" spans="1:8" x14ac:dyDescent="0.25">
      <c r="A2237">
        <v>2237</v>
      </c>
      <c r="C2237">
        <f t="shared" si="68"/>
        <v>48.360108983549949</v>
      </c>
      <c r="D2237">
        <f>[2]!XLSTAT_PDFGamma(C2237,2.19628787871695,8.85994438542753)</f>
        <v>3.3309574909425703E-3</v>
      </c>
      <c r="E2237">
        <v>2237</v>
      </c>
      <c r="G2237">
        <f t="shared" si="69"/>
        <v>48.360108983549949</v>
      </c>
      <c r="H2237" t="e">
        <f>[2]!XLSTAT_CDFGamma(G2237,2.19628787871695,8.85994438542753)</f>
        <v>#VALUE!</v>
      </c>
    </row>
    <row r="2238" spans="1:8" x14ac:dyDescent="0.25">
      <c r="A2238">
        <v>2238</v>
      </c>
      <c r="C2238">
        <f t="shared" si="68"/>
        <v>48.381736894544382</v>
      </c>
      <c r="D2238">
        <f>[2]!XLSTAT_PDFGamma(C2238,2.19628787871695,8.85994438542753)</f>
        <v>3.3246140774631258E-3</v>
      </c>
      <c r="E2238">
        <v>2238</v>
      </c>
      <c r="G2238">
        <f t="shared" si="69"/>
        <v>48.381736894544382</v>
      </c>
      <c r="H2238" t="e">
        <f>[2]!XLSTAT_CDFGamma(G2238,2.19628787871695,8.85994438542753)</f>
        <v>#VALUE!</v>
      </c>
    </row>
    <row r="2239" spans="1:8" x14ac:dyDescent="0.25">
      <c r="A2239">
        <v>2239</v>
      </c>
      <c r="C2239">
        <f t="shared" si="68"/>
        <v>48.403364805538814</v>
      </c>
      <c r="D2239">
        <f>[2]!XLSTAT_PDFGamma(C2239,2.19628787871695,8.85994438542753)</f>
        <v>3.3182819510027438E-3</v>
      </c>
      <c r="E2239">
        <v>2239</v>
      </c>
      <c r="G2239">
        <f t="shared" si="69"/>
        <v>48.403364805538814</v>
      </c>
      <c r="H2239" t="e">
        <f>[2]!XLSTAT_CDFGamma(G2239,2.19628787871695,8.85994438542753)</f>
        <v>#VALUE!</v>
      </c>
    </row>
    <row r="2240" spans="1:8" x14ac:dyDescent="0.25">
      <c r="A2240">
        <v>2240</v>
      </c>
      <c r="C2240">
        <f t="shared" si="68"/>
        <v>48.424992716533247</v>
      </c>
      <c r="D2240">
        <f>[2]!XLSTAT_PDFGamma(C2240,2.19628787871695,8.85994438542753)</f>
        <v>3.311961093795922E-3</v>
      </c>
      <c r="E2240">
        <v>2240</v>
      </c>
      <c r="G2240">
        <f t="shared" si="69"/>
        <v>48.424992716533247</v>
      </c>
      <c r="H2240" t="e">
        <f>[2]!XLSTAT_CDFGamma(G2240,2.19628787871695,8.85994438542753)</f>
        <v>#VALUE!</v>
      </c>
    </row>
    <row r="2241" spans="1:8" x14ac:dyDescent="0.25">
      <c r="A2241">
        <v>2241</v>
      </c>
      <c r="C2241">
        <f t="shared" ref="C2241:C2304" si="70">0.0001+(A2241-1)*0.021627910994432</f>
        <v>48.446620627527679</v>
      </c>
      <c r="D2241">
        <f>[2]!XLSTAT_PDFGamma(C2241,2.19628787871695,8.85994438542753)</f>
        <v>3.3056514880979394E-3</v>
      </c>
      <c r="E2241">
        <v>2241</v>
      </c>
      <c r="G2241">
        <f t="shared" ref="G2241:G2304" si="71">0.0001+(E2241-1)*0.021627910994432</f>
        <v>48.446620627527679</v>
      </c>
      <c r="H2241" t="e">
        <f>[2]!XLSTAT_CDFGamma(G2241,2.19628787871695,8.85994438542753)</f>
        <v>#VALUE!</v>
      </c>
    </row>
    <row r="2242" spans="1:8" x14ac:dyDescent="0.25">
      <c r="A2242">
        <v>2242</v>
      </c>
      <c r="C2242">
        <f t="shared" si="70"/>
        <v>48.468248538522111</v>
      </c>
      <c r="D2242">
        <f>[2]!XLSTAT_PDFGamma(C2242,2.19628787871695,8.85994438542753)</f>
        <v>3.2993531161848635E-3</v>
      </c>
      <c r="E2242">
        <v>2242</v>
      </c>
      <c r="G2242">
        <f t="shared" si="71"/>
        <v>48.468248538522111</v>
      </c>
      <c r="H2242" t="e">
        <f>[2]!XLSTAT_CDFGamma(G2242,2.19628787871695,8.85994438542753)</f>
        <v>#VALUE!</v>
      </c>
    </row>
    <row r="2243" spans="1:8" x14ac:dyDescent="0.25">
      <c r="A2243">
        <v>2243</v>
      </c>
      <c r="C2243">
        <f t="shared" si="70"/>
        <v>48.489876449516544</v>
      </c>
      <c r="D2243">
        <f>[2]!XLSTAT_PDFGamma(C2243,2.19628787871695,8.85994438542753)</f>
        <v>3.2930659603535284E-3</v>
      </c>
      <c r="E2243">
        <v>2243</v>
      </c>
      <c r="G2243">
        <f t="shared" si="71"/>
        <v>48.489876449516544</v>
      </c>
      <c r="H2243" t="e">
        <f>[2]!XLSTAT_CDFGamma(G2243,2.19628787871695,8.85994438542753)</f>
        <v>#VALUE!</v>
      </c>
    </row>
    <row r="2244" spans="1:8" x14ac:dyDescent="0.25">
      <c r="A2244">
        <v>2244</v>
      </c>
      <c r="C2244">
        <f t="shared" si="70"/>
        <v>48.511504360510976</v>
      </c>
      <c r="D2244">
        <f>[2]!XLSTAT_PDFGamma(C2244,2.19628787871695,8.85994438542753)</f>
        <v>3.2867900029215423E-3</v>
      </c>
      <c r="E2244">
        <v>2244</v>
      </c>
      <c r="G2244">
        <f t="shared" si="71"/>
        <v>48.511504360510976</v>
      </c>
      <c r="H2244" t="e">
        <f>[2]!XLSTAT_CDFGamma(G2244,2.19628787871695,8.85994438542753)</f>
        <v>#VALUE!</v>
      </c>
    </row>
    <row r="2245" spans="1:8" x14ac:dyDescent="0.25">
      <c r="A2245">
        <v>2245</v>
      </c>
      <c r="C2245">
        <f t="shared" si="70"/>
        <v>48.533132271505409</v>
      </c>
      <c r="D2245">
        <f>[2]!XLSTAT_PDFGamma(C2245,2.19628787871695,8.85994438542753)</f>
        <v>3.2805252262273019E-3</v>
      </c>
      <c r="E2245">
        <v>2245</v>
      </c>
      <c r="G2245">
        <f t="shared" si="71"/>
        <v>48.533132271505409</v>
      </c>
      <c r="H2245" t="e">
        <f>[2]!XLSTAT_CDFGamma(G2245,2.19628787871695,8.85994438542753)</f>
        <v>#VALUE!</v>
      </c>
    </row>
    <row r="2246" spans="1:8" x14ac:dyDescent="0.25">
      <c r="A2246">
        <v>2246</v>
      </c>
      <c r="C2246">
        <f t="shared" si="70"/>
        <v>48.554760182499841</v>
      </c>
      <c r="D2246">
        <f>[2]!XLSTAT_PDFGamma(C2246,2.19628787871695,8.85994438542753)</f>
        <v>3.2742716126299798E-3</v>
      </c>
      <c r="E2246">
        <v>2246</v>
      </c>
      <c r="G2246">
        <f t="shared" si="71"/>
        <v>48.554760182499841</v>
      </c>
      <c r="H2246" t="e">
        <f>[2]!XLSTAT_CDFGamma(G2246,2.19628787871695,8.85994438542753)</f>
        <v>#VALUE!</v>
      </c>
    </row>
    <row r="2247" spans="1:8" x14ac:dyDescent="0.25">
      <c r="A2247">
        <v>2247</v>
      </c>
      <c r="C2247">
        <f t="shared" si="70"/>
        <v>48.576388093494273</v>
      </c>
      <c r="D2247">
        <f>[2]!XLSTAT_PDFGamma(C2247,2.19628787871695,8.85994438542753)</f>
        <v>3.2680291445095176E-3</v>
      </c>
      <c r="E2247">
        <v>2247</v>
      </c>
      <c r="G2247">
        <f t="shared" si="71"/>
        <v>48.576388093494273</v>
      </c>
      <c r="H2247" t="e">
        <f>[2]!XLSTAT_CDFGamma(G2247,2.19628787871695,8.85994438542753)</f>
        <v>#VALUE!</v>
      </c>
    </row>
    <row r="2248" spans="1:8" x14ac:dyDescent="0.25">
      <c r="A2248">
        <v>2248</v>
      </c>
      <c r="C2248">
        <f t="shared" si="70"/>
        <v>48.598016004488706</v>
      </c>
      <c r="D2248">
        <f>[2]!XLSTAT_PDFGamma(C2248,2.19628787871695,8.85994438542753)</f>
        <v>3.2617978042666462E-3</v>
      </c>
      <c r="E2248">
        <v>2248</v>
      </c>
      <c r="G2248">
        <f t="shared" si="71"/>
        <v>48.598016004488706</v>
      </c>
      <c r="H2248" t="e">
        <f>[2]!XLSTAT_CDFGamma(G2248,2.19628787871695,8.85994438542753)</f>
        <v>#VALUE!</v>
      </c>
    </row>
    <row r="2249" spans="1:8" x14ac:dyDescent="0.25">
      <c r="A2249">
        <v>2249</v>
      </c>
      <c r="C2249">
        <f t="shared" si="70"/>
        <v>48.619643915483138</v>
      </c>
      <c r="D2249">
        <f>[2]!XLSTAT_PDFGamma(C2249,2.19628787871695,8.85994438542753)</f>
        <v>3.2555775743228622E-3</v>
      </c>
      <c r="E2249">
        <v>2249</v>
      </c>
      <c r="G2249">
        <f t="shared" si="71"/>
        <v>48.619643915483138</v>
      </c>
      <c r="H2249" t="e">
        <f>[2]!XLSTAT_CDFGamma(G2249,2.19628787871695,8.85994438542753)</f>
        <v>#VALUE!</v>
      </c>
    </row>
    <row r="2250" spans="1:8" x14ac:dyDescent="0.25">
      <c r="A2250">
        <v>2250</v>
      </c>
      <c r="C2250">
        <f t="shared" si="70"/>
        <v>48.641271826477571</v>
      </c>
      <c r="D2250">
        <f>[2]!XLSTAT_PDFGamma(C2250,2.19628787871695,8.85994438542753)</f>
        <v>3.2493684371204482E-3</v>
      </c>
      <c r="E2250">
        <v>2250</v>
      </c>
      <c r="G2250">
        <f t="shared" si="71"/>
        <v>48.641271826477571</v>
      </c>
      <c r="H2250" t="e">
        <f>[2]!XLSTAT_CDFGamma(G2250,2.19628787871695,8.85994438542753)</f>
        <v>#VALUE!</v>
      </c>
    </row>
    <row r="2251" spans="1:8" x14ac:dyDescent="0.25">
      <c r="A2251">
        <v>2251</v>
      </c>
      <c r="C2251">
        <f t="shared" si="70"/>
        <v>48.662899737472003</v>
      </c>
      <c r="D2251">
        <f>[2]!XLSTAT_PDFGamma(C2251,2.19628787871695,8.85994438542753)</f>
        <v>3.2431703751224718E-3</v>
      </c>
      <c r="E2251">
        <v>2251</v>
      </c>
      <c r="G2251">
        <f t="shared" si="71"/>
        <v>48.662899737472003</v>
      </c>
      <c r="H2251" t="e">
        <f>[2]!XLSTAT_CDFGamma(G2251,2.19628787871695,8.85994438542753)</f>
        <v>#VALUE!</v>
      </c>
    </row>
    <row r="2252" spans="1:8" x14ac:dyDescent="0.25">
      <c r="A2252">
        <v>2252</v>
      </c>
      <c r="C2252">
        <f t="shared" si="70"/>
        <v>48.684527648466435</v>
      </c>
      <c r="D2252">
        <f>[2]!XLSTAT_PDFGamma(C2252,2.19628787871695,8.85994438542753)</f>
        <v>3.2369833708127539E-3</v>
      </c>
      <c r="E2252">
        <v>2252</v>
      </c>
      <c r="G2252">
        <f t="shared" si="71"/>
        <v>48.684527648466435</v>
      </c>
      <c r="H2252" t="e">
        <f>[2]!XLSTAT_CDFGamma(G2252,2.19628787871695,8.85994438542753)</f>
        <v>#VALUE!</v>
      </c>
    </row>
    <row r="2253" spans="1:8" x14ac:dyDescent="0.25">
      <c r="A2253">
        <v>2253</v>
      </c>
      <c r="C2253">
        <f t="shared" si="70"/>
        <v>48.706155559460868</v>
      </c>
      <c r="D2253">
        <f>[2]!XLSTAT_PDFGamma(C2253,2.19628787871695,8.85994438542753)</f>
        <v>3.2308074066959235E-3</v>
      </c>
      <c r="E2253">
        <v>2253</v>
      </c>
      <c r="G2253">
        <f t="shared" si="71"/>
        <v>48.706155559460868</v>
      </c>
      <c r="H2253" t="e">
        <f>[2]!XLSTAT_CDFGamma(G2253,2.19628787871695,8.85994438542753)</f>
        <v>#VALUE!</v>
      </c>
    </row>
    <row r="2254" spans="1:8" x14ac:dyDescent="0.25">
      <c r="A2254">
        <v>2254</v>
      </c>
      <c r="C2254">
        <f t="shared" si="70"/>
        <v>48.727783470455293</v>
      </c>
      <c r="D2254">
        <f>[2]!XLSTAT_PDFGamma(C2254,2.19628787871695,8.85994438542753)</f>
        <v>3.2246424652973595E-3</v>
      </c>
      <c r="E2254">
        <v>2254</v>
      </c>
      <c r="G2254">
        <f t="shared" si="71"/>
        <v>48.727783470455293</v>
      </c>
      <c r="H2254" t="e">
        <f>[2]!XLSTAT_CDFGamma(G2254,2.19628787871695,8.85994438542753)</f>
        <v>#VALUE!</v>
      </c>
    </row>
    <row r="2255" spans="1:8" x14ac:dyDescent="0.25">
      <c r="A2255">
        <v>2255</v>
      </c>
      <c r="C2255">
        <f t="shared" si="70"/>
        <v>48.749411381449725</v>
      </c>
      <c r="D2255">
        <f>[2]!XLSTAT_PDFGamma(C2255,2.19628787871695,8.85994438542753)</f>
        <v>3.2184885291632161E-3</v>
      </c>
      <c r="E2255">
        <v>2255</v>
      </c>
      <c r="G2255">
        <f t="shared" si="71"/>
        <v>48.749411381449725</v>
      </c>
      <c r="H2255" t="e">
        <f>[2]!XLSTAT_CDFGamma(G2255,2.19628787871695,8.85994438542753)</f>
        <v>#VALUE!</v>
      </c>
    </row>
    <row r="2256" spans="1:8" x14ac:dyDescent="0.25">
      <c r="A2256">
        <v>2256</v>
      </c>
      <c r="C2256">
        <f t="shared" si="70"/>
        <v>48.771039292444158</v>
      </c>
      <c r="D2256">
        <f>[2]!XLSTAT_PDFGamma(C2256,2.19628787871695,8.85994438542753)</f>
        <v>3.2123455808604428E-3</v>
      </c>
      <c r="E2256">
        <v>2256</v>
      </c>
      <c r="G2256">
        <f t="shared" si="71"/>
        <v>48.771039292444158</v>
      </c>
      <c r="H2256" t="e">
        <f>[2]!XLSTAT_CDFGamma(G2256,2.19628787871695,8.85994438542753)</f>
        <v>#VALUE!</v>
      </c>
    </row>
    <row r="2257" spans="1:8" x14ac:dyDescent="0.25">
      <c r="A2257">
        <v>2257</v>
      </c>
      <c r="C2257">
        <f t="shared" si="70"/>
        <v>48.79266720343859</v>
      </c>
      <c r="D2257">
        <f>[2]!XLSTAT_PDFGamma(C2257,2.19628787871695,8.85994438542753)</f>
        <v>3.2062136029767374E-3</v>
      </c>
      <c r="E2257">
        <v>2257</v>
      </c>
      <c r="G2257">
        <f t="shared" si="71"/>
        <v>48.79266720343859</v>
      </c>
      <c r="H2257" t="e">
        <f>[2]!XLSTAT_CDFGamma(G2257,2.19628787871695,8.85994438542753)</f>
        <v>#VALUE!</v>
      </c>
    </row>
    <row r="2258" spans="1:8" x14ac:dyDescent="0.25">
      <c r="A2258">
        <v>2258</v>
      </c>
      <c r="C2258">
        <f t="shared" si="70"/>
        <v>48.814295114433023</v>
      </c>
      <c r="D2258">
        <f>[2]!XLSTAT_PDFGamma(C2258,2.19628787871695,8.85994438542753)</f>
        <v>3.2000925781205925E-3</v>
      </c>
      <c r="E2258">
        <v>2258</v>
      </c>
      <c r="G2258">
        <f t="shared" si="71"/>
        <v>48.814295114433023</v>
      </c>
      <c r="H2258" t="e">
        <f>[2]!XLSTAT_CDFGamma(G2258,2.19628787871695,8.85994438542753)</f>
        <v>#VALUE!</v>
      </c>
    </row>
    <row r="2259" spans="1:8" x14ac:dyDescent="0.25">
      <c r="A2259">
        <v>2259</v>
      </c>
      <c r="C2259">
        <f t="shared" si="70"/>
        <v>48.835923025427455</v>
      </c>
      <c r="D2259">
        <f>[2]!XLSTAT_PDFGamma(C2259,2.19628787871695,8.85994438542753)</f>
        <v>3.1939824889212439E-3</v>
      </c>
      <c r="E2259">
        <v>2259</v>
      </c>
      <c r="G2259">
        <f t="shared" si="71"/>
        <v>48.835923025427455</v>
      </c>
      <c r="H2259" t="e">
        <f>[2]!XLSTAT_CDFGamma(G2259,2.19628787871695,8.85994438542753)</f>
        <v>#VALUE!</v>
      </c>
    </row>
    <row r="2260" spans="1:8" x14ac:dyDescent="0.25">
      <c r="A2260">
        <v>2260</v>
      </c>
      <c r="C2260">
        <f t="shared" si="70"/>
        <v>48.857550936421887</v>
      </c>
      <c r="D2260">
        <f>[2]!XLSTAT_PDFGamma(C2260,2.19628787871695,8.85994438542753)</f>
        <v>3.1878833180287282E-3</v>
      </c>
      <c r="E2260">
        <v>2260</v>
      </c>
      <c r="G2260">
        <f t="shared" si="71"/>
        <v>48.857550936421887</v>
      </c>
      <c r="H2260" t="e">
        <f>[2]!XLSTAT_CDFGamma(G2260,2.19628787871695,8.85994438542753)</f>
        <v>#VALUE!</v>
      </c>
    </row>
    <row r="2261" spans="1:8" x14ac:dyDescent="0.25">
      <c r="A2261">
        <v>2261</v>
      </c>
      <c r="C2261">
        <f t="shared" si="70"/>
        <v>48.87917884741632</v>
      </c>
      <c r="D2261">
        <f>[2]!XLSTAT_PDFGamma(C2261,2.19628787871695,8.85994438542753)</f>
        <v>3.1817950481138244E-3</v>
      </c>
      <c r="E2261">
        <v>2261</v>
      </c>
      <c r="G2261">
        <f t="shared" si="71"/>
        <v>48.87917884741632</v>
      </c>
      <c r="H2261" t="e">
        <f>[2]!XLSTAT_CDFGamma(G2261,2.19628787871695,8.85994438542753)</f>
        <v>#VALUE!</v>
      </c>
    </row>
    <row r="2262" spans="1:8" x14ac:dyDescent="0.25">
      <c r="A2262">
        <v>2262</v>
      </c>
      <c r="C2262">
        <f t="shared" si="70"/>
        <v>48.900806758410752</v>
      </c>
      <c r="D2262">
        <f>[2]!XLSTAT_PDFGamma(C2262,2.19628787871695,8.85994438542753)</f>
        <v>3.1757176618680896E-3</v>
      </c>
      <c r="E2262">
        <v>2262</v>
      </c>
      <c r="G2262">
        <f t="shared" si="71"/>
        <v>48.900806758410752</v>
      </c>
      <c r="H2262" t="e">
        <f>[2]!XLSTAT_CDFGamma(G2262,2.19628787871695,8.85994438542753)</f>
        <v>#VALUE!</v>
      </c>
    </row>
    <row r="2263" spans="1:8" x14ac:dyDescent="0.25">
      <c r="A2263">
        <v>2263</v>
      </c>
      <c r="C2263">
        <f t="shared" si="70"/>
        <v>48.922434669405185</v>
      </c>
      <c r="D2263">
        <f>[2]!XLSTAT_PDFGamma(C2263,2.19628787871695,8.85994438542753)</f>
        <v>3.1696511420038448E-3</v>
      </c>
      <c r="E2263">
        <v>2263</v>
      </c>
      <c r="G2263">
        <f t="shared" si="71"/>
        <v>48.922434669405185</v>
      </c>
      <c r="H2263" t="e">
        <f>[2]!XLSTAT_CDFGamma(G2263,2.19628787871695,8.85994438542753)</f>
        <v>#VALUE!</v>
      </c>
    </row>
    <row r="2264" spans="1:8" x14ac:dyDescent="0.25">
      <c r="A2264">
        <v>2264</v>
      </c>
      <c r="C2264">
        <f t="shared" si="70"/>
        <v>48.944062580399617</v>
      </c>
      <c r="D2264">
        <f>[2]!XLSTAT_PDFGamma(C2264,2.19628787871695,8.85994438542753)</f>
        <v>3.1635954712541606E-3</v>
      </c>
      <c r="E2264">
        <v>2264</v>
      </c>
      <c r="G2264">
        <f t="shared" si="71"/>
        <v>48.944062580399617</v>
      </c>
      <c r="H2264" t="e">
        <f>[2]!XLSTAT_CDFGamma(G2264,2.19628787871695,8.85994438542753)</f>
        <v>#VALUE!</v>
      </c>
    </row>
    <row r="2265" spans="1:8" x14ac:dyDescent="0.25">
      <c r="A2265">
        <v>2265</v>
      </c>
      <c r="C2265">
        <f t="shared" si="70"/>
        <v>48.965690491394049</v>
      </c>
      <c r="D2265">
        <f>[2]!XLSTAT_PDFGamma(C2265,2.19628787871695,8.85994438542753)</f>
        <v>3.1575506323728978E-3</v>
      </c>
      <c r="E2265">
        <v>2265</v>
      </c>
      <c r="G2265">
        <f t="shared" si="71"/>
        <v>48.965690491394049</v>
      </c>
      <c r="H2265" t="e">
        <f>[2]!XLSTAT_CDFGamma(G2265,2.19628787871695,8.85994438542753)</f>
        <v>#VALUE!</v>
      </c>
    </row>
    <row r="2266" spans="1:8" x14ac:dyDescent="0.25">
      <c r="A2266">
        <v>2266</v>
      </c>
      <c r="C2266">
        <f t="shared" si="70"/>
        <v>48.987318402388482</v>
      </c>
      <c r="D2266">
        <f>[2]!XLSTAT_PDFGamma(C2266,2.19628787871695,8.85994438542753)</f>
        <v>3.1515166081346386E-3</v>
      </c>
      <c r="E2266">
        <v>2266</v>
      </c>
      <c r="G2266">
        <f t="shared" si="71"/>
        <v>48.987318402388482</v>
      </c>
      <c r="H2266" t="e">
        <f>[2]!XLSTAT_CDFGamma(G2266,2.19628787871695,8.85994438542753)</f>
        <v>#VALUE!</v>
      </c>
    </row>
    <row r="2267" spans="1:8" x14ac:dyDescent="0.25">
      <c r="A2267">
        <v>2267</v>
      </c>
      <c r="C2267">
        <f t="shared" si="70"/>
        <v>49.008946313382914</v>
      </c>
      <c r="D2267">
        <f>[2]!XLSTAT_PDFGamma(C2267,2.19628787871695,8.85994438542753)</f>
        <v>3.1454933813347525E-3</v>
      </c>
      <c r="E2267">
        <v>2267</v>
      </c>
      <c r="G2267">
        <f t="shared" si="71"/>
        <v>49.008946313382914</v>
      </c>
      <c r="H2267" t="e">
        <f>[2]!XLSTAT_CDFGamma(G2267,2.19628787871695,8.85994438542753)</f>
        <v>#VALUE!</v>
      </c>
    </row>
    <row r="2268" spans="1:8" x14ac:dyDescent="0.25">
      <c r="A2268">
        <v>2268</v>
      </c>
      <c r="C2268">
        <f t="shared" si="70"/>
        <v>49.030574224377347</v>
      </c>
      <c r="D2268">
        <f>[2]!XLSTAT_PDFGamma(C2268,2.19628787871695,8.85994438542753)</f>
        <v>3.1394809347893519E-3</v>
      </c>
      <c r="E2268">
        <v>2268</v>
      </c>
      <c r="G2268">
        <f t="shared" si="71"/>
        <v>49.030574224377347</v>
      </c>
      <c r="H2268" t="e">
        <f>[2]!XLSTAT_CDFGamma(G2268,2.19628787871695,8.85994438542753)</f>
        <v>#VALUE!</v>
      </c>
    </row>
    <row r="2269" spans="1:8" x14ac:dyDescent="0.25">
      <c r="A2269">
        <v>2269</v>
      </c>
      <c r="C2269">
        <f t="shared" si="70"/>
        <v>49.052202135371779</v>
      </c>
      <c r="D2269">
        <f>[2]!XLSTAT_PDFGamma(C2269,2.19628787871695,8.85994438542753)</f>
        <v>3.1334792513352957E-3</v>
      </c>
      <c r="E2269">
        <v>2269</v>
      </c>
      <c r="G2269">
        <f t="shared" si="71"/>
        <v>49.052202135371779</v>
      </c>
      <c r="H2269" t="e">
        <f>[2]!XLSTAT_CDFGamma(G2269,2.19628787871695,8.85994438542753)</f>
        <v>#VALUE!</v>
      </c>
    </row>
    <row r="2270" spans="1:8" x14ac:dyDescent="0.25">
      <c r="A2270">
        <v>2270</v>
      </c>
      <c r="C2270">
        <f t="shared" si="70"/>
        <v>49.073830046366211</v>
      </c>
      <c r="D2270">
        <f>[2]!XLSTAT_PDFGamma(C2270,2.19628787871695,8.85994438542753)</f>
        <v>3.1274883138302108E-3</v>
      </c>
      <c r="E2270">
        <v>2270</v>
      </c>
      <c r="G2270">
        <f t="shared" si="71"/>
        <v>49.073830046366211</v>
      </c>
      <c r="H2270" t="e">
        <f>[2]!XLSTAT_CDFGamma(G2270,2.19628787871695,8.85994438542753)</f>
        <v>#VALUE!</v>
      </c>
    </row>
    <row r="2271" spans="1:8" x14ac:dyDescent="0.25">
      <c r="A2271">
        <v>2271</v>
      </c>
      <c r="C2271">
        <f t="shared" si="70"/>
        <v>49.095457957360644</v>
      </c>
      <c r="D2271">
        <f>[2]!XLSTAT_PDFGamma(C2271,2.19628787871695,8.85994438542753)</f>
        <v>3.1215081051524465E-3</v>
      </c>
      <c r="E2271">
        <v>2271</v>
      </c>
      <c r="G2271">
        <f t="shared" si="71"/>
        <v>49.095457957360644</v>
      </c>
      <c r="H2271" t="e">
        <f>[2]!XLSTAT_CDFGamma(G2271,2.19628787871695,8.85994438542753)</f>
        <v>#VALUE!</v>
      </c>
    </row>
    <row r="2272" spans="1:8" x14ac:dyDescent="0.25">
      <c r="A2272">
        <v>2272</v>
      </c>
      <c r="C2272">
        <f t="shared" si="70"/>
        <v>49.117085868355069</v>
      </c>
      <c r="D2272">
        <f>[2]!XLSTAT_PDFGamma(C2272,2.19628787871695,8.85994438542753)</f>
        <v>3.1155386082011168E-3</v>
      </c>
      <c r="E2272">
        <v>2272</v>
      </c>
      <c r="G2272">
        <f t="shared" si="71"/>
        <v>49.117085868355069</v>
      </c>
      <c r="H2272" t="e">
        <f>[2]!XLSTAT_CDFGamma(G2272,2.19628787871695,8.85994438542753)</f>
        <v>#VALUE!</v>
      </c>
    </row>
    <row r="2273" spans="1:8" x14ac:dyDescent="0.25">
      <c r="A2273">
        <v>2273</v>
      </c>
      <c r="C2273">
        <f t="shared" si="70"/>
        <v>49.138713779349501</v>
      </c>
      <c r="D2273">
        <f>[2]!XLSTAT_PDFGamma(C2273,2.19628787871695,8.85994438542753)</f>
        <v>3.1095798058960737E-3</v>
      </c>
      <c r="E2273">
        <v>2273</v>
      </c>
      <c r="G2273">
        <f t="shared" si="71"/>
        <v>49.138713779349501</v>
      </c>
      <c r="H2273" t="e">
        <f>[2]!XLSTAT_CDFGamma(G2273,2.19628787871695,8.85994438542753)</f>
        <v>#VALUE!</v>
      </c>
    </row>
    <row r="2274" spans="1:8" x14ac:dyDescent="0.25">
      <c r="A2274">
        <v>2274</v>
      </c>
      <c r="C2274">
        <f t="shared" si="70"/>
        <v>49.160341690343934</v>
      </c>
      <c r="D2274">
        <f>[2]!XLSTAT_PDFGamma(C2274,2.19628787871695,8.85994438542753)</f>
        <v>3.1036316811779018E-3</v>
      </c>
      <c r="E2274">
        <v>2274</v>
      </c>
      <c r="G2274">
        <f t="shared" si="71"/>
        <v>49.160341690343934</v>
      </c>
      <c r="H2274" t="e">
        <f>[2]!XLSTAT_CDFGamma(G2274,2.19628787871695,8.85994438542753)</f>
        <v>#VALUE!</v>
      </c>
    </row>
    <row r="2275" spans="1:8" x14ac:dyDescent="0.25">
      <c r="A2275">
        <v>2275</v>
      </c>
      <c r="C2275">
        <f t="shared" si="70"/>
        <v>49.181969601338366</v>
      </c>
      <c r="D2275">
        <f>[2]!XLSTAT_PDFGamma(C2275,2.19628787871695,8.85994438542753)</f>
        <v>3.0976942170079318E-3</v>
      </c>
      <c r="E2275">
        <v>2275</v>
      </c>
      <c r="G2275">
        <f t="shared" si="71"/>
        <v>49.181969601338366</v>
      </c>
      <c r="H2275" t="e">
        <f>[2]!XLSTAT_CDFGamma(G2275,2.19628787871695,8.85994438542753)</f>
        <v>#VALUE!</v>
      </c>
    </row>
    <row r="2276" spans="1:8" x14ac:dyDescent="0.25">
      <c r="A2276">
        <v>2276</v>
      </c>
      <c r="C2276">
        <f t="shared" si="70"/>
        <v>49.203597512332799</v>
      </c>
      <c r="D2276">
        <f>[2]!XLSTAT_PDFGamma(C2276,2.19628787871695,8.85994438542753)</f>
        <v>3.0917673963682135E-3</v>
      </c>
      <c r="E2276">
        <v>2276</v>
      </c>
      <c r="G2276">
        <f t="shared" si="71"/>
        <v>49.203597512332799</v>
      </c>
      <c r="H2276" t="e">
        <f>[2]!XLSTAT_CDFGamma(G2276,2.19628787871695,8.85994438542753)</f>
        <v>#VALUE!</v>
      </c>
    </row>
    <row r="2277" spans="1:8" x14ac:dyDescent="0.25">
      <c r="A2277">
        <v>2277</v>
      </c>
      <c r="C2277">
        <f t="shared" si="70"/>
        <v>49.225225423327231</v>
      </c>
      <c r="D2277">
        <f>[2]!XLSTAT_PDFGamma(C2277,2.19628787871695,8.85994438542753)</f>
        <v>3.0858512022615497E-3</v>
      </c>
      <c r="E2277">
        <v>2277</v>
      </c>
      <c r="G2277">
        <f t="shared" si="71"/>
        <v>49.225225423327231</v>
      </c>
      <c r="H2277" t="e">
        <f>[2]!XLSTAT_CDFGamma(G2277,2.19628787871695,8.85994438542753)</f>
        <v>#VALUE!</v>
      </c>
    </row>
    <row r="2278" spans="1:8" x14ac:dyDescent="0.25">
      <c r="A2278">
        <v>2278</v>
      </c>
      <c r="C2278">
        <f t="shared" si="70"/>
        <v>49.246853334321663</v>
      </c>
      <c r="D2278">
        <f>[2]!XLSTAT_PDFGamma(C2278,2.19628787871695,8.85994438542753)</f>
        <v>3.0799456177114473E-3</v>
      </c>
      <c r="E2278">
        <v>2278</v>
      </c>
      <c r="G2278">
        <f t="shared" si="71"/>
        <v>49.246853334321663</v>
      </c>
      <c r="H2278" t="e">
        <f>[2]!XLSTAT_CDFGamma(G2278,2.19628787871695,8.85994438542753)</f>
        <v>#VALUE!</v>
      </c>
    </row>
    <row r="2279" spans="1:8" x14ac:dyDescent="0.25">
      <c r="A2279">
        <v>2279</v>
      </c>
      <c r="C2279">
        <f t="shared" si="70"/>
        <v>49.268481245316096</v>
      </c>
      <c r="D2279">
        <f>[2]!XLSTAT_PDFGamma(C2279,2.19628787871695,8.85994438542753)</f>
        <v>3.0740506257621466E-3</v>
      </c>
      <c r="E2279">
        <v>2279</v>
      </c>
      <c r="G2279">
        <f t="shared" si="71"/>
        <v>49.268481245316096</v>
      </c>
      <c r="H2279" t="e">
        <f>[2]!XLSTAT_CDFGamma(G2279,2.19628787871695,8.85994438542753)</f>
        <v>#VALUE!</v>
      </c>
    </row>
    <row r="2280" spans="1:8" x14ac:dyDescent="0.25">
      <c r="A2280">
        <v>2280</v>
      </c>
      <c r="C2280">
        <f t="shared" si="70"/>
        <v>49.290109156310528</v>
      </c>
      <c r="D2280">
        <f>[2]!XLSTAT_PDFGamma(C2280,2.19628787871695,8.85994438542753)</f>
        <v>3.0681662094786209E-3</v>
      </c>
      <c r="E2280">
        <v>2280</v>
      </c>
      <c r="G2280">
        <f t="shared" si="71"/>
        <v>49.290109156310528</v>
      </c>
      <c r="H2280" t="e">
        <f>[2]!XLSTAT_CDFGamma(G2280,2.19628787871695,8.85994438542753)</f>
        <v>#VALUE!</v>
      </c>
    </row>
    <row r="2281" spans="1:8" x14ac:dyDescent="0.25">
      <c r="A2281">
        <v>2281</v>
      </c>
      <c r="C2281">
        <f t="shared" si="70"/>
        <v>49.311737067304961</v>
      </c>
      <c r="D2281">
        <f>[2]!XLSTAT_PDFGamma(C2281,2.19628787871695,8.85994438542753)</f>
        <v>3.0622923519465382E-3</v>
      </c>
      <c r="E2281">
        <v>2281</v>
      </c>
      <c r="G2281">
        <f t="shared" si="71"/>
        <v>49.311737067304961</v>
      </c>
      <c r="H2281" t="e">
        <f>[2]!XLSTAT_CDFGamma(G2281,2.19628787871695,8.85994438542753)</f>
        <v>#VALUE!</v>
      </c>
    </row>
    <row r="2282" spans="1:8" x14ac:dyDescent="0.25">
      <c r="A2282">
        <v>2282</v>
      </c>
      <c r="C2282">
        <f t="shared" si="70"/>
        <v>49.333364978299393</v>
      </c>
      <c r="D2282">
        <f>[2]!XLSTAT_PDFGamma(C2282,2.19628787871695,8.85994438542753)</f>
        <v>3.0564290362722971E-3</v>
      </c>
      <c r="E2282">
        <v>2282</v>
      </c>
      <c r="G2282">
        <f t="shared" si="71"/>
        <v>49.333364978299393</v>
      </c>
      <c r="H2282" t="e">
        <f>[2]!XLSTAT_CDFGamma(G2282,2.19628787871695,8.85994438542753)</f>
        <v>#VALUE!</v>
      </c>
    </row>
    <row r="2283" spans="1:8" x14ac:dyDescent="0.25">
      <c r="A2283">
        <v>2283</v>
      </c>
      <c r="C2283">
        <f t="shared" si="70"/>
        <v>49.354992889293825</v>
      </c>
      <c r="D2283">
        <f>[2]!XLSTAT_PDFGamma(C2283,2.19628787871695,8.85994438542753)</f>
        <v>3.0505762455829964E-3</v>
      </c>
      <c r="E2283">
        <v>2283</v>
      </c>
      <c r="G2283">
        <f t="shared" si="71"/>
        <v>49.354992889293825</v>
      </c>
      <c r="H2283" t="e">
        <f>[2]!XLSTAT_CDFGamma(G2283,2.19628787871695,8.85994438542753)</f>
        <v>#VALUE!</v>
      </c>
    </row>
    <row r="2284" spans="1:8" x14ac:dyDescent="0.25">
      <c r="A2284">
        <v>2284</v>
      </c>
      <c r="C2284">
        <f t="shared" si="70"/>
        <v>49.376620800288258</v>
      </c>
      <c r="D2284">
        <f>[2]!XLSTAT_PDFGamma(C2284,2.19628787871695,8.85994438542753)</f>
        <v>3.0447339630264481E-3</v>
      </c>
      <c r="E2284">
        <v>2284</v>
      </c>
      <c r="G2284">
        <f t="shared" si="71"/>
        <v>49.376620800288258</v>
      </c>
      <c r="H2284" t="e">
        <f>[2]!XLSTAT_CDFGamma(G2284,2.19628787871695,8.85994438542753)</f>
        <v>#VALUE!</v>
      </c>
    </row>
    <row r="2285" spans="1:8" x14ac:dyDescent="0.25">
      <c r="A2285">
        <v>2285</v>
      </c>
      <c r="C2285">
        <f t="shared" si="70"/>
        <v>49.39824871128269</v>
      </c>
      <c r="D2285">
        <f>[2]!XLSTAT_PDFGamma(C2285,2.19628787871695,8.85994438542753)</f>
        <v>3.0389021717711572E-3</v>
      </c>
      <c r="E2285">
        <v>2285</v>
      </c>
      <c r="G2285">
        <f t="shared" si="71"/>
        <v>49.39824871128269</v>
      </c>
      <c r="H2285" t="e">
        <f>[2]!XLSTAT_CDFGamma(G2285,2.19628787871695,8.85994438542753)</f>
        <v>#VALUE!</v>
      </c>
    </row>
    <row r="2286" spans="1:8" x14ac:dyDescent="0.25">
      <c r="A2286">
        <v>2286</v>
      </c>
      <c r="C2286">
        <f t="shared" si="70"/>
        <v>49.419876622277123</v>
      </c>
      <c r="D2286">
        <f>[2]!XLSTAT_PDFGamma(C2286,2.19628787871695,8.85994438542753)</f>
        <v>3.0330808550063397E-3</v>
      </c>
      <c r="E2286">
        <v>2286</v>
      </c>
      <c r="G2286">
        <f t="shared" si="71"/>
        <v>49.419876622277123</v>
      </c>
      <c r="H2286" t="e">
        <f>[2]!XLSTAT_CDFGamma(G2286,2.19628787871695,8.85994438542753)</f>
        <v>#VALUE!</v>
      </c>
    </row>
    <row r="2287" spans="1:8" x14ac:dyDescent="0.25">
      <c r="A2287">
        <v>2287</v>
      </c>
      <c r="C2287">
        <f t="shared" si="70"/>
        <v>49.441504533271555</v>
      </c>
      <c r="D2287">
        <f>[2]!XLSTAT_PDFGamma(C2287,2.19628787871695,8.85994438542753)</f>
        <v>3.0272699959418936E-3</v>
      </c>
      <c r="E2287">
        <v>2287</v>
      </c>
      <c r="G2287">
        <f t="shared" si="71"/>
        <v>49.441504533271555</v>
      </c>
      <c r="H2287" t="e">
        <f>[2]!XLSTAT_CDFGamma(G2287,2.19628787871695,8.85994438542753)</f>
        <v>#VALUE!</v>
      </c>
    </row>
    <row r="2288" spans="1:8" x14ac:dyDescent="0.25">
      <c r="A2288">
        <v>2288</v>
      </c>
      <c r="C2288">
        <f t="shared" si="70"/>
        <v>49.463132444265987</v>
      </c>
      <c r="D2288">
        <f>[2]!XLSTAT_PDFGamma(C2288,2.19628787871695,8.85994438542753)</f>
        <v>3.0214695778084085E-3</v>
      </c>
      <c r="E2288">
        <v>2288</v>
      </c>
      <c r="G2288">
        <f t="shared" si="71"/>
        <v>49.463132444265987</v>
      </c>
      <c r="H2288" t="e">
        <f>[2]!XLSTAT_CDFGamma(G2288,2.19628787871695,8.85994438542753)</f>
        <v>#VALUE!</v>
      </c>
    </row>
    <row r="2289" spans="1:8" x14ac:dyDescent="0.25">
      <c r="A2289">
        <v>2289</v>
      </c>
      <c r="C2289">
        <f t="shared" si="70"/>
        <v>49.48476035526042</v>
      </c>
      <c r="D2289">
        <f>[2]!XLSTAT_PDFGamma(C2289,2.19628787871695,8.85994438542753)</f>
        <v>3.0156795838571795E-3</v>
      </c>
      <c r="E2289">
        <v>2289</v>
      </c>
      <c r="G2289">
        <f t="shared" si="71"/>
        <v>49.48476035526042</v>
      </c>
      <c r="H2289" t="e">
        <f>[2]!XLSTAT_CDFGamma(G2289,2.19628787871695,8.85994438542753)</f>
        <v>#VALUE!</v>
      </c>
    </row>
    <row r="2290" spans="1:8" x14ac:dyDescent="0.25">
      <c r="A2290">
        <v>2290</v>
      </c>
      <c r="C2290">
        <f t="shared" si="70"/>
        <v>49.506388266254845</v>
      </c>
      <c r="D2290">
        <f>[2]!XLSTAT_PDFGamma(C2290,2.19628787871695,8.85994438542753)</f>
        <v>3.0098999973601566E-3</v>
      </c>
      <c r="E2290">
        <v>2290</v>
      </c>
      <c r="G2290">
        <f t="shared" si="71"/>
        <v>49.506388266254845</v>
      </c>
      <c r="H2290" t="e">
        <f>[2]!XLSTAT_CDFGamma(G2290,2.19628787871695,8.85994438542753)</f>
        <v>#VALUE!</v>
      </c>
    </row>
    <row r="2291" spans="1:8" x14ac:dyDescent="0.25">
      <c r="A2291">
        <v>2291</v>
      </c>
      <c r="C2291">
        <f t="shared" si="70"/>
        <v>49.528016177249278</v>
      </c>
      <c r="D2291">
        <f>[2]!XLSTAT_PDFGamma(C2291,2.19628787871695,8.85994438542753)</f>
        <v>3.004130801609974E-3</v>
      </c>
      <c r="E2291">
        <v>2291</v>
      </c>
      <c r="G2291">
        <f t="shared" si="71"/>
        <v>49.528016177249278</v>
      </c>
      <c r="H2291" t="e">
        <f>[2]!XLSTAT_CDFGamma(G2291,2.19628787871695,8.85994438542753)</f>
        <v>#VALUE!</v>
      </c>
    </row>
    <row r="2292" spans="1:8" x14ac:dyDescent="0.25">
      <c r="A2292">
        <v>2292</v>
      </c>
      <c r="C2292">
        <f t="shared" si="70"/>
        <v>49.54964408824371</v>
      </c>
      <c r="D2292">
        <f>[2]!XLSTAT_PDFGamma(C2292,2.19628787871695,8.85994438542753)</f>
        <v>2.9983719799199452E-3</v>
      </c>
      <c r="E2292">
        <v>2292</v>
      </c>
      <c r="G2292">
        <f t="shared" si="71"/>
        <v>49.54964408824371</v>
      </c>
      <c r="H2292" t="e">
        <f>[2]!XLSTAT_CDFGamma(G2292,2.19628787871695,8.85994438542753)</f>
        <v>#VALUE!</v>
      </c>
    </row>
    <row r="2293" spans="1:8" x14ac:dyDescent="0.25">
      <c r="A2293">
        <v>2293</v>
      </c>
      <c r="C2293">
        <f t="shared" si="70"/>
        <v>49.571271999238142</v>
      </c>
      <c r="D2293">
        <f>[2]!XLSTAT_PDFGamma(C2293,2.19628787871695,8.85994438542753)</f>
        <v>2.9926235156240554E-3</v>
      </c>
      <c r="E2293">
        <v>2293</v>
      </c>
      <c r="G2293">
        <f t="shared" si="71"/>
        <v>49.571271999238142</v>
      </c>
      <c r="H2293" t="e">
        <f>[2]!XLSTAT_CDFGamma(G2293,2.19628787871695,8.85994438542753)</f>
        <v>#VALUE!</v>
      </c>
    </row>
    <row r="2294" spans="1:8" x14ac:dyDescent="0.25">
      <c r="A2294">
        <v>2294</v>
      </c>
      <c r="C2294">
        <f t="shared" si="70"/>
        <v>49.592899910232575</v>
      </c>
      <c r="D2294">
        <f>[2]!XLSTAT_PDFGamma(C2294,2.19628787871695,8.85994438542753)</f>
        <v>2.9868853920769428E-3</v>
      </c>
      <c r="E2294">
        <v>2294</v>
      </c>
      <c r="G2294">
        <f t="shared" si="71"/>
        <v>49.592899910232575</v>
      </c>
      <c r="H2294" t="e">
        <f>[2]!XLSTAT_CDFGamma(G2294,2.19628787871695,8.85994438542753)</f>
        <v>#VALUE!</v>
      </c>
    </row>
    <row r="2295" spans="1:8" x14ac:dyDescent="0.25">
      <c r="A2295">
        <v>2295</v>
      </c>
      <c r="C2295">
        <f t="shared" si="70"/>
        <v>49.614527821227007</v>
      </c>
      <c r="D2295">
        <f>[2]!XLSTAT_PDFGamma(C2295,2.19628787871695,8.85994438542753)</f>
        <v>2.981157592653905E-3</v>
      </c>
      <c r="E2295">
        <v>2295</v>
      </c>
      <c r="G2295">
        <f t="shared" si="71"/>
        <v>49.614527821227007</v>
      </c>
      <c r="H2295" t="e">
        <f>[2]!XLSTAT_CDFGamma(G2295,2.19628787871695,8.85994438542753)</f>
        <v>#VALUE!</v>
      </c>
    </row>
    <row r="2296" spans="1:8" x14ac:dyDescent="0.25">
      <c r="A2296">
        <v>2296</v>
      </c>
      <c r="C2296">
        <f t="shared" si="70"/>
        <v>49.63615573222144</v>
      </c>
      <c r="D2296">
        <f>[2]!XLSTAT_PDFGamma(C2296,2.19628787871695,8.85994438542753)</f>
        <v>2.9754401007508996E-3</v>
      </c>
      <c r="E2296">
        <v>2296</v>
      </c>
      <c r="G2296">
        <f t="shared" si="71"/>
        <v>49.63615573222144</v>
      </c>
      <c r="H2296" t="e">
        <f>[2]!XLSTAT_CDFGamma(G2296,2.19628787871695,8.85994438542753)</f>
        <v>#VALUE!</v>
      </c>
    </row>
    <row r="2297" spans="1:8" x14ac:dyDescent="0.25">
      <c r="A2297">
        <v>2297</v>
      </c>
      <c r="C2297">
        <f t="shared" si="70"/>
        <v>49.657783643215872</v>
      </c>
      <c r="D2297">
        <f>[2]!XLSTAT_PDFGamma(C2297,2.19628787871695,8.85994438542753)</f>
        <v>2.9697328997845321E-3</v>
      </c>
      <c r="E2297">
        <v>2297</v>
      </c>
      <c r="G2297">
        <f t="shared" si="71"/>
        <v>49.657783643215872</v>
      </c>
      <c r="H2297" t="e">
        <f>[2]!XLSTAT_CDFGamma(G2297,2.19628787871695,8.85994438542753)</f>
        <v>#VALUE!</v>
      </c>
    </row>
    <row r="2298" spans="1:8" x14ac:dyDescent="0.25">
      <c r="A2298">
        <v>2298</v>
      </c>
      <c r="C2298">
        <f t="shared" si="70"/>
        <v>49.679411554210304</v>
      </c>
      <c r="D2298">
        <f>[2]!XLSTAT_PDFGamma(C2298,2.19628787871695,8.85994438542753)</f>
        <v>2.9640359731920407E-3</v>
      </c>
      <c r="E2298">
        <v>2298</v>
      </c>
      <c r="G2298">
        <f t="shared" si="71"/>
        <v>49.679411554210304</v>
      </c>
      <c r="H2298" t="e">
        <f>[2]!XLSTAT_CDFGamma(G2298,2.19628787871695,8.85994438542753)</f>
        <v>#VALUE!</v>
      </c>
    </row>
    <row r="2299" spans="1:8" x14ac:dyDescent="0.25">
      <c r="A2299">
        <v>2299</v>
      </c>
      <c r="C2299">
        <f t="shared" si="70"/>
        <v>49.701039465204737</v>
      </c>
      <c r="D2299">
        <f>[2]!XLSTAT_PDFGamma(C2299,2.19628787871695,8.85994438542753)</f>
        <v>2.9583493044313186E-3</v>
      </c>
      <c r="E2299">
        <v>2299</v>
      </c>
      <c r="G2299">
        <f t="shared" si="71"/>
        <v>49.701039465204737</v>
      </c>
      <c r="H2299" t="e">
        <f>[2]!XLSTAT_CDFGamma(G2299,2.19628787871695,8.85994438542753)</f>
        <v>#VALUE!</v>
      </c>
    </row>
    <row r="2300" spans="1:8" x14ac:dyDescent="0.25">
      <c r="A2300">
        <v>2300</v>
      </c>
      <c r="C2300">
        <f t="shared" si="70"/>
        <v>49.722667376199169</v>
      </c>
      <c r="D2300">
        <f>[2]!XLSTAT_PDFGamma(C2300,2.19628787871695,8.85994438542753)</f>
        <v>2.9526728769808776E-3</v>
      </c>
      <c r="E2300">
        <v>2300</v>
      </c>
      <c r="G2300">
        <f t="shared" si="71"/>
        <v>49.722667376199169</v>
      </c>
      <c r="H2300" t="e">
        <f>[2]!XLSTAT_CDFGamma(G2300,2.19628787871695,8.85994438542753)</f>
        <v>#VALUE!</v>
      </c>
    </row>
    <row r="2301" spans="1:8" x14ac:dyDescent="0.25">
      <c r="A2301">
        <v>2301</v>
      </c>
      <c r="C2301">
        <f t="shared" si="70"/>
        <v>49.744295287193601</v>
      </c>
      <c r="D2301">
        <f>[2]!XLSTAT_PDFGamma(C2301,2.19628787871695,8.85994438542753)</f>
        <v>2.9470066743398728E-3</v>
      </c>
      <c r="E2301">
        <v>2301</v>
      </c>
      <c r="G2301">
        <f t="shared" si="71"/>
        <v>49.744295287193601</v>
      </c>
      <c r="H2301" t="e">
        <f>[2]!XLSTAT_CDFGamma(G2301,2.19628787871695,8.85994438542753)</f>
        <v>#VALUE!</v>
      </c>
    </row>
    <row r="2302" spans="1:8" x14ac:dyDescent="0.25">
      <c r="A2302">
        <v>2302</v>
      </c>
      <c r="C2302">
        <f t="shared" si="70"/>
        <v>49.765923198188034</v>
      </c>
      <c r="D2302">
        <f>[2]!XLSTAT_PDFGamma(C2302,2.19628787871695,8.85994438542753)</f>
        <v>2.9413506800280691E-3</v>
      </c>
      <c r="E2302">
        <v>2302</v>
      </c>
      <c r="G2302">
        <f t="shared" si="71"/>
        <v>49.765923198188034</v>
      </c>
      <c r="H2302" t="e">
        <f>[2]!XLSTAT_CDFGamma(G2302,2.19628787871695,8.85994438542753)</f>
        <v>#VALUE!</v>
      </c>
    </row>
    <row r="2303" spans="1:8" x14ac:dyDescent="0.25">
      <c r="A2303">
        <v>2303</v>
      </c>
      <c r="C2303">
        <f t="shared" si="70"/>
        <v>49.787551109182466</v>
      </c>
      <c r="D2303">
        <f>[2]!XLSTAT_PDFGamma(C2303,2.19628787871695,8.85994438542753)</f>
        <v>2.9357048775858464E-3</v>
      </c>
      <c r="E2303">
        <v>2303</v>
      </c>
      <c r="G2303">
        <f t="shared" si="71"/>
        <v>49.787551109182466</v>
      </c>
      <c r="H2303" t="e">
        <f>[2]!XLSTAT_CDFGamma(G2303,2.19628787871695,8.85994438542753)</f>
        <v>#VALUE!</v>
      </c>
    </row>
    <row r="2304" spans="1:8" x14ac:dyDescent="0.25">
      <c r="A2304">
        <v>2304</v>
      </c>
      <c r="C2304">
        <f t="shared" si="70"/>
        <v>49.809179020176899</v>
      </c>
      <c r="D2304">
        <f>[2]!XLSTAT_PDFGamma(C2304,2.19628787871695,8.85994438542753)</f>
        <v>2.9300692505742111E-3</v>
      </c>
      <c r="E2304">
        <v>2304</v>
      </c>
      <c r="G2304">
        <f t="shared" si="71"/>
        <v>49.809179020176899</v>
      </c>
      <c r="H2304" t="e">
        <f>[2]!XLSTAT_CDFGamma(G2304,2.19628787871695,8.85994438542753)</f>
        <v>#VALUE!</v>
      </c>
    </row>
    <row r="2305" spans="1:8" x14ac:dyDescent="0.25">
      <c r="A2305">
        <v>2305</v>
      </c>
      <c r="C2305">
        <f t="shared" ref="C2305:C2368" si="72">0.0001+(A2305-1)*0.021627910994432</f>
        <v>49.830806931171331</v>
      </c>
      <c r="D2305">
        <f>[2]!XLSTAT_PDFGamma(C2305,2.19628787871695,8.85994438542753)</f>
        <v>2.9244437825747599E-3</v>
      </c>
      <c r="E2305">
        <v>2305</v>
      </c>
      <c r="G2305">
        <f t="shared" ref="G2305:G2368" si="73">0.0001+(E2305-1)*0.021627910994432</f>
        <v>49.830806931171331</v>
      </c>
      <c r="H2305" t="e">
        <f>[2]!XLSTAT_CDFGamma(G2305,2.19628787871695,8.85994438542753)</f>
        <v>#VALUE!</v>
      </c>
    </row>
    <row r="2306" spans="1:8" x14ac:dyDescent="0.25">
      <c r="A2306">
        <v>2306</v>
      </c>
      <c r="C2306">
        <f t="shared" si="72"/>
        <v>49.852434842165763</v>
      </c>
      <c r="D2306">
        <f>[2]!XLSTAT_PDFGamma(C2306,2.19628787871695,8.85994438542753)</f>
        <v>2.9188284571897028E-3</v>
      </c>
      <c r="E2306">
        <v>2306</v>
      </c>
      <c r="G2306">
        <f t="shared" si="73"/>
        <v>49.852434842165763</v>
      </c>
      <c r="H2306" t="e">
        <f>[2]!XLSTAT_CDFGamma(G2306,2.19628787871695,8.85994438542753)</f>
        <v>#VALUE!</v>
      </c>
    </row>
    <row r="2307" spans="1:8" x14ac:dyDescent="0.25">
      <c r="A2307">
        <v>2307</v>
      </c>
      <c r="C2307">
        <f t="shared" si="72"/>
        <v>49.874062753160196</v>
      </c>
      <c r="D2307">
        <f>[2]!XLSTAT_PDFGamma(C2307,2.19628787871695,8.85994438542753)</f>
        <v>2.9132232580418313E-3</v>
      </c>
      <c r="E2307">
        <v>2307</v>
      </c>
      <c r="G2307">
        <f t="shared" si="73"/>
        <v>49.874062753160196</v>
      </c>
      <c r="H2307" t="e">
        <f>[2]!XLSTAT_CDFGamma(G2307,2.19628787871695,8.85994438542753)</f>
        <v>#VALUE!</v>
      </c>
    </row>
    <row r="2308" spans="1:8" x14ac:dyDescent="0.25">
      <c r="A2308">
        <v>2308</v>
      </c>
      <c r="C2308">
        <f t="shared" si="72"/>
        <v>49.895690664154621</v>
      </c>
      <c r="D2308">
        <f>[2]!XLSTAT_PDFGamma(C2308,2.19628787871695,8.85994438542753)</f>
        <v>2.9076281687745297E-3</v>
      </c>
      <c r="E2308">
        <v>2308</v>
      </c>
      <c r="G2308">
        <f t="shared" si="73"/>
        <v>49.895690664154621</v>
      </c>
      <c r="H2308" t="e">
        <f>[2]!XLSTAT_CDFGamma(G2308,2.19628787871695,8.85994438542753)</f>
        <v>#VALUE!</v>
      </c>
    </row>
    <row r="2309" spans="1:8" x14ac:dyDescent="0.25">
      <c r="A2309">
        <v>2309</v>
      </c>
      <c r="C2309">
        <f t="shared" si="72"/>
        <v>49.917318575149054</v>
      </c>
      <c r="D2309">
        <f>[2]!XLSTAT_PDFGamma(C2309,2.19628787871695,8.85994438542753)</f>
        <v>2.9020431730517712E-3</v>
      </c>
      <c r="E2309">
        <v>2309</v>
      </c>
      <c r="G2309">
        <f t="shared" si="73"/>
        <v>49.917318575149054</v>
      </c>
      <c r="H2309" t="e">
        <f>[2]!XLSTAT_CDFGamma(G2309,2.19628787871695,8.85994438542753)</f>
        <v>#VALUE!</v>
      </c>
    </row>
    <row r="2310" spans="1:8" x14ac:dyDescent="0.25">
      <c r="A2310">
        <v>2310</v>
      </c>
      <c r="C2310">
        <f t="shared" si="72"/>
        <v>49.938946486143486</v>
      </c>
      <c r="D2310">
        <f>[2]!XLSTAT_PDFGamma(C2310,2.19628787871695,8.85994438542753)</f>
        <v>2.8964682545580961E-3</v>
      </c>
      <c r="E2310">
        <v>2310</v>
      </c>
      <c r="G2310">
        <f t="shared" si="73"/>
        <v>49.938946486143486</v>
      </c>
      <c r="H2310" t="e">
        <f>[2]!XLSTAT_CDFGamma(G2310,2.19628787871695,8.85994438542753)</f>
        <v>#VALUE!</v>
      </c>
    </row>
    <row r="2311" spans="1:8" x14ac:dyDescent="0.25">
      <c r="A2311">
        <v>2311</v>
      </c>
      <c r="C2311">
        <f t="shared" si="72"/>
        <v>49.960574397137918</v>
      </c>
      <c r="D2311">
        <f>[2]!XLSTAT_PDFGamma(C2311,2.19628787871695,8.85994438542753)</f>
        <v>2.890903396998623E-3</v>
      </c>
      <c r="E2311">
        <v>2311</v>
      </c>
      <c r="G2311">
        <f t="shared" si="73"/>
        <v>49.960574397137918</v>
      </c>
      <c r="H2311" t="e">
        <f>[2]!XLSTAT_CDFGamma(G2311,2.19628787871695,8.85994438542753)</f>
        <v>#VALUE!</v>
      </c>
    </row>
    <row r="2312" spans="1:8" x14ac:dyDescent="0.25">
      <c r="A2312">
        <v>2312</v>
      </c>
      <c r="C2312">
        <f t="shared" si="72"/>
        <v>49.982202308132351</v>
      </c>
      <c r="D2312">
        <f>[2]!XLSTAT_PDFGamma(C2312,2.19628787871695,8.85994438542753)</f>
        <v>2.885348584099025E-3</v>
      </c>
      <c r="E2312">
        <v>2312</v>
      </c>
      <c r="G2312">
        <f t="shared" si="73"/>
        <v>49.982202308132351</v>
      </c>
      <c r="H2312" t="e">
        <f>[2]!XLSTAT_CDFGamma(G2312,2.19628787871695,8.85994438542753)</f>
        <v>#VALUE!</v>
      </c>
    </row>
    <row r="2313" spans="1:8" x14ac:dyDescent="0.25">
      <c r="A2313">
        <v>2313</v>
      </c>
      <c r="C2313">
        <f t="shared" si="72"/>
        <v>50.003830219126783</v>
      </c>
      <c r="D2313">
        <f>[2]!XLSTAT_PDFGamma(C2313,2.19628787871695,8.85994438542753)</f>
        <v>2.8798037996055413E-3</v>
      </c>
      <c r="E2313">
        <v>2313</v>
      </c>
      <c r="G2313">
        <f t="shared" si="73"/>
        <v>50.003830219126783</v>
      </c>
      <c r="H2313" t="e">
        <f>[2]!XLSTAT_CDFGamma(G2313,2.19628787871695,8.85994438542753)</f>
        <v>#VALUE!</v>
      </c>
    </row>
    <row r="2314" spans="1:8" x14ac:dyDescent="0.25">
      <c r="A2314">
        <v>2314</v>
      </c>
      <c r="C2314">
        <f t="shared" si="72"/>
        <v>50.025458130121216</v>
      </c>
      <c r="D2314">
        <f>[2]!XLSTAT_PDFGamma(C2314,2.19628787871695,8.85994438542753)</f>
        <v>2.874269027284956E-3</v>
      </c>
      <c r="E2314">
        <v>2314</v>
      </c>
      <c r="G2314">
        <f t="shared" si="73"/>
        <v>50.025458130121216</v>
      </c>
      <c r="H2314" t="e">
        <f>[2]!XLSTAT_CDFGamma(G2314,2.19628787871695,8.85994438542753)</f>
        <v>#VALUE!</v>
      </c>
    </row>
    <row r="2315" spans="1:8" x14ac:dyDescent="0.25">
      <c r="A2315">
        <v>2315</v>
      </c>
      <c r="C2315">
        <f t="shared" si="72"/>
        <v>50.047086041115648</v>
      </c>
      <c r="D2315">
        <f>[2]!XLSTAT_PDFGamma(C2315,2.19628787871695,8.85994438542753)</f>
        <v>2.8687442509246E-3</v>
      </c>
      <c r="E2315">
        <v>2315</v>
      </c>
      <c r="G2315">
        <f t="shared" si="73"/>
        <v>50.047086041115648</v>
      </c>
      <c r="H2315" t="e">
        <f>[2]!XLSTAT_CDFGamma(G2315,2.19628787871695,8.85994438542753)</f>
        <v>#VALUE!</v>
      </c>
    </row>
    <row r="2316" spans="1:8" x14ac:dyDescent="0.25">
      <c r="A2316">
        <v>2316</v>
      </c>
      <c r="C2316">
        <f t="shared" si="72"/>
        <v>50.06871395211008</v>
      </c>
      <c r="D2316">
        <f>[2]!XLSTAT_PDFGamma(C2316,2.19628787871695,8.85994438542753)</f>
        <v>2.8632294543323371E-3</v>
      </c>
      <c r="E2316">
        <v>2316</v>
      </c>
      <c r="G2316">
        <f t="shared" si="73"/>
        <v>50.06871395211008</v>
      </c>
      <c r="H2316" t="e">
        <f>[2]!XLSTAT_CDFGamma(G2316,2.19628787871695,8.85994438542753)</f>
        <v>#VALUE!</v>
      </c>
    </row>
    <row r="2317" spans="1:8" x14ac:dyDescent="0.25">
      <c r="A2317">
        <v>2317</v>
      </c>
      <c r="C2317">
        <f t="shared" si="72"/>
        <v>50.090341863104513</v>
      </c>
      <c r="D2317">
        <f>[2]!XLSTAT_PDFGamma(C2317,2.19628787871695,8.85994438542753)</f>
        <v>2.8577246213365775E-3</v>
      </c>
      <c r="E2317">
        <v>2317</v>
      </c>
      <c r="G2317">
        <f t="shared" si="73"/>
        <v>50.090341863104513</v>
      </c>
      <c r="H2317" t="e">
        <f>[2]!XLSTAT_CDFGamma(G2317,2.19628787871695,8.85994438542753)</f>
        <v>#VALUE!</v>
      </c>
    </row>
    <row r="2318" spans="1:8" x14ac:dyDescent="0.25">
      <c r="A2318">
        <v>2318</v>
      </c>
      <c r="C2318">
        <f t="shared" si="72"/>
        <v>50.111969774098945</v>
      </c>
      <c r="D2318">
        <f>[2]!XLSTAT_PDFGamma(C2318,2.19628787871695,8.85994438542753)</f>
        <v>2.852229735786234E-3</v>
      </c>
      <c r="E2318">
        <v>2318</v>
      </c>
      <c r="G2318">
        <f t="shared" si="73"/>
        <v>50.111969774098945</v>
      </c>
      <c r="H2318" t="e">
        <f>[2]!XLSTAT_CDFGamma(G2318,2.19628787871695,8.85994438542753)</f>
        <v>#VALUE!</v>
      </c>
    </row>
    <row r="2319" spans="1:8" x14ac:dyDescent="0.25">
      <c r="A2319">
        <v>2319</v>
      </c>
      <c r="C2319">
        <f t="shared" si="72"/>
        <v>50.133597685093378</v>
      </c>
      <c r="D2319">
        <f>[2]!XLSTAT_PDFGamma(C2319,2.19628787871695,8.85994438542753)</f>
        <v>2.8467447815507542E-3</v>
      </c>
      <c r="E2319">
        <v>2319</v>
      </c>
      <c r="G2319">
        <f t="shared" si="73"/>
        <v>50.133597685093378</v>
      </c>
      <c r="H2319" t="e">
        <f>[2]!XLSTAT_CDFGamma(G2319,2.19628787871695,8.85994438542753)</f>
        <v>#VALUE!</v>
      </c>
    </row>
    <row r="2320" spans="1:8" x14ac:dyDescent="0.25">
      <c r="A2320">
        <v>2320</v>
      </c>
      <c r="C2320">
        <f t="shared" si="72"/>
        <v>50.15522559608781</v>
      </c>
      <c r="D2320">
        <f>[2]!XLSTAT_PDFGamma(C2320,2.19628787871695,8.85994438542753)</f>
        <v>2.8412697425200927E-3</v>
      </c>
      <c r="E2320">
        <v>2320</v>
      </c>
      <c r="G2320">
        <f t="shared" si="73"/>
        <v>50.15522559608781</v>
      </c>
      <c r="H2320" t="e">
        <f>[2]!XLSTAT_CDFGamma(G2320,2.19628787871695,8.85994438542753)</f>
        <v>#VALUE!</v>
      </c>
    </row>
    <row r="2321" spans="1:8" x14ac:dyDescent="0.25">
      <c r="A2321">
        <v>2321</v>
      </c>
      <c r="C2321">
        <f t="shared" si="72"/>
        <v>50.176853507082242</v>
      </c>
      <c r="D2321">
        <f>[2]!XLSTAT_PDFGamma(C2321,2.19628787871695,8.85994438542753)</f>
        <v>2.8358046026046978E-3</v>
      </c>
      <c r="E2321">
        <v>2321</v>
      </c>
      <c r="G2321">
        <f t="shared" si="73"/>
        <v>50.176853507082242</v>
      </c>
      <c r="H2321" t="e">
        <f>[2]!XLSTAT_CDFGamma(G2321,2.19628787871695,8.85994438542753)</f>
        <v>#VALUE!</v>
      </c>
    </row>
    <row r="2322" spans="1:8" x14ac:dyDescent="0.25">
      <c r="A2322">
        <v>2322</v>
      </c>
      <c r="C2322">
        <f t="shared" si="72"/>
        <v>50.198481418076675</v>
      </c>
      <c r="D2322">
        <f>[2]!XLSTAT_PDFGamma(C2322,2.19628787871695,8.85994438542753)</f>
        <v>2.8303493457355268E-3</v>
      </c>
      <c r="E2322">
        <v>2322</v>
      </c>
      <c r="G2322">
        <f t="shared" si="73"/>
        <v>50.198481418076675</v>
      </c>
      <c r="H2322" t="e">
        <f>[2]!XLSTAT_CDFGamma(G2322,2.19628787871695,8.85994438542753)</f>
        <v>#VALUE!</v>
      </c>
    </row>
    <row r="2323" spans="1:8" x14ac:dyDescent="0.25">
      <c r="A2323">
        <v>2323</v>
      </c>
      <c r="C2323">
        <f t="shared" si="72"/>
        <v>50.220109329071107</v>
      </c>
      <c r="D2323">
        <f>[2]!XLSTAT_PDFGamma(C2323,2.19628787871695,8.85994438542753)</f>
        <v>2.8249039558640252E-3</v>
      </c>
      <c r="E2323">
        <v>2323</v>
      </c>
      <c r="G2323">
        <f t="shared" si="73"/>
        <v>50.220109329071107</v>
      </c>
      <c r="H2323" t="e">
        <f>[2]!XLSTAT_CDFGamma(G2323,2.19628787871695,8.85994438542753)</f>
        <v>#VALUE!</v>
      </c>
    </row>
    <row r="2324" spans="1:8" x14ac:dyDescent="0.25">
      <c r="A2324">
        <v>2324</v>
      </c>
      <c r="C2324">
        <f t="shared" si="72"/>
        <v>50.24173724006554</v>
      </c>
      <c r="D2324">
        <f>[2]!XLSTAT_PDFGamma(C2324,2.19628787871695,8.85994438542753)</f>
        <v>2.8194684169621158E-3</v>
      </c>
      <c r="E2324">
        <v>2324</v>
      </c>
      <c r="G2324">
        <f t="shared" si="73"/>
        <v>50.24173724006554</v>
      </c>
      <c r="H2324" t="e">
        <f>[2]!XLSTAT_CDFGamma(G2324,2.19628787871695,8.85994438542753)</f>
        <v>#VALUE!</v>
      </c>
    </row>
    <row r="2325" spans="1:8" x14ac:dyDescent="0.25">
      <c r="A2325">
        <v>2325</v>
      </c>
      <c r="C2325">
        <f t="shared" si="72"/>
        <v>50.263365151059972</v>
      </c>
      <c r="D2325">
        <f>[2]!XLSTAT_PDFGamma(C2325,2.19628787871695,8.85994438542753)</f>
        <v>2.8140427130221926E-3</v>
      </c>
      <c r="E2325">
        <v>2325</v>
      </c>
      <c r="G2325">
        <f t="shared" si="73"/>
        <v>50.263365151059972</v>
      </c>
      <c r="H2325" t="e">
        <f>[2]!XLSTAT_CDFGamma(G2325,2.19628787871695,8.85994438542753)</f>
        <v>#VALUE!</v>
      </c>
    </row>
    <row r="2326" spans="1:8" x14ac:dyDescent="0.25">
      <c r="A2326">
        <v>2326</v>
      </c>
      <c r="C2326">
        <f t="shared" si="72"/>
        <v>50.284993062054397</v>
      </c>
      <c r="D2326">
        <f>[2]!XLSTAT_PDFGamma(C2326,2.19628787871695,8.85994438542753)</f>
        <v>2.8086268280571296E-3</v>
      </c>
      <c r="E2326">
        <v>2326</v>
      </c>
      <c r="G2326">
        <f t="shared" si="73"/>
        <v>50.284993062054397</v>
      </c>
      <c r="H2326" t="e">
        <f>[2]!XLSTAT_CDFGamma(G2326,2.19628787871695,8.85994438542753)</f>
        <v>#VALUE!</v>
      </c>
    </row>
    <row r="2327" spans="1:8" x14ac:dyDescent="0.25">
      <c r="A2327">
        <v>2327</v>
      </c>
      <c r="C2327">
        <f t="shared" si="72"/>
        <v>50.30662097304883</v>
      </c>
      <c r="D2327">
        <f>[2]!XLSTAT_PDFGamma(C2327,2.19628787871695,8.85994438542753)</f>
        <v>2.8032207461002449E-3</v>
      </c>
      <c r="E2327">
        <v>2327</v>
      </c>
      <c r="G2327">
        <f t="shared" si="73"/>
        <v>50.30662097304883</v>
      </c>
      <c r="H2327" t="e">
        <f>[2]!XLSTAT_CDFGamma(G2327,2.19628787871695,8.85994438542753)</f>
        <v>#VALUE!</v>
      </c>
    </row>
    <row r="2328" spans="1:8" x14ac:dyDescent="0.25">
      <c r="A2328">
        <v>2328</v>
      </c>
      <c r="C2328">
        <f t="shared" si="72"/>
        <v>50.328248884043262</v>
      </c>
      <c r="D2328">
        <f>[2]!XLSTAT_PDFGamma(C2328,2.19628787871695,8.85994438542753)</f>
        <v>2.7978244512053239E-3</v>
      </c>
      <c r="E2328">
        <v>2328</v>
      </c>
      <c r="G2328">
        <f t="shared" si="73"/>
        <v>50.328248884043262</v>
      </c>
      <c r="H2328" t="e">
        <f>[2]!XLSTAT_CDFGamma(G2328,2.19628787871695,8.85994438542753)</f>
        <v>#VALUE!</v>
      </c>
    </row>
    <row r="2329" spans="1:8" x14ac:dyDescent="0.25">
      <c r="A2329">
        <v>2329</v>
      </c>
      <c r="C2329">
        <f t="shared" si="72"/>
        <v>50.349876795037694</v>
      </c>
      <c r="D2329">
        <f>[2]!XLSTAT_PDFGamma(C2329,2.19628787871695,8.85994438542753)</f>
        <v>2.7924379274465931E-3</v>
      </c>
      <c r="E2329">
        <v>2329</v>
      </c>
      <c r="G2329">
        <f t="shared" si="73"/>
        <v>50.349876795037694</v>
      </c>
      <c r="H2329" t="e">
        <f>[2]!XLSTAT_CDFGamma(G2329,2.19628787871695,8.85994438542753)</f>
        <v>#VALUE!</v>
      </c>
    </row>
    <row r="2330" spans="1:8" x14ac:dyDescent="0.25">
      <c r="A2330">
        <v>2330</v>
      </c>
      <c r="C2330">
        <f t="shared" si="72"/>
        <v>50.371504706032127</v>
      </c>
      <c r="D2330">
        <f>[2]!XLSTAT_PDFGamma(C2330,2.19628787871695,8.85994438542753)</f>
        <v>2.7870611589187106E-3</v>
      </c>
      <c r="E2330">
        <v>2330</v>
      </c>
      <c r="G2330">
        <f t="shared" si="73"/>
        <v>50.371504706032127</v>
      </c>
      <c r="H2330" t="e">
        <f>[2]!XLSTAT_CDFGamma(G2330,2.19628787871695,8.85994438542753)</f>
        <v>#VALUE!</v>
      </c>
    </row>
    <row r="2331" spans="1:8" x14ac:dyDescent="0.25">
      <c r="A2331">
        <v>2331</v>
      </c>
      <c r="C2331">
        <f t="shared" si="72"/>
        <v>50.393132617026559</v>
      </c>
      <c r="D2331">
        <f>[2]!XLSTAT_PDFGamma(C2331,2.19628787871695,8.85994438542753)</f>
        <v>2.781694129736766E-3</v>
      </c>
      <c r="E2331">
        <v>2331</v>
      </c>
      <c r="G2331">
        <f t="shared" si="73"/>
        <v>50.393132617026559</v>
      </c>
      <c r="H2331" t="e">
        <f>[2]!XLSTAT_CDFGamma(G2331,2.19628787871695,8.85994438542753)</f>
        <v>#VALUE!</v>
      </c>
    </row>
    <row r="2332" spans="1:8" x14ac:dyDescent="0.25">
      <c r="A2332">
        <v>2332</v>
      </c>
      <c r="C2332">
        <f t="shared" si="72"/>
        <v>50.414760528020992</v>
      </c>
      <c r="D2332">
        <f>[2]!XLSTAT_PDFGamma(C2332,2.19628787871695,8.85994438542753)</f>
        <v>2.7763368240362779E-3</v>
      </c>
      <c r="E2332">
        <v>2332</v>
      </c>
      <c r="G2332">
        <f t="shared" si="73"/>
        <v>50.414760528020992</v>
      </c>
      <c r="H2332" t="e">
        <f>[2]!XLSTAT_CDFGamma(G2332,2.19628787871695,8.85994438542753)</f>
        <v>#VALUE!</v>
      </c>
    </row>
    <row r="2333" spans="1:8" x14ac:dyDescent="0.25">
      <c r="A2333">
        <v>2333</v>
      </c>
      <c r="C2333">
        <f t="shared" si="72"/>
        <v>50.436388439015424</v>
      </c>
      <c r="D2333">
        <f>[2]!XLSTAT_PDFGamma(C2333,2.19628787871695,8.85994438542753)</f>
        <v>2.7709892259731635E-3</v>
      </c>
      <c r="E2333">
        <v>2333</v>
      </c>
      <c r="G2333">
        <f t="shared" si="73"/>
        <v>50.436388439015424</v>
      </c>
      <c r="H2333" t="e">
        <f>[2]!XLSTAT_CDFGamma(G2333,2.19628787871695,8.85994438542753)</f>
        <v>#VALUE!</v>
      </c>
    </row>
    <row r="2334" spans="1:8" x14ac:dyDescent="0.25">
      <c r="A2334">
        <v>2334</v>
      </c>
      <c r="C2334">
        <f t="shared" si="72"/>
        <v>50.458016350009856</v>
      </c>
      <c r="D2334">
        <f>[2]!XLSTAT_PDFGamma(C2334,2.19628787871695,8.85994438542753)</f>
        <v>2.7656513197237653E-3</v>
      </c>
      <c r="E2334">
        <v>2334</v>
      </c>
      <c r="G2334">
        <f t="shared" si="73"/>
        <v>50.458016350009856</v>
      </c>
      <c r="H2334" t="e">
        <f>[2]!XLSTAT_CDFGamma(G2334,2.19628787871695,8.85994438542753)</f>
        <v>#VALUE!</v>
      </c>
    </row>
    <row r="2335" spans="1:8" x14ac:dyDescent="0.25">
      <c r="A2335">
        <v>2335</v>
      </c>
      <c r="C2335">
        <f t="shared" si="72"/>
        <v>50.479644261004289</v>
      </c>
      <c r="D2335">
        <f>[2]!XLSTAT_PDFGamma(C2335,2.19628787871695,8.85994438542753)</f>
        <v>2.7603230894848066E-3</v>
      </c>
      <c r="E2335">
        <v>2335</v>
      </c>
      <c r="G2335">
        <f t="shared" si="73"/>
        <v>50.479644261004289</v>
      </c>
      <c r="H2335" t="e">
        <f>[2]!XLSTAT_CDFGamma(G2335,2.19628787871695,8.85994438542753)</f>
        <v>#VALUE!</v>
      </c>
    </row>
    <row r="2336" spans="1:8" x14ac:dyDescent="0.25">
      <c r="A2336">
        <v>2336</v>
      </c>
      <c r="C2336">
        <f t="shared" si="72"/>
        <v>50.501272171998721</v>
      </c>
      <c r="D2336">
        <f>[2]!XLSTAT_PDFGamma(C2336,2.19628787871695,8.85994438542753)</f>
        <v>2.7550045194734071E-3</v>
      </c>
      <c r="E2336">
        <v>2336</v>
      </c>
      <c r="G2336">
        <f t="shared" si="73"/>
        <v>50.501272171998721</v>
      </c>
      <c r="H2336" t="e">
        <f>[2]!XLSTAT_CDFGamma(G2336,2.19628787871695,8.85994438542753)</f>
        <v>#VALUE!</v>
      </c>
    </row>
    <row r="2337" spans="1:8" x14ac:dyDescent="0.25">
      <c r="A2337">
        <v>2337</v>
      </c>
      <c r="C2337">
        <f t="shared" si="72"/>
        <v>50.522900082993154</v>
      </c>
      <c r="D2337">
        <f>[2]!XLSTAT_PDFGamma(C2337,2.19628787871695,8.85994438542753)</f>
        <v>2.7496955939270737E-3</v>
      </c>
      <c r="E2337">
        <v>2337</v>
      </c>
      <c r="G2337">
        <f t="shared" si="73"/>
        <v>50.522900082993154</v>
      </c>
      <c r="H2337" t="e">
        <f>[2]!XLSTAT_CDFGamma(G2337,2.19628787871695,8.85994438542753)</f>
        <v>#VALUE!</v>
      </c>
    </row>
    <row r="2338" spans="1:8" x14ac:dyDescent="0.25">
      <c r="A2338">
        <v>2338</v>
      </c>
      <c r="C2338">
        <f t="shared" si="72"/>
        <v>50.544527993987586</v>
      </c>
      <c r="D2338">
        <f>[2]!XLSTAT_PDFGamma(C2338,2.19628787871695,8.85994438542753)</f>
        <v>2.7443962971036712E-3</v>
      </c>
      <c r="E2338">
        <v>2338</v>
      </c>
      <c r="G2338">
        <f t="shared" si="73"/>
        <v>50.544527993987586</v>
      </c>
      <c r="H2338" t="e">
        <f>[2]!XLSTAT_CDFGamma(G2338,2.19628787871695,8.85994438542753)</f>
        <v>#VALUE!</v>
      </c>
    </row>
    <row r="2339" spans="1:8" x14ac:dyDescent="0.25">
      <c r="A2339">
        <v>2339</v>
      </c>
      <c r="C2339">
        <f t="shared" si="72"/>
        <v>50.566155904982018</v>
      </c>
      <c r="D2339">
        <f>[2]!XLSTAT_PDFGamma(C2339,2.19628787871695,8.85994438542753)</f>
        <v>2.739106613281442E-3</v>
      </c>
      <c r="E2339">
        <v>2339</v>
      </c>
      <c r="G2339">
        <f t="shared" si="73"/>
        <v>50.566155904982018</v>
      </c>
      <c r="H2339" t="e">
        <f>[2]!XLSTAT_CDFGamma(G2339,2.19628787871695,8.85994438542753)</f>
        <v>#VALUE!</v>
      </c>
    </row>
    <row r="2340" spans="1:8" x14ac:dyDescent="0.25">
      <c r="A2340">
        <v>2340</v>
      </c>
      <c r="C2340">
        <f t="shared" si="72"/>
        <v>50.587783815976451</v>
      </c>
      <c r="D2340">
        <f>[2]!XLSTAT_PDFGamma(C2340,2.19628787871695,8.85994438542753)</f>
        <v>2.7338265267589819E-3</v>
      </c>
      <c r="E2340">
        <v>2340</v>
      </c>
      <c r="G2340">
        <f t="shared" si="73"/>
        <v>50.587783815976451</v>
      </c>
      <c r="H2340" t="e">
        <f>[2]!XLSTAT_CDFGamma(G2340,2.19628787871695,8.85994438542753)</f>
        <v>#VALUE!</v>
      </c>
    </row>
    <row r="2341" spans="1:8" x14ac:dyDescent="0.25">
      <c r="A2341">
        <v>2341</v>
      </c>
      <c r="C2341">
        <f t="shared" si="72"/>
        <v>50.609411726970883</v>
      </c>
      <c r="D2341">
        <f>[2]!XLSTAT_PDFGamma(C2341,2.19628787871695,8.85994438542753)</f>
        <v>2.7285560218552312E-3</v>
      </c>
      <c r="E2341">
        <v>2341</v>
      </c>
      <c r="G2341">
        <f t="shared" si="73"/>
        <v>50.609411726970883</v>
      </c>
      <c r="H2341" t="e">
        <f>[2]!XLSTAT_CDFGamma(G2341,2.19628787871695,8.85994438542753)</f>
        <v>#VALUE!</v>
      </c>
    </row>
    <row r="2342" spans="1:8" x14ac:dyDescent="0.25">
      <c r="A2342">
        <v>2342</v>
      </c>
      <c r="C2342">
        <f t="shared" si="72"/>
        <v>50.631039637965316</v>
      </c>
      <c r="D2342">
        <f>[2]!XLSTAT_PDFGamma(C2342,2.19628787871695,8.85994438542753)</f>
        <v>2.7232950829094746E-3</v>
      </c>
      <c r="E2342">
        <v>2342</v>
      </c>
      <c r="G2342">
        <f t="shared" si="73"/>
        <v>50.631039637965316</v>
      </c>
      <c r="H2342" t="e">
        <f>[2]!XLSTAT_CDFGamma(G2342,2.19628787871695,8.85994438542753)</f>
        <v>#VALUE!</v>
      </c>
    </row>
    <row r="2343" spans="1:8" x14ac:dyDescent="0.25">
      <c r="A2343">
        <v>2343</v>
      </c>
      <c r="C2343">
        <f t="shared" si="72"/>
        <v>50.652667548959741</v>
      </c>
      <c r="D2343">
        <f>[2]!XLSTAT_PDFGamma(C2343,2.19628787871695,8.85994438542753)</f>
        <v>2.7180436942813193E-3</v>
      </c>
      <c r="E2343">
        <v>2343</v>
      </c>
      <c r="G2343">
        <f t="shared" si="73"/>
        <v>50.652667548959741</v>
      </c>
      <c r="H2343" t="e">
        <f>[2]!XLSTAT_CDFGamma(G2343,2.19628787871695,8.85994438542753)</f>
        <v>#VALUE!</v>
      </c>
    </row>
    <row r="2344" spans="1:8" x14ac:dyDescent="0.25">
      <c r="A2344">
        <v>2344</v>
      </c>
      <c r="C2344">
        <f t="shared" si="72"/>
        <v>50.674295459954173</v>
      </c>
      <c r="D2344">
        <f>[2]!XLSTAT_PDFGamma(C2344,2.19628787871695,8.85994438542753)</f>
        <v>2.7128018403507E-3</v>
      </c>
      <c r="E2344">
        <v>2344</v>
      </c>
      <c r="G2344">
        <f t="shared" si="73"/>
        <v>50.674295459954173</v>
      </c>
      <c r="H2344" t="e">
        <f>[2]!XLSTAT_CDFGamma(G2344,2.19628787871695,8.85994438542753)</f>
        <v>#VALUE!</v>
      </c>
    </row>
    <row r="2345" spans="1:8" x14ac:dyDescent="0.25">
      <c r="A2345">
        <v>2345</v>
      </c>
      <c r="C2345">
        <f t="shared" si="72"/>
        <v>50.695923370948606</v>
      </c>
      <c r="D2345">
        <f>[2]!XLSTAT_PDFGamma(C2345,2.19628787871695,8.85994438542753)</f>
        <v>2.7075695055178628E-3</v>
      </c>
      <c r="E2345">
        <v>2345</v>
      </c>
      <c r="G2345">
        <f t="shared" si="73"/>
        <v>50.695923370948606</v>
      </c>
      <c r="H2345" t="e">
        <f>[2]!XLSTAT_CDFGamma(G2345,2.19628787871695,8.85994438542753)</f>
        <v>#VALUE!</v>
      </c>
    </row>
    <row r="2346" spans="1:8" x14ac:dyDescent="0.25">
      <c r="A2346">
        <v>2346</v>
      </c>
      <c r="C2346">
        <f t="shared" si="72"/>
        <v>50.717551281943038</v>
      </c>
      <c r="D2346">
        <f>[2]!XLSTAT_PDFGamma(C2346,2.19628787871695,8.85994438542753)</f>
        <v>2.7023466742033602E-3</v>
      </c>
      <c r="E2346">
        <v>2346</v>
      </c>
      <c r="G2346">
        <f t="shared" si="73"/>
        <v>50.717551281943038</v>
      </c>
      <c r="H2346" t="e">
        <f>[2]!XLSTAT_CDFGamma(G2346,2.19628787871695,8.85994438542753)</f>
        <v>#VALUE!</v>
      </c>
    </row>
    <row r="2347" spans="1:8" x14ac:dyDescent="0.25">
      <c r="A2347">
        <v>2347</v>
      </c>
      <c r="C2347">
        <f t="shared" si="72"/>
        <v>50.73917919293747</v>
      </c>
      <c r="D2347">
        <f>[2]!XLSTAT_PDFGamma(C2347,2.19628787871695,8.85994438542753)</f>
        <v>2.6971333308480391E-3</v>
      </c>
      <c r="E2347">
        <v>2347</v>
      </c>
      <c r="G2347">
        <f t="shared" si="73"/>
        <v>50.73917919293747</v>
      </c>
      <c r="H2347" t="e">
        <f>[2]!XLSTAT_CDFGamma(G2347,2.19628787871695,8.85994438542753)</f>
        <v>#VALUE!</v>
      </c>
    </row>
    <row r="2348" spans="1:8" x14ac:dyDescent="0.25">
      <c r="A2348">
        <v>2348</v>
      </c>
      <c r="C2348">
        <f t="shared" si="72"/>
        <v>50.760807103931903</v>
      </c>
      <c r="D2348">
        <f>[2]!XLSTAT_PDFGamma(C2348,2.19628787871695,8.85994438542753)</f>
        <v>2.6919294599130248E-3</v>
      </c>
      <c r="E2348">
        <v>2348</v>
      </c>
      <c r="G2348">
        <f t="shared" si="73"/>
        <v>50.760807103931903</v>
      </c>
      <c r="H2348" t="e">
        <f>[2]!XLSTAT_CDFGamma(G2348,2.19628787871695,8.85994438542753)</f>
        <v>#VALUE!</v>
      </c>
    </row>
    <row r="2349" spans="1:8" x14ac:dyDescent="0.25">
      <c r="A2349">
        <v>2349</v>
      </c>
      <c r="C2349">
        <f t="shared" si="72"/>
        <v>50.782435014926335</v>
      </c>
      <c r="D2349">
        <f>[2]!XLSTAT_PDFGamma(C2349,2.19628787871695,8.85994438542753)</f>
        <v>2.6867350458797375E-3</v>
      </c>
      <c r="E2349">
        <v>2349</v>
      </c>
      <c r="G2349">
        <f t="shared" si="73"/>
        <v>50.782435014926335</v>
      </c>
      <c r="H2349" t="e">
        <f>[2]!XLSTAT_CDFGamma(G2349,2.19628787871695,8.85994438542753)</f>
        <v>#VALUE!</v>
      </c>
    </row>
    <row r="2350" spans="1:8" x14ac:dyDescent="0.25">
      <c r="A2350">
        <v>2350</v>
      </c>
      <c r="C2350">
        <f t="shared" si="72"/>
        <v>50.804062925920768</v>
      </c>
      <c r="D2350">
        <f>[2]!XLSTAT_PDFGamma(C2350,2.19628787871695,8.85994438542753)</f>
        <v>2.6815500732498511E-3</v>
      </c>
      <c r="E2350">
        <v>2350</v>
      </c>
      <c r="G2350">
        <f t="shared" si="73"/>
        <v>50.804062925920768</v>
      </c>
      <c r="H2350" t="e">
        <f>[2]!XLSTAT_CDFGamma(G2350,2.19628787871695,8.85994438542753)</f>
        <v>#VALUE!</v>
      </c>
    </row>
    <row r="2351" spans="1:8" x14ac:dyDescent="0.25">
      <c r="A2351">
        <v>2351</v>
      </c>
      <c r="C2351">
        <f t="shared" si="72"/>
        <v>50.8256908369152</v>
      </c>
      <c r="D2351">
        <f>[2]!XLSTAT_PDFGamma(C2351,2.19628787871695,8.85994438542753)</f>
        <v>2.6763745265452974E-3</v>
      </c>
      <c r="E2351">
        <v>2351</v>
      </c>
      <c r="G2351">
        <f t="shared" si="73"/>
        <v>50.8256908369152</v>
      </c>
      <c r="H2351" t="e">
        <f>[2]!XLSTAT_CDFGamma(G2351,2.19628787871695,8.85994438542753)</f>
        <v>#VALUE!</v>
      </c>
    </row>
    <row r="2352" spans="1:8" x14ac:dyDescent="0.25">
      <c r="A2352">
        <v>2352</v>
      </c>
      <c r="C2352">
        <f t="shared" si="72"/>
        <v>50.847318747909632</v>
      </c>
      <c r="D2352">
        <f>[2]!XLSTAT_PDFGamma(C2352,2.19628787871695,8.85994438542753)</f>
        <v>2.6712083903082631E-3</v>
      </c>
      <c r="E2352">
        <v>2352</v>
      </c>
      <c r="G2352">
        <f t="shared" si="73"/>
        <v>50.847318747909632</v>
      </c>
      <c r="H2352" t="e">
        <f>[2]!XLSTAT_CDFGamma(G2352,2.19628787871695,8.85994438542753)</f>
        <v>#VALUE!</v>
      </c>
    </row>
    <row r="2353" spans="1:8" x14ac:dyDescent="0.25">
      <c r="A2353">
        <v>2353</v>
      </c>
      <c r="C2353">
        <f t="shared" si="72"/>
        <v>50.868946658904065</v>
      </c>
      <c r="D2353">
        <f>[2]!XLSTAT_PDFGamma(C2353,2.19628787871695,8.85994438542753)</f>
        <v>2.6660516491011752E-3</v>
      </c>
      <c r="E2353">
        <v>2353</v>
      </c>
      <c r="G2353">
        <f t="shared" si="73"/>
        <v>50.868946658904065</v>
      </c>
      <c r="H2353" t="e">
        <f>[2]!XLSTAT_CDFGamma(G2353,2.19628787871695,8.85994438542753)</f>
        <v>#VALUE!</v>
      </c>
    </row>
    <row r="2354" spans="1:8" x14ac:dyDescent="0.25">
      <c r="A2354">
        <v>2354</v>
      </c>
      <c r="C2354">
        <f t="shared" si="72"/>
        <v>50.890574569898497</v>
      </c>
      <c r="D2354">
        <f>[2]!XLSTAT_PDFGamma(C2354,2.19628787871695,8.85994438542753)</f>
        <v>2.6609042875066894E-3</v>
      </c>
      <c r="E2354">
        <v>2354</v>
      </c>
      <c r="G2354">
        <f t="shared" si="73"/>
        <v>50.890574569898497</v>
      </c>
      <c r="H2354" t="e">
        <f>[2]!XLSTAT_CDFGamma(G2354,2.19628787871695,8.85994438542753)</f>
        <v>#VALUE!</v>
      </c>
    </row>
    <row r="2355" spans="1:8" x14ac:dyDescent="0.25">
      <c r="A2355">
        <v>2355</v>
      </c>
      <c r="C2355">
        <f t="shared" si="72"/>
        <v>50.91220248089293</v>
      </c>
      <c r="D2355">
        <f>[2]!XLSTAT_PDFGamma(C2355,2.19628787871695,8.85994438542753)</f>
        <v>2.6557662901276922E-3</v>
      </c>
      <c r="E2355">
        <v>2355</v>
      </c>
      <c r="G2355">
        <f t="shared" si="73"/>
        <v>50.91220248089293</v>
      </c>
      <c r="H2355" t="e">
        <f>[2]!XLSTAT_CDFGamma(G2355,2.19628787871695,8.85994438542753)</f>
        <v>#VALUE!</v>
      </c>
    </row>
    <row r="2356" spans="1:8" x14ac:dyDescent="0.25">
      <c r="A2356">
        <v>2356</v>
      </c>
      <c r="C2356">
        <f t="shared" si="72"/>
        <v>50.933830391887362</v>
      </c>
      <c r="D2356">
        <f>[2]!XLSTAT_PDFGamma(C2356,2.19628787871695,8.85994438542753)</f>
        <v>2.6506376415872568E-3</v>
      </c>
      <c r="E2356">
        <v>2356</v>
      </c>
      <c r="G2356">
        <f t="shared" si="73"/>
        <v>50.933830391887362</v>
      </c>
      <c r="H2356" t="e">
        <f>[2]!XLSTAT_CDFGamma(G2356,2.19628787871695,8.85994438542753)</f>
        <v>#VALUE!</v>
      </c>
    </row>
    <row r="2357" spans="1:8" x14ac:dyDescent="0.25">
      <c r="A2357">
        <v>2357</v>
      </c>
      <c r="C2357">
        <f t="shared" si="72"/>
        <v>50.955458302881794</v>
      </c>
      <c r="D2357">
        <f>[2]!XLSTAT_PDFGamma(C2357,2.19628787871695,8.85994438542753)</f>
        <v>2.6455183265286903E-3</v>
      </c>
      <c r="E2357">
        <v>2357</v>
      </c>
      <c r="G2357">
        <f t="shared" si="73"/>
        <v>50.955458302881794</v>
      </c>
      <c r="H2357" t="e">
        <f>[2]!XLSTAT_CDFGamma(G2357,2.19628787871695,8.85994438542753)</f>
        <v>#VALUE!</v>
      </c>
    </row>
    <row r="2358" spans="1:8" x14ac:dyDescent="0.25">
      <c r="A2358">
        <v>2358</v>
      </c>
      <c r="C2358">
        <f t="shared" si="72"/>
        <v>50.977086213876227</v>
      </c>
      <c r="D2358">
        <f>[2]!XLSTAT_PDFGamma(C2358,2.19628787871695,8.85994438542753)</f>
        <v>2.6404083296154707E-3</v>
      </c>
      <c r="E2358">
        <v>2358</v>
      </c>
      <c r="G2358">
        <f t="shared" si="73"/>
        <v>50.977086213876227</v>
      </c>
      <c r="H2358" t="e">
        <f>[2]!XLSTAT_CDFGamma(G2358,2.19628787871695,8.85994438542753)</f>
        <v>#VALUE!</v>
      </c>
    </row>
    <row r="2359" spans="1:8" x14ac:dyDescent="0.25">
      <c r="A2359">
        <v>2359</v>
      </c>
      <c r="C2359">
        <f t="shared" si="72"/>
        <v>50.998714124870659</v>
      </c>
      <c r="D2359">
        <f>[2]!XLSTAT_PDFGamma(C2359,2.19628787871695,8.85994438542753)</f>
        <v>2.6353076355312677E-3</v>
      </c>
      <c r="E2359">
        <v>2359</v>
      </c>
      <c r="G2359">
        <f t="shared" si="73"/>
        <v>50.998714124870659</v>
      </c>
      <c r="H2359" t="e">
        <f>[2]!XLSTAT_CDFGamma(G2359,2.19628787871695,8.85994438542753)</f>
        <v>#VALUE!</v>
      </c>
    </row>
    <row r="2360" spans="1:8" x14ac:dyDescent="0.25">
      <c r="A2360">
        <v>2360</v>
      </c>
      <c r="C2360">
        <f t="shared" si="72"/>
        <v>51.020342035865092</v>
      </c>
      <c r="D2360">
        <f>[2]!XLSTAT_PDFGamma(C2360,2.19628787871695,8.85994438542753)</f>
        <v>2.6302162289799204E-3</v>
      </c>
      <c r="E2360">
        <v>2360</v>
      </c>
      <c r="G2360">
        <f t="shared" si="73"/>
        <v>51.020342035865092</v>
      </c>
      <c r="H2360" t="e">
        <f>[2]!XLSTAT_CDFGamma(G2360,2.19628787871695,8.85994438542753)</f>
        <v>#VALUE!</v>
      </c>
    </row>
    <row r="2361" spans="1:8" x14ac:dyDescent="0.25">
      <c r="A2361">
        <v>2361</v>
      </c>
      <c r="C2361">
        <f t="shared" si="72"/>
        <v>51.041969946859517</v>
      </c>
      <c r="D2361">
        <f>[2]!XLSTAT_PDFGamma(C2361,2.19628787871695,8.85994438542753)</f>
        <v>2.6251340946854282E-3</v>
      </c>
      <c r="E2361">
        <v>2361</v>
      </c>
      <c r="G2361">
        <f t="shared" si="73"/>
        <v>51.041969946859517</v>
      </c>
      <c r="H2361" t="e">
        <f>[2]!XLSTAT_CDFGamma(G2361,2.19628787871695,8.85994438542753)</f>
        <v>#VALUE!</v>
      </c>
    </row>
    <row r="2362" spans="1:8" x14ac:dyDescent="0.25">
      <c r="A2362">
        <v>2362</v>
      </c>
      <c r="C2362">
        <f t="shared" si="72"/>
        <v>51.063597857853949</v>
      </c>
      <c r="D2362">
        <f>[2]!XLSTAT_PDFGamma(C2362,2.19628787871695,8.85994438542753)</f>
        <v>2.6200612173919568E-3</v>
      </c>
      <c r="E2362">
        <v>2362</v>
      </c>
      <c r="G2362">
        <f t="shared" si="73"/>
        <v>51.063597857853949</v>
      </c>
      <c r="H2362" t="e">
        <f>[2]!XLSTAT_CDFGamma(G2362,2.19628787871695,8.85994438542753)</f>
        <v>#VALUE!</v>
      </c>
    </row>
    <row r="2363" spans="1:8" x14ac:dyDescent="0.25">
      <c r="A2363">
        <v>2363</v>
      </c>
      <c r="C2363">
        <f t="shared" si="72"/>
        <v>51.085225768848382</v>
      </c>
      <c r="D2363">
        <f>[2]!XLSTAT_PDFGamma(C2363,2.19628787871695,8.85994438542753)</f>
        <v>2.6149975818637967E-3</v>
      </c>
      <c r="E2363">
        <v>2363</v>
      </c>
      <c r="G2363">
        <f t="shared" si="73"/>
        <v>51.085225768848382</v>
      </c>
      <c r="H2363" t="e">
        <f>[2]!XLSTAT_CDFGamma(G2363,2.19628787871695,8.85994438542753)</f>
        <v>#VALUE!</v>
      </c>
    </row>
    <row r="2364" spans="1:8" x14ac:dyDescent="0.25">
      <c r="A2364">
        <v>2364</v>
      </c>
      <c r="C2364">
        <f t="shared" si="72"/>
        <v>51.106853679842814</v>
      </c>
      <c r="D2364">
        <f>[2]!XLSTAT_PDFGamma(C2364,2.19628787871695,8.85994438542753)</f>
        <v>2.6099431728853857E-3</v>
      </c>
      <c r="E2364">
        <v>2364</v>
      </c>
      <c r="G2364">
        <f t="shared" si="73"/>
        <v>51.106853679842814</v>
      </c>
      <c r="H2364" t="e">
        <f>[2]!XLSTAT_CDFGamma(G2364,2.19628787871695,8.85994438542753)</f>
        <v>#VALUE!</v>
      </c>
    </row>
    <row r="2365" spans="1:8" x14ac:dyDescent="0.25">
      <c r="A2365">
        <v>2365</v>
      </c>
      <c r="C2365">
        <f t="shared" si="72"/>
        <v>51.128481590837247</v>
      </c>
      <c r="D2365">
        <f>[2]!XLSTAT_PDFGamma(C2365,2.19628787871695,8.85994438542753)</f>
        <v>2.6048979752612794E-3</v>
      </c>
      <c r="E2365">
        <v>2365</v>
      </c>
      <c r="G2365">
        <f t="shared" si="73"/>
        <v>51.128481590837247</v>
      </c>
      <c r="H2365" t="e">
        <f>[2]!XLSTAT_CDFGamma(G2365,2.19628787871695,8.85994438542753)</f>
        <v>#VALUE!</v>
      </c>
    </row>
    <row r="2366" spans="1:8" x14ac:dyDescent="0.25">
      <c r="A2366">
        <v>2366</v>
      </c>
      <c r="C2366">
        <f t="shared" si="72"/>
        <v>51.150109501831679</v>
      </c>
      <c r="D2366">
        <f>[2]!XLSTAT_PDFGamma(C2366,2.19628787871695,8.85994438542753)</f>
        <v>2.599861973816149E-3</v>
      </c>
      <c r="E2366">
        <v>2366</v>
      </c>
      <c r="G2366">
        <f t="shared" si="73"/>
        <v>51.150109501831679</v>
      </c>
      <c r="H2366" t="e">
        <f>[2]!XLSTAT_CDFGamma(G2366,2.19628787871695,8.85994438542753)</f>
        <v>#VALUE!</v>
      </c>
    </row>
    <row r="2367" spans="1:8" x14ac:dyDescent="0.25">
      <c r="A2367">
        <v>2367</v>
      </c>
      <c r="C2367">
        <f t="shared" si="72"/>
        <v>51.171737412826111</v>
      </c>
      <c r="D2367">
        <f>[2]!XLSTAT_PDFGamma(C2367,2.19628787871695,8.85994438542753)</f>
        <v>2.5948351533947654E-3</v>
      </c>
      <c r="E2367">
        <v>2367</v>
      </c>
      <c r="G2367">
        <f t="shared" si="73"/>
        <v>51.171737412826111</v>
      </c>
      <c r="H2367" t="e">
        <f>[2]!XLSTAT_CDFGamma(G2367,2.19628787871695,8.85994438542753)</f>
        <v>#VALUE!</v>
      </c>
    </row>
    <row r="2368" spans="1:8" x14ac:dyDescent="0.25">
      <c r="A2368">
        <v>2368</v>
      </c>
      <c r="C2368">
        <f t="shared" si="72"/>
        <v>51.193365323820544</v>
      </c>
      <c r="D2368">
        <f>[2]!XLSTAT_PDFGamma(C2368,2.19628787871695,8.85994438542753)</f>
        <v>2.5898174988619833E-3</v>
      </c>
      <c r="E2368">
        <v>2368</v>
      </c>
      <c r="G2368">
        <f t="shared" si="73"/>
        <v>51.193365323820544</v>
      </c>
      <c r="H2368" t="e">
        <f>[2]!XLSTAT_CDFGamma(G2368,2.19628787871695,8.85994438542753)</f>
        <v>#VALUE!</v>
      </c>
    </row>
    <row r="2369" spans="1:8" x14ac:dyDescent="0.25">
      <c r="A2369">
        <v>2369</v>
      </c>
      <c r="C2369">
        <f t="shared" ref="C2369:C2432" si="74">0.0001+(A2369-1)*0.021627910994432</f>
        <v>51.214993234814976</v>
      </c>
      <c r="D2369">
        <f>[2]!XLSTAT_PDFGamma(C2369,2.19628787871695,8.85994438542753)</f>
        <v>2.584808995102762E-3</v>
      </c>
      <c r="E2369">
        <v>2369</v>
      </c>
      <c r="G2369">
        <f t="shared" ref="G2369:G2432" si="75">0.0001+(E2369-1)*0.021627910994432</f>
        <v>51.214993234814976</v>
      </c>
      <c r="H2369" t="e">
        <f>[2]!XLSTAT_CDFGamma(G2369,2.19628787871695,8.85994438542753)</f>
        <v>#VALUE!</v>
      </c>
    </row>
    <row r="2370" spans="1:8" x14ac:dyDescent="0.25">
      <c r="A2370">
        <v>2370</v>
      </c>
      <c r="C2370">
        <f t="shared" si="74"/>
        <v>51.236621145809409</v>
      </c>
      <c r="D2370">
        <f>[2]!XLSTAT_PDFGamma(C2370,2.19628787871695,8.85994438542753)</f>
        <v>2.579809627022108E-3</v>
      </c>
      <c r="E2370">
        <v>2370</v>
      </c>
      <c r="G2370">
        <f t="shared" si="75"/>
        <v>51.236621145809409</v>
      </c>
      <c r="H2370" t="e">
        <f>[2]!XLSTAT_CDFGamma(G2370,2.19628787871695,8.85994438542753)</f>
        <v>#VALUE!</v>
      </c>
    </row>
    <row r="2371" spans="1:8" x14ac:dyDescent="0.25">
      <c r="A2371">
        <v>2371</v>
      </c>
      <c r="C2371">
        <f t="shared" si="74"/>
        <v>51.258249056803841</v>
      </c>
      <c r="D2371">
        <f>[2]!XLSTAT_PDFGamma(C2371,2.19628787871695,8.85994438542753)</f>
        <v>2.5748193795451105E-3</v>
      </c>
      <c r="E2371">
        <v>2371</v>
      </c>
      <c r="G2371">
        <f t="shared" si="75"/>
        <v>51.258249056803841</v>
      </c>
      <c r="H2371" t="e">
        <f>[2]!XLSTAT_CDFGamma(G2371,2.19628787871695,8.85994438542753)</f>
        <v>#VALUE!</v>
      </c>
    </row>
    <row r="2372" spans="1:8" x14ac:dyDescent="0.25">
      <c r="A2372">
        <v>2372</v>
      </c>
      <c r="C2372">
        <f t="shared" si="74"/>
        <v>51.279876967798273</v>
      </c>
      <c r="D2372">
        <f>[2]!XLSTAT_PDFGamma(C2372,2.19628787871695,8.85994438542753)</f>
        <v>2.5698382376168854E-3</v>
      </c>
      <c r="E2372">
        <v>2372</v>
      </c>
      <c r="G2372">
        <f t="shared" si="75"/>
        <v>51.279876967798273</v>
      </c>
      <c r="H2372" t="e">
        <f>[2]!XLSTAT_CDFGamma(G2372,2.19628787871695,8.85994438542753)</f>
        <v>#VALUE!</v>
      </c>
    </row>
    <row r="2373" spans="1:8" x14ac:dyDescent="0.25">
      <c r="A2373">
        <v>2373</v>
      </c>
      <c r="C2373">
        <f t="shared" si="74"/>
        <v>51.301504878792706</v>
      </c>
      <c r="D2373">
        <f>[2]!XLSTAT_PDFGamma(C2373,2.19628787871695,8.85994438542753)</f>
        <v>2.56486618620261E-3</v>
      </c>
      <c r="E2373">
        <v>2373</v>
      </c>
      <c r="G2373">
        <f t="shared" si="75"/>
        <v>51.301504878792706</v>
      </c>
      <c r="H2373" t="e">
        <f>[2]!XLSTAT_CDFGamma(G2373,2.19628787871695,8.85994438542753)</f>
        <v>#VALUE!</v>
      </c>
    </row>
    <row r="2374" spans="1:8" x14ac:dyDescent="0.25">
      <c r="A2374">
        <v>2374</v>
      </c>
      <c r="C2374">
        <f t="shared" si="74"/>
        <v>51.323132789787138</v>
      </c>
      <c r="D2374">
        <f>[2]!XLSTAT_PDFGamma(C2374,2.19628787871695,8.85994438542753)</f>
        <v>2.5599032102874828E-3</v>
      </c>
      <c r="E2374">
        <v>2374</v>
      </c>
      <c r="G2374">
        <f t="shared" si="75"/>
        <v>51.323132789787138</v>
      </c>
      <c r="H2374" t="e">
        <f>[2]!XLSTAT_CDFGamma(G2374,2.19628787871695,8.85994438542753)</f>
        <v>#VALUE!</v>
      </c>
    </row>
    <row r="2375" spans="1:8" x14ac:dyDescent="0.25">
      <c r="A2375">
        <v>2375</v>
      </c>
      <c r="C2375">
        <f t="shared" si="74"/>
        <v>51.344760700781571</v>
      </c>
      <c r="D2375">
        <f>[2]!XLSTAT_PDFGamma(C2375,2.19628787871695,8.85994438542753)</f>
        <v>2.5549492948767163E-3</v>
      </c>
      <c r="E2375">
        <v>2375</v>
      </c>
      <c r="G2375">
        <f t="shared" si="75"/>
        <v>51.344760700781571</v>
      </c>
      <c r="H2375" t="e">
        <f>[2]!XLSTAT_CDFGamma(G2375,2.19628787871695,8.85994438542753)</f>
        <v>#VALUE!</v>
      </c>
    </row>
    <row r="2376" spans="1:8" x14ac:dyDescent="0.25">
      <c r="A2376">
        <v>2376</v>
      </c>
      <c r="C2376">
        <f t="shared" si="74"/>
        <v>51.366388611776003</v>
      </c>
      <c r="D2376">
        <f>[2]!XLSTAT_PDFGamma(C2376,2.19628787871695,8.85994438542753)</f>
        <v>2.5500044249955316E-3</v>
      </c>
      <c r="E2376">
        <v>2376</v>
      </c>
      <c r="G2376">
        <f t="shared" si="75"/>
        <v>51.366388611776003</v>
      </c>
      <c r="H2376" t="e">
        <f>[2]!XLSTAT_CDFGamma(G2376,2.19628787871695,8.85994438542753)</f>
        <v>#VALUE!</v>
      </c>
    </row>
    <row r="2377" spans="1:8" x14ac:dyDescent="0.25">
      <c r="A2377">
        <v>2377</v>
      </c>
      <c r="C2377">
        <f t="shared" si="74"/>
        <v>51.388016522770435</v>
      </c>
      <c r="D2377">
        <f>[2]!XLSTAT_PDFGamma(C2377,2.19628787871695,8.85994438542753)</f>
        <v>2.5450685856891579E-3</v>
      </c>
      <c r="E2377">
        <v>2377</v>
      </c>
      <c r="G2377">
        <f t="shared" si="75"/>
        <v>51.388016522770435</v>
      </c>
      <c r="H2377" t="e">
        <f>[2]!XLSTAT_CDFGamma(G2377,2.19628787871695,8.85994438542753)</f>
        <v>#VALUE!</v>
      </c>
    </row>
    <row r="2378" spans="1:8" x14ac:dyDescent="0.25">
      <c r="A2378">
        <v>2378</v>
      </c>
      <c r="C2378">
        <f t="shared" si="74"/>
        <v>51.409644433764868</v>
      </c>
      <c r="D2378">
        <f>[2]!XLSTAT_PDFGamma(C2378,2.19628787871695,8.85994438542753)</f>
        <v>2.5401417620227957E-3</v>
      </c>
      <c r="E2378">
        <v>2378</v>
      </c>
      <c r="G2378">
        <f t="shared" si="75"/>
        <v>51.409644433764868</v>
      </c>
      <c r="H2378" t="e">
        <f>[2]!XLSTAT_CDFGamma(G2378,2.19628787871695,8.85994438542753)</f>
        <v>#VALUE!</v>
      </c>
    </row>
    <row r="2379" spans="1:8" x14ac:dyDescent="0.25">
      <c r="A2379">
        <v>2379</v>
      </c>
      <c r="C2379">
        <f t="shared" si="74"/>
        <v>51.431272344759293</v>
      </c>
      <c r="D2379">
        <f>[2]!XLSTAT_PDFGamma(C2379,2.19628787871695,8.85994438542753)</f>
        <v>2.5352239390816281E-3</v>
      </c>
      <c r="E2379">
        <v>2379</v>
      </c>
      <c r="G2379">
        <f t="shared" si="75"/>
        <v>51.431272344759293</v>
      </c>
      <c r="H2379" t="e">
        <f>[2]!XLSTAT_CDFGamma(G2379,2.19628787871695,8.85994438542753)</f>
        <v>#VALUE!</v>
      </c>
    </row>
    <row r="2380" spans="1:8" x14ac:dyDescent="0.25">
      <c r="A2380">
        <v>2380</v>
      </c>
      <c r="C2380">
        <f t="shared" si="74"/>
        <v>51.452900255753725</v>
      </c>
      <c r="D2380">
        <f>[2]!XLSTAT_PDFGamma(C2380,2.19628787871695,8.85994438542753)</f>
        <v>2.5303151019708016E-3</v>
      </c>
      <c r="E2380">
        <v>2380</v>
      </c>
      <c r="G2380">
        <f t="shared" si="75"/>
        <v>51.452900255753725</v>
      </c>
      <c r="H2380" t="e">
        <f>[2]!XLSTAT_CDFGamma(G2380,2.19628787871695,8.85994438542753)</f>
        <v>#VALUE!</v>
      </c>
    </row>
    <row r="2381" spans="1:8" x14ac:dyDescent="0.25">
      <c r="A2381">
        <v>2381</v>
      </c>
      <c r="C2381">
        <f t="shared" si="74"/>
        <v>51.474528166748158</v>
      </c>
      <c r="D2381">
        <f>[2]!XLSTAT_PDFGamma(C2381,2.19628787871695,8.85994438542753)</f>
        <v>2.5254152358154111E-3</v>
      </c>
      <c r="E2381">
        <v>2381</v>
      </c>
      <c r="G2381">
        <f t="shared" si="75"/>
        <v>51.474528166748158</v>
      </c>
      <c r="H2381" t="e">
        <f>[2]!XLSTAT_CDFGamma(G2381,2.19628787871695,8.85994438542753)</f>
        <v>#VALUE!</v>
      </c>
    </row>
    <row r="2382" spans="1:8" x14ac:dyDescent="0.25">
      <c r="A2382">
        <v>2382</v>
      </c>
      <c r="C2382">
        <f t="shared" si="74"/>
        <v>51.49615607774259</v>
      </c>
      <c r="D2382">
        <f>[2]!XLSTAT_PDFGamma(C2382,2.19628787871695,8.85994438542753)</f>
        <v>2.5205243257604955E-3</v>
      </c>
      <c r="E2382">
        <v>2382</v>
      </c>
      <c r="G2382">
        <f t="shared" si="75"/>
        <v>51.49615607774259</v>
      </c>
      <c r="H2382" t="e">
        <f>[2]!XLSTAT_CDFGamma(G2382,2.19628787871695,8.85994438542753)</f>
        <v>#VALUE!</v>
      </c>
    </row>
    <row r="2383" spans="1:8" x14ac:dyDescent="0.25">
      <c r="A2383">
        <v>2383</v>
      </c>
      <c r="C2383">
        <f t="shared" si="74"/>
        <v>51.517783988737023</v>
      </c>
      <c r="D2383">
        <f>[2]!XLSTAT_PDFGamma(C2383,2.19628787871695,8.85994438542753)</f>
        <v>2.5156423569710354E-3</v>
      </c>
      <c r="E2383">
        <v>2383</v>
      </c>
      <c r="G2383">
        <f t="shared" si="75"/>
        <v>51.517783988737023</v>
      </c>
      <c r="H2383" t="e">
        <f>[2]!XLSTAT_CDFGamma(G2383,2.19628787871695,8.85994438542753)</f>
        <v>#VALUE!</v>
      </c>
    </row>
    <row r="2384" spans="1:8" x14ac:dyDescent="0.25">
      <c r="A2384">
        <v>2384</v>
      </c>
      <c r="C2384">
        <f t="shared" si="74"/>
        <v>51.539411899731455</v>
      </c>
      <c r="D2384">
        <f>[2]!XLSTAT_PDFGamma(C2384,2.19628787871695,8.85994438542753)</f>
        <v>2.510769314631909E-3</v>
      </c>
      <c r="E2384">
        <v>2384</v>
      </c>
      <c r="G2384">
        <f t="shared" si="75"/>
        <v>51.539411899731455</v>
      </c>
      <c r="H2384" t="e">
        <f>[2]!XLSTAT_CDFGamma(G2384,2.19628787871695,8.85994438542753)</f>
        <v>#VALUE!</v>
      </c>
    </row>
    <row r="2385" spans="1:8" x14ac:dyDescent="0.25">
      <c r="A2385">
        <v>2385</v>
      </c>
      <c r="C2385">
        <f t="shared" si="74"/>
        <v>51.561039810725887</v>
      </c>
      <c r="D2385">
        <f>[2]!XLSTAT_PDFGamma(C2385,2.19628787871695,8.85994438542753)</f>
        <v>2.5059051839479212E-3</v>
      </c>
      <c r="E2385">
        <v>2385</v>
      </c>
      <c r="G2385">
        <f t="shared" si="75"/>
        <v>51.561039810725887</v>
      </c>
      <c r="H2385" t="e">
        <f>[2]!XLSTAT_CDFGamma(G2385,2.19628787871695,8.85994438542753)</f>
        <v>#VALUE!</v>
      </c>
    </row>
    <row r="2386" spans="1:8" x14ac:dyDescent="0.25">
      <c r="A2386">
        <v>2386</v>
      </c>
      <c r="C2386">
        <f t="shared" si="74"/>
        <v>51.58266772172032</v>
      </c>
      <c r="D2386">
        <f>[2]!XLSTAT_PDFGamma(C2386,2.19628787871695,8.85994438542753)</f>
        <v>2.5010499501437623E-3</v>
      </c>
      <c r="E2386">
        <v>2386</v>
      </c>
      <c r="G2386">
        <f t="shared" si="75"/>
        <v>51.58266772172032</v>
      </c>
      <c r="H2386" t="e">
        <f>[2]!XLSTAT_CDFGamma(G2386,2.19628787871695,8.85994438542753)</f>
        <v>#VALUE!</v>
      </c>
    </row>
    <row r="2387" spans="1:8" x14ac:dyDescent="0.25">
      <c r="A2387">
        <v>2387</v>
      </c>
      <c r="C2387">
        <f t="shared" si="74"/>
        <v>51.604295632714752</v>
      </c>
      <c r="D2387">
        <f>[2]!XLSTAT_PDFGamma(C2387,2.19628787871695,8.85994438542753)</f>
        <v>2.4962035984640112E-3</v>
      </c>
      <c r="E2387">
        <v>2387</v>
      </c>
      <c r="G2387">
        <f t="shared" si="75"/>
        <v>51.604295632714752</v>
      </c>
      <c r="H2387" t="e">
        <f>[2]!XLSTAT_CDFGamma(G2387,2.19628787871695,8.85994438542753)</f>
        <v>#VALUE!</v>
      </c>
    </row>
    <row r="2388" spans="1:8" x14ac:dyDescent="0.25">
      <c r="A2388">
        <v>2388</v>
      </c>
      <c r="C2388">
        <f t="shared" si="74"/>
        <v>51.625923543709185</v>
      </c>
      <c r="D2388">
        <f>[2]!XLSTAT_PDFGamma(C2388,2.19628787871695,8.85994438542753)</f>
        <v>2.4913661141731259E-3</v>
      </c>
      <c r="E2388">
        <v>2388</v>
      </c>
      <c r="G2388">
        <f t="shared" si="75"/>
        <v>51.625923543709185</v>
      </c>
      <c r="H2388" t="e">
        <f>[2]!XLSTAT_CDFGamma(G2388,2.19628787871695,8.85994438542753)</f>
        <v>#VALUE!</v>
      </c>
    </row>
    <row r="2389" spans="1:8" x14ac:dyDescent="0.25">
      <c r="A2389">
        <v>2389</v>
      </c>
      <c r="C2389">
        <f t="shared" si="74"/>
        <v>51.647551454703617</v>
      </c>
      <c r="D2389">
        <f>[2]!XLSTAT_PDFGamma(C2389,2.19628787871695,8.85994438542753)</f>
        <v>2.486537482555411E-3</v>
      </c>
      <c r="E2389">
        <v>2389</v>
      </c>
      <c r="G2389">
        <f t="shared" si="75"/>
        <v>51.647551454703617</v>
      </c>
      <c r="H2389" t="e">
        <f>[2]!XLSTAT_CDFGamma(G2389,2.19628787871695,8.85994438542753)</f>
        <v>#VALUE!</v>
      </c>
    </row>
    <row r="2390" spans="1:8" x14ac:dyDescent="0.25">
      <c r="A2390">
        <v>2390</v>
      </c>
      <c r="C2390">
        <f t="shared" si="74"/>
        <v>51.669179365698049</v>
      </c>
      <c r="D2390">
        <f>[2]!XLSTAT_PDFGamma(C2390,2.19628787871695,8.85994438542753)</f>
        <v>2.4817176889150461E-3</v>
      </c>
      <c r="E2390">
        <v>2390</v>
      </c>
      <c r="G2390">
        <f t="shared" si="75"/>
        <v>51.669179365698049</v>
      </c>
      <c r="H2390" t="e">
        <f>[2]!XLSTAT_CDFGamma(G2390,2.19628787871695,8.85994438542753)</f>
        <v>#VALUE!</v>
      </c>
    </row>
    <row r="2391" spans="1:8" x14ac:dyDescent="0.25">
      <c r="A2391">
        <v>2391</v>
      </c>
      <c r="C2391">
        <f t="shared" si="74"/>
        <v>51.690807276692482</v>
      </c>
      <c r="D2391">
        <f>[2]!XLSTAT_PDFGamma(C2391,2.19628787871695,8.85994438542753)</f>
        <v>2.4769067185760286E-3</v>
      </c>
      <c r="E2391">
        <v>2391</v>
      </c>
      <c r="G2391">
        <f t="shared" si="75"/>
        <v>51.690807276692482</v>
      </c>
      <c r="H2391" t="e">
        <f>[2]!XLSTAT_CDFGamma(G2391,2.19628787871695,8.85994438542753)</f>
        <v>#VALUE!</v>
      </c>
    </row>
    <row r="2392" spans="1:8" x14ac:dyDescent="0.25">
      <c r="A2392">
        <v>2392</v>
      </c>
      <c r="C2392">
        <f t="shared" si="74"/>
        <v>51.712435187686914</v>
      </c>
      <c r="D2392">
        <f>[2]!XLSTAT_PDFGamma(C2392,2.19628787871695,8.85994438542753)</f>
        <v>2.4721045568821829E-3</v>
      </c>
      <c r="E2392">
        <v>2392</v>
      </c>
      <c r="G2392">
        <f t="shared" si="75"/>
        <v>51.712435187686914</v>
      </c>
      <c r="H2392" t="e">
        <f>[2]!XLSTAT_CDFGamma(G2392,2.19628787871695,8.85994438542753)</f>
        <v>#VALUE!</v>
      </c>
    </row>
    <row r="2393" spans="1:8" x14ac:dyDescent="0.25">
      <c r="A2393">
        <v>2393</v>
      </c>
      <c r="C2393">
        <f t="shared" si="74"/>
        <v>51.734063098681347</v>
      </c>
      <c r="D2393">
        <f>[2]!XLSTAT_PDFGamma(C2393,2.19628787871695,8.85994438542753)</f>
        <v>2.4673111891971712E-3</v>
      </c>
      <c r="E2393">
        <v>2393</v>
      </c>
      <c r="G2393">
        <f t="shared" si="75"/>
        <v>51.734063098681347</v>
      </c>
      <c r="H2393" t="e">
        <f>[2]!XLSTAT_CDFGamma(G2393,2.19628787871695,8.85994438542753)</f>
        <v>#VALUE!</v>
      </c>
    </row>
    <row r="2394" spans="1:8" x14ac:dyDescent="0.25">
      <c r="A2394">
        <v>2394</v>
      </c>
      <c r="C2394">
        <f t="shared" si="74"/>
        <v>51.755691009675779</v>
      </c>
      <c r="D2394">
        <f>[2]!XLSTAT_PDFGamma(C2394,2.19628787871695,8.85994438542753)</f>
        <v>2.46252660090443E-3</v>
      </c>
      <c r="E2394">
        <v>2394</v>
      </c>
      <c r="G2394">
        <f t="shared" si="75"/>
        <v>51.755691009675779</v>
      </c>
      <c r="H2394" t="e">
        <f>[2]!XLSTAT_CDFGamma(G2394,2.19628787871695,8.85994438542753)</f>
        <v>#VALUE!</v>
      </c>
    </row>
    <row r="2395" spans="1:8" x14ac:dyDescent="0.25">
      <c r="A2395">
        <v>2395</v>
      </c>
      <c r="C2395">
        <f t="shared" si="74"/>
        <v>51.777318920670211</v>
      </c>
      <c r="D2395">
        <f>[2]!XLSTAT_PDFGamma(C2395,2.19628787871695,8.85994438542753)</f>
        <v>2.4577507774072118E-3</v>
      </c>
      <c r="E2395">
        <v>2395</v>
      </c>
      <c r="G2395">
        <f t="shared" si="75"/>
        <v>51.777318920670211</v>
      </c>
      <c r="H2395" t="e">
        <f>[2]!XLSTAT_CDFGamma(G2395,2.19628787871695,8.85994438542753)</f>
        <v>#VALUE!</v>
      </c>
    </row>
    <row r="2396" spans="1:8" x14ac:dyDescent="0.25">
      <c r="A2396">
        <v>2396</v>
      </c>
      <c r="C2396">
        <f t="shared" si="74"/>
        <v>51.798946831664644</v>
      </c>
      <c r="D2396">
        <f>[2]!XLSTAT_PDFGamma(C2396,2.19628787871695,8.85994438542753)</f>
        <v>2.4529837041285339E-3</v>
      </c>
      <c r="E2396">
        <v>2396</v>
      </c>
      <c r="G2396">
        <f t="shared" si="75"/>
        <v>51.798946831664644</v>
      </c>
      <c r="H2396" t="e">
        <f>[2]!XLSTAT_CDFGamma(G2396,2.19628787871695,8.85994438542753)</f>
        <v>#VALUE!</v>
      </c>
    </row>
    <row r="2397" spans="1:8" x14ac:dyDescent="0.25">
      <c r="A2397">
        <v>2397</v>
      </c>
      <c r="C2397">
        <f t="shared" si="74"/>
        <v>51.820574742659069</v>
      </c>
      <c r="D2397">
        <f>[2]!XLSTAT_PDFGamma(C2397,2.19628787871695,8.85994438542753)</f>
        <v>2.4482253665111873E-3</v>
      </c>
      <c r="E2397">
        <v>2397</v>
      </c>
      <c r="G2397">
        <f t="shared" si="75"/>
        <v>51.820574742659069</v>
      </c>
      <c r="H2397" t="e">
        <f>[2]!XLSTAT_CDFGamma(G2397,2.19628787871695,8.85994438542753)</f>
        <v>#VALUE!</v>
      </c>
    </row>
    <row r="2398" spans="1:8" x14ac:dyDescent="0.25">
      <c r="A2398">
        <v>2398</v>
      </c>
      <c r="C2398">
        <f t="shared" si="74"/>
        <v>51.842202653653501</v>
      </c>
      <c r="D2398">
        <f>[2]!XLSTAT_PDFGamma(C2398,2.19628787871695,8.85994438542753)</f>
        <v>2.4434757500177168E-3</v>
      </c>
      <c r="E2398">
        <v>2398</v>
      </c>
      <c r="G2398">
        <f t="shared" si="75"/>
        <v>51.842202653653501</v>
      </c>
      <c r="H2398" t="e">
        <f>[2]!XLSTAT_CDFGamma(G2398,2.19628787871695,8.85994438542753)</f>
        <v>#VALUE!</v>
      </c>
    </row>
    <row r="2399" spans="1:8" x14ac:dyDescent="0.25">
      <c r="A2399">
        <v>2399</v>
      </c>
      <c r="C2399">
        <f t="shared" si="74"/>
        <v>51.863830564647934</v>
      </c>
      <c r="D2399">
        <f>[2]!XLSTAT_PDFGamma(C2399,2.19628787871695,8.85994438542753)</f>
        <v>2.4387348401304159E-3</v>
      </c>
      <c r="E2399">
        <v>2399</v>
      </c>
      <c r="G2399">
        <f t="shared" si="75"/>
        <v>51.863830564647934</v>
      </c>
      <c r="H2399" t="e">
        <f>[2]!XLSTAT_CDFGamma(G2399,2.19628787871695,8.85994438542753)</f>
        <v>#VALUE!</v>
      </c>
    </row>
    <row r="2400" spans="1:8" x14ac:dyDescent="0.25">
      <c r="A2400">
        <v>2400</v>
      </c>
      <c r="C2400">
        <f t="shared" si="74"/>
        <v>51.885458475642366</v>
      </c>
      <c r="D2400">
        <f>[2]!XLSTAT_PDFGamma(C2400,2.19628787871695,8.85994438542753)</f>
        <v>2.4340026223513035E-3</v>
      </c>
      <c r="E2400">
        <v>2400</v>
      </c>
      <c r="G2400">
        <f t="shared" si="75"/>
        <v>51.885458475642366</v>
      </c>
      <c r="H2400" t="e">
        <f>[2]!XLSTAT_CDFGamma(G2400,2.19628787871695,8.85994438542753)</f>
        <v>#VALUE!</v>
      </c>
    </row>
    <row r="2401" spans="1:8" x14ac:dyDescent="0.25">
      <c r="A2401">
        <v>2401</v>
      </c>
      <c r="C2401">
        <f t="shared" si="74"/>
        <v>51.907086386636799</v>
      </c>
      <c r="D2401">
        <f>[2]!XLSTAT_PDFGamma(C2401,2.19628787871695,8.85994438542753)</f>
        <v>2.4292790822021191E-3</v>
      </c>
      <c r="E2401">
        <v>2401</v>
      </c>
      <c r="G2401">
        <f t="shared" si="75"/>
        <v>51.907086386636799</v>
      </c>
      <c r="H2401" t="e">
        <f>[2]!XLSTAT_CDFGamma(G2401,2.19628787871695,8.85994438542753)</f>
        <v>#VALUE!</v>
      </c>
    </row>
    <row r="2402" spans="1:8" x14ac:dyDescent="0.25">
      <c r="A2402">
        <v>2402</v>
      </c>
      <c r="C2402">
        <f t="shared" si="74"/>
        <v>51.928714297631231</v>
      </c>
      <c r="D2402">
        <f>[2]!XLSTAT_PDFGamma(C2402,2.19628787871695,8.85994438542753)</f>
        <v>2.424564205224313E-3</v>
      </c>
      <c r="E2402">
        <v>2402</v>
      </c>
      <c r="G2402">
        <f t="shared" si="75"/>
        <v>51.928714297631231</v>
      </c>
      <c r="H2402" t="e">
        <f>[2]!XLSTAT_CDFGamma(G2402,2.19628787871695,8.85994438542753)</f>
        <v>#VALUE!</v>
      </c>
    </row>
    <row r="2403" spans="1:8" x14ac:dyDescent="0.25">
      <c r="A2403">
        <v>2403</v>
      </c>
      <c r="C2403">
        <f t="shared" si="74"/>
        <v>51.950342208625663</v>
      </c>
      <c r="D2403">
        <f>[2]!XLSTAT_PDFGamma(C2403,2.19628787871695,8.85994438542753)</f>
        <v>2.4198579769790307E-3</v>
      </c>
      <c r="E2403">
        <v>2403</v>
      </c>
      <c r="G2403">
        <f t="shared" si="75"/>
        <v>51.950342208625663</v>
      </c>
      <c r="H2403" t="e">
        <f>[2]!XLSTAT_CDFGamma(G2403,2.19628787871695,8.85994438542753)</f>
        <v>#VALUE!</v>
      </c>
    </row>
    <row r="2404" spans="1:8" x14ac:dyDescent="0.25">
      <c r="A2404">
        <v>2404</v>
      </c>
      <c r="C2404">
        <f t="shared" si="74"/>
        <v>51.971970119620096</v>
      </c>
      <c r="D2404">
        <f>[2]!XLSTAT_PDFGamma(C2404,2.19628787871695,8.85994438542753)</f>
        <v>2.4151603830470888E-3</v>
      </c>
      <c r="E2404">
        <v>2404</v>
      </c>
      <c r="G2404">
        <f t="shared" si="75"/>
        <v>51.971970119620096</v>
      </c>
      <c r="H2404" t="e">
        <f>[2]!XLSTAT_CDFGamma(G2404,2.19628787871695,8.85994438542753)</f>
        <v>#VALUE!</v>
      </c>
    </row>
    <row r="2405" spans="1:8" x14ac:dyDescent="0.25">
      <c r="A2405">
        <v>2405</v>
      </c>
      <c r="C2405">
        <f t="shared" si="74"/>
        <v>51.993598030614528</v>
      </c>
      <c r="D2405">
        <f>[2]!XLSTAT_PDFGamma(C2405,2.19628787871695,8.85994438542753)</f>
        <v>2.4104714090289981E-3</v>
      </c>
      <c r="E2405">
        <v>2405</v>
      </c>
      <c r="G2405">
        <f t="shared" si="75"/>
        <v>51.993598030614528</v>
      </c>
      <c r="H2405" t="e">
        <f>[2]!XLSTAT_CDFGamma(G2405,2.19628787871695,8.85994438542753)</f>
        <v>#VALUE!</v>
      </c>
    </row>
    <row r="2406" spans="1:8" x14ac:dyDescent="0.25">
      <c r="A2406">
        <v>2406</v>
      </c>
      <c r="C2406">
        <f t="shared" si="74"/>
        <v>52.015225941608961</v>
      </c>
      <c r="D2406">
        <f>[2]!XLSTAT_PDFGamma(C2406,2.19628787871695,8.85994438542753)</f>
        <v>2.4057910405449021E-3</v>
      </c>
      <c r="E2406">
        <v>2406</v>
      </c>
      <c r="G2406">
        <f t="shared" si="75"/>
        <v>52.015225941608961</v>
      </c>
      <c r="H2406" t="e">
        <f>[2]!XLSTAT_CDFGamma(G2406,2.19628787871695,8.85994438542753)</f>
        <v>#VALUE!</v>
      </c>
    </row>
    <row r="2407" spans="1:8" x14ac:dyDescent="0.25">
      <c r="A2407">
        <v>2407</v>
      </c>
      <c r="C2407">
        <f t="shared" si="74"/>
        <v>52.036853852603393</v>
      </c>
      <c r="D2407">
        <f>[2]!XLSTAT_PDFGamma(C2407,2.19628787871695,8.85994438542753)</f>
        <v>2.4011192632346027E-3</v>
      </c>
      <c r="E2407">
        <v>2407</v>
      </c>
      <c r="G2407">
        <f t="shared" si="75"/>
        <v>52.036853852603393</v>
      </c>
      <c r="H2407" t="e">
        <f>[2]!XLSTAT_CDFGamma(G2407,2.19628787871695,8.85994438542753)</f>
        <v>#VALUE!</v>
      </c>
    </row>
    <row r="2408" spans="1:8" x14ac:dyDescent="0.25">
      <c r="A2408">
        <v>2408</v>
      </c>
      <c r="C2408">
        <f t="shared" si="74"/>
        <v>52.058481763597825</v>
      </c>
      <c r="D2408">
        <f>[2]!XLSTAT_PDFGamma(C2408,2.19628787871695,8.85994438542753)</f>
        <v>2.3964560627575335E-3</v>
      </c>
      <c r="E2408">
        <v>2408</v>
      </c>
      <c r="G2408">
        <f t="shared" si="75"/>
        <v>52.058481763597825</v>
      </c>
      <c r="H2408" t="e">
        <f>[2]!XLSTAT_CDFGamma(G2408,2.19628787871695,8.85994438542753)</f>
        <v>#VALUE!</v>
      </c>
    </row>
    <row r="2409" spans="1:8" x14ac:dyDescent="0.25">
      <c r="A2409">
        <v>2409</v>
      </c>
      <c r="C2409">
        <f t="shared" si="74"/>
        <v>52.080109674592258</v>
      </c>
      <c r="D2409">
        <f>[2]!XLSTAT_PDFGamma(C2409,2.19628787871695,8.85994438542753)</f>
        <v>2.3918014247927459E-3</v>
      </c>
      <c r="E2409">
        <v>2409</v>
      </c>
      <c r="G2409">
        <f t="shared" si="75"/>
        <v>52.080109674592258</v>
      </c>
      <c r="H2409" t="e">
        <f>[2]!XLSTAT_CDFGamma(G2409,2.19628787871695,8.85994438542753)</f>
        <v>#VALUE!</v>
      </c>
    </row>
    <row r="2410" spans="1:8" x14ac:dyDescent="0.25">
      <c r="A2410">
        <v>2410</v>
      </c>
      <c r="C2410">
        <f t="shared" si="74"/>
        <v>52.10173758558669</v>
      </c>
      <c r="D2410">
        <f>[2]!XLSTAT_PDFGamma(C2410,2.19628787871695,8.85994438542753)</f>
        <v>2.3871553350389022E-3</v>
      </c>
      <c r="E2410">
        <v>2410</v>
      </c>
      <c r="G2410">
        <f t="shared" si="75"/>
        <v>52.10173758558669</v>
      </c>
      <c r="H2410" t="e">
        <f>[2]!XLSTAT_CDFGamma(G2410,2.19628787871695,8.85994438542753)</f>
        <v>#VALUE!</v>
      </c>
    </row>
    <row r="2411" spans="1:8" x14ac:dyDescent="0.25">
      <c r="A2411">
        <v>2411</v>
      </c>
      <c r="C2411">
        <f t="shared" si="74"/>
        <v>52.123365496581123</v>
      </c>
      <c r="D2411">
        <f>[2]!XLSTAT_PDFGamma(C2411,2.19628787871695,8.85994438542753)</f>
        <v>2.3825177792142506E-3</v>
      </c>
      <c r="E2411">
        <v>2411</v>
      </c>
      <c r="G2411">
        <f t="shared" si="75"/>
        <v>52.123365496581123</v>
      </c>
      <c r="H2411" t="e">
        <f>[2]!XLSTAT_CDFGamma(G2411,2.19628787871695,8.85994438542753)</f>
        <v>#VALUE!</v>
      </c>
    </row>
    <row r="2412" spans="1:8" x14ac:dyDescent="0.25">
      <c r="A2412">
        <v>2412</v>
      </c>
      <c r="C2412">
        <f t="shared" si="74"/>
        <v>52.144993407575555</v>
      </c>
      <c r="D2412">
        <f>[2]!XLSTAT_PDFGamma(C2412,2.19628787871695,8.85994438542753)</f>
        <v>2.377888743056643E-3</v>
      </c>
      <c r="E2412">
        <v>2412</v>
      </c>
      <c r="G2412">
        <f t="shared" si="75"/>
        <v>52.144993407575555</v>
      </c>
      <c r="H2412" t="e">
        <f>[2]!XLSTAT_CDFGamma(G2412,2.19628787871695,8.85994438542753)</f>
        <v>#VALUE!</v>
      </c>
    </row>
    <row r="2413" spans="1:8" x14ac:dyDescent="0.25">
      <c r="A2413">
        <v>2413</v>
      </c>
      <c r="C2413">
        <f t="shared" si="74"/>
        <v>52.166621318569987</v>
      </c>
      <c r="D2413">
        <f>[2]!XLSTAT_PDFGamma(C2413,2.19628787871695,8.85994438542753)</f>
        <v>2.3732682123234704E-3</v>
      </c>
      <c r="E2413">
        <v>2413</v>
      </c>
      <c r="G2413">
        <f t="shared" si="75"/>
        <v>52.166621318569987</v>
      </c>
      <c r="H2413" t="e">
        <f>[2]!XLSTAT_CDFGamma(G2413,2.19628787871695,8.85994438542753)</f>
        <v>#VALUE!</v>
      </c>
    </row>
    <row r="2414" spans="1:8" x14ac:dyDescent="0.25">
      <c r="A2414">
        <v>2414</v>
      </c>
      <c r="C2414">
        <f t="shared" si="74"/>
        <v>52.18824922956442</v>
      </c>
      <c r="D2414">
        <f>[2]!XLSTAT_PDFGamma(C2414,2.19628787871695,8.85994438542753)</f>
        <v>2.3686561727917087E-3</v>
      </c>
      <c r="E2414">
        <v>2414</v>
      </c>
      <c r="G2414">
        <f t="shared" si="75"/>
        <v>52.18824922956442</v>
      </c>
      <c r="H2414" t="e">
        <f>[2]!XLSTAT_CDFGamma(G2414,2.19628787871695,8.85994438542753)</f>
        <v>#VALUE!</v>
      </c>
    </row>
    <row r="2415" spans="1:8" x14ac:dyDescent="0.25">
      <c r="A2415">
        <v>2415</v>
      </c>
      <c r="C2415">
        <f t="shared" si="74"/>
        <v>52.209877140558845</v>
      </c>
      <c r="D2415">
        <f>[2]!XLSTAT_PDFGamma(C2415,2.19628787871695,8.85994438542753)</f>
        <v>2.3640526102578613E-3</v>
      </c>
      <c r="E2415">
        <v>2415</v>
      </c>
      <c r="G2415">
        <f t="shared" si="75"/>
        <v>52.209877140558845</v>
      </c>
      <c r="H2415" t="e">
        <f>[2]!XLSTAT_CDFGamma(G2415,2.19628787871695,8.85994438542753)</f>
        <v>#VALUE!</v>
      </c>
    </row>
    <row r="2416" spans="1:8" x14ac:dyDescent="0.25">
      <c r="A2416">
        <v>2416</v>
      </c>
      <c r="C2416">
        <f t="shared" si="74"/>
        <v>52.231505051553277</v>
      </c>
      <c r="D2416">
        <f>[2]!XLSTAT_PDFGamma(C2416,2.19628787871695,8.85994438542753)</f>
        <v>2.3594575105379649E-3</v>
      </c>
      <c r="E2416">
        <v>2416</v>
      </c>
      <c r="G2416">
        <f t="shared" si="75"/>
        <v>52.231505051553277</v>
      </c>
      <c r="H2416" t="e">
        <f>[2]!XLSTAT_CDFGamma(G2416,2.19628787871695,8.85994438542753)</f>
        <v>#VALUE!</v>
      </c>
    </row>
    <row r="2417" spans="1:8" x14ac:dyDescent="0.25">
      <c r="A2417">
        <v>2417</v>
      </c>
      <c r="C2417">
        <f t="shared" si="74"/>
        <v>52.25313296254771</v>
      </c>
      <c r="D2417">
        <f>[2]!XLSTAT_PDFGamma(C2417,2.19628787871695,8.85994438542753)</f>
        <v>2.3548708594675763E-3</v>
      </c>
      <c r="E2417">
        <v>2417</v>
      </c>
      <c r="G2417">
        <f t="shared" si="75"/>
        <v>52.25313296254771</v>
      </c>
      <c r="H2417" t="e">
        <f>[2]!XLSTAT_CDFGamma(G2417,2.19628787871695,8.85994438542753)</f>
        <v>#VALUE!</v>
      </c>
    </row>
    <row r="2418" spans="1:8" x14ac:dyDescent="0.25">
      <c r="A2418">
        <v>2418</v>
      </c>
      <c r="C2418">
        <f t="shared" si="74"/>
        <v>52.274760873542142</v>
      </c>
      <c r="D2418">
        <f>[2]!XLSTAT_PDFGamma(C2418,2.19628787871695,8.85994438542753)</f>
        <v>2.3502926429017578E-3</v>
      </c>
      <c r="E2418">
        <v>2418</v>
      </c>
      <c r="G2418">
        <f t="shared" si="75"/>
        <v>52.274760873542142</v>
      </c>
      <c r="H2418" t="e">
        <f>[2]!XLSTAT_CDFGamma(G2418,2.19628787871695,8.85994438542753)</f>
        <v>#VALUE!</v>
      </c>
    </row>
    <row r="2419" spans="1:8" x14ac:dyDescent="0.25">
      <c r="A2419">
        <v>2419</v>
      </c>
      <c r="C2419">
        <f t="shared" si="74"/>
        <v>52.296388784536575</v>
      </c>
      <c r="D2419">
        <f>[2]!XLSTAT_PDFGamma(C2419,2.19628787871695,8.85994438542753)</f>
        <v>2.3457228467150659E-3</v>
      </c>
      <c r="E2419">
        <v>2419</v>
      </c>
      <c r="G2419">
        <f t="shared" si="75"/>
        <v>52.296388784536575</v>
      </c>
      <c r="H2419" t="e">
        <f>[2]!XLSTAT_CDFGamma(G2419,2.19628787871695,8.85994438542753)</f>
        <v>#VALUE!</v>
      </c>
    </row>
    <row r="2420" spans="1:8" x14ac:dyDescent="0.25">
      <c r="A2420">
        <v>2420</v>
      </c>
      <c r="C2420">
        <f t="shared" si="74"/>
        <v>52.318016695531007</v>
      </c>
      <c r="D2420">
        <f>[2]!XLSTAT_PDFGamma(C2420,2.19628787871695,8.85994438542753)</f>
        <v>2.3411614568015294E-3</v>
      </c>
      <c r="E2420">
        <v>2420</v>
      </c>
      <c r="G2420">
        <f t="shared" si="75"/>
        <v>52.318016695531007</v>
      </c>
      <c r="H2420" t="e">
        <f>[2]!XLSTAT_CDFGamma(G2420,2.19628787871695,8.85994438542753)</f>
        <v>#VALUE!</v>
      </c>
    </row>
    <row r="2421" spans="1:8" x14ac:dyDescent="0.25">
      <c r="A2421">
        <v>2421</v>
      </c>
      <c r="C2421">
        <f t="shared" si="74"/>
        <v>52.339644606525439</v>
      </c>
      <c r="D2421">
        <f>[2]!XLSTAT_PDFGamma(C2421,2.19628787871695,8.85994438542753)</f>
        <v>2.3366084590746425E-3</v>
      </c>
      <c r="E2421">
        <v>2421</v>
      </c>
      <c r="G2421">
        <f t="shared" si="75"/>
        <v>52.339644606525439</v>
      </c>
      <c r="H2421" t="e">
        <f>[2]!XLSTAT_CDFGamma(G2421,2.19628787871695,8.85994438542753)</f>
        <v>#VALUE!</v>
      </c>
    </row>
    <row r="2422" spans="1:8" x14ac:dyDescent="0.25">
      <c r="A2422">
        <v>2422</v>
      </c>
      <c r="C2422">
        <f t="shared" si="74"/>
        <v>52.361272517519872</v>
      </c>
      <c r="D2422">
        <f>[2]!XLSTAT_PDFGamma(C2422,2.19628787871695,8.85994438542753)</f>
        <v>2.3320638394673651E-3</v>
      </c>
      <c r="E2422">
        <v>2422</v>
      </c>
      <c r="G2422">
        <f t="shared" si="75"/>
        <v>52.361272517519872</v>
      </c>
      <c r="H2422" t="e">
        <f>[2]!XLSTAT_CDFGamma(G2422,2.19628787871695,8.85994438542753)</f>
        <v>#VALUE!</v>
      </c>
    </row>
    <row r="2423" spans="1:8" x14ac:dyDescent="0.25">
      <c r="A2423">
        <v>2423</v>
      </c>
      <c r="C2423">
        <f t="shared" si="74"/>
        <v>52.382900428514304</v>
      </c>
      <c r="D2423">
        <f>[2]!XLSTAT_PDFGamma(C2423,2.19628787871695,8.85994438542753)</f>
        <v>2.32752758393208E-3</v>
      </c>
      <c r="E2423">
        <v>2423</v>
      </c>
      <c r="G2423">
        <f t="shared" si="75"/>
        <v>52.382900428514304</v>
      </c>
      <c r="H2423" t="e">
        <f>[2]!XLSTAT_CDFGamma(G2423,2.19628787871695,8.85994438542753)</f>
        <v>#VALUE!</v>
      </c>
    </row>
    <row r="2424" spans="1:8" x14ac:dyDescent="0.25">
      <c r="A2424">
        <v>2424</v>
      </c>
      <c r="C2424">
        <f t="shared" si="74"/>
        <v>52.404528339508737</v>
      </c>
      <c r="D2424">
        <f>[2]!XLSTAT_PDFGamma(C2424,2.19628787871695,8.85994438542753)</f>
        <v>2.3229996784406006E-3</v>
      </c>
      <c r="E2424">
        <v>2424</v>
      </c>
      <c r="G2424">
        <f t="shared" si="75"/>
        <v>52.404528339508737</v>
      </c>
      <c r="H2424" t="e">
        <f>[2]!XLSTAT_CDFGamma(G2424,2.19628787871695,8.85994438542753)</f>
        <v>#VALUE!</v>
      </c>
    </row>
    <row r="2425" spans="1:8" x14ac:dyDescent="0.25">
      <c r="A2425">
        <v>2425</v>
      </c>
      <c r="C2425">
        <f t="shared" si="74"/>
        <v>52.426156250503169</v>
      </c>
      <c r="D2425">
        <f>[2]!XLSTAT_PDFGamma(C2425,2.19628787871695,8.85994438542753)</f>
        <v>2.318480108984161E-3</v>
      </c>
      <c r="E2425">
        <v>2425</v>
      </c>
      <c r="G2425">
        <f t="shared" si="75"/>
        <v>52.426156250503169</v>
      </c>
      <c r="H2425" t="e">
        <f>[2]!XLSTAT_CDFGamma(G2425,2.19628787871695,8.85994438542753)</f>
        <v>#VALUE!</v>
      </c>
    </row>
    <row r="2426" spans="1:8" x14ac:dyDescent="0.25">
      <c r="A2426">
        <v>2426</v>
      </c>
      <c r="C2426">
        <f t="shared" si="74"/>
        <v>52.447784161497601</v>
      </c>
      <c r="D2426">
        <f>[2]!XLSTAT_PDFGamma(C2426,2.19628787871695,8.85994438542753)</f>
        <v>2.3139688615733895E-3</v>
      </c>
      <c r="E2426">
        <v>2426</v>
      </c>
      <c r="G2426">
        <f t="shared" si="75"/>
        <v>52.447784161497601</v>
      </c>
      <c r="H2426" t="e">
        <f>[2]!XLSTAT_CDFGamma(G2426,2.19628787871695,8.85994438542753)</f>
        <v>#VALUE!</v>
      </c>
    </row>
    <row r="2427" spans="1:8" x14ac:dyDescent="0.25">
      <c r="A2427">
        <v>2427</v>
      </c>
      <c r="C2427">
        <f t="shared" si="74"/>
        <v>52.469412072492034</v>
      </c>
      <c r="D2427">
        <f>[2]!XLSTAT_PDFGamma(C2427,2.19628787871695,8.85994438542753)</f>
        <v>2.3094659222382932E-3</v>
      </c>
      <c r="E2427">
        <v>2427</v>
      </c>
      <c r="G2427">
        <f t="shared" si="75"/>
        <v>52.469412072492034</v>
      </c>
      <c r="H2427" t="e">
        <f>[2]!XLSTAT_CDFGamma(G2427,2.19628787871695,8.85994438542753)</f>
        <v>#VALUE!</v>
      </c>
    </row>
    <row r="2428" spans="1:8" x14ac:dyDescent="0.25">
      <c r="A2428">
        <v>2428</v>
      </c>
      <c r="C2428">
        <f t="shared" si="74"/>
        <v>52.491039983486466</v>
      </c>
      <c r="D2428">
        <f>[2]!XLSTAT_PDFGamma(C2428,2.19628787871695,8.85994438542753)</f>
        <v>2.3049712770282591E-3</v>
      </c>
      <c r="E2428">
        <v>2428</v>
      </c>
      <c r="G2428">
        <f t="shared" si="75"/>
        <v>52.491039983486466</v>
      </c>
      <c r="H2428" t="e">
        <f>[2]!XLSTAT_CDFGamma(G2428,2.19628787871695,8.85994438542753)</f>
        <v>#VALUE!</v>
      </c>
    </row>
    <row r="2429" spans="1:8" x14ac:dyDescent="0.25">
      <c r="A2429">
        <v>2429</v>
      </c>
      <c r="C2429">
        <f t="shared" si="74"/>
        <v>52.512667894480899</v>
      </c>
      <c r="D2429">
        <f>[2]!XLSTAT_PDFGamma(C2429,2.19628787871695,8.85994438542753)</f>
        <v>2.3004849120120355E-3</v>
      </c>
      <c r="E2429">
        <v>2429</v>
      </c>
      <c r="G2429">
        <f t="shared" si="75"/>
        <v>52.512667894480899</v>
      </c>
      <c r="H2429" t="e">
        <f>[2]!XLSTAT_CDFGamma(G2429,2.19628787871695,8.85994438542753)</f>
        <v>#VALUE!</v>
      </c>
    </row>
    <row r="2430" spans="1:8" x14ac:dyDescent="0.25">
      <c r="A2430">
        <v>2430</v>
      </c>
      <c r="C2430">
        <f t="shared" si="74"/>
        <v>52.534295805475331</v>
      </c>
      <c r="D2430">
        <f>[2]!XLSTAT_PDFGamma(C2430,2.19628787871695,8.85994438542753)</f>
        <v>2.2960068132777105E-3</v>
      </c>
      <c r="E2430">
        <v>2430</v>
      </c>
      <c r="G2430">
        <f t="shared" si="75"/>
        <v>52.534295805475331</v>
      </c>
      <c r="H2430" t="e">
        <f>[2]!XLSTAT_CDFGamma(G2430,2.19628787871695,8.85994438542753)</f>
        <v>#VALUE!</v>
      </c>
    </row>
    <row r="2431" spans="1:8" x14ac:dyDescent="0.25">
      <c r="A2431">
        <v>2431</v>
      </c>
      <c r="C2431">
        <f t="shared" si="74"/>
        <v>52.555923716469763</v>
      </c>
      <c r="D2431">
        <f>[2]!XLSTAT_PDFGamma(C2431,2.19628787871695,8.85994438542753)</f>
        <v>2.2915369669327039E-3</v>
      </c>
      <c r="E2431">
        <v>2431</v>
      </c>
      <c r="G2431">
        <f t="shared" si="75"/>
        <v>52.555923716469763</v>
      </c>
      <c r="H2431" t="e">
        <f>[2]!XLSTAT_CDFGamma(G2431,2.19628787871695,8.85994438542753)</f>
        <v>#VALUE!</v>
      </c>
    </row>
    <row r="2432" spans="1:8" x14ac:dyDescent="0.25">
      <c r="A2432">
        <v>2432</v>
      </c>
      <c r="C2432">
        <f t="shared" si="74"/>
        <v>52.577551627464189</v>
      </c>
      <c r="D2432">
        <f>[2]!XLSTAT_PDFGamma(C2432,2.19628787871695,8.85994438542753)</f>
        <v>2.2870753591037632E-3</v>
      </c>
      <c r="E2432">
        <v>2432</v>
      </c>
      <c r="G2432">
        <f t="shared" si="75"/>
        <v>52.577551627464189</v>
      </c>
      <c r="H2432" t="e">
        <f>[2]!XLSTAT_CDFGamma(G2432,2.19628787871695,8.85994438542753)</f>
        <v>#VALUE!</v>
      </c>
    </row>
    <row r="2433" spans="1:8" x14ac:dyDescent="0.25">
      <c r="A2433">
        <v>2433</v>
      </c>
      <c r="C2433">
        <f t="shared" ref="C2433:C2496" si="76">0.0001+(A2433-1)*0.021627910994432</f>
        <v>52.599179538458621</v>
      </c>
      <c r="D2433">
        <f>[2]!XLSTAT_PDFGamma(C2433,2.19628787871695,8.85994438542753)</f>
        <v>2.2826219759369232E-3</v>
      </c>
      <c r="E2433">
        <v>2433</v>
      </c>
      <c r="G2433">
        <f t="shared" ref="G2433:G2496" si="77">0.0001+(E2433-1)*0.021627910994432</f>
        <v>52.599179538458621</v>
      </c>
      <c r="H2433" t="e">
        <f>[2]!XLSTAT_CDFGamma(G2433,2.19628787871695,8.85994438542753)</f>
        <v>#VALUE!</v>
      </c>
    </row>
    <row r="2434" spans="1:8" x14ac:dyDescent="0.25">
      <c r="A2434">
        <v>2434</v>
      </c>
      <c r="C2434">
        <f t="shared" si="76"/>
        <v>52.620807449453054</v>
      </c>
      <c r="D2434">
        <f>[2]!XLSTAT_PDFGamma(C2434,2.19628787871695,8.85994438542753)</f>
        <v>2.2781768035975238E-3</v>
      </c>
      <c r="E2434">
        <v>2434</v>
      </c>
      <c r="G2434">
        <f t="shared" si="77"/>
        <v>52.620807449453054</v>
      </c>
      <c r="H2434" t="e">
        <f>[2]!XLSTAT_CDFGamma(G2434,2.19628787871695,8.85994438542753)</f>
        <v>#VALUE!</v>
      </c>
    </row>
    <row r="2435" spans="1:8" x14ac:dyDescent="0.25">
      <c r="A2435">
        <v>2435</v>
      </c>
      <c r="C2435">
        <f t="shared" si="76"/>
        <v>52.642435360447486</v>
      </c>
      <c r="D2435">
        <f>[2]!XLSTAT_PDFGamma(C2435,2.19628787871695,8.85994438542753)</f>
        <v>2.273739828270178E-3</v>
      </c>
      <c r="E2435">
        <v>2435</v>
      </c>
      <c r="G2435">
        <f t="shared" si="77"/>
        <v>52.642435360447486</v>
      </c>
      <c r="H2435" t="e">
        <f>[2]!XLSTAT_CDFGamma(G2435,2.19628787871695,8.85994438542753)</f>
        <v>#VALUE!</v>
      </c>
    </row>
    <row r="2436" spans="1:8" x14ac:dyDescent="0.25">
      <c r="A2436">
        <v>2436</v>
      </c>
      <c r="C2436">
        <f t="shared" si="76"/>
        <v>52.664063271441918</v>
      </c>
      <c r="D2436">
        <f>[2]!XLSTAT_PDFGamma(C2436,2.19628787871695,8.85994438542753)</f>
        <v>2.2693110361587565E-3</v>
      </c>
      <c r="E2436">
        <v>2436</v>
      </c>
      <c r="G2436">
        <f t="shared" si="77"/>
        <v>52.664063271441918</v>
      </c>
      <c r="H2436" t="e">
        <f>[2]!XLSTAT_CDFGamma(G2436,2.19628787871695,8.85994438542753)</f>
        <v>#VALUE!</v>
      </c>
    </row>
    <row r="2437" spans="1:8" x14ac:dyDescent="0.25">
      <c r="A2437">
        <v>2437</v>
      </c>
      <c r="C2437">
        <f t="shared" si="76"/>
        <v>52.685691182436351</v>
      </c>
      <c r="D2437">
        <f>[2]!XLSTAT_PDFGamma(C2437,2.19628787871695,8.85994438542753)</f>
        <v>2.2648904134863904E-3</v>
      </c>
      <c r="E2437">
        <v>2437</v>
      </c>
      <c r="G2437">
        <f t="shared" si="77"/>
        <v>52.685691182436351</v>
      </c>
      <c r="H2437" t="e">
        <f>[2]!XLSTAT_CDFGamma(G2437,2.19628787871695,8.85994438542753)</f>
        <v>#VALUE!</v>
      </c>
    </row>
    <row r="2438" spans="1:8" x14ac:dyDescent="0.25">
      <c r="A2438">
        <v>2438</v>
      </c>
      <c r="C2438">
        <f t="shared" si="76"/>
        <v>52.707319093430783</v>
      </c>
      <c r="D2438">
        <f>[2]!XLSTAT_PDFGamma(C2438,2.19628787871695,8.85994438542753)</f>
        <v>2.2604779464954405E-3</v>
      </c>
      <c r="E2438">
        <v>2438</v>
      </c>
      <c r="G2438">
        <f t="shared" si="77"/>
        <v>52.707319093430783</v>
      </c>
      <c r="H2438" t="e">
        <f>[2]!XLSTAT_CDFGamma(G2438,2.19628787871695,8.85994438542753)</f>
        <v>#VALUE!</v>
      </c>
    </row>
    <row r="2439" spans="1:8" x14ac:dyDescent="0.25">
      <c r="A2439">
        <v>2439</v>
      </c>
      <c r="C2439">
        <f t="shared" si="76"/>
        <v>52.728947004425216</v>
      </c>
      <c r="D2439">
        <f>[2]!XLSTAT_PDFGamma(C2439,2.19628787871695,8.85994438542753)</f>
        <v>2.2560736214474846E-3</v>
      </c>
      <c r="E2439">
        <v>2439</v>
      </c>
      <c r="G2439">
        <f t="shared" si="77"/>
        <v>52.728947004425216</v>
      </c>
      <c r="H2439" t="e">
        <f>[2]!XLSTAT_CDFGamma(G2439,2.19628787871695,8.85994438542753)</f>
        <v>#VALUE!</v>
      </c>
    </row>
    <row r="2440" spans="1:8" x14ac:dyDescent="0.25">
      <c r="A2440">
        <v>2440</v>
      </c>
      <c r="C2440">
        <f t="shared" si="76"/>
        <v>52.750574915419648</v>
      </c>
      <c r="D2440">
        <f>[2]!XLSTAT_PDFGamma(C2440,2.19628787871695,8.85994438542753)</f>
        <v>2.2516774246233101E-3</v>
      </c>
      <c r="E2440">
        <v>2440</v>
      </c>
      <c r="G2440">
        <f t="shared" si="77"/>
        <v>52.750574915419648</v>
      </c>
      <c r="H2440" t="e">
        <f>[2]!XLSTAT_CDFGamma(G2440,2.19628787871695,8.85994438542753)</f>
        <v>#VALUE!</v>
      </c>
    </row>
    <row r="2441" spans="1:8" x14ac:dyDescent="0.25">
      <c r="A2441">
        <v>2441</v>
      </c>
      <c r="C2441">
        <f t="shared" si="76"/>
        <v>52.77220282641408</v>
      </c>
      <c r="D2441">
        <f>[2]!XLSTAT_PDFGamma(C2441,2.19628787871695,8.85994438542753)</f>
        <v>2.2472893423229091E-3</v>
      </c>
      <c r="E2441">
        <v>2441</v>
      </c>
      <c r="G2441">
        <f t="shared" si="77"/>
        <v>52.77220282641408</v>
      </c>
      <c r="H2441" t="e">
        <f>[2]!XLSTAT_CDFGamma(G2441,2.19628787871695,8.85994438542753)</f>
        <v>#VALUE!</v>
      </c>
    </row>
    <row r="2442" spans="1:8" x14ac:dyDescent="0.25">
      <c r="A2442">
        <v>2442</v>
      </c>
      <c r="C2442">
        <f t="shared" si="76"/>
        <v>52.793830737408513</v>
      </c>
      <c r="D2442">
        <f>[2]!XLSTAT_PDFGamma(C2442,2.19628787871695,8.85994438542753)</f>
        <v>2.2429093608654356E-3</v>
      </c>
      <c r="E2442">
        <v>2442</v>
      </c>
      <c r="G2442">
        <f t="shared" si="77"/>
        <v>52.793830737408513</v>
      </c>
      <c r="H2442" t="e">
        <f>[2]!XLSTAT_CDFGamma(G2442,2.19628787871695,8.85994438542753)</f>
        <v>#VALUE!</v>
      </c>
    </row>
    <row r="2443" spans="1:8" x14ac:dyDescent="0.25">
      <c r="A2443">
        <v>2443</v>
      </c>
      <c r="C2443">
        <f t="shared" si="76"/>
        <v>52.815458648402945</v>
      </c>
      <c r="D2443">
        <f>[2]!XLSTAT_PDFGamma(C2443,2.19628787871695,8.85994438542753)</f>
        <v>2.2385374665892274E-3</v>
      </c>
      <c r="E2443">
        <v>2443</v>
      </c>
      <c r="G2443">
        <f t="shared" si="77"/>
        <v>52.815458648402945</v>
      </c>
      <c r="H2443" t="e">
        <f>[2]!XLSTAT_CDFGamma(G2443,2.19628787871695,8.85994438542753)</f>
        <v>#VALUE!</v>
      </c>
    </row>
    <row r="2444" spans="1:8" x14ac:dyDescent="0.25">
      <c r="A2444">
        <v>2444</v>
      </c>
      <c r="C2444">
        <f t="shared" si="76"/>
        <v>52.837086559397378</v>
      </c>
      <c r="D2444">
        <f>[2]!XLSTAT_PDFGamma(C2444,2.19628787871695,8.85994438542753)</f>
        <v>2.2341736458517552E-3</v>
      </c>
      <c r="E2444">
        <v>2444</v>
      </c>
      <c r="G2444">
        <f t="shared" si="77"/>
        <v>52.837086559397378</v>
      </c>
      <c r="H2444" t="e">
        <f>[2]!XLSTAT_CDFGamma(G2444,2.19628787871695,8.85994438542753)</f>
        <v>#VALUE!</v>
      </c>
    </row>
    <row r="2445" spans="1:8" x14ac:dyDescent="0.25">
      <c r="A2445">
        <v>2445</v>
      </c>
      <c r="C2445">
        <f t="shared" si="76"/>
        <v>52.85871447039181</v>
      </c>
      <c r="D2445">
        <f>[2]!XLSTAT_PDFGamma(C2445,2.19628787871695,8.85994438542753)</f>
        <v>2.2298178850296427E-3</v>
      </c>
      <c r="E2445">
        <v>2445</v>
      </c>
      <c r="G2445">
        <f t="shared" si="77"/>
        <v>52.85871447039181</v>
      </c>
      <c r="H2445" t="e">
        <f>[2]!XLSTAT_CDFGamma(G2445,2.19628787871695,8.85994438542753)</f>
        <v>#VALUE!</v>
      </c>
    </row>
    <row r="2446" spans="1:8" x14ac:dyDescent="0.25">
      <c r="A2446">
        <v>2446</v>
      </c>
      <c r="C2446">
        <f t="shared" si="76"/>
        <v>52.880342381386242</v>
      </c>
      <c r="D2446">
        <f>[2]!XLSTAT_PDFGamma(C2446,2.19628787871695,8.85994438542753)</f>
        <v>2.2254701705186294E-3</v>
      </c>
      <c r="E2446">
        <v>2446</v>
      </c>
      <c r="G2446">
        <f t="shared" si="77"/>
        <v>52.880342381386242</v>
      </c>
      <c r="H2446" t="e">
        <f>[2]!XLSTAT_CDFGamma(G2446,2.19628787871695,8.85994438542753)</f>
        <v>#VALUE!</v>
      </c>
    </row>
    <row r="2447" spans="1:8" x14ac:dyDescent="0.25">
      <c r="A2447">
        <v>2447</v>
      </c>
      <c r="C2447">
        <f t="shared" si="76"/>
        <v>52.901970292380675</v>
      </c>
      <c r="D2447">
        <f>[2]!XLSTAT_PDFGamma(C2447,2.19628787871695,8.85994438542753)</f>
        <v>2.2211304887335579E-3</v>
      </c>
      <c r="E2447">
        <v>2447</v>
      </c>
      <c r="G2447">
        <f t="shared" si="77"/>
        <v>52.901970292380675</v>
      </c>
      <c r="H2447" t="e">
        <f>[2]!XLSTAT_CDFGamma(G2447,2.19628787871695,8.85994438542753)</f>
        <v>#VALUE!</v>
      </c>
    </row>
    <row r="2448" spans="1:8" x14ac:dyDescent="0.25">
      <c r="A2448">
        <v>2448</v>
      </c>
      <c r="C2448">
        <f t="shared" si="76"/>
        <v>52.923598203375107</v>
      </c>
      <c r="D2448">
        <f>[2]!XLSTAT_PDFGamma(C2448,2.19628787871695,8.85994438542753)</f>
        <v>2.2167988261083803E-3</v>
      </c>
      <c r="E2448">
        <v>2448</v>
      </c>
      <c r="G2448">
        <f t="shared" si="77"/>
        <v>52.923598203375107</v>
      </c>
      <c r="H2448" t="e">
        <f>[2]!XLSTAT_CDFGamma(G2448,2.19628787871695,8.85994438542753)</f>
        <v>#VALUE!</v>
      </c>
    </row>
    <row r="2449" spans="1:8" x14ac:dyDescent="0.25">
      <c r="A2449">
        <v>2449</v>
      </c>
      <c r="C2449">
        <f t="shared" si="76"/>
        <v>52.94522611436954</v>
      </c>
      <c r="D2449">
        <f>[2]!XLSTAT_PDFGamma(C2449,2.19628787871695,8.85994438542753)</f>
        <v>2.2124751690961175E-3</v>
      </c>
      <c r="E2449">
        <v>2449</v>
      </c>
      <c r="G2449">
        <f t="shared" si="77"/>
        <v>52.94522611436954</v>
      </c>
      <c r="H2449" t="e">
        <f>[2]!XLSTAT_CDFGamma(G2449,2.19628787871695,8.85994438542753)</f>
        <v>#VALUE!</v>
      </c>
    </row>
    <row r="2450" spans="1:8" x14ac:dyDescent="0.25">
      <c r="A2450">
        <v>2450</v>
      </c>
      <c r="C2450">
        <f t="shared" si="76"/>
        <v>52.966854025363965</v>
      </c>
      <c r="D2450">
        <f>[2]!XLSTAT_PDFGamma(C2450,2.19628787871695,8.85994438542753)</f>
        <v>2.2081595041688585E-3</v>
      </c>
      <c r="E2450">
        <v>2450</v>
      </c>
      <c r="G2450">
        <f t="shared" si="77"/>
        <v>52.966854025363965</v>
      </c>
      <c r="H2450" t="e">
        <f>[2]!XLSTAT_CDFGamma(G2450,2.19628787871695,8.85994438542753)</f>
        <v>#VALUE!</v>
      </c>
    </row>
    <row r="2451" spans="1:8" x14ac:dyDescent="0.25">
      <c r="A2451">
        <v>2451</v>
      </c>
      <c r="C2451">
        <f t="shared" si="76"/>
        <v>52.988481936358397</v>
      </c>
      <c r="D2451">
        <f>[2]!XLSTAT_PDFGamma(C2451,2.19628787871695,8.85994438542753)</f>
        <v>2.203851817817746E-3</v>
      </c>
      <c r="E2451">
        <v>2451</v>
      </c>
      <c r="G2451">
        <f t="shared" si="77"/>
        <v>52.988481936358397</v>
      </c>
      <c r="H2451" t="e">
        <f>[2]!XLSTAT_CDFGamma(G2451,2.19628787871695,8.85994438542753)</f>
        <v>#VALUE!</v>
      </c>
    </row>
    <row r="2452" spans="1:8" x14ac:dyDescent="0.25">
      <c r="A2452">
        <v>2452</v>
      </c>
      <c r="C2452">
        <f t="shared" si="76"/>
        <v>53.01010984735283</v>
      </c>
      <c r="D2452">
        <f>[2]!XLSTAT_PDFGamma(C2452,2.19628787871695,8.85994438542753)</f>
        <v>2.1995520965529532E-3</v>
      </c>
      <c r="E2452">
        <v>2452</v>
      </c>
      <c r="G2452">
        <f t="shared" si="77"/>
        <v>53.01010984735283</v>
      </c>
      <c r="H2452" t="e">
        <f>[2]!XLSTAT_CDFGamma(G2452,2.19628787871695,8.85994438542753)</f>
        <v>#VALUE!</v>
      </c>
    </row>
    <row r="2453" spans="1:8" x14ac:dyDescent="0.25">
      <c r="A2453">
        <v>2453</v>
      </c>
      <c r="C2453">
        <f t="shared" si="76"/>
        <v>53.031737758347262</v>
      </c>
      <c r="D2453">
        <f>[2]!XLSTAT_PDFGamma(C2453,2.19628787871695,8.85994438542753)</f>
        <v>2.1952603269036921E-3</v>
      </c>
      <c r="E2453">
        <v>2453</v>
      </c>
      <c r="G2453">
        <f t="shared" si="77"/>
        <v>53.031737758347262</v>
      </c>
      <c r="H2453" t="e">
        <f>[2]!XLSTAT_CDFGamma(G2453,2.19628787871695,8.85994438542753)</f>
        <v>#VALUE!</v>
      </c>
    </row>
    <row r="2454" spans="1:8" x14ac:dyDescent="0.25">
      <c r="A2454">
        <v>2454</v>
      </c>
      <c r="C2454">
        <f t="shared" si="76"/>
        <v>53.053365669341694</v>
      </c>
      <c r="D2454">
        <f>[2]!XLSTAT_PDFGamma(C2454,2.19628787871695,8.85994438542753)</f>
        <v>2.1909764954181599E-3</v>
      </c>
      <c r="E2454">
        <v>2454</v>
      </c>
      <c r="G2454">
        <f t="shared" si="77"/>
        <v>53.053365669341694</v>
      </c>
      <c r="H2454" t="e">
        <f>[2]!XLSTAT_CDFGamma(G2454,2.19628787871695,8.85994438542753)</f>
        <v>#VALUE!</v>
      </c>
    </row>
    <row r="2455" spans="1:8" x14ac:dyDescent="0.25">
      <c r="A2455">
        <v>2455</v>
      </c>
      <c r="C2455">
        <f t="shared" si="76"/>
        <v>53.074993580336127</v>
      </c>
      <c r="D2455">
        <f>[2]!XLSTAT_PDFGamma(C2455,2.19628787871695,8.85994438542753)</f>
        <v>2.1867005886635651E-3</v>
      </c>
      <c r="E2455">
        <v>2455</v>
      </c>
      <c r="G2455">
        <f t="shared" si="77"/>
        <v>53.074993580336127</v>
      </c>
      <c r="H2455" t="e">
        <f>[2]!XLSTAT_CDFGamma(G2455,2.19628787871695,8.85994438542753)</f>
        <v>#VALUE!</v>
      </c>
    </row>
    <row r="2456" spans="1:8" x14ac:dyDescent="0.25">
      <c r="A2456">
        <v>2456</v>
      </c>
      <c r="C2456">
        <f t="shared" si="76"/>
        <v>53.096621491330559</v>
      </c>
      <c r="D2456">
        <f>[2]!XLSTAT_PDFGamma(C2456,2.19628787871695,8.85994438542753)</f>
        <v>2.1824325932260939E-3</v>
      </c>
      <c r="E2456">
        <v>2456</v>
      </c>
      <c r="G2456">
        <f t="shared" si="77"/>
        <v>53.096621491330559</v>
      </c>
      <c r="H2456" t="e">
        <f>[2]!XLSTAT_CDFGamma(G2456,2.19628787871695,8.85994438542753)</f>
        <v>#VALUE!</v>
      </c>
    </row>
    <row r="2457" spans="1:8" x14ac:dyDescent="0.25">
      <c r="A2457">
        <v>2457</v>
      </c>
      <c r="C2457">
        <f t="shared" si="76"/>
        <v>53.118249402324992</v>
      </c>
      <c r="D2457">
        <f>[2]!XLSTAT_PDFGamma(C2457,2.19628787871695,8.85994438542753)</f>
        <v>2.1781724957108837E-3</v>
      </c>
      <c r="E2457">
        <v>2457</v>
      </c>
      <c r="G2457">
        <f t="shared" si="77"/>
        <v>53.118249402324992</v>
      </c>
      <c r="H2457" t="e">
        <f>[2]!XLSTAT_CDFGamma(G2457,2.19628787871695,8.85994438542753)</f>
        <v>#VALUE!</v>
      </c>
    </row>
    <row r="2458" spans="1:8" x14ac:dyDescent="0.25">
      <c r="A2458">
        <v>2458</v>
      </c>
      <c r="C2458">
        <f t="shared" si="76"/>
        <v>53.139877313319424</v>
      </c>
      <c r="D2458">
        <f>[2]!XLSTAT_PDFGamma(C2458,2.19628787871695,8.85994438542753)</f>
        <v>2.1739202827420335E-3</v>
      </c>
      <c r="E2458">
        <v>2458</v>
      </c>
      <c r="G2458">
        <f t="shared" si="77"/>
        <v>53.139877313319424</v>
      </c>
      <c r="H2458" t="e">
        <f>[2]!XLSTAT_CDFGamma(G2458,2.19628787871695,8.85994438542753)</f>
        <v>#VALUE!</v>
      </c>
    </row>
    <row r="2459" spans="1:8" x14ac:dyDescent="0.25">
      <c r="A2459">
        <v>2459</v>
      </c>
      <c r="C2459">
        <f t="shared" si="76"/>
        <v>53.161505224313856</v>
      </c>
      <c r="D2459">
        <f>[2]!XLSTAT_PDFGamma(C2459,2.19628787871695,8.85994438542753)</f>
        <v>2.1696759409625781E-3</v>
      </c>
      <c r="E2459">
        <v>2459</v>
      </c>
      <c r="G2459">
        <f t="shared" si="77"/>
        <v>53.161505224313856</v>
      </c>
      <c r="H2459" t="e">
        <f>[2]!XLSTAT_CDFGamma(G2459,2.19628787871695,8.85994438542753)</f>
        <v>#VALUE!</v>
      </c>
    </row>
    <row r="2460" spans="1:8" x14ac:dyDescent="0.25">
      <c r="A2460">
        <v>2460</v>
      </c>
      <c r="C2460">
        <f t="shared" si="76"/>
        <v>53.183133135308289</v>
      </c>
      <c r="D2460">
        <f>[2]!XLSTAT_PDFGamma(C2460,2.19628787871695,8.85994438542753)</f>
        <v>2.165439457034467E-3</v>
      </c>
      <c r="E2460">
        <v>2460</v>
      </c>
      <c r="G2460">
        <f t="shared" si="77"/>
        <v>53.183133135308289</v>
      </c>
      <c r="H2460" t="e">
        <f>[2]!XLSTAT_CDFGamma(G2460,2.19628787871695,8.85994438542753)</f>
        <v>#VALUE!</v>
      </c>
    </row>
    <row r="2461" spans="1:8" x14ac:dyDescent="0.25">
      <c r="A2461">
        <v>2461</v>
      </c>
      <c r="C2461">
        <f t="shared" si="76"/>
        <v>53.204761046302721</v>
      </c>
      <c r="D2461">
        <f>[2]!XLSTAT_PDFGamma(C2461,2.19628787871695,8.85994438542753)</f>
        <v>2.1612108176385526E-3</v>
      </c>
      <c r="E2461">
        <v>2461</v>
      </c>
      <c r="G2461">
        <f t="shared" si="77"/>
        <v>53.204761046302721</v>
      </c>
      <c r="H2461" t="e">
        <f>[2]!XLSTAT_CDFGamma(G2461,2.19628787871695,8.85994438542753)</f>
        <v>#VALUE!</v>
      </c>
    </row>
    <row r="2462" spans="1:8" x14ac:dyDescent="0.25">
      <c r="A2462">
        <v>2462</v>
      </c>
      <c r="C2462">
        <f t="shared" si="76"/>
        <v>53.226388957297154</v>
      </c>
      <c r="D2462">
        <f>[2]!XLSTAT_PDFGamma(C2462,2.19628787871695,8.85994438542753)</f>
        <v>2.1569900094745896E-3</v>
      </c>
      <c r="E2462">
        <v>2462</v>
      </c>
      <c r="G2462">
        <f t="shared" si="77"/>
        <v>53.226388957297154</v>
      </c>
      <c r="H2462" t="e">
        <f>[2]!XLSTAT_CDFGamma(G2462,2.19628787871695,8.85994438542753)</f>
        <v>#VALUE!</v>
      </c>
    </row>
    <row r="2463" spans="1:8" x14ac:dyDescent="0.25">
      <c r="A2463">
        <v>2463</v>
      </c>
      <c r="C2463">
        <f t="shared" si="76"/>
        <v>53.248016868291586</v>
      </c>
      <c r="D2463">
        <f>[2]!XLSTAT_PDFGamma(C2463,2.19628787871695,8.85994438542753)</f>
        <v>2.1527770192612001E-3</v>
      </c>
      <c r="E2463">
        <v>2463</v>
      </c>
      <c r="G2463">
        <f t="shared" si="77"/>
        <v>53.248016868291586</v>
      </c>
      <c r="H2463" t="e">
        <f>[2]!XLSTAT_CDFGamma(G2463,2.19628787871695,8.85994438542753)</f>
        <v>#VALUE!</v>
      </c>
    </row>
    <row r="2464" spans="1:8" x14ac:dyDescent="0.25">
      <c r="A2464">
        <v>2464</v>
      </c>
      <c r="C2464">
        <f t="shared" si="76"/>
        <v>53.269644779286018</v>
      </c>
      <c r="D2464">
        <f>[2]!XLSTAT_PDFGamma(C2464,2.19628787871695,8.85994438542753)</f>
        <v>2.1485718337358661E-3</v>
      </c>
      <c r="E2464">
        <v>2464</v>
      </c>
      <c r="G2464">
        <f t="shared" si="77"/>
        <v>53.269644779286018</v>
      </c>
      <c r="H2464" t="e">
        <f>[2]!XLSTAT_CDFGamma(G2464,2.19628787871695,8.85994438542753)</f>
        <v>#VALUE!</v>
      </c>
    </row>
    <row r="2465" spans="1:8" x14ac:dyDescent="0.25">
      <c r="A2465">
        <v>2465</v>
      </c>
      <c r="C2465">
        <f t="shared" si="76"/>
        <v>53.291272690280451</v>
      </c>
      <c r="D2465">
        <f>[2]!XLSTAT_PDFGamma(C2465,2.19628787871695,8.85994438542753)</f>
        <v>2.144374439654925E-3</v>
      </c>
      <c r="E2465">
        <v>2465</v>
      </c>
      <c r="G2465">
        <f t="shared" si="77"/>
        <v>53.291272690280451</v>
      </c>
      <c r="H2465" t="e">
        <f>[2]!XLSTAT_CDFGamma(G2465,2.19628787871695,8.85994438542753)</f>
        <v>#VALUE!</v>
      </c>
    </row>
    <row r="2466" spans="1:8" x14ac:dyDescent="0.25">
      <c r="A2466">
        <v>2466</v>
      </c>
      <c r="C2466">
        <f t="shared" si="76"/>
        <v>53.312900601274883</v>
      </c>
      <c r="D2466">
        <f>[2]!XLSTAT_PDFGamma(C2466,2.19628787871695,8.85994438542753)</f>
        <v>2.1401848237935293E-3</v>
      </c>
      <c r="E2466">
        <v>2466</v>
      </c>
      <c r="G2466">
        <f t="shared" si="77"/>
        <v>53.312900601274883</v>
      </c>
      <c r="H2466" t="e">
        <f>[2]!XLSTAT_CDFGamma(G2466,2.19628787871695,8.85994438542753)</f>
        <v>#VALUE!</v>
      </c>
    </row>
    <row r="2467" spans="1:8" x14ac:dyDescent="0.25">
      <c r="A2467">
        <v>2467</v>
      </c>
      <c r="C2467">
        <f t="shared" si="76"/>
        <v>53.334528512269316</v>
      </c>
      <c r="D2467">
        <f>[2]!XLSTAT_PDFGamma(C2467,2.19628787871695,8.85994438542753)</f>
        <v>2.1360029729456721E-3</v>
      </c>
      <c r="E2467">
        <v>2467</v>
      </c>
      <c r="G2467">
        <f t="shared" si="77"/>
        <v>53.334528512269316</v>
      </c>
      <c r="H2467" t="e">
        <f>[2]!XLSTAT_CDFGamma(G2467,2.19628787871695,8.85994438542753)</f>
        <v>#VALUE!</v>
      </c>
    </row>
    <row r="2468" spans="1:8" x14ac:dyDescent="0.25">
      <c r="A2468">
        <v>2468</v>
      </c>
      <c r="C2468">
        <f t="shared" si="76"/>
        <v>53.356156423263741</v>
      </c>
      <c r="D2468">
        <f>[2]!XLSTAT_PDFGamma(C2468,2.19628787871695,8.85994438542753)</f>
        <v>2.1318288739241246E-3</v>
      </c>
      <c r="E2468">
        <v>2468</v>
      </c>
      <c r="G2468">
        <f t="shared" si="77"/>
        <v>53.356156423263741</v>
      </c>
      <c r="H2468" t="e">
        <f>[2]!XLSTAT_CDFGamma(G2468,2.19628787871695,8.85994438542753)</f>
        <v>#VALUE!</v>
      </c>
    </row>
    <row r="2469" spans="1:8" x14ac:dyDescent="0.25">
      <c r="A2469">
        <v>2469</v>
      </c>
      <c r="C2469">
        <f t="shared" si="76"/>
        <v>53.377784334258173</v>
      </c>
      <c r="D2469">
        <f>[2]!XLSTAT_PDFGamma(C2469,2.19628787871695,8.85994438542753)</f>
        <v>2.1276625135604518E-3</v>
      </c>
      <c r="E2469">
        <v>2469</v>
      </c>
      <c r="G2469">
        <f t="shared" si="77"/>
        <v>53.377784334258173</v>
      </c>
      <c r="H2469" t="e">
        <f>[2]!XLSTAT_CDFGamma(G2469,2.19628787871695,8.85994438542753)</f>
        <v>#VALUE!</v>
      </c>
    </row>
    <row r="2470" spans="1:8" x14ac:dyDescent="0.25">
      <c r="A2470">
        <v>2470</v>
      </c>
      <c r="C2470">
        <f t="shared" si="76"/>
        <v>53.399412245252606</v>
      </c>
      <c r="D2470">
        <f>[2]!XLSTAT_PDFGamma(C2470,2.19628787871695,8.85994438542753)</f>
        <v>2.1235038787049978E-3</v>
      </c>
      <c r="E2470">
        <v>2470</v>
      </c>
      <c r="G2470">
        <f t="shared" si="77"/>
        <v>53.399412245252606</v>
      </c>
      <c r="H2470" t="e">
        <f>[2]!XLSTAT_CDFGamma(G2470,2.19628787871695,8.85994438542753)</f>
        <v>#VALUE!</v>
      </c>
    </row>
    <row r="2471" spans="1:8" x14ac:dyDescent="0.25">
      <c r="A2471">
        <v>2471</v>
      </c>
      <c r="C2471">
        <f t="shared" si="76"/>
        <v>53.421040156247038</v>
      </c>
      <c r="D2471">
        <f>[2]!XLSTAT_PDFGamma(C2471,2.19628787871695,8.85994438542753)</f>
        <v>2.1193529562268556E-3</v>
      </c>
      <c r="E2471">
        <v>2471</v>
      </c>
      <c r="G2471">
        <f t="shared" si="77"/>
        <v>53.421040156247038</v>
      </c>
      <c r="H2471" t="e">
        <f>[2]!XLSTAT_CDFGamma(G2471,2.19628787871695,8.85994438542753)</f>
        <v>#VALUE!</v>
      </c>
    </row>
    <row r="2472" spans="1:8" x14ac:dyDescent="0.25">
      <c r="A2472">
        <v>2472</v>
      </c>
      <c r="C2472">
        <f t="shared" si="76"/>
        <v>53.44266806724147</v>
      </c>
      <c r="D2472">
        <f>[2]!XLSTAT_PDFGamma(C2472,2.19628787871695,8.85994438542753)</f>
        <v>2.1152097330138591E-3</v>
      </c>
      <c r="E2472">
        <v>2472</v>
      </c>
      <c r="G2472">
        <f t="shared" si="77"/>
        <v>53.44266806724147</v>
      </c>
      <c r="H2472" t="e">
        <f>[2]!XLSTAT_CDFGamma(G2472,2.19628787871695,8.85994438542753)</f>
        <v>#VALUE!</v>
      </c>
    </row>
    <row r="2473" spans="1:8" x14ac:dyDescent="0.25">
      <c r="A2473">
        <v>2473</v>
      </c>
      <c r="C2473">
        <f t="shared" si="76"/>
        <v>53.464295978235903</v>
      </c>
      <c r="D2473">
        <f>[2]!XLSTAT_PDFGamma(C2473,2.19628787871695,8.85994438542753)</f>
        <v>2.111074195972572E-3</v>
      </c>
      <c r="E2473">
        <v>2473</v>
      </c>
      <c r="G2473">
        <f t="shared" si="77"/>
        <v>53.464295978235903</v>
      </c>
      <c r="H2473" t="e">
        <f>[2]!XLSTAT_CDFGamma(G2473,2.19628787871695,8.85994438542753)</f>
        <v>#VALUE!</v>
      </c>
    </row>
    <row r="2474" spans="1:8" x14ac:dyDescent="0.25">
      <c r="A2474">
        <v>2474</v>
      </c>
      <c r="C2474">
        <f t="shared" si="76"/>
        <v>53.485923889230335</v>
      </c>
      <c r="D2474">
        <f>[2]!XLSTAT_PDFGamma(C2474,2.19628787871695,8.85994438542753)</f>
        <v>2.1069463320282688E-3</v>
      </c>
      <c r="E2474">
        <v>2474</v>
      </c>
      <c r="G2474">
        <f t="shared" si="77"/>
        <v>53.485923889230335</v>
      </c>
      <c r="H2474" t="e">
        <f>[2]!XLSTAT_CDFGamma(G2474,2.19628787871695,8.85994438542753)</f>
        <v>#VALUE!</v>
      </c>
    </row>
    <row r="2475" spans="1:8" x14ac:dyDescent="0.25">
      <c r="A2475">
        <v>2475</v>
      </c>
      <c r="C2475">
        <f t="shared" si="76"/>
        <v>53.507551800224768</v>
      </c>
      <c r="D2475">
        <f>[2]!XLSTAT_PDFGamma(C2475,2.19628787871695,8.85994438542753)</f>
        <v>2.1028261281249142E-3</v>
      </c>
      <c r="E2475">
        <v>2475</v>
      </c>
      <c r="G2475">
        <f t="shared" si="77"/>
        <v>53.507551800224768</v>
      </c>
      <c r="H2475" t="e">
        <f>[2]!XLSTAT_CDFGamma(G2475,2.19628787871695,8.85994438542753)</f>
        <v>#VALUE!</v>
      </c>
    </row>
    <row r="2476" spans="1:8" x14ac:dyDescent="0.25">
      <c r="A2476">
        <v>2476</v>
      </c>
      <c r="C2476">
        <f t="shared" si="76"/>
        <v>53.5291797112192</v>
      </c>
      <c r="D2476">
        <f>[2]!XLSTAT_PDFGamma(C2476,2.19628787871695,8.85994438542753)</f>
        <v>2.0987135712251517E-3</v>
      </c>
      <c r="E2476">
        <v>2476</v>
      </c>
      <c r="G2476">
        <f t="shared" si="77"/>
        <v>53.5291797112192</v>
      </c>
      <c r="H2476" t="e">
        <f>[2]!XLSTAT_CDFGamma(G2476,2.19628787871695,8.85994438542753)</f>
        <v>#VALUE!</v>
      </c>
    </row>
    <row r="2477" spans="1:8" x14ac:dyDescent="0.25">
      <c r="A2477">
        <v>2477</v>
      </c>
      <c r="C2477">
        <f t="shared" si="76"/>
        <v>53.550807622213632</v>
      </c>
      <c r="D2477">
        <f>[2]!XLSTAT_PDFGamma(C2477,2.19628787871695,8.85994438542753)</f>
        <v>2.0946086483103065E-3</v>
      </c>
      <c r="E2477">
        <v>2477</v>
      </c>
      <c r="G2477">
        <f t="shared" si="77"/>
        <v>53.550807622213632</v>
      </c>
      <c r="H2477" t="e">
        <f>[2]!XLSTAT_CDFGamma(G2477,2.19628787871695,8.85994438542753)</f>
        <v>#VALUE!</v>
      </c>
    </row>
    <row r="2478" spans="1:8" x14ac:dyDescent="0.25">
      <c r="A2478">
        <v>2478</v>
      </c>
      <c r="C2478">
        <f t="shared" si="76"/>
        <v>53.572435533208065</v>
      </c>
      <c r="D2478">
        <f>[2]!XLSTAT_PDFGamma(C2478,2.19628787871695,8.85994438542753)</f>
        <v>2.0905113463803309E-3</v>
      </c>
      <c r="E2478">
        <v>2478</v>
      </c>
      <c r="G2478">
        <f t="shared" si="77"/>
        <v>53.572435533208065</v>
      </c>
      <c r="H2478" t="e">
        <f>[2]!XLSTAT_CDFGamma(G2478,2.19628787871695,8.85994438542753)</f>
        <v>#VALUE!</v>
      </c>
    </row>
    <row r="2479" spans="1:8" x14ac:dyDescent="0.25">
      <c r="A2479">
        <v>2479</v>
      </c>
      <c r="C2479">
        <f t="shared" si="76"/>
        <v>53.594063444202497</v>
      </c>
      <c r="D2479">
        <f>[2]!XLSTAT_PDFGamma(C2479,2.19628787871695,8.85994438542753)</f>
        <v>2.0864216524538281E-3</v>
      </c>
      <c r="E2479">
        <v>2479</v>
      </c>
      <c r="G2479">
        <f t="shared" si="77"/>
        <v>53.594063444202497</v>
      </c>
      <c r="H2479" t="e">
        <f>[2]!XLSTAT_CDFGamma(G2479,2.19628787871695,8.85994438542753)</f>
        <v>#VALUE!</v>
      </c>
    </row>
    <row r="2480" spans="1:8" x14ac:dyDescent="0.25">
      <c r="A2480">
        <v>2480</v>
      </c>
      <c r="C2480">
        <f t="shared" si="76"/>
        <v>53.61569135519693</v>
      </c>
      <c r="D2480">
        <f>[2]!XLSTAT_PDFGamma(C2480,2.19628787871695,8.85994438542753)</f>
        <v>2.0823395535680138E-3</v>
      </c>
      <c r="E2480">
        <v>2480</v>
      </c>
      <c r="G2480">
        <f t="shared" si="77"/>
        <v>53.61569135519693</v>
      </c>
      <c r="H2480" t="e">
        <f>[2]!XLSTAT_CDFGamma(G2480,2.19628787871695,8.85994438542753)</f>
        <v>#VALUE!</v>
      </c>
    </row>
    <row r="2481" spans="1:8" x14ac:dyDescent="0.25">
      <c r="A2481">
        <v>2481</v>
      </c>
      <c r="C2481">
        <f t="shared" si="76"/>
        <v>53.637319266191362</v>
      </c>
      <c r="D2481">
        <f>[2]!XLSTAT_PDFGamma(C2481,2.19628787871695,8.85994438542753)</f>
        <v>2.0782650367787048E-3</v>
      </c>
      <c r="E2481">
        <v>2481</v>
      </c>
      <c r="G2481">
        <f t="shared" si="77"/>
        <v>53.637319266191362</v>
      </c>
      <c r="H2481" t="e">
        <f>[2]!XLSTAT_CDFGamma(G2481,2.19628787871695,8.85994438542753)</f>
        <v>#VALUE!</v>
      </c>
    </row>
    <row r="2482" spans="1:8" x14ac:dyDescent="0.25">
      <c r="A2482">
        <v>2482</v>
      </c>
      <c r="C2482">
        <f t="shared" si="76"/>
        <v>53.658947177185794</v>
      </c>
      <c r="D2482">
        <f>[2]!XLSTAT_PDFGamma(C2482,2.19628787871695,8.85994438542753)</f>
        <v>2.0741980891603126E-3</v>
      </c>
      <c r="E2482">
        <v>2482</v>
      </c>
      <c r="G2482">
        <f t="shared" si="77"/>
        <v>53.658947177185794</v>
      </c>
      <c r="H2482" t="e">
        <f>[2]!XLSTAT_CDFGamma(G2482,2.19628787871695,8.85994438542753)</f>
        <v>#VALUE!</v>
      </c>
    </row>
    <row r="2483" spans="1:8" x14ac:dyDescent="0.25">
      <c r="A2483">
        <v>2483</v>
      </c>
      <c r="C2483">
        <f t="shared" si="76"/>
        <v>53.680575088180227</v>
      </c>
      <c r="D2483">
        <f>[2]!XLSTAT_PDFGamma(C2483,2.19628787871695,8.85994438542753)</f>
        <v>2.0701386978058179E-3</v>
      </c>
      <c r="E2483">
        <v>2483</v>
      </c>
      <c r="G2483">
        <f t="shared" si="77"/>
        <v>53.680575088180227</v>
      </c>
      <c r="H2483" t="e">
        <f>[2]!XLSTAT_CDFGamma(G2483,2.19628787871695,8.85994438542753)</f>
        <v>#VALUE!</v>
      </c>
    </row>
    <row r="2484" spans="1:8" x14ac:dyDescent="0.25">
      <c r="A2484">
        <v>2484</v>
      </c>
      <c r="C2484">
        <f t="shared" si="76"/>
        <v>53.702202999174659</v>
      </c>
      <c r="D2484">
        <f>[2]!XLSTAT_PDFGamma(C2484,2.19628787871695,8.85994438542753)</f>
        <v>2.0660868498267571E-3</v>
      </c>
      <c r="E2484">
        <v>2484</v>
      </c>
      <c r="G2484">
        <f t="shared" si="77"/>
        <v>53.702202999174659</v>
      </c>
      <c r="H2484" t="e">
        <f>[2]!XLSTAT_CDFGamma(G2484,2.19628787871695,8.85994438542753)</f>
        <v>#VALUE!</v>
      </c>
    </row>
    <row r="2485" spans="1:8" x14ac:dyDescent="0.25">
      <c r="A2485">
        <v>2485</v>
      </c>
      <c r="C2485">
        <f t="shared" si="76"/>
        <v>53.723830910169092</v>
      </c>
      <c r="D2485">
        <f>[2]!XLSTAT_PDFGamma(C2485,2.19628787871695,8.85994438542753)</f>
        <v>2.0620425323532132E-3</v>
      </c>
      <c r="E2485">
        <v>2485</v>
      </c>
      <c r="G2485">
        <f t="shared" si="77"/>
        <v>53.723830910169092</v>
      </c>
      <c r="H2485" t="e">
        <f>[2]!XLSTAT_CDFGamma(G2485,2.19628787871695,8.85994438542753)</f>
        <v>#VALUE!</v>
      </c>
    </row>
    <row r="2486" spans="1:8" x14ac:dyDescent="0.25">
      <c r="A2486">
        <v>2486</v>
      </c>
      <c r="C2486">
        <f t="shared" si="76"/>
        <v>53.745458821163517</v>
      </c>
      <c r="D2486">
        <f>[2]!XLSTAT_PDFGamma(C2486,2.19628787871695,8.85994438542753)</f>
        <v>2.0580057325337896E-3</v>
      </c>
      <c r="E2486">
        <v>2486</v>
      </c>
      <c r="G2486">
        <f t="shared" si="77"/>
        <v>53.745458821163517</v>
      </c>
      <c r="H2486" t="e">
        <f>[2]!XLSTAT_CDFGamma(G2486,2.19628787871695,8.85994438542753)</f>
        <v>#VALUE!</v>
      </c>
    </row>
    <row r="2487" spans="1:8" x14ac:dyDescent="0.25">
      <c r="A2487">
        <v>2487</v>
      </c>
      <c r="C2487">
        <f t="shared" si="76"/>
        <v>53.767086732157949</v>
      </c>
      <c r="D2487">
        <f>[2]!XLSTAT_PDFGamma(C2487,2.19628787871695,8.85994438542753)</f>
        <v>2.0539764375356005E-3</v>
      </c>
      <c r="E2487">
        <v>2487</v>
      </c>
      <c r="G2487">
        <f t="shared" si="77"/>
        <v>53.767086732157949</v>
      </c>
      <c r="H2487" t="e">
        <f>[2]!XLSTAT_CDFGamma(G2487,2.19628787871695,8.85994438542753)</f>
        <v>#VALUE!</v>
      </c>
    </row>
    <row r="2488" spans="1:8" x14ac:dyDescent="0.25">
      <c r="A2488">
        <v>2488</v>
      </c>
      <c r="C2488">
        <f t="shared" si="76"/>
        <v>53.788714643152382</v>
      </c>
      <c r="D2488">
        <f>[2]!XLSTAT_PDFGamma(C2488,2.19628787871695,8.85994438542753)</f>
        <v>2.0499546345442623E-3</v>
      </c>
      <c r="E2488">
        <v>2488</v>
      </c>
      <c r="G2488">
        <f t="shared" si="77"/>
        <v>53.788714643152382</v>
      </c>
      <c r="H2488" t="e">
        <f>[2]!XLSTAT_CDFGamma(G2488,2.19628787871695,8.85994438542753)</f>
        <v>#VALUE!</v>
      </c>
    </row>
    <row r="2489" spans="1:8" x14ac:dyDescent="0.25">
      <c r="A2489">
        <v>2489</v>
      </c>
      <c r="C2489">
        <f t="shared" si="76"/>
        <v>53.810342554146814</v>
      </c>
      <c r="D2489">
        <f>[2]!XLSTAT_PDFGamma(C2489,2.19628787871695,8.85994438542753)</f>
        <v>2.0459403107638626E-3</v>
      </c>
      <c r="E2489">
        <v>2489</v>
      </c>
      <c r="G2489">
        <f t="shared" si="77"/>
        <v>53.810342554146814</v>
      </c>
      <c r="H2489" t="e">
        <f>[2]!XLSTAT_CDFGamma(G2489,2.19628787871695,8.85994438542753)</f>
        <v>#VALUE!</v>
      </c>
    </row>
    <row r="2490" spans="1:8" x14ac:dyDescent="0.25">
      <c r="A2490">
        <v>2490</v>
      </c>
      <c r="C2490">
        <f t="shared" si="76"/>
        <v>53.831970465141247</v>
      </c>
      <c r="D2490">
        <f>[2]!XLSTAT_PDFGamma(C2490,2.19628787871695,8.85994438542753)</f>
        <v>2.0419334534169512E-3</v>
      </c>
      <c r="E2490">
        <v>2490</v>
      </c>
      <c r="G2490">
        <f t="shared" si="77"/>
        <v>53.831970465141247</v>
      </c>
      <c r="H2490" t="e">
        <f>[2]!XLSTAT_CDFGamma(G2490,2.19628787871695,8.85994438542753)</f>
        <v>#VALUE!</v>
      </c>
    </row>
    <row r="2491" spans="1:8" x14ac:dyDescent="0.25">
      <c r="A2491">
        <v>2491</v>
      </c>
      <c r="C2491">
        <f t="shared" si="76"/>
        <v>53.853598376135679</v>
      </c>
      <c r="D2491">
        <f>[2]!XLSTAT_PDFGamma(C2491,2.19628787871695,8.85994438542753)</f>
        <v>2.0379340497445422E-3</v>
      </c>
      <c r="E2491">
        <v>2491</v>
      </c>
      <c r="G2491">
        <f t="shared" si="77"/>
        <v>53.853598376135679</v>
      </c>
      <c r="H2491" t="e">
        <f>[2]!XLSTAT_CDFGamma(G2491,2.19628787871695,8.85994438542753)</f>
        <v>#VALUE!</v>
      </c>
    </row>
    <row r="2492" spans="1:8" x14ac:dyDescent="0.25">
      <c r="A2492">
        <v>2492</v>
      </c>
      <c r="C2492">
        <f t="shared" si="76"/>
        <v>53.875226287130111</v>
      </c>
      <c r="D2492">
        <f>[2]!XLSTAT_PDFGamma(C2492,2.19628787871695,8.85994438542753)</f>
        <v>2.0339420870060607E-3</v>
      </c>
      <c r="E2492">
        <v>2492</v>
      </c>
      <c r="G2492">
        <f t="shared" si="77"/>
        <v>53.875226287130111</v>
      </c>
      <c r="H2492" t="e">
        <f>[2]!XLSTAT_CDFGamma(G2492,2.19628787871695,8.85994438542753)</f>
        <v>#VALUE!</v>
      </c>
    </row>
    <row r="2493" spans="1:8" x14ac:dyDescent="0.25">
      <c r="A2493">
        <v>2493</v>
      </c>
      <c r="C2493">
        <f t="shared" si="76"/>
        <v>53.896854198124544</v>
      </c>
      <c r="D2493">
        <f>[2]!XLSTAT_PDFGamma(C2493,2.19628787871695,8.85994438542753)</f>
        <v>2.0299575524793598E-3</v>
      </c>
      <c r="E2493">
        <v>2493</v>
      </c>
      <c r="G2493">
        <f t="shared" si="77"/>
        <v>53.896854198124544</v>
      </c>
      <c r="H2493" t="e">
        <f>[2]!XLSTAT_CDFGamma(G2493,2.19628787871695,8.85994438542753)</f>
        <v>#VALUE!</v>
      </c>
    </row>
    <row r="2494" spans="1:8" x14ac:dyDescent="0.25">
      <c r="A2494">
        <v>2494</v>
      </c>
      <c r="C2494">
        <f t="shared" si="76"/>
        <v>53.918482109118976</v>
      </c>
      <c r="D2494">
        <f>[2]!XLSTAT_PDFGamma(C2494,2.19628787871695,8.85994438542753)</f>
        <v>2.0259804334606933E-3</v>
      </c>
      <c r="E2494">
        <v>2494</v>
      </c>
      <c r="G2494">
        <f t="shared" si="77"/>
        <v>53.918482109118976</v>
      </c>
      <c r="H2494" t="e">
        <f>[2]!XLSTAT_CDFGamma(G2494,2.19628787871695,8.85994438542753)</f>
        <v>#VALUE!</v>
      </c>
    </row>
    <row r="2495" spans="1:8" x14ac:dyDescent="0.25">
      <c r="A2495">
        <v>2495</v>
      </c>
      <c r="C2495">
        <f t="shared" si="76"/>
        <v>53.940110020113408</v>
      </c>
      <c r="D2495">
        <f>[2]!XLSTAT_PDFGamma(C2495,2.19628787871695,8.85994438542753)</f>
        <v>2.0220107172646915E-3</v>
      </c>
      <c r="E2495">
        <v>2495</v>
      </c>
      <c r="G2495">
        <f t="shared" si="77"/>
        <v>53.940110020113408</v>
      </c>
      <c r="H2495" t="e">
        <f>[2]!XLSTAT_CDFGamma(G2495,2.19628787871695,8.85994438542753)</f>
        <v>#VALUE!</v>
      </c>
    </row>
    <row r="2496" spans="1:8" x14ac:dyDescent="0.25">
      <c r="A2496">
        <v>2496</v>
      </c>
      <c r="C2496">
        <f t="shared" si="76"/>
        <v>53.961737931107841</v>
      </c>
      <c r="D2496">
        <f>[2]!XLSTAT_PDFGamma(C2496,2.19628787871695,8.85994438542753)</f>
        <v>2.0180483912243669E-3</v>
      </c>
      <c r="E2496">
        <v>2496</v>
      </c>
      <c r="G2496">
        <f t="shared" si="77"/>
        <v>53.961737931107841</v>
      </c>
      <c r="H2496" t="e">
        <f>[2]!XLSTAT_CDFGamma(G2496,2.19628787871695,8.85994438542753)</f>
        <v>#VALUE!</v>
      </c>
    </row>
    <row r="2497" spans="1:8" x14ac:dyDescent="0.25">
      <c r="A2497">
        <v>2497</v>
      </c>
      <c r="C2497">
        <f t="shared" ref="C2497:C2560" si="78">0.0001+(A2497-1)*0.021627910994432</f>
        <v>53.983365842102273</v>
      </c>
      <c r="D2497">
        <f>[2]!XLSTAT_PDFGamma(C2497,2.19628787871695,8.85994438542753)</f>
        <v>2.014093442691072E-3</v>
      </c>
      <c r="E2497">
        <v>2497</v>
      </c>
      <c r="G2497">
        <f t="shared" ref="G2497:G2560" si="79">0.0001+(E2497-1)*0.021627910994432</f>
        <v>53.983365842102273</v>
      </c>
      <c r="H2497" t="e">
        <f>[2]!XLSTAT_CDFGamma(G2497,2.19628787871695,8.85994438542753)</f>
        <v>#VALUE!</v>
      </c>
    </row>
    <row r="2498" spans="1:8" x14ac:dyDescent="0.25">
      <c r="A2498">
        <v>2498</v>
      </c>
      <c r="C2498">
        <f t="shared" si="78"/>
        <v>54.004993753096706</v>
      </c>
      <c r="D2498">
        <f>[2]!XLSTAT_PDFGamma(C2498,2.19628787871695,8.85994438542753)</f>
        <v>2.0101458590345085E-3</v>
      </c>
      <c r="E2498">
        <v>2498</v>
      </c>
      <c r="G2498">
        <f t="shared" si="79"/>
        <v>54.004993753096706</v>
      </c>
      <c r="H2498" t="e">
        <f>[2]!XLSTAT_CDFGamma(G2498,2.19628787871695,8.85994438542753)</f>
        <v>#VALUE!</v>
      </c>
    </row>
    <row r="2499" spans="1:8" x14ac:dyDescent="0.25">
      <c r="A2499">
        <v>2499</v>
      </c>
      <c r="C2499">
        <f t="shared" si="78"/>
        <v>54.026621664091138</v>
      </c>
      <c r="D2499">
        <f>[2]!XLSTAT_PDFGamma(C2499,2.19628787871695,8.85994438542753)</f>
        <v>2.0062056276426896E-3</v>
      </c>
      <c r="E2499">
        <v>2499</v>
      </c>
      <c r="G2499">
        <f t="shared" si="79"/>
        <v>54.026621664091138</v>
      </c>
      <c r="H2499" t="e">
        <f>[2]!XLSTAT_CDFGamma(G2499,2.19628787871695,8.85994438542753)</f>
        <v>#VALUE!</v>
      </c>
    </row>
    <row r="2500" spans="1:8" x14ac:dyDescent="0.25">
      <c r="A2500">
        <v>2500</v>
      </c>
      <c r="C2500">
        <f t="shared" si="78"/>
        <v>54.04824957508557</v>
      </c>
      <c r="D2500">
        <f>[2]!XLSTAT_PDFGamma(C2500,2.19628787871695,8.85994438542753)</f>
        <v>2.0022727359219365E-3</v>
      </c>
      <c r="E2500">
        <v>2500</v>
      </c>
      <c r="G2500">
        <f t="shared" si="79"/>
        <v>54.04824957508557</v>
      </c>
      <c r="H2500" t="e">
        <f>[2]!XLSTAT_CDFGamma(G2500,2.19628787871695,8.85994438542753)</f>
        <v>#VALUE!</v>
      </c>
    </row>
    <row r="2501" spans="1:8" x14ac:dyDescent="0.25">
      <c r="A2501">
        <v>2501</v>
      </c>
      <c r="C2501">
        <f t="shared" si="78"/>
        <v>54.069877486080003</v>
      </c>
      <c r="D2501">
        <f>[2]!XLSTAT_PDFGamma(C2501,2.19628787871695,8.85994438542753)</f>
        <v>1.9983471712968662E-3</v>
      </c>
      <c r="E2501">
        <v>2501</v>
      </c>
      <c r="G2501">
        <f t="shared" si="79"/>
        <v>54.069877486080003</v>
      </c>
      <c r="H2501" t="e">
        <f>[2]!XLSTAT_CDFGamma(G2501,2.19628787871695,8.85994438542753)</f>
        <v>#VALUE!</v>
      </c>
    </row>
    <row r="2502" spans="1:8" x14ac:dyDescent="0.25">
      <c r="A2502">
        <v>2502</v>
      </c>
      <c r="C2502">
        <f t="shared" si="78"/>
        <v>54.091505397074435</v>
      </c>
      <c r="D2502">
        <f>[2]!XLSTAT_PDFGamma(C2502,2.19628787871695,8.85994438542753)</f>
        <v>1.9944289212103579E-3</v>
      </c>
      <c r="E2502">
        <v>2502</v>
      </c>
      <c r="G2502">
        <f t="shared" si="79"/>
        <v>54.091505397074435</v>
      </c>
      <c r="H2502" t="e">
        <f>[2]!XLSTAT_CDFGamma(G2502,2.19628787871695,8.85994438542753)</f>
        <v>#VALUE!</v>
      </c>
    </row>
    <row r="2503" spans="1:8" x14ac:dyDescent="0.25">
      <c r="A2503">
        <v>2503</v>
      </c>
      <c r="C2503">
        <f t="shared" si="78"/>
        <v>54.113133308068868</v>
      </c>
      <c r="D2503">
        <f>[2]!XLSTAT_PDFGamma(C2503,2.19628787871695,8.85994438542753)</f>
        <v>1.9905179731235629E-3</v>
      </c>
      <c r="E2503">
        <v>2503</v>
      </c>
      <c r="G2503">
        <f t="shared" si="79"/>
        <v>54.113133308068868</v>
      </c>
      <c r="H2503" t="e">
        <f>[2]!XLSTAT_CDFGamma(G2503,2.19628787871695,8.85994438542753)</f>
        <v>#VALUE!</v>
      </c>
    </row>
    <row r="2504" spans="1:8" x14ac:dyDescent="0.25">
      <c r="A2504">
        <v>2504</v>
      </c>
      <c r="C2504">
        <f t="shared" si="78"/>
        <v>54.134761219063293</v>
      </c>
      <c r="D2504">
        <f>[2]!XLSTAT_PDFGamma(C2504,2.19628787871695,8.85994438542753)</f>
        <v>1.9866143145158615E-3</v>
      </c>
      <c r="E2504">
        <v>2504</v>
      </c>
      <c r="G2504">
        <f t="shared" si="79"/>
        <v>54.134761219063293</v>
      </c>
      <c r="H2504" t="e">
        <f>[2]!XLSTAT_CDFGamma(G2504,2.19628787871695,8.85994438542753)</f>
        <v>#VALUE!</v>
      </c>
    </row>
    <row r="2505" spans="1:8" x14ac:dyDescent="0.25">
      <c r="A2505">
        <v>2505</v>
      </c>
      <c r="C2505">
        <f t="shared" si="78"/>
        <v>54.156389130057725</v>
      </c>
      <c r="D2505">
        <f>[2]!XLSTAT_PDFGamma(C2505,2.19628787871695,8.85994438542753)</f>
        <v>1.9827179328848555E-3</v>
      </c>
      <c r="E2505">
        <v>2505</v>
      </c>
      <c r="G2505">
        <f t="shared" si="79"/>
        <v>54.156389130057725</v>
      </c>
      <c r="H2505" t="e">
        <f>[2]!XLSTAT_CDFGamma(G2505,2.19628787871695,8.85994438542753)</f>
        <v>#VALUE!</v>
      </c>
    </row>
    <row r="2506" spans="1:8" x14ac:dyDescent="0.25">
      <c r="A2506">
        <v>2506</v>
      </c>
      <c r="C2506">
        <f t="shared" si="78"/>
        <v>54.178017041052158</v>
      </c>
      <c r="D2506">
        <f>[2]!XLSTAT_PDFGamma(C2506,2.19628787871695,8.85994438542753)</f>
        <v>1.9788288157463738E-3</v>
      </c>
      <c r="E2506">
        <v>2506</v>
      </c>
      <c r="G2506">
        <f t="shared" si="79"/>
        <v>54.178017041052158</v>
      </c>
      <c r="H2506" t="e">
        <f>[2]!XLSTAT_CDFGamma(G2506,2.19628787871695,8.85994438542753)</f>
        <v>#VALUE!</v>
      </c>
    </row>
    <row r="2507" spans="1:8" x14ac:dyDescent="0.25">
      <c r="A2507">
        <v>2507</v>
      </c>
      <c r="C2507">
        <f t="shared" si="78"/>
        <v>54.19964495204659</v>
      </c>
      <c r="D2507">
        <f>[2]!XLSTAT_PDFGamma(C2507,2.19628787871695,8.85994438542753)</f>
        <v>1.9749469506344236E-3</v>
      </c>
      <c r="E2507">
        <v>2507</v>
      </c>
      <c r="G2507">
        <f t="shared" si="79"/>
        <v>54.19964495204659</v>
      </c>
      <c r="H2507" t="e">
        <f>[2]!XLSTAT_CDFGamma(G2507,2.19628787871695,8.85994438542753)</f>
        <v>#VALUE!</v>
      </c>
    </row>
    <row r="2508" spans="1:8" x14ac:dyDescent="0.25">
      <c r="A2508">
        <v>2508</v>
      </c>
      <c r="C2508">
        <f t="shared" si="78"/>
        <v>54.221272863041023</v>
      </c>
      <c r="D2508">
        <f>[2]!XLSTAT_PDFGamma(C2508,2.19628787871695,8.85994438542753)</f>
        <v>1.9710723251011942E-3</v>
      </c>
      <c r="E2508">
        <v>2508</v>
      </c>
      <c r="G2508">
        <f t="shared" si="79"/>
        <v>54.221272863041023</v>
      </c>
      <c r="H2508" t="e">
        <f>[2]!XLSTAT_CDFGamma(G2508,2.19628787871695,8.85994438542753)</f>
        <v>#VALUE!</v>
      </c>
    </row>
    <row r="2509" spans="1:8" x14ac:dyDescent="0.25">
      <c r="A2509">
        <v>2509</v>
      </c>
      <c r="C2509">
        <f t="shared" si="78"/>
        <v>54.242900774035455</v>
      </c>
      <c r="D2509">
        <f>[2]!XLSTAT_PDFGamma(C2509,2.19628787871695,8.85994438542753)</f>
        <v>1.967204926717034E-3</v>
      </c>
      <c r="E2509">
        <v>2509</v>
      </c>
      <c r="G2509">
        <f t="shared" si="79"/>
        <v>54.242900774035455</v>
      </c>
      <c r="H2509" t="e">
        <f>[2]!XLSTAT_CDFGamma(G2509,2.19628787871695,8.85994438542753)</f>
        <v>#VALUE!</v>
      </c>
    </row>
    <row r="2510" spans="1:8" x14ac:dyDescent="0.25">
      <c r="A2510">
        <v>2510</v>
      </c>
      <c r="C2510">
        <f t="shared" si="78"/>
        <v>54.264528685029887</v>
      </c>
      <c r="D2510">
        <f>[2]!XLSTAT_PDFGamma(C2510,2.19628787871695,8.85994438542753)</f>
        <v>1.9633447430704408E-3</v>
      </c>
      <c r="E2510">
        <v>2510</v>
      </c>
      <c r="G2510">
        <f t="shared" si="79"/>
        <v>54.264528685029887</v>
      </c>
      <c r="H2510" t="e">
        <f>[2]!XLSTAT_CDFGamma(G2510,2.19628787871695,8.85994438542753)</f>
        <v>#VALUE!</v>
      </c>
    </row>
    <row r="2511" spans="1:8" x14ac:dyDescent="0.25">
      <c r="A2511">
        <v>2511</v>
      </c>
      <c r="C2511">
        <f t="shared" si="78"/>
        <v>54.28615659602432</v>
      </c>
      <c r="D2511">
        <f>[2]!XLSTAT_PDFGamma(C2511,2.19628787871695,8.85994438542753)</f>
        <v>1.9594917617680339E-3</v>
      </c>
      <c r="E2511">
        <v>2511</v>
      </c>
      <c r="G2511">
        <f t="shared" si="79"/>
        <v>54.28615659602432</v>
      </c>
      <c r="H2511" t="e">
        <f>[2]!XLSTAT_CDFGamma(G2511,2.19628787871695,8.85994438542753)</f>
        <v>#VALUE!</v>
      </c>
    </row>
    <row r="2512" spans="1:8" x14ac:dyDescent="0.25">
      <c r="A2512">
        <v>2512</v>
      </c>
      <c r="C2512">
        <f t="shared" si="78"/>
        <v>54.307784507018752</v>
      </c>
      <c r="D2512">
        <f>[2]!XLSTAT_PDFGamma(C2512,2.19628787871695,8.85994438542753)</f>
        <v>1.9556459704345441E-3</v>
      </c>
      <c r="E2512">
        <v>2512</v>
      </c>
      <c r="G2512">
        <f t="shared" si="79"/>
        <v>54.307784507018752</v>
      </c>
      <c r="H2512" t="e">
        <f>[2]!XLSTAT_CDFGamma(G2512,2.19628787871695,8.85994438542753)</f>
        <v>#VALUE!</v>
      </c>
    </row>
    <row r="2513" spans="1:8" x14ac:dyDescent="0.25">
      <c r="A2513">
        <v>2513</v>
      </c>
      <c r="C2513">
        <f t="shared" si="78"/>
        <v>54.329412418013185</v>
      </c>
      <c r="D2513">
        <f>[2]!XLSTAT_PDFGamma(C2513,2.19628787871695,8.85994438542753)</f>
        <v>1.9518073567128091E-3</v>
      </c>
      <c r="E2513">
        <v>2513</v>
      </c>
      <c r="G2513">
        <f t="shared" si="79"/>
        <v>54.329412418013185</v>
      </c>
      <c r="H2513" t="e">
        <f>[2]!XLSTAT_CDFGamma(G2513,2.19628787871695,8.85994438542753)</f>
        <v>#VALUE!</v>
      </c>
    </row>
    <row r="2514" spans="1:8" x14ac:dyDescent="0.25">
      <c r="A2514">
        <v>2514</v>
      </c>
      <c r="C2514">
        <f t="shared" si="78"/>
        <v>54.351040329007617</v>
      </c>
      <c r="D2514">
        <f>[2]!XLSTAT_PDFGamma(C2514,2.19628787871695,8.85994438542753)</f>
        <v>1.9479759082637329E-3</v>
      </c>
      <c r="E2514">
        <v>2514</v>
      </c>
      <c r="G2514">
        <f t="shared" si="79"/>
        <v>54.351040329007617</v>
      </c>
      <c r="H2514" t="e">
        <f>[2]!XLSTAT_CDFGamma(G2514,2.19628787871695,8.85994438542753)</f>
        <v>#VALUE!</v>
      </c>
    </row>
    <row r="2515" spans="1:8" x14ac:dyDescent="0.25">
      <c r="A2515">
        <v>2515</v>
      </c>
      <c r="C2515">
        <f t="shared" si="78"/>
        <v>54.372668240002049</v>
      </c>
      <c r="D2515">
        <f>[2]!XLSTAT_PDFGamma(C2515,2.19628787871695,8.85994438542753)</f>
        <v>1.9441516127662957E-3</v>
      </c>
      <c r="E2515">
        <v>2515</v>
      </c>
      <c r="G2515">
        <f t="shared" si="79"/>
        <v>54.372668240002049</v>
      </c>
      <c r="H2515" t="e">
        <f>[2]!XLSTAT_CDFGamma(G2515,2.19628787871695,8.85994438542753)</f>
        <v>#VALUE!</v>
      </c>
    </row>
    <row r="2516" spans="1:8" x14ac:dyDescent="0.25">
      <c r="A2516">
        <v>2516</v>
      </c>
      <c r="C2516">
        <f t="shared" si="78"/>
        <v>54.394296150996482</v>
      </c>
      <c r="D2516">
        <f>[2]!XLSTAT_PDFGamma(C2516,2.19628787871695,8.85994438542753)</f>
        <v>1.9403344579175083E-3</v>
      </c>
      <c r="E2516">
        <v>2516</v>
      </c>
      <c r="G2516">
        <f t="shared" si="79"/>
        <v>54.394296150996482</v>
      </c>
      <c r="H2516" t="e">
        <f>[2]!XLSTAT_CDFGamma(G2516,2.19628787871695,8.85994438542753)</f>
        <v>#VALUE!</v>
      </c>
    </row>
    <row r="2517" spans="1:8" x14ac:dyDescent="0.25">
      <c r="A2517">
        <v>2517</v>
      </c>
      <c r="C2517">
        <f t="shared" si="78"/>
        <v>54.415924061990914</v>
      </c>
      <c r="D2517">
        <f>[2]!XLSTAT_PDFGamma(C2517,2.19628787871695,8.85994438542753)</f>
        <v>1.9365244314324263E-3</v>
      </c>
      <c r="E2517">
        <v>2517</v>
      </c>
      <c r="G2517">
        <f t="shared" si="79"/>
        <v>54.415924061990914</v>
      </c>
      <c r="H2517" t="e">
        <f>[2]!XLSTAT_CDFGamma(G2517,2.19628787871695,8.85994438542753)</f>
        <v>#VALUE!</v>
      </c>
    </row>
    <row r="2518" spans="1:8" x14ac:dyDescent="0.25">
      <c r="A2518">
        <v>2518</v>
      </c>
      <c r="C2518">
        <f t="shared" si="78"/>
        <v>54.437551972985347</v>
      </c>
      <c r="D2518">
        <f>[2]!XLSTAT_PDFGamma(C2518,2.19628787871695,8.85994438542753)</f>
        <v>1.9327215210441157E-3</v>
      </c>
      <c r="E2518">
        <v>2518</v>
      </c>
      <c r="G2518">
        <f t="shared" si="79"/>
        <v>54.437551972985347</v>
      </c>
      <c r="H2518" t="e">
        <f>[2]!XLSTAT_CDFGamma(G2518,2.19628787871695,8.85994438542753)</f>
        <v>#VALUE!</v>
      </c>
    </row>
    <row r="2519" spans="1:8" x14ac:dyDescent="0.25">
      <c r="A2519">
        <v>2519</v>
      </c>
      <c r="C2519">
        <f t="shared" si="78"/>
        <v>54.459179883979779</v>
      </c>
      <c r="D2519">
        <f>[2]!XLSTAT_PDFGamma(C2519,2.19628787871695,8.85994438542753)</f>
        <v>1.9289257145036333E-3</v>
      </c>
      <c r="E2519">
        <v>2519</v>
      </c>
      <c r="G2519">
        <f t="shared" si="79"/>
        <v>54.459179883979779</v>
      </c>
      <c r="H2519" t="e">
        <f>[2]!XLSTAT_CDFGamma(G2519,2.19628787871695,8.85994438542753)</f>
        <v>#VALUE!</v>
      </c>
    </row>
    <row r="2520" spans="1:8" x14ac:dyDescent="0.25">
      <c r="A2520">
        <v>2520</v>
      </c>
      <c r="C2520">
        <f t="shared" si="78"/>
        <v>54.480807794974211</v>
      </c>
      <c r="D2520">
        <f>[2]!XLSTAT_PDFGamma(C2520,2.19628787871695,8.85994438542753)</f>
        <v>1.9251369995800258E-3</v>
      </c>
      <c r="E2520">
        <v>2520</v>
      </c>
      <c r="G2520">
        <f t="shared" si="79"/>
        <v>54.480807794974211</v>
      </c>
      <c r="H2520" t="e">
        <f>[2]!XLSTAT_CDFGamma(G2520,2.19628787871695,8.85994438542753)</f>
        <v>#VALUE!</v>
      </c>
    </row>
    <row r="2521" spans="1:8" x14ac:dyDescent="0.25">
      <c r="A2521">
        <v>2521</v>
      </c>
      <c r="C2521">
        <f t="shared" si="78"/>
        <v>54.502435705968637</v>
      </c>
      <c r="D2521">
        <f>[2]!XLSTAT_PDFGamma(C2521,2.19628787871695,8.85994438542753)</f>
        <v>1.9213553640603036E-3</v>
      </c>
      <c r="E2521">
        <v>2521</v>
      </c>
      <c r="G2521">
        <f t="shared" si="79"/>
        <v>54.502435705968637</v>
      </c>
      <c r="H2521" t="e">
        <f>[2]!XLSTAT_CDFGamma(G2521,2.19628787871695,8.85994438542753)</f>
        <v>#VALUE!</v>
      </c>
    </row>
    <row r="2522" spans="1:8" x14ac:dyDescent="0.25">
      <c r="A2522">
        <v>2522</v>
      </c>
      <c r="C2522">
        <f t="shared" si="78"/>
        <v>54.524063616963069</v>
      </c>
      <c r="D2522">
        <f>[2]!XLSTAT_PDFGamma(C2522,2.19628787871695,8.85994438542753)</f>
        <v>1.9175807957494196E-3</v>
      </c>
      <c r="E2522">
        <v>2522</v>
      </c>
      <c r="G2522">
        <f t="shared" si="79"/>
        <v>54.524063616963069</v>
      </c>
      <c r="H2522" t="e">
        <f>[2]!XLSTAT_CDFGamma(G2522,2.19628787871695,8.85994438542753)</f>
        <v>#VALUE!</v>
      </c>
    </row>
    <row r="2523" spans="1:8" x14ac:dyDescent="0.25">
      <c r="A2523">
        <v>2523</v>
      </c>
      <c r="C2523">
        <f t="shared" si="78"/>
        <v>54.545691527957501</v>
      </c>
      <c r="D2523">
        <f>[2]!XLSTAT_PDFGamma(C2523,2.19628787871695,8.85994438542753)</f>
        <v>1.913813282470266E-3</v>
      </c>
      <c r="E2523">
        <v>2523</v>
      </c>
      <c r="G2523">
        <f t="shared" si="79"/>
        <v>54.545691527957501</v>
      </c>
      <c r="H2523" t="e">
        <f>[2]!XLSTAT_CDFGamma(G2523,2.19628787871695,8.85994438542753)</f>
        <v>#VALUE!</v>
      </c>
    </row>
    <row r="2524" spans="1:8" x14ac:dyDescent="0.25">
      <c r="A2524">
        <v>2524</v>
      </c>
      <c r="C2524">
        <f t="shared" si="78"/>
        <v>54.567319438951934</v>
      </c>
      <c r="D2524">
        <f>[2]!XLSTAT_PDFGamma(C2524,2.19628787871695,8.85994438542753)</f>
        <v>1.910052812063644E-3</v>
      </c>
      <c r="E2524">
        <v>2524</v>
      </c>
      <c r="G2524">
        <f t="shared" si="79"/>
        <v>54.567319438951934</v>
      </c>
      <c r="H2524" t="e">
        <f>[2]!XLSTAT_CDFGamma(G2524,2.19628787871695,8.85994438542753)</f>
        <v>#VALUE!</v>
      </c>
    </row>
    <row r="2525" spans="1:8" x14ac:dyDescent="0.25">
      <c r="A2525">
        <v>2525</v>
      </c>
      <c r="C2525">
        <f t="shared" si="78"/>
        <v>54.588947349946366</v>
      </c>
      <c r="D2525">
        <f>[2]!XLSTAT_PDFGamma(C2525,2.19628787871695,8.85994438542753)</f>
        <v>1.9062993723882561E-3</v>
      </c>
      <c r="E2525">
        <v>2525</v>
      </c>
      <c r="G2525">
        <f t="shared" si="79"/>
        <v>54.588947349946366</v>
      </c>
      <c r="H2525" t="e">
        <f>[2]!XLSTAT_CDFGamma(G2525,2.19628787871695,8.85994438542753)</f>
        <v>#VALUE!</v>
      </c>
    </row>
    <row r="2526" spans="1:8" x14ac:dyDescent="0.25">
      <c r="A2526">
        <v>2526</v>
      </c>
      <c r="C2526">
        <f t="shared" si="78"/>
        <v>54.610575260940799</v>
      </c>
      <c r="D2526">
        <f>[2]!XLSTAT_PDFGamma(C2526,2.19628787871695,8.85994438542753)</f>
        <v>1.9025529513206898E-3</v>
      </c>
      <c r="E2526">
        <v>2526</v>
      </c>
      <c r="G2526">
        <f t="shared" si="79"/>
        <v>54.610575260940799</v>
      </c>
      <c r="H2526" t="e">
        <f>[2]!XLSTAT_CDFGamma(G2526,2.19628787871695,8.85994438542753)</f>
        <v>#VALUE!</v>
      </c>
    </row>
    <row r="2527" spans="1:8" x14ac:dyDescent="0.25">
      <c r="A2527">
        <v>2527</v>
      </c>
      <c r="C2527">
        <f t="shared" si="78"/>
        <v>54.632203171935231</v>
      </c>
      <c r="D2527">
        <f>[2]!XLSTAT_PDFGamma(C2527,2.19628787871695,8.85994438542753)</f>
        <v>1.8988135367553971E-3</v>
      </c>
      <c r="E2527">
        <v>2527</v>
      </c>
      <c r="G2527">
        <f t="shared" si="79"/>
        <v>54.632203171935231</v>
      </c>
      <c r="H2527" t="e">
        <f>[2]!XLSTAT_CDFGamma(G2527,2.19628787871695,8.85994438542753)</f>
        <v>#VALUE!</v>
      </c>
    </row>
    <row r="2528" spans="1:8" x14ac:dyDescent="0.25">
      <c r="A2528">
        <v>2528</v>
      </c>
      <c r="C2528">
        <f t="shared" si="78"/>
        <v>54.653831082929663</v>
      </c>
      <c r="D2528">
        <f>[2]!XLSTAT_PDFGamma(C2528,2.19628787871695,8.85994438542753)</f>
        <v>1.895081116604673E-3</v>
      </c>
      <c r="E2528">
        <v>2528</v>
      </c>
      <c r="G2528">
        <f t="shared" si="79"/>
        <v>54.653831082929663</v>
      </c>
      <c r="H2528" t="e">
        <f>[2]!XLSTAT_CDFGamma(G2528,2.19628787871695,8.85994438542753)</f>
        <v>#VALUE!</v>
      </c>
    </row>
    <row r="2529" spans="1:8" x14ac:dyDescent="0.25">
      <c r="A2529">
        <v>2529</v>
      </c>
      <c r="C2529">
        <f t="shared" si="78"/>
        <v>54.675458993924096</v>
      </c>
      <c r="D2529">
        <f>[2]!XLSTAT_PDFGamma(C2529,2.19628787871695,8.85994438542753)</f>
        <v>1.8913556787986535E-3</v>
      </c>
      <c r="E2529">
        <v>2529</v>
      </c>
      <c r="G2529">
        <f t="shared" si="79"/>
        <v>54.675458993924096</v>
      </c>
      <c r="H2529" t="e">
        <f>[2]!XLSTAT_CDFGamma(G2529,2.19628787871695,8.85994438542753)</f>
        <v>#VALUE!</v>
      </c>
    </row>
    <row r="2530" spans="1:8" x14ac:dyDescent="0.25">
      <c r="A2530">
        <v>2530</v>
      </c>
      <c r="C2530">
        <f t="shared" si="78"/>
        <v>54.697086904918528</v>
      </c>
      <c r="D2530">
        <f>[2]!XLSTAT_PDFGamma(C2530,2.19628787871695,8.85994438542753)</f>
        <v>1.8876372112852861E-3</v>
      </c>
      <c r="E2530">
        <v>2530</v>
      </c>
      <c r="G2530">
        <f t="shared" si="79"/>
        <v>54.697086904918528</v>
      </c>
      <c r="H2530" t="e">
        <f>[2]!XLSTAT_CDFGamma(G2530,2.19628787871695,8.85994438542753)</f>
        <v>#VALUE!</v>
      </c>
    </row>
    <row r="2531" spans="1:8" x14ac:dyDescent="0.25">
      <c r="A2531">
        <v>2531</v>
      </c>
      <c r="C2531">
        <f t="shared" si="78"/>
        <v>54.718714815912961</v>
      </c>
      <c r="D2531">
        <f>[2]!XLSTAT_PDFGamma(C2531,2.19628787871695,8.85994438542753)</f>
        <v>1.8839257020303152E-3</v>
      </c>
      <c r="E2531">
        <v>2531</v>
      </c>
      <c r="G2531">
        <f t="shared" si="79"/>
        <v>54.718714815912961</v>
      </c>
      <c r="H2531" t="e">
        <f>[2]!XLSTAT_CDFGamma(G2531,2.19628787871695,8.85994438542753)</f>
        <v>#VALUE!</v>
      </c>
    </row>
    <row r="2532" spans="1:8" x14ac:dyDescent="0.25">
      <c r="A2532">
        <v>2532</v>
      </c>
      <c r="C2532">
        <f t="shared" si="78"/>
        <v>54.740342726907393</v>
      </c>
      <c r="D2532">
        <f>[2]!XLSTAT_PDFGamma(C2532,2.19628787871695,8.85994438542753)</f>
        <v>1.8802211390172758E-3</v>
      </c>
      <c r="E2532">
        <v>2532</v>
      </c>
      <c r="G2532">
        <f t="shared" si="79"/>
        <v>54.740342726907393</v>
      </c>
      <c r="H2532" t="e">
        <f>[2]!XLSTAT_CDFGamma(G2532,2.19628787871695,8.85994438542753)</f>
        <v>#VALUE!</v>
      </c>
    </row>
    <row r="2533" spans="1:8" x14ac:dyDescent="0.25">
      <c r="A2533">
        <v>2533</v>
      </c>
      <c r="C2533">
        <f t="shared" si="78"/>
        <v>54.761970637901825</v>
      </c>
      <c r="D2533">
        <f>[2]!XLSTAT_PDFGamma(C2533,2.19628787871695,8.85994438542753)</f>
        <v>1.8765235102474584E-3</v>
      </c>
      <c r="E2533">
        <v>2533</v>
      </c>
      <c r="G2533">
        <f t="shared" si="79"/>
        <v>54.761970637901825</v>
      </c>
      <c r="H2533" t="e">
        <f>[2]!XLSTAT_CDFGamma(G2533,2.19628787871695,8.85994438542753)</f>
        <v>#VALUE!</v>
      </c>
    </row>
    <row r="2534" spans="1:8" x14ac:dyDescent="0.25">
      <c r="A2534">
        <v>2534</v>
      </c>
      <c r="C2534">
        <f t="shared" si="78"/>
        <v>54.783598548896258</v>
      </c>
      <c r="D2534">
        <f>[2]!XLSTAT_PDFGamma(C2534,2.19628787871695,8.85994438542753)</f>
        <v>1.8728328037399098E-3</v>
      </c>
      <c r="E2534">
        <v>2534</v>
      </c>
      <c r="G2534">
        <f t="shared" si="79"/>
        <v>54.783598548896258</v>
      </c>
      <c r="H2534" t="e">
        <f>[2]!XLSTAT_CDFGamma(G2534,2.19628787871695,8.85994438542753)</f>
        <v>#VALUE!</v>
      </c>
    </row>
    <row r="2535" spans="1:8" x14ac:dyDescent="0.25">
      <c r="A2535">
        <v>2535</v>
      </c>
      <c r="C2535">
        <f t="shared" si="78"/>
        <v>54.80522645989069</v>
      </c>
      <c r="D2535">
        <f>[2]!XLSTAT_PDFGamma(C2535,2.19628787871695,8.85994438542753)</f>
        <v>1.8691490075314109E-3</v>
      </c>
      <c r="E2535">
        <v>2535</v>
      </c>
      <c r="G2535">
        <f t="shared" si="79"/>
        <v>54.80522645989069</v>
      </c>
      <c r="H2535" t="e">
        <f>[2]!XLSTAT_CDFGamma(G2535,2.19628787871695,8.85994438542753)</f>
        <v>#VALUE!</v>
      </c>
    </row>
    <row r="2536" spans="1:8" x14ac:dyDescent="0.25">
      <c r="A2536">
        <v>2536</v>
      </c>
      <c r="C2536">
        <f t="shared" si="78"/>
        <v>54.826854370885123</v>
      </c>
      <c r="D2536">
        <f>[2]!XLSTAT_PDFGamma(C2536,2.19628787871695,8.85994438542753)</f>
        <v>1.865472109676445E-3</v>
      </c>
      <c r="E2536">
        <v>2536</v>
      </c>
      <c r="G2536">
        <f t="shared" si="79"/>
        <v>54.826854370885123</v>
      </c>
      <c r="H2536" t="e">
        <f>[2]!XLSTAT_CDFGamma(G2536,2.19628787871695,8.85994438542753)</f>
        <v>#VALUE!</v>
      </c>
    </row>
    <row r="2537" spans="1:8" x14ac:dyDescent="0.25">
      <c r="A2537">
        <v>2537</v>
      </c>
      <c r="C2537">
        <f t="shared" si="78"/>
        <v>54.848482281879555</v>
      </c>
      <c r="D2537">
        <f>[2]!XLSTAT_PDFGamma(C2537,2.19628787871695,8.85994438542753)</f>
        <v>1.8618020982472143E-3</v>
      </c>
      <c r="E2537">
        <v>2537</v>
      </c>
      <c r="G2537">
        <f t="shared" si="79"/>
        <v>54.848482281879555</v>
      </c>
      <c r="H2537" t="e">
        <f>[2]!XLSTAT_CDFGamma(G2537,2.19628787871695,8.85994438542753)</f>
        <v>#VALUE!</v>
      </c>
    </row>
    <row r="2538" spans="1:8" x14ac:dyDescent="0.25">
      <c r="A2538">
        <v>2538</v>
      </c>
      <c r="C2538">
        <f t="shared" si="78"/>
        <v>54.870110192873987</v>
      </c>
      <c r="D2538">
        <f>[2]!XLSTAT_PDFGamma(C2538,2.19628787871695,8.85994438542753)</f>
        <v>1.858138961333582E-3</v>
      </c>
      <c r="E2538">
        <v>2538</v>
      </c>
      <c r="G2538">
        <f t="shared" si="79"/>
        <v>54.870110192873987</v>
      </c>
      <c r="H2538" t="e">
        <f>[2]!XLSTAT_CDFGamma(G2538,2.19628787871695,8.85994438542753)</f>
        <v>#VALUE!</v>
      </c>
    </row>
    <row r="2539" spans="1:8" x14ac:dyDescent="0.25">
      <c r="A2539">
        <v>2539</v>
      </c>
      <c r="C2539">
        <f t="shared" si="78"/>
        <v>54.891738103868413</v>
      </c>
      <c r="D2539">
        <f>[2]!XLSTAT_PDFGamma(C2539,2.19628787871695,8.85994438542753)</f>
        <v>1.8544826870430925E-3</v>
      </c>
      <c r="E2539">
        <v>2539</v>
      </c>
      <c r="G2539">
        <f t="shared" si="79"/>
        <v>54.891738103868413</v>
      </c>
      <c r="H2539" t="e">
        <f>[2]!XLSTAT_CDFGamma(G2539,2.19628787871695,8.85994438542753)</f>
        <v>#VALUE!</v>
      </c>
    </row>
    <row r="2540" spans="1:8" x14ac:dyDescent="0.25">
      <c r="A2540">
        <v>2540</v>
      </c>
      <c r="C2540">
        <f t="shared" si="78"/>
        <v>54.913366014862845</v>
      </c>
      <c r="D2540">
        <f>[2]!XLSTAT_PDFGamma(C2540,2.19628787871695,8.85994438542753)</f>
        <v>1.8508332635009306E-3</v>
      </c>
      <c r="E2540">
        <v>2540</v>
      </c>
      <c r="G2540">
        <f t="shared" si="79"/>
        <v>54.913366014862845</v>
      </c>
      <c r="H2540" t="e">
        <f>[2]!XLSTAT_CDFGamma(G2540,2.19628787871695,8.85994438542753)</f>
        <v>#VALUE!</v>
      </c>
    </row>
    <row r="2541" spans="1:8" x14ac:dyDescent="0.25">
      <c r="A2541">
        <v>2541</v>
      </c>
      <c r="C2541">
        <f t="shared" si="78"/>
        <v>54.934993925857277</v>
      </c>
      <c r="D2541">
        <f>[2]!XLSTAT_PDFGamma(C2541,2.19628787871695,8.85994438542753)</f>
        <v>1.8471906788499097E-3</v>
      </c>
      <c r="E2541">
        <v>2541</v>
      </c>
      <c r="G2541">
        <f t="shared" si="79"/>
        <v>54.934993925857277</v>
      </c>
      <c r="H2541" t="e">
        <f>[2]!XLSTAT_CDFGamma(G2541,2.19628787871695,8.85994438542753)</f>
        <v>#VALUE!</v>
      </c>
    </row>
    <row r="2542" spans="1:8" x14ac:dyDescent="0.25">
      <c r="A2542">
        <v>2542</v>
      </c>
      <c r="C2542">
        <f t="shared" si="78"/>
        <v>54.95662183685171</v>
      </c>
      <c r="D2542">
        <f>[2]!XLSTAT_PDFGamma(C2542,2.19628787871695,8.85994438542753)</f>
        <v>1.8435549212504725E-3</v>
      </c>
      <c r="E2542">
        <v>2542</v>
      </c>
      <c r="G2542">
        <f t="shared" si="79"/>
        <v>54.95662183685171</v>
      </c>
      <c r="H2542" t="e">
        <f>[2]!XLSTAT_CDFGamma(G2542,2.19628787871695,8.85994438542753)</f>
        <v>#VALUE!</v>
      </c>
    </row>
    <row r="2543" spans="1:8" x14ac:dyDescent="0.25">
      <c r="A2543">
        <v>2543</v>
      </c>
      <c r="C2543">
        <f t="shared" si="78"/>
        <v>54.978249747846142</v>
      </c>
      <c r="D2543">
        <f>[2]!XLSTAT_PDFGamma(C2543,2.19628787871695,8.85994438542753)</f>
        <v>1.8399259788806392E-3</v>
      </c>
      <c r="E2543">
        <v>2543</v>
      </c>
      <c r="G2543">
        <f t="shared" si="79"/>
        <v>54.978249747846142</v>
      </c>
      <c r="H2543" t="e">
        <f>[2]!XLSTAT_CDFGamma(G2543,2.19628787871695,8.85994438542753)</f>
        <v>#VALUE!</v>
      </c>
    </row>
    <row r="2544" spans="1:8" x14ac:dyDescent="0.25">
      <c r="A2544">
        <v>2544</v>
      </c>
      <c r="C2544">
        <f t="shared" si="78"/>
        <v>54.999877658840575</v>
      </c>
      <c r="D2544">
        <f>[2]!XLSTAT_PDFGamma(C2544,2.19628787871695,8.85994438542753)</f>
        <v>1.8363038399360275E-3</v>
      </c>
      <c r="E2544">
        <v>2544</v>
      </c>
      <c r="G2544">
        <f t="shared" si="79"/>
        <v>54.999877658840575</v>
      </c>
      <c r="H2544" t="e">
        <f>[2]!XLSTAT_CDFGamma(G2544,2.19628787871695,8.85994438542753)</f>
        <v>#VALUE!</v>
      </c>
    </row>
    <row r="2545" spans="1:8" x14ac:dyDescent="0.25">
      <c r="A2545">
        <v>2545</v>
      </c>
      <c r="C2545">
        <f t="shared" si="78"/>
        <v>55.021505569835007</v>
      </c>
      <c r="D2545">
        <f>[2]!XLSTAT_PDFGamma(C2545,2.19628787871695,8.85994438542753)</f>
        <v>1.8326884926298079E-3</v>
      </c>
      <c r="E2545">
        <v>2545</v>
      </c>
      <c r="G2545">
        <f t="shared" si="79"/>
        <v>55.021505569835007</v>
      </c>
      <c r="H2545" t="e">
        <f>[2]!XLSTAT_CDFGamma(G2545,2.19628787871695,8.85994438542753)</f>
        <v>#VALUE!</v>
      </c>
    </row>
    <row r="2546" spans="1:8" x14ac:dyDescent="0.25">
      <c r="A2546">
        <v>2546</v>
      </c>
      <c r="C2546">
        <f t="shared" si="78"/>
        <v>55.043133480829439</v>
      </c>
      <c r="D2546">
        <f>[2]!XLSTAT_PDFGamma(C2546,2.19628787871695,8.85994438542753)</f>
        <v>1.8290799251927067E-3</v>
      </c>
      <c r="E2546">
        <v>2546</v>
      </c>
      <c r="G2546">
        <f t="shared" si="79"/>
        <v>55.043133480829439</v>
      </c>
      <c r="H2546" t="e">
        <f>[2]!XLSTAT_CDFGamma(G2546,2.19628787871695,8.85994438542753)</f>
        <v>#VALUE!</v>
      </c>
    </row>
    <row r="2547" spans="1:8" x14ac:dyDescent="0.25">
      <c r="A2547">
        <v>2547</v>
      </c>
      <c r="C2547">
        <f t="shared" si="78"/>
        <v>55.064761391823872</v>
      </c>
      <c r="D2547">
        <f>[2]!XLSTAT_PDFGamma(C2547,2.19628787871695,8.85994438542753)</f>
        <v>1.8254781258729719E-3</v>
      </c>
      <c r="E2547">
        <v>2547</v>
      </c>
      <c r="G2547">
        <f t="shared" si="79"/>
        <v>55.064761391823872</v>
      </c>
      <c r="H2547" t="e">
        <f>[2]!XLSTAT_CDFGamma(G2547,2.19628787871695,8.85994438542753)</f>
        <v>#VALUE!</v>
      </c>
    </row>
    <row r="2548" spans="1:8" x14ac:dyDescent="0.25">
      <c r="A2548">
        <v>2548</v>
      </c>
      <c r="C2548">
        <f t="shared" si="78"/>
        <v>55.086389302818304</v>
      </c>
      <c r="D2548">
        <f>[2]!XLSTAT_PDFGamma(C2548,2.19628787871695,8.85994438542753)</f>
        <v>1.8218830829363683E-3</v>
      </c>
      <c r="E2548">
        <v>2548</v>
      </c>
      <c r="G2548">
        <f t="shared" si="79"/>
        <v>55.086389302818304</v>
      </c>
      <c r="H2548" t="e">
        <f>[2]!XLSTAT_CDFGamma(G2548,2.19628787871695,8.85994438542753)</f>
        <v>#VALUE!</v>
      </c>
    </row>
    <row r="2549" spans="1:8" x14ac:dyDescent="0.25">
      <c r="A2549">
        <v>2549</v>
      </c>
      <c r="C2549">
        <f t="shared" si="78"/>
        <v>55.108017213812737</v>
      </c>
      <c r="D2549">
        <f>[2]!XLSTAT_PDFGamma(C2549,2.19628787871695,8.85994438542753)</f>
        <v>1.8182947846661578E-3</v>
      </c>
      <c r="E2549">
        <v>2549</v>
      </c>
      <c r="G2549">
        <f t="shared" si="79"/>
        <v>55.108017213812737</v>
      </c>
      <c r="H2549" t="e">
        <f>[2]!XLSTAT_CDFGamma(G2549,2.19628787871695,8.85994438542753)</f>
        <v>#VALUE!</v>
      </c>
    </row>
    <row r="2550" spans="1:8" x14ac:dyDescent="0.25">
      <c r="A2550">
        <v>2550</v>
      </c>
      <c r="C2550">
        <f t="shared" si="78"/>
        <v>55.129645124807169</v>
      </c>
      <c r="D2550">
        <f>[2]!XLSTAT_PDFGamma(C2550,2.19628787871695,8.85994438542753)</f>
        <v>1.8147132193630775E-3</v>
      </c>
      <c r="E2550">
        <v>2550</v>
      </c>
      <c r="G2550">
        <f t="shared" si="79"/>
        <v>55.129645124807169</v>
      </c>
      <c r="H2550" t="e">
        <f>[2]!XLSTAT_CDFGamma(G2550,2.19628787871695,8.85994438542753)</f>
        <v>#VALUE!</v>
      </c>
    </row>
    <row r="2551" spans="1:8" x14ac:dyDescent="0.25">
      <c r="A2551">
        <v>2551</v>
      </c>
      <c r="C2551">
        <f t="shared" si="78"/>
        <v>55.151273035801601</v>
      </c>
      <c r="D2551">
        <f>[2]!XLSTAT_PDFGamma(C2551,2.19628787871695,8.85994438542753)</f>
        <v>1.8111383753453326E-3</v>
      </c>
      <c r="E2551">
        <v>2551</v>
      </c>
      <c r="G2551">
        <f t="shared" si="79"/>
        <v>55.151273035801601</v>
      </c>
      <c r="H2551" t="e">
        <f>[2]!XLSTAT_CDFGamma(G2551,2.19628787871695,8.85994438542753)</f>
        <v>#VALUE!</v>
      </c>
    </row>
    <row r="2552" spans="1:8" x14ac:dyDescent="0.25">
      <c r="A2552">
        <v>2552</v>
      </c>
      <c r="C2552">
        <f t="shared" si="78"/>
        <v>55.172900946796034</v>
      </c>
      <c r="D2552">
        <f>[2]!XLSTAT_PDFGamma(C2552,2.19628787871695,8.85994438542753)</f>
        <v>1.8075702409485691E-3</v>
      </c>
      <c r="E2552">
        <v>2552</v>
      </c>
      <c r="G2552">
        <f t="shared" si="79"/>
        <v>55.172900946796034</v>
      </c>
      <c r="H2552" t="e">
        <f>[2]!XLSTAT_CDFGamma(G2552,2.19628787871695,8.85994438542753)</f>
        <v>#VALUE!</v>
      </c>
    </row>
    <row r="2553" spans="1:8" x14ac:dyDescent="0.25">
      <c r="A2553">
        <v>2553</v>
      </c>
      <c r="C2553">
        <f t="shared" si="78"/>
        <v>55.194528857790466</v>
      </c>
      <c r="D2553">
        <f>[2]!XLSTAT_PDFGamma(C2553,2.19628787871695,8.85994438542753)</f>
        <v>1.8040088045258563E-3</v>
      </c>
      <c r="E2553">
        <v>2553</v>
      </c>
      <c r="G2553">
        <f t="shared" si="79"/>
        <v>55.194528857790466</v>
      </c>
      <c r="H2553" t="e">
        <f>[2]!XLSTAT_CDFGamma(G2553,2.19628787871695,8.85994438542753)</f>
        <v>#VALUE!</v>
      </c>
    </row>
    <row r="2554" spans="1:8" x14ac:dyDescent="0.25">
      <c r="A2554">
        <v>2554</v>
      </c>
      <c r="C2554">
        <f t="shared" si="78"/>
        <v>55.216156768784899</v>
      </c>
      <c r="D2554">
        <f>[2]!XLSTAT_PDFGamma(C2554,2.19628787871695,8.85994438542753)</f>
        <v>1.8004540544476844E-3</v>
      </c>
      <c r="E2554">
        <v>2554</v>
      </c>
      <c r="G2554">
        <f t="shared" si="79"/>
        <v>55.216156768784899</v>
      </c>
      <c r="H2554" t="e">
        <f>[2]!XLSTAT_CDFGamma(G2554,2.19628787871695,8.85994438542753)</f>
        <v>#VALUE!</v>
      </c>
    </row>
    <row r="2555" spans="1:8" x14ac:dyDescent="0.25">
      <c r="A2555">
        <v>2555</v>
      </c>
      <c r="C2555">
        <f t="shared" si="78"/>
        <v>55.237784679779331</v>
      </c>
      <c r="D2555">
        <f>[2]!XLSTAT_PDFGamma(C2555,2.19628787871695,8.85994438542753)</f>
        <v>1.7969059791019264E-3</v>
      </c>
      <c r="E2555">
        <v>2555</v>
      </c>
      <c r="G2555">
        <f t="shared" si="79"/>
        <v>55.237784679779331</v>
      </c>
      <c r="H2555" t="e">
        <f>[2]!XLSTAT_CDFGamma(G2555,2.19628787871695,8.85994438542753)</f>
        <v>#VALUE!</v>
      </c>
    </row>
    <row r="2556" spans="1:8" x14ac:dyDescent="0.25">
      <c r="A2556">
        <v>2556</v>
      </c>
      <c r="C2556">
        <f t="shared" si="78"/>
        <v>55.259412590773763</v>
      </c>
      <c r="D2556">
        <f>[2]!XLSTAT_PDFGamma(C2556,2.19628787871695,8.85994438542753)</f>
        <v>1.7933645668938407E-3</v>
      </c>
      <c r="E2556">
        <v>2556</v>
      </c>
      <c r="G2556">
        <f t="shared" si="79"/>
        <v>55.259412590773763</v>
      </c>
      <c r="H2556" t="e">
        <f>[2]!XLSTAT_CDFGamma(G2556,2.19628787871695,8.85994438542753)</f>
        <v>#VALUE!</v>
      </c>
    </row>
    <row r="2557" spans="1:8" x14ac:dyDescent="0.25">
      <c r="A2557">
        <v>2557</v>
      </c>
      <c r="C2557">
        <f t="shared" si="78"/>
        <v>55.281040501768189</v>
      </c>
      <c r="D2557">
        <f>[2]!XLSTAT_PDFGamma(C2557,2.19628787871695,8.85994438542753)</f>
        <v>1.7898298062460456E-3</v>
      </c>
      <c r="E2557">
        <v>2557</v>
      </c>
      <c r="G2557">
        <f t="shared" si="79"/>
        <v>55.281040501768189</v>
      </c>
      <c r="H2557" t="e">
        <f>[2]!XLSTAT_CDFGamma(G2557,2.19628787871695,8.85994438542753)</f>
        <v>#VALUE!</v>
      </c>
    </row>
    <row r="2558" spans="1:8" x14ac:dyDescent="0.25">
      <c r="A2558">
        <v>2558</v>
      </c>
      <c r="C2558">
        <f t="shared" si="78"/>
        <v>55.302668412762621</v>
      </c>
      <c r="D2558">
        <f>[2]!XLSTAT_PDFGamma(C2558,2.19628787871695,8.85994438542753)</f>
        <v>1.786301685598485E-3</v>
      </c>
      <c r="E2558">
        <v>2558</v>
      </c>
      <c r="G2558">
        <f t="shared" si="79"/>
        <v>55.302668412762621</v>
      </c>
      <c r="H2558" t="e">
        <f>[2]!XLSTAT_CDFGamma(G2558,2.19628787871695,8.85994438542753)</f>
        <v>#VALUE!</v>
      </c>
    </row>
    <row r="2559" spans="1:8" x14ac:dyDescent="0.25">
      <c r="A2559">
        <v>2559</v>
      </c>
      <c r="C2559">
        <f t="shared" si="78"/>
        <v>55.324296323757054</v>
      </c>
      <c r="D2559">
        <f>[2]!XLSTAT_PDFGamma(C2559,2.19628787871695,8.85994438542753)</f>
        <v>1.7827801934084551E-3</v>
      </c>
      <c r="E2559">
        <v>2559</v>
      </c>
      <c r="G2559">
        <f t="shared" si="79"/>
        <v>55.324296323757054</v>
      </c>
      <c r="H2559" t="e">
        <f>[2]!XLSTAT_CDFGamma(G2559,2.19628787871695,8.85994438542753)</f>
        <v>#VALUE!</v>
      </c>
    </row>
    <row r="2560" spans="1:8" x14ac:dyDescent="0.25">
      <c r="A2560">
        <v>2560</v>
      </c>
      <c r="C2560">
        <f t="shared" si="78"/>
        <v>55.345924234751486</v>
      </c>
      <c r="D2560">
        <f>[2]!XLSTAT_PDFGamma(C2560,2.19628787871695,8.85994438542753)</f>
        <v>1.7792653181505334E-3</v>
      </c>
      <c r="E2560">
        <v>2560</v>
      </c>
      <c r="G2560">
        <f t="shared" si="79"/>
        <v>55.345924234751486</v>
      </c>
      <c r="H2560" t="e">
        <f>[2]!XLSTAT_CDFGamma(G2560,2.19628787871695,8.85994438542753)</f>
        <v>#VALUE!</v>
      </c>
    </row>
    <row r="2561" spans="1:8" x14ac:dyDescent="0.25">
      <c r="A2561">
        <v>2561</v>
      </c>
      <c r="C2561">
        <f t="shared" ref="C2561:C2624" si="80">0.0001+(A2561-1)*0.021627910994432</f>
        <v>55.367552145745918</v>
      </c>
      <c r="D2561">
        <f>[2]!XLSTAT_PDFGamma(C2561,2.19628787871695,8.85994438542753)</f>
        <v>1.775757048316605E-3</v>
      </c>
      <c r="E2561">
        <v>2561</v>
      </c>
      <c r="G2561">
        <f t="shared" ref="G2561:G2624" si="81">0.0001+(E2561-1)*0.021627910994432</f>
        <v>55.367552145745918</v>
      </c>
      <c r="H2561" t="e">
        <f>[2]!XLSTAT_CDFGamma(G2561,2.19628787871695,8.85994438542753)</f>
        <v>#VALUE!</v>
      </c>
    </row>
    <row r="2562" spans="1:8" x14ac:dyDescent="0.25">
      <c r="A2562">
        <v>2562</v>
      </c>
      <c r="C2562">
        <f t="shared" si="80"/>
        <v>55.389180056740351</v>
      </c>
      <c r="D2562">
        <f>[2]!XLSTAT_PDFGamma(C2562,2.19628787871695,8.85994438542753)</f>
        <v>1.7722553724158234E-3</v>
      </c>
      <c r="E2562">
        <v>2562</v>
      </c>
      <c r="G2562">
        <f t="shared" si="81"/>
        <v>55.389180056740351</v>
      </c>
      <c r="H2562" t="e">
        <f>[2]!XLSTAT_CDFGamma(G2562,2.19628787871695,8.85994438542753)</f>
        <v>#VALUE!</v>
      </c>
    </row>
    <row r="2563" spans="1:8" x14ac:dyDescent="0.25">
      <c r="A2563">
        <v>2563</v>
      </c>
      <c r="C2563">
        <f t="shared" si="80"/>
        <v>55.410807967734783</v>
      </c>
      <c r="D2563">
        <f>[2]!XLSTAT_PDFGamma(C2563,2.19628787871695,8.85994438542753)</f>
        <v>1.7687602789746004E-3</v>
      </c>
      <c r="E2563">
        <v>2563</v>
      </c>
      <c r="G2563">
        <f t="shared" si="81"/>
        <v>55.410807967734783</v>
      </c>
      <c r="H2563" t="e">
        <f>[2]!XLSTAT_CDFGamma(G2563,2.19628787871695,8.85994438542753)</f>
        <v>#VALUE!</v>
      </c>
    </row>
    <row r="2564" spans="1:8" x14ac:dyDescent="0.25">
      <c r="A2564">
        <v>2564</v>
      </c>
      <c r="C2564">
        <f t="shared" si="80"/>
        <v>55.432435878729216</v>
      </c>
      <c r="D2564">
        <f>[2]!XLSTAT_PDFGamma(C2564,2.19628787871695,8.85994438542753)</f>
        <v>1.7652717565365818E-3</v>
      </c>
      <c r="E2564">
        <v>2564</v>
      </c>
      <c r="G2564">
        <f t="shared" si="81"/>
        <v>55.432435878729216</v>
      </c>
      <c r="H2564" t="e">
        <f>[2]!XLSTAT_CDFGamma(G2564,2.19628787871695,8.85994438542753)</f>
        <v>#VALUE!</v>
      </c>
    </row>
    <row r="2565" spans="1:8" x14ac:dyDescent="0.25">
      <c r="A2565">
        <v>2565</v>
      </c>
      <c r="C2565">
        <f t="shared" si="80"/>
        <v>55.454063789723648</v>
      </c>
      <c r="D2565">
        <f>[2]!XLSTAT_PDFGamma(C2565,2.19628787871695,8.85994438542753)</f>
        <v>1.7617897936626368E-3</v>
      </c>
      <c r="E2565">
        <v>2565</v>
      </c>
      <c r="G2565">
        <f t="shared" si="81"/>
        <v>55.454063789723648</v>
      </c>
      <c r="H2565" t="e">
        <f>[2]!XLSTAT_CDFGamma(G2565,2.19628787871695,8.85994438542753)</f>
        <v>#VALUE!</v>
      </c>
    </row>
    <row r="2566" spans="1:8" x14ac:dyDescent="0.25">
      <c r="A2566">
        <v>2566</v>
      </c>
      <c r="C2566">
        <f t="shared" si="80"/>
        <v>55.47569170071808</v>
      </c>
      <c r="D2566">
        <f>[2]!XLSTAT_PDFGamma(C2566,2.19628787871695,8.85994438542753)</f>
        <v>1.7583143789308446E-3</v>
      </c>
      <c r="E2566">
        <v>2566</v>
      </c>
      <c r="G2566">
        <f t="shared" si="81"/>
        <v>55.47569170071808</v>
      </c>
      <c r="H2566" t="e">
        <f>[2]!XLSTAT_CDFGamma(G2566,2.19628787871695,8.85994438542753)</f>
        <v>#VALUE!</v>
      </c>
    </row>
    <row r="2567" spans="1:8" x14ac:dyDescent="0.25">
      <c r="A2567">
        <v>2567</v>
      </c>
      <c r="C2567">
        <f t="shared" si="80"/>
        <v>55.497319611712513</v>
      </c>
      <c r="D2567">
        <f>[2]!XLSTAT_PDFGamma(C2567,2.19628787871695,8.85994438542753)</f>
        <v>1.7548455009364639E-3</v>
      </c>
      <c r="E2567">
        <v>2567</v>
      </c>
      <c r="G2567">
        <f t="shared" si="81"/>
        <v>55.497319611712513</v>
      </c>
      <c r="H2567" t="e">
        <f>[2]!XLSTAT_CDFGamma(G2567,2.19628787871695,8.85994438542753)</f>
        <v>#VALUE!</v>
      </c>
    </row>
    <row r="2568" spans="1:8" x14ac:dyDescent="0.25">
      <c r="A2568">
        <v>2568</v>
      </c>
      <c r="C2568">
        <f t="shared" si="80"/>
        <v>55.518947522706945</v>
      </c>
      <c r="D2568">
        <f>[2]!XLSTAT_PDFGamma(C2568,2.19628787871695,8.85994438542753)</f>
        <v>1.75138314829193E-3</v>
      </c>
      <c r="E2568">
        <v>2568</v>
      </c>
      <c r="G2568">
        <f t="shared" si="81"/>
        <v>55.518947522706945</v>
      </c>
      <c r="H2568" t="e">
        <f>[2]!XLSTAT_CDFGamma(G2568,2.19628787871695,8.85994438542753)</f>
        <v>#VALUE!</v>
      </c>
    </row>
    <row r="2569" spans="1:8" x14ac:dyDescent="0.25">
      <c r="A2569">
        <v>2569</v>
      </c>
      <c r="C2569">
        <f t="shared" si="80"/>
        <v>55.540575433701378</v>
      </c>
      <c r="D2569">
        <f>[2]!XLSTAT_PDFGamma(C2569,2.19628787871695,8.85994438542753)</f>
        <v>1.7479273096268262E-3</v>
      </c>
      <c r="E2569">
        <v>2569</v>
      </c>
      <c r="G2569">
        <f t="shared" si="81"/>
        <v>55.540575433701378</v>
      </c>
      <c r="H2569" t="e">
        <f>[2]!XLSTAT_CDFGamma(G2569,2.19628787871695,8.85994438542753)</f>
        <v>#VALUE!</v>
      </c>
    </row>
    <row r="2570" spans="1:8" x14ac:dyDescent="0.25">
      <c r="A2570">
        <v>2570</v>
      </c>
      <c r="C2570">
        <f t="shared" si="80"/>
        <v>55.56220334469581</v>
      </c>
      <c r="D2570">
        <f>[2]!XLSTAT_PDFGamma(C2570,2.19628787871695,8.85994438542753)</f>
        <v>1.7444779735878704E-3</v>
      </c>
      <c r="E2570">
        <v>2570</v>
      </c>
      <c r="G2570">
        <f t="shared" si="81"/>
        <v>55.56220334469581</v>
      </c>
      <c r="H2570" t="e">
        <f>[2]!XLSTAT_CDFGamma(G2570,2.19628787871695,8.85994438542753)</f>
        <v>#VALUE!</v>
      </c>
    </row>
    <row r="2571" spans="1:8" x14ac:dyDescent="0.25">
      <c r="A2571">
        <v>2571</v>
      </c>
      <c r="C2571">
        <f t="shared" si="80"/>
        <v>55.583831255690242</v>
      </c>
      <c r="D2571">
        <f>[2]!XLSTAT_PDFGamma(C2571,2.19628787871695,8.85994438542753)</f>
        <v>1.7410351288389082E-3</v>
      </c>
      <c r="E2571">
        <v>2571</v>
      </c>
      <c r="G2571">
        <f t="shared" si="81"/>
        <v>55.583831255690242</v>
      </c>
      <c r="H2571" t="e">
        <f>[2]!XLSTAT_CDFGamma(G2571,2.19628787871695,8.85994438542753)</f>
        <v>#VALUE!</v>
      </c>
    </row>
    <row r="2572" spans="1:8" x14ac:dyDescent="0.25">
      <c r="A2572">
        <v>2572</v>
      </c>
      <c r="C2572">
        <f t="shared" si="80"/>
        <v>55.605459166684675</v>
      </c>
      <c r="D2572">
        <f>[2]!XLSTAT_PDFGamma(C2572,2.19628787871695,8.85994438542753)</f>
        <v>1.7375987640608694E-3</v>
      </c>
      <c r="E2572">
        <v>2572</v>
      </c>
      <c r="G2572">
        <f t="shared" si="81"/>
        <v>55.605459166684675</v>
      </c>
      <c r="H2572" t="e">
        <f>[2]!XLSTAT_CDFGamma(G2572,2.19628787871695,8.85994438542753)</f>
        <v>#VALUE!</v>
      </c>
    </row>
    <row r="2573" spans="1:8" x14ac:dyDescent="0.25">
      <c r="A2573">
        <v>2573</v>
      </c>
      <c r="C2573">
        <f t="shared" si="80"/>
        <v>55.627087077679107</v>
      </c>
      <c r="D2573">
        <f>[2]!XLSTAT_PDFGamma(C2573,2.19628787871695,8.85994438542753)</f>
        <v>1.7341688679517846E-3</v>
      </c>
      <c r="E2573">
        <v>2573</v>
      </c>
      <c r="G2573">
        <f t="shared" si="81"/>
        <v>55.627087077679107</v>
      </c>
      <c r="H2573" t="e">
        <f>[2]!XLSTAT_CDFGamma(G2573,2.19628787871695,8.85994438542753)</f>
        <v>#VALUE!</v>
      </c>
    </row>
    <row r="2574" spans="1:8" x14ac:dyDescent="0.25">
      <c r="A2574">
        <v>2574</v>
      </c>
      <c r="C2574">
        <f t="shared" si="80"/>
        <v>55.648714988673539</v>
      </c>
      <c r="D2574">
        <f>[2]!XLSTAT_PDFGamma(C2574,2.19628787871695,8.85994438542753)</f>
        <v>1.7307454292267356E-3</v>
      </c>
      <c r="E2574">
        <v>2574</v>
      </c>
      <c r="G2574">
        <f t="shared" si="81"/>
        <v>55.648714988673539</v>
      </c>
      <c r="H2574" t="e">
        <f>[2]!XLSTAT_CDFGamma(G2574,2.19628787871695,8.85994438542753)</f>
        <v>#VALUE!</v>
      </c>
    </row>
    <row r="2575" spans="1:8" x14ac:dyDescent="0.25">
      <c r="A2575">
        <v>2575</v>
      </c>
      <c r="C2575">
        <f t="shared" si="80"/>
        <v>55.670342899667965</v>
      </c>
      <c r="D2575">
        <f>[2]!XLSTAT_PDFGamma(C2575,2.19628787871695,8.85994438542753)</f>
        <v>1.7273284366178614E-3</v>
      </c>
      <c r="E2575">
        <v>2575</v>
      </c>
      <c r="G2575">
        <f t="shared" si="81"/>
        <v>55.670342899667965</v>
      </c>
      <c r="H2575" t="e">
        <f>[2]!XLSTAT_CDFGamma(G2575,2.19628787871695,8.85994438542753)</f>
        <v>#VALUE!</v>
      </c>
    </row>
    <row r="2576" spans="1:8" x14ac:dyDescent="0.25">
      <c r="A2576">
        <v>2576</v>
      </c>
      <c r="C2576">
        <f t="shared" si="80"/>
        <v>55.691970810662397</v>
      </c>
      <c r="D2576">
        <f>[2]!XLSTAT_PDFGamma(C2576,2.19628787871695,8.85994438542753)</f>
        <v>1.7239178788743311E-3</v>
      </c>
      <c r="E2576">
        <v>2576</v>
      </c>
      <c r="G2576">
        <f t="shared" si="81"/>
        <v>55.691970810662397</v>
      </c>
      <c r="H2576" t="e">
        <f>[2]!XLSTAT_CDFGamma(G2576,2.19628787871695,8.85994438542753)</f>
        <v>#VALUE!</v>
      </c>
    </row>
    <row r="2577" spans="1:8" x14ac:dyDescent="0.25">
      <c r="A2577">
        <v>2577</v>
      </c>
      <c r="C2577">
        <f t="shared" si="80"/>
        <v>55.71359872165683</v>
      </c>
      <c r="D2577">
        <f>[2]!XLSTAT_PDFGamma(C2577,2.19628787871695,8.85994438542753)</f>
        <v>1.7205137447623229E-3</v>
      </c>
      <c r="E2577">
        <v>2577</v>
      </c>
      <c r="G2577">
        <f t="shared" si="81"/>
        <v>55.71359872165683</v>
      </c>
      <c r="H2577" t="e">
        <f>[2]!XLSTAT_CDFGamma(G2577,2.19628787871695,8.85994438542753)</f>
        <v>#VALUE!</v>
      </c>
    </row>
    <row r="2578" spans="1:8" x14ac:dyDescent="0.25">
      <c r="A2578">
        <v>2578</v>
      </c>
      <c r="C2578">
        <f t="shared" si="80"/>
        <v>55.735226632651262</v>
      </c>
      <c r="D2578">
        <f>[2]!XLSTAT_PDFGamma(C2578,2.19628787871695,8.85994438542753)</f>
        <v>1.7171160230650161E-3</v>
      </c>
      <c r="E2578">
        <v>2578</v>
      </c>
      <c r="G2578">
        <f t="shared" si="81"/>
        <v>55.735226632651262</v>
      </c>
      <c r="H2578" t="e">
        <f>[2]!XLSTAT_CDFGamma(G2578,2.19628787871695,8.85994438542753)</f>
        <v>#VALUE!</v>
      </c>
    </row>
    <row r="2579" spans="1:8" x14ac:dyDescent="0.25">
      <c r="A2579">
        <v>2579</v>
      </c>
      <c r="C2579">
        <f t="shared" si="80"/>
        <v>55.756854543645694</v>
      </c>
      <c r="D2579">
        <f>[2]!XLSTAT_PDFGamma(C2579,2.19628787871695,8.85994438542753)</f>
        <v>1.7137247025825687E-3</v>
      </c>
      <c r="E2579">
        <v>2579</v>
      </c>
      <c r="G2579">
        <f t="shared" si="81"/>
        <v>55.756854543645694</v>
      </c>
      <c r="H2579" t="e">
        <f>[2]!XLSTAT_CDFGamma(G2579,2.19628787871695,8.85994438542753)</f>
        <v>#VALUE!</v>
      </c>
    </row>
    <row r="2580" spans="1:8" x14ac:dyDescent="0.25">
      <c r="A2580">
        <v>2580</v>
      </c>
      <c r="C2580">
        <f t="shared" si="80"/>
        <v>55.778482454640127</v>
      </c>
      <c r="D2580">
        <f>[2]!XLSTAT_PDFGamma(C2580,2.19628787871695,8.85994438542753)</f>
        <v>1.7103397721320958E-3</v>
      </c>
      <c r="E2580">
        <v>2580</v>
      </c>
      <c r="G2580">
        <f t="shared" si="81"/>
        <v>55.778482454640127</v>
      </c>
      <c r="H2580" t="e">
        <f>[2]!XLSTAT_CDFGamma(G2580,2.19628787871695,8.85994438542753)</f>
        <v>#VALUE!</v>
      </c>
    </row>
    <row r="2581" spans="1:8" x14ac:dyDescent="0.25">
      <c r="A2581">
        <v>2581</v>
      </c>
      <c r="C2581">
        <f t="shared" si="80"/>
        <v>55.800110365634559</v>
      </c>
      <c r="D2581">
        <f>[2]!XLSTAT_PDFGamma(C2581,2.19628787871695,8.85994438542753)</f>
        <v>1.706961220547664E-3</v>
      </c>
      <c r="E2581">
        <v>2581</v>
      </c>
      <c r="G2581">
        <f t="shared" si="81"/>
        <v>55.800110365634559</v>
      </c>
      <c r="H2581" t="e">
        <f>[2]!XLSTAT_CDFGamma(G2581,2.19628787871695,8.85994438542753)</f>
        <v>#VALUE!</v>
      </c>
    </row>
    <row r="2582" spans="1:8" x14ac:dyDescent="0.25">
      <c r="A2582">
        <v>2582</v>
      </c>
      <c r="C2582">
        <f t="shared" si="80"/>
        <v>55.821738276628992</v>
      </c>
      <c r="D2582">
        <f>[2]!XLSTAT_PDFGamma(C2582,2.19628787871695,8.85994438542753)</f>
        <v>1.7035890366802582E-3</v>
      </c>
      <c r="E2582">
        <v>2582</v>
      </c>
      <c r="G2582">
        <f t="shared" si="81"/>
        <v>55.821738276628992</v>
      </c>
      <c r="H2582" t="e">
        <f>[2]!XLSTAT_CDFGamma(G2582,2.19628787871695,8.85994438542753)</f>
        <v>#VALUE!</v>
      </c>
    </row>
    <row r="2583" spans="1:8" x14ac:dyDescent="0.25">
      <c r="A2583">
        <v>2583</v>
      </c>
      <c r="C2583">
        <f t="shared" si="80"/>
        <v>55.843366187623424</v>
      </c>
      <c r="D2583">
        <f>[2]!XLSTAT_PDFGamma(C2583,2.19628787871695,8.85994438542753)</f>
        <v>1.7002232093977759E-3</v>
      </c>
      <c r="E2583">
        <v>2583</v>
      </c>
      <c r="G2583">
        <f t="shared" si="81"/>
        <v>55.843366187623424</v>
      </c>
      <c r="H2583" t="e">
        <f>[2]!XLSTAT_CDFGamma(G2583,2.19628787871695,8.85994438542753)</f>
        <v>#VALUE!</v>
      </c>
    </row>
    <row r="2584" spans="1:8" x14ac:dyDescent="0.25">
      <c r="A2584">
        <v>2584</v>
      </c>
      <c r="C2584">
        <f t="shared" si="80"/>
        <v>55.864994098617856</v>
      </c>
      <c r="D2584">
        <f>[2]!XLSTAT_PDFGamma(C2584,2.19628787871695,8.85994438542753)</f>
        <v>1.6968637275850066E-3</v>
      </c>
      <c r="E2584">
        <v>2584</v>
      </c>
      <c r="G2584">
        <f t="shared" si="81"/>
        <v>55.864994098617856</v>
      </c>
      <c r="H2584" t="e">
        <f>[2]!XLSTAT_CDFGamma(G2584,2.19628787871695,8.85994438542753)</f>
        <v>#VALUE!</v>
      </c>
    </row>
    <row r="2585" spans="1:8" x14ac:dyDescent="0.25">
      <c r="A2585">
        <v>2585</v>
      </c>
      <c r="C2585">
        <f t="shared" si="80"/>
        <v>55.886622009612289</v>
      </c>
      <c r="D2585">
        <f>[2]!XLSTAT_PDFGamma(C2585,2.19628787871695,8.85994438542753)</f>
        <v>1.6935105801436131E-3</v>
      </c>
      <c r="E2585">
        <v>2585</v>
      </c>
      <c r="G2585">
        <f t="shared" si="81"/>
        <v>55.886622009612289</v>
      </c>
      <c r="H2585" t="e">
        <f>[2]!XLSTAT_CDFGamma(G2585,2.19628787871695,8.85994438542753)</f>
        <v>#VALUE!</v>
      </c>
    </row>
    <row r="2586" spans="1:8" x14ac:dyDescent="0.25">
      <c r="A2586">
        <v>2586</v>
      </c>
      <c r="C2586">
        <f t="shared" si="80"/>
        <v>55.908249920606721</v>
      </c>
      <c r="D2586">
        <f>[2]!XLSTAT_PDFGamma(C2586,2.19628787871695,8.85994438542753)</f>
        <v>1.6901637559921172E-3</v>
      </c>
      <c r="E2586">
        <v>2586</v>
      </c>
      <c r="G2586">
        <f t="shared" si="81"/>
        <v>55.908249920606721</v>
      </c>
      <c r="H2586" t="e">
        <f>[2]!XLSTAT_CDFGamma(G2586,2.19628787871695,8.85994438542753)</f>
        <v>#VALUE!</v>
      </c>
    </row>
    <row r="2587" spans="1:8" x14ac:dyDescent="0.25">
      <c r="A2587">
        <v>2587</v>
      </c>
      <c r="C2587">
        <f t="shared" si="80"/>
        <v>55.929877831601154</v>
      </c>
      <c r="D2587">
        <f>[2]!XLSTAT_PDFGamma(C2587,2.19628787871695,8.85994438542753)</f>
        <v>1.6868232440658726E-3</v>
      </c>
      <c r="E2587">
        <v>2587</v>
      </c>
      <c r="G2587">
        <f t="shared" si="81"/>
        <v>55.929877831601154</v>
      </c>
      <c r="H2587" t="e">
        <f>[2]!XLSTAT_CDFGamma(G2587,2.19628787871695,8.85994438542753)</f>
        <v>#VALUE!</v>
      </c>
    </row>
    <row r="2588" spans="1:8" x14ac:dyDescent="0.25">
      <c r="A2588">
        <v>2588</v>
      </c>
      <c r="C2588">
        <f t="shared" si="80"/>
        <v>55.951505742595586</v>
      </c>
      <c r="D2588">
        <f>[2]!XLSTAT_PDFGamma(C2588,2.19628787871695,8.85994438542753)</f>
        <v>1.6834890333170618E-3</v>
      </c>
      <c r="E2588">
        <v>2588</v>
      </c>
      <c r="G2588">
        <f t="shared" si="81"/>
        <v>55.951505742595586</v>
      </c>
      <c r="H2588" t="e">
        <f>[2]!XLSTAT_CDFGamma(G2588,2.19628787871695,8.85994438542753)</f>
        <v>#VALUE!</v>
      </c>
    </row>
    <row r="2589" spans="1:8" x14ac:dyDescent="0.25">
      <c r="A2589">
        <v>2589</v>
      </c>
      <c r="C2589">
        <f t="shared" si="80"/>
        <v>55.973133653590018</v>
      </c>
      <c r="D2589">
        <f>[2]!XLSTAT_PDFGamma(C2589,2.19628787871695,8.85994438542753)</f>
        <v>1.6801611127146723E-3</v>
      </c>
      <c r="E2589">
        <v>2589</v>
      </c>
      <c r="G2589">
        <f t="shared" si="81"/>
        <v>55.973133653590018</v>
      </c>
      <c r="H2589" t="e">
        <f>[2]!XLSTAT_CDFGamma(G2589,2.19628787871695,8.85994438542753)</f>
        <v>#VALUE!</v>
      </c>
    </row>
    <row r="2590" spans="1:8" x14ac:dyDescent="0.25">
      <c r="A2590">
        <v>2590</v>
      </c>
      <c r="C2590">
        <f t="shared" si="80"/>
        <v>55.994761564584451</v>
      </c>
      <c r="D2590">
        <f>[2]!XLSTAT_PDFGamma(C2590,2.19628787871695,8.85994438542753)</f>
        <v>1.6768394712444667E-3</v>
      </c>
      <c r="E2590">
        <v>2590</v>
      </c>
      <c r="G2590">
        <f t="shared" si="81"/>
        <v>55.994761564584451</v>
      </c>
      <c r="H2590" t="e">
        <f>[2]!XLSTAT_CDFGamma(G2590,2.19628787871695,8.85994438542753)</f>
        <v>#VALUE!</v>
      </c>
    </row>
    <row r="2591" spans="1:8" x14ac:dyDescent="0.25">
      <c r="A2591">
        <v>2591</v>
      </c>
      <c r="C2591">
        <f t="shared" si="80"/>
        <v>56.016389475578883</v>
      </c>
      <c r="D2591">
        <f>[2]!XLSTAT_PDFGamma(C2591,2.19628787871695,8.85994438542753)</f>
        <v>1.673524097908988E-3</v>
      </c>
      <c r="E2591">
        <v>2591</v>
      </c>
      <c r="G2591">
        <f t="shared" si="81"/>
        <v>56.016389475578883</v>
      </c>
      <c r="H2591" t="e">
        <f>[2]!XLSTAT_CDFGamma(G2591,2.19628787871695,8.85994438542753)</f>
        <v>#VALUE!</v>
      </c>
    </row>
    <row r="2592" spans="1:8" x14ac:dyDescent="0.25">
      <c r="A2592">
        <v>2592</v>
      </c>
      <c r="C2592">
        <f t="shared" si="80"/>
        <v>56.038017386573316</v>
      </c>
      <c r="D2592">
        <f>[2]!XLSTAT_PDFGamma(C2592,2.19628787871695,8.85994438542753)</f>
        <v>1.6702149817275276E-3</v>
      </c>
      <c r="E2592">
        <v>2592</v>
      </c>
      <c r="G2592">
        <f t="shared" si="81"/>
        <v>56.038017386573316</v>
      </c>
      <c r="H2592" t="e">
        <f>[2]!XLSTAT_CDFGamma(G2592,2.19628787871695,8.85994438542753)</f>
        <v>#VALUE!</v>
      </c>
    </row>
    <row r="2593" spans="1:8" x14ac:dyDescent="0.25">
      <c r="A2593">
        <v>2593</v>
      </c>
      <c r="C2593">
        <f t="shared" si="80"/>
        <v>56.059645297567741</v>
      </c>
      <c r="D2593">
        <f>[2]!XLSTAT_PDFGamma(C2593,2.19628787871695,8.85994438542753)</f>
        <v>1.6669121117361067E-3</v>
      </c>
      <c r="E2593">
        <v>2593</v>
      </c>
      <c r="G2593">
        <f t="shared" si="81"/>
        <v>56.059645297567741</v>
      </c>
      <c r="H2593" t="e">
        <f>[2]!XLSTAT_CDFGamma(G2593,2.19628787871695,8.85994438542753)</f>
        <v>#VALUE!</v>
      </c>
    </row>
    <row r="2594" spans="1:8" x14ac:dyDescent="0.25">
      <c r="A2594">
        <v>2594</v>
      </c>
      <c r="C2594">
        <f t="shared" si="80"/>
        <v>56.081273208562173</v>
      </c>
      <c r="D2594">
        <f>[2]!XLSTAT_PDFGamma(C2594,2.19628787871695,8.85994438542753)</f>
        <v>1.6636154769874619E-3</v>
      </c>
      <c r="E2594">
        <v>2594</v>
      </c>
      <c r="G2594">
        <f t="shared" si="81"/>
        <v>56.081273208562173</v>
      </c>
      <c r="H2594" t="e">
        <f>[2]!XLSTAT_CDFGamma(G2594,2.19628787871695,8.85994438542753)</f>
        <v>#VALUE!</v>
      </c>
    </row>
    <row r="2595" spans="1:8" x14ac:dyDescent="0.25">
      <c r="A2595">
        <v>2595</v>
      </c>
      <c r="C2595">
        <f t="shared" si="80"/>
        <v>56.102901119556606</v>
      </c>
      <c r="D2595">
        <f>[2]!XLSTAT_PDFGamma(C2595,2.19628787871695,8.85994438542753)</f>
        <v>1.6603250665510347E-3</v>
      </c>
      <c r="E2595">
        <v>2595</v>
      </c>
      <c r="G2595">
        <f t="shared" si="81"/>
        <v>56.102901119556606</v>
      </c>
      <c r="H2595" t="e">
        <f>[2]!XLSTAT_CDFGamma(G2595,2.19628787871695,8.85994438542753)</f>
        <v>#VALUE!</v>
      </c>
    </row>
    <row r="2596" spans="1:8" x14ac:dyDescent="0.25">
      <c r="A2596">
        <v>2596</v>
      </c>
      <c r="C2596">
        <f t="shared" si="80"/>
        <v>56.124529030551038</v>
      </c>
      <c r="D2596">
        <f>[2]!XLSTAT_PDFGamma(C2596,2.19628787871695,8.85994438542753)</f>
        <v>1.6570408695129437E-3</v>
      </c>
      <c r="E2596">
        <v>2596</v>
      </c>
      <c r="G2596">
        <f t="shared" si="81"/>
        <v>56.124529030551038</v>
      </c>
      <c r="H2596" t="e">
        <f>[2]!XLSTAT_CDFGamma(G2596,2.19628787871695,8.85994438542753)</f>
        <v>#VALUE!</v>
      </c>
    </row>
    <row r="2597" spans="1:8" x14ac:dyDescent="0.25">
      <c r="A2597">
        <v>2597</v>
      </c>
      <c r="C2597">
        <f t="shared" si="80"/>
        <v>56.14615694154547</v>
      </c>
      <c r="D2597">
        <f>[2]!XLSTAT_PDFGamma(C2597,2.19628787871695,8.85994438542753)</f>
        <v>1.6537628749759671E-3</v>
      </c>
      <c r="E2597">
        <v>2597</v>
      </c>
      <c r="G2597">
        <f t="shared" si="81"/>
        <v>56.14615694154547</v>
      </c>
      <c r="H2597" t="e">
        <f>[2]!XLSTAT_CDFGamma(G2597,2.19628787871695,8.85994438542753)</f>
        <v>#VALUE!</v>
      </c>
    </row>
    <row r="2598" spans="1:8" x14ac:dyDescent="0.25">
      <c r="A2598">
        <v>2598</v>
      </c>
      <c r="C2598">
        <f t="shared" si="80"/>
        <v>56.167784852539903</v>
      </c>
      <c r="D2598">
        <f>[2]!XLSTAT_PDFGamma(C2598,2.19628787871695,8.85994438542753)</f>
        <v>1.6504910720595357E-3</v>
      </c>
      <c r="E2598">
        <v>2598</v>
      </c>
      <c r="G2598">
        <f t="shared" si="81"/>
        <v>56.167784852539903</v>
      </c>
      <c r="H2598" t="e">
        <f>[2]!XLSTAT_CDFGamma(G2598,2.19628787871695,8.85994438542753)</f>
        <v>#VALUE!</v>
      </c>
    </row>
    <row r="2599" spans="1:8" x14ac:dyDescent="0.25">
      <c r="A2599">
        <v>2599</v>
      </c>
      <c r="C2599">
        <f t="shared" si="80"/>
        <v>56.189412763534335</v>
      </c>
      <c r="D2599">
        <f>[2]!XLSTAT_PDFGamma(C2599,2.19628787871695,8.85994438542753)</f>
        <v>1.6472254498997047E-3</v>
      </c>
      <c r="E2599">
        <v>2599</v>
      </c>
      <c r="G2599">
        <f t="shared" si="81"/>
        <v>56.189412763534335</v>
      </c>
      <c r="H2599" t="e">
        <f>[2]!XLSTAT_CDFGamma(G2599,2.19628787871695,8.85994438542753)</f>
        <v>#VALUE!</v>
      </c>
    </row>
    <row r="2600" spans="1:8" x14ac:dyDescent="0.25">
      <c r="A2600">
        <v>2600</v>
      </c>
      <c r="C2600">
        <f t="shared" si="80"/>
        <v>56.211040674528768</v>
      </c>
      <c r="D2600">
        <f>[2]!XLSTAT_PDFGamma(C2600,2.19628787871695,8.85994438542753)</f>
        <v>1.6439659976491361E-3</v>
      </c>
      <c r="E2600">
        <v>2600</v>
      </c>
      <c r="G2600">
        <f t="shared" si="81"/>
        <v>56.211040674528768</v>
      </c>
      <c r="H2600" t="e">
        <f>[2]!XLSTAT_CDFGamma(G2600,2.19628787871695,8.85994438542753)</f>
        <v>#VALUE!</v>
      </c>
    </row>
    <row r="2601" spans="1:8" x14ac:dyDescent="0.25">
      <c r="A2601">
        <v>2601</v>
      </c>
      <c r="C2601">
        <f t="shared" si="80"/>
        <v>56.2326685855232</v>
      </c>
      <c r="D2601">
        <f>[2]!XLSTAT_PDFGamma(C2601,2.19628787871695,8.85994438542753)</f>
        <v>1.6407127044770866E-3</v>
      </c>
      <c r="E2601">
        <v>2601</v>
      </c>
      <c r="G2601">
        <f t="shared" si="81"/>
        <v>56.2326685855232</v>
      </c>
      <c r="H2601" t="e">
        <f>[2]!XLSTAT_CDFGamma(G2601,2.19628787871695,8.85994438542753)</f>
        <v>#VALUE!</v>
      </c>
    </row>
    <row r="2602" spans="1:8" x14ac:dyDescent="0.25">
      <c r="A2602">
        <v>2602</v>
      </c>
      <c r="C2602">
        <f t="shared" si="80"/>
        <v>56.254296496517632</v>
      </c>
      <c r="D2602">
        <f>[2]!XLSTAT_PDFGamma(C2602,2.19628787871695,8.85994438542753)</f>
        <v>1.6374655595693915E-3</v>
      </c>
      <c r="E2602">
        <v>2602</v>
      </c>
      <c r="G2602">
        <f t="shared" si="81"/>
        <v>56.254296496517632</v>
      </c>
      <c r="H2602" t="e">
        <f>[2]!XLSTAT_CDFGamma(G2602,2.19628787871695,8.85994438542753)</f>
        <v>#VALUE!</v>
      </c>
    </row>
    <row r="2603" spans="1:8" x14ac:dyDescent="0.25">
      <c r="A2603">
        <v>2603</v>
      </c>
      <c r="C2603">
        <f t="shared" si="80"/>
        <v>56.275924407512065</v>
      </c>
      <c r="D2603">
        <f>[2]!XLSTAT_PDFGamma(C2603,2.19628787871695,8.85994438542753)</f>
        <v>1.634224552128437E-3</v>
      </c>
      <c r="E2603">
        <v>2603</v>
      </c>
      <c r="G2603">
        <f t="shared" si="81"/>
        <v>56.275924407512065</v>
      </c>
      <c r="H2603" t="e">
        <f>[2]!XLSTAT_CDFGamma(G2603,2.19628787871695,8.85994438542753)</f>
        <v>#VALUE!</v>
      </c>
    </row>
    <row r="2604" spans="1:8" x14ac:dyDescent="0.25">
      <c r="A2604">
        <v>2604</v>
      </c>
      <c r="C2604">
        <f t="shared" si="80"/>
        <v>56.297552318506497</v>
      </c>
      <c r="D2604">
        <f>[2]!XLSTAT_PDFGamma(C2604,2.19628787871695,8.85994438542753)</f>
        <v>1.6309896713731569E-3</v>
      </c>
      <c r="E2604">
        <v>2604</v>
      </c>
      <c r="G2604">
        <f t="shared" si="81"/>
        <v>56.297552318506497</v>
      </c>
      <c r="H2604" t="e">
        <f>[2]!XLSTAT_CDFGamma(G2604,2.19628787871695,8.85994438542753)</f>
        <v>#VALUE!</v>
      </c>
    </row>
    <row r="2605" spans="1:8" x14ac:dyDescent="0.25">
      <c r="A2605">
        <v>2605</v>
      </c>
      <c r="C2605">
        <f t="shared" si="80"/>
        <v>56.31918022950093</v>
      </c>
      <c r="D2605">
        <f>[2]!XLSTAT_PDFGamma(C2605,2.19628787871695,8.85994438542753)</f>
        <v>1.6277609065389993E-3</v>
      </c>
      <c r="E2605">
        <v>2605</v>
      </c>
      <c r="G2605">
        <f t="shared" si="81"/>
        <v>56.31918022950093</v>
      </c>
      <c r="H2605" t="e">
        <f>[2]!XLSTAT_CDFGamma(G2605,2.19628787871695,8.85994438542753)</f>
        <v>#VALUE!</v>
      </c>
    </row>
    <row r="2606" spans="1:8" x14ac:dyDescent="0.25">
      <c r="A2606">
        <v>2606</v>
      </c>
      <c r="C2606">
        <f t="shared" si="80"/>
        <v>56.340808140495362</v>
      </c>
      <c r="D2606">
        <f>[2]!XLSTAT_PDFGamma(C2606,2.19628787871695,8.85994438542753)</f>
        <v>1.6245382468779161E-3</v>
      </c>
      <c r="E2606">
        <v>2606</v>
      </c>
      <c r="G2606">
        <f t="shared" si="81"/>
        <v>56.340808140495362</v>
      </c>
      <c r="H2606" t="e">
        <f>[2]!XLSTAT_CDFGamma(G2606,2.19628787871695,8.85994438542753)</f>
        <v>#VALUE!</v>
      </c>
    </row>
    <row r="2607" spans="1:8" x14ac:dyDescent="0.25">
      <c r="A2607">
        <v>2607</v>
      </c>
      <c r="C2607">
        <f t="shared" si="80"/>
        <v>56.362436051489794</v>
      </c>
      <c r="D2607">
        <f>[2]!XLSTAT_PDFGamma(C2607,2.19628787871695,8.85994438542753)</f>
        <v>1.6213216816583511E-3</v>
      </c>
      <c r="E2607">
        <v>2607</v>
      </c>
      <c r="G2607">
        <f t="shared" si="81"/>
        <v>56.362436051489794</v>
      </c>
      <c r="H2607" t="e">
        <f>[2]!XLSTAT_CDFGamma(G2607,2.19628787871695,8.85994438542753)</f>
        <v>#VALUE!</v>
      </c>
    </row>
    <row r="2608" spans="1:8" x14ac:dyDescent="0.25">
      <c r="A2608">
        <v>2608</v>
      </c>
      <c r="C2608">
        <f t="shared" si="80"/>
        <v>56.384063962484227</v>
      </c>
      <c r="D2608">
        <f>[2]!XLSTAT_PDFGamma(C2608,2.19628787871695,8.85994438542753)</f>
        <v>1.6181112001652099E-3</v>
      </c>
      <c r="E2608">
        <v>2608</v>
      </c>
      <c r="G2608">
        <f t="shared" si="81"/>
        <v>56.384063962484227</v>
      </c>
      <c r="H2608" t="e">
        <f>[2]!XLSTAT_CDFGamma(G2608,2.19628787871695,8.85994438542753)</f>
        <v>#VALUE!</v>
      </c>
    </row>
    <row r="2609" spans="1:8" x14ac:dyDescent="0.25">
      <c r="A2609">
        <v>2609</v>
      </c>
      <c r="C2609">
        <f t="shared" si="80"/>
        <v>56.405691873478659</v>
      </c>
      <c r="D2609">
        <f>[2]!XLSTAT_PDFGamma(C2609,2.19628787871695,8.85994438542753)</f>
        <v>1.6149067916998593E-3</v>
      </c>
      <c r="E2609">
        <v>2609</v>
      </c>
      <c r="G2609">
        <f t="shared" si="81"/>
        <v>56.405691873478659</v>
      </c>
      <c r="H2609" t="e">
        <f>[2]!XLSTAT_CDFGamma(G2609,2.19628787871695,8.85994438542753)</f>
        <v>#VALUE!</v>
      </c>
    </row>
    <row r="2610" spans="1:8" x14ac:dyDescent="0.25">
      <c r="A2610">
        <v>2610</v>
      </c>
      <c r="C2610">
        <f t="shared" si="80"/>
        <v>56.427319784473084</v>
      </c>
      <c r="D2610">
        <f>[2]!XLSTAT_PDFGamma(C2610,2.19628787871695,8.85994438542753)</f>
        <v>1.6117084455800866E-3</v>
      </c>
      <c r="E2610">
        <v>2610</v>
      </c>
      <c r="G2610">
        <f t="shared" si="81"/>
        <v>56.427319784473084</v>
      </c>
      <c r="H2610" t="e">
        <f>[2]!XLSTAT_CDFGamma(G2610,2.19628787871695,8.85994438542753)</f>
        <v>#VALUE!</v>
      </c>
    </row>
    <row r="2611" spans="1:8" x14ac:dyDescent="0.25">
      <c r="A2611">
        <v>2611</v>
      </c>
      <c r="C2611">
        <f t="shared" si="80"/>
        <v>56.448947695467517</v>
      </c>
      <c r="D2611">
        <f>[2]!XLSTAT_PDFGamma(C2611,2.19628787871695,8.85994438542753)</f>
        <v>1.6085161511401034E-3</v>
      </c>
      <c r="E2611">
        <v>2611</v>
      </c>
      <c r="G2611">
        <f t="shared" si="81"/>
        <v>56.448947695467517</v>
      </c>
      <c r="H2611" t="e">
        <f>[2]!XLSTAT_CDFGamma(G2611,2.19628787871695,8.85994438542753)</f>
        <v>#VALUE!</v>
      </c>
    </row>
    <row r="2612" spans="1:8" x14ac:dyDescent="0.25">
      <c r="A2612">
        <v>2612</v>
      </c>
      <c r="C2612">
        <f t="shared" si="80"/>
        <v>56.470575606461949</v>
      </c>
      <c r="D2612">
        <f>[2]!XLSTAT_PDFGamma(C2612,2.19628787871695,8.85994438542753)</f>
        <v>1.6053298977305142E-3</v>
      </c>
      <c r="E2612">
        <v>2612</v>
      </c>
      <c r="G2612">
        <f t="shared" si="81"/>
        <v>56.470575606461949</v>
      </c>
      <c r="H2612" t="e">
        <f>[2]!XLSTAT_CDFGamma(G2612,2.19628787871695,8.85994438542753)</f>
        <v>#VALUE!</v>
      </c>
    </row>
    <row r="2613" spans="1:8" x14ac:dyDescent="0.25">
      <c r="A2613">
        <v>2613</v>
      </c>
      <c r="C2613">
        <f t="shared" si="80"/>
        <v>56.492203517456382</v>
      </c>
      <c r="D2613">
        <f>[2]!XLSTAT_PDFGamma(C2613,2.19628787871695,8.85994438542753)</f>
        <v>1.6021496747183064E-3</v>
      </c>
      <c r="E2613">
        <v>2613</v>
      </c>
      <c r="G2613">
        <f t="shared" si="81"/>
        <v>56.492203517456382</v>
      </c>
      <c r="H2613" t="e">
        <f>[2]!XLSTAT_CDFGamma(G2613,2.19628787871695,8.85994438542753)</f>
        <v>#VALUE!</v>
      </c>
    </row>
    <row r="2614" spans="1:8" x14ac:dyDescent="0.25">
      <c r="A2614">
        <v>2614</v>
      </c>
      <c r="C2614">
        <f t="shared" si="80"/>
        <v>56.513831428450814</v>
      </c>
      <c r="D2614">
        <f>[2]!XLSTAT_PDFGamma(C2614,2.19628787871695,8.85994438542753)</f>
        <v>1.5989754714868288E-3</v>
      </c>
      <c r="E2614">
        <v>2614</v>
      </c>
      <c r="G2614">
        <f t="shared" si="81"/>
        <v>56.513831428450814</v>
      </c>
      <c r="H2614" t="e">
        <f>[2]!XLSTAT_CDFGamma(G2614,2.19628787871695,8.85994438542753)</f>
        <v>#VALUE!</v>
      </c>
    </row>
    <row r="2615" spans="1:8" x14ac:dyDescent="0.25">
      <c r="A2615">
        <v>2615</v>
      </c>
      <c r="C2615">
        <f t="shared" si="80"/>
        <v>56.535459339445246</v>
      </c>
      <c r="D2615">
        <f>[2]!XLSTAT_PDFGamma(C2615,2.19628787871695,8.85994438542753)</f>
        <v>1.5958072774357687E-3</v>
      </c>
      <c r="E2615">
        <v>2615</v>
      </c>
      <c r="G2615">
        <f t="shared" si="81"/>
        <v>56.535459339445246</v>
      </c>
      <c r="H2615" t="e">
        <f>[2]!XLSTAT_CDFGamma(G2615,2.19628787871695,8.85994438542753)</f>
        <v>#VALUE!</v>
      </c>
    </row>
    <row r="2616" spans="1:8" x14ac:dyDescent="0.25">
      <c r="A2616">
        <v>2616</v>
      </c>
      <c r="C2616">
        <f t="shared" si="80"/>
        <v>56.557087250439679</v>
      </c>
      <c r="D2616">
        <f>[2]!XLSTAT_PDFGamma(C2616,2.19628787871695,8.85994438542753)</f>
        <v>1.5926450819811501E-3</v>
      </c>
      <c r="E2616">
        <v>2616</v>
      </c>
      <c r="G2616">
        <f t="shared" si="81"/>
        <v>56.557087250439679</v>
      </c>
      <c r="H2616" t="e">
        <f>[2]!XLSTAT_CDFGamma(G2616,2.19628787871695,8.85994438542753)</f>
        <v>#VALUE!</v>
      </c>
    </row>
    <row r="2617" spans="1:8" x14ac:dyDescent="0.25">
      <c r="A2617">
        <v>2617</v>
      </c>
      <c r="C2617">
        <f t="shared" si="80"/>
        <v>56.578715161434111</v>
      </c>
      <c r="D2617">
        <f>[2]!XLSTAT_PDFGamma(C2617,2.19628787871695,8.85994438542753)</f>
        <v>1.5894888745553017E-3</v>
      </c>
      <c r="E2617">
        <v>2617</v>
      </c>
      <c r="G2617">
        <f t="shared" si="81"/>
        <v>56.578715161434111</v>
      </c>
      <c r="H2617" t="e">
        <f>[2]!XLSTAT_CDFGamma(G2617,2.19628787871695,8.85994438542753)</f>
        <v>#VALUE!</v>
      </c>
    </row>
    <row r="2618" spans="1:8" x14ac:dyDescent="0.25">
      <c r="A2618">
        <v>2618</v>
      </c>
      <c r="C2618">
        <f t="shared" si="80"/>
        <v>56.600343072428544</v>
      </c>
      <c r="D2618">
        <f>[2]!XLSTAT_PDFGamma(C2618,2.19628787871695,8.85994438542753)</f>
        <v>1.5863386446068354E-3</v>
      </c>
      <c r="E2618">
        <v>2618</v>
      </c>
      <c r="G2618">
        <f t="shared" si="81"/>
        <v>56.600343072428544</v>
      </c>
      <c r="H2618" t="e">
        <f>[2]!XLSTAT_CDFGamma(G2618,2.19628787871695,8.85994438542753)</f>
        <v>#VALUE!</v>
      </c>
    </row>
    <row r="2619" spans="1:8" x14ac:dyDescent="0.25">
      <c r="A2619">
        <v>2619</v>
      </c>
      <c r="C2619">
        <f t="shared" si="80"/>
        <v>56.621970983422976</v>
      </c>
      <c r="D2619">
        <f>[2]!XLSTAT_PDFGamma(C2619,2.19628787871695,8.85994438542753)</f>
        <v>1.5831943816006456E-3</v>
      </c>
      <c r="E2619">
        <v>2619</v>
      </c>
      <c r="G2619">
        <f t="shared" si="81"/>
        <v>56.621970983422976</v>
      </c>
      <c r="H2619" t="e">
        <f>[2]!XLSTAT_CDFGamma(G2619,2.19628787871695,8.85994438542753)</f>
        <v>#VALUE!</v>
      </c>
    </row>
    <row r="2620" spans="1:8" x14ac:dyDescent="0.25">
      <c r="A2620">
        <v>2620</v>
      </c>
      <c r="C2620">
        <f t="shared" si="80"/>
        <v>56.643598894417408</v>
      </c>
      <c r="D2620">
        <f>[2]!XLSTAT_PDFGamma(C2620,2.19628787871695,8.85994438542753)</f>
        <v>1.5800560750178798E-3</v>
      </c>
      <c r="E2620">
        <v>2620</v>
      </c>
      <c r="G2620">
        <f t="shared" si="81"/>
        <v>56.643598894417408</v>
      </c>
      <c r="H2620" t="e">
        <f>[2]!XLSTAT_CDFGamma(G2620,2.19628787871695,8.85994438542753)</f>
        <v>#VALUE!</v>
      </c>
    </row>
    <row r="2621" spans="1:8" x14ac:dyDescent="0.25">
      <c r="A2621">
        <v>2621</v>
      </c>
      <c r="C2621">
        <f t="shared" si="80"/>
        <v>56.665226805411841</v>
      </c>
      <c r="D2621">
        <f>[2]!XLSTAT_PDFGamma(C2621,2.19628787871695,8.85994438542753)</f>
        <v>1.5769237143559225E-3</v>
      </c>
      <c r="E2621">
        <v>2621</v>
      </c>
      <c r="G2621">
        <f t="shared" si="81"/>
        <v>56.665226805411841</v>
      </c>
      <c r="H2621" t="e">
        <f>[2]!XLSTAT_CDFGamma(G2621,2.19628787871695,8.85994438542753)</f>
        <v>#VALUE!</v>
      </c>
    </row>
    <row r="2622" spans="1:8" x14ac:dyDescent="0.25">
      <c r="A2622">
        <v>2622</v>
      </c>
      <c r="C2622">
        <f t="shared" si="80"/>
        <v>56.686854716406273</v>
      </c>
      <c r="D2622">
        <f>[2]!XLSTAT_PDFGamma(C2622,2.19628787871695,8.85994438542753)</f>
        <v>1.5737972891283749E-3</v>
      </c>
      <c r="E2622">
        <v>2622</v>
      </c>
      <c r="G2622">
        <f t="shared" si="81"/>
        <v>56.686854716406273</v>
      </c>
      <c r="H2622" t="e">
        <f>[2]!XLSTAT_CDFGamma(G2622,2.19628787871695,8.85994438542753)</f>
        <v>#VALUE!</v>
      </c>
    </row>
    <row r="2623" spans="1:8" x14ac:dyDescent="0.25">
      <c r="A2623">
        <v>2623</v>
      </c>
      <c r="C2623">
        <f t="shared" si="80"/>
        <v>56.708482627400706</v>
      </c>
      <c r="D2623">
        <f>[2]!XLSTAT_PDFGamma(C2623,2.19628787871695,8.85994438542753)</f>
        <v>1.5706767888650449E-3</v>
      </c>
      <c r="E2623">
        <v>2623</v>
      </c>
      <c r="G2623">
        <f t="shared" si="81"/>
        <v>56.708482627400706</v>
      </c>
      <c r="H2623" t="e">
        <f>[2]!XLSTAT_CDFGamma(G2623,2.19628787871695,8.85994438542753)</f>
        <v>#VALUE!</v>
      </c>
    </row>
    <row r="2624" spans="1:8" x14ac:dyDescent="0.25">
      <c r="A2624">
        <v>2624</v>
      </c>
      <c r="C2624">
        <f t="shared" si="80"/>
        <v>56.730110538395138</v>
      </c>
      <c r="D2624">
        <f>[2]!XLSTAT_PDFGamma(C2624,2.19628787871695,8.85994438542753)</f>
        <v>1.5675622031119177E-3</v>
      </c>
      <c r="E2624">
        <v>2624</v>
      </c>
      <c r="G2624">
        <f t="shared" si="81"/>
        <v>56.730110538395138</v>
      </c>
      <c r="H2624" t="e">
        <f>[2]!XLSTAT_CDFGamma(G2624,2.19628787871695,8.85994438542753)</f>
        <v>#VALUE!</v>
      </c>
    </row>
    <row r="2625" spans="1:8" x14ac:dyDescent="0.25">
      <c r="A2625">
        <v>2625</v>
      </c>
      <c r="C2625">
        <f t="shared" ref="C2625:C2688" si="82">0.0001+(A2625-1)*0.021627910994432</f>
        <v>56.75173844938957</v>
      </c>
      <c r="D2625">
        <f>[2]!XLSTAT_PDFGamma(C2625,2.19628787871695,8.85994438542753)</f>
        <v>1.5644535214311541E-3</v>
      </c>
      <c r="E2625">
        <v>2625</v>
      </c>
      <c r="G2625">
        <f t="shared" ref="G2625:G2688" si="83">0.0001+(E2625-1)*0.021627910994432</f>
        <v>56.75173844938957</v>
      </c>
      <c r="H2625" t="e">
        <f>[2]!XLSTAT_CDFGamma(G2625,2.19628787871695,8.85994438542753)</f>
        <v>#VALUE!</v>
      </c>
    </row>
    <row r="2626" spans="1:8" x14ac:dyDescent="0.25">
      <c r="A2626">
        <v>2626</v>
      </c>
      <c r="C2626">
        <f t="shared" si="82"/>
        <v>56.773366360384003</v>
      </c>
      <c r="D2626">
        <f>[2]!XLSTAT_PDFGamma(C2626,2.19628787871695,8.85994438542753)</f>
        <v>1.5613507334010532E-3</v>
      </c>
      <c r="E2626">
        <v>2626</v>
      </c>
      <c r="G2626">
        <f t="shared" si="83"/>
        <v>56.773366360384003</v>
      </c>
      <c r="H2626" t="e">
        <f>[2]!XLSTAT_CDFGamma(G2626,2.19628787871695,8.85994438542753)</f>
        <v>#VALUE!</v>
      </c>
    </row>
    <row r="2627" spans="1:8" x14ac:dyDescent="0.25">
      <c r="A2627">
        <v>2627</v>
      </c>
      <c r="C2627">
        <f t="shared" si="82"/>
        <v>56.794994271378435</v>
      </c>
      <c r="D2627">
        <f>[2]!XLSTAT_PDFGamma(C2627,2.19628787871695,8.85994438542753)</f>
        <v>1.5582538286160507E-3</v>
      </c>
      <c r="E2627">
        <v>2627</v>
      </c>
      <c r="G2627">
        <f t="shared" si="83"/>
        <v>56.794994271378435</v>
      </c>
      <c r="H2627" t="e">
        <f>[2]!XLSTAT_CDFGamma(G2627,2.19628787871695,8.85994438542753)</f>
        <v>#VALUE!</v>
      </c>
    </row>
    <row r="2628" spans="1:8" x14ac:dyDescent="0.25">
      <c r="A2628">
        <v>2628</v>
      </c>
      <c r="C2628">
        <f t="shared" si="82"/>
        <v>56.816622182372861</v>
      </c>
      <c r="D2628">
        <f>[2]!XLSTAT_PDFGamma(C2628,2.19628787871695,8.85994438542753)</f>
        <v>1.5551627966866948E-3</v>
      </c>
      <c r="E2628">
        <v>2628</v>
      </c>
      <c r="G2628">
        <f t="shared" si="83"/>
        <v>56.816622182372861</v>
      </c>
      <c r="H2628" t="e">
        <f>[2]!XLSTAT_CDFGamma(G2628,2.19628787871695,8.85994438542753)</f>
        <v>#VALUE!</v>
      </c>
    </row>
    <row r="2629" spans="1:8" x14ac:dyDescent="0.25">
      <c r="A2629">
        <v>2629</v>
      </c>
      <c r="C2629">
        <f t="shared" si="82"/>
        <v>56.838250093367293</v>
      </c>
      <c r="D2629">
        <f>[2]!XLSTAT_PDFGamma(C2629,2.19628787871695,8.85994438542753)</f>
        <v>1.5520776272396229E-3</v>
      </c>
      <c r="E2629">
        <v>2629</v>
      </c>
      <c r="G2629">
        <f t="shared" si="83"/>
        <v>56.838250093367293</v>
      </c>
      <c r="H2629" t="e">
        <f>[2]!XLSTAT_CDFGamma(G2629,2.19628787871695,8.85994438542753)</f>
        <v>#VALUE!</v>
      </c>
    </row>
    <row r="2630" spans="1:8" x14ac:dyDescent="0.25">
      <c r="A2630">
        <v>2630</v>
      </c>
      <c r="C2630">
        <f t="shared" si="82"/>
        <v>56.859878004361725</v>
      </c>
      <c r="D2630">
        <f>[2]!XLSTAT_PDFGamma(C2630,2.19628787871695,8.85994438542753)</f>
        <v>1.5489983099175545E-3</v>
      </c>
      <c r="E2630">
        <v>2630</v>
      </c>
      <c r="G2630">
        <f t="shared" si="83"/>
        <v>56.859878004361725</v>
      </c>
      <c r="H2630" t="e">
        <f>[2]!XLSTAT_CDFGamma(G2630,2.19628787871695,8.85994438542753)</f>
        <v>#VALUE!</v>
      </c>
    </row>
    <row r="2631" spans="1:8" x14ac:dyDescent="0.25">
      <c r="A2631">
        <v>2631</v>
      </c>
      <c r="C2631">
        <f t="shared" si="82"/>
        <v>56.881505915356158</v>
      </c>
      <c r="D2631">
        <f>[2]!XLSTAT_PDFGamma(C2631,2.19628787871695,8.85994438542753)</f>
        <v>1.5459248343792696E-3</v>
      </c>
      <c r="E2631">
        <v>2631</v>
      </c>
      <c r="G2631">
        <f t="shared" si="83"/>
        <v>56.881505915356158</v>
      </c>
      <c r="H2631" t="e">
        <f>[2]!XLSTAT_CDFGamma(G2631,2.19628787871695,8.85994438542753)</f>
        <v>#VALUE!</v>
      </c>
    </row>
    <row r="2632" spans="1:8" x14ac:dyDescent="0.25">
      <c r="A2632">
        <v>2632</v>
      </c>
      <c r="C2632">
        <f t="shared" si="82"/>
        <v>56.90313382635059</v>
      </c>
      <c r="D2632">
        <f>[2]!XLSTAT_PDFGamma(C2632,2.19628787871695,8.85994438542753)</f>
        <v>1.54285719029958E-3</v>
      </c>
      <c r="E2632">
        <v>2632</v>
      </c>
      <c r="G2632">
        <f t="shared" si="83"/>
        <v>56.90313382635059</v>
      </c>
      <c r="H2632" t="e">
        <f>[2]!XLSTAT_CDFGamma(G2632,2.19628787871695,8.85994438542753)</f>
        <v>#VALUE!</v>
      </c>
    </row>
    <row r="2633" spans="1:8" x14ac:dyDescent="0.25">
      <c r="A2633">
        <v>2633</v>
      </c>
      <c r="C2633">
        <f t="shared" si="82"/>
        <v>56.924761737345023</v>
      </c>
      <c r="D2633">
        <f>[2]!XLSTAT_PDFGamma(C2633,2.19628787871695,8.85994438542753)</f>
        <v>1.5397953673693299E-3</v>
      </c>
      <c r="E2633">
        <v>2633</v>
      </c>
      <c r="G2633">
        <f t="shared" si="83"/>
        <v>56.924761737345023</v>
      </c>
      <c r="H2633" t="e">
        <f>[2]!XLSTAT_CDFGamma(G2633,2.19628787871695,8.85994438542753)</f>
        <v>#VALUE!</v>
      </c>
    </row>
    <row r="2634" spans="1:8" x14ac:dyDescent="0.25">
      <c r="A2634">
        <v>2634</v>
      </c>
      <c r="C2634">
        <f t="shared" si="82"/>
        <v>56.946389648339455</v>
      </c>
      <c r="D2634">
        <f>[2]!XLSTAT_PDFGamma(C2634,2.19628787871695,8.85994438542753)</f>
        <v>1.5367393552953642E-3</v>
      </c>
      <c r="E2634">
        <v>2634</v>
      </c>
      <c r="G2634">
        <f t="shared" si="83"/>
        <v>56.946389648339455</v>
      </c>
      <c r="H2634" t="e">
        <f>[2]!XLSTAT_CDFGamma(G2634,2.19628787871695,8.85994438542753)</f>
        <v>#VALUE!</v>
      </c>
    </row>
    <row r="2635" spans="1:8" x14ac:dyDescent="0.25">
      <c r="A2635">
        <v>2635</v>
      </c>
      <c r="C2635">
        <f t="shared" si="82"/>
        <v>56.968017559333887</v>
      </c>
      <c r="D2635">
        <f>[2]!XLSTAT_PDFGamma(C2635,2.19628787871695,8.85994438542753)</f>
        <v>1.533689143800516E-3</v>
      </c>
      <c r="E2635">
        <v>2635</v>
      </c>
      <c r="G2635">
        <f t="shared" si="83"/>
        <v>56.968017559333887</v>
      </c>
      <c r="H2635" t="e">
        <f>[2]!XLSTAT_CDFGamma(G2635,2.19628787871695,8.85994438542753)</f>
        <v>#VALUE!</v>
      </c>
    </row>
    <row r="2636" spans="1:8" x14ac:dyDescent="0.25">
      <c r="A2636">
        <v>2636</v>
      </c>
      <c r="C2636">
        <f t="shared" si="82"/>
        <v>56.98964547032832</v>
      </c>
      <c r="D2636">
        <f>[2]!XLSTAT_PDFGamma(C2636,2.19628787871695,8.85994438542753)</f>
        <v>1.5306447226235901E-3</v>
      </c>
      <c r="E2636">
        <v>2636</v>
      </c>
      <c r="G2636">
        <f t="shared" si="83"/>
        <v>56.98964547032832</v>
      </c>
      <c r="H2636" t="e">
        <f>[2]!XLSTAT_CDFGamma(G2636,2.19628787871695,8.85994438542753)</f>
        <v>#VALUE!</v>
      </c>
    </row>
    <row r="2637" spans="1:8" x14ac:dyDescent="0.25">
      <c r="A2637">
        <v>2637</v>
      </c>
      <c r="C2637">
        <f t="shared" si="82"/>
        <v>57.011273381322752</v>
      </c>
      <c r="D2637">
        <f>[2]!XLSTAT_PDFGamma(C2637,2.19628787871695,8.85994438542753)</f>
        <v>1.5276060815193407E-3</v>
      </c>
      <c r="E2637">
        <v>2637</v>
      </c>
      <c r="G2637">
        <f t="shared" si="83"/>
        <v>57.011273381322752</v>
      </c>
      <c r="H2637" t="e">
        <f>[2]!XLSTAT_CDFGamma(G2637,2.19628787871695,8.85994438542753)</f>
        <v>#VALUE!</v>
      </c>
    </row>
    <row r="2638" spans="1:8" x14ac:dyDescent="0.25">
      <c r="A2638">
        <v>2638</v>
      </c>
      <c r="C2638">
        <f t="shared" si="82"/>
        <v>57.032901292317185</v>
      </c>
      <c r="D2638">
        <f>[2]!XLSTAT_PDFGamma(C2638,2.19628787871695,8.85994438542753)</f>
        <v>1.5245732102584515E-3</v>
      </c>
      <c r="E2638">
        <v>2638</v>
      </c>
      <c r="G2638">
        <f t="shared" si="83"/>
        <v>57.032901292317185</v>
      </c>
      <c r="H2638" t="e">
        <f>[2]!XLSTAT_CDFGamma(G2638,2.19628787871695,8.85994438542753)</f>
        <v>#VALUE!</v>
      </c>
    </row>
    <row r="2639" spans="1:8" x14ac:dyDescent="0.25">
      <c r="A2639">
        <v>2639</v>
      </c>
      <c r="C2639">
        <f t="shared" si="82"/>
        <v>57.054529203311617</v>
      </c>
      <c r="D2639">
        <f>[2]!XLSTAT_PDFGamma(C2639,2.19628787871695,8.85994438542753)</f>
        <v>1.5215460986275303E-3</v>
      </c>
      <c r="E2639">
        <v>2639</v>
      </c>
      <c r="G2639">
        <f t="shared" si="83"/>
        <v>57.054529203311617</v>
      </c>
      <c r="H2639" t="e">
        <f>[2]!XLSTAT_CDFGamma(G2639,2.19628787871695,8.85994438542753)</f>
        <v>#VALUE!</v>
      </c>
    </row>
    <row r="2640" spans="1:8" x14ac:dyDescent="0.25">
      <c r="A2640">
        <v>2640</v>
      </c>
      <c r="C2640">
        <f t="shared" si="82"/>
        <v>57.076157114306049</v>
      </c>
      <c r="D2640">
        <f>[2]!XLSTAT_PDFGamma(C2640,2.19628787871695,8.85994438542753)</f>
        <v>1.5185247364290803E-3</v>
      </c>
      <c r="E2640">
        <v>2640</v>
      </c>
      <c r="G2640">
        <f t="shared" si="83"/>
        <v>57.076157114306049</v>
      </c>
      <c r="H2640" t="e">
        <f>[2]!XLSTAT_CDFGamma(G2640,2.19628787871695,8.85994438542753)</f>
        <v>#VALUE!</v>
      </c>
    </row>
    <row r="2641" spans="1:8" x14ac:dyDescent="0.25">
      <c r="A2641">
        <v>2641</v>
      </c>
      <c r="C2641">
        <f t="shared" si="82"/>
        <v>57.097785025300482</v>
      </c>
      <c r="D2641">
        <f>[2]!XLSTAT_PDFGamma(C2641,2.19628787871695,8.85994438542753)</f>
        <v>1.5155091134814785E-3</v>
      </c>
      <c r="E2641">
        <v>2641</v>
      </c>
      <c r="G2641">
        <f t="shared" si="83"/>
        <v>57.097785025300482</v>
      </c>
      <c r="H2641" t="e">
        <f>[2]!XLSTAT_CDFGamma(G2641,2.19628787871695,8.85994438542753)</f>
        <v>#VALUE!</v>
      </c>
    </row>
    <row r="2642" spans="1:8" x14ac:dyDescent="0.25">
      <c r="A2642">
        <v>2642</v>
      </c>
      <c r="C2642">
        <f t="shared" si="82"/>
        <v>57.119412936294914</v>
      </c>
      <c r="D2642">
        <f>[2]!XLSTAT_PDFGamma(C2642,2.19628787871695,8.85994438542753)</f>
        <v>1.5124992196189669E-3</v>
      </c>
      <c r="E2642">
        <v>2642</v>
      </c>
      <c r="G2642">
        <f t="shared" si="83"/>
        <v>57.119412936294914</v>
      </c>
      <c r="H2642" t="e">
        <f>[2]!XLSTAT_CDFGamma(G2642,2.19628787871695,8.85994438542753)</f>
        <v>#VALUE!</v>
      </c>
    </row>
    <row r="2643" spans="1:8" x14ac:dyDescent="0.25">
      <c r="A2643">
        <v>2643</v>
      </c>
      <c r="C2643">
        <f t="shared" si="82"/>
        <v>57.141040847289347</v>
      </c>
      <c r="D2643">
        <f>[2]!XLSTAT_PDFGamma(C2643,2.19628787871695,8.85994438542753)</f>
        <v>1.5094950446916376E-3</v>
      </c>
      <c r="E2643">
        <v>2643</v>
      </c>
      <c r="G2643">
        <f t="shared" si="83"/>
        <v>57.141040847289347</v>
      </c>
      <c r="H2643" t="e">
        <f>[2]!XLSTAT_CDFGamma(G2643,2.19628787871695,8.85994438542753)</f>
        <v>#VALUE!</v>
      </c>
    </row>
    <row r="2644" spans="1:8" x14ac:dyDescent="0.25">
      <c r="A2644">
        <v>2644</v>
      </c>
      <c r="C2644">
        <f t="shared" si="82"/>
        <v>57.162668758283779</v>
      </c>
      <c r="D2644">
        <f>[2]!XLSTAT_PDFGamma(C2644,2.19628787871695,8.85994438542753)</f>
        <v>1.5064965785654004E-3</v>
      </c>
      <c r="E2644">
        <v>2644</v>
      </c>
      <c r="G2644">
        <f t="shared" si="83"/>
        <v>57.162668758283779</v>
      </c>
      <c r="H2644" t="e">
        <f>[2]!XLSTAT_CDFGamma(G2644,2.19628787871695,8.85994438542753)</f>
        <v>#VALUE!</v>
      </c>
    </row>
    <row r="2645" spans="1:8" x14ac:dyDescent="0.25">
      <c r="A2645">
        <v>2645</v>
      </c>
      <c r="C2645">
        <f t="shared" si="82"/>
        <v>57.184296669278211</v>
      </c>
      <c r="D2645">
        <f>[2]!XLSTAT_PDFGamma(C2645,2.19628787871695,8.85994438542753)</f>
        <v>1.5035038111219764E-3</v>
      </c>
      <c r="E2645">
        <v>2645</v>
      </c>
      <c r="G2645">
        <f t="shared" si="83"/>
        <v>57.184296669278211</v>
      </c>
      <c r="H2645" t="e">
        <f>[2]!XLSTAT_CDFGamma(G2645,2.19628787871695,8.85994438542753)</f>
        <v>#VALUE!</v>
      </c>
    </row>
    <row r="2646" spans="1:8" x14ac:dyDescent="0.25">
      <c r="A2646">
        <v>2646</v>
      </c>
      <c r="C2646">
        <f t="shared" si="82"/>
        <v>57.205924580272637</v>
      </c>
      <c r="D2646">
        <f>[2]!XLSTAT_PDFGamma(C2646,2.19628787871695,8.85994438542753)</f>
        <v>1.5005167322588784E-3</v>
      </c>
      <c r="E2646">
        <v>2646</v>
      </c>
      <c r="G2646">
        <f t="shared" si="83"/>
        <v>57.205924580272637</v>
      </c>
      <c r="H2646" t="e">
        <f>[2]!XLSTAT_CDFGamma(G2646,2.19628787871695,8.85994438542753)</f>
        <v>#VALUE!</v>
      </c>
    </row>
    <row r="2647" spans="1:8" x14ac:dyDescent="0.25">
      <c r="A2647">
        <v>2647</v>
      </c>
      <c r="C2647">
        <f t="shared" si="82"/>
        <v>57.227552491267069</v>
      </c>
      <c r="D2647">
        <f>[2]!XLSTAT_PDFGamma(C2647,2.19628787871695,8.85994438542753)</f>
        <v>1.4975353318893909E-3</v>
      </c>
      <c r="E2647">
        <v>2647</v>
      </c>
      <c r="G2647">
        <f t="shared" si="83"/>
        <v>57.227552491267069</v>
      </c>
      <c r="H2647" t="e">
        <f>[2]!XLSTAT_CDFGamma(G2647,2.19628787871695,8.85994438542753)</f>
        <v>#VALUE!</v>
      </c>
    </row>
    <row r="2648" spans="1:8" x14ac:dyDescent="0.25">
      <c r="A2648">
        <v>2648</v>
      </c>
      <c r="C2648">
        <f t="shared" si="82"/>
        <v>57.249180402261501</v>
      </c>
      <c r="D2648">
        <f>[2]!XLSTAT_PDFGamma(C2648,2.19628787871695,8.85994438542753)</f>
        <v>1.4945595999425489E-3</v>
      </c>
      <c r="E2648">
        <v>2648</v>
      </c>
      <c r="G2648">
        <f t="shared" si="83"/>
        <v>57.249180402261501</v>
      </c>
      <c r="H2648" t="e">
        <f>[2]!XLSTAT_CDFGamma(G2648,2.19628787871695,8.85994438542753)</f>
        <v>#VALUE!</v>
      </c>
    </row>
    <row r="2649" spans="1:8" x14ac:dyDescent="0.25">
      <c r="A2649">
        <v>2649</v>
      </c>
      <c r="C2649">
        <f t="shared" si="82"/>
        <v>57.270808313255934</v>
      </c>
      <c r="D2649">
        <f>[2]!XLSTAT_PDFGamma(C2649,2.19628787871695,8.85994438542753)</f>
        <v>1.4915895263631271E-3</v>
      </c>
      <c r="E2649">
        <v>2649</v>
      </c>
      <c r="G2649">
        <f t="shared" si="83"/>
        <v>57.270808313255934</v>
      </c>
      <c r="H2649" t="e">
        <f>[2]!XLSTAT_CDFGamma(G2649,2.19628787871695,8.85994438542753)</f>
        <v>#VALUE!</v>
      </c>
    </row>
    <row r="2650" spans="1:8" x14ac:dyDescent="0.25">
      <c r="A2650">
        <v>2650</v>
      </c>
      <c r="C2650">
        <f t="shared" si="82"/>
        <v>57.292436224250366</v>
      </c>
      <c r="D2650">
        <f>[2]!XLSTAT_PDFGamma(C2650,2.19628787871695,8.85994438542753)</f>
        <v>1.4886251011116197E-3</v>
      </c>
      <c r="E2650">
        <v>2650</v>
      </c>
      <c r="G2650">
        <f t="shared" si="83"/>
        <v>57.292436224250366</v>
      </c>
      <c r="H2650" t="e">
        <f>[2]!XLSTAT_CDFGamma(G2650,2.19628787871695,8.85994438542753)</f>
        <v>#VALUE!</v>
      </c>
    </row>
    <row r="2651" spans="1:8" x14ac:dyDescent="0.25">
      <c r="A2651">
        <v>2651</v>
      </c>
      <c r="C2651">
        <f t="shared" si="82"/>
        <v>57.314064135244799</v>
      </c>
      <c r="D2651">
        <f>[2]!XLSTAT_PDFGamma(C2651,2.19628787871695,8.85994438542753)</f>
        <v>1.4856663141642192E-3</v>
      </c>
      <c r="E2651">
        <v>2651</v>
      </c>
      <c r="G2651">
        <f t="shared" si="83"/>
        <v>57.314064135244799</v>
      </c>
      <c r="H2651" t="e">
        <f>[2]!XLSTAT_CDFGamma(G2651,2.19628787871695,8.85994438542753)</f>
        <v>#VALUE!</v>
      </c>
    </row>
    <row r="2652" spans="1:8" x14ac:dyDescent="0.25">
      <c r="A2652">
        <v>2652</v>
      </c>
      <c r="C2652">
        <f t="shared" si="82"/>
        <v>57.335692046239231</v>
      </c>
      <c r="D2652">
        <f>[2]!XLSTAT_PDFGamma(C2652,2.19628787871695,8.85994438542753)</f>
        <v>1.4827131555128009E-3</v>
      </c>
      <c r="E2652">
        <v>2652</v>
      </c>
      <c r="G2652">
        <f t="shared" si="83"/>
        <v>57.335692046239231</v>
      </c>
      <c r="H2652" t="e">
        <f>[2]!XLSTAT_CDFGamma(G2652,2.19628787871695,8.85994438542753)</f>
        <v>#VALUE!</v>
      </c>
    </row>
    <row r="2653" spans="1:8" x14ac:dyDescent="0.25">
      <c r="A2653">
        <v>2653</v>
      </c>
      <c r="C2653">
        <f t="shared" si="82"/>
        <v>57.357319957233663</v>
      </c>
      <c r="D2653">
        <f>[2]!XLSTAT_PDFGamma(C2653,2.19628787871695,8.85994438542753)</f>
        <v>1.4797656151649063E-3</v>
      </c>
      <c r="E2653">
        <v>2653</v>
      </c>
      <c r="G2653">
        <f t="shared" si="83"/>
        <v>57.357319957233663</v>
      </c>
      <c r="H2653" t="e">
        <f>[2]!XLSTAT_CDFGamma(G2653,2.19628787871695,8.85994438542753)</f>
        <v>#VALUE!</v>
      </c>
    </row>
    <row r="2654" spans="1:8" x14ac:dyDescent="0.25">
      <c r="A2654">
        <v>2654</v>
      </c>
      <c r="C2654">
        <f t="shared" si="82"/>
        <v>57.378947868228096</v>
      </c>
      <c r="D2654">
        <f>[2]!XLSTAT_PDFGamma(C2654,2.19628787871695,8.85994438542753)</f>
        <v>1.4768236831437184E-3</v>
      </c>
      <c r="E2654">
        <v>2654</v>
      </c>
      <c r="G2654">
        <f t="shared" si="83"/>
        <v>57.378947868228096</v>
      </c>
      <c r="H2654" t="e">
        <f>[2]!XLSTAT_CDFGamma(G2654,2.19628787871695,8.85994438542753)</f>
        <v>#VALUE!</v>
      </c>
    </row>
    <row r="2655" spans="1:8" x14ac:dyDescent="0.25">
      <c r="A2655">
        <v>2655</v>
      </c>
      <c r="C2655">
        <f t="shared" si="82"/>
        <v>57.400575779222528</v>
      </c>
      <c r="D2655">
        <f>[2]!XLSTAT_PDFGamma(C2655,2.19628787871695,8.85994438542753)</f>
        <v>1.4738873494880554E-3</v>
      </c>
      <c r="E2655">
        <v>2655</v>
      </c>
      <c r="G2655">
        <f t="shared" si="83"/>
        <v>57.400575779222528</v>
      </c>
      <c r="H2655" t="e">
        <f>[2]!XLSTAT_CDFGamma(G2655,2.19628787871695,8.85994438542753)</f>
        <v>#VALUE!</v>
      </c>
    </row>
    <row r="2656" spans="1:8" x14ac:dyDescent="0.25">
      <c r="A2656">
        <v>2656</v>
      </c>
      <c r="C2656">
        <f t="shared" si="82"/>
        <v>57.422203690216961</v>
      </c>
      <c r="D2656">
        <f>[2]!XLSTAT_PDFGamma(C2656,2.19628787871695,8.85994438542753)</f>
        <v>1.4709566042523424E-3</v>
      </c>
      <c r="E2656">
        <v>2656</v>
      </c>
      <c r="G2656">
        <f t="shared" si="83"/>
        <v>57.422203690216961</v>
      </c>
      <c r="H2656" t="e">
        <f>[2]!XLSTAT_CDFGamma(G2656,2.19628787871695,8.85994438542753)</f>
        <v>#VALUE!</v>
      </c>
    </row>
    <row r="2657" spans="1:8" x14ac:dyDescent="0.25">
      <c r="A2657">
        <v>2657</v>
      </c>
      <c r="C2657">
        <f t="shared" si="82"/>
        <v>57.443831601211393</v>
      </c>
      <c r="D2657">
        <f>[2]!XLSTAT_PDFGamma(C2657,2.19628787871695,8.85994438542753)</f>
        <v>1.4680314375065961E-3</v>
      </c>
      <c r="E2657">
        <v>2657</v>
      </c>
      <c r="G2657">
        <f t="shared" si="83"/>
        <v>57.443831601211393</v>
      </c>
      <c r="H2657" t="e">
        <f>[2]!XLSTAT_CDFGamma(G2657,2.19628787871695,8.85994438542753)</f>
        <v>#VALUE!</v>
      </c>
    </row>
    <row r="2658" spans="1:8" x14ac:dyDescent="0.25">
      <c r="A2658">
        <v>2658</v>
      </c>
      <c r="C2658">
        <f t="shared" si="82"/>
        <v>57.465459512205825</v>
      </c>
      <c r="D2658">
        <f>[2]!XLSTAT_PDFGamma(C2658,2.19628787871695,8.85994438542753)</f>
        <v>1.4651118393364105E-3</v>
      </c>
      <c r="E2658">
        <v>2658</v>
      </c>
      <c r="G2658">
        <f t="shared" si="83"/>
        <v>57.465459512205825</v>
      </c>
      <c r="H2658" t="e">
        <f>[2]!XLSTAT_CDFGamma(G2658,2.19628787871695,8.85994438542753)</f>
        <v>#VALUE!</v>
      </c>
    </row>
    <row r="2659" spans="1:8" x14ac:dyDescent="0.25">
      <c r="A2659">
        <v>2659</v>
      </c>
      <c r="C2659">
        <f t="shared" si="82"/>
        <v>57.487087423200258</v>
      </c>
      <c r="D2659">
        <f>[2]!XLSTAT_PDFGamma(C2659,2.19628787871695,8.85994438542753)</f>
        <v>1.4621977998429325E-3</v>
      </c>
      <c r="E2659">
        <v>2659</v>
      </c>
      <c r="G2659">
        <f t="shared" si="83"/>
        <v>57.487087423200258</v>
      </c>
      <c r="H2659" t="e">
        <f>[2]!XLSTAT_CDFGamma(G2659,2.19628787871695,8.85994438542753)</f>
        <v>#VALUE!</v>
      </c>
    </row>
    <row r="2660" spans="1:8" x14ac:dyDescent="0.25">
      <c r="A2660">
        <v>2660</v>
      </c>
      <c r="C2660">
        <f t="shared" si="82"/>
        <v>57.50871533419469</v>
      </c>
      <c r="D2660">
        <f>[2]!XLSTAT_PDFGamma(C2660,2.19628787871695,8.85994438542753)</f>
        <v>1.4592893091428544E-3</v>
      </c>
      <c r="E2660">
        <v>2660</v>
      </c>
      <c r="G2660">
        <f t="shared" si="83"/>
        <v>57.50871533419469</v>
      </c>
      <c r="H2660" t="e">
        <f>[2]!XLSTAT_CDFGamma(G2660,2.19628787871695,8.85994438542753)</f>
        <v>#VALUE!</v>
      </c>
    </row>
    <row r="2661" spans="1:8" x14ac:dyDescent="0.25">
      <c r="A2661">
        <v>2661</v>
      </c>
      <c r="C2661">
        <f t="shared" si="82"/>
        <v>57.530343245189123</v>
      </c>
      <c r="D2661">
        <f>[2]!XLSTAT_PDFGamma(C2661,2.19628787871695,8.85994438542753)</f>
        <v>1.4563863573683854E-3</v>
      </c>
      <c r="E2661">
        <v>2661</v>
      </c>
      <c r="G2661">
        <f t="shared" si="83"/>
        <v>57.530343245189123</v>
      </c>
      <c r="H2661" t="e">
        <f>[2]!XLSTAT_CDFGamma(G2661,2.19628787871695,8.85994438542753)</f>
        <v>#VALUE!</v>
      </c>
    </row>
    <row r="2662" spans="1:8" x14ac:dyDescent="0.25">
      <c r="A2662">
        <v>2662</v>
      </c>
      <c r="C2662">
        <f t="shared" si="82"/>
        <v>57.551971156183555</v>
      </c>
      <c r="D2662">
        <f>[2]!XLSTAT_PDFGamma(C2662,2.19628787871695,8.85994438542753)</f>
        <v>1.4534889346672333E-3</v>
      </c>
      <c r="E2662">
        <v>2662</v>
      </c>
      <c r="G2662">
        <f t="shared" si="83"/>
        <v>57.551971156183555</v>
      </c>
      <c r="H2662" t="e">
        <f>[2]!XLSTAT_CDFGamma(G2662,2.19628787871695,8.85994438542753)</f>
        <v>#VALUE!</v>
      </c>
    </row>
    <row r="2663" spans="1:8" x14ac:dyDescent="0.25">
      <c r="A2663">
        <v>2663</v>
      </c>
      <c r="C2663">
        <f t="shared" si="82"/>
        <v>57.573599067177987</v>
      </c>
      <c r="D2663">
        <f>[2]!XLSTAT_PDFGamma(C2663,2.19628787871695,8.85994438542753)</f>
        <v>1.4505970312025955E-3</v>
      </c>
      <c r="E2663">
        <v>2663</v>
      </c>
      <c r="G2663">
        <f t="shared" si="83"/>
        <v>57.573599067177987</v>
      </c>
      <c r="H2663" t="e">
        <f>[2]!XLSTAT_CDFGamma(G2663,2.19628787871695,8.85994438542753)</f>
        <v>#VALUE!</v>
      </c>
    </row>
    <row r="2664" spans="1:8" x14ac:dyDescent="0.25">
      <c r="A2664">
        <v>2664</v>
      </c>
      <c r="C2664">
        <f t="shared" si="82"/>
        <v>57.595226978172413</v>
      </c>
      <c r="D2664">
        <f>[2]!XLSTAT_PDFGamma(C2664,2.19628787871695,8.85994438542753)</f>
        <v>1.4477106371531374E-3</v>
      </c>
      <c r="E2664">
        <v>2664</v>
      </c>
      <c r="G2664">
        <f t="shared" si="83"/>
        <v>57.595226978172413</v>
      </c>
      <c r="H2664" t="e">
        <f>[2]!XLSTAT_CDFGamma(G2664,2.19628787871695,8.85994438542753)</f>
        <v>#VALUE!</v>
      </c>
    </row>
    <row r="2665" spans="1:8" x14ac:dyDescent="0.25">
      <c r="A2665">
        <v>2665</v>
      </c>
      <c r="C2665">
        <f t="shared" si="82"/>
        <v>57.616854889166845</v>
      </c>
      <c r="D2665">
        <f>[2]!XLSTAT_PDFGamma(C2665,2.19628787871695,8.85994438542753)</f>
        <v>1.4448297427129698E-3</v>
      </c>
      <c r="E2665">
        <v>2665</v>
      </c>
      <c r="G2665">
        <f t="shared" si="83"/>
        <v>57.616854889166845</v>
      </c>
      <c r="H2665" t="e">
        <f>[2]!XLSTAT_CDFGamma(G2665,2.19628787871695,8.85994438542753)</f>
        <v>#VALUE!</v>
      </c>
    </row>
    <row r="2666" spans="1:8" x14ac:dyDescent="0.25">
      <c r="A2666">
        <v>2666</v>
      </c>
      <c r="C2666">
        <f t="shared" si="82"/>
        <v>57.638482800161277</v>
      </c>
      <c r="D2666">
        <f>[2]!XLSTAT_PDFGamma(C2666,2.19628787871695,8.85994438542753)</f>
        <v>1.4419543380916318E-3</v>
      </c>
      <c r="E2666">
        <v>2666</v>
      </c>
      <c r="G2666">
        <f t="shared" si="83"/>
        <v>57.638482800161277</v>
      </c>
      <c r="H2666" t="e">
        <f>[2]!XLSTAT_CDFGamma(G2666,2.19628787871695,8.85994438542753)</f>
        <v>#VALUE!</v>
      </c>
    </row>
    <row r="2667" spans="1:8" x14ac:dyDescent="0.25">
      <c r="A2667">
        <v>2667</v>
      </c>
      <c r="C2667">
        <f t="shared" si="82"/>
        <v>57.66011071115571</v>
      </c>
      <c r="D2667">
        <f>[2]!XLSTAT_PDFGamma(C2667,2.19628787871695,8.85994438542753)</f>
        <v>1.4390844135140869E-3</v>
      </c>
      <c r="E2667">
        <v>2667</v>
      </c>
      <c r="G2667">
        <f t="shared" si="83"/>
        <v>57.66011071115571</v>
      </c>
      <c r="H2667" t="e">
        <f>[2]!XLSTAT_CDFGamma(G2667,2.19628787871695,8.85994438542753)</f>
        <v>#VALUE!</v>
      </c>
    </row>
    <row r="2668" spans="1:8" x14ac:dyDescent="0.25">
      <c r="A2668">
        <v>2668</v>
      </c>
      <c r="C2668">
        <f t="shared" si="82"/>
        <v>57.681738622150142</v>
      </c>
      <c r="D2668">
        <f>[2]!XLSTAT_PDFGamma(C2668,2.19628787871695,8.85994438542753)</f>
        <v>1.4362199592206754E-3</v>
      </c>
      <c r="E2668">
        <v>2668</v>
      </c>
      <c r="G2668">
        <f t="shared" si="83"/>
        <v>57.681738622150142</v>
      </c>
      <c r="H2668" t="e">
        <f>[2]!XLSTAT_CDFGamma(G2668,2.19628787871695,8.85994438542753)</f>
        <v>#VALUE!</v>
      </c>
    </row>
    <row r="2669" spans="1:8" x14ac:dyDescent="0.25">
      <c r="A2669">
        <v>2669</v>
      </c>
      <c r="C2669">
        <f t="shared" si="82"/>
        <v>57.703366533144575</v>
      </c>
      <c r="D2669">
        <f>[2]!XLSTAT_PDFGamma(C2669,2.19628787871695,8.85994438542753)</f>
        <v>1.4333609654671347E-3</v>
      </c>
      <c r="E2669">
        <v>2669</v>
      </c>
      <c r="G2669">
        <f t="shared" si="83"/>
        <v>57.703366533144575</v>
      </c>
      <c r="H2669" t="e">
        <f>[2]!XLSTAT_CDFGamma(G2669,2.19628787871695,8.85994438542753)</f>
        <v>#VALUE!</v>
      </c>
    </row>
    <row r="2670" spans="1:8" x14ac:dyDescent="0.25">
      <c r="A2670">
        <v>2670</v>
      </c>
      <c r="C2670">
        <f t="shared" si="82"/>
        <v>57.724994444139007</v>
      </c>
      <c r="D2670">
        <f>[2]!XLSTAT_PDFGamma(C2670,2.19628787871695,8.85994438542753)</f>
        <v>1.430507422524543E-3</v>
      </c>
      <c r="E2670">
        <v>2670</v>
      </c>
      <c r="G2670">
        <f t="shared" si="83"/>
        <v>57.724994444139007</v>
      </c>
      <c r="H2670" t="e">
        <f>[2]!XLSTAT_CDFGamma(G2670,2.19628787871695,8.85994438542753)</f>
        <v>#VALUE!</v>
      </c>
    </row>
    <row r="2671" spans="1:8" x14ac:dyDescent="0.25">
      <c r="A2671">
        <v>2671</v>
      </c>
      <c r="C2671">
        <f t="shared" si="82"/>
        <v>57.746622355133439</v>
      </c>
      <c r="D2671">
        <f>[2]!XLSTAT_PDFGamma(C2671,2.19628787871695,8.85994438542753)</f>
        <v>1.427659320679329E-3</v>
      </c>
      <c r="E2671">
        <v>2671</v>
      </c>
      <c r="G2671">
        <f t="shared" si="83"/>
        <v>57.746622355133439</v>
      </c>
      <c r="H2671" t="e">
        <f>[2]!XLSTAT_CDFGamma(G2671,2.19628787871695,8.85994438542753)</f>
        <v>#VALUE!</v>
      </c>
    </row>
    <row r="2672" spans="1:8" x14ac:dyDescent="0.25">
      <c r="A2672">
        <v>2672</v>
      </c>
      <c r="C2672">
        <f t="shared" si="82"/>
        <v>57.768250266127872</v>
      </c>
      <c r="D2672">
        <f>[2]!XLSTAT_PDFGamma(C2672,2.19628787871695,8.85994438542753)</f>
        <v>1.4248166502332455E-3</v>
      </c>
      <c r="E2672">
        <v>2672</v>
      </c>
      <c r="G2672">
        <f t="shared" si="83"/>
        <v>57.768250266127872</v>
      </c>
      <c r="H2672" t="e">
        <f>[2]!XLSTAT_CDFGamma(G2672,2.19628787871695,8.85994438542753)</f>
        <v>#VALUE!</v>
      </c>
    </row>
    <row r="2673" spans="1:8" x14ac:dyDescent="0.25">
      <c r="A2673">
        <v>2673</v>
      </c>
      <c r="C2673">
        <f t="shared" si="82"/>
        <v>57.789878177122304</v>
      </c>
      <c r="D2673">
        <f>[2]!XLSTAT_PDFGamma(C2673,2.19628787871695,8.85994438542753)</f>
        <v>1.4219794015033443E-3</v>
      </c>
      <c r="E2673">
        <v>2673</v>
      </c>
      <c r="G2673">
        <f t="shared" si="83"/>
        <v>57.789878177122304</v>
      </c>
      <c r="H2673" t="e">
        <f>[2]!XLSTAT_CDFGamma(G2673,2.19628787871695,8.85994438542753)</f>
        <v>#VALUE!</v>
      </c>
    </row>
    <row r="2674" spans="1:8" x14ac:dyDescent="0.25">
      <c r="A2674">
        <v>2674</v>
      </c>
      <c r="C2674">
        <f t="shared" si="82"/>
        <v>57.811506088116737</v>
      </c>
      <c r="D2674">
        <f>[2]!XLSTAT_PDFGamma(C2674,2.19628787871695,8.85994438542753)</f>
        <v>1.4191475648219669E-3</v>
      </c>
      <c r="E2674">
        <v>2674</v>
      </c>
      <c r="G2674">
        <f t="shared" si="83"/>
        <v>57.811506088116737</v>
      </c>
      <c r="H2674" t="e">
        <f>[2]!XLSTAT_CDFGamma(G2674,2.19628787871695,8.85994438542753)</f>
        <v>#VALUE!</v>
      </c>
    </row>
    <row r="2675" spans="1:8" x14ac:dyDescent="0.25">
      <c r="A2675">
        <v>2675</v>
      </c>
      <c r="C2675">
        <f t="shared" si="82"/>
        <v>57.833133999111169</v>
      </c>
      <c r="D2675">
        <f>[2]!XLSTAT_PDFGamma(C2675,2.19628787871695,8.85994438542753)</f>
        <v>1.4163211305367226E-3</v>
      </c>
      <c r="E2675">
        <v>2675</v>
      </c>
      <c r="G2675">
        <f t="shared" si="83"/>
        <v>57.833133999111169</v>
      </c>
      <c r="H2675" t="e">
        <f>[2]!XLSTAT_CDFGamma(G2675,2.19628787871695,8.85994438542753)</f>
        <v>#VALUE!</v>
      </c>
    </row>
    <row r="2676" spans="1:8" x14ac:dyDescent="0.25">
      <c r="A2676">
        <v>2676</v>
      </c>
      <c r="C2676">
        <f t="shared" si="82"/>
        <v>57.854761910105601</v>
      </c>
      <c r="D2676">
        <f>[2]!XLSTAT_PDFGamma(C2676,2.19628787871695,8.85994438542753)</f>
        <v>1.4135000890104739E-3</v>
      </c>
      <c r="E2676">
        <v>2676</v>
      </c>
      <c r="G2676">
        <f t="shared" si="83"/>
        <v>57.854761910105601</v>
      </c>
      <c r="H2676" t="e">
        <f>[2]!XLSTAT_CDFGamma(G2676,2.19628787871695,8.85994438542753)</f>
        <v>#VALUE!</v>
      </c>
    </row>
    <row r="2677" spans="1:8" x14ac:dyDescent="0.25">
      <c r="A2677">
        <v>2677</v>
      </c>
      <c r="C2677">
        <f t="shared" si="82"/>
        <v>57.876389821100034</v>
      </c>
      <c r="D2677">
        <f>[2]!XLSTAT_PDFGamma(C2677,2.19628787871695,8.85994438542753)</f>
        <v>1.4106844306213168E-3</v>
      </c>
      <c r="E2677">
        <v>2677</v>
      </c>
      <c r="G2677">
        <f t="shared" si="83"/>
        <v>57.876389821100034</v>
      </c>
      <c r="H2677" t="e">
        <f>[2]!XLSTAT_CDFGamma(G2677,2.19628787871695,8.85994438542753)</f>
        <v>#VALUE!</v>
      </c>
    </row>
    <row r="2678" spans="1:8" x14ac:dyDescent="0.25">
      <c r="A2678">
        <v>2678</v>
      </c>
      <c r="C2678">
        <f t="shared" si="82"/>
        <v>57.898017732094466</v>
      </c>
      <c r="D2678">
        <f>[2]!XLSTAT_PDFGamma(C2678,2.19628787871695,8.85994438542753)</f>
        <v>1.4078741457625537E-3</v>
      </c>
      <c r="E2678">
        <v>2678</v>
      </c>
      <c r="G2678">
        <f t="shared" si="83"/>
        <v>57.898017732094466</v>
      </c>
      <c r="H2678" t="e">
        <f>[2]!XLSTAT_CDFGamma(G2678,2.19628787871695,8.85994438542753)</f>
        <v>#VALUE!</v>
      </c>
    </row>
    <row r="2679" spans="1:8" x14ac:dyDescent="0.25">
      <c r="A2679">
        <v>2679</v>
      </c>
      <c r="C2679">
        <f t="shared" si="82"/>
        <v>57.919645643088899</v>
      </c>
      <c r="D2679">
        <f>[2]!XLSTAT_PDFGamma(C2679,2.19628787871695,8.85994438542753)</f>
        <v>1.4050692248426988E-3</v>
      </c>
      <c r="E2679">
        <v>2679</v>
      </c>
      <c r="G2679">
        <f t="shared" si="83"/>
        <v>57.919645643088899</v>
      </c>
      <c r="H2679" t="e">
        <f>[2]!XLSTAT_CDFGamma(G2679,2.19628787871695,8.85994438542753)</f>
        <v>#VALUE!</v>
      </c>
    </row>
    <row r="2680" spans="1:8" x14ac:dyDescent="0.25">
      <c r="A2680">
        <v>2680</v>
      </c>
      <c r="C2680">
        <f t="shared" si="82"/>
        <v>57.941273554083331</v>
      </c>
      <c r="D2680">
        <f>[2]!XLSTAT_PDFGamma(C2680,2.19628787871695,8.85994438542753)</f>
        <v>1.4022696582854295E-3</v>
      </c>
      <c r="E2680">
        <v>2680</v>
      </c>
      <c r="G2680">
        <f t="shared" si="83"/>
        <v>57.941273554083331</v>
      </c>
      <c r="H2680" t="e">
        <f>[2]!XLSTAT_CDFGamma(G2680,2.19628787871695,8.85994438542753)</f>
        <v>#VALUE!</v>
      </c>
    </row>
    <row r="2681" spans="1:8" x14ac:dyDescent="0.25">
      <c r="A2681">
        <v>2681</v>
      </c>
      <c r="C2681">
        <f t="shared" si="82"/>
        <v>57.962901465077763</v>
      </c>
      <c r="D2681">
        <f>[2]!XLSTAT_PDFGamma(C2681,2.19628787871695,8.85994438542753)</f>
        <v>1.3994754365295955E-3</v>
      </c>
      <c r="E2681">
        <v>2681</v>
      </c>
      <c r="G2681">
        <f t="shared" si="83"/>
        <v>57.962901465077763</v>
      </c>
      <c r="H2681" t="e">
        <f>[2]!XLSTAT_CDFGamma(G2681,2.19628787871695,8.85994438542753)</f>
        <v>#VALUE!</v>
      </c>
    </row>
    <row r="2682" spans="1:8" x14ac:dyDescent="0.25">
      <c r="A2682">
        <v>2682</v>
      </c>
      <c r="C2682">
        <f t="shared" si="82"/>
        <v>57.984529376072189</v>
      </c>
      <c r="D2682">
        <f>[2]!XLSTAT_PDFGamma(C2682,2.19628787871695,8.85994438542753)</f>
        <v>1.3966865500291857E-3</v>
      </c>
      <c r="E2682">
        <v>2682</v>
      </c>
      <c r="G2682">
        <f t="shared" si="83"/>
        <v>57.984529376072189</v>
      </c>
      <c r="H2682" t="e">
        <f>[2]!XLSTAT_CDFGamma(G2682,2.19628787871695,8.85994438542753)</f>
        <v>#VALUE!</v>
      </c>
    </row>
    <row r="2683" spans="1:8" x14ac:dyDescent="0.25">
      <c r="A2683">
        <v>2683</v>
      </c>
      <c r="C2683">
        <f t="shared" si="82"/>
        <v>58.006157287066621</v>
      </c>
      <c r="D2683">
        <f>[2]!XLSTAT_PDFGamma(C2683,2.19628787871695,8.85994438542753)</f>
        <v>1.3939029892533089E-3</v>
      </c>
      <c r="E2683">
        <v>2683</v>
      </c>
      <c r="G2683">
        <f t="shared" si="83"/>
        <v>58.006157287066621</v>
      </c>
      <c r="H2683" t="e">
        <f>[2]!XLSTAT_CDFGamma(G2683,2.19628787871695,8.85994438542753)</f>
        <v>#VALUE!</v>
      </c>
    </row>
    <row r="2684" spans="1:8" x14ac:dyDescent="0.25">
      <c r="A2684">
        <v>2684</v>
      </c>
      <c r="C2684">
        <f t="shared" si="82"/>
        <v>58.027785198061054</v>
      </c>
      <c r="D2684">
        <f>[2]!XLSTAT_PDFGamma(C2684,2.19628787871695,8.85994438542753)</f>
        <v>1.3911247446861898E-3</v>
      </c>
      <c r="E2684">
        <v>2684</v>
      </c>
      <c r="G2684">
        <f t="shared" si="83"/>
        <v>58.027785198061054</v>
      </c>
      <c r="H2684" t="e">
        <f>[2]!XLSTAT_CDFGamma(G2684,2.19628787871695,8.85994438542753)</f>
        <v>#VALUE!</v>
      </c>
    </row>
    <row r="2685" spans="1:8" x14ac:dyDescent="0.25">
      <c r="A2685">
        <v>2685</v>
      </c>
      <c r="C2685">
        <f t="shared" si="82"/>
        <v>58.049413109055486</v>
      </c>
      <c r="D2685">
        <f>[2]!XLSTAT_PDFGamma(C2685,2.19628787871695,8.85994438542753)</f>
        <v>1.3883518068271343E-3</v>
      </c>
      <c r="E2685">
        <v>2685</v>
      </c>
      <c r="G2685">
        <f t="shared" si="83"/>
        <v>58.049413109055486</v>
      </c>
      <c r="H2685" t="e">
        <f>[2]!XLSTAT_CDFGamma(G2685,2.19628787871695,8.85994438542753)</f>
        <v>#VALUE!</v>
      </c>
    </row>
    <row r="2686" spans="1:8" x14ac:dyDescent="0.25">
      <c r="A2686">
        <v>2686</v>
      </c>
      <c r="C2686">
        <f t="shared" si="82"/>
        <v>58.071041020049918</v>
      </c>
      <c r="D2686">
        <f>[2]!XLSTAT_PDFGamma(C2686,2.19628787871695,8.85994438542753)</f>
        <v>1.3855841661905269E-3</v>
      </c>
      <c r="E2686">
        <v>2686</v>
      </c>
      <c r="G2686">
        <f t="shared" si="83"/>
        <v>58.071041020049918</v>
      </c>
      <c r="H2686" t="e">
        <f>[2]!XLSTAT_CDFGamma(G2686,2.19628787871695,8.85994438542753)</f>
        <v>#VALUE!</v>
      </c>
    </row>
    <row r="2687" spans="1:8" x14ac:dyDescent="0.25">
      <c r="A2687">
        <v>2687</v>
      </c>
      <c r="C2687">
        <f t="shared" si="82"/>
        <v>58.092668931044351</v>
      </c>
      <c r="D2687">
        <f>[2]!XLSTAT_PDFGamma(C2687,2.19628787871695,8.85994438542753)</f>
        <v>1.3828218133057968E-3</v>
      </c>
      <c r="E2687">
        <v>2687</v>
      </c>
      <c r="G2687">
        <f t="shared" si="83"/>
        <v>58.092668931044351</v>
      </c>
      <c r="H2687" t="e">
        <f>[2]!XLSTAT_CDFGamma(G2687,2.19628787871695,8.85994438542753)</f>
        <v>#VALUE!</v>
      </c>
    </row>
    <row r="2688" spans="1:8" x14ac:dyDescent="0.25">
      <c r="A2688">
        <v>2688</v>
      </c>
      <c r="C2688">
        <f t="shared" si="82"/>
        <v>58.114296842038783</v>
      </c>
      <c r="D2688">
        <f>[2]!XLSTAT_PDFGamma(C2688,2.19628787871695,8.85994438542753)</f>
        <v>1.3800647387174135E-3</v>
      </c>
      <c r="E2688">
        <v>2688</v>
      </c>
      <c r="G2688">
        <f t="shared" si="83"/>
        <v>58.114296842038783</v>
      </c>
      <c r="H2688" t="e">
        <f>[2]!XLSTAT_CDFGamma(G2688,2.19628787871695,8.85994438542753)</f>
        <v>#VALUE!</v>
      </c>
    </row>
    <row r="2689" spans="1:8" x14ac:dyDescent="0.25">
      <c r="A2689">
        <v>2689</v>
      </c>
      <c r="C2689">
        <f t="shared" ref="C2689:C2752" si="84">0.0001+(A2689-1)*0.021627910994432</f>
        <v>58.135924753033215</v>
      </c>
      <c r="D2689">
        <f>[2]!XLSTAT_PDFGamma(C2689,2.19628787871695,8.85994438542753)</f>
        <v>1.3773129329848637E-3</v>
      </c>
      <c r="E2689">
        <v>2689</v>
      </c>
      <c r="G2689">
        <f t="shared" ref="G2689:G2752" si="85">0.0001+(E2689-1)*0.021627910994432</f>
        <v>58.135924753033215</v>
      </c>
      <c r="H2689" t="e">
        <f>[2]!XLSTAT_CDFGamma(G2689,2.19628787871695,8.85994438542753)</f>
        <v>#VALUE!</v>
      </c>
    </row>
    <row r="2690" spans="1:8" x14ac:dyDescent="0.25">
      <c r="A2690">
        <v>2690</v>
      </c>
      <c r="C2690">
        <f t="shared" si="84"/>
        <v>58.157552664027648</v>
      </c>
      <c r="D2690">
        <f>[2]!XLSTAT_PDFGamma(C2690,2.19628787871695,8.85994438542753)</f>
        <v>1.374566386682628E-3</v>
      </c>
      <c r="E2690">
        <v>2690</v>
      </c>
      <c r="G2690">
        <f t="shared" si="85"/>
        <v>58.157552664027648</v>
      </c>
      <c r="H2690" t="e">
        <f>[2]!XLSTAT_CDFGamma(G2690,2.19628787871695,8.85994438542753)</f>
        <v>#VALUE!</v>
      </c>
    </row>
    <row r="2691" spans="1:8" x14ac:dyDescent="0.25">
      <c r="A2691">
        <v>2691</v>
      </c>
      <c r="C2691">
        <f t="shared" si="84"/>
        <v>58.17918057502208</v>
      </c>
      <c r="D2691">
        <f>[2]!XLSTAT_PDFGamma(C2691,2.19628787871695,8.85994438542753)</f>
        <v>1.371825090400176E-3</v>
      </c>
      <c r="E2691">
        <v>2691</v>
      </c>
      <c r="G2691">
        <f t="shared" si="85"/>
        <v>58.17918057502208</v>
      </c>
      <c r="H2691" t="e">
        <f>[2]!XLSTAT_CDFGamma(G2691,2.19628787871695,8.85994438542753)</f>
        <v>#VALUE!</v>
      </c>
    </row>
    <row r="2692" spans="1:8" x14ac:dyDescent="0.25">
      <c r="A2692">
        <v>2692</v>
      </c>
      <c r="C2692">
        <f t="shared" si="84"/>
        <v>58.200808486016513</v>
      </c>
      <c r="D2692">
        <f>[2]!XLSTAT_PDFGamma(C2692,2.19628787871695,8.85994438542753)</f>
        <v>1.3690890347419311E-3</v>
      </c>
      <c r="E2692">
        <v>2692</v>
      </c>
      <c r="G2692">
        <f t="shared" si="85"/>
        <v>58.200808486016513</v>
      </c>
      <c r="H2692" t="e">
        <f>[2]!XLSTAT_CDFGamma(G2692,2.19628787871695,8.85994438542753)</f>
        <v>#VALUE!</v>
      </c>
    </row>
    <row r="2693" spans="1:8" x14ac:dyDescent="0.25">
      <c r="A2693">
        <v>2693</v>
      </c>
      <c r="C2693">
        <f t="shared" si="84"/>
        <v>58.222436397010945</v>
      </c>
      <c r="D2693">
        <f>[2]!XLSTAT_PDFGamma(C2693,2.19628787871695,8.85994438542753)</f>
        <v>1.3663582103272723E-3</v>
      </c>
      <c r="E2693">
        <v>2693</v>
      </c>
      <c r="G2693">
        <f t="shared" si="85"/>
        <v>58.222436397010945</v>
      </c>
      <c r="H2693" t="e">
        <f>[2]!XLSTAT_CDFGamma(G2693,2.19628787871695,8.85994438542753)</f>
        <v>#VALUE!</v>
      </c>
    </row>
    <row r="2694" spans="1:8" x14ac:dyDescent="0.25">
      <c r="A2694">
        <v>2694</v>
      </c>
      <c r="C2694">
        <f t="shared" si="84"/>
        <v>58.244064308005377</v>
      </c>
      <c r="D2694">
        <f>[2]!XLSTAT_PDFGamma(C2694,2.19628787871695,8.85994438542753)</f>
        <v>1.3636326077904933E-3</v>
      </c>
      <c r="E2694">
        <v>2694</v>
      </c>
      <c r="G2694">
        <f t="shared" si="85"/>
        <v>58.244064308005377</v>
      </c>
      <c r="H2694" t="e">
        <f>[2]!XLSTAT_CDFGamma(G2694,2.19628787871695,8.85994438542753)</f>
        <v>#VALUE!</v>
      </c>
    </row>
    <row r="2695" spans="1:8" x14ac:dyDescent="0.25">
      <c r="A2695">
        <v>2695</v>
      </c>
      <c r="C2695">
        <f t="shared" si="84"/>
        <v>58.26569221899981</v>
      </c>
      <c r="D2695">
        <f>[2]!XLSTAT_PDFGamma(C2695,2.19628787871695,8.85994438542753)</f>
        <v>1.3609122177808063E-3</v>
      </c>
      <c r="E2695">
        <v>2695</v>
      </c>
      <c r="G2695">
        <f t="shared" si="85"/>
        <v>58.26569221899981</v>
      </c>
      <c r="H2695" t="e">
        <f>[2]!XLSTAT_CDFGamma(G2695,2.19628787871695,8.85994438542753)</f>
        <v>#VALUE!</v>
      </c>
    </row>
    <row r="2696" spans="1:8" x14ac:dyDescent="0.25">
      <c r="A2696">
        <v>2696</v>
      </c>
      <c r="C2696">
        <f t="shared" si="84"/>
        <v>58.287320129994242</v>
      </c>
      <c r="D2696">
        <f>[2]!XLSTAT_PDFGamma(C2696,2.19628787871695,8.85994438542753)</f>
        <v>1.358197030962315E-3</v>
      </c>
      <c r="E2696">
        <v>2696</v>
      </c>
      <c r="G2696">
        <f t="shared" si="85"/>
        <v>58.287320129994242</v>
      </c>
      <c r="H2696" t="e">
        <f>[2]!XLSTAT_CDFGamma(G2696,2.19628787871695,8.85994438542753)</f>
        <v>#VALUE!</v>
      </c>
    </row>
    <row r="2697" spans="1:8" x14ac:dyDescent="0.25">
      <c r="A2697">
        <v>2697</v>
      </c>
      <c r="C2697">
        <f t="shared" si="84"/>
        <v>58.308948040988675</v>
      </c>
      <c r="D2697">
        <f>[2]!XLSTAT_PDFGamma(C2697,2.19628787871695,8.85994438542753)</f>
        <v>1.3554870380139872E-3</v>
      </c>
      <c r="E2697">
        <v>2697</v>
      </c>
      <c r="G2697">
        <f t="shared" si="85"/>
        <v>58.308948040988675</v>
      </c>
      <c r="H2697" t="e">
        <f>[2]!XLSTAT_CDFGamma(G2697,2.19628787871695,8.85994438542753)</f>
        <v>#VALUE!</v>
      </c>
    </row>
    <row r="2698" spans="1:8" x14ac:dyDescent="0.25">
      <c r="A2698">
        <v>2698</v>
      </c>
      <c r="C2698">
        <f t="shared" si="84"/>
        <v>58.330575951983107</v>
      </c>
      <c r="D2698">
        <f>[2]!XLSTAT_PDFGamma(C2698,2.19628787871695,8.85994438542753)</f>
        <v>1.3527822296296578E-3</v>
      </c>
      <c r="E2698">
        <v>2698</v>
      </c>
      <c r="G2698">
        <f t="shared" si="85"/>
        <v>58.330575951983107</v>
      </c>
      <c r="H2698" t="e">
        <f>[2]!XLSTAT_CDFGamma(G2698,2.19628787871695,8.85994438542753)</f>
        <v>#VALUE!</v>
      </c>
    </row>
    <row r="2699" spans="1:8" x14ac:dyDescent="0.25">
      <c r="A2699">
        <v>2699</v>
      </c>
      <c r="C2699">
        <f t="shared" si="84"/>
        <v>58.352203862977539</v>
      </c>
      <c r="D2699">
        <f>[2]!XLSTAT_PDFGamma(C2699,2.19628787871695,8.85994438542753)</f>
        <v>1.3500825965179874E-3</v>
      </c>
      <c r="E2699">
        <v>2699</v>
      </c>
      <c r="G2699">
        <f t="shared" si="85"/>
        <v>58.352203862977539</v>
      </c>
      <c r="H2699" t="e">
        <f>[2]!XLSTAT_CDFGamma(G2699,2.19628787871695,8.85994438542753)</f>
        <v>#VALUE!</v>
      </c>
    </row>
    <row r="2700" spans="1:8" x14ac:dyDescent="0.25">
      <c r="A2700">
        <v>2700</v>
      </c>
      <c r="C2700">
        <f t="shared" si="84"/>
        <v>58.373831773971965</v>
      </c>
      <c r="D2700">
        <f>[2]!XLSTAT_PDFGamma(C2700,2.19628787871695,8.85994438542753)</f>
        <v>1.3473881294024622E-3</v>
      </c>
      <c r="E2700">
        <v>2700</v>
      </c>
      <c r="G2700">
        <f t="shared" si="85"/>
        <v>58.373831773971965</v>
      </c>
      <c r="H2700" t="e">
        <f>[2]!XLSTAT_CDFGamma(G2700,2.19628787871695,8.85994438542753)</f>
        <v>#VALUE!</v>
      </c>
    </row>
    <row r="2701" spans="1:8" x14ac:dyDescent="0.25">
      <c r="A2701">
        <v>2701</v>
      </c>
      <c r="C2701">
        <f t="shared" si="84"/>
        <v>58.395459684966397</v>
      </c>
      <c r="D2701">
        <f>[2]!XLSTAT_PDFGamma(C2701,2.19628787871695,8.85994438542753)</f>
        <v>1.3446988190213721E-3</v>
      </c>
      <c r="E2701">
        <v>2701</v>
      </c>
      <c r="G2701">
        <f t="shared" si="85"/>
        <v>58.395459684966397</v>
      </c>
      <c r="H2701" t="e">
        <f>[2]!XLSTAT_CDFGamma(G2701,2.19628787871695,8.85994438542753)</f>
        <v>#VALUE!</v>
      </c>
    </row>
    <row r="2702" spans="1:8" x14ac:dyDescent="0.25">
      <c r="A2702">
        <v>2702</v>
      </c>
      <c r="C2702">
        <f t="shared" si="84"/>
        <v>58.41708759596083</v>
      </c>
      <c r="D2702">
        <f>[2]!XLSTAT_PDFGamma(C2702,2.19628787871695,8.85994438542753)</f>
        <v>1.3420146561277811E-3</v>
      </c>
      <c r="E2702">
        <v>2702</v>
      </c>
      <c r="G2702">
        <f t="shared" si="85"/>
        <v>58.41708759596083</v>
      </c>
      <c r="H2702" t="e">
        <f>[2]!XLSTAT_CDFGamma(G2702,2.19628787871695,8.85994438542753)</f>
        <v>#VALUE!</v>
      </c>
    </row>
    <row r="2703" spans="1:8" x14ac:dyDescent="0.25">
      <c r="A2703">
        <v>2703</v>
      </c>
      <c r="C2703">
        <f t="shared" si="84"/>
        <v>58.438715506955262</v>
      </c>
      <c r="D2703">
        <f>[2]!XLSTAT_PDFGamma(C2703,2.19628787871695,8.85994438542753)</f>
        <v>1.3393356314895309E-3</v>
      </c>
      <c r="E2703">
        <v>2703</v>
      </c>
      <c r="G2703">
        <f t="shared" si="85"/>
        <v>58.438715506955262</v>
      </c>
      <c r="H2703" t="e">
        <f>[2]!XLSTAT_CDFGamma(G2703,2.19628787871695,8.85994438542753)</f>
        <v>#VALUE!</v>
      </c>
    </row>
    <row r="2704" spans="1:8" x14ac:dyDescent="0.25">
      <c r="A2704">
        <v>2704</v>
      </c>
      <c r="C2704">
        <f t="shared" si="84"/>
        <v>58.460343417949694</v>
      </c>
      <c r="D2704">
        <f>[2]!XLSTAT_PDFGamma(C2704,2.19628787871695,8.85994438542753)</f>
        <v>1.3366617358891979E-3</v>
      </c>
      <c r="E2704">
        <v>2704</v>
      </c>
      <c r="G2704">
        <f t="shared" si="85"/>
        <v>58.460343417949694</v>
      </c>
      <c r="H2704" t="e">
        <f>[2]!XLSTAT_CDFGamma(G2704,2.19628787871695,8.85994438542753)</f>
        <v>#VALUE!</v>
      </c>
    </row>
    <row r="2705" spans="1:8" x14ac:dyDescent="0.25">
      <c r="A2705">
        <v>2705</v>
      </c>
      <c r="C2705">
        <f t="shared" si="84"/>
        <v>58.481971328944127</v>
      </c>
      <c r="D2705">
        <f>[2]!XLSTAT_PDFGamma(C2705,2.19628787871695,8.85994438542753)</f>
        <v>1.3339929601240978E-3</v>
      </c>
      <c r="E2705">
        <v>2705</v>
      </c>
      <c r="G2705">
        <f t="shared" si="85"/>
        <v>58.481971328944127</v>
      </c>
      <c r="H2705" t="e">
        <f>[2]!XLSTAT_CDFGamma(G2705,2.19628787871695,8.85994438542753)</f>
        <v>#VALUE!</v>
      </c>
    </row>
    <row r="2706" spans="1:8" x14ac:dyDescent="0.25">
      <c r="A2706">
        <v>2706</v>
      </c>
      <c r="C2706">
        <f t="shared" si="84"/>
        <v>58.503599239938559</v>
      </c>
      <c r="D2706">
        <f>[2]!XLSTAT_PDFGamma(C2706,2.19628787871695,8.85994438542753)</f>
        <v>1.3313292950062517E-3</v>
      </c>
      <c r="E2706">
        <v>2706</v>
      </c>
      <c r="G2706">
        <f t="shared" si="85"/>
        <v>58.503599239938559</v>
      </c>
      <c r="H2706" t="e">
        <f>[2]!XLSTAT_CDFGamma(G2706,2.19628787871695,8.85994438542753)</f>
        <v>#VALUE!</v>
      </c>
    </row>
    <row r="2707" spans="1:8" x14ac:dyDescent="0.25">
      <c r="A2707">
        <v>2707</v>
      </c>
      <c r="C2707">
        <f t="shared" si="84"/>
        <v>58.525227150932992</v>
      </c>
      <c r="D2707">
        <f>[2]!XLSTAT_PDFGamma(C2707,2.19628787871695,8.85994438542753)</f>
        <v>1.3286707313623753E-3</v>
      </c>
      <c r="E2707">
        <v>2707</v>
      </c>
      <c r="G2707">
        <f t="shared" si="85"/>
        <v>58.525227150932992</v>
      </c>
      <c r="H2707" t="e">
        <f>[2]!XLSTAT_CDFGamma(G2707,2.19628787871695,8.85994438542753)</f>
        <v>#VALUE!</v>
      </c>
    </row>
    <row r="2708" spans="1:8" x14ac:dyDescent="0.25">
      <c r="A2708">
        <v>2708</v>
      </c>
      <c r="C2708">
        <f t="shared" si="84"/>
        <v>58.546855061927424</v>
      </c>
      <c r="D2708">
        <f>[2]!XLSTAT_PDFGamma(C2708,2.19628787871695,8.85994438542753)</f>
        <v>1.3260172600338663E-3</v>
      </c>
      <c r="E2708">
        <v>2708</v>
      </c>
      <c r="G2708">
        <f t="shared" si="85"/>
        <v>58.546855061927424</v>
      </c>
      <c r="H2708" t="e">
        <f>[2]!XLSTAT_CDFGamma(G2708,2.19628787871695,8.85994438542753)</f>
        <v>#VALUE!</v>
      </c>
    </row>
    <row r="2709" spans="1:8" x14ac:dyDescent="0.25">
      <c r="A2709">
        <v>2709</v>
      </c>
      <c r="C2709">
        <f t="shared" si="84"/>
        <v>58.568482972921856</v>
      </c>
      <c r="D2709">
        <f>[2]!XLSTAT_PDFGamma(C2709,2.19628787871695,8.85994438542753)</f>
        <v>1.3233688718767688E-3</v>
      </c>
      <c r="E2709">
        <v>2709</v>
      </c>
      <c r="G2709">
        <f t="shared" si="85"/>
        <v>58.568482972921856</v>
      </c>
      <c r="H2709" t="e">
        <f>[2]!XLSTAT_CDFGamma(G2709,2.19628787871695,8.85994438542753)</f>
        <v>#VALUE!</v>
      </c>
    </row>
    <row r="2710" spans="1:8" x14ac:dyDescent="0.25">
      <c r="A2710">
        <v>2710</v>
      </c>
      <c r="C2710">
        <f t="shared" si="84"/>
        <v>58.590110883916289</v>
      </c>
      <c r="D2710">
        <f>[2]!XLSTAT_PDFGamma(C2710,2.19628787871695,8.85994438542753)</f>
        <v>1.3207255577617741E-3</v>
      </c>
      <c r="E2710">
        <v>2710</v>
      </c>
      <c r="G2710">
        <f t="shared" si="85"/>
        <v>58.590110883916289</v>
      </c>
      <c r="H2710" t="e">
        <f>[2]!XLSTAT_CDFGamma(G2710,2.19628787871695,8.85994438542753)</f>
        <v>#VALUE!</v>
      </c>
    </row>
    <row r="2711" spans="1:8" x14ac:dyDescent="0.25">
      <c r="A2711">
        <v>2711</v>
      </c>
      <c r="C2711">
        <f t="shared" si="84"/>
        <v>58.611738794910721</v>
      </c>
      <c r="D2711">
        <f>[2]!XLSTAT_PDFGamma(C2711,2.19628787871695,8.85994438542753)</f>
        <v>1.3180873085741958E-3</v>
      </c>
      <c r="E2711">
        <v>2711</v>
      </c>
      <c r="G2711">
        <f t="shared" si="85"/>
        <v>58.611738794910721</v>
      </c>
      <c r="H2711" t="e">
        <f>[2]!XLSTAT_CDFGamma(G2711,2.19628787871695,8.85994438542753)</f>
        <v>#VALUE!</v>
      </c>
    </row>
    <row r="2712" spans="1:8" x14ac:dyDescent="0.25">
      <c r="A2712">
        <v>2712</v>
      </c>
      <c r="C2712">
        <f t="shared" si="84"/>
        <v>58.633366705905154</v>
      </c>
      <c r="D2712">
        <f>[2]!XLSTAT_PDFGamma(C2712,2.19628787871695,8.85994438542753)</f>
        <v>1.315454115213944E-3</v>
      </c>
      <c r="E2712">
        <v>2712</v>
      </c>
      <c r="G2712">
        <f t="shared" si="85"/>
        <v>58.633366705905154</v>
      </c>
      <c r="H2712" t="e">
        <f>[2]!XLSTAT_CDFGamma(G2712,2.19628787871695,8.85994438542753)</f>
        <v>#VALUE!</v>
      </c>
    </row>
    <row r="2713" spans="1:8" x14ac:dyDescent="0.25">
      <c r="A2713">
        <v>2713</v>
      </c>
      <c r="C2713">
        <f t="shared" si="84"/>
        <v>58.654994616899586</v>
      </c>
      <c r="D2713">
        <f>[2]!XLSTAT_PDFGamma(C2713,2.19628787871695,8.85994438542753)</f>
        <v>1.3128259685955264E-3</v>
      </c>
      <c r="E2713">
        <v>2713</v>
      </c>
      <c r="G2713">
        <f t="shared" si="85"/>
        <v>58.654994616899586</v>
      </c>
      <c r="H2713" t="e">
        <f>[2]!XLSTAT_CDFGamma(G2713,2.19628787871695,8.85994438542753)</f>
        <v>#VALUE!</v>
      </c>
    </row>
    <row r="2714" spans="1:8" x14ac:dyDescent="0.25">
      <c r="A2714">
        <v>2714</v>
      </c>
      <c r="C2714">
        <f t="shared" si="84"/>
        <v>58.676622527894018</v>
      </c>
      <c r="D2714">
        <f>[2]!XLSTAT_PDFGamma(C2714,2.19628787871695,8.85994438542753)</f>
        <v>1.3102028596480039E-3</v>
      </c>
      <c r="E2714">
        <v>2714</v>
      </c>
      <c r="G2714">
        <f t="shared" si="85"/>
        <v>58.676622527894018</v>
      </c>
      <c r="H2714" t="e">
        <f>[2]!XLSTAT_CDFGamma(G2714,2.19628787871695,8.85994438542753)</f>
        <v>#VALUE!</v>
      </c>
    </row>
    <row r="2715" spans="1:8" x14ac:dyDescent="0.25">
      <c r="A2715">
        <v>2715</v>
      </c>
      <c r="C2715">
        <f t="shared" si="84"/>
        <v>58.698250438888451</v>
      </c>
      <c r="D2715">
        <f>[2]!XLSTAT_PDFGamma(C2715,2.19628787871695,8.85994438542753)</f>
        <v>1.307584779315003E-3</v>
      </c>
      <c r="E2715">
        <v>2715</v>
      </c>
      <c r="G2715">
        <f t="shared" si="85"/>
        <v>58.698250438888451</v>
      </c>
      <c r="H2715" t="e">
        <f>[2]!XLSTAT_CDFGamma(G2715,2.19628787871695,8.85994438542753)</f>
        <v>#VALUE!</v>
      </c>
    </row>
    <row r="2716" spans="1:8" x14ac:dyDescent="0.25">
      <c r="A2716">
        <v>2716</v>
      </c>
      <c r="C2716">
        <f t="shared" si="84"/>
        <v>58.719878349882883</v>
      </c>
      <c r="D2716">
        <f>[2]!XLSTAT_PDFGamma(C2716,2.19628787871695,8.85994438542753)</f>
        <v>1.3049717185546678E-3</v>
      </c>
      <c r="E2716">
        <v>2716</v>
      </c>
      <c r="G2716">
        <f t="shared" si="85"/>
        <v>58.719878349882883</v>
      </c>
      <c r="H2716" t="e">
        <f>[2]!XLSTAT_CDFGamma(G2716,2.19628787871695,8.85994438542753)</f>
        <v>#VALUE!</v>
      </c>
    </row>
    <row r="2717" spans="1:8" x14ac:dyDescent="0.25">
      <c r="A2717">
        <v>2717</v>
      </c>
      <c r="C2717">
        <f t="shared" si="84"/>
        <v>58.741506260877308</v>
      </c>
      <c r="D2717">
        <f>[2]!XLSTAT_PDFGamma(C2717,2.19628787871695,8.85994438542753)</f>
        <v>1.3023636683396689E-3</v>
      </c>
      <c r="E2717">
        <v>2717</v>
      </c>
      <c r="G2717">
        <f t="shared" si="85"/>
        <v>58.741506260877308</v>
      </c>
      <c r="H2717" t="e">
        <f>[2]!XLSTAT_CDFGamma(G2717,2.19628787871695,8.85994438542753)</f>
        <v>#VALUE!</v>
      </c>
    </row>
    <row r="2718" spans="1:8" x14ac:dyDescent="0.25">
      <c r="A2718">
        <v>2718</v>
      </c>
      <c r="C2718">
        <f t="shared" si="84"/>
        <v>58.763134171871741</v>
      </c>
      <c r="D2718">
        <f>[2]!XLSTAT_PDFGamma(C2718,2.19628787871695,8.85994438542753)</f>
        <v>1.299760619657162E-3</v>
      </c>
      <c r="E2718">
        <v>2718</v>
      </c>
      <c r="G2718">
        <f t="shared" si="85"/>
        <v>58.763134171871741</v>
      </c>
      <c r="H2718" t="e">
        <f>[2]!XLSTAT_CDFGamma(G2718,2.19628787871695,8.85994438542753)</f>
        <v>#VALUE!</v>
      </c>
    </row>
    <row r="2719" spans="1:8" x14ac:dyDescent="0.25">
      <c r="A2719">
        <v>2719</v>
      </c>
      <c r="C2719">
        <f t="shared" si="84"/>
        <v>58.784762082866173</v>
      </c>
      <c r="D2719">
        <f>[2]!XLSTAT_PDFGamma(C2719,2.19628787871695,8.85994438542753)</f>
        <v>1.2971625635087893E-3</v>
      </c>
      <c r="E2719">
        <v>2719</v>
      </c>
      <c r="G2719">
        <f t="shared" si="85"/>
        <v>58.784762082866173</v>
      </c>
      <c r="H2719" t="e">
        <f>[2]!XLSTAT_CDFGamma(G2719,2.19628787871695,8.85994438542753)</f>
        <v>#VALUE!</v>
      </c>
    </row>
    <row r="2720" spans="1:8" x14ac:dyDescent="0.25">
      <c r="A2720">
        <v>2720</v>
      </c>
      <c r="C2720">
        <f t="shared" si="84"/>
        <v>58.806389993860606</v>
      </c>
      <c r="D2720">
        <f>[2]!XLSTAT_PDFGamma(C2720,2.19628787871695,8.85994438542753)</f>
        <v>1.2945694909106532E-3</v>
      </c>
      <c r="E2720">
        <v>2720</v>
      </c>
      <c r="G2720">
        <f t="shared" si="85"/>
        <v>58.806389993860606</v>
      </c>
      <c r="H2720" t="e">
        <f>[2]!XLSTAT_CDFGamma(G2720,2.19628787871695,8.85994438542753)</f>
        <v>#VALUE!</v>
      </c>
    </row>
    <row r="2721" spans="1:8" x14ac:dyDescent="0.25">
      <c r="A2721">
        <v>2721</v>
      </c>
      <c r="C2721">
        <f t="shared" si="84"/>
        <v>58.828017904855038</v>
      </c>
      <c r="D2721">
        <f>[2]!XLSTAT_PDFGamma(C2721,2.19628787871695,8.85994438542753)</f>
        <v>1.2919813928932897E-3</v>
      </c>
      <c r="E2721">
        <v>2721</v>
      </c>
      <c r="G2721">
        <f t="shared" si="85"/>
        <v>58.828017904855038</v>
      </c>
      <c r="H2721" t="e">
        <f>[2]!XLSTAT_CDFGamma(G2721,2.19628787871695,8.85994438542753)</f>
        <v>#VALUE!</v>
      </c>
    </row>
    <row r="2722" spans="1:8" x14ac:dyDescent="0.25">
      <c r="A2722">
        <v>2722</v>
      </c>
      <c r="C2722">
        <f t="shared" si="84"/>
        <v>58.84964581584947</v>
      </c>
      <c r="D2722">
        <f>[2]!XLSTAT_PDFGamma(C2722,2.19628787871695,8.85994438542753)</f>
        <v>1.2893982605016712E-3</v>
      </c>
      <c r="E2722">
        <v>2722</v>
      </c>
      <c r="G2722">
        <f t="shared" si="85"/>
        <v>58.84964581584947</v>
      </c>
      <c r="H2722" t="e">
        <f>[2]!XLSTAT_CDFGamma(G2722,2.19628787871695,8.85994438542753)</f>
        <v>#VALUE!</v>
      </c>
    </row>
    <row r="2723" spans="1:8" x14ac:dyDescent="0.25">
      <c r="A2723">
        <v>2723</v>
      </c>
      <c r="C2723">
        <f t="shared" si="84"/>
        <v>58.871273726843903</v>
      </c>
      <c r="D2723">
        <f>[2]!XLSTAT_PDFGamma(C2723,2.19628787871695,8.85994438542753)</f>
        <v>1.2868200847951706E-3</v>
      </c>
      <c r="E2723">
        <v>2723</v>
      </c>
      <c r="G2723">
        <f t="shared" si="85"/>
        <v>58.871273726843903</v>
      </c>
      <c r="H2723" t="e">
        <f>[2]!XLSTAT_CDFGamma(G2723,2.19628787871695,8.85994438542753)</f>
        <v>#VALUE!</v>
      </c>
    </row>
    <row r="2724" spans="1:8" x14ac:dyDescent="0.25">
      <c r="A2724">
        <v>2724</v>
      </c>
      <c r="C2724">
        <f t="shared" si="84"/>
        <v>58.892901637838335</v>
      </c>
      <c r="D2724">
        <f>[2]!XLSTAT_PDFGamma(C2724,2.19628787871695,8.85994438542753)</f>
        <v>1.2842468568475477E-3</v>
      </c>
      <c r="E2724">
        <v>2724</v>
      </c>
      <c r="G2724">
        <f t="shared" si="85"/>
        <v>58.892901637838335</v>
      </c>
      <c r="H2724" t="e">
        <f>[2]!XLSTAT_CDFGamma(G2724,2.19628787871695,8.85994438542753)</f>
        <v>#VALUE!</v>
      </c>
    </row>
    <row r="2725" spans="1:8" x14ac:dyDescent="0.25">
      <c r="A2725">
        <v>2725</v>
      </c>
      <c r="C2725">
        <f t="shared" si="84"/>
        <v>58.914529548832768</v>
      </c>
      <c r="D2725">
        <f>[2]!XLSTAT_PDFGamma(C2725,2.19628787871695,8.85994438542753)</f>
        <v>1.2816785677469387E-3</v>
      </c>
      <c r="E2725">
        <v>2725</v>
      </c>
      <c r="G2725">
        <f t="shared" si="85"/>
        <v>58.914529548832768</v>
      </c>
      <c r="H2725" t="e">
        <f>[2]!XLSTAT_CDFGamma(G2725,2.19628787871695,8.85994438542753)</f>
        <v>#VALUE!</v>
      </c>
    </row>
    <row r="2726" spans="1:8" x14ac:dyDescent="0.25">
      <c r="A2726">
        <v>2726</v>
      </c>
      <c r="C2726">
        <f t="shared" si="84"/>
        <v>58.9361574598272</v>
      </c>
      <c r="D2726">
        <f>[2]!XLSTAT_PDFGamma(C2726,2.19628787871695,8.85994438542753)</f>
        <v>1.2791152085958248E-3</v>
      </c>
      <c r="E2726">
        <v>2726</v>
      </c>
      <c r="G2726">
        <f t="shared" si="85"/>
        <v>58.9361574598272</v>
      </c>
      <c r="H2726" t="e">
        <f>[2]!XLSTAT_CDFGamma(G2726,2.19628787871695,8.85994438542753)</f>
        <v>#VALUE!</v>
      </c>
    </row>
    <row r="2727" spans="1:8" x14ac:dyDescent="0.25">
      <c r="A2727">
        <v>2727</v>
      </c>
      <c r="C2727">
        <f t="shared" si="84"/>
        <v>58.957785370821632</v>
      </c>
      <c r="D2727">
        <f>[2]!XLSTAT_PDFGamma(C2727,2.19628787871695,8.85994438542753)</f>
        <v>1.2765567705110346E-3</v>
      </c>
      <c r="E2727">
        <v>2727</v>
      </c>
      <c r="G2727">
        <f t="shared" si="85"/>
        <v>58.957785370821632</v>
      </c>
      <c r="H2727" t="e">
        <f>[2]!XLSTAT_CDFGamma(G2727,2.19628787871695,8.85994438542753)</f>
        <v>#VALUE!</v>
      </c>
    </row>
    <row r="2728" spans="1:8" x14ac:dyDescent="0.25">
      <c r="A2728">
        <v>2728</v>
      </c>
      <c r="C2728">
        <f t="shared" si="84"/>
        <v>58.979413281816065</v>
      </c>
      <c r="D2728">
        <f>[2]!XLSTAT_PDFGamma(C2728,2.19628787871695,8.85994438542753)</f>
        <v>1.2740032446237014E-3</v>
      </c>
      <c r="E2728">
        <v>2728</v>
      </c>
      <c r="G2728">
        <f t="shared" si="85"/>
        <v>58.979413281816065</v>
      </c>
      <c r="H2728" t="e">
        <f>[2]!XLSTAT_CDFGamma(G2728,2.19628787871695,8.85994438542753)</f>
        <v>#VALUE!</v>
      </c>
    </row>
    <row r="2729" spans="1:8" x14ac:dyDescent="0.25">
      <c r="A2729">
        <v>2729</v>
      </c>
      <c r="C2729">
        <f t="shared" si="84"/>
        <v>59.001041192810497</v>
      </c>
      <c r="D2729">
        <f>[2]!XLSTAT_PDFGamma(C2729,2.19628787871695,8.85994438542753)</f>
        <v>1.2714546220792666E-3</v>
      </c>
      <c r="E2729">
        <v>2729</v>
      </c>
      <c r="G2729">
        <f t="shared" si="85"/>
        <v>59.001041192810497</v>
      </c>
      <c r="H2729" t="e">
        <f>[2]!XLSTAT_CDFGamma(G2729,2.19628787871695,8.85994438542753)</f>
        <v>#VALUE!</v>
      </c>
    </row>
    <row r="2730" spans="1:8" x14ac:dyDescent="0.25">
      <c r="A2730">
        <v>2730</v>
      </c>
      <c r="C2730">
        <f t="shared" si="84"/>
        <v>59.02266910380493</v>
      </c>
      <c r="D2730">
        <f>[2]!XLSTAT_PDFGamma(C2730,2.19628787871695,8.85994438542753)</f>
        <v>1.268910894037447E-3</v>
      </c>
      <c r="E2730">
        <v>2730</v>
      </c>
      <c r="G2730">
        <f t="shared" si="85"/>
        <v>59.02266910380493</v>
      </c>
      <c r="H2730" t="e">
        <f>[2]!XLSTAT_CDFGamma(G2730,2.19628787871695,8.85994438542753)</f>
        <v>#VALUE!</v>
      </c>
    </row>
    <row r="2731" spans="1:8" x14ac:dyDescent="0.25">
      <c r="A2731">
        <v>2731</v>
      </c>
      <c r="C2731">
        <f t="shared" si="84"/>
        <v>59.044297014799362</v>
      </c>
      <c r="D2731">
        <f>[2]!XLSTAT_PDFGamma(C2731,2.19628787871695,8.85994438542753)</f>
        <v>1.2663720516722251E-3</v>
      </c>
      <c r="E2731">
        <v>2731</v>
      </c>
      <c r="G2731">
        <f t="shared" si="85"/>
        <v>59.044297014799362</v>
      </c>
      <c r="H2731" t="e">
        <f>[2]!XLSTAT_CDFGamma(G2731,2.19628787871695,8.85994438542753)</f>
        <v>#VALUE!</v>
      </c>
    </row>
    <row r="2732" spans="1:8" x14ac:dyDescent="0.25">
      <c r="A2732">
        <v>2732</v>
      </c>
      <c r="C2732">
        <f t="shared" si="84"/>
        <v>59.065924925793794</v>
      </c>
      <c r="D2732">
        <f>[2]!XLSTAT_PDFGamma(C2732,2.19628787871695,8.85994438542753)</f>
        <v>1.2638380861718329E-3</v>
      </c>
      <c r="E2732">
        <v>2732</v>
      </c>
      <c r="G2732">
        <f t="shared" si="85"/>
        <v>59.065924925793794</v>
      </c>
      <c r="H2732" t="e">
        <f>[2]!XLSTAT_CDFGamma(G2732,2.19628787871695,8.85994438542753)</f>
        <v>#VALUE!</v>
      </c>
    </row>
    <row r="2733" spans="1:8" x14ac:dyDescent="0.25">
      <c r="A2733">
        <v>2733</v>
      </c>
      <c r="C2733">
        <f t="shared" si="84"/>
        <v>59.087552836788227</v>
      </c>
      <c r="D2733">
        <f>[2]!XLSTAT_PDFGamma(C2733,2.19628787871695,8.85994438542753)</f>
        <v>1.2613089887387261E-3</v>
      </c>
      <c r="E2733">
        <v>2733</v>
      </c>
      <c r="G2733">
        <f t="shared" si="85"/>
        <v>59.087552836788227</v>
      </c>
      <c r="H2733" t="e">
        <f>[2]!XLSTAT_CDFGamma(G2733,2.19628787871695,8.85994438542753)</f>
        <v>#VALUE!</v>
      </c>
    </row>
    <row r="2734" spans="1:8" x14ac:dyDescent="0.25">
      <c r="A2734">
        <v>2734</v>
      </c>
      <c r="C2734">
        <f t="shared" si="84"/>
        <v>59.109180747782659</v>
      </c>
      <c r="D2734">
        <f>[2]!XLSTAT_PDFGamma(C2734,2.19628787871695,8.85994438542753)</f>
        <v>1.2587847505895714E-3</v>
      </c>
      <c r="E2734">
        <v>2734</v>
      </c>
      <c r="G2734">
        <f t="shared" si="85"/>
        <v>59.109180747782659</v>
      </c>
      <c r="H2734" t="e">
        <f>[2]!XLSTAT_CDFGamma(G2734,2.19628787871695,8.85994438542753)</f>
        <v>#VALUE!</v>
      </c>
    </row>
    <row r="2735" spans="1:8" x14ac:dyDescent="0.25">
      <c r="A2735">
        <v>2735</v>
      </c>
      <c r="C2735">
        <f t="shared" si="84"/>
        <v>59.130808658777084</v>
      </c>
      <c r="D2735">
        <f>[2]!XLSTAT_PDFGamma(C2735,2.19628787871695,8.85994438542753)</f>
        <v>1.2562653629552311E-3</v>
      </c>
      <c r="E2735">
        <v>2735</v>
      </c>
      <c r="G2735">
        <f t="shared" si="85"/>
        <v>59.130808658777084</v>
      </c>
      <c r="H2735" t="e">
        <f>[2]!XLSTAT_CDFGamma(G2735,2.19628787871695,8.85994438542753)</f>
        <v>#VALUE!</v>
      </c>
    </row>
    <row r="2736" spans="1:8" x14ac:dyDescent="0.25">
      <c r="A2736">
        <v>2736</v>
      </c>
      <c r="C2736">
        <f t="shared" si="84"/>
        <v>59.152436569771517</v>
      </c>
      <c r="D2736">
        <f>[2]!XLSTAT_PDFGamma(C2736,2.19628787871695,8.85994438542753)</f>
        <v>1.2537508170807317E-3</v>
      </c>
      <c r="E2736">
        <v>2736</v>
      </c>
      <c r="G2736">
        <f t="shared" si="85"/>
        <v>59.152436569771517</v>
      </c>
      <c r="H2736" t="e">
        <f>[2]!XLSTAT_CDFGamma(G2736,2.19628787871695,8.85994438542753)</f>
        <v>#VALUE!</v>
      </c>
    </row>
    <row r="2737" spans="1:8" x14ac:dyDescent="0.25">
      <c r="A2737">
        <v>2737</v>
      </c>
      <c r="C2737">
        <f t="shared" si="84"/>
        <v>59.174064480765949</v>
      </c>
      <c r="D2737">
        <f>[2]!XLSTAT_PDFGamma(C2737,2.19628787871695,8.85994438542753)</f>
        <v>1.2512411042252685E-3</v>
      </c>
      <c r="E2737">
        <v>2737</v>
      </c>
      <c r="G2737">
        <f t="shared" si="85"/>
        <v>59.174064480765949</v>
      </c>
      <c r="H2737" t="e">
        <f>[2]!XLSTAT_CDFGamma(G2737,2.19628787871695,8.85994438542753)</f>
        <v>#VALUE!</v>
      </c>
    </row>
    <row r="2738" spans="1:8" x14ac:dyDescent="0.25">
      <c r="A2738">
        <v>2738</v>
      </c>
      <c r="C2738">
        <f t="shared" si="84"/>
        <v>59.195692391760382</v>
      </c>
      <c r="D2738">
        <f>[2]!XLSTAT_PDFGamma(C2738,2.19628787871695,8.85994438542753)</f>
        <v>1.248736215662169E-3</v>
      </c>
      <c r="E2738">
        <v>2738</v>
      </c>
      <c r="G2738">
        <f t="shared" si="85"/>
        <v>59.195692391760382</v>
      </c>
      <c r="H2738" t="e">
        <f>[2]!XLSTAT_CDFGamma(G2738,2.19628787871695,8.85994438542753)</f>
        <v>#VALUE!</v>
      </c>
    </row>
    <row r="2739" spans="1:8" x14ac:dyDescent="0.25">
      <c r="A2739">
        <v>2739</v>
      </c>
      <c r="C2739">
        <f t="shared" si="84"/>
        <v>59.217320302754814</v>
      </c>
      <c r="D2739">
        <f>[2]!XLSTAT_PDFGamma(C2739,2.19628787871695,8.85994438542753)</f>
        <v>1.2462361426788841E-3</v>
      </c>
      <c r="E2739">
        <v>2739</v>
      </c>
      <c r="G2739">
        <f t="shared" si="85"/>
        <v>59.217320302754814</v>
      </c>
      <c r="H2739" t="e">
        <f>[2]!XLSTAT_CDFGamma(G2739,2.19628787871695,8.85994438542753)</f>
        <v>#VALUE!</v>
      </c>
    </row>
    <row r="2740" spans="1:8" x14ac:dyDescent="0.25">
      <c r="A2740">
        <v>2740</v>
      </c>
      <c r="C2740">
        <f t="shared" si="84"/>
        <v>59.238948213749246</v>
      </c>
      <c r="D2740">
        <f>[2]!XLSTAT_PDFGamma(C2740,2.19628787871695,8.85994438542753)</f>
        <v>1.2437408765769654E-3</v>
      </c>
      <c r="E2740">
        <v>2740</v>
      </c>
      <c r="G2740">
        <f t="shared" si="85"/>
        <v>59.238948213749246</v>
      </c>
      <c r="H2740" t="e">
        <f>[2]!XLSTAT_CDFGamma(G2740,2.19628787871695,8.85994438542753)</f>
        <v>#VALUE!</v>
      </c>
    </row>
    <row r="2741" spans="1:8" x14ac:dyDescent="0.25">
      <c r="A2741">
        <v>2741</v>
      </c>
      <c r="C2741">
        <f t="shared" si="84"/>
        <v>59.260576124743679</v>
      </c>
      <c r="D2741">
        <f>[2]!XLSTAT_PDFGamma(C2741,2.19628787871695,8.85994438542753)</f>
        <v>1.2412504086720523E-3</v>
      </c>
      <c r="E2741">
        <v>2741</v>
      </c>
      <c r="G2741">
        <f t="shared" si="85"/>
        <v>59.260576124743679</v>
      </c>
      <c r="H2741" t="e">
        <f>[2]!XLSTAT_CDFGamma(G2741,2.19628787871695,8.85994438542753)</f>
        <v>#VALUE!</v>
      </c>
    </row>
    <row r="2742" spans="1:8" x14ac:dyDescent="0.25">
      <c r="A2742">
        <v>2742</v>
      </c>
      <c r="C2742">
        <f t="shared" si="84"/>
        <v>59.282204035738111</v>
      </c>
      <c r="D2742">
        <f>[2]!XLSTAT_PDFGamma(C2742,2.19628787871695,8.85994438542753)</f>
        <v>1.2387647302938506E-3</v>
      </c>
      <c r="E2742">
        <v>2742</v>
      </c>
      <c r="G2742">
        <f t="shared" si="85"/>
        <v>59.282204035738111</v>
      </c>
      <c r="H2742" t="e">
        <f>[2]!XLSTAT_CDFGamma(G2742,2.19628787871695,8.85994438542753)</f>
        <v>#VALUE!</v>
      </c>
    </row>
    <row r="2743" spans="1:8" x14ac:dyDescent="0.25">
      <c r="A2743">
        <v>2743</v>
      </c>
      <c r="C2743">
        <f t="shared" si="84"/>
        <v>59.303831946732544</v>
      </c>
      <c r="D2743">
        <f>[2]!XLSTAT_PDFGamma(C2743,2.19628787871695,8.85994438542753)</f>
        <v>1.236283832786111E-3</v>
      </c>
      <c r="E2743">
        <v>2743</v>
      </c>
      <c r="G2743">
        <f t="shared" si="85"/>
        <v>59.303831946732544</v>
      </c>
      <c r="H2743" t="e">
        <f>[2]!XLSTAT_CDFGamma(G2743,2.19628787871695,8.85994438542753)</f>
        <v>#VALUE!</v>
      </c>
    </row>
    <row r="2744" spans="1:8" x14ac:dyDescent="0.25">
      <c r="A2744">
        <v>2744</v>
      </c>
      <c r="C2744">
        <f t="shared" si="84"/>
        <v>59.325459857726976</v>
      </c>
      <c r="D2744">
        <f>[2]!XLSTAT_PDFGamma(C2744,2.19628787871695,8.85994438542753)</f>
        <v>1.2338077075066264E-3</v>
      </c>
      <c r="E2744">
        <v>2744</v>
      </c>
      <c r="G2744">
        <f t="shared" si="85"/>
        <v>59.325459857726976</v>
      </c>
      <c r="H2744" t="e">
        <f>[2]!XLSTAT_CDFGamma(G2744,2.19628787871695,8.85994438542753)</f>
        <v>#VALUE!</v>
      </c>
    </row>
    <row r="2745" spans="1:8" x14ac:dyDescent="0.25">
      <c r="A2745">
        <v>2745</v>
      </c>
      <c r="C2745">
        <f t="shared" si="84"/>
        <v>59.347087768721408</v>
      </c>
      <c r="D2745">
        <f>[2]!XLSTAT_PDFGamma(C2745,2.19628787871695,8.85994438542753)</f>
        <v>1.2313363458271952E-3</v>
      </c>
      <c r="E2745">
        <v>2745</v>
      </c>
      <c r="G2745">
        <f t="shared" si="85"/>
        <v>59.347087768721408</v>
      </c>
      <c r="H2745" t="e">
        <f>[2]!XLSTAT_CDFGamma(G2745,2.19628787871695,8.85994438542753)</f>
        <v>#VALUE!</v>
      </c>
    </row>
    <row r="2746" spans="1:8" x14ac:dyDescent="0.25">
      <c r="A2746">
        <v>2746</v>
      </c>
      <c r="C2746">
        <f t="shared" si="84"/>
        <v>59.368715679715841</v>
      </c>
      <c r="D2746">
        <f>[2]!XLSTAT_PDFGamma(C2746,2.19628787871695,8.85994438542753)</f>
        <v>1.2288697391336183E-3</v>
      </c>
      <c r="E2746">
        <v>2746</v>
      </c>
      <c r="G2746">
        <f t="shared" si="85"/>
        <v>59.368715679715841</v>
      </c>
      <c r="H2746" t="e">
        <f>[2]!XLSTAT_CDFGamma(G2746,2.19628787871695,8.85994438542753)</f>
        <v>#VALUE!</v>
      </c>
    </row>
    <row r="2747" spans="1:8" x14ac:dyDescent="0.25">
      <c r="A2747">
        <v>2747</v>
      </c>
      <c r="C2747">
        <f t="shared" si="84"/>
        <v>59.390343590710273</v>
      </c>
      <c r="D2747">
        <f>[2]!XLSTAT_PDFGamma(C2747,2.19628787871695,8.85994438542753)</f>
        <v>1.2264078788256662E-3</v>
      </c>
      <c r="E2747">
        <v>2747</v>
      </c>
      <c r="G2747">
        <f t="shared" si="85"/>
        <v>59.390343590710273</v>
      </c>
      <c r="H2747" t="e">
        <f>[2]!XLSTAT_CDFGamma(G2747,2.19628787871695,8.85994438542753)</f>
        <v>#VALUE!</v>
      </c>
    </row>
    <row r="2748" spans="1:8" x14ac:dyDescent="0.25">
      <c r="A2748">
        <v>2748</v>
      </c>
      <c r="C2748">
        <f t="shared" si="84"/>
        <v>59.411971501704706</v>
      </c>
      <c r="D2748">
        <f>[2]!XLSTAT_PDFGamma(C2748,2.19628787871695,8.85994438542753)</f>
        <v>1.2239507563170772E-3</v>
      </c>
      <c r="E2748">
        <v>2748</v>
      </c>
      <c r="G2748">
        <f t="shared" si="85"/>
        <v>59.411971501704706</v>
      </c>
      <c r="H2748" t="e">
        <f>[2]!XLSTAT_CDFGamma(G2748,2.19628787871695,8.85994438542753)</f>
        <v>#VALUE!</v>
      </c>
    </row>
    <row r="2749" spans="1:8" x14ac:dyDescent="0.25">
      <c r="A2749">
        <v>2749</v>
      </c>
      <c r="C2749">
        <f t="shared" si="84"/>
        <v>59.433599412699138</v>
      </c>
      <c r="D2749">
        <f>[2]!XLSTAT_PDFGamma(C2749,2.19628787871695,8.85994438542753)</f>
        <v>1.2214983630355356E-3</v>
      </c>
      <c r="E2749">
        <v>2749</v>
      </c>
      <c r="G2749">
        <f t="shared" si="85"/>
        <v>59.433599412699138</v>
      </c>
      <c r="H2749" t="e">
        <f>[2]!XLSTAT_CDFGamma(G2749,2.19628787871695,8.85994438542753)</f>
        <v>#VALUE!</v>
      </c>
    </row>
    <row r="2750" spans="1:8" x14ac:dyDescent="0.25">
      <c r="A2750">
        <v>2750</v>
      </c>
      <c r="C2750">
        <f t="shared" si="84"/>
        <v>59.45522732369357</v>
      </c>
      <c r="D2750">
        <f>[2]!XLSTAT_PDFGamma(C2750,2.19628787871695,8.85994438542753)</f>
        <v>1.2190506904226409E-3</v>
      </c>
      <c r="E2750">
        <v>2750</v>
      </c>
      <c r="G2750">
        <f t="shared" si="85"/>
        <v>59.45522732369357</v>
      </c>
      <c r="H2750" t="e">
        <f>[2]!XLSTAT_CDFGamma(G2750,2.19628787871695,8.85994438542753)</f>
        <v>#VALUE!</v>
      </c>
    </row>
    <row r="2751" spans="1:8" x14ac:dyDescent="0.25">
      <c r="A2751">
        <v>2751</v>
      </c>
      <c r="C2751">
        <f t="shared" si="84"/>
        <v>59.476855234688003</v>
      </c>
      <c r="D2751">
        <f>[2]!XLSTAT_PDFGamma(C2751,2.19628787871695,8.85994438542753)</f>
        <v>1.2166077299339071E-3</v>
      </c>
      <c r="E2751">
        <v>2751</v>
      </c>
      <c r="G2751">
        <f t="shared" si="85"/>
        <v>59.476855234688003</v>
      </c>
      <c r="H2751" t="e">
        <f>[2]!XLSTAT_CDFGamma(G2751,2.19628787871695,8.85994438542753)</f>
        <v>#VALUE!</v>
      </c>
    </row>
    <row r="2752" spans="1:8" x14ac:dyDescent="0.25">
      <c r="A2752">
        <v>2752</v>
      </c>
      <c r="C2752">
        <f t="shared" si="84"/>
        <v>59.498483145682435</v>
      </c>
      <c r="D2752">
        <f>[2]!XLSTAT_PDFGamma(C2752,2.19628787871695,8.85994438542753)</f>
        <v>1.2141694730387373E-3</v>
      </c>
      <c r="E2752">
        <v>2752</v>
      </c>
      <c r="G2752">
        <f t="shared" si="85"/>
        <v>59.498483145682435</v>
      </c>
      <c r="H2752" t="e">
        <f>[2]!XLSTAT_CDFGamma(G2752,2.19628787871695,8.85994438542753)</f>
        <v>#VALUE!</v>
      </c>
    </row>
    <row r="2753" spans="1:8" x14ac:dyDescent="0.25">
      <c r="A2753">
        <v>2753</v>
      </c>
      <c r="C2753">
        <f t="shared" ref="C2753:C2816" si="86">0.0001+(A2753-1)*0.021627910994432</f>
        <v>59.520111056676861</v>
      </c>
      <c r="D2753">
        <f>[2]!XLSTAT_PDFGamma(C2753,2.19628787871695,8.85994438542753)</f>
        <v>1.2117359112204051E-3</v>
      </c>
      <c r="E2753">
        <v>2753</v>
      </c>
      <c r="G2753">
        <f t="shared" ref="G2753:G2816" si="87">0.0001+(E2753-1)*0.021627910994432</f>
        <v>59.520111056676861</v>
      </c>
      <c r="H2753" t="e">
        <f>[2]!XLSTAT_CDFGamma(G2753,2.19628787871695,8.85994438542753)</f>
        <v>#VALUE!</v>
      </c>
    </row>
    <row r="2754" spans="1:8" x14ac:dyDescent="0.25">
      <c r="A2754">
        <v>2754</v>
      </c>
      <c r="C2754">
        <f t="shared" si="86"/>
        <v>59.541738967671293</v>
      </c>
      <c r="D2754">
        <f>[2]!XLSTAT_PDFGamma(C2754,2.19628787871695,8.85994438542753)</f>
        <v>1.2093070359760385E-3</v>
      </c>
      <c r="E2754">
        <v>2754</v>
      </c>
      <c r="G2754">
        <f t="shared" si="87"/>
        <v>59.541738967671293</v>
      </c>
      <c r="H2754" t="e">
        <f>[2]!XLSTAT_CDFGamma(G2754,2.19628787871695,8.85994438542753)</f>
        <v>#VALUE!</v>
      </c>
    </row>
    <row r="2755" spans="1:8" x14ac:dyDescent="0.25">
      <c r="A2755">
        <v>2755</v>
      </c>
      <c r="C2755">
        <f t="shared" si="86"/>
        <v>59.563366878665725</v>
      </c>
      <c r="D2755">
        <f>[2]!XLSTAT_PDFGamma(C2755,2.19628787871695,8.85994438542753)</f>
        <v>1.2068828388165998E-3</v>
      </c>
      <c r="E2755">
        <v>2755</v>
      </c>
      <c r="G2755">
        <f t="shared" si="87"/>
        <v>59.563366878665725</v>
      </c>
      <c r="H2755" t="e">
        <f>[2]!XLSTAT_CDFGamma(G2755,2.19628787871695,8.85994438542753)</f>
        <v>#VALUE!</v>
      </c>
    </row>
    <row r="2756" spans="1:8" x14ac:dyDescent="0.25">
      <c r="A2756">
        <v>2756</v>
      </c>
      <c r="C2756">
        <f t="shared" si="86"/>
        <v>59.584994789660158</v>
      </c>
      <c r="D2756">
        <f>[2]!XLSTAT_PDFGamma(C2756,2.19628787871695,8.85994438542753)</f>
        <v>1.2044633112668756E-3</v>
      </c>
      <c r="E2756">
        <v>2756</v>
      </c>
      <c r="G2756">
        <f t="shared" si="87"/>
        <v>59.584994789660158</v>
      </c>
      <c r="H2756" t="e">
        <f>[2]!XLSTAT_CDFGamma(G2756,2.19628787871695,8.85994438542753)</f>
        <v>#VALUE!</v>
      </c>
    </row>
    <row r="2757" spans="1:8" x14ac:dyDescent="0.25">
      <c r="A2757">
        <v>2757</v>
      </c>
      <c r="C2757">
        <f t="shared" si="86"/>
        <v>59.60662270065459</v>
      </c>
      <c r="D2757">
        <f>[2]!XLSTAT_PDFGamma(C2757,2.19628787871695,8.85994438542753)</f>
        <v>1.2020484448654494E-3</v>
      </c>
      <c r="E2757">
        <v>2757</v>
      </c>
      <c r="G2757">
        <f t="shared" si="87"/>
        <v>59.60662270065459</v>
      </c>
      <c r="H2757" t="e">
        <f>[2]!XLSTAT_CDFGamma(G2757,2.19628787871695,8.85994438542753)</f>
        <v>#VALUE!</v>
      </c>
    </row>
    <row r="2758" spans="1:8" x14ac:dyDescent="0.25">
      <c r="A2758">
        <v>2758</v>
      </c>
      <c r="C2758">
        <f t="shared" si="86"/>
        <v>59.628250611649023</v>
      </c>
      <c r="D2758">
        <f>[2]!XLSTAT_PDFGamma(C2758,2.19628787871695,8.85994438542753)</f>
        <v>1.199638231164689E-3</v>
      </c>
      <c r="E2758">
        <v>2758</v>
      </c>
      <c r="G2758">
        <f t="shared" si="87"/>
        <v>59.628250611649023</v>
      </c>
      <c r="H2758" t="e">
        <f>[2]!XLSTAT_CDFGamma(G2758,2.19628787871695,8.85994438542753)</f>
        <v>#VALUE!</v>
      </c>
    </row>
    <row r="2759" spans="1:8" x14ac:dyDescent="0.25">
      <c r="A2759">
        <v>2759</v>
      </c>
      <c r="C2759">
        <f t="shared" si="86"/>
        <v>59.649878522643455</v>
      </c>
      <c r="D2759">
        <f>[2]!XLSTAT_PDFGamma(C2759,2.19628787871695,8.85994438542753)</f>
        <v>1.197232661730727E-3</v>
      </c>
      <c r="E2759">
        <v>2759</v>
      </c>
      <c r="G2759">
        <f t="shared" si="87"/>
        <v>59.649878522643455</v>
      </c>
      <c r="H2759" t="e">
        <f>[2]!XLSTAT_CDFGamma(G2759,2.19628787871695,8.85994438542753)</f>
        <v>#VALUE!</v>
      </c>
    </row>
    <row r="2760" spans="1:8" x14ac:dyDescent="0.25">
      <c r="A2760">
        <v>2760</v>
      </c>
      <c r="C2760">
        <f t="shared" si="86"/>
        <v>59.671506433637887</v>
      </c>
      <c r="D2760">
        <f>[2]!XLSTAT_PDFGamma(C2760,2.19628787871695,8.85994438542753)</f>
        <v>1.1948317281434465E-3</v>
      </c>
      <c r="E2760">
        <v>2760</v>
      </c>
      <c r="G2760">
        <f t="shared" si="87"/>
        <v>59.671506433637887</v>
      </c>
      <c r="H2760" t="e">
        <f>[2]!XLSTAT_CDFGamma(G2760,2.19628787871695,8.85994438542753)</f>
        <v>#VALUE!</v>
      </c>
    </row>
    <row r="2761" spans="1:8" x14ac:dyDescent="0.25">
      <c r="A2761">
        <v>2761</v>
      </c>
      <c r="C2761">
        <f t="shared" si="86"/>
        <v>59.69313434463232</v>
      </c>
      <c r="D2761">
        <f>[2]!XLSTAT_PDFGamma(C2761,2.19628787871695,8.85994438542753)</f>
        <v>1.1924354219964581E-3</v>
      </c>
      <c r="E2761">
        <v>2761</v>
      </c>
      <c r="G2761">
        <f t="shared" si="87"/>
        <v>59.69313434463232</v>
      </c>
      <c r="H2761" t="e">
        <f>[2]!XLSTAT_CDFGamma(G2761,2.19628787871695,8.85994438542753)</f>
        <v>#VALUE!</v>
      </c>
    </row>
    <row r="2762" spans="1:8" x14ac:dyDescent="0.25">
      <c r="A2762">
        <v>2762</v>
      </c>
      <c r="C2762">
        <f t="shared" si="86"/>
        <v>59.714762255626752</v>
      </c>
      <c r="D2762">
        <f>[2]!XLSTAT_PDFGamma(C2762,2.19628787871695,8.85994438542753)</f>
        <v>1.1900437348970848E-3</v>
      </c>
      <c r="E2762">
        <v>2762</v>
      </c>
      <c r="G2762">
        <f t="shared" si="87"/>
        <v>59.714762255626752</v>
      </c>
      <c r="H2762" t="e">
        <f>[2]!XLSTAT_CDFGamma(G2762,2.19628787871695,8.85994438542753)</f>
        <v>#VALUE!</v>
      </c>
    </row>
    <row r="2763" spans="1:8" x14ac:dyDescent="0.25">
      <c r="A2763">
        <v>2763</v>
      </c>
      <c r="C2763">
        <f t="shared" si="86"/>
        <v>59.736390166621185</v>
      </c>
      <c r="D2763">
        <f>[2]!XLSTAT_PDFGamma(C2763,2.19628787871695,8.85994438542753)</f>
        <v>1.1876566584663475E-3</v>
      </c>
      <c r="E2763">
        <v>2763</v>
      </c>
      <c r="G2763">
        <f t="shared" si="87"/>
        <v>59.736390166621185</v>
      </c>
      <c r="H2763" t="e">
        <f>[2]!XLSTAT_CDFGamma(G2763,2.19628787871695,8.85994438542753)</f>
        <v>#VALUE!</v>
      </c>
    </row>
    <row r="2764" spans="1:8" x14ac:dyDescent="0.25">
      <c r="A2764">
        <v>2764</v>
      </c>
      <c r="C2764">
        <f t="shared" si="86"/>
        <v>59.758018077615617</v>
      </c>
      <c r="D2764">
        <f>[2]!XLSTAT_PDFGamma(C2764,2.19628787871695,8.85994438542753)</f>
        <v>1.1852741843389413E-3</v>
      </c>
      <c r="E2764">
        <v>2764</v>
      </c>
      <c r="G2764">
        <f t="shared" si="87"/>
        <v>59.758018077615617</v>
      </c>
      <c r="H2764" t="e">
        <f>[2]!XLSTAT_CDFGamma(G2764,2.19628787871695,8.85994438542753)</f>
        <v>#VALUE!</v>
      </c>
    </row>
    <row r="2765" spans="1:8" x14ac:dyDescent="0.25">
      <c r="A2765">
        <v>2765</v>
      </c>
      <c r="C2765">
        <f t="shared" si="86"/>
        <v>59.779645988610049</v>
      </c>
      <c r="D2765">
        <f>[2]!XLSTAT_PDFGamma(C2765,2.19628787871695,8.85994438542753)</f>
        <v>1.1828963041632216E-3</v>
      </c>
      <c r="E2765">
        <v>2765</v>
      </c>
      <c r="G2765">
        <f t="shared" si="87"/>
        <v>59.779645988610049</v>
      </c>
      <c r="H2765" t="e">
        <f>[2]!XLSTAT_CDFGamma(G2765,2.19628787871695,8.85994438542753)</f>
        <v>#VALUE!</v>
      </c>
    </row>
    <row r="2766" spans="1:8" x14ac:dyDescent="0.25">
      <c r="A2766">
        <v>2766</v>
      </c>
      <c r="C2766">
        <f t="shared" si="86"/>
        <v>59.801273899604482</v>
      </c>
      <c r="D2766">
        <f>[2]!XLSTAT_PDFGamma(C2766,2.19628787871695,8.85994438542753)</f>
        <v>1.180523009601187E-3</v>
      </c>
      <c r="E2766">
        <v>2766</v>
      </c>
      <c r="G2766">
        <f t="shared" si="87"/>
        <v>59.801273899604482</v>
      </c>
      <c r="H2766" t="e">
        <f>[2]!XLSTAT_CDFGamma(G2766,2.19628787871695,8.85994438542753)</f>
        <v>#VALUE!</v>
      </c>
    </row>
    <row r="2767" spans="1:8" x14ac:dyDescent="0.25">
      <c r="A2767">
        <v>2767</v>
      </c>
      <c r="C2767">
        <f t="shared" si="86"/>
        <v>59.822901810598914</v>
      </c>
      <c r="D2767">
        <f>[2]!XLSTAT_PDFGamma(C2767,2.19628787871695,8.85994438542753)</f>
        <v>1.1781542923284577E-3</v>
      </c>
      <c r="E2767">
        <v>2767</v>
      </c>
      <c r="G2767">
        <f t="shared" si="87"/>
        <v>59.822901810598914</v>
      </c>
      <c r="H2767" t="e">
        <f>[2]!XLSTAT_CDFGamma(G2767,2.19628787871695,8.85994438542753)</f>
        <v>#VALUE!</v>
      </c>
    </row>
    <row r="2768" spans="1:8" x14ac:dyDescent="0.25">
      <c r="A2768">
        <v>2768</v>
      </c>
      <c r="C2768">
        <f t="shared" si="86"/>
        <v>59.844529721593346</v>
      </c>
      <c r="D2768">
        <f>[2]!XLSTAT_PDFGamma(C2768,2.19628787871695,8.85994438542753)</f>
        <v>1.1757901440342638E-3</v>
      </c>
      <c r="E2768">
        <v>2768</v>
      </c>
      <c r="G2768">
        <f t="shared" si="87"/>
        <v>59.844529721593346</v>
      </c>
      <c r="H2768" t="e">
        <f>[2]!XLSTAT_CDFGamma(G2768,2.19628787871695,8.85994438542753)</f>
        <v>#VALUE!</v>
      </c>
    </row>
    <row r="2769" spans="1:8" x14ac:dyDescent="0.25">
      <c r="A2769">
        <v>2769</v>
      </c>
      <c r="C2769">
        <f t="shared" si="86"/>
        <v>59.866157632587779</v>
      </c>
      <c r="D2769">
        <f>[2]!XLSTAT_PDFGamma(C2769,2.19628787871695,8.85994438542753)</f>
        <v>1.1734305564214218E-3</v>
      </c>
      <c r="E2769">
        <v>2769</v>
      </c>
      <c r="G2769">
        <f t="shared" si="87"/>
        <v>59.866157632587779</v>
      </c>
      <c r="H2769" t="e">
        <f>[2]!XLSTAT_CDFGamma(G2769,2.19628787871695,8.85994438542753)</f>
        <v>#VALUE!</v>
      </c>
    </row>
    <row r="2770" spans="1:8" x14ac:dyDescent="0.25">
      <c r="A2770">
        <v>2770</v>
      </c>
      <c r="C2770">
        <f t="shared" si="86"/>
        <v>59.887785543582211</v>
      </c>
      <c r="D2770">
        <f>[2]!XLSTAT_PDFGamma(C2770,2.19628787871695,8.85994438542753)</f>
        <v>1.1710755212063215E-3</v>
      </c>
      <c r="E2770">
        <v>2770</v>
      </c>
      <c r="G2770">
        <f t="shared" si="87"/>
        <v>59.887785543582211</v>
      </c>
      <c r="H2770" t="e">
        <f>[2]!XLSTAT_CDFGamma(G2770,2.19628787871695,8.85994438542753)</f>
        <v>#VALUE!</v>
      </c>
    </row>
    <row r="2771" spans="1:8" x14ac:dyDescent="0.25">
      <c r="A2771">
        <v>2771</v>
      </c>
      <c r="C2771">
        <f t="shared" si="86"/>
        <v>59.909413454576637</v>
      </c>
      <c r="D2771">
        <f>[2]!XLSTAT_PDFGamma(C2771,2.19628787871695,8.85994438542753)</f>
        <v>1.1687250301189039E-3</v>
      </c>
      <c r="E2771">
        <v>2771</v>
      </c>
      <c r="G2771">
        <f t="shared" si="87"/>
        <v>59.909413454576637</v>
      </c>
      <c r="H2771" t="e">
        <f>[2]!XLSTAT_CDFGamma(G2771,2.19628787871695,8.85994438542753)</f>
        <v>#VALUE!</v>
      </c>
    </row>
    <row r="2772" spans="1:8" x14ac:dyDescent="0.25">
      <c r="A2772">
        <v>2772</v>
      </c>
      <c r="C2772">
        <f t="shared" si="86"/>
        <v>59.931041365571069</v>
      </c>
      <c r="D2772">
        <f>[2]!XLSTAT_PDFGamma(C2772,2.19628787871695,8.85994438542753)</f>
        <v>1.1663790749026483E-3</v>
      </c>
      <c r="E2772">
        <v>2772</v>
      </c>
      <c r="G2772">
        <f t="shared" si="87"/>
        <v>59.931041365571069</v>
      </c>
      <c r="H2772" t="e">
        <f>[2]!XLSTAT_CDFGamma(G2772,2.19628787871695,8.85994438542753)</f>
        <v>#VALUE!</v>
      </c>
    </row>
    <row r="2773" spans="1:8" x14ac:dyDescent="0.25">
      <c r="A2773">
        <v>2773</v>
      </c>
      <c r="C2773">
        <f t="shared" si="86"/>
        <v>59.952669276565501</v>
      </c>
      <c r="D2773">
        <f>[2]!XLSTAT_PDFGamma(C2773,2.19628787871695,8.85994438542753)</f>
        <v>1.1640376473145506E-3</v>
      </c>
      <c r="E2773">
        <v>2773</v>
      </c>
      <c r="G2773">
        <f t="shared" si="87"/>
        <v>59.952669276565501</v>
      </c>
      <c r="H2773" t="e">
        <f>[2]!XLSTAT_CDFGamma(G2773,2.19628787871695,8.85994438542753)</f>
        <v>#VALUE!</v>
      </c>
    </row>
    <row r="2774" spans="1:8" x14ac:dyDescent="0.25">
      <c r="A2774">
        <v>2774</v>
      </c>
      <c r="C2774">
        <f t="shared" si="86"/>
        <v>59.974297187559934</v>
      </c>
      <c r="D2774">
        <f>[2]!XLSTAT_PDFGamma(C2774,2.19628787871695,8.85994438542753)</f>
        <v>1.1617007391251074E-3</v>
      </c>
      <c r="E2774">
        <v>2774</v>
      </c>
      <c r="G2774">
        <f t="shared" si="87"/>
        <v>59.974297187559934</v>
      </c>
      <c r="H2774" t="e">
        <f>[2]!XLSTAT_CDFGamma(G2774,2.19628787871695,8.85994438542753)</f>
        <v>#VALUE!</v>
      </c>
    </row>
    <row r="2775" spans="1:8" x14ac:dyDescent="0.25">
      <c r="A2775">
        <v>2775</v>
      </c>
      <c r="C2775">
        <f t="shared" si="86"/>
        <v>59.995925098554366</v>
      </c>
      <c r="D2775">
        <f>[2]!XLSTAT_PDFGamma(C2775,2.19628787871695,8.85994438542753)</f>
        <v>1.1593683421183036E-3</v>
      </c>
      <c r="E2775">
        <v>2775</v>
      </c>
      <c r="G2775">
        <f t="shared" si="87"/>
        <v>59.995925098554366</v>
      </c>
      <c r="H2775" t="e">
        <f>[2]!XLSTAT_CDFGamma(G2775,2.19628787871695,8.85994438542753)</f>
        <v>#VALUE!</v>
      </c>
    </row>
    <row r="2776" spans="1:8" x14ac:dyDescent="0.25">
      <c r="A2776">
        <v>2776</v>
      </c>
      <c r="C2776">
        <f t="shared" si="86"/>
        <v>60.017553009548799</v>
      </c>
      <c r="D2776">
        <f>[2]!XLSTAT_PDFGamma(C2776,2.19628787871695,8.85994438542753)</f>
        <v>1.1570404480915838E-3</v>
      </c>
      <c r="E2776">
        <v>2776</v>
      </c>
      <c r="G2776">
        <f t="shared" si="87"/>
        <v>60.017553009548799</v>
      </c>
      <c r="H2776" t="e">
        <f>[2]!XLSTAT_CDFGamma(G2776,2.19628787871695,8.85994438542753)</f>
        <v>#VALUE!</v>
      </c>
    </row>
    <row r="2777" spans="1:8" x14ac:dyDescent="0.25">
      <c r="A2777">
        <v>2777</v>
      </c>
      <c r="C2777">
        <f t="shared" si="86"/>
        <v>60.039180920543231</v>
      </c>
      <c r="D2777">
        <f>[2]!XLSTAT_PDFGamma(C2777,2.19628787871695,8.85994438542753)</f>
        <v>1.1547170488558417E-3</v>
      </c>
      <c r="E2777">
        <v>2777</v>
      </c>
      <c r="G2777">
        <f t="shared" si="87"/>
        <v>60.039180920543231</v>
      </c>
      <c r="H2777" t="e">
        <f>[2]!XLSTAT_CDFGamma(G2777,2.19628787871695,8.85994438542753)</f>
        <v>#VALUE!</v>
      </c>
    </row>
    <row r="2778" spans="1:8" x14ac:dyDescent="0.25">
      <c r="A2778">
        <v>2778</v>
      </c>
      <c r="C2778">
        <f t="shared" si="86"/>
        <v>60.060808831537663</v>
      </c>
      <c r="D2778">
        <f>[2]!XLSTAT_PDFGamma(C2778,2.19628787871695,8.85994438542753)</f>
        <v>1.1523981362354056E-3</v>
      </c>
      <c r="E2778">
        <v>2778</v>
      </c>
      <c r="G2778">
        <f t="shared" si="87"/>
        <v>60.060808831537663</v>
      </c>
      <c r="H2778" t="e">
        <f>[2]!XLSTAT_CDFGamma(G2778,2.19628787871695,8.85994438542753)</f>
        <v>#VALUE!</v>
      </c>
    </row>
    <row r="2779" spans="1:8" x14ac:dyDescent="0.25">
      <c r="A2779">
        <v>2779</v>
      </c>
      <c r="C2779">
        <f t="shared" si="86"/>
        <v>60.082436742532096</v>
      </c>
      <c r="D2779">
        <f>[2]!XLSTAT_PDFGamma(C2779,2.19628787871695,8.85994438542753)</f>
        <v>1.1500837020680112E-3</v>
      </c>
      <c r="E2779">
        <v>2779</v>
      </c>
      <c r="G2779">
        <f t="shared" si="87"/>
        <v>60.082436742532096</v>
      </c>
      <c r="H2779" t="e">
        <f>[2]!XLSTAT_CDFGamma(G2779,2.19628787871695,8.85994438542753)</f>
        <v>#VALUE!</v>
      </c>
    </row>
    <row r="2780" spans="1:8" x14ac:dyDescent="0.25">
      <c r="A2780">
        <v>2780</v>
      </c>
      <c r="C2780">
        <f t="shared" si="86"/>
        <v>60.104064653526528</v>
      </c>
      <c r="D2780">
        <f>[2]!XLSTAT_PDFGamma(C2780,2.19628787871695,8.85994438542753)</f>
        <v>1.1477737382047932E-3</v>
      </c>
      <c r="E2780">
        <v>2780</v>
      </c>
      <c r="G2780">
        <f t="shared" si="87"/>
        <v>60.104064653526528</v>
      </c>
      <c r="H2780" t="e">
        <f>[2]!XLSTAT_CDFGamma(G2780,2.19628787871695,8.85994438542753)</f>
        <v>#VALUE!</v>
      </c>
    </row>
    <row r="2781" spans="1:8" x14ac:dyDescent="0.25">
      <c r="A2781">
        <v>2781</v>
      </c>
      <c r="C2781">
        <f t="shared" si="86"/>
        <v>60.125692564520961</v>
      </c>
      <c r="D2781">
        <f>[2]!XLSTAT_PDFGamma(C2781,2.19628787871695,8.85994438542753)</f>
        <v>1.1454682365102642E-3</v>
      </c>
      <c r="E2781">
        <v>2781</v>
      </c>
      <c r="G2781">
        <f t="shared" si="87"/>
        <v>60.125692564520961</v>
      </c>
      <c r="H2781" t="e">
        <f>[2]!XLSTAT_CDFGamma(G2781,2.19628787871695,8.85994438542753)</f>
        <v>#VALUE!</v>
      </c>
    </row>
    <row r="2782" spans="1:8" x14ac:dyDescent="0.25">
      <c r="A2782">
        <v>2782</v>
      </c>
      <c r="C2782">
        <f t="shared" si="86"/>
        <v>60.147320475515393</v>
      </c>
      <c r="D2782">
        <f>[2]!XLSTAT_PDFGamma(C2782,2.19628787871695,8.85994438542753)</f>
        <v>1.1431671888622965E-3</v>
      </c>
      <c r="E2782">
        <v>2782</v>
      </c>
      <c r="G2782">
        <f t="shared" si="87"/>
        <v>60.147320475515393</v>
      </c>
      <c r="H2782" t="e">
        <f>[2]!XLSTAT_CDFGamma(G2782,2.19628787871695,8.85994438542753)</f>
        <v>#VALUE!</v>
      </c>
    </row>
    <row r="2783" spans="1:8" x14ac:dyDescent="0.25">
      <c r="A2783">
        <v>2783</v>
      </c>
      <c r="C2783">
        <f t="shared" si="86"/>
        <v>60.168948386509825</v>
      </c>
      <c r="D2783">
        <f>[2]!XLSTAT_PDFGamma(C2783,2.19628787871695,8.85994438542753)</f>
        <v>1.1408705871521045E-3</v>
      </c>
      <c r="E2783">
        <v>2783</v>
      </c>
      <c r="G2783">
        <f t="shared" si="87"/>
        <v>60.168948386509825</v>
      </c>
      <c r="H2783" t="e">
        <f>[2]!XLSTAT_CDFGamma(G2783,2.19628787871695,8.85994438542753)</f>
        <v>#VALUE!</v>
      </c>
    </row>
    <row r="2784" spans="1:8" x14ac:dyDescent="0.25">
      <c r="A2784">
        <v>2784</v>
      </c>
      <c r="C2784">
        <f t="shared" si="86"/>
        <v>60.190576297504258</v>
      </c>
      <c r="D2784">
        <f>[2]!XLSTAT_PDFGamma(C2784,2.19628787871695,8.85994438542753)</f>
        <v>1.1385784232842292E-3</v>
      </c>
      <c r="E2784">
        <v>2784</v>
      </c>
      <c r="G2784">
        <f t="shared" si="87"/>
        <v>60.190576297504258</v>
      </c>
      <c r="H2784" t="e">
        <f>[2]!XLSTAT_CDFGamma(G2784,2.19628787871695,8.85994438542753)</f>
        <v>#VALUE!</v>
      </c>
    </row>
    <row r="2785" spans="1:8" x14ac:dyDescent="0.25">
      <c r="A2785">
        <v>2785</v>
      </c>
      <c r="C2785">
        <f t="shared" si="86"/>
        <v>60.21220420849869</v>
      </c>
      <c r="D2785">
        <f>[2]!XLSTAT_PDFGamma(C2785,2.19628787871695,8.85994438542753)</f>
        <v>1.1362906891765178E-3</v>
      </c>
      <c r="E2785">
        <v>2785</v>
      </c>
      <c r="G2785">
        <f t="shared" si="87"/>
        <v>60.21220420849869</v>
      </c>
      <c r="H2785" t="e">
        <f>[2]!XLSTAT_CDFGamma(G2785,2.19628787871695,8.85994438542753)</f>
        <v>#VALUE!</v>
      </c>
    </row>
    <row r="2786" spans="1:8" x14ac:dyDescent="0.25">
      <c r="A2786">
        <v>2786</v>
      </c>
      <c r="C2786">
        <f t="shared" si="86"/>
        <v>60.233832119493123</v>
      </c>
      <c r="D2786">
        <f>[2]!XLSTAT_PDFGamma(C2786,2.19628787871695,8.85994438542753)</f>
        <v>1.1340073767601095E-3</v>
      </c>
      <c r="E2786">
        <v>2786</v>
      </c>
      <c r="G2786">
        <f t="shared" si="87"/>
        <v>60.233832119493123</v>
      </c>
      <c r="H2786" t="e">
        <f>[2]!XLSTAT_CDFGamma(G2786,2.19628787871695,8.85994438542753)</f>
        <v>#VALUE!</v>
      </c>
    </row>
    <row r="2787" spans="1:8" x14ac:dyDescent="0.25">
      <c r="A2787">
        <v>2787</v>
      </c>
      <c r="C2787">
        <f t="shared" si="86"/>
        <v>60.255460030487555</v>
      </c>
      <c r="D2787">
        <f>[2]!XLSTAT_PDFGamma(C2787,2.19628787871695,8.85994438542753)</f>
        <v>1.1317284779794161E-3</v>
      </c>
      <c r="E2787">
        <v>2787</v>
      </c>
      <c r="G2787">
        <f t="shared" si="87"/>
        <v>60.255460030487555</v>
      </c>
      <c r="H2787" t="e">
        <f>[2]!XLSTAT_CDFGamma(G2787,2.19628787871695,8.85994438542753)</f>
        <v>#VALUE!</v>
      </c>
    </row>
    <row r="2788" spans="1:8" x14ac:dyDescent="0.25">
      <c r="A2788">
        <v>2788</v>
      </c>
      <c r="C2788">
        <f t="shared" si="86"/>
        <v>60.277087941481987</v>
      </c>
      <c r="D2788">
        <f>[2]!XLSTAT_PDFGamma(C2788,2.19628787871695,8.85994438542753)</f>
        <v>1.1294539847921032E-3</v>
      </c>
      <c r="E2788">
        <v>2788</v>
      </c>
      <c r="G2788">
        <f t="shared" si="87"/>
        <v>60.277087941481987</v>
      </c>
      <c r="H2788" t="e">
        <f>[2]!XLSTAT_CDFGamma(G2788,2.19628787871695,8.85994438542753)</f>
        <v>#VALUE!</v>
      </c>
    </row>
    <row r="2789" spans="1:8" x14ac:dyDescent="0.25">
      <c r="A2789">
        <v>2789</v>
      </c>
      <c r="C2789">
        <f t="shared" si="86"/>
        <v>60.298715852476413</v>
      </c>
      <c r="D2789">
        <f>[2]!XLSTAT_PDFGamma(C2789,2.19628787871695,8.85994438542753)</f>
        <v>1.1271838891690766E-3</v>
      </c>
      <c r="E2789">
        <v>2789</v>
      </c>
      <c r="G2789">
        <f t="shared" si="87"/>
        <v>60.298715852476413</v>
      </c>
      <c r="H2789" t="e">
        <f>[2]!XLSTAT_CDFGamma(G2789,2.19628787871695,8.85994438542753)</f>
        <v>#VALUE!</v>
      </c>
    </row>
    <row r="2790" spans="1:8" x14ac:dyDescent="0.25">
      <c r="A2790">
        <v>2790</v>
      </c>
      <c r="C2790">
        <f t="shared" si="86"/>
        <v>60.320343763470845</v>
      </c>
      <c r="D2790">
        <f>[2]!XLSTAT_PDFGamma(C2790,2.19628787871695,8.85994438542753)</f>
        <v>1.1249181830944601E-3</v>
      </c>
      <c r="E2790">
        <v>2790</v>
      </c>
      <c r="G2790">
        <f t="shared" si="87"/>
        <v>60.320343763470845</v>
      </c>
      <c r="H2790" t="e">
        <f>[2]!XLSTAT_CDFGamma(G2790,2.19628787871695,8.85994438542753)</f>
        <v>#VALUE!</v>
      </c>
    </row>
    <row r="2791" spans="1:8" x14ac:dyDescent="0.25">
      <c r="A2791">
        <v>2791</v>
      </c>
      <c r="C2791">
        <f t="shared" si="86"/>
        <v>60.341971674465277</v>
      </c>
      <c r="D2791">
        <f>[2]!XLSTAT_PDFGamma(C2791,2.19628787871695,8.85994438542753)</f>
        <v>1.1226568585655805E-3</v>
      </c>
      <c r="E2791">
        <v>2791</v>
      </c>
      <c r="G2791">
        <f t="shared" si="87"/>
        <v>60.341971674465277</v>
      </c>
      <c r="H2791" t="e">
        <f>[2]!XLSTAT_CDFGamma(G2791,2.19628787871695,8.85994438542753)</f>
        <v>#VALUE!</v>
      </c>
    </row>
    <row r="2792" spans="1:8" x14ac:dyDescent="0.25">
      <c r="A2792">
        <v>2792</v>
      </c>
      <c r="C2792">
        <f t="shared" si="86"/>
        <v>60.36359958545971</v>
      </c>
      <c r="D2792">
        <f>[2]!XLSTAT_PDFGamma(C2792,2.19628787871695,8.85994438542753)</f>
        <v>1.1203999075929537E-3</v>
      </c>
      <c r="E2792">
        <v>2792</v>
      </c>
      <c r="G2792">
        <f t="shared" si="87"/>
        <v>60.36359958545971</v>
      </c>
      <c r="H2792" t="e">
        <f>[2]!XLSTAT_CDFGamma(G2792,2.19628787871695,8.85994438542753)</f>
        <v>#VALUE!</v>
      </c>
    </row>
    <row r="2793" spans="1:8" x14ac:dyDescent="0.25">
      <c r="A2793">
        <v>2793</v>
      </c>
      <c r="C2793">
        <f t="shared" si="86"/>
        <v>60.385227496454142</v>
      </c>
      <c r="D2793">
        <f>[2]!XLSTAT_PDFGamma(C2793,2.19628787871695,8.85994438542753)</f>
        <v>1.1181473222002583E-3</v>
      </c>
      <c r="E2793">
        <v>2793</v>
      </c>
      <c r="G2793">
        <f t="shared" si="87"/>
        <v>60.385227496454142</v>
      </c>
      <c r="H2793" t="e">
        <f>[2]!XLSTAT_CDFGamma(G2793,2.19628787871695,8.85994438542753)</f>
        <v>#VALUE!</v>
      </c>
    </row>
    <row r="2794" spans="1:8" x14ac:dyDescent="0.25">
      <c r="A2794">
        <v>2794</v>
      </c>
      <c r="C2794">
        <f t="shared" si="86"/>
        <v>60.406855407448575</v>
      </c>
      <c r="D2794">
        <f>[2]!XLSTAT_PDFGamma(C2794,2.19628787871695,8.85994438542753)</f>
        <v>1.1158990944243278E-3</v>
      </c>
      <c r="E2794">
        <v>2794</v>
      </c>
      <c r="G2794">
        <f t="shared" si="87"/>
        <v>60.406855407448575</v>
      </c>
      <c r="H2794" t="e">
        <f>[2]!XLSTAT_CDFGamma(G2794,2.19628787871695,8.85994438542753)</f>
        <v>#VALUE!</v>
      </c>
    </row>
    <row r="2795" spans="1:8" x14ac:dyDescent="0.25">
      <c r="A2795">
        <v>2795</v>
      </c>
      <c r="C2795">
        <f t="shared" si="86"/>
        <v>60.428483318443007</v>
      </c>
      <c r="D2795">
        <f>[2]!XLSTAT_PDFGamma(C2795,2.19628787871695,8.85994438542753)</f>
        <v>1.1136552163151289E-3</v>
      </c>
      <c r="E2795">
        <v>2795</v>
      </c>
      <c r="G2795">
        <f t="shared" si="87"/>
        <v>60.428483318443007</v>
      </c>
      <c r="H2795" t="e">
        <f>[2]!XLSTAT_CDFGamma(G2795,2.19628787871695,8.85994438542753)</f>
        <v>#VALUE!</v>
      </c>
    </row>
    <row r="2796" spans="1:8" x14ac:dyDescent="0.25">
      <c r="A2796">
        <v>2796</v>
      </c>
      <c r="C2796">
        <f t="shared" si="86"/>
        <v>60.450111229437439</v>
      </c>
      <c r="D2796">
        <f>[2]!XLSTAT_PDFGamma(C2796,2.19628787871695,8.85994438542753)</f>
        <v>1.1114156799357392E-3</v>
      </c>
      <c r="E2796">
        <v>2796</v>
      </c>
      <c r="G2796">
        <f t="shared" si="87"/>
        <v>60.450111229437439</v>
      </c>
      <c r="H2796" t="e">
        <f>[2]!XLSTAT_CDFGamma(G2796,2.19628787871695,8.85994438542753)</f>
        <v>#VALUE!</v>
      </c>
    </row>
    <row r="2797" spans="1:8" x14ac:dyDescent="0.25">
      <c r="A2797">
        <v>2797</v>
      </c>
      <c r="C2797">
        <f t="shared" si="86"/>
        <v>60.471739140431872</v>
      </c>
      <c r="D2797">
        <f>[2]!XLSTAT_PDFGamma(C2797,2.19628787871695,8.85994438542753)</f>
        <v>1.1091804773623393E-3</v>
      </c>
      <c r="E2797">
        <v>2797</v>
      </c>
      <c r="G2797">
        <f t="shared" si="87"/>
        <v>60.471739140431872</v>
      </c>
      <c r="H2797" t="e">
        <f>[2]!XLSTAT_CDFGamma(G2797,2.19628787871695,8.85994438542753)</f>
        <v>#VALUE!</v>
      </c>
    </row>
    <row r="2798" spans="1:8" x14ac:dyDescent="0.25">
      <c r="A2798">
        <v>2798</v>
      </c>
      <c r="C2798">
        <f t="shared" si="86"/>
        <v>60.493367051426304</v>
      </c>
      <c r="D2798">
        <f>[2]!XLSTAT_PDFGamma(C2798,2.19628787871695,8.85994438542753)</f>
        <v>1.1069496006841891E-3</v>
      </c>
      <c r="E2798">
        <v>2798</v>
      </c>
      <c r="G2798">
        <f t="shared" si="87"/>
        <v>60.493367051426304</v>
      </c>
      <c r="H2798" t="e">
        <f>[2]!XLSTAT_CDFGamma(G2798,2.19628787871695,8.85994438542753)</f>
        <v>#VALUE!</v>
      </c>
    </row>
    <row r="2799" spans="1:8" x14ac:dyDescent="0.25">
      <c r="A2799">
        <v>2799</v>
      </c>
      <c r="C2799">
        <f t="shared" si="86"/>
        <v>60.514994962420737</v>
      </c>
      <c r="D2799">
        <f>[2]!XLSTAT_PDFGamma(C2799,2.19628787871695,8.85994438542753)</f>
        <v>1.1047230420036145E-3</v>
      </c>
      <c r="E2799">
        <v>2799</v>
      </c>
      <c r="G2799">
        <f t="shared" si="87"/>
        <v>60.514994962420737</v>
      </c>
      <c r="H2799" t="e">
        <f>[2]!XLSTAT_CDFGamma(G2799,2.19628787871695,8.85994438542753)</f>
        <v>#VALUE!</v>
      </c>
    </row>
    <row r="2800" spans="1:8" x14ac:dyDescent="0.25">
      <c r="A2800">
        <v>2800</v>
      </c>
      <c r="C2800">
        <f t="shared" si="86"/>
        <v>60.536622873415169</v>
      </c>
      <c r="D2800">
        <f>[2]!XLSTAT_PDFGamma(C2800,2.19628787871695,8.85994438542753)</f>
        <v>1.1025007934359833E-3</v>
      </c>
      <c r="E2800">
        <v>2800</v>
      </c>
      <c r="G2800">
        <f t="shared" si="87"/>
        <v>60.536622873415169</v>
      </c>
      <c r="H2800" t="e">
        <f>[2]!XLSTAT_CDFGamma(G2800,2.19628787871695,8.85994438542753)</f>
        <v>#VALUE!</v>
      </c>
    </row>
    <row r="2801" spans="1:8" x14ac:dyDescent="0.25">
      <c r="A2801">
        <v>2801</v>
      </c>
      <c r="C2801">
        <f t="shared" si="86"/>
        <v>60.558250784409601</v>
      </c>
      <c r="D2801">
        <f>[2]!XLSTAT_PDFGamma(C2801,2.19628787871695,8.85994438542753)</f>
        <v>1.100282847109692E-3</v>
      </c>
      <c r="E2801">
        <v>2801</v>
      </c>
      <c r="G2801">
        <f t="shared" si="87"/>
        <v>60.558250784409601</v>
      </c>
      <c r="H2801" t="e">
        <f>[2]!XLSTAT_CDFGamma(G2801,2.19628787871695,8.85994438542753)</f>
        <v>#VALUE!</v>
      </c>
    </row>
    <row r="2802" spans="1:8" x14ac:dyDescent="0.25">
      <c r="A2802">
        <v>2802</v>
      </c>
      <c r="C2802">
        <f t="shared" si="86"/>
        <v>60.579878695404034</v>
      </c>
      <c r="D2802">
        <f>[2]!XLSTAT_PDFGamma(C2802,2.19628787871695,8.85994438542753)</f>
        <v>1.0980691951661546E-3</v>
      </c>
      <c r="E2802">
        <v>2802</v>
      </c>
      <c r="G2802">
        <f t="shared" si="87"/>
        <v>60.579878695404034</v>
      </c>
      <c r="H2802" t="e">
        <f>[2]!XLSTAT_CDFGamma(G2802,2.19628787871695,8.85994438542753)</f>
        <v>#VALUE!</v>
      </c>
    </row>
    <row r="2803" spans="1:8" x14ac:dyDescent="0.25">
      <c r="A2803">
        <v>2803</v>
      </c>
      <c r="C2803">
        <f t="shared" si="86"/>
        <v>60.601506606398466</v>
      </c>
      <c r="D2803">
        <f>[2]!XLSTAT_PDFGamma(C2803,2.19628787871695,8.85994438542753)</f>
        <v>1.0958598297597722E-3</v>
      </c>
      <c r="E2803">
        <v>2803</v>
      </c>
      <c r="G2803">
        <f t="shared" si="87"/>
        <v>60.601506606398466</v>
      </c>
      <c r="H2803" t="e">
        <f>[2]!XLSTAT_CDFGamma(G2803,2.19628787871695,8.85994438542753)</f>
        <v>#VALUE!</v>
      </c>
    </row>
    <row r="2804" spans="1:8" x14ac:dyDescent="0.25">
      <c r="A2804">
        <v>2804</v>
      </c>
      <c r="C2804">
        <f t="shared" si="86"/>
        <v>60.623134517392899</v>
      </c>
      <c r="D2804">
        <f>[2]!XLSTAT_PDFGamma(C2804,2.19628787871695,8.85994438542753)</f>
        <v>1.093654743057928E-3</v>
      </c>
      <c r="E2804">
        <v>2804</v>
      </c>
      <c r="G2804">
        <f t="shared" si="87"/>
        <v>60.623134517392899</v>
      </c>
      <c r="H2804" t="e">
        <f>[2]!XLSTAT_CDFGamma(G2804,2.19628787871695,8.85994438542753)</f>
        <v>#VALUE!</v>
      </c>
    </row>
    <row r="2805" spans="1:8" x14ac:dyDescent="0.25">
      <c r="A2805">
        <v>2805</v>
      </c>
      <c r="C2805">
        <f t="shared" si="86"/>
        <v>60.644762428387331</v>
      </c>
      <c r="D2805">
        <f>[2]!XLSTAT_PDFGamma(C2805,2.19628787871695,8.85994438542753)</f>
        <v>1.0914539272409637E-3</v>
      </c>
      <c r="E2805">
        <v>2805</v>
      </c>
      <c r="G2805">
        <f t="shared" si="87"/>
        <v>60.644762428387331</v>
      </c>
      <c r="H2805" t="e">
        <f>[2]!XLSTAT_CDFGamma(G2805,2.19628787871695,8.85994438542753)</f>
        <v>#VALUE!</v>
      </c>
    </row>
    <row r="2806" spans="1:8" x14ac:dyDescent="0.25">
      <c r="A2806">
        <v>2806</v>
      </c>
      <c r="C2806">
        <f t="shared" si="86"/>
        <v>60.666390339381756</v>
      </c>
      <c r="D2806">
        <f>[2]!XLSTAT_PDFGamma(C2806,2.19628787871695,8.85994438542753)</f>
        <v>1.0892573745021567E-3</v>
      </c>
      <c r="E2806">
        <v>2806</v>
      </c>
      <c r="G2806">
        <f t="shared" si="87"/>
        <v>60.666390339381756</v>
      </c>
      <c r="H2806" t="e">
        <f>[2]!XLSTAT_CDFGamma(G2806,2.19628787871695,8.85994438542753)</f>
        <v>#VALUE!</v>
      </c>
    </row>
    <row r="2807" spans="1:8" x14ac:dyDescent="0.25">
      <c r="A2807">
        <v>2807</v>
      </c>
      <c r="C2807">
        <f t="shared" si="86"/>
        <v>60.688018250376189</v>
      </c>
      <c r="D2807">
        <f>[2]!XLSTAT_PDFGamma(C2807,2.19628787871695,8.85994438542753)</f>
        <v>1.0870650770477186E-3</v>
      </c>
      <c r="E2807">
        <v>2807</v>
      </c>
      <c r="G2807">
        <f t="shared" si="87"/>
        <v>60.688018250376189</v>
      </c>
      <c r="H2807" t="e">
        <f>[2]!XLSTAT_CDFGamma(G2807,2.19628787871695,8.85994438542753)</f>
        <v>#VALUE!</v>
      </c>
    </row>
    <row r="2808" spans="1:8" x14ac:dyDescent="0.25">
      <c r="A2808">
        <v>2808</v>
      </c>
      <c r="C2808">
        <f t="shared" si="86"/>
        <v>60.709646161370621</v>
      </c>
      <c r="D2808">
        <f>[2]!XLSTAT_PDFGamma(C2808,2.19628787871695,8.85994438542753)</f>
        <v>1.0848770270967621E-3</v>
      </c>
      <c r="E2808">
        <v>2808</v>
      </c>
      <c r="G2808">
        <f t="shared" si="87"/>
        <v>60.709646161370621</v>
      </c>
      <c r="H2808" t="e">
        <f>[2]!XLSTAT_CDFGamma(G2808,2.19628787871695,8.85994438542753)</f>
        <v>#VALUE!</v>
      </c>
    </row>
    <row r="2809" spans="1:8" x14ac:dyDescent="0.25">
      <c r="A2809">
        <v>2809</v>
      </c>
      <c r="C2809">
        <f t="shared" si="86"/>
        <v>60.731274072365053</v>
      </c>
      <c r="D2809">
        <f>[2]!XLSTAT_PDFGamma(C2809,2.19628787871695,8.85994438542753)</f>
        <v>1.0826932168812938E-3</v>
      </c>
      <c r="E2809">
        <v>2809</v>
      </c>
      <c r="G2809">
        <f t="shared" si="87"/>
        <v>60.731274072365053</v>
      </c>
      <c r="H2809" t="e">
        <f>[2]!XLSTAT_CDFGamma(G2809,2.19628787871695,8.85994438542753)</f>
        <v>#VALUE!</v>
      </c>
    </row>
    <row r="2810" spans="1:8" x14ac:dyDescent="0.25">
      <c r="A2810">
        <v>2810</v>
      </c>
      <c r="C2810">
        <f t="shared" si="86"/>
        <v>60.752901983359486</v>
      </c>
      <c r="D2810">
        <f>[2]!XLSTAT_PDFGamma(C2810,2.19628787871695,8.85994438542753)</f>
        <v>1.080513638646188E-3</v>
      </c>
      <c r="E2810">
        <v>2810</v>
      </c>
      <c r="G2810">
        <f t="shared" si="87"/>
        <v>60.752901983359486</v>
      </c>
      <c r="H2810" t="e">
        <f>[2]!XLSTAT_CDFGamma(G2810,2.19628787871695,8.85994438542753)</f>
        <v>#VALUE!</v>
      </c>
    </row>
    <row r="2811" spans="1:8" x14ac:dyDescent="0.25">
      <c r="A2811">
        <v>2811</v>
      </c>
      <c r="C2811">
        <f t="shared" si="86"/>
        <v>60.774529894353918</v>
      </c>
      <c r="D2811">
        <f>[2]!XLSTAT_PDFGamma(C2811,2.19628787871695,8.85994438542753)</f>
        <v>1.0783382846491817E-3</v>
      </c>
      <c r="E2811">
        <v>2811</v>
      </c>
      <c r="G2811">
        <f t="shared" si="87"/>
        <v>60.774529894353918</v>
      </c>
      <c r="H2811" t="e">
        <f>[2]!XLSTAT_CDFGamma(G2811,2.19628787871695,8.85994438542753)</f>
        <v>#VALUE!</v>
      </c>
    </row>
    <row r="2812" spans="1:8" x14ac:dyDescent="0.25">
      <c r="A2812">
        <v>2812</v>
      </c>
      <c r="C2812">
        <f t="shared" si="86"/>
        <v>60.796157805348351</v>
      </c>
      <c r="D2812">
        <f>[2]!XLSTAT_PDFGamma(C2812,2.19628787871695,8.85994438542753)</f>
        <v>1.0761671471608448E-3</v>
      </c>
      <c r="E2812">
        <v>2812</v>
      </c>
      <c r="G2812">
        <f t="shared" si="87"/>
        <v>60.796157805348351</v>
      </c>
      <c r="H2812" t="e">
        <f>[2]!XLSTAT_CDFGamma(G2812,2.19628787871695,8.85994438542753)</f>
        <v>#VALUE!</v>
      </c>
    </row>
    <row r="2813" spans="1:8" x14ac:dyDescent="0.25">
      <c r="A2813">
        <v>2813</v>
      </c>
      <c r="C2813">
        <f t="shared" si="86"/>
        <v>60.817785716342783</v>
      </c>
      <c r="D2813">
        <f>[2]!XLSTAT_PDFGamma(C2813,2.19628787871695,8.85994438542753)</f>
        <v>1.0740002184645675E-3</v>
      </c>
      <c r="E2813">
        <v>2813</v>
      </c>
      <c r="G2813">
        <f t="shared" si="87"/>
        <v>60.817785716342783</v>
      </c>
      <c r="H2813" t="e">
        <f>[2]!XLSTAT_CDFGamma(G2813,2.19628787871695,8.85994438542753)</f>
        <v>#VALUE!</v>
      </c>
    </row>
    <row r="2814" spans="1:8" x14ac:dyDescent="0.25">
      <c r="A2814">
        <v>2814</v>
      </c>
      <c r="C2814">
        <f t="shared" si="86"/>
        <v>60.839413627337215</v>
      </c>
      <c r="D2814">
        <f>[2]!XLSTAT_PDFGamma(C2814,2.19628787871695,8.85994438542753)</f>
        <v>1.0718374908565513E-3</v>
      </c>
      <c r="E2814">
        <v>2814</v>
      </c>
      <c r="G2814">
        <f t="shared" si="87"/>
        <v>60.839413627337215</v>
      </c>
      <c r="H2814" t="e">
        <f>[2]!XLSTAT_CDFGamma(G2814,2.19628787871695,8.85994438542753)</f>
        <v>#VALUE!</v>
      </c>
    </row>
    <row r="2815" spans="1:8" x14ac:dyDescent="0.25">
      <c r="A2815">
        <v>2815</v>
      </c>
      <c r="C2815">
        <f t="shared" si="86"/>
        <v>60.861041538331648</v>
      </c>
      <c r="D2815">
        <f>[2]!XLSTAT_PDFGamma(C2815,2.19628787871695,8.85994438542753)</f>
        <v>1.0696789566457775E-3</v>
      </c>
      <c r="E2815">
        <v>2815</v>
      </c>
      <c r="G2815">
        <f t="shared" si="87"/>
        <v>60.861041538331648</v>
      </c>
      <c r="H2815" t="e">
        <f>[2]!XLSTAT_CDFGamma(G2815,2.19628787871695,8.85994438542753)</f>
        <v>#VALUE!</v>
      </c>
    </row>
    <row r="2816" spans="1:8" x14ac:dyDescent="0.25">
      <c r="A2816">
        <v>2816</v>
      </c>
      <c r="C2816">
        <f t="shared" si="86"/>
        <v>60.88266944932608</v>
      </c>
      <c r="D2816">
        <f>[2]!XLSTAT_PDFGamma(C2816,2.19628787871695,8.85994438542753)</f>
        <v>1.0675246081539981E-3</v>
      </c>
      <c r="E2816">
        <v>2816</v>
      </c>
      <c r="G2816">
        <f t="shared" si="87"/>
        <v>60.88266944932608</v>
      </c>
      <c r="H2816" t="e">
        <f>[2]!XLSTAT_CDFGamma(G2816,2.19628787871695,8.85994438542753)</f>
        <v>#VALUE!</v>
      </c>
    </row>
    <row r="2817" spans="1:8" x14ac:dyDescent="0.25">
      <c r="A2817">
        <v>2817</v>
      </c>
      <c r="C2817">
        <f t="shared" ref="C2817:C2880" si="88">0.0001+(A2817-1)*0.021627910994432</f>
        <v>60.904297360320513</v>
      </c>
      <c r="D2817">
        <f>[2]!XLSTAT_PDFGamma(C2817,2.19628787871695,8.85994438542753)</f>
        <v>1.0653744377157159E-3</v>
      </c>
      <c r="E2817">
        <v>2817</v>
      </c>
      <c r="G2817">
        <f t="shared" ref="G2817:G2880" si="89">0.0001+(E2817-1)*0.021627910994432</f>
        <v>60.904297360320513</v>
      </c>
      <c r="H2817" t="e">
        <f>[2]!XLSTAT_CDFGamma(G2817,2.19628787871695,8.85994438542753)</f>
        <v>#VALUE!</v>
      </c>
    </row>
    <row r="2818" spans="1:8" x14ac:dyDescent="0.25">
      <c r="A2818">
        <v>2818</v>
      </c>
      <c r="C2818">
        <f t="shared" si="88"/>
        <v>60.925925271314945</v>
      </c>
      <c r="D2818">
        <f>[2]!XLSTAT_PDFGamma(C2818,2.19628787871695,8.85994438542753)</f>
        <v>1.0632284376781733E-3</v>
      </c>
      <c r="E2818">
        <v>2818</v>
      </c>
      <c r="G2818">
        <f t="shared" si="89"/>
        <v>60.925925271314945</v>
      </c>
      <c r="H2818" t="e">
        <f>[2]!XLSTAT_CDFGamma(G2818,2.19628787871695,8.85994438542753)</f>
        <v>#VALUE!</v>
      </c>
    </row>
    <row r="2819" spans="1:8" x14ac:dyDescent="0.25">
      <c r="A2819">
        <v>2819</v>
      </c>
      <c r="C2819">
        <f t="shared" si="88"/>
        <v>60.947553182309377</v>
      </c>
      <c r="D2819">
        <f>[2]!XLSTAT_PDFGamma(C2819,2.19628787871695,8.85994438542753)</f>
        <v>1.0610866004013269E-3</v>
      </c>
      <c r="E2819">
        <v>2819</v>
      </c>
      <c r="G2819">
        <f t="shared" si="89"/>
        <v>60.947553182309377</v>
      </c>
      <c r="H2819" t="e">
        <f>[2]!XLSTAT_CDFGamma(G2819,2.19628787871695,8.85994438542753)</f>
        <v>#VALUE!</v>
      </c>
    </row>
    <row r="2820" spans="1:8" x14ac:dyDescent="0.25">
      <c r="A2820">
        <v>2820</v>
      </c>
      <c r="C2820">
        <f t="shared" si="88"/>
        <v>60.96918109330381</v>
      </c>
      <c r="D2820">
        <f>[2]!XLSTAT_PDFGamma(C2820,2.19628787871695,8.85994438542753)</f>
        <v>1.0589489182578342E-3</v>
      </c>
      <c r="E2820">
        <v>2820</v>
      </c>
      <c r="G2820">
        <f t="shared" si="89"/>
        <v>60.96918109330381</v>
      </c>
      <c r="H2820" t="e">
        <f>[2]!XLSTAT_CDFGamma(G2820,2.19628787871695,8.85994438542753)</f>
        <v>#VALUE!</v>
      </c>
    </row>
    <row r="2821" spans="1:8" x14ac:dyDescent="0.25">
      <c r="A2821">
        <v>2821</v>
      </c>
      <c r="C2821">
        <f t="shared" si="88"/>
        <v>60.990809004298242</v>
      </c>
      <c r="D2821">
        <f>[2]!XLSTAT_PDFGamma(C2821,2.19628787871695,8.85994438542753)</f>
        <v>1.0568153836330346E-3</v>
      </c>
      <c r="E2821">
        <v>2821</v>
      </c>
      <c r="G2821">
        <f t="shared" si="89"/>
        <v>60.990809004298242</v>
      </c>
      <c r="H2821" t="e">
        <f>[2]!XLSTAT_CDFGamma(G2821,2.19628787871695,8.85994438542753)</f>
        <v>#VALUE!</v>
      </c>
    </row>
    <row r="2822" spans="1:8" x14ac:dyDescent="0.25">
      <c r="A2822">
        <v>2822</v>
      </c>
      <c r="C2822">
        <f t="shared" si="88"/>
        <v>61.012436915292675</v>
      </c>
      <c r="D2822">
        <f>[2]!XLSTAT_PDFGamma(C2822,2.19628787871695,8.85994438542753)</f>
        <v>1.054685988924939E-3</v>
      </c>
      <c r="E2822">
        <v>2822</v>
      </c>
      <c r="G2822">
        <f t="shared" si="89"/>
        <v>61.012436915292675</v>
      </c>
      <c r="H2822" t="e">
        <f>[2]!XLSTAT_CDFGamma(G2822,2.19628787871695,8.85994438542753)</f>
        <v>#VALUE!</v>
      </c>
    </row>
    <row r="2823" spans="1:8" x14ac:dyDescent="0.25">
      <c r="A2823">
        <v>2823</v>
      </c>
      <c r="C2823">
        <f t="shared" si="88"/>
        <v>61.034064826287107</v>
      </c>
      <c r="D2823">
        <f>[2]!XLSTAT_PDFGamma(C2823,2.19628787871695,8.85994438542753)</f>
        <v>1.0525607265442017E-3</v>
      </c>
      <c r="E2823">
        <v>2823</v>
      </c>
      <c r="G2823">
        <f t="shared" si="89"/>
        <v>61.034064826287107</v>
      </c>
      <c r="H2823" t="e">
        <f>[2]!XLSTAT_CDFGamma(G2823,2.19628787871695,8.85994438542753)</f>
        <v>#VALUE!</v>
      </c>
    </row>
    <row r="2824" spans="1:8" x14ac:dyDescent="0.25">
      <c r="A2824">
        <v>2824</v>
      </c>
      <c r="C2824">
        <f t="shared" si="88"/>
        <v>61.055692737281532</v>
      </c>
      <c r="D2824">
        <f>[2]!XLSTAT_PDFGamma(C2824,2.19628787871695,8.85994438542753)</f>
        <v>1.0504395889141122E-3</v>
      </c>
      <c r="E2824">
        <v>2824</v>
      </c>
      <c r="G2824">
        <f t="shared" si="89"/>
        <v>61.055692737281532</v>
      </c>
      <c r="H2824" t="e">
        <f>[2]!XLSTAT_CDFGamma(G2824,2.19628787871695,8.85994438542753)</f>
        <v>#VALUE!</v>
      </c>
    </row>
    <row r="2825" spans="1:8" x14ac:dyDescent="0.25">
      <c r="A2825">
        <v>2825</v>
      </c>
      <c r="C2825">
        <f t="shared" si="88"/>
        <v>61.077320648275965</v>
      </c>
      <c r="D2825">
        <f>[2]!XLSTAT_PDFGamma(C2825,2.19628787871695,8.85994438542753)</f>
        <v>1.048322568470572E-3</v>
      </c>
      <c r="E2825">
        <v>2825</v>
      </c>
      <c r="G2825">
        <f t="shared" si="89"/>
        <v>61.077320648275965</v>
      </c>
      <c r="H2825" t="e">
        <f>[2]!XLSTAT_CDFGamma(G2825,2.19628787871695,8.85994438542753)</f>
        <v>#VALUE!</v>
      </c>
    </row>
    <row r="2826" spans="1:8" x14ac:dyDescent="0.25">
      <c r="A2826">
        <v>2826</v>
      </c>
      <c r="C2826">
        <f t="shared" si="88"/>
        <v>61.098948559270397</v>
      </c>
      <c r="D2826">
        <f>[2]!XLSTAT_PDFGamma(C2826,2.19628787871695,8.85994438542753)</f>
        <v>1.0462096576620821E-3</v>
      </c>
      <c r="E2826">
        <v>2826</v>
      </c>
      <c r="G2826">
        <f t="shared" si="89"/>
        <v>61.098948559270397</v>
      </c>
      <c r="H2826" t="e">
        <f>[2]!XLSTAT_CDFGamma(G2826,2.19628787871695,8.85994438542753)</f>
        <v>#VALUE!</v>
      </c>
    </row>
    <row r="2827" spans="1:8" x14ac:dyDescent="0.25">
      <c r="A2827">
        <v>2827</v>
      </c>
      <c r="C2827">
        <f t="shared" si="88"/>
        <v>61.12057647026483</v>
      </c>
      <c r="D2827">
        <f>[2]!XLSTAT_PDFGamma(C2827,2.19628787871695,8.85994438542753)</f>
        <v>1.0441008489497226E-3</v>
      </c>
      <c r="E2827">
        <v>2827</v>
      </c>
      <c r="G2827">
        <f t="shared" si="89"/>
        <v>61.12057647026483</v>
      </c>
      <c r="H2827" t="e">
        <f>[2]!XLSTAT_CDFGamma(G2827,2.19628787871695,8.85994438542753)</f>
        <v>#VALUE!</v>
      </c>
    </row>
    <row r="2828" spans="1:8" x14ac:dyDescent="0.25">
      <c r="A2828">
        <v>2828</v>
      </c>
      <c r="C2828">
        <f t="shared" si="88"/>
        <v>61.142204381259262</v>
      </c>
      <c r="D2828">
        <f>[2]!XLSTAT_PDFGamma(C2828,2.19628787871695,8.85994438542753)</f>
        <v>1.0419961348071417E-3</v>
      </c>
      <c r="E2828">
        <v>2828</v>
      </c>
      <c r="G2828">
        <f t="shared" si="89"/>
        <v>61.142204381259262</v>
      </c>
      <c r="H2828" t="e">
        <f>[2]!XLSTAT_CDFGamma(G2828,2.19628787871695,8.85994438542753)</f>
        <v>#VALUE!</v>
      </c>
    </row>
    <row r="2829" spans="1:8" x14ac:dyDescent="0.25">
      <c r="A2829">
        <v>2829</v>
      </c>
      <c r="C2829">
        <f t="shared" si="88"/>
        <v>61.163832292253694</v>
      </c>
      <c r="D2829">
        <f>[2]!XLSTAT_PDFGamma(C2829,2.19628787871695,8.85994438542753)</f>
        <v>1.0398955077205252E-3</v>
      </c>
      <c r="E2829">
        <v>2829</v>
      </c>
      <c r="G2829">
        <f t="shared" si="89"/>
        <v>61.163832292253694</v>
      </c>
      <c r="H2829" t="e">
        <f>[2]!XLSTAT_CDFGamma(G2829,2.19628787871695,8.85994438542753)</f>
        <v>#VALUE!</v>
      </c>
    </row>
    <row r="2830" spans="1:8" x14ac:dyDescent="0.25">
      <c r="A2830">
        <v>2830</v>
      </c>
      <c r="C2830">
        <f t="shared" si="88"/>
        <v>61.185460203248127</v>
      </c>
      <c r="D2830">
        <f>[2]!XLSTAT_PDFGamma(C2830,2.19628787871695,8.85994438542753)</f>
        <v>1.0377989601885983E-3</v>
      </c>
      <c r="E2830">
        <v>2830</v>
      </c>
      <c r="G2830">
        <f t="shared" si="89"/>
        <v>61.185460203248127</v>
      </c>
      <c r="H2830" t="e">
        <f>[2]!XLSTAT_CDFGamma(G2830,2.19628787871695,8.85994438542753)</f>
        <v>#VALUE!</v>
      </c>
    </row>
    <row r="2831" spans="1:8" x14ac:dyDescent="0.25">
      <c r="A2831">
        <v>2831</v>
      </c>
      <c r="C2831">
        <f t="shared" si="88"/>
        <v>61.207088114242559</v>
      </c>
      <c r="D2831">
        <f>[2]!XLSTAT_PDFGamma(C2831,2.19628787871695,8.85994438542753)</f>
        <v>1.0357064847225921E-3</v>
      </c>
      <c r="E2831">
        <v>2831</v>
      </c>
      <c r="G2831">
        <f t="shared" si="89"/>
        <v>61.207088114242559</v>
      </c>
      <c r="H2831" t="e">
        <f>[2]!XLSTAT_CDFGamma(G2831,2.19628787871695,8.85994438542753)</f>
        <v>#VALUE!</v>
      </c>
    </row>
    <row r="2832" spans="1:8" x14ac:dyDescent="0.25">
      <c r="A2832">
        <v>2832</v>
      </c>
      <c r="C2832">
        <f t="shared" si="88"/>
        <v>61.228716025236992</v>
      </c>
      <c r="D2832">
        <f>[2]!XLSTAT_PDFGamma(C2832,2.19628787871695,8.85994438542753)</f>
        <v>1.0336180738462304E-3</v>
      </c>
      <c r="E2832">
        <v>2832</v>
      </c>
      <c r="G2832">
        <f t="shared" si="89"/>
        <v>61.228716025236992</v>
      </c>
      <c r="H2832" t="e">
        <f>[2]!XLSTAT_CDFGamma(G2832,2.19628787871695,8.85994438542753)</f>
        <v>#VALUE!</v>
      </c>
    </row>
    <row r="2833" spans="1:8" x14ac:dyDescent="0.25">
      <c r="A2833">
        <v>2833</v>
      </c>
      <c r="C2833">
        <f t="shared" si="88"/>
        <v>61.250343936231424</v>
      </c>
      <c r="D2833">
        <f>[2]!XLSTAT_PDFGamma(C2833,2.19628787871695,8.85994438542753)</f>
        <v>1.0315337200957236E-3</v>
      </c>
      <c r="E2833">
        <v>2833</v>
      </c>
      <c r="G2833">
        <f t="shared" si="89"/>
        <v>61.250343936231424</v>
      </c>
      <c r="H2833" t="e">
        <f>[2]!XLSTAT_CDFGamma(G2833,2.19628787871695,8.85994438542753)</f>
        <v>#VALUE!</v>
      </c>
    </row>
    <row r="2834" spans="1:8" x14ac:dyDescent="0.25">
      <c r="A2834">
        <v>2834</v>
      </c>
      <c r="C2834">
        <f t="shared" si="88"/>
        <v>61.271971847225856</v>
      </c>
      <c r="D2834">
        <f>[2]!XLSTAT_PDFGamma(C2834,2.19628787871695,8.85994438542753)</f>
        <v>1.029453416019732E-3</v>
      </c>
      <c r="E2834">
        <v>2834</v>
      </c>
      <c r="G2834">
        <f t="shared" si="89"/>
        <v>61.271971847225856</v>
      </c>
      <c r="H2834" t="e">
        <f>[2]!XLSTAT_CDFGamma(G2834,2.19628787871695,8.85994438542753)</f>
        <v>#VALUE!</v>
      </c>
    </row>
    <row r="2835" spans="1:8" x14ac:dyDescent="0.25">
      <c r="A2835">
        <v>2835</v>
      </c>
      <c r="C2835">
        <f t="shared" si="88"/>
        <v>61.293599758220289</v>
      </c>
      <c r="D2835">
        <f>[2]!XLSTAT_PDFGamma(C2835,2.19628787871695,8.85994438542753)</f>
        <v>1.0273771541793723E-3</v>
      </c>
      <c r="E2835">
        <v>2835</v>
      </c>
      <c r="G2835">
        <f t="shared" si="89"/>
        <v>61.293599758220289</v>
      </c>
      <c r="H2835" t="e">
        <f>[2]!XLSTAT_CDFGamma(G2835,2.19628787871695,8.85994438542753)</f>
        <v>#VALUE!</v>
      </c>
    </row>
    <row r="2836" spans="1:8" x14ac:dyDescent="0.25">
      <c r="A2836">
        <v>2836</v>
      </c>
      <c r="C2836">
        <f t="shared" si="88"/>
        <v>61.315227669214721</v>
      </c>
      <c r="D2836">
        <f>[2]!XLSTAT_PDFGamma(C2836,2.19628787871695,8.85994438542753)</f>
        <v>1.0253049271481784E-3</v>
      </c>
      <c r="E2836">
        <v>2836</v>
      </c>
      <c r="G2836">
        <f t="shared" si="89"/>
        <v>61.315227669214721</v>
      </c>
      <c r="H2836" t="e">
        <f>[2]!XLSTAT_CDFGamma(G2836,2.19628787871695,8.85994438542753)</f>
        <v>#VALUE!</v>
      </c>
    </row>
    <row r="2837" spans="1:8" x14ac:dyDescent="0.25">
      <c r="A2837">
        <v>2837</v>
      </c>
      <c r="C2837">
        <f t="shared" si="88"/>
        <v>61.336855580209154</v>
      </c>
      <c r="D2837">
        <f>[2]!XLSTAT_PDFGamma(C2837,2.19628787871695,8.85994438542753)</f>
        <v>1.0232367275120958E-3</v>
      </c>
      <c r="E2837">
        <v>2837</v>
      </c>
      <c r="G2837">
        <f t="shared" si="89"/>
        <v>61.336855580209154</v>
      </c>
      <c r="H2837" t="e">
        <f>[2]!XLSTAT_CDFGamma(G2837,2.19628787871695,8.85994438542753)</f>
        <v>#VALUE!</v>
      </c>
    </row>
    <row r="2838" spans="1:8" x14ac:dyDescent="0.25">
      <c r="A2838">
        <v>2838</v>
      </c>
      <c r="C2838">
        <f t="shared" si="88"/>
        <v>61.358483491203586</v>
      </c>
      <c r="D2838">
        <f>[2]!XLSTAT_PDFGamma(C2838,2.19628787871695,8.85994438542753)</f>
        <v>1.0211725478694689E-3</v>
      </c>
      <c r="E2838">
        <v>2838</v>
      </c>
      <c r="G2838">
        <f t="shared" si="89"/>
        <v>61.358483491203586</v>
      </c>
      <c r="H2838" t="e">
        <f>[2]!XLSTAT_CDFGamma(G2838,2.19628787871695,8.85994438542753)</f>
        <v>#VALUE!</v>
      </c>
    </row>
    <row r="2839" spans="1:8" x14ac:dyDescent="0.25">
      <c r="A2839">
        <v>2839</v>
      </c>
      <c r="C2839">
        <f t="shared" si="88"/>
        <v>61.380111402198018</v>
      </c>
      <c r="D2839">
        <f>[2]!XLSTAT_PDFGamma(C2839,2.19628787871695,8.85994438542753)</f>
        <v>1.0191123808310099E-3</v>
      </c>
      <c r="E2839">
        <v>2839</v>
      </c>
      <c r="G2839">
        <f t="shared" si="89"/>
        <v>61.380111402198018</v>
      </c>
      <c r="H2839" t="e">
        <f>[2]!XLSTAT_CDFGamma(G2839,2.19628787871695,8.85994438542753)</f>
        <v>#VALUE!</v>
      </c>
    </row>
    <row r="2840" spans="1:8" x14ac:dyDescent="0.25">
      <c r="A2840">
        <v>2840</v>
      </c>
      <c r="C2840">
        <f t="shared" si="88"/>
        <v>61.401739313192451</v>
      </c>
      <c r="D2840">
        <f>[2]!XLSTAT_PDFGamma(C2840,2.19628787871695,8.85994438542753)</f>
        <v>1.0170562190197942E-3</v>
      </c>
      <c r="E2840">
        <v>2840</v>
      </c>
      <c r="G2840">
        <f t="shared" si="89"/>
        <v>61.401739313192451</v>
      </c>
      <c r="H2840" t="e">
        <f>[2]!XLSTAT_CDFGamma(G2840,2.19628787871695,8.85994438542753)</f>
        <v>#VALUE!</v>
      </c>
    </row>
    <row r="2841" spans="1:8" x14ac:dyDescent="0.25">
      <c r="A2841">
        <v>2841</v>
      </c>
      <c r="C2841">
        <f t="shared" si="88"/>
        <v>61.423367224186883</v>
      </c>
      <c r="D2841">
        <f>[2]!XLSTAT_PDFGamma(C2841,2.19628787871695,8.85994438542753)</f>
        <v>1.0150040550712415E-3</v>
      </c>
      <c r="E2841">
        <v>2841</v>
      </c>
      <c r="G2841">
        <f t="shared" si="89"/>
        <v>61.423367224186883</v>
      </c>
      <c r="H2841" t="e">
        <f>[2]!XLSTAT_CDFGamma(G2841,2.19628787871695,8.85994438542753)</f>
        <v>#VALUE!</v>
      </c>
    </row>
    <row r="2842" spans="1:8" x14ac:dyDescent="0.25">
      <c r="A2842">
        <v>2842</v>
      </c>
      <c r="C2842">
        <f t="shared" si="88"/>
        <v>61.444995135181308</v>
      </c>
      <c r="D2842">
        <f>[2]!XLSTAT_PDFGamma(C2842,2.19628787871695,8.85994438542753)</f>
        <v>1.0129558816330917E-3</v>
      </c>
      <c r="E2842">
        <v>2842</v>
      </c>
      <c r="G2842">
        <f t="shared" si="89"/>
        <v>61.444995135181308</v>
      </c>
      <c r="H2842" t="e">
        <f>[2]!XLSTAT_CDFGamma(G2842,2.19628787871695,8.85994438542753)</f>
        <v>#VALUE!</v>
      </c>
    </row>
    <row r="2843" spans="1:8" x14ac:dyDescent="0.25">
      <c r="A2843">
        <v>2843</v>
      </c>
      <c r="C2843">
        <f t="shared" si="88"/>
        <v>61.466623046175741</v>
      </c>
      <c r="D2843">
        <f>[2]!XLSTAT_PDFGamma(C2843,2.19628787871695,8.85994438542753)</f>
        <v>1.0109116913653965E-3</v>
      </c>
      <c r="E2843">
        <v>2843</v>
      </c>
      <c r="G2843">
        <f t="shared" si="89"/>
        <v>61.466623046175741</v>
      </c>
      <c r="H2843" t="e">
        <f>[2]!XLSTAT_CDFGamma(G2843,2.19628787871695,8.85994438542753)</f>
        <v>#VALUE!</v>
      </c>
    </row>
    <row r="2844" spans="1:8" x14ac:dyDescent="0.25">
      <c r="A2844">
        <v>2844</v>
      </c>
      <c r="C2844">
        <f t="shared" si="88"/>
        <v>61.488250957170173</v>
      </c>
      <c r="D2844">
        <f>[2]!XLSTAT_PDFGamma(C2844,2.19628787871695,8.85994438542753)</f>
        <v>1.0088714769404933E-3</v>
      </c>
      <c r="E2844">
        <v>2844</v>
      </c>
      <c r="G2844">
        <f t="shared" si="89"/>
        <v>61.488250957170173</v>
      </c>
      <c r="H2844" t="e">
        <f>[2]!XLSTAT_CDFGamma(G2844,2.19628787871695,8.85994438542753)</f>
        <v>#VALUE!</v>
      </c>
    </row>
    <row r="2845" spans="1:8" x14ac:dyDescent="0.25">
      <c r="A2845">
        <v>2845</v>
      </c>
      <c r="C2845">
        <f t="shared" si="88"/>
        <v>61.509878868164606</v>
      </c>
      <c r="D2845">
        <f>[2]!XLSTAT_PDFGamma(C2845,2.19628787871695,8.85994438542753)</f>
        <v>1.0068352310430009E-3</v>
      </c>
      <c r="E2845">
        <v>2845</v>
      </c>
      <c r="G2845">
        <f t="shared" si="89"/>
        <v>61.509878868164606</v>
      </c>
      <c r="H2845" t="e">
        <f>[2]!XLSTAT_CDFGamma(G2845,2.19628787871695,8.85994438542753)</f>
        <v>#VALUE!</v>
      </c>
    </row>
    <row r="2846" spans="1:8" x14ac:dyDescent="0.25">
      <c r="A2846">
        <v>2846</v>
      </c>
      <c r="C2846">
        <f t="shared" si="88"/>
        <v>61.531506779159038</v>
      </c>
      <c r="D2846">
        <f>[2]!XLSTAT_PDFGamma(C2846,2.19628787871695,8.85994438542753)</f>
        <v>1.0048029463697898E-3</v>
      </c>
      <c r="E2846">
        <v>2846</v>
      </c>
      <c r="G2846">
        <f t="shared" si="89"/>
        <v>61.531506779159038</v>
      </c>
      <c r="H2846" t="e">
        <f>[2]!XLSTAT_CDFGamma(G2846,2.19628787871695,8.85994438542753)</f>
        <v>#VALUE!</v>
      </c>
    </row>
    <row r="2847" spans="1:8" x14ac:dyDescent="0.25">
      <c r="A2847">
        <v>2847</v>
      </c>
      <c r="C2847">
        <f t="shared" si="88"/>
        <v>61.55313469015347</v>
      </c>
      <c r="D2847">
        <f>[2]!XLSTAT_PDFGamma(C2847,2.19628787871695,8.85994438542753)</f>
        <v>1.0027746156299757E-3</v>
      </c>
      <c r="E2847">
        <v>2847</v>
      </c>
      <c r="G2847">
        <f t="shared" si="89"/>
        <v>61.55313469015347</v>
      </c>
      <c r="H2847" t="e">
        <f>[2]!XLSTAT_CDFGamma(G2847,2.19628787871695,8.85994438542753)</f>
        <v>#VALUE!</v>
      </c>
    </row>
    <row r="2848" spans="1:8" x14ac:dyDescent="0.25">
      <c r="A2848">
        <v>2848</v>
      </c>
      <c r="C2848">
        <f t="shared" si="88"/>
        <v>61.574762601147903</v>
      </c>
      <c r="D2848">
        <f>[2]!XLSTAT_PDFGamma(C2848,2.19628787871695,8.85994438542753)</f>
        <v>1.0007502315448938E-3</v>
      </c>
      <c r="E2848">
        <v>2848</v>
      </c>
      <c r="G2848">
        <f t="shared" si="89"/>
        <v>61.574762601147903</v>
      </c>
      <c r="H2848" t="e">
        <f>[2]!XLSTAT_CDFGamma(G2848,2.19628787871695,8.85994438542753)</f>
        <v>#VALUE!</v>
      </c>
    </row>
    <row r="2849" spans="1:8" x14ac:dyDescent="0.25">
      <c r="A2849">
        <v>2849</v>
      </c>
      <c r="C2849">
        <f t="shared" si="88"/>
        <v>61.596390512142335</v>
      </c>
      <c r="D2849">
        <f>[2]!XLSTAT_PDFGamma(C2849,2.19628787871695,8.85994438542753)</f>
        <v>9.9872978684808697E-4</v>
      </c>
      <c r="E2849">
        <v>2849</v>
      </c>
      <c r="G2849">
        <f t="shared" si="89"/>
        <v>61.596390512142335</v>
      </c>
      <c r="H2849" t="e">
        <f>[2]!XLSTAT_CDFGamma(G2849,2.19628787871695,8.85994438542753)</f>
        <v>#VALUE!</v>
      </c>
    </row>
    <row r="2850" spans="1:8" x14ac:dyDescent="0.25">
      <c r="A2850">
        <v>2850</v>
      </c>
      <c r="C2850">
        <f t="shared" si="88"/>
        <v>61.618018423136768</v>
      </c>
      <c r="D2850">
        <f>[2]!XLSTAT_PDFGamma(C2850,2.19628787871695,8.85994438542753)</f>
        <v>9.9671327428529064E-4</v>
      </c>
      <c r="E2850">
        <v>2850</v>
      </c>
      <c r="G2850">
        <f t="shared" si="89"/>
        <v>61.618018423136768</v>
      </c>
      <c r="H2850" t="e">
        <f>[2]!XLSTAT_CDFGamma(G2850,2.19628787871695,8.85994438542753)</f>
        <v>#VALUE!</v>
      </c>
    </row>
    <row r="2851" spans="1:8" x14ac:dyDescent="0.25">
      <c r="A2851">
        <v>2851</v>
      </c>
      <c r="C2851">
        <f t="shared" si="88"/>
        <v>61.6396463341312</v>
      </c>
      <c r="D2851">
        <f>[2]!XLSTAT_PDFGamma(C2851,2.19628787871695,8.85994438542753)</f>
        <v>9.947006866144084E-4</v>
      </c>
      <c r="E2851">
        <v>2851</v>
      </c>
      <c r="G2851">
        <f t="shared" si="89"/>
        <v>61.6396463341312</v>
      </c>
      <c r="H2851" t="e">
        <f>[2]!XLSTAT_CDFGamma(G2851,2.19628787871695,8.85994438542753)</f>
        <v>#VALUE!</v>
      </c>
    </row>
    <row r="2852" spans="1:8" x14ac:dyDescent="0.25">
      <c r="A2852">
        <v>2852</v>
      </c>
      <c r="C2852">
        <f t="shared" si="88"/>
        <v>61.661274245125632</v>
      </c>
      <c r="D2852">
        <f>[2]!XLSTAT_PDFGamma(C2852,2.19628787871695,8.85994438542753)</f>
        <v>9.9269201660550266E-4</v>
      </c>
      <c r="E2852">
        <v>2852</v>
      </c>
      <c r="G2852">
        <f t="shared" si="89"/>
        <v>61.661274245125632</v>
      </c>
      <c r="H2852" t="e">
        <f>[2]!XLSTAT_CDFGamma(G2852,2.19628787871695,8.85994438542753)</f>
        <v>#VALUE!</v>
      </c>
    </row>
    <row r="2853" spans="1:8" x14ac:dyDescent="0.25">
      <c r="A2853">
        <v>2853</v>
      </c>
      <c r="C2853">
        <f t="shared" si="88"/>
        <v>61.682902156120065</v>
      </c>
      <c r="D2853">
        <f>[2]!XLSTAT_PDFGamma(C2853,2.19628787871695,8.85994438542753)</f>
        <v>9.9068725704077676E-4</v>
      </c>
      <c r="E2853">
        <v>2853</v>
      </c>
      <c r="G2853">
        <f t="shared" si="89"/>
        <v>61.682902156120065</v>
      </c>
      <c r="H2853" t="e">
        <f>[2]!XLSTAT_CDFGamma(G2853,2.19628787871695,8.85994438542753)</f>
        <v>#VALUE!</v>
      </c>
    </row>
    <row r="2854" spans="1:8" x14ac:dyDescent="0.25">
      <c r="A2854">
        <v>2854</v>
      </c>
      <c r="C2854">
        <f t="shared" si="88"/>
        <v>61.704530067114497</v>
      </c>
      <c r="D2854">
        <f>[2]!XLSTAT_PDFGamma(C2854,2.19628787871695,8.85994438542753)</f>
        <v>9.8868640071455367E-4</v>
      </c>
      <c r="E2854">
        <v>2854</v>
      </c>
      <c r="G2854">
        <f t="shared" si="89"/>
        <v>61.704530067114497</v>
      </c>
      <c r="H2854" t="e">
        <f>[2]!XLSTAT_CDFGamma(G2854,2.19628787871695,8.85994438542753)</f>
        <v>#VALUE!</v>
      </c>
    </row>
    <row r="2855" spans="1:8" x14ac:dyDescent="0.25">
      <c r="A2855">
        <v>2855</v>
      </c>
      <c r="C2855">
        <f t="shared" si="88"/>
        <v>61.72615797810893</v>
      </c>
      <c r="D2855">
        <f>[2]!XLSTAT_PDFGamma(C2855,2.19628787871695,8.85994438542753)</f>
        <v>9.8668944043326214E-4</v>
      </c>
      <c r="E2855">
        <v>2855</v>
      </c>
      <c r="G2855">
        <f t="shared" si="89"/>
        <v>61.72615797810893</v>
      </c>
      <c r="H2855" t="e">
        <f>[2]!XLSTAT_CDFGamma(G2855,2.19628787871695,8.85994438542753)</f>
        <v>#VALUE!</v>
      </c>
    </row>
    <row r="2856" spans="1:8" x14ac:dyDescent="0.25">
      <c r="A2856">
        <v>2856</v>
      </c>
      <c r="C2856">
        <f t="shared" si="88"/>
        <v>61.747785889103362</v>
      </c>
      <c r="D2856">
        <f>[2]!XLSTAT_PDFGamma(C2856,2.19628787871695,8.85994438542753)</f>
        <v>9.8469636901541932E-4</v>
      </c>
      <c r="E2856">
        <v>2856</v>
      </c>
      <c r="G2856">
        <f t="shared" si="89"/>
        <v>61.747785889103362</v>
      </c>
      <c r="H2856" t="e">
        <f>[2]!XLSTAT_CDFGamma(G2856,2.19628787871695,8.85994438542753)</f>
        <v>#VALUE!</v>
      </c>
    </row>
    <row r="2857" spans="1:8" x14ac:dyDescent="0.25">
      <c r="A2857">
        <v>2857</v>
      </c>
      <c r="C2857">
        <f t="shared" si="88"/>
        <v>61.769413800097794</v>
      </c>
      <c r="D2857">
        <f>[2]!XLSTAT_PDFGamma(C2857,2.19628787871695,8.85994438542753)</f>
        <v>9.8270717929161973E-4</v>
      </c>
      <c r="E2857">
        <v>2857</v>
      </c>
      <c r="G2857">
        <f t="shared" si="89"/>
        <v>61.769413800097794</v>
      </c>
      <c r="H2857" t="e">
        <f>[2]!XLSTAT_CDFGamma(G2857,2.19628787871695,8.85994438542753)</f>
        <v>#VALUE!</v>
      </c>
    </row>
    <row r="2858" spans="1:8" x14ac:dyDescent="0.25">
      <c r="A2858">
        <v>2858</v>
      </c>
      <c r="C2858">
        <f t="shared" si="88"/>
        <v>61.791041711092227</v>
      </c>
      <c r="D2858">
        <f>[2]!XLSTAT_PDFGamma(C2858,2.19628787871695,8.85994438542753)</f>
        <v>9.8072186410450425E-4</v>
      </c>
      <c r="E2858">
        <v>2858</v>
      </c>
      <c r="G2858">
        <f t="shared" si="89"/>
        <v>61.791041711092227</v>
      </c>
      <c r="H2858" t="e">
        <f>[2]!XLSTAT_CDFGamma(G2858,2.19628787871695,8.85994438542753)</f>
        <v>#VALUE!</v>
      </c>
    </row>
    <row r="2859" spans="1:8" x14ac:dyDescent="0.25">
      <c r="A2859">
        <v>2859</v>
      </c>
      <c r="C2859">
        <f t="shared" si="88"/>
        <v>61.812669622086659</v>
      </c>
      <c r="D2859">
        <f>[2]!XLSTAT_PDFGamma(C2859,2.19628787871695,8.85994438542753)</f>
        <v>9.7874041630876206E-4</v>
      </c>
      <c r="E2859">
        <v>2859</v>
      </c>
      <c r="G2859">
        <f t="shared" si="89"/>
        <v>61.812669622086659</v>
      </c>
      <c r="H2859" t="e">
        <f>[2]!XLSTAT_CDFGamma(G2859,2.19628787871695,8.85994438542753)</f>
        <v>#VALUE!</v>
      </c>
    </row>
    <row r="2860" spans="1:8" x14ac:dyDescent="0.25">
      <c r="A2860">
        <v>2860</v>
      </c>
      <c r="C2860">
        <f t="shared" si="88"/>
        <v>61.834297533081084</v>
      </c>
      <c r="D2860">
        <f>[2]!XLSTAT_PDFGamma(C2860,2.19628787871695,8.85994438542753)</f>
        <v>9.767628287710951E-4</v>
      </c>
      <c r="E2860">
        <v>2860</v>
      </c>
      <c r="G2860">
        <f t="shared" si="89"/>
        <v>61.834297533081084</v>
      </c>
      <c r="H2860" t="e">
        <f>[2]!XLSTAT_CDFGamma(G2860,2.19628787871695,8.85994438542753)</f>
        <v>#VALUE!</v>
      </c>
    </row>
    <row r="2861" spans="1:8" x14ac:dyDescent="0.25">
      <c r="A2861">
        <v>2861</v>
      </c>
      <c r="C2861">
        <f t="shared" si="88"/>
        <v>61.855925444075517</v>
      </c>
      <c r="D2861">
        <f>[2]!XLSTAT_PDFGamma(C2861,2.19628787871695,8.85994438542753)</f>
        <v>9.7478909437021595E-4</v>
      </c>
      <c r="E2861">
        <v>2861</v>
      </c>
      <c r="G2861">
        <f t="shared" si="89"/>
        <v>61.855925444075517</v>
      </c>
      <c r="H2861" t="e">
        <f>[2]!XLSTAT_CDFGamma(G2861,2.19628787871695,8.85994438542753)</f>
        <v>#VALUE!</v>
      </c>
    </row>
    <row r="2862" spans="1:8" x14ac:dyDescent="0.25">
      <c r="A2862">
        <v>2862</v>
      </c>
      <c r="C2862">
        <f t="shared" si="88"/>
        <v>61.877553355069949</v>
      </c>
      <c r="D2862">
        <f>[2]!XLSTAT_PDFGamma(C2862,2.19628787871695,8.85994438542753)</f>
        <v>9.728192059968218E-4</v>
      </c>
      <c r="E2862">
        <v>2862</v>
      </c>
      <c r="G2862">
        <f t="shared" si="89"/>
        <v>61.877553355069949</v>
      </c>
      <c r="H2862" t="e">
        <f>[2]!XLSTAT_CDFGamma(G2862,2.19628787871695,8.85994438542753)</f>
        <v>#VALUE!</v>
      </c>
    </row>
    <row r="2863" spans="1:8" x14ac:dyDescent="0.25">
      <c r="A2863">
        <v>2863</v>
      </c>
      <c r="C2863">
        <f t="shared" si="88"/>
        <v>61.899181266064382</v>
      </c>
      <c r="D2863">
        <f>[2]!XLSTAT_PDFGamma(C2863,2.19628787871695,8.85994438542753)</f>
        <v>9.7085315655358686E-4</v>
      </c>
      <c r="E2863">
        <v>2863</v>
      </c>
      <c r="G2863">
        <f t="shared" si="89"/>
        <v>61.899181266064382</v>
      </c>
      <c r="H2863" t="e">
        <f>[2]!XLSTAT_CDFGamma(G2863,2.19628787871695,8.85994438542753)</f>
        <v>#VALUE!</v>
      </c>
    </row>
    <row r="2864" spans="1:8" x14ac:dyDescent="0.25">
      <c r="A2864">
        <v>2864</v>
      </c>
      <c r="C2864">
        <f t="shared" si="88"/>
        <v>61.920809177058814</v>
      </c>
      <c r="D2864">
        <f>[2]!XLSTAT_PDFGamma(C2864,2.19628787871695,8.85994438542753)</f>
        <v>9.6889093895513579E-4</v>
      </c>
      <c r="E2864">
        <v>2864</v>
      </c>
      <c r="G2864">
        <f t="shared" si="89"/>
        <v>61.920809177058814</v>
      </c>
      <c r="H2864" t="e">
        <f>[2]!XLSTAT_CDFGamma(G2864,2.19628787871695,8.85994438542753)</f>
        <v>#VALUE!</v>
      </c>
    </row>
    <row r="2865" spans="1:8" x14ac:dyDescent="0.25">
      <c r="A2865">
        <v>2865</v>
      </c>
      <c r="C2865">
        <f t="shared" si="88"/>
        <v>61.942437088053246</v>
      </c>
      <c r="D2865">
        <f>[2]!XLSTAT_PDFGamma(C2865,2.19628787871695,8.85994438542753)</f>
        <v>9.6693254612803157E-4</v>
      </c>
      <c r="E2865">
        <v>2865</v>
      </c>
      <c r="G2865">
        <f t="shared" si="89"/>
        <v>61.942437088053246</v>
      </c>
      <c r="H2865" t="e">
        <f>[2]!XLSTAT_CDFGamma(G2865,2.19628787871695,8.85994438542753)</f>
        <v>#VALUE!</v>
      </c>
    </row>
    <row r="2866" spans="1:8" x14ac:dyDescent="0.25">
      <c r="A2866">
        <v>2866</v>
      </c>
      <c r="C2866">
        <f t="shared" si="88"/>
        <v>61.964064999047679</v>
      </c>
      <c r="D2866">
        <f>[2]!XLSTAT_PDFGamma(C2866,2.19628787871695,8.85994438542753)</f>
        <v>9.6497797101076095E-4</v>
      </c>
      <c r="E2866">
        <v>2866</v>
      </c>
      <c r="G2866">
        <f t="shared" si="89"/>
        <v>61.964064999047679</v>
      </c>
      <c r="H2866" t="e">
        <f>[2]!XLSTAT_CDFGamma(G2866,2.19628787871695,8.85994438542753)</f>
        <v>#VALUE!</v>
      </c>
    </row>
    <row r="2867" spans="1:8" x14ac:dyDescent="0.25">
      <c r="A2867">
        <v>2867</v>
      </c>
      <c r="C2867">
        <f t="shared" si="88"/>
        <v>61.985692910042111</v>
      </c>
      <c r="D2867">
        <f>[2]!XLSTAT_PDFGamma(C2867,2.19628787871695,8.85994438542753)</f>
        <v>9.6302720655371216E-4</v>
      </c>
      <c r="E2867">
        <v>2867</v>
      </c>
      <c r="G2867">
        <f t="shared" si="89"/>
        <v>61.985692910042111</v>
      </c>
      <c r="H2867" t="e">
        <f>[2]!XLSTAT_CDFGamma(G2867,2.19628787871695,8.85994438542753)</f>
        <v>#VALUE!</v>
      </c>
    </row>
    <row r="2868" spans="1:8" x14ac:dyDescent="0.25">
      <c r="A2868">
        <v>2868</v>
      </c>
      <c r="C2868">
        <f t="shared" si="88"/>
        <v>62.007320821036544</v>
      </c>
      <c r="D2868">
        <f>[2]!XLSTAT_PDFGamma(C2868,2.19628787871695,8.85994438542753)</f>
        <v>9.6108024571916648E-4</v>
      </c>
      <c r="E2868">
        <v>2868</v>
      </c>
      <c r="G2868">
        <f t="shared" si="89"/>
        <v>62.007320821036544</v>
      </c>
      <c r="H2868" t="e">
        <f>[2]!XLSTAT_CDFGamma(G2868,2.19628787871695,8.85994438542753)</f>
        <v>#VALUE!</v>
      </c>
    </row>
    <row r="2869" spans="1:8" x14ac:dyDescent="0.25">
      <c r="A2869">
        <v>2869</v>
      </c>
      <c r="C2869">
        <f t="shared" si="88"/>
        <v>62.028948732030976</v>
      </c>
      <c r="D2869">
        <f>[2]!XLSTAT_PDFGamma(C2869,2.19628787871695,8.85994438542753)</f>
        <v>9.591370814812717E-4</v>
      </c>
      <c r="E2869">
        <v>2869</v>
      </c>
      <c r="G2869">
        <f t="shared" si="89"/>
        <v>62.028948732030976</v>
      </c>
      <c r="H2869" t="e">
        <f>[2]!XLSTAT_CDFGamma(G2869,2.19628787871695,8.85994438542753)</f>
        <v>#VALUE!</v>
      </c>
    </row>
    <row r="2870" spans="1:8" x14ac:dyDescent="0.25">
      <c r="A2870">
        <v>2870</v>
      </c>
      <c r="C2870">
        <f t="shared" si="88"/>
        <v>62.050576643025408</v>
      </c>
      <c r="D2870">
        <f>[2]!XLSTAT_PDFGamma(C2870,2.19628787871695,8.85994438542753)</f>
        <v>9.5719770682603511E-4</v>
      </c>
      <c r="E2870">
        <v>2870</v>
      </c>
      <c r="G2870">
        <f t="shared" si="89"/>
        <v>62.050576643025408</v>
      </c>
      <c r="H2870" t="e">
        <f>[2]!XLSTAT_CDFGamma(G2870,2.19628787871695,8.85994438542753)</f>
        <v>#VALUE!</v>
      </c>
    </row>
    <row r="2871" spans="1:8" x14ac:dyDescent="0.25">
      <c r="A2871">
        <v>2871</v>
      </c>
      <c r="C2871">
        <f t="shared" si="88"/>
        <v>62.072204554019841</v>
      </c>
      <c r="D2871">
        <f>[2]!XLSTAT_PDFGamma(C2871,2.19628787871695,8.85994438542753)</f>
        <v>9.5526211475129702E-4</v>
      </c>
      <c r="E2871">
        <v>2871</v>
      </c>
      <c r="G2871">
        <f t="shared" si="89"/>
        <v>62.072204554019841</v>
      </c>
      <c r="H2871" t="e">
        <f>[2]!XLSTAT_CDFGamma(G2871,2.19628787871695,8.85994438542753)</f>
        <v>#VALUE!</v>
      </c>
    </row>
    <row r="2872" spans="1:8" x14ac:dyDescent="0.25">
      <c r="A2872">
        <v>2872</v>
      </c>
      <c r="C2872">
        <f t="shared" si="88"/>
        <v>62.093832465014273</v>
      </c>
      <c r="D2872">
        <f>[2]!XLSTAT_PDFGamma(C2872,2.19628787871695,8.85994438542753)</f>
        <v>9.5333029826672529E-4</v>
      </c>
      <c r="E2872">
        <v>2872</v>
      </c>
      <c r="G2872">
        <f t="shared" si="89"/>
        <v>62.093832465014273</v>
      </c>
      <c r="H2872" t="e">
        <f>[2]!XLSTAT_CDFGamma(G2872,2.19628787871695,8.85994438542753)</f>
        <v>#VALUE!</v>
      </c>
    </row>
    <row r="2873" spans="1:8" x14ac:dyDescent="0.25">
      <c r="A2873">
        <v>2873</v>
      </c>
      <c r="C2873">
        <f t="shared" si="88"/>
        <v>62.115460376008706</v>
      </c>
      <c r="D2873">
        <f>[2]!XLSTAT_PDFGamma(C2873,2.19628787871695,8.85994438542753)</f>
        <v>9.5140225039378888E-4</v>
      </c>
      <c r="E2873">
        <v>2873</v>
      </c>
      <c r="G2873">
        <f t="shared" si="89"/>
        <v>62.115460376008706</v>
      </c>
      <c r="H2873" t="e">
        <f>[2]!XLSTAT_CDFGamma(G2873,2.19628787871695,8.85994438542753)</f>
        <v>#VALUE!</v>
      </c>
    </row>
    <row r="2874" spans="1:8" x14ac:dyDescent="0.25">
      <c r="A2874">
        <v>2874</v>
      </c>
      <c r="C2874">
        <f t="shared" si="88"/>
        <v>62.137088287003138</v>
      </c>
      <c r="D2874">
        <f>[2]!XLSTAT_PDFGamma(C2874,2.19628787871695,8.85994438542753)</f>
        <v>9.4947796416574627E-4</v>
      </c>
      <c r="E2874">
        <v>2874</v>
      </c>
      <c r="G2874">
        <f t="shared" si="89"/>
        <v>62.137088287003138</v>
      </c>
      <c r="H2874" t="e">
        <f>[2]!XLSTAT_CDFGamma(G2874,2.19628787871695,8.85994438542753)</f>
        <v>#VALUE!</v>
      </c>
    </row>
    <row r="2875" spans="1:8" x14ac:dyDescent="0.25">
      <c r="A2875">
        <v>2875</v>
      </c>
      <c r="C2875">
        <f t="shared" si="88"/>
        <v>62.15871619799757</v>
      </c>
      <c r="D2875">
        <f>[2]!XLSTAT_PDFGamma(C2875,2.19628787871695,8.85994438542753)</f>
        <v>9.4755743262762808E-4</v>
      </c>
      <c r="E2875">
        <v>2875</v>
      </c>
      <c r="G2875">
        <f t="shared" si="89"/>
        <v>62.15871619799757</v>
      </c>
      <c r="H2875" t="e">
        <f>[2]!XLSTAT_CDFGamma(G2875,2.19628787871695,8.85994438542753)</f>
        <v>#VALUE!</v>
      </c>
    </row>
    <row r="2876" spans="1:8" x14ac:dyDescent="0.25">
      <c r="A2876">
        <v>2876</v>
      </c>
      <c r="C2876">
        <f t="shared" si="88"/>
        <v>62.180344108992003</v>
      </c>
      <c r="D2876">
        <f>[2]!XLSTAT_PDFGamma(C2876,2.19628787871695,8.85994438542753)</f>
        <v>9.4564064883622149E-4</v>
      </c>
      <c r="E2876">
        <v>2876</v>
      </c>
      <c r="G2876">
        <f t="shared" si="89"/>
        <v>62.180344108992003</v>
      </c>
      <c r="H2876" t="e">
        <f>[2]!XLSTAT_CDFGamma(G2876,2.19628787871695,8.85994438542753)</f>
        <v>#VALUE!</v>
      </c>
    </row>
    <row r="2877" spans="1:8" x14ac:dyDescent="0.25">
      <c r="A2877">
        <v>2877</v>
      </c>
      <c r="C2877">
        <f t="shared" si="88"/>
        <v>62.201972019986435</v>
      </c>
      <c r="D2877">
        <f>[2]!XLSTAT_PDFGamma(C2877,2.19628787871695,8.85994438542753)</f>
        <v>9.4372760586004887E-4</v>
      </c>
      <c r="E2877">
        <v>2877</v>
      </c>
      <c r="G2877">
        <f t="shared" si="89"/>
        <v>62.201972019986435</v>
      </c>
      <c r="H2877" t="e">
        <f>[2]!XLSTAT_CDFGamma(G2877,2.19628787871695,8.85994438542753)</f>
        <v>#VALUE!</v>
      </c>
    </row>
    <row r="2878" spans="1:8" x14ac:dyDescent="0.25">
      <c r="A2878">
        <v>2878</v>
      </c>
      <c r="C2878">
        <f t="shared" si="88"/>
        <v>62.223599930980861</v>
      </c>
      <c r="D2878">
        <f>[2]!XLSTAT_PDFGamma(C2878,2.19628787871695,8.85994438542753)</f>
        <v>9.4181829677936083E-4</v>
      </c>
      <c r="E2878">
        <v>2878</v>
      </c>
      <c r="G2878">
        <f t="shared" si="89"/>
        <v>62.223599930980861</v>
      </c>
      <c r="H2878" t="e">
        <f>[2]!XLSTAT_CDFGamma(G2878,2.19628787871695,8.85994438542753)</f>
        <v>#VALUE!</v>
      </c>
    </row>
    <row r="2879" spans="1:8" x14ac:dyDescent="0.25">
      <c r="A2879">
        <v>2879</v>
      </c>
      <c r="C2879">
        <f t="shared" si="88"/>
        <v>62.245227841975293</v>
      </c>
      <c r="D2879">
        <f>[2]!XLSTAT_PDFGamma(C2879,2.19628787871695,8.85994438542753)</f>
        <v>9.3991271468610847E-4</v>
      </c>
      <c r="E2879">
        <v>2879</v>
      </c>
      <c r="G2879">
        <f t="shared" si="89"/>
        <v>62.245227841975293</v>
      </c>
      <c r="H2879" t="e">
        <f>[2]!XLSTAT_CDFGamma(G2879,2.19628787871695,8.85994438542753)</f>
        <v>#VALUE!</v>
      </c>
    </row>
    <row r="2880" spans="1:8" x14ac:dyDescent="0.25">
      <c r="A2880">
        <v>2880</v>
      </c>
      <c r="C2880">
        <f t="shared" si="88"/>
        <v>62.266855752969725</v>
      </c>
      <c r="D2880">
        <f>[2]!XLSTAT_PDFGamma(C2880,2.19628787871695,8.85994438542753)</f>
        <v>9.3801085268393211E-4</v>
      </c>
      <c r="E2880">
        <v>2880</v>
      </c>
      <c r="G2880">
        <f t="shared" si="89"/>
        <v>62.266855752969725</v>
      </c>
      <c r="H2880" t="e">
        <f>[2]!XLSTAT_CDFGamma(G2880,2.19628787871695,8.85994438542753)</f>
        <v>#VALUE!</v>
      </c>
    </row>
    <row r="2881" spans="1:8" x14ac:dyDescent="0.25">
      <c r="A2881">
        <v>2881</v>
      </c>
      <c r="C2881">
        <f t="shared" ref="C2881:C2944" si="90">0.0001+(A2881-1)*0.021627910994432</f>
        <v>62.288483663964158</v>
      </c>
      <c r="D2881">
        <f>[2]!XLSTAT_PDFGamma(C2881,2.19628787871695,8.85994438542753)</f>
        <v>9.3611270388815014E-4</v>
      </c>
      <c r="E2881">
        <v>2881</v>
      </c>
      <c r="G2881">
        <f t="shared" ref="G2881:G2944" si="91">0.0001+(E2881-1)*0.021627910994432</f>
        <v>62.288483663964158</v>
      </c>
      <c r="H2881" t="e">
        <f>[2]!XLSTAT_CDFGamma(G2881,2.19628787871695,8.85994438542753)</f>
        <v>#VALUE!</v>
      </c>
    </row>
    <row r="2882" spans="1:8" x14ac:dyDescent="0.25">
      <c r="A2882">
        <v>2882</v>
      </c>
      <c r="C2882">
        <f t="shared" si="90"/>
        <v>62.31011157495859</v>
      </c>
      <c r="D2882">
        <f>[2]!XLSTAT_PDFGamma(C2882,2.19628787871695,8.85994438542753)</f>
        <v>9.3421826142573306E-4</v>
      </c>
      <c r="E2882">
        <v>2882</v>
      </c>
      <c r="G2882">
        <f t="shared" si="91"/>
        <v>62.31011157495859</v>
      </c>
      <c r="H2882" t="e">
        <f>[2]!XLSTAT_CDFGamma(G2882,2.19628787871695,8.85994438542753)</f>
        <v>#VALUE!</v>
      </c>
    </row>
    <row r="2883" spans="1:8" x14ac:dyDescent="0.25">
      <c r="A2883">
        <v>2883</v>
      </c>
      <c r="C2883">
        <f t="shared" si="90"/>
        <v>62.331739485953022</v>
      </c>
      <c r="D2883">
        <f>[2]!XLSTAT_PDFGamma(C2883,2.19628787871695,8.85994438542753)</f>
        <v>9.3232751843529127E-4</v>
      </c>
      <c r="E2883">
        <v>2883</v>
      </c>
      <c r="G2883">
        <f t="shared" si="91"/>
        <v>62.331739485953022</v>
      </c>
      <c r="H2883" t="e">
        <f>[2]!XLSTAT_CDFGamma(G2883,2.19628787871695,8.85994438542753)</f>
        <v>#VALUE!</v>
      </c>
    </row>
    <row r="2884" spans="1:8" x14ac:dyDescent="0.25">
      <c r="A2884">
        <v>2884</v>
      </c>
      <c r="C2884">
        <f t="shared" si="90"/>
        <v>62.353367396947455</v>
      </c>
      <c r="D2884">
        <f>[2]!XLSTAT_PDFGamma(C2884,2.19628787871695,8.85994438542753)</f>
        <v>9.3044046806706106E-4</v>
      </c>
      <c r="E2884">
        <v>2884</v>
      </c>
      <c r="G2884">
        <f t="shared" si="91"/>
        <v>62.353367396947455</v>
      </c>
      <c r="H2884" t="e">
        <f>[2]!XLSTAT_CDFGamma(G2884,2.19628787871695,8.85994438542753)</f>
        <v>#VALUE!</v>
      </c>
    </row>
    <row r="2885" spans="1:8" x14ac:dyDescent="0.25">
      <c r="A2885">
        <v>2885</v>
      </c>
      <c r="C2885">
        <f t="shared" si="90"/>
        <v>62.374995307941887</v>
      </c>
      <c r="D2885">
        <f>[2]!XLSTAT_PDFGamma(C2885,2.19628787871695,8.85994438542753)</f>
        <v>9.2855710348288165E-4</v>
      </c>
      <c r="E2885">
        <v>2885</v>
      </c>
      <c r="G2885">
        <f t="shared" si="91"/>
        <v>62.374995307941887</v>
      </c>
      <c r="H2885" t="e">
        <f>[2]!XLSTAT_CDFGamma(G2885,2.19628787871695,8.85994438542753)</f>
        <v>#VALUE!</v>
      </c>
    </row>
    <row r="2886" spans="1:8" x14ac:dyDescent="0.25">
      <c r="A2886">
        <v>2886</v>
      </c>
      <c r="C2886">
        <f t="shared" si="90"/>
        <v>62.39662321893632</v>
      </c>
      <c r="D2886">
        <f>[2]!XLSTAT_PDFGamma(C2886,2.19628787871695,8.85994438542753)</f>
        <v>9.2667741785618693E-4</v>
      </c>
      <c r="E2886">
        <v>2886</v>
      </c>
      <c r="G2886">
        <f t="shared" si="91"/>
        <v>62.39662321893632</v>
      </c>
      <c r="H2886" t="e">
        <f>[2]!XLSTAT_CDFGamma(G2886,2.19628787871695,8.85994438542753)</f>
        <v>#VALUE!</v>
      </c>
    </row>
    <row r="2887" spans="1:8" x14ac:dyDescent="0.25">
      <c r="A2887">
        <v>2887</v>
      </c>
      <c r="C2887">
        <f t="shared" si="90"/>
        <v>62.418251129930752</v>
      </c>
      <c r="D2887">
        <f>[2]!XLSTAT_PDFGamma(C2887,2.19628787871695,8.85994438542753)</f>
        <v>9.2480140437198408E-4</v>
      </c>
      <c r="E2887">
        <v>2887</v>
      </c>
      <c r="G2887">
        <f t="shared" si="91"/>
        <v>62.418251129930752</v>
      </c>
      <c r="H2887" t="e">
        <f>[2]!XLSTAT_CDFGamma(G2887,2.19628787871695,8.85994438542753)</f>
        <v>#VALUE!</v>
      </c>
    </row>
    <row r="2888" spans="1:8" x14ac:dyDescent="0.25">
      <c r="A2888">
        <v>2888</v>
      </c>
      <c r="C2888">
        <f t="shared" si="90"/>
        <v>62.439879040925184</v>
      </c>
      <c r="D2888">
        <f>[2]!XLSTAT_PDFGamma(C2888,2.19628787871695,8.85994438542753)</f>
        <v>9.22929056226835E-4</v>
      </c>
      <c r="E2888">
        <v>2888</v>
      </c>
      <c r="G2888">
        <f t="shared" si="91"/>
        <v>62.439879040925184</v>
      </c>
      <c r="H2888" t="e">
        <f>[2]!XLSTAT_CDFGamma(G2888,2.19628787871695,8.85994438542753)</f>
        <v>#VALUE!</v>
      </c>
    </row>
    <row r="2889" spans="1:8" x14ac:dyDescent="0.25">
      <c r="A2889">
        <v>2889</v>
      </c>
      <c r="C2889">
        <f t="shared" si="90"/>
        <v>62.461506951919617</v>
      </c>
      <c r="D2889">
        <f>[2]!XLSTAT_PDFGamma(C2889,2.19628787871695,8.85994438542753)</f>
        <v>9.2106036662884666E-4</v>
      </c>
      <c r="E2889">
        <v>2889</v>
      </c>
      <c r="G2889">
        <f t="shared" si="91"/>
        <v>62.461506951919617</v>
      </c>
      <c r="H2889" t="e">
        <f>[2]!XLSTAT_CDFGamma(G2889,2.19628787871695,8.85994438542753)</f>
        <v>#VALUE!</v>
      </c>
    </row>
    <row r="2890" spans="1:8" x14ac:dyDescent="0.25">
      <c r="A2890">
        <v>2890</v>
      </c>
      <c r="C2890">
        <f t="shared" si="90"/>
        <v>62.483134862914049</v>
      </c>
      <c r="D2890">
        <f>[2]!XLSTAT_PDFGamma(C2890,2.19628787871695,8.85994438542753)</f>
        <v>9.19195328797648E-4</v>
      </c>
      <c r="E2890">
        <v>2890</v>
      </c>
      <c r="G2890">
        <f t="shared" si="91"/>
        <v>62.483134862914049</v>
      </c>
      <c r="H2890" t="e">
        <f>[2]!XLSTAT_CDFGamma(G2890,2.19628787871695,8.85994438542753)</f>
        <v>#VALUE!</v>
      </c>
    </row>
    <row r="2891" spans="1:8" x14ac:dyDescent="0.25">
      <c r="A2891">
        <v>2891</v>
      </c>
      <c r="C2891">
        <f t="shared" si="90"/>
        <v>62.504762773908482</v>
      </c>
      <c r="D2891">
        <f>[2]!XLSTAT_PDFGamma(C2891,2.19628787871695,8.85994438542753)</f>
        <v>9.1733393596437815E-4</v>
      </c>
      <c r="E2891">
        <v>2891</v>
      </c>
      <c r="G2891">
        <f t="shared" si="91"/>
        <v>62.504762773908482</v>
      </c>
      <c r="H2891" t="e">
        <f>[2]!XLSTAT_CDFGamma(G2891,2.19628787871695,8.85994438542753)</f>
        <v>#VALUE!</v>
      </c>
    </row>
    <row r="2892" spans="1:8" x14ac:dyDescent="0.25">
      <c r="A2892">
        <v>2892</v>
      </c>
      <c r="C2892">
        <f t="shared" si="90"/>
        <v>62.526390684902914</v>
      </c>
      <c r="D2892">
        <f>[2]!XLSTAT_PDFGamma(C2892,2.19628787871695,8.85994438542753)</f>
        <v>9.1547618137166706E-4</v>
      </c>
      <c r="E2892">
        <v>2892</v>
      </c>
      <c r="G2892">
        <f t="shared" si="91"/>
        <v>62.526390684902914</v>
      </c>
      <c r="H2892" t="e">
        <f>[2]!XLSTAT_CDFGamma(G2892,2.19628787871695,8.85994438542753)</f>
        <v>#VALUE!</v>
      </c>
    </row>
    <row r="2893" spans="1:8" x14ac:dyDescent="0.25">
      <c r="A2893">
        <v>2893</v>
      </c>
      <c r="C2893">
        <f t="shared" si="90"/>
        <v>62.548018595897346</v>
      </c>
      <c r="D2893">
        <f>[2]!XLSTAT_PDFGamma(C2893,2.19628787871695,8.85994438542753)</f>
        <v>9.1362205827362508E-4</v>
      </c>
      <c r="E2893">
        <v>2893</v>
      </c>
      <c r="G2893">
        <f t="shared" si="91"/>
        <v>62.548018595897346</v>
      </c>
      <c r="H2893" t="e">
        <f>[2]!XLSTAT_CDFGamma(G2893,2.19628787871695,8.85994438542753)</f>
        <v>#VALUE!</v>
      </c>
    </row>
    <row r="2894" spans="1:8" x14ac:dyDescent="0.25">
      <c r="A2894">
        <v>2894</v>
      </c>
      <c r="C2894">
        <f t="shared" si="90"/>
        <v>62.569646506891779</v>
      </c>
      <c r="D2894">
        <f>[2]!XLSTAT_PDFGamma(C2894,2.19628787871695,8.85994438542753)</f>
        <v>9.1177155993581551E-4</v>
      </c>
      <c r="E2894">
        <v>2894</v>
      </c>
      <c r="G2894">
        <f t="shared" si="91"/>
        <v>62.569646506891779</v>
      </c>
      <c r="H2894" t="e">
        <f>[2]!XLSTAT_CDFGamma(G2894,2.19628787871695,8.85994438542753)</f>
        <v>#VALUE!</v>
      </c>
    </row>
    <row r="2895" spans="1:8" x14ac:dyDescent="0.25">
      <c r="A2895">
        <v>2895</v>
      </c>
      <c r="C2895">
        <f t="shared" si="90"/>
        <v>62.591274417886204</v>
      </c>
      <c r="D2895">
        <f>[2]!XLSTAT_PDFGamma(C2895,2.19628787871695,8.85994438542753)</f>
        <v>9.0992467963524912E-4</v>
      </c>
      <c r="E2895">
        <v>2895</v>
      </c>
      <c r="G2895">
        <f t="shared" si="91"/>
        <v>62.591274417886204</v>
      </c>
      <c r="H2895" t="e">
        <f>[2]!XLSTAT_CDFGamma(G2895,2.19628787871695,8.85994438542753)</f>
        <v>#VALUE!</v>
      </c>
    </row>
    <row r="2896" spans="1:8" x14ac:dyDescent="0.25">
      <c r="A2896">
        <v>2896</v>
      </c>
      <c r="C2896">
        <f t="shared" si="90"/>
        <v>62.612902328880637</v>
      </c>
      <c r="D2896">
        <f>[2]!XLSTAT_PDFGamma(C2896,2.19628787871695,8.85994438542753)</f>
        <v>9.0808141066036176E-4</v>
      </c>
      <c r="E2896">
        <v>2896</v>
      </c>
      <c r="G2896">
        <f t="shared" si="91"/>
        <v>62.612902328880637</v>
      </c>
      <c r="H2896" t="e">
        <f>[2]!XLSTAT_CDFGamma(G2896,2.19628787871695,8.85994438542753)</f>
        <v>#VALUE!</v>
      </c>
    </row>
    <row r="2897" spans="1:8" x14ac:dyDescent="0.25">
      <c r="A2897">
        <v>2897</v>
      </c>
      <c r="C2897">
        <f t="shared" si="90"/>
        <v>62.634530239875069</v>
      </c>
      <c r="D2897">
        <f>[2]!XLSTAT_PDFGamma(C2897,2.19628787871695,8.85994438542753)</f>
        <v>9.0624174631099902E-4</v>
      </c>
      <c r="E2897">
        <v>2897</v>
      </c>
      <c r="G2897">
        <f t="shared" si="91"/>
        <v>62.634530239875069</v>
      </c>
      <c r="H2897" t="e">
        <f>[2]!XLSTAT_CDFGamma(G2897,2.19628787871695,8.85994438542753)</f>
        <v>#VALUE!</v>
      </c>
    </row>
    <row r="2898" spans="1:8" x14ac:dyDescent="0.25">
      <c r="A2898">
        <v>2898</v>
      </c>
      <c r="C2898">
        <f t="shared" si="90"/>
        <v>62.656158150869501</v>
      </c>
      <c r="D2898">
        <f>[2]!XLSTAT_PDFGamma(C2898,2.19628787871695,8.85994438542753)</f>
        <v>9.044056798984051E-4</v>
      </c>
      <c r="E2898">
        <v>2898</v>
      </c>
      <c r="G2898">
        <f t="shared" si="91"/>
        <v>62.656158150869501</v>
      </c>
      <c r="H2898" t="e">
        <f>[2]!XLSTAT_CDFGamma(G2898,2.19628787871695,8.85994438542753)</f>
        <v>#VALUE!</v>
      </c>
    </row>
    <row r="2899" spans="1:8" x14ac:dyDescent="0.25">
      <c r="A2899">
        <v>2899</v>
      </c>
      <c r="C2899">
        <f t="shared" si="90"/>
        <v>62.677786061863934</v>
      </c>
      <c r="D2899">
        <f>[2]!XLSTAT_PDFGamma(C2899,2.19628787871695,8.85994438542753)</f>
        <v>9.0257320474519968E-4</v>
      </c>
      <c r="E2899">
        <v>2899</v>
      </c>
      <c r="G2899">
        <f t="shared" si="91"/>
        <v>62.677786061863934</v>
      </c>
      <c r="H2899" t="e">
        <f>[2]!XLSTAT_CDFGamma(G2899,2.19628787871695,8.85994438542753)</f>
        <v>#VALUE!</v>
      </c>
    </row>
    <row r="2900" spans="1:8" x14ac:dyDescent="0.25">
      <c r="A2900">
        <v>2900</v>
      </c>
      <c r="C2900">
        <f t="shared" si="90"/>
        <v>62.699413972858366</v>
      </c>
      <c r="D2900">
        <f>[2]!XLSTAT_PDFGamma(C2900,2.19628787871695,8.85994438542753)</f>
        <v>9.0074431418536163E-4</v>
      </c>
      <c r="E2900">
        <v>2900</v>
      </c>
      <c r="G2900">
        <f t="shared" si="91"/>
        <v>62.699413972858366</v>
      </c>
      <c r="H2900" t="e">
        <f>[2]!XLSTAT_CDFGamma(G2900,2.19628787871695,8.85994438542753)</f>
        <v>#VALUE!</v>
      </c>
    </row>
    <row r="2901" spans="1:8" x14ac:dyDescent="0.25">
      <c r="A2901">
        <v>2901</v>
      </c>
      <c r="C2901">
        <f t="shared" si="90"/>
        <v>62.721041883852799</v>
      </c>
      <c r="D2901">
        <f>[2]!XLSTAT_PDFGamma(C2901,2.19628787871695,8.85994438542753)</f>
        <v>8.9891900156422063E-4</v>
      </c>
      <c r="E2901">
        <v>2901</v>
      </c>
      <c r="G2901">
        <f t="shared" si="91"/>
        <v>62.721041883852799</v>
      </c>
      <c r="H2901" t="e">
        <f>[2]!XLSTAT_CDFGamma(G2901,2.19628787871695,8.85994438542753)</f>
        <v>#VALUE!</v>
      </c>
    </row>
    <row r="2902" spans="1:8" x14ac:dyDescent="0.25">
      <c r="A2902">
        <v>2902</v>
      </c>
      <c r="C2902">
        <f t="shared" si="90"/>
        <v>62.742669794847231</v>
      </c>
      <c r="D2902">
        <f>[2]!XLSTAT_PDFGamma(C2902,2.19628787871695,8.85994438542753)</f>
        <v>8.9709726023842978E-4</v>
      </c>
      <c r="E2902">
        <v>2902</v>
      </c>
      <c r="G2902">
        <f t="shared" si="91"/>
        <v>62.742669794847231</v>
      </c>
      <c r="H2902" t="e">
        <f>[2]!XLSTAT_CDFGamma(G2902,2.19628787871695,8.85994438542753)</f>
        <v>#VALUE!</v>
      </c>
    </row>
    <row r="2903" spans="1:8" x14ac:dyDescent="0.25">
      <c r="A2903">
        <v>2903</v>
      </c>
      <c r="C2903">
        <f t="shared" si="90"/>
        <v>62.764297705841663</v>
      </c>
      <c r="D2903">
        <f>[2]!XLSTAT_PDFGamma(C2903,2.19628787871695,8.85994438542753)</f>
        <v>8.9527908357596214E-4</v>
      </c>
      <c r="E2903">
        <v>2903</v>
      </c>
      <c r="G2903">
        <f t="shared" si="91"/>
        <v>62.764297705841663</v>
      </c>
      <c r="H2903" t="e">
        <f>[2]!XLSTAT_CDFGamma(G2903,2.19628787871695,8.85994438542753)</f>
        <v>#VALUE!</v>
      </c>
    </row>
    <row r="2904" spans="1:8" x14ac:dyDescent="0.25">
      <c r="A2904">
        <v>2904</v>
      </c>
      <c r="C2904">
        <f t="shared" si="90"/>
        <v>62.785925616836096</v>
      </c>
      <c r="D2904">
        <f>[2]!XLSTAT_PDFGamma(C2904,2.19628787871695,8.85994438542753)</f>
        <v>8.9346446495608249E-4</v>
      </c>
      <c r="E2904">
        <v>2904</v>
      </c>
      <c r="G2904">
        <f t="shared" si="91"/>
        <v>62.785925616836096</v>
      </c>
      <c r="H2904" t="e">
        <f>[2]!XLSTAT_CDFGamma(G2904,2.19628787871695,8.85994438542753)</f>
        <v>#VALUE!</v>
      </c>
    </row>
    <row r="2905" spans="1:8" x14ac:dyDescent="0.25">
      <c r="A2905">
        <v>2905</v>
      </c>
      <c r="C2905">
        <f t="shared" si="90"/>
        <v>62.807553527830528</v>
      </c>
      <c r="D2905">
        <f>[2]!XLSTAT_PDFGamma(C2905,2.19628787871695,8.85994438542753)</f>
        <v>8.9165339776933836E-4</v>
      </c>
      <c r="E2905">
        <v>2905</v>
      </c>
      <c r="G2905">
        <f t="shared" si="91"/>
        <v>62.807553527830528</v>
      </c>
      <c r="H2905" t="e">
        <f>[2]!XLSTAT_CDFGamma(G2905,2.19628787871695,8.85994438542753)</f>
        <v>#VALUE!</v>
      </c>
    </row>
    <row r="2906" spans="1:8" x14ac:dyDescent="0.25">
      <c r="A2906">
        <v>2906</v>
      </c>
      <c r="C2906">
        <f t="shared" si="90"/>
        <v>62.829181438824961</v>
      </c>
      <c r="D2906">
        <f>[2]!XLSTAT_PDFGamma(C2906,2.19628787871695,8.85994438542753)</f>
        <v>8.8984587541754E-4</v>
      </c>
      <c r="E2906">
        <v>2906</v>
      </c>
      <c r="G2906">
        <f t="shared" si="91"/>
        <v>62.829181438824961</v>
      </c>
      <c r="H2906" t="e">
        <f>[2]!XLSTAT_CDFGamma(G2906,2.19628787871695,8.85994438542753)</f>
        <v>#VALUE!</v>
      </c>
    </row>
    <row r="2907" spans="1:8" x14ac:dyDescent="0.25">
      <c r="A2907">
        <v>2907</v>
      </c>
      <c r="C2907">
        <f t="shared" si="90"/>
        <v>62.850809349819393</v>
      </c>
      <c r="D2907">
        <f>[2]!XLSTAT_PDFGamma(C2907,2.19628787871695,8.85994438542753)</f>
        <v>8.8804189131375057E-4</v>
      </c>
      <c r="E2907">
        <v>2907</v>
      </c>
      <c r="G2907">
        <f t="shared" si="91"/>
        <v>62.850809349819393</v>
      </c>
      <c r="H2907" t="e">
        <f>[2]!XLSTAT_CDFGamma(G2907,2.19628787871695,8.85994438542753)</f>
        <v>#VALUE!</v>
      </c>
    </row>
    <row r="2908" spans="1:8" x14ac:dyDescent="0.25">
      <c r="A2908">
        <v>2908</v>
      </c>
      <c r="C2908">
        <f t="shared" si="90"/>
        <v>62.872437260813825</v>
      </c>
      <c r="D2908">
        <f>[2]!XLSTAT_PDFGamma(C2908,2.19628787871695,8.85994438542753)</f>
        <v>8.8624143888226046E-4</v>
      </c>
      <c r="E2908">
        <v>2908</v>
      </c>
      <c r="G2908">
        <f t="shared" si="91"/>
        <v>62.872437260813825</v>
      </c>
      <c r="H2908" t="e">
        <f>[2]!XLSTAT_CDFGamma(G2908,2.19628787871695,8.85994438542753)</f>
        <v>#VALUE!</v>
      </c>
    </row>
    <row r="2909" spans="1:8" x14ac:dyDescent="0.25">
      <c r="A2909">
        <v>2909</v>
      </c>
      <c r="C2909">
        <f t="shared" si="90"/>
        <v>62.894065171808258</v>
      </c>
      <c r="D2909">
        <f>[2]!XLSTAT_PDFGamma(C2909,2.19628787871695,8.85994438542753)</f>
        <v>8.8444451155858018E-4</v>
      </c>
      <c r="E2909">
        <v>2909</v>
      </c>
      <c r="G2909">
        <f t="shared" si="91"/>
        <v>62.894065171808258</v>
      </c>
      <c r="H2909" t="e">
        <f>[2]!XLSTAT_CDFGamma(G2909,2.19628787871695,8.85994438542753)</f>
        <v>#VALUE!</v>
      </c>
    </row>
    <row r="2910" spans="1:8" x14ac:dyDescent="0.25">
      <c r="A2910">
        <v>2910</v>
      </c>
      <c r="C2910">
        <f t="shared" si="90"/>
        <v>62.91569308280269</v>
      </c>
      <c r="D2910">
        <f>[2]!XLSTAT_PDFGamma(C2910,2.19628787871695,8.85994438542753)</f>
        <v>8.8265110278941677E-4</v>
      </c>
      <c r="E2910">
        <v>2910</v>
      </c>
      <c r="G2910">
        <f t="shared" si="91"/>
        <v>62.91569308280269</v>
      </c>
      <c r="H2910" t="e">
        <f>[2]!XLSTAT_CDFGamma(G2910,2.19628787871695,8.85994438542753)</f>
        <v>#VALUE!</v>
      </c>
    </row>
    <row r="2911" spans="1:8" x14ac:dyDescent="0.25">
      <c r="A2911">
        <v>2911</v>
      </c>
      <c r="C2911">
        <f t="shared" si="90"/>
        <v>62.937320993797123</v>
      </c>
      <c r="D2911">
        <f>[2]!XLSTAT_PDFGamma(C2911,2.19628787871695,8.85994438542753)</f>
        <v>8.808612060326634E-4</v>
      </c>
      <c r="E2911">
        <v>2911</v>
      </c>
      <c r="G2911">
        <f t="shared" si="91"/>
        <v>62.937320993797123</v>
      </c>
      <c r="H2911" t="e">
        <f>[2]!XLSTAT_CDFGamma(G2911,2.19628787871695,8.85994438542753)</f>
        <v>#VALUE!</v>
      </c>
    </row>
    <row r="2912" spans="1:8" x14ac:dyDescent="0.25">
      <c r="A2912">
        <v>2912</v>
      </c>
      <c r="C2912">
        <f t="shared" si="90"/>
        <v>62.958948904791555</v>
      </c>
      <c r="D2912">
        <f>[2]!XLSTAT_PDFGamma(C2912,2.19628787871695,8.85994438542753)</f>
        <v>8.7907481475738177E-4</v>
      </c>
      <c r="E2912">
        <v>2912</v>
      </c>
      <c r="G2912">
        <f t="shared" si="91"/>
        <v>62.958948904791555</v>
      </c>
      <c r="H2912" t="e">
        <f>[2]!XLSTAT_CDFGamma(G2912,2.19628787871695,8.85994438542753)</f>
        <v>#VALUE!</v>
      </c>
    </row>
    <row r="2913" spans="1:8" x14ac:dyDescent="0.25">
      <c r="A2913">
        <v>2913</v>
      </c>
      <c r="C2913">
        <f t="shared" si="90"/>
        <v>62.98057681578598</v>
      </c>
      <c r="D2913">
        <f>[2]!XLSTAT_PDFGamma(C2913,2.19628787871695,8.85994438542753)</f>
        <v>8.7729192244378454E-4</v>
      </c>
      <c r="E2913">
        <v>2913</v>
      </c>
      <c r="G2913">
        <f t="shared" si="91"/>
        <v>62.98057681578598</v>
      </c>
      <c r="H2913" t="e">
        <f>[2]!XLSTAT_CDFGamma(G2913,2.19628787871695,8.85994438542753)</f>
        <v>#VALUE!</v>
      </c>
    </row>
    <row r="2914" spans="1:8" x14ac:dyDescent="0.25">
      <c r="A2914">
        <v>2914</v>
      </c>
      <c r="C2914">
        <f t="shared" si="90"/>
        <v>63.002204726780413</v>
      </c>
      <c r="D2914">
        <f>[2]!XLSTAT_PDFGamma(C2914,2.19628787871695,8.85994438542753)</f>
        <v>8.755125225832171E-4</v>
      </c>
      <c r="E2914">
        <v>2914</v>
      </c>
      <c r="G2914">
        <f t="shared" si="91"/>
        <v>63.002204726780413</v>
      </c>
      <c r="H2914" t="e">
        <f>[2]!XLSTAT_CDFGamma(G2914,2.19628787871695,8.85994438542753)</f>
        <v>#VALUE!</v>
      </c>
    </row>
    <row r="2915" spans="1:8" x14ac:dyDescent="0.25">
      <c r="A2915">
        <v>2915</v>
      </c>
      <c r="C2915">
        <f t="shared" si="90"/>
        <v>63.023832637774845</v>
      </c>
      <c r="D2915">
        <f>[2]!XLSTAT_PDFGamma(C2915,2.19628787871695,8.85994438542753)</f>
        <v>8.7373660867815102E-4</v>
      </c>
      <c r="E2915">
        <v>2915</v>
      </c>
      <c r="G2915">
        <f t="shared" si="91"/>
        <v>63.023832637774845</v>
      </c>
      <c r="H2915" t="e">
        <f>[2]!XLSTAT_CDFGamma(G2915,2.19628787871695,8.85994438542753)</f>
        <v>#VALUE!</v>
      </c>
    </row>
    <row r="2916" spans="1:8" x14ac:dyDescent="0.25">
      <c r="A2916">
        <v>2916</v>
      </c>
      <c r="C2916">
        <f t="shared" si="90"/>
        <v>63.045460548769277</v>
      </c>
      <c r="D2916">
        <f>[2]!XLSTAT_PDFGamma(C2916,2.19628787871695,8.85994438542753)</f>
        <v>8.7196417424215437E-4</v>
      </c>
      <c r="E2916">
        <v>2916</v>
      </c>
      <c r="G2916">
        <f t="shared" si="91"/>
        <v>63.045460548769277</v>
      </c>
      <c r="H2916" t="e">
        <f>[2]!XLSTAT_CDFGamma(G2916,2.19628787871695,8.85994438542753)</f>
        <v>#VALUE!</v>
      </c>
    </row>
    <row r="2917" spans="1:8" x14ac:dyDescent="0.25">
      <c r="A2917">
        <v>2917</v>
      </c>
      <c r="C2917">
        <f t="shared" si="90"/>
        <v>63.06708845976371</v>
      </c>
      <c r="D2917">
        <f>[2]!XLSTAT_PDFGamma(C2917,2.19628787871695,8.85994438542753)</f>
        <v>8.7019521279988691E-4</v>
      </c>
      <c r="E2917">
        <v>2917</v>
      </c>
      <c r="G2917">
        <f t="shared" si="91"/>
        <v>63.06708845976371</v>
      </c>
      <c r="H2917" t="e">
        <f>[2]!XLSTAT_CDFGamma(G2917,2.19628787871695,8.85994438542753)</f>
        <v>#VALUE!</v>
      </c>
    </row>
    <row r="2918" spans="1:8" x14ac:dyDescent="0.25">
      <c r="A2918">
        <v>2918</v>
      </c>
      <c r="C2918">
        <f t="shared" si="90"/>
        <v>63.088716370758142</v>
      </c>
      <c r="D2918">
        <f>[2]!XLSTAT_PDFGamma(C2918,2.19628787871695,8.85994438542753)</f>
        <v>8.6842971788708039E-4</v>
      </c>
      <c r="E2918">
        <v>2918</v>
      </c>
      <c r="G2918">
        <f t="shared" si="91"/>
        <v>63.088716370758142</v>
      </c>
      <c r="H2918" t="e">
        <f>[2]!XLSTAT_CDFGamma(G2918,2.19628787871695,8.85994438542753)</f>
        <v>#VALUE!</v>
      </c>
    </row>
    <row r="2919" spans="1:8" x14ac:dyDescent="0.25">
      <c r="A2919">
        <v>2919</v>
      </c>
      <c r="C2919">
        <f t="shared" si="90"/>
        <v>63.110344281752575</v>
      </c>
      <c r="D2919">
        <f>[2]!XLSTAT_PDFGamma(C2919,2.19628787871695,8.85994438542753)</f>
        <v>8.6666768305052023E-4</v>
      </c>
      <c r="E2919">
        <v>2919</v>
      </c>
      <c r="G2919">
        <f t="shared" si="91"/>
        <v>63.110344281752575</v>
      </c>
      <c r="H2919" t="e">
        <f>[2]!XLSTAT_CDFGamma(G2919,2.19628787871695,8.85994438542753)</f>
        <v>#VALUE!</v>
      </c>
    </row>
    <row r="2920" spans="1:8" x14ac:dyDescent="0.25">
      <c r="A2920">
        <v>2920</v>
      </c>
      <c r="C2920">
        <f t="shared" si="90"/>
        <v>63.131972192747007</v>
      </c>
      <c r="D2920">
        <f>[2]!XLSTAT_PDFGamma(C2920,2.19628787871695,8.85994438542753)</f>
        <v>8.6490910184803258E-4</v>
      </c>
      <c r="E2920">
        <v>2920</v>
      </c>
      <c r="G2920">
        <f t="shared" si="91"/>
        <v>63.131972192747007</v>
      </c>
      <c r="H2920" t="e">
        <f>[2]!XLSTAT_CDFGamma(G2920,2.19628787871695,8.85994438542753)</f>
        <v>#VALUE!</v>
      </c>
    </row>
    <row r="2921" spans="1:8" x14ac:dyDescent="0.25">
      <c r="A2921">
        <v>2921</v>
      </c>
      <c r="C2921">
        <f t="shared" si="90"/>
        <v>63.153600103741439</v>
      </c>
      <c r="D2921">
        <f>[2]!XLSTAT_PDFGamma(C2921,2.19628787871695,8.85994438542753)</f>
        <v>8.6315396784846724E-4</v>
      </c>
      <c r="E2921">
        <v>2921</v>
      </c>
      <c r="G2921">
        <f t="shared" si="91"/>
        <v>63.153600103741439</v>
      </c>
      <c r="H2921" t="e">
        <f>[2]!XLSTAT_CDFGamma(G2921,2.19628787871695,8.85994438542753)</f>
        <v>#VALUE!</v>
      </c>
    </row>
    <row r="2922" spans="1:8" x14ac:dyDescent="0.25">
      <c r="A2922">
        <v>2922</v>
      </c>
      <c r="C2922">
        <f t="shared" si="90"/>
        <v>63.175228014735872</v>
      </c>
      <c r="D2922">
        <f>[2]!XLSTAT_PDFGamma(C2922,2.19628787871695,8.85994438542753)</f>
        <v>8.614022746316791E-4</v>
      </c>
      <c r="E2922">
        <v>2922</v>
      </c>
      <c r="G2922">
        <f t="shared" si="91"/>
        <v>63.175228014735872</v>
      </c>
      <c r="H2922" t="e">
        <f>[2]!XLSTAT_CDFGamma(G2922,2.19628787871695,8.85994438542753)</f>
        <v>#VALUE!</v>
      </c>
    </row>
    <row r="2923" spans="1:8" x14ac:dyDescent="0.25">
      <c r="A2923">
        <v>2923</v>
      </c>
      <c r="C2923">
        <f t="shared" si="90"/>
        <v>63.196855925730304</v>
      </c>
      <c r="D2923">
        <f>[2]!XLSTAT_PDFGamma(C2923,2.19628787871695,8.85994438542753)</f>
        <v>8.5965401578851921E-4</v>
      </c>
      <c r="E2923">
        <v>2923</v>
      </c>
      <c r="G2923">
        <f t="shared" si="91"/>
        <v>63.196855925730304</v>
      </c>
      <c r="H2923" t="e">
        <f>[2]!XLSTAT_CDFGamma(G2923,2.19628787871695,8.85994438542753)</f>
        <v>#VALUE!</v>
      </c>
    </row>
    <row r="2924" spans="1:8" x14ac:dyDescent="0.25">
      <c r="A2924">
        <v>2924</v>
      </c>
      <c r="C2924">
        <f t="shared" si="90"/>
        <v>63.218483836724737</v>
      </c>
      <c r="D2924">
        <f>[2]!XLSTAT_PDFGamma(C2924,2.19628787871695,8.85994438542753)</f>
        <v>8.5790918492081186E-4</v>
      </c>
      <c r="E2924">
        <v>2924</v>
      </c>
      <c r="G2924">
        <f t="shared" si="91"/>
        <v>63.218483836724737</v>
      </c>
      <c r="H2924" t="e">
        <f>[2]!XLSTAT_CDFGamma(G2924,2.19628787871695,8.85994438542753)</f>
        <v>#VALUE!</v>
      </c>
    </row>
    <row r="2925" spans="1:8" x14ac:dyDescent="0.25">
      <c r="A2925">
        <v>2925</v>
      </c>
      <c r="C2925">
        <f t="shared" si="90"/>
        <v>63.240111747719169</v>
      </c>
      <c r="D2925">
        <f>[2]!XLSTAT_PDFGamma(C2925,2.19628787871695,8.85994438542753)</f>
        <v>8.5616777564134197E-4</v>
      </c>
      <c r="E2925">
        <v>2925</v>
      </c>
      <c r="G2925">
        <f t="shared" si="91"/>
        <v>63.240111747719169</v>
      </c>
      <c r="H2925" t="e">
        <f>[2]!XLSTAT_CDFGamma(G2925,2.19628787871695,8.85994438542753)</f>
        <v>#VALUE!</v>
      </c>
    </row>
    <row r="2926" spans="1:8" x14ac:dyDescent="0.25">
      <c r="A2926">
        <v>2926</v>
      </c>
      <c r="C2926">
        <f t="shared" si="90"/>
        <v>63.261739658713601</v>
      </c>
      <c r="D2926">
        <f>[2]!XLSTAT_PDFGamma(C2926,2.19628787871695,8.85994438542753)</f>
        <v>8.544297815738359E-4</v>
      </c>
      <c r="E2926">
        <v>2926</v>
      </c>
      <c r="G2926">
        <f t="shared" si="91"/>
        <v>63.261739658713601</v>
      </c>
      <c r="H2926" t="e">
        <f>[2]!XLSTAT_CDFGamma(G2926,2.19628787871695,8.85994438542753)</f>
        <v>#VALUE!</v>
      </c>
    </row>
    <row r="2927" spans="1:8" x14ac:dyDescent="0.25">
      <c r="A2927">
        <v>2927</v>
      </c>
      <c r="C2927">
        <f t="shared" si="90"/>
        <v>63.283367569708034</v>
      </c>
      <c r="D2927">
        <f>[2]!XLSTAT_PDFGamma(C2927,2.19628787871695,8.85994438542753)</f>
        <v>8.526951963529532E-4</v>
      </c>
      <c r="E2927">
        <v>2927</v>
      </c>
      <c r="G2927">
        <f t="shared" si="91"/>
        <v>63.283367569708034</v>
      </c>
      <c r="H2927" t="e">
        <f>[2]!XLSTAT_CDFGamma(G2927,2.19628787871695,8.85994438542753)</f>
        <v>#VALUE!</v>
      </c>
    </row>
    <row r="2928" spans="1:8" x14ac:dyDescent="0.25">
      <c r="A2928">
        <v>2928</v>
      </c>
      <c r="C2928">
        <f t="shared" si="90"/>
        <v>63.304995480702466</v>
      </c>
      <c r="D2928">
        <f>[2]!XLSTAT_PDFGamma(C2928,2.19628787871695,8.85994438542753)</f>
        <v>8.5096401362425988E-4</v>
      </c>
      <c r="E2928">
        <v>2928</v>
      </c>
      <c r="G2928">
        <f t="shared" si="91"/>
        <v>63.304995480702466</v>
      </c>
      <c r="H2928" t="e">
        <f>[2]!XLSTAT_CDFGamma(G2928,2.19628787871695,8.85994438542753)</f>
        <v>#VALUE!</v>
      </c>
    </row>
    <row r="2929" spans="1:8" x14ac:dyDescent="0.25">
      <c r="A2929">
        <v>2929</v>
      </c>
      <c r="C2929">
        <f t="shared" si="90"/>
        <v>63.326623391696899</v>
      </c>
      <c r="D2929">
        <f>[2]!XLSTAT_PDFGamma(C2929,2.19628787871695,8.85994438542753)</f>
        <v>8.492362270442229E-4</v>
      </c>
      <c r="E2929">
        <v>2929</v>
      </c>
      <c r="G2929">
        <f t="shared" si="91"/>
        <v>63.326623391696899</v>
      </c>
      <c r="H2929" t="e">
        <f>[2]!XLSTAT_CDFGamma(G2929,2.19628787871695,8.85994438542753)</f>
        <v>#VALUE!</v>
      </c>
    </row>
    <row r="2930" spans="1:8" x14ac:dyDescent="0.25">
      <c r="A2930">
        <v>2930</v>
      </c>
      <c r="C2930">
        <f t="shared" si="90"/>
        <v>63.348251302691331</v>
      </c>
      <c r="D2930">
        <f>[2]!XLSTAT_PDFGamma(C2930,2.19628787871695,8.85994438542753)</f>
        <v>8.4751183028018847E-4</v>
      </c>
      <c r="E2930">
        <v>2930</v>
      </c>
      <c r="G2930">
        <f t="shared" si="91"/>
        <v>63.348251302691331</v>
      </c>
      <c r="H2930" t="e">
        <f>[2]!XLSTAT_CDFGamma(G2930,2.19628787871695,8.85994438542753)</f>
        <v>#VALUE!</v>
      </c>
    </row>
    <row r="2931" spans="1:8" x14ac:dyDescent="0.25">
      <c r="A2931">
        <v>2931</v>
      </c>
      <c r="C2931">
        <f t="shared" si="90"/>
        <v>63.369879213685756</v>
      </c>
      <c r="D2931">
        <f>[2]!XLSTAT_PDFGamma(C2931,2.19628787871695,8.85994438542753)</f>
        <v>8.4579081701036585E-4</v>
      </c>
      <c r="E2931">
        <v>2931</v>
      </c>
      <c r="G2931">
        <f t="shared" si="91"/>
        <v>63.369879213685756</v>
      </c>
      <c r="H2931" t="e">
        <f>[2]!XLSTAT_CDFGamma(G2931,2.19628787871695,8.85994438542753)</f>
        <v>#VALUE!</v>
      </c>
    </row>
    <row r="2932" spans="1:8" x14ac:dyDescent="0.25">
      <c r="A2932">
        <v>2932</v>
      </c>
      <c r="C2932">
        <f t="shared" si="90"/>
        <v>63.391507124680189</v>
      </c>
      <c r="D2932">
        <f>[2]!XLSTAT_PDFGamma(C2932,2.19628787871695,8.85994438542753)</f>
        <v>8.4407318092381627E-4</v>
      </c>
      <c r="E2932">
        <v>2932</v>
      </c>
      <c r="G2932">
        <f t="shared" si="91"/>
        <v>63.391507124680189</v>
      </c>
      <c r="H2932" t="e">
        <f>[2]!XLSTAT_CDFGamma(G2932,2.19628787871695,8.85994438542753)</f>
        <v>#VALUE!</v>
      </c>
    </row>
    <row r="2933" spans="1:8" x14ac:dyDescent="0.25">
      <c r="A2933">
        <v>2933</v>
      </c>
      <c r="C2933">
        <f t="shared" si="90"/>
        <v>63.413135035674621</v>
      </c>
      <c r="D2933">
        <f>[2]!XLSTAT_PDFGamma(C2933,2.19628787871695,8.85994438542753)</f>
        <v>8.4235891572042882E-4</v>
      </c>
      <c r="E2933">
        <v>2933</v>
      </c>
      <c r="G2933">
        <f t="shared" si="91"/>
        <v>63.413135035674621</v>
      </c>
      <c r="H2933" t="e">
        <f>[2]!XLSTAT_CDFGamma(G2933,2.19628787871695,8.85994438542753)</f>
        <v>#VALUE!</v>
      </c>
    </row>
    <row r="2934" spans="1:8" x14ac:dyDescent="0.25">
      <c r="A2934">
        <v>2934</v>
      </c>
      <c r="C2934">
        <f t="shared" si="90"/>
        <v>63.434762946669053</v>
      </c>
      <c r="D2934">
        <f>[2]!XLSTAT_PDFGamma(C2934,2.19628787871695,8.85994438542753)</f>
        <v>8.4064801511091604E-4</v>
      </c>
      <c r="E2934">
        <v>2934</v>
      </c>
      <c r="G2934">
        <f t="shared" si="91"/>
        <v>63.434762946669053</v>
      </c>
      <c r="H2934" t="e">
        <f>[2]!XLSTAT_CDFGamma(G2934,2.19628787871695,8.85994438542753)</f>
        <v>#VALUE!</v>
      </c>
    </row>
    <row r="2935" spans="1:8" x14ac:dyDescent="0.25">
      <c r="A2935">
        <v>2935</v>
      </c>
      <c r="C2935">
        <f t="shared" si="90"/>
        <v>63.456390857663486</v>
      </c>
      <c r="D2935">
        <f>[2]!XLSTAT_PDFGamma(C2935,2.19628787871695,8.85994438542753)</f>
        <v>8.3894047281678804E-4</v>
      </c>
      <c r="E2935">
        <v>2935</v>
      </c>
      <c r="G2935">
        <f t="shared" si="91"/>
        <v>63.456390857663486</v>
      </c>
      <c r="H2935" t="e">
        <f>[2]!XLSTAT_CDFGamma(G2935,2.19628787871695,8.85994438542753)</f>
        <v>#VALUE!</v>
      </c>
    </row>
    <row r="2936" spans="1:8" x14ac:dyDescent="0.25">
      <c r="A2936">
        <v>2936</v>
      </c>
      <c r="C2936">
        <f t="shared" si="90"/>
        <v>63.478018768657918</v>
      </c>
      <c r="D2936">
        <f>[2]!XLSTAT_PDFGamma(C2936,2.19628787871695,8.85994438542753)</f>
        <v>8.3723628257034179E-4</v>
      </c>
      <c r="E2936">
        <v>2936</v>
      </c>
      <c r="G2936">
        <f t="shared" si="91"/>
        <v>63.478018768657918</v>
      </c>
      <c r="H2936" t="e">
        <f>[2]!XLSTAT_CDFGamma(G2936,2.19628787871695,8.85994438542753)</f>
        <v>#VALUE!</v>
      </c>
    </row>
    <row r="2937" spans="1:8" x14ac:dyDescent="0.25">
      <c r="A2937">
        <v>2937</v>
      </c>
      <c r="C2937">
        <f t="shared" si="90"/>
        <v>63.499646679652351</v>
      </c>
      <c r="D2937">
        <f>[2]!XLSTAT_PDFGamma(C2937,2.19628787871695,8.85994438542753)</f>
        <v>8.3553543811464514E-4</v>
      </c>
      <c r="E2937">
        <v>2937</v>
      </c>
      <c r="G2937">
        <f t="shared" si="91"/>
        <v>63.499646679652351</v>
      </c>
      <c r="H2937" t="e">
        <f>[2]!XLSTAT_CDFGamma(G2937,2.19628787871695,8.85994438542753)</f>
        <v>#VALUE!</v>
      </c>
    </row>
    <row r="2938" spans="1:8" x14ac:dyDescent="0.25">
      <c r="A2938">
        <v>2938</v>
      </c>
      <c r="C2938">
        <f t="shared" si="90"/>
        <v>63.521274590646783</v>
      </c>
      <c r="D2938">
        <f>[2]!XLSTAT_PDFGamma(C2938,2.19628787871695,8.85994438542753)</f>
        <v>8.3383793320351753E-4</v>
      </c>
      <c r="E2938">
        <v>2938</v>
      </c>
      <c r="G2938">
        <f t="shared" si="91"/>
        <v>63.521274590646783</v>
      </c>
      <c r="H2938" t="e">
        <f>[2]!XLSTAT_CDFGamma(G2938,2.19628787871695,8.85994438542753)</f>
        <v>#VALUE!</v>
      </c>
    </row>
    <row r="2939" spans="1:8" x14ac:dyDescent="0.25">
      <c r="A2939">
        <v>2939</v>
      </c>
      <c r="C2939">
        <f t="shared" si="90"/>
        <v>63.542902501641215</v>
      </c>
      <c r="D2939">
        <f>[2]!XLSTAT_PDFGamma(C2939,2.19628787871695,8.85994438542753)</f>
        <v>8.3214376160152092E-4</v>
      </c>
      <c r="E2939">
        <v>2939</v>
      </c>
      <c r="G2939">
        <f t="shared" si="91"/>
        <v>63.542902501641215</v>
      </c>
      <c r="H2939" t="e">
        <f>[2]!XLSTAT_CDFGamma(G2939,2.19628787871695,8.85994438542753)</f>
        <v>#VALUE!</v>
      </c>
    </row>
    <row r="2940" spans="1:8" x14ac:dyDescent="0.25">
      <c r="A2940">
        <v>2940</v>
      </c>
      <c r="C2940">
        <f t="shared" si="90"/>
        <v>63.564530412635648</v>
      </c>
      <c r="D2940">
        <f>[2]!XLSTAT_PDFGamma(C2940,2.19628787871695,8.85994438542753)</f>
        <v>8.3045291708393589E-4</v>
      </c>
      <c r="E2940">
        <v>2940</v>
      </c>
      <c r="G2940">
        <f t="shared" si="91"/>
        <v>63.564530412635648</v>
      </c>
      <c r="H2940" t="e">
        <f>[2]!XLSTAT_CDFGamma(G2940,2.19628787871695,8.85994438542753)</f>
        <v>#VALUE!</v>
      </c>
    </row>
    <row r="2941" spans="1:8" x14ac:dyDescent="0.25">
      <c r="A2941">
        <v>2941</v>
      </c>
      <c r="C2941">
        <f t="shared" si="90"/>
        <v>63.58615832363008</v>
      </c>
      <c r="D2941">
        <f>[2]!XLSTAT_PDFGamma(C2941,2.19628787871695,8.85994438542753)</f>
        <v>8.2876539343675483E-4</v>
      </c>
      <c r="E2941">
        <v>2941</v>
      </c>
      <c r="G2941">
        <f t="shared" si="91"/>
        <v>63.58615832363008</v>
      </c>
      <c r="H2941" t="e">
        <f>[2]!XLSTAT_CDFGamma(G2941,2.19628787871695,8.85994438542753)</f>
        <v>#VALUE!</v>
      </c>
    </row>
    <row r="2942" spans="1:8" x14ac:dyDescent="0.25">
      <c r="A2942">
        <v>2942</v>
      </c>
      <c r="C2942">
        <f t="shared" si="90"/>
        <v>63.607786234624513</v>
      </c>
      <c r="D2942">
        <f>[2]!XLSTAT_PDFGamma(C2942,2.19628787871695,8.85994438542753)</f>
        <v>8.2708118445665613E-4</v>
      </c>
      <c r="E2942">
        <v>2942</v>
      </c>
      <c r="G2942">
        <f t="shared" si="91"/>
        <v>63.607786234624513</v>
      </c>
      <c r="H2942" t="e">
        <f>[2]!XLSTAT_CDFGamma(G2942,2.19628787871695,8.85994438542753)</f>
        <v>#VALUE!</v>
      </c>
    </row>
    <row r="2943" spans="1:8" x14ac:dyDescent="0.25">
      <c r="A2943">
        <v>2943</v>
      </c>
      <c r="C2943">
        <f t="shared" si="90"/>
        <v>63.629414145618945</v>
      </c>
      <c r="D2943">
        <f>[2]!XLSTAT_PDFGamma(C2943,2.19628787871695,8.85994438542753)</f>
        <v>8.2540028395099694E-4</v>
      </c>
      <c r="E2943">
        <v>2943</v>
      </c>
      <c r="G2943">
        <f t="shared" si="91"/>
        <v>63.629414145618945</v>
      </c>
      <c r="H2943" t="e">
        <f>[2]!XLSTAT_CDFGamma(G2943,2.19628787871695,8.85994438542753)</f>
        <v>#VALUE!</v>
      </c>
    </row>
    <row r="2944" spans="1:8" x14ac:dyDescent="0.25">
      <c r="A2944">
        <v>2944</v>
      </c>
      <c r="C2944">
        <f t="shared" si="90"/>
        <v>63.651042056613377</v>
      </c>
      <c r="D2944">
        <f>[2]!XLSTAT_PDFGamma(C2944,2.19628787871695,8.85994438542753)</f>
        <v>8.2372268573779612E-4</v>
      </c>
      <c r="E2944">
        <v>2944</v>
      </c>
      <c r="G2944">
        <f t="shared" si="91"/>
        <v>63.651042056613377</v>
      </c>
      <c r="H2944" t="e">
        <f>[2]!XLSTAT_CDFGamma(G2944,2.19628787871695,8.85994438542753)</f>
        <v>#VALUE!</v>
      </c>
    </row>
    <row r="2945" spans="1:8" x14ac:dyDescent="0.25">
      <c r="A2945">
        <v>2945</v>
      </c>
      <c r="C2945">
        <f t="shared" ref="C2945:C3008" si="92">0.0001+(A2945-1)*0.021627910994432</f>
        <v>63.67266996760781</v>
      </c>
      <c r="D2945">
        <f>[2]!XLSTAT_PDFGamma(C2945,2.19628787871695,8.85994438542753)</f>
        <v>8.2204838364571407E-4</v>
      </c>
      <c r="E2945">
        <v>2945</v>
      </c>
      <c r="G2945">
        <f t="shared" ref="G2945:G3008" si="93">0.0001+(E2945-1)*0.021627910994432</f>
        <v>63.67266996760781</v>
      </c>
      <c r="H2945" t="e">
        <f>[2]!XLSTAT_CDFGamma(G2945,2.19628787871695,8.85994438542753)</f>
        <v>#VALUE!</v>
      </c>
    </row>
    <row r="2946" spans="1:8" x14ac:dyDescent="0.25">
      <c r="A2946">
        <v>2946</v>
      </c>
      <c r="C2946">
        <f t="shared" si="92"/>
        <v>63.694297878602242</v>
      </c>
      <c r="D2946">
        <f>[2]!XLSTAT_PDFGamma(C2946,2.19628787871695,8.85994438542753)</f>
        <v>8.2037737151404258E-4</v>
      </c>
      <c r="E2946">
        <v>2946</v>
      </c>
      <c r="G2946">
        <f t="shared" si="93"/>
        <v>63.694297878602242</v>
      </c>
      <c r="H2946" t="e">
        <f>[2]!XLSTAT_CDFGamma(G2946,2.19628787871695,8.85994438542753)</f>
        <v>#VALUE!</v>
      </c>
    </row>
    <row r="2947" spans="1:8" x14ac:dyDescent="0.25">
      <c r="A2947">
        <v>2947</v>
      </c>
      <c r="C2947">
        <f t="shared" si="92"/>
        <v>63.715925789596675</v>
      </c>
      <c r="D2947">
        <f>[2]!XLSTAT_PDFGamma(C2947,2.19628787871695,8.85994438542753)</f>
        <v>8.1870964319268361E-4</v>
      </c>
      <c r="E2947">
        <v>2947</v>
      </c>
      <c r="G2947">
        <f t="shared" si="93"/>
        <v>63.715925789596675</v>
      </c>
      <c r="H2947" t="e">
        <f>[2]!XLSTAT_CDFGamma(G2947,2.19628787871695,8.85994438542753)</f>
        <v>#VALUE!</v>
      </c>
    </row>
    <row r="2948" spans="1:8" x14ac:dyDescent="0.25">
      <c r="A2948">
        <v>2948</v>
      </c>
      <c r="C2948">
        <f t="shared" si="92"/>
        <v>63.737553700591107</v>
      </c>
      <c r="D2948">
        <f>[2]!XLSTAT_PDFGamma(C2948,2.19628787871695,8.85994438542753)</f>
        <v>8.1704519254214094E-4</v>
      </c>
      <c r="E2948">
        <v>2948</v>
      </c>
      <c r="G2948">
        <f t="shared" si="93"/>
        <v>63.737553700591107</v>
      </c>
      <c r="H2948" t="e">
        <f>[2]!XLSTAT_CDFGamma(G2948,2.19628787871695,8.85994438542753)</f>
        <v>#VALUE!</v>
      </c>
    </row>
    <row r="2949" spans="1:8" x14ac:dyDescent="0.25">
      <c r="A2949">
        <v>2949</v>
      </c>
      <c r="C2949">
        <f t="shared" si="92"/>
        <v>63.759181611585532</v>
      </c>
      <c r="D2949">
        <f>[2]!XLSTAT_PDFGamma(C2949,2.19628787871695,8.85994438542753)</f>
        <v>8.153840134334984E-4</v>
      </c>
      <c r="E2949">
        <v>2949</v>
      </c>
      <c r="G2949">
        <f t="shared" si="93"/>
        <v>63.759181611585532</v>
      </c>
      <c r="H2949" t="e">
        <f>[2]!XLSTAT_CDFGamma(G2949,2.19628787871695,8.85994438542753)</f>
        <v>#VALUE!</v>
      </c>
    </row>
    <row r="2950" spans="1:8" x14ac:dyDescent="0.25">
      <c r="A2950">
        <v>2950</v>
      </c>
      <c r="C2950">
        <f t="shared" si="92"/>
        <v>63.780809522579965</v>
      </c>
      <c r="D2950">
        <f>[2]!XLSTAT_PDFGamma(C2950,2.19628787871695,8.85994438542753)</f>
        <v>8.1372609974840265E-4</v>
      </c>
      <c r="E2950">
        <v>2950</v>
      </c>
      <c r="G2950">
        <f t="shared" si="93"/>
        <v>63.780809522579965</v>
      </c>
      <c r="H2950" t="e">
        <f>[2]!XLSTAT_CDFGamma(G2950,2.19628787871695,8.85994438542753)</f>
        <v>#VALUE!</v>
      </c>
    </row>
    <row r="2951" spans="1:8" x14ac:dyDescent="0.25">
      <c r="A2951">
        <v>2951</v>
      </c>
      <c r="C2951">
        <f t="shared" si="92"/>
        <v>63.802437433574397</v>
      </c>
      <c r="D2951">
        <f>[2]!XLSTAT_PDFGamma(C2951,2.19628787871695,8.85994438542753)</f>
        <v>8.1207144537905952E-4</v>
      </c>
      <c r="E2951">
        <v>2951</v>
      </c>
      <c r="G2951">
        <f t="shared" si="93"/>
        <v>63.802437433574397</v>
      </c>
      <c r="H2951" t="e">
        <f>[2]!XLSTAT_CDFGamma(G2951,2.19628787871695,8.85994438542753)</f>
        <v>#VALUE!</v>
      </c>
    </row>
    <row r="2952" spans="1:8" x14ac:dyDescent="0.25">
      <c r="A2952">
        <v>2952</v>
      </c>
      <c r="C2952">
        <f t="shared" si="92"/>
        <v>63.82406534456883</v>
      </c>
      <c r="D2952">
        <f>[2]!XLSTAT_PDFGamma(C2952,2.19628787871695,8.85994438542753)</f>
        <v>8.1042004422820092E-4</v>
      </c>
      <c r="E2952">
        <v>2952</v>
      </c>
      <c r="G2952">
        <f t="shared" si="93"/>
        <v>63.82406534456883</v>
      </c>
      <c r="H2952" t="e">
        <f>[2]!XLSTAT_CDFGamma(G2952,2.19628787871695,8.85994438542753)</f>
        <v>#VALUE!</v>
      </c>
    </row>
    <row r="2953" spans="1:8" x14ac:dyDescent="0.25">
      <c r="A2953">
        <v>2953</v>
      </c>
      <c r="C2953">
        <f t="shared" si="92"/>
        <v>63.845693255563262</v>
      </c>
      <c r="D2953">
        <f>[2]!XLSTAT_PDFGamma(C2953,2.19628787871695,8.85994438542753)</f>
        <v>8.0877189020908756E-4</v>
      </c>
      <c r="E2953">
        <v>2953</v>
      </c>
      <c r="G2953">
        <f t="shared" si="93"/>
        <v>63.845693255563262</v>
      </c>
      <c r="H2953" t="e">
        <f>[2]!XLSTAT_CDFGamma(G2953,2.19628787871695,8.85994438542753)</f>
        <v>#VALUE!</v>
      </c>
    </row>
    <row r="2954" spans="1:8" x14ac:dyDescent="0.25">
      <c r="A2954">
        <v>2954</v>
      </c>
      <c r="C2954">
        <f t="shared" si="92"/>
        <v>63.867321166557694</v>
      </c>
      <c r="D2954">
        <f>[2]!XLSTAT_PDFGamma(C2954,2.19628787871695,8.85994438542753)</f>
        <v>8.0712697724547803E-4</v>
      </c>
      <c r="E2954">
        <v>2954</v>
      </c>
      <c r="G2954">
        <f t="shared" si="93"/>
        <v>63.867321166557694</v>
      </c>
      <c r="H2954" t="e">
        <f>[2]!XLSTAT_CDFGamma(G2954,2.19628787871695,8.85994438542753)</f>
        <v>#VALUE!</v>
      </c>
    </row>
    <row r="2955" spans="1:8" x14ac:dyDescent="0.25">
      <c r="A2955">
        <v>2955</v>
      </c>
      <c r="C2955">
        <f t="shared" si="92"/>
        <v>63.888949077552127</v>
      </c>
      <c r="D2955">
        <f>[2]!XLSTAT_PDFGamma(C2955,2.19628787871695,8.85994438542753)</f>
        <v>8.0548529927162429E-4</v>
      </c>
      <c r="E2955">
        <v>2955</v>
      </c>
      <c r="G2955">
        <f t="shared" si="93"/>
        <v>63.888949077552127</v>
      </c>
      <c r="H2955" t="e">
        <f>[2]!XLSTAT_CDFGamma(G2955,2.19628787871695,8.85994438542753)</f>
        <v>#VALUE!</v>
      </c>
    </row>
    <row r="2956" spans="1:8" x14ac:dyDescent="0.25">
      <c r="A2956">
        <v>2956</v>
      </c>
      <c r="C2956">
        <f t="shared" si="92"/>
        <v>63.910576988546559</v>
      </c>
      <c r="D2956">
        <f>[2]!XLSTAT_PDFGamma(C2956,2.19628787871695,8.85994438542753)</f>
        <v>8.0384685023224939E-4</v>
      </c>
      <c r="E2956">
        <v>2956</v>
      </c>
      <c r="G2956">
        <f t="shared" si="93"/>
        <v>63.910576988546559</v>
      </c>
      <c r="H2956" t="e">
        <f>[2]!XLSTAT_CDFGamma(G2956,2.19628787871695,8.85994438542753)</f>
        <v>#VALUE!</v>
      </c>
    </row>
    <row r="2957" spans="1:8" x14ac:dyDescent="0.25">
      <c r="A2957">
        <v>2957</v>
      </c>
      <c r="C2957">
        <f t="shared" si="92"/>
        <v>63.932204899540992</v>
      </c>
      <c r="D2957">
        <f>[2]!XLSTAT_PDFGamma(C2957,2.19628787871695,8.85994438542753)</f>
        <v>8.0221162408253277E-4</v>
      </c>
      <c r="E2957">
        <v>2957</v>
      </c>
      <c r="G2957">
        <f t="shared" si="93"/>
        <v>63.932204899540992</v>
      </c>
      <c r="H2957" t="e">
        <f>[2]!XLSTAT_CDFGamma(G2957,2.19628787871695,8.85994438542753)</f>
        <v>#VALUE!</v>
      </c>
    </row>
    <row r="2958" spans="1:8" x14ac:dyDescent="0.25">
      <c r="A2958">
        <v>2958</v>
      </c>
      <c r="C2958">
        <f t="shared" si="92"/>
        <v>63.953832810535424</v>
      </c>
      <c r="D2958">
        <f>[2]!XLSTAT_PDFGamma(C2958,2.19628787871695,8.85994438542753)</f>
        <v>8.0057961478810079E-4</v>
      </c>
      <c r="E2958">
        <v>2958</v>
      </c>
      <c r="G2958">
        <f t="shared" si="93"/>
        <v>63.953832810535424</v>
      </c>
      <c r="H2958" t="e">
        <f>[2]!XLSTAT_CDFGamma(G2958,2.19628787871695,8.85994438542753)</f>
        <v>#VALUE!</v>
      </c>
    </row>
    <row r="2959" spans="1:8" x14ac:dyDescent="0.25">
      <c r="A2959">
        <v>2959</v>
      </c>
      <c r="C2959">
        <f t="shared" si="92"/>
        <v>63.975460721529856</v>
      </c>
      <c r="D2959">
        <f>[2]!XLSTAT_PDFGamma(C2959,2.19628787871695,8.85994438542753)</f>
        <v>7.98950816325004E-4</v>
      </c>
      <c r="E2959">
        <v>2959</v>
      </c>
      <c r="G2959">
        <f t="shared" si="93"/>
        <v>63.975460721529856</v>
      </c>
      <c r="H2959" t="e">
        <f>[2]!XLSTAT_CDFGamma(G2959,2.19628787871695,8.85994438542753)</f>
        <v>#VALUE!</v>
      </c>
    </row>
    <row r="2960" spans="1:8" x14ac:dyDescent="0.25">
      <c r="A2960">
        <v>2960</v>
      </c>
      <c r="C2960">
        <f t="shared" si="92"/>
        <v>63.997088632524289</v>
      </c>
      <c r="D2960">
        <f>[2]!XLSTAT_PDFGamma(C2960,2.19628787871695,8.85994438542753)</f>
        <v>7.9732522267970431E-4</v>
      </c>
      <c r="E2960">
        <v>2960</v>
      </c>
      <c r="G2960">
        <f t="shared" si="93"/>
        <v>63.997088632524289</v>
      </c>
      <c r="H2960" t="e">
        <f>[2]!XLSTAT_CDFGamma(G2960,2.19628787871695,8.85994438542753)</f>
        <v>#VALUE!</v>
      </c>
    </row>
    <row r="2961" spans="1:8" x14ac:dyDescent="0.25">
      <c r="A2961">
        <v>2961</v>
      </c>
      <c r="C2961">
        <f t="shared" si="92"/>
        <v>64.018716543518721</v>
      </c>
      <c r="D2961">
        <f>[2]!XLSTAT_PDFGamma(C2961,2.19628787871695,8.85994438542753)</f>
        <v>7.9570282784906276E-4</v>
      </c>
      <c r="E2961">
        <v>2961</v>
      </c>
      <c r="G2961">
        <f t="shared" si="93"/>
        <v>64.018716543518721</v>
      </c>
      <c r="H2961" t="e">
        <f>[2]!XLSTAT_CDFGamma(G2961,2.19628787871695,8.85994438542753)</f>
        <v>#VALUE!</v>
      </c>
    </row>
    <row r="2962" spans="1:8" x14ac:dyDescent="0.25">
      <c r="A2962">
        <v>2962</v>
      </c>
      <c r="C2962">
        <f t="shared" si="92"/>
        <v>64.040344454513146</v>
      </c>
      <c r="D2962">
        <f>[2]!XLSTAT_PDFGamma(C2962,2.19628787871695,8.85994438542753)</f>
        <v>7.9408362584031762E-4</v>
      </c>
      <c r="E2962">
        <v>2962</v>
      </c>
      <c r="G2962">
        <f t="shared" si="93"/>
        <v>64.040344454513146</v>
      </c>
      <c r="H2962" t="e">
        <f>[2]!XLSTAT_CDFGamma(G2962,2.19628787871695,8.85994438542753)</f>
        <v>#VALUE!</v>
      </c>
    </row>
    <row r="2963" spans="1:8" x14ac:dyDescent="0.25">
      <c r="A2963">
        <v>2963</v>
      </c>
      <c r="C2963">
        <f t="shared" si="92"/>
        <v>64.061972365507586</v>
      </c>
      <c r="D2963">
        <f>[2]!XLSTAT_PDFGamma(C2963,2.19628787871695,8.85994438542753)</f>
        <v>7.9246761067107538E-4</v>
      </c>
      <c r="E2963">
        <v>2963</v>
      </c>
      <c r="G2963">
        <f t="shared" si="93"/>
        <v>64.061972365507586</v>
      </c>
      <c r="H2963" t="e">
        <f>[2]!XLSTAT_CDFGamma(G2963,2.19628787871695,8.85994438542753)</f>
        <v>#VALUE!</v>
      </c>
    </row>
    <row r="2964" spans="1:8" x14ac:dyDescent="0.25">
      <c r="A2964">
        <v>2964</v>
      </c>
      <c r="C2964">
        <f t="shared" si="92"/>
        <v>64.083600276502011</v>
      </c>
      <c r="D2964">
        <f>[2]!XLSTAT_PDFGamma(C2964,2.19628787871695,8.85994438542753)</f>
        <v>7.9085477636929179E-4</v>
      </c>
      <c r="E2964">
        <v>2964</v>
      </c>
      <c r="G2964">
        <f t="shared" si="93"/>
        <v>64.083600276502011</v>
      </c>
      <c r="H2964" t="e">
        <f>[2]!XLSTAT_CDFGamma(G2964,2.19628787871695,8.85994438542753)</f>
        <v>#VALUE!</v>
      </c>
    </row>
    <row r="2965" spans="1:8" x14ac:dyDescent="0.25">
      <c r="A2965">
        <v>2965</v>
      </c>
      <c r="C2965">
        <f t="shared" si="92"/>
        <v>64.105228187496451</v>
      </c>
      <c r="D2965">
        <f>[2]!XLSTAT_PDFGamma(C2965,2.19628787871695,8.85994438542753)</f>
        <v>7.8924511697325687E-4</v>
      </c>
      <c r="E2965">
        <v>2965</v>
      </c>
      <c r="G2965">
        <f t="shared" si="93"/>
        <v>64.105228187496451</v>
      </c>
      <c r="H2965" t="e">
        <f>[2]!XLSTAT_CDFGamma(G2965,2.19628787871695,8.85994438542753)</f>
        <v>#VALUE!</v>
      </c>
    </row>
    <row r="2966" spans="1:8" x14ac:dyDescent="0.25">
      <c r="A2966">
        <v>2966</v>
      </c>
      <c r="C2966">
        <f t="shared" si="92"/>
        <v>64.126856098490876</v>
      </c>
      <c r="D2966">
        <f>[2]!XLSTAT_PDFGamma(C2966,2.19628787871695,8.85994438542753)</f>
        <v>7.8763862653158075E-4</v>
      </c>
      <c r="E2966">
        <v>2966</v>
      </c>
      <c r="G2966">
        <f t="shared" si="93"/>
        <v>64.126856098490876</v>
      </c>
      <c r="H2966" t="e">
        <f>[2]!XLSTAT_CDFGamma(G2966,2.19628787871695,8.85994438542753)</f>
        <v>#VALUE!</v>
      </c>
    </row>
    <row r="2967" spans="1:8" x14ac:dyDescent="0.25">
      <c r="A2967">
        <v>2967</v>
      </c>
      <c r="C2967">
        <f t="shared" si="92"/>
        <v>64.148484009485315</v>
      </c>
      <c r="D2967">
        <f>[2]!XLSTAT_PDFGamma(C2967,2.19628787871695,8.85994438542753)</f>
        <v>7.8603529910317943E-4</v>
      </c>
      <c r="E2967">
        <v>2967</v>
      </c>
      <c r="G2967">
        <f t="shared" si="93"/>
        <v>64.148484009485315</v>
      </c>
      <c r="H2967" t="e">
        <f>[2]!XLSTAT_CDFGamma(G2967,2.19628787871695,8.85994438542753)</f>
        <v>#VALUE!</v>
      </c>
    </row>
    <row r="2968" spans="1:8" x14ac:dyDescent="0.25">
      <c r="A2968">
        <v>2968</v>
      </c>
      <c r="C2968">
        <f t="shared" si="92"/>
        <v>64.170111920479741</v>
      </c>
      <c r="D2968">
        <f>[2]!XLSTAT_PDFGamma(C2968,2.19628787871695,8.85994438542753)</f>
        <v>7.8443512875725409E-4</v>
      </c>
      <c r="E2968">
        <v>2968</v>
      </c>
      <c r="G2968">
        <f t="shared" si="93"/>
        <v>64.170111920479741</v>
      </c>
      <c r="H2968" t="e">
        <f>[2]!XLSTAT_CDFGamma(G2968,2.19628787871695,8.85994438542753)</f>
        <v>#VALUE!</v>
      </c>
    </row>
    <row r="2969" spans="1:8" x14ac:dyDescent="0.25">
      <c r="A2969">
        <v>2969</v>
      </c>
      <c r="C2969">
        <f t="shared" si="92"/>
        <v>64.19173983147418</v>
      </c>
      <c r="D2969">
        <f>[2]!XLSTAT_PDFGamma(C2969,2.19628787871695,8.85994438542753)</f>
        <v>7.8283810957327981E-4</v>
      </c>
      <c r="E2969">
        <v>2969</v>
      </c>
      <c r="G2969">
        <f t="shared" si="93"/>
        <v>64.19173983147418</v>
      </c>
      <c r="H2969" t="e">
        <f>[2]!XLSTAT_CDFGamma(G2969,2.19628787871695,8.85994438542753)</f>
        <v>#VALUE!</v>
      </c>
    </row>
    <row r="2970" spans="1:8" x14ac:dyDescent="0.25">
      <c r="A2970">
        <v>2970</v>
      </c>
      <c r="C2970">
        <f t="shared" si="92"/>
        <v>64.213367742468606</v>
      </c>
      <c r="D2970">
        <f>[2]!XLSTAT_PDFGamma(C2970,2.19628787871695,8.85994438542753)</f>
        <v>7.812442356409956E-4</v>
      </c>
      <c r="E2970">
        <v>2970</v>
      </c>
      <c r="G2970">
        <f t="shared" si="93"/>
        <v>64.213367742468606</v>
      </c>
      <c r="H2970" t="e">
        <f>[2]!XLSTAT_CDFGamma(G2970,2.19628787871695,8.85994438542753)</f>
        <v>#VALUE!</v>
      </c>
    </row>
    <row r="2971" spans="1:8" x14ac:dyDescent="0.25">
      <c r="A2971">
        <v>2971</v>
      </c>
      <c r="C2971">
        <f t="shared" si="92"/>
        <v>64.234995653463045</v>
      </c>
      <c r="D2971">
        <f>[2]!XLSTAT_PDFGamma(C2971,2.19628787871695,8.85994438542753)</f>
        <v>7.7965350106037684E-4</v>
      </c>
      <c r="E2971">
        <v>2971</v>
      </c>
      <c r="G2971">
        <f t="shared" si="93"/>
        <v>64.234995653463045</v>
      </c>
      <c r="H2971" t="e">
        <f>[2]!XLSTAT_CDFGamma(G2971,2.19628787871695,8.85994438542753)</f>
        <v>#VALUE!</v>
      </c>
    </row>
    <row r="2972" spans="1:8" x14ac:dyDescent="0.25">
      <c r="A2972">
        <v>2972</v>
      </c>
      <c r="C2972">
        <f t="shared" si="92"/>
        <v>64.25662356445747</v>
      </c>
      <c r="D2972">
        <f>[2]!XLSTAT_PDFGamma(C2972,2.19628787871695,8.85994438542753)</f>
        <v>7.7806589994162934E-4</v>
      </c>
      <c r="E2972">
        <v>2972</v>
      </c>
      <c r="G2972">
        <f t="shared" si="93"/>
        <v>64.25662356445747</v>
      </c>
      <c r="H2972" t="e">
        <f>[2]!XLSTAT_CDFGamma(G2972,2.19628787871695,8.85994438542753)</f>
        <v>#VALUE!</v>
      </c>
    </row>
    <row r="2973" spans="1:8" x14ac:dyDescent="0.25">
      <c r="A2973">
        <v>2973</v>
      </c>
      <c r="C2973">
        <f t="shared" si="92"/>
        <v>64.27825147545191</v>
      </c>
      <c r="D2973">
        <f>[2]!XLSTAT_PDFGamma(C2973,2.19628787871695,8.85994438542753)</f>
        <v>7.7648142640517135E-4</v>
      </c>
      <c r="E2973">
        <v>2973</v>
      </c>
      <c r="G2973">
        <f t="shared" si="93"/>
        <v>64.27825147545191</v>
      </c>
      <c r="H2973" t="e">
        <f>[2]!XLSTAT_CDFGamma(G2973,2.19628787871695,8.85994438542753)</f>
        <v>#VALUE!</v>
      </c>
    </row>
    <row r="2974" spans="1:8" x14ac:dyDescent="0.25">
      <c r="A2974">
        <v>2974</v>
      </c>
      <c r="C2974">
        <f t="shared" si="92"/>
        <v>64.299879386446335</v>
      </c>
      <c r="D2974">
        <f>[2]!XLSTAT_PDFGamma(C2974,2.19628787871695,8.85994438542753)</f>
        <v>7.7490007458161966E-4</v>
      </c>
      <c r="E2974">
        <v>2974</v>
      </c>
      <c r="G2974">
        <f t="shared" si="93"/>
        <v>64.299879386446335</v>
      </c>
      <c r="H2974" t="e">
        <f>[2]!XLSTAT_CDFGamma(G2974,2.19628787871695,8.85994438542753)</f>
        <v>#VALUE!</v>
      </c>
    </row>
    <row r="2975" spans="1:8" x14ac:dyDescent="0.25">
      <c r="A2975">
        <v>2975</v>
      </c>
      <c r="C2975">
        <f t="shared" si="92"/>
        <v>64.321507297440775</v>
      </c>
      <c r="D2975">
        <f>[2]!XLSTAT_PDFGamma(C2975,2.19628787871695,8.85994438542753)</f>
        <v>7.733218386117717E-4</v>
      </c>
      <c r="E2975">
        <v>2975</v>
      </c>
      <c r="G2975">
        <f t="shared" si="93"/>
        <v>64.321507297440775</v>
      </c>
      <c r="H2975" t="e">
        <f>[2]!XLSTAT_CDFGamma(G2975,2.19628787871695,8.85994438542753)</f>
        <v>#VALUE!</v>
      </c>
    </row>
    <row r="2976" spans="1:8" x14ac:dyDescent="0.25">
      <c r="A2976">
        <v>2976</v>
      </c>
      <c r="C2976">
        <f t="shared" si="92"/>
        <v>64.3431352084352</v>
      </c>
      <c r="D2976">
        <f>[2]!XLSTAT_PDFGamma(C2976,2.19628787871695,8.85994438542753)</f>
        <v>7.7174671264659128E-4</v>
      </c>
      <c r="E2976">
        <v>2976</v>
      </c>
      <c r="G2976">
        <f t="shared" si="93"/>
        <v>64.3431352084352</v>
      </c>
      <c r="H2976" t="e">
        <f>[2]!XLSTAT_CDFGamma(G2976,2.19628787871695,8.85994438542753)</f>
        <v>#VALUE!</v>
      </c>
    </row>
    <row r="2977" spans="1:8" x14ac:dyDescent="0.25">
      <c r="A2977">
        <v>2977</v>
      </c>
      <c r="C2977">
        <f t="shared" si="92"/>
        <v>64.364763119429625</v>
      </c>
      <c r="D2977">
        <f>[2]!XLSTAT_PDFGamma(C2977,2.19628787871695,8.85994438542753)</f>
        <v>7.7017469084719617E-4</v>
      </c>
      <c r="E2977">
        <v>2977</v>
      </c>
      <c r="G2977">
        <f t="shared" si="93"/>
        <v>64.364763119429625</v>
      </c>
      <c r="H2977" t="e">
        <f>[2]!XLSTAT_CDFGamma(G2977,2.19628787871695,8.85994438542753)</f>
        <v>#VALUE!</v>
      </c>
    </row>
    <row r="2978" spans="1:8" x14ac:dyDescent="0.25">
      <c r="A2978">
        <v>2978</v>
      </c>
      <c r="C2978">
        <f t="shared" si="92"/>
        <v>64.386391030424065</v>
      </c>
      <c r="D2978">
        <f>[2]!XLSTAT_PDFGamma(C2978,2.19628787871695,8.85994438542753)</f>
        <v>7.6860576738483927E-4</v>
      </c>
      <c r="E2978">
        <v>2978</v>
      </c>
      <c r="G2978">
        <f t="shared" si="93"/>
        <v>64.386391030424065</v>
      </c>
      <c r="H2978" t="e">
        <f>[2]!XLSTAT_CDFGamma(G2978,2.19628787871695,8.85994438542753)</f>
        <v>#VALUE!</v>
      </c>
    </row>
    <row r="2979" spans="1:8" x14ac:dyDescent="0.25">
      <c r="A2979">
        <v>2979</v>
      </c>
      <c r="C2979">
        <f t="shared" si="92"/>
        <v>64.40801894141849</v>
      </c>
      <c r="D2979">
        <f>[2]!XLSTAT_PDFGamma(C2979,2.19628787871695,8.85994438542753)</f>
        <v>7.6703993644089365E-4</v>
      </c>
      <c r="E2979">
        <v>2979</v>
      </c>
      <c r="G2979">
        <f t="shared" si="93"/>
        <v>64.40801894141849</v>
      </c>
      <c r="H2979" t="e">
        <f>[2]!XLSTAT_CDFGamma(G2979,2.19628787871695,8.85994438542753)</f>
        <v>#VALUE!</v>
      </c>
    </row>
    <row r="2980" spans="1:8" x14ac:dyDescent="0.25">
      <c r="A2980">
        <v>2980</v>
      </c>
      <c r="C2980">
        <f t="shared" si="92"/>
        <v>64.42964685241293</v>
      </c>
      <c r="D2980">
        <f>[2]!XLSTAT_PDFGamma(C2980,2.19628787871695,8.85994438542753)</f>
        <v>7.6547719220684135E-4</v>
      </c>
      <c r="E2980">
        <v>2980</v>
      </c>
      <c r="G2980">
        <f t="shared" si="93"/>
        <v>64.42964685241293</v>
      </c>
      <c r="H2980" t="e">
        <f>[2]!XLSTAT_CDFGamma(G2980,2.19628787871695,8.85994438542753)</f>
        <v>#VALUE!</v>
      </c>
    </row>
    <row r="2981" spans="1:8" x14ac:dyDescent="0.25">
      <c r="A2981">
        <v>2981</v>
      </c>
      <c r="C2981">
        <f t="shared" si="92"/>
        <v>64.451274763407355</v>
      </c>
      <c r="D2981">
        <f>[2]!XLSTAT_PDFGamma(C2981,2.19628787871695,8.85994438542753)</f>
        <v>7.6391752888425564E-4</v>
      </c>
      <c r="E2981">
        <v>2981</v>
      </c>
      <c r="G2981">
        <f t="shared" si="93"/>
        <v>64.451274763407355</v>
      </c>
      <c r="H2981" t="e">
        <f>[2]!XLSTAT_CDFGamma(G2981,2.19628787871695,8.85994438542753)</f>
        <v>#VALUE!</v>
      </c>
    </row>
    <row r="2982" spans="1:8" x14ac:dyDescent="0.25">
      <c r="A2982">
        <v>2982</v>
      </c>
      <c r="C2982">
        <f t="shared" si="92"/>
        <v>64.472902674401794</v>
      </c>
      <c r="D2982">
        <f>[2]!XLSTAT_PDFGamma(C2982,2.19628787871695,8.85994438542753)</f>
        <v>7.6236094068478258E-4</v>
      </c>
      <c r="E2982">
        <v>2982</v>
      </c>
      <c r="G2982">
        <f t="shared" si="93"/>
        <v>64.472902674401794</v>
      </c>
      <c r="H2982" t="e">
        <f>[2]!XLSTAT_CDFGamma(G2982,2.19628787871695,8.85994438542753)</f>
        <v>#VALUE!</v>
      </c>
    </row>
    <row r="2983" spans="1:8" x14ac:dyDescent="0.25">
      <c r="A2983">
        <v>2983</v>
      </c>
      <c r="C2983">
        <f t="shared" si="92"/>
        <v>64.49453058539622</v>
      </c>
      <c r="D2983">
        <f>[2]!XLSTAT_PDFGamma(C2983,2.19628787871695,8.85994438542753)</f>
        <v>7.608074218301335E-4</v>
      </c>
      <c r="E2983">
        <v>2983</v>
      </c>
      <c r="G2983">
        <f t="shared" si="93"/>
        <v>64.49453058539622</v>
      </c>
      <c r="H2983" t="e">
        <f>[2]!XLSTAT_CDFGamma(G2983,2.19628787871695,8.85994438542753)</f>
        <v>#VALUE!</v>
      </c>
    </row>
    <row r="2984" spans="1:8" x14ac:dyDescent="0.25">
      <c r="A2984">
        <v>2984</v>
      </c>
      <c r="C2984">
        <f t="shared" si="92"/>
        <v>64.516158496390659</v>
      </c>
      <c r="D2984">
        <f>[2]!XLSTAT_PDFGamma(C2984,2.19628787871695,8.85994438542753)</f>
        <v>7.5925696655206206E-4</v>
      </c>
      <c r="E2984">
        <v>2984</v>
      </c>
      <c r="G2984">
        <f t="shared" si="93"/>
        <v>64.516158496390659</v>
      </c>
      <c r="H2984" t="e">
        <f>[2]!XLSTAT_CDFGamma(G2984,2.19628787871695,8.85994438542753)</f>
        <v>#VALUE!</v>
      </c>
    </row>
    <row r="2985" spans="1:8" x14ac:dyDescent="0.25">
      <c r="A2985">
        <v>2985</v>
      </c>
      <c r="C2985">
        <f t="shared" si="92"/>
        <v>64.537786407385084</v>
      </c>
      <c r="D2985">
        <f>[2]!XLSTAT_PDFGamma(C2985,2.19628787871695,8.85994438542753)</f>
        <v>7.5770956909235827E-4</v>
      </c>
      <c r="E2985">
        <v>2985</v>
      </c>
      <c r="G2985">
        <f t="shared" si="93"/>
        <v>64.537786407385084</v>
      </c>
      <c r="H2985" t="e">
        <f>[2]!XLSTAT_CDFGamma(G2985,2.19628787871695,8.85994438542753)</f>
        <v>#VALUE!</v>
      </c>
    </row>
    <row r="2986" spans="1:8" x14ac:dyDescent="0.25">
      <c r="A2986">
        <v>2986</v>
      </c>
      <c r="C2986">
        <f t="shared" si="92"/>
        <v>64.559414318379524</v>
      </c>
      <c r="D2986">
        <f>[2]!XLSTAT_PDFGamma(C2986,2.19628787871695,8.85994438542753)</f>
        <v>7.5616522370281858E-4</v>
      </c>
      <c r="E2986">
        <v>2986</v>
      </c>
      <c r="G2986">
        <f t="shared" si="93"/>
        <v>64.559414318379524</v>
      </c>
      <c r="H2986" t="e">
        <f>[2]!XLSTAT_CDFGamma(G2986,2.19628787871695,8.85994438542753)</f>
        <v>#VALUE!</v>
      </c>
    </row>
    <row r="2987" spans="1:8" x14ac:dyDescent="0.25">
      <c r="A2987">
        <v>2987</v>
      </c>
      <c r="C2987">
        <f t="shared" si="92"/>
        <v>64.581042229373949</v>
      </c>
      <c r="D2987">
        <f>[2]!XLSTAT_PDFGamma(C2987,2.19628787871695,8.85994438542753)</f>
        <v>7.5462392464525116E-4</v>
      </c>
      <c r="E2987">
        <v>2987</v>
      </c>
      <c r="G2987">
        <f t="shared" si="93"/>
        <v>64.581042229373949</v>
      </c>
      <c r="H2987" t="e">
        <f>[2]!XLSTAT_CDFGamma(G2987,2.19628787871695,8.85994438542753)</f>
        <v>#VALUE!</v>
      </c>
    </row>
    <row r="2988" spans="1:8" x14ac:dyDescent="0.25">
      <c r="A2988">
        <v>2988</v>
      </c>
      <c r="C2988">
        <f t="shared" si="92"/>
        <v>64.602670140368389</v>
      </c>
      <c r="D2988">
        <f>[2]!XLSTAT_PDFGamma(C2988,2.19628787871695,8.85994438542753)</f>
        <v>7.5308566619144198E-4</v>
      </c>
      <c r="E2988">
        <v>2988</v>
      </c>
      <c r="G2988">
        <f t="shared" si="93"/>
        <v>64.602670140368389</v>
      </c>
      <c r="H2988" t="e">
        <f>[2]!XLSTAT_CDFGamma(G2988,2.19628787871695,8.85994438542753)</f>
        <v>#VALUE!</v>
      </c>
    </row>
    <row r="2989" spans="1:8" x14ac:dyDescent="0.25">
      <c r="A2989">
        <v>2989</v>
      </c>
      <c r="C2989">
        <f t="shared" si="92"/>
        <v>64.624298051362814</v>
      </c>
      <c r="D2989">
        <f>[2]!XLSTAT_PDFGamma(C2989,2.19628787871695,8.85994438542753)</f>
        <v>7.5155044262315387E-4</v>
      </c>
      <c r="E2989">
        <v>2989</v>
      </c>
      <c r="G2989">
        <f t="shared" si="93"/>
        <v>64.624298051362814</v>
      </c>
      <c r="H2989" t="e">
        <f>[2]!XLSTAT_CDFGamma(G2989,2.19628787871695,8.85994438542753)</f>
        <v>#VALUE!</v>
      </c>
    </row>
    <row r="2990" spans="1:8" x14ac:dyDescent="0.25">
      <c r="A2990">
        <v>2990</v>
      </c>
      <c r="C2990">
        <f t="shared" si="92"/>
        <v>64.645925962357254</v>
      </c>
      <c r="D2990">
        <f>[2]!XLSTAT_PDFGamma(C2990,2.19628787871695,8.85994438542753)</f>
        <v>7.5001824823209761E-4</v>
      </c>
      <c r="E2990">
        <v>2990</v>
      </c>
      <c r="G2990">
        <f t="shared" si="93"/>
        <v>64.645925962357254</v>
      </c>
      <c r="H2990" t="e">
        <f>[2]!XLSTAT_CDFGamma(G2990,2.19628787871695,8.85994438542753)</f>
        <v>#VALUE!</v>
      </c>
    </row>
    <row r="2991" spans="1:8" x14ac:dyDescent="0.25">
      <c r="A2991">
        <v>2991</v>
      </c>
      <c r="C2991">
        <f t="shared" si="92"/>
        <v>64.667553873351679</v>
      </c>
      <c r="D2991">
        <f>[2]!XLSTAT_PDFGamma(C2991,2.19628787871695,8.85994438542753)</f>
        <v>7.4848907731993515E-4</v>
      </c>
      <c r="E2991">
        <v>2991</v>
      </c>
      <c r="G2991">
        <f t="shared" si="93"/>
        <v>64.667553873351679</v>
      </c>
      <c r="H2991" t="e">
        <f>[2]!XLSTAT_CDFGamma(G2991,2.19628787871695,8.85994438542753)</f>
        <v>#VALUE!</v>
      </c>
    </row>
    <row r="2992" spans="1:8" x14ac:dyDescent="0.25">
      <c r="A2992">
        <v>2992</v>
      </c>
      <c r="C2992">
        <f t="shared" si="92"/>
        <v>64.689181784346118</v>
      </c>
      <c r="D2992">
        <f>[2]!XLSTAT_PDFGamma(C2992,2.19628787871695,8.85994438542753)</f>
        <v>7.4696292419824571E-4</v>
      </c>
      <c r="E2992">
        <v>2992</v>
      </c>
      <c r="G2992">
        <f t="shared" si="93"/>
        <v>64.689181784346118</v>
      </c>
      <c r="H2992" t="e">
        <f>[2]!XLSTAT_CDFGamma(G2992,2.19628787871695,8.85994438542753)</f>
        <v>#VALUE!</v>
      </c>
    </row>
    <row r="2993" spans="1:8" x14ac:dyDescent="0.25">
      <c r="A2993">
        <v>2993</v>
      </c>
      <c r="C2993">
        <f t="shared" si="92"/>
        <v>64.710809695340544</v>
      </c>
      <c r="D2993">
        <f>[2]!XLSTAT_PDFGamma(C2993,2.19628787871695,8.85994438542753)</f>
        <v>7.4543978318852443E-4</v>
      </c>
      <c r="E2993">
        <v>2993</v>
      </c>
      <c r="G2993">
        <f t="shared" si="93"/>
        <v>64.710809695340544</v>
      </c>
      <c r="H2993" t="e">
        <f>[2]!XLSTAT_CDFGamma(G2993,2.19628787871695,8.85994438542753)</f>
        <v>#VALUE!</v>
      </c>
    </row>
    <row r="2994" spans="1:8" x14ac:dyDescent="0.25">
      <c r="A2994">
        <v>2994</v>
      </c>
      <c r="C2994">
        <f t="shared" si="92"/>
        <v>64.732437606334969</v>
      </c>
      <c r="D2994">
        <f>[2]!XLSTAT_PDFGamma(C2994,2.19628787871695,8.85994438542753)</f>
        <v>7.4391964862216065E-4</v>
      </c>
      <c r="E2994">
        <v>2994</v>
      </c>
      <c r="G2994">
        <f t="shared" si="93"/>
        <v>64.732437606334969</v>
      </c>
      <c r="H2994" t="e">
        <f>[2]!XLSTAT_CDFGamma(G2994,2.19628787871695,8.85994438542753)</f>
        <v>#VALUE!</v>
      </c>
    </row>
    <row r="2995" spans="1:8" x14ac:dyDescent="0.25">
      <c r="A2995">
        <v>2995</v>
      </c>
      <c r="C2995">
        <f t="shared" si="92"/>
        <v>64.754065517329408</v>
      </c>
      <c r="D2995">
        <f>[2]!XLSTAT_PDFGamma(C2995,2.19628787871695,8.85994438542753)</f>
        <v>7.4240251484042515E-4</v>
      </c>
      <c r="E2995">
        <v>2995</v>
      </c>
      <c r="G2995">
        <f t="shared" si="93"/>
        <v>64.754065517329408</v>
      </c>
      <c r="H2995" t="e">
        <f>[2]!XLSTAT_CDFGamma(G2995,2.19628787871695,8.85994438542753)</f>
        <v>#VALUE!</v>
      </c>
    </row>
    <row r="2996" spans="1:8" x14ac:dyDescent="0.25">
      <c r="A2996">
        <v>2996</v>
      </c>
      <c r="C2996">
        <f t="shared" si="92"/>
        <v>64.775693428323834</v>
      </c>
      <c r="D2996">
        <f>[2]!XLSTAT_PDFGamma(C2996,2.19628787871695,8.85994438542753)</f>
        <v>7.4088837619445578E-4</v>
      </c>
      <c r="E2996">
        <v>2996</v>
      </c>
      <c r="G2996">
        <f t="shared" si="93"/>
        <v>64.775693428323834</v>
      </c>
      <c r="H2996" t="e">
        <f>[2]!XLSTAT_CDFGamma(G2996,2.19628787871695,8.85994438542753)</f>
        <v>#VALUE!</v>
      </c>
    </row>
    <row r="2997" spans="1:8" x14ac:dyDescent="0.25">
      <c r="A2997">
        <v>2997</v>
      </c>
      <c r="C2997">
        <f t="shared" si="92"/>
        <v>64.797321339318273</v>
      </c>
      <c r="D2997">
        <f>[2]!XLSTAT_PDFGamma(C2997,2.19628787871695,8.85994438542753)</f>
        <v>7.3937722704523953E-4</v>
      </c>
      <c r="E2997">
        <v>2997</v>
      </c>
      <c r="G2997">
        <f t="shared" si="93"/>
        <v>64.797321339318273</v>
      </c>
      <c r="H2997" t="e">
        <f>[2]!XLSTAT_CDFGamma(G2997,2.19628787871695,8.85994438542753)</f>
        <v>#VALUE!</v>
      </c>
    </row>
    <row r="2998" spans="1:8" x14ac:dyDescent="0.25">
      <c r="A2998">
        <v>2998</v>
      </c>
      <c r="C2998">
        <f t="shared" si="92"/>
        <v>64.818949250312698</v>
      </c>
      <c r="D2998">
        <f>[2]!XLSTAT_PDFGamma(C2998,2.19628787871695,8.85994438542753)</f>
        <v>7.3786906176360437E-4</v>
      </c>
      <c r="E2998">
        <v>2998</v>
      </c>
      <c r="G2998">
        <f t="shared" si="93"/>
        <v>64.818949250312698</v>
      </c>
      <c r="H2998" t="e">
        <f>[2]!XLSTAT_CDFGamma(G2998,2.19628787871695,8.85994438542753)</f>
        <v>#VALUE!</v>
      </c>
    </row>
    <row r="2999" spans="1:8" x14ac:dyDescent="0.25">
      <c r="A2999">
        <v>2999</v>
      </c>
      <c r="C2999">
        <f t="shared" si="92"/>
        <v>64.840577161307138</v>
      </c>
      <c r="D2999">
        <f>[2]!XLSTAT_PDFGamma(C2999,2.19628787871695,8.85994438542753)</f>
        <v>7.363638747301958E-4</v>
      </c>
      <c r="E2999">
        <v>2999</v>
      </c>
      <c r="G2999">
        <f t="shared" si="93"/>
        <v>64.840577161307138</v>
      </c>
      <c r="H2999" t="e">
        <f>[2]!XLSTAT_CDFGamma(G2999,2.19628787871695,8.85994438542753)</f>
        <v>#VALUE!</v>
      </c>
    </row>
    <row r="3000" spans="1:8" x14ac:dyDescent="0.25">
      <c r="A3000">
        <v>3000</v>
      </c>
      <c r="C3000">
        <f t="shared" si="92"/>
        <v>64.862205072301563</v>
      </c>
      <c r="D3000">
        <f>[2]!XLSTAT_PDFGamma(C3000,2.19628787871695,8.85994438542753)</f>
        <v>7.3486166033546823E-4</v>
      </c>
      <c r="E3000">
        <v>3000</v>
      </c>
      <c r="G3000">
        <f t="shared" si="93"/>
        <v>64.862205072301563</v>
      </c>
      <c r="H3000" t="e">
        <f>[2]!XLSTAT_CDFGamma(G3000,2.19628787871695,8.85994438542753)</f>
        <v>#VALUE!</v>
      </c>
    </row>
    <row r="3001" spans="1:8" x14ac:dyDescent="0.25">
      <c r="A3001">
        <v>3001</v>
      </c>
      <c r="C3001">
        <f t="shared" si="92"/>
        <v>64.883832983296003</v>
      </c>
      <c r="D3001">
        <f>[2]!XLSTAT_PDFGamma(C3001,2.19628787871695,8.85994438542753)</f>
        <v>7.3336241297966792E-4</v>
      </c>
      <c r="E3001">
        <v>3001</v>
      </c>
      <c r="G3001">
        <f t="shared" si="93"/>
        <v>64.883832983296003</v>
      </c>
      <c r="H3001" t="e">
        <f>[2]!XLSTAT_CDFGamma(G3001,2.19628787871695,8.85994438542753)</f>
        <v>#VALUE!</v>
      </c>
    </row>
    <row r="3002" spans="1:8" x14ac:dyDescent="0.25">
      <c r="A3002">
        <v>3002</v>
      </c>
      <c r="C3002">
        <f t="shared" si="92"/>
        <v>64.905460894290428</v>
      </c>
      <c r="D3002">
        <f>[2]!XLSTAT_PDFGamma(C3002,2.19628787871695,8.85994438542753)</f>
        <v>7.3186612707281827E-4</v>
      </c>
      <c r="E3002">
        <v>3002</v>
      </c>
      <c r="G3002">
        <f t="shared" si="93"/>
        <v>64.905460894290428</v>
      </c>
      <c r="H3002" t="e">
        <f>[2]!XLSTAT_CDFGamma(G3002,2.19628787871695,8.85994438542753)</f>
        <v>#VALUE!</v>
      </c>
    </row>
    <row r="3003" spans="1:8" x14ac:dyDescent="0.25">
      <c r="A3003">
        <v>3003</v>
      </c>
      <c r="C3003">
        <f t="shared" si="92"/>
        <v>64.927088805284868</v>
      </c>
      <c r="D3003">
        <f>[2]!XLSTAT_PDFGamma(C3003,2.19628787871695,8.85994438542753)</f>
        <v>7.3037279703470513E-4</v>
      </c>
      <c r="E3003">
        <v>3003</v>
      </c>
      <c r="G3003">
        <f t="shared" si="93"/>
        <v>64.927088805284868</v>
      </c>
      <c r="H3003" t="e">
        <f>[2]!XLSTAT_CDFGamma(G3003,2.19628787871695,8.85994438542753)</f>
        <v>#VALUE!</v>
      </c>
    </row>
    <row r="3004" spans="1:8" x14ac:dyDescent="0.25">
      <c r="A3004">
        <v>3004</v>
      </c>
      <c r="C3004">
        <f t="shared" si="92"/>
        <v>64.948716716279293</v>
      </c>
      <c r="D3004">
        <f>[2]!XLSTAT_PDFGamma(C3004,2.19628787871695,8.85994438542753)</f>
        <v>7.2888241729486211E-4</v>
      </c>
      <c r="E3004">
        <v>3004</v>
      </c>
      <c r="G3004">
        <f t="shared" si="93"/>
        <v>64.948716716279293</v>
      </c>
      <c r="H3004" t="e">
        <f>[2]!XLSTAT_CDFGamma(G3004,2.19628787871695,8.85994438542753)</f>
        <v>#VALUE!</v>
      </c>
    </row>
    <row r="3005" spans="1:8" x14ac:dyDescent="0.25">
      <c r="A3005">
        <v>3005</v>
      </c>
      <c r="C3005">
        <f t="shared" si="92"/>
        <v>64.970344627273732</v>
      </c>
      <c r="D3005">
        <f>[2]!XLSTAT_PDFGamma(C3005,2.19628787871695,8.85994438542753)</f>
        <v>7.2739498229255526E-4</v>
      </c>
      <c r="E3005">
        <v>3005</v>
      </c>
      <c r="G3005">
        <f t="shared" si="93"/>
        <v>64.970344627273732</v>
      </c>
      <c r="H3005" t="e">
        <f>[2]!XLSTAT_CDFGamma(G3005,2.19628787871695,8.85994438542753)</f>
        <v>#VALUE!</v>
      </c>
    </row>
    <row r="3006" spans="1:8" x14ac:dyDescent="0.25">
      <c r="A3006">
        <v>3006</v>
      </c>
      <c r="C3006">
        <f t="shared" si="92"/>
        <v>64.991972538268158</v>
      </c>
      <c r="D3006">
        <f>[2]!XLSTAT_PDFGamma(C3006,2.19628787871695,8.85994438542753)</f>
        <v>7.2591048647677224E-4</v>
      </c>
      <c r="E3006">
        <v>3006</v>
      </c>
      <c r="G3006">
        <f t="shared" si="93"/>
        <v>64.991972538268158</v>
      </c>
      <c r="H3006" t="e">
        <f>[2]!XLSTAT_CDFGamma(G3006,2.19628787871695,8.85994438542753)</f>
        <v>#VALUE!</v>
      </c>
    </row>
    <row r="3007" spans="1:8" x14ac:dyDescent="0.25">
      <c r="A3007">
        <v>3007</v>
      </c>
      <c r="C3007">
        <f t="shared" si="92"/>
        <v>65.013600449262597</v>
      </c>
      <c r="D3007">
        <f>[2]!XLSTAT_PDFGamma(C3007,2.19628787871695,8.85994438542753)</f>
        <v>7.244289243061976E-4</v>
      </c>
      <c r="E3007">
        <v>3007</v>
      </c>
      <c r="G3007">
        <f t="shared" si="93"/>
        <v>65.013600449262597</v>
      </c>
      <c r="H3007" t="e">
        <f>[2]!XLSTAT_CDFGamma(G3007,2.19628787871695,8.85994438542753)</f>
        <v>#VALUE!</v>
      </c>
    </row>
    <row r="3008" spans="1:8" x14ac:dyDescent="0.25">
      <c r="A3008">
        <v>3008</v>
      </c>
      <c r="C3008">
        <f t="shared" si="92"/>
        <v>65.035228360257022</v>
      </c>
      <c r="D3008">
        <f>[2]!XLSTAT_PDFGamma(C3008,2.19628787871695,8.85994438542753)</f>
        <v>7.229502902492118E-4</v>
      </c>
      <c r="E3008">
        <v>3008</v>
      </c>
      <c r="G3008">
        <f t="shared" si="93"/>
        <v>65.035228360257022</v>
      </c>
      <c r="H3008" t="e">
        <f>[2]!XLSTAT_CDFGamma(G3008,2.19628787871695,8.85994438542753)</f>
        <v>#VALUE!</v>
      </c>
    </row>
    <row r="3009" spans="1:8" x14ac:dyDescent="0.25">
      <c r="A3009">
        <v>3009</v>
      </c>
      <c r="C3009">
        <f t="shared" ref="C3009:C3072" si="94">0.0001+(A3009-1)*0.021627910994432</f>
        <v>65.056856271251462</v>
      </c>
      <c r="D3009">
        <f>[2]!XLSTAT_PDFGamma(C3009,2.19628787871695,8.85994438542753)</f>
        <v>7.2147457878386464E-4</v>
      </c>
      <c r="E3009">
        <v>3009</v>
      </c>
      <c r="G3009">
        <f t="shared" ref="G3009:G3072" si="95">0.0001+(E3009-1)*0.021627910994432</f>
        <v>65.056856271251462</v>
      </c>
      <c r="H3009" t="e">
        <f>[2]!XLSTAT_CDFGamma(G3009,2.19628787871695,8.85994438542753)</f>
        <v>#VALUE!</v>
      </c>
    </row>
    <row r="3010" spans="1:8" x14ac:dyDescent="0.25">
      <c r="A3010">
        <v>3010</v>
      </c>
      <c r="C3010">
        <f t="shared" si="94"/>
        <v>65.078484182245887</v>
      </c>
      <c r="D3010">
        <f>[2]!XLSTAT_PDFGamma(C3010,2.19628787871695,8.85994438542753)</f>
        <v>7.2000178439786758E-4</v>
      </c>
      <c r="E3010">
        <v>3010</v>
      </c>
      <c r="G3010">
        <f t="shared" si="95"/>
        <v>65.078484182245887</v>
      </c>
      <c r="H3010" t="e">
        <f>[2]!XLSTAT_CDFGamma(G3010,2.19628787871695,8.85994438542753)</f>
        <v>#VALUE!</v>
      </c>
    </row>
    <row r="3011" spans="1:8" x14ac:dyDescent="0.25">
      <c r="A3011">
        <v>3011</v>
      </c>
      <c r="C3011">
        <f t="shared" si="94"/>
        <v>65.100112093240313</v>
      </c>
      <c r="D3011">
        <f>[2]!XLSTAT_PDFGamma(C3011,2.19628787871695,8.85994438542753)</f>
        <v>7.1853190158857703E-4</v>
      </c>
      <c r="E3011">
        <v>3011</v>
      </c>
      <c r="G3011">
        <f t="shared" si="95"/>
        <v>65.100112093240313</v>
      </c>
      <c r="H3011" t="e">
        <f>[2]!XLSTAT_CDFGamma(G3011,2.19628787871695,8.85994438542753)</f>
        <v>#VALUE!</v>
      </c>
    </row>
    <row r="3012" spans="1:8" x14ac:dyDescent="0.25">
      <c r="A3012">
        <v>3012</v>
      </c>
      <c r="C3012">
        <f t="shared" si="94"/>
        <v>65.121740004234752</v>
      </c>
      <c r="D3012">
        <f>[2]!XLSTAT_PDFGamma(C3012,2.19628787871695,8.85994438542753)</f>
        <v>7.1706492486297625E-4</v>
      </c>
      <c r="E3012">
        <v>3012</v>
      </c>
      <c r="G3012">
        <f t="shared" si="95"/>
        <v>65.121740004234752</v>
      </c>
      <c r="H3012" t="e">
        <f>[2]!XLSTAT_CDFGamma(G3012,2.19628787871695,8.85994438542753)</f>
        <v>#VALUE!</v>
      </c>
    </row>
    <row r="3013" spans="1:8" x14ac:dyDescent="0.25">
      <c r="A3013">
        <v>3013</v>
      </c>
      <c r="C3013">
        <f t="shared" si="94"/>
        <v>65.143367915229177</v>
      </c>
      <c r="D3013">
        <f>[2]!XLSTAT_PDFGamma(C3013,2.19628787871695,8.85994438542753)</f>
        <v>7.1560084873767079E-4</v>
      </c>
      <c r="E3013">
        <v>3013</v>
      </c>
      <c r="G3013">
        <f t="shared" si="95"/>
        <v>65.143367915229177</v>
      </c>
      <c r="H3013" t="e">
        <f>[2]!XLSTAT_CDFGamma(G3013,2.19628787871695,8.85994438542753)</f>
        <v>#VALUE!</v>
      </c>
    </row>
    <row r="3014" spans="1:8" x14ac:dyDescent="0.25">
      <c r="A3014">
        <v>3014</v>
      </c>
      <c r="C3014">
        <f t="shared" si="94"/>
        <v>65.164995826223617</v>
      </c>
      <c r="D3014">
        <f>[2]!XLSTAT_PDFGamma(C3014,2.19628787871695,8.85994438542753)</f>
        <v>7.1413966773885794E-4</v>
      </c>
      <c r="E3014">
        <v>3014</v>
      </c>
      <c r="G3014">
        <f t="shared" si="95"/>
        <v>65.164995826223617</v>
      </c>
      <c r="H3014" t="e">
        <f>[2]!XLSTAT_CDFGamma(G3014,2.19628787871695,8.85994438542753)</f>
        <v>#VALUE!</v>
      </c>
    </row>
    <row r="3015" spans="1:8" x14ac:dyDescent="0.25">
      <c r="A3015">
        <v>3015</v>
      </c>
      <c r="C3015">
        <f t="shared" si="94"/>
        <v>65.186623737218042</v>
      </c>
      <c r="D3015">
        <f>[2]!XLSTAT_PDFGamma(C3015,2.19628787871695,8.85994438542753)</f>
        <v>7.1268137640233091E-4</v>
      </c>
      <c r="E3015">
        <v>3015</v>
      </c>
      <c r="G3015">
        <f t="shared" si="95"/>
        <v>65.186623737218042</v>
      </c>
      <c r="H3015" t="e">
        <f>[2]!XLSTAT_CDFGamma(G3015,2.19628787871695,8.85994438542753)</f>
        <v>#VALUE!</v>
      </c>
    </row>
    <row r="3016" spans="1:8" x14ac:dyDescent="0.25">
      <c r="A3016">
        <v>3016</v>
      </c>
      <c r="C3016">
        <f t="shared" si="94"/>
        <v>65.208251648212482</v>
      </c>
      <c r="D3016">
        <f>[2]!XLSTAT_PDFGamma(C3016,2.19628787871695,8.85994438542753)</f>
        <v>7.1122596927344645E-4</v>
      </c>
      <c r="E3016">
        <v>3016</v>
      </c>
      <c r="G3016">
        <f t="shared" si="95"/>
        <v>65.208251648212482</v>
      </c>
      <c r="H3016" t="e">
        <f>[2]!XLSTAT_CDFGamma(G3016,2.19628787871695,8.85994438542753)</f>
        <v>#VALUE!</v>
      </c>
    </row>
    <row r="3017" spans="1:8" x14ac:dyDescent="0.25">
      <c r="A3017">
        <v>3017</v>
      </c>
      <c r="C3017">
        <f t="shared" si="94"/>
        <v>65.229879559206907</v>
      </c>
      <c r="D3017">
        <f>[2]!XLSTAT_PDFGamma(C3017,2.19628787871695,8.85994438542753)</f>
        <v>7.0977344090712507E-4</v>
      </c>
      <c r="E3017">
        <v>3017</v>
      </c>
      <c r="G3017">
        <f t="shared" si="95"/>
        <v>65.229879559206907</v>
      </c>
      <c r="H3017" t="e">
        <f>[2]!XLSTAT_CDFGamma(G3017,2.19628787871695,8.85994438542753)</f>
        <v>#VALUE!</v>
      </c>
    </row>
    <row r="3018" spans="1:8" x14ac:dyDescent="0.25">
      <c r="A3018">
        <v>3018</v>
      </c>
      <c r="C3018">
        <f t="shared" si="94"/>
        <v>65.251507470201346</v>
      </c>
      <c r="D3018">
        <f>[2]!XLSTAT_PDFGamma(C3018,2.19628787871695,8.85994438542753)</f>
        <v>7.0832378586782336E-4</v>
      </c>
      <c r="E3018">
        <v>3018</v>
      </c>
      <c r="G3018">
        <f t="shared" si="95"/>
        <v>65.251507470201346</v>
      </c>
      <c r="H3018" t="e">
        <f>[2]!XLSTAT_CDFGamma(G3018,2.19628787871695,8.85994438542753)</f>
        <v>#VALUE!</v>
      </c>
    </row>
    <row r="3019" spans="1:8" x14ac:dyDescent="0.25">
      <c r="A3019">
        <v>3019</v>
      </c>
      <c r="C3019">
        <f t="shared" si="94"/>
        <v>65.273135381195772</v>
      </c>
      <c r="D3019">
        <f>[2]!XLSTAT_PDFGamma(C3019,2.19628787871695,8.85994438542753)</f>
        <v>7.0687699872953196E-4</v>
      </c>
      <c r="E3019">
        <v>3019</v>
      </c>
      <c r="G3019">
        <f t="shared" si="95"/>
        <v>65.273135381195772</v>
      </c>
      <c r="H3019" t="e">
        <f>[2]!XLSTAT_CDFGamma(G3019,2.19628787871695,8.85994438542753)</f>
        <v>#VALUE!</v>
      </c>
    </row>
    <row r="3020" spans="1:8" x14ac:dyDescent="0.25">
      <c r="A3020">
        <v>3020</v>
      </c>
      <c r="C3020">
        <f t="shared" si="94"/>
        <v>65.294763292190211</v>
      </c>
      <c r="D3020">
        <f>[2]!XLSTAT_PDFGamma(C3020,2.19628787871695,8.85994438542753)</f>
        <v>7.0543307407574976E-4</v>
      </c>
      <c r="E3020">
        <v>3020</v>
      </c>
      <c r="G3020">
        <f t="shared" si="95"/>
        <v>65.294763292190211</v>
      </c>
      <c r="H3020" t="e">
        <f>[2]!XLSTAT_CDFGamma(G3020,2.19628787871695,8.85994438542753)</f>
        <v>#VALUE!</v>
      </c>
    </row>
    <row r="3021" spans="1:8" x14ac:dyDescent="0.25">
      <c r="A3021">
        <v>3021</v>
      </c>
      <c r="C3021">
        <f t="shared" si="94"/>
        <v>65.316391203184637</v>
      </c>
      <c r="D3021">
        <f>[2]!XLSTAT_PDFGamma(C3021,2.19628787871695,8.85994438542753)</f>
        <v>7.039920064994818E-4</v>
      </c>
      <c r="E3021">
        <v>3021</v>
      </c>
      <c r="G3021">
        <f t="shared" si="95"/>
        <v>65.316391203184637</v>
      </c>
      <c r="H3021" t="e">
        <f>[2]!XLSTAT_CDFGamma(G3021,2.19628787871695,8.85994438542753)</f>
        <v>#VALUE!</v>
      </c>
    </row>
    <row r="3022" spans="1:8" x14ac:dyDescent="0.25">
      <c r="A3022">
        <v>3022</v>
      </c>
      <c r="C3022">
        <f t="shared" si="94"/>
        <v>65.338019114179076</v>
      </c>
      <c r="D3022">
        <f>[2]!XLSTAT_PDFGamma(C3022,2.19628787871695,8.85994438542753)</f>
        <v>7.0255379060320722E-4</v>
      </c>
      <c r="E3022">
        <v>3022</v>
      </c>
      <c r="G3022">
        <f t="shared" si="95"/>
        <v>65.338019114179076</v>
      </c>
      <c r="H3022" t="e">
        <f>[2]!XLSTAT_CDFGamma(G3022,2.19628787871695,8.85994438542753)</f>
        <v>#VALUE!</v>
      </c>
    </row>
    <row r="3023" spans="1:8" x14ac:dyDescent="0.25">
      <c r="A3023">
        <v>3023</v>
      </c>
      <c r="C3023">
        <f t="shared" si="94"/>
        <v>65.359647025173501</v>
      </c>
      <c r="D3023">
        <f>[2]!XLSTAT_PDFGamma(C3023,2.19628787871695,8.85994438542753)</f>
        <v>7.0111842099888563E-4</v>
      </c>
      <c r="E3023">
        <v>3023</v>
      </c>
      <c r="G3023">
        <f t="shared" si="95"/>
        <v>65.359647025173501</v>
      </c>
      <c r="H3023" t="e">
        <f>[2]!XLSTAT_CDFGamma(G3023,2.19628787871695,8.85994438542753)</f>
        <v>#VALUE!</v>
      </c>
    </row>
    <row r="3024" spans="1:8" x14ac:dyDescent="0.25">
      <c r="A3024">
        <v>3024</v>
      </c>
      <c r="C3024">
        <f t="shared" si="94"/>
        <v>65.381274936167941</v>
      </c>
      <c r="D3024">
        <f>[2]!XLSTAT_PDFGamma(C3024,2.19628787871695,8.85994438542753)</f>
        <v>6.9968589230792451E-4</v>
      </c>
      <c r="E3024">
        <v>3024</v>
      </c>
      <c r="G3024">
        <f t="shared" si="95"/>
        <v>65.381274936167941</v>
      </c>
      <c r="H3024" t="e">
        <f>[2]!XLSTAT_CDFGamma(G3024,2.19628787871695,8.85994438542753)</f>
        <v>#VALUE!</v>
      </c>
    </row>
    <row r="3025" spans="1:8" x14ac:dyDescent="0.25">
      <c r="A3025">
        <v>3025</v>
      </c>
      <c r="C3025">
        <f t="shared" si="94"/>
        <v>65.402902847162366</v>
      </c>
      <c r="D3025">
        <f>[2]!XLSTAT_PDFGamma(C3025,2.19628787871695,8.85994438542753)</f>
        <v>6.9825619916117753E-4</v>
      </c>
      <c r="E3025">
        <v>3025</v>
      </c>
      <c r="G3025">
        <f t="shared" si="95"/>
        <v>65.402902847162366</v>
      </c>
      <c r="H3025" t="e">
        <f>[2]!XLSTAT_CDFGamma(G3025,2.19628787871695,8.85994438542753)</f>
        <v>#VALUE!</v>
      </c>
    </row>
    <row r="3026" spans="1:8" x14ac:dyDescent="0.25">
      <c r="A3026">
        <v>3026</v>
      </c>
      <c r="C3026">
        <f t="shared" si="94"/>
        <v>65.424530758156806</v>
      </c>
      <c r="D3026">
        <f>[2]!XLSTAT_PDFGamma(C3026,2.19628787871695,8.85994438542753)</f>
        <v>6.9682933619892216E-4</v>
      </c>
      <c r="E3026">
        <v>3026</v>
      </c>
      <c r="G3026">
        <f t="shared" si="95"/>
        <v>65.424530758156806</v>
      </c>
      <c r="H3026" t="e">
        <f>[2]!XLSTAT_CDFGamma(G3026,2.19628787871695,8.85994438542753)</f>
        <v>#VALUE!</v>
      </c>
    </row>
    <row r="3027" spans="1:8" x14ac:dyDescent="0.25">
      <c r="A3027">
        <v>3027</v>
      </c>
      <c r="C3027">
        <f t="shared" si="94"/>
        <v>65.446158669151231</v>
      </c>
      <c r="D3027">
        <f>[2]!XLSTAT_PDFGamma(C3027,2.19628787871695,8.85994438542753)</f>
        <v>6.9540529807084965E-4</v>
      </c>
      <c r="E3027">
        <v>3027</v>
      </c>
      <c r="G3027">
        <f t="shared" si="95"/>
        <v>65.446158669151231</v>
      </c>
      <c r="H3027" t="e">
        <f>[2]!XLSTAT_CDFGamma(G3027,2.19628787871695,8.85994438542753)</f>
        <v>#VALUE!</v>
      </c>
    </row>
    <row r="3028" spans="1:8" x14ac:dyDescent="0.25">
      <c r="A3028">
        <v>3028</v>
      </c>
      <c r="C3028">
        <f t="shared" si="94"/>
        <v>65.46778658014567</v>
      </c>
      <c r="D3028">
        <f>[2]!XLSTAT_PDFGamma(C3028,2.19628787871695,8.85994438542753)</f>
        <v>6.9398407943604674E-4</v>
      </c>
      <c r="E3028">
        <v>3028</v>
      </c>
      <c r="G3028">
        <f t="shared" si="95"/>
        <v>65.46778658014567</v>
      </c>
      <c r="H3028" t="e">
        <f>[2]!XLSTAT_CDFGamma(G3028,2.19628787871695,8.85994438542753)</f>
        <v>#VALUE!</v>
      </c>
    </row>
    <row r="3029" spans="1:8" x14ac:dyDescent="0.25">
      <c r="A3029">
        <v>3029</v>
      </c>
      <c r="C3029">
        <f t="shared" si="94"/>
        <v>65.489414491140096</v>
      </c>
      <c r="D3029">
        <f>[2]!XLSTAT_PDFGamma(C3029,2.19628787871695,8.85994438542753)</f>
        <v>6.9256567496298776E-4</v>
      </c>
      <c r="E3029">
        <v>3029</v>
      </c>
      <c r="G3029">
        <f t="shared" si="95"/>
        <v>65.489414491140096</v>
      </c>
      <c r="H3029" t="e">
        <f>[2]!XLSTAT_CDFGamma(G3029,2.19628787871695,8.85994438542753)</f>
        <v>#VALUE!</v>
      </c>
    </row>
    <row r="3030" spans="1:8" x14ac:dyDescent="0.25">
      <c r="A3030">
        <v>3030</v>
      </c>
      <c r="C3030">
        <f t="shared" si="94"/>
        <v>65.511042402134521</v>
      </c>
      <c r="D3030">
        <f>[2]!XLSTAT_PDFGamma(C3030,2.19628787871695,8.85994438542753)</f>
        <v>6.9115007932951265E-4</v>
      </c>
      <c r="E3030">
        <v>3030</v>
      </c>
      <c r="G3030">
        <f t="shared" si="95"/>
        <v>65.511042402134521</v>
      </c>
      <c r="H3030" t="e">
        <f>[2]!XLSTAT_CDFGamma(G3030,2.19628787871695,8.85994438542753)</f>
        <v>#VALUE!</v>
      </c>
    </row>
    <row r="3031" spans="1:8" x14ac:dyDescent="0.25">
      <c r="A3031">
        <v>3031</v>
      </c>
      <c r="C3031">
        <f t="shared" si="94"/>
        <v>65.532670313128961</v>
      </c>
      <c r="D3031">
        <f>[2]!XLSTAT_PDFGamma(C3031,2.19628787871695,8.85994438542753)</f>
        <v>6.8973728722281481E-4</v>
      </c>
      <c r="E3031">
        <v>3031</v>
      </c>
      <c r="G3031">
        <f t="shared" si="95"/>
        <v>65.532670313128961</v>
      </c>
      <c r="H3031" t="e">
        <f>[2]!XLSTAT_CDFGamma(G3031,2.19628787871695,8.85994438542753)</f>
        <v>#VALUE!</v>
      </c>
    </row>
    <row r="3032" spans="1:8" x14ac:dyDescent="0.25">
      <c r="A3032">
        <v>3032</v>
      </c>
      <c r="C3032">
        <f t="shared" si="94"/>
        <v>65.554298224123386</v>
      </c>
      <c r="D3032">
        <f>[2]!XLSTAT_PDFGamma(C3032,2.19628787871695,8.85994438542753)</f>
        <v>6.8832729333943409E-4</v>
      </c>
      <c r="E3032">
        <v>3032</v>
      </c>
      <c r="G3032">
        <f t="shared" si="95"/>
        <v>65.554298224123386</v>
      </c>
      <c r="H3032" t="e">
        <f>[2]!XLSTAT_CDFGamma(G3032,2.19628787871695,8.85994438542753)</f>
        <v>#VALUE!</v>
      </c>
    </row>
    <row r="3033" spans="1:8" x14ac:dyDescent="0.25">
      <c r="A3033">
        <v>3033</v>
      </c>
      <c r="C3033">
        <f t="shared" si="94"/>
        <v>65.575926135117825</v>
      </c>
      <c r="D3033">
        <f>[2]!XLSTAT_PDFGamma(C3033,2.19628787871695,8.85994438542753)</f>
        <v>6.8692009238523037E-4</v>
      </c>
      <c r="E3033">
        <v>3033</v>
      </c>
      <c r="G3033">
        <f t="shared" si="95"/>
        <v>65.575926135117825</v>
      </c>
      <c r="H3033" t="e">
        <f>[2]!XLSTAT_CDFGamma(G3033,2.19628787871695,8.85994438542753)</f>
        <v>#VALUE!</v>
      </c>
    </row>
    <row r="3034" spans="1:8" x14ac:dyDescent="0.25">
      <c r="A3034">
        <v>3034</v>
      </c>
      <c r="C3034">
        <f t="shared" si="94"/>
        <v>65.597554046112251</v>
      </c>
      <c r="D3034">
        <f>[2]!XLSTAT_PDFGamma(C3034,2.19628787871695,8.85994438542753)</f>
        <v>6.8551567907537735E-4</v>
      </c>
      <c r="E3034">
        <v>3034</v>
      </c>
      <c r="G3034">
        <f t="shared" si="95"/>
        <v>65.597554046112251</v>
      </c>
      <c r="H3034" t="e">
        <f>[2]!XLSTAT_CDFGamma(G3034,2.19628787871695,8.85994438542753)</f>
        <v>#VALUE!</v>
      </c>
    </row>
    <row r="3035" spans="1:8" x14ac:dyDescent="0.25">
      <c r="A3035">
        <v>3035</v>
      </c>
      <c r="C3035">
        <f t="shared" si="94"/>
        <v>65.61918195710669</v>
      </c>
      <c r="D3035">
        <f>[2]!XLSTAT_PDFGamma(C3035,2.19628787871695,8.85994438542753)</f>
        <v>6.8411404813434741E-4</v>
      </c>
      <c r="E3035">
        <v>3035</v>
      </c>
      <c r="G3035">
        <f t="shared" si="95"/>
        <v>65.61918195710669</v>
      </c>
      <c r="H3035" t="e">
        <f>[2]!XLSTAT_CDFGamma(G3035,2.19628787871695,8.85994438542753)</f>
        <v>#VALUE!</v>
      </c>
    </row>
    <row r="3036" spans="1:8" x14ac:dyDescent="0.25">
      <c r="A3036">
        <v>3036</v>
      </c>
      <c r="C3036">
        <f t="shared" si="94"/>
        <v>65.640809868101115</v>
      </c>
      <c r="D3036">
        <f>[2]!XLSTAT_PDFGamma(C3036,2.19628787871695,8.85994438542753)</f>
        <v>6.8271519429589575E-4</v>
      </c>
      <c r="E3036">
        <v>3036</v>
      </c>
      <c r="G3036">
        <f t="shared" si="95"/>
        <v>65.640809868101115</v>
      </c>
      <c r="H3036" t="e">
        <f>[2]!XLSTAT_CDFGamma(G3036,2.19628787871695,8.85994438542753)</f>
        <v>#VALUE!</v>
      </c>
    </row>
    <row r="3037" spans="1:8" x14ac:dyDescent="0.25">
      <c r="A3037">
        <v>3037</v>
      </c>
      <c r="C3037">
        <f t="shared" si="94"/>
        <v>65.662437779095555</v>
      </c>
      <c r="D3037">
        <f>[2]!XLSTAT_PDFGamma(C3037,2.19628787871695,8.85994438542753)</f>
        <v>6.8131911230304338E-4</v>
      </c>
      <c r="E3037">
        <v>3037</v>
      </c>
      <c r="G3037">
        <f t="shared" si="95"/>
        <v>65.662437779095555</v>
      </c>
      <c r="H3037" t="e">
        <f>[2]!XLSTAT_CDFGamma(G3037,2.19628787871695,8.85994438542753)</f>
        <v>#VALUE!</v>
      </c>
    </row>
    <row r="3038" spans="1:8" x14ac:dyDescent="0.25">
      <c r="A3038">
        <v>3038</v>
      </c>
      <c r="C3038">
        <f t="shared" si="94"/>
        <v>65.68406569008998</v>
      </c>
      <c r="D3038">
        <f>[2]!XLSTAT_PDFGamma(C3038,2.19628787871695,8.85994438542753)</f>
        <v>6.7992579690807073E-4</v>
      </c>
      <c r="E3038">
        <v>3038</v>
      </c>
      <c r="G3038">
        <f t="shared" si="95"/>
        <v>65.68406569008998</v>
      </c>
      <c r="H3038" t="e">
        <f>[2]!XLSTAT_CDFGamma(G3038,2.19628787871695,8.85994438542753)</f>
        <v>#VALUE!</v>
      </c>
    </row>
    <row r="3039" spans="1:8" x14ac:dyDescent="0.25">
      <c r="A3039">
        <v>3039</v>
      </c>
      <c r="C3039">
        <f t="shared" si="94"/>
        <v>65.70569360108442</v>
      </c>
      <c r="D3039">
        <f>[2]!XLSTAT_PDFGamma(C3039,2.19628787871695,8.85994438542753)</f>
        <v>6.7853524287249303E-4</v>
      </c>
      <c r="E3039">
        <v>3039</v>
      </c>
      <c r="G3039">
        <f t="shared" si="95"/>
        <v>65.70569360108442</v>
      </c>
      <c r="H3039" t="e">
        <f>[2]!XLSTAT_CDFGamma(G3039,2.19628787871695,8.85994438542753)</f>
        <v>#VALUE!</v>
      </c>
    </row>
    <row r="3040" spans="1:8" x14ac:dyDescent="0.25">
      <c r="A3040">
        <v>3040</v>
      </c>
      <c r="C3040">
        <f t="shared" si="94"/>
        <v>65.727321512078845</v>
      </c>
      <c r="D3040">
        <f>[2]!XLSTAT_PDFGamma(C3040,2.19628787871695,8.85994438542753)</f>
        <v>6.7714744496705974E-4</v>
      </c>
      <c r="E3040">
        <v>3040</v>
      </c>
      <c r="G3040">
        <f t="shared" si="95"/>
        <v>65.727321512078845</v>
      </c>
      <c r="H3040" t="e">
        <f>[2]!XLSTAT_CDFGamma(G3040,2.19628787871695,8.85994438542753)</f>
        <v>#VALUE!</v>
      </c>
    </row>
    <row r="3041" spans="1:8" x14ac:dyDescent="0.25">
      <c r="A3041">
        <v>3041</v>
      </c>
      <c r="C3041">
        <f t="shared" si="94"/>
        <v>65.748949423073284</v>
      </c>
      <c r="D3041">
        <f>[2]!XLSTAT_PDFGamma(C3041,2.19628787871695,8.85994438542753)</f>
        <v>6.7576239797172285E-4</v>
      </c>
      <c r="E3041">
        <v>3041</v>
      </c>
      <c r="G3041">
        <f t="shared" si="95"/>
        <v>65.748949423073284</v>
      </c>
      <c r="H3041" t="e">
        <f>[2]!XLSTAT_CDFGamma(G3041,2.19628787871695,8.85994438542753)</f>
        <v>#VALUE!</v>
      </c>
    </row>
    <row r="3042" spans="1:8" x14ac:dyDescent="0.25">
      <c r="A3042">
        <v>3042</v>
      </c>
      <c r="C3042">
        <f t="shared" si="94"/>
        <v>65.77057733406771</v>
      </c>
      <c r="D3042">
        <f>[2]!XLSTAT_PDFGamma(C3042,2.19628787871695,8.85994438542753)</f>
        <v>6.743800966756391E-4</v>
      </c>
      <c r="E3042">
        <v>3042</v>
      </c>
      <c r="G3042">
        <f t="shared" si="95"/>
        <v>65.77057733406771</v>
      </c>
      <c r="H3042" t="e">
        <f>[2]!XLSTAT_CDFGamma(G3042,2.19628787871695,8.85994438542753)</f>
        <v>#VALUE!</v>
      </c>
    </row>
    <row r="3043" spans="1:8" x14ac:dyDescent="0.25">
      <c r="A3043">
        <v>3043</v>
      </c>
      <c r="C3043">
        <f t="shared" si="94"/>
        <v>65.792205245062149</v>
      </c>
      <c r="D3043">
        <f>[2]!XLSTAT_PDFGamma(C3043,2.19628787871695,8.85994438542753)</f>
        <v>6.7300053587714646E-4</v>
      </c>
      <c r="E3043">
        <v>3043</v>
      </c>
      <c r="G3043">
        <f t="shared" si="95"/>
        <v>65.792205245062149</v>
      </c>
      <c r="H3043" t="e">
        <f>[2]!XLSTAT_CDFGamma(G3043,2.19628787871695,8.85994438542753)</f>
        <v>#VALUE!</v>
      </c>
    </row>
    <row r="3044" spans="1:8" x14ac:dyDescent="0.25">
      <c r="A3044">
        <v>3044</v>
      </c>
      <c r="C3044">
        <f t="shared" si="94"/>
        <v>65.813833156056575</v>
      </c>
      <c r="D3044">
        <f>[2]!XLSTAT_PDFGamma(C3044,2.19628787871695,8.85994438542753)</f>
        <v>6.7162371038375279E-4</v>
      </c>
      <c r="E3044">
        <v>3044</v>
      </c>
      <c r="G3044">
        <f t="shared" si="95"/>
        <v>65.813833156056575</v>
      </c>
      <c r="H3044" t="e">
        <f>[2]!XLSTAT_CDFGamma(G3044,2.19628787871695,8.85994438542753)</f>
        <v>#VALUE!</v>
      </c>
    </row>
    <row r="3045" spans="1:8" x14ac:dyDescent="0.25">
      <c r="A3045">
        <v>3045</v>
      </c>
      <c r="C3045">
        <f t="shared" si="94"/>
        <v>65.835461067051014</v>
      </c>
      <c r="D3045">
        <f>[2]!XLSTAT_PDFGamma(C3045,2.19628787871695,8.85994438542753)</f>
        <v>6.7024961501212026E-4</v>
      </c>
      <c r="E3045">
        <v>3045</v>
      </c>
      <c r="G3045">
        <f t="shared" si="95"/>
        <v>65.835461067051014</v>
      </c>
      <c r="H3045" t="e">
        <f>[2]!XLSTAT_CDFGamma(G3045,2.19628787871695,8.85994438542753)</f>
        <v>#VALUE!</v>
      </c>
    </row>
    <row r="3046" spans="1:8" x14ac:dyDescent="0.25">
      <c r="A3046">
        <v>3046</v>
      </c>
      <c r="C3046">
        <f t="shared" si="94"/>
        <v>65.857088978045439</v>
      </c>
      <c r="D3046">
        <f>[2]!XLSTAT_PDFGamma(C3046,2.19628787871695,8.85994438542753)</f>
        <v>6.6887824458805253E-4</v>
      </c>
      <c r="E3046">
        <v>3046</v>
      </c>
      <c r="G3046">
        <f t="shared" si="95"/>
        <v>65.857088978045439</v>
      </c>
      <c r="H3046" t="e">
        <f>[2]!XLSTAT_CDFGamma(G3046,2.19628787871695,8.85994438542753)</f>
        <v>#VALUE!</v>
      </c>
    </row>
    <row r="3047" spans="1:8" x14ac:dyDescent="0.25">
      <c r="A3047">
        <v>3047</v>
      </c>
      <c r="C3047">
        <f t="shared" si="94"/>
        <v>65.878716889039865</v>
      </c>
      <c r="D3047">
        <f>[2]!XLSTAT_PDFGamma(C3047,2.19628787871695,8.85994438542753)</f>
        <v>6.6750959394648146E-4</v>
      </c>
      <c r="E3047">
        <v>3047</v>
      </c>
      <c r="G3047">
        <f t="shared" si="95"/>
        <v>65.878716889039865</v>
      </c>
      <c r="H3047" t="e">
        <f>[2]!XLSTAT_CDFGamma(G3047,2.19628787871695,8.85994438542753)</f>
        <v>#VALUE!</v>
      </c>
    </row>
    <row r="3048" spans="1:8" x14ac:dyDescent="0.25">
      <c r="A3048">
        <v>3048</v>
      </c>
      <c r="C3048">
        <f t="shared" si="94"/>
        <v>65.900344800034304</v>
      </c>
      <c r="D3048">
        <f>[2]!XLSTAT_PDFGamma(C3048,2.19628787871695,8.85994438542753)</f>
        <v>6.6614365793145087E-4</v>
      </c>
      <c r="E3048">
        <v>3048</v>
      </c>
      <c r="G3048">
        <f t="shared" si="95"/>
        <v>65.900344800034304</v>
      </c>
      <c r="H3048" t="e">
        <f>[2]!XLSTAT_CDFGamma(G3048,2.19628787871695,8.85994438542753)</f>
        <v>#VALUE!</v>
      </c>
    </row>
    <row r="3049" spans="1:8" x14ac:dyDescent="0.25">
      <c r="A3049">
        <v>3049</v>
      </c>
      <c r="C3049">
        <f t="shared" si="94"/>
        <v>65.921972711028729</v>
      </c>
      <c r="D3049">
        <f>[2]!XLSTAT_PDFGamma(C3049,2.19628787871695,8.85994438542753)</f>
        <v>6.6478043139610548E-4</v>
      </c>
      <c r="E3049">
        <v>3049</v>
      </c>
      <c r="G3049">
        <f t="shared" si="95"/>
        <v>65.921972711028729</v>
      </c>
      <c r="H3049" t="e">
        <f>[2]!XLSTAT_CDFGamma(G3049,2.19628787871695,8.85994438542753)</f>
        <v>#VALUE!</v>
      </c>
    </row>
    <row r="3050" spans="1:8" x14ac:dyDescent="0.25">
      <c r="A3050">
        <v>3050</v>
      </c>
      <c r="C3050">
        <f t="shared" si="94"/>
        <v>65.943600622023169</v>
      </c>
      <c r="D3050">
        <f>[2]!XLSTAT_PDFGamma(C3050,2.19628787871695,8.85994438542753)</f>
        <v>6.6341990920266937E-4</v>
      </c>
      <c r="E3050">
        <v>3050</v>
      </c>
      <c r="G3050">
        <f t="shared" si="95"/>
        <v>65.943600622023169</v>
      </c>
      <c r="H3050" t="e">
        <f>[2]!XLSTAT_CDFGamma(G3050,2.19628787871695,8.85994438542753)</f>
        <v>#VALUE!</v>
      </c>
    </row>
    <row r="3051" spans="1:8" x14ac:dyDescent="0.25">
      <c r="A3051">
        <v>3051</v>
      </c>
      <c r="C3051">
        <f t="shared" si="94"/>
        <v>65.965228533017594</v>
      </c>
      <c r="D3051">
        <f>[2]!XLSTAT_PDFGamma(C3051,2.19628787871695,8.85994438542753)</f>
        <v>6.6206208622244481E-4</v>
      </c>
      <c r="E3051">
        <v>3051</v>
      </c>
      <c r="G3051">
        <f t="shared" si="95"/>
        <v>65.965228533017594</v>
      </c>
      <c r="H3051" t="e">
        <f>[2]!XLSTAT_CDFGamma(G3051,2.19628787871695,8.85994438542753)</f>
        <v>#VALUE!</v>
      </c>
    </row>
    <row r="3052" spans="1:8" x14ac:dyDescent="0.25">
      <c r="A3052">
        <v>3052</v>
      </c>
      <c r="C3052">
        <f t="shared" si="94"/>
        <v>65.986856444012034</v>
      </c>
      <c r="D3052">
        <f>[2]!XLSTAT_PDFGamma(C3052,2.19628787871695,8.85994438542753)</f>
        <v>6.6070695733578622E-4</v>
      </c>
      <c r="E3052">
        <v>3052</v>
      </c>
      <c r="G3052">
        <f t="shared" si="95"/>
        <v>65.986856444012034</v>
      </c>
      <c r="H3052" t="e">
        <f>[2]!XLSTAT_CDFGamma(G3052,2.19628787871695,8.85994438542753)</f>
        <v>#VALUE!</v>
      </c>
    </row>
    <row r="3053" spans="1:8" x14ac:dyDescent="0.25">
      <c r="A3053">
        <v>3053</v>
      </c>
      <c r="C3053">
        <f t="shared" si="94"/>
        <v>66.008484355006459</v>
      </c>
      <c r="D3053">
        <f>[2]!XLSTAT_PDFGamma(C3053,2.19628787871695,8.85994438542753)</f>
        <v>6.5935451743209155E-4</v>
      </c>
      <c r="E3053">
        <v>3053</v>
      </c>
      <c r="G3053">
        <f t="shared" si="95"/>
        <v>66.008484355006459</v>
      </c>
      <c r="H3053" t="e">
        <f>[2]!XLSTAT_CDFGamma(G3053,2.19628787871695,8.85994438542753)</f>
        <v>#VALUE!</v>
      </c>
    </row>
    <row r="3054" spans="1:8" x14ac:dyDescent="0.25">
      <c r="A3054">
        <v>3054</v>
      </c>
      <c r="C3054">
        <f t="shared" si="94"/>
        <v>66.030112266000899</v>
      </c>
      <c r="D3054">
        <f>[2]!XLSTAT_PDFGamma(C3054,2.19628787871695,8.85994438542753)</f>
        <v>6.5800476140978809E-4</v>
      </c>
      <c r="E3054">
        <v>3054</v>
      </c>
      <c r="G3054">
        <f t="shared" si="95"/>
        <v>66.030112266000899</v>
      </c>
      <c r="H3054" t="e">
        <f>[2]!XLSTAT_CDFGamma(G3054,2.19628787871695,8.85994438542753)</f>
        <v>#VALUE!</v>
      </c>
    </row>
    <row r="3055" spans="1:8" x14ac:dyDescent="0.25">
      <c r="A3055">
        <v>3055</v>
      </c>
      <c r="C3055">
        <f t="shared" si="94"/>
        <v>66.051740176995324</v>
      </c>
      <c r="D3055">
        <f>[2]!XLSTAT_PDFGamma(C3055,2.19628787871695,8.85994438542753)</f>
        <v>6.5665768417631765E-4</v>
      </c>
      <c r="E3055">
        <v>3055</v>
      </c>
      <c r="G3055">
        <f t="shared" si="95"/>
        <v>66.051740176995324</v>
      </c>
      <c r="H3055" t="e">
        <f>[2]!XLSTAT_CDFGamma(G3055,2.19628787871695,8.85994438542753)</f>
        <v>#VALUE!</v>
      </c>
    </row>
    <row r="3056" spans="1:8" x14ac:dyDescent="0.25">
      <c r="A3056">
        <v>3056</v>
      </c>
      <c r="C3056">
        <f t="shared" si="94"/>
        <v>66.073368087989763</v>
      </c>
      <c r="D3056">
        <f>[2]!XLSTAT_PDFGamma(C3056,2.19628787871695,8.85994438542753)</f>
        <v>6.5531328064812196E-4</v>
      </c>
      <c r="E3056">
        <v>3056</v>
      </c>
      <c r="G3056">
        <f t="shared" si="95"/>
        <v>66.073368087989763</v>
      </c>
      <c r="H3056" t="e">
        <f>[2]!XLSTAT_CDFGamma(G3056,2.19628787871695,8.85994438542753)</f>
        <v>#VALUE!</v>
      </c>
    </row>
    <row r="3057" spans="1:8" x14ac:dyDescent="0.25">
      <c r="A3057">
        <v>3057</v>
      </c>
      <c r="C3057">
        <f t="shared" si="94"/>
        <v>66.094995998984189</v>
      </c>
      <c r="D3057">
        <f>[2]!XLSTAT_PDFGamma(C3057,2.19628787871695,8.85994438542753)</f>
        <v>6.5397154575063125E-4</v>
      </c>
      <c r="E3057">
        <v>3057</v>
      </c>
      <c r="G3057">
        <f t="shared" si="95"/>
        <v>66.094995998984189</v>
      </c>
      <c r="H3057" t="e">
        <f>[2]!XLSTAT_CDFGamma(G3057,2.19628787871695,8.85994438542753)</f>
        <v>#VALUE!</v>
      </c>
    </row>
    <row r="3058" spans="1:8" x14ac:dyDescent="0.25">
      <c r="A3058">
        <v>3058</v>
      </c>
      <c r="C3058">
        <f t="shared" si="94"/>
        <v>66.116623909978628</v>
      </c>
      <c r="D3058">
        <f>[2]!XLSTAT_PDFGamma(C3058,2.19628787871695,8.85994438542753)</f>
        <v>6.526324744182472E-4</v>
      </c>
      <c r="E3058">
        <v>3058</v>
      </c>
      <c r="G3058">
        <f t="shared" si="95"/>
        <v>66.116623909978628</v>
      </c>
      <c r="H3058" t="e">
        <f>[2]!XLSTAT_CDFGamma(G3058,2.19628787871695,8.85994438542753)</f>
        <v>#VALUE!</v>
      </c>
    </row>
    <row r="3059" spans="1:8" x14ac:dyDescent="0.25">
      <c r="A3059">
        <v>3059</v>
      </c>
      <c r="C3059">
        <f t="shared" si="94"/>
        <v>66.138251820973053</v>
      </c>
      <c r="D3059">
        <f>[2]!XLSTAT_PDFGamma(C3059,2.19628787871695,8.85994438542753)</f>
        <v>6.5129606159433249E-4</v>
      </c>
      <c r="E3059">
        <v>3059</v>
      </c>
      <c r="G3059">
        <f t="shared" si="95"/>
        <v>66.138251820973053</v>
      </c>
      <c r="H3059" t="e">
        <f>[2]!XLSTAT_CDFGamma(G3059,2.19628787871695,8.85994438542753)</f>
        <v>#VALUE!</v>
      </c>
    </row>
    <row r="3060" spans="1:8" x14ac:dyDescent="0.25">
      <c r="A3060">
        <v>3060</v>
      </c>
      <c r="C3060">
        <f t="shared" si="94"/>
        <v>66.159879731967493</v>
      </c>
      <c r="D3060">
        <f>[2]!XLSTAT_PDFGamma(C3060,2.19628787871695,8.85994438542753)</f>
        <v>6.4996230223118997E-4</v>
      </c>
      <c r="E3060">
        <v>3060</v>
      </c>
      <c r="G3060">
        <f t="shared" si="95"/>
        <v>66.159879731967493</v>
      </c>
      <c r="H3060" t="e">
        <f>[2]!XLSTAT_CDFGamma(G3060,2.19628787871695,8.85994438542753)</f>
        <v>#VALUE!</v>
      </c>
    </row>
    <row r="3061" spans="1:8" x14ac:dyDescent="0.25">
      <c r="A3061">
        <v>3061</v>
      </c>
      <c r="C3061">
        <f t="shared" si="94"/>
        <v>66.181507642961918</v>
      </c>
      <c r="D3061">
        <f>[2]!XLSTAT_PDFGamma(C3061,2.19628787871695,8.85994438542753)</f>
        <v>6.486311912900605E-4</v>
      </c>
      <c r="E3061">
        <v>3061</v>
      </c>
      <c r="G3061">
        <f t="shared" si="95"/>
        <v>66.181507642961918</v>
      </c>
      <c r="H3061" t="e">
        <f>[2]!XLSTAT_CDFGamma(G3061,2.19628787871695,8.85994438542753)</f>
        <v>#VALUE!</v>
      </c>
    </row>
    <row r="3062" spans="1:8" x14ac:dyDescent="0.25">
      <c r="A3062">
        <v>3062</v>
      </c>
      <c r="C3062">
        <f t="shared" si="94"/>
        <v>66.203135553956358</v>
      </c>
      <c r="D3062">
        <f>[2]!XLSTAT_PDFGamma(C3062,2.19628787871695,8.85994438542753)</f>
        <v>6.4730272374109667E-4</v>
      </c>
      <c r="E3062">
        <v>3062</v>
      </c>
      <c r="G3062">
        <f t="shared" si="95"/>
        <v>66.203135553956358</v>
      </c>
      <c r="H3062" t="e">
        <f>[2]!XLSTAT_CDFGamma(G3062,2.19628787871695,8.85994438542753)</f>
        <v>#VALUE!</v>
      </c>
    </row>
    <row r="3063" spans="1:8" x14ac:dyDescent="0.25">
      <c r="A3063">
        <v>3063</v>
      </c>
      <c r="C3063">
        <f t="shared" si="94"/>
        <v>66.224763464950783</v>
      </c>
      <c r="D3063">
        <f>[2]!XLSTAT_PDFGamma(C3063,2.19628787871695,8.85994438542753)</f>
        <v>6.45976894563358E-4</v>
      </c>
      <c r="E3063">
        <v>3063</v>
      </c>
      <c r="G3063">
        <f t="shared" si="95"/>
        <v>66.224763464950783</v>
      </c>
      <c r="H3063" t="e">
        <f>[2]!XLSTAT_CDFGamma(G3063,2.19628787871695,8.85994438542753)</f>
        <v>#VALUE!</v>
      </c>
    </row>
    <row r="3064" spans="1:8" x14ac:dyDescent="0.25">
      <c r="A3064">
        <v>3064</v>
      </c>
      <c r="C3064">
        <f t="shared" si="94"/>
        <v>66.246391375945223</v>
      </c>
      <c r="D3064">
        <f>[2]!XLSTAT_PDFGamma(C3064,2.19628787871695,8.85994438542753)</f>
        <v>6.4465369874479024E-4</v>
      </c>
      <c r="E3064">
        <v>3064</v>
      </c>
      <c r="G3064">
        <f t="shared" si="95"/>
        <v>66.246391375945223</v>
      </c>
      <c r="H3064" t="e">
        <f>[2]!XLSTAT_CDFGamma(G3064,2.19628787871695,8.85994438542753)</f>
        <v>#VALUE!</v>
      </c>
    </row>
    <row r="3065" spans="1:8" x14ac:dyDescent="0.25">
      <c r="A3065">
        <v>3065</v>
      </c>
      <c r="C3065">
        <f t="shared" si="94"/>
        <v>66.268019286939648</v>
      </c>
      <c r="D3065">
        <f>[2]!XLSTAT_PDFGamma(C3065,2.19628787871695,8.85994438542753)</f>
        <v>6.4333313128221833E-4</v>
      </c>
      <c r="E3065">
        <v>3065</v>
      </c>
      <c r="G3065">
        <f t="shared" si="95"/>
        <v>66.268019286939648</v>
      </c>
      <c r="H3065" t="e">
        <f>[2]!XLSTAT_CDFGamma(G3065,2.19628787871695,8.85994438542753)</f>
        <v>#VALUE!</v>
      </c>
    </row>
    <row r="3066" spans="1:8" x14ac:dyDescent="0.25">
      <c r="A3066">
        <v>3066</v>
      </c>
      <c r="C3066">
        <f t="shared" si="94"/>
        <v>66.289647197934073</v>
      </c>
      <c r="D3066">
        <f>[2]!XLSTAT_PDFGamma(C3066,2.19628787871695,8.85994438542753)</f>
        <v>6.4201518718132752E-4</v>
      </c>
      <c r="E3066">
        <v>3066</v>
      </c>
      <c r="G3066">
        <f t="shared" si="95"/>
        <v>66.289647197934073</v>
      </c>
      <c r="H3066" t="e">
        <f>[2]!XLSTAT_CDFGamma(G3066,2.19628787871695,8.85994438542753)</f>
        <v>#VALUE!</v>
      </c>
    </row>
    <row r="3067" spans="1:8" x14ac:dyDescent="0.25">
      <c r="A3067">
        <v>3067</v>
      </c>
      <c r="C3067">
        <f t="shared" si="94"/>
        <v>66.311275108928513</v>
      </c>
      <c r="D3067">
        <f>[2]!XLSTAT_PDFGamma(C3067,2.19628787871695,8.85994438542753)</f>
        <v>6.4069986145665037E-4</v>
      </c>
      <c r="E3067">
        <v>3067</v>
      </c>
      <c r="G3067">
        <f t="shared" si="95"/>
        <v>66.311275108928513</v>
      </c>
      <c r="H3067" t="e">
        <f>[2]!XLSTAT_CDFGamma(G3067,2.19628787871695,8.85994438542753)</f>
        <v>#VALUE!</v>
      </c>
    </row>
    <row r="3068" spans="1:8" x14ac:dyDescent="0.25">
      <c r="A3068">
        <v>3068</v>
      </c>
      <c r="C3068">
        <f t="shared" si="94"/>
        <v>66.332903019922938</v>
      </c>
      <c r="D3068">
        <f>[2]!XLSTAT_PDFGamma(C3068,2.19628787871695,8.85994438542753)</f>
        <v>6.3938714913155427E-4</v>
      </c>
      <c r="E3068">
        <v>3068</v>
      </c>
      <c r="G3068">
        <f t="shared" si="95"/>
        <v>66.332903019922938</v>
      </c>
      <c r="H3068" t="e">
        <f>[2]!XLSTAT_CDFGamma(G3068,2.19628787871695,8.85994438542753)</f>
        <v>#VALUE!</v>
      </c>
    </row>
    <row r="3069" spans="1:8" x14ac:dyDescent="0.25">
      <c r="A3069">
        <v>3069</v>
      </c>
      <c r="C3069">
        <f t="shared" si="94"/>
        <v>66.354530930917377</v>
      </c>
      <c r="D3069">
        <f>[2]!XLSTAT_PDFGamma(C3069,2.19628787871695,8.85994438542753)</f>
        <v>6.380770452382292E-4</v>
      </c>
      <c r="E3069">
        <v>3069</v>
      </c>
      <c r="G3069">
        <f t="shared" si="95"/>
        <v>66.354530930917377</v>
      </c>
      <c r="H3069" t="e">
        <f>[2]!XLSTAT_CDFGamma(G3069,2.19628787871695,8.85994438542753)</f>
        <v>#VALUE!</v>
      </c>
    </row>
    <row r="3070" spans="1:8" x14ac:dyDescent="0.25">
      <c r="A3070">
        <v>3070</v>
      </c>
      <c r="C3070">
        <f t="shared" si="94"/>
        <v>66.376158841911803</v>
      </c>
      <c r="D3070">
        <f>[2]!XLSTAT_PDFGamma(C3070,2.19628787871695,8.85994438542753)</f>
        <v>6.3676954481766844E-4</v>
      </c>
      <c r="E3070">
        <v>3070</v>
      </c>
      <c r="G3070">
        <f t="shared" si="95"/>
        <v>66.376158841911803</v>
      </c>
      <c r="H3070" t="e">
        <f>[2]!XLSTAT_CDFGamma(G3070,2.19628787871695,8.85994438542753)</f>
        <v>#VALUE!</v>
      </c>
    </row>
    <row r="3071" spans="1:8" x14ac:dyDescent="0.25">
      <c r="A3071">
        <v>3071</v>
      </c>
      <c r="C3071">
        <f t="shared" si="94"/>
        <v>66.397786752906242</v>
      </c>
      <c r="D3071">
        <f>[2]!XLSTAT_PDFGamma(C3071,2.19628787871695,8.85994438542753)</f>
        <v>6.3546464291966073E-4</v>
      </c>
      <c r="E3071">
        <v>3071</v>
      </c>
      <c r="G3071">
        <f t="shared" si="95"/>
        <v>66.397786752906242</v>
      </c>
      <c r="H3071" t="e">
        <f>[2]!XLSTAT_CDFGamma(G3071,2.19628787871695,8.85994438542753)</f>
        <v>#VALUE!</v>
      </c>
    </row>
    <row r="3072" spans="1:8" x14ac:dyDescent="0.25">
      <c r="A3072">
        <v>3072</v>
      </c>
      <c r="C3072">
        <f t="shared" si="94"/>
        <v>66.419414663900668</v>
      </c>
      <c r="D3072">
        <f>[2]!XLSTAT_PDFGamma(C3072,2.19628787871695,8.85994438542753)</f>
        <v>6.3416233460277416E-4</v>
      </c>
      <c r="E3072">
        <v>3072</v>
      </c>
      <c r="G3072">
        <f t="shared" si="95"/>
        <v>66.419414663900668</v>
      </c>
      <c r="H3072" t="e">
        <f>[2]!XLSTAT_CDFGamma(G3072,2.19628787871695,8.85994438542753)</f>
        <v>#VALUE!</v>
      </c>
    </row>
    <row r="3073" spans="1:8" x14ac:dyDescent="0.25">
      <c r="A3073">
        <v>3073</v>
      </c>
      <c r="C3073">
        <f t="shared" ref="C3073:C3136" si="96">0.0001+(A3073-1)*0.021627910994432</f>
        <v>66.441042574895107</v>
      </c>
      <c r="D3073">
        <f>[2]!XLSTAT_PDFGamma(C3073,2.19628787871695,8.85994438542753)</f>
        <v>6.3286261493434171E-4</v>
      </c>
      <c r="E3073">
        <v>3073</v>
      </c>
      <c r="G3073">
        <f t="shared" ref="G3073:G3136" si="97">0.0001+(E3073-1)*0.021627910994432</f>
        <v>66.441042574895107</v>
      </c>
      <c r="H3073" t="e">
        <f>[2]!XLSTAT_CDFGamma(G3073,2.19628787871695,8.85994438542753)</f>
        <v>#VALUE!</v>
      </c>
    </row>
    <row r="3074" spans="1:8" x14ac:dyDescent="0.25">
      <c r="A3074">
        <v>3074</v>
      </c>
      <c r="C3074">
        <f t="shared" si="96"/>
        <v>66.462670485889532</v>
      </c>
      <c r="D3074">
        <f>[2]!XLSTAT_PDFGamma(C3074,2.19628787871695,8.85994438542753)</f>
        <v>6.3156547899044762E-4</v>
      </c>
      <c r="E3074">
        <v>3074</v>
      </c>
      <c r="G3074">
        <f t="shared" si="97"/>
        <v>66.462670485889532</v>
      </c>
      <c r="H3074" t="e">
        <f>[2]!XLSTAT_CDFGamma(G3074,2.19628787871695,8.85994438542753)</f>
        <v>#VALUE!</v>
      </c>
    </row>
    <row r="3075" spans="1:8" x14ac:dyDescent="0.25">
      <c r="A3075">
        <v>3075</v>
      </c>
      <c r="C3075">
        <f t="shared" si="96"/>
        <v>66.484298396883972</v>
      </c>
      <c r="D3075">
        <f>[2]!XLSTAT_PDFGamma(C3075,2.19628787871695,8.85994438542753)</f>
        <v>6.3027092185591457E-4</v>
      </c>
      <c r="E3075">
        <v>3075</v>
      </c>
      <c r="G3075">
        <f t="shared" si="97"/>
        <v>66.484298396883972</v>
      </c>
      <c r="H3075" t="e">
        <f>[2]!XLSTAT_CDFGamma(G3075,2.19628787871695,8.85994438542753)</f>
        <v>#VALUE!</v>
      </c>
    </row>
    <row r="3076" spans="1:8" x14ac:dyDescent="0.25">
      <c r="A3076">
        <v>3076</v>
      </c>
      <c r="C3076">
        <f t="shared" si="96"/>
        <v>66.505926307878397</v>
      </c>
      <c r="D3076">
        <f>[2]!XLSTAT_PDFGamma(C3076,2.19628787871695,8.85994438542753)</f>
        <v>6.2897893862429296E-4</v>
      </c>
      <c r="E3076">
        <v>3076</v>
      </c>
      <c r="G3076">
        <f t="shared" si="97"/>
        <v>66.505926307878397</v>
      </c>
      <c r="H3076" t="e">
        <f>[2]!XLSTAT_CDFGamma(G3076,2.19628787871695,8.85994438542753)</f>
        <v>#VALUE!</v>
      </c>
    </row>
    <row r="3077" spans="1:8" x14ac:dyDescent="0.25">
      <c r="A3077">
        <v>3077</v>
      </c>
      <c r="C3077">
        <f t="shared" si="96"/>
        <v>66.527554218872837</v>
      </c>
      <c r="D3077">
        <f>[2]!XLSTAT_PDFGamma(C3077,2.19628787871695,8.85994438542753)</f>
        <v>6.2768952439783956E-4</v>
      </c>
      <c r="E3077">
        <v>3077</v>
      </c>
      <c r="G3077">
        <f t="shared" si="97"/>
        <v>66.527554218872837</v>
      </c>
      <c r="H3077" t="e">
        <f>[2]!XLSTAT_CDFGamma(G3077,2.19628787871695,8.85994438542753)</f>
        <v>#VALUE!</v>
      </c>
    </row>
    <row r="3078" spans="1:8" x14ac:dyDescent="0.25">
      <c r="A3078">
        <v>3078</v>
      </c>
      <c r="C3078">
        <f t="shared" si="96"/>
        <v>66.549182129867262</v>
      </c>
      <c r="D3078">
        <f>[2]!XLSTAT_PDFGamma(C3078,2.19628787871695,8.85994438542753)</f>
        <v>6.2640267428751197E-4</v>
      </c>
      <c r="E3078">
        <v>3078</v>
      </c>
      <c r="G3078">
        <f t="shared" si="97"/>
        <v>66.549182129867262</v>
      </c>
      <c r="H3078" t="e">
        <f>[2]!XLSTAT_CDFGamma(G3078,2.19628787871695,8.85994438542753)</f>
        <v>#VALUE!</v>
      </c>
    </row>
    <row r="3079" spans="1:8" x14ac:dyDescent="0.25">
      <c r="A3079">
        <v>3079</v>
      </c>
      <c r="C3079">
        <f t="shared" si="96"/>
        <v>66.570810040861701</v>
      </c>
      <c r="D3079">
        <f>[2]!XLSTAT_PDFGamma(C3079,2.19628787871695,8.85994438542753)</f>
        <v>6.2511838341294758E-4</v>
      </c>
      <c r="E3079">
        <v>3079</v>
      </c>
      <c r="G3079">
        <f t="shared" si="97"/>
        <v>66.570810040861701</v>
      </c>
      <c r="H3079" t="e">
        <f>[2]!XLSTAT_CDFGamma(G3079,2.19628787871695,8.85994438542753)</f>
        <v>#VALUE!</v>
      </c>
    </row>
    <row r="3080" spans="1:8" x14ac:dyDescent="0.25">
      <c r="A3080">
        <v>3080</v>
      </c>
      <c r="C3080">
        <f t="shared" si="96"/>
        <v>66.592437951856127</v>
      </c>
      <c r="D3080">
        <f>[2]!XLSTAT_PDFGamma(C3080,2.19628787871695,8.85994438542753)</f>
        <v>6.2383664690245913E-4</v>
      </c>
      <c r="E3080">
        <v>3080</v>
      </c>
      <c r="G3080">
        <f t="shared" si="97"/>
        <v>66.592437951856127</v>
      </c>
      <c r="H3080" t="e">
        <f>[2]!XLSTAT_CDFGamma(G3080,2.19628787871695,8.85994438542753)</f>
        <v>#VALUE!</v>
      </c>
    </row>
    <row r="3081" spans="1:8" x14ac:dyDescent="0.25">
      <c r="A3081">
        <v>3081</v>
      </c>
      <c r="C3081">
        <f t="shared" si="96"/>
        <v>66.614065862850566</v>
      </c>
      <c r="D3081">
        <f>[2]!XLSTAT_PDFGamma(C3081,2.19628787871695,8.85994438542753)</f>
        <v>6.2255745989301162E-4</v>
      </c>
      <c r="E3081">
        <v>3081</v>
      </c>
      <c r="G3081">
        <f t="shared" si="97"/>
        <v>66.614065862850566</v>
      </c>
      <c r="H3081" t="e">
        <f>[2]!XLSTAT_CDFGamma(G3081,2.19628787871695,8.85994438542753)</f>
        <v>#VALUE!</v>
      </c>
    </row>
    <row r="3082" spans="1:8" x14ac:dyDescent="0.25">
      <c r="A3082">
        <v>3082</v>
      </c>
      <c r="C3082">
        <f t="shared" si="96"/>
        <v>66.635693773844991</v>
      </c>
      <c r="D3082">
        <f>[2]!XLSTAT_PDFGamma(C3082,2.19628787871695,8.85994438542753)</f>
        <v>6.2128081753021539E-4</v>
      </c>
      <c r="E3082">
        <v>3082</v>
      </c>
      <c r="G3082">
        <f t="shared" si="97"/>
        <v>66.635693773844991</v>
      </c>
      <c r="H3082" t="e">
        <f>[2]!XLSTAT_CDFGamma(G3082,2.19628787871695,8.85994438542753)</f>
        <v>#VALUE!</v>
      </c>
    </row>
    <row r="3083" spans="1:8" x14ac:dyDescent="0.25">
      <c r="A3083">
        <v>3083</v>
      </c>
      <c r="C3083">
        <f t="shared" si="96"/>
        <v>66.657321684839417</v>
      </c>
      <c r="D3083">
        <f>[2]!XLSTAT_PDFGamma(C3083,2.19628787871695,8.85994438542753)</f>
        <v>6.200067149683085E-4</v>
      </c>
      <c r="E3083">
        <v>3083</v>
      </c>
      <c r="G3083">
        <f t="shared" si="97"/>
        <v>66.657321684839417</v>
      </c>
      <c r="H3083" t="e">
        <f>[2]!XLSTAT_CDFGamma(G3083,2.19628787871695,8.85994438542753)</f>
        <v>#VALUE!</v>
      </c>
    </row>
    <row r="3084" spans="1:8" x14ac:dyDescent="0.25">
      <c r="A3084">
        <v>3084</v>
      </c>
      <c r="C3084">
        <f t="shared" si="96"/>
        <v>66.678949595833856</v>
      </c>
      <c r="D3084">
        <f>[2]!XLSTAT_PDFGamma(C3084,2.19628787871695,8.85994438542753)</f>
        <v>6.187351473701452E-4</v>
      </c>
      <c r="E3084">
        <v>3084</v>
      </c>
      <c r="G3084">
        <f t="shared" si="97"/>
        <v>66.678949595833856</v>
      </c>
      <c r="H3084" t="e">
        <f>[2]!XLSTAT_CDFGamma(G3084,2.19628787871695,8.85994438542753)</f>
        <v>#VALUE!</v>
      </c>
    </row>
    <row r="3085" spans="1:8" x14ac:dyDescent="0.25">
      <c r="A3085">
        <v>3085</v>
      </c>
      <c r="C3085">
        <f t="shared" si="96"/>
        <v>66.700577506828282</v>
      </c>
      <c r="D3085">
        <f>[2]!XLSTAT_PDFGamma(C3085,2.19628787871695,8.85994438542753)</f>
        <v>6.174661099071847E-4</v>
      </c>
      <c r="E3085">
        <v>3085</v>
      </c>
      <c r="G3085">
        <f t="shared" si="97"/>
        <v>66.700577506828282</v>
      </c>
      <c r="H3085" t="e">
        <f>[2]!XLSTAT_CDFGamma(G3085,2.19628787871695,8.85994438542753)</f>
        <v>#VALUE!</v>
      </c>
    </row>
    <row r="3086" spans="1:8" x14ac:dyDescent="0.25">
      <c r="A3086">
        <v>3086</v>
      </c>
      <c r="C3086">
        <f t="shared" si="96"/>
        <v>66.722205417822721</v>
      </c>
      <c r="D3086">
        <f>[2]!XLSTAT_PDFGamma(C3086,2.19628787871695,8.85994438542753)</f>
        <v>6.1619959775947083E-4</v>
      </c>
      <c r="E3086">
        <v>3086</v>
      </c>
      <c r="G3086">
        <f t="shared" si="97"/>
        <v>66.722205417822721</v>
      </c>
      <c r="H3086" t="e">
        <f>[2]!XLSTAT_CDFGamma(G3086,2.19628787871695,8.85994438542753)</f>
        <v>#VALUE!</v>
      </c>
    </row>
    <row r="3087" spans="1:8" x14ac:dyDescent="0.25">
      <c r="A3087">
        <v>3087</v>
      </c>
      <c r="C3087">
        <f t="shared" si="96"/>
        <v>66.743833328817146</v>
      </c>
      <c r="D3087">
        <f>[2]!XLSTAT_PDFGamma(C3087,2.19628787871695,8.85994438542753)</f>
        <v>6.1493560611562627E-4</v>
      </c>
      <c r="E3087">
        <v>3087</v>
      </c>
      <c r="G3087">
        <f t="shared" si="97"/>
        <v>66.743833328817146</v>
      </c>
      <c r="H3087" t="e">
        <f>[2]!XLSTAT_CDFGamma(G3087,2.19628787871695,8.85994438542753)</f>
        <v>#VALUE!</v>
      </c>
    </row>
    <row r="3088" spans="1:8" x14ac:dyDescent="0.25">
      <c r="A3088">
        <v>3088</v>
      </c>
      <c r="C3088">
        <f t="shared" si="96"/>
        <v>66.765461239811586</v>
      </c>
      <c r="D3088">
        <f>[2]!XLSTAT_PDFGamma(C3088,2.19628787871695,8.85994438542753)</f>
        <v>6.136741301728324E-4</v>
      </c>
      <c r="E3088">
        <v>3088</v>
      </c>
      <c r="G3088">
        <f t="shared" si="97"/>
        <v>66.765461239811586</v>
      </c>
      <c r="H3088" t="e">
        <f>[2]!XLSTAT_CDFGamma(G3088,2.19628787871695,8.85994438542753)</f>
        <v>#VALUE!</v>
      </c>
    </row>
    <row r="3089" spans="1:8" x14ac:dyDescent="0.25">
      <c r="A3089">
        <v>3089</v>
      </c>
      <c r="C3089">
        <f t="shared" si="96"/>
        <v>66.787089150806011</v>
      </c>
      <c r="D3089">
        <f>[2]!XLSTAT_PDFGamma(C3089,2.19628787871695,8.85994438542753)</f>
        <v>6.1241516513682235E-4</v>
      </c>
      <c r="E3089">
        <v>3089</v>
      </c>
      <c r="G3089">
        <f t="shared" si="97"/>
        <v>66.787089150806011</v>
      </c>
      <c r="H3089" t="e">
        <f>[2]!XLSTAT_CDFGamma(G3089,2.19628787871695,8.85994438542753)</f>
        <v>#VALUE!</v>
      </c>
    </row>
    <row r="3090" spans="1:8" x14ac:dyDescent="0.25">
      <c r="A3090">
        <v>3090</v>
      </c>
      <c r="C3090">
        <f t="shared" si="96"/>
        <v>66.808717061800451</v>
      </c>
      <c r="D3090">
        <f>[2]!XLSTAT_PDFGamma(C3090,2.19628787871695,8.85994438542753)</f>
        <v>6.1115870622186212E-4</v>
      </c>
      <c r="E3090">
        <v>3090</v>
      </c>
      <c r="G3090">
        <f t="shared" si="97"/>
        <v>66.808717061800451</v>
      </c>
      <c r="H3090" t="e">
        <f>[2]!XLSTAT_CDFGamma(G3090,2.19628787871695,8.85994438542753)</f>
        <v>#VALUE!</v>
      </c>
    </row>
    <row r="3091" spans="1:8" x14ac:dyDescent="0.25">
      <c r="A3091">
        <v>3091</v>
      </c>
      <c r="C3091">
        <f t="shared" si="96"/>
        <v>66.830344972794876</v>
      </c>
      <c r="D3091">
        <f>[2]!XLSTAT_PDFGamma(C3091,2.19628787871695,8.85994438542753)</f>
        <v>6.0990474865074121E-4</v>
      </c>
      <c r="E3091">
        <v>3091</v>
      </c>
      <c r="G3091">
        <f t="shared" si="97"/>
        <v>66.830344972794876</v>
      </c>
      <c r="H3091" t="e">
        <f>[2]!XLSTAT_CDFGamma(G3091,2.19628787871695,8.85994438542753)</f>
        <v>#VALUE!</v>
      </c>
    </row>
    <row r="3092" spans="1:8" x14ac:dyDescent="0.25">
      <c r="A3092">
        <v>3092</v>
      </c>
      <c r="C3092">
        <f t="shared" si="96"/>
        <v>66.851972883789315</v>
      </c>
      <c r="D3092">
        <f>[2]!XLSTAT_PDFGamma(C3092,2.19628787871695,8.85994438542753)</f>
        <v>6.086532876547529E-4</v>
      </c>
      <c r="E3092">
        <v>3092</v>
      </c>
      <c r="G3092">
        <f t="shared" si="97"/>
        <v>66.851972883789315</v>
      </c>
      <c r="H3092" t="e">
        <f>[2]!XLSTAT_CDFGamma(G3092,2.19628787871695,8.85994438542753)</f>
        <v>#VALUE!</v>
      </c>
    </row>
    <row r="3093" spans="1:8" x14ac:dyDescent="0.25">
      <c r="A3093">
        <v>3093</v>
      </c>
      <c r="C3093">
        <f t="shared" si="96"/>
        <v>66.873600794783741</v>
      </c>
      <c r="D3093">
        <f>[2]!XLSTAT_PDFGamma(C3093,2.19628787871695,8.85994438542753)</f>
        <v>6.0740431847369054E-4</v>
      </c>
      <c r="E3093">
        <v>3093</v>
      </c>
      <c r="G3093">
        <f t="shared" si="97"/>
        <v>66.873600794783741</v>
      </c>
      <c r="H3093" t="e">
        <f>[2]!XLSTAT_CDFGamma(G3093,2.19628787871695,8.85994438542753)</f>
        <v>#VALUE!</v>
      </c>
    </row>
    <row r="3094" spans="1:8" x14ac:dyDescent="0.25">
      <c r="A3094">
        <v>3094</v>
      </c>
      <c r="C3094">
        <f t="shared" si="96"/>
        <v>66.89522870577818</v>
      </c>
      <c r="D3094">
        <f>[2]!XLSTAT_PDFGamma(C3094,2.19628787871695,8.85994438542753)</f>
        <v>6.0615783635582495E-4</v>
      </c>
      <c r="E3094">
        <v>3094</v>
      </c>
      <c r="G3094">
        <f t="shared" si="97"/>
        <v>66.89522870577818</v>
      </c>
      <c r="H3094" t="e">
        <f>[2]!XLSTAT_CDFGamma(G3094,2.19628787871695,8.85994438542753)</f>
        <v>#VALUE!</v>
      </c>
    </row>
    <row r="3095" spans="1:8" x14ac:dyDescent="0.25">
      <c r="A3095">
        <v>3095</v>
      </c>
      <c r="C3095">
        <f t="shared" si="96"/>
        <v>66.916856616772606</v>
      </c>
      <c r="D3095">
        <f>[2]!XLSTAT_PDFGamma(C3095,2.19628787871695,8.85994438542753)</f>
        <v>6.0491383655789826E-4</v>
      </c>
      <c r="E3095">
        <v>3095</v>
      </c>
      <c r="G3095">
        <f t="shared" si="97"/>
        <v>66.916856616772606</v>
      </c>
      <c r="H3095" t="e">
        <f>[2]!XLSTAT_CDFGamma(G3095,2.19628787871695,8.85994438542753)</f>
        <v>#VALUE!</v>
      </c>
    </row>
    <row r="3096" spans="1:8" x14ac:dyDescent="0.25">
      <c r="A3096">
        <v>3096</v>
      </c>
      <c r="C3096">
        <f t="shared" si="96"/>
        <v>66.938484527767045</v>
      </c>
      <c r="D3096">
        <f>[2]!XLSTAT_PDFGamma(C3096,2.19628787871695,8.85994438542753)</f>
        <v>6.0367231434510353E-4</v>
      </c>
      <c r="E3096">
        <v>3096</v>
      </c>
      <c r="G3096">
        <f t="shared" si="97"/>
        <v>66.938484527767045</v>
      </c>
      <c r="H3096" t="e">
        <f>[2]!XLSTAT_CDFGamma(G3096,2.19628787871695,8.85994438542753)</f>
        <v>#VALUE!</v>
      </c>
    </row>
    <row r="3097" spans="1:8" x14ac:dyDescent="0.25">
      <c r="A3097">
        <v>3097</v>
      </c>
      <c r="C3097">
        <f t="shared" si="96"/>
        <v>66.96011243876147</v>
      </c>
      <c r="D3097">
        <f>[2]!XLSTAT_PDFGamma(C3097,2.19628787871695,8.85994438542753)</f>
        <v>6.0243326499107887E-4</v>
      </c>
      <c r="E3097">
        <v>3097</v>
      </c>
      <c r="G3097">
        <f t="shared" si="97"/>
        <v>66.96011243876147</v>
      </c>
      <c r="H3097" t="e">
        <f>[2]!XLSTAT_CDFGamma(G3097,2.19628787871695,8.85994438542753)</f>
        <v>#VALUE!</v>
      </c>
    </row>
    <row r="3098" spans="1:8" x14ac:dyDescent="0.25">
      <c r="A3098">
        <v>3098</v>
      </c>
      <c r="C3098">
        <f t="shared" si="96"/>
        <v>66.98174034975591</v>
      </c>
      <c r="D3098">
        <f>[2]!XLSTAT_PDFGamma(C3098,2.19628787871695,8.85994438542753)</f>
        <v>6.0119668377788676E-4</v>
      </c>
      <c r="E3098">
        <v>3098</v>
      </c>
      <c r="G3098">
        <f t="shared" si="97"/>
        <v>66.98174034975591</v>
      </c>
      <c r="H3098" t="e">
        <f>[2]!XLSTAT_CDFGamma(G3098,2.19628787871695,8.85994438542753)</f>
        <v>#VALUE!</v>
      </c>
    </row>
    <row r="3099" spans="1:8" x14ac:dyDescent="0.25">
      <c r="A3099">
        <v>3099</v>
      </c>
      <c r="C3099">
        <f t="shared" si="96"/>
        <v>67.003368260750335</v>
      </c>
      <c r="D3099">
        <f>[2]!XLSTAT_PDFGamma(C3099,2.19628787871695,8.85994438542753)</f>
        <v>5.9996256599600722E-4</v>
      </c>
      <c r="E3099">
        <v>3099</v>
      </c>
      <c r="G3099">
        <f t="shared" si="97"/>
        <v>67.003368260750335</v>
      </c>
      <c r="H3099" t="e">
        <f>[2]!XLSTAT_CDFGamma(G3099,2.19628787871695,8.85994438542753)</f>
        <v>#VALUE!</v>
      </c>
    </row>
    <row r="3100" spans="1:8" x14ac:dyDescent="0.25">
      <c r="A3100">
        <v>3100</v>
      </c>
      <c r="C3100">
        <f t="shared" si="96"/>
        <v>67.02499617174476</v>
      </c>
      <c r="D3100">
        <f>[2]!XLSTAT_PDFGamma(C3100,2.19628787871695,8.85994438542753)</f>
        <v>5.9873090694432043E-4</v>
      </c>
      <c r="E3100">
        <v>3100</v>
      </c>
      <c r="G3100">
        <f t="shared" si="97"/>
        <v>67.02499617174476</v>
      </c>
      <c r="H3100" t="e">
        <f>[2]!XLSTAT_CDFGamma(G3100,2.19628787871695,8.85994438542753)</f>
        <v>#VALUE!</v>
      </c>
    </row>
    <row r="3101" spans="1:8" x14ac:dyDescent="0.25">
      <c r="A3101">
        <v>3101</v>
      </c>
      <c r="C3101">
        <f t="shared" si="96"/>
        <v>67.0466240827392</v>
      </c>
      <c r="D3101">
        <f>[2]!XLSTAT_PDFGamma(C3101,2.19628787871695,8.85994438542753)</f>
        <v>5.9750170193009387E-4</v>
      </c>
      <c r="E3101">
        <v>3101</v>
      </c>
      <c r="G3101">
        <f t="shared" si="97"/>
        <v>67.0466240827392</v>
      </c>
      <c r="H3101" t="e">
        <f>[2]!XLSTAT_CDFGamma(G3101,2.19628787871695,8.85994438542753)</f>
        <v>#VALUE!</v>
      </c>
    </row>
    <row r="3102" spans="1:8" x14ac:dyDescent="0.25">
      <c r="A3102">
        <v>3102</v>
      </c>
      <c r="C3102">
        <f t="shared" si="96"/>
        <v>67.068251993733625</v>
      </c>
      <c r="D3102">
        <f>[2]!XLSTAT_PDFGamma(C3102,2.19628787871695,8.85994438542753)</f>
        <v>5.962749462689736E-4</v>
      </c>
      <c r="E3102">
        <v>3102</v>
      </c>
      <c r="G3102">
        <f t="shared" si="97"/>
        <v>67.068251993733625</v>
      </c>
      <c r="H3102" t="e">
        <f>[2]!XLSTAT_CDFGamma(G3102,2.19628787871695,8.85994438542753)</f>
        <v>#VALUE!</v>
      </c>
    </row>
    <row r="3103" spans="1:8" x14ac:dyDescent="0.25">
      <c r="A3103">
        <v>3103</v>
      </c>
      <c r="C3103">
        <f t="shared" si="96"/>
        <v>67.089879904728065</v>
      </c>
      <c r="D3103">
        <f>[2]!XLSTAT_PDFGamma(C3103,2.19628787871695,8.85994438542753)</f>
        <v>5.9505063528496197E-4</v>
      </c>
      <c r="E3103">
        <v>3103</v>
      </c>
      <c r="G3103">
        <f t="shared" si="97"/>
        <v>67.089879904728065</v>
      </c>
      <c r="H3103" t="e">
        <f>[2]!XLSTAT_CDFGamma(G3103,2.19628787871695,8.85994438542753)</f>
        <v>#VALUE!</v>
      </c>
    </row>
    <row r="3104" spans="1:8" x14ac:dyDescent="0.25">
      <c r="A3104">
        <v>3104</v>
      </c>
      <c r="C3104">
        <f t="shared" si="96"/>
        <v>67.11150781572249</v>
      </c>
      <c r="D3104">
        <f>[2]!XLSTAT_PDFGamma(C3104,2.19628787871695,8.85994438542753)</f>
        <v>5.9382876431041229E-4</v>
      </c>
      <c r="E3104">
        <v>3104</v>
      </c>
      <c r="G3104">
        <f t="shared" si="97"/>
        <v>67.11150781572249</v>
      </c>
      <c r="H3104" t="e">
        <f>[2]!XLSTAT_CDFGamma(G3104,2.19628787871695,8.85994438542753)</f>
        <v>#VALUE!</v>
      </c>
    </row>
    <row r="3105" spans="1:8" x14ac:dyDescent="0.25">
      <c r="A3105">
        <v>3105</v>
      </c>
      <c r="C3105">
        <f t="shared" si="96"/>
        <v>67.13313572671693</v>
      </c>
      <c r="D3105">
        <f>[2]!XLSTAT_PDFGamma(C3105,2.19628787871695,8.85994438542753)</f>
        <v>5.9260932868601527E-4</v>
      </c>
      <c r="E3105">
        <v>3105</v>
      </c>
      <c r="G3105">
        <f t="shared" si="97"/>
        <v>67.13313572671693</v>
      </c>
      <c r="H3105" t="e">
        <f>[2]!XLSTAT_CDFGamma(G3105,2.19628787871695,8.85994438542753)</f>
        <v>#VALUE!</v>
      </c>
    </row>
    <row r="3106" spans="1:8" x14ac:dyDescent="0.25">
      <c r="A3106">
        <v>3106</v>
      </c>
      <c r="C3106">
        <f t="shared" si="96"/>
        <v>67.154763637711355</v>
      </c>
      <c r="D3106">
        <f>[2]!XLSTAT_PDFGamma(C3106,2.19628787871695,8.85994438542753)</f>
        <v>5.913923237607806E-4</v>
      </c>
      <c r="E3106">
        <v>3106</v>
      </c>
      <c r="G3106">
        <f t="shared" si="97"/>
        <v>67.154763637711355</v>
      </c>
      <c r="H3106" t="e">
        <f>[2]!XLSTAT_CDFGamma(G3106,2.19628787871695,8.85994438542753)</f>
        <v>#VALUE!</v>
      </c>
    </row>
    <row r="3107" spans="1:8" x14ac:dyDescent="0.25">
      <c r="A3107">
        <v>3107</v>
      </c>
      <c r="C3107">
        <f t="shared" si="96"/>
        <v>67.176391548705794</v>
      </c>
      <c r="D3107">
        <f>[2]!XLSTAT_PDFGamma(C3107,2.19628787871695,8.85994438542753)</f>
        <v>5.9017774489202664E-4</v>
      </c>
      <c r="E3107">
        <v>3107</v>
      </c>
      <c r="G3107">
        <f t="shared" si="97"/>
        <v>67.176391548705794</v>
      </c>
      <c r="H3107" t="e">
        <f>[2]!XLSTAT_CDFGamma(G3107,2.19628787871695,8.85994438542753)</f>
        <v>#VALUE!</v>
      </c>
    </row>
    <row r="3108" spans="1:8" x14ac:dyDescent="0.25">
      <c r="A3108">
        <v>3108</v>
      </c>
      <c r="C3108">
        <f t="shared" si="96"/>
        <v>67.19801945970022</v>
      </c>
      <c r="D3108">
        <f>[2]!XLSTAT_PDFGamma(C3108,2.19628787871695,8.85994438542753)</f>
        <v>5.8896558744536991E-4</v>
      </c>
      <c r="E3108">
        <v>3108</v>
      </c>
      <c r="G3108">
        <f t="shared" si="97"/>
        <v>67.19801945970022</v>
      </c>
      <c r="H3108" t="e">
        <f>[2]!XLSTAT_CDFGamma(G3108,2.19628787871695,8.85994438542753)</f>
        <v>#VALUE!</v>
      </c>
    </row>
    <row r="3109" spans="1:8" x14ac:dyDescent="0.25">
      <c r="A3109">
        <v>3109</v>
      </c>
      <c r="C3109">
        <f t="shared" si="96"/>
        <v>67.219647370694659</v>
      </c>
      <c r="D3109">
        <f>[2]!XLSTAT_PDFGamma(C3109,2.19628787871695,8.85994438542753)</f>
        <v>5.8775584679470676E-4</v>
      </c>
      <c r="E3109">
        <v>3109</v>
      </c>
      <c r="G3109">
        <f t="shared" si="97"/>
        <v>67.219647370694659</v>
      </c>
      <c r="H3109" t="e">
        <f>[2]!XLSTAT_CDFGamma(G3109,2.19628787871695,8.85994438542753)</f>
        <v>#VALUE!</v>
      </c>
    </row>
    <row r="3110" spans="1:8" x14ac:dyDescent="0.25">
      <c r="A3110">
        <v>3110</v>
      </c>
      <c r="C3110">
        <f t="shared" si="96"/>
        <v>67.241275281689084</v>
      </c>
      <c r="D3110">
        <f>[2]!XLSTAT_PDFGamma(C3110,2.19628787871695,8.85994438542753)</f>
        <v>5.8654851832220633E-4</v>
      </c>
      <c r="E3110">
        <v>3110</v>
      </c>
      <c r="G3110">
        <f t="shared" si="97"/>
        <v>67.241275281689084</v>
      </c>
      <c r="H3110" t="e">
        <f>[2]!XLSTAT_CDFGamma(G3110,2.19628787871695,8.85994438542753)</f>
        <v>#VALUE!</v>
      </c>
    </row>
    <row r="3111" spans="1:8" x14ac:dyDescent="0.25">
      <c r="A3111">
        <v>3111</v>
      </c>
      <c r="C3111">
        <f t="shared" si="96"/>
        <v>67.262903192683524</v>
      </c>
      <c r="D3111">
        <f>[2]!XLSTAT_PDFGamma(C3111,2.19628787871695,8.85994438542753)</f>
        <v>5.8534359741828921E-4</v>
      </c>
      <c r="E3111">
        <v>3111</v>
      </c>
      <c r="G3111">
        <f t="shared" si="97"/>
        <v>67.262903192683524</v>
      </c>
      <c r="H3111" t="e">
        <f>[2]!XLSTAT_CDFGamma(G3111,2.19628787871695,8.85994438542753)</f>
        <v>#VALUE!</v>
      </c>
    </row>
    <row r="3112" spans="1:8" x14ac:dyDescent="0.25">
      <c r="A3112">
        <v>3112</v>
      </c>
      <c r="C3112">
        <f t="shared" si="96"/>
        <v>67.284531103677949</v>
      </c>
      <c r="D3112">
        <f>[2]!XLSTAT_PDFGamma(C3112,2.19628787871695,8.85994438542753)</f>
        <v>5.8414107948162369E-4</v>
      </c>
      <c r="E3112">
        <v>3112</v>
      </c>
      <c r="G3112">
        <f t="shared" si="97"/>
        <v>67.284531103677949</v>
      </c>
      <c r="H3112" t="e">
        <f>[2]!XLSTAT_CDFGamma(G3112,2.19628787871695,8.85994438542753)</f>
        <v>#VALUE!</v>
      </c>
    </row>
    <row r="3113" spans="1:8" x14ac:dyDescent="0.25">
      <c r="A3113">
        <v>3113</v>
      </c>
      <c r="C3113">
        <f t="shared" si="96"/>
        <v>67.306159014672389</v>
      </c>
      <c r="D3113">
        <f>[2]!XLSTAT_PDFGamma(C3113,2.19628787871695,8.85994438542753)</f>
        <v>5.8294095991910612E-4</v>
      </c>
      <c r="E3113">
        <v>3113</v>
      </c>
      <c r="G3113">
        <f t="shared" si="97"/>
        <v>67.306159014672389</v>
      </c>
      <c r="H3113" t="e">
        <f>[2]!XLSTAT_CDFGamma(G3113,2.19628787871695,8.85994438542753)</f>
        <v>#VALUE!</v>
      </c>
    </row>
    <row r="3114" spans="1:8" x14ac:dyDescent="0.25">
      <c r="A3114">
        <v>3114</v>
      </c>
      <c r="C3114">
        <f t="shared" si="96"/>
        <v>67.327786925666814</v>
      </c>
      <c r="D3114">
        <f>[2]!XLSTAT_PDFGamma(C3114,2.19628787871695,8.85994438542753)</f>
        <v>5.8174323414585008E-4</v>
      </c>
      <c r="E3114">
        <v>3114</v>
      </c>
      <c r="G3114">
        <f t="shared" si="97"/>
        <v>67.327786925666814</v>
      </c>
      <c r="H3114" t="e">
        <f>[2]!XLSTAT_CDFGamma(G3114,2.19628787871695,8.85994438542753)</f>
        <v>#VALUE!</v>
      </c>
    </row>
    <row r="3115" spans="1:8" x14ac:dyDescent="0.25">
      <c r="A3115">
        <v>3115</v>
      </c>
      <c r="C3115">
        <f t="shared" si="96"/>
        <v>67.349414836661254</v>
      </c>
      <c r="D3115">
        <f>[2]!XLSTAT_PDFGamma(C3115,2.19628787871695,8.85994438542753)</f>
        <v>5.8054789758517225E-4</v>
      </c>
      <c r="E3115">
        <v>3115</v>
      </c>
      <c r="G3115">
        <f t="shared" si="97"/>
        <v>67.349414836661254</v>
      </c>
      <c r="H3115" t="e">
        <f>[2]!XLSTAT_CDFGamma(G3115,2.19628787871695,8.85994438542753)</f>
        <v>#VALUE!</v>
      </c>
    </row>
    <row r="3116" spans="1:8" x14ac:dyDescent="0.25">
      <c r="A3116">
        <v>3116</v>
      </c>
      <c r="C3116">
        <f t="shared" si="96"/>
        <v>67.371042747655679</v>
      </c>
      <c r="D3116">
        <f>[2]!XLSTAT_PDFGamma(C3116,2.19628787871695,8.85994438542753)</f>
        <v>5.793549456685822E-4</v>
      </c>
      <c r="E3116">
        <v>3116</v>
      </c>
      <c r="G3116">
        <f t="shared" si="97"/>
        <v>67.371042747655679</v>
      </c>
      <c r="H3116" t="e">
        <f>[2]!XLSTAT_CDFGamma(G3116,2.19628787871695,8.85994438542753)</f>
        <v>#VALUE!</v>
      </c>
    </row>
    <row r="3117" spans="1:8" x14ac:dyDescent="0.25">
      <c r="A3117">
        <v>3117</v>
      </c>
      <c r="C3117">
        <f t="shared" si="96"/>
        <v>67.392670658650118</v>
      </c>
      <c r="D3117">
        <f>[2]!XLSTAT_PDFGamma(C3117,2.19628787871695,8.85994438542753)</f>
        <v>5.7816437383576534E-4</v>
      </c>
      <c r="E3117">
        <v>3117</v>
      </c>
      <c r="G3117">
        <f t="shared" si="97"/>
        <v>67.392670658650118</v>
      </c>
      <c r="H3117" t="e">
        <f>[2]!XLSTAT_CDFGamma(G3117,2.19628787871695,8.85994438542753)</f>
        <v>#VALUE!</v>
      </c>
    </row>
    <row r="3118" spans="1:8" x14ac:dyDescent="0.25">
      <c r="A3118">
        <v>3118</v>
      </c>
      <c r="C3118">
        <f t="shared" si="96"/>
        <v>67.414298569644544</v>
      </c>
      <c r="D3118">
        <f>[2]!XLSTAT_PDFGamma(C3118,2.19628787871695,8.85994438542753)</f>
        <v>5.7697617753457405E-4</v>
      </c>
      <c r="E3118">
        <v>3118</v>
      </c>
      <c r="G3118">
        <f t="shared" si="97"/>
        <v>67.414298569644544</v>
      </c>
      <c r="H3118" t="e">
        <f>[2]!XLSTAT_CDFGamma(G3118,2.19628787871695,8.85994438542753)</f>
        <v>#VALUE!</v>
      </c>
    </row>
    <row r="3119" spans="1:8" x14ac:dyDescent="0.25">
      <c r="A3119">
        <v>3119</v>
      </c>
      <c r="C3119">
        <f t="shared" si="96"/>
        <v>67.435926480638969</v>
      </c>
      <c r="D3119">
        <f>[2]!XLSTAT_PDFGamma(C3119,2.19628787871695,8.85994438542753)</f>
        <v>5.7579035222101143E-4</v>
      </c>
      <c r="E3119">
        <v>3119</v>
      </c>
      <c r="G3119">
        <f t="shared" si="97"/>
        <v>67.435926480638969</v>
      </c>
      <c r="H3119" t="e">
        <f>[2]!XLSTAT_CDFGamma(G3119,2.19628787871695,8.85994438542753)</f>
        <v>#VALUE!</v>
      </c>
    </row>
    <row r="3120" spans="1:8" x14ac:dyDescent="0.25">
      <c r="A3120">
        <v>3120</v>
      </c>
      <c r="C3120">
        <f t="shared" si="96"/>
        <v>67.457554391633408</v>
      </c>
      <c r="D3120">
        <f>[2]!XLSTAT_PDFGamma(C3120,2.19628787871695,8.85994438542753)</f>
        <v>5.7460689335921817E-4</v>
      </c>
      <c r="E3120">
        <v>3120</v>
      </c>
      <c r="G3120">
        <f t="shared" si="97"/>
        <v>67.457554391633408</v>
      </c>
      <c r="H3120" t="e">
        <f>[2]!XLSTAT_CDFGamma(G3120,2.19628787871695,8.85994438542753)</f>
        <v>#VALUE!</v>
      </c>
    </row>
    <row r="3121" spans="1:8" x14ac:dyDescent="0.25">
      <c r="A3121">
        <v>3121</v>
      </c>
      <c r="C3121">
        <f t="shared" si="96"/>
        <v>67.479182302627834</v>
      </c>
      <c r="D3121">
        <f>[2]!XLSTAT_PDFGamma(C3121,2.19628787871695,8.85994438542753)</f>
        <v>5.7342579642146493E-4</v>
      </c>
      <c r="E3121">
        <v>3121</v>
      </c>
      <c r="G3121">
        <f t="shared" si="97"/>
        <v>67.479182302627834</v>
      </c>
      <c r="H3121" t="e">
        <f>[2]!XLSTAT_CDFGamma(G3121,2.19628787871695,8.85994438542753)</f>
        <v>#VALUE!</v>
      </c>
    </row>
    <row r="3122" spans="1:8" x14ac:dyDescent="0.25">
      <c r="A3122">
        <v>3122</v>
      </c>
      <c r="C3122">
        <f t="shared" si="96"/>
        <v>67.500810213622273</v>
      </c>
      <c r="D3122">
        <f>[2]!XLSTAT_PDFGamma(C3122,2.19628787871695,8.85994438542753)</f>
        <v>5.7224705688813007E-4</v>
      </c>
      <c r="E3122">
        <v>3122</v>
      </c>
      <c r="G3122">
        <f t="shared" si="97"/>
        <v>67.500810213622273</v>
      </c>
      <c r="H3122" t="e">
        <f>[2]!XLSTAT_CDFGamma(G3122,2.19628787871695,8.85994438542753)</f>
        <v>#VALUE!</v>
      </c>
    </row>
    <row r="3123" spans="1:8" x14ac:dyDescent="0.25">
      <c r="A3123">
        <v>3123</v>
      </c>
      <c r="C3123">
        <f t="shared" si="96"/>
        <v>67.522438124616698</v>
      </c>
      <c r="D3123">
        <f>[2]!XLSTAT_PDFGamma(C3123,2.19628787871695,8.85994438542753)</f>
        <v>5.7107067024769742E-4</v>
      </c>
      <c r="E3123">
        <v>3123</v>
      </c>
      <c r="G3123">
        <f t="shared" si="97"/>
        <v>67.522438124616698</v>
      </c>
      <c r="H3123" t="e">
        <f>[2]!XLSTAT_CDFGamma(G3123,2.19628787871695,8.85994438542753)</f>
        <v>#VALUE!</v>
      </c>
    </row>
    <row r="3124" spans="1:8" x14ac:dyDescent="0.25">
      <c r="A3124">
        <v>3124</v>
      </c>
      <c r="C3124">
        <f t="shared" si="96"/>
        <v>67.544066035611138</v>
      </c>
      <c r="D3124">
        <f>[2]!XLSTAT_PDFGamma(C3124,2.19628787871695,8.85994438542753)</f>
        <v>5.698966319967341E-4</v>
      </c>
      <c r="E3124">
        <v>3124</v>
      </c>
      <c r="G3124">
        <f t="shared" si="97"/>
        <v>67.544066035611138</v>
      </c>
      <c r="H3124" t="e">
        <f>[2]!XLSTAT_CDFGamma(G3124,2.19628787871695,8.85994438542753)</f>
        <v>#VALUE!</v>
      </c>
    </row>
    <row r="3125" spans="1:8" x14ac:dyDescent="0.25">
      <c r="A3125">
        <v>3125</v>
      </c>
      <c r="C3125">
        <f t="shared" si="96"/>
        <v>67.565693946605563</v>
      </c>
      <c r="D3125">
        <f>[2]!XLSTAT_PDFGamma(C3125,2.19628787871695,8.85994438542753)</f>
        <v>5.6872493763988246E-4</v>
      </c>
      <c r="E3125">
        <v>3125</v>
      </c>
      <c r="G3125">
        <f t="shared" si="97"/>
        <v>67.565693946605563</v>
      </c>
      <c r="H3125" t="e">
        <f>[2]!XLSTAT_CDFGamma(G3125,2.19628787871695,8.85994438542753)</f>
        <v>#VALUE!</v>
      </c>
    </row>
    <row r="3126" spans="1:8" x14ac:dyDescent="0.25">
      <c r="A3126">
        <v>3126</v>
      </c>
      <c r="C3126">
        <f t="shared" si="96"/>
        <v>67.587321857600003</v>
      </c>
      <c r="D3126">
        <f>[2]!XLSTAT_PDFGamma(C3126,2.19628787871695,8.85994438542753)</f>
        <v>5.6755558268984827E-4</v>
      </c>
      <c r="E3126">
        <v>3126</v>
      </c>
      <c r="G3126">
        <f t="shared" si="97"/>
        <v>67.587321857600003</v>
      </c>
      <c r="H3126" t="e">
        <f>[2]!XLSTAT_CDFGamma(G3126,2.19628787871695,8.85994438542753)</f>
        <v>#VALUE!</v>
      </c>
    </row>
    <row r="3127" spans="1:8" x14ac:dyDescent="0.25">
      <c r="A3127">
        <v>3127</v>
      </c>
      <c r="C3127">
        <f t="shared" si="96"/>
        <v>67.608949768594428</v>
      </c>
      <c r="D3127">
        <f>[2]!XLSTAT_PDFGamma(C3127,2.19628787871695,8.85994438542753)</f>
        <v>5.6638856266738396E-4</v>
      </c>
      <c r="E3127">
        <v>3127</v>
      </c>
      <c r="G3127">
        <f t="shared" si="97"/>
        <v>67.608949768594428</v>
      </c>
      <c r="H3127" t="e">
        <f>[2]!XLSTAT_CDFGamma(G3127,2.19628787871695,8.85994438542753)</f>
        <v>#VALUE!</v>
      </c>
    </row>
    <row r="3128" spans="1:8" x14ac:dyDescent="0.25">
      <c r="A3128">
        <v>3128</v>
      </c>
      <c r="C3128">
        <f t="shared" si="96"/>
        <v>67.630577679588868</v>
      </c>
      <c r="D3128">
        <f>[2]!XLSTAT_PDFGamma(C3128,2.19628787871695,8.85994438542753)</f>
        <v>5.6522387310127618E-4</v>
      </c>
      <c r="E3128">
        <v>3128</v>
      </c>
      <c r="G3128">
        <f t="shared" si="97"/>
        <v>67.630577679588868</v>
      </c>
      <c r="H3128" t="e">
        <f>[2]!XLSTAT_CDFGamma(G3128,2.19628787871695,8.85994438542753)</f>
        <v>#VALUE!</v>
      </c>
    </row>
    <row r="3129" spans="1:8" x14ac:dyDescent="0.25">
      <c r="A3129">
        <v>3129</v>
      </c>
      <c r="C3129">
        <f t="shared" si="96"/>
        <v>67.652205590583293</v>
      </c>
      <c r="D3129">
        <f>[2]!XLSTAT_PDFGamma(C3129,2.19628787871695,8.85994438542753)</f>
        <v>5.6406150952833872E-4</v>
      </c>
      <c r="E3129">
        <v>3129</v>
      </c>
      <c r="G3129">
        <f t="shared" si="97"/>
        <v>67.652205590583293</v>
      </c>
      <c r="H3129" t="e">
        <f>[2]!XLSTAT_CDFGamma(G3129,2.19628787871695,8.85994438542753)</f>
        <v>#VALUE!</v>
      </c>
    </row>
    <row r="3130" spans="1:8" x14ac:dyDescent="0.25">
      <c r="A3130">
        <v>3130</v>
      </c>
      <c r="C3130">
        <f t="shared" si="96"/>
        <v>67.673833501577732</v>
      </c>
      <c r="D3130">
        <f>[2]!XLSTAT_PDFGamma(C3130,2.19628787871695,8.85994438542753)</f>
        <v>5.6290146749339066E-4</v>
      </c>
      <c r="E3130">
        <v>3130</v>
      </c>
      <c r="G3130">
        <f t="shared" si="97"/>
        <v>67.673833501577732</v>
      </c>
      <c r="H3130" t="e">
        <f>[2]!XLSTAT_CDFGamma(G3130,2.19628787871695,8.85994438542753)</f>
        <v>#VALUE!</v>
      </c>
    </row>
    <row r="3131" spans="1:8" x14ac:dyDescent="0.25">
      <c r="A3131">
        <v>3131</v>
      </c>
      <c r="C3131">
        <f t="shared" si="96"/>
        <v>67.695461412572158</v>
      </c>
      <c r="D3131">
        <f>[2]!XLSTAT_PDFGamma(C3131,2.19628787871695,8.85994438542753)</f>
        <v>5.6174374254925263E-4</v>
      </c>
      <c r="E3131">
        <v>3131</v>
      </c>
      <c r="G3131">
        <f t="shared" si="97"/>
        <v>67.695461412572158</v>
      </c>
      <c r="H3131" t="e">
        <f>[2]!XLSTAT_CDFGamma(G3131,2.19628787871695,8.85994438542753)</f>
        <v>#VALUE!</v>
      </c>
    </row>
    <row r="3132" spans="1:8" x14ac:dyDescent="0.25">
      <c r="A3132">
        <v>3132</v>
      </c>
      <c r="C3132">
        <f t="shared" si="96"/>
        <v>67.717089323566597</v>
      </c>
      <c r="D3132">
        <f>[2]!XLSTAT_PDFGamma(C3132,2.19628787871695,8.85994438542753)</f>
        <v>5.6058833025672669E-4</v>
      </c>
      <c r="E3132">
        <v>3132</v>
      </c>
      <c r="G3132">
        <f t="shared" si="97"/>
        <v>67.717089323566597</v>
      </c>
      <c r="H3132" t="e">
        <f>[2]!XLSTAT_CDFGamma(G3132,2.19628787871695,8.85994438542753)</f>
        <v>#VALUE!</v>
      </c>
    </row>
    <row r="3133" spans="1:8" x14ac:dyDescent="0.25">
      <c r="A3133">
        <v>3133</v>
      </c>
      <c r="C3133">
        <f t="shared" si="96"/>
        <v>67.738717234561022</v>
      </c>
      <c r="D3133">
        <f>[2]!XLSTAT_PDFGamma(C3133,2.19628787871695,8.85994438542753)</f>
        <v>5.5943522618458891E-4</v>
      </c>
      <c r="E3133">
        <v>3133</v>
      </c>
      <c r="G3133">
        <f t="shared" si="97"/>
        <v>67.738717234561022</v>
      </c>
      <c r="H3133" t="e">
        <f>[2]!XLSTAT_CDFGamma(G3133,2.19628787871695,8.85994438542753)</f>
        <v>#VALUE!</v>
      </c>
    </row>
    <row r="3134" spans="1:8" x14ac:dyDescent="0.25">
      <c r="A3134">
        <v>3134</v>
      </c>
      <c r="C3134">
        <f t="shared" si="96"/>
        <v>67.760345145555462</v>
      </c>
      <c r="D3134">
        <f>[2]!XLSTAT_PDFGamma(C3134,2.19628787871695,8.85994438542753)</f>
        <v>5.5828442590957034E-4</v>
      </c>
      <c r="E3134">
        <v>3134</v>
      </c>
      <c r="G3134">
        <f t="shared" si="97"/>
        <v>67.760345145555462</v>
      </c>
      <c r="H3134" t="e">
        <f>[2]!XLSTAT_CDFGamma(G3134,2.19628787871695,8.85994438542753)</f>
        <v>#VALUE!</v>
      </c>
    </row>
    <row r="3135" spans="1:8" x14ac:dyDescent="0.25">
      <c r="A3135">
        <v>3135</v>
      </c>
      <c r="C3135">
        <f t="shared" si="96"/>
        <v>67.781973056549887</v>
      </c>
      <c r="D3135">
        <f>[2]!XLSTAT_PDFGamma(C3135,2.19628787871695,8.85994438542753)</f>
        <v>5.5713592501635382E-4</v>
      </c>
      <c r="E3135">
        <v>3135</v>
      </c>
      <c r="G3135">
        <f t="shared" si="97"/>
        <v>67.781973056549887</v>
      </c>
      <c r="H3135" t="e">
        <f>[2]!XLSTAT_CDFGamma(G3135,2.19628787871695,8.85994438542753)</f>
        <v>#VALUE!</v>
      </c>
    </row>
    <row r="3136" spans="1:8" x14ac:dyDescent="0.25">
      <c r="A3136">
        <v>3136</v>
      </c>
      <c r="C3136">
        <f t="shared" si="96"/>
        <v>67.803600967544313</v>
      </c>
      <c r="D3136">
        <f>[2]!XLSTAT_PDFGamma(C3136,2.19628787871695,8.85994438542753)</f>
        <v>5.5598971909755213E-4</v>
      </c>
      <c r="E3136">
        <v>3136</v>
      </c>
      <c r="G3136">
        <f t="shared" si="97"/>
        <v>67.803600967544313</v>
      </c>
      <c r="H3136" t="e">
        <f>[2]!XLSTAT_CDFGamma(G3136,2.19628787871695,8.85994438542753)</f>
        <v>#VALUE!</v>
      </c>
    </row>
    <row r="3137" spans="1:8" x14ac:dyDescent="0.25">
      <c r="A3137">
        <v>3137</v>
      </c>
      <c r="C3137">
        <f t="shared" ref="C3137:C3200" si="98">0.0001+(A3137-1)*0.021627910994432</f>
        <v>67.825228878538752</v>
      </c>
      <c r="D3137">
        <f>[2]!XLSTAT_PDFGamma(C3137,2.19628787871695,8.85994438542753)</f>
        <v>5.5484580375369727E-4</v>
      </c>
      <c r="E3137">
        <v>3137</v>
      </c>
      <c r="G3137">
        <f t="shared" ref="G3137:G3200" si="99">0.0001+(E3137-1)*0.021627910994432</f>
        <v>67.825228878538752</v>
      </c>
      <c r="H3137" t="e">
        <f>[2]!XLSTAT_CDFGamma(G3137,2.19628787871695,8.85994438542753)</f>
        <v>#VALUE!</v>
      </c>
    </row>
    <row r="3138" spans="1:8" x14ac:dyDescent="0.25">
      <c r="A3138">
        <v>3138</v>
      </c>
      <c r="C3138">
        <f t="shared" si="98"/>
        <v>67.846856789533177</v>
      </c>
      <c r="D3138">
        <f>[2]!XLSTAT_PDFGamma(C3138,2.19628787871695,8.85994438542753)</f>
        <v>5.5370417459323334E-4</v>
      </c>
      <c r="E3138">
        <v>3138</v>
      </c>
      <c r="G3138">
        <f t="shared" si="99"/>
        <v>67.846856789533177</v>
      </c>
      <c r="H3138" t="e">
        <f>[2]!XLSTAT_CDFGamma(G3138,2.19628787871695,8.85994438542753)</f>
        <v>#VALUE!</v>
      </c>
    </row>
    <row r="3139" spans="1:8" x14ac:dyDescent="0.25">
      <c r="A3139">
        <v>3139</v>
      </c>
      <c r="C3139">
        <f t="shared" si="98"/>
        <v>67.868484700527617</v>
      </c>
      <c r="D3139">
        <f>[2]!XLSTAT_PDFGamma(C3139,2.19628787871695,8.85994438542753)</f>
        <v>5.5256482723249774E-4</v>
      </c>
      <c r="E3139">
        <v>3139</v>
      </c>
      <c r="G3139">
        <f t="shared" si="99"/>
        <v>67.868484700527617</v>
      </c>
      <c r="H3139" t="e">
        <f>[2]!XLSTAT_CDFGamma(G3139,2.19628787871695,8.85994438542753)</f>
        <v>#VALUE!</v>
      </c>
    </row>
    <row r="3140" spans="1:8" x14ac:dyDescent="0.25">
      <c r="A3140">
        <v>3140</v>
      </c>
      <c r="C3140">
        <f t="shared" si="98"/>
        <v>67.890112611522042</v>
      </c>
      <c r="D3140">
        <f>[2]!XLSTAT_PDFGamma(C3140,2.19628787871695,8.85994438542753)</f>
        <v>5.514277572957109E-4</v>
      </c>
      <c r="E3140">
        <v>3140</v>
      </c>
      <c r="G3140">
        <f t="shared" si="99"/>
        <v>67.890112611522042</v>
      </c>
      <c r="H3140" t="e">
        <f>[2]!XLSTAT_CDFGamma(G3140,2.19628787871695,8.85994438542753)</f>
        <v>#VALUE!</v>
      </c>
    </row>
    <row r="3141" spans="1:8" x14ac:dyDescent="0.25">
      <c r="A3141">
        <v>3141</v>
      </c>
      <c r="C3141">
        <f t="shared" si="98"/>
        <v>67.911740522516482</v>
      </c>
      <c r="D3141">
        <f>[2]!XLSTAT_PDFGamma(C3141,2.19628787871695,8.85994438542753)</f>
        <v>5.502929604149614E-4</v>
      </c>
      <c r="E3141">
        <v>3141</v>
      </c>
      <c r="G3141">
        <f t="shared" si="99"/>
        <v>67.911740522516482</v>
      </c>
      <c r="H3141" t="e">
        <f>[2]!XLSTAT_CDFGamma(G3141,2.19628787871695,8.85994438542753)</f>
        <v>#VALUE!</v>
      </c>
    </row>
    <row r="3142" spans="1:8" x14ac:dyDescent="0.25">
      <c r="A3142">
        <v>3142</v>
      </c>
      <c r="C3142">
        <f t="shared" si="98"/>
        <v>67.933368433510907</v>
      </c>
      <c r="D3142">
        <f>[2]!XLSTAT_PDFGamma(C3142,2.19628787871695,8.85994438542753)</f>
        <v>5.4916043223019969E-4</v>
      </c>
      <c r="E3142">
        <v>3142</v>
      </c>
      <c r="G3142">
        <f t="shared" si="99"/>
        <v>67.933368433510907</v>
      </c>
      <c r="H3142" t="e">
        <f>[2]!XLSTAT_CDFGamma(G3142,2.19628787871695,8.85994438542753)</f>
        <v>#VALUE!</v>
      </c>
    </row>
    <row r="3143" spans="1:8" x14ac:dyDescent="0.25">
      <c r="A3143">
        <v>3143</v>
      </c>
      <c r="C3143">
        <f t="shared" si="98"/>
        <v>67.954996344505346</v>
      </c>
      <c r="D3143">
        <f>[2]!XLSTAT_PDFGamma(C3143,2.19628787871695,8.85994438542753)</f>
        <v>5.4803016838921763E-4</v>
      </c>
      <c r="E3143">
        <v>3143</v>
      </c>
      <c r="G3143">
        <f t="shared" si="99"/>
        <v>67.954996344505346</v>
      </c>
      <c r="H3143" t="e">
        <f>[2]!XLSTAT_CDFGamma(G3143,2.19628787871695,8.85994438542753)</f>
        <v>#VALUE!</v>
      </c>
    </row>
    <row r="3144" spans="1:8" x14ac:dyDescent="0.25">
      <c r="A3144">
        <v>3144</v>
      </c>
      <c r="C3144">
        <f t="shared" si="98"/>
        <v>67.976624255499772</v>
      </c>
      <c r="D3144">
        <f>[2]!XLSTAT_PDFGamma(C3144,2.19628787871695,8.85994438542753)</f>
        <v>5.469021645476388E-4</v>
      </c>
      <c r="E3144">
        <v>3144</v>
      </c>
      <c r="G3144">
        <f t="shared" si="99"/>
        <v>67.976624255499772</v>
      </c>
      <c r="H3144" t="e">
        <f>[2]!XLSTAT_CDFGamma(G3144,2.19628787871695,8.85994438542753)</f>
        <v>#VALUE!</v>
      </c>
    </row>
    <row r="3145" spans="1:8" x14ac:dyDescent="0.25">
      <c r="A3145">
        <v>3145</v>
      </c>
      <c r="C3145">
        <f t="shared" si="98"/>
        <v>67.998252166494211</v>
      </c>
      <c r="D3145">
        <f>[2]!XLSTAT_PDFGamma(C3145,2.19628787871695,8.85994438542753)</f>
        <v>5.4577641636890885E-4</v>
      </c>
      <c r="E3145">
        <v>3145</v>
      </c>
      <c r="G3145">
        <f t="shared" si="99"/>
        <v>67.998252166494211</v>
      </c>
      <c r="H3145" t="e">
        <f>[2]!XLSTAT_CDFGamma(G3145,2.19628787871695,8.85994438542753)</f>
        <v>#VALUE!</v>
      </c>
    </row>
    <row r="3146" spans="1:8" x14ac:dyDescent="0.25">
      <c r="A3146">
        <v>3146</v>
      </c>
      <c r="C3146">
        <f t="shared" si="98"/>
        <v>68.019880077488637</v>
      </c>
      <c r="D3146">
        <f>[2]!XLSTAT_PDFGamma(C3146,2.19628787871695,8.85994438542753)</f>
        <v>5.4465291952428003E-4</v>
      </c>
      <c r="E3146">
        <v>3146</v>
      </c>
      <c r="G3146">
        <f t="shared" si="99"/>
        <v>68.019880077488637</v>
      </c>
      <c r="H3146" t="e">
        <f>[2]!XLSTAT_CDFGamma(G3146,2.19628787871695,8.85994438542753)</f>
        <v>#VALUE!</v>
      </c>
    </row>
    <row r="3147" spans="1:8" x14ac:dyDescent="0.25">
      <c r="A3147">
        <v>3147</v>
      </c>
      <c r="C3147">
        <f t="shared" si="98"/>
        <v>68.041507988483076</v>
      </c>
      <c r="D3147">
        <f>[2]!XLSTAT_PDFGamma(C3147,2.19628787871695,8.85994438542753)</f>
        <v>5.4353166969279556E-4</v>
      </c>
      <c r="E3147">
        <v>3147</v>
      </c>
      <c r="G3147">
        <f t="shared" si="99"/>
        <v>68.041507988483076</v>
      </c>
      <c r="H3147" t="e">
        <f>[2]!XLSTAT_CDFGamma(G3147,2.19628787871695,8.85994438542753)</f>
        <v>#VALUE!</v>
      </c>
    </row>
    <row r="3148" spans="1:8" x14ac:dyDescent="0.25">
      <c r="A3148">
        <v>3148</v>
      </c>
      <c r="C3148">
        <f t="shared" si="98"/>
        <v>68.063135899477501</v>
      </c>
      <c r="D3148">
        <f>[2]!XLSTAT_PDFGamma(C3148,2.19628787871695,8.85994438542753)</f>
        <v>5.4241266256128745E-4</v>
      </c>
      <c r="E3148">
        <v>3148</v>
      </c>
      <c r="G3148">
        <f t="shared" si="99"/>
        <v>68.063135899477501</v>
      </c>
      <c r="H3148" t="e">
        <f>[2]!XLSTAT_CDFGamma(G3148,2.19628787871695,8.85994438542753)</f>
        <v>#VALUE!</v>
      </c>
    </row>
    <row r="3149" spans="1:8" x14ac:dyDescent="0.25">
      <c r="A3149">
        <v>3149</v>
      </c>
      <c r="C3149">
        <f t="shared" si="98"/>
        <v>68.084763810471941</v>
      </c>
      <c r="D3149">
        <f>[2]!XLSTAT_PDFGamma(C3149,2.19628787871695,8.85994438542753)</f>
        <v>5.4129589382435005E-4</v>
      </c>
      <c r="E3149">
        <v>3149</v>
      </c>
      <c r="G3149">
        <f t="shared" si="99"/>
        <v>68.084763810471941</v>
      </c>
      <c r="H3149" t="e">
        <f>[2]!XLSTAT_CDFGamma(G3149,2.19628787871695,8.85994438542753)</f>
        <v>#VALUE!</v>
      </c>
    </row>
    <row r="3150" spans="1:8" x14ac:dyDescent="0.25">
      <c r="A3150">
        <v>3150</v>
      </c>
      <c r="C3150">
        <f t="shared" si="98"/>
        <v>68.106391721466366</v>
      </c>
      <c r="D3150">
        <f>[2]!XLSTAT_PDFGamma(C3150,2.19628787871695,8.85994438542753)</f>
        <v>5.4018135918434029E-4</v>
      </c>
      <c r="E3150">
        <v>3150</v>
      </c>
      <c r="G3150">
        <f t="shared" si="99"/>
        <v>68.106391721466366</v>
      </c>
      <c r="H3150" t="e">
        <f>[2]!XLSTAT_CDFGamma(G3150,2.19628787871695,8.85994438542753)</f>
        <v>#VALUE!</v>
      </c>
    </row>
    <row r="3151" spans="1:8" x14ac:dyDescent="0.25">
      <c r="A3151">
        <v>3151</v>
      </c>
      <c r="C3151">
        <f t="shared" si="98"/>
        <v>68.128019632460806</v>
      </c>
      <c r="D3151">
        <f>[2]!XLSTAT_PDFGamma(C3151,2.19628787871695,8.85994438542753)</f>
        <v>5.3906905435135413E-4</v>
      </c>
      <c r="E3151">
        <v>3151</v>
      </c>
      <c r="G3151">
        <f t="shared" si="99"/>
        <v>68.128019632460806</v>
      </c>
      <c r="H3151" t="e">
        <f>[2]!XLSTAT_CDFGamma(G3151,2.19628787871695,8.85994438542753)</f>
        <v>#VALUE!</v>
      </c>
    </row>
    <row r="3152" spans="1:8" x14ac:dyDescent="0.25">
      <c r="A3152">
        <v>3152</v>
      </c>
      <c r="C3152">
        <f t="shared" si="98"/>
        <v>68.149647543455231</v>
      </c>
      <c r="D3152">
        <f>[2]!XLSTAT_PDFGamma(C3152,2.19628787871695,8.85994438542753)</f>
        <v>5.3795897504322536E-4</v>
      </c>
      <c r="E3152">
        <v>3152</v>
      </c>
      <c r="G3152">
        <f t="shared" si="99"/>
        <v>68.149647543455231</v>
      </c>
      <c r="H3152" t="e">
        <f>[2]!XLSTAT_CDFGamma(G3152,2.19628787871695,8.85994438542753)</f>
        <v>#VALUE!</v>
      </c>
    </row>
    <row r="3153" spans="1:8" x14ac:dyDescent="0.25">
      <c r="A3153">
        <v>3153</v>
      </c>
      <c r="C3153">
        <f t="shared" si="98"/>
        <v>68.17127545444967</v>
      </c>
      <c r="D3153">
        <f>[2]!XLSTAT_PDFGamma(C3153,2.19628787871695,8.85994438542753)</f>
        <v>5.368511169855034E-4</v>
      </c>
      <c r="E3153">
        <v>3153</v>
      </c>
      <c r="G3153">
        <f t="shared" si="99"/>
        <v>68.17127545444967</v>
      </c>
      <c r="H3153" t="e">
        <f>[2]!XLSTAT_CDFGamma(G3153,2.19628787871695,8.85994438542753)</f>
        <v>#VALUE!</v>
      </c>
    </row>
    <row r="3154" spans="1:8" x14ac:dyDescent="0.25">
      <c r="A3154">
        <v>3154</v>
      </c>
      <c r="C3154">
        <f t="shared" si="98"/>
        <v>68.192903365444096</v>
      </c>
      <c r="D3154">
        <f>[2]!XLSTAT_PDFGamma(C3154,2.19628787871695,8.85994438542753)</f>
        <v>5.3574547591144471E-4</v>
      </c>
      <c r="E3154">
        <v>3154</v>
      </c>
      <c r="G3154">
        <f t="shared" si="99"/>
        <v>68.192903365444096</v>
      </c>
      <c r="H3154" t="e">
        <f>[2]!XLSTAT_CDFGamma(G3154,2.19628787871695,8.85994438542753)</f>
        <v>#VALUE!</v>
      </c>
    </row>
    <row r="3155" spans="1:8" x14ac:dyDescent="0.25">
      <c r="A3155">
        <v>3155</v>
      </c>
      <c r="C3155">
        <f t="shared" si="98"/>
        <v>68.214531276438521</v>
      </c>
      <c r="D3155">
        <f>[2]!XLSTAT_PDFGamma(C3155,2.19628787871695,8.85994438542753)</f>
        <v>5.3464204756200327E-4</v>
      </c>
      <c r="E3155">
        <v>3155</v>
      </c>
      <c r="G3155">
        <f t="shared" si="99"/>
        <v>68.214531276438521</v>
      </c>
      <c r="H3155" t="e">
        <f>[2]!XLSTAT_CDFGamma(G3155,2.19628787871695,8.85994438542753)</f>
        <v>#VALUE!</v>
      </c>
    </row>
    <row r="3156" spans="1:8" x14ac:dyDescent="0.25">
      <c r="A3156">
        <v>3156</v>
      </c>
      <c r="C3156">
        <f t="shared" si="98"/>
        <v>68.23615918743296</v>
      </c>
      <c r="D3156">
        <f>[2]!XLSTAT_PDFGamma(C3156,2.19628787871695,8.85994438542753)</f>
        <v>5.3354082768581235E-4</v>
      </c>
      <c r="E3156">
        <v>3156</v>
      </c>
      <c r="G3156">
        <f t="shared" si="99"/>
        <v>68.23615918743296</v>
      </c>
      <c r="H3156" t="e">
        <f>[2]!XLSTAT_CDFGamma(G3156,2.19628787871695,8.85994438542753)</f>
        <v>#VALUE!</v>
      </c>
    </row>
    <row r="3157" spans="1:8" x14ac:dyDescent="0.25">
      <c r="A3157">
        <v>3157</v>
      </c>
      <c r="C3157">
        <f t="shared" si="98"/>
        <v>68.257787098427386</v>
      </c>
      <c r="D3157">
        <f>[2]!XLSTAT_PDFGamma(C3157,2.19628787871695,8.85994438542753)</f>
        <v>5.3244181203917574E-4</v>
      </c>
      <c r="E3157">
        <v>3157</v>
      </c>
      <c r="G3157">
        <f t="shared" si="99"/>
        <v>68.257787098427386</v>
      </c>
      <c r="H3157" t="e">
        <f>[2]!XLSTAT_CDFGamma(G3157,2.19628787871695,8.85994438542753)</f>
        <v>#VALUE!</v>
      </c>
    </row>
    <row r="3158" spans="1:8" x14ac:dyDescent="0.25">
      <c r="A3158">
        <v>3158</v>
      </c>
      <c r="C3158">
        <f t="shared" si="98"/>
        <v>68.279415009421825</v>
      </c>
      <c r="D3158">
        <f>[2]!XLSTAT_PDFGamma(C3158,2.19628787871695,8.85994438542753)</f>
        <v>5.3134499638605559E-4</v>
      </c>
      <c r="E3158">
        <v>3158</v>
      </c>
      <c r="G3158">
        <f t="shared" si="99"/>
        <v>68.279415009421825</v>
      </c>
      <c r="H3158" t="e">
        <f>[2]!XLSTAT_CDFGamma(G3158,2.19628787871695,8.85994438542753)</f>
        <v>#VALUE!</v>
      </c>
    </row>
    <row r="3159" spans="1:8" x14ac:dyDescent="0.25">
      <c r="A3159">
        <v>3159</v>
      </c>
      <c r="C3159">
        <f t="shared" si="98"/>
        <v>68.301042920416251</v>
      </c>
      <c r="D3159">
        <f>[2]!XLSTAT_PDFGamma(C3159,2.19628787871695,8.85994438542753)</f>
        <v>5.3025037649805963E-4</v>
      </c>
      <c r="E3159">
        <v>3159</v>
      </c>
      <c r="G3159">
        <f t="shared" si="99"/>
        <v>68.301042920416251</v>
      </c>
      <c r="H3159" t="e">
        <f>[2]!XLSTAT_CDFGamma(G3159,2.19628787871695,8.85994438542753)</f>
        <v>#VALUE!</v>
      </c>
    </row>
    <row r="3160" spans="1:8" x14ac:dyDescent="0.25">
      <c r="A3160">
        <v>3160</v>
      </c>
      <c r="C3160">
        <f t="shared" si="98"/>
        <v>68.32267083141069</v>
      </c>
      <c r="D3160">
        <f>[2]!XLSTAT_PDFGamma(C3160,2.19628787871695,8.85994438542753)</f>
        <v>5.2915794815442524E-4</v>
      </c>
      <c r="E3160">
        <v>3160</v>
      </c>
      <c r="G3160">
        <f t="shared" si="99"/>
        <v>68.32267083141069</v>
      </c>
      <c r="H3160" t="e">
        <f>[2]!XLSTAT_CDFGamma(G3160,2.19628787871695,8.85994438542753)</f>
        <v>#VALUE!</v>
      </c>
    </row>
    <row r="3161" spans="1:8" x14ac:dyDescent="0.25">
      <c r="A3161">
        <v>3161</v>
      </c>
      <c r="C3161">
        <f t="shared" si="98"/>
        <v>68.344298742405115</v>
      </c>
      <c r="D3161">
        <f>[2]!XLSTAT_PDFGamma(C3161,2.19628787871695,8.85994438542753)</f>
        <v>5.2806770714201455E-4</v>
      </c>
      <c r="E3161">
        <v>3161</v>
      </c>
      <c r="G3161">
        <f t="shared" si="99"/>
        <v>68.344298742405115</v>
      </c>
      <c r="H3161" t="e">
        <f>[2]!XLSTAT_CDFGamma(G3161,2.19628787871695,8.85994438542753)</f>
        <v>#VALUE!</v>
      </c>
    </row>
    <row r="3162" spans="1:8" x14ac:dyDescent="0.25">
      <c r="A3162">
        <v>3162</v>
      </c>
      <c r="C3162">
        <f t="shared" si="98"/>
        <v>68.365926653399555</v>
      </c>
      <c r="D3162">
        <f>[2]!XLSTAT_PDFGamma(C3162,2.19628787871695,8.85994438542753)</f>
        <v>5.2697964925529374E-4</v>
      </c>
      <c r="E3162">
        <v>3162</v>
      </c>
      <c r="G3162">
        <f t="shared" si="99"/>
        <v>68.365926653399555</v>
      </c>
      <c r="H3162" t="e">
        <f>[2]!XLSTAT_CDFGamma(G3162,2.19628787871695,8.85994438542753)</f>
        <v>#VALUE!</v>
      </c>
    </row>
    <row r="3163" spans="1:8" x14ac:dyDescent="0.25">
      <c r="A3163">
        <v>3163</v>
      </c>
      <c r="C3163">
        <f t="shared" si="98"/>
        <v>68.38755456439398</v>
      </c>
      <c r="D3163">
        <f>[2]!XLSTAT_PDFGamma(C3163,2.19628787871695,8.85994438542753)</f>
        <v>5.2589377029632774E-4</v>
      </c>
      <c r="E3163">
        <v>3163</v>
      </c>
      <c r="G3163">
        <f t="shared" si="99"/>
        <v>68.38755456439398</v>
      </c>
      <c r="H3163" t="e">
        <f>[2]!XLSTAT_CDFGamma(G3163,2.19628787871695,8.85994438542753)</f>
        <v>#VALUE!</v>
      </c>
    </row>
    <row r="3164" spans="1:8" x14ac:dyDescent="0.25">
      <c r="A3164">
        <v>3164</v>
      </c>
      <c r="C3164">
        <f t="shared" si="98"/>
        <v>68.40918247538842</v>
      </c>
      <c r="D3164">
        <f>[2]!XLSTAT_PDFGamma(C3164,2.19628787871695,8.85994438542753)</f>
        <v>5.2481006607476188E-4</v>
      </c>
      <c r="E3164">
        <v>3164</v>
      </c>
      <c r="G3164">
        <f t="shared" si="99"/>
        <v>68.40918247538842</v>
      </c>
      <c r="H3164" t="e">
        <f>[2]!XLSTAT_CDFGamma(G3164,2.19628787871695,8.85994438542753)</f>
        <v>#VALUE!</v>
      </c>
    </row>
    <row r="3165" spans="1:8" x14ac:dyDescent="0.25">
      <c r="A3165">
        <v>3165</v>
      </c>
      <c r="C3165">
        <f t="shared" si="98"/>
        <v>68.430810386382845</v>
      </c>
      <c r="D3165">
        <f>[2]!XLSTAT_PDFGamma(C3165,2.19628787871695,8.85994438542753)</f>
        <v>5.2372853240781597E-4</v>
      </c>
      <c r="E3165">
        <v>3165</v>
      </c>
      <c r="G3165">
        <f t="shared" si="99"/>
        <v>68.430810386382845</v>
      </c>
      <c r="H3165" t="e">
        <f>[2]!XLSTAT_CDFGamma(G3165,2.19628787871695,8.85994438542753)</f>
        <v>#VALUE!</v>
      </c>
    </row>
    <row r="3166" spans="1:8" x14ac:dyDescent="0.25">
      <c r="A3166">
        <v>3166</v>
      </c>
      <c r="C3166">
        <f t="shared" si="98"/>
        <v>68.452438297377284</v>
      </c>
      <c r="D3166">
        <f>[2]!XLSTAT_PDFGamma(C3166,2.19628787871695,8.85994438542753)</f>
        <v>5.2264916512026699E-4</v>
      </c>
      <c r="E3166">
        <v>3166</v>
      </c>
      <c r="G3166">
        <f t="shared" si="99"/>
        <v>68.452438297377284</v>
      </c>
      <c r="H3166" t="e">
        <f>[2]!XLSTAT_CDFGamma(G3166,2.19628787871695,8.85994438542753)</f>
        <v>#VALUE!</v>
      </c>
    </row>
    <row r="3167" spans="1:8" x14ac:dyDescent="0.25">
      <c r="A3167">
        <v>3167</v>
      </c>
      <c r="C3167">
        <f t="shared" si="98"/>
        <v>68.47406620837171</v>
      </c>
      <c r="D3167">
        <f>[2]!XLSTAT_PDFGamma(C3167,2.19628787871695,8.85994438542753)</f>
        <v>5.2157196004444008E-4</v>
      </c>
      <c r="E3167">
        <v>3167</v>
      </c>
      <c r="G3167">
        <f t="shared" si="99"/>
        <v>68.47406620837171</v>
      </c>
      <c r="H3167" t="e">
        <f>[2]!XLSTAT_CDFGamma(G3167,2.19628787871695,8.85994438542753)</f>
        <v>#VALUE!</v>
      </c>
    </row>
    <row r="3168" spans="1:8" x14ac:dyDescent="0.25">
      <c r="A3168">
        <v>3168</v>
      </c>
      <c r="C3168">
        <f t="shared" si="98"/>
        <v>68.495694119366149</v>
      </c>
      <c r="D3168">
        <f>[2]!XLSTAT_PDFGamma(C3168,2.19628787871695,8.85994438542753)</f>
        <v>5.204969130201912E-4</v>
      </c>
      <c r="E3168">
        <v>3168</v>
      </c>
      <c r="G3168">
        <f t="shared" si="99"/>
        <v>68.495694119366149</v>
      </c>
      <c r="H3168" t="e">
        <f>[2]!XLSTAT_CDFGamma(G3168,2.19628787871695,8.85994438542753)</f>
        <v>#VALUE!</v>
      </c>
    </row>
    <row r="3169" spans="1:8" x14ac:dyDescent="0.25">
      <c r="A3169">
        <v>3169</v>
      </c>
      <c r="C3169">
        <f t="shared" si="98"/>
        <v>68.517322030360575</v>
      </c>
      <c r="D3169">
        <f>[2]!XLSTAT_PDFGamma(C3169,2.19628787871695,8.85994438542753)</f>
        <v>5.1942401989490343E-4</v>
      </c>
      <c r="E3169">
        <v>3169</v>
      </c>
      <c r="G3169">
        <f t="shared" si="99"/>
        <v>68.517322030360575</v>
      </c>
      <c r="H3169" t="e">
        <f>[2]!XLSTAT_CDFGamma(G3169,2.19628787871695,8.85994438542753)</f>
        <v>#VALUE!</v>
      </c>
    </row>
    <row r="3170" spans="1:8" x14ac:dyDescent="0.25">
      <c r="A3170">
        <v>3170</v>
      </c>
      <c r="C3170">
        <f t="shared" si="98"/>
        <v>68.538949941355014</v>
      </c>
      <c r="D3170">
        <f>[2]!XLSTAT_PDFGamma(C3170,2.19628787871695,8.85994438542753)</f>
        <v>5.1835327652346541E-4</v>
      </c>
      <c r="E3170">
        <v>3170</v>
      </c>
      <c r="G3170">
        <f t="shared" si="99"/>
        <v>68.538949941355014</v>
      </c>
      <c r="H3170" t="e">
        <f>[2]!XLSTAT_CDFGamma(G3170,2.19628787871695,8.85994438542753)</f>
        <v>#VALUE!</v>
      </c>
    </row>
    <row r="3171" spans="1:8" x14ac:dyDescent="0.25">
      <c r="A3171">
        <v>3171</v>
      </c>
      <c r="C3171">
        <f t="shared" si="98"/>
        <v>68.560577852349439</v>
      </c>
      <c r="D3171">
        <f>[2]!XLSTAT_PDFGamma(C3171,2.19628787871695,8.85994438542753)</f>
        <v>5.1728467876826774E-4</v>
      </c>
      <c r="E3171">
        <v>3171</v>
      </c>
      <c r="G3171">
        <f t="shared" si="99"/>
        <v>68.560577852349439</v>
      </c>
      <c r="H3171" t="e">
        <f>[2]!XLSTAT_CDFGamma(G3171,2.19628787871695,8.85994438542753)</f>
        <v>#VALUE!</v>
      </c>
    </row>
    <row r="3172" spans="1:8" x14ac:dyDescent="0.25">
      <c r="A3172">
        <v>3172</v>
      </c>
      <c r="C3172">
        <f t="shared" si="98"/>
        <v>68.582205763343865</v>
      </c>
      <c r="D3172">
        <f>[2]!XLSTAT_PDFGamma(C3172,2.19628787871695,8.85994438542753)</f>
        <v>5.1621822249918361E-4</v>
      </c>
      <c r="E3172">
        <v>3172</v>
      </c>
      <c r="G3172">
        <f t="shared" si="99"/>
        <v>68.582205763343865</v>
      </c>
      <c r="H3172" t="e">
        <f>[2]!XLSTAT_CDFGamma(G3172,2.19628787871695,8.85994438542753)</f>
        <v>#VALUE!</v>
      </c>
    </row>
    <row r="3173" spans="1:8" x14ac:dyDescent="0.25">
      <c r="A3173">
        <v>3173</v>
      </c>
      <c r="C3173">
        <f t="shared" si="98"/>
        <v>68.603833674338304</v>
      </c>
      <c r="D3173">
        <f>[2]!XLSTAT_PDFGamma(C3173,2.19628787871695,8.85994438542753)</f>
        <v>5.1515390359356094E-4</v>
      </c>
      <c r="E3173">
        <v>3173</v>
      </c>
      <c r="G3173">
        <f t="shared" si="99"/>
        <v>68.603833674338304</v>
      </c>
      <c r="H3173" t="e">
        <f>[2]!XLSTAT_CDFGamma(G3173,2.19628787871695,8.85994438542753)</f>
        <v>#VALUE!</v>
      </c>
    </row>
    <row r="3174" spans="1:8" x14ac:dyDescent="0.25">
      <c r="A3174">
        <v>3174</v>
      </c>
      <c r="C3174">
        <f t="shared" si="98"/>
        <v>68.625461585332729</v>
      </c>
      <c r="D3174">
        <f>[2]!XLSTAT_PDFGamma(C3174,2.19628787871695,8.85994438542753)</f>
        <v>5.1409171793620988E-4</v>
      </c>
      <c r="E3174">
        <v>3174</v>
      </c>
      <c r="G3174">
        <f t="shared" si="99"/>
        <v>68.625461585332729</v>
      </c>
      <c r="H3174" t="e">
        <f>[2]!XLSTAT_CDFGamma(G3174,2.19628787871695,8.85994438542753)</f>
        <v>#VALUE!</v>
      </c>
    </row>
    <row r="3175" spans="1:8" x14ac:dyDescent="0.25">
      <c r="A3175">
        <v>3175</v>
      </c>
      <c r="C3175">
        <f t="shared" si="98"/>
        <v>68.647089496327169</v>
      </c>
      <c r="D3175">
        <f>[2]!XLSTAT_PDFGamma(C3175,2.19628787871695,8.85994438542753)</f>
        <v>5.130316614193872E-4</v>
      </c>
      <c r="E3175">
        <v>3175</v>
      </c>
      <c r="G3175">
        <f t="shared" si="99"/>
        <v>68.647089496327169</v>
      </c>
      <c r="H3175" t="e">
        <f>[2]!XLSTAT_CDFGamma(G3175,2.19628787871695,8.85994438542753)</f>
        <v>#VALUE!</v>
      </c>
    </row>
    <row r="3176" spans="1:8" x14ac:dyDescent="0.25">
      <c r="A3176">
        <v>3176</v>
      </c>
      <c r="C3176">
        <f t="shared" si="98"/>
        <v>68.668717407321594</v>
      </c>
      <c r="D3176">
        <f>[2]!XLSTAT_PDFGamma(C3176,2.19628787871695,8.85994438542753)</f>
        <v>5.1197372994279098E-4</v>
      </c>
      <c r="E3176">
        <v>3176</v>
      </c>
      <c r="G3176">
        <f t="shared" si="99"/>
        <v>68.668717407321594</v>
      </c>
      <c r="H3176" t="e">
        <f>[2]!XLSTAT_CDFGamma(G3176,2.19628787871695,8.85994438542753)</f>
        <v>#VALUE!</v>
      </c>
    </row>
    <row r="3177" spans="1:8" x14ac:dyDescent="0.25">
      <c r="A3177">
        <v>3177</v>
      </c>
      <c r="C3177">
        <f t="shared" si="98"/>
        <v>68.690345318316034</v>
      </c>
      <c r="D3177">
        <f>[2]!XLSTAT_PDFGamma(C3177,2.19628787871695,8.85994438542753)</f>
        <v>5.1091791941354102E-4</v>
      </c>
      <c r="E3177">
        <v>3177</v>
      </c>
      <c r="G3177">
        <f t="shared" si="99"/>
        <v>68.690345318316034</v>
      </c>
      <c r="H3177" t="e">
        <f>[2]!XLSTAT_CDFGamma(G3177,2.19628787871695,8.85994438542753)</f>
        <v>#VALUE!</v>
      </c>
    </row>
    <row r="3178" spans="1:8" x14ac:dyDescent="0.25">
      <c r="A3178">
        <v>3178</v>
      </c>
      <c r="C3178">
        <f t="shared" si="98"/>
        <v>68.711973229310459</v>
      </c>
      <c r="D3178">
        <f>[2]!XLSTAT_PDFGamma(C3178,2.19628787871695,8.85994438542753)</f>
        <v>5.0986422574617139E-4</v>
      </c>
      <c r="E3178">
        <v>3178</v>
      </c>
      <c r="G3178">
        <f t="shared" si="99"/>
        <v>68.711973229310459</v>
      </c>
      <c r="H3178" t="e">
        <f>[2]!XLSTAT_CDFGamma(G3178,2.19628787871695,8.85994438542753)</f>
        <v>#VALUE!</v>
      </c>
    </row>
    <row r="3179" spans="1:8" x14ac:dyDescent="0.25">
      <c r="A3179">
        <v>3179</v>
      </c>
      <c r="C3179">
        <f t="shared" si="98"/>
        <v>68.733601140304899</v>
      </c>
      <c r="D3179">
        <f>[2]!XLSTAT_PDFGamma(C3179,2.19628787871695,8.85994438542753)</f>
        <v>5.0881264486261695E-4</v>
      </c>
      <c r="E3179">
        <v>3179</v>
      </c>
      <c r="G3179">
        <f t="shared" si="99"/>
        <v>68.733601140304899</v>
      </c>
      <c r="H3179" t="e">
        <f>[2]!XLSTAT_CDFGamma(G3179,2.19628787871695,8.85994438542753)</f>
        <v>#VALUE!</v>
      </c>
    </row>
    <row r="3180" spans="1:8" x14ac:dyDescent="0.25">
      <c r="A3180">
        <v>3180</v>
      </c>
      <c r="C3180">
        <f t="shared" si="98"/>
        <v>68.755229051299324</v>
      </c>
      <c r="D3180">
        <f>[2]!XLSTAT_PDFGamma(C3180,2.19628787871695,8.85994438542753)</f>
        <v>5.0776317269220152E-4</v>
      </c>
      <c r="E3180">
        <v>3180</v>
      </c>
      <c r="G3180">
        <f t="shared" si="99"/>
        <v>68.755229051299324</v>
      </c>
      <c r="H3180" t="e">
        <f>[2]!XLSTAT_CDFGamma(G3180,2.19628787871695,8.85994438542753)</f>
        <v>#VALUE!</v>
      </c>
    </row>
    <row r="3181" spans="1:8" x14ac:dyDescent="0.25">
      <c r="A3181">
        <v>3181</v>
      </c>
      <c r="C3181">
        <f t="shared" si="98"/>
        <v>68.776856962293763</v>
      </c>
      <c r="D3181">
        <f>[2]!XLSTAT_PDFGamma(C3181,2.19628787871695,8.85994438542753)</f>
        <v>5.0671580517162591E-4</v>
      </c>
      <c r="E3181">
        <v>3181</v>
      </c>
      <c r="G3181">
        <f t="shared" si="99"/>
        <v>68.776856962293763</v>
      </c>
      <c r="H3181" t="e">
        <f>[2]!XLSTAT_CDFGamma(G3181,2.19628787871695,8.85994438542753)</f>
        <v>#VALUE!</v>
      </c>
    </row>
    <row r="3182" spans="1:8" x14ac:dyDescent="0.25">
      <c r="A3182">
        <v>3182</v>
      </c>
      <c r="C3182">
        <f t="shared" si="98"/>
        <v>68.798484873288189</v>
      </c>
      <c r="D3182">
        <f>[2]!XLSTAT_PDFGamma(C3182,2.19628787871695,8.85994438542753)</f>
        <v>5.0567053824495745E-4</v>
      </c>
      <c r="E3182">
        <v>3182</v>
      </c>
      <c r="G3182">
        <f t="shared" si="99"/>
        <v>68.798484873288189</v>
      </c>
      <c r="H3182" t="e">
        <f>[2]!XLSTAT_CDFGamma(G3182,2.19628787871695,8.85994438542753)</f>
        <v>#VALUE!</v>
      </c>
    </row>
    <row r="3183" spans="1:8" x14ac:dyDescent="0.25">
      <c r="A3183">
        <v>3183</v>
      </c>
      <c r="C3183">
        <f t="shared" si="98"/>
        <v>68.820112784282628</v>
      </c>
      <c r="D3183">
        <f>[2]!XLSTAT_PDFGamma(C3183,2.19628787871695,8.85994438542753)</f>
        <v>5.0462736786361046E-4</v>
      </c>
      <c r="E3183">
        <v>3183</v>
      </c>
      <c r="G3183">
        <f t="shared" si="99"/>
        <v>68.820112784282628</v>
      </c>
      <c r="H3183" t="e">
        <f>[2]!XLSTAT_CDFGamma(G3183,2.19628787871695,8.85994438542753)</f>
        <v>#VALUE!</v>
      </c>
    </row>
    <row r="3184" spans="1:8" x14ac:dyDescent="0.25">
      <c r="A3184">
        <v>3184</v>
      </c>
      <c r="C3184">
        <f t="shared" si="98"/>
        <v>68.841740695277053</v>
      </c>
      <c r="D3184">
        <f>[2]!XLSTAT_PDFGamma(C3184,2.19628787871695,8.85994438542753)</f>
        <v>5.0358628998634894E-4</v>
      </c>
      <c r="E3184">
        <v>3184</v>
      </c>
      <c r="G3184">
        <f t="shared" si="99"/>
        <v>68.841740695277053</v>
      </c>
      <c r="H3184" t="e">
        <f>[2]!XLSTAT_CDFGamma(G3184,2.19628787871695,8.85994438542753)</f>
        <v>#VALUE!</v>
      </c>
    </row>
    <row r="3185" spans="1:8" x14ac:dyDescent="0.25">
      <c r="A3185">
        <v>3185</v>
      </c>
      <c r="C3185">
        <f t="shared" si="98"/>
        <v>68.863368606271493</v>
      </c>
      <c r="D3185">
        <f>[2]!XLSTAT_PDFGamma(C3185,2.19628787871695,8.85994438542753)</f>
        <v>5.0254730057925853E-4</v>
      </c>
      <c r="E3185">
        <v>3185</v>
      </c>
      <c r="G3185">
        <f t="shared" si="99"/>
        <v>68.863368606271493</v>
      </c>
      <c r="H3185" t="e">
        <f>[2]!XLSTAT_CDFGamma(G3185,2.19628787871695,8.85994438542753)</f>
        <v>#VALUE!</v>
      </c>
    </row>
    <row r="3186" spans="1:8" x14ac:dyDescent="0.25">
      <c r="A3186">
        <v>3186</v>
      </c>
      <c r="C3186">
        <f t="shared" si="98"/>
        <v>68.884996517265918</v>
      </c>
      <c r="D3186">
        <f>[2]!XLSTAT_PDFGamma(C3186,2.19628787871695,8.85994438542753)</f>
        <v>5.0151039561574626E-4</v>
      </c>
      <c r="E3186">
        <v>3186</v>
      </c>
      <c r="G3186">
        <f t="shared" si="99"/>
        <v>68.884996517265918</v>
      </c>
      <c r="H3186" t="e">
        <f>[2]!XLSTAT_CDFGamma(G3186,2.19628787871695,8.85994438542753)</f>
        <v>#VALUE!</v>
      </c>
    </row>
    <row r="3187" spans="1:8" x14ac:dyDescent="0.25">
      <c r="A3187">
        <v>3187</v>
      </c>
      <c r="C3187">
        <f t="shared" si="98"/>
        <v>68.906624428260358</v>
      </c>
      <c r="D3187">
        <f>[2]!XLSTAT_PDFGamma(C3187,2.19628787871695,8.85994438542753)</f>
        <v>5.0047557107652072E-4</v>
      </c>
      <c r="E3187">
        <v>3187</v>
      </c>
      <c r="G3187">
        <f t="shared" si="99"/>
        <v>68.906624428260358</v>
      </c>
      <c r="H3187" t="e">
        <f>[2]!XLSTAT_CDFGamma(G3187,2.19628787871695,8.85994438542753)</f>
        <v>#VALUE!</v>
      </c>
    </row>
    <row r="3188" spans="1:8" x14ac:dyDescent="0.25">
      <c r="A3188">
        <v>3188</v>
      </c>
      <c r="C3188">
        <f t="shared" si="98"/>
        <v>68.928252339254783</v>
      </c>
      <c r="D3188">
        <f>[2]!XLSTAT_PDFGamma(C3188,2.19628787871695,8.85994438542753)</f>
        <v>4.9944282294958739E-4</v>
      </c>
      <c r="E3188">
        <v>3188</v>
      </c>
      <c r="G3188">
        <f t="shared" si="99"/>
        <v>68.928252339254783</v>
      </c>
      <c r="H3188" t="e">
        <f>[2]!XLSTAT_CDFGamma(G3188,2.19628787871695,8.85994438542753)</f>
        <v>#VALUE!</v>
      </c>
    </row>
    <row r="3189" spans="1:8" x14ac:dyDescent="0.25">
      <c r="A3189">
        <v>3189</v>
      </c>
      <c r="C3189">
        <f t="shared" si="98"/>
        <v>68.949880250249208</v>
      </c>
      <c r="D3189">
        <f>[2]!XLSTAT_PDFGamma(C3189,2.19628787871695,8.85994438542753)</f>
        <v>4.9841214723023055E-4</v>
      </c>
      <c r="E3189">
        <v>3189</v>
      </c>
      <c r="G3189">
        <f t="shared" si="99"/>
        <v>68.949880250249208</v>
      </c>
      <c r="H3189" t="e">
        <f>[2]!XLSTAT_CDFGamma(G3189,2.19628787871695,8.85994438542753)</f>
        <v>#VALUE!</v>
      </c>
    </row>
    <row r="3190" spans="1:8" x14ac:dyDescent="0.25">
      <c r="A3190">
        <v>3190</v>
      </c>
      <c r="C3190">
        <f t="shared" si="98"/>
        <v>68.971508161243648</v>
      </c>
      <c r="D3190">
        <f>[2]!XLSTAT_PDFGamma(C3190,2.19628787871695,8.85994438542753)</f>
        <v>4.973835399210032E-4</v>
      </c>
      <c r="E3190">
        <v>3190</v>
      </c>
      <c r="G3190">
        <f t="shared" si="99"/>
        <v>68.971508161243648</v>
      </c>
      <c r="H3190" t="e">
        <f>[2]!XLSTAT_CDFGamma(G3190,2.19628787871695,8.85994438542753)</f>
        <v>#VALUE!</v>
      </c>
    </row>
    <row r="3191" spans="1:8" x14ac:dyDescent="0.25">
      <c r="A3191">
        <v>3191</v>
      </c>
      <c r="C3191">
        <f t="shared" si="98"/>
        <v>68.993136072238073</v>
      </c>
      <c r="D3191">
        <f>[2]!XLSTAT_PDFGamma(C3191,2.19628787871695,8.85994438542753)</f>
        <v>4.9635699703171922E-4</v>
      </c>
      <c r="E3191">
        <v>3191</v>
      </c>
      <c r="G3191">
        <f t="shared" si="99"/>
        <v>68.993136072238073</v>
      </c>
      <c r="H3191" t="e">
        <f>[2]!XLSTAT_CDFGamma(G3191,2.19628787871695,8.85994438542753)</f>
        <v>#VALUE!</v>
      </c>
    </row>
    <row r="3192" spans="1:8" x14ac:dyDescent="0.25">
      <c r="A3192">
        <v>3192</v>
      </c>
      <c r="C3192">
        <f t="shared" si="98"/>
        <v>69.014763983232513</v>
      </c>
      <c r="D3192">
        <f>[2]!XLSTAT_PDFGamma(C3192,2.19628787871695,8.85994438542753)</f>
        <v>4.953325145794341E-4</v>
      </c>
      <c r="E3192">
        <v>3192</v>
      </c>
      <c r="G3192">
        <f t="shared" si="99"/>
        <v>69.014763983232513</v>
      </c>
      <c r="H3192" t="e">
        <f>[2]!XLSTAT_CDFGamma(G3192,2.19628787871695,8.85994438542753)</f>
        <v>#VALUE!</v>
      </c>
    </row>
    <row r="3193" spans="1:8" x14ac:dyDescent="0.25">
      <c r="A3193">
        <v>3193</v>
      </c>
      <c r="C3193">
        <f t="shared" si="98"/>
        <v>69.036391894226938</v>
      </c>
      <c r="D3193">
        <f>[2]!XLSTAT_PDFGamma(C3193,2.19628787871695,8.85994438542753)</f>
        <v>4.9431008858843929E-4</v>
      </c>
      <c r="E3193">
        <v>3193</v>
      </c>
      <c r="G3193">
        <f t="shared" si="99"/>
        <v>69.036391894226938</v>
      </c>
      <c r="H3193" t="e">
        <f>[2]!XLSTAT_CDFGamma(G3193,2.19628787871695,8.85994438542753)</f>
        <v>#VALUE!</v>
      </c>
    </row>
    <row r="3194" spans="1:8" x14ac:dyDescent="0.25">
      <c r="A3194">
        <v>3194</v>
      </c>
      <c r="C3194">
        <f t="shared" si="98"/>
        <v>69.058019805221377</v>
      </c>
      <c r="D3194">
        <f>[2]!XLSTAT_PDFGamma(C3194,2.19628787871695,8.85994438542753)</f>
        <v>4.9328971509024781E-4</v>
      </c>
      <c r="E3194">
        <v>3194</v>
      </c>
      <c r="G3194">
        <f t="shared" si="99"/>
        <v>69.058019805221377</v>
      </c>
      <c r="H3194" t="e">
        <f>[2]!XLSTAT_CDFGamma(G3194,2.19628787871695,8.85994438542753)</f>
        <v>#VALUE!</v>
      </c>
    </row>
    <row r="3195" spans="1:8" x14ac:dyDescent="0.25">
      <c r="A3195">
        <v>3195</v>
      </c>
      <c r="C3195">
        <f t="shared" si="98"/>
        <v>69.079647716215803</v>
      </c>
      <c r="D3195">
        <f>[2]!XLSTAT_PDFGamma(C3195,2.19628787871695,8.85994438542753)</f>
        <v>4.9227139012358238E-4</v>
      </c>
      <c r="E3195">
        <v>3195</v>
      </c>
      <c r="G3195">
        <f t="shared" si="99"/>
        <v>69.079647716215803</v>
      </c>
      <c r="H3195" t="e">
        <f>[2]!XLSTAT_CDFGamma(G3195,2.19628787871695,8.85994438542753)</f>
        <v>#VALUE!</v>
      </c>
    </row>
    <row r="3196" spans="1:8" x14ac:dyDescent="0.25">
      <c r="A3196">
        <v>3196</v>
      </c>
      <c r="C3196">
        <f t="shared" si="98"/>
        <v>69.101275627210242</v>
      </c>
      <c r="D3196">
        <f>[2]!XLSTAT_PDFGamma(C3196,2.19628787871695,8.85994438542753)</f>
        <v>4.9125510973436581E-4</v>
      </c>
      <c r="E3196">
        <v>3196</v>
      </c>
      <c r="G3196">
        <f t="shared" si="99"/>
        <v>69.101275627210242</v>
      </c>
      <c r="H3196" t="e">
        <f>[2]!XLSTAT_CDFGamma(G3196,2.19628787871695,8.85994438542753)</f>
        <v>#VALUE!</v>
      </c>
    </row>
    <row r="3197" spans="1:8" x14ac:dyDescent="0.25">
      <c r="A3197">
        <v>3197</v>
      </c>
      <c r="C3197">
        <f t="shared" si="98"/>
        <v>69.122903538204667</v>
      </c>
      <c r="D3197">
        <f>[2]!XLSTAT_PDFGamma(C3197,2.19628787871695,8.85994438542753)</f>
        <v>4.9024086997570548E-4</v>
      </c>
      <c r="E3197">
        <v>3197</v>
      </c>
      <c r="G3197">
        <f t="shared" si="99"/>
        <v>69.122903538204667</v>
      </c>
      <c r="H3197" t="e">
        <f>[2]!XLSTAT_CDFGamma(G3197,2.19628787871695,8.85994438542753)</f>
        <v>#VALUE!</v>
      </c>
    </row>
    <row r="3198" spans="1:8" x14ac:dyDescent="0.25">
      <c r="A3198">
        <v>3198</v>
      </c>
      <c r="C3198">
        <f t="shared" si="98"/>
        <v>69.144531449199107</v>
      </c>
      <c r="D3198">
        <f>[2]!XLSTAT_PDFGamma(C3198,2.19628787871695,8.85994438542753)</f>
        <v>4.8922866690788338E-4</v>
      </c>
      <c r="E3198">
        <v>3198</v>
      </c>
      <c r="G3198">
        <f t="shared" si="99"/>
        <v>69.144531449199107</v>
      </c>
      <c r="H3198" t="e">
        <f>[2]!XLSTAT_CDFGamma(G3198,2.19628787871695,8.85994438542753)</f>
        <v>#VALUE!</v>
      </c>
    </row>
    <row r="3199" spans="1:8" x14ac:dyDescent="0.25">
      <c r="A3199">
        <v>3199</v>
      </c>
      <c r="C3199">
        <f t="shared" si="98"/>
        <v>69.166159360193532</v>
      </c>
      <c r="D3199">
        <f>[2]!XLSTAT_PDFGamma(C3199,2.19628787871695,8.85994438542753)</f>
        <v>4.8821849659834622E-4</v>
      </c>
      <c r="E3199">
        <v>3199</v>
      </c>
      <c r="G3199">
        <f t="shared" si="99"/>
        <v>69.166159360193532</v>
      </c>
      <c r="H3199" t="e">
        <f>[2]!XLSTAT_CDFGamma(G3199,2.19628787871695,8.85994438542753)</f>
        <v>#VALUE!</v>
      </c>
    </row>
    <row r="3200" spans="1:8" x14ac:dyDescent="0.25">
      <c r="A3200">
        <v>3200</v>
      </c>
      <c r="C3200">
        <f t="shared" si="98"/>
        <v>69.187787271187972</v>
      </c>
      <c r="D3200">
        <f>[2]!XLSTAT_PDFGamma(C3200,2.19628787871695,8.85994438542753)</f>
        <v>4.8721035512168978E-4</v>
      </c>
      <c r="E3200">
        <v>3200</v>
      </c>
      <c r="G3200">
        <f t="shared" si="99"/>
        <v>69.187787271187972</v>
      </c>
      <c r="H3200" t="e">
        <f>[2]!XLSTAT_CDFGamma(G3200,2.19628787871695,8.85994438542753)</f>
        <v>#VALUE!</v>
      </c>
    </row>
    <row r="3201" spans="1:8" x14ac:dyDescent="0.25">
      <c r="A3201">
        <v>3201</v>
      </c>
      <c r="C3201">
        <f t="shared" ref="C3201:C3264" si="100">0.0001+(A3201-1)*0.021627910994432</f>
        <v>69.209415182182397</v>
      </c>
      <c r="D3201">
        <f>[2]!XLSTAT_PDFGamma(C3201,2.19628787871695,8.85994438542753)</f>
        <v>4.8620423855965256E-4</v>
      </c>
      <c r="E3201">
        <v>3201</v>
      </c>
      <c r="G3201">
        <f t="shared" ref="G3201:G3264" si="101">0.0001+(E3201-1)*0.021627910994432</f>
        <v>69.209415182182397</v>
      </c>
      <c r="H3201" t="e">
        <f>[2]!XLSTAT_CDFGamma(G3201,2.19628787871695,8.85994438542753)</f>
        <v>#VALUE!</v>
      </c>
    </row>
    <row r="3202" spans="1:8" x14ac:dyDescent="0.25">
      <c r="A3202">
        <v>3202</v>
      </c>
      <c r="C3202">
        <f t="shared" si="100"/>
        <v>69.231043093176837</v>
      </c>
      <c r="D3202">
        <f>[2]!XLSTAT_PDFGamma(C3202,2.19628787871695,8.85994438542753)</f>
        <v>4.8520014300109814E-4</v>
      </c>
      <c r="E3202">
        <v>3202</v>
      </c>
      <c r="G3202">
        <f t="shared" si="101"/>
        <v>69.231043093176837</v>
      </c>
      <c r="H3202" t="e">
        <f>[2]!XLSTAT_CDFGamma(G3202,2.19628787871695,8.85994438542753)</f>
        <v>#VALUE!</v>
      </c>
    </row>
    <row r="3203" spans="1:8" x14ac:dyDescent="0.25">
      <c r="A3203">
        <v>3203</v>
      </c>
      <c r="C3203">
        <f t="shared" si="100"/>
        <v>69.252671004171262</v>
      </c>
      <c r="D3203">
        <f>[2]!XLSTAT_PDFGamma(C3203,2.19628787871695,8.85994438542753)</f>
        <v>4.841980645420074E-4</v>
      </c>
      <c r="E3203">
        <v>3203</v>
      </c>
      <c r="G3203">
        <f t="shared" si="101"/>
        <v>69.252671004171262</v>
      </c>
      <c r="H3203" t="e">
        <f>[2]!XLSTAT_CDFGamma(G3203,2.19628787871695,8.85994438542753)</f>
        <v>#VALUE!</v>
      </c>
    </row>
    <row r="3204" spans="1:8" x14ac:dyDescent="0.25">
      <c r="A3204">
        <v>3204</v>
      </c>
      <c r="C3204">
        <f t="shared" si="100"/>
        <v>69.274298915165701</v>
      </c>
      <c r="D3204">
        <f>[2]!XLSTAT_PDFGamma(C3204,2.19628787871695,8.85994438542753)</f>
        <v>4.8319799928546551E-4</v>
      </c>
      <c r="E3204">
        <v>3204</v>
      </c>
      <c r="G3204">
        <f t="shared" si="101"/>
        <v>69.274298915165701</v>
      </c>
      <c r="H3204" t="e">
        <f>[2]!XLSTAT_CDFGamma(G3204,2.19628787871695,8.85994438542753)</f>
        <v>#VALUE!</v>
      </c>
    </row>
    <row r="3205" spans="1:8" x14ac:dyDescent="0.25">
      <c r="A3205">
        <v>3205</v>
      </c>
      <c r="C3205">
        <f t="shared" si="100"/>
        <v>69.295926826160127</v>
      </c>
      <c r="D3205">
        <f>[2]!XLSTAT_PDFGamma(C3205,2.19628787871695,8.85994438542753)</f>
        <v>4.8219994334165061E-4</v>
      </c>
      <c r="E3205">
        <v>3205</v>
      </c>
      <c r="G3205">
        <f t="shared" si="101"/>
        <v>69.295926826160127</v>
      </c>
      <c r="H3205" t="e">
        <f>[2]!XLSTAT_CDFGamma(G3205,2.19628787871695,8.85994438542753)</f>
        <v>#VALUE!</v>
      </c>
    </row>
    <row r="3206" spans="1:8" x14ac:dyDescent="0.25">
      <c r="A3206">
        <v>3206</v>
      </c>
      <c r="C3206">
        <f t="shared" si="100"/>
        <v>69.317554737154566</v>
      </c>
      <c r="D3206">
        <f>[2]!XLSTAT_PDFGamma(C3206,2.19628787871695,8.85994438542753)</f>
        <v>4.8120389282782175E-4</v>
      </c>
      <c r="E3206">
        <v>3206</v>
      </c>
      <c r="G3206">
        <f t="shared" si="101"/>
        <v>69.317554737154566</v>
      </c>
      <c r="H3206" t="e">
        <f>[2]!XLSTAT_CDFGamma(G3206,2.19628787871695,8.85994438542753)</f>
        <v>#VALUE!</v>
      </c>
    </row>
    <row r="3207" spans="1:8" x14ac:dyDescent="0.25">
      <c r="A3207">
        <v>3207</v>
      </c>
      <c r="C3207">
        <f t="shared" si="100"/>
        <v>69.339182648148991</v>
      </c>
      <c r="D3207">
        <f>[2]!XLSTAT_PDFGamma(C3207,2.19628787871695,8.85994438542753)</f>
        <v>4.8020984386830856E-4</v>
      </c>
      <c r="E3207">
        <v>3207</v>
      </c>
      <c r="G3207">
        <f t="shared" si="101"/>
        <v>69.339182648148991</v>
      </c>
      <c r="H3207" t="e">
        <f>[2]!XLSTAT_CDFGamma(G3207,2.19628787871695,8.85994438542753)</f>
        <v>#VALUE!</v>
      </c>
    </row>
    <row r="3208" spans="1:8" x14ac:dyDescent="0.25">
      <c r="A3208">
        <v>3208</v>
      </c>
      <c r="C3208">
        <f t="shared" si="100"/>
        <v>69.360810559143417</v>
      </c>
      <c r="D3208">
        <f>[2]!XLSTAT_PDFGamma(C3208,2.19628787871695,8.85994438542753)</f>
        <v>4.7921779259449713E-4</v>
      </c>
      <c r="E3208">
        <v>3208</v>
      </c>
      <c r="G3208">
        <f t="shared" si="101"/>
        <v>69.360810559143417</v>
      </c>
      <c r="H3208" t="e">
        <f>[2]!XLSTAT_CDFGamma(G3208,2.19628787871695,8.85994438542753)</f>
        <v>#VALUE!</v>
      </c>
    </row>
    <row r="3209" spans="1:8" x14ac:dyDescent="0.25">
      <c r="A3209">
        <v>3209</v>
      </c>
      <c r="C3209">
        <f t="shared" si="100"/>
        <v>69.382438470137856</v>
      </c>
      <c r="D3209">
        <f>[2]!XLSTAT_PDFGamma(C3209,2.19628787871695,8.85994438542753)</f>
        <v>4.782277351448203E-4</v>
      </c>
      <c r="E3209">
        <v>3209</v>
      </c>
      <c r="G3209">
        <f t="shared" si="101"/>
        <v>69.382438470137856</v>
      </c>
      <c r="H3209" t="e">
        <f>[2]!XLSTAT_CDFGamma(G3209,2.19628787871695,8.85994438542753)</f>
        <v>#VALUE!</v>
      </c>
    </row>
    <row r="3210" spans="1:8" x14ac:dyDescent="0.25">
      <c r="A3210">
        <v>3210</v>
      </c>
      <c r="C3210">
        <f t="shared" si="100"/>
        <v>69.404066381132282</v>
      </c>
      <c r="D3210">
        <f>[2]!XLSTAT_PDFGamma(C3210,2.19628787871695,8.85994438542753)</f>
        <v>4.7723966766474653E-4</v>
      </c>
      <c r="E3210">
        <v>3210</v>
      </c>
      <c r="G3210">
        <f t="shared" si="101"/>
        <v>69.404066381132282</v>
      </c>
      <c r="H3210" t="e">
        <f>[2]!XLSTAT_CDFGamma(G3210,2.19628787871695,8.85994438542753)</f>
        <v>#VALUE!</v>
      </c>
    </row>
    <row r="3211" spans="1:8" x14ac:dyDescent="0.25">
      <c r="A3211">
        <v>3211</v>
      </c>
      <c r="C3211">
        <f t="shared" si="100"/>
        <v>69.425694292126721</v>
      </c>
      <c r="D3211">
        <f>[2]!XLSTAT_PDFGamma(C3211,2.19628787871695,8.85994438542753)</f>
        <v>4.7625358630676686E-4</v>
      </c>
      <c r="E3211">
        <v>3211</v>
      </c>
      <c r="G3211">
        <f t="shared" si="101"/>
        <v>69.425694292126721</v>
      </c>
      <c r="H3211" t="e">
        <f>[2]!XLSTAT_CDFGamma(G3211,2.19628787871695,8.85994438542753)</f>
        <v>#VALUE!</v>
      </c>
    </row>
    <row r="3212" spans="1:8" x14ac:dyDescent="0.25">
      <c r="A3212">
        <v>3212</v>
      </c>
      <c r="C3212">
        <f t="shared" si="100"/>
        <v>69.447322203121146</v>
      </c>
      <c r="D3212">
        <f>[2]!XLSTAT_PDFGamma(C3212,2.19628787871695,8.85994438542753)</f>
        <v>4.7526948723038484E-4</v>
      </c>
      <c r="E3212">
        <v>3212</v>
      </c>
      <c r="G3212">
        <f t="shared" si="101"/>
        <v>69.447322203121146</v>
      </c>
      <c r="H3212" t="e">
        <f>[2]!XLSTAT_CDFGamma(G3212,2.19628787871695,8.85994438542753)</f>
        <v>#VALUE!</v>
      </c>
    </row>
    <row r="3213" spans="1:8" x14ac:dyDescent="0.25">
      <c r="A3213">
        <v>3213</v>
      </c>
      <c r="C3213">
        <f t="shared" si="100"/>
        <v>69.468950114115586</v>
      </c>
      <c r="D3213">
        <f>[2]!XLSTAT_PDFGamma(C3213,2.19628787871695,8.85994438542753)</f>
        <v>4.742873666021017E-4</v>
      </c>
      <c r="E3213">
        <v>3213</v>
      </c>
      <c r="G3213">
        <f t="shared" si="101"/>
        <v>69.468950114115586</v>
      </c>
      <c r="H3213" t="e">
        <f>[2]!XLSTAT_CDFGamma(G3213,2.19628787871695,8.85994438542753)</f>
        <v>#VALUE!</v>
      </c>
    </row>
    <row r="3214" spans="1:8" x14ac:dyDescent="0.25">
      <c r="A3214">
        <v>3214</v>
      </c>
      <c r="C3214">
        <f t="shared" si="100"/>
        <v>69.490578025110011</v>
      </c>
      <c r="D3214">
        <f>[2]!XLSTAT_PDFGamma(C3214,2.19628787871695,8.85994438542753)</f>
        <v>4.7330722059540985E-4</v>
      </c>
      <c r="E3214">
        <v>3214</v>
      </c>
      <c r="G3214">
        <f t="shared" si="101"/>
        <v>69.490578025110011</v>
      </c>
      <c r="H3214" t="e">
        <f>[2]!XLSTAT_CDFGamma(G3214,2.19628787871695,8.85994438542753)</f>
        <v>#VALUE!</v>
      </c>
    </row>
    <row r="3215" spans="1:8" x14ac:dyDescent="0.25">
      <c r="A3215">
        <v>3215</v>
      </c>
      <c r="C3215">
        <f t="shared" si="100"/>
        <v>69.512205936104451</v>
      </c>
      <c r="D3215">
        <f>[2]!XLSTAT_PDFGamma(C3215,2.19628787871695,8.85994438542753)</f>
        <v>4.723290453907786E-4</v>
      </c>
      <c r="E3215">
        <v>3215</v>
      </c>
      <c r="G3215">
        <f t="shared" si="101"/>
        <v>69.512205936104451</v>
      </c>
      <c r="H3215" t="e">
        <f>[2]!XLSTAT_CDFGamma(G3215,2.19628787871695,8.85994438542753)</f>
        <v>#VALUE!</v>
      </c>
    </row>
    <row r="3216" spans="1:8" x14ac:dyDescent="0.25">
      <c r="A3216">
        <v>3216</v>
      </c>
      <c r="C3216">
        <f t="shared" si="100"/>
        <v>69.533833847098876</v>
      </c>
      <c r="D3216">
        <f>[2]!XLSTAT_PDFGamma(C3216,2.19628787871695,8.85994438542753)</f>
        <v>4.7135283717564128E-4</v>
      </c>
      <c r="E3216">
        <v>3216</v>
      </c>
      <c r="G3216">
        <f t="shared" si="101"/>
        <v>69.533833847098876</v>
      </c>
      <c r="H3216" t="e">
        <f>[2]!XLSTAT_CDFGamma(G3216,2.19628787871695,8.85994438542753)</f>
        <v>#VALUE!</v>
      </c>
    </row>
    <row r="3217" spans="1:8" x14ac:dyDescent="0.25">
      <c r="A3217">
        <v>3217</v>
      </c>
      <c r="C3217">
        <f t="shared" si="100"/>
        <v>69.555461758093315</v>
      </c>
      <c r="D3217">
        <f>[2]!XLSTAT_PDFGamma(C3217,2.19628787871695,8.85994438542753)</f>
        <v>4.7037859214438509E-4</v>
      </c>
      <c r="E3217">
        <v>3217</v>
      </c>
      <c r="G3217">
        <f t="shared" si="101"/>
        <v>69.555461758093315</v>
      </c>
      <c r="H3217" t="e">
        <f>[2]!XLSTAT_CDFGamma(G3217,2.19628787871695,8.85994438542753)</f>
        <v>#VALUE!</v>
      </c>
    </row>
    <row r="3218" spans="1:8" x14ac:dyDescent="0.25">
      <c r="A3218">
        <v>3218</v>
      </c>
      <c r="C3218">
        <f t="shared" si="100"/>
        <v>69.577089669087741</v>
      </c>
      <c r="D3218">
        <f>[2]!XLSTAT_PDFGamma(C3218,2.19628787871695,8.85994438542753)</f>
        <v>4.6940630649834397E-4</v>
      </c>
      <c r="E3218">
        <v>3218</v>
      </c>
      <c r="G3218">
        <f t="shared" si="101"/>
        <v>69.577089669087741</v>
      </c>
      <c r="H3218" t="e">
        <f>[2]!XLSTAT_CDFGamma(G3218,2.19628787871695,8.85994438542753)</f>
        <v>#VALUE!</v>
      </c>
    </row>
    <row r="3219" spans="1:8" x14ac:dyDescent="0.25">
      <c r="A3219">
        <v>3219</v>
      </c>
      <c r="C3219">
        <f t="shared" si="100"/>
        <v>69.59871758008218</v>
      </c>
      <c r="D3219">
        <f>[2]!XLSTAT_PDFGamma(C3219,2.19628787871695,8.85994438542753)</f>
        <v>4.68435976445777E-4</v>
      </c>
      <c r="E3219">
        <v>3219</v>
      </c>
      <c r="G3219">
        <f t="shared" si="101"/>
        <v>69.59871758008218</v>
      </c>
      <c r="H3219" t="e">
        <f>[2]!XLSTAT_CDFGamma(G3219,2.19628787871695,8.85994438542753)</f>
        <v>#VALUE!</v>
      </c>
    </row>
    <row r="3220" spans="1:8" x14ac:dyDescent="0.25">
      <c r="A3220">
        <v>3220</v>
      </c>
      <c r="C3220">
        <f t="shared" si="100"/>
        <v>69.620345491076606</v>
      </c>
      <c r="D3220">
        <f>[2]!XLSTAT_PDFGamma(C3220,2.19628787871695,8.85994438542753)</f>
        <v>4.6746759820186787E-4</v>
      </c>
      <c r="E3220">
        <v>3220</v>
      </c>
      <c r="G3220">
        <f t="shared" si="101"/>
        <v>69.620345491076606</v>
      </c>
      <c r="H3220" t="e">
        <f>[2]!XLSTAT_CDFGamma(G3220,2.19628787871695,8.85994438542753)</f>
        <v>#VALUE!</v>
      </c>
    </row>
    <row r="3221" spans="1:8" x14ac:dyDescent="0.25">
      <c r="A3221">
        <v>3221</v>
      </c>
      <c r="C3221">
        <f t="shared" si="100"/>
        <v>69.641973402071045</v>
      </c>
      <c r="D3221">
        <f>[2]!XLSTAT_PDFGamma(C3221,2.19628787871695,8.85994438542753)</f>
        <v>4.6650116798870576E-4</v>
      </c>
      <c r="E3221">
        <v>3221</v>
      </c>
      <c r="G3221">
        <f t="shared" si="101"/>
        <v>69.641973402071045</v>
      </c>
      <c r="H3221" t="e">
        <f>[2]!XLSTAT_CDFGamma(G3221,2.19628787871695,8.85994438542753)</f>
        <v>#VALUE!</v>
      </c>
    </row>
    <row r="3222" spans="1:8" x14ac:dyDescent="0.25">
      <c r="A3222">
        <v>3222</v>
      </c>
      <c r="C3222">
        <f t="shared" si="100"/>
        <v>69.66360131306547</v>
      </c>
      <c r="D3222">
        <f>[2]!XLSTAT_PDFGamma(C3222,2.19628787871695,8.85994438542753)</f>
        <v>4.6553668203527907E-4</v>
      </c>
      <c r="E3222">
        <v>3222</v>
      </c>
      <c r="G3222">
        <f t="shared" si="101"/>
        <v>69.66360131306547</v>
      </c>
      <c r="H3222" t="e">
        <f>[2]!XLSTAT_CDFGamma(G3222,2.19628787871695,8.85994438542753)</f>
        <v>#VALUE!</v>
      </c>
    </row>
    <row r="3223" spans="1:8" x14ac:dyDescent="0.25">
      <c r="A3223">
        <v>3223</v>
      </c>
      <c r="C3223">
        <f t="shared" si="100"/>
        <v>69.68522922405991</v>
      </c>
      <c r="D3223">
        <f>[2]!XLSTAT_PDFGamma(C3223,2.19628787871695,8.85994438542753)</f>
        <v>4.6457413657745978E-4</v>
      </c>
      <c r="E3223">
        <v>3223</v>
      </c>
      <c r="G3223">
        <f t="shared" si="101"/>
        <v>69.68522922405991</v>
      </c>
      <c r="H3223" t="e">
        <f>[2]!XLSTAT_CDFGamma(G3223,2.19628787871695,8.85994438542753)</f>
        <v>#VALUE!</v>
      </c>
    </row>
    <row r="3224" spans="1:8" x14ac:dyDescent="0.25">
      <c r="A3224">
        <v>3224</v>
      </c>
      <c r="C3224">
        <f t="shared" si="100"/>
        <v>69.706857135054335</v>
      </c>
      <c r="D3224">
        <f>[2]!XLSTAT_PDFGamma(C3224,2.19628787871695,8.85994438542753)</f>
        <v>4.6361352785799525E-4</v>
      </c>
      <c r="E3224">
        <v>3224</v>
      </c>
      <c r="G3224">
        <f t="shared" si="101"/>
        <v>69.706857135054335</v>
      </c>
      <c r="H3224" t="e">
        <f>[2]!XLSTAT_CDFGamma(G3224,2.19628787871695,8.85994438542753)</f>
        <v>#VALUE!</v>
      </c>
    </row>
    <row r="3225" spans="1:8" x14ac:dyDescent="0.25">
      <c r="A3225">
        <v>3225</v>
      </c>
      <c r="C3225">
        <f t="shared" si="100"/>
        <v>69.72848504604876</v>
      </c>
      <c r="D3225">
        <f>[2]!XLSTAT_PDFGamma(C3225,2.19628787871695,8.85994438542753)</f>
        <v>4.6265485212649535E-4</v>
      </c>
      <c r="E3225">
        <v>3225</v>
      </c>
      <c r="G3225">
        <f t="shared" si="101"/>
        <v>69.72848504604876</v>
      </c>
      <c r="H3225" t="e">
        <f>[2]!XLSTAT_CDFGamma(G3225,2.19628787871695,8.85994438542753)</f>
        <v>#VALUE!</v>
      </c>
    </row>
    <row r="3226" spans="1:8" x14ac:dyDescent="0.25">
      <c r="A3226">
        <v>3226</v>
      </c>
      <c r="C3226">
        <f t="shared" si="100"/>
        <v>69.7501129570432</v>
      </c>
      <c r="D3226">
        <f>[2]!XLSTAT_PDFGamma(C3226,2.19628787871695,8.85994438542753)</f>
        <v>4.6169810563942009E-4</v>
      </c>
      <c r="E3226">
        <v>3226</v>
      </c>
      <c r="G3226">
        <f t="shared" si="101"/>
        <v>69.7501129570432</v>
      </c>
      <c r="H3226" t="e">
        <f>[2]!XLSTAT_CDFGamma(G3226,2.19628787871695,8.85994438542753)</f>
        <v>#VALUE!</v>
      </c>
    </row>
    <row r="3227" spans="1:8" x14ac:dyDescent="0.25">
      <c r="A3227">
        <v>3227</v>
      </c>
      <c r="C3227">
        <f t="shared" si="100"/>
        <v>69.771740868037625</v>
      </c>
      <c r="D3227">
        <f>[2]!XLSTAT_PDFGamma(C3227,2.19628787871695,8.85994438542753)</f>
        <v>4.6074328466007259E-4</v>
      </c>
      <c r="E3227">
        <v>3227</v>
      </c>
      <c r="G3227">
        <f t="shared" si="101"/>
        <v>69.771740868037625</v>
      </c>
      <c r="H3227" t="e">
        <f>[2]!XLSTAT_CDFGamma(G3227,2.19628787871695,8.85994438542753)</f>
        <v>#VALUE!</v>
      </c>
    </row>
    <row r="3228" spans="1:8" x14ac:dyDescent="0.25">
      <c r="A3228">
        <v>3228</v>
      </c>
      <c r="C3228">
        <f t="shared" si="100"/>
        <v>69.793368779032065</v>
      </c>
      <c r="D3228">
        <f>[2]!XLSTAT_PDFGamma(C3228,2.19628787871695,8.85994438542753)</f>
        <v>4.5979038545858249E-4</v>
      </c>
      <c r="E3228">
        <v>3228</v>
      </c>
      <c r="G3228">
        <f t="shared" si="101"/>
        <v>69.793368779032065</v>
      </c>
      <c r="H3228" t="e">
        <f>[2]!XLSTAT_CDFGamma(G3228,2.19628787871695,8.85994438542753)</f>
        <v>#VALUE!</v>
      </c>
    </row>
    <row r="3229" spans="1:8" x14ac:dyDescent="0.25">
      <c r="A3229">
        <v>3229</v>
      </c>
      <c r="C3229">
        <f t="shared" si="100"/>
        <v>69.81499669002649</v>
      </c>
      <c r="D3229">
        <f>[2]!XLSTAT_PDFGamma(C3229,2.19628787871695,8.85994438542753)</f>
        <v>4.5883940431189815E-4</v>
      </c>
      <c r="E3229">
        <v>3229</v>
      </c>
      <c r="G3229">
        <f t="shared" si="101"/>
        <v>69.81499669002649</v>
      </c>
      <c r="H3229" t="e">
        <f>[2]!XLSTAT_CDFGamma(G3229,2.19628787871695,8.85994438542753)</f>
        <v>#VALUE!</v>
      </c>
    </row>
    <row r="3230" spans="1:8" x14ac:dyDescent="0.25">
      <c r="A3230">
        <v>3230</v>
      </c>
      <c r="C3230">
        <f t="shared" si="100"/>
        <v>69.83662460102093</v>
      </c>
      <c r="D3230">
        <f>[2]!XLSTAT_PDFGamma(C3230,2.19628787871695,8.85994438542753)</f>
        <v>4.5789033750377284E-4</v>
      </c>
      <c r="E3230">
        <v>3230</v>
      </c>
      <c r="G3230">
        <f t="shared" si="101"/>
        <v>69.83662460102093</v>
      </c>
      <c r="H3230" t="e">
        <f>[2]!XLSTAT_CDFGamma(G3230,2.19628787871695,8.85994438542753)</f>
        <v>#VALUE!</v>
      </c>
    </row>
    <row r="3231" spans="1:8" x14ac:dyDescent="0.25">
      <c r="A3231">
        <v>3231</v>
      </c>
      <c r="C3231">
        <f t="shared" si="100"/>
        <v>69.858252512015355</v>
      </c>
      <c r="D3231">
        <f>[2]!XLSTAT_PDFGamma(C3231,2.19628787871695,8.85994438542753)</f>
        <v>4.5694318132475731E-4</v>
      </c>
      <c r="E3231">
        <v>3231</v>
      </c>
      <c r="G3231">
        <f t="shared" si="101"/>
        <v>69.858252512015355</v>
      </c>
      <c r="H3231" t="e">
        <f>[2]!XLSTAT_CDFGamma(G3231,2.19628787871695,8.85994438542753)</f>
        <v>#VALUE!</v>
      </c>
    </row>
    <row r="3232" spans="1:8" x14ac:dyDescent="0.25">
      <c r="A3232">
        <v>3232</v>
      </c>
      <c r="C3232">
        <f t="shared" si="100"/>
        <v>69.879880423009794</v>
      </c>
      <c r="D3232">
        <f>[2]!XLSTAT_PDFGamma(C3232,2.19628787871695,8.85994438542753)</f>
        <v>4.5599793207218325E-4</v>
      </c>
      <c r="E3232">
        <v>3232</v>
      </c>
      <c r="G3232">
        <f t="shared" si="101"/>
        <v>69.879880423009794</v>
      </c>
      <c r="H3232" t="e">
        <f>[2]!XLSTAT_CDFGamma(G3232,2.19628787871695,8.85994438542753)</f>
        <v>#VALUE!</v>
      </c>
    </row>
    <row r="3233" spans="1:8" x14ac:dyDescent="0.25">
      <c r="A3233">
        <v>3233</v>
      </c>
      <c r="C3233">
        <f t="shared" si="100"/>
        <v>69.90150833400422</v>
      </c>
      <c r="D3233">
        <f>[2]!XLSTAT_PDFGamma(C3233,2.19628787871695,8.85994438542753)</f>
        <v>4.5505458605015706E-4</v>
      </c>
      <c r="E3233">
        <v>3233</v>
      </c>
      <c r="G3233">
        <f t="shared" si="101"/>
        <v>69.90150833400422</v>
      </c>
      <c r="H3233" t="e">
        <f>[2]!XLSTAT_CDFGamma(G3233,2.19628787871695,8.85994438542753)</f>
        <v>#VALUE!</v>
      </c>
    </row>
    <row r="3234" spans="1:8" x14ac:dyDescent="0.25">
      <c r="A3234">
        <v>3234</v>
      </c>
      <c r="C3234">
        <f t="shared" si="100"/>
        <v>69.923136244998659</v>
      </c>
      <c r="D3234">
        <f>[2]!XLSTAT_PDFGamma(C3234,2.19628787871695,8.85994438542753)</f>
        <v>4.5411313956954437E-4</v>
      </c>
      <c r="E3234">
        <v>3234</v>
      </c>
      <c r="G3234">
        <f t="shared" si="101"/>
        <v>69.923136244998659</v>
      </c>
      <c r="H3234" t="e">
        <f>[2]!XLSTAT_CDFGamma(G3234,2.19628787871695,8.85994438542753)</f>
        <v>#VALUE!</v>
      </c>
    </row>
    <row r="3235" spans="1:8" x14ac:dyDescent="0.25">
      <c r="A3235">
        <v>3235</v>
      </c>
      <c r="C3235">
        <f t="shared" si="100"/>
        <v>69.944764155993084</v>
      </c>
      <c r="D3235">
        <f>[2]!XLSTAT_PDFGamma(C3235,2.19628787871695,8.85994438542753)</f>
        <v>4.5317358894796323E-4</v>
      </c>
      <c r="E3235">
        <v>3235</v>
      </c>
      <c r="G3235">
        <f t="shared" si="101"/>
        <v>69.944764155993084</v>
      </c>
      <c r="H3235" t="e">
        <f>[2]!XLSTAT_CDFGamma(G3235,2.19628787871695,8.85994438542753)</f>
        <v>#VALUE!</v>
      </c>
    </row>
    <row r="3236" spans="1:8" x14ac:dyDescent="0.25">
      <c r="A3236">
        <v>3236</v>
      </c>
      <c r="C3236">
        <f t="shared" si="100"/>
        <v>69.966392066987524</v>
      </c>
      <c r="D3236">
        <f>[2]!XLSTAT_PDFGamma(C3236,2.19628787871695,8.85994438542753)</f>
        <v>4.5223593050976906E-4</v>
      </c>
      <c r="E3236">
        <v>3236</v>
      </c>
      <c r="G3236">
        <f t="shared" si="101"/>
        <v>69.966392066987524</v>
      </c>
      <c r="H3236" t="e">
        <f>[2]!XLSTAT_CDFGamma(G3236,2.19628787871695,8.85994438542753)</f>
        <v>#VALUE!</v>
      </c>
    </row>
    <row r="3237" spans="1:8" x14ac:dyDescent="0.25">
      <c r="A3237">
        <v>3237</v>
      </c>
      <c r="C3237">
        <f t="shared" si="100"/>
        <v>69.988019977981949</v>
      </c>
      <c r="D3237">
        <f>[2]!XLSTAT_PDFGamma(C3237,2.19628787871695,8.85994438542753)</f>
        <v>4.5130016058604649E-4</v>
      </c>
      <c r="E3237">
        <v>3237</v>
      </c>
      <c r="G3237">
        <f t="shared" si="101"/>
        <v>69.988019977981949</v>
      </c>
      <c r="H3237" t="e">
        <f>[2]!XLSTAT_CDFGamma(G3237,2.19628787871695,8.85994438542753)</f>
        <v>#VALUE!</v>
      </c>
    </row>
    <row r="3238" spans="1:8" x14ac:dyDescent="0.25">
      <c r="A3238">
        <v>3238</v>
      </c>
      <c r="C3238">
        <f t="shared" si="100"/>
        <v>70.009647888976389</v>
      </c>
      <c r="D3238">
        <f>[2]!XLSTAT_PDFGamma(C3238,2.19628787871695,8.85994438542753)</f>
        <v>4.5036627551459346E-4</v>
      </c>
      <c r="E3238">
        <v>3238</v>
      </c>
      <c r="G3238">
        <f t="shared" si="101"/>
        <v>70.009647888976389</v>
      </c>
      <c r="H3238" t="e">
        <f>[2]!XLSTAT_CDFGamma(G3238,2.19628787871695,8.85994438542753)</f>
        <v>#VALUE!</v>
      </c>
    </row>
    <row r="3239" spans="1:8" x14ac:dyDescent="0.25">
      <c r="A3239">
        <v>3239</v>
      </c>
      <c r="C3239">
        <f t="shared" si="100"/>
        <v>70.031275799970814</v>
      </c>
      <c r="D3239">
        <f>[2]!XLSTAT_PDFGamma(C3239,2.19628787871695,8.85994438542753)</f>
        <v>4.4943427163991815E-4</v>
      </c>
      <c r="E3239">
        <v>3239</v>
      </c>
      <c r="G3239">
        <f t="shared" si="101"/>
        <v>70.031275799970814</v>
      </c>
      <c r="H3239" t="e">
        <f>[2]!XLSTAT_CDFGamma(G3239,2.19628787871695,8.85994438542753)</f>
        <v>#VALUE!</v>
      </c>
    </row>
    <row r="3240" spans="1:8" x14ac:dyDescent="0.25">
      <c r="A3240">
        <v>3240</v>
      </c>
      <c r="C3240">
        <f t="shared" si="100"/>
        <v>70.052903710965253</v>
      </c>
      <c r="D3240">
        <f>[2]!XLSTAT_PDFGamma(C3240,2.19628787871695,8.85994438542753)</f>
        <v>4.4850414531321791E-4</v>
      </c>
      <c r="E3240">
        <v>3240</v>
      </c>
      <c r="G3240">
        <f t="shared" si="101"/>
        <v>70.052903710965253</v>
      </c>
      <c r="H3240" t="e">
        <f>[2]!XLSTAT_CDFGamma(G3240,2.19628787871695,8.85994438542753)</f>
        <v>#VALUE!</v>
      </c>
    </row>
    <row r="3241" spans="1:8" x14ac:dyDescent="0.25">
      <c r="A3241">
        <v>3241</v>
      </c>
      <c r="C3241">
        <f t="shared" si="100"/>
        <v>70.074531621959679</v>
      </c>
      <c r="D3241">
        <f>[2]!XLSTAT_PDFGamma(C3241,2.19628787871695,8.85994438542753)</f>
        <v>4.4757589289237876E-4</v>
      </c>
      <c r="E3241">
        <v>3241</v>
      </c>
      <c r="G3241">
        <f t="shared" si="101"/>
        <v>70.074531621959679</v>
      </c>
      <c r="H3241" t="e">
        <f>[2]!XLSTAT_CDFGamma(G3241,2.19628787871695,8.85994438542753)</f>
        <v>#VALUE!</v>
      </c>
    </row>
    <row r="3242" spans="1:8" x14ac:dyDescent="0.25">
      <c r="A3242">
        <v>3242</v>
      </c>
      <c r="C3242">
        <f t="shared" si="100"/>
        <v>70.096159532954118</v>
      </c>
      <c r="D3242">
        <f>[2]!XLSTAT_PDFGamma(C3242,2.19628787871695,8.85994438542753)</f>
        <v>4.4664951074195386E-4</v>
      </c>
      <c r="E3242">
        <v>3242</v>
      </c>
      <c r="G3242">
        <f t="shared" si="101"/>
        <v>70.096159532954118</v>
      </c>
      <c r="H3242" t="e">
        <f>[2]!XLSTAT_CDFGamma(G3242,2.19628787871695,8.85994438542753)</f>
        <v>#VALUE!</v>
      </c>
    </row>
    <row r="3243" spans="1:8" x14ac:dyDescent="0.25">
      <c r="A3243">
        <v>3243</v>
      </c>
      <c r="C3243">
        <f t="shared" si="100"/>
        <v>70.117787443948544</v>
      </c>
      <c r="D3243">
        <f>[2]!XLSTAT_PDFGamma(C3243,2.19628787871695,8.85994438542753)</f>
        <v>4.4572499523315944E-4</v>
      </c>
      <c r="E3243">
        <v>3243</v>
      </c>
      <c r="G3243">
        <f t="shared" si="101"/>
        <v>70.117787443948544</v>
      </c>
      <c r="H3243" t="e">
        <f>[2]!XLSTAT_CDFGamma(G3243,2.19628787871695,8.85994438542753)</f>
        <v>#VALUE!</v>
      </c>
    </row>
    <row r="3244" spans="1:8" x14ac:dyDescent="0.25">
      <c r="A3244">
        <v>3244</v>
      </c>
      <c r="C3244">
        <f t="shared" si="100"/>
        <v>70.139415354942969</v>
      </c>
      <c r="D3244">
        <f>[2]!XLSTAT_PDFGamma(C3244,2.19628787871695,8.85994438542753)</f>
        <v>4.4480234274386362E-4</v>
      </c>
      <c r="E3244">
        <v>3244</v>
      </c>
      <c r="G3244">
        <f t="shared" si="101"/>
        <v>70.139415354942969</v>
      </c>
      <c r="H3244" t="e">
        <f>[2]!XLSTAT_CDFGamma(G3244,2.19628787871695,8.85994438542753)</f>
        <v>#VALUE!</v>
      </c>
    </row>
    <row r="3245" spans="1:8" x14ac:dyDescent="0.25">
      <c r="A3245">
        <v>3245</v>
      </c>
      <c r="C3245">
        <f t="shared" si="100"/>
        <v>70.161043265937408</v>
      </c>
      <c r="D3245">
        <f>[2]!XLSTAT_PDFGamma(C3245,2.19628787871695,8.85994438542753)</f>
        <v>4.4388154965856853E-4</v>
      </c>
      <c r="E3245">
        <v>3245</v>
      </c>
      <c r="G3245">
        <f t="shared" si="101"/>
        <v>70.161043265937408</v>
      </c>
      <c r="H3245" t="e">
        <f>[2]!XLSTAT_CDFGamma(G3245,2.19628787871695,8.85994438542753)</f>
        <v>#VALUE!</v>
      </c>
    </row>
    <row r="3246" spans="1:8" x14ac:dyDescent="0.25">
      <c r="A3246">
        <v>3246</v>
      </c>
      <c r="C3246">
        <f t="shared" si="100"/>
        <v>70.182671176931834</v>
      </c>
      <c r="D3246">
        <f>[2]!XLSTAT_PDFGamma(C3246,2.19628787871695,8.85994438542753)</f>
        <v>4.4296261236840916E-4</v>
      </c>
      <c r="E3246">
        <v>3246</v>
      </c>
      <c r="G3246">
        <f t="shared" si="101"/>
        <v>70.182671176931834</v>
      </c>
      <c r="H3246" t="e">
        <f>[2]!XLSTAT_CDFGamma(G3246,2.19628787871695,8.85994438542753)</f>
        <v>#VALUE!</v>
      </c>
    </row>
    <row r="3247" spans="1:8" x14ac:dyDescent="0.25">
      <c r="A3247">
        <v>3247</v>
      </c>
      <c r="C3247">
        <f t="shared" si="100"/>
        <v>70.204299087926273</v>
      </c>
      <c r="D3247">
        <f>[2]!XLSTAT_PDFGamma(C3247,2.19628787871695,8.85994438542753)</f>
        <v>4.4204552727113383E-4</v>
      </c>
      <c r="E3247">
        <v>3247</v>
      </c>
      <c r="G3247">
        <f t="shared" si="101"/>
        <v>70.204299087926273</v>
      </c>
      <c r="H3247" t="e">
        <f>[2]!XLSTAT_CDFGamma(G3247,2.19628787871695,8.85994438542753)</f>
        <v>#VALUE!</v>
      </c>
    </row>
    <row r="3248" spans="1:8" x14ac:dyDescent="0.25">
      <c r="A3248">
        <v>3248</v>
      </c>
      <c r="C3248">
        <f t="shared" si="100"/>
        <v>70.225926998920698</v>
      </c>
      <c r="D3248">
        <f>[2]!XLSTAT_PDFGamma(C3248,2.19628787871695,8.85994438542753)</f>
        <v>4.4113029077109923E-4</v>
      </c>
      <c r="E3248">
        <v>3248</v>
      </c>
      <c r="G3248">
        <f t="shared" si="101"/>
        <v>70.225926998920698</v>
      </c>
      <c r="H3248" t="e">
        <f>[2]!XLSTAT_CDFGamma(G3248,2.19628787871695,8.85994438542753)</f>
        <v>#VALUE!</v>
      </c>
    </row>
    <row r="3249" spans="1:8" x14ac:dyDescent="0.25">
      <c r="A3249">
        <v>3249</v>
      </c>
      <c r="C3249">
        <f t="shared" si="100"/>
        <v>70.247554909915138</v>
      </c>
      <c r="D3249">
        <f>[2]!XLSTAT_PDFGamma(C3249,2.19628787871695,8.85994438542753)</f>
        <v>4.4021689927925496E-4</v>
      </c>
      <c r="E3249">
        <v>3249</v>
      </c>
      <c r="G3249">
        <f t="shared" si="101"/>
        <v>70.247554909915138</v>
      </c>
      <c r="H3249" t="e">
        <f>[2]!XLSTAT_CDFGamma(G3249,2.19628787871695,8.85994438542753)</f>
        <v>#VALUE!</v>
      </c>
    </row>
    <row r="3250" spans="1:8" x14ac:dyDescent="0.25">
      <c r="A3250">
        <v>3250</v>
      </c>
      <c r="C3250">
        <f t="shared" si="100"/>
        <v>70.269182820909563</v>
      </c>
      <c r="D3250">
        <f>[2]!XLSTAT_PDFGamma(C3250,2.19628787871695,8.85994438542753)</f>
        <v>4.3930534921313548E-4</v>
      </c>
      <c r="E3250">
        <v>3250</v>
      </c>
      <c r="G3250">
        <f t="shared" si="101"/>
        <v>70.269182820909563</v>
      </c>
      <c r="H3250" t="e">
        <f>[2]!XLSTAT_CDFGamma(G3250,2.19628787871695,8.85994438542753)</f>
        <v>#VALUE!</v>
      </c>
    </row>
    <row r="3251" spans="1:8" x14ac:dyDescent="0.25">
      <c r="A3251">
        <v>3251</v>
      </c>
      <c r="C3251">
        <f t="shared" si="100"/>
        <v>70.290810731904003</v>
      </c>
      <c r="D3251">
        <f>[2]!XLSTAT_PDFGamma(C3251,2.19628787871695,8.85994438542753)</f>
        <v>4.3839563699684747E-4</v>
      </c>
      <c r="E3251">
        <v>3251</v>
      </c>
      <c r="G3251">
        <f t="shared" si="101"/>
        <v>70.290810731904003</v>
      </c>
      <c r="H3251" t="e">
        <f>[2]!XLSTAT_CDFGamma(G3251,2.19628787871695,8.85994438542753)</f>
        <v>#VALUE!</v>
      </c>
    </row>
    <row r="3252" spans="1:8" x14ac:dyDescent="0.25">
      <c r="A3252">
        <v>3252</v>
      </c>
      <c r="C3252">
        <f t="shared" si="100"/>
        <v>70.312438642898428</v>
      </c>
      <c r="D3252">
        <f>[2]!XLSTAT_PDFGamma(C3252,2.19628787871695,8.85994438542753)</f>
        <v>4.3748775906105974E-4</v>
      </c>
      <c r="E3252">
        <v>3252</v>
      </c>
      <c r="G3252">
        <f t="shared" si="101"/>
        <v>70.312438642898428</v>
      </c>
      <c r="H3252" t="e">
        <f>[2]!XLSTAT_CDFGamma(G3252,2.19628787871695,8.85994438542753)</f>
        <v>#VALUE!</v>
      </c>
    </row>
    <row r="3253" spans="1:8" x14ac:dyDescent="0.25">
      <c r="A3253">
        <v>3253</v>
      </c>
      <c r="C3253">
        <f t="shared" si="100"/>
        <v>70.334066553892868</v>
      </c>
      <c r="D3253">
        <f>[2]!XLSTAT_PDFGamma(C3253,2.19628787871695,8.85994438542753)</f>
        <v>4.3658171184299163E-4</v>
      </c>
      <c r="E3253">
        <v>3253</v>
      </c>
      <c r="G3253">
        <f t="shared" si="101"/>
        <v>70.334066553892868</v>
      </c>
      <c r="H3253" t="e">
        <f>[2]!XLSTAT_CDFGamma(G3253,2.19628787871695,8.85994438542753)</f>
        <v>#VALUE!</v>
      </c>
    </row>
    <row r="3254" spans="1:8" x14ac:dyDescent="0.25">
      <c r="A3254">
        <v>3254</v>
      </c>
      <c r="C3254">
        <f t="shared" si="100"/>
        <v>70.355694464887293</v>
      </c>
      <c r="D3254">
        <f>[2]!XLSTAT_PDFGamma(C3254,2.19628787871695,8.85994438542753)</f>
        <v>4.3567749178640477E-4</v>
      </c>
      <c r="E3254">
        <v>3254</v>
      </c>
      <c r="G3254">
        <f t="shared" si="101"/>
        <v>70.355694464887293</v>
      </c>
      <c r="H3254" t="e">
        <f>[2]!XLSTAT_CDFGamma(G3254,2.19628787871695,8.85994438542753)</f>
        <v>#VALUE!</v>
      </c>
    </row>
    <row r="3255" spans="1:8" x14ac:dyDescent="0.25">
      <c r="A3255">
        <v>3255</v>
      </c>
      <c r="C3255">
        <f t="shared" si="100"/>
        <v>70.377322375881732</v>
      </c>
      <c r="D3255">
        <f>[2]!XLSTAT_PDFGamma(C3255,2.19628787871695,8.85994438542753)</f>
        <v>4.3477509534158547E-4</v>
      </c>
      <c r="E3255">
        <v>3255</v>
      </c>
      <c r="G3255">
        <f t="shared" si="101"/>
        <v>70.377322375881732</v>
      </c>
      <c r="H3255" t="e">
        <f>[2]!XLSTAT_CDFGamma(G3255,2.19628787871695,8.85994438542753)</f>
        <v>#VALUE!</v>
      </c>
    </row>
    <row r="3256" spans="1:8" x14ac:dyDescent="0.25">
      <c r="A3256">
        <v>3256</v>
      </c>
      <c r="C3256">
        <f t="shared" si="100"/>
        <v>70.398950286876158</v>
      </c>
      <c r="D3256">
        <f>[2]!XLSTAT_PDFGamma(C3256,2.19628787871695,8.85994438542753)</f>
        <v>4.3387451896534455E-4</v>
      </c>
      <c r="E3256">
        <v>3256</v>
      </c>
      <c r="G3256">
        <f t="shared" si="101"/>
        <v>70.398950286876158</v>
      </c>
      <c r="H3256" t="e">
        <f>[2]!XLSTAT_CDFGamma(G3256,2.19628787871695,8.85994438542753)</f>
        <v>#VALUE!</v>
      </c>
    </row>
    <row r="3257" spans="1:8" x14ac:dyDescent="0.25">
      <c r="A3257">
        <v>3257</v>
      </c>
      <c r="C3257">
        <f t="shared" si="100"/>
        <v>70.420578197870597</v>
      </c>
      <c r="D3257">
        <f>[2]!XLSTAT_PDFGamma(C3257,2.19628787871695,8.85994438542753)</f>
        <v>4.3297575912099333E-4</v>
      </c>
      <c r="E3257">
        <v>3257</v>
      </c>
      <c r="G3257">
        <f t="shared" si="101"/>
        <v>70.420578197870597</v>
      </c>
      <c r="H3257" t="e">
        <f>[2]!XLSTAT_CDFGamma(G3257,2.19628787871695,8.85994438542753)</f>
        <v>#VALUE!</v>
      </c>
    </row>
    <row r="3258" spans="1:8" x14ac:dyDescent="0.25">
      <c r="A3258">
        <v>3258</v>
      </c>
      <c r="C3258">
        <f t="shared" si="100"/>
        <v>70.442206108865022</v>
      </c>
      <c r="D3258">
        <f>[2]!XLSTAT_PDFGamma(C3258,2.19628787871695,8.85994438542753)</f>
        <v>4.3207881227834411E-4</v>
      </c>
      <c r="E3258">
        <v>3258</v>
      </c>
      <c r="G3258">
        <f t="shared" si="101"/>
        <v>70.442206108865022</v>
      </c>
      <c r="H3258" t="e">
        <f>[2]!XLSTAT_CDFGamma(G3258,2.19628787871695,8.85994438542753)</f>
        <v>#VALUE!</v>
      </c>
    </row>
    <row r="3259" spans="1:8" x14ac:dyDescent="0.25">
      <c r="A3259">
        <v>3259</v>
      </c>
      <c r="C3259">
        <f t="shared" si="100"/>
        <v>70.463834019859462</v>
      </c>
      <c r="D3259">
        <f>[2]!XLSTAT_PDFGamma(C3259,2.19628787871695,8.85994438542753)</f>
        <v>4.3118367491369424E-4</v>
      </c>
      <c r="E3259">
        <v>3259</v>
      </c>
      <c r="G3259">
        <f t="shared" si="101"/>
        <v>70.463834019859462</v>
      </c>
      <c r="H3259" t="e">
        <f>[2]!XLSTAT_CDFGamma(G3259,2.19628787871695,8.85994438542753)</f>
        <v>#VALUE!</v>
      </c>
    </row>
    <row r="3260" spans="1:8" x14ac:dyDescent="0.25">
      <c r="A3260">
        <v>3260</v>
      </c>
      <c r="C3260">
        <f t="shared" si="100"/>
        <v>70.485461930853887</v>
      </c>
      <c r="D3260">
        <f>[2]!XLSTAT_PDFGamma(C3260,2.19628787871695,8.85994438542753)</f>
        <v>4.3029034350981489E-4</v>
      </c>
      <c r="E3260">
        <v>3260</v>
      </c>
      <c r="G3260">
        <f t="shared" si="101"/>
        <v>70.485461930853887</v>
      </c>
      <c r="H3260" t="e">
        <f>[2]!XLSTAT_CDFGamma(G3260,2.19628787871695,8.85994438542753)</f>
        <v>#VALUE!</v>
      </c>
    </row>
    <row r="3261" spans="1:8" x14ac:dyDescent="0.25">
      <c r="A3261">
        <v>3261</v>
      </c>
      <c r="C3261">
        <f t="shared" si="100"/>
        <v>70.507089841848313</v>
      </c>
      <c r="D3261">
        <f>[2]!XLSTAT_PDFGamma(C3261,2.19628787871695,8.85994438542753)</f>
        <v>4.2939881455594201E-4</v>
      </c>
      <c r="E3261">
        <v>3261</v>
      </c>
      <c r="G3261">
        <f t="shared" si="101"/>
        <v>70.507089841848313</v>
      </c>
      <c r="H3261" t="e">
        <f>[2]!XLSTAT_CDFGamma(G3261,2.19628787871695,8.85994438542753)</f>
        <v>#VALUE!</v>
      </c>
    </row>
    <row r="3262" spans="1:8" x14ac:dyDescent="0.25">
      <c r="A3262">
        <v>3262</v>
      </c>
      <c r="C3262">
        <f t="shared" si="100"/>
        <v>70.528717752842752</v>
      </c>
      <c r="D3262">
        <f>[2]!XLSTAT_PDFGamma(C3262,2.19628787871695,8.85994438542753)</f>
        <v>4.2850908454776385E-4</v>
      </c>
      <c r="E3262">
        <v>3262</v>
      </c>
      <c r="G3262">
        <f t="shared" si="101"/>
        <v>70.528717752842752</v>
      </c>
      <c r="H3262" t="e">
        <f>[2]!XLSTAT_CDFGamma(G3262,2.19628787871695,8.85994438542753)</f>
        <v>#VALUE!</v>
      </c>
    </row>
    <row r="3263" spans="1:8" x14ac:dyDescent="0.25">
      <c r="A3263">
        <v>3263</v>
      </c>
      <c r="C3263">
        <f t="shared" si="100"/>
        <v>70.550345663837177</v>
      </c>
      <c r="D3263">
        <f>[2]!XLSTAT_PDFGamma(C3263,2.19628787871695,8.85994438542753)</f>
        <v>4.2762114998741235E-4</v>
      </c>
      <c r="E3263">
        <v>3263</v>
      </c>
      <c r="G3263">
        <f t="shared" si="101"/>
        <v>70.550345663837177</v>
      </c>
      <c r="H3263" t="e">
        <f>[2]!XLSTAT_CDFGamma(G3263,2.19628787871695,8.85994438542753)</f>
        <v>#VALUE!</v>
      </c>
    </row>
    <row r="3264" spans="1:8" x14ac:dyDescent="0.25">
      <c r="A3264">
        <v>3264</v>
      </c>
      <c r="C3264">
        <f t="shared" si="100"/>
        <v>70.571973574831617</v>
      </c>
      <c r="D3264">
        <f>[2]!XLSTAT_PDFGamma(C3264,2.19628787871695,8.85994438542753)</f>
        <v>4.2673500738345021E-4</v>
      </c>
      <c r="E3264">
        <v>3264</v>
      </c>
      <c r="G3264">
        <f t="shared" si="101"/>
        <v>70.571973574831617</v>
      </c>
      <c r="H3264" t="e">
        <f>[2]!XLSTAT_CDFGamma(G3264,2.19628787871695,8.85994438542753)</f>
        <v>#VALUE!</v>
      </c>
    </row>
    <row r="3265" spans="1:8" x14ac:dyDescent="0.25">
      <c r="A3265">
        <v>3265</v>
      </c>
      <c r="C3265">
        <f t="shared" ref="C3265:C3328" si="102">0.0001+(A3265-1)*0.021627910994432</f>
        <v>70.593601485826042</v>
      </c>
      <c r="D3265">
        <f>[2]!XLSTAT_PDFGamma(C3265,2.19628787871695,8.85994438542753)</f>
        <v>4.2585065325086076E-4</v>
      </c>
      <c r="E3265">
        <v>3265</v>
      </c>
      <c r="G3265">
        <f t="shared" ref="G3265:G3328" si="103">0.0001+(E3265-1)*0.021627910994432</f>
        <v>70.593601485826042</v>
      </c>
      <c r="H3265" t="e">
        <f>[2]!XLSTAT_CDFGamma(G3265,2.19628787871695,8.85994438542753)</f>
        <v>#VALUE!</v>
      </c>
    </row>
    <row r="3266" spans="1:8" x14ac:dyDescent="0.25">
      <c r="A3266">
        <v>3266</v>
      </c>
      <c r="C3266">
        <f t="shared" si="102"/>
        <v>70.615229396820482</v>
      </c>
      <c r="D3266">
        <f>[2]!XLSTAT_PDFGamma(C3266,2.19628787871695,8.85994438542753)</f>
        <v>4.2496808411103873E-4</v>
      </c>
      <c r="E3266">
        <v>3266</v>
      </c>
      <c r="G3266">
        <f t="shared" si="103"/>
        <v>70.615229396820482</v>
      </c>
      <c r="H3266" t="e">
        <f>[2]!XLSTAT_CDFGamma(G3266,2.19628787871695,8.85994438542753)</f>
        <v>#VALUE!</v>
      </c>
    </row>
    <row r="3267" spans="1:8" x14ac:dyDescent="0.25">
      <c r="A3267">
        <v>3267</v>
      </c>
      <c r="C3267">
        <f t="shared" si="102"/>
        <v>70.636857307814907</v>
      </c>
      <c r="D3267">
        <f>[2]!XLSTAT_PDFGamma(C3267,2.19628787871695,8.85994438542753)</f>
        <v>4.2408729649177722E-4</v>
      </c>
      <c r="E3267">
        <v>3267</v>
      </c>
      <c r="G3267">
        <f t="shared" si="103"/>
        <v>70.636857307814907</v>
      </c>
      <c r="H3267" t="e">
        <f>[2]!XLSTAT_CDFGamma(G3267,2.19628787871695,8.85994438542753)</f>
        <v>#VALUE!</v>
      </c>
    </row>
    <row r="3268" spans="1:8" x14ac:dyDescent="0.25">
      <c r="A3268">
        <v>3268</v>
      </c>
      <c r="C3268">
        <f t="shared" si="102"/>
        <v>70.658485218809346</v>
      </c>
      <c r="D3268">
        <f>[2]!XLSTAT_PDFGamma(C3268,2.19628787871695,8.85994438542753)</f>
        <v>4.2320828692725767E-4</v>
      </c>
      <c r="E3268">
        <v>3268</v>
      </c>
      <c r="G3268">
        <f t="shared" si="103"/>
        <v>70.658485218809346</v>
      </c>
      <c r="H3268" t="e">
        <f>[2]!XLSTAT_CDFGamma(G3268,2.19628787871695,8.85994438542753)</f>
        <v>#VALUE!</v>
      </c>
    </row>
    <row r="3269" spans="1:8" x14ac:dyDescent="0.25">
      <c r="A3269">
        <v>3269</v>
      </c>
      <c r="C3269">
        <f t="shared" si="102"/>
        <v>70.680113129803772</v>
      </c>
      <c r="D3269">
        <f>[2]!XLSTAT_PDFGamma(C3269,2.19628787871695,8.85994438542753)</f>
        <v>4.223310519580414E-4</v>
      </c>
      <c r="E3269">
        <v>3269</v>
      </c>
      <c r="G3269">
        <f t="shared" si="103"/>
        <v>70.680113129803772</v>
      </c>
      <c r="H3269" t="e">
        <f>[2]!XLSTAT_CDFGamma(G3269,2.19628787871695,8.85994438542753)</f>
        <v>#VALUE!</v>
      </c>
    </row>
    <row r="3270" spans="1:8" x14ac:dyDescent="0.25">
      <c r="A3270">
        <v>3270</v>
      </c>
      <c r="C3270">
        <f t="shared" si="102"/>
        <v>70.701741040798211</v>
      </c>
      <c r="D3270">
        <f>[2]!XLSTAT_PDFGamma(C3270,2.19628787871695,8.85994438542753)</f>
        <v>4.2145558813105443E-4</v>
      </c>
      <c r="E3270">
        <v>3270</v>
      </c>
      <c r="G3270">
        <f t="shared" si="103"/>
        <v>70.701741040798211</v>
      </c>
      <c r="H3270" t="e">
        <f>[2]!XLSTAT_CDFGamma(G3270,2.19628787871695,8.85994438542753)</f>
        <v>#VALUE!</v>
      </c>
    </row>
    <row r="3271" spans="1:8" x14ac:dyDescent="0.25">
      <c r="A3271">
        <v>3271</v>
      </c>
      <c r="C3271">
        <f t="shared" si="102"/>
        <v>70.723368951792636</v>
      </c>
      <c r="D3271">
        <f>[2]!XLSTAT_PDFGamma(C3271,2.19628787871695,8.85994438542753)</f>
        <v>4.2058189199958271E-4</v>
      </c>
      <c r="E3271">
        <v>3271</v>
      </c>
      <c r="G3271">
        <f t="shared" si="103"/>
        <v>70.723368951792636</v>
      </c>
      <c r="H3271" t="e">
        <f>[2]!XLSTAT_CDFGamma(G3271,2.19628787871695,8.85994438542753)</f>
        <v>#VALUE!</v>
      </c>
    </row>
    <row r="3272" spans="1:8" x14ac:dyDescent="0.25">
      <c r="A3272">
        <v>3272</v>
      </c>
      <c r="C3272">
        <f t="shared" si="102"/>
        <v>70.744996862787076</v>
      </c>
      <c r="D3272">
        <f>[2]!XLSTAT_PDFGamma(C3272,2.19628787871695,8.85994438542753)</f>
        <v>4.19709960123254E-4</v>
      </c>
      <c r="E3272">
        <v>3272</v>
      </c>
      <c r="G3272">
        <f t="shared" si="103"/>
        <v>70.744996862787076</v>
      </c>
      <c r="H3272" t="e">
        <f>[2]!XLSTAT_CDFGamma(G3272,2.19628787871695,8.85994438542753)</f>
        <v>#VALUE!</v>
      </c>
    </row>
    <row r="3273" spans="1:8" x14ac:dyDescent="0.25">
      <c r="A3273">
        <v>3273</v>
      </c>
      <c r="C3273">
        <f t="shared" si="102"/>
        <v>70.766624773781501</v>
      </c>
      <c r="D3273">
        <f>[2]!XLSTAT_PDFGamma(C3273,2.19628787871695,8.85994438542753)</f>
        <v>4.1883978906803542E-4</v>
      </c>
      <c r="E3273">
        <v>3273</v>
      </c>
      <c r="G3273">
        <f t="shared" si="103"/>
        <v>70.766624773781501</v>
      </c>
      <c r="H3273" t="e">
        <f>[2]!XLSTAT_CDFGamma(G3273,2.19628787871695,8.85994438542753)</f>
        <v>#VALUE!</v>
      </c>
    </row>
    <row r="3274" spans="1:8" x14ac:dyDescent="0.25">
      <c r="A3274">
        <v>3274</v>
      </c>
      <c r="C3274">
        <f t="shared" si="102"/>
        <v>70.788252684775941</v>
      </c>
      <c r="D3274">
        <f>[2]!XLSTAT_PDFGamma(C3274,2.19628787871695,8.85994438542753)</f>
        <v>4.1797137540621604E-4</v>
      </c>
      <c r="E3274">
        <v>3274</v>
      </c>
      <c r="G3274">
        <f t="shared" si="103"/>
        <v>70.788252684775941</v>
      </c>
      <c r="H3274" t="e">
        <f>[2]!XLSTAT_CDFGamma(G3274,2.19628787871695,8.85994438542753)</f>
        <v>#VALUE!</v>
      </c>
    </row>
    <row r="3275" spans="1:8" x14ac:dyDescent="0.25">
      <c r="A3275">
        <v>3275</v>
      </c>
      <c r="C3275">
        <f t="shared" si="102"/>
        <v>70.809880595770366</v>
      </c>
      <c r="D3275">
        <f>[2]!XLSTAT_PDFGamma(C3275,2.19628787871695,8.85994438542753)</f>
        <v>4.1710471571640071E-4</v>
      </c>
      <c r="E3275">
        <v>3275</v>
      </c>
      <c r="G3275">
        <f t="shared" si="103"/>
        <v>70.809880595770366</v>
      </c>
      <c r="H3275" t="e">
        <f>[2]!XLSTAT_CDFGamma(G3275,2.19628787871695,8.85994438542753)</f>
        <v>#VALUE!</v>
      </c>
    </row>
    <row r="3276" spans="1:8" x14ac:dyDescent="0.25">
      <c r="A3276">
        <v>3276</v>
      </c>
      <c r="C3276">
        <f t="shared" si="102"/>
        <v>70.831508506764806</v>
      </c>
      <c r="D3276">
        <f>[2]!XLSTAT_PDFGamma(C3276,2.19628787871695,8.85994438542753)</f>
        <v>4.1623980658349644E-4</v>
      </c>
      <c r="E3276">
        <v>3276</v>
      </c>
      <c r="G3276">
        <f t="shared" si="103"/>
        <v>70.831508506764806</v>
      </c>
      <c r="H3276" t="e">
        <f>[2]!XLSTAT_CDFGamma(G3276,2.19628787871695,8.85994438542753)</f>
        <v>#VALUE!</v>
      </c>
    </row>
    <row r="3277" spans="1:8" x14ac:dyDescent="0.25">
      <c r="A3277">
        <v>3277</v>
      </c>
      <c r="C3277">
        <f t="shared" si="102"/>
        <v>70.853136417759231</v>
      </c>
      <c r="D3277">
        <f>[2]!XLSTAT_PDFGamma(C3277,2.19628787871695,8.85994438542753)</f>
        <v>4.1537664459870478E-4</v>
      </c>
      <c r="E3277">
        <v>3277</v>
      </c>
      <c r="G3277">
        <f t="shared" si="103"/>
        <v>70.853136417759231</v>
      </c>
      <c r="H3277" t="e">
        <f>[2]!XLSTAT_CDFGamma(G3277,2.19628787871695,8.85994438542753)</f>
        <v>#VALUE!</v>
      </c>
    </row>
    <row r="3278" spans="1:8" x14ac:dyDescent="0.25">
      <c r="A3278">
        <v>3278</v>
      </c>
      <c r="C3278">
        <f t="shared" si="102"/>
        <v>70.874764328753656</v>
      </c>
      <c r="D3278">
        <f>[2]!XLSTAT_PDFGamma(C3278,2.19628787871695,8.85994438542753)</f>
        <v>4.1451522635950911E-4</v>
      </c>
      <c r="E3278">
        <v>3278</v>
      </c>
      <c r="G3278">
        <f t="shared" si="103"/>
        <v>70.874764328753656</v>
      </c>
      <c r="H3278" t="e">
        <f>[2]!XLSTAT_CDFGamma(G3278,2.19628787871695,8.85994438542753)</f>
        <v>#VALUE!</v>
      </c>
    </row>
    <row r="3279" spans="1:8" x14ac:dyDescent="0.25">
      <c r="A3279">
        <v>3279</v>
      </c>
      <c r="C3279">
        <f t="shared" si="102"/>
        <v>70.896392239748096</v>
      </c>
      <c r="D3279">
        <f>[2]!XLSTAT_PDFGamma(C3279,2.19628787871695,8.85994438542753)</f>
        <v>4.1365554846966234E-4</v>
      </c>
      <c r="E3279">
        <v>3279</v>
      </c>
      <c r="G3279">
        <f t="shared" si="103"/>
        <v>70.896392239748096</v>
      </c>
      <c r="H3279" t="e">
        <f>[2]!XLSTAT_CDFGamma(G3279,2.19628787871695,8.85994438542753)</f>
        <v>#VALUE!</v>
      </c>
    </row>
    <row r="3280" spans="1:8" x14ac:dyDescent="0.25">
      <c r="A3280">
        <v>3280</v>
      </c>
      <c r="C3280">
        <f t="shared" si="102"/>
        <v>70.918020150742521</v>
      </c>
      <c r="D3280">
        <f>[2]!XLSTAT_PDFGamma(C3280,2.19628787871695,8.85994438542753)</f>
        <v>4.1279760753918314E-4</v>
      </c>
      <c r="E3280">
        <v>3280</v>
      </c>
      <c r="G3280">
        <f t="shared" si="103"/>
        <v>70.918020150742521</v>
      </c>
      <c r="H3280" t="e">
        <f>[2]!XLSTAT_CDFGamma(G3280,2.19628787871695,8.85994438542753)</f>
        <v>#VALUE!</v>
      </c>
    </row>
    <row r="3281" spans="1:8" x14ac:dyDescent="0.25">
      <c r="A3281">
        <v>3281</v>
      </c>
      <c r="C3281">
        <f t="shared" si="102"/>
        <v>70.93964806173696</v>
      </c>
      <c r="D3281">
        <f>[2]!XLSTAT_PDFGamma(C3281,2.19628787871695,8.85994438542753)</f>
        <v>4.1194140018433503E-4</v>
      </c>
      <c r="E3281">
        <v>3281</v>
      </c>
      <c r="G3281">
        <f t="shared" si="103"/>
        <v>70.93964806173696</v>
      </c>
      <c r="H3281" t="e">
        <f>[2]!XLSTAT_CDFGamma(G3281,2.19628787871695,8.85994438542753)</f>
        <v>#VALUE!</v>
      </c>
    </row>
    <row r="3282" spans="1:8" x14ac:dyDescent="0.25">
      <c r="A3282">
        <v>3282</v>
      </c>
      <c r="C3282">
        <f t="shared" si="102"/>
        <v>70.961275972731386</v>
      </c>
      <c r="D3282">
        <f>[2]!XLSTAT_PDFGamma(C3282,2.19628787871695,8.85994438542753)</f>
        <v>4.1108692302762917E-4</v>
      </c>
      <c r="E3282">
        <v>3282</v>
      </c>
      <c r="G3282">
        <f t="shared" si="103"/>
        <v>70.961275972731386</v>
      </c>
      <c r="H3282" t="e">
        <f>[2]!XLSTAT_CDFGamma(G3282,2.19628787871695,8.85994438542753)</f>
        <v>#VALUE!</v>
      </c>
    </row>
    <row r="3283" spans="1:8" x14ac:dyDescent="0.25">
      <c r="A3283">
        <v>3283</v>
      </c>
      <c r="C3283">
        <f t="shared" si="102"/>
        <v>70.982903883725825</v>
      </c>
      <c r="D3283">
        <f>[2]!XLSTAT_PDFGamma(C3283,2.19628787871695,8.85994438542753)</f>
        <v>4.1023417269779898E-4</v>
      </c>
      <c r="E3283">
        <v>3283</v>
      </c>
      <c r="G3283">
        <f t="shared" si="103"/>
        <v>70.982903883725825</v>
      </c>
      <c r="H3283" t="e">
        <f>[2]!XLSTAT_CDFGamma(G3283,2.19628787871695,8.85994438542753)</f>
        <v>#VALUE!</v>
      </c>
    </row>
    <row r="3284" spans="1:8" x14ac:dyDescent="0.25">
      <c r="A3284">
        <v>3284</v>
      </c>
      <c r="C3284">
        <f t="shared" si="102"/>
        <v>71.004531794720251</v>
      </c>
      <c r="D3284">
        <f>[2]!XLSTAT_PDFGamma(C3284,2.19628787871695,8.85994438542753)</f>
        <v>4.0938314582980291E-4</v>
      </c>
      <c r="E3284">
        <v>3284</v>
      </c>
      <c r="G3284">
        <f t="shared" si="103"/>
        <v>71.004531794720251</v>
      </c>
      <c r="H3284" t="e">
        <f>[2]!XLSTAT_CDFGamma(G3284,2.19628787871695,8.85994438542753)</f>
        <v>#VALUE!</v>
      </c>
    </row>
    <row r="3285" spans="1:8" x14ac:dyDescent="0.25">
      <c r="A3285">
        <v>3285</v>
      </c>
      <c r="C3285">
        <f t="shared" si="102"/>
        <v>71.02615970571469</v>
      </c>
      <c r="D3285">
        <f>[2]!XLSTAT_PDFGamma(C3285,2.19628787871695,8.85994438542753)</f>
        <v>4.0853383906480449E-4</v>
      </c>
      <c r="E3285">
        <v>3285</v>
      </c>
      <c r="G3285">
        <f t="shared" si="103"/>
        <v>71.02615970571469</v>
      </c>
      <c r="H3285" t="e">
        <f>[2]!XLSTAT_CDFGamma(G3285,2.19628787871695,8.85994438542753)</f>
        <v>#VALUE!</v>
      </c>
    </row>
    <row r="3286" spans="1:8" x14ac:dyDescent="0.25">
      <c r="A3286">
        <v>3286</v>
      </c>
      <c r="C3286">
        <f t="shared" si="102"/>
        <v>71.047787616709115</v>
      </c>
      <c r="D3286">
        <f>[2]!XLSTAT_PDFGamma(C3286,2.19628787871695,8.85994438542753)</f>
        <v>4.0768624905016904E-4</v>
      </c>
      <c r="E3286">
        <v>3286</v>
      </c>
      <c r="G3286">
        <f t="shared" si="103"/>
        <v>71.047787616709115</v>
      </c>
      <c r="H3286" t="e">
        <f>[2]!XLSTAT_CDFGamma(G3286,2.19628787871695,8.85994438542753)</f>
        <v>#VALUE!</v>
      </c>
    </row>
    <row r="3287" spans="1:8" x14ac:dyDescent="0.25">
      <c r="A3287">
        <v>3287</v>
      </c>
      <c r="C3287">
        <f t="shared" si="102"/>
        <v>71.069415527703555</v>
      </c>
      <c r="D3287">
        <f>[2]!XLSTAT_PDFGamma(C3287,2.19628787871695,8.85994438542753)</f>
        <v>4.0684037243944452E-4</v>
      </c>
      <c r="E3287">
        <v>3287</v>
      </c>
      <c r="G3287">
        <f t="shared" si="103"/>
        <v>71.069415527703555</v>
      </c>
      <c r="H3287" t="e">
        <f>[2]!XLSTAT_CDFGamma(G3287,2.19628787871695,8.85994438542753)</f>
        <v>#VALUE!</v>
      </c>
    </row>
    <row r="3288" spans="1:8" x14ac:dyDescent="0.25">
      <c r="A3288">
        <v>3288</v>
      </c>
      <c r="C3288">
        <f t="shared" si="102"/>
        <v>71.09104343869798</v>
      </c>
      <c r="D3288">
        <f>[2]!XLSTAT_PDFGamma(C3288,2.19628787871695,8.85994438542753)</f>
        <v>4.0599620589236196E-4</v>
      </c>
      <c r="E3288">
        <v>3288</v>
      </c>
      <c r="G3288">
        <f t="shared" si="103"/>
        <v>71.09104343869798</v>
      </c>
      <c r="H3288" t="e">
        <f>[2]!XLSTAT_CDFGamma(G3288,2.19628787871695,8.85994438542753)</f>
        <v>#VALUE!</v>
      </c>
    </row>
    <row r="3289" spans="1:8" x14ac:dyDescent="0.25">
      <c r="A3289">
        <v>3289</v>
      </c>
      <c r="C3289">
        <f t="shared" si="102"/>
        <v>71.11267134969242</v>
      </c>
      <c r="D3289">
        <f>[2]!XLSTAT_PDFGamma(C3289,2.19628787871695,8.85994438542753)</f>
        <v>4.051537460748164E-4</v>
      </c>
      <c r="E3289">
        <v>3289</v>
      </c>
      <c r="G3289">
        <f t="shared" si="103"/>
        <v>71.11267134969242</v>
      </c>
      <c r="H3289" t="e">
        <f>[2]!XLSTAT_CDFGamma(G3289,2.19628787871695,8.85994438542753)</f>
        <v>#VALUE!</v>
      </c>
    </row>
    <row r="3290" spans="1:8" x14ac:dyDescent="0.25">
      <c r="A3290">
        <v>3290</v>
      </c>
      <c r="C3290">
        <f t="shared" si="102"/>
        <v>71.134299260686845</v>
      </c>
      <c r="D3290">
        <f>[2]!XLSTAT_PDFGamma(C3290,2.19628787871695,8.85994438542753)</f>
        <v>4.0431298965886071E-4</v>
      </c>
      <c r="E3290">
        <v>3290</v>
      </c>
      <c r="G3290">
        <f t="shared" si="103"/>
        <v>71.134299260686845</v>
      </c>
      <c r="H3290" t="e">
        <f>[2]!XLSTAT_CDFGamma(G3290,2.19628787871695,8.85994438542753)</f>
        <v>#VALUE!</v>
      </c>
    </row>
    <row r="3291" spans="1:8" x14ac:dyDescent="0.25">
      <c r="A3291">
        <v>3291</v>
      </c>
      <c r="C3291">
        <f t="shared" si="102"/>
        <v>71.155927171681284</v>
      </c>
      <c r="D3291">
        <f>[2]!XLSTAT_PDFGamma(C3291,2.19628787871695,8.85994438542753)</f>
        <v>4.0347393332269295E-4</v>
      </c>
      <c r="E3291">
        <v>3291</v>
      </c>
      <c r="G3291">
        <f t="shared" si="103"/>
        <v>71.155927171681284</v>
      </c>
      <c r="H3291" t="e">
        <f>[2]!XLSTAT_CDFGamma(G3291,2.19628787871695,8.85994438542753)</f>
        <v>#VALUE!</v>
      </c>
    </row>
    <row r="3292" spans="1:8" x14ac:dyDescent="0.25">
      <c r="A3292">
        <v>3292</v>
      </c>
      <c r="C3292">
        <f t="shared" si="102"/>
        <v>71.17755508267571</v>
      </c>
      <c r="D3292">
        <f>[2]!XLSTAT_PDFGamma(C3292,2.19628787871695,8.85994438542753)</f>
        <v>4.0263657375064904E-4</v>
      </c>
      <c r="E3292">
        <v>3292</v>
      </c>
      <c r="G3292">
        <f t="shared" si="103"/>
        <v>71.17755508267571</v>
      </c>
      <c r="H3292" t="e">
        <f>[2]!XLSTAT_CDFGamma(G3292,2.19628787871695,8.85994438542753)</f>
        <v>#VALUE!</v>
      </c>
    </row>
    <row r="3293" spans="1:8" x14ac:dyDescent="0.25">
      <c r="A3293">
        <v>3293</v>
      </c>
      <c r="C3293">
        <f t="shared" si="102"/>
        <v>71.199182993670149</v>
      </c>
      <c r="D3293">
        <f>[2]!XLSTAT_PDFGamma(C3293,2.19628787871695,8.85994438542753)</f>
        <v>4.0180090763318878E-4</v>
      </c>
      <c r="E3293">
        <v>3293</v>
      </c>
      <c r="G3293">
        <f t="shared" si="103"/>
        <v>71.199182993670149</v>
      </c>
      <c r="H3293" t="e">
        <f>[2]!XLSTAT_CDFGamma(G3293,2.19628787871695,8.85994438542753)</f>
        <v>#VALUE!</v>
      </c>
    </row>
    <row r="3294" spans="1:8" x14ac:dyDescent="0.25">
      <c r="A3294">
        <v>3294</v>
      </c>
      <c r="C3294">
        <f t="shared" si="102"/>
        <v>71.220810904664575</v>
      </c>
      <c r="D3294">
        <f>[2]!XLSTAT_PDFGamma(C3294,2.19628787871695,8.85994438542753)</f>
        <v>4.0096693166688735E-4</v>
      </c>
      <c r="E3294">
        <v>3294</v>
      </c>
      <c r="G3294">
        <f t="shared" si="103"/>
        <v>71.220810904664575</v>
      </c>
      <c r="H3294" t="e">
        <f>[2]!XLSTAT_CDFGamma(G3294,2.19628787871695,8.85994438542753)</f>
        <v>#VALUE!</v>
      </c>
    </row>
    <row r="3295" spans="1:8" x14ac:dyDescent="0.25">
      <c r="A3295">
        <v>3295</v>
      </c>
      <c r="C3295">
        <f t="shared" si="102"/>
        <v>71.242438815659014</v>
      </c>
      <c r="D3295">
        <f>[2]!XLSTAT_PDFGamma(C3295,2.19628787871695,8.85994438542753)</f>
        <v>4.0013464255442543E-4</v>
      </c>
      <c r="E3295">
        <v>3295</v>
      </c>
      <c r="G3295">
        <f t="shared" si="103"/>
        <v>71.242438815659014</v>
      </c>
      <c r="H3295" t="e">
        <f>[2]!XLSTAT_CDFGamma(G3295,2.19628787871695,8.85994438542753)</f>
        <v>#VALUE!</v>
      </c>
    </row>
    <row r="3296" spans="1:8" x14ac:dyDescent="0.25">
      <c r="A3296">
        <v>3296</v>
      </c>
      <c r="C3296">
        <f t="shared" si="102"/>
        <v>71.264066726653439</v>
      </c>
      <c r="D3296">
        <f>[2]!XLSTAT_PDFGamma(C3296,2.19628787871695,8.85994438542753)</f>
        <v>3.9930403700457975E-4</v>
      </c>
      <c r="E3296">
        <v>3296</v>
      </c>
      <c r="G3296">
        <f t="shared" si="103"/>
        <v>71.264066726653439</v>
      </c>
      <c r="H3296" t="e">
        <f>[2]!XLSTAT_CDFGamma(G3296,2.19628787871695,8.85994438542753)</f>
        <v>#VALUE!</v>
      </c>
    </row>
    <row r="3297" spans="1:8" x14ac:dyDescent="0.25">
      <c r="A3297">
        <v>3297</v>
      </c>
      <c r="C3297">
        <f t="shared" si="102"/>
        <v>71.285694637647865</v>
      </c>
      <c r="D3297">
        <f>[2]!XLSTAT_PDFGamma(C3297,2.19628787871695,8.85994438542753)</f>
        <v>3.9847511173220755E-4</v>
      </c>
      <c r="E3297">
        <v>3297</v>
      </c>
      <c r="G3297">
        <f t="shared" si="103"/>
        <v>71.285694637647865</v>
      </c>
      <c r="H3297" t="e">
        <f>[2]!XLSTAT_CDFGamma(G3297,2.19628787871695,8.85994438542753)</f>
        <v>#VALUE!</v>
      </c>
    </row>
    <row r="3298" spans="1:8" x14ac:dyDescent="0.25">
      <c r="A3298">
        <v>3298</v>
      </c>
      <c r="C3298">
        <f t="shared" si="102"/>
        <v>71.307322548642304</v>
      </c>
      <c r="D3298">
        <f>[2]!XLSTAT_PDFGamma(C3298,2.19628787871695,8.85994438542753)</f>
        <v>3.9764786345824311E-4</v>
      </c>
      <c r="E3298">
        <v>3298</v>
      </c>
      <c r="G3298">
        <f t="shared" si="103"/>
        <v>71.307322548642304</v>
      </c>
      <c r="H3298" t="e">
        <f>[2]!XLSTAT_CDFGamma(G3298,2.19628787871695,8.85994438542753)</f>
        <v>#VALUE!</v>
      </c>
    </row>
    <row r="3299" spans="1:8" x14ac:dyDescent="0.25">
      <c r="A3299">
        <v>3299</v>
      </c>
      <c r="C3299">
        <f t="shared" si="102"/>
        <v>71.328950459636729</v>
      </c>
      <c r="D3299">
        <f>[2]!XLSTAT_PDFGamma(C3299,2.19628787871695,8.85994438542753)</f>
        <v>3.9682228890968471E-4</v>
      </c>
      <c r="E3299">
        <v>3299</v>
      </c>
      <c r="G3299">
        <f t="shared" si="103"/>
        <v>71.328950459636729</v>
      </c>
      <c r="H3299" t="e">
        <f>[2]!XLSTAT_CDFGamma(G3299,2.19628787871695,8.85994438542753)</f>
        <v>#VALUE!</v>
      </c>
    </row>
    <row r="3300" spans="1:8" x14ac:dyDescent="0.25">
      <c r="A3300">
        <v>3300</v>
      </c>
      <c r="C3300">
        <f t="shared" si="102"/>
        <v>71.350578370631169</v>
      </c>
      <c r="D3300">
        <f>[2]!XLSTAT_PDFGamma(C3300,2.19628787871695,8.85994438542753)</f>
        <v>3.9599838481958288E-4</v>
      </c>
      <c r="E3300">
        <v>3300</v>
      </c>
      <c r="G3300">
        <f t="shared" si="103"/>
        <v>71.350578370631169</v>
      </c>
      <c r="H3300" t="e">
        <f>[2]!XLSTAT_CDFGamma(G3300,2.19628787871695,8.85994438542753)</f>
        <v>#VALUE!</v>
      </c>
    </row>
    <row r="3301" spans="1:8" x14ac:dyDescent="0.25">
      <c r="A3301">
        <v>3301</v>
      </c>
      <c r="C3301">
        <f t="shared" si="102"/>
        <v>71.372206281625594</v>
      </c>
      <c r="D3301">
        <f>[2]!XLSTAT_PDFGamma(C3301,2.19628787871695,8.85994438542753)</f>
        <v>3.9517614792703234E-4</v>
      </c>
      <c r="E3301">
        <v>3301</v>
      </c>
      <c r="G3301">
        <f t="shared" si="103"/>
        <v>71.372206281625594</v>
      </c>
      <c r="H3301" t="e">
        <f>[2]!XLSTAT_CDFGamma(G3301,2.19628787871695,8.85994438542753)</f>
        <v>#VALUE!</v>
      </c>
    </row>
    <row r="3302" spans="1:8" x14ac:dyDescent="0.25">
      <c r="A3302">
        <v>3302</v>
      </c>
      <c r="C3302">
        <f t="shared" si="102"/>
        <v>71.393834192620034</v>
      </c>
      <c r="D3302">
        <f>[2]!XLSTAT_PDFGamma(C3302,2.19628787871695,8.85994438542753)</f>
        <v>3.9435557497715957E-4</v>
      </c>
      <c r="E3302">
        <v>3302</v>
      </c>
      <c r="G3302">
        <f t="shared" si="103"/>
        <v>71.393834192620034</v>
      </c>
      <c r="H3302" t="e">
        <f>[2]!XLSTAT_CDFGamma(G3302,2.19628787871695,8.85994438542753)</f>
        <v>#VALUE!</v>
      </c>
    </row>
    <row r="3303" spans="1:8" x14ac:dyDescent="0.25">
      <c r="A3303">
        <v>3303</v>
      </c>
      <c r="C3303">
        <f t="shared" si="102"/>
        <v>71.415462103614459</v>
      </c>
      <c r="D3303">
        <f>[2]!XLSTAT_PDFGamma(C3303,2.19628787871695,8.85994438542753)</f>
        <v>3.935366627211161E-4</v>
      </c>
      <c r="E3303">
        <v>3303</v>
      </c>
      <c r="G3303">
        <f t="shared" si="103"/>
        <v>71.415462103614459</v>
      </c>
      <c r="H3303" t="e">
        <f>[2]!XLSTAT_CDFGamma(G3303,2.19628787871695,8.85994438542753)</f>
        <v>#VALUE!</v>
      </c>
    </row>
    <row r="3304" spans="1:8" x14ac:dyDescent="0.25">
      <c r="A3304">
        <v>3304</v>
      </c>
      <c r="C3304">
        <f t="shared" si="102"/>
        <v>71.437090014608899</v>
      </c>
      <c r="D3304">
        <f>[2]!XLSTAT_PDFGamma(C3304,2.19628787871695,8.85994438542753)</f>
        <v>3.9271940791606419E-4</v>
      </c>
      <c r="E3304">
        <v>3304</v>
      </c>
      <c r="G3304">
        <f t="shared" si="103"/>
        <v>71.437090014608899</v>
      </c>
      <c r="H3304" t="e">
        <f>[2]!XLSTAT_CDFGamma(G3304,2.19628787871695,8.85994438542753)</f>
        <v>#VALUE!</v>
      </c>
    </row>
    <row r="3305" spans="1:8" x14ac:dyDescent="0.25">
      <c r="A3305">
        <v>3305</v>
      </c>
      <c r="C3305">
        <f t="shared" si="102"/>
        <v>71.458717925603324</v>
      </c>
      <c r="D3305">
        <f>[2]!XLSTAT_PDFGamma(C3305,2.19628787871695,8.85994438542753)</f>
        <v>3.9190380732516986E-4</v>
      </c>
      <c r="E3305">
        <v>3305</v>
      </c>
      <c r="G3305">
        <f t="shared" si="103"/>
        <v>71.458717925603324</v>
      </c>
      <c r="H3305" t="e">
        <f>[2]!XLSTAT_CDFGamma(G3305,2.19628787871695,8.85994438542753)</f>
        <v>#VALUE!</v>
      </c>
    </row>
    <row r="3306" spans="1:8" x14ac:dyDescent="0.25">
      <c r="A3306">
        <v>3306</v>
      </c>
      <c r="C3306">
        <f t="shared" si="102"/>
        <v>71.480345836597763</v>
      </c>
      <c r="D3306">
        <f>[2]!XLSTAT_PDFGamma(C3306,2.19628787871695,8.85994438542753)</f>
        <v>3.9108985771759092E-4</v>
      </c>
      <c r="E3306">
        <v>3306</v>
      </c>
      <c r="G3306">
        <f t="shared" si="103"/>
        <v>71.480345836597763</v>
      </c>
      <c r="H3306" t="e">
        <f>[2]!XLSTAT_CDFGamma(G3306,2.19628787871695,8.85994438542753)</f>
        <v>#VALUE!</v>
      </c>
    </row>
    <row r="3307" spans="1:8" x14ac:dyDescent="0.25">
      <c r="A3307">
        <v>3307</v>
      </c>
      <c r="C3307">
        <f t="shared" si="102"/>
        <v>71.501973747592189</v>
      </c>
      <c r="D3307">
        <f>[2]!XLSTAT_PDFGamma(C3307,2.19628787871695,8.85994438542753)</f>
        <v>3.9027755586846797E-4</v>
      </c>
      <c r="E3307">
        <v>3307</v>
      </c>
      <c r="G3307">
        <f t="shared" si="103"/>
        <v>71.501973747592189</v>
      </c>
      <c r="H3307" t="e">
        <f>[2]!XLSTAT_CDFGamma(G3307,2.19628787871695,8.85994438542753)</f>
        <v>#VALUE!</v>
      </c>
    </row>
    <row r="3308" spans="1:8" x14ac:dyDescent="0.25">
      <c r="A3308">
        <v>3308</v>
      </c>
      <c r="C3308">
        <f t="shared" si="102"/>
        <v>71.523601658586628</v>
      </c>
      <c r="D3308">
        <f>[2]!XLSTAT_PDFGamma(C3308,2.19628787871695,8.85994438542753)</f>
        <v>3.8946689855891232E-4</v>
      </c>
      <c r="E3308">
        <v>3308</v>
      </c>
      <c r="G3308">
        <f t="shared" si="103"/>
        <v>71.523601658586628</v>
      </c>
      <c r="H3308" t="e">
        <f>[2]!XLSTAT_CDFGamma(G3308,2.19628787871695,8.85994438542753)</f>
        <v>#VALUE!</v>
      </c>
    </row>
    <row r="3309" spans="1:8" x14ac:dyDescent="0.25">
      <c r="A3309">
        <v>3309</v>
      </c>
      <c r="C3309">
        <f t="shared" si="102"/>
        <v>71.545229569581053</v>
      </c>
      <c r="D3309">
        <f>[2]!XLSTAT_PDFGamma(C3309,2.19628787871695,8.85994438542753)</f>
        <v>3.8865788257599974E-4</v>
      </c>
      <c r="E3309">
        <v>3309</v>
      </c>
      <c r="G3309">
        <f t="shared" si="103"/>
        <v>71.545229569581053</v>
      </c>
      <c r="H3309" t="e">
        <f>[2]!XLSTAT_CDFGamma(G3309,2.19628787871695,8.85994438542753)</f>
        <v>#VALUE!</v>
      </c>
    </row>
    <row r="3310" spans="1:8" x14ac:dyDescent="0.25">
      <c r="A3310">
        <v>3310</v>
      </c>
      <c r="C3310">
        <f t="shared" si="102"/>
        <v>71.566857480575493</v>
      </c>
      <c r="D3310">
        <f>[2]!XLSTAT_PDFGamma(C3310,2.19628787871695,8.85994438542753)</f>
        <v>3.8785050471275577E-4</v>
      </c>
      <c r="E3310">
        <v>3310</v>
      </c>
      <c r="G3310">
        <f t="shared" si="103"/>
        <v>71.566857480575493</v>
      </c>
      <c r="H3310" t="e">
        <f>[2]!XLSTAT_CDFGamma(G3310,2.19628787871695,8.85994438542753)</f>
        <v>#VALUE!</v>
      </c>
    </row>
    <row r="3311" spans="1:8" x14ac:dyDescent="0.25">
      <c r="A3311">
        <v>3311</v>
      </c>
      <c r="C3311">
        <f t="shared" si="102"/>
        <v>71.588485391569918</v>
      </c>
      <c r="D3311">
        <f>[2]!XLSTAT_PDFGamma(C3311,2.19628787871695,8.85994438542753)</f>
        <v>3.8704476176814755E-4</v>
      </c>
      <c r="E3311">
        <v>3311</v>
      </c>
      <c r="G3311">
        <f t="shared" si="103"/>
        <v>71.588485391569918</v>
      </c>
      <c r="H3311" t="e">
        <f>[2]!XLSTAT_CDFGamma(G3311,2.19628787871695,8.85994438542753)</f>
        <v>#VALUE!</v>
      </c>
    </row>
    <row r="3312" spans="1:8" x14ac:dyDescent="0.25">
      <c r="A3312">
        <v>3312</v>
      </c>
      <c r="C3312">
        <f t="shared" si="102"/>
        <v>71.610113302564358</v>
      </c>
      <c r="D3312">
        <f>[2]!XLSTAT_PDFGamma(C3312,2.19628787871695,8.85994438542753)</f>
        <v>3.8624065054707507E-4</v>
      </c>
      <c r="E3312">
        <v>3312</v>
      </c>
      <c r="G3312">
        <f t="shared" si="103"/>
        <v>71.610113302564358</v>
      </c>
      <c r="H3312" t="e">
        <f>[2]!XLSTAT_CDFGamma(G3312,2.19628787871695,8.85994438542753)</f>
        <v>#VALUE!</v>
      </c>
    </row>
    <row r="3313" spans="1:8" x14ac:dyDescent="0.25">
      <c r="A3313">
        <v>3313</v>
      </c>
      <c r="C3313">
        <f t="shared" si="102"/>
        <v>71.631741213558783</v>
      </c>
      <c r="D3313">
        <f>[2]!XLSTAT_PDFGamma(C3313,2.19628787871695,8.85994438542753)</f>
        <v>3.8543816786036183E-4</v>
      </c>
      <c r="E3313">
        <v>3313</v>
      </c>
      <c r="G3313">
        <f t="shared" si="103"/>
        <v>71.631741213558783</v>
      </c>
      <c r="H3313" t="e">
        <f>[2]!XLSTAT_CDFGamma(G3313,2.19628787871695,8.85994438542753)</f>
        <v>#VALUE!</v>
      </c>
    </row>
    <row r="3314" spans="1:8" x14ac:dyDescent="0.25">
      <c r="A3314">
        <v>3314</v>
      </c>
      <c r="C3314">
        <f t="shared" si="102"/>
        <v>71.653369124553208</v>
      </c>
      <c r="D3314">
        <f>[2]!XLSTAT_PDFGamma(C3314,2.19628787871695,8.85994438542753)</f>
        <v>3.8463731052473782E-4</v>
      </c>
      <c r="E3314">
        <v>3314</v>
      </c>
      <c r="G3314">
        <f t="shared" si="103"/>
        <v>71.653369124553208</v>
      </c>
      <c r="H3314" t="e">
        <f>[2]!XLSTAT_CDFGamma(G3314,2.19628787871695,8.85994438542753)</f>
        <v>#VALUE!</v>
      </c>
    </row>
    <row r="3315" spans="1:8" x14ac:dyDescent="0.25">
      <c r="A3315">
        <v>3315</v>
      </c>
      <c r="C3315">
        <f t="shared" si="102"/>
        <v>71.674997035547648</v>
      </c>
      <c r="D3315">
        <f>[2]!XLSTAT_PDFGamma(C3315,2.19628787871695,8.85994438542753)</f>
        <v>3.8383807536283783E-4</v>
      </c>
      <c r="E3315">
        <v>3315</v>
      </c>
      <c r="G3315">
        <f t="shared" si="103"/>
        <v>71.674997035547648</v>
      </c>
      <c r="H3315" t="e">
        <f>[2]!XLSTAT_CDFGamma(G3315,2.19628787871695,8.85994438542753)</f>
        <v>#VALUE!</v>
      </c>
    </row>
    <row r="3316" spans="1:8" x14ac:dyDescent="0.25">
      <c r="A3316">
        <v>3316</v>
      </c>
      <c r="C3316">
        <f t="shared" si="102"/>
        <v>71.696624946542073</v>
      </c>
      <c r="D3316">
        <f>[2]!XLSTAT_PDFGamma(C3316,2.19628787871695,8.85994438542753)</f>
        <v>3.8304045920318982E-4</v>
      </c>
      <c r="E3316">
        <v>3316</v>
      </c>
      <c r="G3316">
        <f t="shared" si="103"/>
        <v>71.696624946542073</v>
      </c>
      <c r="H3316" t="e">
        <f>[2]!XLSTAT_CDFGamma(G3316,2.19628787871695,8.85994438542753)</f>
        <v>#VALUE!</v>
      </c>
    </row>
    <row r="3317" spans="1:8" x14ac:dyDescent="0.25">
      <c r="A3317">
        <v>3317</v>
      </c>
      <c r="C3317">
        <f t="shared" si="102"/>
        <v>71.718252857536513</v>
      </c>
      <c r="D3317">
        <f>[2]!XLSTAT_PDFGamma(C3317,2.19628787871695,8.85994438542753)</f>
        <v>3.8224445888019953E-4</v>
      </c>
      <c r="E3317">
        <v>3317</v>
      </c>
      <c r="G3317">
        <f t="shared" si="103"/>
        <v>71.718252857536513</v>
      </c>
      <c r="H3317" t="e">
        <f>[2]!XLSTAT_CDFGamma(G3317,2.19628787871695,8.85994438542753)</f>
        <v>#VALUE!</v>
      </c>
    </row>
    <row r="3318" spans="1:8" x14ac:dyDescent="0.25">
      <c r="A3318">
        <v>3318</v>
      </c>
      <c r="C3318">
        <f t="shared" si="102"/>
        <v>71.739880768530938</v>
      </c>
      <c r="D3318">
        <f>[2]!XLSTAT_PDFGamma(C3318,2.19628787871695,8.85994438542753)</f>
        <v>3.8145007123414746E-4</v>
      </c>
      <c r="E3318">
        <v>3318</v>
      </c>
      <c r="G3318">
        <f t="shared" si="103"/>
        <v>71.739880768530938</v>
      </c>
      <c r="H3318" t="e">
        <f>[2]!XLSTAT_CDFGamma(G3318,2.19628787871695,8.85994438542753)</f>
        <v>#VALUE!</v>
      </c>
    </row>
    <row r="3319" spans="1:8" x14ac:dyDescent="0.25">
      <c r="A3319">
        <v>3319</v>
      </c>
      <c r="C3319">
        <f t="shared" si="102"/>
        <v>71.761508679525377</v>
      </c>
      <c r="D3319">
        <f>[2]!XLSTAT_PDFGamma(C3319,2.19628787871695,8.85994438542753)</f>
        <v>3.8065729311117304E-4</v>
      </c>
      <c r="E3319">
        <v>3319</v>
      </c>
      <c r="G3319">
        <f t="shared" si="103"/>
        <v>71.761508679525377</v>
      </c>
      <c r="H3319" t="e">
        <f>[2]!XLSTAT_CDFGamma(G3319,2.19628787871695,8.85994438542753)</f>
        <v>#VALUE!</v>
      </c>
    </row>
    <row r="3320" spans="1:8" x14ac:dyDescent="0.25">
      <c r="A3320">
        <v>3320</v>
      </c>
      <c r="C3320">
        <f t="shared" si="102"/>
        <v>71.783136590519803</v>
      </c>
      <c r="D3320">
        <f>[2]!XLSTAT_PDFGamma(C3320,2.19628787871695,8.85994438542753)</f>
        <v>3.7986612136326972E-4</v>
      </c>
      <c r="E3320">
        <v>3320</v>
      </c>
      <c r="G3320">
        <f t="shared" si="103"/>
        <v>71.783136590519803</v>
      </c>
      <c r="H3320" t="e">
        <f>[2]!XLSTAT_CDFGamma(G3320,2.19628787871695,8.85994438542753)</f>
        <v>#VALUE!</v>
      </c>
    </row>
    <row r="3321" spans="1:8" x14ac:dyDescent="0.25">
      <c r="A3321">
        <v>3321</v>
      </c>
      <c r="C3321">
        <f t="shared" si="102"/>
        <v>71.804764501514242</v>
      </c>
      <c r="D3321">
        <f>[2]!XLSTAT_PDFGamma(C3321,2.19628787871695,8.85994438542753)</f>
        <v>3.7907655284827015E-4</v>
      </c>
      <c r="E3321">
        <v>3321</v>
      </c>
      <c r="G3321">
        <f t="shared" si="103"/>
        <v>71.804764501514242</v>
      </c>
      <c r="H3321" t="e">
        <f>[2]!XLSTAT_CDFGamma(G3321,2.19628787871695,8.85994438542753)</f>
        <v>#VALUE!</v>
      </c>
    </row>
    <row r="3322" spans="1:8" x14ac:dyDescent="0.25">
      <c r="A3322">
        <v>3322</v>
      </c>
      <c r="C3322">
        <f t="shared" si="102"/>
        <v>71.826392412508667</v>
      </c>
      <c r="D3322">
        <f>[2]!XLSTAT_PDFGamma(C3322,2.19628787871695,8.85994438542753)</f>
        <v>3.782885844298409E-4</v>
      </c>
      <c r="E3322">
        <v>3322</v>
      </c>
      <c r="G3322">
        <f t="shared" si="103"/>
        <v>71.826392412508667</v>
      </c>
      <c r="H3322" t="e">
        <f>[2]!XLSTAT_CDFGamma(G3322,2.19628787871695,8.85994438542753)</f>
        <v>#VALUE!</v>
      </c>
    </row>
    <row r="3323" spans="1:8" x14ac:dyDescent="0.25">
      <c r="A3323">
        <v>3323</v>
      </c>
      <c r="C3323">
        <f t="shared" si="102"/>
        <v>71.848020323503107</v>
      </c>
      <c r="D3323">
        <f>[2]!XLSTAT_PDFGamma(C3323,2.19628787871695,8.85994438542753)</f>
        <v>3.7750221297746985E-4</v>
      </c>
      <c r="E3323">
        <v>3323</v>
      </c>
      <c r="G3323">
        <f t="shared" si="103"/>
        <v>71.848020323503107</v>
      </c>
      <c r="H3323" t="e">
        <f>[2]!XLSTAT_CDFGamma(G3323,2.19628787871695,8.85994438542753)</f>
        <v>#VALUE!</v>
      </c>
    </row>
    <row r="3324" spans="1:8" x14ac:dyDescent="0.25">
      <c r="A3324">
        <v>3324</v>
      </c>
      <c r="C3324">
        <f t="shared" si="102"/>
        <v>71.869648234497532</v>
      </c>
      <c r="D3324">
        <f>[2]!XLSTAT_PDFGamma(C3324,2.19628787871695,8.85994438542753)</f>
        <v>3.7671743536645626E-4</v>
      </c>
      <c r="E3324">
        <v>3324</v>
      </c>
      <c r="G3324">
        <f t="shared" si="103"/>
        <v>71.869648234497532</v>
      </c>
      <c r="H3324" t="e">
        <f>[2]!XLSTAT_CDFGamma(G3324,2.19628787871695,8.85994438542753)</f>
        <v>#VALUE!</v>
      </c>
    </row>
    <row r="3325" spans="1:8" x14ac:dyDescent="0.25">
      <c r="A3325">
        <v>3325</v>
      </c>
      <c r="C3325">
        <f t="shared" si="102"/>
        <v>71.891276145491972</v>
      </c>
      <c r="D3325">
        <f>[2]!XLSTAT_PDFGamma(C3325,2.19628787871695,8.85994438542753)</f>
        <v>3.7593424847790022E-4</v>
      </c>
      <c r="E3325">
        <v>3325</v>
      </c>
      <c r="G3325">
        <f t="shared" si="103"/>
        <v>71.891276145491972</v>
      </c>
      <c r="H3325" t="e">
        <f>[2]!XLSTAT_CDFGamma(G3325,2.19628787871695,8.85994438542753)</f>
        <v>#VALUE!</v>
      </c>
    </row>
    <row r="3326" spans="1:8" x14ac:dyDescent="0.25">
      <c r="A3326">
        <v>3326</v>
      </c>
      <c r="C3326">
        <f t="shared" si="102"/>
        <v>71.912904056486397</v>
      </c>
      <c r="D3326">
        <f>[2]!XLSTAT_PDFGamma(C3326,2.19628787871695,8.85994438542753)</f>
        <v>3.7515264919869672E-4</v>
      </c>
      <c r="E3326">
        <v>3326</v>
      </c>
      <c r="G3326">
        <f t="shared" si="103"/>
        <v>71.912904056486397</v>
      </c>
      <c r="H3326" t="e">
        <f>[2]!XLSTAT_CDFGamma(G3326,2.19628787871695,8.85994438542753)</f>
        <v>#VALUE!</v>
      </c>
    </row>
    <row r="3327" spans="1:8" x14ac:dyDescent="0.25">
      <c r="A3327">
        <v>3327</v>
      </c>
      <c r="C3327">
        <f t="shared" si="102"/>
        <v>71.934531967480837</v>
      </c>
      <c r="D3327">
        <f>[2]!XLSTAT_PDFGamma(C3327,2.19628787871695,8.85994438542753)</f>
        <v>3.7437263442152176E-4</v>
      </c>
      <c r="E3327">
        <v>3327</v>
      </c>
      <c r="G3327">
        <f t="shared" si="103"/>
        <v>71.934531967480837</v>
      </c>
      <c r="H3327" t="e">
        <f>[2]!XLSTAT_CDFGamma(G3327,2.19628787871695,8.85994438542753)</f>
        <v>#VALUE!</v>
      </c>
    </row>
    <row r="3328" spans="1:8" x14ac:dyDescent="0.25">
      <c r="A3328">
        <v>3328</v>
      </c>
      <c r="C3328">
        <f t="shared" si="102"/>
        <v>71.956159878475262</v>
      </c>
      <c r="D3328">
        <f>[2]!XLSTAT_PDFGamma(C3328,2.19628787871695,8.85994438542753)</f>
        <v>3.7359420104482303E-4</v>
      </c>
      <c r="E3328">
        <v>3328</v>
      </c>
      <c r="G3328">
        <f t="shared" si="103"/>
        <v>71.956159878475262</v>
      </c>
      <c r="H3328" t="e">
        <f>[2]!XLSTAT_CDFGamma(G3328,2.19628787871695,8.85994438542753)</f>
        <v>#VALUE!</v>
      </c>
    </row>
    <row r="3329" spans="1:8" x14ac:dyDescent="0.25">
      <c r="A3329">
        <v>3329</v>
      </c>
      <c r="C3329">
        <f t="shared" ref="C3329:C3392" si="104">0.0001+(A3329-1)*0.021627910994432</f>
        <v>71.977787789469701</v>
      </c>
      <c r="D3329">
        <f>[2]!XLSTAT_PDFGamma(C3329,2.19628787871695,8.85994438542753)</f>
        <v>3.7281734597281106E-4</v>
      </c>
      <c r="E3329">
        <v>3329</v>
      </c>
      <c r="G3329">
        <f t="shared" ref="G3329:G3392" si="105">0.0001+(E3329-1)*0.021627910994432</f>
        <v>71.977787789469701</v>
      </c>
      <c r="H3329" t="e">
        <f>[2]!XLSTAT_CDFGamma(G3329,2.19628787871695,8.85994438542753)</f>
        <v>#VALUE!</v>
      </c>
    </row>
    <row r="3330" spans="1:8" x14ac:dyDescent="0.25">
      <c r="A3330">
        <v>3330</v>
      </c>
      <c r="C3330">
        <f t="shared" si="104"/>
        <v>71.999415700464127</v>
      </c>
      <c r="D3330">
        <f>[2]!XLSTAT_PDFGamma(C3330,2.19628787871695,8.85994438542753)</f>
        <v>3.7204206611545084E-4</v>
      </c>
      <c r="E3330">
        <v>3330</v>
      </c>
      <c r="G3330">
        <f t="shared" si="105"/>
        <v>71.999415700464127</v>
      </c>
      <c r="H3330" t="e">
        <f>[2]!XLSTAT_CDFGamma(G3330,2.19628787871695,8.85994438542753)</f>
        <v>#VALUE!</v>
      </c>
    </row>
    <row r="3331" spans="1:8" x14ac:dyDescent="0.25">
      <c r="A3331">
        <v>3331</v>
      </c>
      <c r="C3331">
        <f t="shared" si="104"/>
        <v>72.021043611458566</v>
      </c>
      <c r="D3331">
        <f>[2]!XLSTAT_PDFGamma(C3331,2.19628787871695,8.85994438542753)</f>
        <v>3.7126835838844724E-4</v>
      </c>
      <c r="E3331">
        <v>3331</v>
      </c>
      <c r="G3331">
        <f t="shared" si="105"/>
        <v>72.021043611458566</v>
      </c>
      <c r="H3331" t="e">
        <f>[2]!XLSTAT_CDFGamma(G3331,2.19628787871695,8.85994438542753)</f>
        <v>#VALUE!</v>
      </c>
    </row>
    <row r="3332" spans="1:8" x14ac:dyDescent="0.25">
      <c r="A3332">
        <v>3332</v>
      </c>
      <c r="C3332">
        <f t="shared" si="104"/>
        <v>72.042671522452991</v>
      </c>
      <c r="D3332">
        <f>[2]!XLSTAT_PDFGamma(C3332,2.19628787871695,8.85994438542753)</f>
        <v>3.7049621971324136E-4</v>
      </c>
      <c r="E3332">
        <v>3332</v>
      </c>
      <c r="G3332">
        <f t="shared" si="105"/>
        <v>72.042671522452991</v>
      </c>
      <c r="H3332" t="e">
        <f>[2]!XLSTAT_CDFGamma(G3332,2.19628787871695,8.85994438542753)</f>
        <v>#VALUE!</v>
      </c>
    </row>
    <row r="3333" spans="1:8" x14ac:dyDescent="0.25">
      <c r="A3333">
        <v>3333</v>
      </c>
      <c r="C3333">
        <f t="shared" si="104"/>
        <v>72.064299433447417</v>
      </c>
      <c r="D3333">
        <f>[2]!XLSTAT_PDFGamma(C3333,2.19628787871695,8.85994438542753)</f>
        <v>3.697256470169957E-4</v>
      </c>
      <c r="E3333">
        <v>3333</v>
      </c>
      <c r="G3333">
        <f t="shared" si="105"/>
        <v>72.064299433447417</v>
      </c>
      <c r="H3333" t="e">
        <f>[2]!XLSTAT_CDFGamma(G3333,2.19628787871695,8.85994438542753)</f>
        <v>#VALUE!</v>
      </c>
    </row>
    <row r="3334" spans="1:8" x14ac:dyDescent="0.25">
      <c r="A3334">
        <v>3334</v>
      </c>
      <c r="C3334">
        <f t="shared" si="104"/>
        <v>72.085927344441856</v>
      </c>
      <c r="D3334">
        <f>[2]!XLSTAT_PDFGamma(C3334,2.19628787871695,8.85994438542753)</f>
        <v>3.6895663723258759E-4</v>
      </c>
      <c r="E3334">
        <v>3334</v>
      </c>
      <c r="G3334">
        <f t="shared" si="105"/>
        <v>72.085927344441856</v>
      </c>
      <c r="H3334" t="e">
        <f>[2]!XLSTAT_CDFGamma(G3334,2.19628787871695,8.85994438542753)</f>
        <v>#VALUE!</v>
      </c>
    </row>
    <row r="3335" spans="1:8" x14ac:dyDescent="0.25">
      <c r="A3335">
        <v>3335</v>
      </c>
      <c r="C3335">
        <f t="shared" si="104"/>
        <v>72.107555255436282</v>
      </c>
      <c r="D3335">
        <f>[2]!XLSTAT_PDFGamma(C3335,2.19628787871695,8.85994438542753)</f>
        <v>3.6818918729859747E-4</v>
      </c>
      <c r="E3335">
        <v>3335</v>
      </c>
      <c r="G3335">
        <f t="shared" si="105"/>
        <v>72.107555255436282</v>
      </c>
      <c r="H3335" t="e">
        <f>[2]!XLSTAT_CDFGamma(G3335,2.19628787871695,8.85994438542753)</f>
        <v>#VALUE!</v>
      </c>
    </row>
    <row r="3336" spans="1:8" x14ac:dyDescent="0.25">
      <c r="A3336">
        <v>3336</v>
      </c>
      <c r="C3336">
        <f t="shared" si="104"/>
        <v>72.129183166430721</v>
      </c>
      <c r="D3336">
        <f>[2]!XLSTAT_PDFGamma(C3336,2.19628787871695,8.85994438542753)</f>
        <v>3.6742329415929959E-4</v>
      </c>
      <c r="E3336">
        <v>3336</v>
      </c>
      <c r="G3336">
        <f t="shared" si="105"/>
        <v>72.129183166430721</v>
      </c>
      <c r="H3336" t="e">
        <f>[2]!XLSTAT_CDFGamma(G3336,2.19628787871695,8.85994438542753)</f>
        <v>#VALUE!</v>
      </c>
    </row>
    <row r="3337" spans="1:8" x14ac:dyDescent="0.25">
      <c r="A3337">
        <v>3337</v>
      </c>
      <c r="C3337">
        <f t="shared" si="104"/>
        <v>72.150811077425146</v>
      </c>
      <c r="D3337">
        <f>[2]!XLSTAT_PDFGamma(C3337,2.19628787871695,8.85994438542753)</f>
        <v>3.6665895476465461E-4</v>
      </c>
      <c r="E3337">
        <v>3337</v>
      </c>
      <c r="G3337">
        <f t="shared" si="105"/>
        <v>72.150811077425146</v>
      </c>
      <c r="H3337" t="e">
        <f>[2]!XLSTAT_CDFGamma(G3337,2.19628787871695,8.85994438542753)</f>
        <v>#VALUE!</v>
      </c>
    </row>
    <row r="3338" spans="1:8" x14ac:dyDescent="0.25">
      <c r="A3338">
        <v>3338</v>
      </c>
      <c r="C3338">
        <f t="shared" si="104"/>
        <v>72.172438988419586</v>
      </c>
      <c r="D3338">
        <f>[2]!XLSTAT_PDFGamma(C3338,2.19628787871695,8.85994438542753)</f>
        <v>3.6589616607029493E-4</v>
      </c>
      <c r="E3338">
        <v>3338</v>
      </c>
      <c r="G3338">
        <f t="shared" si="105"/>
        <v>72.172438988419586</v>
      </c>
      <c r="H3338" t="e">
        <f>[2]!XLSTAT_CDFGamma(G3338,2.19628787871695,8.85994438542753)</f>
        <v>#VALUE!</v>
      </c>
    </row>
    <row r="3339" spans="1:8" x14ac:dyDescent="0.25">
      <c r="A3339">
        <v>3339</v>
      </c>
      <c r="C3339">
        <f t="shared" si="104"/>
        <v>72.194066899414011</v>
      </c>
      <c r="D3339">
        <f>[2]!XLSTAT_PDFGamma(C3339,2.19628787871695,8.85994438542753)</f>
        <v>3.6513492503752041E-4</v>
      </c>
      <c r="E3339">
        <v>3339</v>
      </c>
      <c r="G3339">
        <f t="shared" si="105"/>
        <v>72.194066899414011</v>
      </c>
      <c r="H3339" t="e">
        <f>[2]!XLSTAT_CDFGamma(G3339,2.19628787871695,8.85994438542753)</f>
        <v>#VALUE!</v>
      </c>
    </row>
    <row r="3340" spans="1:8" x14ac:dyDescent="0.25">
      <c r="A3340">
        <v>3340</v>
      </c>
      <c r="C3340">
        <f t="shared" si="104"/>
        <v>72.215694810408451</v>
      </c>
      <c r="D3340">
        <f>[2]!XLSTAT_PDFGamma(C3340,2.19628787871695,8.85994438542753)</f>
        <v>3.6437522863328522E-4</v>
      </c>
      <c r="E3340">
        <v>3340</v>
      </c>
      <c r="G3340">
        <f t="shared" si="105"/>
        <v>72.215694810408451</v>
      </c>
      <c r="H3340" t="e">
        <f>[2]!XLSTAT_CDFGamma(G3340,2.19628787871695,8.85994438542753)</f>
        <v>#VALUE!</v>
      </c>
    </row>
    <row r="3341" spans="1:8" x14ac:dyDescent="0.25">
      <c r="A3341">
        <v>3341</v>
      </c>
      <c r="C3341">
        <f t="shared" si="104"/>
        <v>72.237322721402876</v>
      </c>
      <c r="D3341">
        <f>[2]!XLSTAT_PDFGamma(C3341,2.19628787871695,8.85994438542753)</f>
        <v>3.6361707383018963E-4</v>
      </c>
      <c r="E3341">
        <v>3341</v>
      </c>
      <c r="G3341">
        <f t="shared" si="105"/>
        <v>72.237322721402876</v>
      </c>
      <c r="H3341" t="e">
        <f>[2]!XLSTAT_CDFGamma(G3341,2.19628787871695,8.85994438542753)</f>
        <v>#VALUE!</v>
      </c>
    </row>
    <row r="3342" spans="1:8" x14ac:dyDescent="0.25">
      <c r="A3342">
        <v>3342</v>
      </c>
      <c r="C3342">
        <f t="shared" si="104"/>
        <v>72.258950632397315</v>
      </c>
      <c r="D3342">
        <f>[2]!XLSTAT_PDFGamma(C3342,2.19628787871695,8.85994438542753)</f>
        <v>3.6286045760646905E-4</v>
      </c>
      <c r="E3342">
        <v>3342</v>
      </c>
      <c r="G3342">
        <f t="shared" si="105"/>
        <v>72.258950632397315</v>
      </c>
      <c r="H3342" t="e">
        <f>[2]!XLSTAT_CDFGamma(G3342,2.19628787871695,8.85994438542753)</f>
        <v>#VALUE!</v>
      </c>
    </row>
    <row r="3343" spans="1:8" x14ac:dyDescent="0.25">
      <c r="A3343">
        <v>3343</v>
      </c>
      <c r="C3343">
        <f t="shared" si="104"/>
        <v>72.280578543391741</v>
      </c>
      <c r="D3343">
        <f>[2]!XLSTAT_PDFGamma(C3343,2.19628787871695,8.85994438542753)</f>
        <v>3.6210537694598602E-4</v>
      </c>
      <c r="E3343">
        <v>3343</v>
      </c>
      <c r="G3343">
        <f t="shared" si="105"/>
        <v>72.280578543391741</v>
      </c>
      <c r="H3343" t="e">
        <f>[2]!XLSTAT_CDFGamma(G3343,2.19628787871695,8.85994438542753)</f>
        <v>#VALUE!</v>
      </c>
    </row>
    <row r="3344" spans="1:8" x14ac:dyDescent="0.25">
      <c r="A3344">
        <v>3344</v>
      </c>
      <c r="C3344">
        <f t="shared" si="104"/>
        <v>72.30220645438618</v>
      </c>
      <c r="D3344">
        <f>[2]!XLSTAT_PDFGamma(C3344,2.19628787871695,8.85994438542753)</f>
        <v>3.6135182883822087E-4</v>
      </c>
      <c r="E3344">
        <v>3344</v>
      </c>
      <c r="G3344">
        <f t="shared" si="105"/>
        <v>72.30220645438618</v>
      </c>
      <c r="H3344" t="e">
        <f>[2]!XLSTAT_CDFGamma(G3344,2.19628787871695,8.85994438542753)</f>
        <v>#VALUE!</v>
      </c>
    </row>
    <row r="3345" spans="1:8" x14ac:dyDescent="0.25">
      <c r="A3345">
        <v>3345</v>
      </c>
      <c r="C3345">
        <f t="shared" si="104"/>
        <v>72.323834365380606</v>
      </c>
      <c r="D3345">
        <f>[2]!XLSTAT_PDFGamma(C3345,2.19628787871695,8.85994438542753)</f>
        <v>3.6059981027825819E-4</v>
      </c>
      <c r="E3345">
        <v>3345</v>
      </c>
      <c r="G3345">
        <f t="shared" si="105"/>
        <v>72.323834365380606</v>
      </c>
      <c r="H3345" t="e">
        <f>[2]!XLSTAT_CDFGamma(G3345,2.19628787871695,8.85994438542753)</f>
        <v>#VALUE!</v>
      </c>
    </row>
    <row r="3346" spans="1:8" x14ac:dyDescent="0.25">
      <c r="A3346">
        <v>3346</v>
      </c>
      <c r="C3346">
        <f t="shared" si="104"/>
        <v>72.345462276375045</v>
      </c>
      <c r="D3346">
        <f>[2]!XLSTAT_PDFGamma(C3346,2.19628787871695,8.85994438542753)</f>
        <v>3.5984931826678205E-4</v>
      </c>
      <c r="E3346">
        <v>3346</v>
      </c>
      <c r="G3346">
        <f t="shared" si="105"/>
        <v>72.345462276375045</v>
      </c>
      <c r="H3346" t="e">
        <f>[2]!XLSTAT_CDFGamma(G3346,2.19628787871695,8.85994438542753)</f>
        <v>#VALUE!</v>
      </c>
    </row>
    <row r="3347" spans="1:8" x14ac:dyDescent="0.25">
      <c r="A3347">
        <v>3347</v>
      </c>
      <c r="C3347">
        <f t="shared" si="104"/>
        <v>72.36709018736947</v>
      </c>
      <c r="D3347">
        <f>[2]!XLSTAT_PDFGamma(C3347,2.19628787871695,8.85994438542753)</f>
        <v>3.5910034981006552E-4</v>
      </c>
      <c r="E3347">
        <v>3347</v>
      </c>
      <c r="G3347">
        <f t="shared" si="105"/>
        <v>72.36709018736947</v>
      </c>
      <c r="H3347" t="e">
        <f>[2]!XLSTAT_CDFGamma(G3347,2.19628787871695,8.85994438542753)</f>
        <v>#VALUE!</v>
      </c>
    </row>
    <row r="3348" spans="1:8" x14ac:dyDescent="0.25">
      <c r="A3348">
        <v>3348</v>
      </c>
      <c r="C3348">
        <f t="shared" si="104"/>
        <v>72.38871809836391</v>
      </c>
      <c r="D3348">
        <f>[2]!XLSTAT_PDFGamma(C3348,2.19628787871695,8.85994438542753)</f>
        <v>3.5835290191995765E-4</v>
      </c>
      <c r="E3348">
        <v>3348</v>
      </c>
      <c r="G3348">
        <f t="shared" si="105"/>
        <v>72.38871809836391</v>
      </c>
      <c r="H3348" t="e">
        <f>[2]!XLSTAT_CDFGamma(G3348,2.19628787871695,8.85994438542753)</f>
        <v>#VALUE!</v>
      </c>
    </row>
    <row r="3349" spans="1:8" x14ac:dyDescent="0.25">
      <c r="A3349">
        <v>3349</v>
      </c>
      <c r="C3349">
        <f t="shared" si="104"/>
        <v>72.410346009358335</v>
      </c>
      <c r="D3349">
        <f>[2]!XLSTAT_PDFGamma(C3349,2.19628787871695,8.85994438542753)</f>
        <v>3.5760697161387763E-4</v>
      </c>
      <c r="E3349">
        <v>3349</v>
      </c>
      <c r="G3349">
        <f t="shared" si="105"/>
        <v>72.410346009358335</v>
      </c>
      <c r="H3349" t="e">
        <f>[2]!XLSTAT_CDFGamma(G3349,2.19628787871695,8.85994438542753)</f>
        <v>#VALUE!</v>
      </c>
    </row>
    <row r="3350" spans="1:8" x14ac:dyDescent="0.25">
      <c r="A3350">
        <v>3350</v>
      </c>
      <c r="C3350">
        <f t="shared" si="104"/>
        <v>72.43197392035276</v>
      </c>
      <c r="D3350">
        <f>[2]!XLSTAT_PDFGamma(C3350,2.19628787871695,8.85994438542753)</f>
        <v>3.5686255591480426E-4</v>
      </c>
      <c r="E3350">
        <v>3350</v>
      </c>
      <c r="G3350">
        <f t="shared" si="105"/>
        <v>72.43197392035276</v>
      </c>
      <c r="H3350" t="e">
        <f>[2]!XLSTAT_CDFGamma(G3350,2.19628787871695,8.85994438542753)</f>
        <v>#VALUE!</v>
      </c>
    </row>
    <row r="3351" spans="1:8" x14ac:dyDescent="0.25">
      <c r="A3351">
        <v>3351</v>
      </c>
      <c r="C3351">
        <f t="shared" si="104"/>
        <v>72.4536018313472</v>
      </c>
      <c r="D3351">
        <f>[2]!XLSTAT_PDFGamma(C3351,2.19628787871695,8.85994438542753)</f>
        <v>3.5611965185126541E-4</v>
      </c>
      <c r="E3351">
        <v>3351</v>
      </c>
      <c r="G3351">
        <f t="shared" si="105"/>
        <v>72.4536018313472</v>
      </c>
      <c r="H3351" t="e">
        <f>[2]!XLSTAT_CDFGamma(G3351,2.19628787871695,8.85994438542753)</f>
        <v>#VALUE!</v>
      </c>
    </row>
    <row r="3352" spans="1:8" x14ac:dyDescent="0.25">
      <c r="A3352">
        <v>3352</v>
      </c>
      <c r="C3352">
        <f t="shared" si="104"/>
        <v>72.475229742341625</v>
      </c>
      <c r="D3352">
        <f>[2]!XLSTAT_PDFGamma(C3352,2.19628787871695,8.85994438542753)</f>
        <v>3.5537825645732938E-4</v>
      </c>
      <c r="E3352">
        <v>3352</v>
      </c>
      <c r="G3352">
        <f t="shared" si="105"/>
        <v>72.475229742341625</v>
      </c>
      <c r="H3352" t="e">
        <f>[2]!XLSTAT_CDFGamma(G3352,2.19628787871695,8.85994438542753)</f>
        <v>#VALUE!</v>
      </c>
    </row>
    <row r="3353" spans="1:8" x14ac:dyDescent="0.25">
      <c r="A3353">
        <v>3353</v>
      </c>
      <c r="C3353">
        <f t="shared" si="104"/>
        <v>72.496857653336065</v>
      </c>
      <c r="D3353">
        <f>[2]!XLSTAT_PDFGamma(C3353,2.19628787871695,8.85994438542753)</f>
        <v>3.5463836677259466E-4</v>
      </c>
      <c r="E3353">
        <v>3353</v>
      </c>
      <c r="G3353">
        <f t="shared" si="105"/>
        <v>72.496857653336065</v>
      </c>
      <c r="H3353" t="e">
        <f>[2]!XLSTAT_CDFGamma(G3353,2.19628787871695,8.85994438542753)</f>
        <v>#VALUE!</v>
      </c>
    </row>
    <row r="3354" spans="1:8" x14ac:dyDescent="0.25">
      <c r="A3354">
        <v>3354</v>
      </c>
      <c r="C3354">
        <f t="shared" si="104"/>
        <v>72.51848556433049</v>
      </c>
      <c r="D3354">
        <f>[2]!XLSTAT_PDFGamma(C3354,2.19628787871695,8.85994438542753)</f>
        <v>3.5389997984218289E-4</v>
      </c>
      <c r="E3354">
        <v>3354</v>
      </c>
      <c r="G3354">
        <f t="shared" si="105"/>
        <v>72.51848556433049</v>
      </c>
      <c r="H3354" t="e">
        <f>[2]!XLSTAT_CDFGamma(G3354,2.19628787871695,8.85994438542753)</f>
        <v>#VALUE!</v>
      </c>
    </row>
    <row r="3355" spans="1:8" x14ac:dyDescent="0.25">
      <c r="A3355">
        <v>3355</v>
      </c>
      <c r="C3355">
        <f t="shared" si="104"/>
        <v>72.540113475324929</v>
      </c>
      <c r="D3355">
        <f>[2]!XLSTAT_PDFGamma(C3355,2.19628787871695,8.85994438542753)</f>
        <v>3.531630927167249E-4</v>
      </c>
      <c r="E3355">
        <v>3355</v>
      </c>
      <c r="G3355">
        <f t="shared" si="105"/>
        <v>72.540113475324929</v>
      </c>
      <c r="H3355" t="e">
        <f>[2]!XLSTAT_CDFGamma(G3355,2.19628787871695,8.85994438542753)</f>
        <v>#VALUE!</v>
      </c>
    </row>
    <row r="3356" spans="1:8" x14ac:dyDescent="0.25">
      <c r="A3356">
        <v>3356</v>
      </c>
      <c r="C3356">
        <f t="shared" si="104"/>
        <v>72.561741386319355</v>
      </c>
      <c r="D3356">
        <f>[2]!XLSTAT_PDFGamma(C3356,2.19628787871695,8.85994438542753)</f>
        <v>3.5242770245235658E-4</v>
      </c>
      <c r="E3356">
        <v>3356</v>
      </c>
      <c r="G3356">
        <f t="shared" si="105"/>
        <v>72.561741386319355</v>
      </c>
      <c r="H3356" t="e">
        <f>[2]!XLSTAT_CDFGamma(G3356,2.19628787871695,8.85994438542753)</f>
        <v>#VALUE!</v>
      </c>
    </row>
    <row r="3357" spans="1:8" x14ac:dyDescent="0.25">
      <c r="A3357">
        <v>3357</v>
      </c>
      <c r="C3357">
        <f t="shared" si="104"/>
        <v>72.583369297313794</v>
      </c>
      <c r="D3357">
        <f>[2]!XLSTAT_PDFGamma(C3357,2.19628787871695,8.85994438542753)</f>
        <v>3.5169380611070459E-4</v>
      </c>
      <c r="E3357">
        <v>3357</v>
      </c>
      <c r="G3357">
        <f t="shared" si="105"/>
        <v>72.583369297313794</v>
      </c>
      <c r="H3357" t="e">
        <f>[2]!XLSTAT_CDFGamma(G3357,2.19628787871695,8.85994438542753)</f>
        <v>#VALUE!</v>
      </c>
    </row>
    <row r="3358" spans="1:8" x14ac:dyDescent="0.25">
      <c r="A3358">
        <v>3358</v>
      </c>
      <c r="C3358">
        <f t="shared" si="104"/>
        <v>72.60499720830822</v>
      </c>
      <c r="D3358">
        <f>[2]!XLSTAT_PDFGamma(C3358,2.19628787871695,8.85994438542753)</f>
        <v>3.5096140075888029E-4</v>
      </c>
      <c r="E3358">
        <v>3358</v>
      </c>
      <c r="G3358">
        <f t="shared" si="105"/>
        <v>72.60499720830822</v>
      </c>
      <c r="H3358" t="e">
        <f>[2]!XLSTAT_CDFGamma(G3358,2.19628787871695,8.85994438542753)</f>
        <v>#VALUE!</v>
      </c>
    </row>
    <row r="3359" spans="1:8" x14ac:dyDescent="0.25">
      <c r="A3359">
        <v>3359</v>
      </c>
      <c r="C3359">
        <f t="shared" si="104"/>
        <v>72.626625119302659</v>
      </c>
      <c r="D3359">
        <f>[2]!XLSTAT_PDFGamma(C3359,2.19628787871695,8.85994438542753)</f>
        <v>3.5023048346946719E-4</v>
      </c>
      <c r="E3359">
        <v>3359</v>
      </c>
      <c r="G3359">
        <f t="shared" si="105"/>
        <v>72.626625119302659</v>
      </c>
      <c r="H3359" t="e">
        <f>[2]!XLSTAT_CDFGamma(G3359,2.19628787871695,8.85994438542753)</f>
        <v>#VALUE!</v>
      </c>
    </row>
    <row r="3360" spans="1:8" x14ac:dyDescent="0.25">
      <c r="A3360">
        <v>3360</v>
      </c>
      <c r="C3360">
        <f t="shared" si="104"/>
        <v>72.648253030297084</v>
      </c>
      <c r="D3360">
        <f>[2]!XLSTAT_PDFGamma(C3360,2.19628787871695,8.85994438542753)</f>
        <v>3.4950105132051696E-4</v>
      </c>
      <c r="E3360">
        <v>3360</v>
      </c>
      <c r="G3360">
        <f t="shared" si="105"/>
        <v>72.648253030297084</v>
      </c>
      <c r="H3360" t="e">
        <f>[2]!XLSTAT_CDFGamma(G3360,2.19628787871695,8.85994438542753)</f>
        <v>#VALUE!</v>
      </c>
    </row>
    <row r="3361" spans="1:8" x14ac:dyDescent="0.25">
      <c r="A3361">
        <v>3361</v>
      </c>
      <c r="C3361">
        <f t="shared" si="104"/>
        <v>72.669880941291524</v>
      </c>
      <c r="D3361">
        <f>[2]!XLSTAT_PDFGamma(C3361,2.19628787871695,8.85994438542753)</f>
        <v>3.4877310139553273E-4</v>
      </c>
      <c r="E3361">
        <v>3361</v>
      </c>
      <c r="G3361">
        <f t="shared" si="105"/>
        <v>72.669880941291524</v>
      </c>
      <c r="H3361" t="e">
        <f>[2]!XLSTAT_CDFGamma(G3361,2.19628787871695,8.85994438542753)</f>
        <v>#VALUE!</v>
      </c>
    </row>
    <row r="3362" spans="1:8" x14ac:dyDescent="0.25">
      <c r="A3362">
        <v>3362</v>
      </c>
      <c r="C3362">
        <f t="shared" si="104"/>
        <v>72.691508852285949</v>
      </c>
      <c r="D3362">
        <f>[2]!XLSTAT_PDFGamma(C3362,2.19628787871695,8.85994438542753)</f>
        <v>3.480466307834665E-4</v>
      </c>
      <c r="E3362">
        <v>3362</v>
      </c>
      <c r="G3362">
        <f t="shared" si="105"/>
        <v>72.691508852285949</v>
      </c>
      <c r="H3362" t="e">
        <f>[2]!XLSTAT_CDFGamma(G3362,2.19628787871695,8.85994438542753)</f>
        <v>#VALUE!</v>
      </c>
    </row>
    <row r="3363" spans="1:8" x14ac:dyDescent="0.25">
      <c r="A3363">
        <v>3363</v>
      </c>
      <c r="C3363">
        <f t="shared" si="104"/>
        <v>72.713136763280389</v>
      </c>
      <c r="D3363">
        <f>[2]!XLSTAT_PDFGamma(C3363,2.19628787871695,8.85994438542753)</f>
        <v>3.4732163657870331E-4</v>
      </c>
      <c r="E3363">
        <v>3363</v>
      </c>
      <c r="G3363">
        <f t="shared" si="105"/>
        <v>72.713136763280389</v>
      </c>
      <c r="H3363" t="e">
        <f>[2]!XLSTAT_CDFGamma(G3363,2.19628787871695,8.85994438542753)</f>
        <v>#VALUE!</v>
      </c>
    </row>
    <row r="3364" spans="1:8" x14ac:dyDescent="0.25">
      <c r="A3364">
        <v>3364</v>
      </c>
      <c r="C3364">
        <f t="shared" si="104"/>
        <v>72.734764674274814</v>
      </c>
      <c r="D3364">
        <f>[2]!XLSTAT_PDFGamma(C3364,2.19628787871695,8.85994438542753)</f>
        <v>3.4659811588106092E-4</v>
      </c>
      <c r="E3364">
        <v>3364</v>
      </c>
      <c r="G3364">
        <f t="shared" si="105"/>
        <v>72.734764674274814</v>
      </c>
      <c r="H3364" t="e">
        <f>[2]!XLSTAT_CDFGamma(G3364,2.19628787871695,8.85994438542753)</f>
        <v>#VALUE!</v>
      </c>
    </row>
    <row r="3365" spans="1:8" x14ac:dyDescent="0.25">
      <c r="A3365">
        <v>3365</v>
      </c>
      <c r="C3365">
        <f t="shared" si="104"/>
        <v>72.756392585269253</v>
      </c>
      <c r="D3365">
        <f>[2]!XLSTAT_PDFGamma(C3365,2.19628787871695,8.85994438542753)</f>
        <v>3.4587606579576836E-4</v>
      </c>
      <c r="E3365">
        <v>3365</v>
      </c>
      <c r="G3365">
        <f t="shared" si="105"/>
        <v>72.756392585269253</v>
      </c>
      <c r="H3365" t="e">
        <f>[2]!XLSTAT_CDFGamma(G3365,2.19628787871695,8.85994438542753)</f>
        <v>#VALUE!</v>
      </c>
    </row>
    <row r="3366" spans="1:8" x14ac:dyDescent="0.25">
      <c r="A3366">
        <v>3366</v>
      </c>
      <c r="C3366">
        <f t="shared" si="104"/>
        <v>72.778020496263679</v>
      </c>
      <c r="D3366">
        <f>[2]!XLSTAT_PDFGamma(C3366,2.19628787871695,8.85994438542753)</f>
        <v>3.4515548343346805E-4</v>
      </c>
      <c r="E3366">
        <v>3366</v>
      </c>
      <c r="G3366">
        <f t="shared" si="105"/>
        <v>72.778020496263679</v>
      </c>
      <c r="H3366" t="e">
        <f>[2]!XLSTAT_CDFGamma(G3366,2.19628787871695,8.85994438542753)</f>
        <v>#VALUE!</v>
      </c>
    </row>
    <row r="3367" spans="1:8" x14ac:dyDescent="0.25">
      <c r="A3367">
        <v>3367</v>
      </c>
      <c r="C3367">
        <f t="shared" si="104"/>
        <v>72.799648407258104</v>
      </c>
      <c r="D3367">
        <f>[2]!XLSTAT_PDFGamma(C3367,2.19628787871695,8.85994438542753)</f>
        <v>3.4443636591019922E-4</v>
      </c>
      <c r="E3367">
        <v>3367</v>
      </c>
      <c r="G3367">
        <f t="shared" si="105"/>
        <v>72.799648407258104</v>
      </c>
      <c r="H3367" t="e">
        <f>[2]!XLSTAT_CDFGamma(G3367,2.19628787871695,8.85994438542753)</f>
        <v>#VALUE!</v>
      </c>
    </row>
    <row r="3368" spans="1:8" x14ac:dyDescent="0.25">
      <c r="A3368">
        <v>3368</v>
      </c>
      <c r="C3368">
        <f t="shared" si="104"/>
        <v>72.821276318252544</v>
      </c>
      <c r="D3368">
        <f>[2]!XLSTAT_PDFGamma(C3368,2.19628787871695,8.85994438542753)</f>
        <v>3.437187103473922E-4</v>
      </c>
      <c r="E3368">
        <v>3368</v>
      </c>
      <c r="G3368">
        <f t="shared" si="105"/>
        <v>72.821276318252544</v>
      </c>
      <c r="H3368" t="e">
        <f>[2]!XLSTAT_CDFGamma(G3368,2.19628787871695,8.85994438542753)</f>
        <v>#VALUE!</v>
      </c>
    </row>
    <row r="3369" spans="1:8" x14ac:dyDescent="0.25">
      <c r="A3369">
        <v>3369</v>
      </c>
      <c r="C3369">
        <f t="shared" si="104"/>
        <v>72.842904229246969</v>
      </c>
      <c r="D3369">
        <f>[2]!XLSTAT_PDFGamma(C3369,2.19628787871695,8.85994438542753)</f>
        <v>3.4300251387185741E-4</v>
      </c>
      <c r="E3369">
        <v>3369</v>
      </c>
      <c r="G3369">
        <f t="shared" si="105"/>
        <v>72.842904229246969</v>
      </c>
      <c r="H3369" t="e">
        <f>[2]!XLSTAT_CDFGamma(G3369,2.19628787871695,8.85994438542753)</f>
        <v>#VALUE!</v>
      </c>
    </row>
    <row r="3370" spans="1:8" x14ac:dyDescent="0.25">
      <c r="A3370">
        <v>3370</v>
      </c>
      <c r="C3370">
        <f t="shared" si="104"/>
        <v>72.864532140241408</v>
      </c>
      <c r="D3370">
        <f>[2]!XLSTAT_PDFGamma(C3370,2.19628787871695,8.85994438542753)</f>
        <v>3.4228777361577521E-4</v>
      </c>
      <c r="E3370">
        <v>3370</v>
      </c>
      <c r="G3370">
        <f t="shared" si="105"/>
        <v>72.864532140241408</v>
      </c>
      <c r="H3370" t="e">
        <f>[2]!XLSTAT_CDFGamma(G3370,2.19628787871695,8.85994438542753)</f>
        <v>#VALUE!</v>
      </c>
    </row>
    <row r="3371" spans="1:8" x14ac:dyDescent="0.25">
      <c r="A3371">
        <v>3371</v>
      </c>
      <c r="C3371">
        <f t="shared" si="104"/>
        <v>72.886160051235834</v>
      </c>
      <c r="D3371">
        <f>[2]!XLSTAT_PDFGamma(C3371,2.19628787871695,8.85994438542753)</f>
        <v>3.4157448671669254E-4</v>
      </c>
      <c r="E3371">
        <v>3371</v>
      </c>
      <c r="G3371">
        <f t="shared" si="105"/>
        <v>72.886160051235834</v>
      </c>
      <c r="H3371" t="e">
        <f>[2]!XLSTAT_CDFGamma(G3371,2.19628787871695,8.85994438542753)</f>
        <v>#VALUE!</v>
      </c>
    </row>
    <row r="3372" spans="1:8" x14ac:dyDescent="0.25">
      <c r="A3372">
        <v>3372</v>
      </c>
      <c r="C3372">
        <f t="shared" si="104"/>
        <v>72.907787962230273</v>
      </c>
      <c r="D3372">
        <f>[2]!XLSTAT_PDFGamma(C3372,2.19628787871695,8.85994438542753)</f>
        <v>3.4086265031750269E-4</v>
      </c>
      <c r="E3372">
        <v>3372</v>
      </c>
      <c r="G3372">
        <f t="shared" si="105"/>
        <v>72.907787962230273</v>
      </c>
      <c r="H3372" t="e">
        <f>[2]!XLSTAT_CDFGamma(G3372,2.19628787871695,8.85994438542753)</f>
        <v>#VALUE!</v>
      </c>
    </row>
    <row r="3373" spans="1:8" x14ac:dyDescent="0.25">
      <c r="A3373">
        <v>3373</v>
      </c>
      <c r="C3373">
        <f t="shared" si="104"/>
        <v>72.929415873224698</v>
      </c>
      <c r="D3373">
        <f>[2]!XLSTAT_PDFGamma(C3373,2.19628787871695,8.85994438542753)</f>
        <v>3.4015226156644822E-4</v>
      </c>
      <c r="E3373">
        <v>3373</v>
      </c>
      <c r="G3373">
        <f t="shared" si="105"/>
        <v>72.929415873224698</v>
      </c>
      <c r="H3373" t="e">
        <f>[2]!XLSTAT_CDFGamma(G3373,2.19628787871695,8.85994438542753)</f>
        <v>#VALUE!</v>
      </c>
    </row>
    <row r="3374" spans="1:8" x14ac:dyDescent="0.25">
      <c r="A3374">
        <v>3374</v>
      </c>
      <c r="C3374">
        <f t="shared" si="104"/>
        <v>72.951043784219138</v>
      </c>
      <c r="D3374">
        <f>[2]!XLSTAT_PDFGamma(C3374,2.19628787871695,8.85994438542753)</f>
        <v>3.394433176171035E-4</v>
      </c>
      <c r="E3374">
        <v>3374</v>
      </c>
      <c r="G3374">
        <f t="shared" si="105"/>
        <v>72.951043784219138</v>
      </c>
      <c r="H3374" t="e">
        <f>[2]!XLSTAT_CDFGamma(G3374,2.19628787871695,8.85994438542753)</f>
        <v>#VALUE!</v>
      </c>
    </row>
    <row r="3375" spans="1:8" x14ac:dyDescent="0.25">
      <c r="A3375">
        <v>3375</v>
      </c>
      <c r="C3375">
        <f t="shared" si="104"/>
        <v>72.972671695213563</v>
      </c>
      <c r="D3375">
        <f>[2]!XLSTAT_PDFGamma(C3375,2.19628787871695,8.85994438542753)</f>
        <v>3.3873581562836915E-4</v>
      </c>
      <c r="E3375">
        <v>3375</v>
      </c>
      <c r="G3375">
        <f t="shared" si="105"/>
        <v>72.972671695213563</v>
      </c>
      <c r="H3375" t="e">
        <f>[2]!XLSTAT_CDFGamma(G3375,2.19628787871695,8.85994438542753)</f>
        <v>#VALUE!</v>
      </c>
    </row>
    <row r="3376" spans="1:8" x14ac:dyDescent="0.25">
      <c r="A3376">
        <v>3376</v>
      </c>
      <c r="C3376">
        <f t="shared" si="104"/>
        <v>72.994299606208003</v>
      </c>
      <c r="D3376">
        <f>[2]!XLSTAT_PDFGamma(C3376,2.19628787871695,8.85994438542753)</f>
        <v>3.3802975276445976E-4</v>
      </c>
      <c r="E3376">
        <v>3376</v>
      </c>
      <c r="G3376">
        <f t="shared" si="105"/>
        <v>72.994299606208003</v>
      </c>
      <c r="H3376" t="e">
        <f>[2]!XLSTAT_CDFGamma(G3376,2.19628787871695,8.85994438542753)</f>
        <v>#VALUE!</v>
      </c>
    </row>
    <row r="3377" spans="1:8" x14ac:dyDescent="0.25">
      <c r="A3377">
        <v>3377</v>
      </c>
      <c r="C3377">
        <f t="shared" si="104"/>
        <v>73.015927517202428</v>
      </c>
      <c r="D3377">
        <f>[2]!XLSTAT_PDFGamma(C3377,2.19628787871695,8.85994438542753)</f>
        <v>3.3732512619489988E-4</v>
      </c>
      <c r="E3377">
        <v>3377</v>
      </c>
      <c r="G3377">
        <f t="shared" si="105"/>
        <v>73.015927517202428</v>
      </c>
      <c r="H3377" t="e">
        <f>[2]!XLSTAT_CDFGamma(G3377,2.19628787871695,8.85994438542753)</f>
        <v>#VALUE!</v>
      </c>
    </row>
    <row r="3378" spans="1:8" x14ac:dyDescent="0.25">
      <c r="A3378">
        <v>3378</v>
      </c>
      <c r="C3378">
        <f t="shared" si="104"/>
        <v>73.037555428196868</v>
      </c>
      <c r="D3378">
        <f>[2]!XLSTAT_PDFGamma(C3378,2.19628787871695,8.85994438542753)</f>
        <v>3.3662193309450948E-4</v>
      </c>
      <c r="E3378">
        <v>3378</v>
      </c>
      <c r="G3378">
        <f t="shared" si="105"/>
        <v>73.037555428196868</v>
      </c>
      <c r="H3378" t="e">
        <f>[2]!XLSTAT_CDFGamma(G3378,2.19628787871695,8.85994438542753)</f>
        <v>#VALUE!</v>
      </c>
    </row>
    <row r="3379" spans="1:8" x14ac:dyDescent="0.25">
      <c r="A3379">
        <v>3379</v>
      </c>
      <c r="C3379">
        <f t="shared" si="104"/>
        <v>73.059183339191293</v>
      </c>
      <c r="D3379">
        <f>[2]!XLSTAT_PDFGamma(C3379,2.19628787871695,8.85994438542753)</f>
        <v>3.359201706433976E-4</v>
      </c>
      <c r="E3379">
        <v>3379</v>
      </c>
      <c r="G3379">
        <f t="shared" si="105"/>
        <v>73.059183339191293</v>
      </c>
      <c r="H3379" t="e">
        <f>[2]!XLSTAT_CDFGamma(G3379,2.19628787871695,8.85994438542753)</f>
        <v>#VALUE!</v>
      </c>
    </row>
    <row r="3380" spans="1:8" x14ac:dyDescent="0.25">
      <c r="A3380">
        <v>3380</v>
      </c>
      <c r="C3380">
        <f t="shared" si="104"/>
        <v>73.080811250185732</v>
      </c>
      <c r="D3380">
        <f>[2]!XLSTAT_PDFGamma(C3380,2.19628787871695,8.85994438542753)</f>
        <v>3.3521983602695301E-4</v>
      </c>
      <c r="E3380">
        <v>3380</v>
      </c>
      <c r="G3380">
        <f t="shared" si="105"/>
        <v>73.080811250185732</v>
      </c>
      <c r="H3380" t="e">
        <f>[2]!XLSTAT_CDFGamma(G3380,2.19628787871695,8.85994438542753)</f>
        <v>#VALUE!</v>
      </c>
    </row>
    <row r="3381" spans="1:8" x14ac:dyDescent="0.25">
      <c r="A3381">
        <v>3381</v>
      </c>
      <c r="C3381">
        <f t="shared" si="104"/>
        <v>73.102439161180158</v>
      </c>
      <c r="D3381">
        <f>[2]!XLSTAT_PDFGamma(C3381,2.19628787871695,8.85994438542753)</f>
        <v>3.3452092643583515E-4</v>
      </c>
      <c r="E3381">
        <v>3381</v>
      </c>
      <c r="G3381">
        <f t="shared" si="105"/>
        <v>73.102439161180158</v>
      </c>
      <c r="H3381" t="e">
        <f>[2]!XLSTAT_CDFGamma(G3381,2.19628787871695,8.85994438542753)</f>
        <v>#VALUE!</v>
      </c>
    </row>
    <row r="3382" spans="1:8" x14ac:dyDescent="0.25">
      <c r="A3382">
        <v>3382</v>
      </c>
      <c r="C3382">
        <f t="shared" si="104"/>
        <v>73.124067072174597</v>
      </c>
      <c r="D3382">
        <f>[2]!XLSTAT_PDFGamma(C3382,2.19628787871695,8.85994438542753)</f>
        <v>3.3382343906596427E-4</v>
      </c>
      <c r="E3382">
        <v>3382</v>
      </c>
      <c r="G3382">
        <f t="shared" si="105"/>
        <v>73.124067072174597</v>
      </c>
      <c r="H3382" t="e">
        <f>[2]!XLSTAT_CDFGamma(G3382,2.19628787871695,8.85994438542753)</f>
        <v>#VALUE!</v>
      </c>
    </row>
    <row r="3383" spans="1:8" x14ac:dyDescent="0.25">
      <c r="A3383">
        <v>3383</v>
      </c>
      <c r="C3383">
        <f t="shared" si="104"/>
        <v>73.145694983169022</v>
      </c>
      <c r="D3383">
        <f>[2]!XLSTAT_PDFGamma(C3383,2.19628787871695,8.85994438542753)</f>
        <v>3.3312737111851202E-4</v>
      </c>
      <c r="E3383">
        <v>3383</v>
      </c>
      <c r="G3383">
        <f t="shared" si="105"/>
        <v>73.145694983169022</v>
      </c>
      <c r="H3383" t="e">
        <f>[2]!XLSTAT_CDFGamma(G3383,2.19628787871695,8.85994438542753)</f>
        <v>#VALUE!</v>
      </c>
    </row>
    <row r="3384" spans="1:8" x14ac:dyDescent="0.25">
      <c r="A3384">
        <v>3384</v>
      </c>
      <c r="C3384">
        <f t="shared" si="104"/>
        <v>73.167322894163462</v>
      </c>
      <c r="D3384">
        <f>[2]!XLSTAT_PDFGamma(C3384,2.19628787871695,8.85994438542753)</f>
        <v>3.3243271979989364E-4</v>
      </c>
      <c r="E3384">
        <v>3384</v>
      </c>
      <c r="G3384">
        <f t="shared" si="105"/>
        <v>73.167322894163462</v>
      </c>
      <c r="H3384" t="e">
        <f>[2]!XLSTAT_CDFGamma(G3384,2.19628787871695,8.85994438542753)</f>
        <v>#VALUE!</v>
      </c>
    </row>
    <row r="3385" spans="1:8" x14ac:dyDescent="0.25">
      <c r="A3385">
        <v>3385</v>
      </c>
      <c r="C3385">
        <f t="shared" si="104"/>
        <v>73.188950805157887</v>
      </c>
      <c r="D3385">
        <f>[2]!XLSTAT_PDFGamma(C3385,2.19628787871695,8.85994438542753)</f>
        <v>3.3173948232176012E-4</v>
      </c>
      <c r="E3385">
        <v>3385</v>
      </c>
      <c r="G3385">
        <f t="shared" si="105"/>
        <v>73.188950805157887</v>
      </c>
      <c r="H3385" t="e">
        <f>[2]!XLSTAT_CDFGamma(G3385,2.19628787871695,8.85994438542753)</f>
        <v>#VALUE!</v>
      </c>
    </row>
    <row r="3386" spans="1:8" x14ac:dyDescent="0.25">
      <c r="A3386">
        <v>3386</v>
      </c>
      <c r="C3386">
        <f t="shared" si="104"/>
        <v>73.210578716152312</v>
      </c>
      <c r="D3386">
        <f>[2]!XLSTAT_PDFGamma(C3386,2.19628787871695,8.85994438542753)</f>
        <v>3.310476559009843E-4</v>
      </c>
      <c r="E3386">
        <v>3386</v>
      </c>
      <c r="G3386">
        <f t="shared" si="105"/>
        <v>73.210578716152312</v>
      </c>
      <c r="H3386" t="e">
        <f>[2]!XLSTAT_CDFGamma(G3386,2.19628787871695,8.85994438542753)</f>
        <v>#VALUE!</v>
      </c>
    </row>
    <row r="3387" spans="1:8" x14ac:dyDescent="0.25">
      <c r="A3387">
        <v>3387</v>
      </c>
      <c r="C3387">
        <f t="shared" si="104"/>
        <v>73.232206627146752</v>
      </c>
      <c r="D3387">
        <f>[2]!XLSTAT_PDFGamma(C3387,2.19628787871695,8.85994438542753)</f>
        <v>3.3035723775965597E-4</v>
      </c>
      <c r="E3387">
        <v>3387</v>
      </c>
      <c r="G3387">
        <f t="shared" si="105"/>
        <v>73.232206627146752</v>
      </c>
      <c r="H3387" t="e">
        <f>[2]!XLSTAT_CDFGamma(G3387,2.19628787871695,8.85994438542753)</f>
        <v>#VALUE!</v>
      </c>
    </row>
    <row r="3388" spans="1:8" x14ac:dyDescent="0.25">
      <c r="A3388">
        <v>3388</v>
      </c>
      <c r="C3388">
        <f t="shared" si="104"/>
        <v>73.253834538141177</v>
      </c>
      <c r="D3388">
        <f>[2]!XLSTAT_PDFGamma(C3388,2.19628787871695,8.85994438542753)</f>
        <v>3.296682251250734E-4</v>
      </c>
      <c r="E3388">
        <v>3388</v>
      </c>
      <c r="G3388">
        <f t="shared" si="105"/>
        <v>73.253834538141177</v>
      </c>
      <c r="H3388" t="e">
        <f>[2]!XLSTAT_CDFGamma(G3388,2.19628787871695,8.85994438542753)</f>
        <v>#VALUE!</v>
      </c>
    </row>
    <row r="3389" spans="1:8" x14ac:dyDescent="0.25">
      <c r="A3389">
        <v>3389</v>
      </c>
      <c r="C3389">
        <f t="shared" si="104"/>
        <v>73.275462449135617</v>
      </c>
      <c r="D3389">
        <f>[2]!XLSTAT_PDFGamma(C3389,2.19628787871695,8.85994438542753)</f>
        <v>3.2898061522973081E-4</v>
      </c>
      <c r="E3389">
        <v>3389</v>
      </c>
      <c r="G3389">
        <f t="shared" si="105"/>
        <v>73.275462449135617</v>
      </c>
      <c r="H3389" t="e">
        <f>[2]!XLSTAT_CDFGamma(G3389,2.19628787871695,8.85994438542753)</f>
        <v>#VALUE!</v>
      </c>
    </row>
    <row r="3390" spans="1:8" x14ac:dyDescent="0.25">
      <c r="A3390">
        <v>3390</v>
      </c>
      <c r="C3390">
        <f t="shared" si="104"/>
        <v>73.297090360130042</v>
      </c>
      <c r="D3390">
        <f>[2]!XLSTAT_PDFGamma(C3390,2.19628787871695,8.85994438542753)</f>
        <v>3.2829440531131232E-4</v>
      </c>
      <c r="E3390">
        <v>3390</v>
      </c>
      <c r="G3390">
        <f t="shared" si="105"/>
        <v>73.297090360130042</v>
      </c>
      <c r="H3390" t="e">
        <f>[2]!XLSTAT_CDFGamma(G3390,2.19628787871695,8.85994438542753)</f>
        <v>#VALUE!</v>
      </c>
    </row>
    <row r="3391" spans="1:8" x14ac:dyDescent="0.25">
      <c r="A3391">
        <v>3391</v>
      </c>
      <c r="C3391">
        <f t="shared" si="104"/>
        <v>73.318718271124482</v>
      </c>
      <c r="D3391">
        <f>[2]!XLSTAT_PDFGamma(C3391,2.19628787871695,8.85994438542753)</f>
        <v>3.2760959261268053E-4</v>
      </c>
      <c r="E3391">
        <v>3391</v>
      </c>
      <c r="G3391">
        <f t="shared" si="105"/>
        <v>73.318718271124482</v>
      </c>
      <c r="H3391" t="e">
        <f>[2]!XLSTAT_CDFGamma(G3391,2.19628787871695,8.85994438542753)</f>
        <v>#VALUE!</v>
      </c>
    </row>
    <row r="3392" spans="1:8" x14ac:dyDescent="0.25">
      <c r="A3392">
        <v>3392</v>
      </c>
      <c r="C3392">
        <f t="shared" si="104"/>
        <v>73.340346182118907</v>
      </c>
      <c r="D3392">
        <f>[2]!XLSTAT_PDFGamma(C3392,2.19628787871695,8.85994438542753)</f>
        <v>3.2692617438187218E-4</v>
      </c>
      <c r="E3392">
        <v>3392</v>
      </c>
      <c r="G3392">
        <f t="shared" si="105"/>
        <v>73.340346182118907</v>
      </c>
      <c r="H3392" t="e">
        <f>[2]!XLSTAT_CDFGamma(G3392,2.19628787871695,8.85994438542753)</f>
        <v>#VALUE!</v>
      </c>
    </row>
    <row r="3393" spans="1:8" x14ac:dyDescent="0.25">
      <c r="A3393">
        <v>3393</v>
      </c>
      <c r="C3393">
        <f t="shared" ref="C3393:C3456" si="106">0.0001+(A3393-1)*0.021627910994432</f>
        <v>73.361974093113346</v>
      </c>
      <c r="D3393">
        <f>[2]!XLSTAT_PDFGamma(C3393,2.19628787871695,8.85994438542753)</f>
        <v>3.2624414787208052E-4</v>
      </c>
      <c r="E3393">
        <v>3393</v>
      </c>
      <c r="G3393">
        <f t="shared" ref="G3393:G3456" si="107">0.0001+(E3393-1)*0.021627910994432</f>
        <v>73.361974093113346</v>
      </c>
      <c r="H3393" t="e">
        <f>[2]!XLSTAT_CDFGamma(G3393,2.19628787871695,8.85994438542753)</f>
        <v>#VALUE!</v>
      </c>
    </row>
    <row r="3394" spans="1:8" x14ac:dyDescent="0.25">
      <c r="A3394">
        <v>3394</v>
      </c>
      <c r="C3394">
        <f t="shared" si="106"/>
        <v>73.383602004107772</v>
      </c>
      <c r="D3394">
        <f>[2]!XLSTAT_PDFGamma(C3394,2.19628787871695,8.85994438542753)</f>
        <v>3.2556351034165805E-4</v>
      </c>
      <c r="E3394">
        <v>3394</v>
      </c>
      <c r="G3394">
        <f t="shared" si="107"/>
        <v>73.383602004107772</v>
      </c>
      <c r="H3394" t="e">
        <f>[2]!XLSTAT_CDFGamma(G3394,2.19628787871695,8.85994438542753)</f>
        <v>#VALUE!</v>
      </c>
    </row>
    <row r="3395" spans="1:8" x14ac:dyDescent="0.25">
      <c r="A3395">
        <v>3395</v>
      </c>
      <c r="C3395">
        <f t="shared" si="106"/>
        <v>73.405229915102211</v>
      </c>
      <c r="D3395">
        <f>[2]!XLSTAT_PDFGamma(C3395,2.19628787871695,8.85994438542753)</f>
        <v>3.2488425905409616E-4</v>
      </c>
      <c r="E3395">
        <v>3395</v>
      </c>
      <c r="G3395">
        <f t="shared" si="107"/>
        <v>73.405229915102211</v>
      </c>
      <c r="H3395" t="e">
        <f>[2]!XLSTAT_CDFGamma(G3395,2.19628787871695,8.85994438542753)</f>
        <v>#VALUE!</v>
      </c>
    </row>
    <row r="3396" spans="1:8" x14ac:dyDescent="0.25">
      <c r="A3396">
        <v>3396</v>
      </c>
      <c r="C3396">
        <f t="shared" si="106"/>
        <v>73.426857826096636</v>
      </c>
      <c r="D3396">
        <f>[2]!XLSTAT_PDFGamma(C3396,2.19628787871695,8.85994438542753)</f>
        <v>3.2420639127802485E-4</v>
      </c>
      <c r="E3396">
        <v>3396</v>
      </c>
      <c r="G3396">
        <f t="shared" si="107"/>
        <v>73.426857826096636</v>
      </c>
      <c r="H3396" t="e">
        <f>[2]!XLSTAT_CDFGamma(G3396,2.19628787871695,8.85994438542753)</f>
        <v>#VALUE!</v>
      </c>
    </row>
    <row r="3397" spans="1:8" x14ac:dyDescent="0.25">
      <c r="A3397">
        <v>3397</v>
      </c>
      <c r="C3397">
        <f t="shared" si="106"/>
        <v>73.448485737091076</v>
      </c>
      <c r="D3397">
        <f>[2]!XLSTAT_PDFGamma(C3397,2.19628787871695,8.85994438542753)</f>
        <v>3.2352990428719805E-4</v>
      </c>
      <c r="E3397">
        <v>3397</v>
      </c>
      <c r="G3397">
        <f t="shared" si="107"/>
        <v>73.448485737091076</v>
      </c>
      <c r="H3397" t="e">
        <f>[2]!XLSTAT_CDFGamma(G3397,2.19628787871695,8.85994438542753)</f>
        <v>#VALUE!</v>
      </c>
    </row>
    <row r="3398" spans="1:8" x14ac:dyDescent="0.25">
      <c r="A3398">
        <v>3398</v>
      </c>
      <c r="C3398">
        <f t="shared" si="106"/>
        <v>73.470113648085501</v>
      </c>
      <c r="D3398">
        <f>[2]!XLSTAT_PDFGamma(C3398,2.19628787871695,8.85994438542753)</f>
        <v>3.228547953604887E-4</v>
      </c>
      <c r="E3398">
        <v>3398</v>
      </c>
      <c r="G3398">
        <f t="shared" si="107"/>
        <v>73.470113648085501</v>
      </c>
      <c r="H3398" t="e">
        <f>[2]!XLSTAT_CDFGamma(G3398,2.19628787871695,8.85994438542753)</f>
        <v>#VALUE!</v>
      </c>
    </row>
    <row r="3399" spans="1:8" x14ac:dyDescent="0.25">
      <c r="A3399">
        <v>3399</v>
      </c>
      <c r="C3399">
        <f t="shared" si="106"/>
        <v>73.491741559079941</v>
      </c>
      <c r="D3399">
        <f>[2]!XLSTAT_PDFGamma(C3399,2.19628787871695,8.85994438542753)</f>
        <v>3.2218106178187768E-4</v>
      </c>
      <c r="E3399">
        <v>3399</v>
      </c>
      <c r="G3399">
        <f t="shared" si="107"/>
        <v>73.491741559079941</v>
      </c>
      <c r="H3399" t="e">
        <f>[2]!XLSTAT_CDFGamma(G3399,2.19628787871695,8.85994438542753)</f>
        <v>#VALUE!</v>
      </c>
    </row>
    <row r="3400" spans="1:8" x14ac:dyDescent="0.25">
      <c r="A3400">
        <v>3400</v>
      </c>
      <c r="C3400">
        <f t="shared" si="106"/>
        <v>73.513369470074366</v>
      </c>
      <c r="D3400">
        <f>[2]!XLSTAT_PDFGamma(C3400,2.19628787871695,8.85994438542753)</f>
        <v>3.2150870084044517E-4</v>
      </c>
      <c r="E3400">
        <v>3400</v>
      </c>
      <c r="G3400">
        <f t="shared" si="107"/>
        <v>73.513369470074366</v>
      </c>
      <c r="H3400" t="e">
        <f>[2]!XLSTAT_CDFGamma(G3400,2.19628787871695,8.85994438542753)</f>
        <v>#VALUE!</v>
      </c>
    </row>
    <row r="3401" spans="1:8" x14ac:dyDescent="0.25">
      <c r="A3401">
        <v>3401</v>
      </c>
      <c r="C3401">
        <f t="shared" si="106"/>
        <v>73.534997381068806</v>
      </c>
      <c r="D3401">
        <f>[2]!XLSTAT_PDFGamma(C3401,2.19628787871695,8.85994438542753)</f>
        <v>3.2083770983036173E-4</v>
      </c>
      <c r="E3401">
        <v>3401</v>
      </c>
      <c r="G3401">
        <f t="shared" si="107"/>
        <v>73.534997381068806</v>
      </c>
      <c r="H3401" t="e">
        <f>[2]!XLSTAT_CDFGamma(G3401,2.19628787871695,8.85994438542753)</f>
        <v>#VALUE!</v>
      </c>
    </row>
    <row r="3402" spans="1:8" x14ac:dyDescent="0.25">
      <c r="A3402">
        <v>3402</v>
      </c>
      <c r="C3402">
        <f t="shared" si="106"/>
        <v>73.556625292063231</v>
      </c>
      <c r="D3402">
        <f>[2]!XLSTAT_PDFGamma(C3402,2.19628787871695,8.85994438542753)</f>
        <v>3.201680860508822E-4</v>
      </c>
      <c r="E3402">
        <v>3402</v>
      </c>
      <c r="G3402">
        <f t="shared" si="107"/>
        <v>73.556625292063231</v>
      </c>
      <c r="H3402" t="e">
        <f>[2]!XLSTAT_CDFGamma(G3402,2.19628787871695,8.85994438542753)</f>
        <v>#VALUE!</v>
      </c>
    </row>
    <row r="3403" spans="1:8" x14ac:dyDescent="0.25">
      <c r="A3403">
        <v>3403</v>
      </c>
      <c r="C3403">
        <f t="shared" si="106"/>
        <v>73.578253203057656</v>
      </c>
      <c r="D3403">
        <f>[2]!XLSTAT_PDFGamma(C3403,2.19628787871695,8.85994438542753)</f>
        <v>3.1949982680633081E-4</v>
      </c>
      <c r="E3403">
        <v>3403</v>
      </c>
      <c r="G3403">
        <f t="shared" si="107"/>
        <v>73.578253203057656</v>
      </c>
      <c r="H3403" t="e">
        <f>[2]!XLSTAT_CDFGamma(G3403,2.19628787871695,8.85994438542753)</f>
        <v>#VALUE!</v>
      </c>
    </row>
    <row r="3404" spans="1:8" x14ac:dyDescent="0.25">
      <c r="A3404">
        <v>3404</v>
      </c>
      <c r="C3404">
        <f t="shared" si="106"/>
        <v>73.599881114052096</v>
      </c>
      <c r="D3404">
        <f>[2]!XLSTAT_PDFGamma(C3404,2.19628787871695,8.85994438542753)</f>
        <v>3.1883292940609832E-4</v>
      </c>
      <c r="E3404">
        <v>3404</v>
      </c>
      <c r="G3404">
        <f t="shared" si="107"/>
        <v>73.599881114052096</v>
      </c>
      <c r="H3404" t="e">
        <f>[2]!XLSTAT_CDFGamma(G3404,2.19628787871695,8.85994438542753)</f>
        <v>#VALUE!</v>
      </c>
    </row>
    <row r="3405" spans="1:8" x14ac:dyDescent="0.25">
      <c r="A3405">
        <v>3405</v>
      </c>
      <c r="C3405">
        <f t="shared" si="106"/>
        <v>73.621509025046521</v>
      </c>
      <c r="D3405">
        <f>[2]!XLSTAT_PDFGamma(C3405,2.19628787871695,8.85994438542753)</f>
        <v>3.1816739116463118E-4</v>
      </c>
      <c r="E3405">
        <v>3405</v>
      </c>
      <c r="G3405">
        <f t="shared" si="107"/>
        <v>73.621509025046521</v>
      </c>
      <c r="H3405" t="e">
        <f>[2]!XLSTAT_CDFGamma(G3405,2.19628787871695,8.85994438542753)</f>
        <v>#VALUE!</v>
      </c>
    </row>
    <row r="3406" spans="1:8" x14ac:dyDescent="0.25">
      <c r="A3406">
        <v>3406</v>
      </c>
      <c r="C3406">
        <f t="shared" si="106"/>
        <v>73.64313693604096</v>
      </c>
      <c r="D3406">
        <f>[2]!XLSTAT_PDFGamma(C3406,2.19628787871695,8.85994438542753)</f>
        <v>3.1750320940142205E-4</v>
      </c>
      <c r="E3406">
        <v>3406</v>
      </c>
      <c r="G3406">
        <f t="shared" si="107"/>
        <v>73.64313693604096</v>
      </c>
      <c r="H3406" t="e">
        <f>[2]!XLSTAT_CDFGamma(G3406,2.19628787871695,8.85994438542753)</f>
        <v>#VALUE!</v>
      </c>
    </row>
    <row r="3407" spans="1:8" x14ac:dyDescent="0.25">
      <c r="A3407">
        <v>3407</v>
      </c>
      <c r="C3407">
        <f t="shared" si="106"/>
        <v>73.664764847035386</v>
      </c>
      <c r="D3407">
        <f>[2]!XLSTAT_PDFGamma(C3407,2.19628787871695,8.85994438542753)</f>
        <v>3.1684038144100143E-4</v>
      </c>
      <c r="E3407">
        <v>3407</v>
      </c>
      <c r="G3407">
        <f t="shared" si="107"/>
        <v>73.664764847035386</v>
      </c>
      <c r="H3407" t="e">
        <f>[2]!XLSTAT_CDFGamma(G3407,2.19628787871695,8.85994438542753)</f>
        <v>#VALUE!</v>
      </c>
    </row>
    <row r="3408" spans="1:8" x14ac:dyDescent="0.25">
      <c r="A3408">
        <v>3408</v>
      </c>
      <c r="C3408">
        <f t="shared" si="106"/>
        <v>73.686392758029825</v>
      </c>
      <c r="D3408">
        <f>[2]!XLSTAT_PDFGamma(C3408,2.19628787871695,8.85994438542753)</f>
        <v>3.161789046129281E-4</v>
      </c>
      <c r="E3408">
        <v>3408</v>
      </c>
      <c r="G3408">
        <f t="shared" si="107"/>
        <v>73.686392758029825</v>
      </c>
      <c r="H3408" t="e">
        <f>[2]!XLSTAT_CDFGamma(G3408,2.19628787871695,8.85994438542753)</f>
        <v>#VALUE!</v>
      </c>
    </row>
    <row r="3409" spans="1:8" x14ac:dyDescent="0.25">
      <c r="A3409">
        <v>3409</v>
      </c>
      <c r="C3409">
        <f t="shared" si="106"/>
        <v>73.708020669024251</v>
      </c>
      <c r="D3409">
        <f>[2]!XLSTAT_PDFGamma(C3409,2.19628787871695,8.85994438542753)</f>
        <v>3.1551877625178451E-4</v>
      </c>
      <c r="E3409">
        <v>3409</v>
      </c>
      <c r="G3409">
        <f t="shared" si="107"/>
        <v>73.708020669024251</v>
      </c>
      <c r="H3409" t="e">
        <f>[2]!XLSTAT_CDFGamma(G3409,2.19628787871695,8.85994438542753)</f>
        <v>#VALUE!</v>
      </c>
    </row>
    <row r="3410" spans="1:8" x14ac:dyDescent="0.25">
      <c r="A3410">
        <v>3410</v>
      </c>
      <c r="C3410">
        <f t="shared" si="106"/>
        <v>73.72964858001869</v>
      </c>
      <c r="D3410">
        <f>[2]!XLSTAT_PDFGamma(C3410,2.19628787871695,8.85994438542753)</f>
        <v>3.1485999369716043E-4</v>
      </c>
      <c r="E3410">
        <v>3410</v>
      </c>
      <c r="G3410">
        <f t="shared" si="107"/>
        <v>73.72964858001869</v>
      </c>
      <c r="H3410" t="e">
        <f>[2]!XLSTAT_CDFGamma(G3410,2.19628787871695,8.85994438542753)</f>
        <v>#VALUE!</v>
      </c>
    </row>
    <row r="3411" spans="1:8" x14ac:dyDescent="0.25">
      <c r="A3411">
        <v>3411</v>
      </c>
      <c r="C3411">
        <f t="shared" si="106"/>
        <v>73.751276491013115</v>
      </c>
      <c r="D3411">
        <f>[2]!XLSTAT_PDFGamma(C3411,2.19628787871695,8.85994438542753)</f>
        <v>3.1420255429365121E-4</v>
      </c>
      <c r="E3411">
        <v>3411</v>
      </c>
      <c r="G3411">
        <f t="shared" si="107"/>
        <v>73.751276491013115</v>
      </c>
      <c r="H3411" t="e">
        <f>[2]!XLSTAT_CDFGamma(G3411,2.19628787871695,8.85994438542753)</f>
        <v>#VALUE!</v>
      </c>
    </row>
    <row r="3412" spans="1:8" x14ac:dyDescent="0.25">
      <c r="A3412">
        <v>3412</v>
      </c>
      <c r="C3412">
        <f t="shared" si="106"/>
        <v>73.772904402007555</v>
      </c>
      <c r="D3412">
        <f>[2]!XLSTAT_PDFGamma(C3412,2.19628787871695,8.85994438542753)</f>
        <v>3.1354645539084656E-4</v>
      </c>
      <c r="E3412">
        <v>3412</v>
      </c>
      <c r="G3412">
        <f t="shared" si="107"/>
        <v>73.772904402007555</v>
      </c>
      <c r="H3412" t="e">
        <f>[2]!XLSTAT_CDFGamma(G3412,2.19628787871695,8.85994438542753)</f>
        <v>#VALUE!</v>
      </c>
    </row>
    <row r="3413" spans="1:8" x14ac:dyDescent="0.25">
      <c r="A3413">
        <v>3413</v>
      </c>
      <c r="C3413">
        <f t="shared" si="106"/>
        <v>73.79453231300198</v>
      </c>
      <c r="D3413">
        <f>[2]!XLSTAT_PDFGamma(C3413,2.19628787871695,8.85994438542753)</f>
        <v>3.128916943433211E-4</v>
      </c>
      <c r="E3413">
        <v>3413</v>
      </c>
      <c r="G3413">
        <f t="shared" si="107"/>
        <v>73.79453231300198</v>
      </c>
      <c r="H3413" t="e">
        <f>[2]!XLSTAT_CDFGamma(G3413,2.19628787871695,8.85994438542753)</f>
        <v>#VALUE!</v>
      </c>
    </row>
    <row r="3414" spans="1:8" x14ac:dyDescent="0.25">
      <c r="A3414">
        <v>3414</v>
      </c>
      <c r="C3414">
        <f t="shared" si="106"/>
        <v>73.81616022399642</v>
      </c>
      <c r="D3414">
        <f>[2]!XLSTAT_PDFGamma(C3414,2.19628787871695,8.85994438542753)</f>
        <v>3.1223826851062509E-4</v>
      </c>
      <c r="E3414">
        <v>3414</v>
      </c>
      <c r="G3414">
        <f t="shared" si="107"/>
        <v>73.81616022399642</v>
      </c>
      <c r="H3414" t="e">
        <f>[2]!XLSTAT_CDFGamma(G3414,2.19628787871695,8.85994438542753)</f>
        <v>#VALUE!</v>
      </c>
    </row>
    <row r="3415" spans="1:8" x14ac:dyDescent="0.25">
      <c r="A3415">
        <v>3415</v>
      </c>
      <c r="C3415">
        <f t="shared" si="106"/>
        <v>73.837788134990845</v>
      </c>
      <c r="D3415">
        <f>[2]!XLSTAT_PDFGamma(C3415,2.19628787871695,8.85994438542753)</f>
        <v>3.1158617525727981E-4</v>
      </c>
      <c r="E3415">
        <v>3415</v>
      </c>
      <c r="G3415">
        <f t="shared" si="107"/>
        <v>73.837788134990845</v>
      </c>
      <c r="H3415" t="e">
        <f>[2]!XLSTAT_CDFGamma(G3415,2.19628787871695,8.85994438542753)</f>
        <v>#VALUE!</v>
      </c>
    </row>
    <row r="3416" spans="1:8" x14ac:dyDescent="0.25">
      <c r="A3416">
        <v>3416</v>
      </c>
      <c r="C3416">
        <f t="shared" si="106"/>
        <v>73.859416045985284</v>
      </c>
      <c r="D3416">
        <f>[2]!XLSTAT_PDFGamma(C3416,2.19628787871695,8.85994438542753)</f>
        <v>3.1093541195276425E-4</v>
      </c>
      <c r="E3416">
        <v>3416</v>
      </c>
      <c r="G3416">
        <f t="shared" si="107"/>
        <v>73.859416045985284</v>
      </c>
      <c r="H3416" t="e">
        <f>[2]!XLSTAT_CDFGamma(G3416,2.19628787871695,8.85994438542753)</f>
        <v>#VALUE!</v>
      </c>
    </row>
    <row r="3417" spans="1:8" x14ac:dyDescent="0.25">
      <c r="A3417">
        <v>3417</v>
      </c>
      <c r="C3417">
        <f t="shared" si="106"/>
        <v>73.88104395697971</v>
      </c>
      <c r="D3417">
        <f>[2]!XLSTAT_PDFGamma(C3417,2.19628787871695,8.85994438542753)</f>
        <v>3.1028597597150868E-4</v>
      </c>
      <c r="E3417">
        <v>3417</v>
      </c>
      <c r="G3417">
        <f t="shared" si="107"/>
        <v>73.88104395697971</v>
      </c>
      <c r="H3417" t="e">
        <f>[2]!XLSTAT_CDFGamma(G3417,2.19628787871695,8.85994438542753)</f>
        <v>#VALUE!</v>
      </c>
    </row>
    <row r="3418" spans="1:8" x14ac:dyDescent="0.25">
      <c r="A3418">
        <v>3418</v>
      </c>
      <c r="C3418">
        <f t="shared" si="106"/>
        <v>73.902671867974149</v>
      </c>
      <c r="D3418">
        <f>[2]!XLSTAT_PDFGamma(C3418,2.19628787871695,8.85994438542753)</f>
        <v>3.0963786469288449E-4</v>
      </c>
      <c r="E3418">
        <v>3418</v>
      </c>
      <c r="G3418">
        <f t="shared" si="107"/>
        <v>73.902671867974149</v>
      </c>
      <c r="H3418" t="e">
        <f>[2]!XLSTAT_CDFGamma(G3418,2.19628787871695,8.85994438542753)</f>
        <v>#VALUE!</v>
      </c>
    </row>
    <row r="3419" spans="1:8" x14ac:dyDescent="0.25">
      <c r="A3419">
        <v>3419</v>
      </c>
      <c r="C3419">
        <f t="shared" si="106"/>
        <v>73.924299778968575</v>
      </c>
      <c r="D3419">
        <f>[2]!XLSTAT_PDFGamma(C3419,2.19628787871695,8.85994438542753)</f>
        <v>3.0899107550120045E-4</v>
      </c>
      <c r="E3419">
        <v>3419</v>
      </c>
      <c r="G3419">
        <f t="shared" si="107"/>
        <v>73.924299778968575</v>
      </c>
      <c r="H3419" t="e">
        <f>[2]!XLSTAT_CDFGamma(G3419,2.19628787871695,8.85994438542753)</f>
        <v>#VALUE!</v>
      </c>
    </row>
    <row r="3420" spans="1:8" x14ac:dyDescent="0.25">
      <c r="A3420">
        <v>3420</v>
      </c>
      <c r="C3420">
        <f t="shared" si="106"/>
        <v>73.945927689963014</v>
      </c>
      <c r="D3420">
        <f>[2]!XLSTAT_PDFGamma(C3420,2.19628787871695,8.85994438542753)</f>
        <v>3.0834560578568574E-4</v>
      </c>
      <c r="E3420">
        <v>3420</v>
      </c>
      <c r="G3420">
        <f t="shared" si="107"/>
        <v>73.945927689963014</v>
      </c>
      <c r="H3420" t="e">
        <f>[2]!XLSTAT_CDFGamma(G3420,2.19628787871695,8.85994438542753)</f>
        <v>#VALUE!</v>
      </c>
    </row>
    <row r="3421" spans="1:8" x14ac:dyDescent="0.25">
      <c r="A3421">
        <v>3421</v>
      </c>
      <c r="C3421">
        <f t="shared" si="106"/>
        <v>73.967555600957439</v>
      </c>
      <c r="D3421">
        <f>[2]!XLSTAT_PDFGamma(C3421,2.19628787871695,8.85994438542753)</f>
        <v>3.0770145294048911E-4</v>
      </c>
      <c r="E3421">
        <v>3421</v>
      </c>
      <c r="G3421">
        <f t="shared" si="107"/>
        <v>73.967555600957439</v>
      </c>
      <c r="H3421" t="e">
        <f>[2]!XLSTAT_CDFGamma(G3421,2.19628787871695,8.85994438542753)</f>
        <v>#VALUE!</v>
      </c>
    </row>
    <row r="3422" spans="1:8" x14ac:dyDescent="0.25">
      <c r="A3422">
        <v>3422</v>
      </c>
      <c r="C3422">
        <f t="shared" si="106"/>
        <v>73.989183511951865</v>
      </c>
      <c r="D3422">
        <f>[2]!XLSTAT_PDFGamma(C3422,2.19628787871695,8.85994438542753)</f>
        <v>3.0705861436466599E-4</v>
      </c>
      <c r="E3422">
        <v>3422</v>
      </c>
      <c r="G3422">
        <f t="shared" si="107"/>
        <v>73.989183511951865</v>
      </c>
      <c r="H3422" t="e">
        <f>[2]!XLSTAT_CDFGamma(G3422,2.19628787871695,8.85994438542753)</f>
        <v>#VALUE!</v>
      </c>
    </row>
    <row r="3423" spans="1:8" x14ac:dyDescent="0.25">
      <c r="A3423">
        <v>3423</v>
      </c>
      <c r="C3423">
        <f t="shared" si="106"/>
        <v>74.010811422946304</v>
      </c>
      <c r="D3423">
        <f>[2]!XLSTAT_PDFGamma(C3423,2.19628787871695,8.85994438542753)</f>
        <v>3.0641708746217245E-4</v>
      </c>
      <c r="E3423">
        <v>3423</v>
      </c>
      <c r="G3423">
        <f t="shared" si="107"/>
        <v>74.010811422946304</v>
      </c>
      <c r="H3423" t="e">
        <f>[2]!XLSTAT_CDFGamma(G3423,2.19628787871695,8.85994438542753)</f>
        <v>#VALUE!</v>
      </c>
    </row>
    <row r="3424" spans="1:8" x14ac:dyDescent="0.25">
      <c r="A3424">
        <v>3424</v>
      </c>
      <c r="C3424">
        <f t="shared" si="106"/>
        <v>74.032439333940729</v>
      </c>
      <c r="D3424">
        <f>[2]!XLSTAT_PDFGamma(C3424,2.19628787871695,8.85994438542753)</f>
        <v>3.057768696418529E-4</v>
      </c>
      <c r="E3424">
        <v>3424</v>
      </c>
      <c r="G3424">
        <f t="shared" si="107"/>
        <v>74.032439333940729</v>
      </c>
      <c r="H3424" t="e">
        <f>[2]!XLSTAT_CDFGamma(G3424,2.19628787871695,8.85994438542753)</f>
        <v>#VALUE!</v>
      </c>
    </row>
    <row r="3425" spans="1:8" x14ac:dyDescent="0.25">
      <c r="A3425">
        <v>3425</v>
      </c>
      <c r="C3425">
        <f t="shared" si="106"/>
        <v>74.054067244935169</v>
      </c>
      <c r="D3425">
        <f>[2]!XLSTAT_PDFGamma(C3425,2.19628787871695,8.85994438542753)</f>
        <v>3.0513795831743602E-4</v>
      </c>
      <c r="E3425">
        <v>3425</v>
      </c>
      <c r="G3425">
        <f t="shared" si="107"/>
        <v>74.054067244935169</v>
      </c>
      <c r="H3425" t="e">
        <f>[2]!XLSTAT_CDFGamma(G3425,2.19628787871695,8.85994438542753)</f>
        <v>#VALUE!</v>
      </c>
    </row>
    <row r="3426" spans="1:8" x14ac:dyDescent="0.25">
      <c r="A3426">
        <v>3426</v>
      </c>
      <c r="C3426">
        <f t="shared" si="106"/>
        <v>74.075695155929594</v>
      </c>
      <c r="D3426">
        <f>[2]!XLSTAT_PDFGamma(C3426,2.19628787871695,8.85994438542753)</f>
        <v>3.045003509075248E-4</v>
      </c>
      <c r="E3426">
        <v>3426</v>
      </c>
      <c r="G3426">
        <f t="shared" si="107"/>
        <v>74.075695155929594</v>
      </c>
      <c r="H3426" t="e">
        <f>[2]!XLSTAT_CDFGamma(G3426,2.19628787871695,8.85994438542753)</f>
        <v>#VALUE!</v>
      </c>
    </row>
    <row r="3427" spans="1:8" x14ac:dyDescent="0.25">
      <c r="A3427">
        <v>3427</v>
      </c>
      <c r="C3427">
        <f t="shared" si="106"/>
        <v>74.097323066924034</v>
      </c>
      <c r="D3427">
        <f>[2]!XLSTAT_PDFGamma(C3427,2.19628787871695,8.85994438542753)</f>
        <v>3.0386404483558467E-4</v>
      </c>
      <c r="E3427">
        <v>3427</v>
      </c>
      <c r="G3427">
        <f t="shared" si="107"/>
        <v>74.097323066924034</v>
      </c>
      <c r="H3427" t="e">
        <f>[2]!XLSTAT_CDFGamma(G3427,2.19628787871695,8.85994438542753)</f>
        <v>#VALUE!</v>
      </c>
    </row>
    <row r="3428" spans="1:8" x14ac:dyDescent="0.25">
      <c r="A3428">
        <v>3428</v>
      </c>
      <c r="C3428">
        <f t="shared" si="106"/>
        <v>74.118950977918459</v>
      </c>
      <c r="D3428">
        <f>[2]!XLSTAT_PDFGamma(C3428,2.19628787871695,8.85994438542753)</f>
        <v>3.0322903752994103E-4</v>
      </c>
      <c r="E3428">
        <v>3428</v>
      </c>
      <c r="G3428">
        <f t="shared" si="107"/>
        <v>74.118950977918459</v>
      </c>
      <c r="H3428" t="e">
        <f>[2]!XLSTAT_CDFGamma(G3428,2.19628787871695,8.85994438542753)</f>
        <v>#VALUE!</v>
      </c>
    </row>
    <row r="3429" spans="1:8" x14ac:dyDescent="0.25">
      <c r="A3429">
        <v>3429</v>
      </c>
      <c r="C3429">
        <f t="shared" si="106"/>
        <v>74.140578888912898</v>
      </c>
      <c r="D3429">
        <f>[2]!XLSTAT_PDFGamma(C3429,2.19628787871695,8.85994438542753)</f>
        <v>3.0259532642376504E-4</v>
      </c>
      <c r="E3429">
        <v>3429</v>
      </c>
      <c r="G3429">
        <f t="shared" si="107"/>
        <v>74.140578888912898</v>
      </c>
      <c r="H3429" t="e">
        <f>[2]!XLSTAT_CDFGamma(G3429,2.19628787871695,8.85994438542753)</f>
        <v>#VALUE!</v>
      </c>
    </row>
    <row r="3430" spans="1:8" x14ac:dyDescent="0.25">
      <c r="A3430">
        <v>3430</v>
      </c>
      <c r="C3430">
        <f t="shared" si="106"/>
        <v>74.162206799907324</v>
      </c>
      <c r="D3430">
        <f>[2]!XLSTAT_PDFGamma(C3430,2.19628787871695,8.85994438542753)</f>
        <v>3.0196290895506949E-4</v>
      </c>
      <c r="E3430">
        <v>3430</v>
      </c>
      <c r="G3430">
        <f t="shared" si="107"/>
        <v>74.162206799907324</v>
      </c>
      <c r="H3430" t="e">
        <f>[2]!XLSTAT_CDFGamma(G3430,2.19628787871695,8.85994438542753)</f>
        <v>#VALUE!</v>
      </c>
    </row>
    <row r="3431" spans="1:8" x14ac:dyDescent="0.25">
      <c r="A3431">
        <v>3431</v>
      </c>
      <c r="C3431">
        <f t="shared" si="106"/>
        <v>74.183834710901763</v>
      </c>
      <c r="D3431">
        <f>[2]!XLSTAT_PDFGamma(C3431,2.19628787871695,8.85994438542753)</f>
        <v>3.013317825666958E-4</v>
      </c>
      <c r="E3431">
        <v>3431</v>
      </c>
      <c r="G3431">
        <f t="shared" si="107"/>
        <v>74.183834710901763</v>
      </c>
      <c r="H3431" t="e">
        <f>[2]!XLSTAT_CDFGamma(G3431,2.19628787871695,8.85994438542753)</f>
        <v>#VALUE!</v>
      </c>
    </row>
    <row r="3432" spans="1:8" x14ac:dyDescent="0.25">
      <c r="A3432">
        <v>3432</v>
      </c>
      <c r="C3432">
        <f t="shared" si="106"/>
        <v>74.205462621896189</v>
      </c>
      <c r="D3432">
        <f>[2]!XLSTAT_PDFGamma(C3432,2.19628787871695,8.85994438542753)</f>
        <v>3.0070194470631118E-4</v>
      </c>
      <c r="E3432">
        <v>3432</v>
      </c>
      <c r="G3432">
        <f t="shared" si="107"/>
        <v>74.205462621896189</v>
      </c>
      <c r="H3432" t="e">
        <f>[2]!XLSTAT_CDFGamma(G3432,2.19628787871695,8.85994438542753)</f>
        <v>#VALUE!</v>
      </c>
    </row>
    <row r="3433" spans="1:8" x14ac:dyDescent="0.25">
      <c r="A3433">
        <v>3433</v>
      </c>
      <c r="C3433">
        <f t="shared" si="106"/>
        <v>74.227090532890628</v>
      </c>
      <c r="D3433">
        <f>[2]!XLSTAT_PDFGamma(C3433,2.19628787871695,8.85994438542753)</f>
        <v>3.0007339282639672E-4</v>
      </c>
      <c r="E3433">
        <v>3433</v>
      </c>
      <c r="G3433">
        <f t="shared" si="107"/>
        <v>74.227090532890628</v>
      </c>
      <c r="H3433" t="e">
        <f>[2]!XLSTAT_CDFGamma(G3433,2.19628787871695,8.85994438542753)</f>
        <v>#VALUE!</v>
      </c>
    </row>
    <row r="3434" spans="1:8" x14ac:dyDescent="0.25">
      <c r="A3434">
        <v>3434</v>
      </c>
      <c r="C3434">
        <f t="shared" si="106"/>
        <v>74.248718443885053</v>
      </c>
      <c r="D3434">
        <f>[2]!XLSTAT_PDFGamma(C3434,2.19628787871695,8.85994438542753)</f>
        <v>2.9944612438423802E-4</v>
      </c>
      <c r="E3434">
        <v>3434</v>
      </c>
      <c r="G3434">
        <f t="shared" si="107"/>
        <v>74.248718443885053</v>
      </c>
      <c r="H3434" t="e">
        <f>[2]!XLSTAT_CDFGamma(G3434,2.19628787871695,8.85994438542753)</f>
        <v>#VALUE!</v>
      </c>
    </row>
    <row r="3435" spans="1:8" x14ac:dyDescent="0.25">
      <c r="A3435">
        <v>3435</v>
      </c>
      <c r="C3435">
        <f t="shared" si="106"/>
        <v>74.270346354879493</v>
      </c>
      <c r="D3435">
        <f>[2]!XLSTAT_PDFGamma(C3435,2.19628787871695,8.85994438542753)</f>
        <v>2.9882013684191892E-4</v>
      </c>
      <c r="E3435">
        <v>3435</v>
      </c>
      <c r="G3435">
        <f t="shared" si="107"/>
        <v>74.270346354879493</v>
      </c>
      <c r="H3435" t="e">
        <f>[2]!XLSTAT_CDFGamma(G3435,2.19628787871695,8.85994438542753)</f>
        <v>#VALUE!</v>
      </c>
    </row>
    <row r="3436" spans="1:8" x14ac:dyDescent="0.25">
      <c r="A3436">
        <v>3436</v>
      </c>
      <c r="C3436">
        <f t="shared" si="106"/>
        <v>74.291974265873918</v>
      </c>
      <c r="D3436">
        <f>[2]!XLSTAT_PDFGamma(C3436,2.19628787871695,8.85994438542753)</f>
        <v>2.9819542766631351E-4</v>
      </c>
      <c r="E3436">
        <v>3436</v>
      </c>
      <c r="G3436">
        <f t="shared" si="107"/>
        <v>74.291974265873918</v>
      </c>
      <c r="H3436" t="e">
        <f>[2]!XLSTAT_CDFGamma(G3436,2.19628787871695,8.85994438542753)</f>
        <v>#VALUE!</v>
      </c>
    </row>
    <row r="3437" spans="1:8" x14ac:dyDescent="0.25">
      <c r="A3437">
        <v>3437</v>
      </c>
      <c r="C3437">
        <f t="shared" si="106"/>
        <v>74.313602176868358</v>
      </c>
      <c r="D3437">
        <f>[2]!XLSTAT_PDFGamma(C3437,2.19628787871695,8.85994438542753)</f>
        <v>2.9757199432907459E-4</v>
      </c>
      <c r="E3437">
        <v>3437</v>
      </c>
      <c r="G3437">
        <f t="shared" si="107"/>
        <v>74.313602176868358</v>
      </c>
      <c r="H3437" t="e">
        <f>[2]!XLSTAT_CDFGamma(G3437,2.19628787871695,8.85994438542753)</f>
        <v>#VALUE!</v>
      </c>
    </row>
    <row r="3438" spans="1:8" x14ac:dyDescent="0.25">
      <c r="A3438">
        <v>3438</v>
      </c>
      <c r="C3438">
        <f t="shared" si="106"/>
        <v>74.335230087862783</v>
      </c>
      <c r="D3438">
        <f>[2]!XLSTAT_PDFGamma(C3438,2.19628787871695,8.85994438542753)</f>
        <v>2.9694983430662961E-4</v>
      </c>
      <c r="E3438">
        <v>3438</v>
      </c>
      <c r="G3438">
        <f t="shared" si="107"/>
        <v>74.335230087862783</v>
      </c>
      <c r="H3438" t="e">
        <f>[2]!XLSTAT_CDFGamma(G3438,2.19628787871695,8.85994438542753)</f>
        <v>#VALUE!</v>
      </c>
    </row>
    <row r="3439" spans="1:8" x14ac:dyDescent="0.25">
      <c r="A3439">
        <v>3439</v>
      </c>
      <c r="C3439">
        <f t="shared" si="106"/>
        <v>74.356857998857208</v>
      </c>
      <c r="D3439">
        <f>[2]!XLSTAT_PDFGamma(C3439,2.19628787871695,8.85994438542753)</f>
        <v>2.9632894508016896E-4</v>
      </c>
      <c r="E3439">
        <v>3439</v>
      </c>
      <c r="G3439">
        <f t="shared" si="107"/>
        <v>74.356857998857208</v>
      </c>
      <c r="H3439" t="e">
        <f>[2]!XLSTAT_CDFGamma(G3439,2.19628787871695,8.85994438542753)</f>
        <v>#VALUE!</v>
      </c>
    </row>
    <row r="3440" spans="1:8" x14ac:dyDescent="0.25">
      <c r="A3440">
        <v>3440</v>
      </c>
      <c r="C3440">
        <f t="shared" si="106"/>
        <v>74.378485909851648</v>
      </c>
      <c r="D3440">
        <f>[2]!XLSTAT_PDFGamma(C3440,2.19628787871695,8.85994438542753)</f>
        <v>2.9570932413563924E-4</v>
      </c>
      <c r="E3440">
        <v>3440</v>
      </c>
      <c r="G3440">
        <f t="shared" si="107"/>
        <v>74.378485909851648</v>
      </c>
      <c r="H3440" t="e">
        <f>[2]!XLSTAT_CDFGamma(G3440,2.19628787871695,8.85994438542753)</f>
        <v>#VALUE!</v>
      </c>
    </row>
    <row r="3441" spans="1:8" x14ac:dyDescent="0.25">
      <c r="A3441">
        <v>3441</v>
      </c>
      <c r="C3441">
        <f t="shared" si="106"/>
        <v>74.400113820846073</v>
      </c>
      <c r="D3441">
        <f>[2]!XLSTAT_PDFGamma(C3441,2.19628787871695,8.85994438542753)</f>
        <v>2.9509096896373289E-4</v>
      </c>
      <c r="E3441">
        <v>3441</v>
      </c>
      <c r="G3441">
        <f t="shared" si="107"/>
        <v>74.400113820846073</v>
      </c>
      <c r="H3441" t="e">
        <f>[2]!XLSTAT_CDFGamma(G3441,2.19628787871695,8.85994438542753)</f>
        <v>#VALUE!</v>
      </c>
    </row>
    <row r="3442" spans="1:8" x14ac:dyDescent="0.25">
      <c r="A3442">
        <v>3442</v>
      </c>
      <c r="C3442">
        <f t="shared" si="106"/>
        <v>74.421741731840513</v>
      </c>
      <c r="D3442">
        <f>[2]!XLSTAT_PDFGamma(C3442,2.19628787871695,8.85994438542753)</f>
        <v>2.9447387705988404E-4</v>
      </c>
      <c r="E3442">
        <v>3442</v>
      </c>
      <c r="G3442">
        <f t="shared" si="107"/>
        <v>74.421741731840513</v>
      </c>
      <c r="H3442" t="e">
        <f>[2]!XLSTAT_CDFGamma(G3442,2.19628787871695,8.85994438542753)</f>
        <v>#VALUE!</v>
      </c>
    </row>
    <row r="3443" spans="1:8" x14ac:dyDescent="0.25">
      <c r="A3443">
        <v>3443</v>
      </c>
      <c r="C3443">
        <f t="shared" si="106"/>
        <v>74.443369642834938</v>
      </c>
      <c r="D3443">
        <f>[2]!XLSTAT_PDFGamma(C3443,2.19628787871695,8.85994438542753)</f>
        <v>2.938580459242558E-4</v>
      </c>
      <c r="E3443">
        <v>3443</v>
      </c>
      <c r="G3443">
        <f t="shared" si="107"/>
        <v>74.443369642834938</v>
      </c>
      <c r="H3443" t="e">
        <f>[2]!XLSTAT_CDFGamma(G3443,2.19628787871695,8.85994438542753)</f>
        <v>#VALUE!</v>
      </c>
    </row>
    <row r="3444" spans="1:8" x14ac:dyDescent="0.25">
      <c r="A3444">
        <v>3444</v>
      </c>
      <c r="C3444">
        <f t="shared" si="106"/>
        <v>74.464997553829377</v>
      </c>
      <c r="D3444">
        <f>[2]!XLSTAT_PDFGamma(C3444,2.19628787871695,8.85994438542753)</f>
        <v>2.9324347306173377E-4</v>
      </c>
      <c r="E3444">
        <v>3444</v>
      </c>
      <c r="G3444">
        <f t="shared" si="107"/>
        <v>74.464997553829377</v>
      </c>
      <c r="H3444" t="e">
        <f>[2]!XLSTAT_CDFGamma(G3444,2.19628787871695,8.85994438542753)</f>
        <v>#VALUE!</v>
      </c>
    </row>
    <row r="3445" spans="1:8" x14ac:dyDescent="0.25">
      <c r="A3445">
        <v>3445</v>
      </c>
      <c r="C3445">
        <f t="shared" si="106"/>
        <v>74.486625464823803</v>
      </c>
      <c r="D3445">
        <f>[2]!XLSTAT_PDFGamma(C3445,2.19628787871695,8.85994438542753)</f>
        <v>2.9263015598191813E-4</v>
      </c>
      <c r="E3445">
        <v>3445</v>
      </c>
      <c r="G3445">
        <f t="shared" si="107"/>
        <v>74.486625464823803</v>
      </c>
      <c r="H3445" t="e">
        <f>[2]!XLSTAT_CDFGamma(G3445,2.19628787871695,8.85994438542753)</f>
        <v>#VALUE!</v>
      </c>
    </row>
    <row r="3446" spans="1:8" x14ac:dyDescent="0.25">
      <c r="A3446">
        <v>3446</v>
      </c>
      <c r="C3446">
        <f t="shared" si="106"/>
        <v>74.508253375818242</v>
      </c>
      <c r="D3446">
        <f>[2]!XLSTAT_PDFGamma(C3446,2.19628787871695,8.85994438542753)</f>
        <v>2.9201809219911543E-4</v>
      </c>
      <c r="E3446">
        <v>3446</v>
      </c>
      <c r="G3446">
        <f t="shared" si="107"/>
        <v>74.508253375818242</v>
      </c>
      <c r="H3446" t="e">
        <f>[2]!XLSTAT_CDFGamma(G3446,2.19628787871695,8.85994438542753)</f>
        <v>#VALUE!</v>
      </c>
    </row>
    <row r="3447" spans="1:8" x14ac:dyDescent="0.25">
      <c r="A3447">
        <v>3447</v>
      </c>
      <c r="C3447">
        <f t="shared" si="106"/>
        <v>74.529881286812667</v>
      </c>
      <c r="D3447">
        <f>[2]!XLSTAT_PDFGamma(C3447,2.19628787871695,8.85994438542753)</f>
        <v>2.9140727923233065E-4</v>
      </c>
      <c r="E3447">
        <v>3447</v>
      </c>
      <c r="G3447">
        <f t="shared" si="107"/>
        <v>74.529881286812667</v>
      </c>
      <c r="H3447" t="e">
        <f>[2]!XLSTAT_CDFGamma(G3447,2.19628787871695,8.85994438542753)</f>
        <v>#VALUE!</v>
      </c>
    </row>
    <row r="3448" spans="1:8" x14ac:dyDescent="0.25">
      <c r="A3448">
        <v>3448</v>
      </c>
      <c r="C3448">
        <f t="shared" si="106"/>
        <v>74.551509197807107</v>
      </c>
      <c r="D3448">
        <f>[2]!XLSTAT_PDFGamma(C3448,2.19628787871695,8.85994438542753)</f>
        <v>2.9079771460525401E-4</v>
      </c>
      <c r="E3448">
        <v>3448</v>
      </c>
      <c r="G3448">
        <f t="shared" si="107"/>
        <v>74.551509197807107</v>
      </c>
      <c r="H3448" t="e">
        <f>[2]!XLSTAT_CDFGamma(G3448,2.19628787871695,8.85994438542753)</f>
        <v>#VALUE!</v>
      </c>
    </row>
    <row r="3449" spans="1:8" x14ac:dyDescent="0.25">
      <c r="A3449">
        <v>3449</v>
      </c>
      <c r="C3449">
        <f t="shared" si="106"/>
        <v>74.573137108801532</v>
      </c>
      <c r="D3449">
        <f>[2]!XLSTAT_PDFGamma(C3449,2.19628787871695,8.85994438542753)</f>
        <v>2.9018939584626234E-4</v>
      </c>
      <c r="E3449">
        <v>3449</v>
      </c>
      <c r="G3449">
        <f t="shared" si="107"/>
        <v>74.573137108801532</v>
      </c>
      <c r="H3449" t="e">
        <f>[2]!XLSTAT_CDFGamma(G3449,2.19628787871695,8.85994438542753)</f>
        <v>#VALUE!</v>
      </c>
    </row>
    <row r="3450" spans="1:8" x14ac:dyDescent="0.25">
      <c r="A3450">
        <v>3450</v>
      </c>
      <c r="C3450">
        <f t="shared" si="106"/>
        <v>74.594765019795972</v>
      </c>
      <c r="D3450">
        <f>[2]!XLSTAT_PDFGamma(C3450,2.19628787871695,8.85994438542753)</f>
        <v>2.8958232048840272E-4</v>
      </c>
      <c r="E3450">
        <v>3450</v>
      </c>
      <c r="G3450">
        <f t="shared" si="107"/>
        <v>74.594765019795972</v>
      </c>
      <c r="H3450" t="e">
        <f>[2]!XLSTAT_CDFGamma(G3450,2.19628787871695,8.85994438542753)</f>
        <v>#VALUE!</v>
      </c>
    </row>
    <row r="3451" spans="1:8" x14ac:dyDescent="0.25">
      <c r="A3451">
        <v>3451</v>
      </c>
      <c r="C3451">
        <f t="shared" si="106"/>
        <v>74.616392930790397</v>
      </c>
      <c r="D3451">
        <f>[2]!XLSTAT_PDFGamma(C3451,2.19628787871695,8.85994438542753)</f>
        <v>2.8897648606938676E-4</v>
      </c>
      <c r="E3451">
        <v>3451</v>
      </c>
      <c r="G3451">
        <f t="shared" si="107"/>
        <v>74.616392930790397</v>
      </c>
      <c r="H3451" t="e">
        <f>[2]!XLSTAT_CDFGamma(G3451,2.19628787871695,8.85994438542753)</f>
        <v>#VALUE!</v>
      </c>
    </row>
    <row r="3452" spans="1:8" x14ac:dyDescent="0.25">
      <c r="A3452">
        <v>3452</v>
      </c>
      <c r="C3452">
        <f t="shared" si="106"/>
        <v>74.638020841784837</v>
      </c>
      <c r="D3452">
        <f>[2]!XLSTAT_PDFGamma(C3452,2.19628787871695,8.85994438542753)</f>
        <v>2.8837189013158242E-4</v>
      </c>
      <c r="E3452">
        <v>3452</v>
      </c>
      <c r="G3452">
        <f t="shared" si="107"/>
        <v>74.638020841784837</v>
      </c>
      <c r="H3452" t="e">
        <f>[2]!XLSTAT_CDFGamma(G3452,2.19628787871695,8.85994438542753)</f>
        <v>#VALUE!</v>
      </c>
    </row>
    <row r="3453" spans="1:8" x14ac:dyDescent="0.25">
      <c r="A3453">
        <v>3453</v>
      </c>
      <c r="C3453">
        <f t="shared" si="106"/>
        <v>74.659648752779262</v>
      </c>
      <c r="D3453">
        <f>[2]!XLSTAT_PDFGamma(C3453,2.19628787871695,8.85994438542753)</f>
        <v>2.8776853022200886E-4</v>
      </c>
      <c r="E3453">
        <v>3453</v>
      </c>
      <c r="G3453">
        <f t="shared" si="107"/>
        <v>74.659648752779262</v>
      </c>
      <c r="H3453" t="e">
        <f>[2]!XLSTAT_CDFGamma(G3453,2.19628787871695,8.85994438542753)</f>
        <v>#VALUE!</v>
      </c>
    </row>
    <row r="3454" spans="1:8" x14ac:dyDescent="0.25">
      <c r="A3454">
        <v>3454</v>
      </c>
      <c r="C3454">
        <f t="shared" si="106"/>
        <v>74.681276663773701</v>
      </c>
      <c r="D3454">
        <f>[2]!XLSTAT_PDFGamma(C3454,2.19628787871695,8.85994438542753)</f>
        <v>2.871664038923216E-4</v>
      </c>
      <c r="E3454">
        <v>3454</v>
      </c>
      <c r="G3454">
        <f t="shared" si="107"/>
        <v>74.681276663773701</v>
      </c>
      <c r="H3454" t="e">
        <f>[2]!XLSTAT_CDFGamma(G3454,2.19628787871695,8.85994438542753)</f>
        <v>#VALUE!</v>
      </c>
    </row>
    <row r="3455" spans="1:8" x14ac:dyDescent="0.25">
      <c r="A3455">
        <v>3455</v>
      </c>
      <c r="C3455">
        <f t="shared" si="106"/>
        <v>74.702904574768127</v>
      </c>
      <c r="D3455">
        <f>[2]!XLSTAT_PDFGamma(C3455,2.19628787871695,8.85994438542753)</f>
        <v>2.8656550869881058E-4</v>
      </c>
      <c r="E3455">
        <v>3455</v>
      </c>
      <c r="G3455">
        <f t="shared" si="107"/>
        <v>74.702904574768127</v>
      </c>
      <c r="H3455" t="e">
        <f>[2]!XLSTAT_CDFGamma(G3455,2.19628787871695,8.85994438542753)</f>
        <v>#VALUE!</v>
      </c>
    </row>
    <row r="3456" spans="1:8" x14ac:dyDescent="0.25">
      <c r="A3456">
        <v>3456</v>
      </c>
      <c r="C3456">
        <f t="shared" si="106"/>
        <v>74.724532485762552</v>
      </c>
      <c r="D3456">
        <f>[2]!XLSTAT_PDFGamma(C3456,2.19628787871695,8.85994438542753)</f>
        <v>2.8596584220238921E-4</v>
      </c>
      <c r="E3456">
        <v>3456</v>
      </c>
      <c r="G3456">
        <f t="shared" si="107"/>
        <v>74.724532485762552</v>
      </c>
      <c r="H3456" t="e">
        <f>[2]!XLSTAT_CDFGamma(G3456,2.19628787871695,8.85994438542753)</f>
        <v>#VALUE!</v>
      </c>
    </row>
    <row r="3457" spans="1:8" x14ac:dyDescent="0.25">
      <c r="A3457">
        <v>3457</v>
      </c>
      <c r="C3457">
        <f t="shared" ref="C3457:C3520" si="108">0.0001+(A3457-1)*0.021627910994432</f>
        <v>74.746160396756991</v>
      </c>
      <c r="D3457">
        <f>[2]!XLSTAT_PDFGamma(C3457,2.19628787871695,8.85994438542753)</f>
        <v>2.8536740196858604E-4</v>
      </c>
      <c r="E3457">
        <v>3457</v>
      </c>
      <c r="G3457">
        <f t="shared" ref="G3457:G3520" si="109">0.0001+(E3457-1)*0.021627910994432</f>
        <v>74.746160396756991</v>
      </c>
      <c r="H3457" t="e">
        <f>[2]!XLSTAT_CDFGamma(G3457,2.19628787871695,8.85994438542753)</f>
        <v>#VALUE!</v>
      </c>
    </row>
    <row r="3458" spans="1:8" x14ac:dyDescent="0.25">
      <c r="A3458">
        <v>3458</v>
      </c>
      <c r="C3458">
        <f t="shared" si="108"/>
        <v>74.767788307751417</v>
      </c>
      <c r="D3458">
        <f>[2]!XLSTAT_PDFGamma(C3458,2.19628787871695,8.85994438542753)</f>
        <v>2.8477018556753887E-4</v>
      </c>
      <c r="E3458">
        <v>3458</v>
      </c>
      <c r="G3458">
        <f t="shared" si="109"/>
        <v>74.767788307751417</v>
      </c>
      <c r="H3458" t="e">
        <f>[2]!XLSTAT_CDFGamma(G3458,2.19628787871695,8.85994438542753)</f>
        <v>#VALUE!</v>
      </c>
    </row>
    <row r="3459" spans="1:8" x14ac:dyDescent="0.25">
      <c r="A3459">
        <v>3459</v>
      </c>
      <c r="C3459">
        <f t="shared" si="108"/>
        <v>74.789416218745856</v>
      </c>
      <c r="D3459">
        <f>[2]!XLSTAT_PDFGamma(C3459,2.19628787871695,8.85994438542753)</f>
        <v>2.8417419057398269E-4</v>
      </c>
      <c r="E3459">
        <v>3459</v>
      </c>
      <c r="G3459">
        <f t="shared" si="109"/>
        <v>74.789416218745856</v>
      </c>
      <c r="H3459" t="e">
        <f>[2]!XLSTAT_CDFGamma(G3459,2.19628787871695,8.85994438542753)</f>
        <v>#VALUE!</v>
      </c>
    </row>
    <row r="3460" spans="1:8" x14ac:dyDescent="0.25">
      <c r="A3460">
        <v>3460</v>
      </c>
      <c r="C3460">
        <f t="shared" si="108"/>
        <v>74.811044129740282</v>
      </c>
      <c r="D3460">
        <f>[2]!XLSTAT_PDFGamma(C3460,2.19628787871695,8.85994438542753)</f>
        <v>2.8357941456724675E-4</v>
      </c>
      <c r="E3460">
        <v>3460</v>
      </c>
      <c r="G3460">
        <f t="shared" si="109"/>
        <v>74.811044129740282</v>
      </c>
      <c r="H3460" t="e">
        <f>[2]!XLSTAT_CDFGamma(G3460,2.19628787871695,8.85994438542753)</f>
        <v>#VALUE!</v>
      </c>
    </row>
    <row r="3461" spans="1:8" x14ac:dyDescent="0.25">
      <c r="A3461">
        <v>3461</v>
      </c>
      <c r="C3461">
        <f t="shared" si="108"/>
        <v>74.832672040734721</v>
      </c>
      <c r="D3461">
        <f>[2]!XLSTAT_PDFGamma(C3461,2.19628787871695,8.85994438542753)</f>
        <v>2.8298585513124059E-4</v>
      </c>
      <c r="E3461">
        <v>3461</v>
      </c>
      <c r="G3461">
        <f t="shared" si="109"/>
        <v>74.832672040734721</v>
      </c>
      <c r="H3461" t="e">
        <f>[2]!XLSTAT_CDFGamma(G3461,2.19628787871695,8.85994438542753)</f>
        <v>#VALUE!</v>
      </c>
    </row>
    <row r="3462" spans="1:8" x14ac:dyDescent="0.25">
      <c r="A3462">
        <v>3462</v>
      </c>
      <c r="C3462">
        <f t="shared" si="108"/>
        <v>74.854299951729146</v>
      </c>
      <c r="D3462">
        <f>[2]!XLSTAT_PDFGamma(C3462,2.19628787871695,8.85994438542753)</f>
        <v>2.8239350985445139E-4</v>
      </c>
      <c r="E3462">
        <v>3462</v>
      </c>
      <c r="G3462">
        <f t="shared" si="109"/>
        <v>74.854299951729146</v>
      </c>
      <c r="H3462" t="e">
        <f>[2]!XLSTAT_CDFGamma(G3462,2.19628787871695,8.85994438542753)</f>
        <v>#VALUE!</v>
      </c>
    </row>
    <row r="3463" spans="1:8" x14ac:dyDescent="0.25">
      <c r="A3463">
        <v>3463</v>
      </c>
      <c r="C3463">
        <f t="shared" si="108"/>
        <v>74.875927862723586</v>
      </c>
      <c r="D3463">
        <f>[2]!XLSTAT_PDFGamma(C3463,2.19628787871695,8.85994438542753)</f>
        <v>2.8180237632993249E-4</v>
      </c>
      <c r="E3463">
        <v>3463</v>
      </c>
      <c r="G3463">
        <f t="shared" si="109"/>
        <v>74.875927862723586</v>
      </c>
      <c r="H3463" t="e">
        <f>[2]!XLSTAT_CDFGamma(G3463,2.19628787871695,8.85994438542753)</f>
        <v>#VALUE!</v>
      </c>
    </row>
    <row r="3464" spans="1:8" x14ac:dyDescent="0.25">
      <c r="A3464">
        <v>3464</v>
      </c>
      <c r="C3464">
        <f t="shared" si="108"/>
        <v>74.897555773718011</v>
      </c>
      <c r="D3464">
        <f>[2]!XLSTAT_PDFGamma(C3464,2.19628787871695,8.85994438542753)</f>
        <v>2.8121245215529821E-4</v>
      </c>
      <c r="E3464">
        <v>3464</v>
      </c>
      <c r="G3464">
        <f t="shared" si="109"/>
        <v>74.897555773718011</v>
      </c>
      <c r="H3464" t="e">
        <f>[2]!XLSTAT_CDFGamma(G3464,2.19628787871695,8.85994438542753)</f>
        <v>#VALUE!</v>
      </c>
    </row>
    <row r="3465" spans="1:8" x14ac:dyDescent="0.25">
      <c r="A3465">
        <v>3465</v>
      </c>
      <c r="C3465">
        <f t="shared" si="108"/>
        <v>74.919183684712451</v>
      </c>
      <c r="D3465">
        <f>[2]!XLSTAT_PDFGamma(C3465,2.19628787871695,8.85994438542753)</f>
        <v>2.8062373493271096E-4</v>
      </c>
      <c r="E3465">
        <v>3465</v>
      </c>
      <c r="G3465">
        <f t="shared" si="109"/>
        <v>74.919183684712451</v>
      </c>
      <c r="H3465" t="e">
        <f>[2]!XLSTAT_CDFGamma(G3465,2.19628787871695,8.85994438542753)</f>
        <v>#VALUE!</v>
      </c>
    </row>
    <row r="3466" spans="1:8" x14ac:dyDescent="0.25">
      <c r="A3466">
        <v>3466</v>
      </c>
      <c r="C3466">
        <f t="shared" si="108"/>
        <v>74.940811595706876</v>
      </c>
      <c r="D3466">
        <f>[2]!XLSTAT_PDFGamma(C3466,2.19628787871695,8.85994438542753)</f>
        <v>2.8003622226887892E-4</v>
      </c>
      <c r="E3466">
        <v>3466</v>
      </c>
      <c r="G3466">
        <f t="shared" si="109"/>
        <v>74.940811595706876</v>
      </c>
      <c r="H3466" t="e">
        <f>[2]!XLSTAT_CDFGamma(G3466,2.19628787871695,8.85994438542753)</f>
        <v>#VALUE!</v>
      </c>
    </row>
    <row r="3467" spans="1:8" x14ac:dyDescent="0.25">
      <c r="A3467">
        <v>3467</v>
      </c>
      <c r="C3467">
        <f t="shared" si="108"/>
        <v>74.962439506701315</v>
      </c>
      <c r="D3467">
        <f>[2]!XLSTAT_PDFGamma(C3467,2.19628787871695,8.85994438542753)</f>
        <v>2.7944991177504395E-4</v>
      </c>
      <c r="E3467">
        <v>3467</v>
      </c>
      <c r="G3467">
        <f t="shared" si="109"/>
        <v>74.962439506701315</v>
      </c>
      <c r="H3467" t="e">
        <f>[2]!XLSTAT_CDFGamma(G3467,2.19628787871695,8.85994438542753)</f>
        <v>#VALUE!</v>
      </c>
    </row>
    <row r="3468" spans="1:8" x14ac:dyDescent="0.25">
      <c r="A3468">
        <v>3468</v>
      </c>
      <c r="C3468">
        <f t="shared" si="108"/>
        <v>74.984067417695741</v>
      </c>
      <c r="D3468">
        <f>[2]!XLSTAT_PDFGamma(C3468,2.19628787871695,8.85994438542753)</f>
        <v>2.7886480106697602E-4</v>
      </c>
      <c r="E3468">
        <v>3468</v>
      </c>
      <c r="G3468">
        <f t="shared" si="109"/>
        <v>74.984067417695741</v>
      </c>
      <c r="H3468" t="e">
        <f>[2]!XLSTAT_CDFGamma(G3468,2.19628787871695,8.85994438542753)</f>
        <v>#VALUE!</v>
      </c>
    </row>
    <row r="3469" spans="1:8" x14ac:dyDescent="0.25">
      <c r="A3469">
        <v>3469</v>
      </c>
      <c r="C3469">
        <f t="shared" si="108"/>
        <v>75.00569532869018</v>
      </c>
      <c r="D3469">
        <f>[2]!XLSTAT_PDFGamma(C3469,2.19628787871695,8.85994438542753)</f>
        <v>2.7828088776496343E-4</v>
      </c>
      <c r="E3469">
        <v>3469</v>
      </c>
      <c r="G3469">
        <f t="shared" si="109"/>
        <v>75.00569532869018</v>
      </c>
      <c r="H3469" t="e">
        <f>[2]!XLSTAT_CDFGamma(G3469,2.19628787871695,8.85994438542753)</f>
        <v>#VALUE!</v>
      </c>
    </row>
    <row r="3470" spans="1:8" x14ac:dyDescent="0.25">
      <c r="A3470">
        <v>3470</v>
      </c>
      <c r="C3470">
        <f t="shared" si="108"/>
        <v>75.027323239684605</v>
      </c>
      <c r="D3470">
        <f>[2]!XLSTAT_PDFGamma(C3470,2.19628787871695,8.85994438542753)</f>
        <v>2.7769816949380641E-4</v>
      </c>
      <c r="E3470">
        <v>3470</v>
      </c>
      <c r="G3470">
        <f t="shared" si="109"/>
        <v>75.027323239684605</v>
      </c>
      <c r="H3470" t="e">
        <f>[2]!XLSTAT_CDFGamma(G3470,2.19628787871695,8.85994438542753)</f>
        <v>#VALUE!</v>
      </c>
    </row>
    <row r="3471" spans="1:8" x14ac:dyDescent="0.25">
      <c r="A3471">
        <v>3471</v>
      </c>
      <c r="C3471">
        <f t="shared" si="108"/>
        <v>75.048951150679045</v>
      </c>
      <c r="D3471">
        <f>[2]!XLSTAT_PDFGamma(C3471,2.19628787871695,8.85994438542753)</f>
        <v>2.7711664388280818E-4</v>
      </c>
      <c r="E3471">
        <v>3471</v>
      </c>
      <c r="G3471">
        <f t="shared" si="109"/>
        <v>75.048951150679045</v>
      </c>
      <c r="H3471" t="e">
        <f>[2]!XLSTAT_CDFGamma(G3471,2.19628787871695,8.85994438542753)</f>
        <v>#VALUE!</v>
      </c>
    </row>
    <row r="3472" spans="1:8" x14ac:dyDescent="0.25">
      <c r="A3472">
        <v>3472</v>
      </c>
      <c r="C3472">
        <f t="shared" si="108"/>
        <v>75.07057906167347</v>
      </c>
      <c r="D3472">
        <f>[2]!XLSTAT_PDFGamma(C3472,2.19628787871695,8.85994438542753)</f>
        <v>2.7653630856576698E-4</v>
      </c>
      <c r="E3472">
        <v>3472</v>
      </c>
      <c r="G3472">
        <f t="shared" si="109"/>
        <v>75.07057906167347</v>
      </c>
      <c r="H3472" t="e">
        <f>[2]!XLSTAT_CDFGamma(G3472,2.19628787871695,8.85994438542753)</f>
        <v>#VALUE!</v>
      </c>
    </row>
    <row r="3473" spans="1:8" x14ac:dyDescent="0.25">
      <c r="A3473">
        <v>3473</v>
      </c>
      <c r="C3473">
        <f t="shared" si="108"/>
        <v>75.09220697266791</v>
      </c>
      <c r="D3473">
        <f>[2]!XLSTAT_PDFGamma(C3473,2.19628787871695,8.85994438542753)</f>
        <v>2.7595716118096849E-4</v>
      </c>
      <c r="E3473">
        <v>3473</v>
      </c>
      <c r="G3473">
        <f t="shared" si="109"/>
        <v>75.09220697266791</v>
      </c>
      <c r="H3473" t="e">
        <f>[2]!XLSTAT_CDFGamma(G3473,2.19628787871695,8.85994438542753)</f>
        <v>#VALUE!</v>
      </c>
    </row>
    <row r="3474" spans="1:8" x14ac:dyDescent="0.25">
      <c r="A3474">
        <v>3474</v>
      </c>
      <c r="C3474">
        <f t="shared" si="108"/>
        <v>75.113834883662335</v>
      </c>
      <c r="D3474">
        <f>[2]!XLSTAT_PDFGamma(C3474,2.19628787871695,8.85994438542753)</f>
        <v>2.7537919937117915E-4</v>
      </c>
      <c r="E3474">
        <v>3474</v>
      </c>
      <c r="G3474">
        <f t="shared" si="109"/>
        <v>75.113834883662335</v>
      </c>
      <c r="H3474" t="e">
        <f>[2]!XLSTAT_CDFGamma(G3474,2.19628787871695,8.85994438542753)</f>
        <v>#VALUE!</v>
      </c>
    </row>
    <row r="3475" spans="1:8" x14ac:dyDescent="0.25">
      <c r="A3475">
        <v>3475</v>
      </c>
      <c r="C3475">
        <f t="shared" si="108"/>
        <v>75.13546279465676</v>
      </c>
      <c r="D3475">
        <f>[2]!XLSTAT_PDFGamma(C3475,2.19628787871695,8.85994438542753)</f>
        <v>2.7480242078363395E-4</v>
      </c>
      <c r="E3475">
        <v>3475</v>
      </c>
      <c r="G3475">
        <f t="shared" si="109"/>
        <v>75.13546279465676</v>
      </c>
      <c r="H3475" t="e">
        <f>[2]!XLSTAT_CDFGamma(G3475,2.19628787871695,8.85994438542753)</f>
        <v>#VALUE!</v>
      </c>
    </row>
    <row r="3476" spans="1:8" x14ac:dyDescent="0.25">
      <c r="A3476">
        <v>3476</v>
      </c>
      <c r="C3476">
        <f t="shared" si="108"/>
        <v>75.1570907056512</v>
      </c>
      <c r="D3476">
        <f>[2]!XLSTAT_PDFGamma(C3476,2.19628787871695,8.85994438542753)</f>
        <v>2.7422682307003376E-4</v>
      </c>
      <c r="E3476">
        <v>3476</v>
      </c>
      <c r="G3476">
        <f t="shared" si="109"/>
        <v>75.1570907056512</v>
      </c>
      <c r="H3476" t="e">
        <f>[2]!XLSTAT_CDFGamma(G3476,2.19628787871695,8.85994438542753)</f>
        <v>#VALUE!</v>
      </c>
    </row>
    <row r="3477" spans="1:8" x14ac:dyDescent="0.25">
      <c r="A3477">
        <v>3477</v>
      </c>
      <c r="C3477">
        <f t="shared" si="108"/>
        <v>75.178718616645625</v>
      </c>
      <c r="D3477">
        <f>[2]!XLSTAT_PDFGamma(C3477,2.19628787871695,8.85994438542753)</f>
        <v>2.7365240388653613E-4</v>
      </c>
      <c r="E3477">
        <v>3477</v>
      </c>
      <c r="G3477">
        <f t="shared" si="109"/>
        <v>75.178718616645625</v>
      </c>
      <c r="H3477" t="e">
        <f>[2]!XLSTAT_CDFGamma(G3477,2.19628787871695,8.85994438542753)</f>
        <v>#VALUE!</v>
      </c>
    </row>
    <row r="3478" spans="1:8" x14ac:dyDescent="0.25">
      <c r="A3478">
        <v>3478</v>
      </c>
      <c r="C3478">
        <f t="shared" si="108"/>
        <v>75.200346527640065</v>
      </c>
      <c r="D3478">
        <f>[2]!XLSTAT_PDFGamma(C3478,2.19628787871695,8.85994438542753)</f>
        <v>2.7307916089374339E-4</v>
      </c>
      <c r="E3478">
        <v>3478</v>
      </c>
      <c r="G3478">
        <f t="shared" si="109"/>
        <v>75.200346527640065</v>
      </c>
      <c r="H3478" t="e">
        <f>[2]!XLSTAT_CDFGamma(G3478,2.19628787871695,8.85994438542753)</f>
        <v>#VALUE!</v>
      </c>
    </row>
    <row r="3479" spans="1:8" x14ac:dyDescent="0.25">
      <c r="A3479">
        <v>3479</v>
      </c>
      <c r="C3479">
        <f t="shared" si="108"/>
        <v>75.22197443863449</v>
      </c>
      <c r="D3479">
        <f>[2]!XLSTAT_PDFGamma(C3479,2.19628787871695,8.85994438542753)</f>
        <v>2.7250709175670067E-4</v>
      </c>
      <c r="E3479">
        <v>3479</v>
      </c>
      <c r="G3479">
        <f t="shared" si="109"/>
        <v>75.22197443863449</v>
      </c>
      <c r="H3479" t="e">
        <f>[2]!XLSTAT_CDFGamma(G3479,2.19628787871695,8.85994438542753)</f>
        <v>#VALUE!</v>
      </c>
    </row>
    <row r="3480" spans="1:8" x14ac:dyDescent="0.25">
      <c r="A3480">
        <v>3480</v>
      </c>
      <c r="C3480">
        <f t="shared" si="108"/>
        <v>75.243602349628929</v>
      </c>
      <c r="D3480">
        <f>[2]!XLSTAT_PDFGamma(C3480,2.19628787871695,8.85994438542753)</f>
        <v>2.7193619414488362E-4</v>
      </c>
      <c r="E3480">
        <v>3480</v>
      </c>
      <c r="G3480">
        <f t="shared" si="109"/>
        <v>75.243602349628929</v>
      </c>
      <c r="H3480" t="e">
        <f>[2]!XLSTAT_CDFGamma(G3480,2.19628787871695,8.85994438542753)</f>
        <v>#VALUE!</v>
      </c>
    </row>
    <row r="3481" spans="1:8" x14ac:dyDescent="0.25">
      <c r="A3481">
        <v>3481</v>
      </c>
      <c r="C3481">
        <f t="shared" si="108"/>
        <v>75.265230260623355</v>
      </c>
      <c r="D3481">
        <f>[2]!XLSTAT_PDFGamma(C3481,2.19628787871695,8.85994438542753)</f>
        <v>2.7136646573219347E-4</v>
      </c>
      <c r="E3481">
        <v>3481</v>
      </c>
      <c r="G3481">
        <f t="shared" si="109"/>
        <v>75.265230260623355</v>
      </c>
      <c r="H3481" t="e">
        <f>[2]!XLSTAT_CDFGamma(G3481,2.19628787871695,8.85994438542753)</f>
        <v>#VALUE!</v>
      </c>
    </row>
    <row r="3482" spans="1:8" x14ac:dyDescent="0.25">
      <c r="A3482">
        <v>3482</v>
      </c>
      <c r="C3482">
        <f t="shared" si="108"/>
        <v>75.286858171617794</v>
      </c>
      <c r="D3482">
        <f>[2]!XLSTAT_PDFGamma(C3482,2.19628787871695,8.85994438542753)</f>
        <v>2.7079790419694635E-4</v>
      </c>
      <c r="E3482">
        <v>3482</v>
      </c>
      <c r="G3482">
        <f t="shared" si="109"/>
        <v>75.286858171617794</v>
      </c>
      <c r="H3482" t="e">
        <f>[2]!XLSTAT_CDFGamma(G3482,2.19628787871695,8.85994438542753)</f>
        <v>#VALUE!</v>
      </c>
    </row>
    <row r="3483" spans="1:8" x14ac:dyDescent="0.25">
      <c r="A3483">
        <v>3483</v>
      </c>
      <c r="C3483">
        <f t="shared" si="108"/>
        <v>75.30848608261222</v>
      </c>
      <c r="D3483">
        <f>[2]!XLSTAT_PDFGamma(C3483,2.19628787871695,8.85994438542753)</f>
        <v>2.7023050722186872E-4</v>
      </c>
      <c r="E3483">
        <v>3483</v>
      </c>
      <c r="G3483">
        <f t="shared" si="109"/>
        <v>75.30848608261222</v>
      </c>
      <c r="H3483" t="e">
        <f>[2]!XLSTAT_CDFGamma(G3483,2.19628787871695,8.85994438542753)</f>
        <v>#VALUE!</v>
      </c>
    </row>
    <row r="3484" spans="1:8" x14ac:dyDescent="0.25">
      <c r="A3484">
        <v>3484</v>
      </c>
      <c r="C3484">
        <f t="shared" si="108"/>
        <v>75.330113993606659</v>
      </c>
      <c r="D3484">
        <f>[2]!XLSTAT_PDFGamma(C3484,2.19628787871695,8.85994438542753)</f>
        <v>2.6966427249408689E-4</v>
      </c>
      <c r="E3484">
        <v>3484</v>
      </c>
      <c r="G3484">
        <f t="shared" si="109"/>
        <v>75.330113993606659</v>
      </c>
      <c r="H3484" t="e">
        <f>[2]!XLSTAT_CDFGamma(G3484,2.19628787871695,8.85994438542753)</f>
        <v>#VALUE!</v>
      </c>
    </row>
    <row r="3485" spans="1:8" x14ac:dyDescent="0.25">
      <c r="A3485">
        <v>3485</v>
      </c>
      <c r="C3485">
        <f t="shared" si="108"/>
        <v>75.351741904601084</v>
      </c>
      <c r="D3485">
        <f>[2]!XLSTAT_PDFGamma(C3485,2.19628787871695,8.85994438542753)</f>
        <v>2.690991977051208E-4</v>
      </c>
      <c r="E3485">
        <v>3485</v>
      </c>
      <c r="G3485">
        <f t="shared" si="109"/>
        <v>75.351741904601084</v>
      </c>
      <c r="H3485" t="e">
        <f>[2]!XLSTAT_CDFGamma(G3485,2.19628787871695,8.85994438542753)</f>
        <v>#VALUE!</v>
      </c>
    </row>
    <row r="3486" spans="1:8" x14ac:dyDescent="0.25">
      <c r="A3486">
        <v>3486</v>
      </c>
      <c r="C3486">
        <f t="shared" si="108"/>
        <v>75.373369815595524</v>
      </c>
      <c r="D3486">
        <f>[2]!XLSTAT_PDFGamma(C3486,2.19628787871695,8.85994438542753)</f>
        <v>2.6853528055087515E-4</v>
      </c>
      <c r="E3486">
        <v>3486</v>
      </c>
      <c r="G3486">
        <f t="shared" si="109"/>
        <v>75.373369815595524</v>
      </c>
      <c r="H3486" t="e">
        <f>[2]!XLSTAT_CDFGamma(G3486,2.19628787871695,8.85994438542753)</f>
        <v>#VALUE!</v>
      </c>
    </row>
    <row r="3487" spans="1:8" x14ac:dyDescent="0.25">
      <c r="A3487">
        <v>3487</v>
      </c>
      <c r="C3487">
        <f t="shared" si="108"/>
        <v>75.394997726589949</v>
      </c>
      <c r="D3487">
        <f>[2]!XLSTAT_PDFGamma(C3487,2.19628787871695,8.85994438542753)</f>
        <v>2.6797251873163371E-4</v>
      </c>
      <c r="E3487">
        <v>3487</v>
      </c>
      <c r="G3487">
        <f t="shared" si="109"/>
        <v>75.394997726589949</v>
      </c>
      <c r="H3487" t="e">
        <f>[2]!XLSTAT_CDFGamma(G3487,2.19628787871695,8.85994438542753)</f>
        <v>#VALUE!</v>
      </c>
    </row>
    <row r="3488" spans="1:8" x14ac:dyDescent="0.25">
      <c r="A3488">
        <v>3488</v>
      </c>
      <c r="C3488">
        <f t="shared" si="108"/>
        <v>75.416625637584389</v>
      </c>
      <c r="D3488">
        <f>[2]!XLSTAT_PDFGamma(C3488,2.19628787871695,8.85994438542753)</f>
        <v>2.6741090995204795E-4</v>
      </c>
      <c r="E3488">
        <v>3488</v>
      </c>
      <c r="G3488">
        <f t="shared" si="109"/>
        <v>75.416625637584389</v>
      </c>
      <c r="H3488" t="e">
        <f>[2]!XLSTAT_CDFGamma(G3488,2.19628787871695,8.85994438542753)</f>
        <v>#VALUE!</v>
      </c>
    </row>
    <row r="3489" spans="1:8" x14ac:dyDescent="0.25">
      <c r="A3489">
        <v>3489</v>
      </c>
      <c r="C3489">
        <f t="shared" si="108"/>
        <v>75.438253548578814</v>
      </c>
      <c r="D3489">
        <f>[2]!XLSTAT_PDFGamma(C3489,2.19628787871695,8.85994438542753)</f>
        <v>2.6685045192113301E-4</v>
      </c>
      <c r="E3489">
        <v>3489</v>
      </c>
      <c r="G3489">
        <f t="shared" si="109"/>
        <v>75.438253548578814</v>
      </c>
      <c r="H3489" t="e">
        <f>[2]!XLSTAT_CDFGamma(G3489,2.19628787871695,8.85994438542753)</f>
        <v>#VALUE!</v>
      </c>
    </row>
    <row r="3490" spans="1:8" x14ac:dyDescent="0.25">
      <c r="A3490">
        <v>3490</v>
      </c>
      <c r="C3490">
        <f t="shared" si="108"/>
        <v>75.459881459573253</v>
      </c>
      <c r="D3490">
        <f>[2]!XLSTAT_PDFGamma(C3490,2.19628787871695,8.85994438542753)</f>
        <v>2.6629114235225665E-4</v>
      </c>
      <c r="E3490">
        <v>3490</v>
      </c>
      <c r="G3490">
        <f t="shared" si="109"/>
        <v>75.459881459573253</v>
      </c>
      <c r="H3490" t="e">
        <f>[2]!XLSTAT_CDFGamma(G3490,2.19628787871695,8.85994438542753)</f>
        <v>#VALUE!</v>
      </c>
    </row>
    <row r="3491" spans="1:8" x14ac:dyDescent="0.25">
      <c r="A3491">
        <v>3491</v>
      </c>
      <c r="C3491">
        <f t="shared" si="108"/>
        <v>75.481509370567679</v>
      </c>
      <c r="D3491">
        <f>[2]!XLSTAT_PDFGamma(C3491,2.19628787871695,8.85994438542753)</f>
        <v>2.6573297896313616E-4</v>
      </c>
      <c r="E3491">
        <v>3491</v>
      </c>
      <c r="G3491">
        <f t="shared" si="109"/>
        <v>75.481509370567679</v>
      </c>
      <c r="H3491" t="e">
        <f>[2]!XLSTAT_CDFGamma(G3491,2.19628787871695,8.85994438542753)</f>
        <v>#VALUE!</v>
      </c>
    </row>
    <row r="3492" spans="1:8" x14ac:dyDescent="0.25">
      <c r="A3492">
        <v>3492</v>
      </c>
      <c r="C3492">
        <f t="shared" si="108"/>
        <v>75.503137281562104</v>
      </c>
      <c r="D3492">
        <f>[2]!XLSTAT_PDFGamma(C3492,2.19628787871695,8.85994438542753)</f>
        <v>2.6517595947582473E-4</v>
      </c>
      <c r="E3492">
        <v>3492</v>
      </c>
      <c r="G3492">
        <f t="shared" si="109"/>
        <v>75.503137281562104</v>
      </c>
      <c r="H3492" t="e">
        <f>[2]!XLSTAT_CDFGamma(G3492,2.19628787871695,8.85994438542753)</f>
        <v>#VALUE!</v>
      </c>
    </row>
    <row r="3493" spans="1:8" x14ac:dyDescent="0.25">
      <c r="A3493">
        <v>3493</v>
      </c>
      <c r="C3493">
        <f t="shared" si="108"/>
        <v>75.524765192556544</v>
      </c>
      <c r="D3493">
        <f>[2]!XLSTAT_PDFGamma(C3493,2.19628787871695,8.85994438542753)</f>
        <v>2.646200816167081E-4</v>
      </c>
      <c r="E3493">
        <v>3493</v>
      </c>
      <c r="G3493">
        <f t="shared" si="109"/>
        <v>75.524765192556544</v>
      </c>
      <c r="H3493" t="e">
        <f>[2]!XLSTAT_CDFGamma(G3493,2.19628787871695,8.85994438542753)</f>
        <v>#VALUE!</v>
      </c>
    </row>
    <row r="3494" spans="1:8" x14ac:dyDescent="0.25">
      <c r="A3494">
        <v>3494</v>
      </c>
      <c r="C3494">
        <f t="shared" si="108"/>
        <v>75.546393103550969</v>
      </c>
      <c r="D3494">
        <f>[2]!XLSTAT_PDFGamma(C3494,2.19628787871695,8.85994438542753)</f>
        <v>2.6406534311649644E-4</v>
      </c>
      <c r="E3494">
        <v>3494</v>
      </c>
      <c r="G3494">
        <f t="shared" si="109"/>
        <v>75.546393103550969</v>
      </c>
      <c r="H3494" t="e">
        <f>[2]!XLSTAT_CDFGamma(G3494,2.19628787871695,8.85994438542753)</f>
        <v>#VALUE!</v>
      </c>
    </row>
    <row r="3495" spans="1:8" x14ac:dyDescent="0.25">
      <c r="A3495">
        <v>3495</v>
      </c>
      <c r="C3495">
        <f t="shared" si="108"/>
        <v>75.568021014545408</v>
      </c>
      <c r="D3495">
        <f>[2]!XLSTAT_PDFGamma(C3495,2.19628787871695,8.85994438542753)</f>
        <v>2.6351174171021415E-4</v>
      </c>
      <c r="E3495">
        <v>3495</v>
      </c>
      <c r="G3495">
        <f t="shared" si="109"/>
        <v>75.568021014545408</v>
      </c>
      <c r="H3495" t="e">
        <f>[2]!XLSTAT_CDFGamma(G3495,2.19628787871695,8.85994438542753)</f>
        <v>#VALUE!</v>
      </c>
    </row>
    <row r="3496" spans="1:8" x14ac:dyDescent="0.25">
      <c r="A3496">
        <v>3496</v>
      </c>
      <c r="C3496">
        <f t="shared" si="108"/>
        <v>75.589648925539834</v>
      </c>
      <c r="D3496">
        <f>[2]!XLSTAT_PDFGamma(C3496,2.19628787871695,8.85994438542753)</f>
        <v>2.629592751371952E-4</v>
      </c>
      <c r="E3496">
        <v>3496</v>
      </c>
      <c r="G3496">
        <f t="shared" si="109"/>
        <v>75.589648925539834</v>
      </c>
      <c r="H3496" t="e">
        <f>[2]!XLSTAT_CDFGamma(G3496,2.19628787871695,8.85994438542753)</f>
        <v>#VALUE!</v>
      </c>
    </row>
    <row r="3497" spans="1:8" x14ac:dyDescent="0.25">
      <c r="A3497">
        <v>3497</v>
      </c>
      <c r="C3497">
        <f t="shared" si="108"/>
        <v>75.611276836534273</v>
      </c>
      <c r="D3497">
        <f>[2]!XLSTAT_PDFGamma(C3497,2.19628787871695,8.85994438542753)</f>
        <v>2.6240794114107207E-4</v>
      </c>
      <c r="E3497">
        <v>3497</v>
      </c>
      <c r="G3497">
        <f t="shared" si="109"/>
        <v>75.611276836534273</v>
      </c>
      <c r="H3497" t="e">
        <f>[2]!XLSTAT_CDFGamma(G3497,2.19628787871695,8.85994438542753)</f>
        <v>#VALUE!</v>
      </c>
    </row>
    <row r="3498" spans="1:8" x14ac:dyDescent="0.25">
      <c r="A3498">
        <v>3498</v>
      </c>
      <c r="C3498">
        <f t="shared" si="108"/>
        <v>75.632904747528698</v>
      </c>
      <c r="D3498">
        <f>[2]!XLSTAT_PDFGamma(C3498,2.19628787871695,8.85994438542753)</f>
        <v>2.6185773746977453E-4</v>
      </c>
      <c r="E3498">
        <v>3498</v>
      </c>
      <c r="G3498">
        <f t="shared" si="109"/>
        <v>75.632904747528698</v>
      </c>
      <c r="H3498" t="e">
        <f>[2]!XLSTAT_CDFGamma(G3498,2.19628787871695,8.85994438542753)</f>
        <v>#VALUE!</v>
      </c>
    </row>
    <row r="3499" spans="1:8" x14ac:dyDescent="0.25">
      <c r="A3499">
        <v>3499</v>
      </c>
      <c r="C3499">
        <f t="shared" si="108"/>
        <v>75.654532658523138</v>
      </c>
      <c r="D3499">
        <f>[2]!XLSTAT_PDFGamma(C3499,2.19628787871695,8.85994438542753)</f>
        <v>2.6130866187551222E-4</v>
      </c>
      <c r="E3499">
        <v>3499</v>
      </c>
      <c r="G3499">
        <f t="shared" si="109"/>
        <v>75.654532658523138</v>
      </c>
      <c r="H3499" t="e">
        <f>[2]!XLSTAT_CDFGamma(G3499,2.19628787871695,8.85994438542753)</f>
        <v>#VALUE!</v>
      </c>
    </row>
    <row r="3500" spans="1:8" x14ac:dyDescent="0.25">
      <c r="A3500">
        <v>3500</v>
      </c>
      <c r="C3500">
        <f t="shared" si="108"/>
        <v>75.676160569517563</v>
      </c>
      <c r="D3500">
        <f>[2]!XLSTAT_PDFGamma(C3500,2.19628787871695,8.85994438542753)</f>
        <v>2.6076071211477613E-4</v>
      </c>
      <c r="E3500">
        <v>3500</v>
      </c>
      <c r="G3500">
        <f t="shared" si="109"/>
        <v>75.676160569517563</v>
      </c>
      <c r="H3500" t="e">
        <f>[2]!XLSTAT_CDFGamma(G3500,2.19628787871695,8.85994438542753)</f>
        <v>#VALUE!</v>
      </c>
    </row>
    <row r="3501" spans="1:8" x14ac:dyDescent="0.25">
      <c r="A3501">
        <v>3501</v>
      </c>
      <c r="C3501">
        <f t="shared" si="108"/>
        <v>75.697788480512003</v>
      </c>
      <c r="D3501">
        <f>[2]!XLSTAT_PDFGamma(C3501,2.19628787871695,8.85994438542753)</f>
        <v>2.6021388594832699E-4</v>
      </c>
      <c r="E3501">
        <v>3501</v>
      </c>
      <c r="G3501">
        <f t="shared" si="109"/>
        <v>75.697788480512003</v>
      </c>
      <c r="H3501" t="e">
        <f>[2]!XLSTAT_CDFGamma(G3501,2.19628787871695,8.85994438542753)</f>
        <v>#VALUE!</v>
      </c>
    </row>
    <row r="3502" spans="1:8" x14ac:dyDescent="0.25">
      <c r="A3502">
        <v>3502</v>
      </c>
      <c r="C3502">
        <f t="shared" si="108"/>
        <v>75.719416391506428</v>
      </c>
      <c r="D3502">
        <f>[2]!XLSTAT_PDFGamma(C3502,2.19628787871695,8.85994438542753)</f>
        <v>2.5966818114118713E-4</v>
      </c>
      <c r="E3502">
        <v>3502</v>
      </c>
      <c r="G3502">
        <f t="shared" si="109"/>
        <v>75.719416391506428</v>
      </c>
      <c r="H3502" t="e">
        <f>[2]!XLSTAT_CDFGamma(G3502,2.19628787871695,8.85994438542753)</f>
        <v>#VALUE!</v>
      </c>
    </row>
    <row r="3503" spans="1:8" x14ac:dyDescent="0.25">
      <c r="A3503">
        <v>3503</v>
      </c>
      <c r="C3503">
        <f t="shared" si="108"/>
        <v>75.741044302500868</v>
      </c>
      <c r="D3503">
        <f>[2]!XLSTAT_PDFGamma(C3503,2.19628787871695,8.85994438542753)</f>
        <v>2.5912359546263373E-4</v>
      </c>
      <c r="E3503">
        <v>3503</v>
      </c>
      <c r="G3503">
        <f t="shared" si="109"/>
        <v>75.741044302500868</v>
      </c>
      <c r="H3503" t="e">
        <f>[2]!XLSTAT_CDFGamma(G3503,2.19628787871695,8.85994438542753)</f>
        <v>#VALUE!</v>
      </c>
    </row>
    <row r="3504" spans="1:8" x14ac:dyDescent="0.25">
      <c r="A3504">
        <v>3504</v>
      </c>
      <c r="C3504">
        <f t="shared" si="108"/>
        <v>75.762672213495293</v>
      </c>
      <c r="D3504">
        <f>[2]!XLSTAT_PDFGamma(C3504,2.19628787871695,8.85994438542753)</f>
        <v>2.5858012668619334E-4</v>
      </c>
      <c r="E3504">
        <v>3504</v>
      </c>
      <c r="G3504">
        <f t="shared" si="109"/>
        <v>75.762672213495293</v>
      </c>
      <c r="H3504" t="e">
        <f>[2]!XLSTAT_CDFGamma(G3504,2.19628787871695,8.85994438542753)</f>
        <v>#VALUE!</v>
      </c>
    </row>
    <row r="3505" spans="1:8" x14ac:dyDescent="0.25">
      <c r="A3505">
        <v>3505</v>
      </c>
      <c r="C3505">
        <f t="shared" si="108"/>
        <v>75.784300124489732</v>
      </c>
      <c r="D3505">
        <f>[2]!XLSTAT_PDFGamma(C3505,2.19628787871695,8.85994438542753)</f>
        <v>2.5803777258962945E-4</v>
      </c>
      <c r="E3505">
        <v>3505</v>
      </c>
      <c r="G3505">
        <f t="shared" si="109"/>
        <v>75.784300124489732</v>
      </c>
      <c r="H3505" t="e">
        <f>[2]!XLSTAT_CDFGamma(G3505,2.19628787871695,8.85994438542753)</f>
        <v>#VALUE!</v>
      </c>
    </row>
    <row r="3506" spans="1:8" x14ac:dyDescent="0.25">
      <c r="A3506">
        <v>3506</v>
      </c>
      <c r="C3506">
        <f t="shared" si="108"/>
        <v>75.805928035484158</v>
      </c>
      <c r="D3506">
        <f>[2]!XLSTAT_PDFGamma(C3506,2.19628787871695,8.85994438542753)</f>
        <v>2.5749653095494067E-4</v>
      </c>
      <c r="E3506">
        <v>3506</v>
      </c>
      <c r="G3506">
        <f t="shared" si="109"/>
        <v>75.805928035484158</v>
      </c>
      <c r="H3506" t="e">
        <f>[2]!XLSTAT_CDFGamma(G3506,2.19628787871695,8.85994438542753)</f>
        <v>#VALUE!</v>
      </c>
    </row>
    <row r="3507" spans="1:8" x14ac:dyDescent="0.25">
      <c r="A3507">
        <v>3507</v>
      </c>
      <c r="C3507">
        <f t="shared" si="108"/>
        <v>75.827555946478597</v>
      </c>
      <c r="D3507">
        <f>[2]!XLSTAT_PDFGamma(C3507,2.19628787871695,8.85994438542753)</f>
        <v>2.5695639956834745E-4</v>
      </c>
      <c r="E3507">
        <v>3507</v>
      </c>
      <c r="G3507">
        <f t="shared" si="109"/>
        <v>75.827555946478597</v>
      </c>
      <c r="H3507" t="e">
        <f>[2]!XLSTAT_CDFGamma(G3507,2.19628787871695,8.85994438542753)</f>
        <v>#VALUE!</v>
      </c>
    </row>
    <row r="3508" spans="1:8" x14ac:dyDescent="0.25">
      <c r="A3508">
        <v>3508</v>
      </c>
      <c r="C3508">
        <f t="shared" si="108"/>
        <v>75.849183857473022</v>
      </c>
      <c r="D3508">
        <f>[2]!XLSTAT_PDFGamma(C3508,2.19628787871695,8.85994438542753)</f>
        <v>2.5641737622029179E-4</v>
      </c>
      <c r="E3508">
        <v>3508</v>
      </c>
      <c r="G3508">
        <f t="shared" si="109"/>
        <v>75.849183857473022</v>
      </c>
      <c r="H3508" t="e">
        <f>[2]!XLSTAT_CDFGamma(G3508,2.19628787871695,8.85994438542753)</f>
        <v>#VALUE!</v>
      </c>
    </row>
    <row r="3509" spans="1:8" x14ac:dyDescent="0.25">
      <c r="A3509">
        <v>3509</v>
      </c>
      <c r="C3509">
        <f t="shared" si="108"/>
        <v>75.870811768467462</v>
      </c>
      <c r="D3509">
        <f>[2]!XLSTAT_PDFGamma(C3509,2.19628787871695,8.85994438542753)</f>
        <v>2.5587945870542096E-4</v>
      </c>
      <c r="E3509">
        <v>3509</v>
      </c>
      <c r="G3509">
        <f t="shared" si="109"/>
        <v>75.870811768467462</v>
      </c>
      <c r="H3509" t="e">
        <f>[2]!XLSTAT_CDFGamma(G3509,2.19628787871695,8.85994438542753)</f>
        <v>#VALUE!</v>
      </c>
    </row>
    <row r="3510" spans="1:8" x14ac:dyDescent="0.25">
      <c r="A3510">
        <v>3510</v>
      </c>
      <c r="C3510">
        <f t="shared" si="108"/>
        <v>75.892439679461887</v>
      </c>
      <c r="D3510">
        <f>[2]!XLSTAT_PDFGamma(C3510,2.19628787871695,8.85994438542753)</f>
        <v>2.5534264482258691E-4</v>
      </c>
      <c r="E3510">
        <v>3510</v>
      </c>
      <c r="G3510">
        <f t="shared" si="109"/>
        <v>75.892439679461887</v>
      </c>
      <c r="H3510" t="e">
        <f>[2]!XLSTAT_CDFGamma(G3510,2.19628787871695,8.85994438542753)</f>
        <v>#VALUE!</v>
      </c>
    </row>
    <row r="3511" spans="1:8" x14ac:dyDescent="0.25">
      <c r="A3511">
        <v>3511</v>
      </c>
      <c r="C3511">
        <f t="shared" si="108"/>
        <v>75.914067590456312</v>
      </c>
      <c r="D3511">
        <f>[2]!XLSTAT_PDFGamma(C3511,2.19628787871695,8.85994438542753)</f>
        <v>2.5480693237483711E-4</v>
      </c>
      <c r="E3511">
        <v>3511</v>
      </c>
      <c r="G3511">
        <f t="shared" si="109"/>
        <v>75.914067590456312</v>
      </c>
      <c r="H3511" t="e">
        <f>[2]!XLSTAT_CDFGamma(G3511,2.19628787871695,8.85994438542753)</f>
        <v>#VALUE!</v>
      </c>
    </row>
    <row r="3512" spans="1:8" x14ac:dyDescent="0.25">
      <c r="A3512">
        <v>3512</v>
      </c>
      <c r="C3512">
        <f t="shared" si="108"/>
        <v>75.935695501450752</v>
      </c>
      <c r="D3512">
        <f>[2]!XLSTAT_PDFGamma(C3512,2.19628787871695,8.85994438542753)</f>
        <v>2.5427231916940444E-4</v>
      </c>
      <c r="E3512">
        <v>3512</v>
      </c>
      <c r="G3512">
        <f t="shared" si="109"/>
        <v>75.935695501450752</v>
      </c>
      <c r="H3512" t="e">
        <f>[2]!XLSTAT_CDFGamma(G3512,2.19628787871695,8.85994438542753)</f>
        <v>#VALUE!</v>
      </c>
    </row>
    <row r="3513" spans="1:8" x14ac:dyDescent="0.25">
      <c r="A3513">
        <v>3513</v>
      </c>
      <c r="C3513">
        <f t="shared" si="108"/>
        <v>75.957323412445177</v>
      </c>
      <c r="D3513">
        <f>[2]!XLSTAT_PDFGamma(C3513,2.19628787871695,8.85994438542753)</f>
        <v>2.5373880301770245E-4</v>
      </c>
      <c r="E3513">
        <v>3513</v>
      </c>
      <c r="G3513">
        <f t="shared" si="109"/>
        <v>75.957323412445177</v>
      </c>
      <c r="H3513" t="e">
        <f>[2]!XLSTAT_CDFGamma(G3513,2.19628787871695,8.85994438542753)</f>
        <v>#VALUE!</v>
      </c>
    </row>
    <row r="3514" spans="1:8" x14ac:dyDescent="0.25">
      <c r="A3514">
        <v>3514</v>
      </c>
      <c r="C3514">
        <f t="shared" si="108"/>
        <v>75.978951323439617</v>
      </c>
      <c r="D3514">
        <f>[2]!XLSTAT_PDFGamma(C3514,2.19628787871695,8.85994438542753)</f>
        <v>2.532063817353178E-4</v>
      </c>
      <c r="E3514">
        <v>3514</v>
      </c>
      <c r="G3514">
        <f t="shared" si="109"/>
        <v>75.978951323439617</v>
      </c>
      <c r="H3514" t="e">
        <f>[2]!XLSTAT_CDFGamma(G3514,2.19628787871695,8.85994438542753)</f>
        <v>#VALUE!</v>
      </c>
    </row>
    <row r="3515" spans="1:8" x14ac:dyDescent="0.25">
      <c r="A3515">
        <v>3515</v>
      </c>
      <c r="C3515">
        <f t="shared" si="108"/>
        <v>76.000579234434042</v>
      </c>
      <c r="D3515">
        <f>[2]!XLSTAT_PDFGamma(C3515,2.19628787871695,8.85994438542753)</f>
        <v>2.5267505314200209E-4</v>
      </c>
      <c r="E3515">
        <v>3515</v>
      </c>
      <c r="G3515">
        <f t="shared" si="109"/>
        <v>76.000579234434042</v>
      </c>
      <c r="H3515" t="e">
        <f>[2]!XLSTAT_CDFGamma(G3515,2.19628787871695,8.85994438542753)</f>
        <v>#VALUE!</v>
      </c>
    </row>
    <row r="3516" spans="1:8" x14ac:dyDescent="0.25">
      <c r="A3516">
        <v>3516</v>
      </c>
      <c r="C3516">
        <f t="shared" si="108"/>
        <v>76.022207145428482</v>
      </c>
      <c r="D3516">
        <f>[2]!XLSTAT_PDFGamma(C3516,2.19628787871695,8.85994438542753)</f>
        <v>2.521448150616629E-4</v>
      </c>
      <c r="E3516">
        <v>3516</v>
      </c>
      <c r="G3516">
        <f t="shared" si="109"/>
        <v>76.022207145428482</v>
      </c>
      <c r="H3516" t="e">
        <f>[2]!XLSTAT_CDFGamma(G3516,2.19628787871695,8.85994438542753)</f>
        <v>#VALUE!</v>
      </c>
    </row>
    <row r="3517" spans="1:8" x14ac:dyDescent="0.25">
      <c r="A3517">
        <v>3517</v>
      </c>
      <c r="C3517">
        <f t="shared" si="108"/>
        <v>76.043835056422907</v>
      </c>
      <c r="D3517">
        <f>[2]!XLSTAT_PDFGamma(C3517,2.19628787871695,8.85994438542753)</f>
        <v>2.5161566532236058E-4</v>
      </c>
      <c r="E3517">
        <v>3517</v>
      </c>
      <c r="G3517">
        <f t="shared" si="109"/>
        <v>76.043835056422907</v>
      </c>
      <c r="H3517" t="e">
        <f>[2]!XLSTAT_CDFGamma(G3517,2.19628787871695,8.85994438542753)</f>
        <v>#VALUE!</v>
      </c>
    </row>
    <row r="3518" spans="1:8" x14ac:dyDescent="0.25">
      <c r="A3518">
        <v>3518</v>
      </c>
      <c r="C3518">
        <f t="shared" si="108"/>
        <v>76.065462967417346</v>
      </c>
      <c r="D3518">
        <f>[2]!XLSTAT_PDFGamma(C3518,2.19628787871695,8.85994438542753)</f>
        <v>2.5108760175629669E-4</v>
      </c>
      <c r="E3518">
        <v>3518</v>
      </c>
      <c r="G3518">
        <f t="shared" si="109"/>
        <v>76.065462967417346</v>
      </c>
      <c r="H3518" t="e">
        <f>[2]!XLSTAT_CDFGamma(G3518,2.19628787871695,8.85994438542753)</f>
        <v>#VALUE!</v>
      </c>
    </row>
    <row r="3519" spans="1:8" x14ac:dyDescent="0.25">
      <c r="A3519">
        <v>3519</v>
      </c>
      <c r="C3519">
        <f t="shared" si="108"/>
        <v>76.087090878411772</v>
      </c>
      <c r="D3519">
        <f>[2]!XLSTAT_PDFGamma(C3519,2.19628787871695,8.85994438542753)</f>
        <v>2.5056062219980837E-4</v>
      </c>
      <c r="E3519">
        <v>3519</v>
      </c>
      <c r="G3519">
        <f t="shared" si="109"/>
        <v>76.087090878411772</v>
      </c>
      <c r="H3519" t="e">
        <f>[2]!XLSTAT_CDFGamma(G3519,2.19628787871695,8.85994438542753)</f>
        <v>#VALUE!</v>
      </c>
    </row>
    <row r="3520" spans="1:8" x14ac:dyDescent="0.25">
      <c r="A3520">
        <v>3520</v>
      </c>
      <c r="C3520">
        <f t="shared" si="108"/>
        <v>76.108718789406211</v>
      </c>
      <c r="D3520">
        <f>[2]!XLSTAT_PDFGamma(C3520,2.19628787871695,8.85994438542753)</f>
        <v>2.5003472449336054E-4</v>
      </c>
      <c r="E3520">
        <v>3520</v>
      </c>
      <c r="G3520">
        <f t="shared" si="109"/>
        <v>76.108718789406211</v>
      </c>
      <c r="H3520" t="e">
        <f>[2]!XLSTAT_CDFGamma(G3520,2.19628787871695,8.85994438542753)</f>
        <v>#VALUE!</v>
      </c>
    </row>
    <row r="3521" spans="1:8" x14ac:dyDescent="0.25">
      <c r="A3521">
        <v>3521</v>
      </c>
      <c r="C3521">
        <f t="shared" ref="C3521:C3584" si="110">0.0001+(A3521-1)*0.021627910994432</f>
        <v>76.130346700400636</v>
      </c>
      <c r="D3521">
        <f>[2]!XLSTAT_PDFGamma(C3521,2.19628787871695,8.85994438542753)</f>
        <v>2.4950990648154003E-4</v>
      </c>
      <c r="E3521">
        <v>3521</v>
      </c>
      <c r="G3521">
        <f t="shared" ref="G3521:G3584" si="111">0.0001+(E3521-1)*0.021627910994432</f>
        <v>76.130346700400636</v>
      </c>
      <c r="H3521" t="e">
        <f>[2]!XLSTAT_CDFGamma(G3521,2.19628787871695,8.85994438542753)</f>
        <v>#VALUE!</v>
      </c>
    </row>
    <row r="3522" spans="1:8" x14ac:dyDescent="0.25">
      <c r="A3522">
        <v>3522</v>
      </c>
      <c r="C3522">
        <f t="shared" si="110"/>
        <v>76.151974611395076</v>
      </c>
      <c r="D3522">
        <f>[2]!XLSTAT_PDFGamma(C3522,2.19628787871695,8.85994438542753)</f>
        <v>2.4898616601304622E-4</v>
      </c>
      <c r="E3522">
        <v>3522</v>
      </c>
      <c r="G3522">
        <f t="shared" si="111"/>
        <v>76.151974611395076</v>
      </c>
      <c r="H3522" t="e">
        <f>[2]!XLSTAT_CDFGamma(G3522,2.19628787871695,8.85994438542753)</f>
        <v>#VALUE!</v>
      </c>
    </row>
    <row r="3523" spans="1:8" x14ac:dyDescent="0.25">
      <c r="A3523">
        <v>3523</v>
      </c>
      <c r="C3523">
        <f t="shared" si="110"/>
        <v>76.173602522389501</v>
      </c>
      <c r="D3523">
        <f>[2]!XLSTAT_PDFGamma(C3523,2.19628787871695,8.85994438542753)</f>
        <v>2.4846350094068453E-4</v>
      </c>
      <c r="E3523">
        <v>3523</v>
      </c>
      <c r="G3523">
        <f t="shared" si="111"/>
        <v>76.173602522389501</v>
      </c>
      <c r="H3523" t="e">
        <f>[2]!XLSTAT_CDFGamma(G3523,2.19628787871695,8.85994438542753)</f>
        <v>#VALUE!</v>
      </c>
    </row>
    <row r="3524" spans="1:8" x14ac:dyDescent="0.25">
      <c r="A3524">
        <v>3524</v>
      </c>
      <c r="C3524">
        <f t="shared" si="110"/>
        <v>76.195230433383941</v>
      </c>
      <c r="D3524">
        <f>[2]!XLSTAT_PDFGamma(C3524,2.19628787871695,8.85994438542753)</f>
        <v>2.4794190912135844E-4</v>
      </c>
      <c r="E3524">
        <v>3524</v>
      </c>
      <c r="G3524">
        <f t="shared" si="111"/>
        <v>76.195230433383941</v>
      </c>
      <c r="H3524" t="e">
        <f>[2]!XLSTAT_CDFGamma(G3524,2.19628787871695,8.85994438542753)</f>
        <v>#VALUE!</v>
      </c>
    </row>
    <row r="3525" spans="1:8" x14ac:dyDescent="0.25">
      <c r="A3525">
        <v>3525</v>
      </c>
      <c r="C3525">
        <f t="shared" si="110"/>
        <v>76.216858344378366</v>
      </c>
      <c r="D3525">
        <f>[2]!XLSTAT_PDFGamma(C3525,2.19628787871695,8.85994438542753)</f>
        <v>2.4742138841606472E-4</v>
      </c>
      <c r="E3525">
        <v>3525</v>
      </c>
      <c r="G3525">
        <f t="shared" si="111"/>
        <v>76.216858344378366</v>
      </c>
      <c r="H3525" t="e">
        <f>[2]!XLSTAT_CDFGamma(G3525,2.19628787871695,8.85994438542753)</f>
        <v>#VALUE!</v>
      </c>
    </row>
    <row r="3526" spans="1:8" x14ac:dyDescent="0.25">
      <c r="A3526">
        <v>3526</v>
      </c>
      <c r="C3526">
        <f t="shared" si="110"/>
        <v>76.238486255372806</v>
      </c>
      <c r="D3526">
        <f>[2]!XLSTAT_PDFGamma(C3526,2.19628787871695,8.85994438542753)</f>
        <v>2.4690193668988153E-4</v>
      </c>
      <c r="E3526">
        <v>3526</v>
      </c>
      <c r="G3526">
        <f t="shared" si="111"/>
        <v>76.238486255372806</v>
      </c>
      <c r="H3526" t="e">
        <f>[2]!XLSTAT_CDFGamma(G3526,2.19628787871695,8.85994438542753)</f>
        <v>#VALUE!</v>
      </c>
    </row>
    <row r="3527" spans="1:8" x14ac:dyDescent="0.25">
      <c r="A3527">
        <v>3527</v>
      </c>
      <c r="C3527">
        <f t="shared" si="110"/>
        <v>76.260114166367231</v>
      </c>
      <c r="D3527">
        <f>[2]!XLSTAT_PDFGamma(C3527,2.19628787871695,8.85994438542753)</f>
        <v>2.463835518119667E-4</v>
      </c>
      <c r="E3527">
        <v>3527</v>
      </c>
      <c r="G3527">
        <f t="shared" si="111"/>
        <v>76.260114166367231</v>
      </c>
      <c r="H3527" t="e">
        <f>[2]!XLSTAT_CDFGamma(G3527,2.19628787871695,8.85994438542753)</f>
        <v>#VALUE!</v>
      </c>
    </row>
    <row r="3528" spans="1:8" x14ac:dyDescent="0.25">
      <c r="A3528">
        <v>3528</v>
      </c>
      <c r="C3528">
        <f t="shared" si="110"/>
        <v>76.281742077361656</v>
      </c>
      <c r="D3528">
        <f>[2]!XLSTAT_PDFGamma(C3528,2.19628787871695,8.85994438542753)</f>
        <v>2.4586623165554481E-4</v>
      </c>
      <c r="E3528">
        <v>3528</v>
      </c>
      <c r="G3528">
        <f t="shared" si="111"/>
        <v>76.281742077361656</v>
      </c>
      <c r="H3528" t="e">
        <f>[2]!XLSTAT_CDFGamma(G3528,2.19628787871695,8.85994438542753)</f>
        <v>#VALUE!</v>
      </c>
    </row>
    <row r="3529" spans="1:8" x14ac:dyDescent="0.25">
      <c r="A3529">
        <v>3529</v>
      </c>
      <c r="C3529">
        <f t="shared" si="110"/>
        <v>76.303369988356096</v>
      </c>
      <c r="D3529">
        <f>[2]!XLSTAT_PDFGamma(C3529,2.19628787871695,8.85994438542753)</f>
        <v>2.4534997409790516E-4</v>
      </c>
      <c r="E3529">
        <v>3529</v>
      </c>
      <c r="G3529">
        <f t="shared" si="111"/>
        <v>76.303369988356096</v>
      </c>
      <c r="H3529" t="e">
        <f>[2]!XLSTAT_CDFGamma(G3529,2.19628787871695,8.85994438542753)</f>
        <v>#VALUE!</v>
      </c>
    </row>
    <row r="3530" spans="1:8" x14ac:dyDescent="0.25">
      <c r="A3530">
        <v>3530</v>
      </c>
      <c r="C3530">
        <f t="shared" si="110"/>
        <v>76.324997899350521</v>
      </c>
      <c r="D3530">
        <f>[2]!XLSTAT_PDFGamma(C3530,2.19628787871695,8.85994438542753)</f>
        <v>2.4483477702038963E-4</v>
      </c>
      <c r="E3530">
        <v>3530</v>
      </c>
      <c r="G3530">
        <f t="shared" si="111"/>
        <v>76.324997899350521</v>
      </c>
      <c r="H3530" t="e">
        <f>[2]!XLSTAT_CDFGamma(G3530,2.19628787871695,8.85994438542753)</f>
        <v>#VALUE!</v>
      </c>
    </row>
    <row r="3531" spans="1:8" x14ac:dyDescent="0.25">
      <c r="A3531">
        <v>3531</v>
      </c>
      <c r="C3531">
        <f t="shared" si="110"/>
        <v>76.34662581034496</v>
      </c>
      <c r="D3531">
        <f>[2]!XLSTAT_PDFGamma(C3531,2.19628787871695,8.85994438542753)</f>
        <v>2.4432063830838989E-4</v>
      </c>
      <c r="E3531">
        <v>3531</v>
      </c>
      <c r="G3531">
        <f t="shared" si="111"/>
        <v>76.34662581034496</v>
      </c>
      <c r="H3531" t="e">
        <f>[2]!XLSTAT_CDFGamma(G3531,2.19628787871695,8.85994438542753)</f>
        <v>#VALUE!</v>
      </c>
    </row>
    <row r="3532" spans="1:8" x14ac:dyDescent="0.25">
      <c r="A3532">
        <v>3532</v>
      </c>
      <c r="C3532">
        <f t="shared" si="110"/>
        <v>76.368253721339386</v>
      </c>
      <c r="D3532">
        <f>[2]!XLSTAT_PDFGamma(C3532,2.19628787871695,8.85994438542753)</f>
        <v>2.438075558513375E-4</v>
      </c>
      <c r="E3532">
        <v>3532</v>
      </c>
      <c r="G3532">
        <f t="shared" si="111"/>
        <v>76.368253721339386</v>
      </c>
      <c r="H3532" t="e">
        <f>[2]!XLSTAT_CDFGamma(G3532,2.19628787871695,8.85994438542753)</f>
        <v>#VALUE!</v>
      </c>
    </row>
    <row r="3533" spans="1:8" x14ac:dyDescent="0.25">
      <c r="A3533">
        <v>3533</v>
      </c>
      <c r="C3533">
        <f t="shared" si="110"/>
        <v>76.389881632333825</v>
      </c>
      <c r="D3533">
        <f>[2]!XLSTAT_PDFGamma(C3533,2.19628787871695,8.85994438542753)</f>
        <v>2.4329552754269603E-4</v>
      </c>
      <c r="E3533">
        <v>3533</v>
      </c>
      <c r="G3533">
        <f t="shared" si="111"/>
        <v>76.389881632333825</v>
      </c>
      <c r="H3533" t="e">
        <f>[2]!XLSTAT_CDFGamma(G3533,2.19628787871695,8.85994438542753)</f>
        <v>#VALUE!</v>
      </c>
    </row>
    <row r="3534" spans="1:8" x14ac:dyDescent="0.25">
      <c r="A3534">
        <v>3534</v>
      </c>
      <c r="C3534">
        <f t="shared" si="110"/>
        <v>76.411509543328251</v>
      </c>
      <c r="D3534">
        <f>[2]!XLSTAT_PDFGamma(C3534,2.19628787871695,8.85994438542753)</f>
        <v>2.4278455127995689E-4</v>
      </c>
      <c r="E3534">
        <v>3534</v>
      </c>
      <c r="G3534">
        <f t="shared" si="111"/>
        <v>76.411509543328251</v>
      </c>
      <c r="H3534" t="e">
        <f>[2]!XLSTAT_CDFGamma(G3534,2.19628787871695,8.85994438542753)</f>
        <v>#VALUE!</v>
      </c>
    </row>
    <row r="3535" spans="1:8" x14ac:dyDescent="0.25">
      <c r="A3535">
        <v>3535</v>
      </c>
      <c r="C3535">
        <f t="shared" si="110"/>
        <v>76.43313745432269</v>
      </c>
      <c r="D3535">
        <f>[2]!XLSTAT_PDFGamma(C3535,2.19628787871695,8.85994438542753)</f>
        <v>2.422746249646295E-4</v>
      </c>
      <c r="E3535">
        <v>3535</v>
      </c>
      <c r="G3535">
        <f t="shared" si="111"/>
        <v>76.43313745432269</v>
      </c>
      <c r="H3535" t="e">
        <f>[2]!XLSTAT_CDFGamma(G3535,2.19628787871695,8.85994438542753)</f>
        <v>#VALUE!</v>
      </c>
    </row>
    <row r="3536" spans="1:8" x14ac:dyDescent="0.25">
      <c r="A3536">
        <v>3536</v>
      </c>
      <c r="C3536">
        <f t="shared" si="110"/>
        <v>76.454765365317115</v>
      </c>
      <c r="D3536">
        <f>[2]!XLSTAT_PDFGamma(C3536,2.19628787871695,8.85994438542753)</f>
        <v>2.4176574650223526E-4</v>
      </c>
      <c r="E3536">
        <v>3536</v>
      </c>
      <c r="G3536">
        <f t="shared" si="111"/>
        <v>76.454765365317115</v>
      </c>
      <c r="H3536" t="e">
        <f>[2]!XLSTAT_CDFGamma(G3536,2.19628787871695,8.85994438542753)</f>
        <v>#VALUE!</v>
      </c>
    </row>
    <row r="3537" spans="1:8" x14ac:dyDescent="0.25">
      <c r="A3537">
        <v>3537</v>
      </c>
      <c r="C3537">
        <f t="shared" si="110"/>
        <v>76.476393276311555</v>
      </c>
      <c r="D3537">
        <f>[2]!XLSTAT_PDFGamma(C3537,2.19628787871695,8.85994438542753)</f>
        <v>2.412579138022993E-4</v>
      </c>
      <c r="E3537">
        <v>3537</v>
      </c>
      <c r="G3537">
        <f t="shared" si="111"/>
        <v>76.476393276311555</v>
      </c>
      <c r="H3537" t="e">
        <f>[2]!XLSTAT_CDFGamma(G3537,2.19628787871695,8.85994438542753)</f>
        <v>#VALUE!</v>
      </c>
    </row>
    <row r="3538" spans="1:8" x14ac:dyDescent="0.25">
      <c r="A3538">
        <v>3538</v>
      </c>
      <c r="C3538">
        <f t="shared" si="110"/>
        <v>76.49802118730598</v>
      </c>
      <c r="D3538">
        <f>[2]!XLSTAT_PDFGamma(C3538,2.19628787871695,8.85994438542753)</f>
        <v>2.4075112477834519E-4</v>
      </c>
      <c r="E3538">
        <v>3538</v>
      </c>
      <c r="G3538">
        <f t="shared" si="111"/>
        <v>76.49802118730598</v>
      </c>
      <c r="H3538" t="e">
        <f>[2]!XLSTAT_CDFGamma(G3538,2.19628787871695,8.85994438542753)</f>
        <v>#VALUE!</v>
      </c>
    </row>
    <row r="3539" spans="1:8" x14ac:dyDescent="0.25">
      <c r="A3539">
        <v>3539</v>
      </c>
      <c r="C3539">
        <f t="shared" si="110"/>
        <v>76.51964909830042</v>
      </c>
      <c r="D3539">
        <f>[2]!XLSTAT_PDFGamma(C3539,2.19628787871695,8.85994438542753)</f>
        <v>2.4024537734788586E-4</v>
      </c>
      <c r="E3539">
        <v>3539</v>
      </c>
      <c r="G3539">
        <f t="shared" si="111"/>
        <v>76.51964909830042</v>
      </c>
      <c r="H3539" t="e">
        <f>[2]!XLSTAT_CDFGamma(G3539,2.19628787871695,8.85994438542753)</f>
        <v>#VALUE!</v>
      </c>
    </row>
    <row r="3540" spans="1:8" x14ac:dyDescent="0.25">
      <c r="A3540">
        <v>3540</v>
      </c>
      <c r="C3540">
        <f t="shared" si="110"/>
        <v>76.541277009294845</v>
      </c>
      <c r="D3540">
        <f>[2]!XLSTAT_PDFGamma(C3540,2.19628787871695,8.85994438542753)</f>
        <v>2.3974066943241801E-4</v>
      </c>
      <c r="E3540">
        <v>3540</v>
      </c>
      <c r="G3540">
        <f t="shared" si="111"/>
        <v>76.541277009294845</v>
      </c>
      <c r="H3540" t="e">
        <f>[2]!XLSTAT_CDFGamma(G3540,2.19628787871695,8.85994438542753)</f>
        <v>#VALUE!</v>
      </c>
    </row>
    <row r="3541" spans="1:8" x14ac:dyDescent="0.25">
      <c r="A3541">
        <v>3541</v>
      </c>
      <c r="C3541">
        <f t="shared" si="110"/>
        <v>76.562904920289284</v>
      </c>
      <c r="D3541">
        <f>[2]!XLSTAT_PDFGamma(C3541,2.19628787871695,8.85994438542753)</f>
        <v>2.3923699895741287E-4</v>
      </c>
      <c r="E3541">
        <v>3541</v>
      </c>
      <c r="G3541">
        <f t="shared" si="111"/>
        <v>76.562904920289284</v>
      </c>
      <c r="H3541" t="e">
        <f>[2]!XLSTAT_CDFGamma(G3541,2.19628787871695,8.85994438542753)</f>
        <v>#VALUE!</v>
      </c>
    </row>
    <row r="3542" spans="1:8" x14ac:dyDescent="0.25">
      <c r="A3542">
        <v>3542</v>
      </c>
      <c r="C3542">
        <f t="shared" si="110"/>
        <v>76.58453283128371</v>
      </c>
      <c r="D3542">
        <f>[2]!XLSTAT_PDFGamma(C3542,2.19628787871695,8.85994438542753)</f>
        <v>2.3873436385231253E-4</v>
      </c>
      <c r="E3542">
        <v>3542</v>
      </c>
      <c r="G3542">
        <f t="shared" si="111"/>
        <v>76.58453283128371</v>
      </c>
      <c r="H3542" t="e">
        <f>[2]!XLSTAT_CDFGamma(G3542,2.19628787871695,8.85994438542753)</f>
        <v>#VALUE!</v>
      </c>
    </row>
    <row r="3543" spans="1:8" x14ac:dyDescent="0.25">
      <c r="A3543">
        <v>3543</v>
      </c>
      <c r="C3543">
        <f t="shared" si="110"/>
        <v>76.606160742278149</v>
      </c>
      <c r="D3543">
        <f>[2]!XLSTAT_PDFGamma(C3543,2.19628787871695,8.85994438542753)</f>
        <v>2.3823276205051935E-4</v>
      </c>
      <c r="E3543">
        <v>3543</v>
      </c>
      <c r="G3543">
        <f t="shared" si="111"/>
        <v>76.606160742278149</v>
      </c>
      <c r="H3543" t="e">
        <f>[2]!XLSTAT_CDFGamma(G3543,2.19628787871695,8.85994438542753)</f>
        <v>#VALUE!</v>
      </c>
    </row>
    <row r="3544" spans="1:8" x14ac:dyDescent="0.25">
      <c r="A3544">
        <v>3544</v>
      </c>
      <c r="C3544">
        <f t="shared" si="110"/>
        <v>76.627788653272574</v>
      </c>
      <c r="D3544">
        <f>[2]!XLSTAT_PDFGamma(C3544,2.19628787871695,8.85994438542753)</f>
        <v>2.3773219148939009E-4</v>
      </c>
      <c r="E3544">
        <v>3544</v>
      </c>
      <c r="G3544">
        <f t="shared" si="111"/>
        <v>76.627788653272574</v>
      </c>
      <c r="H3544" t="e">
        <f>[2]!XLSTAT_CDFGamma(G3544,2.19628787871695,8.85994438542753)</f>
        <v>#VALUE!</v>
      </c>
    </row>
    <row r="3545" spans="1:8" x14ac:dyDescent="0.25">
      <c r="A3545">
        <v>3545</v>
      </c>
      <c r="C3545">
        <f t="shared" si="110"/>
        <v>76.649416564267</v>
      </c>
      <c r="D3545">
        <f>[2]!XLSTAT_PDFGamma(C3545,2.19628787871695,8.85994438542753)</f>
        <v>2.3723265011023025E-4</v>
      </c>
      <c r="E3545">
        <v>3545</v>
      </c>
      <c r="G3545">
        <f t="shared" si="111"/>
        <v>76.649416564267</v>
      </c>
      <c r="H3545" t="e">
        <f>[2]!XLSTAT_CDFGamma(G3545,2.19628787871695,8.85994438542753)</f>
        <v>#VALUE!</v>
      </c>
    </row>
    <row r="3546" spans="1:8" x14ac:dyDescent="0.25">
      <c r="A3546">
        <v>3546</v>
      </c>
      <c r="C3546">
        <f t="shared" si="110"/>
        <v>76.671044475261439</v>
      </c>
      <c r="D3546">
        <f>[2]!XLSTAT_PDFGamma(C3546,2.19628787871695,8.85994438542753)</f>
        <v>2.3673413585828426E-4</v>
      </c>
      <c r="E3546">
        <v>3546</v>
      </c>
      <c r="G3546">
        <f t="shared" si="111"/>
        <v>76.671044475261439</v>
      </c>
      <c r="H3546" t="e">
        <f>[2]!XLSTAT_CDFGamma(G3546,2.19628787871695,8.85994438542753)</f>
        <v>#VALUE!</v>
      </c>
    </row>
    <row r="3547" spans="1:8" x14ac:dyDescent="0.25">
      <c r="A3547">
        <v>3547</v>
      </c>
      <c r="C3547">
        <f t="shared" si="110"/>
        <v>76.692672386255865</v>
      </c>
      <c r="D3547">
        <f>[2]!XLSTAT_PDFGamma(C3547,2.19628787871695,8.85994438542753)</f>
        <v>2.3623664668273058E-4</v>
      </c>
      <c r="E3547">
        <v>3547</v>
      </c>
      <c r="G3547">
        <f t="shared" si="111"/>
        <v>76.692672386255865</v>
      </c>
      <c r="H3547" t="e">
        <f>[2]!XLSTAT_CDFGamma(G3547,2.19628787871695,8.85994438542753)</f>
        <v>#VALUE!</v>
      </c>
    </row>
    <row r="3548" spans="1:8" x14ac:dyDescent="0.25">
      <c r="A3548">
        <v>3548</v>
      </c>
      <c r="C3548">
        <f t="shared" si="110"/>
        <v>76.714300297250304</v>
      </c>
      <c r="D3548">
        <f>[2]!XLSTAT_PDFGamma(C3548,2.19628787871695,8.85994438542753)</f>
        <v>2.3574018053667425E-4</v>
      </c>
      <c r="E3548">
        <v>3548</v>
      </c>
      <c r="G3548">
        <f t="shared" si="111"/>
        <v>76.714300297250304</v>
      </c>
      <c r="H3548" t="e">
        <f>[2]!XLSTAT_CDFGamma(G3548,2.19628787871695,8.85994438542753)</f>
        <v>#VALUE!</v>
      </c>
    </row>
    <row r="3549" spans="1:8" x14ac:dyDescent="0.25">
      <c r="A3549">
        <v>3549</v>
      </c>
      <c r="C3549">
        <f t="shared" si="110"/>
        <v>76.735928208244729</v>
      </c>
      <c r="D3549">
        <f>[2]!XLSTAT_PDFGamma(C3549,2.19628787871695,8.85994438542753)</f>
        <v>2.3524473537714027E-4</v>
      </c>
      <c r="E3549">
        <v>3549</v>
      </c>
      <c r="G3549">
        <f t="shared" si="111"/>
        <v>76.735928208244729</v>
      </c>
      <c r="H3549" t="e">
        <f>[2]!XLSTAT_CDFGamma(G3549,2.19628787871695,8.85994438542753)</f>
        <v>#VALUE!</v>
      </c>
    </row>
    <row r="3550" spans="1:8" x14ac:dyDescent="0.25">
      <c r="A3550">
        <v>3550</v>
      </c>
      <c r="C3550">
        <f t="shared" si="110"/>
        <v>76.757556119239169</v>
      </c>
      <c r="D3550">
        <f>[2]!XLSTAT_PDFGamma(C3550,2.19628787871695,8.85994438542753)</f>
        <v>2.3475030916506308E-4</v>
      </c>
      <c r="E3550">
        <v>3550</v>
      </c>
      <c r="G3550">
        <f t="shared" si="111"/>
        <v>76.757556119239169</v>
      </c>
      <c r="H3550" t="e">
        <f>[2]!XLSTAT_CDFGamma(G3550,2.19628787871695,8.85994438542753)</f>
        <v>#VALUE!</v>
      </c>
    </row>
    <row r="3551" spans="1:8" x14ac:dyDescent="0.25">
      <c r="A3551">
        <v>3551</v>
      </c>
      <c r="C3551">
        <f t="shared" si="110"/>
        <v>76.779184030233594</v>
      </c>
      <c r="D3551">
        <f>[2]!XLSTAT_PDFGamma(C3551,2.19628787871695,8.85994438542753)</f>
        <v>2.3425689986528601E-4</v>
      </c>
      <c r="E3551">
        <v>3551</v>
      </c>
      <c r="G3551">
        <f t="shared" si="111"/>
        <v>76.779184030233594</v>
      </c>
      <c r="H3551" t="e">
        <f>[2]!XLSTAT_CDFGamma(G3551,2.19628787871695,8.85994438542753)</f>
        <v>#VALUE!</v>
      </c>
    </row>
    <row r="3552" spans="1:8" x14ac:dyDescent="0.25">
      <c r="A3552">
        <v>3552</v>
      </c>
      <c r="C3552">
        <f t="shared" si="110"/>
        <v>76.800811941228034</v>
      </c>
      <c r="D3552">
        <f>[2]!XLSTAT_PDFGamma(C3552,2.19628787871695,8.85994438542753)</f>
        <v>2.3376450544654729E-4</v>
      </c>
      <c r="E3552">
        <v>3552</v>
      </c>
      <c r="G3552">
        <f t="shared" si="111"/>
        <v>76.800811941228034</v>
      </c>
      <c r="H3552" t="e">
        <f>[2]!XLSTAT_CDFGamma(G3552,2.19628787871695,8.85994438542753)</f>
        <v>#VALUE!</v>
      </c>
    </row>
    <row r="3553" spans="1:8" x14ac:dyDescent="0.25">
      <c r="A3553">
        <v>3553</v>
      </c>
      <c r="C3553">
        <f t="shared" si="110"/>
        <v>76.822439852222459</v>
      </c>
      <c r="D3553">
        <f>[2]!XLSTAT_PDFGamma(C3553,2.19628787871695,8.85994438542753)</f>
        <v>2.3327312388147963E-4</v>
      </c>
      <c r="E3553">
        <v>3553</v>
      </c>
      <c r="G3553">
        <f t="shared" si="111"/>
        <v>76.822439852222459</v>
      </c>
      <c r="H3553" t="e">
        <f>[2]!XLSTAT_CDFGamma(G3553,2.19628787871695,8.85994438542753)</f>
        <v>#VALUE!</v>
      </c>
    </row>
    <row r="3554" spans="1:8" x14ac:dyDescent="0.25">
      <c r="A3554">
        <v>3554</v>
      </c>
      <c r="C3554">
        <f t="shared" si="110"/>
        <v>76.844067763216898</v>
      </c>
      <c r="D3554">
        <f>[2]!XLSTAT_PDFGamma(C3554,2.19628787871695,8.85994438542753)</f>
        <v>2.3278275314659677E-4</v>
      </c>
      <c r="E3554">
        <v>3554</v>
      </c>
      <c r="G3554">
        <f t="shared" si="111"/>
        <v>76.844067763216898</v>
      </c>
      <c r="H3554" t="e">
        <f>[2]!XLSTAT_CDFGamma(G3554,2.19628787871695,8.85994438542753)</f>
        <v>#VALUE!</v>
      </c>
    </row>
    <row r="3555" spans="1:8" x14ac:dyDescent="0.25">
      <c r="A3555">
        <v>3555</v>
      </c>
      <c r="C3555">
        <f t="shared" si="110"/>
        <v>76.865695674211324</v>
      </c>
      <c r="D3555">
        <f>[2]!XLSTAT_PDFGamma(C3555,2.19628787871695,8.85994438542753)</f>
        <v>2.3229339122229187E-4</v>
      </c>
      <c r="E3555">
        <v>3555</v>
      </c>
      <c r="G3555">
        <f t="shared" si="111"/>
        <v>76.865695674211324</v>
      </c>
      <c r="H3555" t="e">
        <f>[2]!XLSTAT_CDFGamma(G3555,2.19628787871695,8.85994438542753)</f>
        <v>#VALUE!</v>
      </c>
    </row>
    <row r="3556" spans="1:8" x14ac:dyDescent="0.25">
      <c r="A3556">
        <v>3556</v>
      </c>
      <c r="C3556">
        <f t="shared" si="110"/>
        <v>76.887323585205763</v>
      </c>
      <c r="D3556">
        <f>[2]!XLSTAT_PDFGamma(C3556,2.19628787871695,8.85994438542753)</f>
        <v>2.3180503609282778E-4</v>
      </c>
      <c r="E3556">
        <v>3556</v>
      </c>
      <c r="G3556">
        <f t="shared" si="111"/>
        <v>76.887323585205763</v>
      </c>
      <c r="H3556" t="e">
        <f>[2]!XLSTAT_CDFGamma(G3556,2.19628787871695,8.85994438542753)</f>
        <v>#VALUE!</v>
      </c>
    </row>
    <row r="3557" spans="1:8" x14ac:dyDescent="0.25">
      <c r="A3557">
        <v>3557</v>
      </c>
      <c r="C3557">
        <f t="shared" si="110"/>
        <v>76.908951496200189</v>
      </c>
      <c r="D3557">
        <f>[2]!XLSTAT_PDFGamma(C3557,2.19628787871695,8.85994438542753)</f>
        <v>2.3131768574632998E-4</v>
      </c>
      <c r="E3557">
        <v>3557</v>
      </c>
      <c r="G3557">
        <f t="shared" si="111"/>
        <v>76.908951496200189</v>
      </c>
      <c r="H3557" t="e">
        <f>[2]!XLSTAT_CDFGamma(G3557,2.19628787871695,8.85994438542753)</f>
        <v>#VALUE!</v>
      </c>
    </row>
    <row r="3558" spans="1:8" x14ac:dyDescent="0.25">
      <c r="A3558">
        <v>3558</v>
      </c>
      <c r="C3558">
        <f t="shared" si="110"/>
        <v>76.930579407194628</v>
      </c>
      <c r="D3558">
        <f>[2]!XLSTAT_PDFGamma(C3558,2.19628787871695,8.85994438542753)</f>
        <v>2.3083133817478131E-4</v>
      </c>
      <c r="E3558">
        <v>3558</v>
      </c>
      <c r="G3558">
        <f t="shared" si="111"/>
        <v>76.930579407194628</v>
      </c>
      <c r="H3558" t="e">
        <f>[2]!XLSTAT_CDFGamma(G3558,2.19628787871695,8.85994438542753)</f>
        <v>#VALUE!</v>
      </c>
    </row>
    <row r="3559" spans="1:8" x14ac:dyDescent="0.25">
      <c r="A3559">
        <v>3559</v>
      </c>
      <c r="C3559">
        <f t="shared" si="110"/>
        <v>76.952207318189053</v>
      </c>
      <c r="D3559">
        <f>[2]!XLSTAT_PDFGamma(C3559,2.19628787871695,8.85994438542753)</f>
        <v>2.303459913740142E-4</v>
      </c>
      <c r="E3559">
        <v>3559</v>
      </c>
      <c r="G3559">
        <f t="shared" si="111"/>
        <v>76.952207318189053</v>
      </c>
      <c r="H3559" t="e">
        <f>[2]!XLSTAT_CDFGamma(G3559,2.19628787871695,8.85994438542753)</f>
        <v>#VALUE!</v>
      </c>
    </row>
    <row r="3560" spans="1:8" x14ac:dyDescent="0.25">
      <c r="A3560">
        <v>3560</v>
      </c>
      <c r="C3560">
        <f t="shared" si="110"/>
        <v>76.973835229183493</v>
      </c>
      <c r="D3560">
        <f>[2]!XLSTAT_PDFGamma(C3560,2.19628787871695,8.85994438542753)</f>
        <v>2.2986164334370246E-4</v>
      </c>
      <c r="E3560">
        <v>3560</v>
      </c>
      <c r="G3560">
        <f t="shared" si="111"/>
        <v>76.973835229183493</v>
      </c>
      <c r="H3560" t="e">
        <f>[2]!XLSTAT_CDFGamma(G3560,2.19628787871695,8.85994438542753)</f>
        <v>#VALUE!</v>
      </c>
    </row>
    <row r="3561" spans="1:8" x14ac:dyDescent="0.25">
      <c r="A3561">
        <v>3561</v>
      </c>
      <c r="C3561">
        <f t="shared" si="110"/>
        <v>76.995463140177918</v>
      </c>
      <c r="D3561">
        <f>[2]!XLSTAT_PDFGamma(C3561,2.19628787871695,8.85994438542753)</f>
        <v>2.2937829208735693E-4</v>
      </c>
      <c r="E3561">
        <v>3561</v>
      </c>
      <c r="G3561">
        <f t="shared" si="111"/>
        <v>76.995463140177918</v>
      </c>
      <c r="H3561" t="e">
        <f>[2]!XLSTAT_CDFGamma(G3561,2.19628787871695,8.85994438542753)</f>
        <v>#VALUE!</v>
      </c>
    </row>
    <row r="3562" spans="1:8" x14ac:dyDescent="0.25">
      <c r="A3562">
        <v>3562</v>
      </c>
      <c r="C3562">
        <f t="shared" si="110"/>
        <v>77.017091051172358</v>
      </c>
      <c r="D3562">
        <f>[2]!XLSTAT_PDFGamma(C3562,2.19628787871695,8.85994438542753)</f>
        <v>2.2889593561231563E-4</v>
      </c>
      <c r="E3562">
        <v>3562</v>
      </c>
      <c r="G3562">
        <f t="shared" si="111"/>
        <v>77.017091051172358</v>
      </c>
      <c r="H3562" t="e">
        <f>[2]!XLSTAT_CDFGamma(G3562,2.19628787871695,8.85994438542753)</f>
        <v>#VALUE!</v>
      </c>
    </row>
    <row r="3563" spans="1:8" x14ac:dyDescent="0.25">
      <c r="A3563">
        <v>3563</v>
      </c>
      <c r="C3563">
        <f t="shared" si="110"/>
        <v>77.038718962166783</v>
      </c>
      <c r="D3563">
        <f>[2]!XLSTAT_PDFGamma(C3563,2.19628787871695,8.85994438542753)</f>
        <v>2.284145719297409E-4</v>
      </c>
      <c r="E3563">
        <v>3563</v>
      </c>
      <c r="G3563">
        <f t="shared" si="111"/>
        <v>77.038718962166783</v>
      </c>
      <c r="H3563" t="e">
        <f>[2]!XLSTAT_CDFGamma(G3563,2.19628787871695,8.85994438542753)</f>
        <v>#VALUE!</v>
      </c>
    </row>
    <row r="3564" spans="1:8" x14ac:dyDescent="0.25">
      <c r="A3564">
        <v>3564</v>
      </c>
      <c r="C3564">
        <f t="shared" si="110"/>
        <v>77.060346873161208</v>
      </c>
      <c r="D3564">
        <f>[2]!XLSTAT_PDFGamma(C3564,2.19628787871695,8.85994438542753)</f>
        <v>2.2793419905460695E-4</v>
      </c>
      <c r="E3564">
        <v>3564</v>
      </c>
      <c r="G3564">
        <f t="shared" si="111"/>
        <v>77.060346873161208</v>
      </c>
      <c r="H3564" t="e">
        <f>[2]!XLSTAT_CDFGamma(G3564,2.19628787871695,8.85994438542753)</f>
        <v>#VALUE!</v>
      </c>
    </row>
    <row r="3565" spans="1:8" x14ac:dyDescent="0.25">
      <c r="A3565">
        <v>3565</v>
      </c>
      <c r="C3565">
        <f t="shared" si="110"/>
        <v>77.081974784155648</v>
      </c>
      <c r="D3565">
        <f>[2]!XLSTAT_PDFGamma(C3565,2.19628787871695,8.85994438542753)</f>
        <v>2.2745481500569816E-4</v>
      </c>
      <c r="E3565">
        <v>3565</v>
      </c>
      <c r="G3565">
        <f t="shared" si="111"/>
        <v>77.081974784155648</v>
      </c>
      <c r="H3565" t="e">
        <f>[2]!XLSTAT_CDFGamma(G3565,2.19628787871695,8.85994438542753)</f>
        <v>#VALUE!</v>
      </c>
    </row>
    <row r="3566" spans="1:8" x14ac:dyDescent="0.25">
      <c r="A3566">
        <v>3566</v>
      </c>
      <c r="C3566">
        <f t="shared" si="110"/>
        <v>77.103602695150073</v>
      </c>
      <c r="D3566">
        <f>[2]!XLSTAT_PDFGamma(C3566,2.19628787871695,8.85994438542753)</f>
        <v>2.2697641780560022E-4</v>
      </c>
      <c r="E3566">
        <v>3566</v>
      </c>
      <c r="G3566">
        <f t="shared" si="111"/>
        <v>77.103602695150073</v>
      </c>
      <c r="H3566" t="e">
        <f>[2]!XLSTAT_CDFGamma(G3566,2.19628787871695,8.85994438542753)</f>
        <v>#VALUE!</v>
      </c>
    </row>
    <row r="3567" spans="1:8" x14ac:dyDescent="0.25">
      <c r="A3567">
        <v>3567</v>
      </c>
      <c r="C3567">
        <f t="shared" si="110"/>
        <v>77.125230606144513</v>
      </c>
      <c r="D3567">
        <f>[2]!XLSTAT_PDFGamma(C3567,2.19628787871695,8.85994438542753)</f>
        <v>2.264990054806929E-4</v>
      </c>
      <c r="E3567">
        <v>3567</v>
      </c>
      <c r="G3567">
        <f t="shared" si="111"/>
        <v>77.125230606144513</v>
      </c>
      <c r="H3567" t="e">
        <f>[2]!XLSTAT_CDFGamma(G3567,2.19628787871695,8.85994438542753)</f>
        <v>#VALUE!</v>
      </c>
    </row>
    <row r="3568" spans="1:8" x14ac:dyDescent="0.25">
      <c r="A3568">
        <v>3568</v>
      </c>
      <c r="C3568">
        <f t="shared" si="110"/>
        <v>77.146858517138938</v>
      </c>
      <c r="D3568">
        <f>[2]!XLSTAT_PDFGamma(C3568,2.19628787871695,8.85994438542753)</f>
        <v>2.2602257606114311E-4</v>
      </c>
      <c r="E3568">
        <v>3568</v>
      </c>
      <c r="G3568">
        <f t="shared" si="111"/>
        <v>77.146858517138938</v>
      </c>
      <c r="H3568" t="e">
        <f>[2]!XLSTAT_CDFGamma(G3568,2.19628787871695,8.85994438542753)</f>
        <v>#VALUE!</v>
      </c>
    </row>
    <row r="3569" spans="1:8" x14ac:dyDescent="0.25">
      <c r="A3569">
        <v>3569</v>
      </c>
      <c r="C3569">
        <f t="shared" si="110"/>
        <v>77.168486428133377</v>
      </c>
      <c r="D3569">
        <f>[2]!XLSTAT_PDFGamma(C3569,2.19628787871695,8.85994438542753)</f>
        <v>2.2554712758089863E-4</v>
      </c>
      <c r="E3569">
        <v>3569</v>
      </c>
      <c r="G3569">
        <f t="shared" si="111"/>
        <v>77.168486428133377</v>
      </c>
      <c r="H3569" t="e">
        <f>[2]!XLSTAT_CDFGamma(G3569,2.19628787871695,8.85994438542753)</f>
        <v>#VALUE!</v>
      </c>
    </row>
    <row r="3570" spans="1:8" x14ac:dyDescent="0.25">
      <c r="A3570">
        <v>3570</v>
      </c>
      <c r="C3570">
        <f t="shared" si="110"/>
        <v>77.190114339127803</v>
      </c>
      <c r="D3570">
        <f>[2]!XLSTAT_PDFGamma(C3570,2.19628787871695,8.85994438542753)</f>
        <v>2.2507265807768202E-4</v>
      </c>
      <c r="E3570">
        <v>3570</v>
      </c>
      <c r="G3570">
        <f t="shared" si="111"/>
        <v>77.190114339127803</v>
      </c>
      <c r="H3570" t="e">
        <f>[2]!XLSTAT_CDFGamma(G3570,2.19628787871695,8.85994438542753)</f>
        <v>#VALUE!</v>
      </c>
    </row>
    <row r="3571" spans="1:8" x14ac:dyDescent="0.25">
      <c r="A3571">
        <v>3571</v>
      </c>
      <c r="C3571">
        <f t="shared" si="110"/>
        <v>77.211742250122242</v>
      </c>
      <c r="D3571">
        <f>[2]!XLSTAT_PDFGamma(C3571,2.19628787871695,8.85994438542753)</f>
        <v>2.2459916559298208E-4</v>
      </c>
      <c r="E3571">
        <v>3571</v>
      </c>
      <c r="G3571">
        <f t="shared" si="111"/>
        <v>77.211742250122242</v>
      </c>
      <c r="H3571" t="e">
        <f>[2]!XLSTAT_CDFGamma(G3571,2.19628787871695,8.85994438542753)</f>
        <v>#VALUE!</v>
      </c>
    </row>
    <row r="3572" spans="1:8" x14ac:dyDescent="0.25">
      <c r="A3572">
        <v>3572</v>
      </c>
      <c r="C3572">
        <f t="shared" si="110"/>
        <v>77.233370161116667</v>
      </c>
      <c r="D3572">
        <f>[2]!XLSTAT_PDFGamma(C3572,2.19628787871695,8.85994438542753)</f>
        <v>2.2412664817204891E-4</v>
      </c>
      <c r="E3572">
        <v>3572</v>
      </c>
      <c r="G3572">
        <f t="shared" si="111"/>
        <v>77.233370161116667</v>
      </c>
      <c r="H3572" t="e">
        <f>[2]!XLSTAT_CDFGamma(G3572,2.19628787871695,8.85994438542753)</f>
        <v>#VALUE!</v>
      </c>
    </row>
    <row r="3573" spans="1:8" x14ac:dyDescent="0.25">
      <c r="A3573">
        <v>3573</v>
      </c>
      <c r="C3573">
        <f t="shared" si="110"/>
        <v>77.254998072111107</v>
      </c>
      <c r="D3573">
        <f>[2]!XLSTAT_PDFGamma(C3573,2.19628787871695,8.85994438542753)</f>
        <v>2.2365510386388571E-4</v>
      </c>
      <c r="E3573">
        <v>3573</v>
      </c>
      <c r="G3573">
        <f t="shared" si="111"/>
        <v>77.254998072111107</v>
      </c>
      <c r="H3573" t="e">
        <f>[2]!XLSTAT_CDFGamma(G3573,2.19628787871695,8.85994438542753)</f>
        <v>#VALUE!</v>
      </c>
    </row>
    <row r="3574" spans="1:8" x14ac:dyDescent="0.25">
      <c r="A3574">
        <v>3574</v>
      </c>
      <c r="C3574">
        <f t="shared" si="110"/>
        <v>77.276625983105532</v>
      </c>
      <c r="D3574">
        <f>[2]!XLSTAT_PDFGamma(C3574,2.19628787871695,8.85994438542753)</f>
        <v>2.231845307212425E-4</v>
      </c>
      <c r="E3574">
        <v>3574</v>
      </c>
      <c r="G3574">
        <f t="shared" si="111"/>
        <v>77.276625983105532</v>
      </c>
      <c r="H3574" t="e">
        <f>[2]!XLSTAT_CDFGamma(G3574,2.19628787871695,8.85994438542753)</f>
        <v>#VALUE!</v>
      </c>
    </row>
    <row r="3575" spans="1:8" x14ac:dyDescent="0.25">
      <c r="A3575">
        <v>3575</v>
      </c>
      <c r="C3575">
        <f t="shared" si="110"/>
        <v>77.298253894099972</v>
      </c>
      <c r="D3575">
        <f>[2]!XLSTAT_PDFGamma(C3575,2.19628787871695,8.85994438542753)</f>
        <v>2.2271492680060896E-4</v>
      </c>
      <c r="E3575">
        <v>3575</v>
      </c>
      <c r="G3575">
        <f t="shared" si="111"/>
        <v>77.298253894099972</v>
      </c>
      <c r="H3575" t="e">
        <f>[2]!XLSTAT_CDFGamma(G3575,2.19628787871695,8.85994438542753)</f>
        <v>#VALUE!</v>
      </c>
    </row>
    <row r="3576" spans="1:8" x14ac:dyDescent="0.25">
      <c r="A3576">
        <v>3576</v>
      </c>
      <c r="C3576">
        <f t="shared" si="110"/>
        <v>77.319881805094397</v>
      </c>
      <c r="D3576">
        <f>[2]!XLSTAT_PDFGamma(C3576,2.19628787871695,8.85994438542753)</f>
        <v>2.2224629016220963E-4</v>
      </c>
      <c r="E3576">
        <v>3576</v>
      </c>
      <c r="G3576">
        <f t="shared" si="111"/>
        <v>77.319881805094397</v>
      </c>
      <c r="H3576" t="e">
        <f>[2]!XLSTAT_CDFGamma(G3576,2.19628787871695,8.85994438542753)</f>
        <v>#VALUE!</v>
      </c>
    </row>
    <row r="3577" spans="1:8" x14ac:dyDescent="0.25">
      <c r="A3577">
        <v>3577</v>
      </c>
      <c r="C3577">
        <f t="shared" si="110"/>
        <v>77.341509716088837</v>
      </c>
      <c r="D3577">
        <f>[2]!XLSTAT_PDFGamma(C3577,2.19628787871695,8.85994438542753)</f>
        <v>2.2177861886999437E-4</v>
      </c>
      <c r="E3577">
        <v>3577</v>
      </c>
      <c r="G3577">
        <f t="shared" si="111"/>
        <v>77.341509716088837</v>
      </c>
      <c r="H3577" t="e">
        <f>[2]!XLSTAT_CDFGamma(G3577,2.19628787871695,8.85994438542753)</f>
        <v>#VALUE!</v>
      </c>
    </row>
    <row r="3578" spans="1:8" x14ac:dyDescent="0.25">
      <c r="A3578">
        <v>3578</v>
      </c>
      <c r="C3578">
        <f t="shared" si="110"/>
        <v>77.363137627083262</v>
      </c>
      <c r="D3578">
        <f>[2]!XLSTAT_PDFGamma(C3578,2.19628787871695,8.85994438542753)</f>
        <v>2.2131191099163328E-4</v>
      </c>
      <c r="E3578">
        <v>3578</v>
      </c>
      <c r="G3578">
        <f t="shared" si="111"/>
        <v>77.363137627083262</v>
      </c>
      <c r="H3578" t="e">
        <f>[2]!XLSTAT_CDFGamma(G3578,2.19628787871695,8.85994438542753)</f>
        <v>#VALUE!</v>
      </c>
    </row>
    <row r="3579" spans="1:8" x14ac:dyDescent="0.25">
      <c r="A3579">
        <v>3579</v>
      </c>
      <c r="C3579">
        <f t="shared" si="110"/>
        <v>77.384765538077701</v>
      </c>
      <c r="D3579">
        <f>[2]!XLSTAT_PDFGamma(C3579,2.19628787871695,8.85994438542753)</f>
        <v>2.2084616459850959E-4</v>
      </c>
      <c r="E3579">
        <v>3579</v>
      </c>
      <c r="G3579">
        <f t="shared" si="111"/>
        <v>77.384765538077701</v>
      </c>
      <c r="H3579" t="e">
        <f>[2]!XLSTAT_CDFGamma(G3579,2.19628787871695,8.85994438542753)</f>
        <v>#VALUE!</v>
      </c>
    </row>
    <row r="3580" spans="1:8" x14ac:dyDescent="0.25">
      <c r="A3580">
        <v>3580</v>
      </c>
      <c r="C3580">
        <f t="shared" si="110"/>
        <v>77.406393449072127</v>
      </c>
      <c r="D3580">
        <f>[2]!XLSTAT_PDFGamma(C3580,2.19628787871695,8.85994438542753)</f>
        <v>2.2038137776571399E-4</v>
      </c>
      <c r="E3580">
        <v>3580</v>
      </c>
      <c r="G3580">
        <f t="shared" si="111"/>
        <v>77.406393449072127</v>
      </c>
      <c r="H3580" t="e">
        <f>[2]!XLSTAT_CDFGamma(G3580,2.19628787871695,8.85994438542753)</f>
        <v>#VALUE!</v>
      </c>
    </row>
    <row r="3581" spans="1:8" x14ac:dyDescent="0.25">
      <c r="A3581">
        <v>3581</v>
      </c>
      <c r="C3581">
        <f t="shared" si="110"/>
        <v>77.428021360066552</v>
      </c>
      <c r="D3581">
        <f>[2]!XLSTAT_PDFGamma(C3581,2.19628787871695,8.85994438542753)</f>
        <v>2.1991754857203499E-4</v>
      </c>
      <c r="E3581">
        <v>3581</v>
      </c>
      <c r="G3581">
        <f t="shared" si="111"/>
        <v>77.428021360066552</v>
      </c>
      <c r="H3581" t="e">
        <f>[2]!XLSTAT_CDFGamma(G3581,2.19628787871695,8.85994438542753)</f>
        <v>#VALUE!</v>
      </c>
    </row>
    <row r="3582" spans="1:8" x14ac:dyDescent="0.25">
      <c r="A3582">
        <v>3582</v>
      </c>
      <c r="C3582">
        <f t="shared" si="110"/>
        <v>77.449649271060991</v>
      </c>
      <c r="D3582">
        <f>[2]!XLSTAT_PDFGamma(C3582,2.19628787871695,8.85994438542753)</f>
        <v>2.1945467509995598E-4</v>
      </c>
      <c r="E3582">
        <v>3582</v>
      </c>
      <c r="G3582">
        <f t="shared" si="111"/>
        <v>77.449649271060991</v>
      </c>
      <c r="H3582" t="e">
        <f>[2]!XLSTAT_CDFGamma(G3582,2.19628787871695,8.85994438542753)</f>
        <v>#VALUE!</v>
      </c>
    </row>
    <row r="3583" spans="1:8" x14ac:dyDescent="0.25">
      <c r="A3583">
        <v>3583</v>
      </c>
      <c r="C3583">
        <f t="shared" si="110"/>
        <v>77.471277182055417</v>
      </c>
      <c r="D3583">
        <f>[2]!XLSTAT_PDFGamma(C3583,2.19628787871695,8.85994438542753)</f>
        <v>2.1899275543564635E-4</v>
      </c>
      <c r="E3583">
        <v>3583</v>
      </c>
      <c r="G3583">
        <f t="shared" si="111"/>
        <v>77.471277182055417</v>
      </c>
      <c r="H3583" t="e">
        <f>[2]!XLSTAT_CDFGamma(G3583,2.19628787871695,8.85994438542753)</f>
        <v>#VALUE!</v>
      </c>
    </row>
    <row r="3584" spans="1:8" x14ac:dyDescent="0.25">
      <c r="A3584">
        <v>3584</v>
      </c>
      <c r="C3584">
        <f t="shared" si="110"/>
        <v>77.492905093049856</v>
      </c>
      <c r="D3584">
        <f>[2]!XLSTAT_PDFGamma(C3584,2.19628787871695,8.85994438542753)</f>
        <v>2.1853178766895507E-4</v>
      </c>
      <c r="E3584">
        <v>3584</v>
      </c>
      <c r="G3584">
        <f t="shared" si="111"/>
        <v>77.492905093049856</v>
      </c>
      <c r="H3584" t="e">
        <f>[2]!XLSTAT_CDFGamma(G3584,2.19628787871695,8.85994438542753)</f>
        <v>#VALUE!</v>
      </c>
    </row>
    <row r="3585" spans="1:8" x14ac:dyDescent="0.25">
      <c r="A3585">
        <v>3585</v>
      </c>
      <c r="C3585">
        <f t="shared" ref="C3585:C3648" si="112">0.0001+(A3585-1)*0.021627910994432</f>
        <v>77.514533004044281</v>
      </c>
      <c r="D3585">
        <f>[2]!XLSTAT_PDFGamma(C3585,2.19628787871695,8.85994438542753)</f>
        <v>2.1807176989340453E-4</v>
      </c>
      <c r="E3585">
        <v>3585</v>
      </c>
      <c r="G3585">
        <f t="shared" ref="G3585:G3648" si="113">0.0001+(E3585-1)*0.021627910994432</f>
        <v>77.514533004044281</v>
      </c>
      <c r="H3585" t="e">
        <f>[2]!XLSTAT_CDFGamma(G3585,2.19628787871695,8.85994438542753)</f>
        <v>#VALUE!</v>
      </c>
    </row>
    <row r="3586" spans="1:8" x14ac:dyDescent="0.25">
      <c r="A3586">
        <v>3586</v>
      </c>
      <c r="C3586">
        <f t="shared" si="112"/>
        <v>77.536160915038721</v>
      </c>
      <c r="D3586">
        <f>[2]!XLSTAT_PDFGamma(C3586,2.19628787871695,8.85994438542753)</f>
        <v>2.1761270020618308E-4</v>
      </c>
      <c r="E3586">
        <v>3586</v>
      </c>
      <c r="G3586">
        <f t="shared" si="113"/>
        <v>77.536160915038721</v>
      </c>
      <c r="H3586" t="e">
        <f>[2]!XLSTAT_CDFGamma(G3586,2.19628787871695,8.85994438542753)</f>
        <v>#VALUE!</v>
      </c>
    </row>
    <row r="3587" spans="1:8" x14ac:dyDescent="0.25">
      <c r="A3587">
        <v>3587</v>
      </c>
      <c r="C3587">
        <f t="shared" si="112"/>
        <v>77.557788826033146</v>
      </c>
      <c r="D3587">
        <f>[2]!XLSTAT_PDFGamma(C3587,2.19628787871695,8.85994438542753)</f>
        <v>2.1715457670814072E-4</v>
      </c>
      <c r="E3587">
        <v>3587</v>
      </c>
      <c r="G3587">
        <f t="shared" si="113"/>
        <v>77.557788826033146</v>
      </c>
      <c r="H3587" t="e">
        <f>[2]!XLSTAT_CDFGamma(G3587,2.19628787871695,8.85994438542753)</f>
        <v>#VALUE!</v>
      </c>
    </row>
    <row r="3588" spans="1:8" x14ac:dyDescent="0.25">
      <c r="A3588">
        <v>3588</v>
      </c>
      <c r="C3588">
        <f t="shared" si="112"/>
        <v>77.579416737027586</v>
      </c>
      <c r="D3588">
        <f>[2]!XLSTAT_PDFGamma(C3588,2.19628787871695,8.85994438542753)</f>
        <v>2.1669739750377785E-4</v>
      </c>
      <c r="E3588">
        <v>3588</v>
      </c>
      <c r="G3588">
        <f t="shared" si="113"/>
        <v>77.579416737027586</v>
      </c>
      <c r="H3588" t="e">
        <f>[2]!XLSTAT_CDFGamma(G3588,2.19628787871695,8.85994438542753)</f>
        <v>#VALUE!</v>
      </c>
    </row>
    <row r="3589" spans="1:8" x14ac:dyDescent="0.25">
      <c r="A3589">
        <v>3589</v>
      </c>
      <c r="C3589">
        <f t="shared" si="112"/>
        <v>77.601044648022011</v>
      </c>
      <c r="D3589">
        <f>[2]!XLSTAT_PDFGamma(C3589,2.19628787871695,8.85994438542753)</f>
        <v>2.1624116070124443E-4</v>
      </c>
      <c r="E3589">
        <v>3589</v>
      </c>
      <c r="G3589">
        <f t="shared" si="113"/>
        <v>77.601044648022011</v>
      </c>
      <c r="H3589" t="e">
        <f>[2]!XLSTAT_CDFGamma(G3589,2.19628787871695,8.85994438542753)</f>
        <v>#VALUE!</v>
      </c>
    </row>
    <row r="3590" spans="1:8" x14ac:dyDescent="0.25">
      <c r="A3590">
        <v>3590</v>
      </c>
      <c r="C3590">
        <f t="shared" si="112"/>
        <v>77.622672559016451</v>
      </c>
      <c r="D3590">
        <f>[2]!XLSTAT_PDFGamma(C3590,2.19628787871695,8.85994438542753)</f>
        <v>2.1578586441232917E-4</v>
      </c>
      <c r="E3590">
        <v>3590</v>
      </c>
      <c r="G3590">
        <f t="shared" si="113"/>
        <v>77.622672559016451</v>
      </c>
      <c r="H3590" t="e">
        <f>[2]!XLSTAT_CDFGamma(G3590,2.19628787871695,8.85994438542753)</f>
        <v>#VALUE!</v>
      </c>
    </row>
    <row r="3591" spans="1:8" x14ac:dyDescent="0.25">
      <c r="A3591">
        <v>3591</v>
      </c>
      <c r="C3591">
        <f t="shared" si="112"/>
        <v>77.644300470010876</v>
      </c>
      <c r="D3591">
        <f>[2]!XLSTAT_PDFGamma(C3591,2.19628787871695,8.85994438542753)</f>
        <v>2.1533150675245399E-4</v>
      </c>
      <c r="E3591">
        <v>3591</v>
      </c>
      <c r="G3591">
        <f t="shared" si="113"/>
        <v>77.644300470010876</v>
      </c>
      <c r="H3591" t="e">
        <f>[2]!XLSTAT_CDFGamma(G3591,2.19628787871695,8.85994438542753)</f>
        <v>#VALUE!</v>
      </c>
    </row>
    <row r="3592" spans="1:8" x14ac:dyDescent="0.25">
      <c r="A3592">
        <v>3592</v>
      </c>
      <c r="C3592">
        <f t="shared" si="112"/>
        <v>77.665928381005315</v>
      </c>
      <c r="D3592">
        <f>[2]!XLSTAT_PDFGamma(C3592,2.19628787871695,8.85994438542753)</f>
        <v>2.1487808584066842E-4</v>
      </c>
      <c r="E3592">
        <v>3592</v>
      </c>
      <c r="G3592">
        <f t="shared" si="113"/>
        <v>77.665928381005315</v>
      </c>
      <c r="H3592" t="e">
        <f>[2]!XLSTAT_CDFGamma(G3592,2.19628787871695,8.85994438542753)</f>
        <v>#VALUE!</v>
      </c>
    </row>
    <row r="3593" spans="1:8" x14ac:dyDescent="0.25">
      <c r="A3593">
        <v>3593</v>
      </c>
      <c r="C3593">
        <f t="shared" si="112"/>
        <v>77.687556291999741</v>
      </c>
      <c r="D3593">
        <f>[2]!XLSTAT_PDFGamma(C3593,2.19628787871695,8.85994438542753)</f>
        <v>2.1442559979964238E-4</v>
      </c>
      <c r="E3593">
        <v>3593</v>
      </c>
      <c r="G3593">
        <f t="shared" si="113"/>
        <v>77.687556291999741</v>
      </c>
      <c r="H3593" t="e">
        <f>[2]!XLSTAT_CDFGamma(G3593,2.19628787871695,8.85994438542753)</f>
        <v>#VALUE!</v>
      </c>
    </row>
    <row r="3594" spans="1:8" x14ac:dyDescent="0.25">
      <c r="A3594">
        <v>3594</v>
      </c>
      <c r="C3594">
        <f t="shared" si="112"/>
        <v>77.70918420299418</v>
      </c>
      <c r="D3594">
        <f>[2]!XLSTAT_PDFGamma(C3594,2.19628787871695,8.85994438542753)</f>
        <v>2.1397404675565945E-4</v>
      </c>
      <c r="E3594">
        <v>3594</v>
      </c>
      <c r="G3594">
        <f t="shared" si="113"/>
        <v>77.70918420299418</v>
      </c>
      <c r="H3594" t="e">
        <f>[2]!XLSTAT_CDFGamma(G3594,2.19628787871695,8.85994438542753)</f>
        <v>#VALUE!</v>
      </c>
    </row>
    <row r="3595" spans="1:8" x14ac:dyDescent="0.25">
      <c r="A3595">
        <v>3595</v>
      </c>
      <c r="C3595">
        <f t="shared" si="112"/>
        <v>77.730812113988605</v>
      </c>
      <c r="D3595">
        <f>[2]!XLSTAT_PDFGamma(C3595,2.19628787871695,8.85994438542753)</f>
        <v>2.1352342483861063E-4</v>
      </c>
      <c r="E3595">
        <v>3595</v>
      </c>
      <c r="G3595">
        <f t="shared" si="113"/>
        <v>77.730812113988605</v>
      </c>
      <c r="H3595" t="e">
        <f>[2]!XLSTAT_CDFGamma(G3595,2.19628787871695,8.85994438542753)</f>
        <v>#VALUE!</v>
      </c>
    </row>
    <row r="3596" spans="1:8" x14ac:dyDescent="0.25">
      <c r="A3596">
        <v>3596</v>
      </c>
      <c r="C3596">
        <f t="shared" si="112"/>
        <v>77.752440024983045</v>
      </c>
      <c r="D3596">
        <f>[2]!XLSTAT_PDFGamma(C3596,2.19628787871695,8.85994438542753)</f>
        <v>2.1307373218198698E-4</v>
      </c>
      <c r="E3596">
        <v>3596</v>
      </c>
      <c r="G3596">
        <f t="shared" si="113"/>
        <v>77.752440024983045</v>
      </c>
      <c r="H3596" t="e">
        <f>[2]!XLSTAT_CDFGamma(G3596,2.19628787871695,8.85994438542753)</f>
        <v>#VALUE!</v>
      </c>
    </row>
    <row r="3597" spans="1:8" x14ac:dyDescent="0.25">
      <c r="A3597">
        <v>3597</v>
      </c>
      <c r="C3597">
        <f t="shared" si="112"/>
        <v>77.77406793597747</v>
      </c>
      <c r="D3597">
        <f>[2]!XLSTAT_PDFGamma(C3597,2.19628787871695,8.85994438542753)</f>
        <v>2.126249669228755E-4</v>
      </c>
      <c r="E3597">
        <v>3597</v>
      </c>
      <c r="G3597">
        <f t="shared" si="113"/>
        <v>77.77406793597747</v>
      </c>
      <c r="H3597" t="e">
        <f>[2]!XLSTAT_CDFGamma(G3597,2.19628787871695,8.85994438542753)</f>
        <v>#VALUE!</v>
      </c>
    </row>
    <row r="3598" spans="1:8" x14ac:dyDescent="0.25">
      <c r="A3598">
        <v>3598</v>
      </c>
      <c r="C3598">
        <f t="shared" si="112"/>
        <v>77.79569584697191</v>
      </c>
      <c r="D3598">
        <f>[2]!XLSTAT_PDFGamma(C3598,2.19628787871695,8.85994438542753)</f>
        <v>2.1217712720194909E-4</v>
      </c>
      <c r="E3598">
        <v>3598</v>
      </c>
      <c r="G3598">
        <f t="shared" si="113"/>
        <v>77.79569584697191</v>
      </c>
      <c r="H3598" t="e">
        <f>[2]!XLSTAT_CDFGamma(G3598,2.19628787871695,8.85994438542753)</f>
        <v>#VALUE!</v>
      </c>
    </row>
    <row r="3599" spans="1:8" x14ac:dyDescent="0.25">
      <c r="A3599">
        <v>3599</v>
      </c>
      <c r="C3599">
        <f t="shared" si="112"/>
        <v>77.817323757966335</v>
      </c>
      <c r="D3599">
        <f>[2]!XLSTAT_PDFGamma(C3599,2.19628787871695,8.85994438542753)</f>
        <v>2.1173021116346305E-4</v>
      </c>
      <c r="E3599">
        <v>3599</v>
      </c>
      <c r="G3599">
        <f t="shared" si="113"/>
        <v>77.817323757966335</v>
      </c>
      <c r="H3599" t="e">
        <f>[2]!XLSTAT_CDFGamma(G3599,2.19628787871695,8.85994438542753)</f>
        <v>#VALUE!</v>
      </c>
    </row>
    <row r="3600" spans="1:8" x14ac:dyDescent="0.25">
      <c r="A3600">
        <v>3600</v>
      </c>
      <c r="C3600">
        <f t="shared" si="112"/>
        <v>77.83895166896076</v>
      </c>
      <c r="D3600">
        <f>[2]!XLSTAT_PDFGamma(C3600,2.19628787871695,8.85994438542753)</f>
        <v>2.112842169552469E-4</v>
      </c>
      <c r="E3600">
        <v>3600</v>
      </c>
      <c r="G3600">
        <f t="shared" si="113"/>
        <v>77.83895166896076</v>
      </c>
      <c r="H3600" t="e">
        <f>[2]!XLSTAT_CDFGamma(G3600,2.19628787871695,8.85994438542753)</f>
        <v>#VALUE!</v>
      </c>
    </row>
    <row r="3601" spans="1:8" x14ac:dyDescent="0.25">
      <c r="A3601">
        <v>3601</v>
      </c>
      <c r="C3601">
        <f t="shared" si="112"/>
        <v>77.8605795799552</v>
      </c>
      <c r="D3601">
        <f>[2]!XLSTAT_PDFGamma(C3601,2.19628787871695,8.85994438542753)</f>
        <v>2.1083914272869916E-4</v>
      </c>
      <c r="E3601">
        <v>3601</v>
      </c>
      <c r="G3601">
        <f t="shared" si="113"/>
        <v>77.8605795799552</v>
      </c>
      <c r="H3601" t="e">
        <f>[2]!XLSTAT_CDFGamma(G3601,2.19628787871695,8.85994438542753)</f>
        <v>#VALUE!</v>
      </c>
    </row>
    <row r="3602" spans="1:8" x14ac:dyDescent="0.25">
      <c r="A3602">
        <v>3602</v>
      </c>
      <c r="C3602">
        <f t="shared" si="112"/>
        <v>77.882207490949625</v>
      </c>
      <c r="D3602">
        <f>[2]!XLSTAT_PDFGamma(C3602,2.19628787871695,8.85994438542753)</f>
        <v>2.1039498663877947E-4</v>
      </c>
      <c r="E3602">
        <v>3602</v>
      </c>
      <c r="G3602">
        <f t="shared" si="113"/>
        <v>77.882207490949625</v>
      </c>
      <c r="H3602" t="e">
        <f>[2]!XLSTAT_CDFGamma(G3602,2.19628787871695,8.85994438542753)</f>
        <v>#VALUE!</v>
      </c>
    </row>
    <row r="3603" spans="1:8" x14ac:dyDescent="0.25">
      <c r="A3603">
        <v>3603</v>
      </c>
      <c r="C3603">
        <f t="shared" si="112"/>
        <v>77.903835401944065</v>
      </c>
      <c r="D3603">
        <f>[2]!XLSTAT_PDFGamma(C3603,2.19628787871695,8.85994438542753)</f>
        <v>2.099517468440029E-4</v>
      </c>
      <c r="E3603">
        <v>3603</v>
      </c>
      <c r="G3603">
        <f t="shared" si="113"/>
        <v>77.903835401944065</v>
      </c>
      <c r="H3603" t="e">
        <f>[2]!XLSTAT_CDFGamma(G3603,2.19628787871695,8.85994438542753)</f>
        <v>#VALUE!</v>
      </c>
    </row>
    <row r="3604" spans="1:8" x14ac:dyDescent="0.25">
      <c r="A3604">
        <v>3604</v>
      </c>
      <c r="C3604">
        <f t="shared" si="112"/>
        <v>77.92546331293849</v>
      </c>
      <c r="D3604">
        <f>[2]!XLSTAT_PDFGamma(C3604,2.19628787871695,8.85994438542753)</f>
        <v>2.095094215064346E-4</v>
      </c>
      <c r="E3604">
        <v>3604</v>
      </c>
      <c r="G3604">
        <f t="shared" si="113"/>
        <v>77.92546331293849</v>
      </c>
      <c r="H3604" t="e">
        <f>[2]!XLSTAT_CDFGamma(G3604,2.19628787871695,8.85994438542753)</f>
        <v>#VALUE!</v>
      </c>
    </row>
    <row r="3605" spans="1:8" x14ac:dyDescent="0.25">
      <c r="A3605">
        <v>3605</v>
      </c>
      <c r="C3605">
        <f t="shared" si="112"/>
        <v>77.947091223932929</v>
      </c>
      <c r="D3605">
        <f>[2]!XLSTAT_PDFGamma(C3605,2.19628787871695,8.85994438542753)</f>
        <v>2.0906800879168003E-4</v>
      </c>
      <c r="E3605">
        <v>3605</v>
      </c>
      <c r="G3605">
        <f t="shared" si="113"/>
        <v>77.947091223932929</v>
      </c>
      <c r="H3605" t="e">
        <f>[2]!XLSTAT_CDFGamma(G3605,2.19628787871695,8.85994438542753)</f>
        <v>#VALUE!</v>
      </c>
    </row>
    <row r="3606" spans="1:8" x14ac:dyDescent="0.25">
      <c r="A3606">
        <v>3606</v>
      </c>
      <c r="C3606">
        <f t="shared" si="112"/>
        <v>77.968719134927355</v>
      </c>
      <c r="D3606">
        <f>[2]!XLSTAT_PDFGamma(C3606,2.19628787871695,8.85994438542753)</f>
        <v>2.086275068688825E-4</v>
      </c>
      <c r="E3606">
        <v>3606</v>
      </c>
      <c r="G3606">
        <f t="shared" si="113"/>
        <v>77.968719134927355</v>
      </c>
      <c r="H3606" t="e">
        <f>[2]!XLSTAT_CDFGamma(G3606,2.19628787871695,8.85994438542753)</f>
        <v>#VALUE!</v>
      </c>
    </row>
    <row r="3607" spans="1:8" x14ac:dyDescent="0.25">
      <c r="A3607">
        <v>3607</v>
      </c>
      <c r="C3607">
        <f t="shared" si="112"/>
        <v>77.990347045921794</v>
      </c>
      <c r="D3607">
        <f>[2]!XLSTAT_PDFGamma(C3607,2.19628787871695,8.85994438542753)</f>
        <v>2.0818791391071545E-4</v>
      </c>
      <c r="E3607">
        <v>3607</v>
      </c>
      <c r="G3607">
        <f t="shared" si="113"/>
        <v>77.990347045921794</v>
      </c>
      <c r="H3607" t="e">
        <f>[2]!XLSTAT_CDFGamma(G3607,2.19628787871695,8.85994438542753)</f>
        <v>#VALUE!</v>
      </c>
    </row>
    <row r="3608" spans="1:8" x14ac:dyDescent="0.25">
      <c r="A3608">
        <v>3608</v>
      </c>
      <c r="C3608">
        <f t="shared" si="112"/>
        <v>78.01197495691622</v>
      </c>
      <c r="D3608">
        <f>[2]!XLSTAT_PDFGamma(C3608,2.19628787871695,8.85994438542753)</f>
        <v>2.0774922809337361E-4</v>
      </c>
      <c r="E3608">
        <v>3608</v>
      </c>
      <c r="G3608">
        <f t="shared" si="113"/>
        <v>78.01197495691622</v>
      </c>
      <c r="H3608" t="e">
        <f>[2]!XLSTAT_CDFGamma(G3608,2.19628787871695,8.85994438542753)</f>
        <v>#VALUE!</v>
      </c>
    </row>
    <row r="3609" spans="1:8" x14ac:dyDescent="0.25">
      <c r="A3609">
        <v>3609</v>
      </c>
      <c r="C3609">
        <f t="shared" si="112"/>
        <v>78.033602867910659</v>
      </c>
      <c r="D3609">
        <f>[2]!XLSTAT_PDFGamma(C3609,2.19628787871695,8.85994438542753)</f>
        <v>2.0731144759656979E-4</v>
      </c>
      <c r="E3609">
        <v>3609</v>
      </c>
      <c r="G3609">
        <f t="shared" si="113"/>
        <v>78.033602867910659</v>
      </c>
      <c r="H3609" t="e">
        <f>[2]!XLSTAT_CDFGamma(G3609,2.19628787871695,8.85994438542753)</f>
        <v>#VALUE!</v>
      </c>
    </row>
    <row r="3610" spans="1:8" x14ac:dyDescent="0.25">
      <c r="A3610">
        <v>3610</v>
      </c>
      <c r="C3610">
        <f t="shared" si="112"/>
        <v>78.055230778905084</v>
      </c>
      <c r="D3610">
        <f>[2]!XLSTAT_PDFGamma(C3610,2.19628787871695,8.85994438542753)</f>
        <v>2.0687457060352749E-4</v>
      </c>
      <c r="E3610">
        <v>3610</v>
      </c>
      <c r="G3610">
        <f t="shared" si="113"/>
        <v>78.055230778905084</v>
      </c>
      <c r="H3610" t="e">
        <f>[2]!XLSTAT_CDFGamma(G3610,2.19628787871695,8.85994438542753)</f>
        <v>#VALUE!</v>
      </c>
    </row>
    <row r="3611" spans="1:8" x14ac:dyDescent="0.25">
      <c r="A3611">
        <v>3611</v>
      </c>
      <c r="C3611">
        <f t="shared" si="112"/>
        <v>78.076858689899524</v>
      </c>
      <c r="D3611">
        <f>[2]!XLSTAT_PDFGamma(C3611,2.19628787871695,8.85994438542753)</f>
        <v>2.0643859530097405E-4</v>
      </c>
      <c r="E3611">
        <v>3611</v>
      </c>
      <c r="G3611">
        <f t="shared" si="113"/>
        <v>78.076858689899524</v>
      </c>
      <c r="H3611" t="e">
        <f>[2]!XLSTAT_CDFGamma(G3611,2.19628787871695,8.85994438542753)</f>
        <v>#VALUE!</v>
      </c>
    </row>
    <row r="3612" spans="1:8" x14ac:dyDescent="0.25">
      <c r="A3612">
        <v>3612</v>
      </c>
      <c r="C3612">
        <f t="shared" si="112"/>
        <v>78.098486600893949</v>
      </c>
      <c r="D3612">
        <f>[2]!XLSTAT_PDFGamma(C3612,2.19628787871695,8.85994438542753)</f>
        <v>2.0600351987913441E-4</v>
      </c>
      <c r="E3612">
        <v>3612</v>
      </c>
      <c r="G3612">
        <f t="shared" si="113"/>
        <v>78.098486600893949</v>
      </c>
      <c r="H3612" t="e">
        <f>[2]!XLSTAT_CDFGamma(G3612,2.19628787871695,8.85994438542753)</f>
        <v>#VALUE!</v>
      </c>
    </row>
    <row r="3613" spans="1:8" x14ac:dyDescent="0.25">
      <c r="A3613">
        <v>3613</v>
      </c>
      <c r="C3613">
        <f t="shared" si="112"/>
        <v>78.120114511888389</v>
      </c>
      <c r="D3613">
        <f>[2]!XLSTAT_PDFGamma(C3613,2.19628787871695,8.85994438542753)</f>
        <v>2.0556934253172492E-4</v>
      </c>
      <c r="E3613">
        <v>3613</v>
      </c>
      <c r="G3613">
        <f t="shared" si="113"/>
        <v>78.120114511888389</v>
      </c>
      <c r="H3613" t="e">
        <f>[2]!XLSTAT_CDFGamma(G3613,2.19628787871695,8.85994438542753)</f>
        <v>#VALUE!</v>
      </c>
    </row>
    <row r="3614" spans="1:8" x14ac:dyDescent="0.25">
      <c r="A3614">
        <v>3614</v>
      </c>
      <c r="C3614">
        <f t="shared" si="112"/>
        <v>78.141742422882814</v>
      </c>
      <c r="D3614">
        <f>[2]!XLSTAT_PDFGamma(C3614,2.19628787871695,8.85994438542753)</f>
        <v>2.0513606145594802E-4</v>
      </c>
      <c r="E3614">
        <v>3614</v>
      </c>
      <c r="G3614">
        <f t="shared" si="113"/>
        <v>78.141742422882814</v>
      </c>
      <c r="H3614" t="e">
        <f>[2]!XLSTAT_CDFGamma(G3614,2.19628787871695,8.85994438542753)</f>
        <v>#VALUE!</v>
      </c>
    </row>
    <row r="3615" spans="1:8" x14ac:dyDescent="0.25">
      <c r="A3615">
        <v>3615</v>
      </c>
      <c r="C3615">
        <f t="shared" si="112"/>
        <v>78.163370333877253</v>
      </c>
      <c r="D3615">
        <f>[2]!XLSTAT_PDFGamma(C3615,2.19628787871695,8.85994438542753)</f>
        <v>2.0470367485248258E-4</v>
      </c>
      <c r="E3615">
        <v>3615</v>
      </c>
      <c r="G3615">
        <f t="shared" si="113"/>
        <v>78.163370333877253</v>
      </c>
      <c r="H3615" t="e">
        <f>[2]!XLSTAT_CDFGamma(G3615,2.19628787871695,8.85994438542753)</f>
        <v>#VALUE!</v>
      </c>
    </row>
    <row r="3616" spans="1:8" x14ac:dyDescent="0.25">
      <c r="A3616">
        <v>3616</v>
      </c>
      <c r="C3616">
        <f t="shared" si="112"/>
        <v>78.184998244871679</v>
      </c>
      <c r="D3616">
        <f>[2]!XLSTAT_PDFGamma(C3616,2.19628787871695,8.85994438542753)</f>
        <v>2.0427218092548279E-4</v>
      </c>
      <c r="E3616">
        <v>3616</v>
      </c>
      <c r="G3616">
        <f t="shared" si="113"/>
        <v>78.184998244871679</v>
      </c>
      <c r="H3616" t="e">
        <f>[2]!XLSTAT_CDFGamma(G3616,2.19628787871695,8.85994438542753)</f>
        <v>#VALUE!</v>
      </c>
    </row>
    <row r="3617" spans="1:8" x14ac:dyDescent="0.25">
      <c r="A3617">
        <v>3617</v>
      </c>
      <c r="C3617">
        <f t="shared" si="112"/>
        <v>78.206626155866104</v>
      </c>
      <c r="D3617">
        <f>[2]!XLSTAT_PDFGamma(C3617,2.19628787871695,8.85994438542753)</f>
        <v>2.0384157788256701E-4</v>
      </c>
      <c r="E3617">
        <v>3617</v>
      </c>
      <c r="G3617">
        <f t="shared" si="113"/>
        <v>78.206626155866104</v>
      </c>
      <c r="H3617" t="e">
        <f>[2]!XLSTAT_CDFGamma(G3617,2.19628787871695,8.85994438542753)</f>
        <v>#VALUE!</v>
      </c>
    </row>
    <row r="3618" spans="1:8" x14ac:dyDescent="0.25">
      <c r="A3618">
        <v>3618</v>
      </c>
      <c r="C3618">
        <f t="shared" si="112"/>
        <v>78.228254066860544</v>
      </c>
      <c r="D3618">
        <f>[2]!XLSTAT_PDFGamma(C3618,2.19628787871695,8.85994438542753)</f>
        <v>2.0341186393481398E-4</v>
      </c>
      <c r="E3618">
        <v>3618</v>
      </c>
      <c r="G3618">
        <f t="shared" si="113"/>
        <v>78.228254066860544</v>
      </c>
      <c r="H3618" t="e">
        <f>[2]!XLSTAT_CDFGamma(G3618,2.19628787871695,8.85994438542753)</f>
        <v>#VALUE!</v>
      </c>
    </row>
    <row r="3619" spans="1:8" x14ac:dyDescent="0.25">
      <c r="A3619">
        <v>3619</v>
      </c>
      <c r="C3619">
        <f t="shared" si="112"/>
        <v>78.249881977854969</v>
      </c>
      <c r="D3619">
        <f>[2]!XLSTAT_PDFGamma(C3619,2.19628787871695,8.85994438542753)</f>
        <v>2.0298303729675597E-4</v>
      </c>
      <c r="E3619">
        <v>3619</v>
      </c>
      <c r="G3619">
        <f t="shared" si="113"/>
        <v>78.249881977854969</v>
      </c>
      <c r="H3619" t="e">
        <f>[2]!XLSTAT_CDFGamma(G3619,2.19628787871695,8.85994438542753)</f>
        <v>#VALUE!</v>
      </c>
    </row>
    <row r="3620" spans="1:8" x14ac:dyDescent="0.25">
      <c r="A3620">
        <v>3620</v>
      </c>
      <c r="C3620">
        <f t="shared" si="112"/>
        <v>78.271509888849408</v>
      </c>
      <c r="D3620">
        <f>[2]!XLSTAT_PDFGamma(C3620,2.19628787871695,8.85994438542753)</f>
        <v>2.025550961863726E-4</v>
      </c>
      <c r="E3620">
        <v>3620</v>
      </c>
      <c r="G3620">
        <f t="shared" si="113"/>
        <v>78.271509888849408</v>
      </c>
      <c r="H3620" t="e">
        <f>[2]!XLSTAT_CDFGamma(G3620,2.19628787871695,8.85994438542753)</f>
        <v>#VALUE!</v>
      </c>
    </row>
    <row r="3621" spans="1:8" x14ac:dyDescent="0.25">
      <c r="A3621">
        <v>3621</v>
      </c>
      <c r="C3621">
        <f t="shared" si="112"/>
        <v>78.293137799843834</v>
      </c>
      <c r="D3621">
        <f>[2]!XLSTAT_PDFGamma(C3621,2.19628787871695,8.85994438542753)</f>
        <v>2.0212803882508517E-4</v>
      </c>
      <c r="E3621">
        <v>3621</v>
      </c>
      <c r="G3621">
        <f t="shared" si="113"/>
        <v>78.293137799843834</v>
      </c>
      <c r="H3621" t="e">
        <f>[2]!XLSTAT_CDFGamma(G3621,2.19628787871695,8.85994438542753)</f>
        <v>#VALUE!</v>
      </c>
    </row>
    <row r="3622" spans="1:8" x14ac:dyDescent="0.25">
      <c r="A3622">
        <v>3622</v>
      </c>
      <c r="C3622">
        <f t="shared" si="112"/>
        <v>78.314765710838273</v>
      </c>
      <c r="D3622">
        <f>[2]!XLSTAT_PDFGamma(C3622,2.19628787871695,8.85994438542753)</f>
        <v>2.0170186343774774E-4</v>
      </c>
      <c r="E3622">
        <v>3622</v>
      </c>
      <c r="G3622">
        <f t="shared" si="113"/>
        <v>78.314765710838273</v>
      </c>
      <c r="H3622" t="e">
        <f>[2]!XLSTAT_CDFGamma(G3622,2.19628787871695,8.85994438542753)</f>
        <v>#VALUE!</v>
      </c>
    </row>
    <row r="3623" spans="1:8" x14ac:dyDescent="0.25">
      <c r="A3623">
        <v>3623</v>
      </c>
      <c r="C3623">
        <f t="shared" si="112"/>
        <v>78.336393621832698</v>
      </c>
      <c r="D3623">
        <f>[2]!XLSTAT_PDFGamma(C3623,2.19628787871695,8.85994438542753)</f>
        <v>2.0127656825264482E-4</v>
      </c>
      <c r="E3623">
        <v>3623</v>
      </c>
      <c r="G3623">
        <f t="shared" si="113"/>
        <v>78.336393621832698</v>
      </c>
      <c r="H3623" t="e">
        <f>[2]!XLSTAT_CDFGamma(G3623,2.19628787871695,8.85994438542753)</f>
        <v>#VALUE!</v>
      </c>
    </row>
    <row r="3624" spans="1:8" x14ac:dyDescent="0.25">
      <c r="A3624">
        <v>3624</v>
      </c>
      <c r="C3624">
        <f t="shared" si="112"/>
        <v>78.358021532827138</v>
      </c>
      <c r="D3624">
        <f>[2]!XLSTAT_PDFGamma(C3624,2.19628787871695,8.85994438542753)</f>
        <v>2.0085215150148237E-4</v>
      </c>
      <c r="E3624">
        <v>3624</v>
      </c>
      <c r="G3624">
        <f t="shared" si="113"/>
        <v>78.358021532827138</v>
      </c>
      <c r="H3624" t="e">
        <f>[2]!XLSTAT_CDFGamma(G3624,2.19628787871695,8.85994438542753)</f>
        <v>#VALUE!</v>
      </c>
    </row>
    <row r="3625" spans="1:8" x14ac:dyDescent="0.25">
      <c r="A3625">
        <v>3625</v>
      </c>
      <c r="C3625">
        <f t="shared" si="112"/>
        <v>78.379649443821563</v>
      </c>
      <c r="D3625">
        <f>[2]!XLSTAT_PDFGamma(C3625,2.19628787871695,8.85994438542753)</f>
        <v>2.0042861141938352E-4</v>
      </c>
      <c r="E3625">
        <v>3625</v>
      </c>
      <c r="G3625">
        <f t="shared" si="113"/>
        <v>78.379649443821563</v>
      </c>
      <c r="H3625" t="e">
        <f>[2]!XLSTAT_CDFGamma(G3625,2.19628787871695,8.85994438542753)</f>
        <v>#VALUE!</v>
      </c>
    </row>
    <row r="3626" spans="1:8" x14ac:dyDescent="0.25">
      <c r="A3626">
        <v>3626</v>
      </c>
      <c r="C3626">
        <f t="shared" si="112"/>
        <v>78.401277354816003</v>
      </c>
      <c r="D3626">
        <f>[2]!XLSTAT_PDFGamma(C3626,2.19628787871695,8.85994438542753)</f>
        <v>2.000059462448786E-4</v>
      </c>
      <c r="E3626">
        <v>3626</v>
      </c>
      <c r="G3626">
        <f t="shared" si="113"/>
        <v>78.401277354816003</v>
      </c>
      <c r="H3626" t="e">
        <f>[2]!XLSTAT_CDFGamma(G3626,2.19628787871695,8.85994438542753)</f>
        <v>#VALUE!</v>
      </c>
    </row>
    <row r="3627" spans="1:8" x14ac:dyDescent="0.25">
      <c r="A3627">
        <v>3627</v>
      </c>
      <c r="C3627">
        <f t="shared" si="112"/>
        <v>78.422905265810428</v>
      </c>
      <c r="D3627">
        <f>[2]!XLSTAT_PDFGamma(C3627,2.19628787871695,8.85994438542753)</f>
        <v>1.9958415421990387E-4</v>
      </c>
      <c r="E3627">
        <v>3627</v>
      </c>
      <c r="G3627">
        <f t="shared" si="113"/>
        <v>78.422905265810428</v>
      </c>
      <c r="H3627" t="e">
        <f>[2]!XLSTAT_CDFGamma(G3627,2.19628787871695,8.85994438542753)</f>
        <v>#VALUE!</v>
      </c>
    </row>
    <row r="3628" spans="1:8" x14ac:dyDescent="0.25">
      <c r="A3628">
        <v>3628</v>
      </c>
      <c r="C3628">
        <f t="shared" si="112"/>
        <v>78.444533176804867</v>
      </c>
      <c r="D3628">
        <f>[2]!XLSTAT_PDFGamma(C3628,2.19628787871695,8.85994438542753)</f>
        <v>1.9916323358979272E-4</v>
      </c>
      <c r="E3628">
        <v>3628</v>
      </c>
      <c r="G3628">
        <f t="shared" si="113"/>
        <v>78.444533176804867</v>
      </c>
      <c r="H3628" t="e">
        <f>[2]!XLSTAT_CDFGamma(G3628,2.19628787871695,8.85994438542753)</f>
        <v>#VALUE!</v>
      </c>
    </row>
    <row r="3629" spans="1:8" x14ac:dyDescent="0.25">
      <c r="A3629">
        <v>3629</v>
      </c>
      <c r="C3629">
        <f t="shared" si="112"/>
        <v>78.466161087799293</v>
      </c>
      <c r="D3629">
        <f>[2]!XLSTAT_PDFGamma(C3629,2.19628787871695,8.85994438542753)</f>
        <v>1.9874318260326891E-4</v>
      </c>
      <c r="E3629">
        <v>3629</v>
      </c>
      <c r="G3629">
        <f t="shared" si="113"/>
        <v>78.466161087799293</v>
      </c>
      <c r="H3629" t="e">
        <f>[2]!XLSTAT_CDFGamma(G3629,2.19628787871695,8.85994438542753)</f>
        <v>#VALUE!</v>
      </c>
    </row>
    <row r="3630" spans="1:8" x14ac:dyDescent="0.25">
      <c r="A3630">
        <v>3630</v>
      </c>
      <c r="C3630">
        <f t="shared" si="112"/>
        <v>78.487788998793732</v>
      </c>
      <c r="D3630">
        <f>[2]!XLSTAT_PDFGamma(C3630,2.19628787871695,8.85994438542753)</f>
        <v>1.983239995124417E-4</v>
      </c>
      <c r="E3630">
        <v>3630</v>
      </c>
      <c r="G3630">
        <f t="shared" si="113"/>
        <v>78.487788998793732</v>
      </c>
      <c r="H3630" t="e">
        <f>[2]!XLSTAT_CDFGamma(G3630,2.19628787871695,8.85994438542753)</f>
        <v>#VALUE!</v>
      </c>
    </row>
    <row r="3631" spans="1:8" x14ac:dyDescent="0.25">
      <c r="A3631">
        <v>3631</v>
      </c>
      <c r="C3631">
        <f t="shared" si="112"/>
        <v>78.509416909788158</v>
      </c>
      <c r="D3631">
        <f>[2]!XLSTAT_PDFGamma(C3631,2.19628787871695,8.85994438542753)</f>
        <v>1.979056825727994E-4</v>
      </c>
      <c r="E3631">
        <v>3631</v>
      </c>
      <c r="G3631">
        <f t="shared" si="113"/>
        <v>78.509416909788158</v>
      </c>
      <c r="H3631" t="e">
        <f>[2]!XLSTAT_CDFGamma(G3631,2.19628787871695,8.85994438542753)</f>
        <v>#VALUE!</v>
      </c>
    </row>
    <row r="3632" spans="1:8" x14ac:dyDescent="0.25">
      <c r="A3632">
        <v>3632</v>
      </c>
      <c r="C3632">
        <f t="shared" si="112"/>
        <v>78.531044820782597</v>
      </c>
      <c r="D3632">
        <f>[2]!XLSTAT_PDFGamma(C3632,2.19628787871695,8.85994438542753)</f>
        <v>1.9748823004320348E-4</v>
      </c>
      <c r="E3632">
        <v>3632</v>
      </c>
      <c r="G3632">
        <f t="shared" si="113"/>
        <v>78.531044820782597</v>
      </c>
      <c r="H3632" t="e">
        <f>[2]!XLSTAT_CDFGamma(G3632,2.19628787871695,8.85994438542753)</f>
        <v>#VALUE!</v>
      </c>
    </row>
    <row r="3633" spans="1:8" x14ac:dyDescent="0.25">
      <c r="A3633">
        <v>3633</v>
      </c>
      <c r="C3633">
        <f t="shared" si="112"/>
        <v>78.552672731777022</v>
      </c>
      <c r="D3633">
        <f>[2]!XLSTAT_PDFGamma(C3633,2.19628787871695,8.85994438542753)</f>
        <v>1.9707164018588073E-4</v>
      </c>
      <c r="E3633">
        <v>3633</v>
      </c>
      <c r="G3633">
        <f t="shared" si="113"/>
        <v>78.552672731777022</v>
      </c>
      <c r="H3633" t="e">
        <f>[2]!XLSTAT_CDFGamma(G3633,2.19628787871695,8.85994438542753)</f>
        <v>#VALUE!</v>
      </c>
    </row>
    <row r="3634" spans="1:8" x14ac:dyDescent="0.25">
      <c r="A3634">
        <v>3634</v>
      </c>
      <c r="C3634">
        <f t="shared" si="112"/>
        <v>78.574300642771448</v>
      </c>
      <c r="D3634">
        <f>[2]!XLSTAT_PDFGamma(C3634,2.19628787871695,8.85994438542753)</f>
        <v>1.9665591126641953E-4</v>
      </c>
      <c r="E3634">
        <v>3634</v>
      </c>
      <c r="G3634">
        <f t="shared" si="113"/>
        <v>78.574300642771448</v>
      </c>
      <c r="H3634" t="e">
        <f>[2]!XLSTAT_CDFGamma(G3634,2.19628787871695,8.85994438542753)</f>
        <v>#VALUE!</v>
      </c>
    </row>
    <row r="3635" spans="1:8" x14ac:dyDescent="0.25">
      <c r="A3635">
        <v>3635</v>
      </c>
      <c r="C3635">
        <f t="shared" si="112"/>
        <v>78.595928553765887</v>
      </c>
      <c r="D3635">
        <f>[2]!XLSTAT_PDFGamma(C3635,2.19628787871695,8.85994438542753)</f>
        <v>1.9624104155376194E-4</v>
      </c>
      <c r="E3635">
        <v>3635</v>
      </c>
      <c r="G3635">
        <f t="shared" si="113"/>
        <v>78.595928553765887</v>
      </c>
      <c r="H3635" t="e">
        <f>[2]!XLSTAT_CDFGamma(G3635,2.19628787871695,8.85994438542753)</f>
        <v>#VALUE!</v>
      </c>
    </row>
    <row r="3636" spans="1:8" x14ac:dyDescent="0.25">
      <c r="A3636">
        <v>3636</v>
      </c>
      <c r="C3636">
        <f t="shared" si="112"/>
        <v>78.617556464760312</v>
      </c>
      <c r="D3636">
        <f>[2]!XLSTAT_PDFGamma(C3636,2.19628787871695,8.85994438542753)</f>
        <v>1.9582702932019876E-4</v>
      </c>
      <c r="E3636">
        <v>3636</v>
      </c>
      <c r="G3636">
        <f t="shared" si="113"/>
        <v>78.617556464760312</v>
      </c>
      <c r="H3636" t="e">
        <f>[2]!XLSTAT_CDFGamma(G3636,2.19628787871695,8.85994438542753)</f>
        <v>#VALUE!</v>
      </c>
    </row>
    <row r="3637" spans="1:8" x14ac:dyDescent="0.25">
      <c r="A3637">
        <v>3637</v>
      </c>
      <c r="C3637">
        <f t="shared" si="112"/>
        <v>78.639184375754752</v>
      </c>
      <c r="D3637">
        <f>[2]!XLSTAT_PDFGamma(C3637,2.19628787871695,8.85994438542753)</f>
        <v>1.9541387284136212E-4</v>
      </c>
      <c r="E3637">
        <v>3637</v>
      </c>
      <c r="G3637">
        <f t="shared" si="113"/>
        <v>78.639184375754752</v>
      </c>
      <c r="H3637" t="e">
        <f>[2]!XLSTAT_CDFGamma(G3637,2.19628787871695,8.85994438542753)</f>
        <v>#VALUE!</v>
      </c>
    </row>
    <row r="3638" spans="1:8" x14ac:dyDescent="0.25">
      <c r="A3638">
        <v>3638</v>
      </c>
      <c r="C3638">
        <f t="shared" si="112"/>
        <v>78.660812286749177</v>
      </c>
      <c r="D3638">
        <f>[2]!XLSTAT_PDFGamma(C3638,2.19628787871695,8.85994438542753)</f>
        <v>1.9500157039622178E-4</v>
      </c>
      <c r="E3638">
        <v>3638</v>
      </c>
      <c r="G3638">
        <f t="shared" si="113"/>
        <v>78.660812286749177</v>
      </c>
      <c r="H3638" t="e">
        <f>[2]!XLSTAT_CDFGamma(G3638,2.19628787871695,8.85994438542753)</f>
        <v>#VALUE!</v>
      </c>
    </row>
    <row r="3639" spans="1:8" x14ac:dyDescent="0.25">
      <c r="A3639">
        <v>3639</v>
      </c>
      <c r="C3639">
        <f t="shared" si="112"/>
        <v>78.682440197743617</v>
      </c>
      <c r="D3639">
        <f>[2]!XLSTAT_PDFGamma(C3639,2.19628787871695,8.85994438542753)</f>
        <v>1.9459012026707532E-4</v>
      </c>
      <c r="E3639">
        <v>3639</v>
      </c>
      <c r="G3639">
        <f t="shared" si="113"/>
        <v>78.682440197743617</v>
      </c>
      <c r="H3639" t="e">
        <f>[2]!XLSTAT_CDFGamma(G3639,2.19628787871695,8.85994438542753)</f>
        <v>#VALUE!</v>
      </c>
    </row>
    <row r="3640" spans="1:8" x14ac:dyDescent="0.25">
      <c r="A3640">
        <v>3640</v>
      </c>
      <c r="C3640">
        <f t="shared" si="112"/>
        <v>78.704068108738042</v>
      </c>
      <c r="D3640">
        <f>[2]!XLSTAT_PDFGamma(C3640,2.19628787871695,8.85994438542753)</f>
        <v>1.9417952073954626E-4</v>
      </c>
      <c r="E3640">
        <v>3640</v>
      </c>
      <c r="G3640">
        <f t="shared" si="113"/>
        <v>78.704068108738042</v>
      </c>
      <c r="H3640" t="e">
        <f>[2]!XLSTAT_CDFGamma(G3640,2.19628787871695,8.85994438542753)</f>
        <v>#VALUE!</v>
      </c>
    </row>
    <row r="3641" spans="1:8" x14ac:dyDescent="0.25">
      <c r="A3641">
        <v>3641</v>
      </c>
      <c r="C3641">
        <f t="shared" si="112"/>
        <v>78.725696019732482</v>
      </c>
      <c r="D3641">
        <f>[2]!XLSTAT_PDFGamma(C3641,2.19628787871695,8.85994438542753)</f>
        <v>1.9376977010257364E-4</v>
      </c>
      <c r="E3641">
        <v>3641</v>
      </c>
      <c r="G3641">
        <f t="shared" si="113"/>
        <v>78.725696019732482</v>
      </c>
      <c r="H3641" t="e">
        <f>[2]!XLSTAT_CDFGamma(G3641,2.19628787871695,8.85994438542753)</f>
        <v>#VALUE!</v>
      </c>
    </row>
    <row r="3642" spans="1:8" x14ac:dyDescent="0.25">
      <c r="A3642">
        <v>3642</v>
      </c>
      <c r="C3642">
        <f t="shared" si="112"/>
        <v>78.747323930726907</v>
      </c>
      <c r="D3642">
        <f>[2]!XLSTAT_PDFGamma(C3642,2.19628787871695,8.85994438542753)</f>
        <v>1.9336086664841124E-4</v>
      </c>
      <c r="E3642">
        <v>3642</v>
      </c>
      <c r="G3642">
        <f t="shared" si="113"/>
        <v>78.747323930726907</v>
      </c>
      <c r="H3642" t="e">
        <f>[2]!XLSTAT_CDFGamma(G3642,2.19628787871695,8.85994438542753)</f>
        <v>#VALUE!</v>
      </c>
    </row>
    <row r="3643" spans="1:8" x14ac:dyDescent="0.25">
      <c r="A3643">
        <v>3643</v>
      </c>
      <c r="C3643">
        <f t="shared" si="112"/>
        <v>78.768951841721346</v>
      </c>
      <c r="D3643">
        <f>[2]!XLSTAT_PDFGamma(C3643,2.19628787871695,8.85994438542753)</f>
        <v>1.9295280867261523E-4</v>
      </c>
      <c r="E3643">
        <v>3643</v>
      </c>
      <c r="G3643">
        <f t="shared" si="113"/>
        <v>78.768951841721346</v>
      </c>
      <c r="H3643" t="e">
        <f>[2]!XLSTAT_CDFGamma(G3643,2.19628787871695,8.85994438542753)</f>
        <v>#VALUE!</v>
      </c>
    </row>
    <row r="3644" spans="1:8" x14ac:dyDescent="0.25">
      <c r="A3644">
        <v>3644</v>
      </c>
      <c r="C3644">
        <f t="shared" si="112"/>
        <v>78.790579752715772</v>
      </c>
      <c r="D3644">
        <f>[2]!XLSTAT_PDFGamma(C3644,2.19628787871695,8.85994438542753)</f>
        <v>1.925455944740438E-4</v>
      </c>
      <c r="E3644">
        <v>3644</v>
      </c>
      <c r="G3644">
        <f t="shared" si="113"/>
        <v>78.790579752715772</v>
      </c>
      <c r="H3644" t="e">
        <f>[2]!XLSTAT_CDFGamma(G3644,2.19628787871695,8.85994438542753)</f>
        <v>#VALUE!</v>
      </c>
    </row>
    <row r="3645" spans="1:8" x14ac:dyDescent="0.25">
      <c r="A3645">
        <v>3645</v>
      </c>
      <c r="C3645">
        <f t="shared" si="112"/>
        <v>78.812207663710211</v>
      </c>
      <c r="D3645">
        <f>[2]!XLSTAT_PDFGamma(C3645,2.19628787871695,8.85994438542753)</f>
        <v>1.9213922235484837E-4</v>
      </c>
      <c r="E3645">
        <v>3645</v>
      </c>
      <c r="G3645">
        <f t="shared" si="113"/>
        <v>78.812207663710211</v>
      </c>
      <c r="H3645" t="e">
        <f>[2]!XLSTAT_CDFGamma(G3645,2.19628787871695,8.85994438542753)</f>
        <v>#VALUE!</v>
      </c>
    </row>
    <row r="3646" spans="1:8" x14ac:dyDescent="0.25">
      <c r="A3646">
        <v>3646</v>
      </c>
      <c r="C3646">
        <f t="shared" si="112"/>
        <v>78.833835574704636</v>
      </c>
      <c r="D3646">
        <f>[2]!XLSTAT_PDFGamma(C3646,2.19628787871695,8.85994438542753)</f>
        <v>1.9173369062046704E-4</v>
      </c>
      <c r="E3646">
        <v>3646</v>
      </c>
      <c r="G3646">
        <f t="shared" si="113"/>
        <v>78.833835574704636</v>
      </c>
      <c r="H3646" t="e">
        <f>[2]!XLSTAT_CDFGamma(G3646,2.19628787871695,8.85994438542753)</f>
        <v>#VALUE!</v>
      </c>
    </row>
    <row r="3647" spans="1:8" x14ac:dyDescent="0.25">
      <c r="A3647">
        <v>3647</v>
      </c>
      <c r="C3647">
        <f t="shared" si="112"/>
        <v>78.855463485699076</v>
      </c>
      <c r="D3647">
        <f>[2]!XLSTAT_PDFGamma(C3647,2.19628787871695,8.85994438542753)</f>
        <v>1.913289975796202E-4</v>
      </c>
      <c r="E3647">
        <v>3647</v>
      </c>
      <c r="G3647">
        <f t="shared" si="113"/>
        <v>78.855463485699076</v>
      </c>
      <c r="H3647" t="e">
        <f>[2]!XLSTAT_CDFGamma(G3647,2.19628787871695,8.85994438542753)</f>
        <v>#VALUE!</v>
      </c>
    </row>
    <row r="3648" spans="1:8" x14ac:dyDescent="0.25">
      <c r="A3648">
        <v>3648</v>
      </c>
      <c r="C3648">
        <f t="shared" si="112"/>
        <v>78.877091396693501</v>
      </c>
      <c r="D3648">
        <f>[2]!XLSTAT_PDFGamma(C3648,2.19628787871695,8.85994438542753)</f>
        <v>1.9092514154430443E-4</v>
      </c>
      <c r="E3648">
        <v>3648</v>
      </c>
      <c r="G3648">
        <f t="shared" si="113"/>
        <v>78.877091396693501</v>
      </c>
      <c r="H3648" t="e">
        <f>[2]!XLSTAT_CDFGamma(G3648,2.19628787871695,8.85994438542753)</f>
        <v>#VALUE!</v>
      </c>
    </row>
    <row r="3649" spans="1:8" x14ac:dyDescent="0.25">
      <c r="A3649">
        <v>3649</v>
      </c>
      <c r="C3649">
        <f t="shared" ref="C3649:C3712" si="114">0.0001+(A3649-1)*0.021627910994432</f>
        <v>78.898719307687941</v>
      </c>
      <c r="D3649">
        <f>[2]!XLSTAT_PDFGamma(C3649,2.19628787871695,8.85994438542753)</f>
        <v>1.9052212082978497E-4</v>
      </c>
      <c r="E3649">
        <v>3649</v>
      </c>
      <c r="G3649">
        <f t="shared" ref="G3649:G3712" si="115">0.0001+(E3649-1)*0.021627910994432</f>
        <v>78.898719307687941</v>
      </c>
      <c r="H3649" t="e">
        <f>[2]!XLSTAT_CDFGamma(G3649,2.19628787871695,8.85994438542753)</f>
        <v>#VALUE!</v>
      </c>
    </row>
    <row r="3650" spans="1:8" x14ac:dyDescent="0.25">
      <c r="A3650">
        <v>3650</v>
      </c>
      <c r="C3650">
        <f t="shared" si="114"/>
        <v>78.920347218682366</v>
      </c>
      <c r="D3650">
        <f>[2]!XLSTAT_PDFGamma(C3650,2.19628787871695,8.85994438542753)</f>
        <v>1.90119933754591E-4</v>
      </c>
      <c r="E3650">
        <v>3650</v>
      </c>
      <c r="G3650">
        <f t="shared" si="115"/>
        <v>78.920347218682366</v>
      </c>
      <c r="H3650" t="e">
        <f>[2]!XLSTAT_CDFGamma(G3650,2.19628787871695,8.85994438542753)</f>
        <v>#VALUE!</v>
      </c>
    </row>
    <row r="3651" spans="1:8" x14ac:dyDescent="0.25">
      <c r="A3651">
        <v>3651</v>
      </c>
      <c r="C3651">
        <f t="shared" si="114"/>
        <v>78.941975129676806</v>
      </c>
      <c r="D3651">
        <f>[2]!XLSTAT_PDFGamma(C3651,2.19628787871695,8.85994438542753)</f>
        <v>1.8971857864050968E-4</v>
      </c>
      <c r="E3651">
        <v>3651</v>
      </c>
      <c r="G3651">
        <f t="shared" si="115"/>
        <v>78.941975129676806</v>
      </c>
      <c r="H3651" t="e">
        <f>[2]!XLSTAT_CDFGamma(G3651,2.19628787871695,8.85994438542753)</f>
        <v>#VALUE!</v>
      </c>
    </row>
    <row r="3652" spans="1:8" x14ac:dyDescent="0.25">
      <c r="A3652">
        <v>3652</v>
      </c>
      <c r="C3652">
        <f t="shared" si="114"/>
        <v>78.963603040671231</v>
      </c>
      <c r="D3652">
        <f>[2]!XLSTAT_PDFGamma(C3652,2.19628787871695,8.85994438542753)</f>
        <v>1.8931805381258018E-4</v>
      </c>
      <c r="E3652">
        <v>3652</v>
      </c>
      <c r="G3652">
        <f t="shared" si="115"/>
        <v>78.963603040671231</v>
      </c>
      <c r="H3652" t="e">
        <f>[2]!XLSTAT_CDFGamma(G3652,2.19628787871695,8.85994438542753)</f>
        <v>#VALUE!</v>
      </c>
    </row>
    <row r="3653" spans="1:8" x14ac:dyDescent="0.25">
      <c r="A3653">
        <v>3653</v>
      </c>
      <c r="C3653">
        <f t="shared" si="114"/>
        <v>78.985230951665656</v>
      </c>
      <c r="D3653">
        <f>[2]!XLSTAT_PDFGamma(C3653,2.19628787871695,8.85994438542753)</f>
        <v>1.8891835759908679E-4</v>
      </c>
      <c r="E3653">
        <v>3653</v>
      </c>
      <c r="G3653">
        <f t="shared" si="115"/>
        <v>78.985230951665656</v>
      </c>
      <c r="H3653" t="e">
        <f>[2]!XLSTAT_CDFGamma(G3653,2.19628787871695,8.85994438542753)</f>
        <v>#VALUE!</v>
      </c>
    </row>
    <row r="3654" spans="1:8" x14ac:dyDescent="0.25">
      <c r="A3654">
        <v>3654</v>
      </c>
      <c r="C3654">
        <f t="shared" si="114"/>
        <v>79.006858862660096</v>
      </c>
      <c r="D3654">
        <f>[2]!XLSTAT_PDFGamma(C3654,2.19628787871695,8.85994438542753)</f>
        <v>1.885194883315535E-4</v>
      </c>
      <c r="E3654">
        <v>3654</v>
      </c>
      <c r="G3654">
        <f t="shared" si="115"/>
        <v>79.006858862660096</v>
      </c>
      <c r="H3654" t="e">
        <f>[2]!XLSTAT_CDFGamma(G3654,2.19628787871695,8.85994438542753)</f>
        <v>#VALUE!</v>
      </c>
    </row>
    <row r="3655" spans="1:8" x14ac:dyDescent="0.25">
      <c r="A3655">
        <v>3655</v>
      </c>
      <c r="C3655">
        <f t="shared" si="114"/>
        <v>79.028486773654521</v>
      </c>
      <c r="D3655">
        <f>[2]!XLSTAT_PDFGamma(C3655,2.19628787871695,8.85994438542753)</f>
        <v>1.8812144434473958E-4</v>
      </c>
      <c r="E3655">
        <v>3655</v>
      </c>
      <c r="G3655">
        <f t="shared" si="115"/>
        <v>79.028486773654521</v>
      </c>
      <c r="H3655" t="e">
        <f>[2]!XLSTAT_CDFGamma(G3655,2.19628787871695,8.85994438542753)</f>
        <v>#VALUE!</v>
      </c>
    </row>
    <row r="3656" spans="1:8" x14ac:dyDescent="0.25">
      <c r="A3656">
        <v>3656</v>
      </c>
      <c r="C3656">
        <f t="shared" si="114"/>
        <v>79.05011468464896</v>
      </c>
      <c r="D3656">
        <f>[2]!XLSTAT_PDFGamma(C3656,2.19628787871695,8.85994438542753)</f>
        <v>1.8772422397663114E-4</v>
      </c>
      <c r="E3656">
        <v>3656</v>
      </c>
      <c r="G3656">
        <f t="shared" si="115"/>
        <v>79.05011468464896</v>
      </c>
      <c r="H3656" t="e">
        <f>[2]!XLSTAT_CDFGamma(G3656,2.19628787871695,8.85994438542753)</f>
        <v>#VALUE!</v>
      </c>
    </row>
    <row r="3657" spans="1:8" x14ac:dyDescent="0.25">
      <c r="A3657">
        <v>3657</v>
      </c>
      <c r="C3657">
        <f t="shared" si="114"/>
        <v>79.071742595643386</v>
      </c>
      <c r="D3657">
        <f>[2]!XLSTAT_PDFGamma(C3657,2.19628787871695,8.85994438542753)</f>
        <v>1.8732782556843674E-4</v>
      </c>
      <c r="E3657">
        <v>3657</v>
      </c>
      <c r="G3657">
        <f t="shared" si="115"/>
        <v>79.071742595643386</v>
      </c>
      <c r="H3657" t="e">
        <f>[2]!XLSTAT_CDFGamma(G3657,2.19628787871695,8.85994438542753)</f>
        <v>#VALUE!</v>
      </c>
    </row>
    <row r="3658" spans="1:8" x14ac:dyDescent="0.25">
      <c r="A3658">
        <v>3658</v>
      </c>
      <c r="C3658">
        <f t="shared" si="114"/>
        <v>79.093370506637825</v>
      </c>
      <c r="D3658">
        <f>[2]!XLSTAT_PDFGamma(C3658,2.19628787871695,8.85994438542753)</f>
        <v>1.86932247464581E-4</v>
      </c>
      <c r="E3658">
        <v>3658</v>
      </c>
      <c r="G3658">
        <f t="shared" si="115"/>
        <v>79.093370506637825</v>
      </c>
      <c r="H3658" t="e">
        <f>[2]!XLSTAT_CDFGamma(G3658,2.19628787871695,8.85994438542753)</f>
        <v>#VALUE!</v>
      </c>
    </row>
    <row r="3659" spans="1:8" x14ac:dyDescent="0.25">
      <c r="A3659">
        <v>3659</v>
      </c>
      <c r="C3659">
        <f t="shared" si="114"/>
        <v>79.11499841763225</v>
      </c>
      <c r="D3659">
        <f>[2]!XLSTAT_PDFGamma(C3659,2.19628787871695,8.85994438542753)</f>
        <v>1.8653748801270009E-4</v>
      </c>
      <c r="E3659">
        <v>3659</v>
      </c>
      <c r="G3659">
        <f t="shared" si="115"/>
        <v>79.11499841763225</v>
      </c>
      <c r="H3659" t="e">
        <f>[2]!XLSTAT_CDFGamma(G3659,2.19628787871695,8.85994438542753)</f>
        <v>#VALUE!</v>
      </c>
    </row>
    <row r="3660" spans="1:8" x14ac:dyDescent="0.25">
      <c r="A3660">
        <v>3660</v>
      </c>
      <c r="C3660">
        <f t="shared" si="114"/>
        <v>79.13662632862669</v>
      </c>
      <c r="D3660">
        <f>[2]!XLSTAT_PDFGamma(C3660,2.19628787871695,8.85994438542753)</f>
        <v>1.8614354556363184E-4</v>
      </c>
      <c r="E3660">
        <v>3660</v>
      </c>
      <c r="G3660">
        <f t="shared" si="115"/>
        <v>79.13662632862669</v>
      </c>
      <c r="H3660" t="e">
        <f>[2]!XLSTAT_CDFGamma(G3660,2.19628787871695,8.85994438542753)</f>
        <v>#VALUE!</v>
      </c>
    </row>
    <row r="3661" spans="1:8" x14ac:dyDescent="0.25">
      <c r="A3661">
        <v>3661</v>
      </c>
      <c r="C3661">
        <f t="shared" si="114"/>
        <v>79.158254239621115</v>
      </c>
      <c r="D3661">
        <f>[2]!XLSTAT_PDFGamma(C3661,2.19628787871695,8.85994438542753)</f>
        <v>1.8575041847141625E-4</v>
      </c>
      <c r="E3661">
        <v>3661</v>
      </c>
      <c r="G3661">
        <f t="shared" si="115"/>
        <v>79.158254239621115</v>
      </c>
      <c r="H3661" t="e">
        <f>[2]!XLSTAT_CDFGamma(G3661,2.19628787871695,8.85994438542753)</f>
        <v>#VALUE!</v>
      </c>
    </row>
    <row r="3662" spans="1:8" x14ac:dyDescent="0.25">
      <c r="A3662">
        <v>3662</v>
      </c>
      <c r="C3662">
        <f t="shared" si="114"/>
        <v>79.179882150615555</v>
      </c>
      <c r="D3662">
        <f>[2]!XLSTAT_PDFGamma(C3662,2.19628787871695,8.85994438542753)</f>
        <v>1.8535810509328355E-4</v>
      </c>
      <c r="E3662">
        <v>3662</v>
      </c>
      <c r="G3662">
        <f t="shared" si="115"/>
        <v>79.179882150615555</v>
      </c>
      <c r="H3662" t="e">
        <f>[2]!XLSTAT_CDFGamma(G3662,2.19628787871695,8.85994438542753)</f>
        <v>#VALUE!</v>
      </c>
    </row>
    <row r="3663" spans="1:8" x14ac:dyDescent="0.25">
      <c r="A3663">
        <v>3663</v>
      </c>
      <c r="C3663">
        <f t="shared" si="114"/>
        <v>79.20151006160998</v>
      </c>
      <c r="D3663">
        <f>[2]!XLSTAT_PDFGamma(C3663,2.19628787871695,8.85994438542753)</f>
        <v>1.8496660378965169E-4</v>
      </c>
      <c r="E3663">
        <v>3663</v>
      </c>
      <c r="G3663">
        <f t="shared" si="115"/>
        <v>79.20151006160998</v>
      </c>
      <c r="H3663" t="e">
        <f>[2]!XLSTAT_CDFGamma(G3663,2.19628787871695,8.85994438542753)</f>
        <v>#VALUE!</v>
      </c>
    </row>
    <row r="3664" spans="1:8" x14ac:dyDescent="0.25">
      <c r="A3664">
        <v>3664</v>
      </c>
      <c r="C3664">
        <f t="shared" si="114"/>
        <v>79.22313797260442</v>
      </c>
      <c r="D3664">
        <f>[2]!XLSTAT_PDFGamma(C3664,2.19628787871695,8.85994438542753)</f>
        <v>1.8457591292411922E-4</v>
      </c>
      <c r="E3664">
        <v>3664</v>
      </c>
      <c r="G3664">
        <f t="shared" si="115"/>
        <v>79.22313797260442</v>
      </c>
      <c r="H3664" t="e">
        <f>[2]!XLSTAT_CDFGamma(G3664,2.19628787871695,8.85994438542753)</f>
        <v>#VALUE!</v>
      </c>
    </row>
    <row r="3665" spans="1:8" x14ac:dyDescent="0.25">
      <c r="A3665">
        <v>3665</v>
      </c>
      <c r="C3665">
        <f t="shared" si="114"/>
        <v>79.244765883598845</v>
      </c>
      <c r="D3665">
        <f>[2]!XLSTAT_PDFGamma(C3665,2.19628787871695,8.85994438542753)</f>
        <v>1.8418603086346107E-4</v>
      </c>
      <c r="E3665">
        <v>3665</v>
      </c>
      <c r="G3665">
        <f t="shared" si="115"/>
        <v>79.244765883598845</v>
      </c>
      <c r="H3665" t="e">
        <f>[2]!XLSTAT_CDFGamma(G3665,2.19628787871695,8.85994438542753)</f>
        <v>#VALUE!</v>
      </c>
    </row>
    <row r="3666" spans="1:8" x14ac:dyDescent="0.25">
      <c r="A3666">
        <v>3666</v>
      </c>
      <c r="C3666">
        <f t="shared" si="114"/>
        <v>79.266393794593284</v>
      </c>
      <c r="D3666">
        <f>[2]!XLSTAT_PDFGamma(C3666,2.19628787871695,8.85994438542753)</f>
        <v>1.8379695597762073E-4</v>
      </c>
      <c r="E3666">
        <v>3666</v>
      </c>
      <c r="G3666">
        <f t="shared" si="115"/>
        <v>79.266393794593284</v>
      </c>
      <c r="H3666" t="e">
        <f>[2]!XLSTAT_CDFGamma(G3666,2.19628787871695,8.85994438542753)</f>
        <v>#VALUE!</v>
      </c>
    </row>
    <row r="3667" spans="1:8" x14ac:dyDescent="0.25">
      <c r="A3667">
        <v>3667</v>
      </c>
      <c r="C3667">
        <f t="shared" si="114"/>
        <v>79.28802170558771</v>
      </c>
      <c r="D3667">
        <f>[2]!XLSTAT_PDFGamma(C3667,2.19628787871695,8.85994438542753)</f>
        <v>1.8340868663970509E-4</v>
      </c>
      <c r="E3667">
        <v>3667</v>
      </c>
      <c r="G3667">
        <f t="shared" si="115"/>
        <v>79.28802170558771</v>
      </c>
      <c r="H3667" t="e">
        <f>[2]!XLSTAT_CDFGamma(G3667,2.19628787871695,8.85994438542753)</f>
        <v>#VALUE!</v>
      </c>
    </row>
    <row r="3668" spans="1:8" x14ac:dyDescent="0.25">
      <c r="A3668">
        <v>3668</v>
      </c>
      <c r="C3668">
        <f t="shared" si="114"/>
        <v>79.309649616582149</v>
      </c>
      <c r="D3668">
        <f>[2]!XLSTAT_PDFGamma(C3668,2.19628787871695,8.85994438542753)</f>
        <v>1.83021221225979E-4</v>
      </c>
      <c r="E3668">
        <v>3668</v>
      </c>
      <c r="G3668">
        <f t="shared" si="115"/>
        <v>79.309649616582149</v>
      </c>
      <c r="H3668" t="e">
        <f>[2]!XLSTAT_CDFGamma(G3668,2.19628787871695,8.85994438542753)</f>
        <v>#VALUE!</v>
      </c>
    </row>
    <row r="3669" spans="1:8" x14ac:dyDescent="0.25">
      <c r="A3669">
        <v>3669</v>
      </c>
      <c r="C3669">
        <f t="shared" si="114"/>
        <v>79.331277527576574</v>
      </c>
      <c r="D3669">
        <f>[2]!XLSTAT_PDFGamma(C3669,2.19628787871695,8.85994438542753)</f>
        <v>1.8263455811586045E-4</v>
      </c>
      <c r="E3669">
        <v>3669</v>
      </c>
      <c r="G3669">
        <f t="shared" si="115"/>
        <v>79.331277527576574</v>
      </c>
      <c r="H3669" t="e">
        <f>[2]!XLSTAT_CDFGamma(G3669,2.19628787871695,8.85994438542753)</f>
        <v>#VALUE!</v>
      </c>
    </row>
    <row r="3670" spans="1:8" x14ac:dyDescent="0.25">
      <c r="A3670">
        <v>3670</v>
      </c>
      <c r="C3670">
        <f t="shared" si="114"/>
        <v>79.352905438571</v>
      </c>
      <c r="D3670">
        <f>[2]!XLSTAT_PDFGamma(C3670,2.19628787871695,8.85994438542753)</f>
        <v>1.8224869569191177E-4</v>
      </c>
      <c r="E3670">
        <v>3670</v>
      </c>
      <c r="G3670">
        <f t="shared" si="115"/>
        <v>79.352905438571</v>
      </c>
      <c r="H3670" t="e">
        <f>[2]!XLSTAT_CDFGamma(G3670,2.19628787871695,8.85994438542753)</f>
        <v>#VALUE!</v>
      </c>
    </row>
    <row r="3671" spans="1:8" x14ac:dyDescent="0.25">
      <c r="A3671">
        <v>3671</v>
      </c>
      <c r="C3671">
        <f t="shared" si="114"/>
        <v>79.374533349565439</v>
      </c>
      <c r="D3671">
        <f>[2]!XLSTAT_PDFGamma(C3671,2.19628787871695,8.85994438542753)</f>
        <v>1.8186363233983692E-4</v>
      </c>
      <c r="E3671">
        <v>3671</v>
      </c>
      <c r="G3671">
        <f t="shared" si="115"/>
        <v>79.374533349565439</v>
      </c>
      <c r="H3671" t="e">
        <f>[2]!XLSTAT_CDFGamma(G3671,2.19628787871695,8.85994438542753)</f>
        <v>#VALUE!</v>
      </c>
    </row>
    <row r="3672" spans="1:8" x14ac:dyDescent="0.25">
      <c r="A3672">
        <v>3672</v>
      </c>
      <c r="C3672">
        <f t="shared" si="114"/>
        <v>79.396161260559865</v>
      </c>
      <c r="D3672">
        <f>[2]!XLSTAT_PDFGamma(C3672,2.19628787871695,8.85994438542753)</f>
        <v>1.8147936644847461E-4</v>
      </c>
      <c r="E3672">
        <v>3672</v>
      </c>
      <c r="G3672">
        <f t="shared" si="115"/>
        <v>79.396161260559865</v>
      </c>
      <c r="H3672" t="e">
        <f>[2]!XLSTAT_CDFGamma(G3672,2.19628787871695,8.85994438542753)</f>
        <v>#VALUE!</v>
      </c>
    </row>
    <row r="3673" spans="1:8" x14ac:dyDescent="0.25">
      <c r="A3673">
        <v>3673</v>
      </c>
      <c r="C3673">
        <f t="shared" si="114"/>
        <v>79.417789171554304</v>
      </c>
      <c r="D3673">
        <f>[2]!XLSTAT_PDFGamma(C3673,2.19628787871695,8.85994438542753)</f>
        <v>1.8109589640979225E-4</v>
      </c>
      <c r="E3673">
        <v>3673</v>
      </c>
      <c r="G3673">
        <f t="shared" si="115"/>
        <v>79.417789171554304</v>
      </c>
      <c r="H3673" t="e">
        <f>[2]!XLSTAT_CDFGamma(G3673,2.19628787871695,8.85994438542753)</f>
        <v>#VALUE!</v>
      </c>
    </row>
    <row r="3674" spans="1:8" x14ac:dyDescent="0.25">
      <c r="A3674">
        <v>3674</v>
      </c>
      <c r="C3674">
        <f t="shared" si="114"/>
        <v>79.439417082548729</v>
      </c>
      <c r="D3674">
        <f>[2]!XLSTAT_PDFGamma(C3674,2.19628787871695,8.85994438542753)</f>
        <v>1.8071322061887998E-4</v>
      </c>
      <c r="E3674">
        <v>3674</v>
      </c>
      <c r="G3674">
        <f t="shared" si="115"/>
        <v>79.439417082548729</v>
      </c>
      <c r="H3674" t="e">
        <f>[2]!XLSTAT_CDFGamma(G3674,2.19628787871695,8.85994438542753)</f>
        <v>#VALUE!</v>
      </c>
    </row>
    <row r="3675" spans="1:8" x14ac:dyDescent="0.25">
      <c r="A3675">
        <v>3675</v>
      </c>
      <c r="C3675">
        <f t="shared" si="114"/>
        <v>79.461044993543169</v>
      </c>
      <c r="D3675">
        <f>[2]!XLSTAT_PDFGamma(C3675,2.19628787871695,8.85994438542753)</f>
        <v>1.803313374739464E-4</v>
      </c>
      <c r="E3675">
        <v>3675</v>
      </c>
      <c r="G3675">
        <f t="shared" si="115"/>
        <v>79.461044993543169</v>
      </c>
      <c r="H3675" t="e">
        <f>[2]!XLSTAT_CDFGamma(G3675,2.19628787871695,8.85994438542753)</f>
        <v>#VALUE!</v>
      </c>
    </row>
    <row r="3676" spans="1:8" x14ac:dyDescent="0.25">
      <c r="A3676">
        <v>3676</v>
      </c>
      <c r="C3676">
        <f t="shared" si="114"/>
        <v>79.482672904537594</v>
      </c>
      <c r="D3676">
        <f>[2]!XLSTAT_PDFGamma(C3676,2.19628787871695,8.85994438542753)</f>
        <v>1.79950245376312E-4</v>
      </c>
      <c r="E3676">
        <v>3676</v>
      </c>
      <c r="G3676">
        <f t="shared" si="115"/>
        <v>79.482672904537594</v>
      </c>
      <c r="H3676" t="e">
        <f>[2]!XLSTAT_CDFGamma(G3676,2.19628787871695,8.85994438542753)</f>
        <v>#VALUE!</v>
      </c>
    </row>
    <row r="3677" spans="1:8" x14ac:dyDescent="0.25">
      <c r="A3677">
        <v>3677</v>
      </c>
      <c r="C3677">
        <f t="shared" si="114"/>
        <v>79.504300815532034</v>
      </c>
      <c r="D3677">
        <f>[2]!XLSTAT_PDFGamma(C3677,2.19628787871695,8.85994438542753)</f>
        <v>1.7956994273040137E-4</v>
      </c>
      <c r="E3677">
        <v>3677</v>
      </c>
      <c r="G3677">
        <f t="shared" si="115"/>
        <v>79.504300815532034</v>
      </c>
      <c r="H3677" t="e">
        <f>[2]!XLSTAT_CDFGamma(G3677,2.19628787871695,8.85994438542753)</f>
        <v>#VALUE!</v>
      </c>
    </row>
    <row r="3678" spans="1:8" x14ac:dyDescent="0.25">
      <c r="A3678">
        <v>3678</v>
      </c>
      <c r="C3678">
        <f t="shared" si="114"/>
        <v>79.525928726526459</v>
      </c>
      <c r="D3678">
        <f>[2]!XLSTAT_PDFGamma(C3678,2.19628787871695,8.85994438542753)</f>
        <v>1.791904279437415E-4</v>
      </c>
      <c r="E3678">
        <v>3678</v>
      </c>
      <c r="G3678">
        <f t="shared" si="115"/>
        <v>79.525928726526459</v>
      </c>
      <c r="H3678" t="e">
        <f>[2]!XLSTAT_CDFGamma(G3678,2.19628787871695,8.85994438542753)</f>
        <v>#VALUE!</v>
      </c>
    </row>
    <row r="3679" spans="1:8" x14ac:dyDescent="0.25">
      <c r="A3679">
        <v>3679</v>
      </c>
      <c r="C3679">
        <f t="shared" si="114"/>
        <v>79.547556637520898</v>
      </c>
      <c r="D3679">
        <f>[2]!XLSTAT_PDFGamma(C3679,2.19628787871695,8.85994438542753)</f>
        <v>1.7881169942695371E-4</v>
      </c>
      <c r="E3679">
        <v>3679</v>
      </c>
      <c r="G3679">
        <f t="shared" si="115"/>
        <v>79.547556637520898</v>
      </c>
      <c r="H3679" t="e">
        <f>[2]!XLSTAT_CDFGamma(G3679,2.19628787871695,8.85994438542753)</f>
        <v>#VALUE!</v>
      </c>
    </row>
    <row r="3680" spans="1:8" x14ac:dyDescent="0.25">
      <c r="A3680">
        <v>3680</v>
      </c>
      <c r="C3680">
        <f t="shared" si="114"/>
        <v>79.569184548515324</v>
      </c>
      <c r="D3680">
        <f>[2]!XLSTAT_PDFGamma(C3680,2.19628787871695,8.85994438542753)</f>
        <v>1.7843375559374738E-4</v>
      </c>
      <c r="E3680">
        <v>3680</v>
      </c>
      <c r="G3680">
        <f t="shared" si="115"/>
        <v>79.569184548515324</v>
      </c>
      <c r="H3680" t="e">
        <f>[2]!XLSTAT_CDFGamma(G3680,2.19628787871695,8.85994438542753)</f>
        <v>#VALUE!</v>
      </c>
    </row>
    <row r="3681" spans="1:8" x14ac:dyDescent="0.25">
      <c r="A3681">
        <v>3681</v>
      </c>
      <c r="C3681">
        <f t="shared" si="114"/>
        <v>79.590812459509763</v>
      </c>
      <c r="D3681">
        <f>[2]!XLSTAT_PDFGamma(C3681,2.19628787871695,8.85994438542753)</f>
        <v>1.7805659486091552E-4</v>
      </c>
      <c r="E3681">
        <v>3681</v>
      </c>
      <c r="G3681">
        <f t="shared" si="115"/>
        <v>79.590812459509763</v>
      </c>
      <c r="H3681" t="e">
        <f>[2]!XLSTAT_CDFGamma(G3681,2.19628787871695,8.85994438542753)</f>
        <v>#VALUE!</v>
      </c>
    </row>
    <row r="3682" spans="1:8" x14ac:dyDescent="0.25">
      <c r="A3682">
        <v>3682</v>
      </c>
      <c r="C3682">
        <f t="shared" si="114"/>
        <v>79.612440370504189</v>
      </c>
      <c r="D3682">
        <f>[2]!XLSTAT_PDFGamma(C3682,2.19628787871695,8.85994438542753)</f>
        <v>1.7768021564832948E-4</v>
      </c>
      <c r="E3682">
        <v>3682</v>
      </c>
      <c r="G3682">
        <f t="shared" si="115"/>
        <v>79.612440370504189</v>
      </c>
      <c r="H3682" t="e">
        <f>[2]!XLSTAT_CDFGamma(G3682,2.19628787871695,8.85994438542753)</f>
        <v>#VALUE!</v>
      </c>
    </row>
    <row r="3683" spans="1:8" x14ac:dyDescent="0.25">
      <c r="A3683">
        <v>3683</v>
      </c>
      <c r="C3683">
        <f t="shared" si="114"/>
        <v>79.634068281498628</v>
      </c>
      <c r="D3683">
        <f>[2]!XLSTAT_PDFGamma(C3683,2.19628787871695,8.85994438542753)</f>
        <v>1.7730461637893217E-4</v>
      </c>
      <c r="E3683">
        <v>3683</v>
      </c>
      <c r="G3683">
        <f t="shared" si="115"/>
        <v>79.634068281498628</v>
      </c>
      <c r="H3683" t="e">
        <f>[2]!XLSTAT_CDFGamma(G3683,2.19628787871695,8.85994438542753)</f>
        <v>#VALUE!</v>
      </c>
    </row>
    <row r="3684" spans="1:8" x14ac:dyDescent="0.25">
      <c r="A3684">
        <v>3684</v>
      </c>
      <c r="C3684">
        <f t="shared" si="114"/>
        <v>79.655696192493053</v>
      </c>
      <c r="D3684">
        <f>[2]!XLSTAT_PDFGamma(C3684,2.19628787871695,8.85994438542753)</f>
        <v>1.7692979547873262E-4</v>
      </c>
      <c r="E3684">
        <v>3684</v>
      </c>
      <c r="G3684">
        <f t="shared" si="115"/>
        <v>79.655696192493053</v>
      </c>
      <c r="H3684" t="e">
        <f>[2]!XLSTAT_CDFGamma(G3684,2.19628787871695,8.85994438542753)</f>
        <v>#VALUE!</v>
      </c>
    </row>
    <row r="3685" spans="1:8" x14ac:dyDescent="0.25">
      <c r="A3685">
        <v>3685</v>
      </c>
      <c r="C3685">
        <f t="shared" si="114"/>
        <v>79.677324103487493</v>
      </c>
      <c r="D3685">
        <f>[2]!XLSTAT_PDFGamma(C3685,2.19628787871695,8.85994438542753)</f>
        <v>1.7655575137680019E-4</v>
      </c>
      <c r="E3685">
        <v>3685</v>
      </c>
      <c r="G3685">
        <f t="shared" si="115"/>
        <v>79.677324103487493</v>
      </c>
      <c r="H3685" t="e">
        <f>[2]!XLSTAT_CDFGamma(G3685,2.19628787871695,8.85994438542753)</f>
        <v>#VALUE!</v>
      </c>
    </row>
    <row r="3686" spans="1:8" x14ac:dyDescent="0.25">
      <c r="A3686">
        <v>3686</v>
      </c>
      <c r="C3686">
        <f t="shared" si="114"/>
        <v>79.698952014481918</v>
      </c>
      <c r="D3686">
        <f>[2]!XLSTAT_PDFGamma(C3686,2.19628787871695,8.85994438542753)</f>
        <v>1.7618248250526056E-4</v>
      </c>
      <c r="E3686">
        <v>3686</v>
      </c>
      <c r="G3686">
        <f t="shared" si="115"/>
        <v>79.698952014481918</v>
      </c>
      <c r="H3686" t="e">
        <f>[2]!XLSTAT_CDFGamma(G3686,2.19628787871695,8.85994438542753)</f>
        <v>#VALUE!</v>
      </c>
    </row>
    <row r="3687" spans="1:8" x14ac:dyDescent="0.25">
      <c r="A3687">
        <v>3687</v>
      </c>
      <c r="C3687">
        <f t="shared" si="114"/>
        <v>79.720579925476358</v>
      </c>
      <c r="D3687">
        <f>[2]!XLSTAT_PDFGamma(C3687,2.19628787871695,8.85994438542753)</f>
        <v>1.7580998729928724E-4</v>
      </c>
      <c r="E3687">
        <v>3687</v>
      </c>
      <c r="G3687">
        <f t="shared" si="115"/>
        <v>79.720579925476358</v>
      </c>
      <c r="H3687" t="e">
        <f>[2]!XLSTAT_CDFGamma(G3687,2.19628787871695,8.85994438542753)</f>
        <v>#VALUE!</v>
      </c>
    </row>
    <row r="3688" spans="1:8" x14ac:dyDescent="0.25">
      <c r="A3688">
        <v>3688</v>
      </c>
      <c r="C3688">
        <f t="shared" si="114"/>
        <v>79.742207836470783</v>
      </c>
      <c r="D3688">
        <f>[2]!XLSTAT_PDFGamma(C3688,2.19628787871695,8.85994438542753)</f>
        <v>1.7543826419709948E-4</v>
      </c>
      <c r="E3688">
        <v>3688</v>
      </c>
      <c r="G3688">
        <f t="shared" si="115"/>
        <v>79.742207836470783</v>
      </c>
      <c r="H3688" t="e">
        <f>[2]!XLSTAT_CDFGamma(G3688,2.19628787871695,8.85994438542753)</f>
        <v>#VALUE!</v>
      </c>
    </row>
    <row r="3689" spans="1:8" x14ac:dyDescent="0.25">
      <c r="A3689">
        <v>3689</v>
      </c>
      <c r="C3689">
        <f t="shared" si="114"/>
        <v>79.763835747465208</v>
      </c>
      <c r="D3689">
        <f>[2]!XLSTAT_PDFGamma(C3689,2.19628787871695,8.85994438542753)</f>
        <v>1.7506731163995283E-4</v>
      </c>
      <c r="E3689">
        <v>3689</v>
      </c>
      <c r="G3689">
        <f t="shared" si="115"/>
        <v>79.763835747465208</v>
      </c>
      <c r="H3689" t="e">
        <f>[2]!XLSTAT_CDFGamma(G3689,2.19628787871695,8.85994438542753)</f>
        <v>#VALUE!</v>
      </c>
    </row>
    <row r="3690" spans="1:8" x14ac:dyDescent="0.25">
      <c r="A3690">
        <v>3690</v>
      </c>
      <c r="C3690">
        <f t="shared" si="114"/>
        <v>79.785463658459648</v>
      </c>
      <c r="D3690">
        <f>[2]!XLSTAT_PDFGamma(C3690,2.19628787871695,8.85994438542753)</f>
        <v>1.7469712807213669E-4</v>
      </c>
      <c r="E3690">
        <v>3690</v>
      </c>
      <c r="G3690">
        <f t="shared" si="115"/>
        <v>79.785463658459648</v>
      </c>
      <c r="H3690" t="e">
        <f>[2]!XLSTAT_CDFGamma(G3690,2.19628787871695,8.85994438542753)</f>
        <v>#VALUE!</v>
      </c>
    </row>
    <row r="3691" spans="1:8" x14ac:dyDescent="0.25">
      <c r="A3691">
        <v>3691</v>
      </c>
      <c r="C3691">
        <f t="shared" si="114"/>
        <v>79.807091569454073</v>
      </c>
      <c r="D3691">
        <f>[2]!XLSTAT_PDFGamma(C3691,2.19628787871695,8.85994438542753)</f>
        <v>1.743277119409672E-4</v>
      </c>
      <c r="E3691">
        <v>3691</v>
      </c>
      <c r="G3691">
        <f t="shared" si="115"/>
        <v>79.807091569454073</v>
      </c>
      <c r="H3691" t="e">
        <f>[2]!XLSTAT_CDFGamma(G3691,2.19628787871695,8.85994438542753)</f>
        <v>#VALUE!</v>
      </c>
    </row>
    <row r="3692" spans="1:8" x14ac:dyDescent="0.25">
      <c r="A3692">
        <v>3692</v>
      </c>
      <c r="C3692">
        <f t="shared" si="114"/>
        <v>79.828719480448513</v>
      </c>
      <c r="D3692">
        <f>[2]!XLSTAT_PDFGamma(C3692,2.19628787871695,8.85994438542753)</f>
        <v>1.7395906169678194E-4</v>
      </c>
      <c r="E3692">
        <v>3692</v>
      </c>
      <c r="G3692">
        <f t="shared" si="115"/>
        <v>79.828719480448513</v>
      </c>
      <c r="H3692" t="e">
        <f>[2]!XLSTAT_CDFGamma(G3692,2.19628787871695,8.85994438542753)</f>
        <v>#VALUE!</v>
      </c>
    </row>
    <row r="3693" spans="1:8" x14ac:dyDescent="0.25">
      <c r="A3693">
        <v>3693</v>
      </c>
      <c r="C3693">
        <f t="shared" si="114"/>
        <v>79.850347391442938</v>
      </c>
      <c r="D3693">
        <f>[2]!XLSTAT_PDFGamma(C3693,2.19628787871695,8.85994438542753)</f>
        <v>1.7359117579293491E-4</v>
      </c>
      <c r="E3693">
        <v>3693</v>
      </c>
      <c r="G3693">
        <f t="shared" si="115"/>
        <v>79.850347391442938</v>
      </c>
      <c r="H3693" t="e">
        <f>[2]!XLSTAT_CDFGamma(G3693,2.19628787871695,8.85994438542753)</f>
        <v>#VALUE!</v>
      </c>
    </row>
    <row r="3694" spans="1:8" x14ac:dyDescent="0.25">
      <c r="A3694">
        <v>3694</v>
      </c>
      <c r="C3694">
        <f t="shared" si="114"/>
        <v>79.871975302437377</v>
      </c>
      <c r="D3694">
        <f>[2]!XLSTAT_PDFGamma(C3694,2.19628787871695,8.85994438542753)</f>
        <v>1.7322405268578931E-4</v>
      </c>
      <c r="E3694">
        <v>3694</v>
      </c>
      <c r="G3694">
        <f t="shared" si="115"/>
        <v>79.871975302437377</v>
      </c>
      <c r="H3694" t="e">
        <f>[2]!XLSTAT_CDFGamma(G3694,2.19628787871695,8.85994438542753)</f>
        <v>#VALUE!</v>
      </c>
    </row>
    <row r="3695" spans="1:8" x14ac:dyDescent="0.25">
      <c r="A3695">
        <v>3695</v>
      </c>
      <c r="C3695">
        <f t="shared" si="114"/>
        <v>79.893603213431803</v>
      </c>
      <c r="D3695">
        <f>[2]!XLSTAT_PDFGamma(C3695,2.19628787871695,8.85994438542753)</f>
        <v>1.7285769083471485E-4</v>
      </c>
      <c r="E3695">
        <v>3695</v>
      </c>
      <c r="G3695">
        <f t="shared" si="115"/>
        <v>79.893603213431803</v>
      </c>
      <c r="H3695" t="e">
        <f>[2]!XLSTAT_CDFGamma(G3695,2.19628787871695,8.85994438542753)</f>
        <v>#VALUE!</v>
      </c>
    </row>
    <row r="3696" spans="1:8" x14ac:dyDescent="0.25">
      <c r="A3696">
        <v>3696</v>
      </c>
      <c r="C3696">
        <f t="shared" si="114"/>
        <v>79.915231124426242</v>
      </c>
      <c r="D3696">
        <f>[2]!XLSTAT_PDFGamma(C3696,2.19628787871695,8.85994438542753)</f>
        <v>1.7249208870207929E-4</v>
      </c>
      <c r="E3696">
        <v>3696</v>
      </c>
      <c r="G3696">
        <f t="shared" si="115"/>
        <v>79.915231124426242</v>
      </c>
      <c r="H3696" t="e">
        <f>[2]!XLSTAT_CDFGamma(G3696,2.19628787871695,8.85994438542753)</f>
        <v>#VALUE!</v>
      </c>
    </row>
    <row r="3697" spans="1:8" x14ac:dyDescent="0.25">
      <c r="A3697">
        <v>3697</v>
      </c>
      <c r="C3697">
        <f t="shared" si="114"/>
        <v>79.936859035420667</v>
      </c>
      <c r="D3697">
        <f>[2]!XLSTAT_PDFGamma(C3697,2.19628787871695,8.85994438542753)</f>
        <v>1.7212724475324439E-4</v>
      </c>
      <c r="E3697">
        <v>3697</v>
      </c>
      <c r="G3697">
        <f t="shared" si="115"/>
        <v>79.936859035420667</v>
      </c>
      <c r="H3697" t="e">
        <f>[2]!XLSTAT_CDFGamma(G3697,2.19628787871695,8.85994438542753)</f>
        <v>#VALUE!</v>
      </c>
    </row>
    <row r="3698" spans="1:8" x14ac:dyDescent="0.25">
      <c r="A3698">
        <v>3698</v>
      </c>
      <c r="C3698">
        <f t="shared" si="114"/>
        <v>79.958486946415107</v>
      </c>
      <c r="D3698">
        <f>[2]!XLSTAT_PDFGamma(C3698,2.19628787871695,8.85994438542753)</f>
        <v>1.7176315745656034E-4</v>
      </c>
      <c r="E3698">
        <v>3698</v>
      </c>
      <c r="G3698">
        <f t="shared" si="115"/>
        <v>79.958486946415107</v>
      </c>
      <c r="H3698" t="e">
        <f>[2]!XLSTAT_CDFGamma(G3698,2.19628787871695,8.85994438542753)</f>
        <v>#VALUE!</v>
      </c>
    </row>
    <row r="3699" spans="1:8" x14ac:dyDescent="0.25">
      <c r="A3699">
        <v>3699</v>
      </c>
      <c r="C3699">
        <f t="shared" si="114"/>
        <v>79.980114857409532</v>
      </c>
      <c r="D3699">
        <f>[2]!XLSTAT_PDFGamma(C3699,2.19628787871695,8.85994438542753)</f>
        <v>1.7139982528336032E-4</v>
      </c>
      <c r="E3699">
        <v>3699</v>
      </c>
      <c r="G3699">
        <f t="shared" si="115"/>
        <v>79.980114857409532</v>
      </c>
      <c r="H3699" t="e">
        <f>[2]!XLSTAT_CDFGamma(G3699,2.19628787871695,8.85994438542753)</f>
        <v>#VALUE!</v>
      </c>
    </row>
    <row r="3700" spans="1:8" x14ac:dyDescent="0.25">
      <c r="A3700">
        <v>3700</v>
      </c>
      <c r="C3700">
        <f t="shared" si="114"/>
        <v>80.001742768403972</v>
      </c>
      <c r="D3700">
        <f>[2]!XLSTAT_PDFGamma(C3700,2.19628787871695,8.85994438542753)</f>
        <v>1.7103724670795435E-4</v>
      </c>
      <c r="E3700">
        <v>3700</v>
      </c>
      <c r="G3700">
        <f t="shared" si="115"/>
        <v>80.001742768403972</v>
      </c>
      <c r="H3700" t="e">
        <f>[2]!XLSTAT_CDFGamma(G3700,2.19628787871695,8.85994438542753)</f>
        <v>#VALUE!</v>
      </c>
    </row>
    <row r="3701" spans="1:8" x14ac:dyDescent="0.25">
      <c r="A3701">
        <v>3701</v>
      </c>
      <c r="C3701">
        <f t="shared" si="114"/>
        <v>80.023370679398397</v>
      </c>
      <c r="D3701">
        <f>[2]!XLSTAT_PDFGamma(C3701,2.19628787871695,8.85994438542753)</f>
        <v>1.7067542020762476E-4</v>
      </c>
      <c r="E3701">
        <v>3701</v>
      </c>
      <c r="G3701">
        <f t="shared" si="115"/>
        <v>80.023370679398397</v>
      </c>
      <c r="H3701" t="e">
        <f>[2]!XLSTAT_CDFGamma(G3701,2.19628787871695,8.85994438542753)</f>
        <v>#VALUE!</v>
      </c>
    </row>
    <row r="3702" spans="1:8" x14ac:dyDescent="0.25">
      <c r="A3702">
        <v>3702</v>
      </c>
      <c r="C3702">
        <f t="shared" si="114"/>
        <v>80.044998590392836</v>
      </c>
      <c r="D3702">
        <f>[2]!XLSTAT_PDFGamma(C3702,2.19628787871695,8.85994438542753)</f>
        <v>1.7031434426261906E-4</v>
      </c>
      <c r="E3702">
        <v>3702</v>
      </c>
      <c r="G3702">
        <f t="shared" si="115"/>
        <v>80.044998590392836</v>
      </c>
      <c r="H3702" t="e">
        <f>[2]!XLSTAT_CDFGamma(G3702,2.19628787871695,8.85994438542753)</f>
        <v>#VALUE!</v>
      </c>
    </row>
    <row r="3703" spans="1:8" x14ac:dyDescent="0.25">
      <c r="A3703">
        <v>3703</v>
      </c>
      <c r="C3703">
        <f t="shared" si="114"/>
        <v>80.066626501387262</v>
      </c>
      <c r="D3703">
        <f>[2]!XLSTAT_PDFGamma(C3703,2.19628787871695,8.85994438542753)</f>
        <v>1.6995401735614768E-4</v>
      </c>
      <c r="E3703">
        <v>3703</v>
      </c>
      <c r="G3703">
        <f t="shared" si="115"/>
        <v>80.066626501387262</v>
      </c>
      <c r="H3703" t="e">
        <f>[2]!XLSTAT_CDFGamma(G3703,2.19628787871695,8.85994438542753)</f>
        <v>#VALUE!</v>
      </c>
    </row>
    <row r="3704" spans="1:8" x14ac:dyDescent="0.25">
      <c r="A3704">
        <v>3704</v>
      </c>
      <c r="C3704">
        <f t="shared" si="114"/>
        <v>80.088254412381701</v>
      </c>
      <c r="D3704">
        <f>[2]!XLSTAT_PDFGamma(C3704,2.19628787871695,8.85994438542753)</f>
        <v>1.6959443797437377E-4</v>
      </c>
      <c r="E3704">
        <v>3704</v>
      </c>
      <c r="G3704">
        <f t="shared" si="115"/>
        <v>80.088254412381701</v>
      </c>
      <c r="H3704" t="e">
        <f>[2]!XLSTAT_CDFGamma(G3704,2.19628787871695,8.85994438542753)</f>
        <v>#VALUE!</v>
      </c>
    </row>
    <row r="3705" spans="1:8" x14ac:dyDescent="0.25">
      <c r="A3705">
        <v>3705</v>
      </c>
      <c r="C3705">
        <f t="shared" si="114"/>
        <v>80.109882323376127</v>
      </c>
      <c r="D3705">
        <f>[2]!XLSTAT_PDFGamma(C3705,2.19628787871695,8.85994438542753)</f>
        <v>1.6923560460641241E-4</v>
      </c>
      <c r="E3705">
        <v>3705</v>
      </c>
      <c r="G3705">
        <f t="shared" si="115"/>
        <v>80.109882323376127</v>
      </c>
      <c r="H3705" t="e">
        <f>[2]!XLSTAT_CDFGamma(G3705,2.19628787871695,8.85994438542753)</f>
        <v>#VALUE!</v>
      </c>
    </row>
    <row r="3706" spans="1:8" x14ac:dyDescent="0.25">
      <c r="A3706">
        <v>3706</v>
      </c>
      <c r="C3706">
        <f t="shared" si="114"/>
        <v>80.131510234370552</v>
      </c>
      <c r="D3706">
        <f>[2]!XLSTAT_PDFGamma(C3706,2.19628787871695,8.85994438542753)</f>
        <v>1.6887751574432239E-4</v>
      </c>
      <c r="E3706">
        <v>3706</v>
      </c>
      <c r="G3706">
        <f t="shared" si="115"/>
        <v>80.131510234370552</v>
      </c>
      <c r="H3706" t="e">
        <f>[2]!XLSTAT_CDFGamma(G3706,2.19628787871695,8.85994438542753)</f>
        <v>#VALUE!</v>
      </c>
    </row>
    <row r="3707" spans="1:8" x14ac:dyDescent="0.25">
      <c r="A3707">
        <v>3707</v>
      </c>
      <c r="C3707">
        <f t="shared" si="114"/>
        <v>80.153138145364991</v>
      </c>
      <c r="D3707">
        <f>[2]!XLSTAT_PDFGamma(C3707,2.19628787871695,8.85994438542753)</f>
        <v>1.6852016988310169E-4</v>
      </c>
      <c r="E3707">
        <v>3707</v>
      </c>
      <c r="G3707">
        <f t="shared" si="115"/>
        <v>80.153138145364991</v>
      </c>
      <c r="H3707" t="e">
        <f>[2]!XLSTAT_CDFGamma(G3707,2.19628787871695,8.85994438542753)</f>
        <v>#VALUE!</v>
      </c>
    </row>
    <row r="3708" spans="1:8" x14ac:dyDescent="0.25">
      <c r="A3708">
        <v>3708</v>
      </c>
      <c r="C3708">
        <f t="shared" si="114"/>
        <v>80.174766056359417</v>
      </c>
      <c r="D3708">
        <f>[2]!XLSTAT_PDFGamma(C3708,2.19628787871695,8.85994438542753)</f>
        <v>1.6816356552068175E-4</v>
      </c>
      <c r="E3708">
        <v>3708</v>
      </c>
      <c r="G3708">
        <f t="shared" si="115"/>
        <v>80.174766056359417</v>
      </c>
      <c r="H3708" t="e">
        <f>[2]!XLSTAT_CDFGamma(G3708,2.19628787871695,8.85994438542753)</f>
        <v>#VALUE!</v>
      </c>
    </row>
    <row r="3709" spans="1:8" x14ac:dyDescent="0.25">
      <c r="A3709">
        <v>3709</v>
      </c>
      <c r="C3709">
        <f t="shared" si="114"/>
        <v>80.196393967353856</v>
      </c>
      <c r="D3709">
        <f>[2]!XLSTAT_PDFGamma(C3709,2.19628787871695,8.85994438542753)</f>
        <v>1.6780770115792208E-4</v>
      </c>
      <c r="E3709">
        <v>3709</v>
      </c>
      <c r="G3709">
        <f t="shared" si="115"/>
        <v>80.196393967353856</v>
      </c>
      <c r="H3709" t="e">
        <f>[2]!XLSTAT_CDFGamma(G3709,2.19628787871695,8.85994438542753)</f>
        <v>#VALUE!</v>
      </c>
    </row>
    <row r="3710" spans="1:8" x14ac:dyDescent="0.25">
      <c r="A3710">
        <v>3710</v>
      </c>
      <c r="C3710">
        <f t="shared" si="114"/>
        <v>80.218021878348281</v>
      </c>
      <c r="D3710">
        <f>[2]!XLSTAT_PDFGamma(C3710,2.19628787871695,8.85994438542753)</f>
        <v>1.6745257529860621E-4</v>
      </c>
      <c r="E3710">
        <v>3710</v>
      </c>
      <c r="G3710">
        <f t="shared" si="115"/>
        <v>80.218021878348281</v>
      </c>
      <c r="H3710" t="e">
        <f>[2]!XLSTAT_CDFGamma(G3710,2.19628787871695,8.85994438542753)</f>
        <v>#VALUE!</v>
      </c>
    </row>
    <row r="3711" spans="1:8" x14ac:dyDescent="0.25">
      <c r="A3711">
        <v>3711</v>
      </c>
      <c r="C3711">
        <f t="shared" si="114"/>
        <v>80.239649789342721</v>
      </c>
      <c r="D3711">
        <f>[2]!XLSTAT_PDFGamma(C3711,2.19628787871695,8.85994438542753)</f>
        <v>1.670981864494332E-4</v>
      </c>
      <c r="E3711">
        <v>3711</v>
      </c>
      <c r="G3711">
        <f t="shared" si="115"/>
        <v>80.239649789342721</v>
      </c>
      <c r="H3711" t="e">
        <f>[2]!XLSTAT_CDFGamma(G3711,2.19628787871695,8.85994438542753)</f>
        <v>#VALUE!</v>
      </c>
    </row>
    <row r="3712" spans="1:8" x14ac:dyDescent="0.25">
      <c r="A3712">
        <v>3712</v>
      </c>
      <c r="C3712">
        <f t="shared" si="114"/>
        <v>80.261277700337146</v>
      </c>
      <c r="D3712">
        <f>[2]!XLSTAT_PDFGamma(C3712,2.19628787871695,8.85994438542753)</f>
        <v>1.6674453312001537E-4</v>
      </c>
      <c r="E3712">
        <v>3712</v>
      </c>
      <c r="G3712">
        <f t="shared" si="115"/>
        <v>80.261277700337146</v>
      </c>
      <c r="H3712" t="e">
        <f>[2]!XLSTAT_CDFGamma(G3712,2.19628787871695,8.85994438542753)</f>
        <v>#VALUE!</v>
      </c>
    </row>
    <row r="3713" spans="1:8" x14ac:dyDescent="0.25">
      <c r="A3713">
        <v>3713</v>
      </c>
      <c r="C3713">
        <f t="shared" ref="C3713:C3776" si="116">0.0001+(A3713-1)*0.021627910994432</f>
        <v>80.282905611331586</v>
      </c>
      <c r="D3713">
        <f>[2]!XLSTAT_PDFGamma(C3713,2.19628787871695,8.85994438542753)</f>
        <v>1.663916138228709E-4</v>
      </c>
      <c r="E3713">
        <v>3713</v>
      </c>
      <c r="G3713">
        <f t="shared" ref="G3713:G3776" si="117">0.0001+(E3713-1)*0.021627910994432</f>
        <v>80.282905611331586</v>
      </c>
      <c r="H3713" t="e">
        <f>[2]!XLSTAT_CDFGamma(G3713,2.19628787871695,8.85994438542753)</f>
        <v>#VALUE!</v>
      </c>
    </row>
    <row r="3714" spans="1:8" x14ac:dyDescent="0.25">
      <c r="A3714">
        <v>3714</v>
      </c>
      <c r="C3714">
        <f t="shared" si="116"/>
        <v>80.304533522326011</v>
      </c>
      <c r="D3714">
        <f>[2]!XLSTAT_PDFGamma(C3714,2.19628787871695,8.85994438542753)</f>
        <v>1.6603942707342083E-4</v>
      </c>
      <c r="E3714">
        <v>3714</v>
      </c>
      <c r="G3714">
        <f t="shared" si="117"/>
        <v>80.304533522326011</v>
      </c>
      <c r="H3714" t="e">
        <f>[2]!XLSTAT_CDFGamma(G3714,2.19628787871695,8.85994438542753)</f>
        <v>#VALUE!</v>
      </c>
    </row>
    <row r="3715" spans="1:8" x14ac:dyDescent="0.25">
      <c r="A3715">
        <v>3715</v>
      </c>
      <c r="C3715">
        <f t="shared" si="116"/>
        <v>80.326161433320451</v>
      </c>
      <c r="D3715">
        <f>[2]!XLSTAT_PDFGamma(C3715,2.19628787871695,8.85994438542753)</f>
        <v>1.6568797138997988E-4</v>
      </c>
      <c r="E3715">
        <v>3715</v>
      </c>
      <c r="G3715">
        <f t="shared" si="117"/>
        <v>80.326161433320451</v>
      </c>
      <c r="H3715" t="e">
        <f>[2]!XLSTAT_CDFGamma(G3715,2.19628787871695,8.85994438542753)</f>
        <v>#VALUE!</v>
      </c>
    </row>
    <row r="3716" spans="1:8" x14ac:dyDescent="0.25">
      <c r="A3716">
        <v>3716</v>
      </c>
      <c r="C3716">
        <f t="shared" si="116"/>
        <v>80.347789344314876</v>
      </c>
      <c r="D3716">
        <f>[2]!XLSTAT_PDFGamma(C3716,2.19628787871695,8.85994438542753)</f>
        <v>1.6533724529375503E-4</v>
      </c>
      <c r="E3716">
        <v>3716</v>
      </c>
      <c r="G3716">
        <f t="shared" si="117"/>
        <v>80.347789344314876</v>
      </c>
      <c r="H3716" t="e">
        <f>[2]!XLSTAT_CDFGamma(G3716,2.19628787871695,8.85994438542753)</f>
        <v>#VALUE!</v>
      </c>
    </row>
    <row r="3717" spans="1:8" x14ac:dyDescent="0.25">
      <c r="A3717">
        <v>3717</v>
      </c>
      <c r="C3717">
        <f t="shared" si="116"/>
        <v>80.369417255309315</v>
      </c>
      <c r="D3717">
        <f>[2]!XLSTAT_PDFGamma(C3717,2.19628787871695,8.85994438542753)</f>
        <v>1.6498724730883783E-4</v>
      </c>
      <c r="E3717">
        <v>3717</v>
      </c>
      <c r="G3717">
        <f t="shared" si="117"/>
        <v>80.369417255309315</v>
      </c>
      <c r="H3717" t="e">
        <f>[2]!XLSTAT_CDFGamma(G3717,2.19628787871695,8.85994438542753)</f>
        <v>#VALUE!</v>
      </c>
    </row>
    <row r="3718" spans="1:8" x14ac:dyDescent="0.25">
      <c r="A3718">
        <v>3718</v>
      </c>
      <c r="C3718">
        <f t="shared" si="116"/>
        <v>80.391045166303741</v>
      </c>
      <c r="D3718">
        <f>[2]!XLSTAT_PDFGamma(C3718,2.19628787871695,8.85994438542753)</f>
        <v>1.6463797596219941E-4</v>
      </c>
      <c r="E3718">
        <v>3718</v>
      </c>
      <c r="G3718">
        <f t="shared" si="117"/>
        <v>80.391045166303741</v>
      </c>
      <c r="H3718" t="e">
        <f>[2]!XLSTAT_CDFGamma(G3718,2.19628787871695,8.85994438542753)</f>
        <v>#VALUE!</v>
      </c>
    </row>
    <row r="3719" spans="1:8" x14ac:dyDescent="0.25">
      <c r="A3719">
        <v>3719</v>
      </c>
      <c r="C3719">
        <f t="shared" si="116"/>
        <v>80.41267307729818</v>
      </c>
      <c r="D3719">
        <f>[2]!XLSTAT_PDFGamma(C3719,2.19628787871695,8.85994438542753)</f>
        <v>1.6428942978368612E-4</v>
      </c>
      <c r="E3719">
        <v>3719</v>
      </c>
      <c r="G3719">
        <f t="shared" si="117"/>
        <v>80.41267307729818</v>
      </c>
      <c r="H3719" t="e">
        <f>[2]!XLSTAT_CDFGamma(G3719,2.19628787871695,8.85994438542753)</f>
        <v>#VALUE!</v>
      </c>
    </row>
    <row r="3720" spans="1:8" x14ac:dyDescent="0.25">
      <c r="A3720">
        <v>3720</v>
      </c>
      <c r="C3720">
        <f t="shared" si="116"/>
        <v>80.434300988292605</v>
      </c>
      <c r="D3720">
        <f>[2]!XLSTAT_PDFGamma(C3720,2.19628787871695,8.85994438542753)</f>
        <v>1.6394160730601333E-4</v>
      </c>
      <c r="E3720">
        <v>3720</v>
      </c>
      <c r="G3720">
        <f t="shared" si="117"/>
        <v>80.434300988292605</v>
      </c>
      <c r="H3720" t="e">
        <f>[2]!XLSTAT_CDFGamma(G3720,2.19628787871695,8.85994438542753)</f>
        <v>#VALUE!</v>
      </c>
    </row>
    <row r="3721" spans="1:8" x14ac:dyDescent="0.25">
      <c r="A3721">
        <v>3721</v>
      </c>
      <c r="C3721">
        <f t="shared" si="116"/>
        <v>80.455928899287045</v>
      </c>
      <c r="D3721">
        <f>[2]!XLSTAT_PDFGamma(C3721,2.19628787871695,8.85994438542753)</f>
        <v>1.6359450706476038E-4</v>
      </c>
      <c r="E3721">
        <v>3721</v>
      </c>
      <c r="G3721">
        <f t="shared" si="117"/>
        <v>80.455928899287045</v>
      </c>
      <c r="H3721" t="e">
        <f>[2]!XLSTAT_CDFGamma(G3721,2.19628787871695,8.85994438542753)</f>
        <v>#VALUE!</v>
      </c>
    </row>
    <row r="3722" spans="1:8" x14ac:dyDescent="0.25">
      <c r="A3722">
        <v>3722</v>
      </c>
      <c r="C3722">
        <f t="shared" si="116"/>
        <v>80.47755681028147</v>
      </c>
      <c r="D3722">
        <f>[2]!XLSTAT_PDFGamma(C3722,2.19628787871695,8.85994438542753)</f>
        <v>1.6324812759836531E-4</v>
      </c>
      <c r="E3722">
        <v>3722</v>
      </c>
      <c r="G3722">
        <f t="shared" si="117"/>
        <v>80.47755681028147</v>
      </c>
      <c r="H3722" t="e">
        <f>[2]!XLSTAT_CDFGamma(G3722,2.19628787871695,8.85994438542753)</f>
        <v>#VALUE!</v>
      </c>
    </row>
    <row r="3723" spans="1:8" x14ac:dyDescent="0.25">
      <c r="A3723">
        <v>3723</v>
      </c>
      <c r="C3723">
        <f t="shared" si="116"/>
        <v>80.49918472127591</v>
      </c>
      <c r="D3723">
        <f>[2]!XLSTAT_PDFGamma(C3723,2.19628787871695,8.85994438542753)</f>
        <v>1.6290246744811866E-4</v>
      </c>
      <c r="E3723">
        <v>3723</v>
      </c>
      <c r="G3723">
        <f t="shared" si="117"/>
        <v>80.49918472127591</v>
      </c>
      <c r="H3723" t="e">
        <f>[2]!XLSTAT_CDFGamma(G3723,2.19628787871695,8.85994438542753)</f>
        <v>#VALUE!</v>
      </c>
    </row>
    <row r="3724" spans="1:8" x14ac:dyDescent="0.25">
      <c r="A3724">
        <v>3724</v>
      </c>
      <c r="C3724">
        <f t="shared" si="116"/>
        <v>80.520812632270335</v>
      </c>
      <c r="D3724">
        <f>[2]!XLSTAT_PDFGamma(C3724,2.19628787871695,8.85994438542753)</f>
        <v>1.6255752515816082E-4</v>
      </c>
      <c r="E3724">
        <v>3724</v>
      </c>
      <c r="G3724">
        <f t="shared" si="117"/>
        <v>80.520812632270335</v>
      </c>
      <c r="H3724" t="e">
        <f>[2]!XLSTAT_CDFGamma(G3724,2.19628787871695,8.85994438542753)</f>
        <v>#VALUE!</v>
      </c>
    </row>
    <row r="3725" spans="1:8" x14ac:dyDescent="0.25">
      <c r="A3725">
        <v>3725</v>
      </c>
      <c r="C3725">
        <f t="shared" si="116"/>
        <v>80.54244054326476</v>
      </c>
      <c r="D3725">
        <f>[2]!XLSTAT_PDFGamma(C3725,2.19628787871695,8.85994438542753)</f>
        <v>1.6221329927547333E-4</v>
      </c>
      <c r="E3725">
        <v>3725</v>
      </c>
      <c r="G3725">
        <f t="shared" si="117"/>
        <v>80.54244054326476</v>
      </c>
      <c r="H3725" t="e">
        <f>[2]!XLSTAT_CDFGamma(G3725,2.19628787871695,8.85994438542753)</f>
        <v>#VALUE!</v>
      </c>
    </row>
    <row r="3726" spans="1:8" x14ac:dyDescent="0.25">
      <c r="A3726">
        <v>3726</v>
      </c>
      <c r="C3726">
        <f t="shared" si="116"/>
        <v>80.5640684542592</v>
      </c>
      <c r="D3726">
        <f>[2]!XLSTAT_PDFGamma(C3726,2.19628787871695,8.85994438542753)</f>
        <v>1.6186978834987578E-4</v>
      </c>
      <c r="E3726">
        <v>3726</v>
      </c>
      <c r="G3726">
        <f t="shared" si="117"/>
        <v>80.5640684542592</v>
      </c>
      <c r="H3726" t="e">
        <f>[2]!XLSTAT_CDFGamma(G3726,2.19628787871695,8.85994438542753)</f>
        <v>#VALUE!</v>
      </c>
    </row>
    <row r="3727" spans="1:8" x14ac:dyDescent="0.25">
      <c r="A3727">
        <v>3727</v>
      </c>
      <c r="C3727">
        <f t="shared" si="116"/>
        <v>80.585696365253625</v>
      </c>
      <c r="D3727">
        <f>[2]!XLSTAT_PDFGamma(C3727,2.19628787871695,8.85994438542753)</f>
        <v>1.6152699093402068E-4</v>
      </c>
      <c r="E3727">
        <v>3727</v>
      </c>
      <c r="G3727">
        <f t="shared" si="117"/>
        <v>80.585696365253625</v>
      </c>
      <c r="H3727" t="e">
        <f>[2]!XLSTAT_CDFGamma(G3727,2.19628787871695,8.85994438542753)</f>
        <v>#VALUE!</v>
      </c>
    </row>
    <row r="3728" spans="1:8" x14ac:dyDescent="0.25">
      <c r="A3728">
        <v>3728</v>
      </c>
      <c r="C3728">
        <f t="shared" si="116"/>
        <v>80.607324276248065</v>
      </c>
      <c r="D3728">
        <f>[2]!XLSTAT_PDFGamma(C3728,2.19628787871695,8.85994438542753)</f>
        <v>1.6118490558338674E-4</v>
      </c>
      <c r="E3728">
        <v>3728</v>
      </c>
      <c r="G3728">
        <f t="shared" si="117"/>
        <v>80.607324276248065</v>
      </c>
      <c r="H3728" t="e">
        <f>[2]!XLSTAT_CDFGamma(G3728,2.19628787871695,8.85994438542753)</f>
        <v>#VALUE!</v>
      </c>
    </row>
    <row r="3729" spans="1:8" x14ac:dyDescent="0.25">
      <c r="A3729">
        <v>3729</v>
      </c>
      <c r="C3729">
        <f t="shared" si="116"/>
        <v>80.62895218724249</v>
      </c>
      <c r="D3729">
        <f>[2]!XLSTAT_PDFGamma(C3729,2.19628787871695,8.85994438542753)</f>
        <v>1.6084353085627531E-4</v>
      </c>
      <c r="E3729">
        <v>3729</v>
      </c>
      <c r="G3729">
        <f t="shared" si="117"/>
        <v>80.62895218724249</v>
      </c>
      <c r="H3729" t="e">
        <f>[2]!XLSTAT_CDFGamma(G3729,2.19628787871695,8.85994438542753)</f>
        <v>#VALUE!</v>
      </c>
    </row>
    <row r="3730" spans="1:8" x14ac:dyDescent="0.25">
      <c r="A3730">
        <v>3730</v>
      </c>
      <c r="C3730">
        <f t="shared" si="116"/>
        <v>80.650580098236929</v>
      </c>
      <c r="D3730">
        <f>[2]!XLSTAT_PDFGamma(C3730,2.19628787871695,8.85994438542753)</f>
        <v>1.6050286531380323E-4</v>
      </c>
      <c r="E3730">
        <v>3730</v>
      </c>
      <c r="G3730">
        <f t="shared" si="117"/>
        <v>80.650580098236929</v>
      </c>
      <c r="H3730" t="e">
        <f>[2]!XLSTAT_CDFGamma(G3730,2.19628787871695,8.85994438542753)</f>
        <v>#VALUE!</v>
      </c>
    </row>
    <row r="3731" spans="1:8" x14ac:dyDescent="0.25">
      <c r="A3731">
        <v>3731</v>
      </c>
      <c r="C3731">
        <f t="shared" si="116"/>
        <v>80.672208009231355</v>
      </c>
      <c r="D3731">
        <f>[2]!XLSTAT_PDFGamma(C3731,2.19628787871695,8.85994438542753)</f>
        <v>1.6016290751990006E-4</v>
      </c>
      <c r="E3731">
        <v>3731</v>
      </c>
      <c r="G3731">
        <f t="shared" si="117"/>
        <v>80.672208009231355</v>
      </c>
      <c r="H3731" t="e">
        <f>[2]!XLSTAT_CDFGamma(G3731,2.19628787871695,8.85994438542753)</f>
        <v>#VALUE!</v>
      </c>
    </row>
    <row r="3732" spans="1:8" x14ac:dyDescent="0.25">
      <c r="A3732">
        <v>3732</v>
      </c>
      <c r="C3732">
        <f t="shared" si="116"/>
        <v>80.693835920225794</v>
      </c>
      <c r="D3732">
        <f>[2]!XLSTAT_PDFGamma(C3732,2.19628787871695,8.85994438542753)</f>
        <v>1.5982365604130043E-4</v>
      </c>
      <c r="E3732">
        <v>3732</v>
      </c>
      <c r="G3732">
        <f t="shared" si="117"/>
        <v>80.693835920225794</v>
      </c>
      <c r="H3732" t="e">
        <f>[2]!XLSTAT_CDFGamma(G3732,2.19628787871695,8.85994438542753)</f>
        <v>#VALUE!</v>
      </c>
    </row>
    <row r="3733" spans="1:8" x14ac:dyDescent="0.25">
      <c r="A3733">
        <v>3733</v>
      </c>
      <c r="C3733">
        <f t="shared" si="116"/>
        <v>80.71546383122022</v>
      </c>
      <c r="D3733">
        <f>[2]!XLSTAT_PDFGamma(C3733,2.19628787871695,8.85994438542753)</f>
        <v>1.5948510944754072E-4</v>
      </c>
      <c r="E3733">
        <v>3733</v>
      </c>
      <c r="G3733">
        <f t="shared" si="117"/>
        <v>80.71546383122022</v>
      </c>
      <c r="H3733" t="e">
        <f>[2]!XLSTAT_CDFGamma(G3733,2.19628787871695,8.85994438542753)</f>
        <v>#VALUE!</v>
      </c>
    </row>
    <row r="3734" spans="1:8" x14ac:dyDescent="0.25">
      <c r="A3734">
        <v>3734</v>
      </c>
      <c r="C3734">
        <f t="shared" si="116"/>
        <v>80.737091742214659</v>
      </c>
      <c r="D3734">
        <f>[2]!XLSTAT_PDFGamma(C3734,2.19628787871695,8.85994438542753)</f>
        <v>1.5914726631095246E-4</v>
      </c>
      <c r="E3734">
        <v>3734</v>
      </c>
      <c r="G3734">
        <f t="shared" si="117"/>
        <v>80.737091742214659</v>
      </c>
      <c r="H3734" t="e">
        <f>[2]!XLSTAT_CDFGamma(G3734,2.19628787871695,8.85994438542753)</f>
        <v>#VALUE!</v>
      </c>
    </row>
    <row r="3735" spans="1:8" x14ac:dyDescent="0.25">
      <c r="A3735">
        <v>3735</v>
      </c>
      <c r="C3735">
        <f t="shared" si="116"/>
        <v>80.758719653209084</v>
      </c>
      <c r="D3735">
        <f>[2]!XLSTAT_PDFGamma(C3735,2.19628787871695,8.85994438542753)</f>
        <v>1.5881012520665806E-4</v>
      </c>
      <c r="E3735">
        <v>3735</v>
      </c>
      <c r="G3735">
        <f t="shared" si="117"/>
        <v>80.758719653209084</v>
      </c>
      <c r="H3735" t="e">
        <f>[2]!XLSTAT_CDFGamma(G3735,2.19628787871695,8.85994438542753)</f>
        <v>#VALUE!</v>
      </c>
    </row>
    <row r="3736" spans="1:8" x14ac:dyDescent="0.25">
      <c r="A3736">
        <v>3736</v>
      </c>
      <c r="C3736">
        <f t="shared" si="116"/>
        <v>80.780347564203524</v>
      </c>
      <c r="D3736">
        <f>[2]!XLSTAT_PDFGamma(C3736,2.19628787871695,8.85994438542753)</f>
        <v>1.584736847125653E-4</v>
      </c>
      <c r="E3736">
        <v>3736</v>
      </c>
      <c r="G3736">
        <f t="shared" si="117"/>
        <v>80.780347564203524</v>
      </c>
      <c r="H3736" t="e">
        <f>[2]!XLSTAT_CDFGamma(G3736,2.19628787871695,8.85994438542753)</f>
        <v>#VALUE!</v>
      </c>
    </row>
    <row r="3737" spans="1:8" x14ac:dyDescent="0.25">
      <c r="A3737">
        <v>3737</v>
      </c>
      <c r="C3737">
        <f t="shared" si="116"/>
        <v>80.801975475197949</v>
      </c>
      <c r="D3737">
        <f>[2]!XLSTAT_PDFGamma(C3737,2.19628787871695,8.85994438542753)</f>
        <v>1.5813794340936247E-4</v>
      </c>
      <c r="E3737">
        <v>3737</v>
      </c>
      <c r="G3737">
        <f t="shared" si="117"/>
        <v>80.801975475197949</v>
      </c>
      <c r="H3737" t="e">
        <f>[2]!XLSTAT_CDFGamma(G3737,2.19628787871695,8.85994438542753)</f>
        <v>#VALUE!</v>
      </c>
    </row>
    <row r="3738" spans="1:8" x14ac:dyDescent="0.25">
      <c r="A3738">
        <v>3738</v>
      </c>
      <c r="C3738">
        <f t="shared" si="116"/>
        <v>80.823603386192389</v>
      </c>
      <c r="D3738">
        <f>[2]!XLSTAT_PDFGamma(C3738,2.19628787871695,8.85994438542753)</f>
        <v>1.5780289988051314E-4</v>
      </c>
      <c r="E3738">
        <v>3738</v>
      </c>
      <c r="G3738">
        <f t="shared" si="117"/>
        <v>80.823603386192389</v>
      </c>
      <c r="H3738" t="e">
        <f>[2]!XLSTAT_CDFGamma(G3738,2.19628787871695,8.85994438542753)</f>
        <v>#VALUE!</v>
      </c>
    </row>
    <row r="3739" spans="1:8" x14ac:dyDescent="0.25">
      <c r="A3739">
        <v>3739</v>
      </c>
      <c r="C3739">
        <f t="shared" si="116"/>
        <v>80.845231297186814</v>
      </c>
      <c r="D3739">
        <f>[2]!XLSTAT_PDFGamma(C3739,2.19628787871695,8.85994438542753)</f>
        <v>1.5746855271224993E-4</v>
      </c>
      <c r="E3739">
        <v>3739</v>
      </c>
      <c r="G3739">
        <f t="shared" si="117"/>
        <v>80.845231297186814</v>
      </c>
      <c r="H3739" t="e">
        <f>[2]!XLSTAT_CDFGamma(G3739,2.19628787871695,8.85994438542753)</f>
        <v>#VALUE!</v>
      </c>
    </row>
    <row r="3740" spans="1:8" x14ac:dyDescent="0.25">
      <c r="A3740">
        <v>3740</v>
      </c>
      <c r="C3740">
        <f t="shared" si="116"/>
        <v>80.866859208181253</v>
      </c>
      <c r="D3740">
        <f>[2]!XLSTAT_PDFGamma(C3740,2.19628787871695,8.85994438542753)</f>
        <v>1.5713490049357106E-4</v>
      </c>
      <c r="E3740">
        <v>3740</v>
      </c>
      <c r="G3740">
        <f t="shared" si="117"/>
        <v>80.866859208181253</v>
      </c>
      <c r="H3740" t="e">
        <f>[2]!XLSTAT_CDFGamma(G3740,2.19628787871695,8.85994438542753)</f>
        <v>#VALUE!</v>
      </c>
    </row>
    <row r="3741" spans="1:8" x14ac:dyDescent="0.25">
      <c r="A3741">
        <v>3741</v>
      </c>
      <c r="C3741">
        <f t="shared" si="116"/>
        <v>80.888487119175679</v>
      </c>
      <c r="D3741">
        <f>[2]!XLSTAT_PDFGamma(C3741,2.19628787871695,8.85994438542753)</f>
        <v>1.5680194181623441E-4</v>
      </c>
      <c r="E3741">
        <v>3741</v>
      </c>
      <c r="G3741">
        <f t="shared" si="117"/>
        <v>80.888487119175679</v>
      </c>
      <c r="H3741" t="e">
        <f>[2]!XLSTAT_CDFGamma(G3741,2.19628787871695,8.85994438542753)</f>
        <v>#VALUE!</v>
      </c>
    </row>
    <row r="3742" spans="1:8" x14ac:dyDescent="0.25">
      <c r="A3742">
        <v>3742</v>
      </c>
      <c r="C3742">
        <f t="shared" si="116"/>
        <v>80.910115030170104</v>
      </c>
      <c r="D3742">
        <f>[2]!XLSTAT_PDFGamma(C3742,2.19628787871695,8.85994438542753)</f>
        <v>1.56469675274752E-4</v>
      </c>
      <c r="E3742">
        <v>3742</v>
      </c>
      <c r="G3742">
        <f t="shared" si="117"/>
        <v>80.910115030170104</v>
      </c>
      <c r="H3742" t="e">
        <f>[2]!XLSTAT_CDFGamma(G3742,2.19628787871695,8.85994438542753)</f>
        <v>#VALUE!</v>
      </c>
    </row>
    <row r="3743" spans="1:8" x14ac:dyDescent="0.25">
      <c r="A3743">
        <v>3743</v>
      </c>
      <c r="C3743">
        <f t="shared" si="116"/>
        <v>80.931742941164543</v>
      </c>
      <c r="D3743">
        <f>[2]!XLSTAT_PDFGamma(C3743,2.19628787871695,8.85994438542753)</f>
        <v>1.5613809946638554E-4</v>
      </c>
      <c r="E3743">
        <v>3743</v>
      </c>
      <c r="G3743">
        <f t="shared" si="117"/>
        <v>80.931742941164543</v>
      </c>
      <c r="H3743" t="e">
        <f>[2]!XLSTAT_CDFGamma(G3743,2.19628787871695,8.85994438542753)</f>
        <v>#VALUE!</v>
      </c>
    </row>
    <row r="3744" spans="1:8" x14ac:dyDescent="0.25">
      <c r="A3744">
        <v>3744</v>
      </c>
      <c r="C3744">
        <f t="shared" si="116"/>
        <v>80.953370852158969</v>
      </c>
      <c r="D3744">
        <f>[2]!XLSTAT_PDFGamma(C3744,2.19628787871695,8.85994438542753)</f>
        <v>1.5580721299114154E-4</v>
      </c>
      <c r="E3744">
        <v>3744</v>
      </c>
      <c r="G3744">
        <f t="shared" si="117"/>
        <v>80.953370852158969</v>
      </c>
      <c r="H3744" t="e">
        <f>[2]!XLSTAT_CDFGamma(G3744,2.19628787871695,8.85994438542753)</f>
        <v>#VALUE!</v>
      </c>
    </row>
    <row r="3745" spans="1:8" x14ac:dyDescent="0.25">
      <c r="A3745">
        <v>3745</v>
      </c>
      <c r="C3745">
        <f t="shared" si="116"/>
        <v>80.974998763153408</v>
      </c>
      <c r="D3745">
        <f>[2]!XLSTAT_PDFGamma(C3745,2.19628787871695,8.85994438542753)</f>
        <v>1.5547701445176512E-4</v>
      </c>
      <c r="E3745">
        <v>3745</v>
      </c>
      <c r="G3745">
        <f t="shared" si="117"/>
        <v>80.974998763153408</v>
      </c>
      <c r="H3745" t="e">
        <f>[2]!XLSTAT_CDFGamma(G3745,2.19628787871695,8.85994438542753)</f>
        <v>#VALUE!</v>
      </c>
    </row>
    <row r="3746" spans="1:8" x14ac:dyDescent="0.25">
      <c r="A3746">
        <v>3746</v>
      </c>
      <c r="C3746">
        <f t="shared" si="116"/>
        <v>80.996626674147834</v>
      </c>
      <c r="D3746">
        <f>[2]!XLSTAT_PDFGamma(C3746,2.19628787871695,8.85994438542753)</f>
        <v>1.5514750245373604E-4</v>
      </c>
      <c r="E3746">
        <v>3746</v>
      </c>
      <c r="G3746">
        <f t="shared" si="117"/>
        <v>80.996626674147834</v>
      </c>
      <c r="H3746" t="e">
        <f>[2]!XLSTAT_CDFGamma(G3746,2.19628787871695,8.85994438542753)</f>
        <v>#VALUE!</v>
      </c>
    </row>
    <row r="3747" spans="1:8" x14ac:dyDescent="0.25">
      <c r="A3747">
        <v>3747</v>
      </c>
      <c r="C3747">
        <f t="shared" si="116"/>
        <v>81.018254585142273</v>
      </c>
      <c r="D3747">
        <f>[2]!XLSTAT_PDFGamma(C3747,2.19628787871695,8.85994438542753)</f>
        <v>1.5481867560526277E-4</v>
      </c>
      <c r="E3747">
        <v>3747</v>
      </c>
      <c r="G3747">
        <f t="shared" si="117"/>
        <v>81.018254585142273</v>
      </c>
      <c r="H3747" t="e">
        <f>[2]!XLSTAT_CDFGamma(G3747,2.19628787871695,8.85994438542753)</f>
        <v>#VALUE!</v>
      </c>
    </row>
    <row r="3748" spans="1:8" x14ac:dyDescent="0.25">
      <c r="A3748">
        <v>3748</v>
      </c>
      <c r="C3748">
        <f t="shared" si="116"/>
        <v>81.039882496136698</v>
      </c>
      <c r="D3748">
        <f>[2]!XLSTAT_PDFGamma(C3748,2.19628787871695,8.85994438542753)</f>
        <v>1.5449053251727848E-4</v>
      </c>
      <c r="E3748">
        <v>3748</v>
      </c>
      <c r="G3748">
        <f t="shared" si="117"/>
        <v>81.039882496136698</v>
      </c>
      <c r="H3748" t="e">
        <f>[2]!XLSTAT_CDFGamma(G3748,2.19628787871695,8.85994438542753)</f>
        <v>#VALUE!</v>
      </c>
    </row>
    <row r="3749" spans="1:8" x14ac:dyDescent="0.25">
      <c r="A3749">
        <v>3749</v>
      </c>
      <c r="C3749">
        <f t="shared" si="116"/>
        <v>81.061510407131138</v>
      </c>
      <c r="D3749">
        <f>[2]!XLSTAT_PDFGamma(C3749,2.19628787871695,8.85994438542753)</f>
        <v>1.5416307180343385E-4</v>
      </c>
      <c r="E3749">
        <v>3749</v>
      </c>
      <c r="G3749">
        <f t="shared" si="117"/>
        <v>81.061510407131138</v>
      </c>
      <c r="H3749" t="e">
        <f>[2]!XLSTAT_CDFGamma(G3749,2.19628787871695,8.85994438542753)</f>
        <v>#VALUE!</v>
      </c>
    </row>
    <row r="3750" spans="1:8" x14ac:dyDescent="0.25">
      <c r="A3750">
        <v>3750</v>
      </c>
      <c r="C3750">
        <f t="shared" si="116"/>
        <v>81.083138318125563</v>
      </c>
      <c r="D3750">
        <f>[2]!XLSTAT_PDFGamma(C3750,2.19628787871695,8.85994438542753)</f>
        <v>1.5383629208009584E-4</v>
      </c>
      <c r="E3750">
        <v>3750</v>
      </c>
      <c r="G3750">
        <f t="shared" si="117"/>
        <v>81.083138318125563</v>
      </c>
      <c r="H3750" t="e">
        <f>[2]!XLSTAT_CDFGamma(G3750,2.19628787871695,8.85994438542753)</f>
        <v>#VALUE!</v>
      </c>
    </row>
    <row r="3751" spans="1:8" x14ac:dyDescent="0.25">
      <c r="A3751">
        <v>3751</v>
      </c>
      <c r="C3751">
        <f t="shared" si="116"/>
        <v>81.104766229120003</v>
      </c>
      <c r="D3751">
        <f>[2]!XLSTAT_PDFGamma(C3751,2.19628787871695,8.85994438542753)</f>
        <v>1.5351019196633818E-4</v>
      </c>
      <c r="E3751">
        <v>3751</v>
      </c>
      <c r="G3751">
        <f t="shared" si="117"/>
        <v>81.104766229120003</v>
      </c>
      <c r="H3751" t="e">
        <f>[2]!XLSTAT_CDFGamma(G3751,2.19628787871695,8.85994438542753)</f>
        <v>#VALUE!</v>
      </c>
    </row>
    <row r="3752" spans="1:8" x14ac:dyDescent="0.25">
      <c r="A3752">
        <v>3752</v>
      </c>
      <c r="C3752">
        <f t="shared" si="116"/>
        <v>81.126394140114428</v>
      </c>
      <c r="D3752">
        <f>[2]!XLSTAT_PDFGamma(C3752,2.19628787871695,8.85994438542753)</f>
        <v>1.5318477008393949E-4</v>
      </c>
      <c r="E3752">
        <v>3752</v>
      </c>
      <c r="G3752">
        <f t="shared" si="117"/>
        <v>81.126394140114428</v>
      </c>
      <c r="H3752" t="e">
        <f>[2]!XLSTAT_CDFGamma(G3752,2.19628787871695,8.85994438542753)</f>
        <v>#VALUE!</v>
      </c>
    </row>
    <row r="3753" spans="1:8" x14ac:dyDescent="0.25">
      <c r="A3753">
        <v>3753</v>
      </c>
      <c r="C3753">
        <f t="shared" si="116"/>
        <v>81.148022051108867</v>
      </c>
      <c r="D3753">
        <f>[2]!XLSTAT_PDFGamma(C3753,2.19628787871695,8.85994438542753)</f>
        <v>1.5286002505737696E-4</v>
      </c>
      <c r="E3753">
        <v>3753</v>
      </c>
      <c r="G3753">
        <f t="shared" si="117"/>
        <v>81.148022051108867</v>
      </c>
      <c r="H3753" t="e">
        <f>[2]!XLSTAT_CDFGamma(G3753,2.19628787871695,8.85994438542753)</f>
        <v>#VALUE!</v>
      </c>
    </row>
    <row r="3754" spans="1:8" x14ac:dyDescent="0.25">
      <c r="A3754">
        <v>3754</v>
      </c>
      <c r="C3754">
        <f t="shared" si="116"/>
        <v>81.169649962103293</v>
      </c>
      <c r="D3754">
        <f>[2]!XLSTAT_PDFGamma(C3754,2.19628787871695,8.85994438542753)</f>
        <v>1.5253595551382152E-4</v>
      </c>
      <c r="E3754">
        <v>3754</v>
      </c>
      <c r="G3754">
        <f t="shared" si="117"/>
        <v>81.169649962103293</v>
      </c>
      <c r="H3754" t="e">
        <f>[2]!XLSTAT_CDFGamma(G3754,2.19628787871695,8.85994438542753)</f>
        <v>#VALUE!</v>
      </c>
    </row>
    <row r="3755" spans="1:8" x14ac:dyDescent="0.25">
      <c r="A3755">
        <v>3755</v>
      </c>
      <c r="C3755">
        <f t="shared" si="116"/>
        <v>81.191277873097732</v>
      </c>
      <c r="D3755">
        <f>[2]!XLSTAT_PDFGamma(C3755,2.19628787871695,8.85994438542753)</f>
        <v>1.522125600831332E-4</v>
      </c>
      <c r="E3755">
        <v>3755</v>
      </c>
      <c r="G3755">
        <f t="shared" si="117"/>
        <v>81.191277873097732</v>
      </c>
      <c r="H3755" t="e">
        <f>[2]!XLSTAT_CDFGamma(G3755,2.19628787871695,8.85994438542753)</f>
        <v>#VALUE!</v>
      </c>
    </row>
    <row r="3756" spans="1:8" x14ac:dyDescent="0.25">
      <c r="A3756">
        <v>3756</v>
      </c>
      <c r="C3756">
        <f t="shared" si="116"/>
        <v>81.212905784092158</v>
      </c>
      <c r="D3756">
        <f>[2]!XLSTAT_PDFGamma(C3756,2.19628787871695,8.85994438542753)</f>
        <v>1.5188983739785548E-4</v>
      </c>
      <c r="E3756">
        <v>3756</v>
      </c>
      <c r="G3756">
        <f t="shared" si="117"/>
        <v>81.212905784092158</v>
      </c>
      <c r="H3756" t="e">
        <f>[2]!XLSTAT_CDFGamma(G3756,2.19628787871695,8.85994438542753)</f>
        <v>#VALUE!</v>
      </c>
    </row>
    <row r="3757" spans="1:8" x14ac:dyDescent="0.25">
      <c r="A3757">
        <v>3757</v>
      </c>
      <c r="C3757">
        <f t="shared" si="116"/>
        <v>81.234533695086597</v>
      </c>
      <c r="D3757">
        <f>[2]!XLSTAT_PDFGamma(C3757,2.19628787871695,8.85994438542753)</f>
        <v>1.5156778609321067E-4</v>
      </c>
      <c r="E3757">
        <v>3757</v>
      </c>
      <c r="G3757">
        <f t="shared" si="117"/>
        <v>81.234533695086597</v>
      </c>
      <c r="H3757" t="e">
        <f>[2]!XLSTAT_CDFGamma(G3757,2.19628787871695,8.85994438542753)</f>
        <v>#VALUE!</v>
      </c>
    </row>
    <row r="3758" spans="1:8" x14ac:dyDescent="0.25">
      <c r="A3758">
        <v>3758</v>
      </c>
      <c r="C3758">
        <f t="shared" si="116"/>
        <v>81.256161606081022</v>
      </c>
      <c r="D3758">
        <f>[2]!XLSTAT_PDFGamma(C3758,2.19628787871695,8.85994438542753)</f>
        <v>1.5124640480709587E-4</v>
      </c>
      <c r="E3758">
        <v>3758</v>
      </c>
      <c r="G3758">
        <f t="shared" si="117"/>
        <v>81.256161606081022</v>
      </c>
      <c r="H3758" t="e">
        <f>[2]!XLSTAT_CDFGamma(G3758,2.19628787871695,8.85994438542753)</f>
        <v>#VALUE!</v>
      </c>
    </row>
    <row r="3759" spans="1:8" x14ac:dyDescent="0.25">
      <c r="A3759">
        <v>3759</v>
      </c>
      <c r="C3759">
        <f t="shared" si="116"/>
        <v>81.277789517075448</v>
      </c>
      <c r="D3759">
        <f>[2]!XLSTAT_PDFGamma(C3759,2.19628787871695,8.85994438542753)</f>
        <v>1.5092569218007519E-4</v>
      </c>
      <c r="E3759">
        <v>3759</v>
      </c>
      <c r="G3759">
        <f t="shared" si="117"/>
        <v>81.277789517075448</v>
      </c>
      <c r="H3759" t="e">
        <f>[2]!XLSTAT_CDFGamma(G3759,2.19628787871695,8.85994438542753)</f>
        <v>#VALUE!</v>
      </c>
    </row>
    <row r="3760" spans="1:8" x14ac:dyDescent="0.25">
      <c r="A3760">
        <v>3760</v>
      </c>
      <c r="C3760">
        <f t="shared" si="116"/>
        <v>81.299417428069887</v>
      </c>
      <c r="D3760">
        <f>[2]!XLSTAT_PDFGamma(C3760,2.19628787871695,8.85994438542753)</f>
        <v>1.5060564685537813E-4</v>
      </c>
      <c r="E3760">
        <v>3760</v>
      </c>
      <c r="G3760">
        <f t="shared" si="117"/>
        <v>81.299417428069887</v>
      </c>
      <c r="H3760" t="e">
        <f>[2]!XLSTAT_CDFGamma(G3760,2.19628787871695,8.85994438542753)</f>
        <v>#VALUE!</v>
      </c>
    </row>
    <row r="3761" spans="1:8" x14ac:dyDescent="0.25">
      <c r="A3761">
        <v>3761</v>
      </c>
      <c r="C3761">
        <f t="shared" si="116"/>
        <v>81.321045339064312</v>
      </c>
      <c r="D3761">
        <f>[2]!XLSTAT_PDFGamma(C3761,2.19628787871695,8.85994438542753)</f>
        <v>1.5028626747889251E-4</v>
      </c>
      <c r="E3761">
        <v>3761</v>
      </c>
      <c r="G3761">
        <f t="shared" si="117"/>
        <v>81.321045339064312</v>
      </c>
      <c r="H3761" t="e">
        <f>[2]!XLSTAT_CDFGamma(G3761,2.19628787871695,8.85994438542753)</f>
        <v>#VALUE!</v>
      </c>
    </row>
    <row r="3762" spans="1:8" x14ac:dyDescent="0.25">
      <c r="A3762">
        <v>3762</v>
      </c>
      <c r="C3762">
        <f t="shared" si="116"/>
        <v>81.342673250058752</v>
      </c>
      <c r="D3762">
        <f>[2]!XLSTAT_PDFGamma(C3762,2.19628787871695,8.85994438542753)</f>
        <v>1.4996755269916067E-4</v>
      </c>
      <c r="E3762">
        <v>3762</v>
      </c>
      <c r="G3762">
        <f t="shared" si="117"/>
        <v>81.342673250058752</v>
      </c>
      <c r="H3762" t="e">
        <f>[2]!XLSTAT_CDFGamma(G3762,2.19628787871695,8.85994438542753)</f>
        <v>#VALUE!</v>
      </c>
    </row>
    <row r="3763" spans="1:8" x14ac:dyDescent="0.25">
      <c r="A3763">
        <v>3763</v>
      </c>
      <c r="C3763">
        <f t="shared" si="116"/>
        <v>81.364301161053177</v>
      </c>
      <c r="D3763">
        <f>[2]!XLSTAT_PDFGamma(C3763,2.19628787871695,8.85994438542753)</f>
        <v>1.4964950116737332E-4</v>
      </c>
      <c r="E3763">
        <v>3763</v>
      </c>
      <c r="G3763">
        <f t="shared" si="117"/>
        <v>81.364301161053177</v>
      </c>
      <c r="H3763" t="e">
        <f>[2]!XLSTAT_CDFGamma(G3763,2.19628787871695,8.85994438542753)</f>
        <v>#VALUE!</v>
      </c>
    </row>
    <row r="3764" spans="1:8" x14ac:dyDescent="0.25">
      <c r="A3764">
        <v>3764</v>
      </c>
      <c r="C3764">
        <f t="shared" si="116"/>
        <v>81.385929072047617</v>
      </c>
      <c r="D3764">
        <f>[2]!XLSTAT_PDFGamma(C3764,2.19628787871695,8.85994438542753)</f>
        <v>1.4933211153736551E-4</v>
      </c>
      <c r="E3764">
        <v>3764</v>
      </c>
      <c r="G3764">
        <f t="shared" si="117"/>
        <v>81.385929072047617</v>
      </c>
      <c r="H3764" t="e">
        <f>[2]!XLSTAT_CDFGamma(G3764,2.19628787871695,8.85994438542753)</f>
        <v>#VALUE!</v>
      </c>
    </row>
    <row r="3765" spans="1:8" x14ac:dyDescent="0.25">
      <c r="A3765">
        <v>3765</v>
      </c>
      <c r="C3765">
        <f t="shared" si="116"/>
        <v>81.407556983042042</v>
      </c>
      <c r="D3765">
        <f>[2]!XLSTAT_PDFGamma(C3765,2.19628787871695,8.85994438542753)</f>
        <v>1.4901538246561192E-4</v>
      </c>
      <c r="E3765">
        <v>3765</v>
      </c>
      <c r="G3765">
        <f t="shared" si="117"/>
        <v>81.407556983042042</v>
      </c>
      <c r="H3765" t="e">
        <f>[2]!XLSTAT_CDFGamma(G3765,2.19628787871695,8.85994438542753)</f>
        <v>#VALUE!</v>
      </c>
    </row>
    <row r="3766" spans="1:8" x14ac:dyDescent="0.25">
      <c r="A3766">
        <v>3766</v>
      </c>
      <c r="C3766">
        <f t="shared" si="116"/>
        <v>81.429184894036482</v>
      </c>
      <c r="D3766">
        <f>[2]!XLSTAT_PDFGamma(C3766,2.19628787871695,8.85994438542753)</f>
        <v>1.4869931261122062E-4</v>
      </c>
      <c r="E3766">
        <v>3766</v>
      </c>
      <c r="G3766">
        <f t="shared" si="117"/>
        <v>81.429184894036482</v>
      </c>
      <c r="H3766" t="e">
        <f>[2]!XLSTAT_CDFGamma(G3766,2.19628787871695,8.85994438542753)</f>
        <v>#VALUE!</v>
      </c>
    </row>
    <row r="3767" spans="1:8" x14ac:dyDescent="0.25">
      <c r="A3767">
        <v>3767</v>
      </c>
      <c r="C3767">
        <f t="shared" si="116"/>
        <v>81.450812805030907</v>
      </c>
      <c r="D3767">
        <f>[2]!XLSTAT_PDFGamma(C3767,2.19628787871695,8.85994438542753)</f>
        <v>1.4838390063593004E-4</v>
      </c>
      <c r="E3767">
        <v>3767</v>
      </c>
      <c r="G3767">
        <f t="shared" si="117"/>
        <v>81.450812805030907</v>
      </c>
      <c r="H3767" t="e">
        <f>[2]!XLSTAT_CDFGamma(G3767,2.19628787871695,8.85994438542753)</f>
        <v>#VALUE!</v>
      </c>
    </row>
    <row r="3768" spans="1:8" x14ac:dyDescent="0.25">
      <c r="A3768">
        <v>3768</v>
      </c>
      <c r="C3768">
        <f t="shared" si="116"/>
        <v>81.472440716025346</v>
      </c>
      <c r="D3768">
        <f>[2]!XLSTAT_PDFGamma(C3768,2.19628787871695,8.85994438542753)</f>
        <v>1.4806914520410262E-4</v>
      </c>
      <c r="E3768">
        <v>3768</v>
      </c>
      <c r="G3768">
        <f t="shared" si="117"/>
        <v>81.472440716025346</v>
      </c>
      <c r="H3768" t="e">
        <f>[2]!XLSTAT_CDFGamma(G3768,2.19628787871695,8.85994438542753)</f>
        <v>#VALUE!</v>
      </c>
    </row>
    <row r="3769" spans="1:8" x14ac:dyDescent="0.25">
      <c r="A3769">
        <v>3769</v>
      </c>
      <c r="C3769">
        <f t="shared" si="116"/>
        <v>81.494068627019772</v>
      </c>
      <c r="D3769">
        <f>[2]!XLSTAT_PDFGamma(C3769,2.19628787871695,8.85994438542753)</f>
        <v>1.4775504498272017E-4</v>
      </c>
      <c r="E3769">
        <v>3769</v>
      </c>
      <c r="G3769">
        <f t="shared" si="117"/>
        <v>81.494068627019772</v>
      </c>
      <c r="H3769" t="e">
        <f>[2]!XLSTAT_CDFGamma(G3769,2.19628787871695,8.85994438542753)</f>
        <v>#VALUE!</v>
      </c>
    </row>
    <row r="3770" spans="1:8" x14ac:dyDescent="0.25">
      <c r="A3770">
        <v>3770</v>
      </c>
      <c r="C3770">
        <f t="shared" si="116"/>
        <v>81.515696538014211</v>
      </c>
      <c r="D3770">
        <f>[2]!XLSTAT_PDFGamma(C3770,2.19628787871695,8.85994438542753)</f>
        <v>1.4744159864137947E-4</v>
      </c>
      <c r="E3770">
        <v>3770</v>
      </c>
      <c r="G3770">
        <f t="shared" si="117"/>
        <v>81.515696538014211</v>
      </c>
      <c r="H3770" t="e">
        <f>[2]!XLSTAT_CDFGamma(G3770,2.19628787871695,8.85994438542753)</f>
        <v>#VALUE!</v>
      </c>
    </row>
    <row r="3771" spans="1:8" x14ac:dyDescent="0.25">
      <c r="A3771">
        <v>3771</v>
      </c>
      <c r="C3771">
        <f t="shared" si="116"/>
        <v>81.537324449008636</v>
      </c>
      <c r="D3771">
        <f>[2]!XLSTAT_PDFGamma(C3771,2.19628787871695,8.85994438542753)</f>
        <v>1.4712880485228712E-4</v>
      </c>
      <c r="E3771">
        <v>3771</v>
      </c>
      <c r="G3771">
        <f t="shared" si="117"/>
        <v>81.537324449008636</v>
      </c>
      <c r="H3771" t="e">
        <f>[2]!XLSTAT_CDFGamma(G3771,2.19628787871695,8.85994438542753)</f>
        <v>#VALUE!</v>
      </c>
    </row>
    <row r="3772" spans="1:8" x14ac:dyDescent="0.25">
      <c r="A3772">
        <v>3772</v>
      </c>
      <c r="C3772">
        <f t="shared" si="116"/>
        <v>81.558952360003076</v>
      </c>
      <c r="D3772">
        <f>[2]!XLSTAT_PDFGamma(C3772,2.19628787871695,8.85994438542753)</f>
        <v>1.4681666229025497E-4</v>
      </c>
      <c r="E3772">
        <v>3772</v>
      </c>
      <c r="G3772">
        <f t="shared" si="117"/>
        <v>81.558952360003076</v>
      </c>
      <c r="H3772" t="e">
        <f>[2]!XLSTAT_CDFGamma(G3772,2.19628787871695,8.85994438542753)</f>
        <v>#VALUE!</v>
      </c>
    </row>
    <row r="3773" spans="1:8" x14ac:dyDescent="0.25">
      <c r="A3773">
        <v>3773</v>
      </c>
      <c r="C3773">
        <f t="shared" si="116"/>
        <v>81.580580270997501</v>
      </c>
      <c r="D3773">
        <f>[2]!XLSTAT_PDFGamma(C3773,2.19628787871695,8.85994438542753)</f>
        <v>1.4650516963269424E-4</v>
      </c>
      <c r="E3773">
        <v>3773</v>
      </c>
      <c r="G3773">
        <f t="shared" si="117"/>
        <v>81.580580270997501</v>
      </c>
      <c r="H3773" t="e">
        <f>[2]!XLSTAT_CDFGamma(G3773,2.19628787871695,8.85994438542753)</f>
        <v>#VALUE!</v>
      </c>
    </row>
    <row r="3774" spans="1:8" x14ac:dyDescent="0.25">
      <c r="A3774">
        <v>3774</v>
      </c>
      <c r="C3774">
        <f t="shared" si="116"/>
        <v>81.602208181991941</v>
      </c>
      <c r="D3774">
        <f>[2]!XLSTAT_PDFGamma(C3774,2.19628787871695,8.85994438542753)</f>
        <v>1.4619432555961187E-4</v>
      </c>
      <c r="E3774">
        <v>3774</v>
      </c>
      <c r="G3774">
        <f t="shared" si="117"/>
        <v>81.602208181991941</v>
      </c>
      <c r="H3774" t="e">
        <f>[2]!XLSTAT_CDFGamma(G3774,2.19628787871695,8.85994438542753)</f>
        <v>#VALUE!</v>
      </c>
    </row>
    <row r="3775" spans="1:8" x14ac:dyDescent="0.25">
      <c r="A3775">
        <v>3775</v>
      </c>
      <c r="C3775">
        <f t="shared" si="116"/>
        <v>81.623836092986366</v>
      </c>
      <c r="D3775">
        <f>[2]!XLSTAT_PDFGamma(C3775,2.19628787871695,8.85994438542753)</f>
        <v>1.458841287536055E-4</v>
      </c>
      <c r="E3775">
        <v>3775</v>
      </c>
      <c r="G3775">
        <f t="shared" si="117"/>
        <v>81.623836092986366</v>
      </c>
      <c r="H3775" t="e">
        <f>[2]!XLSTAT_CDFGamma(G3775,2.19628787871695,8.85994438542753)</f>
        <v>#VALUE!</v>
      </c>
    </row>
    <row r="3776" spans="1:8" x14ac:dyDescent="0.25">
      <c r="A3776">
        <v>3776</v>
      </c>
      <c r="C3776">
        <f t="shared" si="116"/>
        <v>81.645464003980806</v>
      </c>
      <c r="D3776">
        <f>[2]!XLSTAT_PDFGamma(C3776,2.19628787871695,8.85994438542753)</f>
        <v>1.4557457789985781E-4</v>
      </c>
      <c r="E3776">
        <v>3776</v>
      </c>
      <c r="G3776">
        <f t="shared" si="117"/>
        <v>81.645464003980806</v>
      </c>
      <c r="H3776" t="e">
        <f>[2]!XLSTAT_CDFGamma(G3776,2.19628787871695,8.85994438542753)</f>
        <v>#VALUE!</v>
      </c>
    </row>
    <row r="3777" spans="1:8" x14ac:dyDescent="0.25">
      <c r="A3777">
        <v>3777</v>
      </c>
      <c r="C3777">
        <f t="shared" ref="C3777:C3840" si="118">0.0001+(A3777-1)*0.021627910994432</f>
        <v>81.667091914975231</v>
      </c>
      <c r="D3777">
        <f>[2]!XLSTAT_PDFGamma(C3777,2.19628787871695,8.85994438542753)</f>
        <v>1.4526567168613255E-4</v>
      </c>
      <c r="E3777">
        <v>3777</v>
      </c>
      <c r="G3777">
        <f t="shared" ref="G3777:G3840" si="119">0.0001+(E3777-1)*0.021627910994432</f>
        <v>81.667091914975231</v>
      </c>
      <c r="H3777" t="e">
        <f>[2]!XLSTAT_CDFGamma(G3777,2.19628787871695,8.85994438542753)</f>
        <v>#VALUE!</v>
      </c>
    </row>
    <row r="3778" spans="1:8" x14ac:dyDescent="0.25">
      <c r="A3778">
        <v>3778</v>
      </c>
      <c r="C3778">
        <f t="shared" si="118"/>
        <v>81.688719825969656</v>
      </c>
      <c r="D3778">
        <f>[2]!XLSTAT_PDFGamma(C3778,2.19628787871695,8.85994438542753)</f>
        <v>1.4495740880276955E-4</v>
      </c>
      <c r="E3778">
        <v>3778</v>
      </c>
      <c r="G3778">
        <f t="shared" si="119"/>
        <v>81.688719825969656</v>
      </c>
      <c r="H3778" t="e">
        <f>[2]!XLSTAT_CDFGamma(G3778,2.19628787871695,8.85994438542753)</f>
        <v>#VALUE!</v>
      </c>
    </row>
    <row r="3779" spans="1:8" x14ac:dyDescent="0.25">
      <c r="A3779">
        <v>3779</v>
      </c>
      <c r="C3779">
        <f t="shared" si="118"/>
        <v>81.710347736964096</v>
      </c>
      <c r="D3779">
        <f>[2]!XLSTAT_PDFGamma(C3779,2.19628787871695,8.85994438542753)</f>
        <v>1.4464978794267934E-4</v>
      </c>
      <c r="E3779">
        <v>3779</v>
      </c>
      <c r="G3779">
        <f t="shared" si="119"/>
        <v>81.710347736964096</v>
      </c>
      <c r="H3779" t="e">
        <f>[2]!XLSTAT_CDFGamma(G3779,2.19628787871695,8.85994438542753)</f>
        <v>#VALUE!</v>
      </c>
    </row>
    <row r="3780" spans="1:8" x14ac:dyDescent="0.25">
      <c r="A3780">
        <v>3780</v>
      </c>
      <c r="C3780">
        <f t="shared" si="118"/>
        <v>81.731975647958521</v>
      </c>
      <c r="D3780">
        <f>[2]!XLSTAT_PDFGamma(C3780,2.19628787871695,8.85994438542753)</f>
        <v>1.4434280780133951E-4</v>
      </c>
      <c r="E3780">
        <v>3780</v>
      </c>
      <c r="G3780">
        <f t="shared" si="119"/>
        <v>81.731975647958521</v>
      </c>
      <c r="H3780" t="e">
        <f>[2]!XLSTAT_CDFGamma(G3780,2.19628787871695,8.85994438542753)</f>
        <v>#VALUE!</v>
      </c>
    </row>
    <row r="3781" spans="1:8" x14ac:dyDescent="0.25">
      <c r="A3781">
        <v>3781</v>
      </c>
      <c r="C3781">
        <f t="shared" si="118"/>
        <v>81.75360355895296</v>
      </c>
      <c r="D3781">
        <f>[2]!XLSTAT_PDFGamma(C3781,2.19628787871695,8.85994438542753)</f>
        <v>1.4403646707678808E-4</v>
      </c>
      <c r="E3781">
        <v>3781</v>
      </c>
      <c r="G3781">
        <f t="shared" si="119"/>
        <v>81.75360355895296</v>
      </c>
      <c r="H3781" t="e">
        <f>[2]!XLSTAT_CDFGamma(G3781,2.19628787871695,8.85994438542753)</f>
        <v>#VALUE!</v>
      </c>
    </row>
    <row r="3782" spans="1:8" x14ac:dyDescent="0.25">
      <c r="A3782">
        <v>3782</v>
      </c>
      <c r="C3782">
        <f t="shared" si="118"/>
        <v>81.775231469947386</v>
      </c>
      <c r="D3782">
        <f>[2]!XLSTAT_PDFGamma(C3782,2.19628787871695,8.85994438542753)</f>
        <v>1.4373076446962146E-4</v>
      </c>
      <c r="E3782">
        <v>3782</v>
      </c>
      <c r="G3782">
        <f t="shared" si="119"/>
        <v>81.775231469947386</v>
      </c>
      <c r="H3782" t="e">
        <f>[2]!XLSTAT_CDFGamma(G3782,2.19628787871695,8.85994438542753)</f>
        <v>#VALUE!</v>
      </c>
    </row>
    <row r="3783" spans="1:8" x14ac:dyDescent="0.25">
      <c r="A3783">
        <v>3783</v>
      </c>
      <c r="C3783">
        <f t="shared" si="118"/>
        <v>81.796859380941825</v>
      </c>
      <c r="D3783">
        <f>[2]!XLSTAT_PDFGamma(C3783,2.19628787871695,8.85994438542753)</f>
        <v>1.4342569868298609E-4</v>
      </c>
      <c r="E3783">
        <v>3783</v>
      </c>
      <c r="G3783">
        <f t="shared" si="119"/>
        <v>81.796859380941825</v>
      </c>
      <c r="H3783" t="e">
        <f>[2]!XLSTAT_CDFGamma(G3783,2.19628787871695,8.85994438542753)</f>
        <v>#VALUE!</v>
      </c>
    </row>
    <row r="3784" spans="1:8" x14ac:dyDescent="0.25">
      <c r="A3784">
        <v>3784</v>
      </c>
      <c r="C3784">
        <f t="shared" si="118"/>
        <v>81.81848729193625</v>
      </c>
      <c r="D3784">
        <f>[2]!XLSTAT_PDFGamma(C3784,2.19628787871695,8.85994438542753)</f>
        <v>1.4312126842257745E-4</v>
      </c>
      <c r="E3784">
        <v>3784</v>
      </c>
      <c r="G3784">
        <f t="shared" si="119"/>
        <v>81.81848729193625</v>
      </c>
      <c r="H3784" t="e">
        <f>[2]!XLSTAT_CDFGamma(G3784,2.19628787871695,8.85994438542753)</f>
        <v>#VALUE!</v>
      </c>
    </row>
    <row r="3785" spans="1:8" x14ac:dyDescent="0.25">
      <c r="A3785">
        <v>3785</v>
      </c>
      <c r="C3785">
        <f t="shared" si="118"/>
        <v>81.84011520293069</v>
      </c>
      <c r="D3785">
        <f>[2]!XLSTAT_PDFGamma(C3785,2.19628787871695,8.85994438542753)</f>
        <v>1.4281747239663271E-4</v>
      </c>
      <c r="E3785">
        <v>3785</v>
      </c>
      <c r="G3785">
        <f t="shared" si="119"/>
        <v>81.84011520293069</v>
      </c>
      <c r="H3785" t="e">
        <f>[2]!XLSTAT_CDFGamma(G3785,2.19628787871695,8.85994438542753)</f>
        <v>#VALUE!</v>
      </c>
    </row>
    <row r="3786" spans="1:8" x14ac:dyDescent="0.25">
      <c r="A3786">
        <v>3786</v>
      </c>
      <c r="C3786">
        <f t="shared" si="118"/>
        <v>81.861743113925115</v>
      </c>
      <c r="D3786">
        <f>[2]!XLSTAT_PDFGamma(C3786,2.19628787871695,8.85994438542753)</f>
        <v>1.4251430931592687E-4</v>
      </c>
      <c r="E3786">
        <v>3786</v>
      </c>
      <c r="G3786">
        <f t="shared" si="119"/>
        <v>81.861743113925115</v>
      </c>
      <c r="H3786" t="e">
        <f>[2]!XLSTAT_CDFGamma(G3786,2.19628787871695,8.85994438542753)</f>
        <v>#VALUE!</v>
      </c>
    </row>
    <row r="3787" spans="1:8" x14ac:dyDescent="0.25">
      <c r="A3787">
        <v>3787</v>
      </c>
      <c r="C3787">
        <f t="shared" si="118"/>
        <v>81.883371024919555</v>
      </c>
      <c r="D3787">
        <f>[2]!XLSTAT_PDFGamma(C3787,2.19628787871695,8.85994438542753)</f>
        <v>1.4221177789376744E-4</v>
      </c>
      <c r="E3787">
        <v>3787</v>
      </c>
      <c r="G3787">
        <f t="shared" si="119"/>
        <v>81.883371024919555</v>
      </c>
      <c r="H3787" t="e">
        <f>[2]!XLSTAT_CDFGamma(G3787,2.19628787871695,8.85994438542753)</f>
        <v>#VALUE!</v>
      </c>
    </row>
    <row r="3788" spans="1:8" x14ac:dyDescent="0.25">
      <c r="A3788">
        <v>3788</v>
      </c>
      <c r="C3788">
        <f t="shared" si="118"/>
        <v>81.90499893591398</v>
      </c>
      <c r="D3788">
        <f>[2]!XLSTAT_PDFGamma(C3788,2.19628787871695,8.85994438542753)</f>
        <v>1.4190987684599104E-4</v>
      </c>
      <c r="E3788">
        <v>3788</v>
      </c>
      <c r="G3788">
        <f t="shared" si="119"/>
        <v>81.90499893591398</v>
      </c>
      <c r="H3788" t="e">
        <f>[2]!XLSTAT_CDFGamma(G3788,2.19628787871695,8.85994438542753)</f>
        <v>#VALUE!</v>
      </c>
    </row>
    <row r="3789" spans="1:8" x14ac:dyDescent="0.25">
      <c r="A3789">
        <v>3789</v>
      </c>
      <c r="C3789">
        <f t="shared" si="118"/>
        <v>81.92662684690842</v>
      </c>
      <c r="D3789">
        <f>[2]!XLSTAT_PDFGamma(C3789,2.19628787871695,8.85994438542753)</f>
        <v>1.4160860489095754E-4</v>
      </c>
      <c r="E3789">
        <v>3789</v>
      </c>
      <c r="G3789">
        <f t="shared" si="119"/>
        <v>81.92662684690842</v>
      </c>
      <c r="H3789" t="e">
        <f>[2]!XLSTAT_CDFGamma(G3789,2.19628787871695,8.85994438542753)</f>
        <v>#VALUE!</v>
      </c>
    </row>
    <row r="3790" spans="1:8" x14ac:dyDescent="0.25">
      <c r="A3790">
        <v>3790</v>
      </c>
      <c r="C3790">
        <f t="shared" si="118"/>
        <v>81.948254757902845</v>
      </c>
      <c r="D3790">
        <f>[2]!XLSTAT_PDFGamma(C3790,2.19628787871695,8.85994438542753)</f>
        <v>1.4130796074954529E-4</v>
      </c>
      <c r="E3790">
        <v>3790</v>
      </c>
      <c r="G3790">
        <f t="shared" si="119"/>
        <v>81.948254757902845</v>
      </c>
      <c r="H3790" t="e">
        <f>[2]!XLSTAT_CDFGamma(G3790,2.19628787871695,8.85994438542753)</f>
        <v>#VALUE!</v>
      </c>
    </row>
    <row r="3791" spans="1:8" x14ac:dyDescent="0.25">
      <c r="A3791">
        <v>3791</v>
      </c>
      <c r="C3791">
        <f t="shared" si="118"/>
        <v>81.969882668897284</v>
      </c>
      <c r="D3791">
        <f>[2]!XLSTAT_PDFGamma(C3791,2.19628787871695,8.85994438542753)</f>
        <v>1.4100794314514687E-4</v>
      </c>
      <c r="E3791">
        <v>3791</v>
      </c>
      <c r="G3791">
        <f t="shared" si="119"/>
        <v>81.969882668897284</v>
      </c>
      <c r="H3791" t="e">
        <f>[2]!XLSTAT_CDFGamma(G3791,2.19628787871695,8.85994438542753)</f>
        <v>#VALUE!</v>
      </c>
    </row>
    <row r="3792" spans="1:8" x14ac:dyDescent="0.25">
      <c r="A3792">
        <v>3792</v>
      </c>
      <c r="C3792">
        <f t="shared" si="118"/>
        <v>81.99151057989171</v>
      </c>
      <c r="D3792">
        <f>[2]!XLSTAT_PDFGamma(C3792,2.19628787871695,8.85994438542753)</f>
        <v>1.4070855080366477E-4</v>
      </c>
      <c r="E3792">
        <v>3792</v>
      </c>
      <c r="G3792">
        <f t="shared" si="119"/>
        <v>81.99151057989171</v>
      </c>
      <c r="H3792" t="e">
        <f>[2]!XLSTAT_CDFGamma(G3792,2.19628787871695,8.85994438542753)</f>
        <v>#VALUE!</v>
      </c>
    </row>
    <row r="3793" spans="1:8" x14ac:dyDescent="0.25">
      <c r="A3793">
        <v>3793</v>
      </c>
      <c r="C3793">
        <f t="shared" si="118"/>
        <v>82.013138490886149</v>
      </c>
      <c r="D3793">
        <f>[2]!XLSTAT_PDFGamma(C3793,2.19628787871695,8.85994438542753)</f>
        <v>1.4040978245350547E-4</v>
      </c>
      <c r="E3793">
        <v>3793</v>
      </c>
      <c r="G3793">
        <f t="shared" si="119"/>
        <v>82.013138490886149</v>
      </c>
      <c r="H3793" t="e">
        <f>[2]!XLSTAT_CDFGamma(G3793,2.19628787871695,8.85994438542753)</f>
        <v>#VALUE!</v>
      </c>
    </row>
    <row r="3794" spans="1:8" x14ac:dyDescent="0.25">
      <c r="A3794">
        <v>3794</v>
      </c>
      <c r="C3794">
        <f t="shared" si="118"/>
        <v>82.034766401880574</v>
      </c>
      <c r="D3794">
        <f>[2]!XLSTAT_PDFGamma(C3794,2.19628787871695,8.85994438542753)</f>
        <v>1.4011163682557597E-4</v>
      </c>
      <c r="E3794">
        <v>3794</v>
      </c>
      <c r="G3794">
        <f t="shared" si="119"/>
        <v>82.034766401880574</v>
      </c>
      <c r="H3794" t="e">
        <f>[2]!XLSTAT_CDFGamma(G3794,2.19628787871695,8.85994438542753)</f>
        <v>#VALUE!</v>
      </c>
    </row>
    <row r="3795" spans="1:8" x14ac:dyDescent="0.25">
      <c r="A3795">
        <v>3795</v>
      </c>
      <c r="C3795">
        <f t="shared" si="118"/>
        <v>82.056394312875</v>
      </c>
      <c r="D3795">
        <f>[2]!XLSTAT_PDFGamma(C3795,2.19628787871695,8.85994438542753)</f>
        <v>1.3981411265327873E-4</v>
      </c>
      <c r="E3795">
        <v>3795</v>
      </c>
      <c r="G3795">
        <f t="shared" si="119"/>
        <v>82.056394312875</v>
      </c>
      <c r="H3795" t="e">
        <f>[2]!XLSTAT_CDFGamma(G3795,2.19628787871695,8.85994438542753)</f>
        <v>#VALUE!</v>
      </c>
    </row>
    <row r="3796" spans="1:8" x14ac:dyDescent="0.25">
      <c r="A3796">
        <v>3796</v>
      </c>
      <c r="C3796">
        <f t="shared" si="118"/>
        <v>82.078022223869439</v>
      </c>
      <c r="D3796">
        <f>[2]!XLSTAT_PDFGamma(C3796,2.19628787871695,8.85994438542753)</f>
        <v>1.3951720867250606E-4</v>
      </c>
      <c r="E3796">
        <v>3796</v>
      </c>
      <c r="G3796">
        <f t="shared" si="119"/>
        <v>82.078022223869439</v>
      </c>
      <c r="H3796" t="e">
        <f>[2]!XLSTAT_CDFGamma(G3796,2.19628787871695,8.85994438542753)</f>
        <v>#VALUE!</v>
      </c>
    </row>
    <row r="3797" spans="1:8" x14ac:dyDescent="0.25">
      <c r="A3797">
        <v>3797</v>
      </c>
      <c r="C3797">
        <f t="shared" si="118"/>
        <v>82.099650134863865</v>
      </c>
      <c r="D3797">
        <f>[2]!XLSTAT_PDFGamma(C3797,2.19628787871695,8.85994438542753)</f>
        <v>1.3922092362163765E-4</v>
      </c>
      <c r="E3797">
        <v>3797</v>
      </c>
      <c r="G3797">
        <f t="shared" si="119"/>
        <v>82.099650134863865</v>
      </c>
      <c r="H3797" t="e">
        <f>[2]!XLSTAT_CDFGamma(G3797,2.19628787871695,8.85994438542753)</f>
        <v>#VALUE!</v>
      </c>
    </row>
    <row r="3798" spans="1:8" x14ac:dyDescent="0.25">
      <c r="A3798">
        <v>3798</v>
      </c>
      <c r="C3798">
        <f t="shared" si="118"/>
        <v>82.121278045858304</v>
      </c>
      <c r="D3798">
        <f>[2]!XLSTAT_PDFGamma(C3798,2.19628787871695,8.85994438542753)</f>
        <v>1.3892525624153323E-4</v>
      </c>
      <c r="E3798">
        <v>3798</v>
      </c>
      <c r="G3798">
        <f t="shared" si="119"/>
        <v>82.121278045858304</v>
      </c>
      <c r="H3798" t="e">
        <f>[2]!XLSTAT_CDFGamma(G3798,2.19628787871695,8.85994438542753)</f>
        <v>#VALUE!</v>
      </c>
    </row>
    <row r="3799" spans="1:8" x14ac:dyDescent="0.25">
      <c r="A3799">
        <v>3799</v>
      </c>
      <c r="C3799">
        <f t="shared" si="118"/>
        <v>82.142905956852729</v>
      </c>
      <c r="D3799">
        <f>[2]!XLSTAT_PDFGamma(C3799,2.19628787871695,8.85994438542753)</f>
        <v>1.3863020527553083E-4</v>
      </c>
      <c r="E3799">
        <v>3799</v>
      </c>
      <c r="G3799">
        <f t="shared" si="119"/>
        <v>82.142905956852729</v>
      </c>
      <c r="H3799" t="e">
        <f>[2]!XLSTAT_CDFGamma(G3799,2.19628787871695,8.85994438542753)</f>
        <v>#VALUE!</v>
      </c>
    </row>
    <row r="3800" spans="1:8" x14ac:dyDescent="0.25">
      <c r="A3800">
        <v>3800</v>
      </c>
      <c r="C3800">
        <f t="shared" si="118"/>
        <v>82.164533867847169</v>
      </c>
      <c r="D3800">
        <f>[2]!XLSTAT_PDFGamma(C3800,2.19628787871695,8.85994438542753)</f>
        <v>1.3833576946943826E-4</v>
      </c>
      <c r="E3800">
        <v>3800</v>
      </c>
      <c r="G3800">
        <f t="shared" si="119"/>
        <v>82.164533867847169</v>
      </c>
      <c r="H3800" t="e">
        <f>[2]!XLSTAT_CDFGamma(G3800,2.19628787871695,8.85994438542753)</f>
        <v>#VALUE!</v>
      </c>
    </row>
    <row r="3801" spans="1:8" x14ac:dyDescent="0.25">
      <c r="A3801">
        <v>3801</v>
      </c>
      <c r="C3801">
        <f t="shared" si="118"/>
        <v>82.186161778841594</v>
      </c>
      <c r="D3801">
        <f>[2]!XLSTAT_PDFGamma(C3801,2.19628787871695,8.85994438542753)</f>
        <v>1.3804194757153311E-4</v>
      </c>
      <c r="E3801">
        <v>3801</v>
      </c>
      <c r="G3801">
        <f t="shared" si="119"/>
        <v>82.186161778841594</v>
      </c>
      <c r="H3801" t="e">
        <f>[2]!XLSTAT_CDFGamma(G3801,2.19628787871695,8.85994438542753)</f>
        <v>#VALUE!</v>
      </c>
    </row>
    <row r="3802" spans="1:8" x14ac:dyDescent="0.25">
      <c r="A3802">
        <v>3802</v>
      </c>
      <c r="C3802">
        <f t="shared" si="118"/>
        <v>82.207789689836034</v>
      </c>
      <c r="D3802">
        <f>[2]!XLSTAT_PDFGamma(C3802,2.19628787871695,8.85994438542753)</f>
        <v>1.3774873833255472E-4</v>
      </c>
      <c r="E3802">
        <v>3802</v>
      </c>
      <c r="G3802">
        <f t="shared" si="119"/>
        <v>82.207789689836034</v>
      </c>
      <c r="H3802" t="e">
        <f>[2]!XLSTAT_CDFGamma(G3802,2.19628787871695,8.85994438542753)</f>
        <v>#VALUE!</v>
      </c>
    </row>
    <row r="3803" spans="1:8" x14ac:dyDescent="0.25">
      <c r="A3803">
        <v>3803</v>
      </c>
      <c r="C3803">
        <f t="shared" si="118"/>
        <v>82.229417600830459</v>
      </c>
      <c r="D3803">
        <f>[2]!XLSTAT_PDFGamma(C3803,2.19628787871695,8.85994438542753)</f>
        <v>1.374561405057012E-4</v>
      </c>
      <c r="E3803">
        <v>3803</v>
      </c>
      <c r="G3803">
        <f t="shared" si="119"/>
        <v>82.229417600830459</v>
      </c>
      <c r="H3803" t="e">
        <f>[2]!XLSTAT_CDFGamma(G3803,2.19628787871695,8.85994438542753)</f>
        <v>#VALUE!</v>
      </c>
    </row>
    <row r="3804" spans="1:8" x14ac:dyDescent="0.25">
      <c r="A3804">
        <v>3804</v>
      </c>
      <c r="C3804">
        <f t="shared" si="118"/>
        <v>82.251045511824898</v>
      </c>
      <c r="D3804">
        <f>[2]!XLSTAT_PDFGamma(C3804,2.19628787871695,8.85994438542753)</f>
        <v>1.3716415284662298E-4</v>
      </c>
      <c r="E3804">
        <v>3804</v>
      </c>
      <c r="G3804">
        <f t="shared" si="119"/>
        <v>82.251045511824898</v>
      </c>
      <c r="H3804" t="e">
        <f>[2]!XLSTAT_CDFGamma(G3804,2.19628787871695,8.85994438542753)</f>
        <v>#VALUE!</v>
      </c>
    </row>
    <row r="3805" spans="1:8" x14ac:dyDescent="0.25">
      <c r="A3805">
        <v>3805</v>
      </c>
      <c r="C3805">
        <f t="shared" si="118"/>
        <v>82.272673422819324</v>
      </c>
      <c r="D3805">
        <f>[2]!XLSTAT_PDFGamma(C3805,2.19628787871695,8.85994438542753)</f>
        <v>1.3687277411342152E-4</v>
      </c>
      <c r="E3805">
        <v>3805</v>
      </c>
      <c r="G3805">
        <f t="shared" si="119"/>
        <v>82.272673422819324</v>
      </c>
      <c r="H3805" t="e">
        <f>[2]!XLSTAT_CDFGamma(G3805,2.19628787871695,8.85994438542753)</f>
        <v>#VALUE!</v>
      </c>
    </row>
    <row r="3806" spans="1:8" x14ac:dyDescent="0.25">
      <c r="A3806">
        <v>3806</v>
      </c>
      <c r="C3806">
        <f t="shared" si="118"/>
        <v>82.294301333813763</v>
      </c>
      <c r="D3806">
        <f>[2]!XLSTAT_PDFGamma(C3806,2.19628787871695,8.85994438542753)</f>
        <v>1.3658200306664142E-4</v>
      </c>
      <c r="E3806">
        <v>3806</v>
      </c>
      <c r="G3806">
        <f t="shared" si="119"/>
        <v>82.294301333813763</v>
      </c>
      <c r="H3806" t="e">
        <f>[2]!XLSTAT_CDFGamma(G3806,2.19628787871695,8.85994438542753)</f>
        <v>#VALUE!</v>
      </c>
    </row>
    <row r="3807" spans="1:8" x14ac:dyDescent="0.25">
      <c r="A3807">
        <v>3807</v>
      </c>
      <c r="C3807">
        <f t="shared" si="118"/>
        <v>82.315929244808189</v>
      </c>
      <c r="D3807">
        <f>[2]!XLSTAT_PDFGamma(C3807,2.19628787871695,8.85994438542753)</f>
        <v>1.3629183846926719E-4</v>
      </c>
      <c r="E3807">
        <v>3807</v>
      </c>
      <c r="G3807">
        <f t="shared" si="119"/>
        <v>82.315929244808189</v>
      </c>
      <c r="H3807" t="e">
        <f>[2]!XLSTAT_CDFGamma(G3807,2.19628787871695,8.85994438542753)</f>
        <v>#VALUE!</v>
      </c>
    </row>
    <row r="3808" spans="1:8" x14ac:dyDescent="0.25">
      <c r="A3808">
        <v>3808</v>
      </c>
      <c r="C3808">
        <f t="shared" si="118"/>
        <v>82.337557155802628</v>
      </c>
      <c r="D3808">
        <f>[2]!XLSTAT_PDFGamma(C3808,2.19628787871695,8.85994438542753)</f>
        <v>1.3600227908671896E-4</v>
      </c>
      <c r="E3808">
        <v>3808</v>
      </c>
      <c r="G3808">
        <f t="shared" si="119"/>
        <v>82.337557155802628</v>
      </c>
      <c r="H3808" t="e">
        <f>[2]!XLSTAT_CDFGamma(G3808,2.19628787871695,8.85994438542753)</f>
        <v>#VALUE!</v>
      </c>
    </row>
    <row r="3809" spans="1:8" x14ac:dyDescent="0.25">
      <c r="A3809">
        <v>3809</v>
      </c>
      <c r="C3809">
        <f t="shared" si="118"/>
        <v>82.359185066797053</v>
      </c>
      <c r="D3809">
        <f>[2]!XLSTAT_PDFGamma(C3809,2.19628787871695,8.85994438542753)</f>
        <v>1.3571332368684789E-4</v>
      </c>
      <c r="E3809">
        <v>3809</v>
      </c>
      <c r="G3809">
        <f t="shared" si="119"/>
        <v>82.359185066797053</v>
      </c>
      <c r="H3809" t="e">
        <f>[2]!XLSTAT_CDFGamma(G3809,2.19628787871695,8.85994438542753)</f>
        <v>#VALUE!</v>
      </c>
    </row>
    <row r="3810" spans="1:8" x14ac:dyDescent="0.25">
      <c r="A3810">
        <v>3810</v>
      </c>
      <c r="C3810">
        <f t="shared" si="118"/>
        <v>82.380812977791493</v>
      </c>
      <c r="D3810">
        <f>[2]!XLSTAT_PDFGamma(C3810,2.19628787871695,8.85994438542753)</f>
        <v>1.3542497103993093E-4</v>
      </c>
      <c r="E3810">
        <v>3810</v>
      </c>
      <c r="G3810">
        <f t="shared" si="119"/>
        <v>82.380812977791493</v>
      </c>
      <c r="H3810" t="e">
        <f>[2]!XLSTAT_CDFGamma(G3810,2.19628787871695,8.85994438542753)</f>
        <v>#VALUE!</v>
      </c>
    </row>
    <row r="3811" spans="1:8" x14ac:dyDescent="0.25">
      <c r="A3811">
        <v>3811</v>
      </c>
      <c r="C3811">
        <f t="shared" si="118"/>
        <v>82.402440888785918</v>
      </c>
      <c r="D3811">
        <f>[2]!XLSTAT_PDFGamma(C3811,2.19628787871695,8.85994438542753)</f>
        <v>1.3513721991866668E-4</v>
      </c>
      <c r="E3811">
        <v>3811</v>
      </c>
      <c r="G3811">
        <f t="shared" si="119"/>
        <v>82.402440888785918</v>
      </c>
      <c r="H3811" t="e">
        <f>[2]!XLSTAT_CDFGamma(G3811,2.19628787871695,8.85994438542753)</f>
        <v>#VALUE!</v>
      </c>
    </row>
    <row r="3812" spans="1:8" x14ac:dyDescent="0.25">
      <c r="A3812">
        <v>3812</v>
      </c>
      <c r="C3812">
        <f t="shared" si="118"/>
        <v>82.424068799780358</v>
      </c>
      <c r="D3812">
        <f>[2]!XLSTAT_PDFGamma(C3812,2.19628787871695,8.85994438542753)</f>
        <v>1.3485006909817071E-4</v>
      </c>
      <c r="E3812">
        <v>3812</v>
      </c>
      <c r="G3812">
        <f t="shared" si="119"/>
        <v>82.424068799780358</v>
      </c>
      <c r="H3812" t="e">
        <f>[2]!XLSTAT_CDFGamma(G3812,2.19628787871695,8.85994438542753)</f>
        <v>#VALUE!</v>
      </c>
    </row>
    <row r="3813" spans="1:8" x14ac:dyDescent="0.25">
      <c r="A3813">
        <v>3813</v>
      </c>
      <c r="C3813">
        <f t="shared" si="118"/>
        <v>82.445696710774783</v>
      </c>
      <c r="D3813">
        <f>[2]!XLSTAT_PDFGamma(C3813,2.19628787871695,8.85994438542753)</f>
        <v>1.3456351735597211E-4</v>
      </c>
      <c r="E3813">
        <v>3813</v>
      </c>
      <c r="G3813">
        <f t="shared" si="119"/>
        <v>82.445696710774783</v>
      </c>
      <c r="H3813" t="e">
        <f>[2]!XLSTAT_CDFGamma(G3813,2.19628787871695,8.85994438542753)</f>
        <v>#VALUE!</v>
      </c>
    </row>
    <row r="3814" spans="1:8" x14ac:dyDescent="0.25">
      <c r="A3814">
        <v>3814</v>
      </c>
      <c r="C3814">
        <f t="shared" si="118"/>
        <v>82.467324621769208</v>
      </c>
      <c r="D3814">
        <f>[2]!XLSTAT_PDFGamma(C3814,2.19628787871695,8.85994438542753)</f>
        <v>1.3427756347200636E-4</v>
      </c>
      <c r="E3814">
        <v>3814</v>
      </c>
      <c r="G3814">
        <f t="shared" si="119"/>
        <v>82.467324621769208</v>
      </c>
      <c r="H3814" t="e">
        <f>[2]!XLSTAT_CDFGamma(G3814,2.19628787871695,8.85994438542753)</f>
        <v>#VALUE!</v>
      </c>
    </row>
    <row r="3815" spans="1:8" x14ac:dyDescent="0.25">
      <c r="A3815">
        <v>3815</v>
      </c>
      <c r="C3815">
        <f t="shared" si="118"/>
        <v>82.488952532763648</v>
      </c>
      <c r="D3815">
        <f>[2]!XLSTAT_PDFGamma(C3815,2.19628787871695,8.85994438542753)</f>
        <v>1.3399220622861322E-4</v>
      </c>
      <c r="E3815">
        <v>3815</v>
      </c>
      <c r="G3815">
        <f t="shared" si="119"/>
        <v>82.488952532763648</v>
      </c>
      <c r="H3815" t="e">
        <f>[2]!XLSTAT_CDFGamma(G3815,2.19628787871695,8.85994438542753)</f>
        <v>#VALUE!</v>
      </c>
    </row>
    <row r="3816" spans="1:8" x14ac:dyDescent="0.25">
      <c r="A3816">
        <v>3816</v>
      </c>
      <c r="C3816">
        <f t="shared" si="118"/>
        <v>82.510580443758073</v>
      </c>
      <c r="D3816">
        <f>[2]!XLSTAT_PDFGamma(C3816,2.19628787871695,8.85994438542753)</f>
        <v>1.3370744441053273E-4</v>
      </c>
      <c r="E3816">
        <v>3816</v>
      </c>
      <c r="G3816">
        <f t="shared" si="119"/>
        <v>82.510580443758073</v>
      </c>
      <c r="H3816" t="e">
        <f>[2]!XLSTAT_CDFGamma(G3816,2.19628787871695,8.85994438542753)</f>
        <v>#VALUE!</v>
      </c>
    </row>
    <row r="3817" spans="1:8" x14ac:dyDescent="0.25">
      <c r="A3817">
        <v>3817</v>
      </c>
      <c r="C3817">
        <f t="shared" si="118"/>
        <v>82.532208354752512</v>
      </c>
      <c r="D3817">
        <f>[2]!XLSTAT_PDFGamma(C3817,2.19628787871695,8.85994438542753)</f>
        <v>1.3342327680489706E-4</v>
      </c>
      <c r="E3817">
        <v>3817</v>
      </c>
      <c r="G3817">
        <f t="shared" si="119"/>
        <v>82.532208354752512</v>
      </c>
      <c r="H3817" t="e">
        <f>[2]!XLSTAT_CDFGamma(G3817,2.19628787871695,8.85994438542753)</f>
        <v>#VALUE!</v>
      </c>
    </row>
    <row r="3818" spans="1:8" x14ac:dyDescent="0.25">
      <c r="A3818">
        <v>3818</v>
      </c>
      <c r="C3818">
        <f t="shared" si="118"/>
        <v>82.553836265746938</v>
      </c>
      <c r="D3818">
        <f>[2]!XLSTAT_PDFGamma(C3818,2.19628787871695,8.85994438542753)</f>
        <v>1.3313970220123027E-4</v>
      </c>
      <c r="E3818">
        <v>3818</v>
      </c>
      <c r="G3818">
        <f t="shared" si="119"/>
        <v>82.553836265746938</v>
      </c>
      <c r="H3818" t="e">
        <f>[2]!XLSTAT_CDFGamma(G3818,2.19628787871695,8.85994438542753)</f>
        <v>#VALUE!</v>
      </c>
    </row>
    <row r="3819" spans="1:8" x14ac:dyDescent="0.25">
      <c r="A3819">
        <v>3819</v>
      </c>
      <c r="C3819">
        <f t="shared" si="118"/>
        <v>82.575464176741377</v>
      </c>
      <c r="D3819">
        <f>[2]!XLSTAT_PDFGamma(C3819,2.19628787871695,8.85994438542753)</f>
        <v>1.328567193914411E-4</v>
      </c>
      <c r="E3819">
        <v>3819</v>
      </c>
      <c r="G3819">
        <f t="shared" si="119"/>
        <v>82.575464176741377</v>
      </c>
      <c r="H3819" t="e">
        <f>[2]!XLSTAT_CDFGamma(G3819,2.19628787871695,8.85994438542753)</f>
        <v>#VALUE!</v>
      </c>
    </row>
    <row r="3820" spans="1:8" x14ac:dyDescent="0.25">
      <c r="A3820">
        <v>3820</v>
      </c>
      <c r="C3820">
        <f t="shared" si="118"/>
        <v>82.597092087735803</v>
      </c>
      <c r="D3820">
        <f>[2]!XLSTAT_PDFGamma(C3820,2.19628787871695,8.85994438542753)</f>
        <v>1.3257432716982047E-4</v>
      </c>
      <c r="E3820">
        <v>3820</v>
      </c>
      <c r="G3820">
        <f t="shared" si="119"/>
        <v>82.597092087735803</v>
      </c>
      <c r="H3820" t="e">
        <f>[2]!XLSTAT_CDFGamma(G3820,2.19628787871695,8.85994438542753)</f>
        <v>#VALUE!</v>
      </c>
    </row>
    <row r="3821" spans="1:8" x14ac:dyDescent="0.25">
      <c r="A3821">
        <v>3821</v>
      </c>
      <c r="C3821">
        <f t="shared" si="118"/>
        <v>82.618719998730242</v>
      </c>
      <c r="D3821">
        <f>[2]!XLSTAT_PDFGamma(C3821,2.19628787871695,8.85994438542753)</f>
        <v>1.3229252433303356E-4</v>
      </c>
      <c r="E3821">
        <v>3821</v>
      </c>
      <c r="G3821">
        <f t="shared" si="119"/>
        <v>82.618719998730242</v>
      </c>
      <c r="H3821" t="e">
        <f>[2]!XLSTAT_CDFGamma(G3821,2.19628787871695,8.85994438542753)</f>
        <v>#VALUE!</v>
      </c>
    </row>
    <row r="3822" spans="1:8" x14ac:dyDescent="0.25">
      <c r="A3822">
        <v>3822</v>
      </c>
      <c r="C3822">
        <f t="shared" si="118"/>
        <v>82.640347909724667</v>
      </c>
      <c r="D3822">
        <f>[2]!XLSTAT_PDFGamma(C3822,2.19628787871695,8.85994438542753)</f>
        <v>1.3201130968012003E-4</v>
      </c>
      <c r="E3822">
        <v>3822</v>
      </c>
      <c r="G3822">
        <f t="shared" si="119"/>
        <v>82.640347909724667</v>
      </c>
      <c r="H3822" t="e">
        <f>[2]!XLSTAT_CDFGamma(G3822,2.19628787871695,8.85994438542753)</f>
        <v>#VALUE!</v>
      </c>
    </row>
    <row r="3823" spans="1:8" x14ac:dyDescent="0.25">
      <c r="A3823">
        <v>3823</v>
      </c>
      <c r="C3823">
        <f t="shared" si="118"/>
        <v>82.661975820719107</v>
      </c>
      <c r="D3823">
        <f>[2]!XLSTAT_PDFGamma(C3823,2.19628787871695,8.85994438542753)</f>
        <v>1.3173068201248605E-4</v>
      </c>
      <c r="E3823">
        <v>3823</v>
      </c>
      <c r="G3823">
        <f t="shared" si="119"/>
        <v>82.661975820719107</v>
      </c>
      <c r="H3823" t="e">
        <f>[2]!XLSTAT_CDFGamma(G3823,2.19628787871695,8.85994438542753)</f>
        <v>#VALUE!</v>
      </c>
    </row>
    <row r="3824" spans="1:8" x14ac:dyDescent="0.25">
      <c r="A3824">
        <v>3824</v>
      </c>
      <c r="C3824">
        <f t="shared" si="118"/>
        <v>82.683603731713532</v>
      </c>
      <c r="D3824">
        <f>[2]!XLSTAT_PDFGamma(C3824,2.19628787871695,8.85994438542753)</f>
        <v>1.3145064013390142E-4</v>
      </c>
      <c r="E3824">
        <v>3824</v>
      </c>
      <c r="G3824">
        <f t="shared" si="119"/>
        <v>82.683603731713532</v>
      </c>
      <c r="H3824" t="e">
        <f>[2]!XLSTAT_CDFGamma(G3824,2.19628787871695,8.85994438542753)</f>
        <v>#VALUE!</v>
      </c>
    </row>
    <row r="3825" spans="1:8" x14ac:dyDescent="0.25">
      <c r="A3825">
        <v>3825</v>
      </c>
      <c r="C3825">
        <f t="shared" si="118"/>
        <v>82.705231642707972</v>
      </c>
      <c r="D3825">
        <f>[2]!XLSTAT_PDFGamma(C3825,2.19628787871695,8.85994438542753)</f>
        <v>1.3117118285049402E-4</v>
      </c>
      <c r="E3825">
        <v>3825</v>
      </c>
      <c r="G3825">
        <f t="shared" si="119"/>
        <v>82.705231642707972</v>
      </c>
      <c r="H3825" t="e">
        <f>[2]!XLSTAT_CDFGamma(G3825,2.19628787871695,8.85994438542753)</f>
        <v>#VALUE!</v>
      </c>
    </row>
    <row r="3826" spans="1:8" x14ac:dyDescent="0.25">
      <c r="A3826">
        <v>3826</v>
      </c>
      <c r="C3826">
        <f t="shared" si="118"/>
        <v>82.726859553702397</v>
      </c>
      <c r="D3826">
        <f>[2]!XLSTAT_PDFGamma(C3826,2.19628787871695,8.85994438542753)</f>
        <v>1.3089230897074728E-4</v>
      </c>
      <c r="E3826">
        <v>3826</v>
      </c>
      <c r="G3826">
        <f t="shared" si="119"/>
        <v>82.726859553702397</v>
      </c>
      <c r="H3826" t="e">
        <f>[2]!XLSTAT_CDFGamma(G3826,2.19628787871695,8.85994438542753)</f>
        <v>#VALUE!</v>
      </c>
    </row>
    <row r="3827" spans="1:8" x14ac:dyDescent="0.25">
      <c r="A3827">
        <v>3827</v>
      </c>
      <c r="C3827">
        <f t="shared" si="118"/>
        <v>82.748487464696836</v>
      </c>
      <c r="D3827">
        <f>[2]!XLSTAT_PDFGamma(C3827,2.19628787871695,8.85994438542753)</f>
        <v>1.3061401730549355E-4</v>
      </c>
      <c r="E3827">
        <v>3827</v>
      </c>
      <c r="G3827">
        <f t="shared" si="119"/>
        <v>82.748487464696836</v>
      </c>
      <c r="H3827" t="e">
        <f>[2]!XLSTAT_CDFGamma(G3827,2.19628787871695,8.85994438542753)</f>
        <v>#VALUE!</v>
      </c>
    </row>
    <row r="3828" spans="1:8" x14ac:dyDescent="0.25">
      <c r="A3828">
        <v>3828</v>
      </c>
      <c r="C3828">
        <f t="shared" si="118"/>
        <v>82.770115375691262</v>
      </c>
      <c r="D3828">
        <f>[2]!XLSTAT_PDFGamma(C3828,2.19628787871695,8.85994438542753)</f>
        <v>1.3033630666791138E-4</v>
      </c>
      <c r="E3828">
        <v>3828</v>
      </c>
      <c r="G3828">
        <f t="shared" si="119"/>
        <v>82.770115375691262</v>
      </c>
      <c r="H3828" t="e">
        <f>[2]!XLSTAT_CDFGamma(G3828,2.19628787871695,8.85994438542753)</f>
        <v>#VALUE!</v>
      </c>
    </row>
    <row r="3829" spans="1:8" x14ac:dyDescent="0.25">
      <c r="A3829">
        <v>3829</v>
      </c>
      <c r="C3829">
        <f t="shared" si="118"/>
        <v>82.791743286685701</v>
      </c>
      <c r="D3829">
        <f>[2]!XLSTAT_PDFGamma(C3829,2.19628787871695,8.85994438542753)</f>
        <v>1.3005917587351944E-4</v>
      </c>
      <c r="E3829">
        <v>3829</v>
      </c>
      <c r="G3829">
        <f t="shared" si="119"/>
        <v>82.791743286685701</v>
      </c>
      <c r="H3829" t="e">
        <f>[2]!XLSTAT_CDFGamma(G3829,2.19628787871695,8.85994438542753)</f>
        <v>#VALUE!</v>
      </c>
    </row>
    <row r="3830" spans="1:8" x14ac:dyDescent="0.25">
      <c r="A3830">
        <v>3830</v>
      </c>
      <c r="C3830">
        <f t="shared" si="118"/>
        <v>82.813371197680127</v>
      </c>
      <c r="D3830">
        <f>[2]!XLSTAT_PDFGamma(C3830,2.19628787871695,8.85994438542753)</f>
        <v>1.297826237401745E-4</v>
      </c>
      <c r="E3830">
        <v>3830</v>
      </c>
      <c r="G3830">
        <f t="shared" si="119"/>
        <v>82.813371197680127</v>
      </c>
      <c r="H3830" t="e">
        <f>[2]!XLSTAT_CDFGamma(G3830,2.19628787871695,8.85994438542753)</f>
        <v>#VALUE!</v>
      </c>
    </row>
    <row r="3831" spans="1:8" x14ac:dyDescent="0.25">
      <c r="A3831">
        <v>3831</v>
      </c>
      <c r="C3831">
        <f t="shared" si="118"/>
        <v>82.834999108674552</v>
      </c>
      <c r="D3831">
        <f>[2]!XLSTAT_PDFGamma(C3831,2.19628787871695,8.85994438542753)</f>
        <v>1.2950664908806418E-4</v>
      </c>
      <c r="E3831">
        <v>3831</v>
      </c>
      <c r="G3831">
        <f t="shared" si="119"/>
        <v>82.834999108674552</v>
      </c>
      <c r="H3831" t="e">
        <f>[2]!XLSTAT_CDFGamma(G3831,2.19628787871695,8.85994438542753)</f>
        <v>#VALUE!</v>
      </c>
    </row>
    <row r="3832" spans="1:8" x14ac:dyDescent="0.25">
      <c r="A3832">
        <v>3832</v>
      </c>
      <c r="C3832">
        <f t="shared" si="118"/>
        <v>82.856627019668991</v>
      </c>
      <c r="D3832">
        <f>[2]!XLSTAT_PDFGamma(C3832,2.19628787871695,8.85994438542753)</f>
        <v>1.2923125073970515E-4</v>
      </c>
      <c r="E3832">
        <v>3832</v>
      </c>
      <c r="G3832">
        <f t="shared" si="119"/>
        <v>82.856627019668991</v>
      </c>
      <c r="H3832" t="e">
        <f>[2]!XLSTAT_CDFGamma(G3832,2.19628787871695,8.85994438542753)</f>
        <v>#VALUE!</v>
      </c>
    </row>
    <row r="3833" spans="1:8" x14ac:dyDescent="0.25">
      <c r="A3833">
        <v>3833</v>
      </c>
      <c r="C3833">
        <f t="shared" si="118"/>
        <v>82.878254930663417</v>
      </c>
      <c r="D3833">
        <f>[2]!XLSTAT_PDFGamma(C3833,2.19628787871695,8.85994438542753)</f>
        <v>1.289564275199371E-4</v>
      </c>
      <c r="E3833">
        <v>3833</v>
      </c>
      <c r="G3833">
        <f t="shared" si="119"/>
        <v>82.878254930663417</v>
      </c>
      <c r="H3833" t="e">
        <f>[2]!XLSTAT_CDFGamma(G3833,2.19628787871695,8.85994438542753)</f>
        <v>#VALUE!</v>
      </c>
    </row>
    <row r="3834" spans="1:8" x14ac:dyDescent="0.25">
      <c r="A3834">
        <v>3834</v>
      </c>
      <c r="C3834">
        <f t="shared" si="118"/>
        <v>82.899882841657856</v>
      </c>
      <c r="D3834">
        <f>[2]!XLSTAT_PDFGamma(C3834,2.19628787871695,8.85994438542753)</f>
        <v>1.2868217825591906E-4</v>
      </c>
      <c r="E3834">
        <v>3834</v>
      </c>
      <c r="G3834">
        <f t="shared" si="119"/>
        <v>82.899882841657856</v>
      </c>
      <c r="H3834" t="e">
        <f>[2]!XLSTAT_CDFGamma(G3834,2.19628787871695,8.85994438542753)</f>
        <v>#VALUE!</v>
      </c>
    </row>
    <row r="3835" spans="1:8" x14ac:dyDescent="0.25">
      <c r="A3835">
        <v>3835</v>
      </c>
      <c r="C3835">
        <f t="shared" si="118"/>
        <v>82.921510752652281</v>
      </c>
      <c r="D3835">
        <f>[2]!XLSTAT_PDFGamma(C3835,2.19628787871695,8.85994438542753)</f>
        <v>1.2840850177712484E-4</v>
      </c>
      <c r="E3835">
        <v>3835</v>
      </c>
      <c r="G3835">
        <f t="shared" si="119"/>
        <v>82.921510752652281</v>
      </c>
      <c r="H3835" t="e">
        <f>[2]!XLSTAT_CDFGamma(G3835,2.19628787871695,8.85994438542753)</f>
        <v>#VALUE!</v>
      </c>
    </row>
    <row r="3836" spans="1:8" x14ac:dyDescent="0.25">
      <c r="A3836">
        <v>3836</v>
      </c>
      <c r="C3836">
        <f t="shared" si="118"/>
        <v>82.943138663646721</v>
      </c>
      <c r="D3836">
        <f>[2]!XLSTAT_PDFGamma(C3836,2.19628787871695,8.85994438542753)</f>
        <v>1.2813539691533866E-4</v>
      </c>
      <c r="E3836">
        <v>3836</v>
      </c>
      <c r="G3836">
        <f t="shared" si="119"/>
        <v>82.943138663646721</v>
      </c>
      <c r="H3836" t="e">
        <f>[2]!XLSTAT_CDFGamma(G3836,2.19628787871695,8.85994438542753)</f>
        <v>#VALUE!</v>
      </c>
    </row>
    <row r="3837" spans="1:8" x14ac:dyDescent="0.25">
      <c r="A3837">
        <v>3837</v>
      </c>
      <c r="C3837">
        <f t="shared" si="118"/>
        <v>82.964766574641146</v>
      </c>
      <c r="D3837">
        <f>[2]!XLSTAT_PDFGamma(C3837,2.19628787871695,8.85994438542753)</f>
        <v>1.2786286250465094E-4</v>
      </c>
      <c r="E3837">
        <v>3837</v>
      </c>
      <c r="G3837">
        <f t="shared" si="119"/>
        <v>82.964766574641146</v>
      </c>
      <c r="H3837" t="e">
        <f>[2]!XLSTAT_CDFGamma(G3837,2.19628787871695,8.85994438542753)</f>
        <v>#VALUE!</v>
      </c>
    </row>
    <row r="3838" spans="1:8" x14ac:dyDescent="0.25">
      <c r="A3838">
        <v>3838</v>
      </c>
      <c r="C3838">
        <f t="shared" si="118"/>
        <v>82.986394485635586</v>
      </c>
      <c r="D3838">
        <f>[2]!XLSTAT_PDFGamma(C3838,2.19628787871695,8.85994438542753)</f>
        <v>1.2759089738145345E-4</v>
      </c>
      <c r="E3838">
        <v>3838</v>
      </c>
      <c r="G3838">
        <f t="shared" si="119"/>
        <v>82.986394485635586</v>
      </c>
      <c r="H3838" t="e">
        <f>[2]!XLSTAT_CDFGamma(G3838,2.19628787871695,8.85994438542753)</f>
        <v>#VALUE!</v>
      </c>
    </row>
    <row r="3839" spans="1:8" x14ac:dyDescent="0.25">
      <c r="A3839">
        <v>3839</v>
      </c>
      <c r="C3839">
        <f t="shared" si="118"/>
        <v>83.008022396630011</v>
      </c>
      <c r="D3839">
        <f>[2]!XLSTAT_PDFGamma(C3839,2.19628787871695,8.85994438542753)</f>
        <v>1.2731950038443615E-4</v>
      </c>
      <c r="E3839">
        <v>3839</v>
      </c>
      <c r="G3839">
        <f t="shared" si="119"/>
        <v>83.008022396630011</v>
      </c>
      <c r="H3839" t="e">
        <f>[2]!XLSTAT_CDFGamma(G3839,2.19628787871695,8.85994438542753)</f>
        <v>#VALUE!</v>
      </c>
    </row>
    <row r="3840" spans="1:8" x14ac:dyDescent="0.25">
      <c r="A3840">
        <v>3840</v>
      </c>
      <c r="C3840">
        <f t="shared" si="118"/>
        <v>83.029650307624451</v>
      </c>
      <c r="D3840">
        <f>[2]!XLSTAT_PDFGamma(C3840,2.19628787871695,8.85994438542753)</f>
        <v>1.2704867035458184E-4</v>
      </c>
      <c r="E3840">
        <v>3840</v>
      </c>
      <c r="G3840">
        <f t="shared" si="119"/>
        <v>83.029650307624451</v>
      </c>
      <c r="H3840" t="e">
        <f>[2]!XLSTAT_CDFGamma(G3840,2.19628787871695,8.85994438542753)</f>
        <v>#VALUE!</v>
      </c>
    </row>
    <row r="3841" spans="1:8" x14ac:dyDescent="0.25">
      <c r="A3841">
        <v>3841</v>
      </c>
      <c r="C3841">
        <f t="shared" ref="C3841:C3904" si="120">0.0001+(A3841-1)*0.021627910994432</f>
        <v>83.051278218618876</v>
      </c>
      <c r="D3841">
        <f>[2]!XLSTAT_PDFGamma(C3841,2.19628787871695,8.85994438542753)</f>
        <v>1.2677840613516179E-4</v>
      </c>
      <c r="E3841">
        <v>3841</v>
      </c>
      <c r="G3841">
        <f t="shared" ref="G3841:G3904" si="121">0.0001+(E3841-1)*0.021627910994432</f>
        <v>83.051278218618876</v>
      </c>
      <c r="H3841" t="e">
        <f>[2]!XLSTAT_CDFGamma(G3841,2.19628787871695,8.85994438542753)</f>
        <v>#VALUE!</v>
      </c>
    </row>
    <row r="3842" spans="1:8" x14ac:dyDescent="0.25">
      <c r="A3842">
        <v>3842</v>
      </c>
      <c r="C3842">
        <f t="shared" si="120"/>
        <v>83.072906129613315</v>
      </c>
      <c r="D3842">
        <f>[2]!XLSTAT_PDFGamma(C3842,2.19628787871695,8.85994438542753)</f>
        <v>1.2650870657173171E-4</v>
      </c>
      <c r="E3842">
        <v>3842</v>
      </c>
      <c r="G3842">
        <f t="shared" si="121"/>
        <v>83.072906129613315</v>
      </c>
      <c r="H3842" t="e">
        <f>[2]!XLSTAT_CDFGamma(G3842,2.19628787871695,8.85994438542753)</f>
        <v>#VALUE!</v>
      </c>
    </row>
    <row r="3843" spans="1:8" x14ac:dyDescent="0.25">
      <c r="A3843">
        <v>3843</v>
      </c>
      <c r="C3843">
        <f t="shared" si="120"/>
        <v>83.094534040607741</v>
      </c>
      <c r="D3843">
        <f>[2]!XLSTAT_PDFGamma(C3843,2.19628787871695,8.85994438542753)</f>
        <v>1.2623957051212845E-4</v>
      </c>
      <c r="E3843">
        <v>3843</v>
      </c>
      <c r="G3843">
        <f t="shared" si="121"/>
        <v>83.094534040607741</v>
      </c>
      <c r="H3843" t="e">
        <f>[2]!XLSTAT_CDFGamma(G3843,2.19628787871695,8.85994438542753)</f>
        <v>#VALUE!</v>
      </c>
    </row>
    <row r="3844" spans="1:8" x14ac:dyDescent="0.25">
      <c r="A3844">
        <v>3844</v>
      </c>
      <c r="C3844">
        <f t="shared" si="120"/>
        <v>83.11616195160218</v>
      </c>
      <c r="D3844">
        <f>[2]!XLSTAT_PDFGamma(C3844,2.19628787871695,8.85994438542753)</f>
        <v>1.2597099680646337E-4</v>
      </c>
      <c r="E3844">
        <v>3844</v>
      </c>
      <c r="G3844">
        <f t="shared" si="121"/>
        <v>83.11616195160218</v>
      </c>
      <c r="H3844" t="e">
        <f>[2]!XLSTAT_CDFGamma(G3844,2.19628787871695,8.85994438542753)</f>
        <v>#VALUE!</v>
      </c>
    </row>
    <row r="3845" spans="1:8" x14ac:dyDescent="0.25">
      <c r="A3845">
        <v>3845</v>
      </c>
      <c r="C3845">
        <f t="shared" si="120"/>
        <v>83.137789862596605</v>
      </c>
      <c r="D3845">
        <f>[2]!XLSTAT_PDFGamma(C3845,2.19628787871695,8.85994438542753)</f>
        <v>1.257029843071207E-4</v>
      </c>
      <c r="E3845">
        <v>3845</v>
      </c>
      <c r="G3845">
        <f t="shared" si="121"/>
        <v>83.137789862596605</v>
      </c>
      <c r="H3845" t="e">
        <f>[2]!XLSTAT_CDFGamma(G3845,2.19628787871695,8.85994438542753)</f>
        <v>#VALUE!</v>
      </c>
    </row>
    <row r="3846" spans="1:8" x14ac:dyDescent="0.25">
      <c r="A3846">
        <v>3846</v>
      </c>
      <c r="C3846">
        <f t="shared" si="120"/>
        <v>83.159417773591045</v>
      </c>
      <c r="D3846">
        <f>[2]!XLSTAT_PDFGamma(C3846,2.19628787871695,8.85994438542753)</f>
        <v>1.2543553186875091E-4</v>
      </c>
      <c r="E3846">
        <v>3846</v>
      </c>
      <c r="G3846">
        <f t="shared" si="121"/>
        <v>83.159417773591045</v>
      </c>
      <c r="H3846" t="e">
        <f>[2]!XLSTAT_CDFGamma(G3846,2.19628787871695,8.85994438542753)</f>
        <v>#VALUE!</v>
      </c>
    </row>
    <row r="3847" spans="1:8" x14ac:dyDescent="0.25">
      <c r="A3847">
        <v>3847</v>
      </c>
      <c r="C3847">
        <f t="shared" si="120"/>
        <v>83.18104568458547</v>
      </c>
      <c r="D3847">
        <f>[2]!XLSTAT_PDFGamma(C3847,2.19628787871695,8.85994438542753)</f>
        <v>1.2516863834826863E-4</v>
      </c>
      <c r="E3847">
        <v>3847</v>
      </c>
      <c r="G3847">
        <f t="shared" si="121"/>
        <v>83.18104568458547</v>
      </c>
      <c r="H3847" t="e">
        <f>[2]!XLSTAT_CDFGamma(G3847,2.19628787871695,8.85994438542753)</f>
        <v>#VALUE!</v>
      </c>
    </row>
    <row r="3848" spans="1:8" x14ac:dyDescent="0.25">
      <c r="A3848">
        <v>3848</v>
      </c>
      <c r="C3848">
        <f t="shared" si="120"/>
        <v>83.202673595579896</v>
      </c>
      <c r="D3848">
        <f>[2]!XLSTAT_PDFGamma(C3848,2.19628787871695,8.85994438542753)</f>
        <v>1.2490230260484616E-4</v>
      </c>
      <c r="E3848">
        <v>3848</v>
      </c>
      <c r="G3848">
        <f t="shared" si="121"/>
        <v>83.202673595579896</v>
      </c>
      <c r="H3848" t="e">
        <f>[2]!XLSTAT_CDFGamma(G3848,2.19628787871695,8.85994438542753)</f>
        <v>#VALUE!</v>
      </c>
    </row>
    <row r="3849" spans="1:8" x14ac:dyDescent="0.25">
      <c r="A3849">
        <v>3849</v>
      </c>
      <c r="C3849">
        <f t="shared" si="120"/>
        <v>83.224301506574335</v>
      </c>
      <c r="D3849">
        <f>[2]!XLSTAT_PDFGamma(C3849,2.19628787871695,8.85994438542753)</f>
        <v>1.24636523499911E-4</v>
      </c>
      <c r="E3849">
        <v>3849</v>
      </c>
      <c r="G3849">
        <f t="shared" si="121"/>
        <v>83.224301506574335</v>
      </c>
      <c r="H3849" t="e">
        <f>[2]!XLSTAT_CDFGamma(G3849,2.19628787871695,8.85994438542753)</f>
        <v>#VALUE!</v>
      </c>
    </row>
    <row r="3850" spans="1:8" x14ac:dyDescent="0.25">
      <c r="A3850">
        <v>3850</v>
      </c>
      <c r="C3850">
        <f t="shared" si="120"/>
        <v>83.24592941756876</v>
      </c>
      <c r="D3850">
        <f>[2]!XLSTAT_PDFGamma(C3850,2.19628787871695,8.85994438542753)</f>
        <v>1.2437129989714091E-4</v>
      </c>
      <c r="E3850">
        <v>3850</v>
      </c>
      <c r="G3850">
        <f t="shared" si="121"/>
        <v>83.24592941756876</v>
      </c>
      <c r="H3850" t="e">
        <f>[2]!XLSTAT_CDFGamma(G3850,2.19628787871695,8.85994438542753)</f>
        <v>#VALUE!</v>
      </c>
    </row>
    <row r="3851" spans="1:8" x14ac:dyDescent="0.25">
      <c r="A3851">
        <v>3851</v>
      </c>
      <c r="C3851">
        <f t="shared" si="120"/>
        <v>83.2675573285632</v>
      </c>
      <c r="D3851">
        <f>[2]!XLSTAT_PDFGamma(C3851,2.19628787871695,8.85994438542753)</f>
        <v>1.2410663066245967E-4</v>
      </c>
      <c r="E3851">
        <v>3851</v>
      </c>
      <c r="G3851">
        <f t="shared" si="121"/>
        <v>83.2675573285632</v>
      </c>
      <c r="H3851" t="e">
        <f>[2]!XLSTAT_CDFGamma(G3851,2.19628787871695,8.85994438542753)</f>
        <v>#VALUE!</v>
      </c>
    </row>
    <row r="3852" spans="1:8" x14ac:dyDescent="0.25">
      <c r="A3852">
        <v>3852</v>
      </c>
      <c r="C3852">
        <f t="shared" si="120"/>
        <v>83.289185239557625</v>
      </c>
      <c r="D3852">
        <f>[2]!XLSTAT_PDFGamma(C3852,2.19628787871695,8.85994438542753)</f>
        <v>1.2384251466403246E-4</v>
      </c>
      <c r="E3852">
        <v>3852</v>
      </c>
      <c r="G3852">
        <f t="shared" si="121"/>
        <v>83.289185239557625</v>
      </c>
      <c r="H3852" t="e">
        <f>[2]!XLSTAT_CDFGamma(G3852,2.19628787871695,8.85994438542753)</f>
        <v>#VALUE!</v>
      </c>
    </row>
    <row r="3853" spans="1:8" x14ac:dyDescent="0.25">
      <c r="A3853">
        <v>3853</v>
      </c>
      <c r="C3853">
        <f t="shared" si="120"/>
        <v>83.310813150552065</v>
      </c>
      <c r="D3853">
        <f>[2]!XLSTAT_PDFGamma(C3853,2.19628787871695,8.85994438542753)</f>
        <v>1.2357895077226233E-4</v>
      </c>
      <c r="E3853">
        <v>3853</v>
      </c>
      <c r="G3853">
        <f t="shared" si="121"/>
        <v>83.310813150552065</v>
      </c>
      <c r="H3853" t="e">
        <f>[2]!XLSTAT_CDFGamma(G3853,2.19628787871695,8.85994438542753)</f>
        <v>#VALUE!</v>
      </c>
    </row>
    <row r="3854" spans="1:8" x14ac:dyDescent="0.25">
      <c r="A3854">
        <v>3854</v>
      </c>
      <c r="C3854">
        <f t="shared" si="120"/>
        <v>83.33244106154649</v>
      </c>
      <c r="D3854">
        <f>[2]!XLSTAT_PDFGamma(C3854,2.19628787871695,8.85994438542753)</f>
        <v>1.2331593785978645E-4</v>
      </c>
      <c r="E3854">
        <v>3854</v>
      </c>
      <c r="G3854">
        <f t="shared" si="121"/>
        <v>83.33244106154649</v>
      </c>
      <c r="H3854" t="e">
        <f>[2]!XLSTAT_CDFGamma(G3854,2.19628787871695,8.85994438542753)</f>
        <v>#VALUE!</v>
      </c>
    </row>
    <row r="3855" spans="1:8" x14ac:dyDescent="0.25">
      <c r="A3855">
        <v>3855</v>
      </c>
      <c r="C3855">
        <f t="shared" si="120"/>
        <v>83.354068972540929</v>
      </c>
      <c r="D3855">
        <f>[2]!XLSTAT_PDFGamma(C3855,2.19628787871695,8.85994438542753)</f>
        <v>1.2305347480146922E-4</v>
      </c>
      <c r="E3855">
        <v>3855</v>
      </c>
      <c r="G3855">
        <f t="shared" si="121"/>
        <v>83.354068972540929</v>
      </c>
      <c r="H3855" t="e">
        <f>[2]!XLSTAT_CDFGamma(G3855,2.19628787871695,8.85994438542753)</f>
        <v>#VALUE!</v>
      </c>
    </row>
    <row r="3856" spans="1:8" x14ac:dyDescent="0.25">
      <c r="A3856">
        <v>3856</v>
      </c>
      <c r="C3856">
        <f t="shared" si="120"/>
        <v>83.375696883535355</v>
      </c>
      <c r="D3856">
        <f>[2]!XLSTAT_PDFGamma(C3856,2.19628787871695,8.85994438542753)</f>
        <v>1.227915604744021E-4</v>
      </c>
      <c r="E3856">
        <v>3856</v>
      </c>
      <c r="G3856">
        <f t="shared" si="121"/>
        <v>83.375696883535355</v>
      </c>
      <c r="H3856" t="e">
        <f>[2]!XLSTAT_CDFGamma(G3856,2.19628787871695,8.85994438542753)</f>
        <v>#VALUE!</v>
      </c>
    </row>
    <row r="3857" spans="1:8" x14ac:dyDescent="0.25">
      <c r="A3857">
        <v>3857</v>
      </c>
      <c r="C3857">
        <f t="shared" si="120"/>
        <v>83.397324794529794</v>
      </c>
      <c r="D3857">
        <f>[2]!XLSTAT_PDFGamma(C3857,2.19628787871695,8.85994438542753)</f>
        <v>1.2253019375789569E-4</v>
      </c>
      <c r="E3857">
        <v>3857</v>
      </c>
      <c r="G3857">
        <f t="shared" si="121"/>
        <v>83.397324794529794</v>
      </c>
      <c r="H3857" t="e">
        <f>[2]!XLSTAT_CDFGamma(G3857,2.19628787871695,8.85994438542753)</f>
        <v>#VALUE!</v>
      </c>
    </row>
    <row r="3858" spans="1:8" x14ac:dyDescent="0.25">
      <c r="A3858">
        <v>3858</v>
      </c>
      <c r="C3858">
        <f t="shared" si="120"/>
        <v>83.418952705524219</v>
      </c>
      <c r="D3858">
        <f>[2]!XLSTAT_PDFGamma(C3858,2.19628787871695,8.85994438542753)</f>
        <v>1.222693735334782E-4</v>
      </c>
      <c r="E3858">
        <v>3858</v>
      </c>
      <c r="G3858">
        <f t="shared" si="121"/>
        <v>83.418952705524219</v>
      </c>
      <c r="H3858" t="e">
        <f>[2]!XLSTAT_CDFGamma(G3858,2.19628787871695,8.85994438542753)</f>
        <v>#VALUE!</v>
      </c>
    </row>
    <row r="3859" spans="1:8" x14ac:dyDescent="0.25">
      <c r="A3859">
        <v>3859</v>
      </c>
      <c r="C3859">
        <f t="shared" si="120"/>
        <v>83.440580616518659</v>
      </c>
      <c r="D3859">
        <f>[2]!XLSTAT_PDFGamma(C3859,2.19628787871695,8.85994438542753)</f>
        <v>1.2200909868488954E-4</v>
      </c>
      <c r="E3859">
        <v>3859</v>
      </c>
      <c r="G3859">
        <f t="shared" si="121"/>
        <v>83.440580616518659</v>
      </c>
      <c r="H3859" t="e">
        <f>[2]!XLSTAT_CDFGamma(G3859,2.19628787871695,8.85994438542753)</f>
        <v>#VALUE!</v>
      </c>
    </row>
    <row r="3860" spans="1:8" x14ac:dyDescent="0.25">
      <c r="A3860">
        <v>3860</v>
      </c>
      <c r="C3860">
        <f t="shared" si="120"/>
        <v>83.462208527513084</v>
      </c>
      <c r="D3860">
        <f>[2]!XLSTAT_PDFGamma(C3860,2.19628787871695,8.85994438542753)</f>
        <v>1.217493680980781E-4</v>
      </c>
      <c r="E3860">
        <v>3860</v>
      </c>
      <c r="G3860">
        <f t="shared" si="121"/>
        <v>83.462208527513084</v>
      </c>
      <c r="H3860" t="e">
        <f>[2]!XLSTAT_CDFGamma(G3860,2.19628787871695,8.85994438542753)</f>
        <v>#VALUE!</v>
      </c>
    </row>
    <row r="3861" spans="1:8" x14ac:dyDescent="0.25">
      <c r="A3861">
        <v>3861</v>
      </c>
      <c r="C3861">
        <f t="shared" si="120"/>
        <v>83.483836438507524</v>
      </c>
      <c r="D3861">
        <f>[2]!XLSTAT_PDFGamma(C3861,2.19628787871695,8.85994438542753)</f>
        <v>1.2149018066119659E-4</v>
      </c>
      <c r="E3861">
        <v>3861</v>
      </c>
      <c r="G3861">
        <f t="shared" si="121"/>
        <v>83.483836438507524</v>
      </c>
      <c r="H3861" t="e">
        <f>[2]!XLSTAT_CDFGamma(G3861,2.19628787871695,8.85994438542753)</f>
        <v>#VALUE!</v>
      </c>
    </row>
    <row r="3862" spans="1:8" x14ac:dyDescent="0.25">
      <c r="A3862">
        <v>3862</v>
      </c>
      <c r="C3862">
        <f t="shared" si="120"/>
        <v>83.505464349501949</v>
      </c>
      <c r="D3862">
        <f>[2]!XLSTAT_PDFGamma(C3862,2.19628787871695,8.85994438542753)</f>
        <v>1.2123153526459672E-4</v>
      </c>
      <c r="E3862">
        <v>3862</v>
      </c>
      <c r="G3862">
        <f t="shared" si="121"/>
        <v>83.505464349501949</v>
      </c>
      <c r="H3862" t="e">
        <f>[2]!XLSTAT_CDFGamma(G3862,2.19628787871695,8.85994438542753)</f>
        <v>#VALUE!</v>
      </c>
    </row>
    <row r="3863" spans="1:8" x14ac:dyDescent="0.25">
      <c r="A3863">
        <v>3863</v>
      </c>
      <c r="C3863">
        <f t="shared" si="120"/>
        <v>83.527092260496389</v>
      </c>
      <c r="D3863">
        <f>[2]!XLSTAT_PDFGamma(C3863,2.19628787871695,8.85994438542753)</f>
        <v>1.2097343080082639E-4</v>
      </c>
      <c r="E3863">
        <v>3863</v>
      </c>
      <c r="G3863">
        <f t="shared" si="121"/>
        <v>83.527092260496389</v>
      </c>
      <c r="H3863" t="e">
        <f>[2]!XLSTAT_CDFGamma(G3863,2.19628787871695,8.85994438542753)</f>
        <v>#VALUE!</v>
      </c>
    </row>
    <row r="3864" spans="1:8" x14ac:dyDescent="0.25">
      <c r="A3864">
        <v>3864</v>
      </c>
      <c r="C3864">
        <f t="shared" si="120"/>
        <v>83.548720171490814</v>
      </c>
      <c r="D3864">
        <f>[2]!XLSTAT_PDFGamma(C3864,2.19628787871695,8.85994438542753)</f>
        <v>1.2071586616462598E-4</v>
      </c>
      <c r="E3864">
        <v>3864</v>
      </c>
      <c r="G3864">
        <f t="shared" si="121"/>
        <v>83.548720171490814</v>
      </c>
      <c r="H3864" t="e">
        <f>[2]!XLSTAT_CDFGamma(G3864,2.19628787871695,8.85994438542753)</f>
        <v>#VALUE!</v>
      </c>
    </row>
    <row r="3865" spans="1:8" x14ac:dyDescent="0.25">
      <c r="A3865">
        <v>3865</v>
      </c>
      <c r="C3865">
        <f t="shared" si="120"/>
        <v>83.570348082485253</v>
      </c>
      <c r="D3865">
        <f>[2]!XLSTAT_PDFGamma(C3865,2.19628787871695,8.85994438542753)</f>
        <v>1.2045884025292117E-4</v>
      </c>
      <c r="E3865">
        <v>3865</v>
      </c>
      <c r="G3865">
        <f t="shared" si="121"/>
        <v>83.570348082485253</v>
      </c>
      <c r="H3865" t="e">
        <f>[2]!XLSTAT_CDFGamma(G3865,2.19628787871695,8.85994438542753)</f>
        <v>#VALUE!</v>
      </c>
    </row>
    <row r="3866" spans="1:8" x14ac:dyDescent="0.25">
      <c r="A3866">
        <v>3866</v>
      </c>
      <c r="C3866">
        <f t="shared" si="120"/>
        <v>83.591975993479679</v>
      </c>
      <c r="D3866">
        <f>[2]!XLSTAT_PDFGamma(C3866,2.19628787871695,8.85994438542753)</f>
        <v>1.2020235196482286E-4</v>
      </c>
      <c r="E3866">
        <v>3866</v>
      </c>
      <c r="G3866">
        <f t="shared" si="121"/>
        <v>83.591975993479679</v>
      </c>
      <c r="H3866" t="e">
        <f>[2]!XLSTAT_CDFGamma(G3866,2.19628787871695,8.85994438542753)</f>
        <v>#VALUE!</v>
      </c>
    </row>
    <row r="3867" spans="1:8" x14ac:dyDescent="0.25">
      <c r="A3867">
        <v>3867</v>
      </c>
      <c r="C3867">
        <f t="shared" si="120"/>
        <v>83.613603904474104</v>
      </c>
      <c r="D3867">
        <f>[2]!XLSTAT_PDFGamma(C3867,2.19628787871695,8.85994438542753)</f>
        <v>1.1994640020162053E-4</v>
      </c>
      <c r="E3867">
        <v>3867</v>
      </c>
      <c r="G3867">
        <f t="shared" si="121"/>
        <v>83.613603904474104</v>
      </c>
      <c r="H3867" t="e">
        <f>[2]!XLSTAT_CDFGamma(G3867,2.19628787871695,8.85994438542753)</f>
        <v>#VALUE!</v>
      </c>
    </row>
    <row r="3868" spans="1:8" x14ac:dyDescent="0.25">
      <c r="A3868">
        <v>3868</v>
      </c>
      <c r="C3868">
        <f t="shared" si="120"/>
        <v>83.635231815468543</v>
      </c>
      <c r="D3868">
        <f>[2]!XLSTAT_PDFGamma(C3868,2.19628787871695,8.85994438542753)</f>
        <v>1.1969098386677806E-4</v>
      </c>
      <c r="E3868">
        <v>3868</v>
      </c>
      <c r="G3868">
        <f t="shared" si="121"/>
        <v>83.635231815468543</v>
      </c>
      <c r="H3868" t="e">
        <f>[2]!XLSTAT_CDFGamma(G3868,2.19628787871695,8.85994438542753)</f>
        <v>#VALUE!</v>
      </c>
    </row>
    <row r="3869" spans="1:8" x14ac:dyDescent="0.25">
      <c r="A3869">
        <v>3869</v>
      </c>
      <c r="C3869">
        <f t="shared" si="120"/>
        <v>83.656859726462969</v>
      </c>
      <c r="D3869">
        <f>[2]!XLSTAT_PDFGamma(C3869,2.19628787871695,8.85994438542753)</f>
        <v>1.1943610186593135E-4</v>
      </c>
      <c r="E3869">
        <v>3869</v>
      </c>
      <c r="G3869">
        <f t="shared" si="121"/>
        <v>83.656859726462969</v>
      </c>
      <c r="H3869" t="e">
        <f>[2]!XLSTAT_CDFGamma(G3869,2.19628787871695,8.85994438542753)</f>
        <v>#VALUE!</v>
      </c>
    </row>
    <row r="3870" spans="1:8" x14ac:dyDescent="0.25">
      <c r="A3870">
        <v>3870</v>
      </c>
      <c r="C3870">
        <f t="shared" si="120"/>
        <v>83.678487637457408</v>
      </c>
      <c r="D3870">
        <f>[2]!XLSTAT_PDFGamma(C3870,2.19628787871695,8.85994438542753)</f>
        <v>1.1918175310688189E-4</v>
      </c>
      <c r="E3870">
        <v>3870</v>
      </c>
      <c r="G3870">
        <f t="shared" si="121"/>
        <v>83.678487637457408</v>
      </c>
      <c r="H3870" t="e">
        <f>[2]!XLSTAT_CDFGamma(G3870,2.19628787871695,8.85994438542753)</f>
        <v>#VALUE!</v>
      </c>
    </row>
    <row r="3871" spans="1:8" x14ac:dyDescent="0.25">
      <c r="A3871">
        <v>3871</v>
      </c>
      <c r="C3871">
        <f t="shared" si="120"/>
        <v>83.700115548451834</v>
      </c>
      <c r="D3871">
        <f>[2]!XLSTAT_PDFGamma(C3871,2.19628787871695,8.85994438542753)</f>
        <v>1.1892793649959517E-4</v>
      </c>
      <c r="E3871">
        <v>3871</v>
      </c>
      <c r="G3871">
        <f t="shared" si="121"/>
        <v>83.700115548451834</v>
      </c>
      <c r="H3871" t="e">
        <f>[2]!XLSTAT_CDFGamma(G3871,2.19628787871695,8.85994438542753)</f>
        <v>#VALUE!</v>
      </c>
    </row>
    <row r="3872" spans="1:8" x14ac:dyDescent="0.25">
      <c r="A3872">
        <v>3872</v>
      </c>
      <c r="C3872">
        <f t="shared" si="120"/>
        <v>83.721743459446273</v>
      </c>
      <c r="D3872">
        <f>[2]!XLSTAT_PDFGamma(C3872,2.19628787871695,8.85994438542753)</f>
        <v>1.1867465095619427E-4</v>
      </c>
      <c r="E3872">
        <v>3872</v>
      </c>
      <c r="G3872">
        <f t="shared" si="121"/>
        <v>83.721743459446273</v>
      </c>
      <c r="H3872" t="e">
        <f>[2]!XLSTAT_CDFGamma(G3872,2.19628787871695,8.85994438542753)</f>
        <v>#VALUE!</v>
      </c>
    </row>
    <row r="3873" spans="1:8" x14ac:dyDescent="0.25">
      <c r="A3873">
        <v>3873</v>
      </c>
      <c r="C3873">
        <f t="shared" si="120"/>
        <v>83.743371370440698</v>
      </c>
      <c r="D3873">
        <f>[2]!XLSTAT_PDFGamma(C3873,2.19628787871695,8.85994438542753)</f>
        <v>1.1842189539095768E-4</v>
      </c>
      <c r="E3873">
        <v>3873</v>
      </c>
      <c r="G3873">
        <f t="shared" si="121"/>
        <v>83.743371370440698</v>
      </c>
      <c r="H3873" t="e">
        <f>[2]!XLSTAT_CDFGamma(G3873,2.19628787871695,8.85994438542753)</f>
        <v>#VALUE!</v>
      </c>
    </row>
    <row r="3874" spans="1:8" x14ac:dyDescent="0.25">
      <c r="A3874">
        <v>3874</v>
      </c>
      <c r="C3874">
        <f t="shared" si="120"/>
        <v>83.764999281435138</v>
      </c>
      <c r="D3874">
        <f>[2]!XLSTAT_PDFGamma(C3874,2.19628787871695,8.85994438542753)</f>
        <v>1.1816966872031376E-4</v>
      </c>
      <c r="E3874">
        <v>3874</v>
      </c>
      <c r="G3874">
        <f t="shared" si="121"/>
        <v>83.764999281435138</v>
      </c>
      <c r="H3874" t="e">
        <f>[2]!XLSTAT_CDFGamma(G3874,2.19628787871695,8.85994438542753)</f>
        <v>#VALUE!</v>
      </c>
    </row>
    <row r="3875" spans="1:8" x14ac:dyDescent="0.25">
      <c r="A3875">
        <v>3875</v>
      </c>
      <c r="C3875">
        <f t="shared" si="120"/>
        <v>83.786627192429563</v>
      </c>
      <c r="D3875">
        <f>[2]!XLSTAT_PDFGamma(C3875,2.19628787871695,8.85994438542753)</f>
        <v>1.1791796986283768E-4</v>
      </c>
      <c r="E3875">
        <v>3875</v>
      </c>
      <c r="G3875">
        <f t="shared" si="121"/>
        <v>83.786627192429563</v>
      </c>
      <c r="H3875" t="e">
        <f>[2]!XLSTAT_CDFGamma(G3875,2.19628787871695,8.85994438542753)</f>
        <v>#VALUE!</v>
      </c>
    </row>
    <row r="3876" spans="1:8" x14ac:dyDescent="0.25">
      <c r="A3876">
        <v>3876</v>
      </c>
      <c r="C3876">
        <f t="shared" si="120"/>
        <v>83.808255103424003</v>
      </c>
      <c r="D3876">
        <f>[2]!XLSTAT_PDFGamma(C3876,2.19628787871695,8.85994438542753)</f>
        <v>1.1766679773924635E-4</v>
      </c>
      <c r="E3876">
        <v>3876</v>
      </c>
      <c r="G3876">
        <f t="shared" si="121"/>
        <v>83.808255103424003</v>
      </c>
      <c r="H3876" t="e">
        <f>[2]!XLSTAT_CDFGamma(G3876,2.19628787871695,8.85994438542753)</f>
        <v>#VALUE!</v>
      </c>
    </row>
    <row r="3877" spans="1:8" x14ac:dyDescent="0.25">
      <c r="A3877">
        <v>3877</v>
      </c>
      <c r="C3877">
        <f t="shared" si="120"/>
        <v>83.829883014418428</v>
      </c>
      <c r="D3877">
        <f>[2]!XLSTAT_PDFGamma(C3877,2.19628787871695,8.85994438542753)</f>
        <v>1.1741615127239622E-4</v>
      </c>
      <c r="E3877">
        <v>3877</v>
      </c>
      <c r="G3877">
        <f t="shared" si="121"/>
        <v>83.829883014418428</v>
      </c>
      <c r="H3877" t="e">
        <f>[2]!XLSTAT_CDFGamma(G3877,2.19628787871695,8.85994438542753)</f>
        <v>#VALUE!</v>
      </c>
    </row>
    <row r="3878" spans="1:8" x14ac:dyDescent="0.25">
      <c r="A3878">
        <v>3878</v>
      </c>
      <c r="C3878">
        <f t="shared" si="120"/>
        <v>83.851510925412867</v>
      </c>
      <c r="D3878">
        <f>[2]!XLSTAT_PDFGamma(C3878,2.19628787871695,8.85994438542753)</f>
        <v>1.1716602938727652E-4</v>
      </c>
      <c r="E3878">
        <v>3878</v>
      </c>
      <c r="G3878">
        <f t="shared" si="121"/>
        <v>83.851510925412867</v>
      </c>
      <c r="H3878" t="e">
        <f>[2]!XLSTAT_CDFGamma(G3878,2.19628787871695,8.85994438542753)</f>
        <v>#VALUE!</v>
      </c>
    </row>
    <row r="3879" spans="1:8" x14ac:dyDescent="0.25">
      <c r="A3879">
        <v>3879</v>
      </c>
      <c r="C3879">
        <f t="shared" si="120"/>
        <v>83.873138836407293</v>
      </c>
      <c r="D3879">
        <f>[2]!XLSTAT_PDFGamma(C3879,2.19628787871695,8.85994438542753)</f>
        <v>1.1691643101100773E-4</v>
      </c>
      <c r="E3879">
        <v>3879</v>
      </c>
      <c r="G3879">
        <f t="shared" si="121"/>
        <v>83.873138836407293</v>
      </c>
      <c r="H3879" t="e">
        <f>[2]!XLSTAT_CDFGamma(G3879,2.19628787871695,8.85994438542753)</f>
        <v>#VALUE!</v>
      </c>
    </row>
    <row r="3880" spans="1:8" x14ac:dyDescent="0.25">
      <c r="A3880">
        <v>3880</v>
      </c>
      <c r="C3880">
        <f t="shared" si="120"/>
        <v>83.894766747401732</v>
      </c>
      <c r="D3880">
        <f>[2]!XLSTAT_PDFGamma(C3880,2.19628787871695,8.85994438542753)</f>
        <v>1.1666735507283587E-4</v>
      </c>
      <c r="E3880">
        <v>3880</v>
      </c>
      <c r="G3880">
        <f t="shared" si="121"/>
        <v>83.894766747401732</v>
      </c>
      <c r="H3880" t="e">
        <f>[2]!XLSTAT_CDFGamma(G3880,2.19628787871695,8.85994438542753)</f>
        <v>#VALUE!</v>
      </c>
    </row>
    <row r="3881" spans="1:8" x14ac:dyDescent="0.25">
      <c r="A3881">
        <v>3881</v>
      </c>
      <c r="C3881">
        <f t="shared" si="120"/>
        <v>83.916394658396158</v>
      </c>
      <c r="D3881">
        <f>[2]!XLSTAT_PDFGamma(C3881,2.19628787871695,8.85994438542753)</f>
        <v>1.1641880050413013E-4</v>
      </c>
      <c r="E3881">
        <v>3881</v>
      </c>
      <c r="G3881">
        <f t="shared" si="121"/>
        <v>83.916394658396158</v>
      </c>
      <c r="H3881" t="e">
        <f>[2]!XLSTAT_CDFGamma(G3881,2.19628787871695,8.85994438542753)</f>
        <v>#VALUE!</v>
      </c>
    </row>
    <row r="3882" spans="1:8" x14ac:dyDescent="0.25">
      <c r="A3882">
        <v>3882</v>
      </c>
      <c r="C3882">
        <f t="shared" si="120"/>
        <v>83.938022569390597</v>
      </c>
      <c r="D3882">
        <f>[2]!XLSTAT_PDFGamma(C3882,2.19628787871695,8.85994438542753)</f>
        <v>1.1617076623837636E-4</v>
      </c>
      <c r="E3882">
        <v>3882</v>
      </c>
      <c r="G3882">
        <f t="shared" si="121"/>
        <v>83.938022569390597</v>
      </c>
      <c r="H3882" t="e">
        <f>[2]!XLSTAT_CDFGamma(G3882,2.19628787871695,8.85994438542753)</f>
        <v>#VALUE!</v>
      </c>
    </row>
    <row r="3883" spans="1:8" x14ac:dyDescent="0.25">
      <c r="A3883">
        <v>3883</v>
      </c>
      <c r="C3883">
        <f t="shared" si="120"/>
        <v>83.959650480385022</v>
      </c>
      <c r="D3883">
        <f>[2]!XLSTAT_PDFGamma(C3883,2.19628787871695,8.85994438542753)</f>
        <v>1.1592325121117576E-4</v>
      </c>
      <c r="E3883">
        <v>3883</v>
      </c>
      <c r="G3883">
        <f t="shared" si="121"/>
        <v>83.959650480385022</v>
      </c>
      <c r="H3883" t="e">
        <f>[2]!XLSTAT_CDFGamma(G3883,2.19628787871695,8.85994438542753)</f>
        <v>#VALUE!</v>
      </c>
    </row>
    <row r="3884" spans="1:8" x14ac:dyDescent="0.25">
      <c r="A3884">
        <v>3884</v>
      </c>
      <c r="C3884">
        <f t="shared" si="120"/>
        <v>83.981278391379448</v>
      </c>
      <c r="D3884">
        <f>[2]!XLSTAT_PDFGamma(C3884,2.19628787871695,8.85994438542753)</f>
        <v>1.156762543602394E-4</v>
      </c>
      <c r="E3884">
        <v>3884</v>
      </c>
      <c r="G3884">
        <f t="shared" si="121"/>
        <v>83.981278391379448</v>
      </c>
      <c r="H3884" t="e">
        <f>[2]!XLSTAT_CDFGamma(G3884,2.19628787871695,8.85994438542753)</f>
        <v>#VALUE!</v>
      </c>
    </row>
    <row r="3885" spans="1:8" x14ac:dyDescent="0.25">
      <c r="A3885">
        <v>3885</v>
      </c>
      <c r="C3885">
        <f t="shared" si="120"/>
        <v>84.002906302373887</v>
      </c>
      <c r="D3885">
        <f>[2]!XLSTAT_PDFGamma(C3885,2.19628787871695,8.85994438542753)</f>
        <v>1.1542977462538384E-4</v>
      </c>
      <c r="E3885">
        <v>3885</v>
      </c>
      <c r="G3885">
        <f t="shared" si="121"/>
        <v>84.002906302373887</v>
      </c>
      <c r="H3885" t="e">
        <f>[2]!XLSTAT_CDFGamma(G3885,2.19628787871695,8.85994438542753)</f>
        <v>#VALUE!</v>
      </c>
    </row>
    <row r="3886" spans="1:8" x14ac:dyDescent="0.25">
      <c r="A3886">
        <v>3886</v>
      </c>
      <c r="C3886">
        <f t="shared" si="120"/>
        <v>84.024534213368312</v>
      </c>
      <c r="D3886">
        <f>[2]!XLSTAT_PDFGamma(C3886,2.19628787871695,8.85994438542753)</f>
        <v>1.1518381094852877E-4</v>
      </c>
      <c r="E3886">
        <v>3886</v>
      </c>
      <c r="G3886">
        <f t="shared" si="121"/>
        <v>84.024534213368312</v>
      </c>
      <c r="H3886" t="e">
        <f>[2]!XLSTAT_CDFGamma(G3886,2.19628787871695,8.85994438542753)</f>
        <v>#VALUE!</v>
      </c>
    </row>
    <row r="3887" spans="1:8" x14ac:dyDescent="0.25">
      <c r="A3887">
        <v>3887</v>
      </c>
      <c r="C3887">
        <f t="shared" si="120"/>
        <v>84.046162124362752</v>
      </c>
      <c r="D3887">
        <f>[2]!XLSTAT_PDFGamma(C3887,2.19628787871695,8.85994438542753)</f>
        <v>1.1493836227369096E-4</v>
      </c>
      <c r="E3887">
        <v>3887</v>
      </c>
      <c r="G3887">
        <f t="shared" si="121"/>
        <v>84.046162124362752</v>
      </c>
      <c r="H3887" t="e">
        <f>[2]!XLSTAT_CDFGamma(G3887,2.19628787871695,8.85994438542753)</f>
        <v>#VALUE!</v>
      </c>
    </row>
    <row r="3888" spans="1:8" x14ac:dyDescent="0.25">
      <c r="A3888">
        <v>3888</v>
      </c>
      <c r="C3888">
        <f t="shared" si="120"/>
        <v>84.067790035357177</v>
      </c>
      <c r="D3888">
        <f>[2]!XLSTAT_PDFGamma(C3888,2.19628787871695,8.85994438542753)</f>
        <v>1.1469342754698274E-4</v>
      </c>
      <c r="E3888">
        <v>3888</v>
      </c>
      <c r="G3888">
        <f t="shared" si="121"/>
        <v>84.067790035357177</v>
      </c>
      <c r="H3888" t="e">
        <f>[2]!XLSTAT_CDFGamma(G3888,2.19628787871695,8.85994438542753)</f>
        <v>#VALUE!</v>
      </c>
    </row>
    <row r="3889" spans="1:8" x14ac:dyDescent="0.25">
      <c r="A3889">
        <v>3889</v>
      </c>
      <c r="C3889">
        <f t="shared" si="120"/>
        <v>84.089417946351617</v>
      </c>
      <c r="D3889">
        <f>[2]!XLSTAT_PDFGamma(C3889,2.19628787871695,8.85994438542753)</f>
        <v>1.1444900571660499E-4</v>
      </c>
      <c r="E3889">
        <v>3889</v>
      </c>
      <c r="G3889">
        <f t="shared" si="121"/>
        <v>84.089417946351617</v>
      </c>
      <c r="H3889" t="e">
        <f>[2]!XLSTAT_CDFGamma(G3889,2.19628787871695,8.85994438542753)</f>
        <v>#VALUE!</v>
      </c>
    </row>
    <row r="3890" spans="1:8" x14ac:dyDescent="0.25">
      <c r="A3890">
        <v>3890</v>
      </c>
      <c r="C3890">
        <f t="shared" si="120"/>
        <v>84.111045857346042</v>
      </c>
      <c r="D3890">
        <f>[2]!XLSTAT_PDFGamma(C3890,2.19628787871695,8.85994438542753)</f>
        <v>1.1420509573284637E-4</v>
      </c>
      <c r="E3890">
        <v>3890</v>
      </c>
      <c r="G3890">
        <f t="shared" si="121"/>
        <v>84.111045857346042</v>
      </c>
      <c r="H3890" t="e">
        <f>[2]!XLSTAT_CDFGamma(G3890,2.19628787871695,8.85994438542753)</f>
        <v>#VALUE!</v>
      </c>
    </row>
    <row r="3891" spans="1:8" x14ac:dyDescent="0.25">
      <c r="A3891">
        <v>3891</v>
      </c>
      <c r="C3891">
        <f t="shared" si="120"/>
        <v>84.132673768340482</v>
      </c>
      <c r="D3891">
        <f>[2]!XLSTAT_PDFGamma(C3891,2.19628787871695,8.85994438542753)</f>
        <v>1.1396169654807703E-4</v>
      </c>
      <c r="E3891">
        <v>3891</v>
      </c>
      <c r="G3891">
        <f t="shared" si="121"/>
        <v>84.132673768340482</v>
      </c>
      <c r="H3891" t="e">
        <f>[2]!XLSTAT_CDFGamma(G3891,2.19628787871695,8.85994438542753)</f>
        <v>#VALUE!</v>
      </c>
    </row>
    <row r="3892" spans="1:8" x14ac:dyDescent="0.25">
      <c r="A3892">
        <v>3892</v>
      </c>
      <c r="C3892">
        <f t="shared" si="120"/>
        <v>84.154301679334907</v>
      </c>
      <c r="D3892">
        <f>[2]!XLSTAT_PDFGamma(C3892,2.19628787871695,8.85994438542753)</f>
        <v>1.1371880711674575E-4</v>
      </c>
      <c r="E3892">
        <v>3892</v>
      </c>
      <c r="G3892">
        <f t="shared" si="121"/>
        <v>84.154301679334907</v>
      </c>
      <c r="H3892" t="e">
        <f>[2]!XLSTAT_CDFGamma(G3892,2.19628787871695,8.85994438542753)</f>
        <v>#VALUE!</v>
      </c>
    </row>
    <row r="3893" spans="1:8" x14ac:dyDescent="0.25">
      <c r="A3893">
        <v>3893</v>
      </c>
      <c r="C3893">
        <f t="shared" si="120"/>
        <v>84.175929590329346</v>
      </c>
      <c r="D3893">
        <f>[2]!XLSTAT_PDFGamma(C3893,2.19628787871695,8.85994438542753)</f>
        <v>1.1347642639537529E-4</v>
      </c>
      <c r="E3893">
        <v>3893</v>
      </c>
      <c r="G3893">
        <f t="shared" si="121"/>
        <v>84.175929590329346</v>
      </c>
      <c r="H3893" t="e">
        <f>[2]!XLSTAT_CDFGamma(G3893,2.19628787871695,8.85994438542753)</f>
        <v>#VALUE!</v>
      </c>
    </row>
    <row r="3894" spans="1:8" x14ac:dyDescent="0.25">
      <c r="A3894">
        <v>3894</v>
      </c>
      <c r="C3894">
        <f t="shared" si="120"/>
        <v>84.197557501323772</v>
      </c>
      <c r="D3894">
        <f>[2]!XLSTAT_PDFGamma(C3894,2.19628787871695,8.85994438542753)</f>
        <v>1.1323455334255961E-4</v>
      </c>
      <c r="E3894">
        <v>3894</v>
      </c>
      <c r="G3894">
        <f t="shared" si="121"/>
        <v>84.197557501323772</v>
      </c>
      <c r="H3894" t="e">
        <f>[2]!XLSTAT_CDFGamma(G3894,2.19628787871695,8.85994438542753)</f>
        <v>#VALUE!</v>
      </c>
    </row>
    <row r="3895" spans="1:8" x14ac:dyDescent="0.25">
      <c r="A3895">
        <v>3895</v>
      </c>
      <c r="C3895">
        <f t="shared" si="120"/>
        <v>84.219185412318211</v>
      </c>
      <c r="D3895">
        <f>[2]!XLSTAT_PDFGamma(C3895,2.19628787871695,8.85994438542753)</f>
        <v>1.1299318691895855E-4</v>
      </c>
      <c r="E3895">
        <v>3895</v>
      </c>
      <c r="G3895">
        <f t="shared" si="121"/>
        <v>84.219185412318211</v>
      </c>
      <c r="H3895" t="e">
        <f>[2]!XLSTAT_CDFGamma(G3895,2.19628787871695,8.85994438542753)</f>
        <v>#VALUE!</v>
      </c>
    </row>
    <row r="3896" spans="1:8" x14ac:dyDescent="0.25">
      <c r="A3896">
        <v>3896</v>
      </c>
      <c r="C3896">
        <f t="shared" si="120"/>
        <v>84.240813323312636</v>
      </c>
      <c r="D3896">
        <f>[2]!XLSTAT_PDFGamma(C3896,2.19628787871695,8.85994438542753)</f>
        <v>1.1275232608729529E-4</v>
      </c>
      <c r="E3896">
        <v>3896</v>
      </c>
      <c r="G3896">
        <f t="shared" si="121"/>
        <v>84.240813323312636</v>
      </c>
      <c r="H3896" t="e">
        <f>[2]!XLSTAT_CDFGamma(G3896,2.19628787871695,8.85994438542753)</f>
        <v>#VALUE!</v>
      </c>
    </row>
    <row r="3897" spans="1:8" x14ac:dyDescent="0.25">
      <c r="A3897">
        <v>3897</v>
      </c>
      <c r="C3897">
        <f t="shared" si="120"/>
        <v>84.262441234307076</v>
      </c>
      <c r="D3897">
        <f>[2]!XLSTAT_PDFGamma(C3897,2.19628787871695,8.85994438542753)</f>
        <v>1.1251196981235065E-4</v>
      </c>
      <c r="E3897">
        <v>3897</v>
      </c>
      <c r="G3897">
        <f t="shared" si="121"/>
        <v>84.262441234307076</v>
      </c>
      <c r="H3897" t="e">
        <f>[2]!XLSTAT_CDFGamma(G3897,2.19628787871695,8.85994438542753)</f>
        <v>#VALUE!</v>
      </c>
    </row>
    <row r="3898" spans="1:8" x14ac:dyDescent="0.25">
      <c r="A3898">
        <v>3898</v>
      </c>
      <c r="C3898">
        <f t="shared" si="120"/>
        <v>84.284069145301501</v>
      </c>
      <c r="D3898">
        <f>[2]!XLSTAT_PDFGamma(C3898,2.19628787871695,8.85994438542753)</f>
        <v>1.1227211706096139E-4</v>
      </c>
      <c r="E3898">
        <v>3898</v>
      </c>
      <c r="G3898">
        <f t="shared" si="121"/>
        <v>84.284069145301501</v>
      </c>
      <c r="H3898" t="e">
        <f>[2]!XLSTAT_CDFGamma(G3898,2.19628787871695,8.85994438542753)</f>
        <v>#VALUE!</v>
      </c>
    </row>
    <row r="3899" spans="1:8" x14ac:dyDescent="0.25">
      <c r="A3899">
        <v>3899</v>
      </c>
      <c r="C3899">
        <f t="shared" si="120"/>
        <v>84.305697056295941</v>
      </c>
      <c r="D3899">
        <f>[2]!XLSTAT_PDFGamma(C3899,2.19628787871695,8.85994438542753)</f>
        <v>1.1203276680201488E-4</v>
      </c>
      <c r="E3899">
        <v>3899</v>
      </c>
      <c r="G3899">
        <f t="shared" si="121"/>
        <v>84.305697056295941</v>
      </c>
      <c r="H3899" t="e">
        <f>[2]!XLSTAT_CDFGamma(G3899,2.19628787871695,8.85994438542753)</f>
        <v>#VALUE!</v>
      </c>
    </row>
    <row r="3900" spans="1:8" x14ac:dyDescent="0.25">
      <c r="A3900">
        <v>3900</v>
      </c>
      <c r="C3900">
        <f t="shared" si="120"/>
        <v>84.327324967290366</v>
      </c>
      <c r="D3900">
        <f>[2]!XLSTAT_PDFGamma(C3900,2.19628787871695,8.85994438542753)</f>
        <v>1.1179391800644504E-4</v>
      </c>
      <c r="E3900">
        <v>3900</v>
      </c>
      <c r="G3900">
        <f t="shared" si="121"/>
        <v>84.327324967290366</v>
      </c>
      <c r="H3900" t="e">
        <f>[2]!XLSTAT_CDFGamma(G3900,2.19628787871695,8.85994438542753)</f>
        <v>#VALUE!</v>
      </c>
    </row>
    <row r="3901" spans="1:8" x14ac:dyDescent="0.25">
      <c r="A3901">
        <v>3901</v>
      </c>
      <c r="C3901">
        <f t="shared" si="120"/>
        <v>84.348952878284805</v>
      </c>
      <c r="D3901">
        <f>[2]!XLSTAT_PDFGamma(C3901,2.19628787871695,8.85994438542753)</f>
        <v>1.1155556964722919E-4</v>
      </c>
      <c r="E3901">
        <v>3901</v>
      </c>
      <c r="G3901">
        <f t="shared" si="121"/>
        <v>84.348952878284805</v>
      </c>
      <c r="H3901" t="e">
        <f>[2]!XLSTAT_CDFGamma(G3901,2.19628787871695,8.85994438542753)</f>
        <v>#VALUE!</v>
      </c>
    </row>
    <row r="3902" spans="1:8" x14ac:dyDescent="0.25">
      <c r="A3902">
        <v>3902</v>
      </c>
      <c r="C3902">
        <f t="shared" si="120"/>
        <v>84.370580789279231</v>
      </c>
      <c r="D3902">
        <f>[2]!XLSTAT_PDFGamma(C3902,2.19628787871695,8.85994438542753)</f>
        <v>1.1131772069938425E-4</v>
      </c>
      <c r="E3902">
        <v>3902</v>
      </c>
      <c r="G3902">
        <f t="shared" si="121"/>
        <v>84.370580789279231</v>
      </c>
      <c r="H3902" t="e">
        <f>[2]!XLSTAT_CDFGamma(G3902,2.19628787871695,8.85994438542753)</f>
        <v>#VALUE!</v>
      </c>
    </row>
    <row r="3903" spans="1:8" x14ac:dyDescent="0.25">
      <c r="A3903">
        <v>3903</v>
      </c>
      <c r="C3903">
        <f t="shared" si="120"/>
        <v>84.392208700273656</v>
      </c>
      <c r="D3903">
        <f>[2]!XLSTAT_PDFGamma(C3903,2.19628787871695,8.85994438542753)</f>
        <v>1.1108037013996219E-4</v>
      </c>
      <c r="E3903">
        <v>3903</v>
      </c>
      <c r="G3903">
        <f t="shared" si="121"/>
        <v>84.392208700273656</v>
      </c>
      <c r="H3903" t="e">
        <f>[2]!XLSTAT_CDFGamma(G3903,2.19628787871695,8.85994438542753)</f>
        <v>#VALUE!</v>
      </c>
    </row>
    <row r="3904" spans="1:8" x14ac:dyDescent="0.25">
      <c r="A3904">
        <v>3904</v>
      </c>
      <c r="C3904">
        <f t="shared" si="120"/>
        <v>84.413836611268096</v>
      </c>
      <c r="D3904">
        <f>[2]!XLSTAT_PDFGamma(C3904,2.19628787871695,8.85994438542753)</f>
        <v>1.1084351694804643E-4</v>
      </c>
      <c r="E3904">
        <v>3904</v>
      </c>
      <c r="G3904">
        <f t="shared" si="121"/>
        <v>84.413836611268096</v>
      </c>
      <c r="H3904" t="e">
        <f>[2]!XLSTAT_CDFGamma(G3904,2.19628787871695,8.85994438542753)</f>
        <v>#VALUE!</v>
      </c>
    </row>
    <row r="3905" spans="1:8" x14ac:dyDescent="0.25">
      <c r="A3905">
        <v>3905</v>
      </c>
      <c r="C3905">
        <f t="shared" ref="C3905:C3968" si="122">0.0001+(A3905-1)*0.021627910994432</f>
        <v>84.435464522262521</v>
      </c>
      <c r="D3905">
        <f>[2]!XLSTAT_PDFGamma(C3905,2.19628787871695,8.85994438542753)</f>
        <v>1.106071601047483E-4</v>
      </c>
      <c r="E3905">
        <v>3905</v>
      </c>
      <c r="G3905">
        <f t="shared" ref="G3905:G3968" si="123">0.0001+(E3905-1)*0.021627910994432</f>
        <v>84.435464522262521</v>
      </c>
      <c r="H3905" t="e">
        <f>[2]!XLSTAT_CDFGamma(G3905,2.19628787871695,8.85994438542753)</f>
        <v>#VALUE!</v>
      </c>
    </row>
    <row r="3906" spans="1:8" x14ac:dyDescent="0.25">
      <c r="A3906">
        <v>3906</v>
      </c>
      <c r="C3906">
        <f t="shared" si="122"/>
        <v>84.45709243325696</v>
      </c>
      <c r="D3906">
        <f>[2]!XLSTAT_PDFGamma(C3906,2.19628787871695,8.85994438542753)</f>
        <v>1.1037129859320286E-4</v>
      </c>
      <c r="E3906">
        <v>3906</v>
      </c>
      <c r="G3906">
        <f t="shared" si="123"/>
        <v>84.45709243325696</v>
      </c>
      <c r="H3906" t="e">
        <f>[2]!XLSTAT_CDFGamma(G3906,2.19628787871695,8.85994438542753)</f>
        <v>#VALUE!</v>
      </c>
    </row>
    <row r="3907" spans="1:8" x14ac:dyDescent="0.25">
      <c r="A3907">
        <v>3907</v>
      </c>
      <c r="C3907">
        <f t="shared" si="122"/>
        <v>84.478720344251386</v>
      </c>
      <c r="D3907">
        <f>[2]!XLSTAT_PDFGamma(C3907,2.19628787871695,8.85994438542753)</f>
        <v>1.1013593139856502E-4</v>
      </c>
      <c r="E3907">
        <v>3907</v>
      </c>
      <c r="G3907">
        <f t="shared" si="123"/>
        <v>84.478720344251386</v>
      </c>
      <c r="H3907" t="e">
        <f>[2]!XLSTAT_CDFGamma(G3907,2.19628787871695,8.85994438542753)</f>
        <v>#VALUE!</v>
      </c>
    </row>
    <row r="3908" spans="1:8" x14ac:dyDescent="0.25">
      <c r="A3908">
        <v>3908</v>
      </c>
      <c r="C3908">
        <f t="shared" si="122"/>
        <v>84.500348255245825</v>
      </c>
      <c r="D3908">
        <f>[2]!XLSTAT_PDFGamma(C3908,2.19628787871695,8.85994438542753)</f>
        <v>1.0990105750800569E-4</v>
      </c>
      <c r="E3908">
        <v>3908</v>
      </c>
      <c r="G3908">
        <f t="shared" si="123"/>
        <v>84.500348255245825</v>
      </c>
      <c r="H3908" t="e">
        <f>[2]!XLSTAT_CDFGamma(G3908,2.19628787871695,8.85994438542753)</f>
        <v>#VALUE!</v>
      </c>
    </row>
    <row r="3909" spans="1:8" x14ac:dyDescent="0.25">
      <c r="A3909">
        <v>3909</v>
      </c>
      <c r="C3909">
        <f t="shared" si="122"/>
        <v>84.52197616624025</v>
      </c>
      <c r="D3909">
        <f>[2]!XLSTAT_PDFGamma(C3909,2.19628787871695,8.85994438542753)</f>
        <v>1.0966667591070932E-4</v>
      </c>
      <c r="E3909">
        <v>3909</v>
      </c>
      <c r="G3909">
        <f t="shared" si="123"/>
        <v>84.52197616624025</v>
      </c>
      <c r="H3909" t="e">
        <f>[2]!XLSTAT_CDFGamma(G3909,2.19628787871695,8.85994438542753)</f>
        <v>#VALUE!</v>
      </c>
    </row>
    <row r="3910" spans="1:8" x14ac:dyDescent="0.25">
      <c r="A3910">
        <v>3910</v>
      </c>
      <c r="C3910">
        <f t="shared" si="122"/>
        <v>84.54360407723469</v>
      </c>
      <c r="D3910">
        <f>[2]!XLSTAT_PDFGamma(C3910,2.19628787871695,8.85994438542753)</f>
        <v>1.0943278559786659E-4</v>
      </c>
      <c r="E3910">
        <v>3910</v>
      </c>
      <c r="G3910">
        <f t="shared" si="123"/>
        <v>84.54360407723469</v>
      </c>
      <c r="H3910" t="e">
        <f>[2]!XLSTAT_CDFGamma(G3910,2.19628787871695,8.85994438542753)</f>
        <v>#VALUE!</v>
      </c>
    </row>
    <row r="3911" spans="1:8" x14ac:dyDescent="0.25">
      <c r="A3911">
        <v>3911</v>
      </c>
      <c r="C3911">
        <f t="shared" si="122"/>
        <v>84.565231988229115</v>
      </c>
      <c r="D3911">
        <f>[2]!XLSTAT_PDFGamma(C3911,2.19628787871695,8.85994438542753)</f>
        <v>1.0919938556267465E-4</v>
      </c>
      <c r="E3911">
        <v>3911</v>
      </c>
      <c r="G3911">
        <f t="shared" si="123"/>
        <v>84.565231988229115</v>
      </c>
      <c r="H3911" t="e">
        <f>[2]!XLSTAT_CDFGamma(G3911,2.19628787871695,8.85994438542753)</f>
        <v>#VALUE!</v>
      </c>
    </row>
    <row r="3912" spans="1:8" x14ac:dyDescent="0.25">
      <c r="A3912">
        <v>3912</v>
      </c>
      <c r="C3912">
        <f t="shared" si="122"/>
        <v>84.586859899223555</v>
      </c>
      <c r="D3912">
        <f>[2]!XLSTAT_PDFGamma(C3912,2.19628787871695,8.85994438542753)</f>
        <v>1.0896647480033117E-4</v>
      </c>
      <c r="E3912">
        <v>3912</v>
      </c>
      <c r="G3912">
        <f t="shared" si="123"/>
        <v>84.586859899223555</v>
      </c>
      <c r="H3912" t="e">
        <f>[2]!XLSTAT_CDFGamma(G3912,2.19628787871695,8.85994438542753)</f>
        <v>#VALUE!</v>
      </c>
    </row>
    <row r="3913" spans="1:8" x14ac:dyDescent="0.25">
      <c r="A3913">
        <v>3913</v>
      </c>
      <c r="C3913">
        <f t="shared" si="122"/>
        <v>84.60848781021798</v>
      </c>
      <c r="D3913">
        <f>[2]!XLSTAT_PDFGamma(C3913,2.19628787871695,8.85994438542753)</f>
        <v>1.0873405230803032E-4</v>
      </c>
      <c r="E3913">
        <v>3913</v>
      </c>
      <c r="G3913">
        <f t="shared" si="123"/>
        <v>84.60848781021798</v>
      </c>
      <c r="H3913" t="e">
        <f>[2]!XLSTAT_CDFGamma(G3913,2.19628787871695,8.85994438542753)</f>
        <v>#VALUE!</v>
      </c>
    </row>
    <row r="3914" spans="1:8" x14ac:dyDescent="0.25">
      <c r="A3914">
        <v>3914</v>
      </c>
      <c r="C3914">
        <f t="shared" si="122"/>
        <v>84.63011572121242</v>
      </c>
      <c r="D3914">
        <f>[2]!XLSTAT_PDFGamma(C3914,2.19628787871695,8.85994438542753)</f>
        <v>1.085021170849598E-4</v>
      </c>
      <c r="E3914">
        <v>3914</v>
      </c>
      <c r="G3914">
        <f t="shared" si="123"/>
        <v>84.63011572121242</v>
      </c>
      <c r="H3914" t="e">
        <f>[2]!XLSTAT_CDFGamma(G3914,2.19628787871695,8.85994438542753)</f>
        <v>#VALUE!</v>
      </c>
    </row>
    <row r="3915" spans="1:8" x14ac:dyDescent="0.25">
      <c r="A3915">
        <v>3915</v>
      </c>
      <c r="C3915">
        <f t="shared" si="122"/>
        <v>84.651743632206845</v>
      </c>
      <c r="D3915">
        <f>[2]!XLSTAT_PDFGamma(C3915,2.19628787871695,8.85994438542753)</f>
        <v>1.082706681322972E-4</v>
      </c>
      <c r="E3915">
        <v>3915</v>
      </c>
      <c r="G3915">
        <f t="shared" si="123"/>
        <v>84.651743632206845</v>
      </c>
      <c r="H3915" t="e">
        <f>[2]!XLSTAT_CDFGamma(G3915,2.19628787871695,8.85994438542753)</f>
        <v>#VALUE!</v>
      </c>
    </row>
    <row r="3916" spans="1:8" x14ac:dyDescent="0.25">
      <c r="A3916">
        <v>3916</v>
      </c>
      <c r="C3916">
        <f t="shared" si="122"/>
        <v>84.673371543201284</v>
      </c>
      <c r="D3916">
        <f>[2]!XLSTAT_PDFGamma(C3916,2.19628787871695,8.85994438542753)</f>
        <v>1.0803970445320505E-4</v>
      </c>
      <c r="E3916">
        <v>3916</v>
      </c>
      <c r="G3916">
        <f t="shared" si="123"/>
        <v>84.673371543201284</v>
      </c>
      <c r="H3916" t="e">
        <f>[2]!XLSTAT_CDFGamma(G3916,2.19628787871695,8.85994438542753)</f>
        <v>#VALUE!</v>
      </c>
    </row>
    <row r="3917" spans="1:8" x14ac:dyDescent="0.25">
      <c r="A3917">
        <v>3917</v>
      </c>
      <c r="C3917">
        <f t="shared" si="122"/>
        <v>84.69499945419571</v>
      </c>
      <c r="D3917">
        <f>[2]!XLSTAT_PDFGamma(C3917,2.19628787871695,8.85994438542753)</f>
        <v>1.0780922505282823E-4</v>
      </c>
      <c r="E3917">
        <v>3917</v>
      </c>
      <c r="G3917">
        <f t="shared" si="123"/>
        <v>84.69499945419571</v>
      </c>
      <c r="H3917" t="e">
        <f>[2]!XLSTAT_CDFGamma(G3917,2.19628787871695,8.85994438542753)</f>
        <v>#VALUE!</v>
      </c>
    </row>
    <row r="3918" spans="1:8" x14ac:dyDescent="0.25">
      <c r="A3918">
        <v>3918</v>
      </c>
      <c r="C3918">
        <f t="shared" si="122"/>
        <v>84.716627365190149</v>
      </c>
      <c r="D3918">
        <f>[2]!XLSTAT_PDFGamma(C3918,2.19628787871695,8.85994438542753)</f>
        <v>1.0757922893828957E-4</v>
      </c>
      <c r="E3918">
        <v>3918</v>
      </c>
      <c r="G3918">
        <f t="shared" si="123"/>
        <v>84.716627365190149</v>
      </c>
      <c r="H3918" t="e">
        <f>[2]!XLSTAT_CDFGamma(G3918,2.19628787871695,8.85994438542753)</f>
        <v>#VALUE!</v>
      </c>
    </row>
    <row r="3919" spans="1:8" x14ac:dyDescent="0.25">
      <c r="A3919">
        <v>3919</v>
      </c>
      <c r="C3919">
        <f t="shared" si="122"/>
        <v>84.738255276184574</v>
      </c>
      <c r="D3919">
        <f>[2]!XLSTAT_PDFGamma(C3919,2.19628787871695,8.85994438542753)</f>
        <v>1.073497151186869E-4</v>
      </c>
      <c r="E3919">
        <v>3919</v>
      </c>
      <c r="G3919">
        <f t="shared" si="123"/>
        <v>84.738255276184574</v>
      </c>
      <c r="H3919" t="e">
        <f>[2]!XLSTAT_CDFGamma(G3919,2.19628787871695,8.85994438542753)</f>
        <v>#VALUE!</v>
      </c>
    </row>
    <row r="3920" spans="1:8" x14ac:dyDescent="0.25">
      <c r="A3920">
        <v>3920</v>
      </c>
      <c r="C3920">
        <f t="shared" si="122"/>
        <v>84.759883187179</v>
      </c>
      <c r="D3920">
        <f>[2]!XLSTAT_PDFGamma(C3920,2.19628787871695,8.85994438542753)</f>
        <v>1.0712068260508735E-4</v>
      </c>
      <c r="E3920">
        <v>3920</v>
      </c>
      <c r="G3920">
        <f t="shared" si="123"/>
        <v>84.759883187179</v>
      </c>
      <c r="H3920" t="e">
        <f>[2]!XLSTAT_CDFGamma(G3920,2.19628787871695,8.85994438542753)</f>
        <v>#VALUE!</v>
      </c>
    </row>
    <row r="3921" spans="1:8" x14ac:dyDescent="0.25">
      <c r="A3921">
        <v>3921</v>
      </c>
      <c r="C3921">
        <f t="shared" si="122"/>
        <v>84.781511098173439</v>
      </c>
      <c r="D3921">
        <f>[2]!XLSTAT_PDFGamma(C3921,2.19628787871695,8.85994438542753)</f>
        <v>1.0689213041052588E-4</v>
      </c>
      <c r="E3921">
        <v>3921</v>
      </c>
      <c r="G3921">
        <f t="shared" si="123"/>
        <v>84.781511098173439</v>
      </c>
      <c r="H3921" t="e">
        <f>[2]!XLSTAT_CDFGamma(G3921,2.19628787871695,8.85994438542753)</f>
        <v>#VALUE!</v>
      </c>
    </row>
    <row r="3922" spans="1:8" x14ac:dyDescent="0.25">
      <c r="A3922">
        <v>3922</v>
      </c>
      <c r="C3922">
        <f t="shared" si="122"/>
        <v>84.803139009167865</v>
      </c>
      <c r="D3922">
        <f>[2]!XLSTAT_PDFGamma(C3922,2.19628787871695,8.85994438542753)</f>
        <v>1.0666405755000062E-4</v>
      </c>
      <c r="E3922">
        <v>3922</v>
      </c>
      <c r="G3922">
        <f t="shared" si="123"/>
        <v>84.803139009167865</v>
      </c>
      <c r="H3922" t="e">
        <f>[2]!XLSTAT_CDFGamma(G3922,2.19628787871695,8.85994438542753)</f>
        <v>#VALUE!</v>
      </c>
    </row>
    <row r="3923" spans="1:8" x14ac:dyDescent="0.25">
      <c r="A3923">
        <v>3923</v>
      </c>
      <c r="C3923">
        <f t="shared" si="122"/>
        <v>84.824766920162304</v>
      </c>
      <c r="D3923">
        <f>[2]!XLSTAT_PDFGamma(C3923,2.19628787871695,8.85994438542753)</f>
        <v>1.0643646304046888E-4</v>
      </c>
      <c r="E3923">
        <v>3923</v>
      </c>
      <c r="G3923">
        <f t="shared" si="123"/>
        <v>84.824766920162304</v>
      </c>
      <c r="H3923" t="e">
        <f>[2]!XLSTAT_CDFGamma(G3923,2.19628787871695,8.85994438542753)</f>
        <v>#VALUE!</v>
      </c>
    </row>
    <row r="3924" spans="1:8" x14ac:dyDescent="0.25">
      <c r="A3924">
        <v>3924</v>
      </c>
      <c r="C3924">
        <f t="shared" si="122"/>
        <v>84.846394831156729</v>
      </c>
      <c r="D3924">
        <f>[2]!XLSTAT_PDFGamma(C3924,2.19628787871695,8.85994438542753)</f>
        <v>1.062093459008433E-4</v>
      </c>
      <c r="E3924">
        <v>3924</v>
      </c>
      <c r="G3924">
        <f t="shared" si="123"/>
        <v>84.846394831156729</v>
      </c>
      <c r="H3924" t="e">
        <f>[2]!XLSTAT_CDFGamma(G3924,2.19628787871695,8.85994438542753)</f>
        <v>#VALUE!</v>
      </c>
    </row>
    <row r="3925" spans="1:8" x14ac:dyDescent="0.25">
      <c r="A3925">
        <v>3925</v>
      </c>
      <c r="C3925">
        <f t="shared" si="122"/>
        <v>84.868022742151169</v>
      </c>
      <c r="D3925">
        <f>[2]!XLSTAT_PDFGamma(C3925,2.19628787871695,8.85994438542753)</f>
        <v>1.0598270515198862E-4</v>
      </c>
      <c r="E3925">
        <v>3925</v>
      </c>
      <c r="G3925">
        <f t="shared" si="123"/>
        <v>84.868022742151169</v>
      </c>
      <c r="H3925" t="e">
        <f>[2]!XLSTAT_CDFGamma(G3925,2.19628787871695,8.85994438542753)</f>
        <v>#VALUE!</v>
      </c>
    </row>
    <row r="3926" spans="1:8" x14ac:dyDescent="0.25">
      <c r="A3926">
        <v>3926</v>
      </c>
      <c r="C3926">
        <f t="shared" si="122"/>
        <v>84.889650653145594</v>
      </c>
      <c r="D3926">
        <f>[2]!XLSTAT_PDFGamma(C3926,2.19628787871695,8.85994438542753)</f>
        <v>1.0575653981671856E-4</v>
      </c>
      <c r="E3926">
        <v>3926</v>
      </c>
      <c r="G3926">
        <f t="shared" si="123"/>
        <v>84.889650653145594</v>
      </c>
      <c r="H3926" t="e">
        <f>[2]!XLSTAT_CDFGamma(G3926,2.19628787871695,8.85994438542753)</f>
        <v>#VALUE!</v>
      </c>
    </row>
    <row r="3927" spans="1:8" x14ac:dyDescent="0.25">
      <c r="A3927">
        <v>3927</v>
      </c>
      <c r="C3927">
        <f t="shared" si="122"/>
        <v>84.911278564140034</v>
      </c>
      <c r="D3927">
        <f>[2]!XLSTAT_PDFGamma(C3927,2.19628787871695,8.85994438542753)</f>
        <v>1.0553084891978987E-4</v>
      </c>
      <c r="E3927">
        <v>3927</v>
      </c>
      <c r="G3927">
        <f t="shared" si="123"/>
        <v>84.911278564140034</v>
      </c>
      <c r="H3927" t="e">
        <f>[2]!XLSTAT_CDFGamma(G3927,2.19628787871695,8.85994438542753)</f>
        <v>#VALUE!</v>
      </c>
    </row>
    <row r="3928" spans="1:8" x14ac:dyDescent="0.25">
      <c r="A3928">
        <v>3928</v>
      </c>
      <c r="C3928">
        <f t="shared" si="122"/>
        <v>84.932906475134459</v>
      </c>
      <c r="D3928">
        <f>[2]!XLSTAT_PDFGamma(C3928,2.19628787871695,8.85994438542753)</f>
        <v>1.0530563148790138E-4</v>
      </c>
      <c r="E3928">
        <v>3928</v>
      </c>
      <c r="G3928">
        <f t="shared" si="123"/>
        <v>84.932906475134459</v>
      </c>
      <c r="H3928" t="e">
        <f>[2]!XLSTAT_CDFGamma(G3928,2.19628787871695,8.85994438542753)</f>
        <v>#VALUE!</v>
      </c>
    </row>
    <row r="3929" spans="1:8" x14ac:dyDescent="0.25">
      <c r="A3929">
        <v>3929</v>
      </c>
      <c r="C3929">
        <f t="shared" si="122"/>
        <v>84.954534386128898</v>
      </c>
      <c r="D3929">
        <f>[2]!XLSTAT_PDFGamma(C3929,2.19628787871695,8.85994438542753)</f>
        <v>1.0508088654968831E-4</v>
      </c>
      <c r="E3929">
        <v>3929</v>
      </c>
      <c r="G3929">
        <f t="shared" si="123"/>
        <v>84.954534386128898</v>
      </c>
      <c r="H3929" t="e">
        <f>[2]!XLSTAT_CDFGamma(G3929,2.19628787871695,8.85994438542753)</f>
        <v>#VALUE!</v>
      </c>
    </row>
    <row r="3930" spans="1:8" x14ac:dyDescent="0.25">
      <c r="A3930">
        <v>3930</v>
      </c>
      <c r="C3930">
        <f t="shared" si="122"/>
        <v>84.976162297123324</v>
      </c>
      <c r="D3930">
        <f>[2]!XLSTAT_PDFGamma(C3930,2.19628787871695,8.85994438542753)</f>
        <v>1.0485661313571982E-4</v>
      </c>
      <c r="E3930">
        <v>3930</v>
      </c>
      <c r="G3930">
        <f t="shared" si="123"/>
        <v>84.976162297123324</v>
      </c>
      <c r="H3930" t="e">
        <f>[2]!XLSTAT_CDFGamma(G3930,2.19628787871695,8.85994438542753)</f>
        <v>#VALUE!</v>
      </c>
    </row>
    <row r="3931" spans="1:8" x14ac:dyDescent="0.25">
      <c r="A3931">
        <v>3931</v>
      </c>
      <c r="C3931">
        <f t="shared" si="122"/>
        <v>84.997790208117763</v>
      </c>
      <c r="D3931">
        <f>[2]!XLSTAT_PDFGamma(C3931,2.19628787871695,8.85994438542753)</f>
        <v>1.0463281027849406E-4</v>
      </c>
      <c r="E3931">
        <v>3931</v>
      </c>
      <c r="G3931">
        <f t="shared" si="123"/>
        <v>84.997790208117763</v>
      </c>
      <c r="H3931" t="e">
        <f>[2]!XLSTAT_CDFGamma(G3931,2.19628787871695,8.85994438542753)</f>
        <v>#VALUE!</v>
      </c>
    </row>
    <row r="3932" spans="1:8" x14ac:dyDescent="0.25">
      <c r="A3932">
        <v>3932</v>
      </c>
      <c r="C3932">
        <f t="shared" si="122"/>
        <v>85.019418119112188</v>
      </c>
      <c r="D3932">
        <f>[2]!XLSTAT_PDFGamma(C3932,2.19628787871695,8.85994438542753)</f>
        <v>1.0440947701243617E-4</v>
      </c>
      <c r="E3932">
        <v>3932</v>
      </c>
      <c r="G3932">
        <f t="shared" si="123"/>
        <v>85.019418119112188</v>
      </c>
      <c r="H3932" t="e">
        <f>[2]!XLSTAT_CDFGamma(G3932,2.19628787871695,8.85994438542753)</f>
        <v>#VALUE!</v>
      </c>
    </row>
    <row r="3933" spans="1:8" x14ac:dyDescent="0.25">
      <c r="A3933">
        <v>3933</v>
      </c>
      <c r="C3933">
        <f t="shared" si="122"/>
        <v>85.041046030106628</v>
      </c>
      <c r="D3933">
        <f>[2]!XLSTAT_PDFGamma(C3933,2.19628787871695,8.85994438542753)</f>
        <v>1.0418661237389287E-4</v>
      </c>
      <c r="E3933">
        <v>3933</v>
      </c>
      <c r="G3933">
        <f t="shared" si="123"/>
        <v>85.041046030106628</v>
      </c>
      <c r="H3933" t="e">
        <f>[2]!XLSTAT_CDFGamma(G3933,2.19628787871695,8.85994438542753)</f>
        <v>#VALUE!</v>
      </c>
    </row>
    <row r="3934" spans="1:8" x14ac:dyDescent="0.25">
      <c r="A3934">
        <v>3934</v>
      </c>
      <c r="C3934">
        <f t="shared" si="122"/>
        <v>85.062673941101053</v>
      </c>
      <c r="D3934">
        <f>[2]!XLSTAT_PDFGamma(C3934,2.19628787871695,8.85994438542753)</f>
        <v>1.0396421540112979E-4</v>
      </c>
      <c r="E3934">
        <v>3934</v>
      </c>
      <c r="G3934">
        <f t="shared" si="123"/>
        <v>85.062673941101053</v>
      </c>
      <c r="H3934" t="e">
        <f>[2]!XLSTAT_CDFGamma(G3934,2.19628787871695,8.85994438542753)</f>
        <v>#VALUE!</v>
      </c>
    </row>
    <row r="3935" spans="1:8" x14ac:dyDescent="0.25">
      <c r="A3935">
        <v>3935</v>
      </c>
      <c r="C3935">
        <f t="shared" si="122"/>
        <v>85.084301852095493</v>
      </c>
      <c r="D3935">
        <f>[2]!XLSTAT_PDFGamma(C3935,2.19628787871695,8.85994438542753)</f>
        <v>1.0374228513432779E-4</v>
      </c>
      <c r="E3935">
        <v>3935</v>
      </c>
      <c r="G3935">
        <f t="shared" si="123"/>
        <v>85.084301852095493</v>
      </c>
      <c r="H3935" t="e">
        <f>[2]!XLSTAT_CDFGamma(G3935,2.19628787871695,8.85994438542753)</f>
        <v>#VALUE!</v>
      </c>
    </row>
    <row r="3936" spans="1:8" x14ac:dyDescent="0.25">
      <c r="A3936">
        <v>3936</v>
      </c>
      <c r="C3936">
        <f t="shared" si="122"/>
        <v>85.105929763089918</v>
      </c>
      <c r="D3936">
        <f>[2]!XLSTAT_PDFGamma(C3936,2.19628787871695,8.85994438542753)</f>
        <v>1.0352082061557968E-4</v>
      </c>
      <c r="E3936">
        <v>3936</v>
      </c>
      <c r="G3936">
        <f t="shared" si="123"/>
        <v>85.105929763089918</v>
      </c>
      <c r="H3936" t="e">
        <f>[2]!XLSTAT_CDFGamma(G3936,2.19628787871695,8.85994438542753)</f>
        <v>#VALUE!</v>
      </c>
    </row>
    <row r="3937" spans="1:8" x14ac:dyDescent="0.25">
      <c r="A3937">
        <v>3937</v>
      </c>
      <c r="C3937">
        <f t="shared" si="122"/>
        <v>85.127557674084343</v>
      </c>
      <c r="D3937">
        <f>[2]!XLSTAT_PDFGamma(C3937,2.19628787871695,8.85994438542753)</f>
        <v>1.0329982088888447E-4</v>
      </c>
      <c r="E3937">
        <v>3937</v>
      </c>
      <c r="G3937">
        <f t="shared" si="123"/>
        <v>85.127557674084343</v>
      </c>
      <c r="H3937" t="e">
        <f>[2]!XLSTAT_CDFGamma(G3937,2.19628787871695,8.85994438542753)</f>
        <v>#VALUE!</v>
      </c>
    </row>
    <row r="3938" spans="1:8" x14ac:dyDescent="0.25">
      <c r="A3938">
        <v>3938</v>
      </c>
      <c r="C3938">
        <f t="shared" si="122"/>
        <v>85.149185585078783</v>
      </c>
      <c r="D3938">
        <f>[2]!XLSTAT_PDFGamma(C3938,2.19628787871695,8.85994438542753)</f>
        <v>1.0307928500014663E-4</v>
      </c>
      <c r="E3938">
        <v>3938</v>
      </c>
      <c r="G3938">
        <f t="shared" si="123"/>
        <v>85.149185585078783</v>
      </c>
      <c r="H3938" t="e">
        <f>[2]!XLSTAT_CDFGamma(G3938,2.19628787871695,8.85994438542753)</f>
        <v>#VALUE!</v>
      </c>
    </row>
    <row r="3939" spans="1:8" x14ac:dyDescent="0.25">
      <c r="A3939">
        <v>3939</v>
      </c>
      <c r="C3939">
        <f t="shared" si="122"/>
        <v>85.170813496073208</v>
      </c>
      <c r="D3939">
        <f>[2]!XLSTAT_PDFGamma(C3939,2.19628787871695,8.85994438542753)</f>
        <v>1.0285921199717087E-4</v>
      </c>
      <c r="E3939">
        <v>3939</v>
      </c>
      <c r="G3939">
        <f t="shared" si="123"/>
        <v>85.170813496073208</v>
      </c>
      <c r="H3939" t="e">
        <f>[2]!XLSTAT_CDFGamma(G3939,2.19628787871695,8.85994438542753)</f>
        <v>#VALUE!</v>
      </c>
    </row>
    <row r="3940" spans="1:8" x14ac:dyDescent="0.25">
      <c r="A3940">
        <v>3940</v>
      </c>
      <c r="C3940">
        <f t="shared" si="122"/>
        <v>85.192441407067648</v>
      </c>
      <c r="D3940">
        <f>[2]!XLSTAT_PDFGamma(C3940,2.19628787871695,8.85994438542753)</f>
        <v>1.0263960092965855E-4</v>
      </c>
      <c r="E3940">
        <v>3940</v>
      </c>
      <c r="G3940">
        <f t="shared" si="123"/>
        <v>85.192441407067648</v>
      </c>
      <c r="H3940" t="e">
        <f>[2]!XLSTAT_CDFGamma(G3940,2.19628787871695,8.85994438542753)</f>
        <v>#VALUE!</v>
      </c>
    </row>
    <row r="3941" spans="1:8" x14ac:dyDescent="0.25">
      <c r="A3941">
        <v>3941</v>
      </c>
      <c r="C3941">
        <f t="shared" si="122"/>
        <v>85.214069318062073</v>
      </c>
      <c r="D3941">
        <f>[2]!XLSTAT_PDFGamma(C3941,2.19628787871695,8.85994438542753)</f>
        <v>1.0242045084920424E-4</v>
      </c>
      <c r="E3941">
        <v>3941</v>
      </c>
      <c r="G3941">
        <f t="shared" si="123"/>
        <v>85.214069318062073</v>
      </c>
      <c r="H3941" t="e">
        <f>[2]!XLSTAT_CDFGamma(G3941,2.19628787871695,8.85994438542753)</f>
        <v>#VALUE!</v>
      </c>
    </row>
    <row r="3942" spans="1:8" x14ac:dyDescent="0.25">
      <c r="A3942">
        <v>3942</v>
      </c>
      <c r="C3942">
        <f t="shared" si="122"/>
        <v>85.235697229056512</v>
      </c>
      <c r="D3942">
        <f>[2]!XLSTAT_PDFGamma(C3942,2.19628787871695,8.85994438542753)</f>
        <v>1.0220176080929231E-4</v>
      </c>
      <c r="E3942">
        <v>3942</v>
      </c>
      <c r="G3942">
        <f t="shared" si="123"/>
        <v>85.235697229056512</v>
      </c>
      <c r="H3942" t="e">
        <f>[2]!XLSTAT_CDFGamma(G3942,2.19628787871695,8.85994438542753)</f>
        <v>#VALUE!</v>
      </c>
    </row>
    <row r="3943" spans="1:8" x14ac:dyDescent="0.25">
      <c r="A3943">
        <v>3943</v>
      </c>
      <c r="C3943">
        <f t="shared" si="122"/>
        <v>85.257325140050938</v>
      </c>
      <c r="D3943">
        <f>[2]!XLSTAT_PDFGamma(C3943,2.19628787871695,8.85994438542753)</f>
        <v>1.0198352986529325E-4</v>
      </c>
      <c r="E3943">
        <v>3943</v>
      </c>
      <c r="G3943">
        <f t="shared" si="123"/>
        <v>85.257325140050938</v>
      </c>
      <c r="H3943" t="e">
        <f>[2]!XLSTAT_CDFGamma(G3943,2.19628787871695,8.85994438542753)</f>
        <v>#VALUE!</v>
      </c>
    </row>
    <row r="3944" spans="1:8" x14ac:dyDescent="0.25">
      <c r="A3944">
        <v>3944</v>
      </c>
      <c r="C3944">
        <f t="shared" si="122"/>
        <v>85.278953051045377</v>
      </c>
      <c r="D3944">
        <f>[2]!XLSTAT_PDFGamma(C3944,2.19628787871695,8.85994438542753)</f>
        <v>1.0176575707445942E-4</v>
      </c>
      <c r="E3944">
        <v>3944</v>
      </c>
      <c r="G3944">
        <f t="shared" si="123"/>
        <v>85.278953051045377</v>
      </c>
      <c r="H3944" t="e">
        <f>[2]!XLSTAT_CDFGamma(G3944,2.19628787871695,8.85994438542753)</f>
        <v>#VALUE!</v>
      </c>
    </row>
    <row r="3945" spans="1:8" x14ac:dyDescent="0.25">
      <c r="A3945">
        <v>3945</v>
      </c>
      <c r="C3945">
        <f t="shared" si="122"/>
        <v>85.300580962039803</v>
      </c>
      <c r="D3945">
        <f>[2]!XLSTAT_PDFGamma(C3945,2.19628787871695,8.85994438542753)</f>
        <v>1.0154844149592308E-4</v>
      </c>
      <c r="E3945">
        <v>3945</v>
      </c>
      <c r="G3945">
        <f t="shared" si="123"/>
        <v>85.300580962039803</v>
      </c>
      <c r="H3945" t="e">
        <f>[2]!XLSTAT_CDFGamma(G3945,2.19628787871695,8.85994438542753)</f>
        <v>#VALUE!</v>
      </c>
    </row>
    <row r="3946" spans="1:8" x14ac:dyDescent="0.25">
      <c r="A3946">
        <v>3946</v>
      </c>
      <c r="C3946">
        <f t="shared" si="122"/>
        <v>85.322208873034242</v>
      </c>
      <c r="D3946">
        <f>[2]!XLSTAT_PDFGamma(C3946,2.19628787871695,8.85994438542753)</f>
        <v>1.0133158219069056E-4</v>
      </c>
      <c r="E3946">
        <v>3946</v>
      </c>
      <c r="G3946">
        <f t="shared" si="123"/>
        <v>85.322208873034242</v>
      </c>
      <c r="H3946" t="e">
        <f>[2]!XLSTAT_CDFGamma(G3946,2.19628787871695,8.85994438542753)</f>
        <v>#VALUE!</v>
      </c>
    </row>
    <row r="3947" spans="1:8" x14ac:dyDescent="0.25">
      <c r="A3947">
        <v>3947</v>
      </c>
      <c r="C3947">
        <f t="shared" si="122"/>
        <v>85.343836784028667</v>
      </c>
      <c r="D3947">
        <f>[2]!XLSTAT_PDFGamma(C3947,2.19628787871695,8.85994438542753)</f>
        <v>1.0111517822164055E-4</v>
      </c>
      <c r="E3947">
        <v>3947</v>
      </c>
      <c r="G3947">
        <f t="shared" si="123"/>
        <v>85.343836784028667</v>
      </c>
      <c r="H3947" t="e">
        <f>[2]!XLSTAT_CDFGamma(G3947,2.19628787871695,8.85994438542753)</f>
        <v>#VALUE!</v>
      </c>
    </row>
    <row r="3948" spans="1:8" x14ac:dyDescent="0.25">
      <c r="A3948">
        <v>3948</v>
      </c>
      <c r="C3948">
        <f t="shared" si="122"/>
        <v>85.365464695023107</v>
      </c>
      <c r="D3948">
        <f>[2]!XLSTAT_PDFGamma(C3948,2.19628787871695,8.85994438542753)</f>
        <v>1.0089922865351942E-4</v>
      </c>
      <c r="E3948">
        <v>3948</v>
      </c>
      <c r="G3948">
        <f t="shared" si="123"/>
        <v>85.365464695023107</v>
      </c>
      <c r="H3948" t="e">
        <f>[2]!XLSTAT_CDFGamma(G3948,2.19628787871695,8.85994438542753)</f>
        <v>#VALUE!</v>
      </c>
    </row>
    <row r="3949" spans="1:8" x14ac:dyDescent="0.25">
      <c r="A3949">
        <v>3949</v>
      </c>
      <c r="C3949">
        <f t="shared" si="122"/>
        <v>85.387092606017532</v>
      </c>
      <c r="D3949">
        <f>[2]!XLSTAT_PDFGamma(C3949,2.19628787871695,8.85994438542753)</f>
        <v>1.0068373255293904E-4</v>
      </c>
      <c r="E3949">
        <v>3949</v>
      </c>
      <c r="G3949">
        <f t="shared" si="123"/>
        <v>85.387092606017532</v>
      </c>
      <c r="H3949" t="e">
        <f>[2]!XLSTAT_CDFGamma(G3949,2.19628787871695,8.85994438542753)</f>
        <v>#VALUE!</v>
      </c>
    </row>
    <row r="3950" spans="1:8" x14ac:dyDescent="0.25">
      <c r="A3950">
        <v>3950</v>
      </c>
      <c r="C3950">
        <f t="shared" si="122"/>
        <v>85.408720517011972</v>
      </c>
      <c r="D3950">
        <f>[2]!XLSTAT_PDFGamma(C3950,2.19628787871695,8.85994438542753)</f>
        <v>1.0046868898837082E-4</v>
      </c>
      <c r="E3950">
        <v>3950</v>
      </c>
      <c r="G3950">
        <f t="shared" si="123"/>
        <v>85.408720517011972</v>
      </c>
      <c r="H3950" t="e">
        <f>[2]!XLSTAT_CDFGamma(G3950,2.19628787871695,8.85994438542753)</f>
        <v>#VALUE!</v>
      </c>
    </row>
    <row r="3951" spans="1:8" x14ac:dyDescent="0.25">
      <c r="A3951">
        <v>3951</v>
      </c>
      <c r="C3951">
        <f t="shared" si="122"/>
        <v>85.430348428006397</v>
      </c>
      <c r="D3951">
        <f>[2]!XLSTAT_PDFGamma(C3951,2.19628787871695,8.85994438542753)</f>
        <v>1.0025409703014455E-4</v>
      </c>
      <c r="E3951">
        <v>3951</v>
      </c>
      <c r="G3951">
        <f t="shared" si="123"/>
        <v>85.430348428006397</v>
      </c>
      <c r="H3951" t="e">
        <f>[2]!XLSTAT_CDFGamma(G3951,2.19628787871695,8.85994438542753)</f>
        <v>#VALUE!</v>
      </c>
    </row>
    <row r="3952" spans="1:8" x14ac:dyDescent="0.25">
      <c r="A3952">
        <v>3952</v>
      </c>
      <c r="C3952">
        <f t="shared" si="122"/>
        <v>85.451976339000836</v>
      </c>
      <c r="D3952">
        <f>[2]!XLSTAT_PDFGamma(C3952,2.19628787871695,8.85994438542753)</f>
        <v>1.0003995575044345E-4</v>
      </c>
      <c r="E3952">
        <v>3952</v>
      </c>
      <c r="G3952">
        <f t="shared" si="123"/>
        <v>85.451976339000836</v>
      </c>
      <c r="H3952" t="e">
        <f>[2]!XLSTAT_CDFGamma(G3952,2.19628787871695,8.85994438542753)</f>
        <v>#VALUE!</v>
      </c>
    </row>
    <row r="3953" spans="1:8" x14ac:dyDescent="0.25">
      <c r="A3953">
        <v>3953</v>
      </c>
      <c r="C3953">
        <f t="shared" si="122"/>
        <v>85.473604249995262</v>
      </c>
      <c r="D3953">
        <f>[2]!XLSTAT_PDFGamma(C3953,2.19628787871695,8.85994438542753)</f>
        <v>9.9826264223301905E-5</v>
      </c>
      <c r="E3953">
        <v>3953</v>
      </c>
      <c r="G3953">
        <f t="shared" si="123"/>
        <v>85.473604249995262</v>
      </c>
      <c r="H3953" t="e">
        <f>[2]!XLSTAT_CDFGamma(G3953,2.19628787871695,8.85994438542753)</f>
        <v>#VALUE!</v>
      </c>
    </row>
    <row r="3954" spans="1:8" x14ac:dyDescent="0.25">
      <c r="A3954">
        <v>3954</v>
      </c>
      <c r="C3954">
        <f t="shared" si="122"/>
        <v>85.495232160989701</v>
      </c>
      <c r="D3954">
        <f>[2]!XLSTAT_PDFGamma(C3954,2.19628787871695,8.85994438542753)</f>
        <v>9.9613021524599401E-5</v>
      </c>
      <c r="E3954">
        <v>3954</v>
      </c>
      <c r="G3954">
        <f t="shared" si="123"/>
        <v>85.495232160989701</v>
      </c>
      <c r="H3954" t="e">
        <f>[2]!XLSTAT_CDFGamma(G3954,2.19628787871695,8.85994438542753)</f>
        <v>#VALUE!</v>
      </c>
    </row>
    <row r="3955" spans="1:8" x14ac:dyDescent="0.25">
      <c r="A3955">
        <v>3955</v>
      </c>
      <c r="C3955">
        <f t="shared" si="122"/>
        <v>85.516860071984127</v>
      </c>
      <c r="D3955">
        <f>[2]!XLSTAT_PDFGamma(C3955,2.19628787871695,8.85994438542753)</f>
        <v>9.9400226732060376E-5</v>
      </c>
      <c r="E3955">
        <v>3955</v>
      </c>
      <c r="G3955">
        <f t="shared" si="123"/>
        <v>85.516860071984127</v>
      </c>
      <c r="H3955" t="e">
        <f>[2]!XLSTAT_CDFGamma(G3955,2.19628787871695,8.85994438542753)</f>
        <v>#VALUE!</v>
      </c>
    </row>
    <row r="3956" spans="1:8" x14ac:dyDescent="0.25">
      <c r="A3956">
        <v>3956</v>
      </c>
      <c r="C3956">
        <f t="shared" si="122"/>
        <v>85.538487982978552</v>
      </c>
      <c r="D3956">
        <f>[2]!XLSTAT_PDFGamma(C3956,2.19628787871695,8.85994438542753)</f>
        <v>9.9187878925248213E-5</v>
      </c>
      <c r="E3956">
        <v>3956</v>
      </c>
      <c r="G3956">
        <f t="shared" si="123"/>
        <v>85.538487982978552</v>
      </c>
      <c r="H3956" t="e">
        <f>[2]!XLSTAT_CDFGamma(G3956,2.19628787871695,8.85994438542753)</f>
        <v>#VALUE!</v>
      </c>
    </row>
    <row r="3957" spans="1:8" x14ac:dyDescent="0.25">
      <c r="A3957">
        <v>3957</v>
      </c>
      <c r="C3957">
        <f t="shared" si="122"/>
        <v>85.560115893972991</v>
      </c>
      <c r="D3957">
        <f>[2]!XLSTAT_PDFGamma(C3957,2.19628787871695,8.85994438542753)</f>
        <v>9.8975977185562428E-5</v>
      </c>
      <c r="E3957">
        <v>3957</v>
      </c>
      <c r="G3957">
        <f t="shared" si="123"/>
        <v>85.560115893972991</v>
      </c>
      <c r="H3957" t="e">
        <f>[2]!XLSTAT_CDFGamma(G3957,2.19628787871695,8.85994438542753)</f>
        <v>#VALUE!</v>
      </c>
    </row>
    <row r="3958" spans="1:8" x14ac:dyDescent="0.25">
      <c r="A3958">
        <v>3958</v>
      </c>
      <c r="C3958">
        <f t="shared" si="122"/>
        <v>85.581743804967417</v>
      </c>
      <c r="D3958">
        <f>[2]!XLSTAT_PDFGamma(C3958,2.19628787871695,8.85994438542753)</f>
        <v>9.8764520596235681E-5</v>
      </c>
      <c r="E3958">
        <v>3958</v>
      </c>
      <c r="G3958">
        <f t="shared" si="123"/>
        <v>85.581743804967417</v>
      </c>
      <c r="H3958" t="e">
        <f>[2]!XLSTAT_CDFGamma(G3958,2.19628787871695,8.85994438542753)</f>
        <v>#VALUE!</v>
      </c>
    </row>
    <row r="3959" spans="1:8" x14ac:dyDescent="0.25">
      <c r="A3959">
        <v>3959</v>
      </c>
      <c r="C3959">
        <f t="shared" si="122"/>
        <v>85.603371715961856</v>
      </c>
      <c r="D3959">
        <f>[2]!XLSTAT_PDFGamma(C3959,2.19628787871695,8.85994438542753)</f>
        <v>9.8553508242329234E-5</v>
      </c>
      <c r="E3959">
        <v>3959</v>
      </c>
      <c r="G3959">
        <f t="shared" si="123"/>
        <v>85.603371715961856</v>
      </c>
      <c r="H3959" t="e">
        <f>[2]!XLSTAT_CDFGamma(G3959,2.19628787871695,8.85994438542753)</f>
        <v>#VALUE!</v>
      </c>
    </row>
    <row r="3960" spans="1:8" x14ac:dyDescent="0.25">
      <c r="A3960">
        <v>3960</v>
      </c>
      <c r="C3960">
        <f t="shared" si="122"/>
        <v>85.624999626956281</v>
      </c>
      <c r="D3960">
        <f>[2]!XLSTAT_PDFGamma(C3960,2.19628787871695,8.85994438542753)</f>
        <v>9.8342939210730823E-5</v>
      </c>
      <c r="E3960">
        <v>3960</v>
      </c>
      <c r="G3960">
        <f t="shared" si="123"/>
        <v>85.624999626956281</v>
      </c>
      <c r="H3960" t="e">
        <f>[2]!XLSTAT_CDFGamma(G3960,2.19628787871695,8.85994438542753)</f>
        <v>#VALUE!</v>
      </c>
    </row>
    <row r="3961" spans="1:8" x14ac:dyDescent="0.25">
      <c r="A3961">
        <v>3961</v>
      </c>
      <c r="C3961">
        <f t="shared" si="122"/>
        <v>85.646627537950721</v>
      </c>
      <c r="D3961">
        <f>[2]!XLSTAT_PDFGamma(C3961,2.19628787871695,8.85994438542753)</f>
        <v>9.8132812590149616E-5</v>
      </c>
      <c r="E3961">
        <v>3961</v>
      </c>
      <c r="G3961">
        <f t="shared" si="123"/>
        <v>85.646627537950721</v>
      </c>
      <c r="H3961" t="e">
        <f>[2]!XLSTAT_CDFGamma(G3961,2.19628787871695,8.85994438542753)</f>
        <v>#VALUE!</v>
      </c>
    </row>
    <row r="3962" spans="1:8" x14ac:dyDescent="0.25">
      <c r="A3962">
        <v>3962</v>
      </c>
      <c r="C3962">
        <f t="shared" si="122"/>
        <v>85.668255448945146</v>
      </c>
      <c r="D3962">
        <f>[2]!XLSTAT_PDFGamma(C3962,2.19628787871695,8.85994438542753)</f>
        <v>9.7923127471114086E-5</v>
      </c>
      <c r="E3962">
        <v>3962</v>
      </c>
      <c r="G3962">
        <f t="shared" si="123"/>
        <v>85.668255448945146</v>
      </c>
      <c r="H3962" t="e">
        <f>[2]!XLSTAT_CDFGamma(G3962,2.19628787871695,8.85994438542753)</f>
        <v>#VALUE!</v>
      </c>
    </row>
    <row r="3963" spans="1:8" x14ac:dyDescent="0.25">
      <c r="A3963">
        <v>3963</v>
      </c>
      <c r="C3963">
        <f t="shared" si="122"/>
        <v>85.689883359939586</v>
      </c>
      <c r="D3963">
        <f>[2]!XLSTAT_PDFGamma(C3963,2.19628787871695,8.85994438542753)</f>
        <v>9.771388294596789E-5</v>
      </c>
      <c r="E3963">
        <v>3963</v>
      </c>
      <c r="G3963">
        <f t="shared" si="123"/>
        <v>85.689883359939586</v>
      </c>
      <c r="H3963" t="e">
        <f>[2]!XLSTAT_CDFGamma(G3963,2.19628787871695,8.85994438542753)</f>
        <v>#VALUE!</v>
      </c>
    </row>
    <row r="3964" spans="1:8" x14ac:dyDescent="0.25">
      <c r="A3964">
        <v>3964</v>
      </c>
      <c r="C3964">
        <f t="shared" si="122"/>
        <v>85.711511270934011</v>
      </c>
      <c r="D3964">
        <f>[2]!XLSTAT_PDFGamma(C3964,2.19628787871695,8.85994438542753)</f>
        <v>9.7505078108865793E-5</v>
      </c>
      <c r="E3964">
        <v>3964</v>
      </c>
      <c r="G3964">
        <f t="shared" si="123"/>
        <v>85.711511270934011</v>
      </c>
      <c r="H3964" t="e">
        <f>[2]!XLSTAT_CDFGamma(G3964,2.19628787871695,8.85994438542753)</f>
        <v>#VALUE!</v>
      </c>
    </row>
    <row r="3965" spans="1:8" x14ac:dyDescent="0.25">
      <c r="A3965">
        <v>3965</v>
      </c>
      <c r="C3965">
        <f t="shared" si="122"/>
        <v>85.733139181928451</v>
      </c>
      <c r="D3965">
        <f>[2]!XLSTAT_PDFGamma(C3965,2.19628787871695,8.85994438542753)</f>
        <v>9.7296712055771671E-5</v>
      </c>
      <c r="E3965">
        <v>3965</v>
      </c>
      <c r="G3965">
        <f t="shared" si="123"/>
        <v>85.733139181928451</v>
      </c>
      <c r="H3965" t="e">
        <f>[2]!XLSTAT_CDFGamma(G3965,2.19628787871695,8.85994438542753)</f>
        <v>#VALUE!</v>
      </c>
    </row>
    <row r="3966" spans="1:8" x14ac:dyDescent="0.25">
      <c r="A3966">
        <v>3966</v>
      </c>
      <c r="C3966">
        <f t="shared" si="122"/>
        <v>85.754767092922876</v>
      </c>
      <c r="D3966">
        <f>[2]!XLSTAT_PDFGamma(C3966,2.19628787871695,8.85994438542753)</f>
        <v>9.7088783884454109E-5</v>
      </c>
      <c r="E3966">
        <v>3966</v>
      </c>
      <c r="G3966">
        <f t="shared" si="123"/>
        <v>85.754767092922876</v>
      </c>
      <c r="H3966" t="e">
        <f>[2]!XLSTAT_CDFGamma(G3966,2.19628787871695,8.85994438542753)</f>
        <v>#VALUE!</v>
      </c>
    </row>
    <row r="3967" spans="1:8" x14ac:dyDescent="0.25">
      <c r="A3967">
        <v>3967</v>
      </c>
      <c r="C3967">
        <f t="shared" si="122"/>
        <v>85.776395003917315</v>
      </c>
      <c r="D3967">
        <f>[2]!XLSTAT_PDFGamma(C3967,2.19628787871695,8.85994438542753)</f>
        <v>9.6881292694482837E-5</v>
      </c>
      <c r="E3967">
        <v>3967</v>
      </c>
      <c r="G3967">
        <f t="shared" si="123"/>
        <v>85.776395003917315</v>
      </c>
      <c r="H3967" t="e">
        <f>[2]!XLSTAT_CDFGamma(G3967,2.19628787871695,8.85994438542753)</f>
        <v>#VALUE!</v>
      </c>
    </row>
    <row r="3968" spans="1:8" x14ac:dyDescent="0.25">
      <c r="A3968">
        <v>3968</v>
      </c>
      <c r="C3968">
        <f t="shared" si="122"/>
        <v>85.798022914911741</v>
      </c>
      <c r="D3968">
        <f>[2]!XLSTAT_PDFGamma(C3968,2.19628787871695,8.85994438542753)</f>
        <v>9.6674237587225545E-5</v>
      </c>
      <c r="E3968">
        <v>3968</v>
      </c>
      <c r="G3968">
        <f t="shared" si="123"/>
        <v>85.798022914911741</v>
      </c>
      <c r="H3968" t="e">
        <f>[2]!XLSTAT_CDFGamma(G3968,2.19628787871695,8.85994438542753)</f>
        <v>#VALUE!</v>
      </c>
    </row>
    <row r="3969" spans="1:8" x14ac:dyDescent="0.25">
      <c r="A3969">
        <v>3969</v>
      </c>
      <c r="C3969">
        <f t="shared" ref="C3969:C4032" si="124">0.0001+(A3969-1)*0.021627910994432</f>
        <v>85.81965082590618</v>
      </c>
      <c r="D3969">
        <f>[2]!XLSTAT_PDFGamma(C3969,2.19628787871695,8.85994438542753)</f>
        <v>9.6467617665844344E-5</v>
      </c>
      <c r="E3969">
        <v>3969</v>
      </c>
      <c r="G3969">
        <f t="shared" ref="G3969:G4032" si="125">0.0001+(E3969-1)*0.021627910994432</f>
        <v>85.81965082590618</v>
      </c>
      <c r="H3969" t="e">
        <f>[2]!XLSTAT_CDFGamma(G3969,2.19628787871695,8.85994438542753)</f>
        <v>#VALUE!</v>
      </c>
    </row>
    <row r="3970" spans="1:8" x14ac:dyDescent="0.25">
      <c r="A3970">
        <v>3970</v>
      </c>
      <c r="C3970">
        <f t="shared" si="124"/>
        <v>85.841278736900605</v>
      </c>
      <c r="D3970">
        <f>[2]!XLSTAT_PDFGamma(C3970,2.19628787871695,8.85994438542753)</f>
        <v>9.6261432035293139E-5</v>
      </c>
      <c r="E3970">
        <v>3970</v>
      </c>
      <c r="G3970">
        <f t="shared" si="125"/>
        <v>85.841278736900605</v>
      </c>
      <c r="H3970" t="e">
        <f>[2]!XLSTAT_CDFGamma(G3970,2.19628787871695,8.85994438542753)</f>
        <v>#VALUE!</v>
      </c>
    </row>
    <row r="3971" spans="1:8" x14ac:dyDescent="0.25">
      <c r="A3971">
        <v>3971</v>
      </c>
      <c r="C3971">
        <f t="shared" si="124"/>
        <v>85.862906647895045</v>
      </c>
      <c r="D3971">
        <f>[2]!XLSTAT_PDFGamma(C3971,2.19628787871695,8.85994438542753)</f>
        <v>9.6055679802312154E-5</v>
      </c>
      <c r="E3971">
        <v>3971</v>
      </c>
      <c r="G3971">
        <f t="shared" si="125"/>
        <v>85.862906647895045</v>
      </c>
      <c r="H3971" t="e">
        <f>[2]!XLSTAT_CDFGamma(G3971,2.19628787871695,8.85994438542753)</f>
        <v>#VALUE!</v>
      </c>
    </row>
    <row r="3972" spans="1:8" x14ac:dyDescent="0.25">
      <c r="A3972">
        <v>3972</v>
      </c>
      <c r="C3972">
        <f t="shared" si="124"/>
        <v>85.88453455888947</v>
      </c>
      <c r="D3972">
        <f>[2]!XLSTAT_PDFGamma(C3972,2.19628787871695,8.85994438542753)</f>
        <v>9.5850360075427075E-5</v>
      </c>
      <c r="E3972">
        <v>3972</v>
      </c>
      <c r="G3972">
        <f t="shared" si="125"/>
        <v>85.88453455888947</v>
      </c>
      <c r="H3972" t="e">
        <f>[2]!XLSTAT_CDFGamma(G3972,2.19628787871695,8.85994438542753)</f>
        <v>#VALUE!</v>
      </c>
    </row>
    <row r="3973" spans="1:8" x14ac:dyDescent="0.25">
      <c r="A3973">
        <v>3973</v>
      </c>
      <c r="C3973">
        <f t="shared" si="124"/>
        <v>85.906162469883895</v>
      </c>
      <c r="D3973">
        <f>[2]!XLSTAT_PDFGamma(C3973,2.19628787871695,8.85994438542753)</f>
        <v>9.5645471964943903E-5</v>
      </c>
      <c r="E3973">
        <v>3973</v>
      </c>
      <c r="G3973">
        <f t="shared" si="125"/>
        <v>85.906162469883895</v>
      </c>
      <c r="H3973" t="e">
        <f>[2]!XLSTAT_CDFGamma(G3973,2.19628787871695,8.85994438542753)</f>
        <v>#VALUE!</v>
      </c>
    </row>
    <row r="3974" spans="1:8" x14ac:dyDescent="0.25">
      <c r="A3974">
        <v>3974</v>
      </c>
      <c r="C3974">
        <f t="shared" si="124"/>
        <v>85.927790380878335</v>
      </c>
      <c r="D3974">
        <f>[2]!XLSTAT_PDFGamma(C3974,2.19628787871695,8.85994438542753)</f>
        <v>9.5441014582945769E-5</v>
      </c>
      <c r="E3974">
        <v>3974</v>
      </c>
      <c r="G3974">
        <f t="shared" si="125"/>
        <v>85.927790380878335</v>
      </c>
      <c r="H3974" t="e">
        <f>[2]!XLSTAT_CDFGamma(G3974,2.19628787871695,8.85994438542753)</f>
        <v>#VALUE!</v>
      </c>
    </row>
    <row r="3975" spans="1:8" x14ac:dyDescent="0.25">
      <c r="A3975">
        <v>3975</v>
      </c>
      <c r="C3975">
        <f t="shared" si="124"/>
        <v>85.94941829187276</v>
      </c>
      <c r="D3975">
        <f>[2]!XLSTAT_PDFGamma(C3975,2.19628787871695,8.85994438542753)</f>
        <v>9.5236987043290113E-5</v>
      </c>
      <c r="E3975">
        <v>3975</v>
      </c>
      <c r="G3975">
        <f t="shared" si="125"/>
        <v>85.94941829187276</v>
      </c>
      <c r="H3975" t="e">
        <f>[2]!XLSTAT_CDFGamma(G3975,2.19628787871695,8.85994438542753)</f>
        <v>#VALUE!</v>
      </c>
    </row>
    <row r="3976" spans="1:8" x14ac:dyDescent="0.25">
      <c r="A3976">
        <v>3976</v>
      </c>
      <c r="C3976">
        <f t="shared" si="124"/>
        <v>85.9710462028672</v>
      </c>
      <c r="D3976">
        <f>[2]!XLSTAT_PDFGamma(C3976,2.19628787871695,8.85994438542753)</f>
        <v>9.5033388461604663E-5</v>
      </c>
      <c r="E3976">
        <v>3976</v>
      </c>
      <c r="G3976">
        <f t="shared" si="125"/>
        <v>85.9710462028672</v>
      </c>
      <c r="H3976" t="e">
        <f>[2]!XLSTAT_CDFGamma(G3976,2.19628787871695,8.85994438542753)</f>
        <v>#VALUE!</v>
      </c>
    </row>
    <row r="3977" spans="1:8" x14ac:dyDescent="0.25">
      <c r="A3977">
        <v>3977</v>
      </c>
      <c r="C3977">
        <f t="shared" si="124"/>
        <v>85.992674113861625</v>
      </c>
      <c r="D3977">
        <f>[2]!XLSTAT_PDFGamma(C3977,2.19628787871695,8.85994438542753)</f>
        <v>9.4830217955285247E-5</v>
      </c>
      <c r="E3977">
        <v>3977</v>
      </c>
      <c r="G3977">
        <f t="shared" si="125"/>
        <v>85.992674113861625</v>
      </c>
      <c r="H3977" t="e">
        <f>[2]!XLSTAT_CDFGamma(G3977,2.19628787871695,8.85994438542753)</f>
        <v>#VALUE!</v>
      </c>
    </row>
    <row r="3978" spans="1:8" x14ac:dyDescent="0.25">
      <c r="A3978">
        <v>3978</v>
      </c>
      <c r="C3978">
        <f t="shared" si="124"/>
        <v>86.014302024856065</v>
      </c>
      <c r="D3978">
        <f>[2]!XLSTAT_PDFGamma(C3978,2.19628787871695,8.85994438542753)</f>
        <v>9.4627474643489809E-5</v>
      </c>
      <c r="E3978">
        <v>3978</v>
      </c>
      <c r="G3978">
        <f t="shared" si="125"/>
        <v>86.014302024856065</v>
      </c>
      <c r="H3978" t="e">
        <f>[2]!XLSTAT_CDFGamma(G3978,2.19628787871695,8.85994438542753)</f>
        <v>#VALUE!</v>
      </c>
    </row>
    <row r="3979" spans="1:8" x14ac:dyDescent="0.25">
      <c r="A3979">
        <v>3979</v>
      </c>
      <c r="C3979">
        <f t="shared" si="124"/>
        <v>86.03592993585049</v>
      </c>
      <c r="D3979">
        <f>[2]!XLSTAT_PDFGamma(C3979,2.19628787871695,8.85994438542753)</f>
        <v>9.4425157647138255E-5</v>
      </c>
      <c r="E3979">
        <v>3979</v>
      </c>
      <c r="G3979">
        <f t="shared" si="125"/>
        <v>86.03592993585049</v>
      </c>
      <c r="H3979" t="e">
        <f>[2]!XLSTAT_CDFGamma(G3979,2.19628787871695,8.85994438542753)</f>
        <v>#VALUE!</v>
      </c>
    </row>
    <row r="3980" spans="1:8" x14ac:dyDescent="0.25">
      <c r="A3980">
        <v>3980</v>
      </c>
      <c r="C3980">
        <f t="shared" si="124"/>
        <v>86.057557846844929</v>
      </c>
      <c r="D3980">
        <f>[2]!XLSTAT_PDFGamma(C3980,2.19628787871695,8.85994438542753)</f>
        <v>9.4223266088906736E-5</v>
      </c>
      <c r="E3980">
        <v>3980</v>
      </c>
      <c r="G3980">
        <f t="shared" si="125"/>
        <v>86.057557846844929</v>
      </c>
      <c r="H3980" t="e">
        <f>[2]!XLSTAT_CDFGamma(G3980,2.19628787871695,8.85994438542753)</f>
        <v>#VALUE!</v>
      </c>
    </row>
    <row r="3981" spans="1:8" x14ac:dyDescent="0.25">
      <c r="A3981">
        <v>3981</v>
      </c>
      <c r="C3981">
        <f t="shared" si="124"/>
        <v>86.079185757839355</v>
      </c>
      <c r="D3981">
        <f>[2]!XLSTAT_PDFGamma(C3981,2.19628787871695,8.85994438542753)</f>
        <v>9.4021799093225929E-5</v>
      </c>
      <c r="E3981">
        <v>3981</v>
      </c>
      <c r="G3981">
        <f t="shared" si="125"/>
        <v>86.079185757839355</v>
      </c>
      <c r="H3981" t="e">
        <f>[2]!XLSTAT_CDFGamma(G3981,2.19628787871695,8.85994438542753)</f>
        <v>#VALUE!</v>
      </c>
    </row>
    <row r="3982" spans="1:8" x14ac:dyDescent="0.25">
      <c r="A3982">
        <v>3982</v>
      </c>
      <c r="C3982">
        <f t="shared" si="124"/>
        <v>86.100813668833794</v>
      </c>
      <c r="D3982">
        <f>[2]!XLSTAT_PDFGamma(C3982,2.19628787871695,8.85994438542753)</f>
        <v>9.3820755786275191E-5</v>
      </c>
      <c r="E3982">
        <v>3982</v>
      </c>
      <c r="G3982">
        <f t="shared" si="125"/>
        <v>86.100813668833794</v>
      </c>
      <c r="H3982" t="e">
        <f>[2]!XLSTAT_CDFGamma(G3982,2.19628787871695,8.85994438542753)</f>
        <v>#VALUE!</v>
      </c>
    </row>
    <row r="3983" spans="1:8" x14ac:dyDescent="0.25">
      <c r="A3983">
        <v>3983</v>
      </c>
      <c r="C3983">
        <f t="shared" si="124"/>
        <v>86.122441579828219</v>
      </c>
      <c r="D3983">
        <f>[2]!XLSTAT_PDFGamma(C3983,2.19628787871695,8.85994438542753)</f>
        <v>9.3620135295982684E-5</v>
      </c>
      <c r="E3983">
        <v>3983</v>
      </c>
      <c r="G3983">
        <f t="shared" si="125"/>
        <v>86.122441579828219</v>
      </c>
      <c r="H3983" t="e">
        <f>[2]!XLSTAT_CDFGamma(G3983,2.19628787871695,8.85994438542753)</f>
        <v>#VALUE!</v>
      </c>
    </row>
    <row r="3984" spans="1:8" x14ac:dyDescent="0.25">
      <c r="A3984">
        <v>3984</v>
      </c>
      <c r="C3984">
        <f t="shared" si="124"/>
        <v>86.144069490822659</v>
      </c>
      <c r="D3984">
        <f>[2]!XLSTAT_PDFGamma(C3984,2.19628787871695,8.85994438542753)</f>
        <v>9.3419936752018993E-5</v>
      </c>
      <c r="E3984">
        <v>3984</v>
      </c>
      <c r="G3984">
        <f t="shared" si="125"/>
        <v>86.144069490822659</v>
      </c>
      <c r="H3984" t="e">
        <f>[2]!XLSTAT_CDFGamma(G3984,2.19628787871695,8.85994438542753)</f>
        <v>#VALUE!</v>
      </c>
    </row>
    <row r="3985" spans="1:8" x14ac:dyDescent="0.25">
      <c r="A3985">
        <v>3985</v>
      </c>
      <c r="C3985">
        <f t="shared" si="124"/>
        <v>86.165697401817084</v>
      </c>
      <c r="D3985">
        <f>[2]!XLSTAT_PDFGamma(C3985,2.19628787871695,8.85994438542753)</f>
        <v>9.3220159285795361E-5</v>
      </c>
      <c r="E3985">
        <v>3985</v>
      </c>
      <c r="G3985">
        <f t="shared" si="125"/>
        <v>86.165697401817084</v>
      </c>
      <c r="H3985" t="e">
        <f>[2]!XLSTAT_CDFGamma(G3985,2.19628787871695,8.85994438542753)</f>
        <v>#VALUE!</v>
      </c>
    </row>
    <row r="3986" spans="1:8" x14ac:dyDescent="0.25">
      <c r="A3986">
        <v>3986</v>
      </c>
      <c r="C3986">
        <f t="shared" si="124"/>
        <v>86.187325312811524</v>
      </c>
      <c r="D3986">
        <f>[2]!XLSTAT_PDFGamma(C3986,2.19628787871695,8.85994438542753)</f>
        <v>9.302080203045995E-5</v>
      </c>
      <c r="E3986">
        <v>3986</v>
      </c>
      <c r="G3986">
        <f t="shared" si="125"/>
        <v>86.187325312811524</v>
      </c>
      <c r="H3986" t="e">
        <f>[2]!XLSTAT_CDFGamma(G3986,2.19628787871695,8.85994438542753)</f>
        <v>#VALUE!</v>
      </c>
    </row>
    <row r="3987" spans="1:8" x14ac:dyDescent="0.25">
      <c r="A3987">
        <v>3987</v>
      </c>
      <c r="C3987">
        <f t="shared" si="124"/>
        <v>86.208953223805949</v>
      </c>
      <c r="D3987">
        <f>[2]!XLSTAT_PDFGamma(C3987,2.19628787871695,8.85994438542753)</f>
        <v>9.282186412089448E-5</v>
      </c>
      <c r="E3987">
        <v>3987</v>
      </c>
      <c r="G3987">
        <f t="shared" si="125"/>
        <v>86.208953223805949</v>
      </c>
      <c r="H3987" t="e">
        <f>[2]!XLSTAT_CDFGamma(G3987,2.19628787871695,8.85994438542753)</f>
        <v>#VALUE!</v>
      </c>
    </row>
    <row r="3988" spans="1:8" x14ac:dyDescent="0.25">
      <c r="A3988">
        <v>3988</v>
      </c>
      <c r="C3988">
        <f t="shared" si="124"/>
        <v>86.230581134800389</v>
      </c>
      <c r="D3988">
        <f>[2]!XLSTAT_PDFGamma(C3988,2.19628787871695,8.85994438542753)</f>
        <v>9.2623344693710841E-5</v>
      </c>
      <c r="E3988">
        <v>3988</v>
      </c>
      <c r="G3988">
        <f t="shared" si="125"/>
        <v>86.230581134800389</v>
      </c>
      <c r="H3988" t="e">
        <f>[2]!XLSTAT_CDFGamma(G3988,2.19628787871695,8.85994438542753)</f>
        <v>#VALUE!</v>
      </c>
    </row>
    <row r="3989" spans="1:8" x14ac:dyDescent="0.25">
      <c r="A3989">
        <v>3989</v>
      </c>
      <c r="C3989">
        <f t="shared" si="124"/>
        <v>86.252209045794814</v>
      </c>
      <c r="D3989">
        <f>[2]!XLSTAT_PDFGamma(C3989,2.19628787871695,8.85994438542753)</f>
        <v>9.2425242887248302E-5</v>
      </c>
      <c r="E3989">
        <v>3989</v>
      </c>
      <c r="G3989">
        <f t="shared" si="125"/>
        <v>86.252209045794814</v>
      </c>
      <c r="H3989" t="e">
        <f>[2]!XLSTAT_CDFGamma(G3989,2.19628787871695,8.85994438542753)</f>
        <v>#VALUE!</v>
      </c>
    </row>
    <row r="3990" spans="1:8" x14ac:dyDescent="0.25">
      <c r="A3990">
        <v>3990</v>
      </c>
      <c r="C3990">
        <f t="shared" si="124"/>
        <v>86.273836956789253</v>
      </c>
      <c r="D3990">
        <f>[2]!XLSTAT_PDFGamma(C3990,2.19628787871695,8.85994438542753)</f>
        <v>9.2227557841568833E-5</v>
      </c>
      <c r="E3990">
        <v>3990</v>
      </c>
      <c r="G3990">
        <f t="shared" si="125"/>
        <v>86.273836956789253</v>
      </c>
      <c r="H3990" t="e">
        <f>[2]!XLSTAT_CDFGamma(G3990,2.19628787871695,8.85994438542753)</f>
        <v>#VALUE!</v>
      </c>
    </row>
    <row r="3991" spans="1:8" x14ac:dyDescent="0.25">
      <c r="A3991">
        <v>3991</v>
      </c>
      <c r="C3991">
        <f t="shared" si="124"/>
        <v>86.295464867783679</v>
      </c>
      <c r="D3991">
        <f>[2]!XLSTAT_PDFGamma(C3991,2.19628787871695,8.85994438542753)</f>
        <v>9.2030288698455995E-5</v>
      </c>
      <c r="E3991">
        <v>3991</v>
      </c>
      <c r="G3991">
        <f t="shared" si="125"/>
        <v>86.295464867783679</v>
      </c>
      <c r="H3991" t="e">
        <f>[2]!XLSTAT_CDFGamma(G3991,2.19628787871695,8.85994438542753)</f>
        <v>#VALUE!</v>
      </c>
    </row>
    <row r="3992" spans="1:8" x14ac:dyDescent="0.25">
      <c r="A3992">
        <v>3992</v>
      </c>
      <c r="C3992">
        <f t="shared" si="124"/>
        <v>86.317092778778104</v>
      </c>
      <c r="D3992">
        <f>[2]!XLSTAT_PDFGamma(C3992,2.19628787871695,8.85994438542753)</f>
        <v>9.1833434601409209E-5</v>
      </c>
      <c r="E3992">
        <v>3992</v>
      </c>
      <c r="G3992">
        <f t="shared" si="125"/>
        <v>86.317092778778104</v>
      </c>
      <c r="H3992" t="e">
        <f>[2]!XLSTAT_CDFGamma(G3992,2.19628787871695,8.85994438542753)</f>
        <v>#VALUE!</v>
      </c>
    </row>
    <row r="3993" spans="1:8" x14ac:dyDescent="0.25">
      <c r="A3993">
        <v>3993</v>
      </c>
      <c r="C3993">
        <f t="shared" si="124"/>
        <v>86.338720689772543</v>
      </c>
      <c r="D3993">
        <f>[2]!XLSTAT_PDFGamma(C3993,2.19628787871695,8.85994438542753)</f>
        <v>9.1636994695642139E-5</v>
      </c>
      <c r="E3993">
        <v>3993</v>
      </c>
      <c r="G3993">
        <f t="shared" si="125"/>
        <v>86.338720689772543</v>
      </c>
      <c r="H3993" t="e">
        <f>[2]!XLSTAT_CDFGamma(G3993,2.19628787871695,8.85994438542753)</f>
        <v>#VALUE!</v>
      </c>
    </row>
    <row r="3994" spans="1:8" x14ac:dyDescent="0.25">
      <c r="A3994">
        <v>3994</v>
      </c>
      <c r="C3994">
        <f t="shared" si="124"/>
        <v>86.360348600766969</v>
      </c>
      <c r="D3994">
        <f>[2]!XLSTAT_PDFGamma(C3994,2.19628787871695,8.85994438542753)</f>
        <v>9.1440968128078998E-5</v>
      </c>
      <c r="E3994">
        <v>3994</v>
      </c>
      <c r="G3994">
        <f t="shared" si="125"/>
        <v>86.360348600766969</v>
      </c>
      <c r="H3994" t="e">
        <f>[2]!XLSTAT_CDFGamma(G3994,2.19628787871695,8.85994438542753)</f>
        <v>#VALUE!</v>
      </c>
    </row>
    <row r="3995" spans="1:8" x14ac:dyDescent="0.25">
      <c r="A3995">
        <v>3995</v>
      </c>
      <c r="C3995">
        <f t="shared" si="124"/>
        <v>86.381976511761408</v>
      </c>
      <c r="D3995">
        <f>[2]!XLSTAT_PDFGamma(C3995,2.19628787871695,8.85994438542753)</f>
        <v>9.1245354047351168E-5</v>
      </c>
      <c r="E3995">
        <v>3995</v>
      </c>
      <c r="G3995">
        <f t="shared" si="125"/>
        <v>86.381976511761408</v>
      </c>
      <c r="H3995" t="e">
        <f>[2]!XLSTAT_CDFGamma(G3995,2.19628787871695,8.85994438542753)</f>
        <v>#VALUE!</v>
      </c>
    </row>
    <row r="3996" spans="1:8" x14ac:dyDescent="0.25">
      <c r="A3996">
        <v>3996</v>
      </c>
      <c r="C3996">
        <f t="shared" si="124"/>
        <v>86.403604422755834</v>
      </c>
      <c r="D3996">
        <f>[2]!XLSTAT_PDFGamma(C3996,2.19628787871695,8.85994438542753)</f>
        <v>9.1050151603793339E-5</v>
      </c>
      <c r="E3996">
        <v>3996</v>
      </c>
      <c r="G3996">
        <f t="shared" si="125"/>
        <v>86.403604422755834</v>
      </c>
      <c r="H3996" t="e">
        <f>[2]!XLSTAT_CDFGamma(G3996,2.19628787871695,8.85994438542753)</f>
        <v>#VALUE!</v>
      </c>
    </row>
    <row r="3997" spans="1:8" x14ac:dyDescent="0.25">
      <c r="A3997">
        <v>3997</v>
      </c>
      <c r="C3997">
        <f t="shared" si="124"/>
        <v>86.425232333750273</v>
      </c>
      <c r="D3997">
        <f>[2]!XLSTAT_PDFGamma(C3997,2.19628787871695,8.85994438542753)</f>
        <v>9.085535994944133E-5</v>
      </c>
      <c r="E3997">
        <v>3997</v>
      </c>
      <c r="G3997">
        <f t="shared" si="125"/>
        <v>86.425232333750273</v>
      </c>
      <c r="H3997" t="e">
        <f>[2]!XLSTAT_CDFGamma(G3997,2.19628787871695,8.85994438542753)</f>
        <v>#VALUE!</v>
      </c>
    </row>
    <row r="3998" spans="1:8" x14ac:dyDescent="0.25">
      <c r="A3998">
        <v>3998</v>
      </c>
      <c r="C3998">
        <f t="shared" si="124"/>
        <v>86.446860244744698</v>
      </c>
      <c r="D3998">
        <f>[2]!XLSTAT_PDFGamma(C3998,2.19628787871695,8.85994438542753)</f>
        <v>9.0660978238028386E-5</v>
      </c>
      <c r="E3998">
        <v>3998</v>
      </c>
      <c r="G3998">
        <f t="shared" si="125"/>
        <v>86.446860244744698</v>
      </c>
      <c r="H3998" t="e">
        <f>[2]!XLSTAT_CDFGamma(G3998,2.19628787871695,8.85994438542753)</f>
        <v>#VALUE!</v>
      </c>
    </row>
    <row r="3999" spans="1:8" x14ac:dyDescent="0.25">
      <c r="A3999">
        <v>3999</v>
      </c>
      <c r="C3999">
        <f t="shared" si="124"/>
        <v>86.468488155739138</v>
      </c>
      <c r="D3999">
        <f>[2]!XLSTAT_PDFGamma(C3999,2.19628787871695,8.85994438542753)</f>
        <v>9.0467005624981139E-5</v>
      </c>
      <c r="E3999">
        <v>3999</v>
      </c>
      <c r="G3999">
        <f t="shared" si="125"/>
        <v>86.468488155739138</v>
      </c>
      <c r="H3999" t="e">
        <f>[2]!XLSTAT_CDFGamma(G3999,2.19628787871695,8.85994438542753)</f>
        <v>#VALUE!</v>
      </c>
    </row>
    <row r="4000" spans="1:8" x14ac:dyDescent="0.25">
      <c r="A4000">
        <v>4000</v>
      </c>
      <c r="C4000">
        <f t="shared" si="124"/>
        <v>86.490116066733563</v>
      </c>
      <c r="D4000">
        <f>[2]!XLSTAT_PDFGamma(C4000,2.19628787871695,8.85994438542753)</f>
        <v>9.0273441267417715E-5</v>
      </c>
      <c r="E4000">
        <v>4000</v>
      </c>
      <c r="G4000">
        <f t="shared" si="125"/>
        <v>86.490116066733563</v>
      </c>
      <c r="H4000" t="e">
        <f>[2]!XLSTAT_CDFGamma(G4000,2.19628787871695,8.85994438542753)</f>
        <v>#VALUE!</v>
      </c>
    </row>
    <row r="4001" spans="1:8" x14ac:dyDescent="0.25">
      <c r="A4001">
        <v>4001</v>
      </c>
      <c r="C4001">
        <f t="shared" si="124"/>
        <v>86.511743977728003</v>
      </c>
      <c r="D4001">
        <f>[2]!XLSTAT_PDFGamma(C4001,2.19628787871695,8.85994438542753)</f>
        <v>9.0080284324143702E-5</v>
      </c>
      <c r="E4001">
        <v>4001</v>
      </c>
      <c r="G4001">
        <f t="shared" si="125"/>
        <v>86.511743977728003</v>
      </c>
      <c r="H4001" t="e">
        <f>[2]!XLSTAT_CDFGamma(G4001,2.19628787871695,8.85994438542753)</f>
        <v>#VALUE!</v>
      </c>
    </row>
    <row r="4002" spans="1:8" x14ac:dyDescent="0.25">
      <c r="A4002">
        <v>4002</v>
      </c>
      <c r="C4002">
        <f t="shared" si="124"/>
        <v>86.533371888722428</v>
      </c>
      <c r="D4002">
        <f>[2]!XLSTAT_PDFGamma(C4002,2.19628787871695,8.85994438542753)</f>
        <v>8.9887533955648687E-5</v>
      </c>
      <c r="E4002">
        <v>4002</v>
      </c>
      <c r="G4002">
        <f t="shared" si="125"/>
        <v>86.533371888722428</v>
      </c>
      <c r="H4002" t="e">
        <f>[2]!XLSTAT_CDFGamma(G4002,2.19628787871695,8.85994438542753)</f>
        <v>#VALUE!</v>
      </c>
    </row>
    <row r="4003" spans="1:8" x14ac:dyDescent="0.25">
      <c r="A4003">
        <v>4003</v>
      </c>
      <c r="C4003">
        <f t="shared" si="124"/>
        <v>86.554999799716867</v>
      </c>
      <c r="D4003">
        <f>[2]!XLSTAT_PDFGamma(C4003,2.19628787871695,8.85994438542753)</f>
        <v>8.9695189324103311E-5</v>
      </c>
      <c r="E4003">
        <v>4003</v>
      </c>
      <c r="G4003">
        <f t="shared" si="125"/>
        <v>86.554999799716867</v>
      </c>
      <c r="H4003" t="e">
        <f>[2]!XLSTAT_CDFGamma(G4003,2.19628787871695,8.85994438542753)</f>
        <v>#VALUE!</v>
      </c>
    </row>
    <row r="4004" spans="1:8" x14ac:dyDescent="0.25">
      <c r="A4004">
        <v>4004</v>
      </c>
      <c r="C4004">
        <f t="shared" si="124"/>
        <v>86.576627710711293</v>
      </c>
      <c r="D4004">
        <f>[2]!XLSTAT_PDFGamma(C4004,2.19628787871695,8.85994438542753)</f>
        <v>8.9503249593356671E-5</v>
      </c>
      <c r="E4004">
        <v>4004</v>
      </c>
      <c r="G4004">
        <f t="shared" si="125"/>
        <v>86.576627710711293</v>
      </c>
      <c r="H4004" t="e">
        <f>[2]!XLSTAT_CDFGamma(G4004,2.19628787871695,8.85994438542753)</f>
        <v>#VALUE!</v>
      </c>
    </row>
    <row r="4005" spans="1:8" x14ac:dyDescent="0.25">
      <c r="A4005">
        <v>4005</v>
      </c>
      <c r="C4005">
        <f t="shared" si="124"/>
        <v>86.598255621705732</v>
      </c>
      <c r="D4005">
        <f>[2]!XLSTAT_PDFGamma(C4005,2.19628787871695,8.85994438542753)</f>
        <v>8.9311713928932085E-5</v>
      </c>
      <c r="E4005">
        <v>4005</v>
      </c>
      <c r="G4005">
        <f t="shared" si="125"/>
        <v>86.598255621705732</v>
      </c>
      <c r="H4005" t="e">
        <f>[2]!XLSTAT_CDFGamma(G4005,2.19628787871695,8.85994438542753)</f>
        <v>#VALUE!</v>
      </c>
    </row>
    <row r="4006" spans="1:8" x14ac:dyDescent="0.25">
      <c r="A4006">
        <v>4006</v>
      </c>
      <c r="C4006">
        <f t="shared" si="124"/>
        <v>86.619883532700158</v>
      </c>
      <c r="D4006">
        <f>[2]!XLSTAT_PDFGamma(C4006,2.19628787871695,8.85994438542753)</f>
        <v>8.9120581498023968E-5</v>
      </c>
      <c r="E4006">
        <v>4006</v>
      </c>
      <c r="G4006">
        <f t="shared" si="125"/>
        <v>86.619883532700158</v>
      </c>
      <c r="H4006" t="e">
        <f>[2]!XLSTAT_CDFGamma(G4006,2.19628787871695,8.85994438542753)</f>
        <v>#VALUE!</v>
      </c>
    </row>
    <row r="4007" spans="1:8" x14ac:dyDescent="0.25">
      <c r="A4007">
        <v>4007</v>
      </c>
      <c r="C4007">
        <f t="shared" si="124"/>
        <v>86.641511443694597</v>
      </c>
      <c r="D4007">
        <f>[2]!XLSTAT_PDFGamma(C4007,2.19628787871695,8.85994438542753)</f>
        <v>8.8929851469495336E-5</v>
      </c>
      <c r="E4007">
        <v>4007</v>
      </c>
      <c r="G4007">
        <f t="shared" si="125"/>
        <v>86.641511443694597</v>
      </c>
      <c r="H4007" t="e">
        <f>[2]!XLSTAT_CDFGamma(G4007,2.19628787871695,8.85994438542753)</f>
        <v>#VALUE!</v>
      </c>
    </row>
    <row r="4008" spans="1:8" x14ac:dyDescent="0.25">
      <c r="A4008">
        <v>4008</v>
      </c>
      <c r="C4008">
        <f t="shared" si="124"/>
        <v>86.663139354689022</v>
      </c>
      <c r="D4008">
        <f>[2]!XLSTAT_PDFGamma(C4008,2.19628787871695,8.85994438542753)</f>
        <v>8.8739523013874307E-5</v>
      </c>
      <c r="E4008">
        <v>4008</v>
      </c>
      <c r="G4008">
        <f t="shared" si="125"/>
        <v>86.663139354689022</v>
      </c>
      <c r="H4008" t="e">
        <f>[2]!XLSTAT_CDFGamma(G4008,2.19628787871695,8.85994438542753)</f>
        <v>#VALUE!</v>
      </c>
    </row>
    <row r="4009" spans="1:8" x14ac:dyDescent="0.25">
      <c r="A4009">
        <v>4009</v>
      </c>
      <c r="C4009">
        <f t="shared" si="124"/>
        <v>86.684767265683448</v>
      </c>
      <c r="D4009">
        <f>[2]!XLSTAT_PDFGamma(C4009,2.19628787871695,8.85994438542753)</f>
        <v>8.8549595303350393E-5</v>
      </c>
      <c r="E4009">
        <v>4009</v>
      </c>
      <c r="G4009">
        <f t="shared" si="125"/>
        <v>86.684767265683448</v>
      </c>
      <c r="H4009" t="e">
        <f>[2]!XLSTAT_CDFGamma(G4009,2.19628787871695,8.85994438542753)</f>
        <v>#VALUE!</v>
      </c>
    </row>
    <row r="4010" spans="1:8" x14ac:dyDescent="0.25">
      <c r="A4010">
        <v>4010</v>
      </c>
      <c r="C4010">
        <f t="shared" si="124"/>
        <v>86.706395176677887</v>
      </c>
      <c r="D4010">
        <f>[2]!XLSTAT_PDFGamma(C4010,2.19628787871695,8.85994438542753)</f>
        <v>8.8360067511771822E-5</v>
      </c>
      <c r="E4010">
        <v>4010</v>
      </c>
      <c r="G4010">
        <f t="shared" si="125"/>
        <v>86.706395176677887</v>
      </c>
      <c r="H4010" t="e">
        <f>[2]!XLSTAT_CDFGamma(G4010,2.19628787871695,8.85994438542753)</f>
        <v>#VALUE!</v>
      </c>
    </row>
    <row r="4011" spans="1:8" x14ac:dyDescent="0.25">
      <c r="A4011">
        <v>4011</v>
      </c>
      <c r="C4011">
        <f t="shared" si="124"/>
        <v>86.728023087672312</v>
      </c>
      <c r="D4011">
        <f>[2]!XLSTAT_PDFGamma(C4011,2.19628787871695,8.85994438542753)</f>
        <v>8.8170938814642269E-5</v>
      </c>
      <c r="E4011">
        <v>4011</v>
      </c>
      <c r="G4011">
        <f t="shared" si="125"/>
        <v>86.728023087672312</v>
      </c>
      <c r="H4011" t="e">
        <f>[2]!XLSTAT_CDFGamma(G4011,2.19628787871695,8.85994438542753)</f>
        <v>#VALUE!</v>
      </c>
    </row>
    <row r="4012" spans="1:8" x14ac:dyDescent="0.25">
      <c r="A4012">
        <v>4012</v>
      </c>
      <c r="C4012">
        <f t="shared" si="124"/>
        <v>86.749650998666752</v>
      </c>
      <c r="D4012">
        <f>[2]!XLSTAT_PDFGamma(C4012,2.19628787871695,8.85994438542753)</f>
        <v>8.7982208389117633E-5</v>
      </c>
      <c r="E4012">
        <v>4012</v>
      </c>
      <c r="G4012">
        <f t="shared" si="125"/>
        <v>86.749650998666752</v>
      </c>
      <c r="H4012" t="e">
        <f>[2]!XLSTAT_CDFGamma(G4012,2.19628787871695,8.85994438542753)</f>
        <v>#VALUE!</v>
      </c>
    </row>
    <row r="4013" spans="1:8" x14ac:dyDescent="0.25">
      <c r="A4013">
        <v>4013</v>
      </c>
      <c r="C4013">
        <f t="shared" si="124"/>
        <v>86.771278909661177</v>
      </c>
      <c r="D4013">
        <f>[2]!XLSTAT_PDFGamma(C4013,2.19628787871695,8.85994438542753)</f>
        <v>8.7793875414002862E-5</v>
      </c>
      <c r="E4013">
        <v>4013</v>
      </c>
      <c r="G4013">
        <f t="shared" si="125"/>
        <v>86.771278909661177</v>
      </c>
      <c r="H4013" t="e">
        <f>[2]!XLSTAT_CDFGamma(G4013,2.19628787871695,8.85994438542753)</f>
        <v>#VALUE!</v>
      </c>
    </row>
    <row r="4014" spans="1:8" x14ac:dyDescent="0.25">
      <c r="A4014">
        <v>4014</v>
      </c>
      <c r="C4014">
        <f t="shared" si="124"/>
        <v>86.792906820655617</v>
      </c>
      <c r="D4014">
        <f>[2]!XLSTAT_PDFGamma(C4014,2.19628787871695,8.85994438542753)</f>
        <v>8.7605939069748421E-5</v>
      </c>
      <c r="E4014">
        <v>4014</v>
      </c>
      <c r="G4014">
        <f t="shared" si="125"/>
        <v>86.792906820655617</v>
      </c>
      <c r="H4014" t="e">
        <f>[2]!XLSTAT_CDFGamma(G4014,2.19628787871695,8.85994438542753)</f>
        <v>#VALUE!</v>
      </c>
    </row>
    <row r="4015" spans="1:8" x14ac:dyDescent="0.25">
      <c r="A4015">
        <v>4015</v>
      </c>
      <c r="C4015">
        <f t="shared" si="124"/>
        <v>86.814534731650042</v>
      </c>
      <c r="D4015">
        <f>[2]!XLSTAT_PDFGamma(C4015,2.19628787871695,8.85994438542753)</f>
        <v>8.7418398538448183E-5</v>
      </c>
      <c r="E4015">
        <v>4015</v>
      </c>
      <c r="G4015">
        <f t="shared" si="125"/>
        <v>86.814534731650042</v>
      </c>
      <c r="H4015" t="e">
        <f>[2]!XLSTAT_CDFGamma(G4015,2.19628787871695,8.85994438542753)</f>
        <v>#VALUE!</v>
      </c>
    </row>
    <row r="4016" spans="1:8" x14ac:dyDescent="0.25">
      <c r="A4016">
        <v>4016</v>
      </c>
      <c r="C4016">
        <f t="shared" si="124"/>
        <v>86.836162642644481</v>
      </c>
      <c r="D4016">
        <f>[2]!XLSTAT_PDFGamma(C4016,2.19628787871695,8.85994438542753)</f>
        <v>8.7231253003834658E-5</v>
      </c>
      <c r="E4016">
        <v>4016</v>
      </c>
      <c r="G4016">
        <f t="shared" si="125"/>
        <v>86.836162642644481</v>
      </c>
      <c r="H4016" t="e">
        <f>[2]!XLSTAT_CDFGamma(G4016,2.19628787871695,8.85994438542753)</f>
        <v>#VALUE!</v>
      </c>
    </row>
    <row r="4017" spans="1:8" x14ac:dyDescent="0.25">
      <c r="A4017">
        <v>4017</v>
      </c>
      <c r="C4017">
        <f t="shared" si="124"/>
        <v>86.857790553638907</v>
      </c>
      <c r="D4017">
        <f>[2]!XLSTAT_PDFGamma(C4017,2.19628787871695,8.85994438542753)</f>
        <v>8.7044501651277324E-5</v>
      </c>
      <c r="E4017">
        <v>4017</v>
      </c>
      <c r="G4017">
        <f t="shared" si="125"/>
        <v>86.857790553638907</v>
      </c>
      <c r="H4017" t="e">
        <f>[2]!XLSTAT_CDFGamma(G4017,2.19628787871695,8.85994438542753)</f>
        <v>#VALUE!</v>
      </c>
    </row>
    <row r="4018" spans="1:8" x14ac:dyDescent="0.25">
      <c r="A4018">
        <v>4018</v>
      </c>
      <c r="C4018">
        <f t="shared" si="124"/>
        <v>86.879418464633346</v>
      </c>
      <c r="D4018">
        <f>[2]!XLSTAT_PDFGamma(C4018,2.19628787871695,8.85994438542753)</f>
        <v>8.6858143667778616E-5</v>
      </c>
      <c r="E4018">
        <v>4018</v>
      </c>
      <c r="G4018">
        <f t="shared" si="125"/>
        <v>86.879418464633346</v>
      </c>
      <c r="H4018" t="e">
        <f>[2]!XLSTAT_CDFGamma(G4018,2.19628787871695,8.85994438542753)</f>
        <v>#VALUE!</v>
      </c>
    </row>
    <row r="4019" spans="1:8" x14ac:dyDescent="0.25">
      <c r="A4019">
        <v>4019</v>
      </c>
      <c r="C4019">
        <f t="shared" si="124"/>
        <v>86.901046375627772</v>
      </c>
      <c r="D4019">
        <f>[2]!XLSTAT_PDFGamma(C4019,2.19628787871695,8.85994438542753)</f>
        <v>8.6672178241971448E-5</v>
      </c>
      <c r="E4019">
        <v>4019</v>
      </c>
      <c r="G4019">
        <f t="shared" si="125"/>
        <v>86.901046375627772</v>
      </c>
      <c r="H4019" t="e">
        <f>[2]!XLSTAT_CDFGamma(G4019,2.19628787871695,8.85994438542753)</f>
        <v>#VALUE!</v>
      </c>
    </row>
    <row r="4020" spans="1:8" x14ac:dyDescent="0.25">
      <c r="A4020">
        <v>4020</v>
      </c>
      <c r="C4020">
        <f t="shared" si="124"/>
        <v>86.922674286622211</v>
      </c>
      <c r="D4020">
        <f>[2]!XLSTAT_PDFGamma(C4020,2.19628787871695,8.85994438542753)</f>
        <v>8.6486604564114779E-5</v>
      </c>
      <c r="E4020">
        <v>4020</v>
      </c>
      <c r="G4020">
        <f t="shared" si="125"/>
        <v>86.922674286622211</v>
      </c>
      <c r="H4020" t="e">
        <f>[2]!XLSTAT_CDFGamma(G4020,2.19628787871695,8.85994438542753)</f>
        <v>#VALUE!</v>
      </c>
    </row>
    <row r="4021" spans="1:8" x14ac:dyDescent="0.25">
      <c r="A4021">
        <v>4021</v>
      </c>
      <c r="C4021">
        <f t="shared" si="124"/>
        <v>86.944302197616636</v>
      </c>
      <c r="D4021">
        <f>[2]!XLSTAT_PDFGamma(C4021,2.19628787871695,8.85994438542753)</f>
        <v>8.630142182609242E-5</v>
      </c>
      <c r="E4021">
        <v>4021</v>
      </c>
      <c r="G4021">
        <f t="shared" si="125"/>
        <v>86.944302197616636</v>
      </c>
      <c r="H4021" t="e">
        <f>[2]!XLSTAT_CDFGamma(G4021,2.19628787871695,8.85994438542753)</f>
        <v>#VALUE!</v>
      </c>
    </row>
    <row r="4022" spans="1:8" x14ac:dyDescent="0.25">
      <c r="A4022">
        <v>4022</v>
      </c>
      <c r="C4022">
        <f t="shared" si="124"/>
        <v>86.965930108611076</v>
      </c>
      <c r="D4022">
        <f>[2]!XLSTAT_PDFGamma(C4022,2.19628787871695,8.85994438542753)</f>
        <v>8.6116629221408105E-5</v>
      </c>
      <c r="E4022">
        <v>4022</v>
      </c>
      <c r="G4022">
        <f t="shared" si="125"/>
        <v>86.965930108611076</v>
      </c>
      <c r="H4022" t="e">
        <f>[2]!XLSTAT_CDFGamma(G4022,2.19628787871695,8.85994438542753)</f>
        <v>#VALUE!</v>
      </c>
    </row>
    <row r="4023" spans="1:8" x14ac:dyDescent="0.25">
      <c r="A4023">
        <v>4023</v>
      </c>
      <c r="C4023">
        <f t="shared" si="124"/>
        <v>86.987558019605501</v>
      </c>
      <c r="D4023">
        <f>[2]!XLSTAT_PDFGamma(C4023,2.19628787871695,8.85994438542753)</f>
        <v>8.593222594518337E-5</v>
      </c>
      <c r="E4023">
        <v>4023</v>
      </c>
      <c r="G4023">
        <f t="shared" si="125"/>
        <v>86.987558019605501</v>
      </c>
      <c r="H4023" t="e">
        <f>[2]!XLSTAT_CDFGamma(G4023,2.19628787871695,8.85994438542753)</f>
        <v>#VALUE!</v>
      </c>
    </row>
    <row r="4024" spans="1:8" x14ac:dyDescent="0.25">
      <c r="A4024">
        <v>4024</v>
      </c>
      <c r="C4024">
        <f t="shared" si="124"/>
        <v>87.009185930599941</v>
      </c>
      <c r="D4024">
        <f>[2]!XLSTAT_PDFGamma(C4024,2.19628787871695,8.85994438542753)</f>
        <v>8.574821119415409E-5</v>
      </c>
      <c r="E4024">
        <v>4024</v>
      </c>
      <c r="G4024">
        <f t="shared" si="125"/>
        <v>87.009185930599941</v>
      </c>
      <c r="H4024" t="e">
        <f>[2]!XLSTAT_CDFGamma(G4024,2.19628787871695,8.85994438542753)</f>
        <v>#VALUE!</v>
      </c>
    </row>
    <row r="4025" spans="1:8" x14ac:dyDescent="0.25">
      <c r="A4025">
        <v>4025</v>
      </c>
      <c r="C4025">
        <f t="shared" si="124"/>
        <v>87.030813841594366</v>
      </c>
      <c r="D4025">
        <f>[2]!XLSTAT_PDFGamma(C4025,2.19628787871695,8.85994438542753)</f>
        <v>8.5564584166667807E-5</v>
      </c>
      <c r="E4025">
        <v>4025</v>
      </c>
      <c r="G4025">
        <f t="shared" si="125"/>
        <v>87.030813841594366</v>
      </c>
      <c r="H4025" t="e">
        <f>[2]!XLSTAT_CDFGamma(G4025,2.19628787871695,8.85994438542753)</f>
        <v>#VALUE!</v>
      </c>
    </row>
    <row r="4026" spans="1:8" x14ac:dyDescent="0.25">
      <c r="A4026">
        <v>4026</v>
      </c>
      <c r="C4026">
        <f t="shared" si="124"/>
        <v>87.052441752588791</v>
      </c>
      <c r="D4026">
        <f>[2]!XLSTAT_PDFGamma(C4026,2.19628787871695,8.85994438542753)</f>
        <v>8.5381344062679742E-5</v>
      </c>
      <c r="E4026">
        <v>4026</v>
      </c>
      <c r="G4026">
        <f t="shared" si="125"/>
        <v>87.052441752588791</v>
      </c>
      <c r="H4026" t="e">
        <f>[2]!XLSTAT_CDFGamma(G4026,2.19628787871695,8.85994438542753)</f>
        <v>#VALUE!</v>
      </c>
    </row>
    <row r="4027" spans="1:8" x14ac:dyDescent="0.25">
      <c r="A4027">
        <v>4027</v>
      </c>
      <c r="C4027">
        <f t="shared" si="124"/>
        <v>87.074069663583231</v>
      </c>
      <c r="D4027">
        <f>[2]!XLSTAT_PDFGamma(C4027,2.19628787871695,8.85994438542753)</f>
        <v>8.5198490083750457E-5</v>
      </c>
      <c r="E4027">
        <v>4027</v>
      </c>
      <c r="G4027">
        <f t="shared" si="125"/>
        <v>87.074069663583231</v>
      </c>
      <c r="H4027" t="e">
        <f>[2]!XLSTAT_CDFGamma(G4027,2.19628787871695,8.85994438542753)</f>
        <v>#VALUE!</v>
      </c>
    </row>
    <row r="4028" spans="1:8" x14ac:dyDescent="0.25">
      <c r="A4028">
        <v>4028</v>
      </c>
      <c r="C4028">
        <f t="shared" si="124"/>
        <v>87.095697574577656</v>
      </c>
      <c r="D4028">
        <f>[2]!XLSTAT_PDFGamma(C4028,2.19628787871695,8.85994438542753)</f>
        <v>8.5016021433042733E-5</v>
      </c>
      <c r="E4028">
        <v>4028</v>
      </c>
      <c r="G4028">
        <f t="shared" si="125"/>
        <v>87.095697574577656</v>
      </c>
      <c r="H4028" t="e">
        <f>[2]!XLSTAT_CDFGamma(G4028,2.19628787871695,8.85994438542753)</f>
        <v>#VALUE!</v>
      </c>
    </row>
    <row r="4029" spans="1:8" x14ac:dyDescent="0.25">
      <c r="A4029">
        <v>4029</v>
      </c>
      <c r="C4029">
        <f t="shared" si="124"/>
        <v>87.117325485572096</v>
      </c>
      <c r="D4029">
        <f>[2]!XLSTAT_PDFGamma(C4029,2.19628787871695,8.85994438542753)</f>
        <v>8.4833937315317992E-5</v>
      </c>
      <c r="E4029">
        <v>4029</v>
      </c>
      <c r="G4029">
        <f t="shared" si="125"/>
        <v>87.117325485572096</v>
      </c>
      <c r="H4029" t="e">
        <f>[2]!XLSTAT_CDFGamma(G4029,2.19628787871695,8.85994438542753)</f>
        <v>#VALUE!</v>
      </c>
    </row>
    <row r="4030" spans="1:8" x14ac:dyDescent="0.25">
      <c r="A4030">
        <v>4030</v>
      </c>
      <c r="C4030">
        <f t="shared" si="124"/>
        <v>87.138953396566521</v>
      </c>
      <c r="D4030">
        <f>[2]!XLSTAT_PDFGamma(C4030,2.19628787871695,8.85994438542753)</f>
        <v>8.4652236936933766E-5</v>
      </c>
      <c r="E4030">
        <v>4030</v>
      </c>
      <c r="G4030">
        <f t="shared" si="125"/>
        <v>87.138953396566521</v>
      </c>
      <c r="H4030" t="e">
        <f>[2]!XLSTAT_CDFGamma(G4030,2.19628787871695,8.85994438542753)</f>
        <v>#VALUE!</v>
      </c>
    </row>
    <row r="4031" spans="1:8" x14ac:dyDescent="0.25">
      <c r="A4031">
        <v>4031</v>
      </c>
      <c r="C4031">
        <f t="shared" si="124"/>
        <v>87.16058130756096</v>
      </c>
      <c r="D4031">
        <f>[2]!XLSTAT_PDFGamma(C4031,2.19628787871695,8.85994438542753)</f>
        <v>8.4470919505839778E-5</v>
      </c>
      <c r="E4031">
        <v>4031</v>
      </c>
      <c r="G4031">
        <f t="shared" si="125"/>
        <v>87.16058130756096</v>
      </c>
      <c r="H4031" t="e">
        <f>[2]!XLSTAT_CDFGamma(G4031,2.19628787871695,8.85994438542753)</f>
        <v>#VALUE!</v>
      </c>
    </row>
    <row r="4032" spans="1:8" x14ac:dyDescent="0.25">
      <c r="A4032">
        <v>4032</v>
      </c>
      <c r="C4032">
        <f t="shared" si="124"/>
        <v>87.182209218555386</v>
      </c>
      <c r="D4032">
        <f>[2]!XLSTAT_PDFGamma(C4032,2.19628787871695,8.85994438542753)</f>
        <v>8.4289984231576237E-5</v>
      </c>
      <c r="E4032">
        <v>4032</v>
      </c>
      <c r="G4032">
        <f t="shared" si="125"/>
        <v>87.182209218555386</v>
      </c>
      <c r="H4032" t="e">
        <f>[2]!XLSTAT_CDFGamma(G4032,2.19628787871695,8.85994438542753)</f>
        <v>#VALUE!</v>
      </c>
    </row>
    <row r="4033" spans="1:8" x14ac:dyDescent="0.25">
      <c r="A4033">
        <v>4033</v>
      </c>
      <c r="C4033">
        <f t="shared" ref="C4033:C4096" si="126">0.0001+(A4033-1)*0.021627910994432</f>
        <v>87.203837129549825</v>
      </c>
      <c r="D4033">
        <f>[2]!XLSTAT_PDFGamma(C4033,2.19628787871695,8.85994438542753)</f>
        <v>8.4109430325269441E-5</v>
      </c>
      <c r="E4033">
        <v>4033</v>
      </c>
      <c r="G4033">
        <f t="shared" ref="G4033:G4096" si="127">0.0001+(E4033-1)*0.021627910994432</f>
        <v>87.203837129549825</v>
      </c>
      <c r="H4033" t="e">
        <f>[2]!XLSTAT_CDFGamma(G4033,2.19628787871695,8.85994438542753)</f>
        <v>#VALUE!</v>
      </c>
    </row>
    <row r="4034" spans="1:8" x14ac:dyDescent="0.25">
      <c r="A4034">
        <v>4034</v>
      </c>
      <c r="C4034">
        <f t="shared" si="126"/>
        <v>87.22546504054425</v>
      </c>
      <c r="D4034">
        <f>[2]!XLSTAT_PDFGamma(C4034,2.19628787871695,8.85994438542753)</f>
        <v>8.3929256999629452E-5</v>
      </c>
      <c r="E4034">
        <v>4034</v>
      </c>
      <c r="G4034">
        <f t="shared" si="127"/>
        <v>87.22546504054425</v>
      </c>
      <c r="H4034" t="e">
        <f>[2]!XLSTAT_CDFGamma(G4034,2.19628787871695,8.85994438542753)</f>
        <v>#VALUE!</v>
      </c>
    </row>
    <row r="4035" spans="1:8" x14ac:dyDescent="0.25">
      <c r="A4035">
        <v>4035</v>
      </c>
      <c r="C4035">
        <f t="shared" si="126"/>
        <v>87.24709295153869</v>
      </c>
      <c r="D4035">
        <f>[2]!XLSTAT_PDFGamma(C4035,2.19628787871695,8.85994438542753)</f>
        <v>8.3749463468946856E-5</v>
      </c>
      <c r="E4035">
        <v>4035</v>
      </c>
      <c r="G4035">
        <f t="shared" si="127"/>
        <v>87.24709295153869</v>
      </c>
      <c r="H4035" t="e">
        <f>[2]!XLSTAT_CDFGamma(G4035,2.19628787871695,8.85994438542753)</f>
        <v>#VALUE!</v>
      </c>
    </row>
    <row r="4036" spans="1:8" x14ac:dyDescent="0.25">
      <c r="A4036">
        <v>4036</v>
      </c>
      <c r="C4036">
        <f t="shared" si="126"/>
        <v>87.268720862533115</v>
      </c>
      <c r="D4036">
        <f>[2]!XLSTAT_PDFGamma(C4036,2.19628787871695,8.85994438542753)</f>
        <v>8.3570048949089507E-5</v>
      </c>
      <c r="E4036">
        <v>4036</v>
      </c>
      <c r="G4036">
        <f t="shared" si="127"/>
        <v>87.268720862533115</v>
      </c>
      <c r="H4036" t="e">
        <f>[2]!XLSTAT_CDFGamma(G4036,2.19628787871695,8.85994438542753)</f>
        <v>#VALUE!</v>
      </c>
    </row>
    <row r="4037" spans="1:8" x14ac:dyDescent="0.25">
      <c r="A4037">
        <v>4037</v>
      </c>
      <c r="C4037">
        <f t="shared" si="126"/>
        <v>87.290348773527555</v>
      </c>
      <c r="D4037">
        <f>[2]!XLSTAT_PDFGamma(C4037,2.19628787871695,8.85994438542753)</f>
        <v>8.3391012657499941E-5</v>
      </c>
      <c r="E4037">
        <v>4037</v>
      </c>
      <c r="G4037">
        <f t="shared" si="127"/>
        <v>87.290348773527555</v>
      </c>
      <c r="H4037" t="e">
        <f>[2]!XLSTAT_CDFGamma(G4037,2.19628787871695,8.85994438542753)</f>
        <v>#VALUE!</v>
      </c>
    </row>
    <row r="4038" spans="1:8" x14ac:dyDescent="0.25">
      <c r="A4038">
        <v>4038</v>
      </c>
      <c r="C4038">
        <f t="shared" si="126"/>
        <v>87.31197668452198</v>
      </c>
      <c r="D4038">
        <f>[2]!XLSTAT_PDFGamma(C4038,2.19628787871695,8.85994438542753)</f>
        <v>8.3212353813192017E-5</v>
      </c>
      <c r="E4038">
        <v>4038</v>
      </c>
      <c r="G4038">
        <f t="shared" si="127"/>
        <v>87.31197668452198</v>
      </c>
      <c r="H4038" t="e">
        <f>[2]!XLSTAT_CDFGamma(G4038,2.19628787871695,8.85994438542753)</f>
        <v>#VALUE!</v>
      </c>
    </row>
    <row r="4039" spans="1:8" x14ac:dyDescent="0.25">
      <c r="A4039">
        <v>4039</v>
      </c>
      <c r="C4039">
        <f t="shared" si="126"/>
        <v>87.33360459551642</v>
      </c>
      <c r="D4039">
        <f>[2]!XLSTAT_PDFGamma(C4039,2.19628787871695,8.85994438542753)</f>
        <v>8.3034071636747632E-5</v>
      </c>
      <c r="E4039">
        <v>4039</v>
      </c>
      <c r="G4039">
        <f t="shared" si="127"/>
        <v>87.33360459551642</v>
      </c>
      <c r="H4039" t="e">
        <f>[2]!XLSTAT_CDFGamma(G4039,2.19628787871695,8.85994438542753)</f>
        <v>#VALUE!</v>
      </c>
    </row>
    <row r="4040" spans="1:8" x14ac:dyDescent="0.25">
      <c r="A4040">
        <v>4040</v>
      </c>
      <c r="C4040">
        <f t="shared" si="126"/>
        <v>87.355232506510845</v>
      </c>
      <c r="D4040">
        <f>[2]!XLSTAT_PDFGamma(C4040,2.19628787871695,8.85994438542753)</f>
        <v>8.2856165350314516E-5</v>
      </c>
      <c r="E4040">
        <v>4040</v>
      </c>
      <c r="G4040">
        <f t="shared" si="127"/>
        <v>87.355232506510845</v>
      </c>
      <c r="H4040" t="e">
        <f>[2]!XLSTAT_CDFGamma(G4040,2.19628787871695,8.85994438542753)</f>
        <v>#VALUE!</v>
      </c>
    </row>
    <row r="4041" spans="1:8" x14ac:dyDescent="0.25">
      <c r="A4041">
        <v>4041</v>
      </c>
      <c r="C4041">
        <f t="shared" si="126"/>
        <v>87.376860417505284</v>
      </c>
      <c r="D4041">
        <f>[2]!XLSTAT_PDFGamma(C4041,2.19628787871695,8.85994438542753)</f>
        <v>8.2678634177602112E-5</v>
      </c>
      <c r="E4041">
        <v>4041</v>
      </c>
      <c r="G4041">
        <f t="shared" si="127"/>
        <v>87.376860417505284</v>
      </c>
      <c r="H4041" t="e">
        <f>[2]!XLSTAT_CDFGamma(G4041,2.19628787871695,8.85994438542753)</f>
        <v>#VALUE!</v>
      </c>
    </row>
    <row r="4042" spans="1:8" x14ac:dyDescent="0.25">
      <c r="A4042">
        <v>4042</v>
      </c>
      <c r="C4042">
        <f t="shared" si="126"/>
        <v>87.39848832849971</v>
      </c>
      <c r="D4042">
        <f>[2]!XLSTAT_PDFGamma(C4042,2.19628787871695,8.85994438542753)</f>
        <v>8.2501477343879906E-5</v>
      </c>
      <c r="E4042">
        <v>4042</v>
      </c>
      <c r="G4042">
        <f t="shared" si="127"/>
        <v>87.39848832849971</v>
      </c>
      <c r="H4042" t="e">
        <f>[2]!XLSTAT_CDFGamma(G4042,2.19628787871695,8.85994438542753)</f>
        <v>#VALUE!</v>
      </c>
    </row>
    <row r="4043" spans="1:8" x14ac:dyDescent="0.25">
      <c r="A4043">
        <v>4043</v>
      </c>
      <c r="C4043">
        <f t="shared" si="126"/>
        <v>87.420116239494149</v>
      </c>
      <c r="D4043">
        <f>[2]!XLSTAT_PDFGamma(C4043,2.19628787871695,8.85994438542753)</f>
        <v>8.2324694075972796E-5</v>
      </c>
      <c r="E4043">
        <v>4043</v>
      </c>
      <c r="G4043">
        <f t="shared" si="127"/>
        <v>87.420116239494149</v>
      </c>
      <c r="H4043" t="e">
        <f>[2]!XLSTAT_CDFGamma(G4043,2.19628787871695,8.85994438542753)</f>
        <v>#VALUE!</v>
      </c>
    </row>
    <row r="4044" spans="1:8" x14ac:dyDescent="0.25">
      <c r="A4044">
        <v>4044</v>
      </c>
      <c r="C4044">
        <f t="shared" si="126"/>
        <v>87.441744150488574</v>
      </c>
      <c r="D4044">
        <f>[2]!XLSTAT_PDFGamma(C4044,2.19628787871695,8.85994438542753)</f>
        <v>8.2148283602259556E-5</v>
      </c>
      <c r="E4044">
        <v>4044</v>
      </c>
      <c r="G4044">
        <f t="shared" si="127"/>
        <v>87.441744150488574</v>
      </c>
      <c r="H4044" t="e">
        <f>[2]!XLSTAT_CDFGamma(G4044,2.19628787871695,8.85994438542753)</f>
        <v>#VALUE!</v>
      </c>
    </row>
    <row r="4045" spans="1:8" x14ac:dyDescent="0.25">
      <c r="A4045">
        <v>4045</v>
      </c>
      <c r="C4045">
        <f t="shared" si="126"/>
        <v>87.463372061483</v>
      </c>
      <c r="D4045">
        <f>[2]!XLSTAT_PDFGamma(C4045,2.19628787871695,8.85994438542753)</f>
        <v>8.1972245152668802E-5</v>
      </c>
      <c r="E4045">
        <v>4045</v>
      </c>
      <c r="G4045">
        <f t="shared" si="127"/>
        <v>87.463372061483</v>
      </c>
      <c r="H4045" t="e">
        <f>[2]!XLSTAT_CDFGamma(G4045,2.19628787871695,8.85994438542753)</f>
        <v>#VALUE!</v>
      </c>
    </row>
    <row r="4046" spans="1:8" x14ac:dyDescent="0.25">
      <c r="A4046">
        <v>4046</v>
      </c>
      <c r="C4046">
        <f t="shared" si="126"/>
        <v>87.484999972477439</v>
      </c>
      <c r="D4046">
        <f>[2]!XLSTAT_PDFGamma(C4046,2.19628787871695,8.85994438542753)</f>
        <v>8.1796577958676876E-5</v>
      </c>
      <c r="E4046">
        <v>4046</v>
      </c>
      <c r="G4046">
        <f t="shared" si="127"/>
        <v>87.484999972477439</v>
      </c>
      <c r="H4046" t="e">
        <f>[2]!XLSTAT_CDFGamma(G4046,2.19628787871695,8.85994438542753)</f>
        <v>#VALUE!</v>
      </c>
    </row>
    <row r="4047" spans="1:8" x14ac:dyDescent="0.25">
      <c r="A4047">
        <v>4047</v>
      </c>
      <c r="C4047">
        <f t="shared" si="126"/>
        <v>87.506627883471864</v>
      </c>
      <c r="D4047">
        <f>[2]!XLSTAT_PDFGamma(C4047,2.19628787871695,8.85994438542753)</f>
        <v>8.1621281253303982E-5</v>
      </c>
      <c r="E4047">
        <v>4047</v>
      </c>
      <c r="G4047">
        <f t="shared" si="127"/>
        <v>87.506627883471864</v>
      </c>
      <c r="H4047" t="e">
        <f>[2]!XLSTAT_CDFGamma(G4047,2.19628787871695,8.85994438542753)</f>
        <v>#VALUE!</v>
      </c>
    </row>
    <row r="4048" spans="1:8" x14ac:dyDescent="0.25">
      <c r="A4048">
        <v>4048</v>
      </c>
      <c r="C4048">
        <f t="shared" si="126"/>
        <v>87.528255794466304</v>
      </c>
      <c r="D4048">
        <f>[2]!XLSTAT_PDFGamma(C4048,2.19628787871695,8.85994438542753)</f>
        <v>8.1446354271111747E-5</v>
      </c>
      <c r="E4048">
        <v>4048</v>
      </c>
      <c r="G4048">
        <f t="shared" si="127"/>
        <v>87.528255794466304</v>
      </c>
      <c r="H4048" t="e">
        <f>[2]!XLSTAT_CDFGamma(G4048,2.19628787871695,8.85994438542753)</f>
        <v>#VALUE!</v>
      </c>
    </row>
    <row r="4049" spans="1:8" x14ac:dyDescent="0.25">
      <c r="A4049">
        <v>4049</v>
      </c>
      <c r="C4049">
        <f t="shared" si="126"/>
        <v>87.549883705460729</v>
      </c>
      <c r="D4049">
        <f>[2]!XLSTAT_PDFGamma(C4049,2.19628787871695,8.85994438542753)</f>
        <v>8.1271796248200595E-5</v>
      </c>
      <c r="E4049">
        <v>4049</v>
      </c>
      <c r="G4049">
        <f t="shared" si="127"/>
        <v>87.549883705460729</v>
      </c>
      <c r="H4049" t="e">
        <f>[2]!XLSTAT_CDFGamma(G4049,2.19628787871695,8.85994438542753)</f>
        <v>#VALUE!</v>
      </c>
    </row>
    <row r="4050" spans="1:8" x14ac:dyDescent="0.25">
      <c r="A4050">
        <v>4050</v>
      </c>
      <c r="C4050">
        <f t="shared" si="126"/>
        <v>87.571511616455169</v>
      </c>
      <c r="D4050">
        <f>[2]!XLSTAT_PDFGamma(C4050,2.19628787871695,8.85994438542753)</f>
        <v>8.1097606422205135E-5</v>
      </c>
      <c r="E4050">
        <v>4050</v>
      </c>
      <c r="G4050">
        <f t="shared" si="127"/>
        <v>87.571511616455169</v>
      </c>
      <c r="H4050" t="e">
        <f>[2]!XLSTAT_CDFGamma(G4050,2.19628787871695,8.85994438542753)</f>
        <v>#VALUE!</v>
      </c>
    </row>
    <row r="4051" spans="1:8" x14ac:dyDescent="0.25">
      <c r="A4051">
        <v>4051</v>
      </c>
      <c r="C4051">
        <f t="shared" si="126"/>
        <v>87.593139527449594</v>
      </c>
      <c r="D4051">
        <f>[2]!XLSTAT_PDFGamma(C4051,2.19628787871695,8.85994438542753)</f>
        <v>8.0923784032293499E-5</v>
      </c>
      <c r="E4051">
        <v>4051</v>
      </c>
      <c r="G4051">
        <f t="shared" si="127"/>
        <v>87.593139527449594</v>
      </c>
      <c r="H4051" t="e">
        <f>[2]!XLSTAT_CDFGamma(G4051,2.19628787871695,8.85994438542753)</f>
        <v>#VALUE!</v>
      </c>
    </row>
    <row r="4052" spans="1:8" x14ac:dyDescent="0.25">
      <c r="A4052">
        <v>4052</v>
      </c>
      <c r="C4052">
        <f t="shared" si="126"/>
        <v>87.614767438444034</v>
      </c>
      <c r="D4052">
        <f>[2]!XLSTAT_PDFGamma(C4052,2.19628787871695,8.85994438542753)</f>
        <v>8.0750328319162667E-5</v>
      </c>
      <c r="E4052">
        <v>4052</v>
      </c>
      <c r="G4052">
        <f t="shared" si="127"/>
        <v>87.614767438444034</v>
      </c>
      <c r="H4052" t="e">
        <f>[2]!XLSTAT_CDFGamma(G4052,2.19628787871695,8.85994438542753)</f>
        <v>#VALUE!</v>
      </c>
    </row>
    <row r="4053" spans="1:8" x14ac:dyDescent="0.25">
      <c r="A4053">
        <v>4053</v>
      </c>
      <c r="C4053">
        <f t="shared" si="126"/>
        <v>87.636395349438459</v>
      </c>
      <c r="D4053">
        <f>[2]!XLSTAT_PDFGamma(C4053,2.19628787871695,8.85994438542753)</f>
        <v>8.0577238525036526E-5</v>
      </c>
      <c r="E4053">
        <v>4053</v>
      </c>
      <c r="G4053">
        <f t="shared" si="127"/>
        <v>87.636395349438459</v>
      </c>
      <c r="H4053" t="e">
        <f>[2]!XLSTAT_CDFGamma(G4053,2.19628787871695,8.85994438542753)</f>
        <v>#VALUE!</v>
      </c>
    </row>
    <row r="4054" spans="1:8" x14ac:dyDescent="0.25">
      <c r="A4054">
        <v>4054</v>
      </c>
      <c r="C4054">
        <f t="shared" si="126"/>
        <v>87.658023260432898</v>
      </c>
      <c r="D4054">
        <f>[2]!XLSTAT_PDFGamma(C4054,2.19628787871695,8.85994438542753)</f>
        <v>8.0404513893661604E-5</v>
      </c>
      <c r="E4054">
        <v>4054</v>
      </c>
      <c r="G4054">
        <f t="shared" si="127"/>
        <v>87.658023260432898</v>
      </c>
      <c r="H4054" t="e">
        <f>[2]!XLSTAT_CDFGamma(G4054,2.19628787871695,8.85994438542753)</f>
        <v>#VALUE!</v>
      </c>
    </row>
    <row r="4055" spans="1:8" x14ac:dyDescent="0.25">
      <c r="A4055">
        <v>4055</v>
      </c>
      <c r="C4055">
        <f t="shared" si="126"/>
        <v>87.679651171427324</v>
      </c>
      <c r="D4055">
        <f>[2]!XLSTAT_PDFGamma(C4055,2.19628787871695,8.85994438542753)</f>
        <v>8.0232153670306081E-5</v>
      </c>
      <c r="E4055">
        <v>4055</v>
      </c>
      <c r="G4055">
        <f t="shared" si="127"/>
        <v>87.679651171427324</v>
      </c>
      <c r="H4055" t="e">
        <f>[2]!XLSTAT_CDFGamma(G4055,2.19628787871695,8.85994438542753)</f>
        <v>#VALUE!</v>
      </c>
    </row>
    <row r="4056" spans="1:8" x14ac:dyDescent="0.25">
      <c r="A4056">
        <v>4056</v>
      </c>
      <c r="C4056">
        <f t="shared" si="126"/>
        <v>87.701279082421763</v>
      </c>
      <c r="D4056">
        <f>[2]!XLSTAT_PDFGamma(C4056,2.19628787871695,8.85994438542753)</f>
        <v>8.0060157101754839E-5</v>
      </c>
      <c r="E4056">
        <v>4056</v>
      </c>
      <c r="G4056">
        <f t="shared" si="127"/>
        <v>87.701279082421763</v>
      </c>
      <c r="H4056" t="e">
        <f>[2]!XLSTAT_CDFGamma(G4056,2.19628787871695,8.85994438542753)</f>
        <v>#VALUE!</v>
      </c>
    </row>
    <row r="4057" spans="1:8" x14ac:dyDescent="0.25">
      <c r="A4057">
        <v>4057</v>
      </c>
      <c r="C4057">
        <f t="shared" si="126"/>
        <v>87.722906993416188</v>
      </c>
      <c r="D4057">
        <f>[2]!XLSTAT_PDFGamma(C4057,2.19628787871695,8.85994438542753)</f>
        <v>7.988852343630792E-5</v>
      </c>
      <c r="E4057">
        <v>4057</v>
      </c>
      <c r="G4057">
        <f t="shared" si="127"/>
        <v>87.722906993416188</v>
      </c>
      <c r="H4057" t="e">
        <f>[2]!XLSTAT_CDFGamma(G4057,2.19628787871695,8.85994438542753)</f>
        <v>#VALUE!</v>
      </c>
    </row>
    <row r="4058" spans="1:8" x14ac:dyDescent="0.25">
      <c r="A4058">
        <v>4058</v>
      </c>
      <c r="C4058">
        <f t="shared" si="126"/>
        <v>87.744534904410628</v>
      </c>
      <c r="D4058">
        <f>[2]!XLSTAT_PDFGamma(C4058,2.19628787871695,8.85994438542753)</f>
        <v>7.9717251923776879E-5</v>
      </c>
      <c r="E4058">
        <v>4058</v>
      </c>
      <c r="G4058">
        <f t="shared" si="127"/>
        <v>87.744534904410628</v>
      </c>
      <c r="H4058" t="e">
        <f>[2]!XLSTAT_CDFGamma(G4058,2.19628787871695,8.85994438542753)</f>
        <v>#VALUE!</v>
      </c>
    </row>
    <row r="4059" spans="1:8" x14ac:dyDescent="0.25">
      <c r="A4059">
        <v>4059</v>
      </c>
      <c r="C4059">
        <f t="shared" si="126"/>
        <v>87.766162815405053</v>
      </c>
      <c r="D4059">
        <f>[2]!XLSTAT_PDFGamma(C4059,2.19628787871695,8.85994438542753)</f>
        <v>7.9546341815482508E-5</v>
      </c>
      <c r="E4059">
        <v>4059</v>
      </c>
      <c r="G4059">
        <f t="shared" si="127"/>
        <v>87.766162815405053</v>
      </c>
      <c r="H4059" t="e">
        <f>[2]!XLSTAT_CDFGamma(G4059,2.19628787871695,8.85994438542753)</f>
        <v>#VALUE!</v>
      </c>
    </row>
    <row r="4060" spans="1:8" x14ac:dyDescent="0.25">
      <c r="A4060">
        <v>4060</v>
      </c>
      <c r="C4060">
        <f t="shared" si="126"/>
        <v>87.787790726399493</v>
      </c>
      <c r="D4060">
        <f>[2]!XLSTAT_PDFGamma(C4060,2.19628787871695,8.85994438542753)</f>
        <v>7.9375792364250918E-5</v>
      </c>
      <c r="E4060">
        <v>4060</v>
      </c>
      <c r="G4060">
        <f t="shared" si="127"/>
        <v>87.787790726399493</v>
      </c>
      <c r="H4060" t="e">
        <f>[2]!XLSTAT_CDFGamma(G4060,2.19628787871695,8.85994438542753)</f>
        <v>#VALUE!</v>
      </c>
    </row>
    <row r="4061" spans="1:8" x14ac:dyDescent="0.25">
      <c r="A4061">
        <v>4061</v>
      </c>
      <c r="C4061">
        <f t="shared" si="126"/>
        <v>87.809418637393918</v>
      </c>
      <c r="D4061">
        <f>[2]!XLSTAT_PDFGamma(C4061,2.19628787871695,8.85994438542753)</f>
        <v>7.9205602824411765E-5</v>
      </c>
      <c r="E4061">
        <v>4061</v>
      </c>
      <c r="G4061">
        <f t="shared" si="127"/>
        <v>87.809418637393918</v>
      </c>
      <c r="H4061" t="e">
        <f>[2]!XLSTAT_CDFGamma(G4061,2.19628787871695,8.85994438542753)</f>
        <v>#VALUE!</v>
      </c>
    </row>
    <row r="4062" spans="1:8" x14ac:dyDescent="0.25">
      <c r="A4062">
        <v>4062</v>
      </c>
      <c r="C4062">
        <f t="shared" si="126"/>
        <v>87.831046548388343</v>
      </c>
      <c r="D4062">
        <f>[2]!XLSTAT_PDFGamma(C4062,2.19628787871695,8.85994438542753)</f>
        <v>7.9035772451794509E-5</v>
      </c>
      <c r="E4062">
        <v>4062</v>
      </c>
      <c r="G4062">
        <f t="shared" si="127"/>
        <v>87.831046548388343</v>
      </c>
      <c r="H4062" t="e">
        <f>[2]!XLSTAT_CDFGamma(G4062,2.19628787871695,8.85994438542753)</f>
        <v>#VALUE!</v>
      </c>
    </row>
    <row r="4063" spans="1:8" x14ac:dyDescent="0.25">
      <c r="A4063">
        <v>4063</v>
      </c>
      <c r="C4063">
        <f t="shared" si="126"/>
        <v>87.852674459382783</v>
      </c>
      <c r="D4063">
        <f>[2]!XLSTAT_PDFGamma(C4063,2.19628787871695,8.85994438542753)</f>
        <v>7.8866300503725744E-5</v>
      </c>
      <c r="E4063">
        <v>4063</v>
      </c>
      <c r="G4063">
        <f t="shared" si="127"/>
        <v>87.852674459382783</v>
      </c>
      <c r="H4063" t="e">
        <f>[2]!XLSTAT_CDFGamma(G4063,2.19628787871695,8.85994438542753)</f>
        <v>#VALUE!</v>
      </c>
    </row>
    <row r="4064" spans="1:8" x14ac:dyDescent="0.25">
      <c r="A4064">
        <v>4064</v>
      </c>
      <c r="C4064">
        <f t="shared" si="126"/>
        <v>87.874302370377208</v>
      </c>
      <c r="D4064">
        <f>[2]!XLSTAT_PDFGamma(C4064,2.19628787871695,8.85994438542753)</f>
        <v>7.8697186239026353E-5</v>
      </c>
      <c r="E4064">
        <v>4064</v>
      </c>
      <c r="G4064">
        <f t="shared" si="127"/>
        <v>87.874302370377208</v>
      </c>
      <c r="H4064" t="e">
        <f>[2]!XLSTAT_CDFGamma(G4064,2.19628787871695,8.85994438542753)</f>
        <v>#VALUE!</v>
      </c>
    </row>
    <row r="4065" spans="1:8" x14ac:dyDescent="0.25">
      <c r="A4065">
        <v>4065</v>
      </c>
      <c r="C4065">
        <f t="shared" si="126"/>
        <v>87.895930281371648</v>
      </c>
      <c r="D4065">
        <f>[2]!XLSTAT_PDFGamma(C4065,2.19628787871695,8.85994438542753)</f>
        <v>7.8528428918008862E-5</v>
      </c>
      <c r="E4065">
        <v>4065</v>
      </c>
      <c r="G4065">
        <f t="shared" si="127"/>
        <v>87.895930281371648</v>
      </c>
      <c r="H4065" t="e">
        <f>[2]!XLSTAT_CDFGamma(G4065,2.19628787871695,8.85994438542753)</f>
        <v>#VALUE!</v>
      </c>
    </row>
    <row r="4066" spans="1:8" x14ac:dyDescent="0.25">
      <c r="A4066">
        <v>4066</v>
      </c>
      <c r="C4066">
        <f t="shared" si="126"/>
        <v>87.917558192366073</v>
      </c>
      <c r="D4066">
        <f>[2]!XLSTAT_PDFGamma(C4066,2.19628787871695,8.85994438542753)</f>
        <v>7.8360027802474287E-5</v>
      </c>
      <c r="E4066">
        <v>4066</v>
      </c>
      <c r="G4066">
        <f t="shared" si="127"/>
        <v>87.917558192366073</v>
      </c>
      <c r="H4066" t="e">
        <f>[2]!XLSTAT_CDFGamma(G4066,2.19628787871695,8.85994438542753)</f>
        <v>#VALUE!</v>
      </c>
    </row>
    <row r="4067" spans="1:8" x14ac:dyDescent="0.25">
      <c r="A4067">
        <v>4067</v>
      </c>
      <c r="C4067">
        <f t="shared" si="126"/>
        <v>87.939186103360512</v>
      </c>
      <c r="D4067">
        <f>[2]!XLSTAT_PDFGamma(C4067,2.19628787871695,8.85994438542753)</f>
        <v>7.8191982155708512E-5</v>
      </c>
      <c r="E4067">
        <v>4067</v>
      </c>
      <c r="G4067">
        <f t="shared" si="127"/>
        <v>87.939186103360512</v>
      </c>
      <c r="H4067" t="e">
        <f>[2]!XLSTAT_CDFGamma(G4067,2.19628787871695,8.85994438542753)</f>
        <v>#VALUE!</v>
      </c>
    </row>
    <row r="4068" spans="1:8" x14ac:dyDescent="0.25">
      <c r="A4068">
        <v>4068</v>
      </c>
      <c r="C4068">
        <f t="shared" si="126"/>
        <v>87.960814014354938</v>
      </c>
      <c r="D4068">
        <f>[2]!XLSTAT_PDFGamma(C4068,2.19628787871695,8.85994438542753)</f>
        <v>7.8024291242481436E-5</v>
      </c>
      <c r="E4068">
        <v>4068</v>
      </c>
      <c r="G4068">
        <f t="shared" si="127"/>
        <v>87.960814014354938</v>
      </c>
      <c r="H4068" t="e">
        <f>[2]!XLSTAT_CDFGamma(G4068,2.19628787871695,8.85994438542753)</f>
        <v>#VALUE!</v>
      </c>
    </row>
    <row r="4069" spans="1:8" x14ac:dyDescent="0.25">
      <c r="A4069">
        <v>4069</v>
      </c>
      <c r="C4069">
        <f t="shared" si="126"/>
        <v>87.982441925349377</v>
      </c>
      <c r="D4069">
        <f>[2]!XLSTAT_PDFGamma(C4069,2.19628787871695,8.85994438542753)</f>
        <v>7.7856954329041771E-5</v>
      </c>
      <c r="E4069">
        <v>4069</v>
      </c>
      <c r="G4069">
        <f t="shared" si="127"/>
        <v>87.982441925349377</v>
      </c>
      <c r="H4069" t="e">
        <f>[2]!XLSTAT_CDFGamma(G4069,2.19628787871695,8.85994438542753)</f>
        <v>#VALUE!</v>
      </c>
    </row>
    <row r="4070" spans="1:8" x14ac:dyDescent="0.25">
      <c r="A4070">
        <v>4070</v>
      </c>
      <c r="C4070">
        <f t="shared" si="126"/>
        <v>88.004069836343803</v>
      </c>
      <c r="D4070">
        <f>[2]!XLSTAT_PDFGamma(C4070,2.19628787871695,8.85994438542753)</f>
        <v>7.7689970683115966E-5</v>
      </c>
      <c r="E4070">
        <v>4070</v>
      </c>
      <c r="G4070">
        <f t="shared" si="127"/>
        <v>88.004069836343803</v>
      </c>
      <c r="H4070" t="e">
        <f>[2]!XLSTAT_CDFGamma(G4070,2.19628787871695,8.85994438542753)</f>
        <v>#VALUE!</v>
      </c>
    </row>
    <row r="4071" spans="1:8" x14ac:dyDescent="0.25">
      <c r="A4071">
        <v>4071</v>
      </c>
      <c r="C4071">
        <f t="shared" si="126"/>
        <v>88.025697747338242</v>
      </c>
      <c r="D4071">
        <f>[2]!XLSTAT_PDFGamma(C4071,2.19628787871695,8.85994438542753)</f>
        <v>7.7523339573903687E-5</v>
      </c>
      <c r="E4071">
        <v>4071</v>
      </c>
      <c r="G4071">
        <f t="shared" si="127"/>
        <v>88.025697747338242</v>
      </c>
      <c r="H4071" t="e">
        <f>[2]!XLSTAT_CDFGamma(G4071,2.19628787871695,8.85994438542753)</f>
        <v>#VALUE!</v>
      </c>
    </row>
    <row r="4072" spans="1:8" x14ac:dyDescent="0.25">
      <c r="A4072">
        <v>4072</v>
      </c>
      <c r="C4072">
        <f t="shared" si="126"/>
        <v>88.047325658332667</v>
      </c>
      <c r="D4072">
        <f>[2]!XLSTAT_PDFGamma(C4072,2.19628787871695,8.85994438542753)</f>
        <v>7.7357060272077E-5</v>
      </c>
      <c r="E4072">
        <v>4072</v>
      </c>
      <c r="G4072">
        <f t="shared" si="127"/>
        <v>88.047325658332667</v>
      </c>
      <c r="H4072" t="e">
        <f>[2]!XLSTAT_CDFGamma(G4072,2.19628787871695,8.85994438542753)</f>
        <v>#VALUE!</v>
      </c>
    </row>
    <row r="4073" spans="1:8" x14ac:dyDescent="0.25">
      <c r="A4073">
        <v>4073</v>
      </c>
      <c r="C4073">
        <f t="shared" si="126"/>
        <v>88.068953569327107</v>
      </c>
      <c r="D4073">
        <f>[2]!XLSTAT_PDFGamma(C4073,2.19628787871695,8.85994438542753)</f>
        <v>7.7191132049775791E-5</v>
      </c>
      <c r="E4073">
        <v>4073</v>
      </c>
      <c r="G4073">
        <f t="shared" si="127"/>
        <v>88.068953569327107</v>
      </c>
      <c r="H4073" t="e">
        <f>[2]!XLSTAT_CDFGamma(G4073,2.19628787871695,8.85994438542753)</f>
        <v>#VALUE!</v>
      </c>
    </row>
    <row r="4074" spans="1:8" x14ac:dyDescent="0.25">
      <c r="A4074">
        <v>4074</v>
      </c>
      <c r="C4074">
        <f t="shared" si="126"/>
        <v>88.090581480321532</v>
      </c>
      <c r="D4074">
        <f>[2]!XLSTAT_PDFGamma(C4074,2.19628787871695,8.85994438542753)</f>
        <v>7.7025554180605528E-5</v>
      </c>
      <c r="E4074">
        <v>4074</v>
      </c>
      <c r="G4074">
        <f t="shared" si="127"/>
        <v>88.090581480321532</v>
      </c>
      <c r="H4074" t="e">
        <f>[2]!XLSTAT_CDFGamma(G4074,2.19628787871695,8.85994438542753)</f>
        <v>#VALUE!</v>
      </c>
    </row>
    <row r="4075" spans="1:8" x14ac:dyDescent="0.25">
      <c r="A4075">
        <v>4075</v>
      </c>
      <c r="C4075">
        <f t="shared" si="126"/>
        <v>88.112209391315972</v>
      </c>
      <c r="D4075">
        <f>[2]!XLSTAT_PDFGamma(C4075,2.19628787871695,8.85994438542753)</f>
        <v>7.6860325939634501E-5</v>
      </c>
      <c r="E4075">
        <v>4075</v>
      </c>
      <c r="G4075">
        <f t="shared" si="127"/>
        <v>88.112209391315972</v>
      </c>
      <c r="H4075" t="e">
        <f>[2]!XLSTAT_CDFGamma(G4075,2.19628787871695,8.85994438542753)</f>
        <v>#VALUE!</v>
      </c>
    </row>
    <row r="4076" spans="1:8" x14ac:dyDescent="0.25">
      <c r="A4076">
        <v>4076</v>
      </c>
      <c r="C4076">
        <f t="shared" si="126"/>
        <v>88.133837302310397</v>
      </c>
      <c r="D4076">
        <f>[2]!XLSTAT_PDFGamma(C4076,2.19628787871695,8.85994438542753)</f>
        <v>7.6695446603391039E-5</v>
      </c>
      <c r="E4076">
        <v>4076</v>
      </c>
      <c r="G4076">
        <f t="shared" si="127"/>
        <v>88.133837302310397</v>
      </c>
      <c r="H4076" t="e">
        <f>[2]!XLSTAT_CDFGamma(G4076,2.19628787871695,8.85994438542753)</f>
        <v>#VALUE!</v>
      </c>
    </row>
    <row r="4077" spans="1:8" x14ac:dyDescent="0.25">
      <c r="A4077">
        <v>4077</v>
      </c>
      <c r="C4077">
        <f t="shared" si="126"/>
        <v>88.155465213304836</v>
      </c>
      <c r="D4077">
        <f>[2]!XLSTAT_PDFGamma(C4077,2.19628787871695,8.85994438542753)</f>
        <v>7.653091544986049E-5</v>
      </c>
      <c r="E4077">
        <v>4077</v>
      </c>
      <c r="G4077">
        <f t="shared" si="127"/>
        <v>88.155465213304836</v>
      </c>
      <c r="H4077" t="e">
        <f>[2]!XLSTAT_CDFGamma(G4077,2.19628787871695,8.85994438542753)</f>
        <v>#VALUE!</v>
      </c>
    </row>
    <row r="4078" spans="1:8" x14ac:dyDescent="0.25">
      <c r="A4078">
        <v>4078</v>
      </c>
      <c r="C4078">
        <f t="shared" si="126"/>
        <v>88.177093124299262</v>
      </c>
      <c r="D4078">
        <f>[2]!XLSTAT_PDFGamma(C4078,2.19628787871695,8.85994438542753)</f>
        <v>7.6366731758482429E-5</v>
      </c>
      <c r="E4078">
        <v>4078</v>
      </c>
      <c r="G4078">
        <f t="shared" si="127"/>
        <v>88.177093124299262</v>
      </c>
      <c r="H4078" t="e">
        <f>[2]!XLSTAT_CDFGamma(G4078,2.19628787871695,8.85994438542753)</f>
        <v>#VALUE!</v>
      </c>
    </row>
    <row r="4079" spans="1:8" x14ac:dyDescent="0.25">
      <c r="A4079">
        <v>4079</v>
      </c>
      <c r="C4079">
        <f t="shared" si="126"/>
        <v>88.198721035293701</v>
      </c>
      <c r="D4079">
        <f>[2]!XLSTAT_PDFGamma(C4079,2.19628787871695,8.85994438542753)</f>
        <v>7.6202894810147812E-5</v>
      </c>
      <c r="E4079">
        <v>4079</v>
      </c>
      <c r="G4079">
        <f t="shared" si="127"/>
        <v>88.198721035293701</v>
      </c>
      <c r="H4079" t="e">
        <f>[2]!XLSTAT_CDFGamma(G4079,2.19628787871695,8.85994438542753)</f>
        <v>#VALUE!</v>
      </c>
    </row>
    <row r="4080" spans="1:8" x14ac:dyDescent="0.25">
      <c r="A4080">
        <v>4080</v>
      </c>
      <c r="C4080">
        <f t="shared" si="126"/>
        <v>88.220348946288127</v>
      </c>
      <c r="D4080">
        <f>[2]!XLSTAT_PDFGamma(C4080,2.19628787871695,8.85994438542753)</f>
        <v>7.6039403887196591E-5</v>
      </c>
      <c r="E4080">
        <v>4080</v>
      </c>
      <c r="G4080">
        <f t="shared" si="127"/>
        <v>88.220348946288127</v>
      </c>
      <c r="H4080" t="e">
        <f>[2]!XLSTAT_CDFGamma(G4080,2.19628787871695,8.85994438542753)</f>
        <v>#VALUE!</v>
      </c>
    </row>
    <row r="4081" spans="1:8" x14ac:dyDescent="0.25">
      <c r="A4081">
        <v>4081</v>
      </c>
      <c r="C4081">
        <f t="shared" si="126"/>
        <v>88.241976857282552</v>
      </c>
      <c r="D4081">
        <f>[2]!XLSTAT_PDFGamma(C4081,2.19628787871695,8.85994438542753)</f>
        <v>7.5876258273413795E-5</v>
      </c>
      <c r="E4081">
        <v>4081</v>
      </c>
      <c r="G4081">
        <f t="shared" si="127"/>
        <v>88.241976857282552</v>
      </c>
      <c r="H4081" t="e">
        <f>[2]!XLSTAT_CDFGamma(G4081,2.19628787871695,8.85994438542753)</f>
        <v>#VALUE!</v>
      </c>
    </row>
    <row r="4082" spans="1:8" x14ac:dyDescent="0.25">
      <c r="A4082">
        <v>4082</v>
      </c>
      <c r="C4082">
        <f t="shared" si="126"/>
        <v>88.263604768276991</v>
      </c>
      <c r="D4082">
        <f>[2]!XLSTAT_PDFGamma(C4082,2.19628787871695,8.85994438542753)</f>
        <v>7.5713457254028124E-5</v>
      </c>
      <c r="E4082">
        <v>4082</v>
      </c>
      <c r="G4082">
        <f t="shared" si="127"/>
        <v>88.263604768276991</v>
      </c>
      <c r="H4082" t="e">
        <f>[2]!XLSTAT_CDFGamma(G4082,2.19628787871695,8.85994438542753)</f>
        <v>#VALUE!</v>
      </c>
    </row>
    <row r="4083" spans="1:8" x14ac:dyDescent="0.25">
      <c r="A4083">
        <v>4083</v>
      </c>
      <c r="C4083">
        <f t="shared" si="126"/>
        <v>88.285232679271417</v>
      </c>
      <c r="D4083">
        <f>[2]!XLSTAT_PDFGamma(C4083,2.19628787871695,8.85994438542753)</f>
        <v>7.5551000115708518E-5</v>
      </c>
      <c r="E4083">
        <v>4083</v>
      </c>
      <c r="G4083">
        <f t="shared" si="127"/>
        <v>88.285232679271417</v>
      </c>
      <c r="H4083" t="e">
        <f>[2]!XLSTAT_CDFGamma(G4083,2.19628787871695,8.85994438542753)</f>
        <v>#VALUE!</v>
      </c>
    </row>
    <row r="4084" spans="1:8" x14ac:dyDescent="0.25">
      <c r="A4084">
        <v>4084</v>
      </c>
      <c r="C4084">
        <f t="shared" si="126"/>
        <v>88.306860590265856</v>
      </c>
      <c r="D4084">
        <f>[2]!XLSTAT_PDFGamma(C4084,2.19628787871695,8.85994438542753)</f>
        <v>7.5388886146560933E-5</v>
      </c>
      <c r="E4084">
        <v>4084</v>
      </c>
      <c r="G4084">
        <f t="shared" si="127"/>
        <v>88.306860590265856</v>
      </c>
      <c r="H4084" t="e">
        <f>[2]!XLSTAT_CDFGamma(G4084,2.19628787871695,8.85994438542753)</f>
        <v>#VALUE!</v>
      </c>
    </row>
    <row r="4085" spans="1:8" x14ac:dyDescent="0.25">
      <c r="A4085">
        <v>4085</v>
      </c>
      <c r="C4085">
        <f t="shared" si="126"/>
        <v>88.328488501260281</v>
      </c>
      <c r="D4085">
        <f>[2]!XLSTAT_PDFGamma(C4085,2.19628787871695,8.85994438542753)</f>
        <v>7.5227114636126116E-5</v>
      </c>
      <c r="E4085">
        <v>4085</v>
      </c>
      <c r="G4085">
        <f t="shared" si="127"/>
        <v>88.328488501260281</v>
      </c>
      <c r="H4085" t="e">
        <f>[2]!XLSTAT_CDFGamma(G4085,2.19628787871695,8.85994438542753)</f>
        <v>#VALUE!</v>
      </c>
    </row>
    <row r="4086" spans="1:8" x14ac:dyDescent="0.25">
      <c r="A4086">
        <v>4086</v>
      </c>
      <c r="C4086">
        <f t="shared" si="126"/>
        <v>88.350116412254721</v>
      </c>
      <c r="D4086">
        <f>[2]!XLSTAT_PDFGamma(C4086,2.19628787871695,8.85994438542753)</f>
        <v>7.5065684875376504E-5</v>
      </c>
      <c r="E4086">
        <v>4086</v>
      </c>
      <c r="G4086">
        <f t="shared" si="127"/>
        <v>88.350116412254721</v>
      </c>
      <c r="H4086" t="e">
        <f>[2]!XLSTAT_CDFGamma(G4086,2.19628787871695,8.85994438542753)</f>
        <v>#VALUE!</v>
      </c>
    </row>
    <row r="4087" spans="1:8" x14ac:dyDescent="0.25">
      <c r="A4087">
        <v>4087</v>
      </c>
      <c r="C4087">
        <f t="shared" si="126"/>
        <v>88.371744323249146</v>
      </c>
      <c r="D4087">
        <f>[2]!XLSTAT_PDFGamma(C4087,2.19628787871695,8.85994438542753)</f>
        <v>7.490459615671419E-5</v>
      </c>
      <c r="E4087">
        <v>4087</v>
      </c>
      <c r="G4087">
        <f t="shared" si="127"/>
        <v>88.371744323249146</v>
      </c>
      <c r="H4087" t="e">
        <f>[2]!XLSTAT_CDFGamma(G4087,2.19628787871695,8.85994438542753)</f>
        <v>#VALUE!</v>
      </c>
    </row>
    <row r="4088" spans="1:8" x14ac:dyDescent="0.25">
      <c r="A4088">
        <v>4088</v>
      </c>
      <c r="C4088">
        <f t="shared" si="126"/>
        <v>88.393372234243586</v>
      </c>
      <c r="D4088">
        <f>[2]!XLSTAT_PDFGamma(C4088,2.19628787871695,8.85994438542753)</f>
        <v>7.4743847773966858E-5</v>
      </c>
      <c r="E4088">
        <v>4088</v>
      </c>
      <c r="G4088">
        <f t="shared" si="127"/>
        <v>88.393372234243586</v>
      </c>
      <c r="H4088" t="e">
        <f>[2]!XLSTAT_CDFGamma(G4088,2.19628787871695,8.85994438542753)</f>
        <v>#VALUE!</v>
      </c>
    </row>
    <row r="4089" spans="1:8" x14ac:dyDescent="0.25">
      <c r="A4089">
        <v>4089</v>
      </c>
      <c r="C4089">
        <f t="shared" si="126"/>
        <v>88.415000145238011</v>
      </c>
      <c r="D4089">
        <f>[2]!XLSTAT_PDFGamma(C4089,2.19628787871695,8.85994438542753)</f>
        <v>7.458343902238614E-5</v>
      </c>
      <c r="E4089">
        <v>4089</v>
      </c>
      <c r="G4089">
        <f t="shared" si="127"/>
        <v>88.415000145238011</v>
      </c>
      <c r="H4089" t="e">
        <f>[2]!XLSTAT_CDFGamma(G4089,2.19628787871695,8.85994438542753)</f>
        <v>#VALUE!</v>
      </c>
    </row>
    <row r="4090" spans="1:8" x14ac:dyDescent="0.25">
      <c r="A4090">
        <v>4090</v>
      </c>
      <c r="C4090">
        <f t="shared" si="126"/>
        <v>88.43662805623245</v>
      </c>
      <c r="D4090">
        <f>[2]!XLSTAT_PDFGamma(C4090,2.19628787871695,8.85994438542753)</f>
        <v>7.4423369198644396E-5</v>
      </c>
      <c r="E4090">
        <v>4090</v>
      </c>
      <c r="G4090">
        <f t="shared" si="127"/>
        <v>88.43662805623245</v>
      </c>
      <c r="H4090" t="e">
        <f>[2]!XLSTAT_CDFGamma(G4090,2.19628787871695,8.85994438542753)</f>
        <v>#VALUE!</v>
      </c>
    </row>
    <row r="4091" spans="1:8" x14ac:dyDescent="0.25">
      <c r="A4091">
        <v>4091</v>
      </c>
      <c r="C4091">
        <f t="shared" si="126"/>
        <v>88.458255967226876</v>
      </c>
      <c r="D4091">
        <f>[2]!XLSTAT_PDFGamma(C4091,2.19628787871695,8.85994438542753)</f>
        <v>7.4263637600831796E-5</v>
      </c>
      <c r="E4091">
        <v>4091</v>
      </c>
      <c r="G4091">
        <f t="shared" si="127"/>
        <v>88.458255967226876</v>
      </c>
      <c r="H4091" t="e">
        <f>[2]!XLSTAT_CDFGamma(G4091,2.19628787871695,8.85994438542753)</f>
        <v>#VALUE!</v>
      </c>
    </row>
    <row r="4092" spans="1:8" x14ac:dyDescent="0.25">
      <c r="A4092">
        <v>4092</v>
      </c>
      <c r="C4092">
        <f t="shared" si="126"/>
        <v>88.479883878221315</v>
      </c>
      <c r="D4092">
        <f>[2]!XLSTAT_PDFGamma(C4092,2.19628787871695,8.85994438542753)</f>
        <v>7.4104243528453812E-5</v>
      </c>
      <c r="E4092">
        <v>4092</v>
      </c>
      <c r="G4092">
        <f t="shared" si="127"/>
        <v>88.479883878221315</v>
      </c>
      <c r="H4092" t="e">
        <f>[2]!XLSTAT_CDFGamma(G4092,2.19628787871695,8.85994438542753)</f>
        <v>#VALUE!</v>
      </c>
    </row>
    <row r="4093" spans="1:8" x14ac:dyDescent="0.25">
      <c r="A4093">
        <v>4093</v>
      </c>
      <c r="C4093">
        <f t="shared" si="126"/>
        <v>88.501511789215741</v>
      </c>
      <c r="D4093">
        <f>[2]!XLSTAT_PDFGamma(C4093,2.19628787871695,8.85994438542753)</f>
        <v>7.3945186282428621E-5</v>
      </c>
      <c r="E4093">
        <v>4093</v>
      </c>
      <c r="G4093">
        <f t="shared" si="127"/>
        <v>88.501511789215741</v>
      </c>
      <c r="H4093" t="e">
        <f>[2]!XLSTAT_CDFGamma(G4093,2.19628787871695,8.85994438542753)</f>
        <v>#VALUE!</v>
      </c>
    </row>
    <row r="4094" spans="1:8" x14ac:dyDescent="0.25">
      <c r="A4094">
        <v>4094</v>
      </c>
      <c r="C4094">
        <f t="shared" si="126"/>
        <v>88.52313970021018</v>
      </c>
      <c r="D4094">
        <f>[2]!XLSTAT_PDFGamma(C4094,2.19628787871695,8.85994438542753)</f>
        <v>7.3786465165084052E-5</v>
      </c>
      <c r="E4094">
        <v>4094</v>
      </c>
      <c r="G4094">
        <f t="shared" si="127"/>
        <v>88.52313970021018</v>
      </c>
      <c r="H4094" t="e">
        <f>[2]!XLSTAT_CDFGamma(G4094,2.19628787871695,8.85994438542753)</f>
        <v>#VALUE!</v>
      </c>
    </row>
    <row r="4095" spans="1:8" x14ac:dyDescent="0.25">
      <c r="A4095">
        <v>4095</v>
      </c>
      <c r="C4095">
        <f t="shared" si="126"/>
        <v>88.544767611204605</v>
      </c>
      <c r="D4095">
        <f>[2]!XLSTAT_PDFGamma(C4095,2.19628787871695,8.85994438542753)</f>
        <v>7.3628079480154927E-5</v>
      </c>
      <c r="E4095">
        <v>4095</v>
      </c>
      <c r="G4095">
        <f t="shared" si="127"/>
        <v>88.544767611204605</v>
      </c>
      <c r="H4095" t="e">
        <f>[2]!XLSTAT_CDFGamma(G4095,2.19628787871695,8.85994438542753)</f>
        <v>#VALUE!</v>
      </c>
    </row>
    <row r="4096" spans="1:8" x14ac:dyDescent="0.25">
      <c r="A4096">
        <v>4096</v>
      </c>
      <c r="C4096">
        <f t="shared" si="126"/>
        <v>88.566395522199045</v>
      </c>
      <c r="D4096">
        <f>[2]!XLSTAT_PDFGamma(C4096,2.19628787871695,8.85994438542753)</f>
        <v>7.3470028532780129E-5</v>
      </c>
      <c r="E4096">
        <v>4096</v>
      </c>
      <c r="G4096">
        <f t="shared" si="127"/>
        <v>88.566395522199045</v>
      </c>
      <c r="H4096" t="e">
        <f>[2]!XLSTAT_CDFGamma(G4096,2.19628787871695,8.85994438542753)</f>
        <v>#VALUE!</v>
      </c>
    </row>
    <row r="4097" spans="1:8" x14ac:dyDescent="0.25">
      <c r="A4097">
        <v>4097</v>
      </c>
      <c r="C4097">
        <f t="shared" ref="C4097:C4160" si="128">0.0001+(A4097-1)*0.021627910994432</f>
        <v>88.58802343319347</v>
      </c>
      <c r="D4097">
        <f>[2]!XLSTAT_PDFGamma(C4097,2.19628787871695,8.85994438542753)</f>
        <v>7.3312311629500815E-5</v>
      </c>
      <c r="E4097">
        <v>4097</v>
      </c>
      <c r="G4097">
        <f t="shared" ref="G4097:G4160" si="129">0.0001+(E4097-1)*0.021627910994432</f>
        <v>88.58802343319347</v>
      </c>
      <c r="H4097" t="e">
        <f>[2]!XLSTAT_CDFGamma(G4097,2.19628787871695,8.85994438542753)</f>
        <v>#VALUE!</v>
      </c>
    </row>
    <row r="4098" spans="1:8" x14ac:dyDescent="0.25">
      <c r="A4098">
        <v>4098</v>
      </c>
      <c r="C4098">
        <f t="shared" si="128"/>
        <v>88.609651344187895</v>
      </c>
      <c r="D4098">
        <f>[2]!XLSTAT_PDFGamma(C4098,2.19628787871695,8.85994438542753)</f>
        <v>7.3154928078256212E-5</v>
      </c>
      <c r="E4098">
        <v>4098</v>
      </c>
      <c r="G4098">
        <f t="shared" si="129"/>
        <v>88.609651344187895</v>
      </c>
      <c r="H4098" t="e">
        <f>[2]!XLSTAT_CDFGamma(G4098,2.19628787871695,8.85994438542753)</f>
        <v>#VALUE!</v>
      </c>
    </row>
    <row r="4099" spans="1:8" x14ac:dyDescent="0.25">
      <c r="A4099">
        <v>4099</v>
      </c>
      <c r="C4099">
        <f t="shared" si="128"/>
        <v>88.631279255182335</v>
      </c>
      <c r="D4099">
        <f>[2]!XLSTAT_PDFGamma(C4099,2.19628787871695,8.85994438542753)</f>
        <v>7.2997877188381793E-5</v>
      </c>
      <c r="E4099">
        <v>4099</v>
      </c>
      <c r="G4099">
        <f t="shared" si="129"/>
        <v>88.631279255182335</v>
      </c>
      <c r="H4099" t="e">
        <f>[2]!XLSTAT_CDFGamma(G4099,2.19628787871695,8.85994438542753)</f>
        <v>#VALUE!</v>
      </c>
    </row>
    <row r="4100" spans="1:8" x14ac:dyDescent="0.25">
      <c r="A4100">
        <v>4100</v>
      </c>
      <c r="C4100">
        <f t="shared" si="128"/>
        <v>88.65290716617676</v>
      </c>
      <c r="D4100">
        <f>[2]!XLSTAT_PDFGamma(C4100,2.19628787871695,8.85994438542753)</f>
        <v>7.2841158270607045E-5</v>
      </c>
      <c r="E4100">
        <v>4100</v>
      </c>
      <c r="G4100">
        <f t="shared" si="129"/>
        <v>88.65290716617676</v>
      </c>
      <c r="H4100" t="e">
        <f>[2]!XLSTAT_CDFGamma(G4100,2.19628787871695,8.85994438542753)</f>
        <v>#VALUE!</v>
      </c>
    </row>
    <row r="4101" spans="1:8" x14ac:dyDescent="0.25">
      <c r="A4101">
        <v>4101</v>
      </c>
      <c r="C4101">
        <f t="shared" si="128"/>
        <v>88.6745350771712</v>
      </c>
      <c r="D4101">
        <f>[2]!XLSTAT_PDFGamma(C4101,2.19628787871695,8.85994438542753)</f>
        <v>7.2684770637051471E-5</v>
      </c>
      <c r="E4101">
        <v>4101</v>
      </c>
      <c r="G4101">
        <f t="shared" si="129"/>
        <v>88.6745350771712</v>
      </c>
      <c r="H4101" t="e">
        <f>[2]!XLSTAT_CDFGamma(G4101,2.19628787871695,8.85994438542753)</f>
        <v>#VALUE!</v>
      </c>
    </row>
    <row r="4102" spans="1:8" x14ac:dyDescent="0.25">
      <c r="A4102">
        <v>4102</v>
      </c>
      <c r="C4102">
        <f t="shared" si="128"/>
        <v>88.696162988165625</v>
      </c>
      <c r="D4102">
        <f>[2]!XLSTAT_PDFGamma(C4102,2.19628787871695,8.85994438542753)</f>
        <v>7.2528713601222866E-5</v>
      </c>
      <c r="E4102">
        <v>4102</v>
      </c>
      <c r="G4102">
        <f t="shared" si="129"/>
        <v>88.696162988165625</v>
      </c>
      <c r="H4102" t="e">
        <f>[2]!XLSTAT_CDFGamma(G4102,2.19628787871695,8.85994438542753)</f>
        <v>#VALUE!</v>
      </c>
    </row>
    <row r="4103" spans="1:8" x14ac:dyDescent="0.25">
      <c r="A4103">
        <v>4103</v>
      </c>
      <c r="C4103">
        <f t="shared" si="128"/>
        <v>88.717790899160065</v>
      </c>
      <c r="D4103">
        <f>[2]!XLSTAT_PDFGamma(C4103,2.19628787871695,8.85994438542753)</f>
        <v>7.2372986478014243E-5</v>
      </c>
      <c r="E4103">
        <v>4103</v>
      </c>
      <c r="G4103">
        <f t="shared" si="129"/>
        <v>88.717790899160065</v>
      </c>
      <c r="H4103" t="e">
        <f>[2]!XLSTAT_CDFGamma(G4103,2.19628787871695,8.85994438542753)</f>
        <v>#VALUE!</v>
      </c>
    </row>
    <row r="4104" spans="1:8" x14ac:dyDescent="0.25">
      <c r="A4104">
        <v>4104</v>
      </c>
      <c r="C4104">
        <f t="shared" si="128"/>
        <v>88.73941881015449</v>
      </c>
      <c r="D4104">
        <f>[2]!XLSTAT_PDFGamma(C4104,2.19628787871695,8.85994438542753)</f>
        <v>7.2217588583701475E-5</v>
      </c>
      <c r="E4104">
        <v>4104</v>
      </c>
      <c r="G4104">
        <f t="shared" si="129"/>
        <v>88.73941881015449</v>
      </c>
      <c r="H4104" t="e">
        <f>[2]!XLSTAT_CDFGamma(G4104,2.19628787871695,8.85994438542753)</f>
        <v>#VALUE!</v>
      </c>
    </row>
    <row r="4105" spans="1:8" x14ac:dyDescent="0.25">
      <c r="A4105">
        <v>4105</v>
      </c>
      <c r="C4105">
        <f t="shared" si="128"/>
        <v>88.761046721148929</v>
      </c>
      <c r="D4105">
        <f>[2]!XLSTAT_PDFGamma(C4105,2.19628787871695,8.85994438542753)</f>
        <v>7.2062519235939918E-5</v>
      </c>
      <c r="E4105">
        <v>4105</v>
      </c>
      <c r="G4105">
        <f t="shared" si="129"/>
        <v>88.761046721148929</v>
      </c>
      <c r="H4105" t="e">
        <f>[2]!XLSTAT_CDFGamma(G4105,2.19628787871695,8.85994438542753)</f>
        <v>#VALUE!</v>
      </c>
    </row>
    <row r="4106" spans="1:8" x14ac:dyDescent="0.25">
      <c r="A4106">
        <v>4106</v>
      </c>
      <c r="C4106">
        <f t="shared" si="128"/>
        <v>88.782674632143355</v>
      </c>
      <c r="D4106">
        <f>[2]!XLSTAT_PDFGamma(C4106,2.19628787871695,8.85994438542753)</f>
        <v>7.1907777753762422E-5</v>
      </c>
      <c r="E4106">
        <v>4106</v>
      </c>
      <c r="G4106">
        <f t="shared" si="129"/>
        <v>88.782674632143355</v>
      </c>
      <c r="H4106" t="e">
        <f>[2]!XLSTAT_CDFGamma(G4106,2.19628787871695,8.85994438542753)</f>
        <v>#VALUE!</v>
      </c>
    </row>
    <row r="4107" spans="1:8" x14ac:dyDescent="0.25">
      <c r="A4107">
        <v>4107</v>
      </c>
      <c r="C4107">
        <f t="shared" si="128"/>
        <v>88.804302543137794</v>
      </c>
      <c r="D4107">
        <f>[2]!XLSTAT_PDFGamma(C4107,2.19628787871695,8.85994438542753)</f>
        <v>7.1753363457576456E-5</v>
      </c>
      <c r="E4107">
        <v>4107</v>
      </c>
      <c r="G4107">
        <f t="shared" si="129"/>
        <v>88.804302543137794</v>
      </c>
      <c r="H4107" t="e">
        <f>[2]!XLSTAT_CDFGamma(G4107,2.19628787871695,8.85994438542753)</f>
        <v>#VALUE!</v>
      </c>
    </row>
    <row r="4108" spans="1:8" x14ac:dyDescent="0.25">
      <c r="A4108">
        <v>4108</v>
      </c>
      <c r="C4108">
        <f t="shared" si="128"/>
        <v>88.825930454132219</v>
      </c>
      <c r="D4108">
        <f>[2]!XLSTAT_PDFGamma(C4108,2.19628787871695,8.85994438542753)</f>
        <v>7.1599275669161235E-5</v>
      </c>
      <c r="E4108">
        <v>4108</v>
      </c>
      <c r="G4108">
        <f t="shared" si="129"/>
        <v>88.825930454132219</v>
      </c>
      <c r="H4108" t="e">
        <f>[2]!XLSTAT_CDFGamma(G4108,2.19628787871695,8.85994438542753)</f>
        <v>#VALUE!</v>
      </c>
    </row>
    <row r="4109" spans="1:8" x14ac:dyDescent="0.25">
      <c r="A4109">
        <v>4109</v>
      </c>
      <c r="C4109">
        <f t="shared" si="128"/>
        <v>88.847558365126659</v>
      </c>
      <c r="D4109">
        <f>[2]!XLSTAT_PDFGamma(C4109,2.19628787871695,8.85994438542753)</f>
        <v>7.144551371166513E-5</v>
      </c>
      <c r="E4109">
        <v>4109</v>
      </c>
      <c r="G4109">
        <f t="shared" si="129"/>
        <v>88.847558365126659</v>
      </c>
      <c r="H4109" t="e">
        <f>[2]!XLSTAT_CDFGamma(G4109,2.19628787871695,8.85994438542753)</f>
        <v>#VALUE!</v>
      </c>
    </row>
    <row r="4110" spans="1:8" x14ac:dyDescent="0.25">
      <c r="A4110">
        <v>4110</v>
      </c>
      <c r="C4110">
        <f t="shared" si="128"/>
        <v>88.869186276121084</v>
      </c>
      <c r="D4110">
        <f>[2]!XLSTAT_PDFGamma(C4110,2.19628787871695,8.85994438542753)</f>
        <v>7.1292076909603301E-5</v>
      </c>
      <c r="E4110">
        <v>4110</v>
      </c>
      <c r="G4110">
        <f t="shared" si="129"/>
        <v>88.869186276121084</v>
      </c>
      <c r="H4110" t="e">
        <f>[2]!XLSTAT_CDFGamma(G4110,2.19628787871695,8.85994438542753)</f>
        <v>#VALUE!</v>
      </c>
    </row>
    <row r="4111" spans="1:8" x14ac:dyDescent="0.25">
      <c r="A4111">
        <v>4111</v>
      </c>
      <c r="C4111">
        <f t="shared" si="128"/>
        <v>88.890814187115524</v>
      </c>
      <c r="D4111">
        <f>[2]!XLSTAT_PDFGamma(C4111,2.19628787871695,8.85994438542753)</f>
        <v>7.1138964588854722E-5</v>
      </c>
      <c r="E4111">
        <v>4111</v>
      </c>
      <c r="G4111">
        <f t="shared" si="129"/>
        <v>88.890814187115524</v>
      </c>
      <c r="H4111" t="e">
        <f>[2]!XLSTAT_CDFGamma(G4111,2.19628787871695,8.85994438542753)</f>
        <v>#VALUE!</v>
      </c>
    </row>
    <row r="4112" spans="1:8" x14ac:dyDescent="0.25">
      <c r="A4112">
        <v>4112</v>
      </c>
      <c r="C4112">
        <f t="shared" si="128"/>
        <v>88.912442098109949</v>
      </c>
      <c r="D4112">
        <f>[2]!XLSTAT_PDFGamma(C4112,2.19628787871695,8.85994438542753)</f>
        <v>7.0986176076659384E-5</v>
      </c>
      <c r="E4112">
        <v>4112</v>
      </c>
      <c r="G4112">
        <f t="shared" si="129"/>
        <v>88.912442098109949</v>
      </c>
      <c r="H4112" t="e">
        <f>[2]!XLSTAT_CDFGamma(G4112,2.19628787871695,8.85994438542753)</f>
        <v>#VALUE!</v>
      </c>
    </row>
    <row r="4113" spans="1:8" x14ac:dyDescent="0.25">
      <c r="A4113">
        <v>4113</v>
      </c>
      <c r="C4113">
        <f t="shared" si="128"/>
        <v>88.934070009104389</v>
      </c>
      <c r="D4113">
        <f>[2]!XLSTAT_PDFGamma(C4113,2.19628787871695,8.85994438542753)</f>
        <v>7.0833710701615849E-5</v>
      </c>
      <c r="E4113">
        <v>4113</v>
      </c>
      <c r="G4113">
        <f t="shared" si="129"/>
        <v>88.934070009104389</v>
      </c>
      <c r="H4113" t="e">
        <f>[2]!XLSTAT_CDFGamma(G4113,2.19628787871695,8.85994438542753)</f>
        <v>#VALUE!</v>
      </c>
    </row>
    <row r="4114" spans="1:8" x14ac:dyDescent="0.25">
      <c r="A4114">
        <v>4114</v>
      </c>
      <c r="C4114">
        <f t="shared" si="128"/>
        <v>88.955697920098814</v>
      </c>
      <c r="D4114">
        <f>[2]!XLSTAT_PDFGamma(C4114,2.19628787871695,8.85994438542753)</f>
        <v>7.0681567793679447E-5</v>
      </c>
      <c r="E4114">
        <v>4114</v>
      </c>
      <c r="G4114">
        <f t="shared" si="129"/>
        <v>88.955697920098814</v>
      </c>
      <c r="H4114" t="e">
        <f>[2]!XLSTAT_CDFGamma(G4114,2.19628787871695,8.85994438542753)</f>
        <v>#VALUE!</v>
      </c>
    </row>
    <row r="4115" spans="1:8" x14ac:dyDescent="0.25">
      <c r="A4115">
        <v>4115</v>
      </c>
      <c r="C4115">
        <f t="shared" si="128"/>
        <v>88.977325831093239</v>
      </c>
      <c r="D4115">
        <f>[2]!XLSTAT_PDFGamma(C4115,2.19628787871695,8.85994438542753)</f>
        <v>7.0529746684157526E-5</v>
      </c>
      <c r="E4115">
        <v>4115</v>
      </c>
      <c r="G4115">
        <f t="shared" si="129"/>
        <v>88.977325831093239</v>
      </c>
      <c r="H4115" t="e">
        <f>[2]!XLSTAT_CDFGamma(G4115,2.19628787871695,8.85994438542753)</f>
        <v>#VALUE!</v>
      </c>
    </row>
    <row r="4116" spans="1:8" x14ac:dyDescent="0.25">
      <c r="A4116">
        <v>4116</v>
      </c>
      <c r="C4116">
        <f t="shared" si="128"/>
        <v>88.998953742087679</v>
      </c>
      <c r="D4116">
        <f>[2]!XLSTAT_PDFGamma(C4116,2.19628787871695,8.85994438542753)</f>
        <v>7.0378246705708918E-5</v>
      </c>
      <c r="E4116">
        <v>4116</v>
      </c>
      <c r="G4116">
        <f t="shared" si="129"/>
        <v>88.998953742087679</v>
      </c>
      <c r="H4116" t="e">
        <f>[2]!XLSTAT_CDFGamma(G4116,2.19628787871695,8.85994438542753)</f>
        <v>#VALUE!</v>
      </c>
    </row>
    <row r="4117" spans="1:8" x14ac:dyDescent="0.25">
      <c r="A4117">
        <v>4117</v>
      </c>
      <c r="C4117">
        <f t="shared" si="128"/>
        <v>89.020581653082104</v>
      </c>
      <c r="D4117">
        <f>[2]!XLSTAT_PDFGamma(C4117,2.19628787871695,8.85994438542753)</f>
        <v>7.022706719234059E-5</v>
      </c>
      <c r="E4117">
        <v>4117</v>
      </c>
      <c r="G4117">
        <f t="shared" si="129"/>
        <v>89.020581653082104</v>
      </c>
      <c r="H4117" t="e">
        <f>[2]!XLSTAT_CDFGamma(G4117,2.19628787871695,8.85994438542753)</f>
        <v>#VALUE!</v>
      </c>
    </row>
    <row r="4118" spans="1:8" x14ac:dyDescent="0.25">
      <c r="A4118">
        <v>4118</v>
      </c>
      <c r="C4118">
        <f t="shared" si="128"/>
        <v>89.042209564076543</v>
      </c>
      <c r="D4118">
        <f>[2]!XLSTAT_PDFGamma(C4118,2.19628787871695,8.85994438542753)</f>
        <v>7.0076207479404342E-5</v>
      </c>
      <c r="E4118">
        <v>4118</v>
      </c>
      <c r="G4118">
        <f t="shared" si="129"/>
        <v>89.042209564076543</v>
      </c>
      <c r="H4118" t="e">
        <f>[2]!XLSTAT_CDFGamma(G4118,2.19628787871695,8.85994438542753)</f>
        <v>#VALUE!</v>
      </c>
    </row>
    <row r="4119" spans="1:8" x14ac:dyDescent="0.25">
      <c r="A4119">
        <v>4119</v>
      </c>
      <c r="C4119">
        <f t="shared" si="128"/>
        <v>89.063837475070969</v>
      </c>
      <c r="D4119">
        <f>[2]!XLSTAT_PDFGamma(C4119,2.19628787871695,8.85994438542753)</f>
        <v>6.9925666903595287E-5</v>
      </c>
      <c r="E4119">
        <v>4119</v>
      </c>
      <c r="G4119">
        <f t="shared" si="129"/>
        <v>89.063837475070969</v>
      </c>
      <c r="H4119" t="e">
        <f>[2]!XLSTAT_CDFGamma(G4119,2.19628787871695,8.85994438542753)</f>
        <v>#VALUE!</v>
      </c>
    </row>
    <row r="4120" spans="1:8" x14ac:dyDescent="0.25">
      <c r="A4120">
        <v>4120</v>
      </c>
      <c r="C4120">
        <f t="shared" si="128"/>
        <v>89.085465386065408</v>
      </c>
      <c r="D4120">
        <f>[2]!XLSTAT_PDFGamma(C4120,2.19628787871695,8.85994438542753)</f>
        <v>6.9775444802948328E-5</v>
      </c>
      <c r="E4120">
        <v>4120</v>
      </c>
      <c r="G4120">
        <f t="shared" si="129"/>
        <v>89.085465386065408</v>
      </c>
      <c r="H4120" t="e">
        <f>[2]!XLSTAT_CDFGamma(G4120,2.19628787871695,8.85994438542753)</f>
        <v>#VALUE!</v>
      </c>
    </row>
    <row r="4121" spans="1:8" x14ac:dyDescent="0.25">
      <c r="A4121">
        <v>4121</v>
      </c>
      <c r="C4121">
        <f t="shared" si="128"/>
        <v>89.107093297059834</v>
      </c>
      <c r="D4121">
        <f>[2]!XLSTAT_PDFGamma(C4121,2.19628787871695,8.85994438542753)</f>
        <v>6.9625540516836352E-5</v>
      </c>
      <c r="E4121">
        <v>4121</v>
      </c>
      <c r="G4121">
        <f t="shared" si="129"/>
        <v>89.107093297059834</v>
      </c>
      <c r="H4121" t="e">
        <f>[2]!XLSTAT_CDFGamma(G4121,2.19628787871695,8.85994438542753)</f>
        <v>#VALUE!</v>
      </c>
    </row>
    <row r="4122" spans="1:8" x14ac:dyDescent="0.25">
      <c r="A4122">
        <v>4122</v>
      </c>
      <c r="C4122">
        <f t="shared" si="128"/>
        <v>89.128721208054273</v>
      </c>
      <c r="D4122">
        <f>[2]!XLSTAT_PDFGamma(C4122,2.19628787871695,8.85994438542753)</f>
        <v>6.9475953385966929E-5</v>
      </c>
      <c r="E4122">
        <v>4122</v>
      </c>
      <c r="G4122">
        <f t="shared" si="129"/>
        <v>89.128721208054273</v>
      </c>
      <c r="H4122" t="e">
        <f>[2]!XLSTAT_CDFGamma(G4122,2.19628787871695,8.85994438542753)</f>
        <v>#VALUE!</v>
      </c>
    </row>
    <row r="4123" spans="1:8" x14ac:dyDescent="0.25">
      <c r="A4123">
        <v>4123</v>
      </c>
      <c r="C4123">
        <f t="shared" si="128"/>
        <v>89.150349119048698</v>
      </c>
      <c r="D4123">
        <f>[2]!XLSTAT_PDFGamma(C4123,2.19628787871695,8.85994438542753)</f>
        <v>6.932668275238003E-5</v>
      </c>
      <c r="E4123">
        <v>4123</v>
      </c>
      <c r="G4123">
        <f t="shared" si="129"/>
        <v>89.150349119048698</v>
      </c>
      <c r="H4123" t="e">
        <f>[2]!XLSTAT_CDFGamma(G4123,2.19628787871695,8.85994438542753)</f>
        <v>#VALUE!</v>
      </c>
    </row>
    <row r="4124" spans="1:8" x14ac:dyDescent="0.25">
      <c r="A4124">
        <v>4124</v>
      </c>
      <c r="C4124">
        <f t="shared" si="128"/>
        <v>89.171977030043138</v>
      </c>
      <c r="D4124">
        <f>[2]!XLSTAT_PDFGamma(C4124,2.19628787871695,8.85994438542753)</f>
        <v>6.9177727959445523E-5</v>
      </c>
      <c r="E4124">
        <v>4124</v>
      </c>
      <c r="G4124">
        <f t="shared" si="129"/>
        <v>89.171977030043138</v>
      </c>
      <c r="H4124" t="e">
        <f>[2]!XLSTAT_CDFGamma(G4124,2.19628787871695,8.85994438542753)</f>
        <v>#VALUE!</v>
      </c>
    </row>
    <row r="4125" spans="1:8" x14ac:dyDescent="0.25">
      <c r="A4125">
        <v>4125</v>
      </c>
      <c r="C4125">
        <f t="shared" si="128"/>
        <v>89.193604941037563</v>
      </c>
      <c r="D4125">
        <f>[2]!XLSTAT_PDFGamma(C4125,2.19628787871695,8.85994438542753)</f>
        <v>6.9029088351860176E-5</v>
      </c>
      <c r="E4125">
        <v>4125</v>
      </c>
      <c r="G4125">
        <f t="shared" si="129"/>
        <v>89.193604941037563</v>
      </c>
      <c r="H4125" t="e">
        <f>[2]!XLSTAT_CDFGamma(G4125,2.19628787871695,8.85994438542753)</f>
        <v>#VALUE!</v>
      </c>
    </row>
    <row r="4126" spans="1:8" x14ac:dyDescent="0.25">
      <c r="A4126">
        <v>4126</v>
      </c>
      <c r="C4126">
        <f t="shared" si="128"/>
        <v>89.215232852032003</v>
      </c>
      <c r="D4126">
        <f>[2]!XLSTAT_PDFGamma(C4126,2.19628787871695,8.85994438542753)</f>
        <v>6.8880763275645627E-5</v>
      </c>
      <c r="E4126">
        <v>4126</v>
      </c>
      <c r="G4126">
        <f t="shared" si="129"/>
        <v>89.215232852032003</v>
      </c>
      <c r="H4126" t="e">
        <f>[2]!XLSTAT_CDFGamma(G4126,2.19628787871695,8.85994438542753)</f>
        <v>#VALUE!</v>
      </c>
    </row>
    <row r="4127" spans="1:8" x14ac:dyDescent="0.25">
      <c r="A4127">
        <v>4127</v>
      </c>
      <c r="C4127">
        <f t="shared" si="128"/>
        <v>89.236860763026428</v>
      </c>
      <c r="D4127">
        <f>[2]!XLSTAT_PDFGamma(C4127,2.19628787871695,8.85994438542753)</f>
        <v>6.8732752078145629E-5</v>
      </c>
      <c r="E4127">
        <v>4127</v>
      </c>
      <c r="G4127">
        <f t="shared" si="129"/>
        <v>89.236860763026428</v>
      </c>
      <c r="H4127" t="e">
        <f>[2]!XLSTAT_CDFGamma(G4127,2.19628787871695,8.85994438542753)</f>
        <v>#VALUE!</v>
      </c>
    </row>
    <row r="4128" spans="1:8" x14ac:dyDescent="0.25">
      <c r="A4128">
        <v>4128</v>
      </c>
      <c r="C4128">
        <f t="shared" si="128"/>
        <v>89.258488674020867</v>
      </c>
      <c r="D4128">
        <f>[2]!XLSTAT_PDFGamma(C4128,2.19628787871695,8.85994438542753)</f>
        <v>6.8585054108023016E-5</v>
      </c>
      <c r="E4128">
        <v>4128</v>
      </c>
      <c r="G4128">
        <f t="shared" si="129"/>
        <v>89.258488674020867</v>
      </c>
      <c r="H4128" t="e">
        <f>[2]!XLSTAT_CDFGamma(G4128,2.19628787871695,8.85994438542753)</f>
        <v>#VALUE!</v>
      </c>
    </row>
    <row r="4129" spans="1:8" x14ac:dyDescent="0.25">
      <c r="A4129">
        <v>4129</v>
      </c>
      <c r="C4129">
        <f t="shared" si="128"/>
        <v>89.280116585015293</v>
      </c>
      <c r="D4129">
        <f>[2]!XLSTAT_PDFGamma(C4129,2.19628787871695,8.85994438542753)</f>
        <v>6.8437668715257683E-5</v>
      </c>
      <c r="E4129">
        <v>4129</v>
      </c>
      <c r="G4129">
        <f t="shared" si="129"/>
        <v>89.280116585015293</v>
      </c>
      <c r="H4129" t="e">
        <f>[2]!XLSTAT_CDFGamma(G4129,2.19628787871695,8.85994438542753)</f>
        <v>#VALUE!</v>
      </c>
    </row>
    <row r="4130" spans="1:8" x14ac:dyDescent="0.25">
      <c r="A4130">
        <v>4130</v>
      </c>
      <c r="C4130">
        <f t="shared" si="128"/>
        <v>89.301744496009732</v>
      </c>
      <c r="D4130">
        <f>[2]!XLSTAT_PDFGamma(C4130,2.19628787871695,8.85994438542753)</f>
        <v>6.8290595251143608E-5</v>
      </c>
      <c r="E4130">
        <v>4130</v>
      </c>
      <c r="G4130">
        <f t="shared" si="129"/>
        <v>89.301744496009732</v>
      </c>
      <c r="H4130" t="e">
        <f>[2]!XLSTAT_CDFGamma(G4130,2.19628787871695,8.85994438542753)</f>
        <v>#VALUE!</v>
      </c>
    </row>
    <row r="4131" spans="1:8" x14ac:dyDescent="0.25">
      <c r="A4131">
        <v>4131</v>
      </c>
      <c r="C4131">
        <f t="shared" si="128"/>
        <v>89.323372407004157</v>
      </c>
      <c r="D4131">
        <f>[2]!XLSTAT_PDFGamma(C4131,2.19628787871695,8.85994438542753)</f>
        <v>6.8143833068287098E-5</v>
      </c>
      <c r="E4131">
        <v>4131</v>
      </c>
      <c r="G4131">
        <f t="shared" si="129"/>
        <v>89.323372407004157</v>
      </c>
      <c r="H4131" t="e">
        <f>[2]!XLSTAT_CDFGamma(G4131,2.19628787871695,8.85994438542753)</f>
        <v>#VALUE!</v>
      </c>
    </row>
    <row r="4132" spans="1:8" x14ac:dyDescent="0.25">
      <c r="A4132">
        <v>4132</v>
      </c>
      <c r="C4132">
        <f t="shared" si="128"/>
        <v>89.345000317998597</v>
      </c>
      <c r="D4132">
        <f>[2]!XLSTAT_PDFGamma(C4132,2.19628787871695,8.85994438542753)</f>
        <v>6.7997381520602728E-5</v>
      </c>
      <c r="E4132">
        <v>4132</v>
      </c>
      <c r="G4132">
        <f t="shared" si="129"/>
        <v>89.345000317998597</v>
      </c>
      <c r="H4132" t="e">
        <f>[2]!XLSTAT_CDFGamma(G4132,2.19628787871695,8.85994438542753)</f>
        <v>#VALUE!</v>
      </c>
    </row>
    <row r="4133" spans="1:8" x14ac:dyDescent="0.25">
      <c r="A4133">
        <v>4133</v>
      </c>
      <c r="C4133">
        <f t="shared" si="128"/>
        <v>89.366628228993022</v>
      </c>
      <c r="D4133">
        <f>[2]!XLSTAT_PDFGamma(C4133,2.19628787871695,8.85994438542753)</f>
        <v>6.7851239963312484E-5</v>
      </c>
      <c r="E4133">
        <v>4133</v>
      </c>
      <c r="G4133">
        <f t="shared" si="129"/>
        <v>89.366628228993022</v>
      </c>
      <c r="H4133" t="e">
        <f>[2]!XLSTAT_CDFGamma(G4133,2.19628787871695,8.85994438542753)</f>
        <v>#VALUE!</v>
      </c>
    </row>
    <row r="4134" spans="1:8" x14ac:dyDescent="0.25">
      <c r="A4134">
        <v>4134</v>
      </c>
      <c r="C4134">
        <f t="shared" si="128"/>
        <v>89.388256139987448</v>
      </c>
      <c r="D4134">
        <f>[2]!XLSTAT_PDFGamma(C4134,2.19628787871695,8.85994438542753)</f>
        <v>6.7705407752942091E-5</v>
      </c>
      <c r="E4134">
        <v>4134</v>
      </c>
      <c r="G4134">
        <f t="shared" si="129"/>
        <v>89.388256139987448</v>
      </c>
      <c r="H4134" t="e">
        <f>[2]!XLSTAT_CDFGamma(G4134,2.19628787871695,8.85994438542753)</f>
        <v>#VALUE!</v>
      </c>
    </row>
    <row r="4135" spans="1:8" x14ac:dyDescent="0.25">
      <c r="A4135">
        <v>4135</v>
      </c>
      <c r="C4135">
        <f t="shared" si="128"/>
        <v>89.409884050981887</v>
      </c>
      <c r="D4135">
        <f>[2]!XLSTAT_PDFGamma(C4135,2.19628787871695,8.85994438542753)</f>
        <v>6.755988424731874E-5</v>
      </c>
      <c r="E4135">
        <v>4135</v>
      </c>
      <c r="G4135">
        <f t="shared" si="129"/>
        <v>89.409884050981887</v>
      </c>
      <c r="H4135" t="e">
        <f>[2]!XLSTAT_CDFGamma(G4135,2.19628787871695,8.85994438542753)</f>
        <v>#VALUE!</v>
      </c>
    </row>
    <row r="4136" spans="1:8" x14ac:dyDescent="0.25">
      <c r="A4136">
        <v>4136</v>
      </c>
      <c r="C4136">
        <f t="shared" si="128"/>
        <v>89.431511961976312</v>
      </c>
      <c r="D4136">
        <f>[2]!XLSTAT_PDFGamma(C4136,2.19628787871695,8.85994438542753)</f>
        <v>6.7414668805568898E-5</v>
      </c>
      <c r="E4136">
        <v>4136</v>
      </c>
      <c r="G4136">
        <f t="shared" si="129"/>
        <v>89.431511961976312</v>
      </c>
      <c r="H4136" t="e">
        <f>[2]!XLSTAT_CDFGamma(G4136,2.19628787871695,8.85994438542753)</f>
        <v>#VALUE!</v>
      </c>
    </row>
    <row r="4137" spans="1:8" x14ac:dyDescent="0.25">
      <c r="A4137">
        <v>4137</v>
      </c>
      <c r="C4137">
        <f t="shared" si="128"/>
        <v>89.453139872970752</v>
      </c>
      <c r="D4137">
        <f>[2]!XLSTAT_PDFGamma(C4137,2.19628787871695,8.85994438542753)</f>
        <v>6.7269760788115146E-5</v>
      </c>
      <c r="E4137">
        <v>4137</v>
      </c>
      <c r="G4137">
        <f t="shared" si="129"/>
        <v>89.453139872970752</v>
      </c>
      <c r="H4137" t="e">
        <f>[2]!XLSTAT_CDFGamma(G4137,2.19628787871695,8.85994438542753)</f>
        <v>#VALUE!</v>
      </c>
    </row>
    <row r="4138" spans="1:8" x14ac:dyDescent="0.25">
      <c r="A4138">
        <v>4138</v>
      </c>
      <c r="C4138">
        <f t="shared" si="128"/>
        <v>89.474767783965177</v>
      </c>
      <c r="D4138">
        <f>[2]!XLSTAT_PDFGamma(C4138,2.19628787871695,8.85994438542753)</f>
        <v>6.7125159556674315E-5</v>
      </c>
      <c r="E4138">
        <v>4138</v>
      </c>
      <c r="G4138">
        <f t="shared" si="129"/>
        <v>89.474767783965177</v>
      </c>
      <c r="H4138" t="e">
        <f>[2]!XLSTAT_CDFGamma(G4138,2.19628787871695,8.85994438542753)</f>
        <v>#VALUE!</v>
      </c>
    </row>
    <row r="4139" spans="1:8" x14ac:dyDescent="0.25">
      <c r="A4139">
        <v>4139</v>
      </c>
      <c r="C4139">
        <f t="shared" si="128"/>
        <v>89.496395694959617</v>
      </c>
      <c r="D4139">
        <f>[2]!XLSTAT_PDFGamma(C4139,2.19628787871695,8.85994438542753)</f>
        <v>6.6980864474254265E-5</v>
      </c>
      <c r="E4139">
        <v>4139</v>
      </c>
      <c r="G4139">
        <f t="shared" si="129"/>
        <v>89.496395694959617</v>
      </c>
      <c r="H4139" t="e">
        <f>[2]!XLSTAT_CDFGamma(G4139,2.19628787871695,8.85994438542753)</f>
        <v>#VALUE!</v>
      </c>
    </row>
    <row r="4140" spans="1:8" x14ac:dyDescent="0.25">
      <c r="A4140">
        <v>4140</v>
      </c>
      <c r="C4140">
        <f t="shared" si="128"/>
        <v>89.518023605954042</v>
      </c>
      <c r="D4140">
        <f>[2]!XLSTAT_PDFGamma(C4140,2.19628787871695,8.85994438542753)</f>
        <v>6.6836874905152065E-5</v>
      </c>
      <c r="E4140">
        <v>4140</v>
      </c>
      <c r="G4140">
        <f t="shared" si="129"/>
        <v>89.518023605954042</v>
      </c>
      <c r="H4140" t="e">
        <f>[2]!XLSTAT_CDFGamma(G4140,2.19628787871695,8.85994438542753)</f>
        <v>#VALUE!</v>
      </c>
    </row>
    <row r="4141" spans="1:8" x14ac:dyDescent="0.25">
      <c r="A4141">
        <v>4141</v>
      </c>
      <c r="C4141">
        <f t="shared" si="128"/>
        <v>89.539651516948481</v>
      </c>
      <c r="D4141">
        <f>[2]!XLSTAT_PDFGamma(C4141,2.19628787871695,8.85994438542753)</f>
        <v>6.6693190214951029E-5</v>
      </c>
      <c r="E4141">
        <v>4141</v>
      </c>
      <c r="G4141">
        <f t="shared" si="129"/>
        <v>89.539651516948481</v>
      </c>
      <c r="H4141" t="e">
        <f>[2]!XLSTAT_CDFGamma(G4141,2.19628787871695,8.85994438542753)</f>
        <v>#VALUE!</v>
      </c>
    </row>
    <row r="4142" spans="1:8" x14ac:dyDescent="0.25">
      <c r="A4142">
        <v>4142</v>
      </c>
      <c r="C4142">
        <f t="shared" si="128"/>
        <v>89.561279427942907</v>
      </c>
      <c r="D4142">
        <f>[2]!XLSTAT_PDFGamma(C4142,2.19628787871695,8.85994438542753)</f>
        <v>6.6549809770518614E-5</v>
      </c>
      <c r="E4142">
        <v>4142</v>
      </c>
      <c r="G4142">
        <f t="shared" si="129"/>
        <v>89.561279427942907</v>
      </c>
      <c r="H4142" t="e">
        <f>[2]!XLSTAT_CDFGamma(G4142,2.19628787871695,8.85994438542753)</f>
        <v>#VALUE!</v>
      </c>
    </row>
    <row r="4143" spans="1:8" x14ac:dyDescent="0.25">
      <c r="A4143">
        <v>4143</v>
      </c>
      <c r="C4143">
        <f t="shared" si="128"/>
        <v>89.582907338937346</v>
      </c>
      <c r="D4143">
        <f>[2]!XLSTAT_PDFGamma(C4143,2.19628787871695,8.85994438542753)</f>
        <v>6.6406732940002826E-5</v>
      </c>
      <c r="E4143">
        <v>4143</v>
      </c>
      <c r="G4143">
        <f t="shared" si="129"/>
        <v>89.582907338937346</v>
      </c>
      <c r="H4143" t="e">
        <f>[2]!XLSTAT_CDFGamma(G4143,2.19628787871695,8.85994438542753)</f>
        <v>#VALUE!</v>
      </c>
    </row>
    <row r="4144" spans="1:8" x14ac:dyDescent="0.25">
      <c r="A4144">
        <v>4144</v>
      </c>
      <c r="C4144">
        <f t="shared" si="128"/>
        <v>89.604535249931772</v>
      </c>
      <c r="D4144">
        <f>[2]!XLSTAT_PDFGamma(C4144,2.19628787871695,8.85994438542753)</f>
        <v>6.6263959092831493E-5</v>
      </c>
      <c r="E4144">
        <v>4144</v>
      </c>
      <c r="G4144">
        <f t="shared" si="129"/>
        <v>89.604535249931772</v>
      </c>
      <c r="H4144" t="e">
        <f>[2]!XLSTAT_CDFGamma(G4144,2.19628787871695,8.85994438542753)</f>
        <v>#VALUE!</v>
      </c>
    </row>
    <row r="4145" spans="1:8" x14ac:dyDescent="0.25">
      <c r="A4145">
        <v>4145</v>
      </c>
      <c r="C4145">
        <f t="shared" si="128"/>
        <v>89.626163160926211</v>
      </c>
      <c r="D4145">
        <f>[2]!XLSTAT_PDFGamma(C4145,2.19628787871695,8.85994438542753)</f>
        <v>6.6121487599708236E-5</v>
      </c>
      <c r="E4145">
        <v>4145</v>
      </c>
      <c r="G4145">
        <f t="shared" si="129"/>
        <v>89.626163160926211</v>
      </c>
      <c r="H4145" t="e">
        <f>[2]!XLSTAT_CDFGamma(G4145,2.19628787871695,8.85994438542753)</f>
        <v>#VALUE!</v>
      </c>
    </row>
    <row r="4146" spans="1:8" x14ac:dyDescent="0.25">
      <c r="A4146">
        <v>4146</v>
      </c>
      <c r="C4146">
        <f t="shared" si="128"/>
        <v>89.647791071920636</v>
      </c>
      <c r="D4146">
        <f>[2]!XLSTAT_PDFGamma(C4146,2.19628787871695,8.85994438542753)</f>
        <v>6.5979317832610545E-5</v>
      </c>
      <c r="E4146">
        <v>4146</v>
      </c>
      <c r="G4146">
        <f t="shared" si="129"/>
        <v>89.647791071920636</v>
      </c>
      <c r="H4146" t="e">
        <f>[2]!XLSTAT_CDFGamma(G4146,2.19628787871695,8.85994438542753)</f>
        <v>#VALUE!</v>
      </c>
    </row>
    <row r="4147" spans="1:8" x14ac:dyDescent="0.25">
      <c r="A4147">
        <v>4147</v>
      </c>
      <c r="C4147">
        <f t="shared" si="128"/>
        <v>89.669418982915076</v>
      </c>
      <c r="D4147">
        <f>[2]!XLSTAT_PDFGamma(C4147,2.19628787871695,8.85994438542753)</f>
        <v>6.5837449164787327E-5</v>
      </c>
      <c r="E4147">
        <v>4147</v>
      </c>
      <c r="G4147">
        <f t="shared" si="129"/>
        <v>89.669418982915076</v>
      </c>
      <c r="H4147" t="e">
        <f>[2]!XLSTAT_CDFGamma(G4147,2.19628787871695,8.85994438542753)</f>
        <v>#VALUE!</v>
      </c>
    </row>
    <row r="4148" spans="1:8" x14ac:dyDescent="0.25">
      <c r="A4148">
        <v>4148</v>
      </c>
      <c r="C4148">
        <f t="shared" si="128"/>
        <v>89.691046893909501</v>
      </c>
      <c r="D4148">
        <f>[2]!XLSTAT_PDFGamma(C4148,2.19628787871695,8.85994438542753)</f>
        <v>6.5695880970756767E-5</v>
      </c>
      <c r="E4148">
        <v>4148</v>
      </c>
      <c r="G4148">
        <f t="shared" si="129"/>
        <v>89.691046893909501</v>
      </c>
      <c r="H4148" t="e">
        <f>[2]!XLSTAT_CDFGamma(G4148,2.19628787871695,8.85994438542753)</f>
        <v>#VALUE!</v>
      </c>
    </row>
    <row r="4149" spans="1:8" x14ac:dyDescent="0.25">
      <c r="A4149">
        <v>4149</v>
      </c>
      <c r="C4149">
        <f t="shared" si="128"/>
        <v>89.712674804903941</v>
      </c>
      <c r="D4149">
        <f>[2]!XLSTAT_PDFGamma(C4149,2.19628787871695,8.85994438542753)</f>
        <v>6.5554612626302826E-5</v>
      </c>
      <c r="E4149">
        <v>4149</v>
      </c>
      <c r="G4149">
        <f t="shared" si="129"/>
        <v>89.712674804903941</v>
      </c>
      <c r="H4149" t="e">
        <f>[2]!XLSTAT_CDFGamma(G4149,2.19628787871695,8.85994438542753)</f>
        <v>#VALUE!</v>
      </c>
    </row>
    <row r="4150" spans="1:8" x14ac:dyDescent="0.25">
      <c r="A4150">
        <v>4150</v>
      </c>
      <c r="C4150">
        <f t="shared" si="128"/>
        <v>89.734302715898366</v>
      </c>
      <c r="D4150">
        <f>[2]!XLSTAT_PDFGamma(C4150,2.19628787871695,8.85994438542753)</f>
        <v>6.5413643508473862E-5</v>
      </c>
      <c r="E4150">
        <v>4150</v>
      </c>
      <c r="G4150">
        <f t="shared" si="129"/>
        <v>89.734302715898366</v>
      </c>
      <c r="H4150" t="e">
        <f>[2]!XLSTAT_CDFGamma(G4150,2.19628787871695,8.85994438542753)</f>
        <v>#VALUE!</v>
      </c>
    </row>
    <row r="4151" spans="1:8" x14ac:dyDescent="0.25">
      <c r="A4151">
        <v>4151</v>
      </c>
      <c r="C4151">
        <f t="shared" si="128"/>
        <v>89.755930626892791</v>
      </c>
      <c r="D4151">
        <f>[2]!XLSTAT_PDFGamma(C4151,2.19628787871695,8.85994438542753)</f>
        <v>6.5272972995579406E-5</v>
      </c>
      <c r="E4151">
        <v>4151</v>
      </c>
      <c r="G4151">
        <f t="shared" si="129"/>
        <v>89.755930626892791</v>
      </c>
      <c r="H4151" t="e">
        <f>[2]!XLSTAT_CDFGamma(G4151,2.19628787871695,8.85994438542753)</f>
        <v>#VALUE!</v>
      </c>
    </row>
    <row r="4152" spans="1:8" x14ac:dyDescent="0.25">
      <c r="A4152">
        <v>4152</v>
      </c>
      <c r="C4152">
        <f t="shared" si="128"/>
        <v>89.777558537887231</v>
      </c>
      <c r="D4152">
        <f>[2]!XLSTAT_PDFGamma(C4152,2.19628787871695,8.85994438542753)</f>
        <v>6.5132600467188314E-5</v>
      </c>
      <c r="E4152">
        <v>4152</v>
      </c>
      <c r="G4152">
        <f t="shared" si="129"/>
        <v>89.777558537887231</v>
      </c>
      <c r="H4152" t="e">
        <f>[2]!XLSTAT_CDFGamma(G4152,2.19628787871695,8.85994438542753)</f>
        <v>#VALUE!</v>
      </c>
    </row>
    <row r="4153" spans="1:8" x14ac:dyDescent="0.25">
      <c r="A4153">
        <v>4153</v>
      </c>
      <c r="C4153">
        <f t="shared" si="128"/>
        <v>89.799186448881656</v>
      </c>
      <c r="D4153">
        <f>[2]!XLSTAT_PDFGamma(C4153,2.19628787871695,8.85994438542753)</f>
        <v>6.4992525304125791E-5</v>
      </c>
      <c r="E4153">
        <v>4153</v>
      </c>
      <c r="G4153">
        <f t="shared" si="129"/>
        <v>89.799186448881656</v>
      </c>
      <c r="H4153" t="e">
        <f>[2]!XLSTAT_CDFGamma(G4153,2.19628787871695,8.85994438542753)</f>
        <v>#VALUE!</v>
      </c>
    </row>
    <row r="4154" spans="1:8" x14ac:dyDescent="0.25">
      <c r="A4154">
        <v>4154</v>
      </c>
      <c r="C4154">
        <f t="shared" si="128"/>
        <v>89.820814359876096</v>
      </c>
      <c r="D4154">
        <f>[2]!XLSTAT_PDFGamma(C4154,2.19628787871695,8.85994438542753)</f>
        <v>6.4852746888470893E-5</v>
      </c>
      <c r="E4154">
        <v>4154</v>
      </c>
      <c r="G4154">
        <f t="shared" si="129"/>
        <v>89.820814359876096</v>
      </c>
      <c r="H4154" t="e">
        <f>[2]!XLSTAT_CDFGamma(G4154,2.19628787871695,8.85994438542753)</f>
        <v>#VALUE!</v>
      </c>
    </row>
    <row r="4155" spans="1:8" x14ac:dyDescent="0.25">
      <c r="A4155">
        <v>4155</v>
      </c>
      <c r="C4155">
        <f t="shared" si="128"/>
        <v>89.842442270870521</v>
      </c>
      <c r="D4155">
        <f>[2]!XLSTAT_PDFGamma(C4155,2.19628787871695,8.85994438542753)</f>
        <v>6.4713264603554943E-5</v>
      </c>
      <c r="E4155">
        <v>4155</v>
      </c>
      <c r="G4155">
        <f t="shared" si="129"/>
        <v>89.842442270870521</v>
      </c>
      <c r="H4155" t="e">
        <f>[2]!XLSTAT_CDFGamma(G4155,2.19628787871695,8.85994438542753)</f>
        <v>#VALUE!</v>
      </c>
    </row>
    <row r="4156" spans="1:8" x14ac:dyDescent="0.25">
      <c r="A4156">
        <v>4156</v>
      </c>
      <c r="C4156">
        <f t="shared" si="128"/>
        <v>89.86407018186496</v>
      </c>
      <c r="D4156">
        <f>[2]!XLSTAT_PDFGamma(C4156,2.19628787871695,8.85994438542753)</f>
        <v>6.4574077833957699E-5</v>
      </c>
      <c r="E4156">
        <v>4156</v>
      </c>
      <c r="G4156">
        <f t="shared" si="129"/>
        <v>89.86407018186496</v>
      </c>
      <c r="H4156" t="e">
        <f>[2]!XLSTAT_CDFGamma(G4156,2.19628787871695,8.85994438542753)</f>
        <v>#VALUE!</v>
      </c>
    </row>
    <row r="4157" spans="1:8" x14ac:dyDescent="0.25">
      <c r="A4157">
        <v>4157</v>
      </c>
      <c r="C4157">
        <f t="shared" si="128"/>
        <v>89.885698092859386</v>
      </c>
      <c r="D4157">
        <f>[2]!XLSTAT_PDFGamma(C4157,2.19628787871695,8.85994438542753)</f>
        <v>6.4435185965506194E-5</v>
      </c>
      <c r="E4157">
        <v>4157</v>
      </c>
      <c r="G4157">
        <f t="shared" si="129"/>
        <v>89.885698092859386</v>
      </c>
      <c r="H4157" t="e">
        <f>[2]!XLSTAT_CDFGamma(G4157,2.19628787871695,8.85994438542753)</f>
        <v>#VALUE!</v>
      </c>
    </row>
    <row r="4158" spans="1:8" x14ac:dyDescent="0.25">
      <c r="A4158">
        <v>4158</v>
      </c>
      <c r="C4158">
        <f t="shared" si="128"/>
        <v>89.907326003853825</v>
      </c>
      <c r="D4158">
        <f>[2]!XLSTAT_PDFGamma(C4158,2.19628787871695,8.85994438542753)</f>
        <v>6.4296588385271639E-5</v>
      </c>
      <c r="E4158">
        <v>4158</v>
      </c>
      <c r="G4158">
        <f t="shared" si="129"/>
        <v>89.907326003853825</v>
      </c>
      <c r="H4158" t="e">
        <f>[2]!XLSTAT_CDFGamma(G4158,2.19628787871695,8.85994438542753)</f>
        <v>#VALUE!</v>
      </c>
    </row>
    <row r="4159" spans="1:8" x14ac:dyDescent="0.25">
      <c r="A4159">
        <v>4159</v>
      </c>
      <c r="C4159">
        <f t="shared" si="128"/>
        <v>89.92895391484825</v>
      </c>
      <c r="D4159">
        <f>[2]!XLSTAT_PDFGamma(C4159,2.19628787871695,8.85994438542753)</f>
        <v>6.4158284481567255E-5</v>
      </c>
      <c r="E4159">
        <v>4159</v>
      </c>
      <c r="G4159">
        <f t="shared" si="129"/>
        <v>89.92895391484825</v>
      </c>
      <c r="H4159" t="e">
        <f>[2]!XLSTAT_CDFGamma(G4159,2.19628787871695,8.85994438542753)</f>
        <v>#VALUE!</v>
      </c>
    </row>
    <row r="4160" spans="1:8" x14ac:dyDescent="0.25">
      <c r="A4160">
        <v>4160</v>
      </c>
      <c r="C4160">
        <f t="shared" si="128"/>
        <v>89.95058182584269</v>
      </c>
      <c r="D4160">
        <f>[2]!XLSTAT_PDFGamma(C4160,2.19628787871695,8.85994438542753)</f>
        <v>6.4020273643945218E-5</v>
      </c>
      <c r="E4160">
        <v>4160</v>
      </c>
      <c r="G4160">
        <f t="shared" si="129"/>
        <v>89.95058182584269</v>
      </c>
      <c r="H4160" t="e">
        <f>[2]!XLSTAT_CDFGamma(G4160,2.19628787871695,8.85994438542753)</f>
        <v>#VALUE!</v>
      </c>
    </row>
    <row r="4161" spans="1:8" x14ac:dyDescent="0.25">
      <c r="A4161">
        <v>4161</v>
      </c>
      <c r="C4161">
        <f t="shared" ref="C4161:C4224" si="130">0.0001+(A4161-1)*0.021627910994432</f>
        <v>89.972209736837115</v>
      </c>
      <c r="D4161">
        <f>[2]!XLSTAT_PDFGamma(C4161,2.19628787871695,8.85994438542753)</f>
        <v>6.3882555263195255E-5</v>
      </c>
      <c r="E4161">
        <v>4161</v>
      </c>
      <c r="G4161">
        <f t="shared" ref="G4161:G4224" si="131">0.0001+(E4161-1)*0.021627910994432</f>
        <v>89.972209736837115</v>
      </c>
      <c r="H4161" t="e">
        <f>[2]!XLSTAT_CDFGamma(G4161,2.19628787871695,8.85994438542753)</f>
        <v>#VALUE!</v>
      </c>
    </row>
    <row r="4162" spans="1:8" x14ac:dyDescent="0.25">
      <c r="A4162">
        <v>4162</v>
      </c>
      <c r="C4162">
        <f t="shared" si="130"/>
        <v>89.993837647831555</v>
      </c>
      <c r="D4162">
        <f>[2]!XLSTAT_PDFGamma(C4162,2.19628787871695,8.85994438542753)</f>
        <v>6.3745128731341498E-5</v>
      </c>
      <c r="E4162">
        <v>4162</v>
      </c>
      <c r="G4162">
        <f t="shared" si="131"/>
        <v>89.993837647831555</v>
      </c>
      <c r="H4162" t="e">
        <f>[2]!XLSTAT_CDFGamma(G4162,2.19628787871695,8.85994438542753)</f>
        <v>#VALUE!</v>
      </c>
    </row>
    <row r="4163" spans="1:8" x14ac:dyDescent="0.25">
      <c r="A4163">
        <v>4163</v>
      </c>
      <c r="C4163">
        <f t="shared" si="130"/>
        <v>90.01546555882598</v>
      </c>
      <c r="D4163">
        <f>[2]!XLSTAT_PDFGamma(C4163,2.19628787871695,8.85994438542753)</f>
        <v>6.3607993441640138E-5</v>
      </c>
      <c r="E4163">
        <v>4163</v>
      </c>
      <c r="G4163">
        <f t="shared" si="131"/>
        <v>90.01546555882598</v>
      </c>
      <c r="H4163" t="e">
        <f>[2]!XLSTAT_CDFGamma(G4163,2.19628787871695,8.85994438542753)</f>
        <v>#VALUE!</v>
      </c>
    </row>
    <row r="4164" spans="1:8" x14ac:dyDescent="0.25">
      <c r="A4164">
        <v>4164</v>
      </c>
      <c r="C4164">
        <f t="shared" si="130"/>
        <v>90.03709346982042</v>
      </c>
      <c r="D4164">
        <f>[2]!XLSTAT_PDFGamma(C4164,2.19628787871695,8.85994438542753)</f>
        <v>6.3471148788577382E-5</v>
      </c>
      <c r="E4164">
        <v>4164</v>
      </c>
      <c r="G4164">
        <f t="shared" si="131"/>
        <v>90.03709346982042</v>
      </c>
      <c r="H4164" t="e">
        <f>[2]!XLSTAT_CDFGamma(G4164,2.19628787871695,8.85994438542753)</f>
        <v>#VALUE!</v>
      </c>
    </row>
    <row r="4165" spans="1:8" x14ac:dyDescent="0.25">
      <c r="A4165">
        <v>4165</v>
      </c>
      <c r="C4165">
        <f t="shared" si="130"/>
        <v>90.058721380814845</v>
      </c>
      <c r="D4165">
        <f>[2]!XLSTAT_PDFGamma(C4165,2.19628787871695,8.85994438542753)</f>
        <v>6.3334594167866885E-5</v>
      </c>
      <c r="E4165">
        <v>4165</v>
      </c>
      <c r="G4165">
        <f t="shared" si="131"/>
        <v>90.058721380814845</v>
      </c>
      <c r="H4165" t="e">
        <f>[2]!XLSTAT_CDFGamma(G4165,2.19628787871695,8.85994438542753)</f>
        <v>#VALUE!</v>
      </c>
    </row>
    <row r="4166" spans="1:8" x14ac:dyDescent="0.25">
      <c r="A4166">
        <v>4166</v>
      </c>
      <c r="C4166">
        <f t="shared" si="130"/>
        <v>90.080349291809284</v>
      </c>
      <c r="D4166">
        <f>[2]!XLSTAT_PDFGamma(C4166,2.19628787871695,8.85994438542753)</f>
        <v>6.3198328976446765E-5</v>
      </c>
      <c r="E4166">
        <v>4166</v>
      </c>
      <c r="G4166">
        <f t="shared" si="131"/>
        <v>90.080349291809284</v>
      </c>
      <c r="H4166" t="e">
        <f>[2]!XLSTAT_CDFGamma(G4166,2.19628787871695,8.85994438542753)</f>
        <v>#VALUE!</v>
      </c>
    </row>
    <row r="4167" spans="1:8" x14ac:dyDescent="0.25">
      <c r="A4167">
        <v>4167</v>
      </c>
      <c r="C4167">
        <f t="shared" si="130"/>
        <v>90.10197720280371</v>
      </c>
      <c r="D4167">
        <f>[2]!XLSTAT_PDFGamma(C4167,2.19628787871695,8.85994438542753)</f>
        <v>6.3062352612478333E-5</v>
      </c>
      <c r="E4167">
        <v>4167</v>
      </c>
      <c r="G4167">
        <f t="shared" si="131"/>
        <v>90.10197720280371</v>
      </c>
      <c r="H4167" t="e">
        <f>[2]!XLSTAT_CDFGamma(G4167,2.19628787871695,8.85994438542753)</f>
        <v>#VALUE!</v>
      </c>
    </row>
    <row r="4168" spans="1:8" x14ac:dyDescent="0.25">
      <c r="A4168">
        <v>4168</v>
      </c>
      <c r="C4168">
        <f t="shared" si="130"/>
        <v>90.123605113798149</v>
      </c>
      <c r="D4168">
        <f>[2]!XLSTAT_PDFGamma(C4168,2.19628787871695,8.85994438542753)</f>
        <v>6.2926664475342533E-5</v>
      </c>
      <c r="E4168">
        <v>4168</v>
      </c>
      <c r="G4168">
        <f t="shared" si="131"/>
        <v>90.123605113798149</v>
      </c>
      <c r="H4168" t="e">
        <f>[2]!XLSTAT_CDFGamma(G4168,2.19628787871695,8.85994438542753)</f>
        <v>#VALUE!</v>
      </c>
    </row>
    <row r="4169" spans="1:8" x14ac:dyDescent="0.25">
      <c r="A4169">
        <v>4169</v>
      </c>
      <c r="C4169">
        <f t="shared" si="130"/>
        <v>90.145233024792574</v>
      </c>
      <c r="D4169">
        <f>[2]!XLSTAT_PDFGamma(C4169,2.19628787871695,8.85994438542753)</f>
        <v>6.2791263965638738E-5</v>
      </c>
      <c r="E4169">
        <v>4169</v>
      </c>
      <c r="G4169">
        <f t="shared" si="131"/>
        <v>90.145233024792574</v>
      </c>
      <c r="H4169" t="e">
        <f>[2]!XLSTAT_CDFGamma(G4169,2.19628787871695,8.85994438542753)</f>
        <v>#VALUE!</v>
      </c>
    </row>
    <row r="4170" spans="1:8" x14ac:dyDescent="0.25">
      <c r="A4170">
        <v>4170</v>
      </c>
      <c r="C4170">
        <f t="shared" si="130"/>
        <v>90.166860935787</v>
      </c>
      <c r="D4170">
        <f>[2]!XLSTAT_PDFGamma(C4170,2.19628787871695,8.85994438542753)</f>
        <v>6.2656150485181002E-5</v>
      </c>
      <c r="E4170">
        <v>4170</v>
      </c>
      <c r="G4170">
        <f t="shared" si="131"/>
        <v>90.166860935787</v>
      </c>
      <c r="H4170" t="e">
        <f>[2]!XLSTAT_CDFGamma(G4170,2.19628787871695,8.85994438542753)</f>
        <v>#VALUE!</v>
      </c>
    </row>
    <row r="4171" spans="1:8" x14ac:dyDescent="0.25">
      <c r="A4171">
        <v>4171</v>
      </c>
      <c r="C4171">
        <f t="shared" si="130"/>
        <v>90.188488846781439</v>
      </c>
      <c r="D4171">
        <f>[2]!XLSTAT_PDFGamma(C4171,2.19628787871695,8.85994438542753)</f>
        <v>6.2521323436996742E-5</v>
      </c>
      <c r="E4171">
        <v>4171</v>
      </c>
      <c r="G4171">
        <f t="shared" si="131"/>
        <v>90.188488846781439</v>
      </c>
      <c r="H4171" t="e">
        <f>[2]!XLSTAT_CDFGamma(G4171,2.19628787871695,8.85994438542753)</f>
        <v>#VALUE!</v>
      </c>
    </row>
    <row r="4172" spans="1:8" x14ac:dyDescent="0.25">
      <c r="A4172">
        <v>4172</v>
      </c>
      <c r="C4172">
        <f t="shared" si="130"/>
        <v>90.210116757775864</v>
      </c>
      <c r="D4172">
        <f>[2]!XLSTAT_PDFGamma(C4172,2.19628787871695,8.85994438542753)</f>
        <v>6.2386782225324358E-5</v>
      </c>
      <c r="E4172">
        <v>4172</v>
      </c>
      <c r="G4172">
        <f t="shared" si="131"/>
        <v>90.210116757775864</v>
      </c>
      <c r="H4172" t="e">
        <f>[2]!XLSTAT_CDFGamma(G4172,2.19628787871695,8.85994438542753)</f>
        <v>#VALUE!</v>
      </c>
    </row>
    <row r="4173" spans="1:8" x14ac:dyDescent="0.25">
      <c r="A4173">
        <v>4173</v>
      </c>
      <c r="C4173">
        <f t="shared" si="130"/>
        <v>90.231744668770304</v>
      </c>
      <c r="D4173">
        <f>[2]!XLSTAT_PDFGamma(C4173,2.19628787871695,8.85994438542753)</f>
        <v>6.2252526255610066E-5</v>
      </c>
      <c r="E4173">
        <v>4173</v>
      </c>
      <c r="G4173">
        <f t="shared" si="131"/>
        <v>90.231744668770304</v>
      </c>
      <c r="H4173" t="e">
        <f>[2]!XLSTAT_CDFGamma(G4173,2.19628787871695,8.85994438542753)</f>
        <v>#VALUE!</v>
      </c>
    </row>
    <row r="4174" spans="1:8" x14ac:dyDescent="0.25">
      <c r="A4174">
        <v>4174</v>
      </c>
      <c r="C4174">
        <f t="shared" si="130"/>
        <v>90.253372579764729</v>
      </c>
      <c r="D4174">
        <f>[2]!XLSTAT_PDFGamma(C4174,2.19628787871695,8.85994438542753)</f>
        <v>6.2118554934506107E-5</v>
      </c>
      <c r="E4174">
        <v>4174</v>
      </c>
      <c r="G4174">
        <f t="shared" si="131"/>
        <v>90.253372579764729</v>
      </c>
      <c r="H4174" t="e">
        <f>[2]!XLSTAT_CDFGamma(G4174,2.19628787871695,8.85994438542753)</f>
        <v>#VALUE!</v>
      </c>
    </row>
    <row r="4175" spans="1:8" x14ac:dyDescent="0.25">
      <c r="A4175">
        <v>4175</v>
      </c>
      <c r="C4175">
        <f t="shared" si="130"/>
        <v>90.275000490759169</v>
      </c>
      <c r="D4175">
        <f>[2]!XLSTAT_PDFGamma(C4175,2.19628787871695,8.85994438542753)</f>
        <v>6.1984867669868363E-5</v>
      </c>
      <c r="E4175">
        <v>4175</v>
      </c>
      <c r="G4175">
        <f t="shared" si="131"/>
        <v>90.275000490759169</v>
      </c>
      <c r="H4175" t="e">
        <f>[2]!XLSTAT_CDFGamma(G4175,2.19628787871695,8.85994438542753)</f>
        <v>#VALUE!</v>
      </c>
    </row>
    <row r="4176" spans="1:8" x14ac:dyDescent="0.25">
      <c r="A4176">
        <v>4176</v>
      </c>
      <c r="C4176">
        <f t="shared" si="130"/>
        <v>90.296628401753594</v>
      </c>
      <c r="D4176">
        <f>[2]!XLSTAT_PDFGamma(C4176,2.19628787871695,8.85994438542753)</f>
        <v>6.1851463870754092E-5</v>
      </c>
      <c r="E4176">
        <v>4176</v>
      </c>
      <c r="G4176">
        <f t="shared" si="131"/>
        <v>90.296628401753594</v>
      </c>
      <c r="H4176" t="e">
        <f>[2]!XLSTAT_CDFGamma(G4176,2.19628787871695,8.85994438542753)</f>
        <v>#VALUE!</v>
      </c>
    </row>
    <row r="4177" spans="1:8" x14ac:dyDescent="0.25">
      <c r="A4177">
        <v>4177</v>
      </c>
      <c r="C4177">
        <f t="shared" si="130"/>
        <v>90.318256312748034</v>
      </c>
      <c r="D4177">
        <f>[2]!XLSTAT_PDFGamma(C4177,2.19628787871695,8.85994438542753)</f>
        <v>6.1718342947418776E-5</v>
      </c>
      <c r="E4177">
        <v>4177</v>
      </c>
      <c r="G4177">
        <f t="shared" si="131"/>
        <v>90.318256312748034</v>
      </c>
      <c r="H4177" t="e">
        <f>[2]!XLSTAT_CDFGamma(G4177,2.19628787871695,8.85994438542753)</f>
        <v>#VALUE!</v>
      </c>
    </row>
    <row r="4178" spans="1:8" x14ac:dyDescent="0.25">
      <c r="A4178">
        <v>4178</v>
      </c>
      <c r="C4178">
        <f t="shared" si="130"/>
        <v>90.339884223742459</v>
      </c>
      <c r="D4178">
        <f>[2]!XLSTAT_PDFGamma(C4178,2.19628787871695,8.85994438542753)</f>
        <v>6.1585504311315297E-5</v>
      </c>
      <c r="E4178">
        <v>4178</v>
      </c>
      <c r="G4178">
        <f t="shared" si="131"/>
        <v>90.339884223742459</v>
      </c>
      <c r="H4178" t="e">
        <f>[2]!XLSTAT_CDFGamma(G4178,2.19628787871695,8.85994438542753)</f>
        <v>#VALUE!</v>
      </c>
    </row>
    <row r="4179" spans="1:8" x14ac:dyDescent="0.25">
      <c r="A4179">
        <v>4179</v>
      </c>
      <c r="C4179">
        <f t="shared" si="130"/>
        <v>90.361512134736898</v>
      </c>
      <c r="D4179">
        <f>[2]!XLSTAT_PDFGamma(C4179,2.19628787871695,8.85994438542753)</f>
        <v>6.145294737508987E-5</v>
      </c>
      <c r="E4179">
        <v>4179</v>
      </c>
      <c r="G4179">
        <f t="shared" si="131"/>
        <v>90.361512134736898</v>
      </c>
      <c r="H4179" t="e">
        <f>[2]!XLSTAT_CDFGamma(G4179,2.19628787871695,8.85994438542753)</f>
        <v>#VALUE!</v>
      </c>
    </row>
    <row r="4180" spans="1:8" x14ac:dyDescent="0.25">
      <c r="A4180">
        <v>4180</v>
      </c>
      <c r="C4180">
        <f t="shared" si="130"/>
        <v>90.383140045731324</v>
      </c>
      <c r="D4180">
        <f>[2]!XLSTAT_PDFGamma(C4180,2.19628787871695,8.85994438542753)</f>
        <v>6.1320671552581043E-5</v>
      </c>
      <c r="E4180">
        <v>4180</v>
      </c>
      <c r="G4180">
        <f t="shared" si="131"/>
        <v>90.383140045731324</v>
      </c>
      <c r="H4180" t="e">
        <f>[2]!XLSTAT_CDFGamma(G4180,2.19628787871695,8.85994438542753)</f>
        <v>#VALUE!</v>
      </c>
    </row>
    <row r="4181" spans="1:8" x14ac:dyDescent="0.25">
      <c r="A4181">
        <v>4181</v>
      </c>
      <c r="C4181">
        <f t="shared" si="130"/>
        <v>90.404767956725763</v>
      </c>
      <c r="D4181">
        <f>[2]!XLSTAT_PDFGamma(C4181,2.19628787871695,8.85994438542753)</f>
        <v>6.1188676258816399E-5</v>
      </c>
      <c r="E4181">
        <v>4181</v>
      </c>
      <c r="G4181">
        <f t="shared" si="131"/>
        <v>90.404767956725763</v>
      </c>
      <c r="H4181" t="e">
        <f>[2]!XLSTAT_CDFGamma(G4181,2.19628787871695,8.85994438542753)</f>
        <v>#VALUE!</v>
      </c>
    </row>
    <row r="4182" spans="1:8" x14ac:dyDescent="0.25">
      <c r="A4182">
        <v>4182</v>
      </c>
      <c r="C4182">
        <f t="shared" si="130"/>
        <v>90.426395867720188</v>
      </c>
      <c r="D4182">
        <f>[2]!XLSTAT_PDFGamma(C4182,2.19628787871695,8.85994438542753)</f>
        <v>6.1056960910011289E-5</v>
      </c>
      <c r="E4182">
        <v>4182</v>
      </c>
      <c r="G4182">
        <f t="shared" si="131"/>
        <v>90.426395867720188</v>
      </c>
      <c r="H4182" t="e">
        <f>[2]!XLSTAT_CDFGamma(G4182,2.19628787871695,8.85994438542753)</f>
        <v>#VALUE!</v>
      </c>
    </row>
    <row r="4183" spans="1:8" x14ac:dyDescent="0.25">
      <c r="A4183">
        <v>4183</v>
      </c>
      <c r="C4183">
        <f t="shared" si="130"/>
        <v>90.448023778714628</v>
      </c>
      <c r="D4183">
        <f>[2]!XLSTAT_PDFGamma(C4183,2.19628787871695,8.85994438542753)</f>
        <v>6.09255249235654E-5</v>
      </c>
      <c r="E4183">
        <v>4183</v>
      </c>
      <c r="G4183">
        <f t="shared" si="131"/>
        <v>90.448023778714628</v>
      </c>
      <c r="H4183" t="e">
        <f>[2]!XLSTAT_CDFGamma(G4183,2.19628787871695,8.85994438542753)</f>
        <v>#VALUE!</v>
      </c>
    </row>
    <row r="4184" spans="1:8" x14ac:dyDescent="0.25">
      <c r="A4184">
        <v>4184</v>
      </c>
      <c r="C4184">
        <f t="shared" si="130"/>
        <v>90.469651689709053</v>
      </c>
      <c r="D4184">
        <f>[2]!XLSTAT_PDFGamma(C4184,2.19628787871695,8.85994438542753)</f>
        <v>6.0794367718060931E-5</v>
      </c>
      <c r="E4184">
        <v>4184</v>
      </c>
      <c r="G4184">
        <f t="shared" si="131"/>
        <v>90.469651689709053</v>
      </c>
      <c r="H4184" t="e">
        <f>[2]!XLSTAT_CDFGamma(G4184,2.19628787871695,8.85994438542753)</f>
        <v>#VALUE!</v>
      </c>
    </row>
    <row r="4185" spans="1:8" x14ac:dyDescent="0.25">
      <c r="A4185">
        <v>4185</v>
      </c>
      <c r="C4185">
        <f t="shared" si="130"/>
        <v>90.491279600703493</v>
      </c>
      <c r="D4185">
        <f>[2]!XLSTAT_PDFGamma(C4185,2.19628787871695,8.85994438542753)</f>
        <v>6.066348871326039E-5</v>
      </c>
      <c r="E4185">
        <v>4185</v>
      </c>
      <c r="G4185">
        <f t="shared" si="131"/>
        <v>90.491279600703493</v>
      </c>
      <c r="H4185" t="e">
        <f>[2]!XLSTAT_CDFGamma(G4185,2.19628787871695,8.85994438542753)</f>
        <v>#VALUE!</v>
      </c>
    </row>
    <row r="4186" spans="1:8" x14ac:dyDescent="0.25">
      <c r="A4186">
        <v>4186</v>
      </c>
      <c r="C4186">
        <f t="shared" si="130"/>
        <v>90.512907511697918</v>
      </c>
      <c r="D4186">
        <f>[2]!XLSTAT_PDFGamma(C4186,2.19628787871695,8.85994438542753)</f>
        <v>6.0532887330104497E-5</v>
      </c>
      <c r="E4186">
        <v>4186</v>
      </c>
      <c r="G4186">
        <f t="shared" si="131"/>
        <v>90.512907511697918</v>
      </c>
      <c r="H4186" t="e">
        <f>[2]!XLSTAT_CDFGamma(G4186,2.19628787871695,8.85994438542753)</f>
        <v>#VALUE!</v>
      </c>
    </row>
    <row r="4187" spans="1:8" x14ac:dyDescent="0.25">
      <c r="A4187">
        <v>4187</v>
      </c>
      <c r="C4187">
        <f t="shared" si="130"/>
        <v>90.534535422692343</v>
      </c>
      <c r="D4187">
        <f>[2]!XLSTAT_PDFGamma(C4187,2.19628787871695,8.85994438542753)</f>
        <v>6.0402562990708586E-5</v>
      </c>
      <c r="E4187">
        <v>4187</v>
      </c>
      <c r="G4187">
        <f t="shared" si="131"/>
        <v>90.534535422692343</v>
      </c>
      <c r="H4187" t="e">
        <f>[2]!XLSTAT_CDFGamma(G4187,2.19628787871695,8.85994438542753)</f>
        <v>#VALUE!</v>
      </c>
    </row>
    <row r="4188" spans="1:8" x14ac:dyDescent="0.25">
      <c r="A4188">
        <v>4188</v>
      </c>
      <c r="C4188">
        <f t="shared" si="130"/>
        <v>90.556163333686783</v>
      </c>
      <c r="D4188">
        <f>[2]!XLSTAT_PDFGamma(C4188,2.19628787871695,8.85994438542753)</f>
        <v>6.0272515118362111E-5</v>
      </c>
      <c r="E4188">
        <v>4188</v>
      </c>
      <c r="G4188">
        <f t="shared" si="131"/>
        <v>90.556163333686783</v>
      </c>
      <c r="H4188" t="e">
        <f>[2]!XLSTAT_CDFGamma(G4188,2.19628787871695,8.85994438542753)</f>
        <v>#VALUE!</v>
      </c>
    </row>
    <row r="4189" spans="1:8" x14ac:dyDescent="0.25">
      <c r="A4189">
        <v>4189</v>
      </c>
      <c r="C4189">
        <f t="shared" si="130"/>
        <v>90.577791244681208</v>
      </c>
      <c r="D4189">
        <f>[2]!XLSTAT_PDFGamma(C4189,2.19628787871695,8.85994438542753)</f>
        <v>6.0142743137525286E-5</v>
      </c>
      <c r="E4189">
        <v>4189</v>
      </c>
      <c r="G4189">
        <f t="shared" si="131"/>
        <v>90.577791244681208</v>
      </c>
      <c r="H4189" t="e">
        <f>[2]!XLSTAT_CDFGamma(G4189,2.19628787871695,8.85994438542753)</f>
        <v>#VALUE!</v>
      </c>
    </row>
    <row r="4190" spans="1:8" x14ac:dyDescent="0.25">
      <c r="A4190">
        <v>4190</v>
      </c>
      <c r="C4190">
        <f t="shared" si="130"/>
        <v>90.599419155675648</v>
      </c>
      <c r="D4190">
        <f>[2]!XLSTAT_PDFGamma(C4190,2.19628787871695,8.85994438542753)</f>
        <v>6.0013246473826777E-5</v>
      </c>
      <c r="E4190">
        <v>4190</v>
      </c>
      <c r="G4190">
        <f t="shared" si="131"/>
        <v>90.599419155675648</v>
      </c>
      <c r="H4190" t="e">
        <f>[2]!XLSTAT_CDFGamma(G4190,2.19628787871695,8.85994438542753)</f>
        <v>#VALUE!</v>
      </c>
    </row>
    <row r="4191" spans="1:8" x14ac:dyDescent="0.25">
      <c r="A4191">
        <v>4191</v>
      </c>
      <c r="C4191">
        <f t="shared" si="130"/>
        <v>90.621047066670073</v>
      </c>
      <c r="D4191">
        <f>[2]!XLSTAT_PDFGamma(C4191,2.19628787871695,8.85994438542753)</f>
        <v>5.9884024554061629E-5</v>
      </c>
      <c r="E4191">
        <v>4191</v>
      </c>
      <c r="G4191">
        <f t="shared" si="131"/>
        <v>90.621047066670073</v>
      </c>
      <c r="H4191" t="e">
        <f>[2]!XLSTAT_CDFGamma(G4191,2.19628787871695,8.85994438542753)</f>
        <v>#VALUE!</v>
      </c>
    </row>
    <row r="4192" spans="1:8" x14ac:dyDescent="0.25">
      <c r="A4192">
        <v>4192</v>
      </c>
      <c r="C4192">
        <f t="shared" si="130"/>
        <v>90.642674977664512</v>
      </c>
      <c r="D4192">
        <f>[2]!XLSTAT_PDFGamma(C4192,2.19628787871695,8.85994438542753)</f>
        <v>5.9755076806189189E-5</v>
      </c>
      <c r="E4192">
        <v>4192</v>
      </c>
      <c r="G4192">
        <f t="shared" si="131"/>
        <v>90.642674977664512</v>
      </c>
      <c r="H4192" t="e">
        <f>[2]!XLSTAT_CDFGamma(G4192,2.19628787871695,8.85994438542753)</f>
        <v>#VALUE!</v>
      </c>
    </row>
    <row r="4193" spans="1:8" x14ac:dyDescent="0.25">
      <c r="A4193">
        <v>4193</v>
      </c>
      <c r="C4193">
        <f t="shared" si="130"/>
        <v>90.664302888658938</v>
      </c>
      <c r="D4193">
        <f>[2]!XLSTAT_PDFGamma(C4193,2.19628787871695,8.85994438542753)</f>
        <v>5.9626402659330379E-5</v>
      </c>
      <c r="E4193">
        <v>4193</v>
      </c>
      <c r="G4193">
        <f t="shared" si="131"/>
        <v>90.664302888658938</v>
      </c>
      <c r="H4193" t="e">
        <f>[2]!XLSTAT_CDFGamma(G4193,2.19628787871695,8.85994438542753)</f>
        <v>#VALUE!</v>
      </c>
    </row>
    <row r="4194" spans="1:8" x14ac:dyDescent="0.25">
      <c r="A4194">
        <v>4194</v>
      </c>
      <c r="C4194">
        <f t="shared" si="130"/>
        <v>90.685930799653377</v>
      </c>
      <c r="D4194">
        <f>[2]!XLSTAT_PDFGamma(C4194,2.19628787871695,8.85994438542753)</f>
        <v>5.9498001543765758E-5</v>
      </c>
      <c r="E4194">
        <v>4194</v>
      </c>
      <c r="G4194">
        <f t="shared" si="131"/>
        <v>90.685930799653377</v>
      </c>
      <c r="H4194" t="e">
        <f>[2]!XLSTAT_CDFGamma(G4194,2.19628787871695,8.85994438542753)</f>
        <v>#VALUE!</v>
      </c>
    </row>
    <row r="4195" spans="1:8" x14ac:dyDescent="0.25">
      <c r="A4195">
        <v>4195</v>
      </c>
      <c r="C4195">
        <f t="shared" si="130"/>
        <v>90.707558710647803</v>
      </c>
      <c r="D4195">
        <f>[2]!XLSTAT_PDFGamma(C4195,2.19628787871695,8.85994438542753)</f>
        <v>5.9369872890932916E-5</v>
      </c>
      <c r="E4195">
        <v>4195</v>
      </c>
      <c r="G4195">
        <f t="shared" si="131"/>
        <v>90.707558710647803</v>
      </c>
      <c r="H4195" t="e">
        <f>[2]!XLSTAT_CDFGamma(G4195,2.19628787871695,8.85994438542753)</f>
        <v>#VALUE!</v>
      </c>
    </row>
    <row r="4196" spans="1:8" x14ac:dyDescent="0.25">
      <c r="A4196">
        <v>4196</v>
      </c>
      <c r="C4196">
        <f t="shared" si="130"/>
        <v>90.729186621642242</v>
      </c>
      <c r="D4196">
        <f>[2]!XLSTAT_PDFGamma(C4196,2.19628787871695,8.85994438542753)</f>
        <v>5.9242016133424843E-5</v>
      </c>
      <c r="E4196">
        <v>4196</v>
      </c>
      <c r="G4196">
        <f t="shared" si="131"/>
        <v>90.729186621642242</v>
      </c>
      <c r="H4196" t="e">
        <f>[2]!XLSTAT_CDFGamma(G4196,2.19628787871695,8.85994438542753)</f>
        <v>#VALUE!</v>
      </c>
    </row>
    <row r="4197" spans="1:8" x14ac:dyDescent="0.25">
      <c r="A4197">
        <v>4197</v>
      </c>
      <c r="C4197">
        <f t="shared" si="130"/>
        <v>90.750814532636667</v>
      </c>
      <c r="D4197">
        <f>[2]!XLSTAT_PDFGamma(C4197,2.19628787871695,8.85994438542753)</f>
        <v>5.9114430704986681E-5</v>
      </c>
      <c r="E4197">
        <v>4197</v>
      </c>
      <c r="G4197">
        <f t="shared" si="131"/>
        <v>90.750814532636667</v>
      </c>
      <c r="H4197" t="e">
        <f>[2]!XLSTAT_CDFGamma(G4197,2.19628787871695,8.85994438542753)</f>
        <v>#VALUE!</v>
      </c>
    </row>
    <row r="4198" spans="1:8" x14ac:dyDescent="0.25">
      <c r="A4198">
        <v>4198</v>
      </c>
      <c r="C4198">
        <f t="shared" si="130"/>
        <v>90.772442443631107</v>
      </c>
      <c r="D4198">
        <f>[2]!XLSTAT_PDFGamma(C4198,2.19628787871695,8.85994438542753)</f>
        <v>5.8987116040514257E-5</v>
      </c>
      <c r="E4198">
        <v>4198</v>
      </c>
      <c r="G4198">
        <f t="shared" si="131"/>
        <v>90.772442443631107</v>
      </c>
      <c r="H4198" t="e">
        <f>[2]!XLSTAT_CDFGamma(G4198,2.19628787871695,8.85994438542753)</f>
        <v>#VALUE!</v>
      </c>
    </row>
    <row r="4199" spans="1:8" x14ac:dyDescent="0.25">
      <c r="A4199">
        <v>4199</v>
      </c>
      <c r="C4199">
        <f t="shared" si="130"/>
        <v>90.794070354625532</v>
      </c>
      <c r="D4199">
        <f>[2]!XLSTAT_PDFGamma(C4199,2.19628787871695,8.85994438542753)</f>
        <v>5.8860071576051857E-5</v>
      </c>
      <c r="E4199">
        <v>4199</v>
      </c>
      <c r="G4199">
        <f t="shared" si="131"/>
        <v>90.794070354625532</v>
      </c>
      <c r="H4199" t="e">
        <f>[2]!XLSTAT_CDFGamma(G4199,2.19628787871695,8.85994438542753)</f>
        <v>#VALUE!</v>
      </c>
    </row>
    <row r="4200" spans="1:8" x14ac:dyDescent="0.25">
      <c r="A4200">
        <v>4200</v>
      </c>
      <c r="C4200">
        <f t="shared" si="130"/>
        <v>90.815698265619972</v>
      </c>
      <c r="D4200">
        <f>[2]!XLSTAT_PDFGamma(C4200,2.19628787871695,8.85994438542753)</f>
        <v>5.873329674878909E-5</v>
      </c>
      <c r="E4200">
        <v>4200</v>
      </c>
      <c r="G4200">
        <f t="shared" si="131"/>
        <v>90.815698265619972</v>
      </c>
      <c r="H4200" t="e">
        <f>[2]!XLSTAT_CDFGamma(G4200,2.19628787871695,8.85994438542753)</f>
        <v>#VALUE!</v>
      </c>
    </row>
    <row r="4201" spans="1:8" x14ac:dyDescent="0.25">
      <c r="A4201">
        <v>4201</v>
      </c>
      <c r="C4201">
        <f t="shared" si="130"/>
        <v>90.837326176614397</v>
      </c>
      <c r="D4201">
        <f>[2]!XLSTAT_PDFGamma(C4201,2.19628787871695,8.85994438542753)</f>
        <v>5.8606790997059737E-5</v>
      </c>
      <c r="E4201">
        <v>4201</v>
      </c>
      <c r="G4201">
        <f t="shared" si="131"/>
        <v>90.837326176614397</v>
      </c>
      <c r="H4201" t="e">
        <f>[2]!XLSTAT_CDFGamma(G4201,2.19628787871695,8.85994438542753)</f>
        <v>#VALUE!</v>
      </c>
    </row>
    <row r="4202" spans="1:8" x14ac:dyDescent="0.25">
      <c r="A4202">
        <v>4202</v>
      </c>
      <c r="C4202">
        <f t="shared" si="130"/>
        <v>90.858954087608836</v>
      </c>
      <c r="D4202">
        <f>[2]!XLSTAT_PDFGamma(C4202,2.19628787871695,8.85994438542753)</f>
        <v>5.8480553760338707E-5</v>
      </c>
      <c r="E4202">
        <v>4202</v>
      </c>
      <c r="G4202">
        <f t="shared" si="131"/>
        <v>90.858954087608836</v>
      </c>
      <c r="H4202" t="e">
        <f>[2]!XLSTAT_CDFGamma(G4202,2.19628787871695,8.85994438542753)</f>
        <v>#VALUE!</v>
      </c>
    </row>
    <row r="4203" spans="1:8" x14ac:dyDescent="0.25">
      <c r="A4203">
        <v>4203</v>
      </c>
      <c r="C4203">
        <f t="shared" si="130"/>
        <v>90.880581998603262</v>
      </c>
      <c r="D4203">
        <f>[2]!XLSTAT_PDFGamma(C4203,2.19628787871695,8.85994438542753)</f>
        <v>5.835458447924051E-5</v>
      </c>
      <c r="E4203">
        <v>4203</v>
      </c>
      <c r="G4203">
        <f t="shared" si="131"/>
        <v>90.880581998603262</v>
      </c>
      <c r="H4203" t="e">
        <f>[2]!XLSTAT_CDFGamma(G4203,2.19628787871695,8.85994438542753)</f>
        <v>#VALUE!</v>
      </c>
    </row>
    <row r="4204" spans="1:8" x14ac:dyDescent="0.25">
      <c r="A4204">
        <v>4204</v>
      </c>
      <c r="C4204">
        <f t="shared" si="130"/>
        <v>90.902209909597687</v>
      </c>
      <c r="D4204">
        <f>[2]!XLSTAT_PDFGamma(C4204,2.19628787871695,8.85994438542753)</f>
        <v>5.8228882595515856E-5</v>
      </c>
      <c r="E4204">
        <v>4204</v>
      </c>
      <c r="G4204">
        <f t="shared" si="131"/>
        <v>90.902209909597687</v>
      </c>
      <c r="H4204" t="e">
        <f>[2]!XLSTAT_CDFGamma(G4204,2.19628787871695,8.85994438542753)</f>
        <v>#VALUE!</v>
      </c>
    </row>
    <row r="4205" spans="1:8" x14ac:dyDescent="0.25">
      <c r="A4205">
        <v>4205</v>
      </c>
      <c r="C4205">
        <f t="shared" si="130"/>
        <v>90.923837820592126</v>
      </c>
      <c r="D4205">
        <f>[2]!XLSTAT_PDFGamma(C4205,2.19628787871695,8.85994438542753)</f>
        <v>5.8103447552050801E-5</v>
      </c>
      <c r="E4205">
        <v>4205</v>
      </c>
      <c r="G4205">
        <f t="shared" si="131"/>
        <v>90.923837820592126</v>
      </c>
      <c r="H4205" t="e">
        <f>[2]!XLSTAT_CDFGamma(G4205,2.19628787871695,8.85994438542753)</f>
        <v>#VALUE!</v>
      </c>
    </row>
    <row r="4206" spans="1:8" x14ac:dyDescent="0.25">
      <c r="A4206">
        <v>4206</v>
      </c>
      <c r="C4206">
        <f t="shared" si="130"/>
        <v>90.945465731586552</v>
      </c>
      <c r="D4206">
        <f>[2]!XLSTAT_PDFGamma(C4206,2.19628787871695,8.85994438542753)</f>
        <v>5.7978278792863876E-5</v>
      </c>
      <c r="E4206">
        <v>4206</v>
      </c>
      <c r="G4206">
        <f t="shared" si="131"/>
        <v>90.945465731586552</v>
      </c>
      <c r="H4206" t="e">
        <f>[2]!XLSTAT_CDFGamma(G4206,2.19628787871695,8.85994438542753)</f>
        <v>#VALUE!</v>
      </c>
    </row>
    <row r="4207" spans="1:8" x14ac:dyDescent="0.25">
      <c r="A4207">
        <v>4207</v>
      </c>
      <c r="C4207">
        <f t="shared" si="130"/>
        <v>90.967093642580991</v>
      </c>
      <c r="D4207">
        <f>[2]!XLSTAT_PDFGamma(C4207,2.19628787871695,8.85994438542753)</f>
        <v>5.7853375763103552E-5</v>
      </c>
      <c r="E4207">
        <v>4207</v>
      </c>
      <c r="G4207">
        <f t="shared" si="131"/>
        <v>90.967093642580991</v>
      </c>
      <c r="H4207" t="e">
        <f>[2]!XLSTAT_CDFGamma(G4207,2.19628787871695,8.85994438542753)</f>
        <v>#VALUE!</v>
      </c>
    </row>
    <row r="4208" spans="1:8" x14ac:dyDescent="0.25">
      <c r="A4208">
        <v>4208</v>
      </c>
      <c r="C4208">
        <f t="shared" si="130"/>
        <v>90.988721553575417</v>
      </c>
      <c r="D4208">
        <f>[2]!XLSTAT_PDFGamma(C4208,2.19628787871695,8.85994438542753)</f>
        <v>5.7728737909046441E-5</v>
      </c>
      <c r="E4208">
        <v>4208</v>
      </c>
      <c r="G4208">
        <f t="shared" si="131"/>
        <v>90.988721553575417</v>
      </c>
      <c r="H4208" t="e">
        <f>[2]!XLSTAT_CDFGamma(G4208,2.19628787871695,8.85994438542753)</f>
        <v>#VALUE!</v>
      </c>
    </row>
    <row r="4209" spans="1:8" x14ac:dyDescent="0.25">
      <c r="A4209">
        <v>4209</v>
      </c>
      <c r="C4209">
        <f t="shared" si="130"/>
        <v>91.010349464569856</v>
      </c>
      <c r="D4209">
        <f>[2]!XLSTAT_PDFGamma(C4209,2.19628787871695,8.85994438542753)</f>
        <v>5.7604364678094959E-5</v>
      </c>
      <c r="E4209">
        <v>4209</v>
      </c>
      <c r="G4209">
        <f t="shared" si="131"/>
        <v>91.010349464569856</v>
      </c>
      <c r="H4209" t="e">
        <f>[2]!XLSTAT_CDFGamma(G4209,2.19628787871695,8.85994438542753)</f>
        <v>#VALUE!</v>
      </c>
    </row>
    <row r="4210" spans="1:8" x14ac:dyDescent="0.25">
      <c r="A4210">
        <v>4210</v>
      </c>
      <c r="C4210">
        <f t="shared" si="130"/>
        <v>91.031977375564281</v>
      </c>
      <c r="D4210">
        <f>[2]!XLSTAT_PDFGamma(C4210,2.19628787871695,8.85994438542753)</f>
        <v>5.748025551877553E-5</v>
      </c>
      <c r="E4210">
        <v>4210</v>
      </c>
      <c r="G4210">
        <f t="shared" si="131"/>
        <v>91.031977375564281</v>
      </c>
      <c r="H4210" t="e">
        <f>[2]!XLSTAT_CDFGamma(G4210,2.19628787871695,8.85994438542753)</f>
        <v>#VALUE!</v>
      </c>
    </row>
    <row r="4211" spans="1:8" x14ac:dyDescent="0.25">
      <c r="A4211">
        <v>4211</v>
      </c>
      <c r="C4211">
        <f t="shared" si="130"/>
        <v>91.053605286558721</v>
      </c>
      <c r="D4211">
        <f>[2]!XLSTAT_PDFGamma(C4211,2.19628787871695,8.85994438542753)</f>
        <v>5.7356409880735165E-5</v>
      </c>
      <c r="E4211">
        <v>4211</v>
      </c>
      <c r="G4211">
        <f t="shared" si="131"/>
        <v>91.053605286558721</v>
      </c>
      <c r="H4211" t="e">
        <f>[2]!XLSTAT_CDFGamma(G4211,2.19628787871695,8.85994438542753)</f>
        <v>#VALUE!</v>
      </c>
    </row>
    <row r="4212" spans="1:8" x14ac:dyDescent="0.25">
      <c r="A4212">
        <v>4212</v>
      </c>
      <c r="C4212">
        <f t="shared" si="130"/>
        <v>91.075233197553146</v>
      </c>
      <c r="D4212">
        <f>[2]!XLSTAT_PDFGamma(C4212,2.19628787871695,8.85994438542753)</f>
        <v>5.7232827214740856E-5</v>
      </c>
      <c r="E4212">
        <v>4212</v>
      </c>
      <c r="G4212">
        <f t="shared" si="131"/>
        <v>91.075233197553146</v>
      </c>
      <c r="H4212" t="e">
        <f>[2]!XLSTAT_CDFGamma(G4212,2.19628787871695,8.85994438542753)</f>
        <v>#VALUE!</v>
      </c>
    </row>
    <row r="4213" spans="1:8" x14ac:dyDescent="0.25">
      <c r="A4213">
        <v>4213</v>
      </c>
      <c r="C4213">
        <f t="shared" si="130"/>
        <v>91.096861108547586</v>
      </c>
      <c r="D4213">
        <f>[2]!XLSTAT_PDFGamma(C4213,2.19628787871695,8.85994438542753)</f>
        <v>5.7109506972676288E-5</v>
      </c>
      <c r="E4213">
        <v>4213</v>
      </c>
      <c r="G4213">
        <f t="shared" si="131"/>
        <v>91.096861108547586</v>
      </c>
      <c r="H4213" t="e">
        <f>[2]!XLSTAT_CDFGamma(G4213,2.19628787871695,8.85994438542753)</f>
        <v>#VALUE!</v>
      </c>
    </row>
    <row r="4214" spans="1:8" x14ac:dyDescent="0.25">
      <c r="A4214">
        <v>4214</v>
      </c>
      <c r="C4214">
        <f t="shared" si="130"/>
        <v>91.118489019542011</v>
      </c>
      <c r="D4214">
        <f>[2]!XLSTAT_PDFGamma(C4214,2.19628787871695,8.85994438542753)</f>
        <v>5.6986448607539821E-5</v>
      </c>
      <c r="E4214">
        <v>4214</v>
      </c>
      <c r="G4214">
        <f t="shared" si="131"/>
        <v>91.118489019542011</v>
      </c>
      <c r="H4214" t="e">
        <f>[2]!XLSTAT_CDFGamma(G4214,2.19628787871695,8.85994438542753)</f>
        <v>#VALUE!</v>
      </c>
    </row>
    <row r="4215" spans="1:8" x14ac:dyDescent="0.25">
      <c r="A4215">
        <v>4215</v>
      </c>
      <c r="C4215">
        <f t="shared" si="130"/>
        <v>91.14011693053645</v>
      </c>
      <c r="D4215">
        <f>[2]!XLSTAT_PDFGamma(C4215,2.19628787871695,8.85994438542753)</f>
        <v>5.686365157344252E-5</v>
      </c>
      <c r="E4215">
        <v>4215</v>
      </c>
      <c r="G4215">
        <f t="shared" si="131"/>
        <v>91.14011693053645</v>
      </c>
      <c r="H4215" t="e">
        <f>[2]!XLSTAT_CDFGamma(G4215,2.19628787871695,8.85994438542753)</f>
        <v>#VALUE!</v>
      </c>
    </row>
    <row r="4216" spans="1:8" x14ac:dyDescent="0.25">
      <c r="A4216">
        <v>4216</v>
      </c>
      <c r="C4216">
        <f t="shared" si="130"/>
        <v>91.161744841530876</v>
      </c>
      <c r="D4216">
        <f>[2]!XLSTAT_PDFGamma(C4216,2.19628787871695,8.85994438542753)</f>
        <v>5.6741115325606037E-5</v>
      </c>
      <c r="E4216">
        <v>4216</v>
      </c>
      <c r="G4216">
        <f t="shared" si="131"/>
        <v>91.161744841530876</v>
      </c>
      <c r="H4216" t="e">
        <f>[2]!XLSTAT_CDFGamma(G4216,2.19628787871695,8.85994438542753)</f>
        <v>#VALUE!</v>
      </c>
    </row>
    <row r="4217" spans="1:8" x14ac:dyDescent="0.25">
      <c r="A4217">
        <v>4217</v>
      </c>
      <c r="C4217">
        <f t="shared" si="130"/>
        <v>91.183372752525315</v>
      </c>
      <c r="D4217">
        <f>[2]!XLSTAT_PDFGamma(C4217,2.19628787871695,8.85994438542753)</f>
        <v>5.6618839320360059E-5</v>
      </c>
      <c r="E4217">
        <v>4217</v>
      </c>
      <c r="G4217">
        <f t="shared" si="131"/>
        <v>91.183372752525315</v>
      </c>
      <c r="H4217" t="e">
        <f>[2]!XLSTAT_CDFGamma(G4217,2.19628787871695,8.85994438542753)</f>
        <v>#VALUE!</v>
      </c>
    </row>
    <row r="4218" spans="1:8" x14ac:dyDescent="0.25">
      <c r="A4218">
        <v>4218</v>
      </c>
      <c r="C4218">
        <f t="shared" si="130"/>
        <v>91.205000663519741</v>
      </c>
      <c r="D4218">
        <f>[2]!XLSTAT_PDFGamma(C4218,2.19628787871695,8.85994438542753)</f>
        <v>5.6496823015140409E-5</v>
      </c>
      <c r="E4218">
        <v>4218</v>
      </c>
      <c r="G4218">
        <f t="shared" si="131"/>
        <v>91.205000663519741</v>
      </c>
      <c r="H4218" t="e">
        <f>[2]!XLSTAT_CDFGamma(G4218,2.19628787871695,8.85994438542753)</f>
        <v>#VALUE!</v>
      </c>
    </row>
    <row r="4219" spans="1:8" x14ac:dyDescent="0.25">
      <c r="A4219">
        <v>4219</v>
      </c>
      <c r="C4219">
        <f t="shared" si="130"/>
        <v>91.22662857451418</v>
      </c>
      <c r="D4219">
        <f>[2]!XLSTAT_PDFGamma(C4219,2.19628787871695,8.85994438542753)</f>
        <v>5.6375065868486556E-5</v>
      </c>
      <c r="E4219">
        <v>4219</v>
      </c>
      <c r="G4219">
        <f t="shared" si="131"/>
        <v>91.22662857451418</v>
      </c>
      <c r="H4219" t="e">
        <f>[2]!XLSTAT_CDFGamma(G4219,2.19628787871695,8.85994438542753)</f>
        <v>#VALUE!</v>
      </c>
    </row>
    <row r="4220" spans="1:8" x14ac:dyDescent="0.25">
      <c r="A4220">
        <v>4220</v>
      </c>
      <c r="C4220">
        <f t="shared" si="130"/>
        <v>91.248256485508605</v>
      </c>
      <c r="D4220">
        <f>[2]!XLSTAT_PDFGamma(C4220,2.19628787871695,8.85994438542753)</f>
        <v>5.6253567340040376E-5</v>
      </c>
      <c r="E4220">
        <v>4220</v>
      </c>
      <c r="G4220">
        <f t="shared" si="131"/>
        <v>91.248256485508605</v>
      </c>
      <c r="H4220" t="e">
        <f>[2]!XLSTAT_CDFGamma(G4220,2.19628787871695,8.85994438542753)</f>
        <v>#VALUE!</v>
      </c>
    </row>
    <row r="4221" spans="1:8" x14ac:dyDescent="0.25">
      <c r="A4221">
        <v>4221</v>
      </c>
      <c r="C4221">
        <f t="shared" si="130"/>
        <v>91.269884396503045</v>
      </c>
      <c r="D4221">
        <f>[2]!XLSTAT_PDFGamma(C4221,2.19628787871695,8.85994438542753)</f>
        <v>5.6132326890542362E-5</v>
      </c>
      <c r="E4221">
        <v>4221</v>
      </c>
      <c r="G4221">
        <f t="shared" si="131"/>
        <v>91.269884396503045</v>
      </c>
      <c r="H4221" t="e">
        <f>[2]!XLSTAT_CDFGamma(G4221,2.19628787871695,8.85994438542753)</f>
        <v>#VALUE!</v>
      </c>
    </row>
    <row r="4222" spans="1:8" x14ac:dyDescent="0.25">
      <c r="A4222">
        <v>4222</v>
      </c>
      <c r="C4222">
        <f t="shared" si="130"/>
        <v>91.29151230749747</v>
      </c>
      <c r="D4222">
        <f>[2]!XLSTAT_PDFGamma(C4222,2.19628787871695,8.85994438542753)</f>
        <v>5.6011343981831059E-5</v>
      </c>
      <c r="E4222">
        <v>4222</v>
      </c>
      <c r="G4222">
        <f t="shared" si="131"/>
        <v>91.29151230749747</v>
      </c>
      <c r="H4222" t="e">
        <f>[2]!XLSTAT_CDFGamma(G4222,2.19628787871695,8.85994438542753)</f>
        <v>#VALUE!</v>
      </c>
    </row>
    <row r="4223" spans="1:8" x14ac:dyDescent="0.25">
      <c r="A4223">
        <v>4223</v>
      </c>
      <c r="C4223">
        <f t="shared" si="130"/>
        <v>91.313140218491895</v>
      </c>
      <c r="D4223">
        <f>[2]!XLSTAT_PDFGamma(C4223,2.19628787871695,8.85994438542753)</f>
        <v>5.5890618076840002E-5</v>
      </c>
      <c r="E4223">
        <v>4223</v>
      </c>
      <c r="G4223">
        <f t="shared" si="131"/>
        <v>91.313140218491895</v>
      </c>
      <c r="H4223" t="e">
        <f>[2]!XLSTAT_CDFGamma(G4223,2.19628787871695,8.85994438542753)</f>
        <v>#VALUE!</v>
      </c>
    </row>
    <row r="4224" spans="1:8" x14ac:dyDescent="0.25">
      <c r="A4224">
        <v>4224</v>
      </c>
      <c r="C4224">
        <f t="shared" si="130"/>
        <v>91.334768129486335</v>
      </c>
      <c r="D4224">
        <f>[2]!XLSTAT_PDFGamma(C4224,2.19628787871695,8.85994438542753)</f>
        <v>5.5770148639595684E-5</v>
      </c>
      <c r="E4224">
        <v>4224</v>
      </c>
      <c r="G4224">
        <f t="shared" si="131"/>
        <v>91.334768129486335</v>
      </c>
      <c r="H4224" t="e">
        <f>[2]!XLSTAT_CDFGamma(G4224,2.19628787871695,8.85994438542753)</f>
        <v>#VALUE!</v>
      </c>
    </row>
    <row r="4225" spans="1:8" x14ac:dyDescent="0.25">
      <c r="A4225">
        <v>4225</v>
      </c>
      <c r="C4225">
        <f t="shared" ref="C4225:C4288" si="132">0.0001+(A4225-1)*0.021627910994432</f>
        <v>91.35639604048076</v>
      </c>
      <c r="D4225">
        <f>[2]!XLSTAT_PDFGamma(C4225,2.19628787871695,8.85994438542753)</f>
        <v>5.564993513521586E-5</v>
      </c>
      <c r="E4225">
        <v>4225</v>
      </c>
      <c r="G4225">
        <f t="shared" ref="G4225:G4288" si="133">0.0001+(E4225-1)*0.021627910994432</f>
        <v>91.35639604048076</v>
      </c>
      <c r="H4225" t="e">
        <f>[2]!XLSTAT_CDFGamma(G4225,2.19628787871695,8.85994438542753)</f>
        <v>#VALUE!</v>
      </c>
    </row>
    <row r="4226" spans="1:8" x14ac:dyDescent="0.25">
      <c r="A4226">
        <v>4226</v>
      </c>
      <c r="C4226">
        <f t="shared" si="132"/>
        <v>91.3780239514752</v>
      </c>
      <c r="D4226">
        <f>[2]!XLSTAT_PDFGamma(C4226,2.19628787871695,8.85994438542753)</f>
        <v>5.5529977029906445E-5</v>
      </c>
      <c r="E4226">
        <v>4226</v>
      </c>
      <c r="G4226">
        <f t="shared" si="133"/>
        <v>91.3780239514752</v>
      </c>
      <c r="H4226" t="e">
        <f>[2]!XLSTAT_CDFGamma(G4226,2.19628787871695,8.85994438542753)</f>
        <v>#VALUE!</v>
      </c>
    </row>
    <row r="4227" spans="1:8" x14ac:dyDescent="0.25">
      <c r="A4227">
        <v>4227</v>
      </c>
      <c r="C4227">
        <f t="shared" si="132"/>
        <v>91.399651862469625</v>
      </c>
      <c r="D4227">
        <f>[2]!XLSTAT_PDFGamma(C4227,2.19628787871695,8.85994438542753)</f>
        <v>5.5410273790960925E-5</v>
      </c>
      <c r="E4227">
        <v>4227</v>
      </c>
      <c r="G4227">
        <f t="shared" si="133"/>
        <v>91.399651862469625</v>
      </c>
      <c r="H4227" t="e">
        <f>[2]!XLSTAT_CDFGamma(G4227,2.19628787871695,8.85994438542753)</f>
        <v>#VALUE!</v>
      </c>
    </row>
    <row r="4228" spans="1:8" x14ac:dyDescent="0.25">
      <c r="A4228">
        <v>4228</v>
      </c>
      <c r="C4228">
        <f t="shared" si="132"/>
        <v>91.421279773464065</v>
      </c>
      <c r="D4228">
        <f>[2]!XLSTAT_PDFGamma(C4228,2.19628787871695,8.85994438542753)</f>
        <v>5.529082488675607E-5</v>
      </c>
      <c r="E4228">
        <v>4228</v>
      </c>
      <c r="G4228">
        <f t="shared" si="133"/>
        <v>91.421279773464065</v>
      </c>
      <c r="H4228" t="e">
        <f>[2]!XLSTAT_CDFGamma(G4228,2.19628787871695,8.85994438542753)</f>
        <v>#VALUE!</v>
      </c>
    </row>
    <row r="4229" spans="1:8" x14ac:dyDescent="0.25">
      <c r="A4229">
        <v>4229</v>
      </c>
      <c r="C4229">
        <f t="shared" si="132"/>
        <v>91.44290768445849</v>
      </c>
      <c r="D4229">
        <f>[2]!XLSTAT_PDFGamma(C4229,2.19628787871695,8.85994438542753)</f>
        <v>5.5171629786752131E-5</v>
      </c>
      <c r="E4229">
        <v>4229</v>
      </c>
      <c r="G4229">
        <f t="shared" si="133"/>
        <v>91.44290768445849</v>
      </c>
      <c r="H4229" t="e">
        <f>[2]!XLSTAT_CDFGamma(G4229,2.19628787871695,8.85994438542753)</f>
        <v>#VALUE!</v>
      </c>
    </row>
    <row r="4230" spans="1:8" x14ac:dyDescent="0.25">
      <c r="A4230">
        <v>4230</v>
      </c>
      <c r="C4230">
        <f t="shared" si="132"/>
        <v>91.464535595452929</v>
      </c>
      <c r="D4230">
        <f>[2]!XLSTAT_PDFGamma(C4230,2.19628787871695,8.85994438542753)</f>
        <v>5.5052687961488783E-5</v>
      </c>
      <c r="E4230">
        <v>4230</v>
      </c>
      <c r="G4230">
        <f t="shared" si="133"/>
        <v>91.464535595452929</v>
      </c>
      <c r="H4230" t="e">
        <f>[2]!XLSTAT_CDFGamma(G4230,2.19628787871695,8.85994438542753)</f>
        <v>#VALUE!</v>
      </c>
    </row>
    <row r="4231" spans="1:8" x14ac:dyDescent="0.25">
      <c r="A4231">
        <v>4231</v>
      </c>
      <c r="C4231">
        <f t="shared" si="132"/>
        <v>91.486163506447355</v>
      </c>
      <c r="D4231">
        <f>[2]!XLSTAT_PDFGamma(C4231,2.19628787871695,8.85994438542753)</f>
        <v>5.4933998882584323E-5</v>
      </c>
      <c r="E4231">
        <v>4231</v>
      </c>
      <c r="G4231">
        <f t="shared" si="133"/>
        <v>91.486163506447355</v>
      </c>
      <c r="H4231" t="e">
        <f>[2]!XLSTAT_CDFGamma(G4231,2.19628787871695,8.85994438542753)</f>
        <v>#VALUE!</v>
      </c>
    </row>
    <row r="4232" spans="1:8" x14ac:dyDescent="0.25">
      <c r="A4232">
        <v>4232</v>
      </c>
      <c r="C4232">
        <f t="shared" si="132"/>
        <v>91.507791417441794</v>
      </c>
      <c r="D4232">
        <f>[2]!XLSTAT_PDFGamma(C4232,2.19628787871695,8.85994438542753)</f>
        <v>5.4815562022732501E-5</v>
      </c>
      <c r="E4232">
        <v>4232</v>
      </c>
      <c r="G4232">
        <f t="shared" si="133"/>
        <v>91.507791417441794</v>
      </c>
      <c r="H4232" t="e">
        <f>[2]!XLSTAT_CDFGamma(G4232,2.19628787871695,8.85994438542753)</f>
        <v>#VALUE!</v>
      </c>
    </row>
    <row r="4233" spans="1:8" x14ac:dyDescent="0.25">
      <c r="A4233">
        <v>4233</v>
      </c>
      <c r="C4233">
        <f t="shared" si="132"/>
        <v>91.529419328436219</v>
      </c>
      <c r="D4233">
        <f>[2]!XLSTAT_PDFGamma(C4233,2.19628787871695,8.85994438542753)</f>
        <v>5.4697376855701567E-5</v>
      </c>
      <c r="E4233">
        <v>4233</v>
      </c>
      <c r="G4233">
        <f t="shared" si="133"/>
        <v>91.529419328436219</v>
      </c>
      <c r="H4233" t="e">
        <f>[2]!XLSTAT_CDFGamma(G4233,2.19628787871695,8.85994438542753)</f>
        <v>#VALUE!</v>
      </c>
    </row>
    <row r="4234" spans="1:8" x14ac:dyDescent="0.25">
      <c r="A4234">
        <v>4234</v>
      </c>
      <c r="C4234">
        <f t="shared" si="132"/>
        <v>91.551047239430659</v>
      </c>
      <c r="D4234">
        <f>[2]!XLSTAT_PDFGamma(C4234,2.19628787871695,8.85994438542753)</f>
        <v>5.4579442856330885E-5</v>
      </c>
      <c r="E4234">
        <v>4234</v>
      </c>
      <c r="G4234">
        <f t="shared" si="133"/>
        <v>91.551047239430659</v>
      </c>
      <c r="H4234" t="e">
        <f>[2]!XLSTAT_CDFGamma(G4234,2.19628787871695,8.85994438542753)</f>
        <v>#VALUE!</v>
      </c>
    </row>
    <row r="4235" spans="1:8" x14ac:dyDescent="0.25">
      <c r="A4235">
        <v>4235</v>
      </c>
      <c r="C4235">
        <f t="shared" si="132"/>
        <v>91.572675150425084</v>
      </c>
      <c r="D4235">
        <f>[2]!XLSTAT_PDFGamma(C4235,2.19628787871695,8.85994438542753)</f>
        <v>5.4461759500529775E-5</v>
      </c>
      <c r="E4235">
        <v>4235</v>
      </c>
      <c r="G4235">
        <f t="shared" si="133"/>
        <v>91.572675150425084</v>
      </c>
      <c r="H4235" t="e">
        <f>[2]!XLSTAT_CDFGamma(G4235,2.19628787871695,8.85994438542753)</f>
        <v>#VALUE!</v>
      </c>
    </row>
    <row r="4236" spans="1:8" x14ac:dyDescent="0.25">
      <c r="A4236">
        <v>4236</v>
      </c>
      <c r="C4236">
        <f t="shared" si="132"/>
        <v>91.594303061419524</v>
      </c>
      <c r="D4236">
        <f>[2]!XLSTAT_PDFGamma(C4236,2.19628787871695,8.85994438542753)</f>
        <v>5.4344326265274868E-5</v>
      </c>
      <c r="E4236">
        <v>4236</v>
      </c>
      <c r="G4236">
        <f t="shared" si="133"/>
        <v>91.594303061419524</v>
      </c>
      <c r="H4236" t="e">
        <f>[2]!XLSTAT_CDFGamma(G4236,2.19628787871695,8.85994438542753)</f>
        <v>#VALUE!</v>
      </c>
    </row>
    <row r="4237" spans="1:8" x14ac:dyDescent="0.25">
      <c r="A4237">
        <v>4237</v>
      </c>
      <c r="C4237">
        <f t="shared" si="132"/>
        <v>91.615930972413949</v>
      </c>
      <c r="D4237">
        <f>[2]!XLSTAT_PDFGamma(C4237,2.19628787871695,8.85994438542753)</f>
        <v>5.4227142628608713E-5</v>
      </c>
      <c r="E4237">
        <v>4237</v>
      </c>
      <c r="G4237">
        <f t="shared" si="133"/>
        <v>91.615930972413949</v>
      </c>
      <c r="H4237" t="e">
        <f>[2]!XLSTAT_CDFGamma(G4237,2.19628787871695,8.85994438542753)</f>
        <v>#VALUE!</v>
      </c>
    </row>
    <row r="4238" spans="1:8" x14ac:dyDescent="0.25">
      <c r="A4238">
        <v>4238</v>
      </c>
      <c r="C4238">
        <f t="shared" si="132"/>
        <v>91.637558883408389</v>
      </c>
      <c r="D4238">
        <f>[2]!XLSTAT_PDFGamma(C4238,2.19628787871695,8.85994438542753)</f>
        <v>5.4110208069636291E-5</v>
      </c>
      <c r="E4238">
        <v>4238</v>
      </c>
      <c r="G4238">
        <f t="shared" si="133"/>
        <v>91.637558883408389</v>
      </c>
      <c r="H4238" t="e">
        <f>[2]!XLSTAT_CDFGamma(G4238,2.19628787871695,8.85994438542753)</f>
        <v>#VALUE!</v>
      </c>
    </row>
    <row r="4239" spans="1:8" x14ac:dyDescent="0.25">
      <c r="A4239">
        <v>4239</v>
      </c>
      <c r="C4239">
        <f t="shared" si="132"/>
        <v>91.659186794402814</v>
      </c>
      <c r="D4239">
        <f>[2]!XLSTAT_PDFGamma(C4239,2.19628787871695,8.85994438542753)</f>
        <v>5.3993522068524699E-5</v>
      </c>
      <c r="E4239">
        <v>4239</v>
      </c>
      <c r="G4239">
        <f t="shared" si="133"/>
        <v>91.659186794402814</v>
      </c>
      <c r="H4239" t="e">
        <f>[2]!XLSTAT_CDFGamma(G4239,2.19628787871695,8.85994438542753)</f>
        <v>#VALUE!</v>
      </c>
    </row>
    <row r="4240" spans="1:8" x14ac:dyDescent="0.25">
      <c r="A4240">
        <v>4240</v>
      </c>
      <c r="C4240">
        <f t="shared" si="132"/>
        <v>91.680814705397239</v>
      </c>
      <c r="D4240">
        <f>[2]!XLSTAT_PDFGamma(C4240,2.19628787871695,8.85994438542753)</f>
        <v>5.3877084106499657E-5</v>
      </c>
      <c r="E4240">
        <v>4240</v>
      </c>
      <c r="G4240">
        <f t="shared" si="133"/>
        <v>91.680814705397239</v>
      </c>
      <c r="H4240" t="e">
        <f>[2]!XLSTAT_CDFGamma(G4240,2.19628787871695,8.85994438542753)</f>
        <v>#VALUE!</v>
      </c>
    </row>
    <row r="4241" spans="1:8" x14ac:dyDescent="0.25">
      <c r="A4241">
        <v>4241</v>
      </c>
      <c r="C4241">
        <f t="shared" si="132"/>
        <v>91.702442616391679</v>
      </c>
      <c r="D4241">
        <f>[2]!XLSTAT_PDFGamma(C4241,2.19628787871695,8.85994438542753)</f>
        <v>5.3760893665843963E-5</v>
      </c>
      <c r="E4241">
        <v>4241</v>
      </c>
      <c r="G4241">
        <f t="shared" si="133"/>
        <v>91.702442616391679</v>
      </c>
      <c r="H4241" t="e">
        <f>[2]!XLSTAT_CDFGamma(G4241,2.19628787871695,8.85994438542753)</f>
        <v>#VALUE!</v>
      </c>
    </row>
    <row r="4242" spans="1:8" x14ac:dyDescent="0.25">
      <c r="A4242">
        <v>4242</v>
      </c>
      <c r="C4242">
        <f t="shared" si="132"/>
        <v>91.724070527386104</v>
      </c>
      <c r="D4242">
        <f>[2]!XLSTAT_PDFGamma(C4242,2.19628787871695,8.85994438542753)</f>
        <v>5.3644950229895505E-5</v>
      </c>
      <c r="E4242">
        <v>4242</v>
      </c>
      <c r="G4242">
        <f t="shared" si="133"/>
        <v>91.724070527386104</v>
      </c>
      <c r="H4242" t="e">
        <f>[2]!XLSTAT_CDFGamma(G4242,2.19628787871695,8.85994438542753)</f>
        <v>#VALUE!</v>
      </c>
    </row>
    <row r="4243" spans="1:8" x14ac:dyDescent="0.25">
      <c r="A4243">
        <v>4243</v>
      </c>
      <c r="C4243">
        <f t="shared" si="132"/>
        <v>91.745698438380543</v>
      </c>
      <c r="D4243">
        <f>[2]!XLSTAT_PDFGamma(C4243,2.19628787871695,8.85994438542753)</f>
        <v>5.3529253283044829E-5</v>
      </c>
      <c r="E4243">
        <v>4243</v>
      </c>
      <c r="G4243">
        <f t="shared" si="133"/>
        <v>91.745698438380543</v>
      </c>
      <c r="H4243" t="e">
        <f>[2]!XLSTAT_CDFGamma(G4243,2.19628787871695,8.85994438542753)</f>
        <v>#VALUE!</v>
      </c>
    </row>
    <row r="4244" spans="1:8" x14ac:dyDescent="0.25">
      <c r="A4244">
        <v>4244</v>
      </c>
      <c r="C4244">
        <f t="shared" si="132"/>
        <v>91.767326349374969</v>
      </c>
      <c r="D4244">
        <f>[2]!XLSTAT_PDFGamma(C4244,2.19628787871695,8.85994438542753)</f>
        <v>5.3413802310733792E-5</v>
      </c>
      <c r="E4244">
        <v>4244</v>
      </c>
      <c r="G4244">
        <f t="shared" si="133"/>
        <v>91.767326349374969</v>
      </c>
      <c r="H4244" t="e">
        <f>[2]!XLSTAT_CDFGamma(G4244,2.19628787871695,8.85994438542753)</f>
        <v>#VALUE!</v>
      </c>
    </row>
    <row r="4245" spans="1:8" x14ac:dyDescent="0.25">
      <c r="A4245">
        <v>4245</v>
      </c>
      <c r="C4245">
        <f t="shared" si="132"/>
        <v>91.788954260369408</v>
      </c>
      <c r="D4245">
        <f>[2]!XLSTAT_PDFGamma(C4245,2.19628787871695,8.85994438542753)</f>
        <v>5.3298596799452363E-5</v>
      </c>
      <c r="E4245">
        <v>4245</v>
      </c>
      <c r="G4245">
        <f t="shared" si="133"/>
        <v>91.788954260369408</v>
      </c>
      <c r="H4245" t="e">
        <f>[2]!XLSTAT_CDFGamma(G4245,2.19628787871695,8.85994438542753)</f>
        <v>#VALUE!</v>
      </c>
    </row>
    <row r="4246" spans="1:8" x14ac:dyDescent="0.25">
      <c r="A4246">
        <v>4246</v>
      </c>
      <c r="C4246">
        <f t="shared" si="132"/>
        <v>91.810582171363833</v>
      </c>
      <c r="D4246">
        <f>[2]!XLSTAT_PDFGamma(C4246,2.19628787871695,8.85994438542753)</f>
        <v>5.3183636236737403E-5</v>
      </c>
      <c r="E4246">
        <v>4246</v>
      </c>
      <c r="G4246">
        <f t="shared" si="133"/>
        <v>91.810582171363833</v>
      </c>
      <c r="H4246" t="e">
        <f>[2]!XLSTAT_CDFGamma(G4246,2.19628787871695,8.85994438542753)</f>
        <v>#VALUE!</v>
      </c>
    </row>
    <row r="4247" spans="1:8" x14ac:dyDescent="0.25">
      <c r="A4247">
        <v>4247</v>
      </c>
      <c r="C4247">
        <f t="shared" si="132"/>
        <v>91.832210082358273</v>
      </c>
      <c r="D4247">
        <f>[2]!XLSTAT_PDFGamma(C4247,2.19628787871695,8.85994438542753)</f>
        <v>5.3068920111170504E-5</v>
      </c>
      <c r="E4247">
        <v>4247</v>
      </c>
      <c r="G4247">
        <f t="shared" si="133"/>
        <v>91.832210082358273</v>
      </c>
      <c r="H4247" t="e">
        <f>[2]!XLSTAT_CDFGamma(G4247,2.19628787871695,8.85994438542753)</f>
        <v>#VALUE!</v>
      </c>
    </row>
    <row r="4248" spans="1:8" x14ac:dyDescent="0.25">
      <c r="A4248">
        <v>4248</v>
      </c>
      <c r="C4248">
        <f t="shared" si="132"/>
        <v>91.853837993352698</v>
      </c>
      <c r="D4248">
        <f>[2]!XLSTAT_PDFGamma(C4248,2.19628787871695,8.85994438542753)</f>
        <v>5.2954447912375845E-5</v>
      </c>
      <c r="E4248">
        <v>4248</v>
      </c>
      <c r="G4248">
        <f t="shared" si="133"/>
        <v>91.853837993352698</v>
      </c>
      <c r="H4248" t="e">
        <f>[2]!XLSTAT_CDFGamma(G4248,2.19628787871695,8.85994438542753)</f>
        <v>#VALUE!</v>
      </c>
    </row>
    <row r="4249" spans="1:8" x14ac:dyDescent="0.25">
      <c r="A4249">
        <v>4249</v>
      </c>
      <c r="C4249">
        <f t="shared" si="132"/>
        <v>91.875465904347138</v>
      </c>
      <c r="D4249">
        <f>[2]!XLSTAT_PDFGamma(C4249,2.19628787871695,8.85994438542753)</f>
        <v>5.2840219131017553E-5</v>
      </c>
      <c r="E4249">
        <v>4249</v>
      </c>
      <c r="G4249">
        <f t="shared" si="133"/>
        <v>91.875465904347138</v>
      </c>
      <c r="H4249" t="e">
        <f>[2]!XLSTAT_CDFGamma(G4249,2.19628787871695,8.85994438542753)</f>
        <v>#VALUE!</v>
      </c>
    </row>
    <row r="4250" spans="1:8" x14ac:dyDescent="0.25">
      <c r="A4250">
        <v>4250</v>
      </c>
      <c r="C4250">
        <f t="shared" si="132"/>
        <v>91.897093815341563</v>
      </c>
      <c r="D4250">
        <f>[2]!XLSTAT_PDFGamma(C4250,2.19628787871695,8.85994438542753)</f>
        <v>5.2726233258798876E-5</v>
      </c>
      <c r="E4250">
        <v>4250</v>
      </c>
      <c r="G4250">
        <f t="shared" si="133"/>
        <v>91.897093815341563</v>
      </c>
      <c r="H4250" t="e">
        <f>[2]!XLSTAT_CDFGamma(G4250,2.19628787871695,8.85994438542753)</f>
        <v>#VALUE!</v>
      </c>
    </row>
    <row r="4251" spans="1:8" x14ac:dyDescent="0.25">
      <c r="A4251">
        <v>4251</v>
      </c>
      <c r="C4251">
        <f t="shared" si="132"/>
        <v>91.918721726336003</v>
      </c>
      <c r="D4251">
        <f>[2]!XLSTAT_PDFGamma(C4251,2.19628787871695,8.85994438542753)</f>
        <v>5.261248978845892E-5</v>
      </c>
      <c r="E4251">
        <v>4251</v>
      </c>
      <c r="G4251">
        <f t="shared" si="133"/>
        <v>91.918721726336003</v>
      </c>
      <c r="H4251" t="e">
        <f>[2]!XLSTAT_CDFGamma(G4251,2.19628787871695,8.85994438542753)</f>
        <v>#VALUE!</v>
      </c>
    </row>
    <row r="4252" spans="1:8" x14ac:dyDescent="0.25">
      <c r="A4252">
        <v>4252</v>
      </c>
      <c r="C4252">
        <f t="shared" si="132"/>
        <v>91.940349637330428</v>
      </c>
      <c r="D4252">
        <f>[2]!XLSTAT_PDFGamma(C4252,2.19628787871695,8.85994438542753)</f>
        <v>5.249898821377154E-5</v>
      </c>
      <c r="E4252">
        <v>4252</v>
      </c>
      <c r="G4252">
        <f t="shared" si="133"/>
        <v>91.940349637330428</v>
      </c>
      <c r="H4252" t="e">
        <f>[2]!XLSTAT_CDFGamma(G4252,2.19628787871695,8.85994438542753)</f>
        <v>#VALUE!</v>
      </c>
    </row>
    <row r="4253" spans="1:8" x14ac:dyDescent="0.25">
      <c r="A4253">
        <v>4253</v>
      </c>
      <c r="C4253">
        <f t="shared" si="132"/>
        <v>91.961977548324867</v>
      </c>
      <c r="D4253">
        <f>[2]!XLSTAT_PDFGamma(C4253,2.19628787871695,8.85994438542753)</f>
        <v>5.2385728029542353E-5</v>
      </c>
      <c r="E4253">
        <v>4253</v>
      </c>
      <c r="G4253">
        <f t="shared" si="133"/>
        <v>91.961977548324867</v>
      </c>
      <c r="H4253" t="e">
        <f>[2]!XLSTAT_CDFGamma(G4253,2.19628787871695,8.85994438542753)</f>
        <v>#VALUE!</v>
      </c>
    </row>
    <row r="4254" spans="1:8" x14ac:dyDescent="0.25">
      <c r="A4254">
        <v>4254</v>
      </c>
      <c r="C4254">
        <f t="shared" si="132"/>
        <v>91.983605459319293</v>
      </c>
      <c r="D4254">
        <f>[2]!XLSTAT_PDFGamma(C4254,2.19628787871695,8.85994438542753)</f>
        <v>5.2272708731607829E-5</v>
      </c>
      <c r="E4254">
        <v>4254</v>
      </c>
      <c r="G4254">
        <f t="shared" si="133"/>
        <v>91.983605459319293</v>
      </c>
      <c r="H4254" t="e">
        <f>[2]!XLSTAT_CDFGamma(G4254,2.19628787871695,8.85994438542753)</f>
        <v>#VALUE!</v>
      </c>
    </row>
    <row r="4255" spans="1:8" x14ac:dyDescent="0.25">
      <c r="A4255">
        <v>4255</v>
      </c>
      <c r="C4255">
        <f t="shared" si="132"/>
        <v>92.005233370313732</v>
      </c>
      <c r="D4255">
        <f>[2]!XLSTAT_PDFGamma(C4255,2.19628787871695,8.85994438542753)</f>
        <v>5.2159929816832314E-5</v>
      </c>
      <c r="E4255">
        <v>4255</v>
      </c>
      <c r="G4255">
        <f t="shared" si="133"/>
        <v>92.005233370313732</v>
      </c>
      <c r="H4255" t="e">
        <f>[2]!XLSTAT_CDFGamma(G4255,2.19628787871695,8.85994438542753)</f>
        <v>#VALUE!</v>
      </c>
    </row>
    <row r="4256" spans="1:8" x14ac:dyDescent="0.25">
      <c r="A4256">
        <v>4256</v>
      </c>
      <c r="C4256">
        <f t="shared" si="132"/>
        <v>92.026861281308157</v>
      </c>
      <c r="D4256">
        <f>[2]!XLSTAT_PDFGamma(C4256,2.19628787871695,8.85994438542753)</f>
        <v>5.2047390783106393E-5</v>
      </c>
      <c r="E4256">
        <v>4256</v>
      </c>
      <c r="G4256">
        <f t="shared" si="133"/>
        <v>92.026861281308157</v>
      </c>
      <c r="H4256" t="e">
        <f>[2]!XLSTAT_CDFGamma(G4256,2.19628787871695,8.85994438542753)</f>
        <v>#VALUE!</v>
      </c>
    </row>
    <row r="4257" spans="1:8" x14ac:dyDescent="0.25">
      <c r="A4257">
        <v>4257</v>
      </c>
      <c r="C4257">
        <f t="shared" si="132"/>
        <v>92.048489192302597</v>
      </c>
      <c r="D4257">
        <f>[2]!XLSTAT_PDFGamma(C4257,2.19628787871695,8.85994438542753)</f>
        <v>5.1935091129344735E-5</v>
      </c>
      <c r="E4257">
        <v>4257</v>
      </c>
      <c r="G4257">
        <f t="shared" si="133"/>
        <v>92.048489192302597</v>
      </c>
      <c r="H4257" t="e">
        <f>[2]!XLSTAT_CDFGamma(G4257,2.19628787871695,8.85994438542753)</f>
        <v>#VALUE!</v>
      </c>
    </row>
    <row r="4258" spans="1:8" x14ac:dyDescent="0.25">
      <c r="A4258">
        <v>4258</v>
      </c>
      <c r="C4258">
        <f t="shared" si="132"/>
        <v>92.070117103297022</v>
      </c>
      <c r="D4258">
        <f>[2]!XLSTAT_PDFGamma(C4258,2.19628787871695,8.85994438542753)</f>
        <v>5.1823030355484485E-5</v>
      </c>
      <c r="E4258">
        <v>4258</v>
      </c>
      <c r="G4258">
        <f t="shared" si="133"/>
        <v>92.070117103297022</v>
      </c>
      <c r="H4258" t="e">
        <f>[2]!XLSTAT_CDFGamma(G4258,2.19628787871695,8.85994438542753)</f>
        <v>#VALUE!</v>
      </c>
    </row>
    <row r="4259" spans="1:8" x14ac:dyDescent="0.25">
      <c r="A4259">
        <v>4259</v>
      </c>
      <c r="C4259">
        <f t="shared" si="132"/>
        <v>92.091745014291448</v>
      </c>
      <c r="D4259">
        <f>[2]!XLSTAT_PDFGamma(C4259,2.19628787871695,8.85994438542753)</f>
        <v>5.1711207962482467E-5</v>
      </c>
      <c r="E4259">
        <v>4259</v>
      </c>
      <c r="G4259">
        <f t="shared" si="133"/>
        <v>92.091745014291448</v>
      </c>
      <c r="H4259" t="e">
        <f>[2]!XLSTAT_CDFGamma(G4259,2.19628787871695,8.85994438542753)</f>
        <v>#VALUE!</v>
      </c>
    </row>
    <row r="4260" spans="1:8" x14ac:dyDescent="0.25">
      <c r="A4260">
        <v>4260</v>
      </c>
      <c r="C4260">
        <f t="shared" si="132"/>
        <v>92.113372925285887</v>
      </c>
      <c r="D4260">
        <f>[2]!XLSTAT_PDFGamma(C4260,2.19628787871695,8.85994438542753)</f>
        <v>5.1599623452313835E-5</v>
      </c>
      <c r="E4260">
        <v>4260</v>
      </c>
      <c r="G4260">
        <f t="shared" si="133"/>
        <v>92.113372925285887</v>
      </c>
      <c r="H4260" t="e">
        <f>[2]!XLSTAT_CDFGamma(G4260,2.19628787871695,8.85994438542753)</f>
        <v>#VALUE!</v>
      </c>
    </row>
    <row r="4261" spans="1:8" x14ac:dyDescent="0.25">
      <c r="A4261">
        <v>4261</v>
      </c>
      <c r="C4261">
        <f t="shared" si="132"/>
        <v>92.135000836280312</v>
      </c>
      <c r="D4261">
        <f>[2]!XLSTAT_PDFGamma(C4261,2.19628787871695,8.85994438542753)</f>
        <v>5.148827632797006E-5</v>
      </c>
      <c r="E4261">
        <v>4261</v>
      </c>
      <c r="G4261">
        <f t="shared" si="133"/>
        <v>92.135000836280312</v>
      </c>
      <c r="H4261" t="e">
        <f>[2]!XLSTAT_CDFGamma(G4261,2.19628787871695,8.85994438542753)</f>
        <v>#VALUE!</v>
      </c>
    </row>
    <row r="4262" spans="1:8" x14ac:dyDescent="0.25">
      <c r="A4262">
        <v>4262</v>
      </c>
      <c r="C4262">
        <f t="shared" si="132"/>
        <v>92.156628747274752</v>
      </c>
      <c r="D4262">
        <f>[2]!XLSTAT_PDFGamma(C4262,2.19628787871695,8.85994438542753)</f>
        <v>5.1377166093456269E-5</v>
      </c>
      <c r="E4262">
        <v>4262</v>
      </c>
      <c r="G4262">
        <f t="shared" si="133"/>
        <v>92.156628747274752</v>
      </c>
      <c r="H4262" t="e">
        <f>[2]!XLSTAT_CDFGamma(G4262,2.19628787871695,8.85994438542753)</f>
        <v>#VALUE!</v>
      </c>
    </row>
    <row r="4263" spans="1:8" x14ac:dyDescent="0.25">
      <c r="A4263">
        <v>4263</v>
      </c>
      <c r="C4263">
        <f t="shared" si="132"/>
        <v>92.178256658269177</v>
      </c>
      <c r="D4263">
        <f>[2]!XLSTAT_PDFGamma(C4263,2.19628787871695,8.85994438542753)</f>
        <v>5.1266292253789976E-5</v>
      </c>
      <c r="E4263">
        <v>4263</v>
      </c>
      <c r="G4263">
        <f t="shared" si="133"/>
        <v>92.178256658269177</v>
      </c>
      <c r="H4263" t="e">
        <f>[2]!XLSTAT_CDFGamma(G4263,2.19628787871695,8.85994438542753)</f>
        <v>#VALUE!</v>
      </c>
    </row>
    <row r="4264" spans="1:8" x14ac:dyDescent="0.25">
      <c r="A4264">
        <v>4264</v>
      </c>
      <c r="C4264">
        <f t="shared" si="132"/>
        <v>92.199884569263617</v>
      </c>
      <c r="D4264">
        <f>[2]!XLSTAT_PDFGamma(C4264,2.19628787871695,8.85994438542753)</f>
        <v>5.1155654314998735E-5</v>
      </c>
      <c r="E4264">
        <v>4264</v>
      </c>
      <c r="G4264">
        <f t="shared" si="133"/>
        <v>92.199884569263617</v>
      </c>
      <c r="H4264" t="e">
        <f>[2]!XLSTAT_CDFGamma(G4264,2.19628787871695,8.85994438542753)</f>
        <v>#VALUE!</v>
      </c>
    </row>
    <row r="4265" spans="1:8" x14ac:dyDescent="0.25">
      <c r="A4265">
        <v>4265</v>
      </c>
      <c r="C4265">
        <f t="shared" si="132"/>
        <v>92.221512480258042</v>
      </c>
      <c r="D4265">
        <f>[2]!XLSTAT_PDFGamma(C4265,2.19628787871695,8.85994438542753)</f>
        <v>5.1045251784118305E-5</v>
      </c>
      <c r="E4265">
        <v>4265</v>
      </c>
      <c r="G4265">
        <f t="shared" si="133"/>
        <v>92.221512480258042</v>
      </c>
      <c r="H4265" t="e">
        <f>[2]!XLSTAT_CDFGamma(G4265,2.19628787871695,8.85994438542753)</f>
        <v>#VALUE!</v>
      </c>
    </row>
    <row r="4266" spans="1:8" x14ac:dyDescent="0.25">
      <c r="A4266">
        <v>4266</v>
      </c>
      <c r="C4266">
        <f t="shared" si="132"/>
        <v>92.243140391252481</v>
      </c>
      <c r="D4266">
        <f>[2]!XLSTAT_PDFGamma(C4266,2.19628787871695,8.85994438542753)</f>
        <v>5.0935084169190206E-5</v>
      </c>
      <c r="E4266">
        <v>4266</v>
      </c>
      <c r="G4266">
        <f t="shared" si="133"/>
        <v>92.243140391252481</v>
      </c>
      <c r="H4266" t="e">
        <f>[2]!XLSTAT_CDFGamma(G4266,2.19628787871695,8.85994438542753)</f>
        <v>#VALUE!</v>
      </c>
    </row>
    <row r="4267" spans="1:8" x14ac:dyDescent="0.25">
      <c r="A4267">
        <v>4267</v>
      </c>
      <c r="C4267">
        <f t="shared" si="132"/>
        <v>92.264768302246907</v>
      </c>
      <c r="D4267">
        <f>[2]!XLSTAT_PDFGamma(C4267,2.19628787871695,8.85994438542753)</f>
        <v>5.0825150979260373E-5</v>
      </c>
      <c r="E4267">
        <v>4267</v>
      </c>
      <c r="G4267">
        <f t="shared" si="133"/>
        <v>92.264768302246907</v>
      </c>
      <c r="H4267" t="e">
        <f>[2]!XLSTAT_CDFGamma(G4267,2.19628787871695,8.85994438542753)</f>
        <v>#VALUE!</v>
      </c>
    </row>
    <row r="4268" spans="1:8" x14ac:dyDescent="0.25">
      <c r="A4268">
        <v>4268</v>
      </c>
      <c r="C4268">
        <f t="shared" si="132"/>
        <v>92.286396213241346</v>
      </c>
      <c r="D4268">
        <f>[2]!XLSTAT_PDFGamma(C4268,2.19628787871695,8.85994438542753)</f>
        <v>5.071545172437689E-5</v>
      </c>
      <c r="E4268">
        <v>4268</v>
      </c>
      <c r="G4268">
        <f t="shared" si="133"/>
        <v>92.286396213241346</v>
      </c>
      <c r="H4268" t="e">
        <f>[2]!XLSTAT_CDFGamma(G4268,2.19628787871695,8.85994438542753)</f>
        <v>#VALUE!</v>
      </c>
    </row>
    <row r="4269" spans="1:8" x14ac:dyDescent="0.25">
      <c r="A4269">
        <v>4269</v>
      </c>
      <c r="C4269">
        <f t="shared" si="132"/>
        <v>92.308024124235772</v>
      </c>
      <c r="D4269">
        <f>[2]!XLSTAT_PDFGamma(C4269,2.19628787871695,8.85994438542753)</f>
        <v>5.0605985915587839E-5</v>
      </c>
      <c r="E4269">
        <v>4269</v>
      </c>
      <c r="G4269">
        <f t="shared" si="133"/>
        <v>92.308024124235772</v>
      </c>
      <c r="H4269" t="e">
        <f>[2]!XLSTAT_CDFGamma(G4269,2.19628787871695,8.85994438542753)</f>
        <v>#VALUE!</v>
      </c>
    </row>
    <row r="4270" spans="1:8" x14ac:dyDescent="0.25">
      <c r="A4270">
        <v>4270</v>
      </c>
      <c r="C4270">
        <f t="shared" si="132"/>
        <v>92.329652035230211</v>
      </c>
      <c r="D4270">
        <f>[2]!XLSTAT_PDFGamma(C4270,2.19628787871695,8.85994438542753)</f>
        <v>5.0496753064939406E-5</v>
      </c>
      <c r="E4270">
        <v>4270</v>
      </c>
      <c r="G4270">
        <f t="shared" si="133"/>
        <v>92.329652035230211</v>
      </c>
      <c r="H4270" t="e">
        <f>[2]!XLSTAT_CDFGamma(G4270,2.19628787871695,8.85994438542753)</f>
        <v>#VALUE!</v>
      </c>
    </row>
    <row r="4271" spans="1:8" x14ac:dyDescent="0.25">
      <c r="A4271">
        <v>4271</v>
      </c>
      <c r="C4271">
        <f t="shared" si="132"/>
        <v>92.351279946224636</v>
      </c>
      <c r="D4271">
        <f>[2]!XLSTAT_PDFGamma(C4271,2.19628787871695,8.85994438542753)</f>
        <v>5.0387752685474438E-5</v>
      </c>
      <c r="E4271">
        <v>4271</v>
      </c>
      <c r="G4271">
        <f t="shared" si="133"/>
        <v>92.351279946224636</v>
      </c>
      <c r="H4271" t="e">
        <f>[2]!XLSTAT_CDFGamma(G4271,2.19628787871695,8.85994438542753)</f>
        <v>#VALUE!</v>
      </c>
    </row>
    <row r="4272" spans="1:8" x14ac:dyDescent="0.25">
      <c r="A4272">
        <v>4272</v>
      </c>
      <c r="C4272">
        <f t="shared" si="132"/>
        <v>92.372907857219076</v>
      </c>
      <c r="D4272">
        <f>[2]!XLSTAT_PDFGamma(C4272,2.19628787871695,8.85994438542753)</f>
        <v>5.0278984291229511E-5</v>
      </c>
      <c r="E4272">
        <v>4272</v>
      </c>
      <c r="G4272">
        <f t="shared" si="133"/>
        <v>92.372907857219076</v>
      </c>
      <c r="H4272" t="e">
        <f>[2]!XLSTAT_CDFGamma(G4272,2.19628787871695,8.85994438542753)</f>
        <v>#VALUE!</v>
      </c>
    </row>
    <row r="4273" spans="1:8" x14ac:dyDescent="0.25">
      <c r="A4273">
        <v>4273</v>
      </c>
      <c r="C4273">
        <f t="shared" si="132"/>
        <v>92.394535768213501</v>
      </c>
      <c r="D4273">
        <f>[2]!XLSTAT_PDFGamma(C4273,2.19628787871695,8.85994438542753)</f>
        <v>5.0170447397233643E-5</v>
      </c>
      <c r="E4273">
        <v>4273</v>
      </c>
      <c r="G4273">
        <f t="shared" si="133"/>
        <v>92.394535768213501</v>
      </c>
      <c r="H4273" t="e">
        <f>[2]!XLSTAT_CDFGamma(G4273,2.19628787871695,8.85994438542753)</f>
        <v>#VALUE!</v>
      </c>
    </row>
    <row r="4274" spans="1:8" x14ac:dyDescent="0.25">
      <c r="A4274">
        <v>4274</v>
      </c>
      <c r="C4274">
        <f t="shared" si="132"/>
        <v>92.416163679207941</v>
      </c>
      <c r="D4274">
        <f>[2]!XLSTAT_PDFGamma(C4274,2.19628787871695,8.85994438542753)</f>
        <v>5.0062141519506193E-5</v>
      </c>
      <c r="E4274">
        <v>4274</v>
      </c>
      <c r="G4274">
        <f t="shared" si="133"/>
        <v>92.416163679207941</v>
      </c>
      <c r="H4274" t="e">
        <f>[2]!XLSTAT_CDFGamma(G4274,2.19628787871695,8.85994438542753)</f>
        <v>#VALUE!</v>
      </c>
    </row>
    <row r="4275" spans="1:8" x14ac:dyDescent="0.25">
      <c r="A4275">
        <v>4275</v>
      </c>
      <c r="C4275">
        <f t="shared" si="132"/>
        <v>92.437791590202366</v>
      </c>
      <c r="D4275">
        <f>[2]!XLSTAT_PDFGamma(C4275,2.19628787871695,8.85994438542753)</f>
        <v>4.9954066175055043E-5</v>
      </c>
      <c r="E4275">
        <v>4275</v>
      </c>
      <c r="G4275">
        <f t="shared" si="133"/>
        <v>92.437791590202366</v>
      </c>
      <c r="H4275" t="e">
        <f>[2]!XLSTAT_CDFGamma(G4275,2.19628787871695,8.85994438542753)</f>
        <v>#VALUE!</v>
      </c>
    </row>
    <row r="4276" spans="1:8" x14ac:dyDescent="0.25">
      <c r="A4276">
        <v>4276</v>
      </c>
      <c r="C4276">
        <f t="shared" si="132"/>
        <v>92.459419501196791</v>
      </c>
      <c r="D4276">
        <f>[2]!XLSTAT_PDFGamma(C4276,2.19628787871695,8.85994438542753)</f>
        <v>4.9846220881874054E-5</v>
      </c>
      <c r="E4276">
        <v>4276</v>
      </c>
      <c r="G4276">
        <f t="shared" si="133"/>
        <v>92.459419501196791</v>
      </c>
      <c r="H4276" t="e">
        <f>[2]!XLSTAT_CDFGamma(G4276,2.19628787871695,8.85994438542753)</f>
        <v>#VALUE!</v>
      </c>
    </row>
    <row r="4277" spans="1:8" x14ac:dyDescent="0.25">
      <c r="A4277">
        <v>4277</v>
      </c>
      <c r="C4277">
        <f t="shared" si="132"/>
        <v>92.481047412191231</v>
      </c>
      <c r="D4277">
        <f>[2]!XLSTAT_PDFGamma(C4277,2.19628787871695,8.85994438542753)</f>
        <v>4.9738605158941794E-5</v>
      </c>
      <c r="E4277">
        <v>4277</v>
      </c>
      <c r="G4277">
        <f t="shared" si="133"/>
        <v>92.481047412191231</v>
      </c>
      <c r="H4277" t="e">
        <f>[2]!XLSTAT_CDFGamma(G4277,2.19628787871695,8.85994438542753)</f>
        <v>#VALUE!</v>
      </c>
    </row>
    <row r="4278" spans="1:8" x14ac:dyDescent="0.25">
      <c r="A4278">
        <v>4278</v>
      </c>
      <c r="C4278">
        <f t="shared" si="132"/>
        <v>92.502675323185656</v>
      </c>
      <c r="D4278">
        <f>[2]!XLSTAT_PDFGamma(C4278,2.19628787871695,8.85994438542753)</f>
        <v>4.9631218526219336E-5</v>
      </c>
      <c r="E4278">
        <v>4278</v>
      </c>
      <c r="G4278">
        <f t="shared" si="133"/>
        <v>92.502675323185656</v>
      </c>
      <c r="H4278" t="e">
        <f>[2]!XLSTAT_CDFGamma(G4278,2.19628787871695,8.85994438542753)</f>
        <v>#VALUE!</v>
      </c>
    </row>
    <row r="4279" spans="1:8" x14ac:dyDescent="0.25">
      <c r="A4279">
        <v>4279</v>
      </c>
      <c r="C4279">
        <f t="shared" si="132"/>
        <v>92.524303234180096</v>
      </c>
      <c r="D4279">
        <f>[2]!XLSTAT_PDFGamma(C4279,2.19628787871695,8.85994438542753)</f>
        <v>4.9524060504648338E-5</v>
      </c>
      <c r="E4279">
        <v>4279</v>
      </c>
      <c r="G4279">
        <f t="shared" si="133"/>
        <v>92.524303234180096</v>
      </c>
      <c r="H4279" t="e">
        <f>[2]!XLSTAT_CDFGamma(G4279,2.19628787871695,8.85994438542753)</f>
        <v>#VALUE!</v>
      </c>
    </row>
    <row r="4280" spans="1:8" x14ac:dyDescent="0.25">
      <c r="A4280">
        <v>4280</v>
      </c>
      <c r="C4280">
        <f t="shared" si="132"/>
        <v>92.545931145174521</v>
      </c>
      <c r="D4280">
        <f>[2]!XLSTAT_PDFGamma(C4280,2.19628787871695,8.85994438542753)</f>
        <v>4.9417130616148964E-5</v>
      </c>
      <c r="E4280">
        <v>4280</v>
      </c>
      <c r="G4280">
        <f t="shared" si="133"/>
        <v>92.545931145174521</v>
      </c>
      <c r="H4280" t="e">
        <f>[2]!XLSTAT_CDFGamma(G4280,2.19628787871695,8.85994438542753)</f>
        <v>#VALUE!</v>
      </c>
    </row>
    <row r="4281" spans="1:8" x14ac:dyDescent="0.25">
      <c r="A4281">
        <v>4281</v>
      </c>
      <c r="C4281">
        <f t="shared" si="132"/>
        <v>92.56755905616896</v>
      </c>
      <c r="D4281">
        <f>[2]!XLSTAT_PDFGamma(C4281,2.19628787871695,8.85994438542753)</f>
        <v>4.9310428383617906E-5</v>
      </c>
      <c r="E4281">
        <v>4281</v>
      </c>
      <c r="G4281">
        <f t="shared" si="133"/>
        <v>92.56755905616896</v>
      </c>
      <c r="H4281" t="e">
        <f>[2]!XLSTAT_CDFGamma(G4281,2.19628787871695,8.85994438542753)</f>
        <v>#VALUE!</v>
      </c>
    </row>
    <row r="4282" spans="1:8" x14ac:dyDescent="0.25">
      <c r="A4282">
        <v>4282</v>
      </c>
      <c r="C4282">
        <f t="shared" si="132"/>
        <v>92.589186967163386</v>
      </c>
      <c r="D4282">
        <f>[2]!XLSTAT_PDFGamma(C4282,2.19628787871695,8.85994438542753)</f>
        <v>4.9203953330927211E-5</v>
      </c>
      <c r="E4282">
        <v>4282</v>
      </c>
      <c r="G4282">
        <f t="shared" si="133"/>
        <v>92.589186967163386</v>
      </c>
      <c r="H4282" t="e">
        <f>[2]!XLSTAT_CDFGamma(G4282,2.19628787871695,8.85994438542753)</f>
        <v>#VALUE!</v>
      </c>
    </row>
    <row r="4283" spans="1:8" x14ac:dyDescent="0.25">
      <c r="A4283">
        <v>4283</v>
      </c>
      <c r="C4283">
        <f t="shared" si="132"/>
        <v>92.610814878157825</v>
      </c>
      <c r="D4283">
        <f>[2]!XLSTAT_PDFGamma(C4283,2.19628787871695,8.85994438542753)</f>
        <v>4.9097704982920878E-5</v>
      </c>
      <c r="E4283">
        <v>4283</v>
      </c>
      <c r="G4283">
        <f t="shared" si="133"/>
        <v>92.610814878157825</v>
      </c>
      <c r="H4283" t="e">
        <f>[2]!XLSTAT_CDFGamma(G4283,2.19628787871695,8.85994438542753)</f>
        <v>#VALUE!</v>
      </c>
    </row>
    <row r="4284" spans="1:8" x14ac:dyDescent="0.25">
      <c r="A4284">
        <v>4284</v>
      </c>
      <c r="C4284">
        <f t="shared" si="132"/>
        <v>92.63244278915225</v>
      </c>
      <c r="D4284">
        <f>[2]!XLSTAT_PDFGamma(C4284,2.19628787871695,8.85994438542753)</f>
        <v>4.8991682865414583E-5</v>
      </c>
      <c r="E4284">
        <v>4284</v>
      </c>
      <c r="G4284">
        <f t="shared" si="133"/>
        <v>92.63244278915225</v>
      </c>
      <c r="H4284" t="e">
        <f>[2]!XLSTAT_CDFGamma(G4284,2.19628787871695,8.85994438542753)</f>
        <v>#VALUE!</v>
      </c>
    </row>
    <row r="4285" spans="1:8" x14ac:dyDescent="0.25">
      <c r="A4285">
        <v>4285</v>
      </c>
      <c r="C4285">
        <f t="shared" si="132"/>
        <v>92.65407070014669</v>
      </c>
      <c r="D4285">
        <f>[2]!XLSTAT_PDFGamma(C4285,2.19628787871695,8.85994438542753)</f>
        <v>4.8885886505192541E-5</v>
      </c>
      <c r="E4285">
        <v>4285</v>
      </c>
      <c r="G4285">
        <f t="shared" si="133"/>
        <v>92.65407070014669</v>
      </c>
      <c r="H4285" t="e">
        <f>[2]!XLSTAT_CDFGamma(G4285,2.19628787871695,8.85994438542753)</f>
        <v>#VALUE!</v>
      </c>
    </row>
    <row r="4286" spans="1:8" x14ac:dyDescent="0.25">
      <c r="A4286">
        <v>4286</v>
      </c>
      <c r="C4286">
        <f t="shared" si="132"/>
        <v>92.675698611141115</v>
      </c>
      <c r="D4286">
        <f>[2]!XLSTAT_PDFGamma(C4286,2.19628787871695,8.85994438542753)</f>
        <v>4.8780315430006026E-5</v>
      </c>
      <c r="E4286">
        <v>4286</v>
      </c>
      <c r="G4286">
        <f t="shared" si="133"/>
        <v>92.675698611141115</v>
      </c>
      <c r="H4286" t="e">
        <f>[2]!XLSTAT_CDFGamma(G4286,2.19628787871695,8.85994438542753)</f>
        <v>#VALUE!</v>
      </c>
    </row>
    <row r="4287" spans="1:8" x14ac:dyDescent="0.25">
      <c r="A4287">
        <v>4287</v>
      </c>
      <c r="C4287">
        <f t="shared" si="132"/>
        <v>92.697326522135555</v>
      </c>
      <c r="D4287">
        <f>[2]!XLSTAT_PDFGamma(C4287,2.19628787871695,8.85994438542753)</f>
        <v>4.8674969168571529E-5</v>
      </c>
      <c r="E4287">
        <v>4287</v>
      </c>
      <c r="G4287">
        <f t="shared" si="133"/>
        <v>92.697326522135555</v>
      </c>
      <c r="H4287" t="e">
        <f>[2]!XLSTAT_CDFGamma(G4287,2.19628787871695,8.85994438542753)</f>
        <v>#VALUE!</v>
      </c>
    </row>
    <row r="4288" spans="1:8" x14ac:dyDescent="0.25">
      <c r="A4288">
        <v>4288</v>
      </c>
      <c r="C4288">
        <f t="shared" si="132"/>
        <v>92.71895443312998</v>
      </c>
      <c r="D4288">
        <f>[2]!XLSTAT_PDFGamma(C4288,2.19628787871695,8.85994438542753)</f>
        <v>4.856984725056896E-5</v>
      </c>
      <c r="E4288">
        <v>4288</v>
      </c>
      <c r="G4288">
        <f t="shared" si="133"/>
        <v>92.71895443312998</v>
      </c>
      <c r="H4288" t="e">
        <f>[2]!XLSTAT_CDFGamma(G4288,2.19628787871695,8.85994438542753)</f>
        <v>#VALUE!</v>
      </c>
    </row>
    <row r="4289" spans="1:8" x14ac:dyDescent="0.25">
      <c r="A4289">
        <v>4289</v>
      </c>
      <c r="C4289">
        <f t="shared" ref="C4289:C4352" si="134">0.0001+(A4289-1)*0.021627910994432</f>
        <v>92.740582344124419</v>
      </c>
      <c r="D4289">
        <f>[2]!XLSTAT_PDFGamma(C4289,2.19628787871695,8.85994438542753)</f>
        <v>4.8464949206639357E-5</v>
      </c>
      <c r="E4289">
        <v>4289</v>
      </c>
      <c r="G4289">
        <f t="shared" ref="G4289:G4352" si="135">0.0001+(E4289-1)*0.021627910994432</f>
        <v>92.740582344124419</v>
      </c>
      <c r="H4289" t="e">
        <f>[2]!XLSTAT_CDFGamma(G4289,2.19628787871695,8.85994438542753)</f>
        <v>#VALUE!</v>
      </c>
    </row>
    <row r="4290" spans="1:8" x14ac:dyDescent="0.25">
      <c r="A4290">
        <v>4290</v>
      </c>
      <c r="C4290">
        <f t="shared" si="134"/>
        <v>92.762210255118845</v>
      </c>
      <c r="D4290">
        <f>[2]!XLSTAT_PDFGamma(C4290,2.19628787871695,8.85994438542753)</f>
        <v>4.8360274568383008E-5</v>
      </c>
      <c r="E4290">
        <v>4290</v>
      </c>
      <c r="G4290">
        <f t="shared" si="135"/>
        <v>92.762210255118845</v>
      </c>
      <c r="H4290" t="e">
        <f>[2]!XLSTAT_CDFGamma(G4290,2.19628787871695,8.85994438542753)</f>
        <v>#VALUE!</v>
      </c>
    </row>
    <row r="4291" spans="1:8" x14ac:dyDescent="0.25">
      <c r="A4291">
        <v>4291</v>
      </c>
      <c r="C4291">
        <f t="shared" si="134"/>
        <v>92.783838166113284</v>
      </c>
      <c r="D4291">
        <f>[2]!XLSTAT_PDFGamma(C4291,2.19628787871695,8.85994438542753)</f>
        <v>4.8255822868358052E-5</v>
      </c>
      <c r="E4291">
        <v>4291</v>
      </c>
      <c r="G4291">
        <f t="shared" si="135"/>
        <v>92.783838166113284</v>
      </c>
      <c r="H4291" t="e">
        <f>[2]!XLSTAT_CDFGamma(G4291,2.19628787871695,8.85994438542753)</f>
        <v>#VALUE!</v>
      </c>
    </row>
    <row r="4292" spans="1:8" x14ac:dyDescent="0.25">
      <c r="A4292">
        <v>4292</v>
      </c>
      <c r="C4292">
        <f t="shared" si="134"/>
        <v>92.80546607710771</v>
      </c>
      <c r="D4292">
        <f>[2]!XLSTAT_PDFGamma(C4292,2.19628787871695,8.85994438542753)</f>
        <v>4.8151593640078271E-5</v>
      </c>
      <c r="E4292">
        <v>4292</v>
      </c>
      <c r="G4292">
        <f t="shared" si="135"/>
        <v>92.80546607710771</v>
      </c>
      <c r="H4292" t="e">
        <f>[2]!XLSTAT_CDFGamma(G4292,2.19628787871695,8.85994438542753)</f>
        <v>#VALUE!</v>
      </c>
    </row>
    <row r="4293" spans="1:8" x14ac:dyDescent="0.25">
      <c r="A4293">
        <v>4293</v>
      </c>
      <c r="C4293">
        <f t="shared" si="134"/>
        <v>92.827093988102135</v>
      </c>
      <c r="D4293">
        <f>[2]!XLSTAT_PDFGamma(C4293,2.19628787871695,8.85994438542753)</f>
        <v>4.804758641801063E-5</v>
      </c>
      <c r="E4293">
        <v>4293</v>
      </c>
      <c r="G4293">
        <f t="shared" si="135"/>
        <v>92.827093988102135</v>
      </c>
      <c r="H4293" t="e">
        <f>[2]!XLSTAT_CDFGamma(G4293,2.19628787871695,8.85994438542753)</f>
        <v>#VALUE!</v>
      </c>
    </row>
    <row r="4294" spans="1:8" x14ac:dyDescent="0.25">
      <c r="A4294">
        <v>4294</v>
      </c>
      <c r="C4294">
        <f t="shared" si="134"/>
        <v>92.848721899096574</v>
      </c>
      <c r="D4294">
        <f>[2]!XLSTAT_PDFGamma(C4294,2.19628787871695,8.85994438542753)</f>
        <v>4.7943800737574539E-5</v>
      </c>
      <c r="E4294">
        <v>4294</v>
      </c>
      <c r="G4294">
        <f t="shared" si="135"/>
        <v>92.848721899096574</v>
      </c>
      <c r="H4294" t="e">
        <f>[2]!XLSTAT_CDFGamma(G4294,2.19628787871695,8.85994438542753)</f>
        <v>#VALUE!</v>
      </c>
    </row>
    <row r="4295" spans="1:8" x14ac:dyDescent="0.25">
      <c r="A4295">
        <v>4295</v>
      </c>
      <c r="C4295">
        <f t="shared" si="134"/>
        <v>92.870349810091</v>
      </c>
      <c r="D4295">
        <f>[2]!XLSTAT_PDFGamma(C4295,2.19628787871695,8.85994438542753)</f>
        <v>4.7840236135139182E-5</v>
      </c>
      <c r="E4295">
        <v>4295</v>
      </c>
      <c r="G4295">
        <f t="shared" si="135"/>
        <v>92.870349810091</v>
      </c>
      <c r="H4295" t="e">
        <f>[2]!XLSTAT_CDFGamma(G4295,2.19628787871695,8.85994438542753)</f>
        <v>#VALUE!</v>
      </c>
    </row>
    <row r="4296" spans="1:8" x14ac:dyDescent="0.25">
      <c r="A4296">
        <v>4296</v>
      </c>
      <c r="C4296">
        <f t="shared" si="134"/>
        <v>92.891977721085439</v>
      </c>
      <c r="D4296">
        <f>[2]!XLSTAT_PDFGamma(C4296,2.19628787871695,8.85994438542753)</f>
        <v>4.7736892148021723E-5</v>
      </c>
      <c r="E4296">
        <v>4296</v>
      </c>
      <c r="G4296">
        <f t="shared" si="135"/>
        <v>92.891977721085439</v>
      </c>
      <c r="H4296" t="e">
        <f>[2]!XLSTAT_CDFGamma(G4296,2.19628787871695,8.85994438542753)</f>
        <v>#VALUE!</v>
      </c>
    </row>
    <row r="4297" spans="1:8" x14ac:dyDescent="0.25">
      <c r="A4297">
        <v>4297</v>
      </c>
      <c r="C4297">
        <f t="shared" si="134"/>
        <v>92.913605632079864</v>
      </c>
      <c r="D4297">
        <f>[2]!XLSTAT_PDFGamma(C4297,2.19628787871695,8.85994438542753)</f>
        <v>4.7633768314485604E-5</v>
      </c>
      <c r="E4297">
        <v>4297</v>
      </c>
      <c r="G4297">
        <f t="shared" si="135"/>
        <v>92.913605632079864</v>
      </c>
      <c r="H4297" t="e">
        <f>[2]!XLSTAT_CDFGamma(G4297,2.19628787871695,8.85994438542753)</f>
        <v>#VALUE!</v>
      </c>
    </row>
    <row r="4298" spans="1:8" x14ac:dyDescent="0.25">
      <c r="A4298">
        <v>4298</v>
      </c>
      <c r="C4298">
        <f t="shared" si="134"/>
        <v>92.935233543074304</v>
      </c>
      <c r="D4298">
        <f>[2]!XLSTAT_PDFGamma(C4298,2.19628787871695,8.85994438542753)</f>
        <v>4.753086417373849E-5</v>
      </c>
      <c r="E4298">
        <v>4298</v>
      </c>
      <c r="G4298">
        <f t="shared" si="135"/>
        <v>92.935233543074304</v>
      </c>
      <c r="H4298" t="e">
        <f>[2]!XLSTAT_CDFGamma(G4298,2.19628787871695,8.85994438542753)</f>
        <v>#VALUE!</v>
      </c>
    </row>
    <row r="4299" spans="1:8" x14ac:dyDescent="0.25">
      <c r="A4299">
        <v>4299</v>
      </c>
      <c r="C4299">
        <f t="shared" si="134"/>
        <v>92.956861454068729</v>
      </c>
      <c r="D4299">
        <f>[2]!XLSTAT_PDFGamma(C4299,2.19628787871695,8.85994438542753)</f>
        <v>4.7428179265930727E-5</v>
      </c>
      <c r="E4299">
        <v>4299</v>
      </c>
      <c r="G4299">
        <f t="shared" si="135"/>
        <v>92.956861454068729</v>
      </c>
      <c r="H4299" t="e">
        <f>[2]!XLSTAT_CDFGamma(G4299,2.19628787871695,8.85994438542753)</f>
        <v>#VALUE!</v>
      </c>
    </row>
    <row r="4300" spans="1:8" x14ac:dyDescent="0.25">
      <c r="A4300">
        <v>4300</v>
      </c>
      <c r="C4300">
        <f t="shared" si="134"/>
        <v>92.978489365063169</v>
      </c>
      <c r="D4300">
        <f>[2]!XLSTAT_PDFGamma(C4300,2.19628787871695,8.85994438542753)</f>
        <v>4.7325713132152822E-5</v>
      </c>
      <c r="E4300">
        <v>4300</v>
      </c>
      <c r="G4300">
        <f t="shared" si="135"/>
        <v>92.978489365063169</v>
      </c>
      <c r="H4300" t="e">
        <f>[2]!XLSTAT_CDFGamma(G4300,2.19628787871695,8.85994438542753)</f>
        <v>#VALUE!</v>
      </c>
    </row>
    <row r="4301" spans="1:8" x14ac:dyDescent="0.25">
      <c r="A4301">
        <v>4301</v>
      </c>
      <c r="C4301">
        <f t="shared" si="134"/>
        <v>93.000117276057594</v>
      </c>
      <c r="D4301">
        <f>[2]!XLSTAT_PDFGamma(C4301,2.19628787871695,8.85994438542753)</f>
        <v>4.722346531443449E-5</v>
      </c>
      <c r="E4301">
        <v>4301</v>
      </c>
      <c r="G4301">
        <f t="shared" si="135"/>
        <v>93.000117276057594</v>
      </c>
      <c r="H4301" t="e">
        <f>[2]!XLSTAT_CDFGamma(G4301,2.19628787871695,8.85994438542753)</f>
        <v>#VALUE!</v>
      </c>
    </row>
    <row r="4302" spans="1:8" x14ac:dyDescent="0.25">
      <c r="A4302">
        <v>4302</v>
      </c>
      <c r="C4302">
        <f t="shared" si="134"/>
        <v>93.021745187052034</v>
      </c>
      <c r="D4302">
        <f>[2]!XLSTAT_PDFGamma(C4302,2.19628787871695,8.85994438542753)</f>
        <v>4.712143535574211E-5</v>
      </c>
      <c r="E4302">
        <v>4302</v>
      </c>
      <c r="G4302">
        <f t="shared" si="135"/>
        <v>93.021745187052034</v>
      </c>
      <c r="H4302" t="e">
        <f>[2]!XLSTAT_CDFGamma(G4302,2.19628787871695,8.85994438542753)</f>
        <v>#VALUE!</v>
      </c>
    </row>
    <row r="4303" spans="1:8" x14ac:dyDescent="0.25">
      <c r="A4303">
        <v>4303</v>
      </c>
      <c r="C4303">
        <f t="shared" si="134"/>
        <v>93.043373098046459</v>
      </c>
      <c r="D4303">
        <f>[2]!XLSTAT_PDFGamma(C4303,2.19628787871695,8.85994438542753)</f>
        <v>4.7019622799976811E-5</v>
      </c>
      <c r="E4303">
        <v>4303</v>
      </c>
      <c r="G4303">
        <f t="shared" si="135"/>
        <v>93.043373098046459</v>
      </c>
      <c r="H4303" t="e">
        <f>[2]!XLSTAT_CDFGamma(G4303,2.19628787871695,8.85994438542753)</f>
        <v>#VALUE!</v>
      </c>
    </row>
    <row r="4304" spans="1:8" x14ac:dyDescent="0.25">
      <c r="A4304">
        <v>4304</v>
      </c>
      <c r="C4304">
        <f t="shared" si="134"/>
        <v>93.065001009040898</v>
      </c>
      <c r="D4304">
        <f>[2]!XLSTAT_PDFGamma(C4304,2.19628787871695,8.85994438542753)</f>
        <v>4.6918027191973181E-5</v>
      </c>
      <c r="E4304">
        <v>4304</v>
      </c>
      <c r="G4304">
        <f t="shared" si="135"/>
        <v>93.065001009040898</v>
      </c>
      <c r="H4304" t="e">
        <f>[2]!XLSTAT_CDFGamma(G4304,2.19628787871695,8.85994438542753)</f>
        <v>#VALUE!</v>
      </c>
    </row>
    <row r="4305" spans="1:8" x14ac:dyDescent="0.25">
      <c r="A4305">
        <v>4305</v>
      </c>
      <c r="C4305">
        <f t="shared" si="134"/>
        <v>93.086628920035324</v>
      </c>
      <c r="D4305">
        <f>[2]!XLSTAT_PDFGamma(C4305,2.19628787871695,8.85994438542753)</f>
        <v>4.6816648077497084E-5</v>
      </c>
      <c r="E4305">
        <v>4305</v>
      </c>
      <c r="G4305">
        <f t="shared" si="135"/>
        <v>93.086628920035324</v>
      </c>
      <c r="H4305" t="e">
        <f>[2]!XLSTAT_CDFGamma(G4305,2.19628787871695,8.85994438542753)</f>
        <v>#VALUE!</v>
      </c>
    </row>
    <row r="4306" spans="1:8" x14ac:dyDescent="0.25">
      <c r="A4306">
        <v>4306</v>
      </c>
      <c r="C4306">
        <f t="shared" si="134"/>
        <v>93.108256831029763</v>
      </c>
      <c r="D4306">
        <f>[2]!XLSTAT_PDFGamma(C4306,2.19628787871695,8.85994438542753)</f>
        <v>4.6715485003243732E-5</v>
      </c>
      <c r="E4306">
        <v>4306</v>
      </c>
      <c r="G4306">
        <f t="shared" si="135"/>
        <v>93.108256831029763</v>
      </c>
      <c r="H4306" t="e">
        <f>[2]!XLSTAT_CDFGamma(G4306,2.19628787871695,8.85994438542753)</f>
        <v>#VALUE!</v>
      </c>
    </row>
    <row r="4307" spans="1:8" x14ac:dyDescent="0.25">
      <c r="A4307">
        <v>4307</v>
      </c>
      <c r="C4307">
        <f t="shared" si="134"/>
        <v>93.129884742024188</v>
      </c>
      <c r="D4307">
        <f>[2]!XLSTAT_PDFGamma(C4307,2.19628787871695,8.85994438542753)</f>
        <v>4.661453751683593E-5</v>
      </c>
      <c r="E4307">
        <v>4307</v>
      </c>
      <c r="G4307">
        <f t="shared" si="135"/>
        <v>93.129884742024188</v>
      </c>
      <c r="H4307" t="e">
        <f>[2]!XLSTAT_CDFGamma(G4307,2.19628787871695,8.85994438542753)</f>
        <v>#VALUE!</v>
      </c>
    </row>
    <row r="4308" spans="1:8" x14ac:dyDescent="0.25">
      <c r="A4308">
        <v>4308</v>
      </c>
      <c r="C4308">
        <f t="shared" si="134"/>
        <v>93.151512653018628</v>
      </c>
      <c r="D4308">
        <f>[2]!XLSTAT_PDFGamma(C4308,2.19628787871695,8.85994438542753)</f>
        <v>4.651380516682224E-5</v>
      </c>
      <c r="E4308">
        <v>4308</v>
      </c>
      <c r="G4308">
        <f t="shared" si="135"/>
        <v>93.151512653018628</v>
      </c>
      <c r="H4308" t="e">
        <f>[2]!XLSTAT_CDFGamma(G4308,2.19628787871695,8.85994438542753)</f>
        <v>#VALUE!</v>
      </c>
    </row>
    <row r="4309" spans="1:8" x14ac:dyDescent="0.25">
      <c r="A4309">
        <v>4309</v>
      </c>
      <c r="C4309">
        <f t="shared" si="134"/>
        <v>93.173140564013053</v>
      </c>
      <c r="D4309">
        <f>[2]!XLSTAT_PDFGamma(C4309,2.19628787871695,8.85994438542753)</f>
        <v>4.6413287502675453E-5</v>
      </c>
      <c r="E4309">
        <v>4309</v>
      </c>
      <c r="G4309">
        <f t="shared" si="135"/>
        <v>93.173140564013053</v>
      </c>
      <c r="H4309" t="e">
        <f>[2]!XLSTAT_CDFGamma(G4309,2.19628787871695,8.85994438542753)</f>
        <v>#VALUE!</v>
      </c>
    </row>
    <row r="4310" spans="1:8" x14ac:dyDescent="0.25">
      <c r="A4310">
        <v>4310</v>
      </c>
      <c r="C4310">
        <f t="shared" si="134"/>
        <v>93.194768475007493</v>
      </c>
      <c r="D4310">
        <f>[2]!XLSTAT_PDFGamma(C4310,2.19628787871695,8.85994438542753)</f>
        <v>4.6312984074789938E-5</v>
      </c>
      <c r="E4310">
        <v>4310</v>
      </c>
      <c r="G4310">
        <f t="shared" si="135"/>
        <v>93.194768475007493</v>
      </c>
      <c r="H4310" t="e">
        <f>[2]!XLSTAT_CDFGamma(G4310,2.19628787871695,8.85994438542753)</f>
        <v>#VALUE!</v>
      </c>
    </row>
    <row r="4311" spans="1:8" x14ac:dyDescent="0.25">
      <c r="A4311">
        <v>4311</v>
      </c>
      <c r="C4311">
        <f t="shared" si="134"/>
        <v>93.216396386001918</v>
      </c>
      <c r="D4311">
        <f>[2]!XLSTAT_PDFGamma(C4311,2.19628787871695,8.85994438542753)</f>
        <v>4.6212894434480742E-5</v>
      </c>
      <c r="E4311">
        <v>4311</v>
      </c>
      <c r="G4311">
        <f t="shared" si="135"/>
        <v>93.216396386001918</v>
      </c>
      <c r="H4311" t="e">
        <f>[2]!XLSTAT_CDFGamma(G4311,2.19628787871695,8.85994438542753)</f>
        <v>#VALUE!</v>
      </c>
    </row>
    <row r="4312" spans="1:8" x14ac:dyDescent="0.25">
      <c r="A4312">
        <v>4312</v>
      </c>
      <c r="C4312">
        <f t="shared" si="134"/>
        <v>93.238024296996343</v>
      </c>
      <c r="D4312">
        <f>[2]!XLSTAT_PDFGamma(C4312,2.19628787871695,8.85994438542753)</f>
        <v>4.6113018133981245E-5</v>
      </c>
      <c r="E4312">
        <v>4312</v>
      </c>
      <c r="G4312">
        <f t="shared" si="135"/>
        <v>93.238024296996343</v>
      </c>
      <c r="H4312" t="e">
        <f>[2]!XLSTAT_CDFGamma(G4312,2.19628787871695,8.85994438542753)</f>
        <v>#VALUE!</v>
      </c>
    </row>
    <row r="4313" spans="1:8" x14ac:dyDescent="0.25">
      <c r="A4313">
        <v>4313</v>
      </c>
      <c r="C4313">
        <f t="shared" si="134"/>
        <v>93.259652207990783</v>
      </c>
      <c r="D4313">
        <f>[2]!XLSTAT_PDFGamma(C4313,2.19628787871695,8.85994438542753)</f>
        <v>4.6013354726441331E-5</v>
      </c>
      <c r="E4313">
        <v>4313</v>
      </c>
      <c r="G4313">
        <f t="shared" si="135"/>
        <v>93.259652207990783</v>
      </c>
      <c r="H4313" t="e">
        <f>[2]!XLSTAT_CDFGamma(G4313,2.19628787871695,8.85994438542753)</f>
        <v>#VALUE!</v>
      </c>
    </row>
    <row r="4314" spans="1:8" x14ac:dyDescent="0.25">
      <c r="A4314">
        <v>4314</v>
      </c>
      <c r="C4314">
        <f t="shared" si="134"/>
        <v>93.281280118985208</v>
      </c>
      <c r="D4314">
        <f>[2]!XLSTAT_PDFGamma(C4314,2.19628787871695,8.85994438542753)</f>
        <v>4.591390376592592E-5</v>
      </c>
      <c r="E4314">
        <v>4314</v>
      </c>
      <c r="G4314">
        <f t="shared" si="135"/>
        <v>93.281280118985208</v>
      </c>
      <c r="H4314" t="e">
        <f>[2]!XLSTAT_CDFGamma(G4314,2.19628787871695,8.85994438542753)</f>
        <v>#VALUE!</v>
      </c>
    </row>
    <row r="4315" spans="1:8" x14ac:dyDescent="0.25">
      <c r="A4315">
        <v>4315</v>
      </c>
      <c r="C4315">
        <f t="shared" si="134"/>
        <v>93.302908029979648</v>
      </c>
      <c r="D4315">
        <f>[2]!XLSTAT_PDFGamma(C4315,2.19628787871695,8.85994438542753)</f>
        <v>4.581466480741257E-5</v>
      </c>
      <c r="E4315">
        <v>4315</v>
      </c>
      <c r="G4315">
        <f t="shared" si="135"/>
        <v>93.302908029979648</v>
      </c>
      <c r="H4315" t="e">
        <f>[2]!XLSTAT_CDFGamma(G4315,2.19628787871695,8.85994438542753)</f>
        <v>#VALUE!</v>
      </c>
    </row>
    <row r="4316" spans="1:8" x14ac:dyDescent="0.25">
      <c r="A4316">
        <v>4316</v>
      </c>
      <c r="C4316">
        <f t="shared" si="134"/>
        <v>93.324535940974073</v>
      </c>
      <c r="D4316">
        <f>[2]!XLSTAT_PDFGamma(C4316,2.19628787871695,8.85994438542753)</f>
        <v>4.571563740679063E-5</v>
      </c>
      <c r="E4316">
        <v>4316</v>
      </c>
      <c r="G4316">
        <f t="shared" si="135"/>
        <v>93.324535940974073</v>
      </c>
      <c r="H4316" t="e">
        <f>[2]!XLSTAT_CDFGamma(G4316,2.19628787871695,8.85994438542753)</f>
        <v>#VALUE!</v>
      </c>
    </row>
    <row r="4317" spans="1:8" x14ac:dyDescent="0.25">
      <c r="A4317">
        <v>4317</v>
      </c>
      <c r="C4317">
        <f t="shared" si="134"/>
        <v>93.346163851968512</v>
      </c>
      <c r="D4317">
        <f>[2]!XLSTAT_PDFGamma(C4317,2.19628787871695,8.85994438542753)</f>
        <v>4.5616821120857911E-5</v>
      </c>
      <c r="E4317">
        <v>4317</v>
      </c>
      <c r="G4317">
        <f t="shared" si="135"/>
        <v>93.346163851968512</v>
      </c>
      <c r="H4317" t="e">
        <f>[2]!XLSTAT_CDFGamma(G4317,2.19628787871695,8.85994438542753)</f>
        <v>#VALUE!</v>
      </c>
    </row>
    <row r="4318" spans="1:8" x14ac:dyDescent="0.25">
      <c r="A4318">
        <v>4318</v>
      </c>
      <c r="C4318">
        <f t="shared" si="134"/>
        <v>93.367791762962938</v>
      </c>
      <c r="D4318">
        <f>[2]!XLSTAT_PDFGamma(C4318,2.19628787871695,8.85994438542753)</f>
        <v>4.5518215507320634E-5</v>
      </c>
      <c r="E4318">
        <v>4318</v>
      </c>
      <c r="G4318">
        <f t="shared" si="135"/>
        <v>93.367791762962938</v>
      </c>
      <c r="H4318" t="e">
        <f>[2]!XLSTAT_CDFGamma(G4318,2.19628787871695,8.85994438542753)</f>
        <v>#VALUE!</v>
      </c>
    </row>
    <row r="4319" spans="1:8" x14ac:dyDescent="0.25">
      <c r="A4319">
        <v>4319</v>
      </c>
      <c r="C4319">
        <f t="shared" si="134"/>
        <v>93.389419673957377</v>
      </c>
      <c r="D4319">
        <f>[2]!XLSTAT_PDFGamma(C4319,2.19628787871695,8.85994438542753)</f>
        <v>4.5419820124790359E-5</v>
      </c>
      <c r="E4319">
        <v>4319</v>
      </c>
      <c r="G4319">
        <f t="shared" si="135"/>
        <v>93.389419673957377</v>
      </c>
      <c r="H4319" t="e">
        <f>[2]!XLSTAT_CDFGamma(G4319,2.19628787871695,8.85994438542753)</f>
        <v>#VALUE!</v>
      </c>
    </row>
    <row r="4320" spans="1:8" x14ac:dyDescent="0.25">
      <c r="A4320">
        <v>4320</v>
      </c>
      <c r="C4320">
        <f t="shared" si="134"/>
        <v>93.411047584951802</v>
      </c>
      <c r="D4320">
        <f>[2]!XLSTAT_PDFGamma(C4320,2.19628787871695,8.85994438542753)</f>
        <v>4.5321634532782826E-5</v>
      </c>
      <c r="E4320">
        <v>4320</v>
      </c>
      <c r="G4320">
        <f t="shared" si="135"/>
        <v>93.411047584951802</v>
      </c>
      <c r="H4320" t="e">
        <f>[2]!XLSTAT_CDFGamma(G4320,2.19628787871695,8.85994438542753)</f>
        <v>#VALUE!</v>
      </c>
    </row>
    <row r="4321" spans="1:8" x14ac:dyDescent="0.25">
      <c r="A4321">
        <v>4321</v>
      </c>
      <c r="C4321">
        <f t="shared" si="134"/>
        <v>93.432675495946242</v>
      </c>
      <c r="D4321">
        <f>[2]!XLSTAT_PDFGamma(C4321,2.19628787871695,8.85994438542753)</f>
        <v>4.5223658291715495E-5</v>
      </c>
      <c r="E4321">
        <v>4321</v>
      </c>
      <c r="G4321">
        <f t="shared" si="135"/>
        <v>93.432675495946242</v>
      </c>
      <c r="H4321" t="e">
        <f>[2]!XLSTAT_CDFGamma(G4321,2.19628787871695,8.85994438542753)</f>
        <v>#VALUE!</v>
      </c>
    </row>
    <row r="4322" spans="1:8" x14ac:dyDescent="0.25">
      <c r="A4322">
        <v>4322</v>
      </c>
      <c r="C4322">
        <f t="shared" si="134"/>
        <v>93.454303406940667</v>
      </c>
      <c r="D4322">
        <f>[2]!XLSTAT_PDFGamma(C4322,2.19628787871695,8.85994438542753)</f>
        <v>4.5125890962906831E-5</v>
      </c>
      <c r="E4322">
        <v>4322</v>
      </c>
      <c r="G4322">
        <f t="shared" si="135"/>
        <v>93.454303406940667</v>
      </c>
      <c r="H4322" t="e">
        <f>[2]!XLSTAT_CDFGamma(G4322,2.19628787871695,8.85994438542753)</f>
        <v>#VALUE!</v>
      </c>
    </row>
    <row r="4323" spans="1:8" x14ac:dyDescent="0.25">
      <c r="A4323">
        <v>4323</v>
      </c>
      <c r="C4323">
        <f t="shared" si="134"/>
        <v>93.475931317935107</v>
      </c>
      <c r="D4323">
        <f>[2]!XLSTAT_PDFGamma(C4323,2.19628787871695,8.85994438542753)</f>
        <v>4.5028332108573454E-5</v>
      </c>
      <c r="E4323">
        <v>4323</v>
      </c>
      <c r="G4323">
        <f t="shared" si="135"/>
        <v>93.475931317935107</v>
      </c>
      <c r="H4323" t="e">
        <f>[2]!XLSTAT_CDFGamma(G4323,2.19628787871695,8.85994438542753)</f>
        <v>#VALUE!</v>
      </c>
    </row>
    <row r="4324" spans="1:8" x14ac:dyDescent="0.25">
      <c r="A4324">
        <v>4324</v>
      </c>
      <c r="C4324">
        <f t="shared" si="134"/>
        <v>93.497559228929532</v>
      </c>
      <c r="D4324">
        <f>[2]!XLSTAT_PDFGamma(C4324,2.19628787871695,8.85994438542753)</f>
        <v>4.4930981291828812E-5</v>
      </c>
      <c r="E4324">
        <v>4324</v>
      </c>
      <c r="G4324">
        <f t="shared" si="135"/>
        <v>93.497559228929532</v>
      </c>
      <c r="H4324" t="e">
        <f>[2]!XLSTAT_CDFGamma(G4324,2.19628787871695,8.85994438542753)</f>
        <v>#VALUE!</v>
      </c>
    </row>
    <row r="4325" spans="1:8" x14ac:dyDescent="0.25">
      <c r="A4325">
        <v>4325</v>
      </c>
      <c r="C4325">
        <f t="shared" si="134"/>
        <v>93.519187139923972</v>
      </c>
      <c r="D4325">
        <f>[2]!XLSTAT_PDFGamma(C4325,2.19628787871695,8.85994438542753)</f>
        <v>4.4833838076681623E-5</v>
      </c>
      <c r="E4325">
        <v>4325</v>
      </c>
      <c r="G4325">
        <f t="shared" si="135"/>
        <v>93.519187139923972</v>
      </c>
      <c r="H4325" t="e">
        <f>[2]!XLSTAT_CDFGamma(G4325,2.19628787871695,8.85994438542753)</f>
        <v>#VALUE!</v>
      </c>
    </row>
    <row r="4326" spans="1:8" x14ac:dyDescent="0.25">
      <c r="A4326">
        <v>4326</v>
      </c>
      <c r="C4326">
        <f t="shared" si="134"/>
        <v>93.540815050918397</v>
      </c>
      <c r="D4326">
        <f>[2]!XLSTAT_PDFGamma(C4326,2.19628787871695,8.85994438542753)</f>
        <v>4.4736902028033789E-5</v>
      </c>
      <c r="E4326">
        <v>4326</v>
      </c>
      <c r="G4326">
        <f t="shared" si="135"/>
        <v>93.540815050918397</v>
      </c>
      <c r="H4326" t="e">
        <f>[2]!XLSTAT_CDFGamma(G4326,2.19628787871695,8.85994438542753)</f>
        <v>#VALUE!</v>
      </c>
    </row>
    <row r="4327" spans="1:8" x14ac:dyDescent="0.25">
      <c r="A4327">
        <v>4327</v>
      </c>
      <c r="C4327">
        <f t="shared" si="134"/>
        <v>93.562442961912836</v>
      </c>
      <c r="D4327">
        <f>[2]!XLSTAT_PDFGamma(C4327,2.19628787871695,8.85994438542753)</f>
        <v>4.4640172711678251E-5</v>
      </c>
      <c r="E4327">
        <v>4327</v>
      </c>
      <c r="G4327">
        <f t="shared" si="135"/>
        <v>93.562442961912836</v>
      </c>
      <c r="H4327" t="e">
        <f>[2]!XLSTAT_CDFGamma(G4327,2.19628787871695,8.85994438542753)</f>
        <v>#VALUE!</v>
      </c>
    </row>
    <row r="4328" spans="1:8" x14ac:dyDescent="0.25">
      <c r="A4328">
        <v>4328</v>
      </c>
      <c r="C4328">
        <f t="shared" si="134"/>
        <v>93.584070872907262</v>
      </c>
      <c r="D4328">
        <f>[2]!XLSTAT_PDFGamma(C4328,2.19628787871695,8.85994438542753)</f>
        <v>4.4543649694298344E-5</v>
      </c>
      <c r="E4328">
        <v>4328</v>
      </c>
      <c r="G4328">
        <f t="shared" si="135"/>
        <v>93.584070872907262</v>
      </c>
      <c r="H4328" t="e">
        <f>[2]!XLSTAT_CDFGamma(G4328,2.19628787871695,8.85994438542753)</f>
        <v>#VALUE!</v>
      </c>
    </row>
    <row r="4329" spans="1:8" x14ac:dyDescent="0.25">
      <c r="A4329">
        <v>4329</v>
      </c>
      <c r="C4329">
        <f t="shared" si="134"/>
        <v>93.605698783901687</v>
      </c>
      <c r="D4329">
        <f>[2]!XLSTAT_PDFGamma(C4329,2.19628787871695,8.85994438542753)</f>
        <v>4.4447332543464889E-5</v>
      </c>
      <c r="E4329">
        <v>4329</v>
      </c>
      <c r="G4329">
        <f t="shared" si="135"/>
        <v>93.605698783901687</v>
      </c>
      <c r="H4329" t="e">
        <f>[2]!XLSTAT_CDFGamma(G4329,2.19628787871695,8.85994438542753)</f>
        <v>#VALUE!</v>
      </c>
    </row>
    <row r="4330" spans="1:8" x14ac:dyDescent="0.25">
      <c r="A4330">
        <v>4330</v>
      </c>
      <c r="C4330">
        <f t="shared" si="134"/>
        <v>93.627326694896126</v>
      </c>
      <c r="D4330">
        <f>[2]!XLSTAT_PDFGamma(C4330,2.19628787871695,8.85994438542753)</f>
        <v>4.4351220827634854E-5</v>
      </c>
      <c r="E4330">
        <v>4330</v>
      </c>
      <c r="G4330">
        <f t="shared" si="135"/>
        <v>93.627326694896126</v>
      </c>
      <c r="H4330" t="e">
        <f>[2]!XLSTAT_CDFGamma(G4330,2.19628787871695,8.85994438542753)</f>
        <v>#VALUE!</v>
      </c>
    </row>
    <row r="4331" spans="1:8" x14ac:dyDescent="0.25">
      <c r="A4331">
        <v>4331</v>
      </c>
      <c r="C4331">
        <f t="shared" si="134"/>
        <v>93.648954605890552</v>
      </c>
      <c r="D4331">
        <f>[2]!XLSTAT_PDFGamma(C4331,2.19628787871695,8.85994438542753)</f>
        <v>4.4255314116149957E-5</v>
      </c>
      <c r="E4331">
        <v>4331</v>
      </c>
      <c r="G4331">
        <f t="shared" si="135"/>
        <v>93.648954605890552</v>
      </c>
      <c r="H4331" t="e">
        <f>[2]!XLSTAT_CDFGamma(G4331,2.19628787871695,8.85994438542753)</f>
        <v>#VALUE!</v>
      </c>
    </row>
    <row r="4332" spans="1:8" x14ac:dyDescent="0.25">
      <c r="A4332">
        <v>4332</v>
      </c>
      <c r="C4332">
        <f t="shared" si="134"/>
        <v>93.670582516884991</v>
      </c>
      <c r="D4332">
        <f>[2]!XLSTAT_PDFGamma(C4332,2.19628787871695,8.85994438542753)</f>
        <v>4.4159611979234062E-5</v>
      </c>
      <c r="E4332">
        <v>4332</v>
      </c>
      <c r="G4332">
        <f t="shared" si="135"/>
        <v>93.670582516884991</v>
      </c>
      <c r="H4332" t="e">
        <f>[2]!XLSTAT_CDFGamma(G4332,2.19628787871695,8.85994438542753)</f>
        <v>#VALUE!</v>
      </c>
    </row>
    <row r="4333" spans="1:8" x14ac:dyDescent="0.25">
      <c r="A4333">
        <v>4333</v>
      </c>
      <c r="C4333">
        <f t="shared" si="134"/>
        <v>93.692210427879417</v>
      </c>
      <c r="D4333">
        <f>[2]!XLSTAT_PDFGamma(C4333,2.19628787871695,8.85994438542753)</f>
        <v>4.4064113987992585E-5</v>
      </c>
      <c r="E4333">
        <v>4333</v>
      </c>
      <c r="G4333">
        <f t="shared" si="135"/>
        <v>93.692210427879417</v>
      </c>
      <c r="H4333" t="e">
        <f>[2]!XLSTAT_CDFGamma(G4333,2.19628787871695,8.85994438542753)</f>
        <v>#VALUE!</v>
      </c>
    </row>
    <row r="4334" spans="1:8" x14ac:dyDescent="0.25">
      <c r="A4334">
        <v>4334</v>
      </c>
      <c r="C4334">
        <f t="shared" si="134"/>
        <v>93.713838338873856</v>
      </c>
      <c r="D4334">
        <f>[2]!XLSTAT_PDFGamma(C4334,2.19628787871695,8.85994438542753)</f>
        <v>4.3968819714409363E-5</v>
      </c>
      <c r="E4334">
        <v>4334</v>
      </c>
      <c r="G4334">
        <f t="shared" si="135"/>
        <v>93.713838338873856</v>
      </c>
      <c r="H4334" t="e">
        <f>[2]!XLSTAT_CDFGamma(G4334,2.19628787871695,8.85994438542753)</f>
        <v>#VALUE!</v>
      </c>
    </row>
    <row r="4335" spans="1:8" x14ac:dyDescent="0.25">
      <c r="A4335">
        <v>4335</v>
      </c>
      <c r="C4335">
        <f t="shared" si="134"/>
        <v>93.735466249868281</v>
      </c>
      <c r="D4335">
        <f>[2]!XLSTAT_PDFGamma(C4335,2.19628787871695,8.85994438542753)</f>
        <v>4.3873728731346207E-5</v>
      </c>
      <c r="E4335">
        <v>4335</v>
      </c>
      <c r="G4335">
        <f t="shared" si="135"/>
        <v>93.735466249868281</v>
      </c>
      <c r="H4335" t="e">
        <f>[2]!XLSTAT_CDFGamma(G4335,2.19628787871695,8.85994438542753)</f>
        <v>#VALUE!</v>
      </c>
    </row>
    <row r="4336" spans="1:8" x14ac:dyDescent="0.25">
      <c r="A4336">
        <v>4336</v>
      </c>
      <c r="C4336">
        <f t="shared" si="134"/>
        <v>93.757094160862721</v>
      </c>
      <c r="D4336">
        <f>[2]!XLSTAT_PDFGamma(C4336,2.19628787871695,8.85994438542753)</f>
        <v>4.3778840612540283E-5</v>
      </c>
      <c r="E4336">
        <v>4336</v>
      </c>
      <c r="G4336">
        <f t="shared" si="135"/>
        <v>93.757094160862721</v>
      </c>
      <c r="H4336" t="e">
        <f>[2]!XLSTAT_CDFGamma(G4336,2.19628787871695,8.85994438542753)</f>
        <v>#VALUE!</v>
      </c>
    </row>
    <row r="4337" spans="1:8" x14ac:dyDescent="0.25">
      <c r="A4337">
        <v>4337</v>
      </c>
      <c r="C4337">
        <f t="shared" si="134"/>
        <v>93.778722071857146</v>
      </c>
      <c r="D4337">
        <f>[2]!XLSTAT_PDFGamma(C4337,2.19628787871695,8.85994438542753)</f>
        <v>4.3684154932602816E-5</v>
      </c>
      <c r="E4337">
        <v>4337</v>
      </c>
      <c r="G4337">
        <f t="shared" si="135"/>
        <v>93.778722071857146</v>
      </c>
      <c r="H4337" t="e">
        <f>[2]!XLSTAT_CDFGamma(G4337,2.19628787871695,8.85994438542753)</f>
        <v>#VALUE!</v>
      </c>
    </row>
    <row r="4338" spans="1:8" x14ac:dyDescent="0.25">
      <c r="A4338">
        <v>4338</v>
      </c>
      <c r="C4338">
        <f t="shared" si="134"/>
        <v>93.800349982851586</v>
      </c>
      <c r="D4338">
        <f>[2]!XLSTAT_PDFGamma(C4338,2.19628787871695,8.85994438542753)</f>
        <v>4.3589671267016987E-5</v>
      </c>
      <c r="E4338">
        <v>4338</v>
      </c>
      <c r="G4338">
        <f t="shared" si="135"/>
        <v>93.800349982851586</v>
      </c>
      <c r="H4338" t="e">
        <f>[2]!XLSTAT_CDFGamma(G4338,2.19628787871695,8.85994438542753)</f>
        <v>#VALUE!</v>
      </c>
    </row>
    <row r="4339" spans="1:8" x14ac:dyDescent="0.25">
      <c r="A4339">
        <v>4339</v>
      </c>
      <c r="C4339">
        <f t="shared" si="134"/>
        <v>93.821977893846011</v>
      </c>
      <c r="D4339">
        <f>[2]!XLSTAT_PDFGamma(C4339,2.19628787871695,8.85994438542753)</f>
        <v>4.3495389192136692E-5</v>
      </c>
      <c r="E4339">
        <v>4339</v>
      </c>
      <c r="G4339">
        <f t="shared" si="135"/>
        <v>93.821977893846011</v>
      </c>
      <c r="H4339" t="e">
        <f>[2]!XLSTAT_CDFGamma(G4339,2.19628787871695,8.85994438542753)</f>
        <v>#VALUE!</v>
      </c>
    </row>
    <row r="4340" spans="1:8" x14ac:dyDescent="0.25">
      <c r="A4340">
        <v>4340</v>
      </c>
      <c r="C4340">
        <f t="shared" si="134"/>
        <v>93.84360580484045</v>
      </c>
      <c r="D4340">
        <f>[2]!XLSTAT_PDFGamma(C4340,2.19628787871695,8.85994438542753)</f>
        <v>4.3401308285184409E-5</v>
      </c>
      <c r="E4340">
        <v>4340</v>
      </c>
      <c r="G4340">
        <f t="shared" si="135"/>
        <v>93.84360580484045</v>
      </c>
      <c r="H4340" t="e">
        <f>[2]!XLSTAT_CDFGamma(G4340,2.19628787871695,8.85994438542753)</f>
        <v>#VALUE!</v>
      </c>
    </row>
    <row r="4341" spans="1:8" x14ac:dyDescent="0.25">
      <c r="A4341">
        <v>4341</v>
      </c>
      <c r="C4341">
        <f t="shared" si="134"/>
        <v>93.865233715834876</v>
      </c>
      <c r="D4341">
        <f>[2]!XLSTAT_PDFGamma(C4341,2.19628787871695,8.85994438542753)</f>
        <v>4.3307428124249557E-5</v>
      </c>
      <c r="E4341">
        <v>4341</v>
      </c>
      <c r="G4341">
        <f t="shared" si="135"/>
        <v>93.865233715834876</v>
      </c>
      <c r="H4341" t="e">
        <f>[2]!XLSTAT_CDFGamma(G4341,2.19628787871695,8.85994438542753)</f>
        <v>#VALUE!</v>
      </c>
    </row>
    <row r="4342" spans="1:8" x14ac:dyDescent="0.25">
      <c r="A4342">
        <v>4342</v>
      </c>
      <c r="C4342">
        <f t="shared" si="134"/>
        <v>93.886861626829315</v>
      </c>
      <c r="D4342">
        <f>[2]!XLSTAT_PDFGamma(C4342,2.19628787871695,8.85994438542753)</f>
        <v>4.3213748288286756E-5</v>
      </c>
      <c r="E4342">
        <v>4342</v>
      </c>
      <c r="G4342">
        <f t="shared" si="135"/>
        <v>93.886861626829315</v>
      </c>
      <c r="H4342" t="e">
        <f>[2]!XLSTAT_CDFGamma(G4342,2.19628787871695,8.85994438542753)</f>
        <v>#VALUE!</v>
      </c>
    </row>
    <row r="4343" spans="1:8" x14ac:dyDescent="0.25">
      <c r="A4343">
        <v>4343</v>
      </c>
      <c r="C4343">
        <f t="shared" si="134"/>
        <v>93.908489537823741</v>
      </c>
      <c r="D4343">
        <f>[2]!XLSTAT_PDFGamma(C4343,2.19628787871695,8.85994438542753)</f>
        <v>4.3120268357114512E-5</v>
      </c>
      <c r="E4343">
        <v>4343</v>
      </c>
      <c r="G4343">
        <f t="shared" si="135"/>
        <v>93.908489537823741</v>
      </c>
      <c r="H4343" t="e">
        <f>[2]!XLSTAT_CDFGamma(G4343,2.19628787871695,8.85994438542753)</f>
        <v>#VALUE!</v>
      </c>
    </row>
    <row r="4344" spans="1:8" x14ac:dyDescent="0.25">
      <c r="A4344">
        <v>4344</v>
      </c>
      <c r="C4344">
        <f t="shared" si="134"/>
        <v>93.93011744881818</v>
      </c>
      <c r="D4344">
        <f>[2]!XLSTAT_PDFGamma(C4344,2.19628787871695,8.85994438542753)</f>
        <v>4.3026987911412721E-5</v>
      </c>
      <c r="E4344">
        <v>4344</v>
      </c>
      <c r="G4344">
        <f t="shared" si="135"/>
        <v>93.93011744881818</v>
      </c>
      <c r="H4344" t="e">
        <f>[2]!XLSTAT_CDFGamma(G4344,2.19628787871695,8.85994438542753)</f>
        <v>#VALUE!</v>
      </c>
    </row>
    <row r="4345" spans="1:8" x14ac:dyDescent="0.25">
      <c r="A4345">
        <v>4345</v>
      </c>
      <c r="C4345">
        <f t="shared" si="134"/>
        <v>93.951745359812605</v>
      </c>
      <c r="D4345">
        <f>[2]!XLSTAT_PDFGamma(C4345,2.19628787871695,8.85994438542753)</f>
        <v>4.2933906532721622E-5</v>
      </c>
      <c r="E4345">
        <v>4345</v>
      </c>
      <c r="G4345">
        <f t="shared" si="135"/>
        <v>93.951745359812605</v>
      </c>
      <c r="H4345" t="e">
        <f>[2]!XLSTAT_CDFGamma(G4345,2.19628787871695,8.85994438542753)</f>
        <v>#VALUE!</v>
      </c>
    </row>
    <row r="4346" spans="1:8" x14ac:dyDescent="0.25">
      <c r="A4346">
        <v>4346</v>
      </c>
      <c r="C4346">
        <f t="shared" si="134"/>
        <v>93.973373270807045</v>
      </c>
      <c r="D4346">
        <f>[2]!XLSTAT_PDFGamma(C4346,2.19628787871695,8.85994438542753)</f>
        <v>4.2841023803439734E-5</v>
      </c>
      <c r="E4346">
        <v>4346</v>
      </c>
      <c r="G4346">
        <f t="shared" si="135"/>
        <v>93.973373270807045</v>
      </c>
      <c r="H4346" t="e">
        <f>[2]!XLSTAT_CDFGamma(G4346,2.19628787871695,8.85994438542753)</f>
        <v>#VALUE!</v>
      </c>
    </row>
    <row r="4347" spans="1:8" x14ac:dyDescent="0.25">
      <c r="A4347">
        <v>4347</v>
      </c>
      <c r="C4347">
        <f t="shared" si="134"/>
        <v>93.99500118180147</v>
      </c>
      <c r="D4347">
        <f>[2]!XLSTAT_PDFGamma(C4347,2.19628787871695,8.85994438542753)</f>
        <v>4.2748339306822363E-5</v>
      </c>
      <c r="E4347">
        <v>4347</v>
      </c>
      <c r="G4347">
        <f t="shared" si="135"/>
        <v>93.99500118180147</v>
      </c>
      <c r="H4347" t="e">
        <f>[2]!XLSTAT_CDFGamma(G4347,2.19628787871695,8.85994438542753)</f>
        <v>#VALUE!</v>
      </c>
    </row>
    <row r="4348" spans="1:8" x14ac:dyDescent="0.25">
      <c r="A4348">
        <v>4348</v>
      </c>
      <c r="C4348">
        <f t="shared" si="134"/>
        <v>94.016629092795895</v>
      </c>
      <c r="D4348">
        <f>[2]!XLSTAT_PDFGamma(C4348,2.19628787871695,8.85994438542753)</f>
        <v>4.2655852626979745E-5</v>
      </c>
      <c r="E4348">
        <v>4348</v>
      </c>
      <c r="G4348">
        <f t="shared" si="135"/>
        <v>94.016629092795895</v>
      </c>
      <c r="H4348" t="e">
        <f>[2]!XLSTAT_CDFGamma(G4348,2.19628787871695,8.85994438542753)</f>
        <v>#VALUE!</v>
      </c>
    </row>
    <row r="4349" spans="1:8" x14ac:dyDescent="0.25">
      <c r="A4349">
        <v>4349</v>
      </c>
      <c r="C4349">
        <f t="shared" si="134"/>
        <v>94.038257003790335</v>
      </c>
      <c r="D4349">
        <f>[2]!XLSTAT_PDFGamma(C4349,2.19628787871695,8.85994438542753)</f>
        <v>4.2563563348875258E-5</v>
      </c>
      <c r="E4349">
        <v>4349</v>
      </c>
      <c r="G4349">
        <f t="shared" si="135"/>
        <v>94.038257003790335</v>
      </c>
      <c r="H4349" t="e">
        <f>[2]!XLSTAT_CDFGamma(G4349,2.19628787871695,8.85994438542753)</f>
        <v>#VALUE!</v>
      </c>
    </row>
    <row r="4350" spans="1:8" x14ac:dyDescent="0.25">
      <c r="A4350">
        <v>4350</v>
      </c>
      <c r="C4350">
        <f t="shared" si="134"/>
        <v>94.05988491478476</v>
      </c>
      <c r="D4350">
        <f>[2]!XLSTAT_PDFGamma(C4350,2.19628787871695,8.85994438542753)</f>
        <v>4.2471471058324279E-5</v>
      </c>
      <c r="E4350">
        <v>4350</v>
      </c>
      <c r="G4350">
        <f t="shared" si="135"/>
        <v>94.05988491478476</v>
      </c>
      <c r="H4350" t="e">
        <f>[2]!XLSTAT_CDFGamma(G4350,2.19628787871695,8.85994438542753)</f>
        <v>#VALUE!</v>
      </c>
    </row>
    <row r="4351" spans="1:8" x14ac:dyDescent="0.25">
      <c r="A4351">
        <v>4351</v>
      </c>
      <c r="C4351">
        <f t="shared" si="134"/>
        <v>94.0815128257792</v>
      </c>
      <c r="D4351">
        <f>[2]!XLSTAT_PDFGamma(C4351,2.19628787871695,8.85994438542753)</f>
        <v>4.2379575341991539E-5</v>
      </c>
      <c r="E4351">
        <v>4351</v>
      </c>
      <c r="G4351">
        <f t="shared" si="135"/>
        <v>94.0815128257792</v>
      </c>
      <c r="H4351" t="e">
        <f>[2]!XLSTAT_CDFGamma(G4351,2.19628787871695,8.85994438542753)</f>
        <v>#VALUE!</v>
      </c>
    </row>
    <row r="4352" spans="1:8" x14ac:dyDescent="0.25">
      <c r="A4352">
        <v>4352</v>
      </c>
      <c r="C4352">
        <f t="shared" si="134"/>
        <v>94.103140736773625</v>
      </c>
      <c r="D4352">
        <f>[2]!XLSTAT_PDFGamma(C4352,2.19628787871695,8.85994438542753)</f>
        <v>4.2287875787390231E-5</v>
      </c>
      <c r="E4352">
        <v>4352</v>
      </c>
      <c r="G4352">
        <f t="shared" si="135"/>
        <v>94.103140736773625</v>
      </c>
      <c r="H4352" t="e">
        <f>[2]!XLSTAT_CDFGamma(G4352,2.19628787871695,8.85994438542753)</f>
        <v>#VALUE!</v>
      </c>
    </row>
    <row r="4353" spans="1:8" x14ac:dyDescent="0.25">
      <c r="A4353">
        <v>4353</v>
      </c>
      <c r="C4353">
        <f t="shared" ref="C4353:C4416" si="136">0.0001+(A4353-1)*0.021627910994432</f>
        <v>94.124768647768065</v>
      </c>
      <c r="D4353">
        <f>[2]!XLSTAT_PDFGamma(C4353,2.19628787871695,8.85994438542753)</f>
        <v>4.2196371982880066E-5</v>
      </c>
      <c r="E4353">
        <v>4353</v>
      </c>
      <c r="G4353">
        <f t="shared" ref="G4353:G4416" si="137">0.0001+(E4353-1)*0.021627910994432</f>
        <v>94.124768647768065</v>
      </c>
      <c r="H4353" t="e">
        <f>[2]!XLSTAT_CDFGamma(G4353,2.19628787871695,8.85994438542753)</f>
        <v>#VALUE!</v>
      </c>
    </row>
    <row r="4354" spans="1:8" x14ac:dyDescent="0.25">
      <c r="A4354">
        <v>4354</v>
      </c>
      <c r="C4354">
        <f t="shared" si="136"/>
        <v>94.14639655876249</v>
      </c>
      <c r="D4354">
        <f>[2]!XLSTAT_PDFGamma(C4354,2.19628787871695,8.85994438542753)</f>
        <v>4.2105063517665673E-5</v>
      </c>
      <c r="E4354">
        <v>4354</v>
      </c>
      <c r="G4354">
        <f t="shared" si="137"/>
        <v>94.14639655876249</v>
      </c>
      <c r="H4354" t="e">
        <f>[2]!XLSTAT_CDFGamma(G4354,2.19628787871695,8.85994438542753)</f>
        <v>#VALUE!</v>
      </c>
    </row>
    <row r="4355" spans="1:8" x14ac:dyDescent="0.25">
      <c r="A4355">
        <v>4355</v>
      </c>
      <c r="C4355">
        <f t="shared" si="136"/>
        <v>94.168024469756929</v>
      </c>
      <c r="D4355">
        <f>[2]!XLSTAT_PDFGamma(C4355,2.19628787871695,8.85994438542753)</f>
        <v>4.201394998179438E-5</v>
      </c>
      <c r="E4355">
        <v>4355</v>
      </c>
      <c r="G4355">
        <f t="shared" si="137"/>
        <v>94.168024469756929</v>
      </c>
      <c r="H4355" t="e">
        <f>[2]!XLSTAT_CDFGamma(G4355,2.19628787871695,8.85994438542753)</f>
        <v>#VALUE!</v>
      </c>
    </row>
    <row r="4356" spans="1:8" x14ac:dyDescent="0.25">
      <c r="A4356">
        <v>4356</v>
      </c>
      <c r="C4356">
        <f t="shared" si="136"/>
        <v>94.189652380751355</v>
      </c>
      <c r="D4356">
        <f>[2]!XLSTAT_PDFGamma(C4356,2.19628787871695,8.85994438542753)</f>
        <v>4.1923030966155589E-5</v>
      </c>
      <c r="E4356">
        <v>4356</v>
      </c>
      <c r="G4356">
        <f t="shared" si="137"/>
        <v>94.189652380751355</v>
      </c>
      <c r="H4356" t="e">
        <f>[2]!XLSTAT_CDFGamma(G4356,2.19628787871695,8.85994438542753)</f>
        <v>#VALUE!</v>
      </c>
    </row>
    <row r="4357" spans="1:8" x14ac:dyDescent="0.25">
      <c r="A4357">
        <v>4357</v>
      </c>
      <c r="C4357">
        <f t="shared" si="136"/>
        <v>94.211280291745794</v>
      </c>
      <c r="D4357">
        <f>[2]!XLSTAT_PDFGamma(C4357,2.19628787871695,8.85994438542753)</f>
        <v>4.1832306062477922E-5</v>
      </c>
      <c r="E4357">
        <v>4357</v>
      </c>
      <c r="G4357">
        <f t="shared" si="137"/>
        <v>94.211280291745794</v>
      </c>
      <c r="H4357" t="e">
        <f>[2]!XLSTAT_CDFGamma(G4357,2.19628787871695,8.85994438542753)</f>
        <v>#VALUE!</v>
      </c>
    </row>
    <row r="4358" spans="1:8" x14ac:dyDescent="0.25">
      <c r="A4358">
        <v>4358</v>
      </c>
      <c r="C4358">
        <f t="shared" si="136"/>
        <v>94.232908202740219</v>
      </c>
      <c r="D4358">
        <f>[2]!XLSTAT_PDFGamma(C4358,2.19628787871695,8.85994438542753)</f>
        <v>4.174177486332855E-5</v>
      </c>
      <c r="E4358">
        <v>4358</v>
      </c>
      <c r="G4358">
        <f t="shared" si="137"/>
        <v>94.232908202740219</v>
      </c>
      <c r="H4358" t="e">
        <f>[2]!XLSTAT_CDFGamma(G4358,2.19628787871695,8.85994438542753)</f>
        <v>#VALUE!</v>
      </c>
    </row>
    <row r="4359" spans="1:8" x14ac:dyDescent="0.25">
      <c r="A4359">
        <v>4359</v>
      </c>
      <c r="C4359">
        <f t="shared" si="136"/>
        <v>94.254536113734659</v>
      </c>
      <c r="D4359">
        <f>[2]!XLSTAT_PDFGamma(C4359,2.19628787871695,8.85994438542753)</f>
        <v>4.1651436962110672E-5</v>
      </c>
      <c r="E4359">
        <v>4359</v>
      </c>
      <c r="G4359">
        <f t="shared" si="137"/>
        <v>94.254536113734659</v>
      </c>
      <c r="H4359" t="e">
        <f>[2]!XLSTAT_CDFGamma(G4359,2.19628787871695,8.85994438542753)</f>
        <v>#VALUE!</v>
      </c>
    </row>
    <row r="4360" spans="1:8" x14ac:dyDescent="0.25">
      <c r="A4360">
        <v>4360</v>
      </c>
      <c r="C4360">
        <f t="shared" si="136"/>
        <v>94.276164024729084</v>
      </c>
      <c r="D4360">
        <f>[2]!XLSTAT_PDFGamma(C4360,2.19628787871695,8.85994438542753)</f>
        <v>4.1561291953062716E-5</v>
      </c>
      <c r="E4360">
        <v>4360</v>
      </c>
      <c r="G4360">
        <f t="shared" si="137"/>
        <v>94.276164024729084</v>
      </c>
      <c r="H4360" t="e">
        <f>[2]!XLSTAT_CDFGamma(G4360,2.19628787871695,8.85994438542753)</f>
        <v>#VALUE!</v>
      </c>
    </row>
    <row r="4361" spans="1:8" x14ac:dyDescent="0.25">
      <c r="A4361">
        <v>4361</v>
      </c>
      <c r="C4361">
        <f t="shared" si="136"/>
        <v>94.297791935723524</v>
      </c>
      <c r="D4361">
        <f>[2]!XLSTAT_PDFGamma(C4361,2.19628787871695,8.85994438542753)</f>
        <v>4.1471339431255851E-5</v>
      </c>
      <c r="E4361">
        <v>4361</v>
      </c>
      <c r="G4361">
        <f t="shared" si="137"/>
        <v>94.297791935723524</v>
      </c>
      <c r="H4361" t="e">
        <f>[2]!XLSTAT_CDFGamma(G4361,2.19628787871695,8.85994438542753)</f>
        <v>#VALUE!</v>
      </c>
    </row>
    <row r="4362" spans="1:8" x14ac:dyDescent="0.25">
      <c r="A4362">
        <v>4362</v>
      </c>
      <c r="C4362">
        <f t="shared" si="136"/>
        <v>94.319419846717949</v>
      </c>
      <c r="D4362">
        <f>[2]!XLSTAT_PDFGamma(C4362,2.19628787871695,8.85994438542753)</f>
        <v>4.1381578992592812E-5</v>
      </c>
      <c r="E4362">
        <v>4362</v>
      </c>
      <c r="G4362">
        <f t="shared" si="137"/>
        <v>94.319419846717949</v>
      </c>
      <c r="H4362" t="e">
        <f>[2]!XLSTAT_CDFGamma(G4362,2.19628787871695,8.85994438542753)</f>
        <v>#VALUE!</v>
      </c>
    </row>
    <row r="4363" spans="1:8" x14ac:dyDescent="0.25">
      <c r="A4363">
        <v>4363</v>
      </c>
      <c r="C4363">
        <f t="shared" si="136"/>
        <v>94.341047757712388</v>
      </c>
      <c r="D4363">
        <f>[2]!XLSTAT_PDFGamma(C4363,2.19628787871695,8.85994438542753)</f>
        <v>4.1292010233806048E-5</v>
      </c>
      <c r="E4363">
        <v>4363</v>
      </c>
      <c r="G4363">
        <f t="shared" si="137"/>
        <v>94.341047757712388</v>
      </c>
      <c r="H4363" t="e">
        <f>[2]!XLSTAT_CDFGamma(G4363,2.19628787871695,8.85994438542753)</f>
        <v>#VALUE!</v>
      </c>
    </row>
    <row r="4364" spans="1:8" x14ac:dyDescent="0.25">
      <c r="A4364">
        <v>4364</v>
      </c>
      <c r="C4364">
        <f t="shared" si="136"/>
        <v>94.362675668706814</v>
      </c>
      <c r="D4364">
        <f>[2]!XLSTAT_PDFGamma(C4364,2.19628787871695,8.85994438542753)</f>
        <v>4.1202632752456601E-5</v>
      </c>
      <c r="E4364">
        <v>4364</v>
      </c>
      <c r="G4364">
        <f t="shared" si="137"/>
        <v>94.362675668706814</v>
      </c>
      <c r="H4364" t="e">
        <f>[2]!XLSTAT_CDFGamma(G4364,2.19628787871695,8.85994438542753)</f>
        <v>#VALUE!</v>
      </c>
    </row>
    <row r="4365" spans="1:8" x14ac:dyDescent="0.25">
      <c r="A4365">
        <v>4365</v>
      </c>
      <c r="C4365">
        <f t="shared" si="136"/>
        <v>94.384303579701239</v>
      </c>
      <c r="D4365">
        <f>[2]!XLSTAT_PDFGamma(C4365,2.19628787871695,8.85994438542753)</f>
        <v>4.1113446146931286E-5</v>
      </c>
      <c r="E4365">
        <v>4365</v>
      </c>
      <c r="G4365">
        <f t="shared" si="137"/>
        <v>94.384303579701239</v>
      </c>
      <c r="H4365" t="e">
        <f>[2]!XLSTAT_CDFGamma(G4365,2.19628787871695,8.85994438542753)</f>
        <v>#VALUE!</v>
      </c>
    </row>
    <row r="4366" spans="1:8" x14ac:dyDescent="0.25">
      <c r="A4366">
        <v>4366</v>
      </c>
      <c r="C4366">
        <f t="shared" si="136"/>
        <v>94.405931490695679</v>
      </c>
      <c r="D4366">
        <f>[2]!XLSTAT_PDFGamma(C4366,2.19628787871695,8.85994438542753)</f>
        <v>4.1024450016442139E-5</v>
      </c>
      <c r="E4366">
        <v>4366</v>
      </c>
      <c r="G4366">
        <f t="shared" si="137"/>
        <v>94.405931490695679</v>
      </c>
      <c r="H4366" t="e">
        <f>[2]!XLSTAT_CDFGamma(G4366,2.19628787871695,8.85994438542753)</f>
        <v>#VALUE!</v>
      </c>
    </row>
    <row r="4367" spans="1:8" x14ac:dyDescent="0.25">
      <c r="A4367">
        <v>4367</v>
      </c>
      <c r="C4367">
        <f t="shared" si="136"/>
        <v>94.427559401690104</v>
      </c>
      <c r="D4367">
        <f>[2]!XLSTAT_PDFGamma(C4367,2.19628787871695,8.85994438542753)</f>
        <v>4.0935643961024553E-5</v>
      </c>
      <c r="E4367">
        <v>4367</v>
      </c>
      <c r="G4367">
        <f t="shared" si="137"/>
        <v>94.427559401690104</v>
      </c>
      <c r="H4367" t="e">
        <f>[2]!XLSTAT_CDFGamma(G4367,2.19628787871695,8.85994438542753)</f>
        <v>#VALUE!</v>
      </c>
    </row>
    <row r="4368" spans="1:8" x14ac:dyDescent="0.25">
      <c r="A4368">
        <v>4368</v>
      </c>
      <c r="C4368">
        <f t="shared" si="136"/>
        <v>94.449187312684543</v>
      </c>
      <c r="D4368">
        <f>[2]!XLSTAT_PDFGamma(C4368,2.19628787871695,8.85994438542753)</f>
        <v>4.0847027581535184E-5</v>
      </c>
      <c r="E4368">
        <v>4368</v>
      </c>
      <c r="G4368">
        <f t="shared" si="137"/>
        <v>94.449187312684543</v>
      </c>
      <c r="H4368" t="e">
        <f>[2]!XLSTAT_CDFGamma(G4368,2.19628787871695,8.85994438542753)</f>
        <v>#VALUE!</v>
      </c>
    </row>
    <row r="4369" spans="1:8" x14ac:dyDescent="0.25">
      <c r="A4369">
        <v>4369</v>
      </c>
      <c r="C4369">
        <f t="shared" si="136"/>
        <v>94.470815223678969</v>
      </c>
      <c r="D4369">
        <f>[2]!XLSTAT_PDFGamma(C4369,2.19628787871695,8.85994438542753)</f>
        <v>4.0758600479650851E-5</v>
      </c>
      <c r="E4369">
        <v>4369</v>
      </c>
      <c r="G4369">
        <f t="shared" si="137"/>
        <v>94.470815223678969</v>
      </c>
      <c r="H4369" t="e">
        <f>[2]!XLSTAT_CDFGamma(G4369,2.19628787871695,8.85994438542753)</f>
        <v>#VALUE!</v>
      </c>
    </row>
    <row r="4370" spans="1:8" x14ac:dyDescent="0.25">
      <c r="A4370">
        <v>4370</v>
      </c>
      <c r="C4370">
        <f t="shared" si="136"/>
        <v>94.492443134673408</v>
      </c>
      <c r="D4370">
        <f>[2]!XLSTAT_PDFGamma(C4370,2.19628787871695,8.85994438542753)</f>
        <v>4.0670362257866217E-5</v>
      </c>
      <c r="E4370">
        <v>4370</v>
      </c>
      <c r="G4370">
        <f t="shared" si="137"/>
        <v>94.492443134673408</v>
      </c>
      <c r="H4370" t="e">
        <f>[2]!XLSTAT_CDFGamma(G4370,2.19628787871695,8.85994438542753)</f>
        <v>#VALUE!</v>
      </c>
    </row>
    <row r="4371" spans="1:8" x14ac:dyDescent="0.25">
      <c r="A4371">
        <v>4371</v>
      </c>
      <c r="C4371">
        <f t="shared" si="136"/>
        <v>94.514071045667833</v>
      </c>
      <c r="D4371">
        <f>[2]!XLSTAT_PDFGamma(C4371,2.19628787871695,8.85994438542753)</f>
        <v>4.0582312519493329E-5</v>
      </c>
      <c r="E4371">
        <v>4371</v>
      </c>
      <c r="G4371">
        <f t="shared" si="137"/>
        <v>94.514071045667833</v>
      </c>
      <c r="H4371" t="e">
        <f>[2]!XLSTAT_CDFGamma(G4371,2.19628787871695,8.85994438542753)</f>
        <v>#VALUE!</v>
      </c>
    </row>
    <row r="4372" spans="1:8" x14ac:dyDescent="0.25">
      <c r="A4372">
        <v>4372</v>
      </c>
      <c r="C4372">
        <f t="shared" si="136"/>
        <v>94.535698956662273</v>
      </c>
      <c r="D4372">
        <f>[2]!XLSTAT_PDFGamma(C4372,2.19628787871695,8.85994438542753)</f>
        <v>4.0494450868658478E-5</v>
      </c>
      <c r="E4372">
        <v>4372</v>
      </c>
      <c r="G4372">
        <f t="shared" si="137"/>
        <v>94.535698956662273</v>
      </c>
      <c r="H4372" t="e">
        <f>[2]!XLSTAT_CDFGamma(G4372,2.19628787871695,8.85994438542753)</f>
        <v>#VALUE!</v>
      </c>
    </row>
    <row r="4373" spans="1:8" x14ac:dyDescent="0.25">
      <c r="A4373">
        <v>4373</v>
      </c>
      <c r="C4373">
        <f t="shared" si="136"/>
        <v>94.557326867656698</v>
      </c>
      <c r="D4373">
        <f>[2]!XLSTAT_PDFGamma(C4373,2.19628787871695,8.85994438542753)</f>
        <v>4.0406776910301933E-5</v>
      </c>
      <c r="E4373">
        <v>4373</v>
      </c>
      <c r="G4373">
        <f t="shared" si="137"/>
        <v>94.557326867656698</v>
      </c>
      <c r="H4373" t="e">
        <f>[2]!XLSTAT_CDFGamma(G4373,2.19628787871695,8.85994438542753)</f>
        <v>#VALUE!</v>
      </c>
    </row>
    <row r="4374" spans="1:8" x14ac:dyDescent="0.25">
      <c r="A4374">
        <v>4374</v>
      </c>
      <c r="C4374">
        <f t="shared" si="136"/>
        <v>94.578954778651138</v>
      </c>
      <c r="D4374">
        <f>[2]!XLSTAT_PDFGamma(C4374,2.19628787871695,8.85994438542753)</f>
        <v>4.0319290250175394E-5</v>
      </c>
      <c r="E4374">
        <v>4374</v>
      </c>
      <c r="G4374">
        <f t="shared" si="137"/>
        <v>94.578954778651138</v>
      </c>
      <c r="H4374" t="e">
        <f>[2]!XLSTAT_CDFGamma(G4374,2.19628787871695,8.85994438542753)</f>
        <v>#VALUE!</v>
      </c>
    </row>
    <row r="4375" spans="1:8" x14ac:dyDescent="0.25">
      <c r="A4375">
        <v>4375</v>
      </c>
      <c r="C4375">
        <f t="shared" si="136"/>
        <v>94.600582689645563</v>
      </c>
      <c r="D4375">
        <f>[2]!XLSTAT_PDFGamma(C4375,2.19628787871695,8.85994438542753)</f>
        <v>4.0231990494840988E-5</v>
      </c>
      <c r="E4375">
        <v>4375</v>
      </c>
      <c r="G4375">
        <f t="shared" si="137"/>
        <v>94.600582689645563</v>
      </c>
      <c r="H4375" t="e">
        <f>[2]!XLSTAT_CDFGamma(G4375,2.19628787871695,8.85994438542753)</f>
        <v>#VALUE!</v>
      </c>
    </row>
    <row r="4376" spans="1:8" x14ac:dyDescent="0.25">
      <c r="A4376">
        <v>4376</v>
      </c>
      <c r="C4376">
        <f t="shared" si="136"/>
        <v>94.622210600640003</v>
      </c>
      <c r="D4376">
        <f>[2]!XLSTAT_PDFGamma(C4376,2.19628787871695,8.85994438542753)</f>
        <v>4.0144877251668985E-5</v>
      </c>
      <c r="E4376">
        <v>4376</v>
      </c>
      <c r="G4376">
        <f t="shared" si="137"/>
        <v>94.622210600640003</v>
      </c>
      <c r="H4376" t="e">
        <f>[2]!XLSTAT_CDFGamma(G4376,2.19628787871695,8.85994438542753)</f>
        <v>#VALUE!</v>
      </c>
    </row>
    <row r="4377" spans="1:8" x14ac:dyDescent="0.25">
      <c r="A4377">
        <v>4377</v>
      </c>
      <c r="C4377">
        <f t="shared" si="136"/>
        <v>94.643838511634428</v>
      </c>
      <c r="D4377">
        <f>[2]!XLSTAT_PDFGamma(C4377,2.19628787871695,8.85994438542753)</f>
        <v>4.0057950128837145E-5</v>
      </c>
      <c r="E4377">
        <v>4377</v>
      </c>
      <c r="G4377">
        <f t="shared" si="137"/>
        <v>94.643838511634428</v>
      </c>
      <c r="H4377" t="e">
        <f>[2]!XLSTAT_CDFGamma(G4377,2.19628787871695,8.85994438542753)</f>
        <v>#VALUE!</v>
      </c>
    </row>
    <row r="4378" spans="1:8" x14ac:dyDescent="0.25">
      <c r="A4378">
        <v>4378</v>
      </c>
      <c r="C4378">
        <f t="shared" si="136"/>
        <v>94.665466422628867</v>
      </c>
      <c r="D4378">
        <f>[2]!XLSTAT_PDFGamma(C4378,2.19628787871695,8.85994438542753)</f>
        <v>3.9971208735328109E-5</v>
      </c>
      <c r="E4378">
        <v>4378</v>
      </c>
      <c r="G4378">
        <f t="shared" si="137"/>
        <v>94.665466422628867</v>
      </c>
      <c r="H4378" t="e">
        <f>[2]!XLSTAT_CDFGamma(G4378,2.19628787871695,8.85994438542753)</f>
        <v>#VALUE!</v>
      </c>
    </row>
    <row r="4379" spans="1:8" x14ac:dyDescent="0.25">
      <c r="A4379">
        <v>4379</v>
      </c>
      <c r="C4379">
        <f t="shared" si="136"/>
        <v>94.687094333623293</v>
      </c>
      <c r="D4379">
        <f>[2]!XLSTAT_PDFGamma(C4379,2.19628787871695,8.85994438542753)</f>
        <v>3.9884652680928394E-5</v>
      </c>
      <c r="E4379">
        <v>4379</v>
      </c>
      <c r="G4379">
        <f t="shared" si="137"/>
        <v>94.687094333623293</v>
      </c>
      <c r="H4379" t="e">
        <f>[2]!XLSTAT_CDFGamma(G4379,2.19628787871695,8.85994438542753)</f>
        <v>#VALUE!</v>
      </c>
    </row>
    <row r="4380" spans="1:8" x14ac:dyDescent="0.25">
      <c r="A4380">
        <v>4380</v>
      </c>
      <c r="C4380">
        <f t="shared" si="136"/>
        <v>94.708722244617732</v>
      </c>
      <c r="D4380">
        <f>[2]!XLSTAT_PDFGamma(C4380,2.19628787871695,8.85994438542753)</f>
        <v>3.9798281576226407E-5</v>
      </c>
      <c r="E4380">
        <v>4380</v>
      </c>
      <c r="G4380">
        <f t="shared" si="137"/>
        <v>94.708722244617732</v>
      </c>
      <c r="H4380" t="e">
        <f>[2]!XLSTAT_CDFGamma(G4380,2.19628787871695,8.85994438542753)</f>
        <v>#VALUE!</v>
      </c>
    </row>
    <row r="4381" spans="1:8" x14ac:dyDescent="0.25">
      <c r="A4381">
        <v>4381</v>
      </c>
      <c r="C4381">
        <f t="shared" si="136"/>
        <v>94.730350155612157</v>
      </c>
      <c r="D4381">
        <f>[2]!XLSTAT_PDFGamma(C4381,2.19628787871695,8.85994438542753)</f>
        <v>3.9712095032611624E-5</v>
      </c>
      <c r="E4381">
        <v>4381</v>
      </c>
      <c r="G4381">
        <f t="shared" si="137"/>
        <v>94.730350155612157</v>
      </c>
      <c r="H4381" t="e">
        <f>[2]!XLSTAT_CDFGamma(G4381,2.19628787871695,8.85994438542753)</f>
        <v>#VALUE!</v>
      </c>
    </row>
    <row r="4382" spans="1:8" x14ac:dyDescent="0.25">
      <c r="A4382">
        <v>4382</v>
      </c>
      <c r="C4382">
        <f t="shared" si="136"/>
        <v>94.751978066606583</v>
      </c>
      <c r="D4382">
        <f>[2]!XLSTAT_PDFGamma(C4382,2.19628787871695,8.85994438542753)</f>
        <v>3.9626092662271732E-5</v>
      </c>
      <c r="E4382">
        <v>4382</v>
      </c>
      <c r="G4382">
        <f t="shared" si="137"/>
        <v>94.751978066606583</v>
      </c>
      <c r="H4382" t="e">
        <f>[2]!XLSTAT_CDFGamma(G4382,2.19628787871695,8.85994438542753)</f>
        <v>#VALUE!</v>
      </c>
    </row>
    <row r="4383" spans="1:8" x14ac:dyDescent="0.25">
      <c r="A4383">
        <v>4383</v>
      </c>
      <c r="C4383">
        <f t="shared" si="136"/>
        <v>94.773605977601022</v>
      </c>
      <c r="D4383">
        <f>[2]!XLSTAT_PDFGamma(C4383,2.19628787871695,8.85994438542753)</f>
        <v>3.9540274078192072E-5</v>
      </c>
      <c r="E4383">
        <v>4383</v>
      </c>
      <c r="G4383">
        <f t="shared" si="137"/>
        <v>94.773605977601022</v>
      </c>
      <c r="H4383" t="e">
        <f>[2]!XLSTAT_CDFGamma(G4383,2.19628787871695,8.85994438542753)</f>
        <v>#VALUE!</v>
      </c>
    </row>
    <row r="4384" spans="1:8" x14ac:dyDescent="0.25">
      <c r="A4384">
        <v>4384</v>
      </c>
      <c r="C4384">
        <f t="shared" si="136"/>
        <v>94.795233888595448</v>
      </c>
      <c r="D4384">
        <f>[2]!XLSTAT_PDFGamma(C4384,2.19628787871695,8.85994438542753)</f>
        <v>3.9454638894153923E-5</v>
      </c>
      <c r="E4384">
        <v>4384</v>
      </c>
      <c r="G4384">
        <f t="shared" si="137"/>
        <v>94.795233888595448</v>
      </c>
      <c r="H4384" t="e">
        <f>[2]!XLSTAT_CDFGamma(G4384,2.19628787871695,8.85994438542753)</f>
        <v>#VALUE!</v>
      </c>
    </row>
    <row r="4385" spans="1:8" x14ac:dyDescent="0.25">
      <c r="A4385">
        <v>4385</v>
      </c>
      <c r="C4385">
        <f t="shared" si="136"/>
        <v>94.816861799589887</v>
      </c>
      <c r="D4385">
        <f>[2]!XLSTAT_PDFGamma(C4385,2.19628787871695,8.85994438542753)</f>
        <v>3.936918672473229E-5</v>
      </c>
      <c r="E4385">
        <v>4385</v>
      </c>
      <c r="G4385">
        <f t="shared" si="137"/>
        <v>94.816861799589887</v>
      </c>
      <c r="H4385" t="e">
        <f>[2]!XLSTAT_CDFGamma(G4385,2.19628787871695,8.85994438542753)</f>
        <v>#VALUE!</v>
      </c>
    </row>
    <row r="4386" spans="1:8" x14ac:dyDescent="0.25">
      <c r="A4386">
        <v>4386</v>
      </c>
      <c r="C4386">
        <f t="shared" si="136"/>
        <v>94.838489710584312</v>
      </c>
      <c r="D4386">
        <f>[2]!XLSTAT_PDFGamma(C4386,2.19628787871695,8.85994438542753)</f>
        <v>3.9283917185294988E-5</v>
      </c>
      <c r="E4386">
        <v>4386</v>
      </c>
      <c r="G4386">
        <f t="shared" si="137"/>
        <v>94.838489710584312</v>
      </c>
      <c r="H4386" t="e">
        <f>[2]!XLSTAT_CDFGamma(G4386,2.19628787871695,8.85994438542753)</f>
        <v>#VALUE!</v>
      </c>
    </row>
    <row r="4387" spans="1:8" x14ac:dyDescent="0.25">
      <c r="A4387">
        <v>4387</v>
      </c>
      <c r="C4387">
        <f t="shared" si="136"/>
        <v>94.860117621578752</v>
      </c>
      <c r="D4387">
        <f>[2]!XLSTAT_PDFGamma(C4387,2.19628787871695,8.85994438542753)</f>
        <v>3.9198829892000653E-5</v>
      </c>
      <c r="E4387">
        <v>4387</v>
      </c>
      <c r="G4387">
        <f t="shared" si="137"/>
        <v>94.860117621578752</v>
      </c>
      <c r="H4387" t="e">
        <f>[2]!XLSTAT_CDFGamma(G4387,2.19628787871695,8.85994438542753)</f>
        <v>#VALUE!</v>
      </c>
    </row>
    <row r="4388" spans="1:8" x14ac:dyDescent="0.25">
      <c r="A4388">
        <v>4388</v>
      </c>
      <c r="C4388">
        <f t="shared" si="136"/>
        <v>94.881745532573177</v>
      </c>
      <c r="D4388">
        <f>[2]!XLSTAT_PDFGamma(C4388,2.19628787871695,8.85994438542753)</f>
        <v>3.9113924461797522E-5</v>
      </c>
      <c r="E4388">
        <v>4388</v>
      </c>
      <c r="G4388">
        <f t="shared" si="137"/>
        <v>94.881745532573177</v>
      </c>
      <c r="H4388" t="e">
        <f>[2]!XLSTAT_CDFGamma(G4388,2.19628787871695,8.85994438542753)</f>
        <v>#VALUE!</v>
      </c>
    </row>
    <row r="4389" spans="1:8" x14ac:dyDescent="0.25">
      <c r="A4389">
        <v>4389</v>
      </c>
      <c r="C4389">
        <f t="shared" si="136"/>
        <v>94.903373443567617</v>
      </c>
      <c r="D4389">
        <f>[2]!XLSTAT_PDFGamma(C4389,2.19628787871695,8.85994438542753)</f>
        <v>3.9029200512421298E-5</v>
      </c>
      <c r="E4389">
        <v>4389</v>
      </c>
      <c r="G4389">
        <f t="shared" si="137"/>
        <v>94.903373443567617</v>
      </c>
      <c r="H4389" t="e">
        <f>[2]!XLSTAT_CDFGamma(G4389,2.19628787871695,8.85994438542753)</f>
        <v>#VALUE!</v>
      </c>
    </row>
    <row r="4390" spans="1:8" x14ac:dyDescent="0.25">
      <c r="A4390">
        <v>4390</v>
      </c>
      <c r="C4390">
        <f t="shared" si="136"/>
        <v>94.925001354562042</v>
      </c>
      <c r="D4390">
        <f>[2]!XLSTAT_PDFGamma(C4390,2.19628787871695,8.85994438542753)</f>
        <v>3.8944657662394316E-5</v>
      </c>
      <c r="E4390">
        <v>4390</v>
      </c>
      <c r="G4390">
        <f t="shared" si="137"/>
        <v>94.925001354562042</v>
      </c>
      <c r="H4390" t="e">
        <f>[2]!XLSTAT_CDFGamma(G4390,2.19628787871695,8.85994438542753)</f>
        <v>#VALUE!</v>
      </c>
    </row>
    <row r="4391" spans="1:8" x14ac:dyDescent="0.25">
      <c r="A4391">
        <v>4391</v>
      </c>
      <c r="C4391">
        <f t="shared" si="136"/>
        <v>94.946629265556481</v>
      </c>
      <c r="D4391">
        <f>[2]!XLSTAT_PDFGamma(C4391,2.19628787871695,8.85994438542753)</f>
        <v>3.8860295531023241E-5</v>
      </c>
      <c r="E4391">
        <v>4391</v>
      </c>
      <c r="G4391">
        <f t="shared" si="137"/>
        <v>94.946629265556481</v>
      </c>
      <c r="H4391" t="e">
        <f>[2]!XLSTAT_CDFGamma(G4391,2.19628787871695,8.85994438542753)</f>
        <v>#VALUE!</v>
      </c>
    </row>
    <row r="4392" spans="1:8" x14ac:dyDescent="0.25">
      <c r="A4392">
        <v>4392</v>
      </c>
      <c r="C4392">
        <f t="shared" si="136"/>
        <v>94.968257176550907</v>
      </c>
      <c r="D4392">
        <f>[2]!XLSTAT_PDFGamma(C4392,2.19628787871695,8.85994438542753)</f>
        <v>3.8776113738398097E-5</v>
      </c>
      <c r="E4392">
        <v>4392</v>
      </c>
      <c r="G4392">
        <f t="shared" si="137"/>
        <v>94.968257176550907</v>
      </c>
      <c r="H4392" t="e">
        <f>[2]!XLSTAT_CDFGamma(G4392,2.19628787871695,8.85994438542753)</f>
        <v>#VALUE!</v>
      </c>
    </row>
    <row r="4393" spans="1:8" x14ac:dyDescent="0.25">
      <c r="A4393">
        <v>4393</v>
      </c>
      <c r="C4393">
        <f t="shared" si="136"/>
        <v>94.989885087545346</v>
      </c>
      <c r="D4393">
        <f>[2]!XLSTAT_PDFGamma(C4393,2.19628787871695,8.85994438542753)</f>
        <v>3.8692111905390229E-5</v>
      </c>
      <c r="E4393">
        <v>4393</v>
      </c>
      <c r="G4393">
        <f t="shared" si="137"/>
        <v>94.989885087545346</v>
      </c>
      <c r="H4393" t="e">
        <f>[2]!XLSTAT_CDFGamma(G4393,2.19628787871695,8.85994438542753)</f>
        <v>#VALUE!</v>
      </c>
    </row>
    <row r="4394" spans="1:8" x14ac:dyDescent="0.25">
      <c r="A4394">
        <v>4394</v>
      </c>
      <c r="C4394">
        <f t="shared" si="136"/>
        <v>95.011512998539772</v>
      </c>
      <c r="D4394">
        <f>[2]!XLSTAT_PDFGamma(C4394,2.19628787871695,8.85994438542753)</f>
        <v>3.8608289653651169E-5</v>
      </c>
      <c r="E4394">
        <v>4394</v>
      </c>
      <c r="G4394">
        <f t="shared" si="137"/>
        <v>95.011512998539772</v>
      </c>
      <c r="H4394" t="e">
        <f>[2]!XLSTAT_CDFGamma(G4394,2.19628787871695,8.85994438542753)</f>
        <v>#VALUE!</v>
      </c>
    </row>
    <row r="4395" spans="1:8" x14ac:dyDescent="0.25">
      <c r="A4395">
        <v>4395</v>
      </c>
      <c r="C4395">
        <f t="shared" si="136"/>
        <v>95.033140909534211</v>
      </c>
      <c r="D4395">
        <f>[2]!XLSTAT_PDFGamma(C4395,2.19628787871695,8.85994438542753)</f>
        <v>3.8524646605610701E-5</v>
      </c>
      <c r="E4395">
        <v>4395</v>
      </c>
      <c r="G4395">
        <f t="shared" si="137"/>
        <v>95.033140909534211</v>
      </c>
      <c r="H4395" t="e">
        <f>[2]!XLSTAT_CDFGamma(G4395,2.19628787871695,8.85994438542753)</f>
        <v>#VALUE!</v>
      </c>
    </row>
    <row r="4396" spans="1:8" x14ac:dyDescent="0.25">
      <c r="A4396">
        <v>4396</v>
      </c>
      <c r="C4396">
        <f t="shared" si="136"/>
        <v>95.054768820528636</v>
      </c>
      <c r="D4396">
        <f>[2]!XLSTAT_PDFGamma(C4396,2.19628787871695,8.85994438542753)</f>
        <v>3.8441182384475544E-5</v>
      </c>
      <c r="E4396">
        <v>4396</v>
      </c>
      <c r="G4396">
        <f t="shared" si="137"/>
        <v>95.054768820528636</v>
      </c>
      <c r="H4396" t="e">
        <f>[2]!XLSTAT_CDFGamma(G4396,2.19628787871695,8.85994438542753)</f>
        <v>#VALUE!</v>
      </c>
    </row>
    <row r="4397" spans="1:8" x14ac:dyDescent="0.25">
      <c r="A4397">
        <v>4397</v>
      </c>
      <c r="C4397">
        <f t="shared" si="136"/>
        <v>95.076396731523076</v>
      </c>
      <c r="D4397">
        <f>[2]!XLSTAT_PDFGamma(C4397,2.19628787871695,8.85994438542753)</f>
        <v>3.8357896614227632E-5</v>
      </c>
      <c r="E4397">
        <v>4397</v>
      </c>
      <c r="G4397">
        <f t="shared" si="137"/>
        <v>95.076396731523076</v>
      </c>
      <c r="H4397" t="e">
        <f>[2]!XLSTAT_CDFGamma(G4397,2.19628787871695,8.85994438542753)</f>
        <v>#VALUE!</v>
      </c>
    </row>
    <row r="4398" spans="1:8" x14ac:dyDescent="0.25">
      <c r="A4398">
        <v>4398</v>
      </c>
      <c r="C4398">
        <f t="shared" si="136"/>
        <v>95.098024642517501</v>
      </c>
      <c r="D4398">
        <f>[2]!XLSTAT_PDFGamma(C4398,2.19628787871695,8.85994438542753)</f>
        <v>3.8274788919623016E-5</v>
      </c>
      <c r="E4398">
        <v>4398</v>
      </c>
      <c r="G4398">
        <f t="shared" si="137"/>
        <v>95.098024642517501</v>
      </c>
      <c r="H4398" t="e">
        <f>[2]!XLSTAT_CDFGamma(G4398,2.19628787871695,8.85994438542753)</f>
        <v>#VALUE!</v>
      </c>
    </row>
    <row r="4399" spans="1:8" x14ac:dyDescent="0.25">
      <c r="A4399">
        <v>4399</v>
      </c>
      <c r="C4399">
        <f t="shared" si="136"/>
        <v>95.119652553511941</v>
      </c>
      <c r="D4399">
        <f>[2]!XLSTAT_PDFGamma(C4399,2.19628787871695,8.85994438542753)</f>
        <v>3.8191858926189295E-5</v>
      </c>
      <c r="E4399">
        <v>4399</v>
      </c>
      <c r="G4399">
        <f t="shared" si="137"/>
        <v>95.119652553511941</v>
      </c>
      <c r="H4399" t="e">
        <f>[2]!XLSTAT_CDFGamma(G4399,2.19628787871695,8.85994438542753)</f>
        <v>#VALUE!</v>
      </c>
    </row>
    <row r="4400" spans="1:8" x14ac:dyDescent="0.25">
      <c r="A4400">
        <v>4400</v>
      </c>
      <c r="C4400">
        <f t="shared" si="136"/>
        <v>95.141280464506366</v>
      </c>
      <c r="D4400">
        <f>[2]!XLSTAT_PDFGamma(C4400,2.19628787871695,8.85994438542753)</f>
        <v>3.8109106260225374E-5</v>
      </c>
      <c r="E4400">
        <v>4400</v>
      </c>
      <c r="G4400">
        <f t="shared" si="137"/>
        <v>95.141280464506366</v>
      </c>
      <c r="H4400" t="e">
        <f>[2]!XLSTAT_CDFGamma(G4400,2.19628787871695,8.85994438542753)</f>
        <v>#VALUE!</v>
      </c>
    </row>
    <row r="4401" spans="1:8" x14ac:dyDescent="0.25">
      <c r="A4401">
        <v>4401</v>
      </c>
      <c r="C4401">
        <f t="shared" si="136"/>
        <v>95.162908375500791</v>
      </c>
      <c r="D4401">
        <f>[2]!XLSTAT_PDFGamma(C4401,2.19628787871695,8.85994438542753)</f>
        <v>3.8026530548799051E-5</v>
      </c>
      <c r="E4401">
        <v>4401</v>
      </c>
      <c r="G4401">
        <f t="shared" si="137"/>
        <v>95.162908375500791</v>
      </c>
      <c r="H4401" t="e">
        <f>[2]!XLSTAT_CDFGamma(G4401,2.19628787871695,8.85994438542753)</f>
        <v>#VALUE!</v>
      </c>
    </row>
    <row r="4402" spans="1:8" x14ac:dyDescent="0.25">
      <c r="A4402">
        <v>4402</v>
      </c>
      <c r="C4402">
        <f t="shared" si="136"/>
        <v>95.184536286495231</v>
      </c>
      <c r="D4402">
        <f>[2]!XLSTAT_PDFGamma(C4402,2.19628787871695,8.85994438542753)</f>
        <v>3.7944131419745645E-5</v>
      </c>
      <c r="E4402">
        <v>4402</v>
      </c>
      <c r="G4402">
        <f t="shared" si="137"/>
        <v>95.184536286495231</v>
      </c>
      <c r="H4402" t="e">
        <f>[2]!XLSTAT_CDFGamma(G4402,2.19628787871695,8.85994438542753)</f>
        <v>#VALUE!</v>
      </c>
    </row>
    <row r="4403" spans="1:8" x14ac:dyDescent="0.25">
      <c r="A4403">
        <v>4403</v>
      </c>
      <c r="C4403">
        <f t="shared" si="136"/>
        <v>95.206164197489656</v>
      </c>
      <c r="D4403">
        <f>[2]!XLSTAT_PDFGamma(C4403,2.19628787871695,8.85994438542753)</f>
        <v>3.7861908501666572E-5</v>
      </c>
      <c r="E4403">
        <v>4403</v>
      </c>
      <c r="G4403">
        <f t="shared" si="137"/>
        <v>95.206164197489656</v>
      </c>
      <c r="H4403" t="e">
        <f>[2]!XLSTAT_CDFGamma(G4403,2.19628787871695,8.85994438542753)</f>
        <v>#VALUE!</v>
      </c>
    </row>
    <row r="4404" spans="1:8" x14ac:dyDescent="0.25">
      <c r="A4404">
        <v>4404</v>
      </c>
      <c r="C4404">
        <f t="shared" si="136"/>
        <v>95.227792108484095</v>
      </c>
      <c r="D4404">
        <f>[2]!XLSTAT_PDFGamma(C4404,2.19628787871695,8.85994438542753)</f>
        <v>3.7779861423927773E-5</v>
      </c>
      <c r="E4404">
        <v>4404</v>
      </c>
      <c r="G4404">
        <f t="shared" si="137"/>
        <v>95.227792108484095</v>
      </c>
      <c r="H4404" t="e">
        <f>[2]!XLSTAT_CDFGamma(G4404,2.19628787871695,8.85994438542753)</f>
        <v>#VALUE!</v>
      </c>
    </row>
    <row r="4405" spans="1:8" x14ac:dyDescent="0.25">
      <c r="A4405">
        <v>4405</v>
      </c>
      <c r="C4405">
        <f t="shared" si="136"/>
        <v>95.249420019478521</v>
      </c>
      <c r="D4405">
        <f>[2]!XLSTAT_PDFGamma(C4405,2.19628787871695,8.85994438542753)</f>
        <v>3.769798981665836E-5</v>
      </c>
      <c r="E4405">
        <v>4405</v>
      </c>
      <c r="G4405">
        <f t="shared" si="137"/>
        <v>95.249420019478521</v>
      </c>
      <c r="H4405" t="e">
        <f>[2]!XLSTAT_CDFGamma(G4405,2.19628787871695,8.85994438542753)</f>
        <v>#VALUE!</v>
      </c>
    </row>
    <row r="4406" spans="1:8" x14ac:dyDescent="0.25">
      <c r="A4406">
        <v>4406</v>
      </c>
      <c r="C4406">
        <f t="shared" si="136"/>
        <v>95.27104793047296</v>
      </c>
      <c r="D4406">
        <f>[2]!XLSTAT_PDFGamma(C4406,2.19628787871695,8.85994438542753)</f>
        <v>3.7616293310748574E-5</v>
      </c>
      <c r="E4406">
        <v>4406</v>
      </c>
      <c r="G4406">
        <f t="shared" si="137"/>
        <v>95.27104793047296</v>
      </c>
      <c r="H4406" t="e">
        <f>[2]!XLSTAT_CDFGamma(G4406,2.19628787871695,8.85994438542753)</f>
        <v>#VALUE!</v>
      </c>
    </row>
    <row r="4407" spans="1:8" x14ac:dyDescent="0.25">
      <c r="A4407">
        <v>4407</v>
      </c>
      <c r="C4407">
        <f t="shared" si="136"/>
        <v>95.292675841467386</v>
      </c>
      <c r="D4407">
        <f>[2]!XLSTAT_PDFGamma(C4407,2.19628787871695,8.85994438542753)</f>
        <v>3.7534771537848912E-5</v>
      </c>
      <c r="E4407">
        <v>4407</v>
      </c>
      <c r="G4407">
        <f t="shared" si="137"/>
        <v>95.292675841467386</v>
      </c>
      <c r="H4407" t="e">
        <f>[2]!XLSTAT_CDFGamma(G4407,2.19628787871695,8.85994438542753)</f>
        <v>#VALUE!</v>
      </c>
    </row>
    <row r="4408" spans="1:8" x14ac:dyDescent="0.25">
      <c r="A4408">
        <v>4408</v>
      </c>
      <c r="C4408">
        <f t="shared" si="136"/>
        <v>95.314303752461825</v>
      </c>
      <c r="D4408">
        <f>[2]!XLSTAT_PDFGamma(C4408,2.19628787871695,8.85994438542753)</f>
        <v>3.7453424130368096E-5</v>
      </c>
      <c r="E4408">
        <v>4408</v>
      </c>
      <c r="G4408">
        <f t="shared" si="137"/>
        <v>95.314303752461825</v>
      </c>
      <c r="H4408" t="e">
        <f>[2]!XLSTAT_CDFGamma(G4408,2.19628787871695,8.85994438542753)</f>
        <v>#VALUE!</v>
      </c>
    </row>
    <row r="4409" spans="1:8" x14ac:dyDescent="0.25">
      <c r="A4409">
        <v>4409</v>
      </c>
      <c r="C4409">
        <f t="shared" si="136"/>
        <v>95.33593166345625</v>
      </c>
      <c r="D4409">
        <f>[2]!XLSTAT_PDFGamma(C4409,2.19628787871695,8.85994438542753)</f>
        <v>3.7372250721472067E-5</v>
      </c>
      <c r="E4409">
        <v>4409</v>
      </c>
      <c r="G4409">
        <f t="shared" si="137"/>
        <v>95.33593166345625</v>
      </c>
      <c r="H4409" t="e">
        <f>[2]!XLSTAT_CDFGamma(G4409,2.19628787871695,8.85994438542753)</f>
        <v>#VALUE!</v>
      </c>
    </row>
    <row r="4410" spans="1:8" x14ac:dyDescent="0.25">
      <c r="A4410">
        <v>4410</v>
      </c>
      <c r="C4410">
        <f t="shared" si="136"/>
        <v>95.35755957445069</v>
      </c>
      <c r="D4410">
        <f>[2]!XLSTAT_PDFGamma(C4410,2.19628787871695,8.85994438542753)</f>
        <v>3.7291250945081669E-5</v>
      </c>
      <c r="E4410">
        <v>4410</v>
      </c>
      <c r="G4410">
        <f t="shared" si="137"/>
        <v>95.35755957445069</v>
      </c>
      <c r="H4410" t="e">
        <f>[2]!XLSTAT_CDFGamma(G4410,2.19628787871695,8.85994438542753)</f>
        <v>#VALUE!</v>
      </c>
    </row>
    <row r="4411" spans="1:8" x14ac:dyDescent="0.25">
      <c r="A4411">
        <v>4411</v>
      </c>
      <c r="C4411">
        <f t="shared" si="136"/>
        <v>95.379187485445115</v>
      </c>
      <c r="D4411">
        <f>[2]!XLSTAT_PDFGamma(C4411,2.19628787871695,8.85994438542753)</f>
        <v>3.72104244358721E-5</v>
      </c>
      <c r="E4411">
        <v>4411</v>
      </c>
      <c r="G4411">
        <f t="shared" si="137"/>
        <v>95.379187485445115</v>
      </c>
      <c r="H4411" t="e">
        <f>[2]!XLSTAT_CDFGamma(G4411,2.19628787871695,8.85994438542753)</f>
        <v>#VALUE!</v>
      </c>
    </row>
    <row r="4412" spans="1:8" x14ac:dyDescent="0.25">
      <c r="A4412">
        <v>4412</v>
      </c>
      <c r="C4412">
        <f t="shared" si="136"/>
        <v>95.400815396439555</v>
      </c>
      <c r="D4412">
        <f>[2]!XLSTAT_PDFGamma(C4412,2.19628787871695,8.85994438542753)</f>
        <v>3.7129770829270689E-5</v>
      </c>
      <c r="E4412">
        <v>4412</v>
      </c>
      <c r="G4412">
        <f t="shared" si="137"/>
        <v>95.400815396439555</v>
      </c>
      <c r="H4412" t="e">
        <f>[2]!XLSTAT_CDFGamma(G4412,2.19628787871695,8.85994438542753)</f>
        <v>#VALUE!</v>
      </c>
    </row>
    <row r="4413" spans="1:8" x14ac:dyDescent="0.25">
      <c r="A4413">
        <v>4413</v>
      </c>
      <c r="C4413">
        <f t="shared" si="136"/>
        <v>95.42244330743398</v>
      </c>
      <c r="D4413">
        <f>[2]!XLSTAT_PDFGamma(C4413,2.19628787871695,8.85994438542753)</f>
        <v>3.7049289761455712E-5</v>
      </c>
      <c r="E4413">
        <v>4413</v>
      </c>
      <c r="G4413">
        <f t="shared" si="137"/>
        <v>95.42244330743398</v>
      </c>
      <c r="H4413" t="e">
        <f>[2]!XLSTAT_CDFGamma(G4413,2.19628787871695,8.85994438542753)</f>
        <v>#VALUE!</v>
      </c>
    </row>
    <row r="4414" spans="1:8" x14ac:dyDescent="0.25">
      <c r="A4414">
        <v>4414</v>
      </c>
      <c r="C4414">
        <f t="shared" si="136"/>
        <v>95.444071218428419</v>
      </c>
      <c r="D4414">
        <f>[2]!XLSTAT_PDFGamma(C4414,2.19628787871695,8.85994438542753)</f>
        <v>3.6968980869354701E-5</v>
      </c>
      <c r="E4414">
        <v>4414</v>
      </c>
      <c r="G4414">
        <f t="shared" si="137"/>
        <v>95.444071218428419</v>
      </c>
      <c r="H4414" t="e">
        <f>[2]!XLSTAT_CDFGamma(G4414,2.19628787871695,8.85994438542753)</f>
        <v>#VALUE!</v>
      </c>
    </row>
    <row r="4415" spans="1:8" x14ac:dyDescent="0.25">
      <c r="A4415">
        <v>4415</v>
      </c>
      <c r="C4415">
        <f t="shared" si="136"/>
        <v>95.465699129422845</v>
      </c>
      <c r="D4415">
        <f>[2]!XLSTAT_PDFGamma(C4415,2.19628787871695,8.85994438542753)</f>
        <v>3.6888843790643263E-5</v>
      </c>
      <c r="E4415">
        <v>4415</v>
      </c>
      <c r="G4415">
        <f t="shared" si="137"/>
        <v>95.465699129422845</v>
      </c>
      <c r="H4415" t="e">
        <f>[2]!XLSTAT_CDFGamma(G4415,2.19628787871695,8.85994438542753)</f>
        <v>#VALUE!</v>
      </c>
    </row>
    <row r="4416" spans="1:8" x14ac:dyDescent="0.25">
      <c r="A4416">
        <v>4416</v>
      </c>
      <c r="C4416">
        <f t="shared" si="136"/>
        <v>95.487327040417284</v>
      </c>
      <c r="D4416">
        <f>[2]!XLSTAT_PDFGamma(C4416,2.19628787871695,8.85994438542753)</f>
        <v>3.6808878163743258E-5</v>
      </c>
      <c r="E4416">
        <v>4416</v>
      </c>
      <c r="G4416">
        <f t="shared" si="137"/>
        <v>95.487327040417284</v>
      </c>
      <c r="H4416" t="e">
        <f>[2]!XLSTAT_CDFGamma(G4416,2.19628787871695,8.85994438542753)</f>
        <v>#VALUE!</v>
      </c>
    </row>
    <row r="4417" spans="1:8" x14ac:dyDescent="0.25">
      <c r="A4417">
        <v>4417</v>
      </c>
      <c r="C4417">
        <f t="shared" ref="C4417:C4480" si="138">0.0001+(A4417-1)*0.021627910994432</f>
        <v>95.50895495141171</v>
      </c>
      <c r="D4417">
        <f>[2]!XLSTAT_PDFGamma(C4417,2.19628787871695,8.85994438542753)</f>
        <v>3.6729083627821431E-5</v>
      </c>
      <c r="E4417">
        <v>4417</v>
      </c>
      <c r="G4417">
        <f t="shared" ref="G4417:G4480" si="139">0.0001+(E4417-1)*0.021627910994432</f>
        <v>95.50895495141171</v>
      </c>
      <c r="H4417" t="e">
        <f>[2]!XLSTAT_CDFGamma(G4417,2.19628787871695,8.85994438542753)</f>
        <v>#VALUE!</v>
      </c>
    </row>
    <row r="4418" spans="1:8" x14ac:dyDescent="0.25">
      <c r="A4418">
        <v>4418</v>
      </c>
      <c r="C4418">
        <f t="shared" si="138"/>
        <v>95.530582862406135</v>
      </c>
      <c r="D4418">
        <f>[2]!XLSTAT_PDFGamma(C4418,2.19628787871695,8.85994438542753)</f>
        <v>3.6649459822787879E-5</v>
      </c>
      <c r="E4418">
        <v>4418</v>
      </c>
      <c r="G4418">
        <f t="shared" si="139"/>
        <v>95.530582862406135</v>
      </c>
      <c r="H4418" t="e">
        <f>[2]!XLSTAT_CDFGamma(G4418,2.19628787871695,8.85994438542753)</f>
        <v>#VALUE!</v>
      </c>
    </row>
    <row r="4419" spans="1:8" x14ac:dyDescent="0.25">
      <c r="A4419">
        <v>4419</v>
      </c>
      <c r="C4419">
        <f t="shared" si="138"/>
        <v>95.552210773400574</v>
      </c>
      <c r="D4419">
        <f>[2]!XLSTAT_PDFGamma(C4419,2.19628787871695,8.85994438542753)</f>
        <v>3.657000638929471E-5</v>
      </c>
      <c r="E4419">
        <v>4419</v>
      </c>
      <c r="G4419">
        <f t="shared" si="139"/>
        <v>95.552210773400574</v>
      </c>
      <c r="H4419" t="e">
        <f>[2]!XLSTAT_CDFGamma(G4419,2.19628787871695,8.85994438542753)</f>
        <v>#VALUE!</v>
      </c>
    </row>
    <row r="4420" spans="1:8" x14ac:dyDescent="0.25">
      <c r="A4420">
        <v>4420</v>
      </c>
      <c r="C4420">
        <f t="shared" si="138"/>
        <v>95.573838684395</v>
      </c>
      <c r="D4420">
        <f>[2]!XLSTAT_PDFGamma(C4420,2.19628787871695,8.85994438542753)</f>
        <v>3.6490722968734356E-5</v>
      </c>
      <c r="E4420">
        <v>4420</v>
      </c>
      <c r="G4420">
        <f t="shared" si="139"/>
        <v>95.573838684395</v>
      </c>
      <c r="H4420" t="e">
        <f>[2]!XLSTAT_CDFGamma(G4420,2.19628787871695,8.85994438542753)</f>
        <v>#VALUE!</v>
      </c>
    </row>
    <row r="4421" spans="1:8" x14ac:dyDescent="0.25">
      <c r="A4421">
        <v>4421</v>
      </c>
      <c r="C4421">
        <f t="shared" si="138"/>
        <v>95.595466595389439</v>
      </c>
      <c r="D4421">
        <f>[2]!XLSTAT_PDFGamma(C4421,2.19628787871695,8.85994438542753)</f>
        <v>3.6411609203238149E-5</v>
      </c>
      <c r="E4421">
        <v>4421</v>
      </c>
      <c r="G4421">
        <f t="shared" si="139"/>
        <v>95.595466595389439</v>
      </c>
      <c r="H4421" t="e">
        <f>[2]!XLSTAT_CDFGamma(G4421,2.19628787871695,8.85994438542753)</f>
        <v>#VALUE!</v>
      </c>
    </row>
    <row r="4422" spans="1:8" x14ac:dyDescent="0.25">
      <c r="A4422">
        <v>4422</v>
      </c>
      <c r="C4422">
        <f t="shared" si="138"/>
        <v>95.617094506383864</v>
      </c>
      <c r="D4422">
        <f>[2]!XLSTAT_PDFGamma(C4422,2.19628787871695,8.85994438542753)</f>
        <v>3.6332664735675186E-5</v>
      </c>
      <c r="E4422">
        <v>4422</v>
      </c>
      <c r="G4422">
        <f t="shared" si="139"/>
        <v>95.617094506383864</v>
      </c>
      <c r="H4422" t="e">
        <f>[2]!XLSTAT_CDFGamma(G4422,2.19628787871695,8.85994438542753)</f>
        <v>#VALUE!</v>
      </c>
    </row>
    <row r="4423" spans="1:8" x14ac:dyDescent="0.25">
      <c r="A4423">
        <v>4423</v>
      </c>
      <c r="C4423">
        <f t="shared" si="138"/>
        <v>95.638722417378304</v>
      </c>
      <c r="D4423">
        <f>[2]!XLSTAT_PDFGamma(C4423,2.19628787871695,8.85994438542753)</f>
        <v>3.625388920964993E-5</v>
      </c>
      <c r="E4423">
        <v>4423</v>
      </c>
      <c r="G4423">
        <f t="shared" si="139"/>
        <v>95.638722417378304</v>
      </c>
      <c r="H4423" t="e">
        <f>[2]!XLSTAT_CDFGamma(G4423,2.19628787871695,8.85994438542753)</f>
        <v>#VALUE!</v>
      </c>
    </row>
    <row r="4424" spans="1:8" x14ac:dyDescent="0.25">
      <c r="A4424">
        <v>4424</v>
      </c>
      <c r="C4424">
        <f t="shared" si="138"/>
        <v>95.660350328372729</v>
      </c>
      <c r="D4424">
        <f>[2]!XLSTAT_PDFGamma(C4424,2.19628787871695,8.85994438542753)</f>
        <v>3.617528226950196E-5</v>
      </c>
      <c r="E4424">
        <v>4424</v>
      </c>
      <c r="G4424">
        <f t="shared" si="139"/>
        <v>95.660350328372729</v>
      </c>
      <c r="H4424" t="e">
        <f>[2]!XLSTAT_CDFGamma(G4424,2.19628787871695,8.85994438542753)</f>
        <v>#VALUE!</v>
      </c>
    </row>
    <row r="4425" spans="1:8" x14ac:dyDescent="0.25">
      <c r="A4425">
        <v>4425</v>
      </c>
      <c r="C4425">
        <f t="shared" si="138"/>
        <v>95.681978239367169</v>
      </c>
      <c r="D4425">
        <f>[2]!XLSTAT_PDFGamma(C4425,2.19628787871695,8.85994438542753)</f>
        <v>3.6096843560303473E-5</v>
      </c>
      <c r="E4425">
        <v>4425</v>
      </c>
      <c r="G4425">
        <f t="shared" si="139"/>
        <v>95.681978239367169</v>
      </c>
      <c r="H4425" t="e">
        <f>[2]!XLSTAT_CDFGamma(G4425,2.19628787871695,8.85994438542753)</f>
        <v>#VALUE!</v>
      </c>
    </row>
    <row r="4426" spans="1:8" x14ac:dyDescent="0.25">
      <c r="A4426">
        <v>4426</v>
      </c>
      <c r="C4426">
        <f t="shared" si="138"/>
        <v>95.703606150361594</v>
      </c>
      <c r="D4426">
        <f>[2]!XLSTAT_PDFGamma(C4426,2.19628787871695,8.85994438542753)</f>
        <v>3.6018572727858662E-5</v>
      </c>
      <c r="E4426">
        <v>4426</v>
      </c>
      <c r="G4426">
        <f t="shared" si="139"/>
        <v>95.703606150361594</v>
      </c>
      <c r="H4426" t="e">
        <f>[2]!XLSTAT_CDFGamma(G4426,2.19628787871695,8.85994438542753)</f>
        <v>#VALUE!</v>
      </c>
    </row>
    <row r="4427" spans="1:8" x14ac:dyDescent="0.25">
      <c r="A4427">
        <v>4427</v>
      </c>
      <c r="C4427">
        <f t="shared" si="138"/>
        <v>95.725234061356034</v>
      </c>
      <c r="D4427">
        <f>[2]!XLSTAT_PDFGamma(C4427,2.19628787871695,8.85994438542753)</f>
        <v>3.5940469418701255E-5</v>
      </c>
      <c r="E4427">
        <v>4427</v>
      </c>
      <c r="G4427">
        <f t="shared" si="139"/>
        <v>95.725234061356034</v>
      </c>
      <c r="H4427" t="e">
        <f>[2]!XLSTAT_CDFGamma(G4427,2.19628787871695,8.85994438542753)</f>
        <v>#VALUE!</v>
      </c>
    </row>
    <row r="4428" spans="1:8" x14ac:dyDescent="0.25">
      <c r="A4428">
        <v>4428</v>
      </c>
      <c r="C4428">
        <f t="shared" si="138"/>
        <v>95.746861972350459</v>
      </c>
      <c r="D4428">
        <f>[2]!XLSTAT_PDFGamma(C4428,2.19628787871695,8.85994438542753)</f>
        <v>3.5862533280094058E-5</v>
      </c>
      <c r="E4428">
        <v>4428</v>
      </c>
      <c r="G4428">
        <f t="shared" si="139"/>
        <v>95.746861972350459</v>
      </c>
      <c r="H4428" t="e">
        <f>[2]!XLSTAT_CDFGamma(G4428,2.19628787871695,8.85994438542753)</f>
        <v>#VALUE!</v>
      </c>
    </row>
    <row r="4429" spans="1:8" x14ac:dyDescent="0.25">
      <c r="A4429">
        <v>4429</v>
      </c>
      <c r="C4429">
        <f t="shared" si="138"/>
        <v>95.768489883344898</v>
      </c>
      <c r="D4429">
        <f>[2]!XLSTAT_PDFGamma(C4429,2.19628787871695,8.85994438542753)</f>
        <v>3.578476396002688E-5</v>
      </c>
      <c r="E4429">
        <v>4429</v>
      </c>
      <c r="G4429">
        <f t="shared" si="139"/>
        <v>95.768489883344898</v>
      </c>
      <c r="H4429" t="e">
        <f>[2]!XLSTAT_CDFGamma(G4429,2.19628787871695,8.85994438542753)</f>
        <v>#VALUE!</v>
      </c>
    </row>
    <row r="4430" spans="1:8" x14ac:dyDescent="0.25">
      <c r="A4430">
        <v>4430</v>
      </c>
      <c r="C4430">
        <f t="shared" si="138"/>
        <v>95.790117794339324</v>
      </c>
      <c r="D4430">
        <f>[2]!XLSTAT_PDFGamma(C4430,2.19628787871695,8.85994438542753)</f>
        <v>3.5707161107215299E-5</v>
      </c>
      <c r="E4430">
        <v>4430</v>
      </c>
      <c r="G4430">
        <f t="shared" si="139"/>
        <v>95.790117794339324</v>
      </c>
      <c r="H4430" t="e">
        <f>[2]!XLSTAT_CDFGamma(G4430,2.19628787871695,8.85994438542753)</f>
        <v>#VALUE!</v>
      </c>
    </row>
    <row r="4431" spans="1:8" x14ac:dyDescent="0.25">
      <c r="A4431">
        <v>4431</v>
      </c>
      <c r="C4431">
        <f t="shared" si="138"/>
        <v>95.811745705333763</v>
      </c>
      <c r="D4431">
        <f>[2]!XLSTAT_PDFGamma(C4431,2.19628787871695,8.85994438542753)</f>
        <v>3.5629724371099033E-5</v>
      </c>
      <c r="E4431">
        <v>4431</v>
      </c>
      <c r="G4431">
        <f t="shared" si="139"/>
        <v>95.811745705333763</v>
      </c>
      <c r="H4431" t="e">
        <f>[2]!XLSTAT_CDFGamma(G4431,2.19628787871695,8.85994438542753)</f>
        <v>#VALUE!</v>
      </c>
    </row>
    <row r="4432" spans="1:8" x14ac:dyDescent="0.25">
      <c r="A4432">
        <v>4432</v>
      </c>
      <c r="C4432">
        <f t="shared" si="138"/>
        <v>95.833373616328188</v>
      </c>
      <c r="D4432">
        <f>[2]!XLSTAT_PDFGamma(C4432,2.19628787871695,8.85994438542753)</f>
        <v>3.5552453401840813E-5</v>
      </c>
      <c r="E4432">
        <v>4432</v>
      </c>
      <c r="G4432">
        <f t="shared" si="139"/>
        <v>95.833373616328188</v>
      </c>
      <c r="H4432" t="e">
        <f>[2]!XLSTAT_CDFGamma(G4432,2.19628787871695,8.85994438542753)</f>
        <v>#VALUE!</v>
      </c>
    </row>
    <row r="4433" spans="1:8" x14ac:dyDescent="0.25">
      <c r="A4433">
        <v>4433</v>
      </c>
      <c r="C4433">
        <f t="shared" si="138"/>
        <v>95.855001527322628</v>
      </c>
      <c r="D4433">
        <f>[2]!XLSTAT_PDFGamma(C4433,2.19628787871695,8.85994438542753)</f>
        <v>3.5475347850324664E-5</v>
      </c>
      <c r="E4433">
        <v>4433</v>
      </c>
      <c r="G4433">
        <f t="shared" si="139"/>
        <v>95.855001527322628</v>
      </c>
      <c r="H4433" t="e">
        <f>[2]!XLSTAT_CDFGamma(G4433,2.19628787871695,8.85994438542753)</f>
        <v>#VALUE!</v>
      </c>
    </row>
    <row r="4434" spans="1:8" x14ac:dyDescent="0.25">
      <c r="A4434">
        <v>4434</v>
      </c>
      <c r="C4434">
        <f t="shared" si="138"/>
        <v>95.876629438317053</v>
      </c>
      <c r="D4434">
        <f>[2]!XLSTAT_PDFGamma(C4434,2.19628787871695,8.85994438542753)</f>
        <v>3.5398407368154463E-5</v>
      </c>
      <c r="E4434">
        <v>4434</v>
      </c>
      <c r="G4434">
        <f t="shared" si="139"/>
        <v>95.876629438317053</v>
      </c>
      <c r="H4434" t="e">
        <f>[2]!XLSTAT_CDFGamma(G4434,2.19628787871695,8.85994438542753)</f>
        <v>#VALUE!</v>
      </c>
    </row>
    <row r="4435" spans="1:8" x14ac:dyDescent="0.25">
      <c r="A4435">
        <v>4435</v>
      </c>
      <c r="C4435">
        <f t="shared" si="138"/>
        <v>95.898257349311493</v>
      </c>
      <c r="D4435">
        <f>[2]!XLSTAT_PDFGamma(C4435,2.19628787871695,8.85994438542753)</f>
        <v>3.5321631607652582E-5</v>
      </c>
      <c r="E4435">
        <v>4435</v>
      </c>
      <c r="G4435">
        <f t="shared" si="139"/>
        <v>95.898257349311493</v>
      </c>
      <c r="H4435" t="e">
        <f>[2]!XLSTAT_CDFGamma(G4435,2.19628787871695,8.85994438542753)</f>
        <v>#VALUE!</v>
      </c>
    </row>
    <row r="4436" spans="1:8" x14ac:dyDescent="0.25">
      <c r="A4436">
        <v>4436</v>
      </c>
      <c r="C4436">
        <f t="shared" si="138"/>
        <v>95.919885260305918</v>
      </c>
      <c r="D4436">
        <f>[2]!XLSTAT_PDFGamma(C4436,2.19628787871695,8.85994438542753)</f>
        <v>3.5245020221858515E-5</v>
      </c>
      <c r="E4436">
        <v>4436</v>
      </c>
      <c r="G4436">
        <f t="shared" si="139"/>
        <v>95.919885260305918</v>
      </c>
      <c r="H4436" t="e">
        <f>[2]!XLSTAT_CDFGamma(G4436,2.19628787871695,8.85994438542753)</f>
        <v>#VALUE!</v>
      </c>
    </row>
    <row r="4437" spans="1:8" x14ac:dyDescent="0.25">
      <c r="A4437">
        <v>4437</v>
      </c>
      <c r="C4437">
        <f t="shared" si="138"/>
        <v>95.941513171300343</v>
      </c>
      <c r="D4437">
        <f>[2]!XLSTAT_PDFGamma(C4437,2.19628787871695,8.85994438542753)</f>
        <v>3.5168572864527211E-5</v>
      </c>
      <c r="E4437">
        <v>4437</v>
      </c>
      <c r="G4437">
        <f t="shared" si="139"/>
        <v>95.941513171300343</v>
      </c>
      <c r="H4437" t="e">
        <f>[2]!XLSTAT_CDFGamma(G4437,2.19628787871695,8.85994438542753)</f>
        <v>#VALUE!</v>
      </c>
    </row>
    <row r="4438" spans="1:8" x14ac:dyDescent="0.25">
      <c r="A4438">
        <v>4438</v>
      </c>
      <c r="C4438">
        <f t="shared" si="138"/>
        <v>95.963141082294783</v>
      </c>
      <c r="D4438">
        <f>[2]!XLSTAT_PDFGamma(C4438,2.19628787871695,8.85994438542753)</f>
        <v>3.5092289190127861E-5</v>
      </c>
      <c r="E4438">
        <v>4438</v>
      </c>
      <c r="G4438">
        <f t="shared" si="139"/>
        <v>95.963141082294783</v>
      </c>
      <c r="H4438" t="e">
        <f>[2]!XLSTAT_CDFGamma(G4438,2.19628787871695,8.85994438542753)</f>
        <v>#VALUE!</v>
      </c>
    </row>
    <row r="4439" spans="1:8" x14ac:dyDescent="0.25">
      <c r="A4439">
        <v>4439</v>
      </c>
      <c r="C4439">
        <f t="shared" si="138"/>
        <v>95.984768993289208</v>
      </c>
      <c r="D4439">
        <f>[2]!XLSTAT_PDFGamma(C4439,2.19628787871695,8.85994438542753)</f>
        <v>3.501616885384248E-5</v>
      </c>
      <c r="E4439">
        <v>4439</v>
      </c>
      <c r="G4439">
        <f t="shared" si="139"/>
        <v>95.984768993289208</v>
      </c>
      <c r="H4439" t="e">
        <f>[2]!XLSTAT_CDFGamma(G4439,2.19628787871695,8.85994438542753)</f>
        <v>#VALUE!</v>
      </c>
    </row>
    <row r="4440" spans="1:8" x14ac:dyDescent="0.25">
      <c r="A4440">
        <v>4440</v>
      </c>
      <c r="C4440">
        <f t="shared" si="138"/>
        <v>96.006396904283648</v>
      </c>
      <c r="D4440">
        <f>[2]!XLSTAT_PDFGamma(C4440,2.19628787871695,8.85994438542753)</f>
        <v>3.4940211511564225E-5</v>
      </c>
      <c r="E4440">
        <v>4440</v>
      </c>
      <c r="G4440">
        <f t="shared" si="139"/>
        <v>96.006396904283648</v>
      </c>
      <c r="H4440" t="e">
        <f>[2]!XLSTAT_CDFGamma(G4440,2.19628787871695,8.85994438542753)</f>
        <v>#VALUE!</v>
      </c>
    </row>
    <row r="4441" spans="1:8" x14ac:dyDescent="0.25">
      <c r="A4441">
        <v>4441</v>
      </c>
      <c r="C4441">
        <f t="shared" si="138"/>
        <v>96.028024815278073</v>
      </c>
      <c r="D4441">
        <f>[2]!XLSTAT_PDFGamma(C4441,2.19628787871695,8.85994438542753)</f>
        <v>3.486441681989629E-5</v>
      </c>
      <c r="E4441">
        <v>4441</v>
      </c>
      <c r="G4441">
        <f t="shared" si="139"/>
        <v>96.028024815278073</v>
      </c>
      <c r="H4441" t="e">
        <f>[2]!XLSTAT_CDFGamma(G4441,2.19628787871695,8.85994438542753)</f>
        <v>#VALUE!</v>
      </c>
    </row>
    <row r="4442" spans="1:8" x14ac:dyDescent="0.25">
      <c r="A4442">
        <v>4442</v>
      </c>
      <c r="C4442">
        <f t="shared" si="138"/>
        <v>96.049652726272512</v>
      </c>
      <c r="D4442">
        <f>[2]!XLSTAT_PDFGamma(C4442,2.19628787871695,8.85994438542753)</f>
        <v>3.4788784436150083E-5</v>
      </c>
      <c r="E4442">
        <v>4442</v>
      </c>
      <c r="G4442">
        <f t="shared" si="139"/>
        <v>96.049652726272512</v>
      </c>
      <c r="H4442" t="e">
        <f>[2]!XLSTAT_CDFGamma(G4442,2.19628787871695,8.85994438542753)</f>
        <v>#VALUE!</v>
      </c>
    </row>
    <row r="4443" spans="1:8" x14ac:dyDescent="0.25">
      <c r="A4443">
        <v>4443</v>
      </c>
      <c r="C4443">
        <f t="shared" si="138"/>
        <v>96.071280637266938</v>
      </c>
      <c r="D4443">
        <f>[2]!XLSTAT_PDFGamma(C4443,2.19628787871695,8.85994438542753)</f>
        <v>3.4713314018344332E-5</v>
      </c>
      <c r="E4443">
        <v>4443</v>
      </c>
      <c r="G4443">
        <f t="shared" si="139"/>
        <v>96.071280637266938</v>
      </c>
      <c r="H4443" t="e">
        <f>[2]!XLSTAT_CDFGamma(G4443,2.19628787871695,8.85994438542753)</f>
        <v>#VALUE!</v>
      </c>
    </row>
    <row r="4444" spans="1:8" x14ac:dyDescent="0.25">
      <c r="A4444">
        <v>4444</v>
      </c>
      <c r="C4444">
        <f t="shared" si="138"/>
        <v>96.092908548261377</v>
      </c>
      <c r="D4444">
        <f>[2]!XLSTAT_PDFGamma(C4444,2.19628787871695,8.85994438542753)</f>
        <v>3.4638005225203201E-5</v>
      </c>
      <c r="E4444">
        <v>4444</v>
      </c>
      <c r="G4444">
        <f t="shared" si="139"/>
        <v>96.092908548261377</v>
      </c>
      <c r="H4444" t="e">
        <f>[2]!XLSTAT_CDFGamma(G4444,2.19628787871695,8.85994438542753)</f>
        <v>#VALUE!</v>
      </c>
    </row>
    <row r="4445" spans="1:8" x14ac:dyDescent="0.25">
      <c r="A4445">
        <v>4445</v>
      </c>
      <c r="C4445">
        <f t="shared" si="138"/>
        <v>96.114536459255802</v>
      </c>
      <c r="D4445">
        <f>[2]!XLSTAT_PDFGamma(C4445,2.19628787871695,8.85994438542753)</f>
        <v>3.4562857716155037E-5</v>
      </c>
      <c r="E4445">
        <v>4445</v>
      </c>
      <c r="G4445">
        <f t="shared" si="139"/>
        <v>96.114536459255802</v>
      </c>
      <c r="H4445" t="e">
        <f>[2]!XLSTAT_CDFGamma(G4445,2.19628787871695,8.85994438542753)</f>
        <v>#VALUE!</v>
      </c>
    </row>
    <row r="4446" spans="1:8" x14ac:dyDescent="0.25">
      <c r="A4446">
        <v>4446</v>
      </c>
      <c r="C4446">
        <f t="shared" si="138"/>
        <v>96.136164370250242</v>
      </c>
      <c r="D4446">
        <f>[2]!XLSTAT_PDFGamma(C4446,2.19628787871695,8.85994438542753)</f>
        <v>3.448787115133115E-5</v>
      </c>
      <c r="E4446">
        <v>4446</v>
      </c>
      <c r="G4446">
        <f t="shared" si="139"/>
        <v>96.136164370250242</v>
      </c>
      <c r="H4446" t="e">
        <f>[2]!XLSTAT_CDFGamma(G4446,2.19628787871695,8.85994438542753)</f>
        <v>#VALUE!</v>
      </c>
    </row>
    <row r="4447" spans="1:8" x14ac:dyDescent="0.25">
      <c r="A4447">
        <v>4447</v>
      </c>
      <c r="C4447">
        <f t="shared" si="138"/>
        <v>96.157792281244667</v>
      </c>
      <c r="D4447">
        <f>[2]!XLSTAT_PDFGamma(C4447,2.19628787871695,8.85994438542753)</f>
        <v>3.4413045191563969E-5</v>
      </c>
      <c r="E4447">
        <v>4447</v>
      </c>
      <c r="G4447">
        <f t="shared" si="139"/>
        <v>96.157792281244667</v>
      </c>
      <c r="H4447" t="e">
        <f>[2]!XLSTAT_CDFGamma(G4447,2.19628787871695,8.85994438542753)</f>
        <v>#VALUE!</v>
      </c>
    </row>
    <row r="4448" spans="1:8" x14ac:dyDescent="0.25">
      <c r="A4448">
        <v>4448</v>
      </c>
      <c r="C4448">
        <f t="shared" si="138"/>
        <v>96.179420192239107</v>
      </c>
      <c r="D4448">
        <f>[2]!XLSTAT_PDFGamma(C4448,2.19628787871695,8.85994438542753)</f>
        <v>3.4338379498386148E-5</v>
      </c>
      <c r="E4448">
        <v>4448</v>
      </c>
      <c r="G4448">
        <f t="shared" si="139"/>
        <v>96.179420192239107</v>
      </c>
      <c r="H4448" t="e">
        <f>[2]!XLSTAT_CDFGamma(G4448,2.19628787871695,8.85994438542753)</f>
        <v>#VALUE!</v>
      </c>
    </row>
    <row r="4449" spans="1:8" x14ac:dyDescent="0.25">
      <c r="A4449">
        <v>4449</v>
      </c>
      <c r="C4449">
        <f t="shared" si="138"/>
        <v>96.201048103233532</v>
      </c>
      <c r="D4449">
        <f>[2]!XLSTAT_PDFGamma(C4449,2.19628787871695,8.85994438542753)</f>
        <v>3.4263873734028671E-5</v>
      </c>
      <c r="E4449">
        <v>4449</v>
      </c>
      <c r="G4449">
        <f t="shared" si="139"/>
        <v>96.201048103233532</v>
      </c>
      <c r="H4449" t="e">
        <f>[2]!XLSTAT_CDFGamma(G4449,2.19628787871695,8.85994438542753)</f>
        <v>#VALUE!</v>
      </c>
    </row>
    <row r="4450" spans="1:8" x14ac:dyDescent="0.25">
      <c r="A4450">
        <v>4450</v>
      </c>
      <c r="C4450">
        <f t="shared" si="138"/>
        <v>96.222676014227972</v>
      </c>
      <c r="D4450">
        <f>[2]!XLSTAT_PDFGamma(C4450,2.19628787871695,8.85994438542753)</f>
        <v>3.4189527561419959E-5</v>
      </c>
      <c r="E4450">
        <v>4450</v>
      </c>
      <c r="G4450">
        <f t="shared" si="139"/>
        <v>96.222676014227972</v>
      </c>
      <c r="H4450" t="e">
        <f>[2]!XLSTAT_CDFGamma(G4450,2.19628787871695,8.85994438542753)</f>
        <v>#VALUE!</v>
      </c>
    </row>
    <row r="4451" spans="1:8" x14ac:dyDescent="0.25">
      <c r="A4451">
        <v>4451</v>
      </c>
      <c r="C4451">
        <f t="shared" si="138"/>
        <v>96.244303925222397</v>
      </c>
      <c r="D4451">
        <f>[2]!XLSTAT_PDFGamma(C4451,2.19628787871695,8.85994438542753)</f>
        <v>3.4115340644183855E-5</v>
      </c>
      <c r="E4451">
        <v>4451</v>
      </c>
      <c r="G4451">
        <f t="shared" si="139"/>
        <v>96.244303925222397</v>
      </c>
      <c r="H4451" t="e">
        <f>[2]!XLSTAT_CDFGamma(G4451,2.19628787871695,8.85994438542753)</f>
        <v>#VALUE!</v>
      </c>
    </row>
    <row r="4452" spans="1:8" x14ac:dyDescent="0.25">
      <c r="A4452">
        <v>4452</v>
      </c>
      <c r="C4452">
        <f t="shared" si="138"/>
        <v>96.265931836216836</v>
      </c>
      <c r="D4452">
        <f>[2]!XLSTAT_PDFGamma(C4452,2.19628787871695,8.85994438542753)</f>
        <v>3.4041312646638818E-5</v>
      </c>
      <c r="E4452">
        <v>4452</v>
      </c>
      <c r="G4452">
        <f t="shared" si="139"/>
        <v>96.265931836216836</v>
      </c>
      <c r="H4452" t="e">
        <f>[2]!XLSTAT_CDFGamma(G4452,2.19628787871695,8.85994438542753)</f>
        <v>#VALUE!</v>
      </c>
    </row>
    <row r="4453" spans="1:8" x14ac:dyDescent="0.25">
      <c r="A4453">
        <v>4453</v>
      </c>
      <c r="C4453">
        <f t="shared" si="138"/>
        <v>96.287559747211262</v>
      </c>
      <c r="D4453">
        <f>[2]!XLSTAT_PDFGamma(C4453,2.19628787871695,8.85994438542753)</f>
        <v>3.3967443233796307E-5</v>
      </c>
      <c r="E4453">
        <v>4453</v>
      </c>
      <c r="G4453">
        <f t="shared" si="139"/>
        <v>96.287559747211262</v>
      </c>
      <c r="H4453" t="e">
        <f>[2]!XLSTAT_CDFGamma(G4453,2.19628787871695,8.85994438542753)</f>
        <v>#VALUE!</v>
      </c>
    </row>
    <row r="4454" spans="1:8" x14ac:dyDescent="0.25">
      <c r="A4454">
        <v>4454</v>
      </c>
      <c r="C4454">
        <f t="shared" si="138"/>
        <v>96.309187658205687</v>
      </c>
      <c r="D4454">
        <f>[2]!XLSTAT_PDFGamma(C4454,2.19628787871695,8.85994438542753)</f>
        <v>3.3893732071359129E-5</v>
      </c>
      <c r="E4454">
        <v>4454</v>
      </c>
      <c r="G4454">
        <f t="shared" si="139"/>
        <v>96.309187658205687</v>
      </c>
      <c r="H4454" t="e">
        <f>[2]!XLSTAT_CDFGamma(G4454,2.19628787871695,8.85994438542753)</f>
        <v>#VALUE!</v>
      </c>
    </row>
    <row r="4455" spans="1:8" x14ac:dyDescent="0.25">
      <c r="A4455">
        <v>4455</v>
      </c>
      <c r="C4455">
        <f t="shared" si="138"/>
        <v>96.330815569200126</v>
      </c>
      <c r="D4455">
        <f>[2]!XLSTAT_PDFGamma(C4455,2.19628787871695,8.85994438542753)</f>
        <v>3.3820178825720445E-5</v>
      </c>
      <c r="E4455">
        <v>4455</v>
      </c>
      <c r="G4455">
        <f t="shared" si="139"/>
        <v>96.330815569200126</v>
      </c>
      <c r="H4455" t="e">
        <f>[2]!XLSTAT_CDFGamma(G4455,2.19628787871695,8.85994438542753)</f>
        <v>#VALUE!</v>
      </c>
    </row>
    <row r="4456" spans="1:8" x14ac:dyDescent="0.25">
      <c r="A4456">
        <v>4456</v>
      </c>
      <c r="C4456">
        <f t="shared" si="138"/>
        <v>96.352443480194552</v>
      </c>
      <c r="D4456">
        <f>[2]!XLSTAT_PDFGamma(C4456,2.19628787871695,8.85994438542753)</f>
        <v>3.3746783163962269E-5</v>
      </c>
      <c r="E4456">
        <v>4456</v>
      </c>
      <c r="G4456">
        <f t="shared" si="139"/>
        <v>96.352443480194552</v>
      </c>
      <c r="H4456" t="e">
        <f>[2]!XLSTAT_CDFGamma(G4456,2.19628787871695,8.85994438542753)</f>
        <v>#VALUE!</v>
      </c>
    </row>
    <row r="4457" spans="1:8" x14ac:dyDescent="0.25">
      <c r="A4457">
        <v>4457</v>
      </c>
      <c r="C4457">
        <f t="shared" si="138"/>
        <v>96.374071391188991</v>
      </c>
      <c r="D4457">
        <f>[2]!XLSTAT_PDFGamma(C4457,2.19628787871695,8.85994438542753)</f>
        <v>3.3673544753853959E-5</v>
      </c>
      <c r="E4457">
        <v>4457</v>
      </c>
      <c r="G4457">
        <f t="shared" si="139"/>
        <v>96.374071391188991</v>
      </c>
      <c r="H4457" t="e">
        <f>[2]!XLSTAT_CDFGamma(G4457,2.19628787871695,8.85994438542753)</f>
        <v>#VALUE!</v>
      </c>
    </row>
    <row r="4458" spans="1:8" x14ac:dyDescent="0.25">
      <c r="A4458">
        <v>4458</v>
      </c>
      <c r="C4458">
        <f t="shared" si="138"/>
        <v>96.395699302183417</v>
      </c>
      <c r="D4458">
        <f>[2]!XLSTAT_PDFGamma(C4458,2.19628787871695,8.85994438542753)</f>
        <v>3.3600463263850868E-5</v>
      </c>
      <c r="E4458">
        <v>4458</v>
      </c>
      <c r="G4458">
        <f t="shared" si="139"/>
        <v>96.395699302183417</v>
      </c>
      <c r="H4458" t="e">
        <f>[2]!XLSTAT_CDFGamma(G4458,2.19628787871695,8.85994438542753)</f>
        <v>#VALUE!</v>
      </c>
    </row>
    <row r="4459" spans="1:8" x14ac:dyDescent="0.25">
      <c r="A4459">
        <v>4459</v>
      </c>
      <c r="C4459">
        <f t="shared" si="138"/>
        <v>96.417327213177856</v>
      </c>
      <c r="D4459">
        <f>[2]!XLSTAT_PDFGamma(C4459,2.19628787871695,8.85994438542753)</f>
        <v>3.3527538363093024E-5</v>
      </c>
      <c r="E4459">
        <v>4459</v>
      </c>
      <c r="G4459">
        <f t="shared" si="139"/>
        <v>96.417327213177856</v>
      </c>
      <c r="H4459" t="e">
        <f>[2]!XLSTAT_CDFGamma(G4459,2.19628787871695,8.85994438542753)</f>
        <v>#VALUE!</v>
      </c>
    </row>
    <row r="4460" spans="1:8" x14ac:dyDescent="0.25">
      <c r="A4460">
        <v>4460</v>
      </c>
      <c r="C4460">
        <f t="shared" si="138"/>
        <v>96.438955124172281</v>
      </c>
      <c r="D4460">
        <f>[2]!XLSTAT_PDFGamma(C4460,2.19628787871695,8.85994438542753)</f>
        <v>3.3454769721404055E-5</v>
      </c>
      <c r="E4460">
        <v>4460</v>
      </c>
      <c r="G4460">
        <f t="shared" si="139"/>
        <v>96.438955124172281</v>
      </c>
      <c r="H4460" t="e">
        <f>[2]!XLSTAT_CDFGamma(G4460,2.19628787871695,8.85994438542753)</f>
        <v>#VALUE!</v>
      </c>
    </row>
    <row r="4461" spans="1:8" x14ac:dyDescent="0.25">
      <c r="A4461">
        <v>4461</v>
      </c>
      <c r="C4461">
        <f t="shared" si="138"/>
        <v>96.460583035166721</v>
      </c>
      <c r="D4461">
        <f>[2]!XLSTAT_PDFGamma(C4461,2.19628787871695,8.85994438542753)</f>
        <v>3.3382157009288946E-5</v>
      </c>
      <c r="E4461">
        <v>4461</v>
      </c>
      <c r="G4461">
        <f t="shared" si="139"/>
        <v>96.460583035166721</v>
      </c>
      <c r="H4461" t="e">
        <f>[2]!XLSTAT_CDFGamma(G4461,2.19628787871695,8.85994438542753)</f>
        <v>#VALUE!</v>
      </c>
    </row>
    <row r="4462" spans="1:8" x14ac:dyDescent="0.25">
      <c r="A4462">
        <v>4462</v>
      </c>
      <c r="C4462">
        <f t="shared" si="138"/>
        <v>96.482210946161146</v>
      </c>
      <c r="D4462">
        <f>[2]!XLSTAT_PDFGamma(C4462,2.19628787871695,8.85994438542753)</f>
        <v>3.3309699897933706E-5</v>
      </c>
      <c r="E4462">
        <v>4462</v>
      </c>
      <c r="G4462">
        <f t="shared" si="139"/>
        <v>96.482210946161146</v>
      </c>
      <c r="H4462" t="e">
        <f>[2]!XLSTAT_CDFGamma(G4462,2.19628787871695,8.85994438542753)</f>
        <v>#VALUE!</v>
      </c>
    </row>
    <row r="4463" spans="1:8" x14ac:dyDescent="0.25">
      <c r="A4463">
        <v>4463</v>
      </c>
      <c r="C4463">
        <f t="shared" si="138"/>
        <v>96.503838857155586</v>
      </c>
      <c r="D4463">
        <f>[2]!XLSTAT_PDFGamma(C4463,2.19628787871695,8.85994438542753)</f>
        <v>3.3237398059203357E-5</v>
      </c>
      <c r="E4463">
        <v>4463</v>
      </c>
      <c r="G4463">
        <f t="shared" si="139"/>
        <v>96.503838857155586</v>
      </c>
      <c r="H4463" t="e">
        <f>[2]!XLSTAT_CDFGamma(G4463,2.19628787871695,8.85994438542753)</f>
        <v>#VALUE!</v>
      </c>
    </row>
    <row r="4464" spans="1:8" x14ac:dyDescent="0.25">
      <c r="A4464">
        <v>4464</v>
      </c>
      <c r="C4464">
        <f t="shared" si="138"/>
        <v>96.525466768150011</v>
      </c>
      <c r="D4464">
        <f>[2]!XLSTAT_PDFGamma(C4464,2.19628787871695,8.85994438542753)</f>
        <v>3.31652511656407E-5</v>
      </c>
      <c r="E4464">
        <v>4464</v>
      </c>
      <c r="G4464">
        <f t="shared" si="139"/>
        <v>96.525466768150011</v>
      </c>
      <c r="H4464" t="e">
        <f>[2]!XLSTAT_CDFGamma(G4464,2.19628787871695,8.85994438542753)</f>
        <v>#VALUE!</v>
      </c>
    </row>
    <row r="4465" spans="1:8" x14ac:dyDescent="0.25">
      <c r="A4465">
        <v>4465</v>
      </c>
      <c r="C4465">
        <f t="shared" si="138"/>
        <v>96.54709467914445</v>
      </c>
      <c r="D4465">
        <f>[2]!XLSTAT_PDFGamma(C4465,2.19628787871695,8.85994438542753)</f>
        <v>3.3093258890465004E-5</v>
      </c>
      <c r="E4465">
        <v>4465</v>
      </c>
      <c r="G4465">
        <f t="shared" si="139"/>
        <v>96.54709467914445</v>
      </c>
      <c r="H4465" t="e">
        <f>[2]!XLSTAT_CDFGamma(G4465,2.19628787871695,8.85994438542753)</f>
        <v>#VALUE!</v>
      </c>
    </row>
    <row r="4466" spans="1:8" x14ac:dyDescent="0.25">
      <c r="A4466">
        <v>4466</v>
      </c>
      <c r="C4466">
        <f t="shared" si="138"/>
        <v>96.568722590138876</v>
      </c>
      <c r="D4466">
        <f>[2]!XLSTAT_PDFGamma(C4466,2.19628787871695,8.85994438542753)</f>
        <v>3.30214209075707E-5</v>
      </c>
      <c r="E4466">
        <v>4466</v>
      </c>
      <c r="G4466">
        <f t="shared" si="139"/>
        <v>96.568722590138876</v>
      </c>
      <c r="H4466" t="e">
        <f>[2]!XLSTAT_CDFGamma(G4466,2.19628787871695,8.85994438542753)</f>
        <v>#VALUE!</v>
      </c>
    </row>
    <row r="4467" spans="1:8" x14ac:dyDescent="0.25">
      <c r="A4467">
        <v>4467</v>
      </c>
      <c r="C4467">
        <f t="shared" si="138"/>
        <v>96.590350501133315</v>
      </c>
      <c r="D4467">
        <f>[2]!XLSTAT_PDFGamma(C4467,2.19628787871695,8.85994438542753)</f>
        <v>3.2949736891525968E-5</v>
      </c>
      <c r="E4467">
        <v>4467</v>
      </c>
      <c r="G4467">
        <f t="shared" si="139"/>
        <v>96.590350501133315</v>
      </c>
      <c r="H4467" t="e">
        <f>[2]!XLSTAT_CDFGamma(G4467,2.19628787871695,8.85994438542753)</f>
        <v>#VALUE!</v>
      </c>
    </row>
    <row r="4468" spans="1:8" x14ac:dyDescent="0.25">
      <c r="A4468">
        <v>4468</v>
      </c>
      <c r="C4468">
        <f t="shared" si="138"/>
        <v>96.611978412127741</v>
      </c>
      <c r="D4468">
        <f>[2]!XLSTAT_PDFGamma(C4468,2.19628787871695,8.85994438542753)</f>
        <v>3.2878206517571218E-5</v>
      </c>
      <c r="E4468">
        <v>4468</v>
      </c>
      <c r="G4468">
        <f t="shared" si="139"/>
        <v>96.611978412127741</v>
      </c>
      <c r="H4468" t="e">
        <f>[2]!XLSTAT_CDFGamma(G4468,2.19628787871695,8.85994438542753)</f>
        <v>#VALUE!</v>
      </c>
    </row>
    <row r="4469" spans="1:8" x14ac:dyDescent="0.25">
      <c r="A4469">
        <v>4469</v>
      </c>
      <c r="C4469">
        <f t="shared" si="138"/>
        <v>96.63360632312218</v>
      </c>
      <c r="D4469">
        <f>[2]!XLSTAT_PDFGamma(C4469,2.19628787871695,8.85994438542753)</f>
        <v>3.2806829461618128E-5</v>
      </c>
      <c r="E4469">
        <v>4469</v>
      </c>
      <c r="G4469">
        <f t="shared" si="139"/>
        <v>96.63360632312218</v>
      </c>
      <c r="H4469" t="e">
        <f>[2]!XLSTAT_CDFGamma(G4469,2.19628787871695,8.85994438542753)</f>
        <v>#VALUE!</v>
      </c>
    </row>
    <row r="4470" spans="1:8" x14ac:dyDescent="0.25">
      <c r="A4470">
        <v>4470</v>
      </c>
      <c r="C4470">
        <f t="shared" si="138"/>
        <v>96.655234234116605</v>
      </c>
      <c r="D4470">
        <f>[2]!XLSTAT_PDFGamma(C4470,2.19628787871695,8.85994438542753)</f>
        <v>3.2735605400247902E-5</v>
      </c>
      <c r="E4470">
        <v>4470</v>
      </c>
      <c r="G4470">
        <f t="shared" si="139"/>
        <v>96.655234234116605</v>
      </c>
      <c r="H4470" t="e">
        <f>[2]!XLSTAT_CDFGamma(G4470,2.19628787871695,8.85994438542753)</f>
        <v>#VALUE!</v>
      </c>
    </row>
    <row r="4471" spans="1:8" x14ac:dyDescent="0.25">
      <c r="A4471">
        <v>4471</v>
      </c>
      <c r="C4471">
        <f t="shared" si="138"/>
        <v>96.676862145111031</v>
      </c>
      <c r="D4471">
        <f>[2]!XLSTAT_PDFGamma(C4471,2.19628787871695,8.85994438542753)</f>
        <v>3.2664534010710032E-5</v>
      </c>
      <c r="E4471">
        <v>4471</v>
      </c>
      <c r="G4471">
        <f t="shared" si="139"/>
        <v>96.676862145111031</v>
      </c>
      <c r="H4471" t="e">
        <f>[2]!XLSTAT_CDFGamma(G4471,2.19628787871695,8.85994438542753)</f>
        <v>#VALUE!</v>
      </c>
    </row>
    <row r="4472" spans="1:8" x14ac:dyDescent="0.25">
      <c r="A4472">
        <v>4472</v>
      </c>
      <c r="C4472">
        <f t="shared" si="138"/>
        <v>96.69849005610547</v>
      </c>
      <c r="D4472">
        <f>[2]!XLSTAT_PDFGamma(C4472,2.19628787871695,8.85994438542753)</f>
        <v>3.259361497092119E-5</v>
      </c>
      <c r="E4472">
        <v>4472</v>
      </c>
      <c r="G4472">
        <f t="shared" si="139"/>
        <v>96.69849005610547</v>
      </c>
      <c r="H4472" t="e">
        <f>[2]!XLSTAT_CDFGamma(G4472,2.19628787871695,8.85994438542753)</f>
        <v>#VALUE!</v>
      </c>
    </row>
    <row r="4473" spans="1:8" x14ac:dyDescent="0.25">
      <c r="A4473">
        <v>4473</v>
      </c>
      <c r="C4473">
        <f t="shared" si="138"/>
        <v>96.720117967099895</v>
      </c>
      <c r="D4473">
        <f>[2]!XLSTAT_PDFGamma(C4473,2.19628787871695,8.85994438542753)</f>
        <v>3.2522847959463583E-5</v>
      </c>
      <c r="E4473">
        <v>4473</v>
      </c>
      <c r="G4473">
        <f t="shared" si="139"/>
        <v>96.720117967099895</v>
      </c>
      <c r="H4473" t="e">
        <f>[2]!XLSTAT_CDFGamma(G4473,2.19628787871695,8.85994438542753)</f>
        <v>#VALUE!</v>
      </c>
    </row>
    <row r="4474" spans="1:8" x14ac:dyDescent="0.25">
      <c r="A4474">
        <v>4474</v>
      </c>
      <c r="C4474">
        <f t="shared" si="138"/>
        <v>96.741745878094335</v>
      </c>
      <c r="D4474">
        <f>[2]!XLSTAT_PDFGamma(C4474,2.19628787871695,8.85994438542753)</f>
        <v>3.2452232655583764E-5</v>
      </c>
      <c r="E4474">
        <v>4474</v>
      </c>
      <c r="G4474">
        <f t="shared" si="139"/>
        <v>96.741745878094335</v>
      </c>
      <c r="H4474" t="e">
        <f>[2]!XLSTAT_CDFGamma(G4474,2.19628787871695,8.85994438542753)</f>
        <v>#VALUE!</v>
      </c>
    </row>
    <row r="4475" spans="1:8" x14ac:dyDescent="0.25">
      <c r="A4475">
        <v>4475</v>
      </c>
      <c r="C4475">
        <f t="shared" si="138"/>
        <v>96.76337378908876</v>
      </c>
      <c r="D4475">
        <f>[2]!XLSTAT_PDFGamma(C4475,2.19628787871695,8.85994438542753)</f>
        <v>3.2381768739191262E-5</v>
      </c>
      <c r="E4475">
        <v>4475</v>
      </c>
      <c r="G4475">
        <f t="shared" si="139"/>
        <v>96.76337378908876</v>
      </c>
      <c r="H4475" t="e">
        <f>[2]!XLSTAT_CDFGamma(G4475,2.19628787871695,8.85994438542753)</f>
        <v>#VALUE!</v>
      </c>
    </row>
    <row r="4476" spans="1:8" x14ac:dyDescent="0.25">
      <c r="A4476">
        <v>4476</v>
      </c>
      <c r="C4476">
        <f t="shared" si="138"/>
        <v>96.7850017000832</v>
      </c>
      <c r="D4476">
        <f>[2]!XLSTAT_PDFGamma(C4476,2.19628787871695,8.85994438542753)</f>
        <v>3.2311455890857247E-5</v>
      </c>
      <c r="E4476">
        <v>4476</v>
      </c>
      <c r="G4476">
        <f t="shared" si="139"/>
        <v>96.7850017000832</v>
      </c>
      <c r="H4476" t="e">
        <f>[2]!XLSTAT_CDFGamma(G4476,2.19628787871695,8.85994438542753)</f>
        <v>#VALUE!</v>
      </c>
    </row>
    <row r="4477" spans="1:8" x14ac:dyDescent="0.25">
      <c r="A4477">
        <v>4477</v>
      </c>
      <c r="C4477">
        <f t="shared" si="138"/>
        <v>96.806629611077625</v>
      </c>
      <c r="D4477">
        <f>[2]!XLSTAT_PDFGamma(C4477,2.19628787871695,8.85994438542753)</f>
        <v>3.2241293791813358E-5</v>
      </c>
      <c r="E4477">
        <v>4477</v>
      </c>
      <c r="G4477">
        <f t="shared" si="139"/>
        <v>96.806629611077625</v>
      </c>
      <c r="H4477" t="e">
        <f>[2]!XLSTAT_CDFGamma(G4477,2.19628787871695,8.85994438542753)</f>
        <v>#VALUE!</v>
      </c>
    </row>
    <row r="4478" spans="1:8" x14ac:dyDescent="0.25">
      <c r="A4478">
        <v>4478</v>
      </c>
      <c r="C4478">
        <f t="shared" si="138"/>
        <v>96.828257522072064</v>
      </c>
      <c r="D4478">
        <f>[2]!XLSTAT_PDFGamma(C4478,2.19628787871695,8.85994438542753)</f>
        <v>3.2171282123949799E-5</v>
      </c>
      <c r="E4478">
        <v>4478</v>
      </c>
      <c r="G4478">
        <f t="shared" si="139"/>
        <v>96.828257522072064</v>
      </c>
      <c r="H4478" t="e">
        <f>[2]!XLSTAT_CDFGamma(G4478,2.19628787871695,8.85994438542753)</f>
        <v>#VALUE!</v>
      </c>
    </row>
    <row r="4479" spans="1:8" x14ac:dyDescent="0.25">
      <c r="A4479">
        <v>4479</v>
      </c>
      <c r="C4479">
        <f t="shared" si="138"/>
        <v>96.84988543306649</v>
      </c>
      <c r="D4479">
        <f>[2]!XLSTAT_PDFGamma(C4479,2.19628787871695,8.85994438542753)</f>
        <v>3.2101420569815027E-5</v>
      </c>
      <c r="E4479">
        <v>4479</v>
      </c>
      <c r="G4479">
        <f t="shared" si="139"/>
        <v>96.84988543306649</v>
      </c>
      <c r="H4479" t="e">
        <f>[2]!XLSTAT_CDFGamma(G4479,2.19628787871695,8.85994438542753)</f>
        <v>#VALUE!</v>
      </c>
    </row>
    <row r="4480" spans="1:8" x14ac:dyDescent="0.25">
      <c r="A4480">
        <v>4480</v>
      </c>
      <c r="C4480">
        <f t="shared" si="138"/>
        <v>96.871513344060929</v>
      </c>
      <c r="D4480">
        <f>[2]!XLSTAT_PDFGamma(C4480,2.19628787871695,8.85994438542753)</f>
        <v>3.2031708812613332E-5</v>
      </c>
      <c r="E4480">
        <v>4480</v>
      </c>
      <c r="G4480">
        <f t="shared" si="139"/>
        <v>96.871513344060929</v>
      </c>
      <c r="H4480" t="e">
        <f>[2]!XLSTAT_CDFGamma(G4480,2.19628787871695,8.85994438542753)</f>
        <v>#VALUE!</v>
      </c>
    </row>
    <row r="4481" spans="1:8" x14ac:dyDescent="0.25">
      <c r="A4481">
        <v>4481</v>
      </c>
      <c r="C4481">
        <f t="shared" ref="C4481:C4544" si="140">0.0001+(A4481-1)*0.021627910994432</f>
        <v>96.893141255055355</v>
      </c>
      <c r="D4481">
        <f>[2]!XLSTAT_PDFGamma(C4481,2.19628787871695,8.85994438542753)</f>
        <v>3.1962146536204357E-5</v>
      </c>
      <c r="E4481">
        <v>4481</v>
      </c>
      <c r="G4481">
        <f t="shared" ref="G4481:G4544" si="141">0.0001+(E4481-1)*0.021627910994432</f>
        <v>96.893141255055355</v>
      </c>
      <c r="H4481" t="e">
        <f>[2]!XLSTAT_CDFGamma(G4481,2.19628787871695,8.85994438542753)</f>
        <v>#VALUE!</v>
      </c>
    </row>
    <row r="4482" spans="1:8" x14ac:dyDescent="0.25">
      <c r="A4482">
        <v>4482</v>
      </c>
      <c r="C4482">
        <f t="shared" si="140"/>
        <v>96.914769166049794</v>
      </c>
      <c r="D4482">
        <f>[2]!XLSTAT_PDFGamma(C4482,2.19628787871695,8.85994438542753)</f>
        <v>3.1892733425101182E-5</v>
      </c>
      <c r="E4482">
        <v>4482</v>
      </c>
      <c r="G4482">
        <f t="shared" si="141"/>
        <v>96.914769166049794</v>
      </c>
      <c r="H4482" t="e">
        <f>[2]!XLSTAT_CDFGamma(G4482,2.19628787871695,8.85994438542753)</f>
        <v>#VALUE!</v>
      </c>
    </row>
    <row r="4483" spans="1:8" x14ac:dyDescent="0.25">
      <c r="A4483">
        <v>4483</v>
      </c>
      <c r="C4483">
        <f t="shared" si="140"/>
        <v>96.936397077044219</v>
      </c>
      <c r="D4483">
        <f>[2]!XLSTAT_PDFGamma(C4483,2.19628787871695,8.85994438542753)</f>
        <v>3.1823469164469614E-5</v>
      </c>
      <c r="E4483">
        <v>4483</v>
      </c>
      <c r="G4483">
        <f t="shared" si="141"/>
        <v>96.936397077044219</v>
      </c>
      <c r="H4483" t="e">
        <f>[2]!XLSTAT_CDFGamma(G4483,2.19628787871695,8.85994438542753)</f>
        <v>#VALUE!</v>
      </c>
    </row>
    <row r="4484" spans="1:8" x14ac:dyDescent="0.25">
      <c r="A4484">
        <v>4484</v>
      </c>
      <c r="C4484">
        <f t="shared" si="140"/>
        <v>96.958024988038659</v>
      </c>
      <c r="D4484">
        <f>[2]!XLSTAT_PDFGamma(C4484,2.19628787871695,8.85994438542753)</f>
        <v>3.1754353440126194E-5</v>
      </c>
      <c r="E4484">
        <v>4484</v>
      </c>
      <c r="G4484">
        <f t="shared" si="141"/>
        <v>96.958024988038659</v>
      </c>
      <c r="H4484" t="e">
        <f>[2]!XLSTAT_CDFGamma(G4484,2.19628787871695,8.85994438542753)</f>
        <v>#VALUE!</v>
      </c>
    </row>
    <row r="4485" spans="1:8" x14ac:dyDescent="0.25">
      <c r="A4485">
        <v>4485</v>
      </c>
      <c r="C4485">
        <f t="shared" si="140"/>
        <v>96.979652899033084</v>
      </c>
      <c r="D4485">
        <f>[2]!XLSTAT_PDFGamma(C4485,2.19628787871695,8.85994438542753)</f>
        <v>3.16853859385374E-5</v>
      </c>
      <c r="E4485">
        <v>4485</v>
      </c>
      <c r="G4485">
        <f t="shared" si="141"/>
        <v>96.979652899033084</v>
      </c>
      <c r="H4485" t="e">
        <f>[2]!XLSTAT_CDFGamma(G4485,2.19628787871695,8.85994438542753)</f>
        <v>#VALUE!</v>
      </c>
    </row>
    <row r="4486" spans="1:8" x14ac:dyDescent="0.25">
      <c r="A4486">
        <v>4486</v>
      </c>
      <c r="C4486">
        <f t="shared" si="140"/>
        <v>97.001280810027524</v>
      </c>
      <c r="D4486">
        <f>[2]!XLSTAT_PDFGamma(C4486,2.19628787871695,8.85994438542753)</f>
        <v>3.1616566346818167E-5</v>
      </c>
      <c r="E4486">
        <v>4486</v>
      </c>
      <c r="G4486">
        <f t="shared" si="141"/>
        <v>97.001280810027524</v>
      </c>
      <c r="H4486" t="e">
        <f>[2]!XLSTAT_CDFGamma(G4486,2.19628787871695,8.85994438542753)</f>
        <v>#VALUE!</v>
      </c>
    </row>
    <row r="4487" spans="1:8" x14ac:dyDescent="0.25">
      <c r="A4487">
        <v>4487</v>
      </c>
      <c r="C4487">
        <f t="shared" si="140"/>
        <v>97.022908721021949</v>
      </c>
      <c r="D4487">
        <f>[2]!XLSTAT_PDFGamma(C4487,2.19628787871695,8.85994438542753)</f>
        <v>3.1547894352730595E-5</v>
      </c>
      <c r="E4487">
        <v>4487</v>
      </c>
      <c r="G4487">
        <f t="shared" si="141"/>
        <v>97.022908721021949</v>
      </c>
      <c r="H4487" t="e">
        <f>[2]!XLSTAT_CDFGamma(G4487,2.19628787871695,8.85994438542753)</f>
        <v>#VALUE!</v>
      </c>
    </row>
    <row r="4488" spans="1:8" x14ac:dyDescent="0.25">
      <c r="A4488">
        <v>4488</v>
      </c>
      <c r="C4488">
        <f t="shared" si="140"/>
        <v>97.044536632016388</v>
      </c>
      <c r="D4488">
        <f>[2]!XLSTAT_PDFGamma(C4488,2.19628787871695,8.85994438542753)</f>
        <v>3.1479369644682493E-5</v>
      </c>
      <c r="E4488">
        <v>4488</v>
      </c>
      <c r="G4488">
        <f t="shared" si="141"/>
        <v>97.044536632016388</v>
      </c>
      <c r="H4488" t="e">
        <f>[2]!XLSTAT_CDFGamma(G4488,2.19628787871695,8.85994438542753)</f>
        <v>#VALUE!</v>
      </c>
    </row>
    <row r="4489" spans="1:8" x14ac:dyDescent="0.25">
      <c r="A4489">
        <v>4489</v>
      </c>
      <c r="C4489">
        <f t="shared" si="140"/>
        <v>97.066164543010814</v>
      </c>
      <c r="D4489">
        <f>[2]!XLSTAT_PDFGamma(C4489,2.19628787871695,8.85994438542753)</f>
        <v>3.1410991911726481E-5</v>
      </c>
      <c r="E4489">
        <v>4489</v>
      </c>
      <c r="G4489">
        <f t="shared" si="141"/>
        <v>97.066164543010814</v>
      </c>
      <c r="H4489" t="e">
        <f>[2]!XLSTAT_CDFGamma(G4489,2.19628787871695,8.85994438542753)</f>
        <v>#VALUE!</v>
      </c>
    </row>
    <row r="4490" spans="1:8" x14ac:dyDescent="0.25">
      <c r="A4490">
        <v>4490</v>
      </c>
      <c r="C4490">
        <f t="shared" si="140"/>
        <v>97.087792454005239</v>
      </c>
      <c r="D4490">
        <f>[2]!XLSTAT_PDFGamma(C4490,2.19628787871695,8.85994438542753)</f>
        <v>3.1342760843558125E-5</v>
      </c>
      <c r="E4490">
        <v>4490</v>
      </c>
      <c r="G4490">
        <f t="shared" si="141"/>
        <v>97.087792454005239</v>
      </c>
      <c r="H4490" t="e">
        <f>[2]!XLSTAT_CDFGamma(G4490,2.19628787871695,8.85994438542753)</f>
        <v>#VALUE!</v>
      </c>
    </row>
    <row r="4491" spans="1:8" x14ac:dyDescent="0.25">
      <c r="A4491">
        <v>4491</v>
      </c>
      <c r="C4491">
        <f t="shared" si="140"/>
        <v>97.109420364999679</v>
      </c>
      <c r="D4491">
        <f>[2]!XLSTAT_PDFGamma(C4491,2.19628787871695,8.85994438542753)</f>
        <v>3.1274676130515175E-5</v>
      </c>
      <c r="E4491">
        <v>4491</v>
      </c>
      <c r="G4491">
        <f t="shared" si="141"/>
        <v>97.109420364999679</v>
      </c>
      <c r="H4491" t="e">
        <f>[2]!XLSTAT_CDFGamma(G4491,2.19628787871695,8.85994438542753)</f>
        <v>#VALUE!</v>
      </c>
    </row>
    <row r="4492" spans="1:8" x14ac:dyDescent="0.25">
      <c r="A4492">
        <v>4492</v>
      </c>
      <c r="C4492">
        <f t="shared" si="140"/>
        <v>97.131048275994104</v>
      </c>
      <c r="D4492">
        <f>[2]!XLSTAT_PDFGamma(C4492,2.19628787871695,8.85994438542753)</f>
        <v>3.1206737463575997E-5</v>
      </c>
      <c r="E4492">
        <v>4492</v>
      </c>
      <c r="G4492">
        <f t="shared" si="141"/>
        <v>97.131048275994104</v>
      </c>
      <c r="H4492" t="e">
        <f>[2]!XLSTAT_CDFGamma(G4492,2.19628787871695,8.85994438542753)</f>
        <v>#VALUE!</v>
      </c>
    </row>
    <row r="4493" spans="1:8" x14ac:dyDescent="0.25">
      <c r="A4493">
        <v>4493</v>
      </c>
      <c r="C4493">
        <f t="shared" si="140"/>
        <v>97.152676186988543</v>
      </c>
      <c r="D4493">
        <f>[2]!XLSTAT_PDFGamma(C4493,2.19628787871695,8.85994438542753)</f>
        <v>3.1138944534358265E-5</v>
      </c>
      <c r="E4493">
        <v>4493</v>
      </c>
      <c r="G4493">
        <f t="shared" si="141"/>
        <v>97.152676186988543</v>
      </c>
      <c r="H4493" t="e">
        <f>[2]!XLSTAT_CDFGamma(G4493,2.19628787871695,8.85994438542753)</f>
        <v>#VALUE!</v>
      </c>
    </row>
    <row r="4494" spans="1:8" x14ac:dyDescent="0.25">
      <c r="A4494">
        <v>4494</v>
      </c>
      <c r="C4494">
        <f t="shared" si="140"/>
        <v>97.174304097982969</v>
      </c>
      <c r="D4494">
        <f>[2]!XLSTAT_PDFGamma(C4494,2.19628787871695,8.85994438542753)</f>
        <v>3.1071297035117858E-5</v>
      </c>
      <c r="E4494">
        <v>4494</v>
      </c>
      <c r="G4494">
        <f t="shared" si="141"/>
        <v>97.174304097982969</v>
      </c>
      <c r="H4494" t="e">
        <f>[2]!XLSTAT_CDFGamma(G4494,2.19628787871695,8.85994438542753)</f>
        <v>#VALUE!</v>
      </c>
    </row>
    <row r="4495" spans="1:8" x14ac:dyDescent="0.25">
      <c r="A4495">
        <v>4495</v>
      </c>
      <c r="C4495">
        <f t="shared" si="140"/>
        <v>97.195932008977408</v>
      </c>
      <c r="D4495">
        <f>[2]!XLSTAT_PDFGamma(C4495,2.19628787871695,8.85994438542753)</f>
        <v>3.1003794658747213E-5</v>
      </c>
      <c r="E4495">
        <v>4495</v>
      </c>
      <c r="G4495">
        <f t="shared" si="141"/>
        <v>97.195932008977408</v>
      </c>
      <c r="H4495" t="e">
        <f>[2]!XLSTAT_CDFGamma(G4495,2.19628787871695,8.85994438542753)</f>
        <v>#VALUE!</v>
      </c>
    </row>
    <row r="4496" spans="1:8" x14ac:dyDescent="0.25">
      <c r="A4496">
        <v>4496</v>
      </c>
      <c r="C4496">
        <f t="shared" si="140"/>
        <v>97.217559919971833</v>
      </c>
      <c r="D4496">
        <f>[2]!XLSTAT_PDFGamma(C4496,2.19628787871695,8.85994438542753)</f>
        <v>3.0936437098774699E-5</v>
      </c>
      <c r="E4496">
        <v>4496</v>
      </c>
      <c r="G4496">
        <f t="shared" si="141"/>
        <v>97.217559919971833</v>
      </c>
      <c r="H4496" t="e">
        <f>[2]!XLSTAT_CDFGamma(G4496,2.19628787871695,8.85994438542753)</f>
        <v>#VALUE!</v>
      </c>
    </row>
    <row r="4497" spans="1:8" x14ac:dyDescent="0.25">
      <c r="A4497">
        <v>4497</v>
      </c>
      <c r="C4497">
        <f t="shared" si="140"/>
        <v>97.239187830966273</v>
      </c>
      <c r="D4497">
        <f>[2]!XLSTAT_PDFGamma(C4497,2.19628787871695,8.85994438542753)</f>
        <v>3.0869224049362456E-5</v>
      </c>
      <c r="E4497">
        <v>4497</v>
      </c>
      <c r="G4497">
        <f t="shared" si="141"/>
        <v>97.239187830966273</v>
      </c>
      <c r="H4497" t="e">
        <f>[2]!XLSTAT_CDFGamma(G4497,2.19628787871695,8.85994438542753)</f>
        <v>#VALUE!</v>
      </c>
    </row>
    <row r="4498" spans="1:8" x14ac:dyDescent="0.25">
      <c r="A4498">
        <v>4498</v>
      </c>
      <c r="C4498">
        <f t="shared" si="140"/>
        <v>97.260815741960698</v>
      </c>
      <c r="D4498">
        <f>[2]!XLSTAT_PDFGamma(C4498,2.19628787871695,8.85994438542753)</f>
        <v>3.0802155205306094E-5</v>
      </c>
      <c r="E4498">
        <v>4498</v>
      </c>
      <c r="G4498">
        <f t="shared" si="141"/>
        <v>97.260815741960698</v>
      </c>
      <c r="H4498" t="e">
        <f>[2]!XLSTAT_CDFGamma(G4498,2.19628787871695,8.85994438542753)</f>
        <v>#VALUE!</v>
      </c>
    </row>
    <row r="4499" spans="1:8" x14ac:dyDescent="0.25">
      <c r="A4499">
        <v>4499</v>
      </c>
      <c r="C4499">
        <f t="shared" si="140"/>
        <v>97.282443652955138</v>
      </c>
      <c r="D4499">
        <f>[2]!XLSTAT_PDFGamma(C4499,2.19628787871695,8.85994438542753)</f>
        <v>3.0735230262032345E-5</v>
      </c>
      <c r="E4499">
        <v>4499</v>
      </c>
      <c r="G4499">
        <f t="shared" si="141"/>
        <v>97.282443652955138</v>
      </c>
      <c r="H4499" t="e">
        <f>[2]!XLSTAT_CDFGamma(G4499,2.19628787871695,8.85994438542753)</f>
        <v>#VALUE!</v>
      </c>
    </row>
    <row r="4500" spans="1:8" x14ac:dyDescent="0.25">
      <c r="A4500">
        <v>4500</v>
      </c>
      <c r="C4500">
        <f t="shared" si="140"/>
        <v>97.304071563949563</v>
      </c>
      <c r="D4500">
        <f>[2]!XLSTAT_PDFGamma(C4500,2.19628787871695,8.85994438542753)</f>
        <v>3.06684489155989E-5</v>
      </c>
      <c r="E4500">
        <v>4500</v>
      </c>
      <c r="G4500">
        <f t="shared" si="141"/>
        <v>97.304071563949563</v>
      </c>
      <c r="H4500" t="e">
        <f>[2]!XLSTAT_CDFGamma(G4500,2.19628787871695,8.85994438542753)</f>
        <v>#VALUE!</v>
      </c>
    </row>
    <row r="4501" spans="1:8" x14ac:dyDescent="0.25">
      <c r="A4501">
        <v>4501</v>
      </c>
      <c r="C4501">
        <f t="shared" si="140"/>
        <v>97.325699474944003</v>
      </c>
      <c r="D4501">
        <f>[2]!XLSTAT_PDFGamma(C4501,2.19628787871695,8.85994438542753)</f>
        <v>3.060181086269215E-5</v>
      </c>
      <c r="E4501">
        <v>4501</v>
      </c>
      <c r="G4501">
        <f t="shared" si="141"/>
        <v>97.325699474944003</v>
      </c>
      <c r="H4501" t="e">
        <f>[2]!XLSTAT_CDFGamma(G4501,2.19628787871695,8.85994438542753)</f>
        <v>#VALUE!</v>
      </c>
    </row>
    <row r="4502" spans="1:8" x14ac:dyDescent="0.25">
      <c r="A4502">
        <v>4502</v>
      </c>
      <c r="C4502">
        <f t="shared" si="140"/>
        <v>97.347327385938428</v>
      </c>
      <c r="D4502">
        <f>[2]!XLSTAT_PDFGamma(C4502,2.19628787871695,8.85994438542753)</f>
        <v>3.0535315800626756E-5</v>
      </c>
      <c r="E4502">
        <v>4502</v>
      </c>
      <c r="G4502">
        <f t="shared" si="141"/>
        <v>97.347327385938428</v>
      </c>
      <c r="H4502" t="e">
        <f>[2]!XLSTAT_CDFGamma(G4502,2.19628787871695,8.85994438542753)</f>
        <v>#VALUE!</v>
      </c>
    </row>
    <row r="4503" spans="1:8" x14ac:dyDescent="0.25">
      <c r="A4503">
        <v>4503</v>
      </c>
      <c r="C4503">
        <f t="shared" si="140"/>
        <v>97.368955296932867</v>
      </c>
      <c r="D4503">
        <f>[2]!XLSTAT_PDFGamma(C4503,2.19628787871695,8.85994438542753)</f>
        <v>3.0468963427343583E-5</v>
      </c>
      <c r="E4503">
        <v>4503</v>
      </c>
      <c r="G4503">
        <f t="shared" si="141"/>
        <v>97.368955296932867</v>
      </c>
      <c r="H4503" t="e">
        <f>[2]!XLSTAT_CDFGamma(G4503,2.19628787871695,8.85994438542753)</f>
        <v>#VALUE!</v>
      </c>
    </row>
    <row r="4504" spans="1:8" x14ac:dyDescent="0.25">
      <c r="A4504">
        <v>4504</v>
      </c>
      <c r="C4504">
        <f t="shared" si="140"/>
        <v>97.390583207927293</v>
      </c>
      <c r="D4504">
        <f>[2]!XLSTAT_PDFGamma(C4504,2.19628787871695,8.85994438542753)</f>
        <v>3.0402753441409277E-5</v>
      </c>
      <c r="E4504">
        <v>4504</v>
      </c>
      <c r="G4504">
        <f t="shared" si="141"/>
        <v>97.390583207927293</v>
      </c>
      <c r="H4504" t="e">
        <f>[2]!XLSTAT_CDFGamma(G4504,2.19628787871695,8.85994438542753)</f>
        <v>#VALUE!</v>
      </c>
    </row>
    <row r="4505" spans="1:8" x14ac:dyDescent="0.25">
      <c r="A4505">
        <v>4505</v>
      </c>
      <c r="C4505">
        <f t="shared" si="140"/>
        <v>97.412211118921732</v>
      </c>
      <c r="D4505">
        <f>[2]!XLSTAT_PDFGamma(C4505,2.19628787871695,8.85994438542753)</f>
        <v>3.033668554201419E-5</v>
      </c>
      <c r="E4505">
        <v>4505</v>
      </c>
      <c r="G4505">
        <f t="shared" si="141"/>
        <v>97.412211118921732</v>
      </c>
      <c r="H4505" t="e">
        <f>[2]!XLSTAT_CDFGamma(G4505,2.19628787871695,8.85994438542753)</f>
        <v>#VALUE!</v>
      </c>
    </row>
    <row r="4506" spans="1:8" x14ac:dyDescent="0.25">
      <c r="A4506">
        <v>4506</v>
      </c>
      <c r="C4506">
        <f t="shared" si="140"/>
        <v>97.433839029916157</v>
      </c>
      <c r="D4506">
        <f>[2]!XLSTAT_PDFGamma(C4506,2.19628787871695,8.85994438542753)</f>
        <v>3.0270759428971768E-5</v>
      </c>
      <c r="E4506">
        <v>4506</v>
      </c>
      <c r="G4506">
        <f t="shared" si="141"/>
        <v>97.433839029916157</v>
      </c>
      <c r="H4506" t="e">
        <f>[2]!XLSTAT_CDFGamma(G4506,2.19628787871695,8.85994438542753)</f>
        <v>#VALUE!</v>
      </c>
    </row>
    <row r="4507" spans="1:8" x14ac:dyDescent="0.25">
      <c r="A4507">
        <v>4507</v>
      </c>
      <c r="C4507">
        <f t="shared" si="140"/>
        <v>97.455466940910583</v>
      </c>
      <c r="D4507">
        <f>[2]!XLSTAT_PDFGamma(C4507,2.19628787871695,8.85994438542753)</f>
        <v>3.0204974802716914E-5</v>
      </c>
      <c r="E4507">
        <v>4507</v>
      </c>
      <c r="G4507">
        <f t="shared" si="141"/>
        <v>97.455466940910583</v>
      </c>
      <c r="H4507" t="e">
        <f>[2]!XLSTAT_CDFGamma(G4507,2.19628787871695,8.85994438542753)</f>
        <v>#VALUE!</v>
      </c>
    </row>
    <row r="4508" spans="1:8" x14ac:dyDescent="0.25">
      <c r="A4508">
        <v>4508</v>
      </c>
      <c r="C4508">
        <f t="shared" si="140"/>
        <v>97.477094851905022</v>
      </c>
      <c r="D4508">
        <f>[2]!XLSTAT_PDFGamma(C4508,2.19628787871695,8.85994438542753)</f>
        <v>3.0139331364304899E-5</v>
      </c>
      <c r="E4508">
        <v>4508</v>
      </c>
      <c r="G4508">
        <f t="shared" si="141"/>
        <v>97.477094851905022</v>
      </c>
      <c r="H4508" t="e">
        <f>[2]!XLSTAT_CDFGamma(G4508,2.19628787871695,8.85994438542753)</f>
        <v>#VALUE!</v>
      </c>
    </row>
    <row r="4509" spans="1:8" x14ac:dyDescent="0.25">
      <c r="A4509">
        <v>4509</v>
      </c>
      <c r="C4509">
        <f t="shared" si="140"/>
        <v>97.498722762899448</v>
      </c>
      <c r="D4509">
        <f>[2]!XLSTAT_PDFGamma(C4509,2.19628787871695,8.85994438542753)</f>
        <v>3.0073828815410005E-5</v>
      </c>
      <c r="E4509">
        <v>4509</v>
      </c>
      <c r="G4509">
        <f t="shared" si="141"/>
        <v>97.498722762899448</v>
      </c>
      <c r="H4509" t="e">
        <f>[2]!XLSTAT_CDFGamma(G4509,2.19628787871695,8.85994438542753)</f>
        <v>#VALUE!</v>
      </c>
    </row>
    <row r="4510" spans="1:8" x14ac:dyDescent="0.25">
      <c r="A4510">
        <v>4510</v>
      </c>
      <c r="C4510">
        <f t="shared" si="140"/>
        <v>97.520350673893887</v>
      </c>
      <c r="D4510">
        <f>[2]!XLSTAT_PDFGamma(C4510,2.19628787871695,8.85994438542753)</f>
        <v>3.0008466858324435E-5</v>
      </c>
      <c r="E4510">
        <v>4510</v>
      </c>
      <c r="G4510">
        <f t="shared" si="141"/>
        <v>97.520350673893887</v>
      </c>
      <c r="H4510" t="e">
        <f>[2]!XLSTAT_CDFGamma(G4510,2.19628787871695,8.85994438542753)</f>
        <v>#VALUE!</v>
      </c>
    </row>
    <row r="4511" spans="1:8" x14ac:dyDescent="0.25">
      <c r="A4511">
        <v>4511</v>
      </c>
      <c r="C4511">
        <f t="shared" si="140"/>
        <v>97.541978584888312</v>
      </c>
      <c r="D4511">
        <f>[2]!XLSTAT_PDFGamma(C4511,2.19628787871695,8.85994438542753)</f>
        <v>2.9943245195956903E-5</v>
      </c>
      <c r="E4511">
        <v>4511</v>
      </c>
      <c r="G4511">
        <f t="shared" si="141"/>
        <v>97.541978584888312</v>
      </c>
      <c r="H4511" t="e">
        <f>[2]!XLSTAT_CDFGamma(G4511,2.19628787871695,8.85994438542753)</f>
        <v>#VALUE!</v>
      </c>
    </row>
    <row r="4512" spans="1:8" x14ac:dyDescent="0.25">
      <c r="A4512">
        <v>4512</v>
      </c>
      <c r="C4512">
        <f t="shared" si="140"/>
        <v>97.563606495882752</v>
      </c>
      <c r="D4512">
        <f>[2]!XLSTAT_PDFGamma(C4512,2.19628787871695,8.85994438542753)</f>
        <v>2.9878163531831459E-5</v>
      </c>
      <c r="E4512">
        <v>4512</v>
      </c>
      <c r="G4512">
        <f t="shared" si="141"/>
        <v>97.563606495882752</v>
      </c>
      <c r="H4512" t="e">
        <f>[2]!XLSTAT_CDFGamma(G4512,2.19628787871695,8.85994438542753)</f>
        <v>#VALUE!</v>
      </c>
    </row>
    <row r="4513" spans="1:8" x14ac:dyDescent="0.25">
      <c r="A4513">
        <v>4513</v>
      </c>
      <c r="C4513">
        <f t="shared" si="140"/>
        <v>97.585234406877177</v>
      </c>
      <c r="D4513">
        <f>[2]!XLSTAT_PDFGamma(C4513,2.19628787871695,8.85994438542753)</f>
        <v>2.9813221570086325E-5</v>
      </c>
      <c r="E4513">
        <v>4513</v>
      </c>
      <c r="G4513">
        <f t="shared" si="141"/>
        <v>97.585234406877177</v>
      </c>
      <c r="H4513" t="e">
        <f>[2]!XLSTAT_CDFGamma(G4513,2.19628787871695,8.85994438542753)</f>
        <v>#VALUE!</v>
      </c>
    </row>
    <row r="4514" spans="1:8" x14ac:dyDescent="0.25">
      <c r="A4514">
        <v>4514</v>
      </c>
      <c r="C4514">
        <f t="shared" si="140"/>
        <v>97.606862317871617</v>
      </c>
      <c r="D4514">
        <f>[2]!XLSTAT_PDFGamma(C4514,2.19628787871695,8.85994438542753)</f>
        <v>2.9748419015472483E-5</v>
      </c>
      <c r="E4514">
        <v>4514</v>
      </c>
      <c r="G4514">
        <f t="shared" si="141"/>
        <v>97.606862317871617</v>
      </c>
      <c r="H4514" t="e">
        <f>[2]!XLSTAT_CDFGamma(G4514,2.19628787871695,8.85994438542753)</f>
        <v>#VALUE!</v>
      </c>
    </row>
    <row r="4515" spans="1:8" x14ac:dyDescent="0.25">
      <c r="A4515">
        <v>4515</v>
      </c>
      <c r="C4515">
        <f t="shared" si="140"/>
        <v>97.628490228866042</v>
      </c>
      <c r="D4515">
        <f>[2]!XLSTAT_PDFGamma(C4515,2.19628787871695,8.85994438542753)</f>
        <v>2.9683755573352664E-5</v>
      </c>
      <c r="E4515">
        <v>4515</v>
      </c>
      <c r="G4515">
        <f t="shared" si="141"/>
        <v>97.628490228866042</v>
      </c>
      <c r="H4515" t="e">
        <f>[2]!XLSTAT_CDFGamma(G4515,2.19628787871695,8.85994438542753)</f>
        <v>#VALUE!</v>
      </c>
    </row>
    <row r="4516" spans="1:8" x14ac:dyDescent="0.25">
      <c r="A4516">
        <v>4516</v>
      </c>
      <c r="C4516">
        <f t="shared" si="140"/>
        <v>97.650118139860481</v>
      </c>
      <c r="D4516">
        <f>[2]!XLSTAT_PDFGamma(C4516,2.19628787871695,8.85994438542753)</f>
        <v>2.9619230949699715E-5</v>
      </c>
      <c r="E4516">
        <v>4516</v>
      </c>
      <c r="G4516">
        <f t="shared" si="141"/>
        <v>97.650118139860481</v>
      </c>
      <c r="H4516" t="e">
        <f>[2]!XLSTAT_CDFGamma(G4516,2.19628787871695,8.85994438542753)</f>
        <v>#VALUE!</v>
      </c>
    </row>
    <row r="4517" spans="1:8" x14ac:dyDescent="0.25">
      <c r="A4517">
        <v>4517</v>
      </c>
      <c r="C4517">
        <f t="shared" si="140"/>
        <v>97.671746050854907</v>
      </c>
      <c r="D4517">
        <f>[2]!XLSTAT_PDFGamma(C4517,2.19628787871695,8.85994438542753)</f>
        <v>2.9554844851096002E-5</v>
      </c>
      <c r="E4517">
        <v>4517</v>
      </c>
      <c r="G4517">
        <f t="shared" si="141"/>
        <v>97.671746050854907</v>
      </c>
      <c r="H4517" t="e">
        <f>[2]!XLSTAT_CDFGamma(G4517,2.19628787871695,8.85994438542753)</f>
        <v>#VALUE!</v>
      </c>
    </row>
    <row r="4518" spans="1:8" x14ac:dyDescent="0.25">
      <c r="A4518">
        <v>4518</v>
      </c>
      <c r="C4518">
        <f t="shared" si="140"/>
        <v>97.693373961849346</v>
      </c>
      <c r="D4518">
        <f>[2]!XLSTAT_PDFGamma(C4518,2.19628787871695,8.85994438542753)</f>
        <v>2.9490596984731584E-5</v>
      </c>
      <c r="E4518">
        <v>4518</v>
      </c>
      <c r="G4518">
        <f t="shared" si="141"/>
        <v>97.693373961849346</v>
      </c>
      <c r="H4518" t="e">
        <f>[2]!XLSTAT_CDFGamma(G4518,2.19628787871695,8.85994438542753)</f>
        <v>#VALUE!</v>
      </c>
    </row>
    <row r="4519" spans="1:8" x14ac:dyDescent="0.25">
      <c r="A4519">
        <v>4519</v>
      </c>
      <c r="C4519">
        <f t="shared" si="140"/>
        <v>97.715001872843771</v>
      </c>
      <c r="D4519">
        <f>[2]!XLSTAT_PDFGamma(C4519,2.19628787871695,8.85994438542753)</f>
        <v>2.9426487058403269E-5</v>
      </c>
      <c r="E4519">
        <v>4519</v>
      </c>
      <c r="G4519">
        <f t="shared" si="141"/>
        <v>97.715001872843771</v>
      </c>
      <c r="H4519" t="e">
        <f>[2]!XLSTAT_CDFGamma(G4519,2.19628787871695,8.85994438542753)</f>
        <v>#VALUE!</v>
      </c>
    </row>
    <row r="4520" spans="1:8" x14ac:dyDescent="0.25">
      <c r="A4520">
        <v>4520</v>
      </c>
      <c r="C4520">
        <f t="shared" si="140"/>
        <v>97.736629783838211</v>
      </c>
      <c r="D4520">
        <f>[2]!XLSTAT_PDFGamma(C4520,2.19628787871695,8.85994438542753)</f>
        <v>2.9362514780513363E-5</v>
      </c>
      <c r="E4520">
        <v>4520</v>
      </c>
      <c r="G4520">
        <f t="shared" si="141"/>
        <v>97.736629783838211</v>
      </c>
      <c r="H4520" t="e">
        <f>[2]!XLSTAT_CDFGamma(G4520,2.19628787871695,8.85994438542753)</f>
        <v>#VALUE!</v>
      </c>
    </row>
    <row r="4521" spans="1:8" x14ac:dyDescent="0.25">
      <c r="A4521">
        <v>4521</v>
      </c>
      <c r="C4521">
        <f t="shared" si="140"/>
        <v>97.758257694832636</v>
      </c>
      <c r="D4521">
        <f>[2]!XLSTAT_PDFGamma(C4521,2.19628787871695,8.85994438542753)</f>
        <v>2.9298679860068432E-5</v>
      </c>
      <c r="E4521">
        <v>4521</v>
      </c>
      <c r="G4521">
        <f t="shared" si="141"/>
        <v>97.758257694832636</v>
      </c>
      <c r="H4521" t="e">
        <f>[2]!XLSTAT_CDFGamma(G4521,2.19628787871695,8.85994438542753)</f>
        <v>#VALUE!</v>
      </c>
    </row>
    <row r="4522" spans="1:8" x14ac:dyDescent="0.25">
      <c r="A4522">
        <v>4522</v>
      </c>
      <c r="C4522">
        <f t="shared" si="140"/>
        <v>97.779885605827076</v>
      </c>
      <c r="D4522">
        <f>[2]!XLSTAT_PDFGamma(C4522,2.19628787871695,8.85994438542753)</f>
        <v>2.923498200667805E-5</v>
      </c>
      <c r="E4522">
        <v>4522</v>
      </c>
      <c r="G4522">
        <f t="shared" si="141"/>
        <v>97.779885605827076</v>
      </c>
      <c r="H4522" t="e">
        <f>[2]!XLSTAT_CDFGamma(G4522,2.19628787871695,8.85994438542753)</f>
        <v>#VALUE!</v>
      </c>
    </row>
    <row r="4523" spans="1:8" x14ac:dyDescent="0.25">
      <c r="A4523">
        <v>4523</v>
      </c>
      <c r="C4523">
        <f t="shared" si="140"/>
        <v>97.801513516821501</v>
      </c>
      <c r="D4523">
        <f>[2]!XLSTAT_PDFGamma(C4523,2.19628787871695,8.85994438542753)</f>
        <v>2.9171420930553697E-5</v>
      </c>
      <c r="E4523">
        <v>4523</v>
      </c>
      <c r="G4523">
        <f t="shared" si="141"/>
        <v>97.801513516821501</v>
      </c>
      <c r="H4523" t="e">
        <f>[2]!XLSTAT_CDFGamma(G4523,2.19628787871695,8.85994438542753)</f>
        <v>#VALUE!</v>
      </c>
    </row>
    <row r="4524" spans="1:8" x14ac:dyDescent="0.25">
      <c r="A4524">
        <v>4524</v>
      </c>
      <c r="C4524">
        <f t="shared" si="140"/>
        <v>97.823141427815941</v>
      </c>
      <c r="D4524">
        <f>[2]!XLSTAT_PDFGamma(C4524,2.19628787871695,8.85994438542753)</f>
        <v>2.9107996342507244E-5</v>
      </c>
      <c r="E4524">
        <v>4524</v>
      </c>
      <c r="G4524">
        <f t="shared" si="141"/>
        <v>97.823141427815941</v>
      </c>
      <c r="H4524" t="e">
        <f>[2]!XLSTAT_CDFGamma(G4524,2.19628787871695,8.85994438542753)</f>
        <v>#VALUE!</v>
      </c>
    </row>
    <row r="4525" spans="1:8" x14ac:dyDescent="0.25">
      <c r="A4525">
        <v>4525</v>
      </c>
      <c r="C4525">
        <f t="shared" si="140"/>
        <v>97.844769338810366</v>
      </c>
      <c r="D4525">
        <f>[2]!XLSTAT_PDFGamma(C4525,2.19628787871695,8.85994438542753)</f>
        <v>2.9044707953950293E-5</v>
      </c>
      <c r="E4525">
        <v>4525</v>
      </c>
      <c r="G4525">
        <f t="shared" si="141"/>
        <v>97.844769338810366</v>
      </c>
      <c r="H4525" t="e">
        <f>[2]!XLSTAT_CDFGamma(G4525,2.19628787871695,8.85994438542753)</f>
        <v>#VALUE!</v>
      </c>
    </row>
    <row r="4526" spans="1:8" x14ac:dyDescent="0.25">
      <c r="A4526">
        <v>4526</v>
      </c>
      <c r="C4526">
        <f t="shared" si="140"/>
        <v>97.866397249804791</v>
      </c>
      <c r="D4526">
        <f>[2]!XLSTAT_PDFGamma(C4526,2.19628787871695,8.85994438542753)</f>
        <v>2.8981555476892245E-5</v>
      </c>
      <c r="E4526">
        <v>4526</v>
      </c>
      <c r="G4526">
        <f t="shared" si="141"/>
        <v>97.866397249804791</v>
      </c>
      <c r="H4526" t="e">
        <f>[2]!XLSTAT_CDFGamma(G4526,2.19628787871695,8.85994438542753)</f>
        <v>#VALUE!</v>
      </c>
    </row>
    <row r="4527" spans="1:8" x14ac:dyDescent="0.25">
      <c r="A4527">
        <v>4527</v>
      </c>
      <c r="C4527">
        <f t="shared" si="140"/>
        <v>97.888025160799231</v>
      </c>
      <c r="D4527">
        <f>[2]!XLSTAT_PDFGamma(C4527,2.19628787871695,8.85994438542753)</f>
        <v>2.8918538623939724E-5</v>
      </c>
      <c r="E4527">
        <v>4527</v>
      </c>
      <c r="G4527">
        <f t="shared" si="141"/>
        <v>97.888025160799231</v>
      </c>
      <c r="H4527" t="e">
        <f>[2]!XLSTAT_CDFGamma(G4527,2.19628787871695,8.85994438542753)</f>
        <v>#VALUE!</v>
      </c>
    </row>
    <row r="4528" spans="1:8" x14ac:dyDescent="0.25">
      <c r="A4528">
        <v>4528</v>
      </c>
      <c r="C4528">
        <f t="shared" si="140"/>
        <v>97.909653071793656</v>
      </c>
      <c r="D4528">
        <f>[2]!XLSTAT_PDFGamma(C4528,2.19628787871695,8.85994438542753)</f>
        <v>2.8855657108295156E-5</v>
      </c>
      <c r="E4528">
        <v>4528</v>
      </c>
      <c r="G4528">
        <f t="shared" si="141"/>
        <v>97.909653071793656</v>
      </c>
      <c r="H4528" t="e">
        <f>[2]!XLSTAT_CDFGamma(G4528,2.19628787871695,8.85994438542753)</f>
        <v>#VALUE!</v>
      </c>
    </row>
    <row r="4529" spans="1:8" x14ac:dyDescent="0.25">
      <c r="A4529">
        <v>4529</v>
      </c>
      <c r="C4529">
        <f t="shared" si="140"/>
        <v>97.931280982788095</v>
      </c>
      <c r="D4529">
        <f>[2]!XLSTAT_PDFGamma(C4529,2.19628787871695,8.85994438542753)</f>
        <v>2.8792910643755361E-5</v>
      </c>
      <c r="E4529">
        <v>4529</v>
      </c>
      <c r="G4529">
        <f t="shared" si="141"/>
        <v>97.931280982788095</v>
      </c>
      <c r="H4529" t="e">
        <f>[2]!XLSTAT_CDFGamma(G4529,2.19628787871695,8.85994438542753)</f>
        <v>#VALUE!</v>
      </c>
    </row>
    <row r="4530" spans="1:8" x14ac:dyDescent="0.25">
      <c r="A4530">
        <v>4530</v>
      </c>
      <c r="C4530">
        <f t="shared" si="140"/>
        <v>97.952908893782521</v>
      </c>
      <c r="D4530">
        <f>[2]!XLSTAT_PDFGamma(C4530,2.19628787871695,8.85994438542753)</f>
        <v>2.8730298944710604E-5</v>
      </c>
      <c r="E4530">
        <v>4530</v>
      </c>
      <c r="G4530">
        <f t="shared" si="141"/>
        <v>97.952908893782521</v>
      </c>
      <c r="H4530" t="e">
        <f>[2]!XLSTAT_CDFGamma(G4530,2.19628787871695,8.85994438542753)</f>
        <v>#VALUE!</v>
      </c>
    </row>
    <row r="4531" spans="1:8" x14ac:dyDescent="0.25">
      <c r="A4531">
        <v>4531</v>
      </c>
      <c r="C4531">
        <f t="shared" si="140"/>
        <v>97.97453680477696</v>
      </c>
      <c r="D4531">
        <f>[2]!XLSTAT_PDFGamma(C4531,2.19628787871695,8.85994438542753)</f>
        <v>2.8667821726143356E-5</v>
      </c>
      <c r="E4531">
        <v>4531</v>
      </c>
      <c r="G4531">
        <f t="shared" si="141"/>
        <v>97.97453680477696</v>
      </c>
      <c r="H4531" t="e">
        <f>[2]!XLSTAT_CDFGamma(G4531,2.19628787871695,8.85994438542753)</f>
        <v>#VALUE!</v>
      </c>
    </row>
    <row r="4532" spans="1:8" x14ac:dyDescent="0.25">
      <c r="A4532">
        <v>4532</v>
      </c>
      <c r="C4532">
        <f t="shared" si="140"/>
        <v>97.996164715771386</v>
      </c>
      <c r="D4532">
        <f>[2]!XLSTAT_PDFGamma(C4532,2.19628787871695,8.85994438542753)</f>
        <v>2.8605478703627097E-5</v>
      </c>
      <c r="E4532">
        <v>4532</v>
      </c>
      <c r="G4532">
        <f t="shared" si="141"/>
        <v>97.996164715771386</v>
      </c>
      <c r="H4532" t="e">
        <f>[2]!XLSTAT_CDFGamma(G4532,2.19628787871695,8.85994438542753)</f>
        <v>#VALUE!</v>
      </c>
    </row>
    <row r="4533" spans="1:8" x14ac:dyDescent="0.25">
      <c r="A4533">
        <v>4533</v>
      </c>
      <c r="C4533">
        <f t="shared" si="140"/>
        <v>98.017792626765825</v>
      </c>
      <c r="D4533">
        <f>[2]!XLSTAT_PDFGamma(C4533,2.19628787871695,8.85994438542753)</f>
        <v>2.8543269593324902E-5</v>
      </c>
      <c r="E4533">
        <v>4533</v>
      </c>
      <c r="G4533">
        <f t="shared" si="141"/>
        <v>98.017792626765825</v>
      </c>
      <c r="H4533" t="e">
        <f>[2]!XLSTAT_CDFGamma(G4533,2.19628787871695,8.85994438542753)</f>
        <v>#VALUE!</v>
      </c>
    </row>
    <row r="4534" spans="1:8" x14ac:dyDescent="0.25">
      <c r="A4534">
        <v>4534</v>
      </c>
      <c r="C4534">
        <f t="shared" si="140"/>
        <v>98.03942053776025</v>
      </c>
      <c r="D4534">
        <f>[2]!XLSTAT_PDFGamma(C4534,2.19628787871695,8.85994438542753)</f>
        <v>2.8481194111988572E-5</v>
      </c>
      <c r="E4534">
        <v>4534</v>
      </c>
      <c r="G4534">
        <f t="shared" si="141"/>
        <v>98.03942053776025</v>
      </c>
      <c r="H4534" t="e">
        <f>[2]!XLSTAT_CDFGamma(G4534,2.19628787871695,8.85994438542753)</f>
        <v>#VALUE!</v>
      </c>
    </row>
    <row r="4535" spans="1:8" x14ac:dyDescent="0.25">
      <c r="A4535">
        <v>4535</v>
      </c>
      <c r="C4535">
        <f t="shared" si="140"/>
        <v>98.06104844875469</v>
      </c>
      <c r="D4535">
        <f>[2]!XLSTAT_PDFGamma(C4535,2.19628787871695,8.85994438542753)</f>
        <v>2.841925197695739E-5</v>
      </c>
      <c r="E4535">
        <v>4535</v>
      </c>
      <c r="G4535">
        <f t="shared" si="141"/>
        <v>98.06104844875469</v>
      </c>
      <c r="H4535" t="e">
        <f>[2]!XLSTAT_CDFGamma(G4535,2.19628787871695,8.85994438542753)</f>
        <v>#VALUE!</v>
      </c>
    </row>
    <row r="4536" spans="1:8" x14ac:dyDescent="0.25">
      <c r="A4536">
        <v>4536</v>
      </c>
      <c r="C4536">
        <f t="shared" si="140"/>
        <v>98.082676359749115</v>
      </c>
      <c r="D4536">
        <f>[2]!XLSTAT_PDFGamma(C4536,2.19628787871695,8.85994438542753)</f>
        <v>2.8357442906156676E-5</v>
      </c>
      <c r="E4536">
        <v>4536</v>
      </c>
      <c r="G4536">
        <f t="shared" si="141"/>
        <v>98.082676359749115</v>
      </c>
      <c r="H4536" t="e">
        <f>[2]!XLSTAT_CDFGamma(G4536,2.19628787871695,8.85994438542753)</f>
        <v>#VALUE!</v>
      </c>
    </row>
    <row r="4537" spans="1:8" x14ac:dyDescent="0.25">
      <c r="A4537">
        <v>4537</v>
      </c>
      <c r="C4537">
        <f t="shared" si="140"/>
        <v>98.104304270743555</v>
      </c>
      <c r="D4537">
        <f>[2]!XLSTAT_PDFGamma(C4537,2.19628787871695,8.85994438542753)</f>
        <v>2.8295766618096809E-5</v>
      </c>
      <c r="E4537">
        <v>4537</v>
      </c>
      <c r="G4537">
        <f t="shared" si="141"/>
        <v>98.104304270743555</v>
      </c>
      <c r="H4537" t="e">
        <f>[2]!XLSTAT_CDFGamma(G4537,2.19628787871695,8.85994438542753)</f>
        <v>#VALUE!</v>
      </c>
    </row>
    <row r="4538" spans="1:8" x14ac:dyDescent="0.25">
      <c r="A4538">
        <v>4538</v>
      </c>
      <c r="C4538">
        <f t="shared" si="140"/>
        <v>98.12593218173798</v>
      </c>
      <c r="D4538">
        <f>[2]!XLSTAT_PDFGamma(C4538,2.19628787871695,8.85994438542753)</f>
        <v>2.8234222831872194E-5</v>
      </c>
      <c r="E4538">
        <v>4538</v>
      </c>
      <c r="G4538">
        <f t="shared" si="141"/>
        <v>98.12593218173798</v>
      </c>
      <c r="H4538" t="e">
        <f>[2]!XLSTAT_CDFGamma(G4538,2.19628787871695,8.85994438542753)</f>
        <v>#VALUE!</v>
      </c>
    </row>
    <row r="4539" spans="1:8" x14ac:dyDescent="0.25">
      <c r="A4539">
        <v>4539</v>
      </c>
      <c r="C4539">
        <f t="shared" si="140"/>
        <v>98.147560092732419</v>
      </c>
      <c r="D4539">
        <f>[2]!XLSTAT_PDFGamma(C4539,2.19628787871695,8.85994438542753)</f>
        <v>2.8172811267159679E-5</v>
      </c>
      <c r="E4539">
        <v>4539</v>
      </c>
      <c r="G4539">
        <f t="shared" si="141"/>
        <v>98.147560092732419</v>
      </c>
      <c r="H4539" t="e">
        <f>[2]!XLSTAT_CDFGamma(G4539,2.19628787871695,8.85994438542753)</f>
        <v>#VALUE!</v>
      </c>
    </row>
    <row r="4540" spans="1:8" x14ac:dyDescent="0.25">
      <c r="A4540">
        <v>4540</v>
      </c>
      <c r="C4540">
        <f t="shared" si="140"/>
        <v>98.169188003726845</v>
      </c>
      <c r="D4540">
        <f>[2]!XLSTAT_PDFGamma(C4540,2.19628787871695,8.85994438542753)</f>
        <v>2.8111531644217733E-5</v>
      </c>
      <c r="E4540">
        <v>4540</v>
      </c>
      <c r="G4540">
        <f t="shared" si="141"/>
        <v>98.169188003726845</v>
      </c>
      <c r="H4540" t="e">
        <f>[2]!XLSTAT_CDFGamma(G4540,2.19628787871695,8.85994438542753)</f>
        <v>#VALUE!</v>
      </c>
    </row>
    <row r="4541" spans="1:8" x14ac:dyDescent="0.25">
      <c r="A4541">
        <v>4541</v>
      </c>
      <c r="C4541">
        <f t="shared" si="140"/>
        <v>98.190815914721284</v>
      </c>
      <c r="D4541">
        <f>[2]!XLSTAT_PDFGamma(C4541,2.19628787871695,8.85994438542753)</f>
        <v>2.8050383683885059E-5</v>
      </c>
      <c r="E4541">
        <v>4541</v>
      </c>
      <c r="G4541">
        <f t="shared" si="141"/>
        <v>98.190815914721284</v>
      </c>
      <c r="H4541" t="e">
        <f>[2]!XLSTAT_CDFGamma(G4541,2.19628787871695,8.85994438542753)</f>
        <v>#VALUE!</v>
      </c>
    </row>
    <row r="4542" spans="1:8" x14ac:dyDescent="0.25">
      <c r="A4542">
        <v>4542</v>
      </c>
      <c r="C4542">
        <f t="shared" si="140"/>
        <v>98.21244382571571</v>
      </c>
      <c r="D4542">
        <f>[2]!XLSTAT_PDFGamma(C4542,2.19628787871695,8.85994438542753)</f>
        <v>2.7989367107579588E-5</v>
      </c>
      <c r="E4542">
        <v>4542</v>
      </c>
      <c r="G4542">
        <f t="shared" si="141"/>
        <v>98.21244382571571</v>
      </c>
      <c r="H4542" t="e">
        <f>[2]!XLSTAT_CDFGamma(G4542,2.19628787871695,8.85994438542753)</f>
        <v>#VALUE!</v>
      </c>
    </row>
    <row r="4543" spans="1:8" x14ac:dyDescent="0.25">
      <c r="A4543">
        <v>4543</v>
      </c>
      <c r="C4543">
        <f t="shared" si="140"/>
        <v>98.234071736710135</v>
      </c>
      <c r="D4543">
        <f>[2]!XLSTAT_PDFGamma(C4543,2.19628787871695,8.85994438542753)</f>
        <v>2.7928481637297195E-5</v>
      </c>
      <c r="E4543">
        <v>4543</v>
      </c>
      <c r="G4543">
        <f t="shared" si="141"/>
        <v>98.234071736710135</v>
      </c>
      <c r="H4543" t="e">
        <f>[2]!XLSTAT_CDFGamma(G4543,2.19628787871695,8.85994438542753)</f>
        <v>#VALUE!</v>
      </c>
    </row>
    <row r="4544" spans="1:8" x14ac:dyDescent="0.25">
      <c r="A4544">
        <v>4544</v>
      </c>
      <c r="C4544">
        <f t="shared" si="140"/>
        <v>98.255699647704574</v>
      </c>
      <c r="D4544">
        <f>[2]!XLSTAT_PDFGamma(C4544,2.19628787871695,8.85994438542753)</f>
        <v>2.786772699561048E-5</v>
      </c>
      <c r="E4544">
        <v>4544</v>
      </c>
      <c r="G4544">
        <f t="shared" si="141"/>
        <v>98.255699647704574</v>
      </c>
      <c r="H4544" t="e">
        <f>[2]!XLSTAT_CDFGamma(G4544,2.19628787871695,8.85994438542753)</f>
        <v>#VALUE!</v>
      </c>
    </row>
    <row r="4545" spans="1:8" x14ac:dyDescent="0.25">
      <c r="A4545">
        <v>4545</v>
      </c>
      <c r="C4545">
        <f t="shared" ref="C4545:C4608" si="142">0.0001+(A4545-1)*0.021627910994432</f>
        <v>98.277327558699</v>
      </c>
      <c r="D4545">
        <f>[2]!XLSTAT_PDFGamma(C4545,2.19628787871695,8.85994438542753)</f>
        <v>2.7807102905667819E-5</v>
      </c>
      <c r="E4545">
        <v>4545</v>
      </c>
      <c r="G4545">
        <f t="shared" ref="G4545:G4608" si="143">0.0001+(E4545-1)*0.021627910994432</f>
        <v>98.277327558699</v>
      </c>
      <c r="H4545" t="e">
        <f>[2]!XLSTAT_CDFGamma(G4545,2.19628787871695,8.85994438542753)</f>
        <v>#VALUE!</v>
      </c>
    </row>
    <row r="4546" spans="1:8" x14ac:dyDescent="0.25">
      <c r="A4546">
        <v>4546</v>
      </c>
      <c r="C4546">
        <f t="shared" si="142"/>
        <v>98.298955469693439</v>
      </c>
      <c r="D4546">
        <f>[2]!XLSTAT_PDFGamma(C4546,2.19628787871695,8.85994438542753)</f>
        <v>2.7746609091191975E-5</v>
      </c>
      <c r="E4546">
        <v>4546</v>
      </c>
      <c r="G4546">
        <f t="shared" si="143"/>
        <v>98.298955469693439</v>
      </c>
      <c r="H4546" t="e">
        <f>[2]!XLSTAT_CDFGamma(G4546,2.19628787871695,8.85994438542753)</f>
        <v>#VALUE!</v>
      </c>
    </row>
    <row r="4547" spans="1:8" x14ac:dyDescent="0.25">
      <c r="A4547">
        <v>4547</v>
      </c>
      <c r="C4547">
        <f t="shared" si="142"/>
        <v>98.320583380687864</v>
      </c>
      <c r="D4547">
        <f>[2]!XLSTAT_PDFGamma(C4547,2.19628787871695,8.85994438542753)</f>
        <v>2.7686245276479048E-5</v>
      </c>
      <c r="E4547">
        <v>4547</v>
      </c>
      <c r="G4547">
        <f t="shared" si="143"/>
        <v>98.320583380687864</v>
      </c>
      <c r="H4547" t="e">
        <f>[2]!XLSTAT_CDFGamma(G4547,2.19628787871695,8.85994438542753)</f>
        <v>#VALUE!</v>
      </c>
    </row>
    <row r="4548" spans="1:8" x14ac:dyDescent="0.25">
      <c r="A4548">
        <v>4548</v>
      </c>
      <c r="C4548">
        <f t="shared" si="142"/>
        <v>98.342211291682304</v>
      </c>
      <c r="D4548">
        <f>[2]!XLSTAT_PDFGamma(C4548,2.19628787871695,8.85994438542753)</f>
        <v>2.7626011186397175E-5</v>
      </c>
      <c r="E4548">
        <v>4548</v>
      </c>
      <c r="G4548">
        <f t="shared" si="143"/>
        <v>98.342211291682304</v>
      </c>
      <c r="H4548" t="e">
        <f>[2]!XLSTAT_CDFGamma(G4548,2.19628787871695,8.85994438542753)</f>
        <v>#VALUE!</v>
      </c>
    </row>
    <row r="4549" spans="1:8" x14ac:dyDescent="0.25">
      <c r="A4549">
        <v>4549</v>
      </c>
      <c r="C4549">
        <f t="shared" si="142"/>
        <v>98.363839202676729</v>
      </c>
      <c r="D4549">
        <f>[2]!XLSTAT_PDFGamma(C4549,2.19628787871695,8.85994438542753)</f>
        <v>2.7565906546385809E-5</v>
      </c>
      <c r="E4549">
        <v>4549</v>
      </c>
      <c r="G4549">
        <f t="shared" si="143"/>
        <v>98.363839202676729</v>
      </c>
      <c r="H4549" t="e">
        <f>[2]!XLSTAT_CDFGamma(G4549,2.19628787871695,8.85994438542753)</f>
        <v>#VALUE!</v>
      </c>
    </row>
    <row r="4550" spans="1:8" x14ac:dyDescent="0.25">
      <c r="A4550">
        <v>4550</v>
      </c>
      <c r="C4550">
        <f t="shared" si="142"/>
        <v>98.385467113671169</v>
      </c>
      <c r="D4550">
        <f>[2]!XLSTAT_PDFGamma(C4550,2.19628787871695,8.85994438542753)</f>
        <v>2.7505931082453865E-5</v>
      </c>
      <c r="E4550">
        <v>4550</v>
      </c>
      <c r="G4550">
        <f t="shared" si="143"/>
        <v>98.385467113671169</v>
      </c>
      <c r="H4550" t="e">
        <f>[2]!XLSTAT_CDFGamma(G4550,2.19628787871695,8.85994438542753)</f>
        <v>#VALUE!</v>
      </c>
    </row>
    <row r="4551" spans="1:8" x14ac:dyDescent="0.25">
      <c r="A4551">
        <v>4551</v>
      </c>
      <c r="C4551">
        <f t="shared" si="142"/>
        <v>98.407095024665594</v>
      </c>
      <c r="D4551">
        <f>[2]!XLSTAT_PDFGamma(C4551,2.19628787871695,8.85994438542753)</f>
        <v>2.7446084521179224E-5</v>
      </c>
      <c r="E4551">
        <v>4551</v>
      </c>
      <c r="G4551">
        <f t="shared" si="143"/>
        <v>98.407095024665594</v>
      </c>
      <c r="H4551" t="e">
        <f>[2]!XLSTAT_CDFGamma(G4551,2.19628787871695,8.85994438542753)</f>
        <v>#VALUE!</v>
      </c>
    </row>
    <row r="4552" spans="1:8" x14ac:dyDescent="0.25">
      <c r="A4552">
        <v>4552</v>
      </c>
      <c r="C4552">
        <f t="shared" si="142"/>
        <v>98.428722935660033</v>
      </c>
      <c r="D4552">
        <f>[2]!XLSTAT_PDFGamma(C4552,2.19628787871695,8.85994438542753)</f>
        <v>2.7386366589707136E-5</v>
      </c>
      <c r="E4552">
        <v>4552</v>
      </c>
      <c r="G4552">
        <f t="shared" si="143"/>
        <v>98.428722935660033</v>
      </c>
      <c r="H4552" t="e">
        <f>[2]!XLSTAT_CDFGamma(G4552,2.19628787871695,8.85994438542753)</f>
        <v>#VALUE!</v>
      </c>
    </row>
    <row r="4553" spans="1:8" x14ac:dyDescent="0.25">
      <c r="A4553">
        <v>4553</v>
      </c>
      <c r="C4553">
        <f t="shared" si="142"/>
        <v>98.450350846654459</v>
      </c>
      <c r="D4553">
        <f>[2]!XLSTAT_PDFGamma(C4553,2.19628787871695,8.85994438542753)</f>
        <v>2.7326777015749406E-5</v>
      </c>
      <c r="E4553">
        <v>4553</v>
      </c>
      <c r="G4553">
        <f t="shared" si="143"/>
        <v>98.450350846654459</v>
      </c>
      <c r="H4553" t="e">
        <f>[2]!XLSTAT_CDFGamma(G4553,2.19628787871695,8.85994438542753)</f>
        <v>#VALUE!</v>
      </c>
    </row>
    <row r="4554" spans="1:8" x14ac:dyDescent="0.25">
      <c r="A4554">
        <v>4554</v>
      </c>
      <c r="C4554">
        <f t="shared" si="142"/>
        <v>98.471978757648898</v>
      </c>
      <c r="D4554">
        <f>[2]!XLSTAT_PDFGamma(C4554,2.19628787871695,8.85994438542753)</f>
        <v>2.7267315527582813E-5</v>
      </c>
      <c r="E4554">
        <v>4554</v>
      </c>
      <c r="G4554">
        <f t="shared" si="143"/>
        <v>98.471978757648898</v>
      </c>
      <c r="H4554" t="e">
        <f>[2]!XLSTAT_CDFGamma(G4554,2.19628787871695,8.85994438542753)</f>
        <v>#VALUE!</v>
      </c>
    </row>
    <row r="4555" spans="1:8" x14ac:dyDescent="0.25">
      <c r="A4555">
        <v>4555</v>
      </c>
      <c r="C4555">
        <f t="shared" si="142"/>
        <v>98.493606668643324</v>
      </c>
      <c r="D4555">
        <f>[2]!XLSTAT_PDFGamma(C4555,2.19628787871695,8.85994438542753)</f>
        <v>2.7207981854048653E-5</v>
      </c>
      <c r="E4555">
        <v>4555</v>
      </c>
      <c r="G4555">
        <f t="shared" si="143"/>
        <v>98.493606668643324</v>
      </c>
      <c r="H4555" t="e">
        <f>[2]!XLSTAT_CDFGamma(G4555,2.19628787871695,8.85994438542753)</f>
        <v>#VALUE!</v>
      </c>
    </row>
    <row r="4556" spans="1:8" x14ac:dyDescent="0.25">
      <c r="A4556">
        <v>4556</v>
      </c>
      <c r="C4556">
        <f t="shared" si="142"/>
        <v>98.515234579637763</v>
      </c>
      <c r="D4556">
        <f>[2]!XLSTAT_PDFGamma(C4556,2.19628787871695,8.85994438542753)</f>
        <v>2.7148775724550812E-5</v>
      </c>
      <c r="E4556">
        <v>4556</v>
      </c>
      <c r="G4556">
        <f t="shared" si="143"/>
        <v>98.515234579637763</v>
      </c>
      <c r="H4556" t="e">
        <f>[2]!XLSTAT_CDFGamma(G4556,2.19628787871695,8.85994438542753)</f>
        <v>#VALUE!</v>
      </c>
    </row>
    <row r="4557" spans="1:8" x14ac:dyDescent="0.25">
      <c r="A4557">
        <v>4557</v>
      </c>
      <c r="C4557">
        <f t="shared" si="142"/>
        <v>98.536862490632188</v>
      </c>
      <c r="D4557">
        <f>[2]!XLSTAT_PDFGamma(C4557,2.19628787871695,8.85994438542753)</f>
        <v>2.7089696869055175E-5</v>
      </c>
      <c r="E4557">
        <v>4557</v>
      </c>
      <c r="G4557">
        <f t="shared" si="143"/>
        <v>98.536862490632188</v>
      </c>
      <c r="H4557" t="e">
        <f>[2]!XLSTAT_CDFGamma(G4557,2.19628787871695,8.85994438542753)</f>
        <v>#VALUE!</v>
      </c>
    </row>
    <row r="4558" spans="1:8" x14ac:dyDescent="0.25">
      <c r="A4558">
        <v>4558</v>
      </c>
      <c r="C4558">
        <f t="shared" si="142"/>
        <v>98.558490401626628</v>
      </c>
      <c r="D4558">
        <f>[2]!XLSTAT_PDFGamma(C4558,2.19628787871695,8.85994438542753)</f>
        <v>2.7030745018088221E-5</v>
      </c>
      <c r="E4558">
        <v>4558</v>
      </c>
      <c r="G4558">
        <f t="shared" si="143"/>
        <v>98.558490401626628</v>
      </c>
      <c r="H4558" t="e">
        <f>[2]!XLSTAT_CDFGamma(G4558,2.19628787871695,8.85994438542753)</f>
        <v>#VALUE!</v>
      </c>
    </row>
    <row r="4559" spans="1:8" x14ac:dyDescent="0.25">
      <c r="A4559">
        <v>4559</v>
      </c>
      <c r="C4559">
        <f t="shared" si="142"/>
        <v>98.580118312621053</v>
      </c>
      <c r="D4559">
        <f>[2]!XLSTAT_PDFGamma(C4559,2.19628787871695,8.85994438542753)</f>
        <v>2.6971919902736206E-5</v>
      </c>
      <c r="E4559">
        <v>4559</v>
      </c>
      <c r="G4559">
        <f t="shared" si="143"/>
        <v>98.580118312621053</v>
      </c>
      <c r="H4559" t="e">
        <f>[2]!XLSTAT_CDFGamma(G4559,2.19628787871695,8.85994438542753)</f>
        <v>#VALUE!</v>
      </c>
    </row>
    <row r="4560" spans="1:8" x14ac:dyDescent="0.25">
      <c r="A4560">
        <v>4560</v>
      </c>
      <c r="C4560">
        <f t="shared" si="142"/>
        <v>98.601746223615493</v>
      </c>
      <c r="D4560">
        <f>[2]!XLSTAT_PDFGamma(C4560,2.19628787871695,8.85994438542753)</f>
        <v>2.6913221254643477E-5</v>
      </c>
      <c r="E4560">
        <v>4560</v>
      </c>
      <c r="G4560">
        <f t="shared" si="143"/>
        <v>98.601746223615493</v>
      </c>
      <c r="H4560" t="e">
        <f>[2]!XLSTAT_CDFGamma(G4560,2.19628787871695,8.85994438542753)</f>
        <v>#VALUE!</v>
      </c>
    </row>
    <row r="4561" spans="1:8" x14ac:dyDescent="0.25">
      <c r="A4561">
        <v>4561</v>
      </c>
      <c r="C4561">
        <f t="shared" si="142"/>
        <v>98.623374134609918</v>
      </c>
      <c r="D4561">
        <f>[2]!XLSTAT_PDFGamma(C4561,2.19628787871695,8.85994438542753)</f>
        <v>2.6854648806011894E-5</v>
      </c>
      <c r="E4561">
        <v>4561</v>
      </c>
      <c r="G4561">
        <f t="shared" si="143"/>
        <v>98.623374134609918</v>
      </c>
      <c r="H4561" t="e">
        <f>[2]!XLSTAT_CDFGamma(G4561,2.19628787871695,8.85994438542753)</f>
        <v>#VALUE!</v>
      </c>
    </row>
    <row r="4562" spans="1:8" x14ac:dyDescent="0.25">
      <c r="A4562">
        <v>4562</v>
      </c>
      <c r="C4562">
        <f t="shared" si="142"/>
        <v>98.645002045604343</v>
      </c>
      <c r="D4562">
        <f>[2]!XLSTAT_PDFGamma(C4562,2.19628787871695,8.85994438542753)</f>
        <v>2.6796202289599485E-5</v>
      </c>
      <c r="E4562">
        <v>4562</v>
      </c>
      <c r="G4562">
        <f t="shared" si="143"/>
        <v>98.645002045604343</v>
      </c>
      <c r="H4562" t="e">
        <f>[2]!XLSTAT_CDFGamma(G4562,2.19628787871695,8.85994438542753)</f>
        <v>#VALUE!</v>
      </c>
    </row>
    <row r="4563" spans="1:8" x14ac:dyDescent="0.25">
      <c r="A4563">
        <v>4563</v>
      </c>
      <c r="C4563">
        <f t="shared" si="142"/>
        <v>98.666629956598783</v>
      </c>
      <c r="D4563">
        <f>[2]!XLSTAT_PDFGamma(C4563,2.19628787871695,8.85994438542753)</f>
        <v>2.6737881438719145E-5</v>
      </c>
      <c r="E4563">
        <v>4563</v>
      </c>
      <c r="G4563">
        <f t="shared" si="143"/>
        <v>98.666629956598783</v>
      </c>
      <c r="H4563" t="e">
        <f>[2]!XLSTAT_CDFGamma(G4563,2.19628787871695,8.85994438542753)</f>
        <v>#VALUE!</v>
      </c>
    </row>
    <row r="4564" spans="1:8" x14ac:dyDescent="0.25">
      <c r="A4564">
        <v>4564</v>
      </c>
      <c r="C4564">
        <f t="shared" si="142"/>
        <v>98.688257867593208</v>
      </c>
      <c r="D4564">
        <f>[2]!XLSTAT_PDFGamma(C4564,2.19628787871695,8.85994438542753)</f>
        <v>2.6679685987237893E-5</v>
      </c>
      <c r="E4564">
        <v>4564</v>
      </c>
      <c r="G4564">
        <f t="shared" si="143"/>
        <v>98.688257867593208</v>
      </c>
      <c r="H4564" t="e">
        <f>[2]!XLSTAT_CDFGamma(G4564,2.19628787871695,8.85994438542753)</f>
        <v>#VALUE!</v>
      </c>
    </row>
    <row r="4565" spans="1:8" x14ac:dyDescent="0.25">
      <c r="A4565">
        <v>4565</v>
      </c>
      <c r="C4565">
        <f t="shared" si="142"/>
        <v>98.709885778587648</v>
      </c>
      <c r="D4565">
        <f>[2]!XLSTAT_PDFGamma(C4565,2.19628787871695,8.85994438542753)</f>
        <v>2.6621615669575317E-5</v>
      </c>
      <c r="E4565">
        <v>4565</v>
      </c>
      <c r="G4565">
        <f t="shared" si="143"/>
        <v>98.709885778587648</v>
      </c>
      <c r="H4565" t="e">
        <f>[2]!XLSTAT_CDFGamma(G4565,2.19628787871695,8.85994438542753)</f>
        <v>#VALUE!</v>
      </c>
    </row>
    <row r="4566" spans="1:8" x14ac:dyDescent="0.25">
      <c r="A4566">
        <v>4566</v>
      </c>
      <c r="C4566">
        <f t="shared" si="142"/>
        <v>98.731513689582073</v>
      </c>
      <c r="D4566">
        <f>[2]!XLSTAT_PDFGamma(C4566,2.19628787871695,8.85994438542753)</f>
        <v>2.6563670220702968E-5</v>
      </c>
      <c r="E4566">
        <v>4566</v>
      </c>
      <c r="G4566">
        <f t="shared" si="143"/>
        <v>98.731513689582073</v>
      </c>
      <c r="H4566" t="e">
        <f>[2]!XLSTAT_CDFGamma(G4566,2.19628787871695,8.85994438542753)</f>
        <v>#VALUE!</v>
      </c>
    </row>
    <row r="4567" spans="1:8" x14ac:dyDescent="0.25">
      <c r="A4567">
        <v>4567</v>
      </c>
      <c r="C4567">
        <f t="shared" si="142"/>
        <v>98.753141600576512</v>
      </c>
      <c r="D4567">
        <f>[2]!XLSTAT_PDFGamma(C4567,2.19628787871695,8.85994438542753)</f>
        <v>2.6505849376142656E-5</v>
      </c>
      <c r="E4567">
        <v>4567</v>
      </c>
      <c r="G4567">
        <f t="shared" si="143"/>
        <v>98.753141600576512</v>
      </c>
      <c r="H4567" t="e">
        <f>[2]!XLSTAT_CDFGamma(G4567,2.19628787871695,8.85994438542753)</f>
        <v>#VALUE!</v>
      </c>
    </row>
    <row r="4568" spans="1:8" x14ac:dyDescent="0.25">
      <c r="A4568">
        <v>4568</v>
      </c>
      <c r="C4568">
        <f t="shared" si="142"/>
        <v>98.774769511570938</v>
      </c>
      <c r="D4568">
        <f>[2]!XLSTAT_PDFGamma(C4568,2.19628787871695,8.85994438542753)</f>
        <v>2.6448152871965779E-5</v>
      </c>
      <c r="E4568">
        <v>4568</v>
      </c>
      <c r="G4568">
        <f t="shared" si="143"/>
        <v>98.774769511570938</v>
      </c>
      <c r="H4568" t="e">
        <f>[2]!XLSTAT_CDFGamma(G4568,2.19628787871695,8.85994438542753)</f>
        <v>#VALUE!</v>
      </c>
    </row>
    <row r="4569" spans="1:8" x14ac:dyDescent="0.25">
      <c r="A4569">
        <v>4569</v>
      </c>
      <c r="C4569">
        <f t="shared" si="142"/>
        <v>98.796397422565377</v>
      </c>
      <c r="D4569">
        <f>[2]!XLSTAT_PDFGamma(C4569,2.19628787871695,8.85994438542753)</f>
        <v>2.6390580444792122E-5</v>
      </c>
      <c r="E4569">
        <v>4569</v>
      </c>
      <c r="G4569">
        <f t="shared" si="143"/>
        <v>98.796397422565377</v>
      </c>
      <c r="H4569" t="e">
        <f>[2]!XLSTAT_CDFGamma(G4569,2.19628787871695,8.85994438542753)</f>
        <v>#VALUE!</v>
      </c>
    </row>
    <row r="4570" spans="1:8" x14ac:dyDescent="0.25">
      <c r="A4570">
        <v>4570</v>
      </c>
      <c r="C4570">
        <f t="shared" si="142"/>
        <v>98.818025333559802</v>
      </c>
      <c r="D4570">
        <f>[2]!XLSTAT_PDFGamma(C4570,2.19628787871695,8.85994438542753)</f>
        <v>2.6333131831788565E-5</v>
      </c>
      <c r="E4570">
        <v>4570</v>
      </c>
      <c r="G4570">
        <f t="shared" si="143"/>
        <v>98.818025333559802</v>
      </c>
      <c r="H4570" t="e">
        <f>[2]!XLSTAT_CDFGamma(G4570,2.19628787871695,8.85994438542753)</f>
        <v>#VALUE!</v>
      </c>
    </row>
    <row r="4571" spans="1:8" x14ac:dyDescent="0.25">
      <c r="A4571">
        <v>4571</v>
      </c>
      <c r="C4571">
        <f t="shared" si="142"/>
        <v>98.839653244554242</v>
      </c>
      <c r="D4571">
        <f>[2]!XLSTAT_PDFGamma(C4571,2.19628787871695,8.85994438542753)</f>
        <v>2.6275806770668075E-5</v>
      </c>
      <c r="E4571">
        <v>4571</v>
      </c>
      <c r="G4571">
        <f t="shared" si="143"/>
        <v>98.839653244554242</v>
      </c>
      <c r="H4571" t="e">
        <f>[2]!XLSTAT_CDFGamma(G4571,2.19628787871695,8.85994438542753)</f>
        <v>#VALUE!</v>
      </c>
    </row>
    <row r="4572" spans="1:8" x14ac:dyDescent="0.25">
      <c r="A4572">
        <v>4572</v>
      </c>
      <c r="C4572">
        <f t="shared" si="142"/>
        <v>98.861281155548667</v>
      </c>
      <c r="D4572">
        <f>[2]!XLSTAT_PDFGamma(C4572,2.19628787871695,8.85994438542753)</f>
        <v>2.6218604999688855E-5</v>
      </c>
      <c r="E4572">
        <v>4572</v>
      </c>
      <c r="G4572">
        <f t="shared" si="143"/>
        <v>98.861281155548667</v>
      </c>
      <c r="H4572" t="e">
        <f>[2]!XLSTAT_CDFGamma(G4572,2.19628787871695,8.85994438542753)</f>
        <v>#VALUE!</v>
      </c>
    </row>
    <row r="4573" spans="1:8" x14ac:dyDescent="0.25">
      <c r="A4573">
        <v>4573</v>
      </c>
      <c r="C4573">
        <f t="shared" si="142"/>
        <v>98.882909066543107</v>
      </c>
      <c r="D4573">
        <f>[2]!XLSTAT_PDFGamma(C4573,2.19628787871695,8.85994438542753)</f>
        <v>2.6161526257652801E-5</v>
      </c>
      <c r="E4573">
        <v>4573</v>
      </c>
      <c r="G4573">
        <f t="shared" si="143"/>
        <v>98.882909066543107</v>
      </c>
      <c r="H4573" t="e">
        <f>[2]!XLSTAT_CDFGamma(G4573,2.19628787871695,8.85994438542753)</f>
        <v>#VALUE!</v>
      </c>
    </row>
    <row r="4574" spans="1:8" x14ac:dyDescent="0.25">
      <c r="A4574">
        <v>4574</v>
      </c>
      <c r="C4574">
        <f t="shared" si="142"/>
        <v>98.904536977537532</v>
      </c>
      <c r="D4574">
        <f>[2]!XLSTAT_PDFGamma(C4574,2.19628787871695,8.85994438542753)</f>
        <v>2.6104570283904612E-5</v>
      </c>
      <c r="E4574">
        <v>4574</v>
      </c>
      <c r="G4574">
        <f t="shared" si="143"/>
        <v>98.904536977537532</v>
      </c>
      <c r="H4574" t="e">
        <f>[2]!XLSTAT_CDFGamma(G4574,2.19628787871695,8.85994438542753)</f>
        <v>#VALUE!</v>
      </c>
    </row>
    <row r="4575" spans="1:8" x14ac:dyDescent="0.25">
      <c r="A4575">
        <v>4575</v>
      </c>
      <c r="C4575">
        <f t="shared" si="142"/>
        <v>98.926164888531972</v>
      </c>
      <c r="D4575">
        <f>[2]!XLSTAT_PDFGamma(C4575,2.19628787871695,8.85994438542753)</f>
        <v>2.6047736818330751E-5</v>
      </c>
      <c r="E4575">
        <v>4575</v>
      </c>
      <c r="G4575">
        <f t="shared" si="143"/>
        <v>98.926164888531972</v>
      </c>
      <c r="H4575" t="e">
        <f>[2]!XLSTAT_CDFGamma(G4575,2.19628787871695,8.85994438542753)</f>
        <v>#VALUE!</v>
      </c>
    </row>
    <row r="4576" spans="1:8" x14ac:dyDescent="0.25">
      <c r="A4576">
        <v>4576</v>
      </c>
      <c r="C4576">
        <f t="shared" si="142"/>
        <v>98.947792799526397</v>
      </c>
      <c r="D4576">
        <f>[2]!XLSTAT_PDFGamma(C4576,2.19628787871695,8.85994438542753)</f>
        <v>2.5991025601358384E-5</v>
      </c>
      <c r="E4576">
        <v>4576</v>
      </c>
      <c r="G4576">
        <f t="shared" si="143"/>
        <v>98.947792799526397</v>
      </c>
      <c r="H4576" t="e">
        <f>[2]!XLSTAT_CDFGamma(G4576,2.19628787871695,8.85994438542753)</f>
        <v>#VALUE!</v>
      </c>
    </row>
    <row r="4577" spans="1:8" x14ac:dyDescent="0.25">
      <c r="A4577">
        <v>4577</v>
      </c>
      <c r="C4577">
        <f t="shared" si="142"/>
        <v>98.969420710520836</v>
      </c>
      <c r="D4577">
        <f>[2]!XLSTAT_PDFGamma(C4577,2.19628787871695,8.85994438542753)</f>
        <v>2.5934436373953878E-5</v>
      </c>
      <c r="E4577">
        <v>4577</v>
      </c>
      <c r="G4577">
        <f t="shared" si="143"/>
        <v>98.969420710520836</v>
      </c>
      <c r="H4577" t="e">
        <f>[2]!XLSTAT_CDFGamma(G4577,2.19628787871695,8.85994438542753)</f>
        <v>#VALUE!</v>
      </c>
    </row>
    <row r="4578" spans="1:8" x14ac:dyDescent="0.25">
      <c r="A4578">
        <v>4578</v>
      </c>
      <c r="C4578">
        <f t="shared" si="142"/>
        <v>98.991048621515262</v>
      </c>
      <c r="D4578">
        <f>[2]!XLSTAT_PDFGamma(C4578,2.19628787871695,8.85994438542753)</f>
        <v>2.5877968877622337E-5</v>
      </c>
      <c r="E4578">
        <v>4578</v>
      </c>
      <c r="G4578">
        <f t="shared" si="143"/>
        <v>98.991048621515262</v>
      </c>
      <c r="H4578" t="e">
        <f>[2]!XLSTAT_CDFGamma(G4578,2.19628787871695,8.85994438542753)</f>
        <v>#VALUE!</v>
      </c>
    </row>
    <row r="4579" spans="1:8" x14ac:dyDescent="0.25">
      <c r="A4579">
        <v>4579</v>
      </c>
      <c r="C4579">
        <f t="shared" si="142"/>
        <v>99.012676532509687</v>
      </c>
      <c r="D4579">
        <f>[2]!XLSTAT_PDFGamma(C4579,2.19628787871695,8.85994438542753)</f>
        <v>2.5821622854406071E-5</v>
      </c>
      <c r="E4579">
        <v>4579</v>
      </c>
      <c r="G4579">
        <f t="shared" si="143"/>
        <v>99.012676532509687</v>
      </c>
      <c r="H4579" t="e">
        <f>[2]!XLSTAT_CDFGamma(G4579,2.19628787871695,8.85994438542753)</f>
        <v>#VALUE!</v>
      </c>
    </row>
    <row r="4580" spans="1:8" x14ac:dyDescent="0.25">
      <c r="A4580">
        <v>4580</v>
      </c>
      <c r="C4580">
        <f t="shared" si="142"/>
        <v>99.034304443504126</v>
      </c>
      <c r="D4580">
        <f>[2]!XLSTAT_PDFGamma(C4580,2.19628787871695,8.85994438542753)</f>
        <v>2.5765398046883541E-5</v>
      </c>
      <c r="E4580">
        <v>4580</v>
      </c>
      <c r="G4580">
        <f t="shared" si="143"/>
        <v>99.034304443504126</v>
      </c>
      <c r="H4580" t="e">
        <f>[2]!XLSTAT_CDFGamma(G4580,2.19628787871695,8.85994438542753)</f>
        <v>#VALUE!</v>
      </c>
    </row>
    <row r="4581" spans="1:8" x14ac:dyDescent="0.25">
      <c r="A4581">
        <v>4581</v>
      </c>
      <c r="C4581">
        <f t="shared" si="142"/>
        <v>99.055932354498552</v>
      </c>
      <c r="D4581">
        <f>[2]!XLSTAT_PDFGamma(C4581,2.19628787871695,8.85994438542753)</f>
        <v>2.5709294198168496E-5</v>
      </c>
      <c r="E4581">
        <v>4581</v>
      </c>
      <c r="G4581">
        <f t="shared" si="143"/>
        <v>99.055932354498552</v>
      </c>
      <c r="H4581" t="e">
        <f>[2]!XLSTAT_CDFGamma(G4581,2.19628787871695,8.85994438542753)</f>
        <v>#VALUE!</v>
      </c>
    </row>
    <row r="4582" spans="1:8" x14ac:dyDescent="0.25">
      <c r="A4582">
        <v>4582</v>
      </c>
      <c r="C4582">
        <f t="shared" si="142"/>
        <v>99.077560265492991</v>
      </c>
      <c r="D4582">
        <f>[2]!XLSTAT_PDFGamma(C4582,2.19628787871695,8.85994438542753)</f>
        <v>2.5653311051908578E-5</v>
      </c>
      <c r="E4582">
        <v>4582</v>
      </c>
      <c r="G4582">
        <f t="shared" si="143"/>
        <v>99.077560265492991</v>
      </c>
      <c r="H4582" t="e">
        <f>[2]!XLSTAT_CDFGamma(G4582,2.19628787871695,8.85994438542753)</f>
        <v>#VALUE!</v>
      </c>
    </row>
    <row r="4583" spans="1:8" x14ac:dyDescent="0.25">
      <c r="A4583">
        <v>4583</v>
      </c>
      <c r="C4583">
        <f t="shared" si="142"/>
        <v>99.099188176487417</v>
      </c>
      <c r="D4583">
        <f>[2]!XLSTAT_PDFGamma(C4583,2.19628787871695,8.85994438542753)</f>
        <v>2.5597448352284741E-5</v>
      </c>
      <c r="E4583">
        <v>4583</v>
      </c>
      <c r="G4583">
        <f t="shared" si="143"/>
        <v>99.099188176487417</v>
      </c>
      <c r="H4583" t="e">
        <f>[2]!XLSTAT_CDFGamma(G4583,2.19628787871695,8.85994438542753)</f>
        <v>#VALUE!</v>
      </c>
    </row>
    <row r="4584" spans="1:8" x14ac:dyDescent="0.25">
      <c r="A4584">
        <v>4584</v>
      </c>
      <c r="C4584">
        <f t="shared" si="142"/>
        <v>99.120816087481856</v>
      </c>
      <c r="D4584">
        <f>[2]!XLSTAT_PDFGamma(C4584,2.19628787871695,8.85994438542753)</f>
        <v>2.5541705844009304E-5</v>
      </c>
      <c r="E4584">
        <v>4584</v>
      </c>
      <c r="G4584">
        <f t="shared" si="143"/>
        <v>99.120816087481856</v>
      </c>
      <c r="H4584" t="e">
        <f>[2]!XLSTAT_CDFGamma(G4584,2.19628787871695,8.85994438542753)</f>
        <v>#VALUE!</v>
      </c>
    </row>
    <row r="4585" spans="1:8" x14ac:dyDescent="0.25">
      <c r="A4585">
        <v>4585</v>
      </c>
      <c r="C4585">
        <f t="shared" si="142"/>
        <v>99.142443998476281</v>
      </c>
      <c r="D4585">
        <f>[2]!XLSTAT_PDFGamma(C4585,2.19628787871695,8.85994438542753)</f>
        <v>2.5486083272325948E-5</v>
      </c>
      <c r="E4585">
        <v>4585</v>
      </c>
      <c r="G4585">
        <f t="shared" si="143"/>
        <v>99.142443998476281</v>
      </c>
      <c r="H4585" t="e">
        <f>[2]!XLSTAT_CDFGamma(G4585,2.19628787871695,8.85994438542753)</f>
        <v>#VALUE!</v>
      </c>
    </row>
    <row r="4586" spans="1:8" x14ac:dyDescent="0.25">
      <c r="A4586">
        <v>4586</v>
      </c>
      <c r="C4586">
        <f t="shared" si="142"/>
        <v>99.164071909470721</v>
      </c>
      <c r="D4586">
        <f>[2]!XLSTAT_PDFGamma(C4586,2.19628787871695,8.85994438542753)</f>
        <v>2.5430580383007762E-5</v>
      </c>
      <c r="E4586">
        <v>4586</v>
      </c>
      <c r="G4586">
        <f t="shared" si="143"/>
        <v>99.164071909470721</v>
      </c>
      <c r="H4586" t="e">
        <f>[2]!XLSTAT_CDFGamma(G4586,2.19628787871695,8.85994438542753)</f>
        <v>#VALUE!</v>
      </c>
    </row>
    <row r="4587" spans="1:8" x14ac:dyDescent="0.25">
      <c r="A4587">
        <v>4587</v>
      </c>
      <c r="C4587">
        <f t="shared" si="142"/>
        <v>99.185699820465146</v>
      </c>
      <c r="D4587">
        <f>[2]!XLSTAT_PDFGamma(C4587,2.19628787871695,8.85994438542753)</f>
        <v>2.5375196922356731E-5</v>
      </c>
      <c r="E4587">
        <v>4587</v>
      </c>
      <c r="G4587">
        <f t="shared" si="143"/>
        <v>99.185699820465146</v>
      </c>
      <c r="H4587" t="e">
        <f>[2]!XLSTAT_CDFGamma(G4587,2.19628787871695,8.85994438542753)</f>
        <v>#VALUE!</v>
      </c>
    </row>
    <row r="4588" spans="1:8" x14ac:dyDescent="0.25">
      <c r="A4588">
        <v>4588</v>
      </c>
      <c r="C4588">
        <f t="shared" si="142"/>
        <v>99.207327731459586</v>
      </c>
      <c r="D4588">
        <f>[2]!XLSTAT_PDFGamma(C4588,2.19628787871695,8.85994438542753)</f>
        <v>2.5319932637202173E-5</v>
      </c>
      <c r="E4588">
        <v>4588</v>
      </c>
      <c r="G4588">
        <f t="shared" si="143"/>
        <v>99.207327731459586</v>
      </c>
      <c r="H4588" t="e">
        <f>[2]!XLSTAT_CDFGamma(G4588,2.19628787871695,8.85994438542753)</f>
        <v>#VALUE!</v>
      </c>
    </row>
    <row r="4589" spans="1:8" x14ac:dyDescent="0.25">
      <c r="A4589">
        <v>4589</v>
      </c>
      <c r="C4589">
        <f t="shared" si="142"/>
        <v>99.228955642454011</v>
      </c>
      <c r="D4589">
        <f>[2]!XLSTAT_PDFGamma(C4589,2.19628787871695,8.85994438542753)</f>
        <v>2.5264787274900227E-5</v>
      </c>
      <c r="E4589">
        <v>4589</v>
      </c>
      <c r="G4589">
        <f t="shared" si="143"/>
        <v>99.228955642454011</v>
      </c>
      <c r="H4589" t="e">
        <f>[2]!XLSTAT_CDFGamma(G4589,2.19628787871695,8.85994438542753)</f>
        <v>#VALUE!</v>
      </c>
    </row>
    <row r="4590" spans="1:8" x14ac:dyDescent="0.25">
      <c r="A4590">
        <v>4590</v>
      </c>
      <c r="C4590">
        <f t="shared" si="142"/>
        <v>99.25058355344845</v>
      </c>
      <c r="D4590">
        <f>[2]!XLSTAT_PDFGamma(C4590,2.19628787871695,8.85994438542753)</f>
        <v>2.5209760583332266E-5</v>
      </c>
      <c r="E4590">
        <v>4590</v>
      </c>
      <c r="G4590">
        <f t="shared" si="143"/>
        <v>99.25058355344845</v>
      </c>
      <c r="H4590" t="e">
        <f>[2]!XLSTAT_CDFGamma(G4590,2.19628787871695,8.85994438542753)</f>
        <v>#VALUE!</v>
      </c>
    </row>
    <row r="4591" spans="1:8" x14ac:dyDescent="0.25">
      <c r="A4591">
        <v>4591</v>
      </c>
      <c r="C4591">
        <f t="shared" si="142"/>
        <v>99.272211464442876</v>
      </c>
      <c r="D4591">
        <f>[2]!XLSTAT_PDFGamma(C4591,2.19628787871695,8.85994438542753)</f>
        <v>2.51548523109042E-5</v>
      </c>
      <c r="E4591">
        <v>4591</v>
      </c>
      <c r="G4591">
        <f t="shared" si="143"/>
        <v>99.272211464442876</v>
      </c>
      <c r="H4591" t="e">
        <f>[2]!XLSTAT_CDFGamma(G4591,2.19628787871695,8.85994438542753)</f>
        <v>#VALUE!</v>
      </c>
    </row>
    <row r="4592" spans="1:8" x14ac:dyDescent="0.25">
      <c r="A4592">
        <v>4592</v>
      </c>
      <c r="C4592">
        <f t="shared" si="142"/>
        <v>99.293839375437315</v>
      </c>
      <c r="D4592">
        <f>[2]!XLSTAT_PDFGamma(C4592,2.19628787871695,8.85994438542753)</f>
        <v>2.5100062206545149E-5</v>
      </c>
      <c r="E4592">
        <v>4592</v>
      </c>
      <c r="G4592">
        <f t="shared" si="143"/>
        <v>99.293839375437315</v>
      </c>
      <c r="H4592" t="e">
        <f>[2]!XLSTAT_CDFGamma(G4592,2.19628787871695,8.85994438542753)</f>
        <v>#VALUE!</v>
      </c>
    </row>
    <row r="4593" spans="1:8" x14ac:dyDescent="0.25">
      <c r="A4593">
        <v>4593</v>
      </c>
      <c r="C4593">
        <f t="shared" si="142"/>
        <v>99.31546728643174</v>
      </c>
      <c r="D4593">
        <f>[2]!XLSTAT_PDFGamma(C4593,2.19628787871695,8.85994438542753)</f>
        <v>2.5045390019706735E-5</v>
      </c>
      <c r="E4593">
        <v>4593</v>
      </c>
      <c r="G4593">
        <f t="shared" si="143"/>
        <v>99.31546728643174</v>
      </c>
      <c r="H4593" t="e">
        <f>[2]!XLSTAT_CDFGamma(G4593,2.19628787871695,8.85994438542753)</f>
        <v>#VALUE!</v>
      </c>
    </row>
    <row r="4594" spans="1:8" x14ac:dyDescent="0.25">
      <c r="A4594">
        <v>4594</v>
      </c>
      <c r="C4594">
        <f t="shared" si="142"/>
        <v>99.33709519742618</v>
      </c>
      <c r="D4594">
        <f>[2]!XLSTAT_PDFGamma(C4594,2.19628787871695,8.85994438542753)</f>
        <v>2.4990835500361522E-5</v>
      </c>
      <c r="E4594">
        <v>4594</v>
      </c>
      <c r="G4594">
        <f t="shared" si="143"/>
        <v>99.33709519742618</v>
      </c>
      <c r="H4594" t="e">
        <f>[2]!XLSTAT_CDFGamma(G4594,2.19628787871695,8.85994438542753)</f>
        <v>#VALUE!</v>
      </c>
    </row>
    <row r="4595" spans="1:8" x14ac:dyDescent="0.25">
      <c r="A4595">
        <v>4595</v>
      </c>
      <c r="C4595">
        <f t="shared" si="142"/>
        <v>99.358723108420605</v>
      </c>
      <c r="D4595">
        <f>[2]!XLSTAT_PDFGamma(C4595,2.19628787871695,8.85994438542753)</f>
        <v>2.4936398399002373E-5</v>
      </c>
      <c r="E4595">
        <v>4595</v>
      </c>
      <c r="G4595">
        <f t="shared" si="143"/>
        <v>99.358723108420605</v>
      </c>
      <c r="H4595" t="e">
        <f>[2]!XLSTAT_CDFGamma(G4595,2.19628787871695,8.85994438542753)</f>
        <v>#VALUE!</v>
      </c>
    </row>
    <row r="4596" spans="1:8" x14ac:dyDescent="0.25">
      <c r="A4596">
        <v>4596</v>
      </c>
      <c r="C4596">
        <f t="shared" si="142"/>
        <v>99.380351019415031</v>
      </c>
      <c r="D4596">
        <f>[2]!XLSTAT_PDFGamma(C4596,2.19628787871695,8.85994438542753)</f>
        <v>2.4882078466641262E-5</v>
      </c>
      <c r="E4596">
        <v>4596</v>
      </c>
      <c r="G4596">
        <f t="shared" si="143"/>
        <v>99.380351019415031</v>
      </c>
      <c r="H4596" t="e">
        <f>[2]!XLSTAT_CDFGamma(G4596,2.19628787871695,8.85994438542753)</f>
        <v>#VALUE!</v>
      </c>
    </row>
    <row r="4597" spans="1:8" x14ac:dyDescent="0.25">
      <c r="A4597">
        <v>4597</v>
      </c>
      <c r="C4597">
        <f t="shared" si="142"/>
        <v>99.40197893040947</v>
      </c>
      <c r="D4597">
        <f>[2]!XLSTAT_PDFGamma(C4597,2.19628787871695,8.85994438542753)</f>
        <v>2.48278754548082E-5</v>
      </c>
      <c r="E4597">
        <v>4597</v>
      </c>
      <c r="G4597">
        <f t="shared" si="143"/>
        <v>99.40197893040947</v>
      </c>
      <c r="H4597" t="e">
        <f>[2]!XLSTAT_CDFGamma(G4597,2.19628787871695,8.85994438542753)</f>
        <v>#VALUE!</v>
      </c>
    </row>
    <row r="4598" spans="1:8" x14ac:dyDescent="0.25">
      <c r="A4598">
        <v>4598</v>
      </c>
      <c r="C4598">
        <f t="shared" si="142"/>
        <v>99.423606841403895</v>
      </c>
      <c r="D4598">
        <f>[2]!XLSTAT_PDFGamma(C4598,2.19628787871695,8.85994438542753)</f>
        <v>2.4773789115550073E-5</v>
      </c>
      <c r="E4598">
        <v>4598</v>
      </c>
      <c r="G4598">
        <f t="shared" si="143"/>
        <v>99.423606841403895</v>
      </c>
      <c r="H4598" t="e">
        <f>[2]!XLSTAT_CDFGamma(G4598,2.19628787871695,8.85994438542753)</f>
        <v>#VALUE!</v>
      </c>
    </row>
    <row r="4599" spans="1:8" x14ac:dyDescent="0.25">
      <c r="A4599">
        <v>4599</v>
      </c>
      <c r="C4599">
        <f t="shared" si="142"/>
        <v>99.445234752398335</v>
      </c>
      <c r="D4599">
        <f>[2]!XLSTAT_PDFGamma(C4599,2.19628787871695,8.85994438542753)</f>
        <v>2.4719819201429855E-5</v>
      </c>
      <c r="E4599">
        <v>4599</v>
      </c>
      <c r="G4599">
        <f t="shared" si="143"/>
        <v>99.445234752398335</v>
      </c>
      <c r="H4599" t="e">
        <f>[2]!XLSTAT_CDFGamma(G4599,2.19628787871695,8.85994438542753)</f>
        <v>#VALUE!</v>
      </c>
    </row>
    <row r="4600" spans="1:8" x14ac:dyDescent="0.25">
      <c r="A4600">
        <v>4600</v>
      </c>
      <c r="C4600">
        <f t="shared" si="142"/>
        <v>99.46686266339276</v>
      </c>
      <c r="D4600">
        <f>[2]!XLSTAT_PDFGamma(C4600,2.19628787871695,8.85994438542753)</f>
        <v>2.4665965465525454E-5</v>
      </c>
      <c r="E4600">
        <v>4600</v>
      </c>
      <c r="G4600">
        <f t="shared" si="143"/>
        <v>99.46686266339276</v>
      </c>
      <c r="H4600" t="e">
        <f>[2]!XLSTAT_CDFGamma(G4600,2.19628787871695,8.85994438542753)</f>
        <v>#VALUE!</v>
      </c>
    </row>
    <row r="4601" spans="1:8" x14ac:dyDescent="0.25">
      <c r="A4601">
        <v>4601</v>
      </c>
      <c r="C4601">
        <f t="shared" si="142"/>
        <v>99.4884905743872</v>
      </c>
      <c r="D4601">
        <f>[2]!XLSTAT_PDFGamma(C4601,2.19628787871695,8.85994438542753)</f>
        <v>2.4612227661428474E-5</v>
      </c>
      <c r="E4601">
        <v>4601</v>
      </c>
      <c r="G4601">
        <f t="shared" si="143"/>
        <v>99.4884905743872</v>
      </c>
      <c r="H4601" t="e">
        <f>[2]!XLSTAT_CDFGamma(G4601,2.19628787871695,8.85994438542753)</f>
        <v>#VALUE!</v>
      </c>
    </row>
    <row r="4602" spans="1:8" x14ac:dyDescent="0.25">
      <c r="A4602">
        <v>4602</v>
      </c>
      <c r="C4602">
        <f t="shared" si="142"/>
        <v>99.510118485381625</v>
      </c>
      <c r="D4602">
        <f>[2]!XLSTAT_PDFGamma(C4602,2.19628787871695,8.85994438542753)</f>
        <v>2.4558605543243496E-5</v>
      </c>
      <c r="E4602">
        <v>4602</v>
      </c>
      <c r="G4602">
        <f t="shared" si="143"/>
        <v>99.510118485381625</v>
      </c>
      <c r="H4602" t="e">
        <f>[2]!XLSTAT_CDFGamma(G4602,2.19628787871695,8.85994438542753)</f>
        <v>#VALUE!</v>
      </c>
    </row>
    <row r="4603" spans="1:8" x14ac:dyDescent="0.25">
      <c r="A4603">
        <v>4603</v>
      </c>
      <c r="C4603">
        <f t="shared" si="142"/>
        <v>99.531746396376064</v>
      </c>
      <c r="D4603">
        <f>[2]!XLSTAT_PDFGamma(C4603,2.19628787871695,8.85994438542753)</f>
        <v>2.4505098865586663E-5</v>
      </c>
      <c r="E4603">
        <v>4603</v>
      </c>
      <c r="G4603">
        <f t="shared" si="143"/>
        <v>99.531746396376064</v>
      </c>
      <c r="H4603" t="e">
        <f>[2]!XLSTAT_CDFGamma(G4603,2.19628787871695,8.85994438542753)</f>
        <v>#VALUE!</v>
      </c>
    </row>
    <row r="4604" spans="1:8" x14ac:dyDescent="0.25">
      <c r="A4604">
        <v>4604</v>
      </c>
      <c r="C4604">
        <f t="shared" si="142"/>
        <v>99.55337430737049</v>
      </c>
      <c r="D4604">
        <f>[2]!XLSTAT_PDFGamma(C4604,2.19628787871695,8.85994438542753)</f>
        <v>2.4451707383585207E-5</v>
      </c>
      <c r="E4604">
        <v>4604</v>
      </c>
      <c r="G4604">
        <f t="shared" si="143"/>
        <v>99.55337430737049</v>
      </c>
      <c r="H4604" t="e">
        <f>[2]!XLSTAT_CDFGamma(G4604,2.19628787871695,8.85994438542753)</f>
        <v>#VALUE!</v>
      </c>
    </row>
    <row r="4605" spans="1:8" x14ac:dyDescent="0.25">
      <c r="A4605">
        <v>4605</v>
      </c>
      <c r="C4605">
        <f t="shared" si="142"/>
        <v>99.575002218364929</v>
      </c>
      <c r="D4605">
        <f>[2]!XLSTAT_PDFGamma(C4605,2.19628787871695,8.85994438542753)</f>
        <v>2.4398430852875603E-5</v>
      </c>
      <c r="E4605">
        <v>4605</v>
      </c>
      <c r="G4605">
        <f t="shared" si="143"/>
        <v>99.575002218364929</v>
      </c>
      <c r="H4605" t="e">
        <f>[2]!XLSTAT_CDFGamma(G4605,2.19628787871695,8.85994438542753)</f>
        <v>#VALUE!</v>
      </c>
    </row>
    <row r="4606" spans="1:8" x14ac:dyDescent="0.25">
      <c r="A4606">
        <v>4606</v>
      </c>
      <c r="C4606">
        <f t="shared" si="142"/>
        <v>99.596630129359355</v>
      </c>
      <c r="D4606">
        <f>[2]!XLSTAT_PDFGamma(C4606,2.19628787871695,8.85994438542753)</f>
        <v>2.4345269029603355E-5</v>
      </c>
      <c r="E4606">
        <v>4606</v>
      </c>
      <c r="G4606">
        <f t="shared" si="143"/>
        <v>99.596630129359355</v>
      </c>
      <c r="H4606" t="e">
        <f>[2]!XLSTAT_CDFGamma(G4606,2.19628787871695,8.85994438542753)</f>
        <v>#VALUE!</v>
      </c>
    </row>
    <row r="4607" spans="1:8" x14ac:dyDescent="0.25">
      <c r="A4607">
        <v>4607</v>
      </c>
      <c r="C4607">
        <f t="shared" si="142"/>
        <v>99.618258040353794</v>
      </c>
      <c r="D4607">
        <f>[2]!XLSTAT_PDFGamma(C4607,2.19628787871695,8.85994438542753)</f>
        <v>2.4292221670421457E-5</v>
      </c>
      <c r="E4607">
        <v>4607</v>
      </c>
      <c r="G4607">
        <f t="shared" si="143"/>
        <v>99.618258040353794</v>
      </c>
      <c r="H4607" t="e">
        <f>[2]!XLSTAT_CDFGamma(G4607,2.19628787871695,8.85994438542753)</f>
        <v>#VALUE!</v>
      </c>
    </row>
    <row r="4608" spans="1:8" x14ac:dyDescent="0.25">
      <c r="A4608">
        <v>4608</v>
      </c>
      <c r="C4608">
        <f t="shared" si="142"/>
        <v>99.639885951348219</v>
      </c>
      <c r="D4608">
        <f>[2]!XLSTAT_PDFGamma(C4608,2.19628787871695,8.85994438542753)</f>
        <v>2.4239288532489418E-5</v>
      </c>
      <c r="E4608">
        <v>4608</v>
      </c>
      <c r="G4608">
        <f t="shared" si="143"/>
        <v>99.639885951348219</v>
      </c>
      <c r="H4608" t="e">
        <f>[2]!XLSTAT_CDFGamma(G4608,2.19628787871695,8.85994438542753)</f>
        <v>#VALUE!</v>
      </c>
    </row>
    <row r="4609" spans="1:8" x14ac:dyDescent="0.25">
      <c r="A4609">
        <v>4609</v>
      </c>
      <c r="C4609">
        <f t="shared" ref="C4609:C4672" si="144">0.0001+(A4609-1)*0.021627910994432</f>
        <v>99.661513862342659</v>
      </c>
      <c r="D4609">
        <f>[2]!XLSTAT_PDFGamma(C4609,2.19628787871695,8.85994438542753)</f>
        <v>2.418646937347244E-5</v>
      </c>
      <c r="E4609">
        <v>4609</v>
      </c>
      <c r="G4609">
        <f t="shared" ref="G4609:G4672" si="145">0.0001+(E4609-1)*0.021627910994432</f>
        <v>99.661513862342659</v>
      </c>
      <c r="H4609" t="e">
        <f>[2]!XLSTAT_CDFGamma(G4609,2.19628787871695,8.85994438542753)</f>
        <v>#VALUE!</v>
      </c>
    </row>
    <row r="4610" spans="1:8" x14ac:dyDescent="0.25">
      <c r="A4610">
        <v>4610</v>
      </c>
      <c r="C4610">
        <f t="shared" si="144"/>
        <v>99.683141773337084</v>
      </c>
      <c r="D4610">
        <f>[2]!XLSTAT_PDFGamma(C4610,2.19628787871695,8.85994438542753)</f>
        <v>2.4133763951540318E-5</v>
      </c>
      <c r="E4610">
        <v>4610</v>
      </c>
      <c r="G4610">
        <f t="shared" si="145"/>
        <v>99.683141773337084</v>
      </c>
      <c r="H4610" t="e">
        <f>[2]!XLSTAT_CDFGamma(G4610,2.19628787871695,8.85994438542753)</f>
        <v>#VALUE!</v>
      </c>
    </row>
    <row r="4611" spans="1:8" x14ac:dyDescent="0.25">
      <c r="A4611">
        <v>4611</v>
      </c>
      <c r="C4611">
        <f t="shared" si="144"/>
        <v>99.704769684331524</v>
      </c>
      <c r="D4611">
        <f>[2]!XLSTAT_PDFGamma(C4611,2.19628787871695,8.85994438542753)</f>
        <v>2.4081172025366227E-5</v>
      </c>
      <c r="E4611">
        <v>4611</v>
      </c>
      <c r="G4611">
        <f t="shared" si="145"/>
        <v>99.704769684331524</v>
      </c>
      <c r="H4611" t="e">
        <f>[2]!XLSTAT_CDFGamma(G4611,2.19628787871695,8.85994438542753)</f>
        <v>#VALUE!</v>
      </c>
    </row>
    <row r="4612" spans="1:8" x14ac:dyDescent="0.25">
      <c r="A4612">
        <v>4612</v>
      </c>
      <c r="C4612">
        <f t="shared" si="144"/>
        <v>99.726397595325949</v>
      </c>
      <c r="D4612">
        <f>[2]!XLSTAT_PDFGamma(C4612,2.19628787871695,8.85994438542753)</f>
        <v>2.4028693354125885E-5</v>
      </c>
      <c r="E4612">
        <v>4612</v>
      </c>
      <c r="G4612">
        <f t="shared" si="145"/>
        <v>99.726397595325949</v>
      </c>
      <c r="H4612" t="e">
        <f>[2]!XLSTAT_CDFGamma(G4612,2.19628787871695,8.85994438542753)</f>
        <v>#VALUE!</v>
      </c>
    </row>
    <row r="4613" spans="1:8" x14ac:dyDescent="0.25">
      <c r="A4613">
        <v>4613</v>
      </c>
      <c r="C4613">
        <f t="shared" si="144"/>
        <v>99.748025506320388</v>
      </c>
      <c r="D4613">
        <f>[2]!XLSTAT_PDFGamma(C4613,2.19628787871695,8.85994438542753)</f>
        <v>2.397632769749644E-5</v>
      </c>
      <c r="E4613">
        <v>4613</v>
      </c>
      <c r="G4613">
        <f t="shared" si="145"/>
        <v>99.748025506320388</v>
      </c>
      <c r="H4613" t="e">
        <f>[2]!XLSTAT_CDFGamma(G4613,2.19628787871695,8.85994438542753)</f>
        <v>#VALUE!</v>
      </c>
    </row>
    <row r="4614" spans="1:8" x14ac:dyDescent="0.25">
      <c r="A4614">
        <v>4614</v>
      </c>
      <c r="C4614">
        <f t="shared" si="144"/>
        <v>99.769653417314814</v>
      </c>
      <c r="D4614">
        <f>[2]!XLSTAT_PDFGamma(C4614,2.19628787871695,8.85994438542753)</f>
        <v>2.3924074815655709E-5</v>
      </c>
      <c r="E4614">
        <v>4614</v>
      </c>
      <c r="G4614">
        <f t="shared" si="145"/>
        <v>99.769653417314814</v>
      </c>
      <c r="H4614" t="e">
        <f>[2]!XLSTAT_CDFGamma(G4614,2.19628787871695,8.85994438542753)</f>
        <v>#VALUE!</v>
      </c>
    </row>
    <row r="4615" spans="1:8" x14ac:dyDescent="0.25">
      <c r="A4615">
        <v>4615</v>
      </c>
      <c r="C4615">
        <f t="shared" si="144"/>
        <v>99.791281328309239</v>
      </c>
      <c r="D4615">
        <f>[2]!XLSTAT_PDFGamma(C4615,2.19628787871695,8.85994438542753)</f>
        <v>2.3871934469280604E-5</v>
      </c>
      <c r="E4615">
        <v>4615</v>
      </c>
      <c r="G4615">
        <f t="shared" si="145"/>
        <v>99.791281328309239</v>
      </c>
      <c r="H4615" t="e">
        <f>[2]!XLSTAT_CDFGamma(G4615,2.19628787871695,8.85994438542753)</f>
        <v>#VALUE!</v>
      </c>
    </row>
    <row r="4616" spans="1:8" x14ac:dyDescent="0.25">
      <c r="A4616">
        <v>4616</v>
      </c>
      <c r="C4616">
        <f t="shared" si="144"/>
        <v>99.812909239303679</v>
      </c>
      <c r="D4616">
        <f>[2]!XLSTAT_PDFGamma(C4616,2.19628787871695,8.85994438542753)</f>
        <v>2.3819906419546754E-5</v>
      </c>
      <c r="E4616">
        <v>4616</v>
      </c>
      <c r="G4616">
        <f t="shared" si="145"/>
        <v>99.812909239303679</v>
      </c>
      <c r="H4616" t="e">
        <f>[2]!XLSTAT_CDFGamma(G4616,2.19628787871695,8.85994438542753)</f>
        <v>#VALUE!</v>
      </c>
    </row>
    <row r="4617" spans="1:8" x14ac:dyDescent="0.25">
      <c r="A4617">
        <v>4617</v>
      </c>
      <c r="C4617">
        <f t="shared" si="144"/>
        <v>99.834537150298104</v>
      </c>
      <c r="D4617">
        <f>[2]!XLSTAT_PDFGamma(C4617,2.19628787871695,8.85994438542753)</f>
        <v>2.3767990428127073E-5</v>
      </c>
      <c r="E4617">
        <v>4617</v>
      </c>
      <c r="G4617">
        <f t="shared" si="145"/>
        <v>99.834537150298104</v>
      </c>
      <c r="H4617" t="e">
        <f>[2]!XLSTAT_CDFGamma(G4617,2.19628787871695,8.85994438542753)</f>
        <v>#VALUE!</v>
      </c>
    </row>
    <row r="4618" spans="1:8" x14ac:dyDescent="0.25">
      <c r="A4618">
        <v>4618</v>
      </c>
      <c r="C4618">
        <f t="shared" si="144"/>
        <v>99.856165061292543</v>
      </c>
      <c r="D4618">
        <f>[2]!XLSTAT_PDFGamma(C4618,2.19628787871695,8.85994438542753)</f>
        <v>2.3716186257190926E-5</v>
      </c>
      <c r="E4618">
        <v>4618</v>
      </c>
      <c r="G4618">
        <f t="shared" si="145"/>
        <v>99.856165061292543</v>
      </c>
      <c r="H4618" t="e">
        <f>[2]!XLSTAT_CDFGamma(G4618,2.19628787871695,8.85994438542753)</f>
        <v>#VALUE!</v>
      </c>
    </row>
    <row r="4619" spans="1:8" x14ac:dyDescent="0.25">
      <c r="A4619">
        <v>4619</v>
      </c>
      <c r="C4619">
        <f t="shared" si="144"/>
        <v>99.877792972286969</v>
      </c>
      <c r="D4619">
        <f>[2]!XLSTAT_PDFGamma(C4619,2.19628787871695,8.85994438542753)</f>
        <v>2.3664493669403007E-5</v>
      </c>
      <c r="E4619">
        <v>4619</v>
      </c>
      <c r="G4619">
        <f t="shared" si="145"/>
        <v>99.877792972286969</v>
      </c>
      <c r="H4619" t="e">
        <f>[2]!XLSTAT_CDFGamma(G4619,2.19628787871695,8.85994438542753)</f>
        <v>#VALUE!</v>
      </c>
    </row>
    <row r="4620" spans="1:8" x14ac:dyDescent="0.25">
      <c r="A4620">
        <v>4620</v>
      </c>
      <c r="C4620">
        <f t="shared" si="144"/>
        <v>99.899420883281408</v>
      </c>
      <c r="D4620">
        <f>[2]!XLSTAT_PDFGamma(C4620,2.19628787871695,8.85994438542753)</f>
        <v>2.3612912427922449E-5</v>
      </c>
      <c r="E4620">
        <v>4620</v>
      </c>
      <c r="G4620">
        <f t="shared" si="145"/>
        <v>99.899420883281408</v>
      </c>
      <c r="H4620" t="e">
        <f>[2]!XLSTAT_CDFGamma(G4620,2.19628787871695,8.85994438542753)</f>
        <v>#VALUE!</v>
      </c>
    </row>
    <row r="4621" spans="1:8" x14ac:dyDescent="0.25">
      <c r="A4621">
        <v>4621</v>
      </c>
      <c r="C4621">
        <f t="shared" si="144"/>
        <v>99.921048794275833</v>
      </c>
      <c r="D4621">
        <f>[2]!XLSTAT_PDFGamma(C4621,2.19628787871695,8.85994438542753)</f>
        <v>2.3561442296401846E-5</v>
      </c>
      <c r="E4621">
        <v>4621</v>
      </c>
      <c r="G4621">
        <f t="shared" si="145"/>
        <v>99.921048794275833</v>
      </c>
      <c r="H4621" t="e">
        <f>[2]!XLSTAT_CDFGamma(G4621,2.19628787871695,8.85994438542753)</f>
        <v>#VALUE!</v>
      </c>
    </row>
    <row r="4622" spans="1:8" x14ac:dyDescent="0.25">
      <c r="A4622">
        <v>4622</v>
      </c>
      <c r="C4622">
        <f t="shared" si="144"/>
        <v>99.942676705270273</v>
      </c>
      <c r="D4622">
        <f>[2]!XLSTAT_PDFGamma(C4622,2.19628787871695,8.85994438542753)</f>
        <v>2.3510083038985949E-5</v>
      </c>
      <c r="E4622">
        <v>4622</v>
      </c>
      <c r="G4622">
        <f t="shared" si="145"/>
        <v>99.942676705270273</v>
      </c>
      <c r="H4622" t="e">
        <f>[2]!XLSTAT_CDFGamma(G4622,2.19628787871695,8.85994438542753)</f>
        <v>#VALUE!</v>
      </c>
    </row>
    <row r="4623" spans="1:8" x14ac:dyDescent="0.25">
      <c r="A4623">
        <v>4623</v>
      </c>
      <c r="C4623">
        <f t="shared" si="144"/>
        <v>99.964304616264698</v>
      </c>
      <c r="D4623">
        <f>[2]!XLSTAT_PDFGamma(C4623,2.19628787871695,8.85994438542753)</f>
        <v>2.34588344203111E-5</v>
      </c>
      <c r="E4623">
        <v>4623</v>
      </c>
      <c r="G4623">
        <f t="shared" si="145"/>
        <v>99.964304616264698</v>
      </c>
      <c r="H4623" t="e">
        <f>[2]!XLSTAT_CDFGamma(G4623,2.19628787871695,8.85994438542753)</f>
        <v>#VALUE!</v>
      </c>
    </row>
    <row r="4624" spans="1:8" x14ac:dyDescent="0.25">
      <c r="A4624">
        <v>4624</v>
      </c>
      <c r="C4624">
        <f t="shared" si="144"/>
        <v>99.985932527259138</v>
      </c>
      <c r="D4624">
        <f>[2]!XLSTAT_PDFGamma(C4624,2.19628787871695,8.85994438542753)</f>
        <v>2.340769620550393E-5</v>
      </c>
      <c r="E4624">
        <v>4624</v>
      </c>
      <c r="G4624">
        <f t="shared" si="145"/>
        <v>99.985932527259138</v>
      </c>
      <c r="H4624" t="e">
        <f>[2]!XLSTAT_CDFGamma(G4624,2.19628787871695,8.85994438542753)</f>
        <v>#VALUE!</v>
      </c>
    </row>
    <row r="4625" spans="1:8" x14ac:dyDescent="0.25">
      <c r="A4625">
        <v>4625</v>
      </c>
      <c r="C4625">
        <f t="shared" si="144"/>
        <v>100.00756043825356</v>
      </c>
      <c r="D4625">
        <f>[2]!XLSTAT_PDFGamma(C4625,2.19628787871695,8.85994438542753)</f>
        <v>2.3356668160180492E-5</v>
      </c>
      <c r="E4625">
        <v>4625</v>
      </c>
      <c r="G4625">
        <f t="shared" si="145"/>
        <v>100.00756043825356</v>
      </c>
      <c r="H4625" t="e">
        <f>[2]!XLSTAT_CDFGamma(G4625,2.19628787871695,8.85994438542753)</f>
        <v>#VALUE!</v>
      </c>
    </row>
    <row r="4626" spans="1:8" x14ac:dyDescent="0.25">
      <c r="A4626">
        <v>4626</v>
      </c>
      <c r="C4626">
        <f t="shared" si="144"/>
        <v>100.029188349248</v>
      </c>
      <c r="D4626">
        <f>[2]!XLSTAT_PDFGamma(C4626,2.19628787871695,8.85994438542753)</f>
        <v>2.3305750050445131E-5</v>
      </c>
      <c r="E4626">
        <v>4626</v>
      </c>
      <c r="G4626">
        <f t="shared" si="145"/>
        <v>100.029188349248</v>
      </c>
      <c r="H4626" t="e">
        <f>[2]!XLSTAT_CDFGamma(G4626,2.19628787871695,8.85994438542753)</f>
        <v>#VALUE!</v>
      </c>
    </row>
    <row r="4627" spans="1:8" x14ac:dyDescent="0.25">
      <c r="A4627">
        <v>4627</v>
      </c>
      <c r="C4627">
        <f t="shared" si="144"/>
        <v>100.05081626024243</v>
      </c>
      <c r="D4627">
        <f>[2]!XLSTAT_PDFGamma(C4627,2.19628787871695,8.85994438542753)</f>
        <v>2.3254941642889756E-5</v>
      </c>
      <c r="E4627">
        <v>4627</v>
      </c>
      <c r="G4627">
        <f t="shared" si="145"/>
        <v>100.05081626024243</v>
      </c>
      <c r="H4627" t="e">
        <f>[2]!XLSTAT_CDFGamma(G4627,2.19628787871695,8.85994438542753)</f>
        <v>#VALUE!</v>
      </c>
    </row>
    <row r="4628" spans="1:8" x14ac:dyDescent="0.25">
      <c r="A4628">
        <v>4628</v>
      </c>
      <c r="C4628">
        <f t="shared" si="144"/>
        <v>100.07244417123687</v>
      </c>
      <c r="D4628">
        <f>[2]!XLSTAT_PDFGamma(C4628,2.19628787871695,8.85994438542753)</f>
        <v>2.3204242704592545E-5</v>
      </c>
      <c r="E4628">
        <v>4628</v>
      </c>
      <c r="G4628">
        <f t="shared" si="145"/>
        <v>100.07244417123687</v>
      </c>
      <c r="H4628" t="e">
        <f>[2]!XLSTAT_CDFGamma(G4628,2.19628787871695,8.85994438542753)</f>
        <v>#VALUE!</v>
      </c>
    </row>
    <row r="4629" spans="1:8" x14ac:dyDescent="0.25">
      <c r="A4629">
        <v>4629</v>
      </c>
      <c r="C4629">
        <f t="shared" si="144"/>
        <v>100.09407208223129</v>
      </c>
      <c r="D4629">
        <f>[2]!XLSTAT_PDFGamma(C4629,2.19628787871695,8.85994438542753)</f>
        <v>2.3153653003117169E-5</v>
      </c>
      <c r="E4629">
        <v>4629</v>
      </c>
      <c r="G4629">
        <f t="shared" si="145"/>
        <v>100.09407208223129</v>
      </c>
      <c r="H4629" t="e">
        <f>[2]!XLSTAT_CDFGamma(G4629,2.19628787871695,8.85994438542753)</f>
        <v>#VALUE!</v>
      </c>
    </row>
    <row r="4630" spans="1:8" x14ac:dyDescent="0.25">
      <c r="A4630">
        <v>4630</v>
      </c>
      <c r="C4630">
        <f t="shared" si="144"/>
        <v>100.11569999322573</v>
      </c>
      <c r="D4630">
        <f>[2]!XLSTAT_PDFGamma(C4630,2.19628787871695,8.85994438542753)</f>
        <v>2.3103172306511553E-5</v>
      </c>
      <c r="E4630">
        <v>4630</v>
      </c>
      <c r="G4630">
        <f t="shared" si="145"/>
        <v>100.11569999322573</v>
      </c>
      <c r="H4630" t="e">
        <f>[2]!XLSTAT_CDFGamma(G4630,2.19628787871695,8.85994438542753)</f>
        <v>#VALUE!</v>
      </c>
    </row>
    <row r="4631" spans="1:8" x14ac:dyDescent="0.25">
      <c r="A4631">
        <v>4631</v>
      </c>
      <c r="C4631">
        <f t="shared" si="144"/>
        <v>100.13732790422016</v>
      </c>
      <c r="D4631">
        <f>[2]!XLSTAT_PDFGamma(C4631,2.19628787871695,8.85994438542753)</f>
        <v>2.3052800383307437E-5</v>
      </c>
      <c r="E4631">
        <v>4631</v>
      </c>
      <c r="G4631">
        <f t="shared" si="145"/>
        <v>100.13732790422016</v>
      </c>
      <c r="H4631" t="e">
        <f>[2]!XLSTAT_CDFGamma(G4631,2.19628787871695,8.85994438542753)</f>
        <v>#VALUE!</v>
      </c>
    </row>
    <row r="4632" spans="1:8" x14ac:dyDescent="0.25">
      <c r="A4632">
        <v>4632</v>
      </c>
      <c r="C4632">
        <f t="shared" si="144"/>
        <v>100.15895581521458</v>
      </c>
      <c r="D4632">
        <f>[2]!XLSTAT_PDFGamma(C4632,2.19628787871695,8.85994438542753)</f>
        <v>2.3002537002518673E-5</v>
      </c>
      <c r="E4632">
        <v>4632</v>
      </c>
      <c r="G4632">
        <f t="shared" si="145"/>
        <v>100.15895581521458</v>
      </c>
      <c r="H4632" t="e">
        <f>[2]!XLSTAT_CDFGamma(G4632,2.19628787871695,8.85994438542753)</f>
        <v>#VALUE!</v>
      </c>
    </row>
    <row r="4633" spans="1:8" x14ac:dyDescent="0.25">
      <c r="A4633">
        <v>4633</v>
      </c>
      <c r="C4633">
        <f t="shared" si="144"/>
        <v>100.18058372620902</v>
      </c>
      <c r="D4633">
        <f>[2]!XLSTAT_PDFGamma(C4633,2.19628787871695,8.85994438542753)</f>
        <v>2.2952381933640635E-5</v>
      </c>
      <c r="E4633">
        <v>4633</v>
      </c>
      <c r="G4633">
        <f t="shared" si="145"/>
        <v>100.18058372620902</v>
      </c>
      <c r="H4633" t="e">
        <f>[2]!XLSTAT_CDFGamma(G4633,2.19628787871695,8.85994438542753)</f>
        <v>#VALUE!</v>
      </c>
    </row>
    <row r="4634" spans="1:8" x14ac:dyDescent="0.25">
      <c r="A4634">
        <v>4634</v>
      </c>
      <c r="C4634">
        <f t="shared" si="144"/>
        <v>100.20221163720345</v>
      </c>
      <c r="D4634">
        <f>[2]!XLSTAT_PDFGamma(C4634,2.19628787871695,8.85994438542753)</f>
        <v>2.2902334946649347E-5</v>
      </c>
      <c r="E4634">
        <v>4634</v>
      </c>
      <c r="G4634">
        <f t="shared" si="145"/>
        <v>100.20221163720345</v>
      </c>
      <c r="H4634" t="e">
        <f>[2]!XLSTAT_CDFGamma(G4634,2.19628787871695,8.85994438542753)</f>
        <v>#VALUE!</v>
      </c>
    </row>
    <row r="4635" spans="1:8" x14ac:dyDescent="0.25">
      <c r="A4635">
        <v>4635</v>
      </c>
      <c r="C4635">
        <f t="shared" si="144"/>
        <v>100.22383954819789</v>
      </c>
      <c r="D4635">
        <f>[2]!XLSTAT_PDFGamma(C4635,2.19628787871695,8.85994438542753)</f>
        <v>2.285239581200031E-5</v>
      </c>
      <c r="E4635">
        <v>4635</v>
      </c>
      <c r="G4635">
        <f t="shared" si="145"/>
        <v>100.22383954819789</v>
      </c>
      <c r="H4635" t="e">
        <f>[2]!XLSTAT_CDFGamma(G4635,2.19628787871695,8.85994438542753)</f>
        <v>#VALUE!</v>
      </c>
    </row>
    <row r="4636" spans="1:8" x14ac:dyDescent="0.25">
      <c r="A4636">
        <v>4636</v>
      </c>
      <c r="C4636">
        <f t="shared" si="144"/>
        <v>100.24546745919231</v>
      </c>
      <c r="D4636">
        <f>[2]!XLSTAT_PDFGamma(C4636,2.19628787871695,8.85994438542753)</f>
        <v>2.280256430062756E-5</v>
      </c>
      <c r="E4636">
        <v>4636</v>
      </c>
      <c r="G4636">
        <f t="shared" si="145"/>
        <v>100.24546745919231</v>
      </c>
      <c r="H4636" t="e">
        <f>[2]!XLSTAT_CDFGamma(G4636,2.19628787871695,8.85994438542753)</f>
        <v>#VALUE!</v>
      </c>
    </row>
    <row r="4637" spans="1:8" x14ac:dyDescent="0.25">
      <c r="A4637">
        <v>4637</v>
      </c>
      <c r="C4637">
        <f t="shared" si="144"/>
        <v>100.26709537018675</v>
      </c>
      <c r="D4637">
        <f>[2]!XLSTAT_PDFGamma(C4637,2.19628787871695,8.85994438542753)</f>
        <v>2.2752840183942576E-5</v>
      </c>
      <c r="E4637">
        <v>4637</v>
      </c>
      <c r="G4637">
        <f t="shared" si="145"/>
        <v>100.26709537018675</v>
      </c>
      <c r="H4637" t="e">
        <f>[2]!XLSTAT_CDFGamma(G4637,2.19628787871695,8.85994438542753)</f>
        <v>#VALUE!</v>
      </c>
    </row>
    <row r="4638" spans="1:8" x14ac:dyDescent="0.25">
      <c r="A4638">
        <v>4638</v>
      </c>
      <c r="C4638">
        <f t="shared" si="144"/>
        <v>100.28872328118118</v>
      </c>
      <c r="D4638">
        <f>[2]!XLSTAT_PDFGamma(C4638,2.19628787871695,8.85994438542753)</f>
        <v>2.270322323383371E-5</v>
      </c>
      <c r="E4638">
        <v>4638</v>
      </c>
      <c r="G4638">
        <f t="shared" si="145"/>
        <v>100.28872328118118</v>
      </c>
      <c r="H4638" t="e">
        <f>[2]!XLSTAT_CDFGamma(G4638,2.19628787871695,8.85994438542753)</f>
        <v>#VALUE!</v>
      </c>
    </row>
    <row r="4639" spans="1:8" x14ac:dyDescent="0.25">
      <c r="A4639">
        <v>4639</v>
      </c>
      <c r="C4639">
        <f t="shared" si="144"/>
        <v>100.31035119217562</v>
      </c>
      <c r="D4639">
        <f>[2]!XLSTAT_PDFGamma(C4639,2.19628787871695,8.85994438542753)</f>
        <v>2.2653713222664665E-5</v>
      </c>
      <c r="E4639">
        <v>4639</v>
      </c>
      <c r="G4639">
        <f t="shared" si="145"/>
        <v>100.31035119217562</v>
      </c>
      <c r="H4639" t="e">
        <f>[2]!XLSTAT_CDFGamma(G4639,2.19628787871695,8.85994438542753)</f>
        <v>#VALUE!</v>
      </c>
    </row>
    <row r="4640" spans="1:8" x14ac:dyDescent="0.25">
      <c r="A4640">
        <v>4640</v>
      </c>
      <c r="C4640">
        <f t="shared" si="144"/>
        <v>100.33197910317004</v>
      </c>
      <c r="D4640">
        <f>[2]!XLSTAT_PDFGamma(C4640,2.19628787871695,8.85994438542753)</f>
        <v>2.2604309923274025E-5</v>
      </c>
      <c r="E4640">
        <v>4640</v>
      </c>
      <c r="G4640">
        <f t="shared" si="145"/>
        <v>100.33197910317004</v>
      </c>
      <c r="H4640" t="e">
        <f>[2]!XLSTAT_CDFGamma(G4640,2.19628787871695,8.85994438542753)</f>
        <v>#VALUE!</v>
      </c>
    </row>
    <row r="4641" spans="1:8" x14ac:dyDescent="0.25">
      <c r="A4641">
        <v>4641</v>
      </c>
      <c r="C4641">
        <f t="shared" si="144"/>
        <v>100.35360701416448</v>
      </c>
      <c r="D4641">
        <f>[2]!XLSTAT_PDFGamma(C4641,2.19628787871695,8.85994438542753)</f>
        <v>2.2555013108973911E-5</v>
      </c>
      <c r="E4641">
        <v>4641</v>
      </c>
      <c r="G4641">
        <f t="shared" si="145"/>
        <v>100.35360701416448</v>
      </c>
      <c r="H4641" t="e">
        <f>[2]!XLSTAT_CDFGamma(G4641,2.19628787871695,8.85994438542753)</f>
        <v>#VALUE!</v>
      </c>
    </row>
    <row r="4642" spans="1:8" x14ac:dyDescent="0.25">
      <c r="A4642">
        <v>4642</v>
      </c>
      <c r="C4642">
        <f t="shared" si="144"/>
        <v>100.37523492515891</v>
      </c>
      <c r="D4642">
        <f>[2]!XLSTAT_PDFGamma(C4642,2.19628787871695,8.85994438542753)</f>
        <v>2.2505822553549323E-5</v>
      </c>
      <c r="E4642">
        <v>4642</v>
      </c>
      <c r="G4642">
        <f t="shared" si="145"/>
        <v>100.37523492515891</v>
      </c>
      <c r="H4642" t="e">
        <f>[2]!XLSTAT_CDFGamma(G4642,2.19628787871695,8.85994438542753)</f>
        <v>#VALUE!</v>
      </c>
    </row>
    <row r="4643" spans="1:8" x14ac:dyDescent="0.25">
      <c r="A4643">
        <v>4643</v>
      </c>
      <c r="C4643">
        <f t="shared" si="144"/>
        <v>100.39686283615335</v>
      </c>
      <c r="D4643">
        <f>[2]!XLSTAT_PDFGamma(C4643,2.19628787871695,8.85994438542753)</f>
        <v>2.2456738031256873E-5</v>
      </c>
      <c r="E4643">
        <v>4643</v>
      </c>
      <c r="G4643">
        <f t="shared" si="145"/>
        <v>100.39686283615335</v>
      </c>
      <c r="H4643" t="e">
        <f>[2]!XLSTAT_CDFGamma(G4643,2.19628787871695,8.85994438542753)</f>
        <v>#VALUE!</v>
      </c>
    </row>
    <row r="4644" spans="1:8" x14ac:dyDescent="0.25">
      <c r="A4644">
        <v>4644</v>
      </c>
      <c r="C4644">
        <f t="shared" si="144"/>
        <v>100.41849074714777</v>
      </c>
      <c r="D4644">
        <f>[2]!XLSTAT_PDFGamma(C4644,2.19628787871695,8.85994438542753)</f>
        <v>2.2407759316824197E-5</v>
      </c>
      <c r="E4644">
        <v>4644</v>
      </c>
      <c r="G4644">
        <f t="shared" si="145"/>
        <v>100.41849074714777</v>
      </c>
      <c r="H4644" t="e">
        <f>[2]!XLSTAT_CDFGamma(G4644,2.19628787871695,8.85994438542753)</f>
        <v>#VALUE!</v>
      </c>
    </row>
    <row r="4645" spans="1:8" x14ac:dyDescent="0.25">
      <c r="A4645">
        <v>4645</v>
      </c>
      <c r="C4645">
        <f t="shared" si="144"/>
        <v>100.44011865814221</v>
      </c>
      <c r="D4645">
        <f>[2]!XLSTAT_PDFGamma(C4645,2.19628787871695,8.85994438542753)</f>
        <v>2.2358886185448552E-5</v>
      </c>
      <c r="E4645">
        <v>4645</v>
      </c>
      <c r="G4645">
        <f t="shared" si="145"/>
        <v>100.44011865814221</v>
      </c>
      <c r="H4645" t="e">
        <f>[2]!XLSTAT_CDFGamma(G4645,2.19628787871695,8.85994438542753)</f>
        <v>#VALUE!</v>
      </c>
    </row>
    <row r="4646" spans="1:8" x14ac:dyDescent="0.25">
      <c r="A4646">
        <v>4646</v>
      </c>
      <c r="C4646">
        <f t="shared" si="144"/>
        <v>100.46174656913664</v>
      </c>
      <c r="D4646">
        <f>[2]!XLSTAT_PDFGamma(C4646,2.19628787871695,8.85994438542753)</f>
        <v>2.2310118412796304E-5</v>
      </c>
      <c r="E4646">
        <v>4646</v>
      </c>
      <c r="G4646">
        <f t="shared" si="145"/>
        <v>100.46174656913664</v>
      </c>
      <c r="H4646" t="e">
        <f>[2]!XLSTAT_CDFGamma(G4646,2.19628787871695,8.85994438542753)</f>
        <v>#VALUE!</v>
      </c>
    </row>
    <row r="4647" spans="1:8" x14ac:dyDescent="0.25">
      <c r="A4647">
        <v>4647</v>
      </c>
      <c r="C4647">
        <f t="shared" si="144"/>
        <v>100.48337448013108</v>
      </c>
      <c r="D4647">
        <f>[2]!XLSTAT_PDFGamma(C4647,2.19628787871695,8.85994438542753)</f>
        <v>2.2261455775001517E-5</v>
      </c>
      <c r="E4647">
        <v>4647</v>
      </c>
      <c r="G4647">
        <f t="shared" si="145"/>
        <v>100.48337448013108</v>
      </c>
      <c r="H4647" t="e">
        <f>[2]!XLSTAT_CDFGamma(G4647,2.19628787871695,8.85994438542753)</f>
        <v>#VALUE!</v>
      </c>
    </row>
    <row r="4648" spans="1:8" x14ac:dyDescent="0.25">
      <c r="A4648">
        <v>4648</v>
      </c>
      <c r="C4648">
        <f t="shared" si="144"/>
        <v>100.5050023911255</v>
      </c>
      <c r="D4648">
        <f>[2]!XLSTAT_PDFGamma(C4648,2.19628787871695,8.85994438542753)</f>
        <v>2.2212898048665597E-5</v>
      </c>
      <c r="E4648">
        <v>4648</v>
      </c>
      <c r="G4648">
        <f t="shared" si="145"/>
        <v>100.5050023911255</v>
      </c>
      <c r="H4648" t="e">
        <f>[2]!XLSTAT_CDFGamma(G4648,2.19628787871695,8.85994438542753)</f>
        <v>#VALUE!</v>
      </c>
    </row>
    <row r="4649" spans="1:8" x14ac:dyDescent="0.25">
      <c r="A4649">
        <v>4649</v>
      </c>
      <c r="C4649">
        <f t="shared" si="144"/>
        <v>100.52663030211994</v>
      </c>
      <c r="D4649">
        <f>[2]!XLSTAT_PDFGamma(C4649,2.19628787871695,8.85994438542753)</f>
        <v>2.2164445010855609E-5</v>
      </c>
      <c r="E4649">
        <v>4649</v>
      </c>
      <c r="G4649">
        <f t="shared" si="145"/>
        <v>100.52663030211994</v>
      </c>
      <c r="H4649" t="e">
        <f>[2]!XLSTAT_CDFGamma(G4649,2.19628787871695,8.85994438542753)</f>
        <v>#VALUE!</v>
      </c>
    </row>
    <row r="4650" spans="1:8" x14ac:dyDescent="0.25">
      <c r="A4650">
        <v>4650</v>
      </c>
      <c r="C4650">
        <f t="shared" si="144"/>
        <v>100.54825821311437</v>
      </c>
      <c r="D4650">
        <f>[2]!XLSTAT_PDFGamma(C4650,2.19628787871695,8.85994438542753)</f>
        <v>2.2116096439103942E-5</v>
      </c>
      <c r="E4650">
        <v>4650</v>
      </c>
      <c r="G4650">
        <f t="shared" si="145"/>
        <v>100.54825821311437</v>
      </c>
      <c r="H4650" t="e">
        <f>[2]!XLSTAT_CDFGamma(G4650,2.19628787871695,8.85994438542753)</f>
        <v>#VALUE!</v>
      </c>
    </row>
    <row r="4651" spans="1:8" x14ac:dyDescent="0.25">
      <c r="A4651">
        <v>4651</v>
      </c>
      <c r="C4651">
        <f t="shared" si="144"/>
        <v>100.56988612410879</v>
      </c>
      <c r="D4651">
        <f>[2]!XLSTAT_PDFGamma(C4651,2.19628787871695,8.85994438542753)</f>
        <v>2.2067852111407151E-5</v>
      </c>
      <c r="E4651">
        <v>4651</v>
      </c>
      <c r="G4651">
        <f t="shared" si="145"/>
        <v>100.56988612410879</v>
      </c>
      <c r="H4651" t="e">
        <f>[2]!XLSTAT_CDFGamma(G4651,2.19628787871695,8.85994438542753)</f>
        <v>#VALUE!</v>
      </c>
    </row>
    <row r="4652" spans="1:8" x14ac:dyDescent="0.25">
      <c r="A4652">
        <v>4652</v>
      </c>
      <c r="C4652">
        <f t="shared" si="144"/>
        <v>100.59151403510323</v>
      </c>
      <c r="D4652">
        <f>[2]!XLSTAT_PDFGamma(C4652,2.19628787871695,8.85994438542753)</f>
        <v>2.2019711806224738E-5</v>
      </c>
      <c r="E4652">
        <v>4652</v>
      </c>
      <c r="G4652">
        <f t="shared" si="145"/>
        <v>100.59151403510323</v>
      </c>
      <c r="H4652" t="e">
        <f>[2]!XLSTAT_CDFGamma(G4652,2.19628787871695,8.85994438542753)</f>
        <v>#VALUE!</v>
      </c>
    </row>
    <row r="4653" spans="1:8" x14ac:dyDescent="0.25">
      <c r="A4653">
        <v>4653</v>
      </c>
      <c r="C4653">
        <f t="shared" si="144"/>
        <v>100.61314194609766</v>
      </c>
      <c r="D4653">
        <f>[2]!XLSTAT_PDFGamma(C4653,2.19628787871695,8.85994438542753)</f>
        <v>2.1971675302478803E-5</v>
      </c>
      <c r="E4653">
        <v>4653</v>
      </c>
      <c r="G4653">
        <f t="shared" si="145"/>
        <v>100.61314194609766</v>
      </c>
      <c r="H4653" t="e">
        <f>[2]!XLSTAT_CDFGamma(G4653,2.19628787871695,8.85994438542753)</f>
        <v>#VALUE!</v>
      </c>
    </row>
    <row r="4654" spans="1:8" x14ac:dyDescent="0.25">
      <c r="A4654">
        <v>4654</v>
      </c>
      <c r="C4654">
        <f t="shared" si="144"/>
        <v>100.6347698570921</v>
      </c>
      <c r="D4654">
        <f>[2]!XLSTAT_PDFGamma(C4654,2.19628787871695,8.85994438542753)</f>
        <v>2.1923742379552465E-5</v>
      </c>
      <c r="E4654">
        <v>4654</v>
      </c>
      <c r="G4654">
        <f t="shared" si="145"/>
        <v>100.6347698570921</v>
      </c>
      <c r="H4654" t="e">
        <f>[2]!XLSTAT_CDFGamma(G4654,2.19628787871695,8.85994438542753)</f>
        <v>#VALUE!</v>
      </c>
    </row>
    <row r="4655" spans="1:8" x14ac:dyDescent="0.25">
      <c r="A4655">
        <v>4655</v>
      </c>
      <c r="C4655">
        <f t="shared" si="144"/>
        <v>100.65639776808652</v>
      </c>
      <c r="D4655">
        <f>[2]!XLSTAT_PDFGamma(C4655,2.19628787871695,8.85994438542753)</f>
        <v>2.1875912817289448E-5</v>
      </c>
      <c r="E4655">
        <v>4655</v>
      </c>
      <c r="G4655">
        <f t="shared" si="145"/>
        <v>100.65639776808652</v>
      </c>
      <c r="H4655" t="e">
        <f>[2]!XLSTAT_CDFGamma(G4655,2.19628787871695,8.85994438542753)</f>
        <v>#VALUE!</v>
      </c>
    </row>
    <row r="4656" spans="1:8" x14ac:dyDescent="0.25">
      <c r="A4656">
        <v>4656</v>
      </c>
      <c r="C4656">
        <f t="shared" si="144"/>
        <v>100.67802567908096</v>
      </c>
      <c r="D4656">
        <f>[2]!XLSTAT_PDFGamma(C4656,2.19628787871695,8.85994438542753)</f>
        <v>2.1828186395992694E-5</v>
      </c>
      <c r="E4656">
        <v>4656</v>
      </c>
      <c r="G4656">
        <f t="shared" si="145"/>
        <v>100.67802567908096</v>
      </c>
      <c r="H4656" t="e">
        <f>[2]!XLSTAT_CDFGamma(G4656,2.19628787871695,8.85994438542753)</f>
        <v>#VALUE!</v>
      </c>
    </row>
    <row r="4657" spans="1:8" x14ac:dyDescent="0.25">
      <c r="A4657">
        <v>4657</v>
      </c>
      <c r="C4657">
        <f t="shared" si="144"/>
        <v>100.69965359007539</v>
      </c>
      <c r="D4657">
        <f>[2]!XLSTAT_PDFGamma(C4657,2.19628787871695,8.85994438542753)</f>
        <v>2.1780562896423868E-5</v>
      </c>
      <c r="E4657">
        <v>4657</v>
      </c>
      <c r="G4657">
        <f t="shared" si="145"/>
        <v>100.69965359007539</v>
      </c>
      <c r="H4657" t="e">
        <f>[2]!XLSTAT_CDFGamma(G4657,2.19628787871695,8.85994438542753)</f>
        <v>#VALUE!</v>
      </c>
    </row>
    <row r="4658" spans="1:8" x14ac:dyDescent="0.25">
      <c r="A4658">
        <v>4658</v>
      </c>
      <c r="C4658">
        <f t="shared" si="144"/>
        <v>100.72128150106983</v>
      </c>
      <c r="D4658">
        <f>[2]!XLSTAT_PDFGamma(C4658,2.19628787871695,8.85994438542753)</f>
        <v>2.1733042099802025E-5</v>
      </c>
      <c r="E4658">
        <v>4658</v>
      </c>
      <c r="G4658">
        <f t="shared" si="145"/>
        <v>100.72128150106983</v>
      </c>
      <c r="H4658" t="e">
        <f>[2]!XLSTAT_CDFGamma(G4658,2.19628787871695,8.85994438542753)</f>
        <v>#VALUE!</v>
      </c>
    </row>
    <row r="4659" spans="1:8" x14ac:dyDescent="0.25">
      <c r="A4659">
        <v>4659</v>
      </c>
      <c r="C4659">
        <f t="shared" si="144"/>
        <v>100.74290941206425</v>
      </c>
      <c r="D4659">
        <f>[2]!XLSTAT_PDFGamma(C4659,2.19628787871695,8.85994438542753)</f>
        <v>2.1685623787802922E-5</v>
      </c>
      <c r="E4659">
        <v>4659</v>
      </c>
      <c r="G4659">
        <f t="shared" si="145"/>
        <v>100.74290941206425</v>
      </c>
      <c r="H4659" t="e">
        <f>[2]!XLSTAT_CDFGamma(G4659,2.19628787871695,8.85994438542753)</f>
        <v>#VALUE!</v>
      </c>
    </row>
    <row r="4660" spans="1:8" x14ac:dyDescent="0.25">
      <c r="A4660">
        <v>4660</v>
      </c>
      <c r="C4660">
        <f t="shared" si="144"/>
        <v>100.76453732305869</v>
      </c>
      <c r="D4660">
        <f>[2]!XLSTAT_PDFGamma(C4660,2.19628787871695,8.85994438542753)</f>
        <v>2.1638307742558008E-5</v>
      </c>
      <c r="E4660">
        <v>4660</v>
      </c>
      <c r="G4660">
        <f t="shared" si="145"/>
        <v>100.76453732305869</v>
      </c>
      <c r="H4660" t="e">
        <f>[2]!XLSTAT_CDFGamma(G4660,2.19628787871695,8.85994438542753)</f>
        <v>#VALUE!</v>
      </c>
    </row>
    <row r="4661" spans="1:8" x14ac:dyDescent="0.25">
      <c r="A4661">
        <v>4661</v>
      </c>
      <c r="C4661">
        <f t="shared" si="144"/>
        <v>100.78616523405312</v>
      </c>
      <c r="D4661">
        <f>[2]!XLSTAT_PDFGamma(C4661,2.19628787871695,8.85994438542753)</f>
        <v>2.1591093746653554E-5</v>
      </c>
      <c r="E4661">
        <v>4661</v>
      </c>
      <c r="G4661">
        <f t="shared" si="145"/>
        <v>100.78616523405312</v>
      </c>
      <c r="H4661" t="e">
        <f>[2]!XLSTAT_CDFGamma(G4661,2.19628787871695,8.85994438542753)</f>
        <v>#VALUE!</v>
      </c>
    </row>
    <row r="4662" spans="1:8" x14ac:dyDescent="0.25">
      <c r="A4662">
        <v>4662</v>
      </c>
      <c r="C4662">
        <f t="shared" si="144"/>
        <v>100.80779314504755</v>
      </c>
      <c r="D4662">
        <f>[2]!XLSTAT_PDFGamma(C4662,2.19628787871695,8.85994438542753)</f>
        <v>2.1543981583129638E-5</v>
      </c>
      <c r="E4662">
        <v>4662</v>
      </c>
      <c r="G4662">
        <f t="shared" si="145"/>
        <v>100.80779314504755</v>
      </c>
      <c r="H4662" t="e">
        <f>[2]!XLSTAT_CDFGamma(G4662,2.19628787871695,8.85994438542753)</f>
        <v>#VALUE!</v>
      </c>
    </row>
    <row r="4663" spans="1:8" x14ac:dyDescent="0.25">
      <c r="A4663">
        <v>4663</v>
      </c>
      <c r="C4663">
        <f t="shared" si="144"/>
        <v>100.82942105604198</v>
      </c>
      <c r="D4663">
        <f>[2]!XLSTAT_PDFGamma(C4663,2.19628787871695,8.85994438542753)</f>
        <v>2.1496971035479237E-5</v>
      </c>
      <c r="E4663">
        <v>4663</v>
      </c>
      <c r="G4663">
        <f t="shared" si="145"/>
        <v>100.82942105604198</v>
      </c>
      <c r="H4663" t="e">
        <f>[2]!XLSTAT_CDFGamma(G4663,2.19628787871695,8.85994438542753)</f>
        <v>#VALUE!</v>
      </c>
    </row>
    <row r="4664" spans="1:8" x14ac:dyDescent="0.25">
      <c r="A4664">
        <v>4664</v>
      </c>
      <c r="C4664">
        <f t="shared" si="144"/>
        <v>100.85104896703642</v>
      </c>
      <c r="D4664">
        <f>[2]!XLSTAT_PDFGamma(C4664,2.19628787871695,8.85994438542753)</f>
        <v>2.1450061887647357E-5</v>
      </c>
      <c r="E4664">
        <v>4664</v>
      </c>
      <c r="G4664">
        <f t="shared" si="145"/>
        <v>100.85104896703642</v>
      </c>
      <c r="H4664" t="e">
        <f>[2]!XLSTAT_CDFGamma(G4664,2.19628787871695,8.85994438542753)</f>
        <v>#VALUE!</v>
      </c>
    </row>
    <row r="4665" spans="1:8" x14ac:dyDescent="0.25">
      <c r="A4665">
        <v>4665</v>
      </c>
      <c r="C4665">
        <f t="shared" si="144"/>
        <v>100.87267687803084</v>
      </c>
      <c r="D4665">
        <f>[2]!XLSTAT_PDFGamma(C4665,2.19628787871695,8.85994438542753)</f>
        <v>2.140325392403014E-5</v>
      </c>
      <c r="E4665">
        <v>4665</v>
      </c>
      <c r="G4665">
        <f t="shared" si="145"/>
        <v>100.87267687803084</v>
      </c>
      <c r="H4665" t="e">
        <f>[2]!XLSTAT_CDFGamma(G4665,2.19628787871695,8.85994438542753)</f>
        <v>#VALUE!</v>
      </c>
    </row>
    <row r="4666" spans="1:8" x14ac:dyDescent="0.25">
      <c r="A4666">
        <v>4666</v>
      </c>
      <c r="C4666">
        <f t="shared" si="144"/>
        <v>100.89430478902528</v>
      </c>
      <c r="D4666">
        <f>[2]!XLSTAT_PDFGamma(C4666,2.19628787871695,8.85994438542753)</f>
        <v>2.135654692947375E-5</v>
      </c>
      <c r="E4666">
        <v>4666</v>
      </c>
      <c r="G4666">
        <f t="shared" si="145"/>
        <v>100.89430478902528</v>
      </c>
      <c r="H4666" t="e">
        <f>[2]!XLSTAT_CDFGamma(G4666,2.19628787871695,8.85994438542753)</f>
        <v>#VALUE!</v>
      </c>
    </row>
    <row r="4667" spans="1:8" x14ac:dyDescent="0.25">
      <c r="A4667">
        <v>4667</v>
      </c>
      <c r="C4667">
        <f t="shared" si="144"/>
        <v>100.91593270001971</v>
      </c>
      <c r="D4667">
        <f>[2]!XLSTAT_PDFGamma(C4667,2.19628787871695,8.85994438542753)</f>
        <v>2.1309940689273735E-5</v>
      </c>
      <c r="E4667">
        <v>4667</v>
      </c>
      <c r="G4667">
        <f t="shared" si="145"/>
        <v>100.91593270001971</v>
      </c>
      <c r="H4667" t="e">
        <f>[2]!XLSTAT_CDFGamma(G4667,2.19628787871695,8.85994438542753)</f>
        <v>#VALUE!</v>
      </c>
    </row>
    <row r="4668" spans="1:8" x14ac:dyDescent="0.25">
      <c r="A4668">
        <v>4668</v>
      </c>
      <c r="C4668">
        <f t="shared" si="144"/>
        <v>100.93756061101413</v>
      </c>
      <c r="D4668">
        <f>[2]!XLSTAT_PDFGamma(C4668,2.19628787871695,8.85994438542753)</f>
        <v>2.1263434989173912E-5</v>
      </c>
      <c r="E4668">
        <v>4668</v>
      </c>
      <c r="G4668">
        <f t="shared" si="145"/>
        <v>100.93756061101413</v>
      </c>
      <c r="H4668" t="e">
        <f>[2]!XLSTAT_CDFGamma(G4668,2.19628787871695,8.85994438542753)</f>
        <v>#VALUE!</v>
      </c>
    </row>
    <row r="4669" spans="1:8" x14ac:dyDescent="0.25">
      <c r="A4669">
        <v>4669</v>
      </c>
      <c r="C4669">
        <f t="shared" si="144"/>
        <v>100.95918852200857</v>
      </c>
      <c r="D4669">
        <f>[2]!XLSTAT_PDFGamma(C4669,2.19628787871695,8.85994438542753)</f>
        <v>2.1217029615365451E-5</v>
      </c>
      <c r="E4669">
        <v>4669</v>
      </c>
      <c r="G4669">
        <f t="shared" si="145"/>
        <v>100.95918852200857</v>
      </c>
      <c r="H4669" t="e">
        <f>[2]!XLSTAT_CDFGamma(G4669,2.19628787871695,8.85994438542753)</f>
        <v>#VALUE!</v>
      </c>
    </row>
    <row r="4670" spans="1:8" x14ac:dyDescent="0.25">
      <c r="A4670">
        <v>4670</v>
      </c>
      <c r="C4670">
        <f t="shared" si="144"/>
        <v>100.980816433003</v>
      </c>
      <c r="D4670">
        <f>[2]!XLSTAT_PDFGamma(C4670,2.19628787871695,8.85994438542753)</f>
        <v>2.1170724354486124E-5</v>
      </c>
      <c r="E4670">
        <v>4670</v>
      </c>
      <c r="G4670">
        <f t="shared" si="145"/>
        <v>100.980816433003</v>
      </c>
      <c r="H4670" t="e">
        <f>[2]!XLSTAT_CDFGamma(G4670,2.19628787871695,8.85994438542753)</f>
        <v>#VALUE!</v>
      </c>
    </row>
    <row r="4671" spans="1:8" x14ac:dyDescent="0.25">
      <c r="A4671">
        <v>4671</v>
      </c>
      <c r="C4671">
        <f t="shared" si="144"/>
        <v>101.00244434399744</v>
      </c>
      <c r="D4671">
        <f>[2]!XLSTAT_PDFGamma(C4671,2.19628787871695,8.85994438542753)</f>
        <v>2.1124518993619232E-5</v>
      </c>
      <c r="E4671">
        <v>4671</v>
      </c>
      <c r="G4671">
        <f t="shared" si="145"/>
        <v>101.00244434399744</v>
      </c>
      <c r="H4671" t="e">
        <f>[2]!XLSTAT_CDFGamma(G4671,2.19628787871695,8.85994438542753)</f>
        <v>#VALUE!</v>
      </c>
    </row>
    <row r="4672" spans="1:8" x14ac:dyDescent="0.25">
      <c r="A4672">
        <v>4672</v>
      </c>
      <c r="C4672">
        <f t="shared" si="144"/>
        <v>101.02407225499186</v>
      </c>
      <c r="D4672">
        <f>[2]!XLSTAT_PDFGamma(C4672,2.19628787871695,8.85994438542753)</f>
        <v>2.1078413320292811E-5</v>
      </c>
      <c r="E4672">
        <v>4672</v>
      </c>
      <c r="G4672">
        <f t="shared" si="145"/>
        <v>101.02407225499186</v>
      </c>
      <c r="H4672" t="e">
        <f>[2]!XLSTAT_CDFGamma(G4672,2.19628787871695,8.85994438542753)</f>
        <v>#VALUE!</v>
      </c>
    </row>
    <row r="4673" spans="1:8" x14ac:dyDescent="0.25">
      <c r="A4673">
        <v>4673</v>
      </c>
      <c r="C4673">
        <f t="shared" ref="C4673:C4736" si="146">0.0001+(A4673-1)*0.021627910994432</f>
        <v>101.0457001659863</v>
      </c>
      <c r="D4673">
        <f>[2]!XLSTAT_PDFGamma(C4673,2.19628787871695,8.85994438542753)</f>
        <v>2.1032407122478506E-5</v>
      </c>
      <c r="E4673">
        <v>4673</v>
      </c>
      <c r="G4673">
        <f t="shared" ref="G4673:G4736" si="147">0.0001+(E4673-1)*0.021627910994432</f>
        <v>101.0457001659863</v>
      </c>
      <c r="H4673" t="e">
        <f>[2]!XLSTAT_CDFGamma(G4673,2.19628787871695,8.85994438542753)</f>
        <v>#VALUE!</v>
      </c>
    </row>
    <row r="4674" spans="1:8" x14ac:dyDescent="0.25">
      <c r="A4674">
        <v>4674</v>
      </c>
      <c r="C4674">
        <f t="shared" si="146"/>
        <v>101.06732807698073</v>
      </c>
      <c r="D4674">
        <f>[2]!XLSTAT_PDFGamma(C4674,2.19628787871695,8.85994438542753)</f>
        <v>2.0986500188591113E-5</v>
      </c>
      <c r="E4674">
        <v>4674</v>
      </c>
      <c r="G4674">
        <f t="shared" si="147"/>
        <v>101.06732807698073</v>
      </c>
      <c r="H4674" t="e">
        <f>[2]!XLSTAT_CDFGamma(G4674,2.19628787871695,8.85994438542753)</f>
        <v>#VALUE!</v>
      </c>
    </row>
    <row r="4675" spans="1:8" x14ac:dyDescent="0.25">
      <c r="A4675">
        <v>4675</v>
      </c>
      <c r="C4675">
        <f t="shared" si="146"/>
        <v>101.08895598797517</v>
      </c>
      <c r="D4675">
        <f>[2]!XLSTAT_PDFGamma(C4675,2.19628787871695,8.85994438542753)</f>
        <v>2.0940692307487145E-5</v>
      </c>
      <c r="E4675">
        <v>4675</v>
      </c>
      <c r="G4675">
        <f t="shared" si="147"/>
        <v>101.08895598797517</v>
      </c>
      <c r="H4675" t="e">
        <f>[2]!XLSTAT_CDFGamma(G4675,2.19628787871695,8.85994438542753)</f>
        <v>#VALUE!</v>
      </c>
    </row>
    <row r="4676" spans="1:8" x14ac:dyDescent="0.25">
      <c r="A4676">
        <v>4676</v>
      </c>
      <c r="C4676">
        <f t="shared" si="146"/>
        <v>101.11058389896959</v>
      </c>
      <c r="D4676">
        <f>[2]!XLSTAT_PDFGamma(C4676,2.19628787871695,8.85994438542753)</f>
        <v>2.0894983268464351E-5</v>
      </c>
      <c r="E4676">
        <v>4676</v>
      </c>
      <c r="G4676">
        <f t="shared" si="147"/>
        <v>101.11058389896959</v>
      </c>
      <c r="H4676" t="e">
        <f>[2]!XLSTAT_CDFGamma(G4676,2.19628787871695,8.85994438542753)</f>
        <v>#VALUE!</v>
      </c>
    </row>
    <row r="4677" spans="1:8" x14ac:dyDescent="0.25">
      <c r="A4677">
        <v>4677</v>
      </c>
      <c r="C4677">
        <f t="shared" si="146"/>
        <v>101.13221180996403</v>
      </c>
      <c r="D4677">
        <f>[2]!XLSTAT_PDFGamma(C4677,2.19628787871695,8.85994438542753)</f>
        <v>2.0849372861260438E-5</v>
      </c>
      <c r="E4677">
        <v>4677</v>
      </c>
      <c r="G4677">
        <f t="shared" si="147"/>
        <v>101.13221180996403</v>
      </c>
      <c r="H4677" t="e">
        <f>[2]!XLSTAT_CDFGamma(G4677,2.19628787871695,8.85994438542753)</f>
        <v>#VALUE!</v>
      </c>
    </row>
    <row r="4678" spans="1:8" x14ac:dyDescent="0.25">
      <c r="A4678">
        <v>4678</v>
      </c>
      <c r="C4678">
        <f t="shared" si="146"/>
        <v>101.15383972095846</v>
      </c>
      <c r="D4678">
        <f>[2]!XLSTAT_PDFGamma(C4678,2.19628787871695,8.85994438542753)</f>
        <v>2.0803860876052618E-5</v>
      </c>
      <c r="E4678">
        <v>4678</v>
      </c>
      <c r="G4678">
        <f t="shared" si="147"/>
        <v>101.15383972095846</v>
      </c>
      <c r="H4678" t="e">
        <f>[2]!XLSTAT_CDFGamma(G4678,2.19628787871695,8.85994438542753)</f>
        <v>#VALUE!</v>
      </c>
    </row>
    <row r="4679" spans="1:8" x14ac:dyDescent="0.25">
      <c r="A4679">
        <v>4679</v>
      </c>
      <c r="C4679">
        <f t="shared" si="146"/>
        <v>101.1754676319529</v>
      </c>
      <c r="D4679">
        <f>[2]!XLSTAT_PDFGamma(C4679,2.19628787871695,8.85994438542753)</f>
        <v>2.0758447103456377E-5</v>
      </c>
      <c r="E4679">
        <v>4679</v>
      </c>
      <c r="G4679">
        <f t="shared" si="147"/>
        <v>101.1754676319529</v>
      </c>
      <c r="H4679" t="e">
        <f>[2]!XLSTAT_CDFGamma(G4679,2.19628787871695,8.85994438542753)</f>
        <v>#VALUE!</v>
      </c>
    </row>
    <row r="4680" spans="1:8" x14ac:dyDescent="0.25">
      <c r="A4680">
        <v>4680</v>
      </c>
      <c r="C4680">
        <f t="shared" si="146"/>
        <v>101.19709554294732</v>
      </c>
      <c r="D4680">
        <f>[2]!XLSTAT_PDFGamma(C4680,2.19628787871695,8.85994438542753)</f>
        <v>2.0713131334524554E-5</v>
      </c>
      <c r="E4680">
        <v>4680</v>
      </c>
      <c r="G4680">
        <f t="shared" si="147"/>
        <v>101.19709554294732</v>
      </c>
      <c r="H4680" t="e">
        <f>[2]!XLSTAT_CDFGamma(G4680,2.19628787871695,8.85994438542753)</f>
        <v>#VALUE!</v>
      </c>
    </row>
    <row r="4681" spans="1:8" x14ac:dyDescent="0.25">
      <c r="A4681">
        <v>4681</v>
      </c>
      <c r="C4681">
        <f t="shared" si="146"/>
        <v>101.21872345394176</v>
      </c>
      <c r="D4681">
        <f>[2]!XLSTAT_PDFGamma(C4681,2.19628787871695,8.85994438542753)</f>
        <v>2.0667913360746766E-5</v>
      </c>
      <c r="E4681">
        <v>4681</v>
      </c>
      <c r="G4681">
        <f t="shared" si="147"/>
        <v>101.21872345394176</v>
      </c>
      <c r="H4681" t="e">
        <f>[2]!XLSTAT_CDFGamma(G4681,2.19628787871695,8.85994438542753)</f>
        <v>#VALUE!</v>
      </c>
    </row>
    <row r="4682" spans="1:8" x14ac:dyDescent="0.25">
      <c r="A4682">
        <v>4682</v>
      </c>
      <c r="C4682">
        <f t="shared" si="146"/>
        <v>101.24035136493619</v>
      </c>
      <c r="D4682">
        <f>[2]!XLSTAT_PDFGamma(C4682,2.19628787871695,8.85994438542753)</f>
        <v>2.0622792974048228E-5</v>
      </c>
      <c r="E4682">
        <v>4682</v>
      </c>
      <c r="G4682">
        <f t="shared" si="147"/>
        <v>101.24035136493619</v>
      </c>
      <c r="H4682" t="e">
        <f>[2]!XLSTAT_CDFGamma(G4682,2.19628787871695,8.85994438542753)</f>
        <v>#VALUE!</v>
      </c>
    </row>
    <row r="4683" spans="1:8" x14ac:dyDescent="0.25">
      <c r="A4683">
        <v>4683</v>
      </c>
      <c r="C4683">
        <f t="shared" si="146"/>
        <v>101.26197927593063</v>
      </c>
      <c r="D4683">
        <f>[2]!XLSTAT_PDFGamma(C4683,2.19628787871695,8.85994438542753)</f>
        <v>2.0577769966788942E-5</v>
      </c>
      <c r="E4683">
        <v>4683</v>
      </c>
      <c r="G4683">
        <f t="shared" si="147"/>
        <v>101.26197927593063</v>
      </c>
      <c r="H4683" t="e">
        <f>[2]!XLSTAT_CDFGamma(G4683,2.19628787871695,8.85994438542753)</f>
        <v>#VALUE!</v>
      </c>
    </row>
    <row r="4684" spans="1:8" x14ac:dyDescent="0.25">
      <c r="A4684">
        <v>4684</v>
      </c>
      <c r="C4684">
        <f t="shared" si="146"/>
        <v>101.28360718692505</v>
      </c>
      <c r="D4684">
        <f>[2]!XLSTAT_PDFGamma(C4684,2.19628787871695,8.85994438542753)</f>
        <v>2.0532844131762908E-5</v>
      </c>
      <c r="E4684">
        <v>4684</v>
      </c>
      <c r="G4684">
        <f t="shared" si="147"/>
        <v>101.28360718692505</v>
      </c>
      <c r="H4684" t="e">
        <f>[2]!XLSTAT_CDFGamma(G4684,2.19628787871695,8.85994438542753)</f>
        <v>#VALUE!</v>
      </c>
    </row>
    <row r="4685" spans="1:8" x14ac:dyDescent="0.25">
      <c r="A4685">
        <v>4685</v>
      </c>
      <c r="C4685">
        <f t="shared" si="146"/>
        <v>101.30523509791948</v>
      </c>
      <c r="D4685">
        <f>[2]!XLSTAT_PDFGamma(C4685,2.19628787871695,8.85994438542753)</f>
        <v>2.0488015262197035E-5</v>
      </c>
      <c r="E4685">
        <v>4685</v>
      </c>
      <c r="G4685">
        <f t="shared" si="147"/>
        <v>101.30523509791948</v>
      </c>
      <c r="H4685" t="e">
        <f>[2]!XLSTAT_CDFGamma(G4685,2.19628787871695,8.85994438542753)</f>
        <v>#VALUE!</v>
      </c>
    </row>
    <row r="4686" spans="1:8" x14ac:dyDescent="0.25">
      <c r="A4686">
        <v>4686</v>
      </c>
      <c r="C4686">
        <f t="shared" si="146"/>
        <v>101.32686300891392</v>
      </c>
      <c r="D4686">
        <f>[2]!XLSTAT_PDFGamma(C4686,2.19628787871695,8.85994438542753)</f>
        <v>2.0443283151750491E-5</v>
      </c>
      <c r="E4686">
        <v>4686</v>
      </c>
      <c r="G4686">
        <f t="shared" si="147"/>
        <v>101.32686300891392</v>
      </c>
      <c r="H4686" t="e">
        <f>[2]!XLSTAT_CDFGamma(G4686,2.19628787871695,8.85994438542753)</f>
        <v>#VALUE!</v>
      </c>
    </row>
    <row r="4687" spans="1:8" x14ac:dyDescent="0.25">
      <c r="A4687">
        <v>4687</v>
      </c>
      <c r="C4687">
        <f t="shared" si="146"/>
        <v>101.34849091990834</v>
      </c>
      <c r="D4687">
        <f>[2]!XLSTAT_PDFGamma(C4687,2.19628787871695,8.85994438542753)</f>
        <v>2.0398647594513666E-5</v>
      </c>
      <c r="E4687">
        <v>4687</v>
      </c>
      <c r="G4687">
        <f t="shared" si="147"/>
        <v>101.34849091990834</v>
      </c>
      <c r="H4687" t="e">
        <f>[2]!XLSTAT_CDFGamma(G4687,2.19628787871695,8.85994438542753)</f>
        <v>#VALUE!</v>
      </c>
    </row>
    <row r="4688" spans="1:8" x14ac:dyDescent="0.25">
      <c r="A4688">
        <v>4688</v>
      </c>
      <c r="C4688">
        <f t="shared" si="146"/>
        <v>101.37011883090278</v>
      </c>
      <c r="D4688">
        <f>[2]!XLSTAT_PDFGamma(C4688,2.19628787871695,8.85994438542753)</f>
        <v>2.0354108385007297E-5</v>
      </c>
      <c r="E4688">
        <v>4688</v>
      </c>
      <c r="G4688">
        <f t="shared" si="147"/>
        <v>101.37011883090278</v>
      </c>
      <c r="H4688" t="e">
        <f>[2]!XLSTAT_CDFGamma(G4688,2.19628787871695,8.85994438542753)</f>
        <v>#VALUE!</v>
      </c>
    </row>
    <row r="4689" spans="1:8" x14ac:dyDescent="0.25">
      <c r="A4689">
        <v>4689</v>
      </c>
      <c r="C4689">
        <f t="shared" si="146"/>
        <v>101.39174674189721</v>
      </c>
      <c r="D4689">
        <f>[2]!XLSTAT_PDFGamma(C4689,2.19628787871695,8.85994438542753)</f>
        <v>2.0309665318181727E-5</v>
      </c>
      <c r="E4689">
        <v>4689</v>
      </c>
      <c r="G4689">
        <f t="shared" si="147"/>
        <v>101.39174674189721</v>
      </c>
      <c r="H4689" t="e">
        <f>[2]!XLSTAT_CDFGamma(G4689,2.19628787871695,8.85994438542753)</f>
        <v>#VALUE!</v>
      </c>
    </row>
    <row r="4690" spans="1:8" x14ac:dyDescent="0.25">
      <c r="A4690">
        <v>4690</v>
      </c>
      <c r="C4690">
        <f t="shared" si="146"/>
        <v>101.41337465289165</v>
      </c>
      <c r="D4690">
        <f>[2]!XLSTAT_PDFGamma(C4690,2.19628787871695,8.85994438542753)</f>
        <v>2.0265318189415784E-5</v>
      </c>
      <c r="E4690">
        <v>4690</v>
      </c>
      <c r="G4690">
        <f t="shared" si="147"/>
        <v>101.41337465289165</v>
      </c>
      <c r="H4690" t="e">
        <f>[2]!XLSTAT_CDFGamma(G4690,2.19628787871695,8.85994438542753)</f>
        <v>#VALUE!</v>
      </c>
    </row>
    <row r="4691" spans="1:8" x14ac:dyDescent="0.25">
      <c r="A4691">
        <v>4691</v>
      </c>
      <c r="C4691">
        <f t="shared" si="146"/>
        <v>101.43500256388607</v>
      </c>
      <c r="D4691">
        <f>[2]!XLSTAT_PDFGamma(C4691,2.19628787871695,8.85994438542753)</f>
        <v>2.0221066794516178E-5</v>
      </c>
      <c r="E4691">
        <v>4691</v>
      </c>
      <c r="G4691">
        <f t="shared" si="147"/>
        <v>101.43500256388607</v>
      </c>
      <c r="H4691" t="e">
        <f>[2]!XLSTAT_CDFGamma(G4691,2.19628787871695,8.85994438542753)</f>
        <v>#VALUE!</v>
      </c>
    </row>
    <row r="4692" spans="1:8" x14ac:dyDescent="0.25">
      <c r="A4692">
        <v>4692</v>
      </c>
      <c r="C4692">
        <f t="shared" si="146"/>
        <v>101.45663047488051</v>
      </c>
      <c r="D4692">
        <f>[2]!XLSTAT_PDFGamma(C4692,2.19628787871695,8.85994438542753)</f>
        <v>2.0176910929716482E-5</v>
      </c>
      <c r="E4692">
        <v>4692</v>
      </c>
      <c r="G4692">
        <f t="shared" si="147"/>
        <v>101.45663047488051</v>
      </c>
      <c r="H4692" t="e">
        <f>[2]!XLSTAT_CDFGamma(G4692,2.19628787871695,8.85994438542753)</f>
        <v>#VALUE!</v>
      </c>
    </row>
    <row r="4693" spans="1:8" x14ac:dyDescent="0.25">
      <c r="A4693">
        <v>4693</v>
      </c>
      <c r="C4693">
        <f t="shared" si="146"/>
        <v>101.47825838587494</v>
      </c>
      <c r="D4693">
        <f>[2]!XLSTAT_PDFGamma(C4693,2.19628787871695,8.85994438542753)</f>
        <v>2.0132850391676209E-5</v>
      </c>
      <c r="E4693">
        <v>4693</v>
      </c>
      <c r="G4693">
        <f t="shared" si="147"/>
        <v>101.47825838587494</v>
      </c>
      <c r="H4693" t="e">
        <f>[2]!XLSTAT_CDFGamma(G4693,2.19628787871695,8.85994438542753)</f>
        <v>#VALUE!</v>
      </c>
    </row>
    <row r="4694" spans="1:8" x14ac:dyDescent="0.25">
      <c r="A4694">
        <v>4694</v>
      </c>
      <c r="C4694">
        <f t="shared" si="146"/>
        <v>101.49988629686938</v>
      </c>
      <c r="D4694">
        <f>[2]!XLSTAT_PDFGamma(C4694,2.19628787871695,8.85994438542753)</f>
        <v>2.0088884977480029E-5</v>
      </c>
      <c r="E4694">
        <v>4694</v>
      </c>
      <c r="G4694">
        <f t="shared" si="147"/>
        <v>101.49988629686938</v>
      </c>
      <c r="H4694" t="e">
        <f>[2]!XLSTAT_CDFGamma(G4694,2.19628787871695,8.85994438542753)</f>
        <v>#VALUE!</v>
      </c>
    </row>
    <row r="4695" spans="1:8" x14ac:dyDescent="0.25">
      <c r="A4695">
        <v>4695</v>
      </c>
      <c r="C4695">
        <f t="shared" si="146"/>
        <v>101.5215142078638</v>
      </c>
      <c r="D4695">
        <f>[2]!XLSTAT_PDFGamma(C4695,2.19628787871695,8.85994438542753)</f>
        <v>2.0045014484636962E-5</v>
      </c>
      <c r="E4695">
        <v>4695</v>
      </c>
      <c r="G4695">
        <f t="shared" si="147"/>
        <v>101.5215142078638</v>
      </c>
      <c r="H4695" t="e">
        <f>[2]!XLSTAT_CDFGamma(G4695,2.19628787871695,8.85994438542753)</f>
        <v>#VALUE!</v>
      </c>
    </row>
    <row r="4696" spans="1:8" x14ac:dyDescent="0.25">
      <c r="A4696">
        <v>4696</v>
      </c>
      <c r="C4696">
        <f t="shared" si="146"/>
        <v>101.54314211885824</v>
      </c>
      <c r="D4696">
        <f>[2]!XLSTAT_PDFGamma(C4696,2.19628787871695,8.85994438542753)</f>
        <v>2.0001238711079309E-5</v>
      </c>
      <c r="E4696">
        <v>4696</v>
      </c>
      <c r="G4696">
        <f t="shared" si="147"/>
        <v>101.54314211885824</v>
      </c>
      <c r="H4696" t="e">
        <f>[2]!XLSTAT_CDFGamma(G4696,2.19628787871695,8.85994438542753)</f>
        <v>#VALUE!</v>
      </c>
    </row>
    <row r="4697" spans="1:8" x14ac:dyDescent="0.25">
      <c r="A4697">
        <v>4697</v>
      </c>
      <c r="C4697">
        <f t="shared" si="146"/>
        <v>101.56477002985267</v>
      </c>
      <c r="D4697">
        <f>[2]!XLSTAT_PDFGamma(C4697,2.19628787871695,8.85994438542753)</f>
        <v>1.9957557455162057E-5</v>
      </c>
      <c r="E4697">
        <v>4697</v>
      </c>
      <c r="G4697">
        <f t="shared" si="147"/>
        <v>101.56477002985267</v>
      </c>
      <c r="H4697" t="e">
        <f>[2]!XLSTAT_CDFGamma(G4697,2.19628787871695,8.85994438542753)</f>
        <v>#VALUE!</v>
      </c>
    </row>
    <row r="4698" spans="1:8" x14ac:dyDescent="0.25">
      <c r="A4698">
        <v>4698</v>
      </c>
      <c r="C4698">
        <f t="shared" si="146"/>
        <v>101.58639794084711</v>
      </c>
      <c r="D4698">
        <f>[2]!XLSTAT_PDFGamma(C4698,2.19628787871695,8.85994438542753)</f>
        <v>1.9913970515661706E-5</v>
      </c>
      <c r="E4698">
        <v>4698</v>
      </c>
      <c r="G4698">
        <f t="shared" si="147"/>
        <v>101.58639794084711</v>
      </c>
      <c r="H4698" t="e">
        <f>[2]!XLSTAT_CDFGamma(G4698,2.19628787871695,8.85994438542753)</f>
        <v>#VALUE!</v>
      </c>
    </row>
    <row r="4699" spans="1:8" x14ac:dyDescent="0.25">
      <c r="A4699">
        <v>4699</v>
      </c>
      <c r="C4699">
        <f t="shared" si="146"/>
        <v>101.60802585184153</v>
      </c>
      <c r="D4699">
        <f>[2]!XLSTAT_PDFGamma(C4699,2.19628787871695,8.85994438542753)</f>
        <v>1.9870477691775724E-5</v>
      </c>
      <c r="E4699">
        <v>4699</v>
      </c>
      <c r="G4699">
        <f t="shared" si="147"/>
        <v>101.60802585184153</v>
      </c>
      <c r="H4699" t="e">
        <f>[2]!XLSTAT_CDFGamma(G4699,2.19628787871695,8.85994438542753)</f>
        <v>#VALUE!</v>
      </c>
    </row>
    <row r="4700" spans="1:8" x14ac:dyDescent="0.25">
      <c r="A4700">
        <v>4700</v>
      </c>
      <c r="C4700">
        <f t="shared" si="146"/>
        <v>101.62965376283597</v>
      </c>
      <c r="D4700">
        <f>[2]!XLSTAT_PDFGamma(C4700,2.19628787871695,8.85994438542753)</f>
        <v>1.9827078783121403E-5</v>
      </c>
      <c r="E4700">
        <v>4700</v>
      </c>
      <c r="G4700">
        <f t="shared" si="147"/>
        <v>101.62965376283597</v>
      </c>
      <c r="H4700" t="e">
        <f>[2]!XLSTAT_CDFGamma(G4700,2.19628787871695,8.85994438542753)</f>
        <v>#VALUE!</v>
      </c>
    </row>
    <row r="4701" spans="1:8" x14ac:dyDescent="0.25">
      <c r="A4701">
        <v>4701</v>
      </c>
      <c r="C4701">
        <f t="shared" si="146"/>
        <v>101.6512816738304</v>
      </c>
      <c r="D4701">
        <f>[2]!XLSTAT_PDFGamma(C4701,2.19628787871695,8.85994438542753)</f>
        <v>1.9783773589735253E-5</v>
      </c>
      <c r="E4701">
        <v>4701</v>
      </c>
      <c r="G4701">
        <f t="shared" si="147"/>
        <v>101.6512816738304</v>
      </c>
      <c r="H4701" t="e">
        <f>[2]!XLSTAT_CDFGamma(G4701,2.19628787871695,8.85994438542753)</f>
        <v>#VALUE!</v>
      </c>
    </row>
    <row r="4702" spans="1:8" x14ac:dyDescent="0.25">
      <c r="A4702">
        <v>4702</v>
      </c>
      <c r="C4702">
        <f t="shared" si="146"/>
        <v>101.67290958482484</v>
      </c>
      <c r="D4702">
        <f>[2]!XLSTAT_PDFGamma(C4702,2.19628787871695,8.85994438542753)</f>
        <v>1.9740561912071917E-5</v>
      </c>
      <c r="E4702">
        <v>4702</v>
      </c>
      <c r="G4702">
        <f t="shared" si="147"/>
        <v>101.67290958482484</v>
      </c>
      <c r="H4702" t="e">
        <f>[2]!XLSTAT_CDFGamma(G4702,2.19628787871695,8.85994438542753)</f>
        <v>#VALUE!</v>
      </c>
    </row>
    <row r="4703" spans="1:8" x14ac:dyDescent="0.25">
      <c r="A4703">
        <v>4703</v>
      </c>
      <c r="C4703">
        <f t="shared" si="146"/>
        <v>101.69453749581926</v>
      </c>
      <c r="D4703">
        <f>[2]!XLSTAT_PDFGamma(C4703,2.19628787871695,8.85994438542753)</f>
        <v>1.9697443551003555E-5</v>
      </c>
      <c r="E4703">
        <v>4703</v>
      </c>
      <c r="G4703">
        <f t="shared" si="147"/>
        <v>101.69453749581926</v>
      </c>
      <c r="H4703" t="e">
        <f>[2]!XLSTAT_CDFGamma(G4703,2.19628787871695,8.85994438542753)</f>
        <v>#VALUE!</v>
      </c>
    </row>
    <row r="4704" spans="1:8" x14ac:dyDescent="0.25">
      <c r="A4704">
        <v>4704</v>
      </c>
      <c r="C4704">
        <f t="shared" si="146"/>
        <v>101.71616540681369</v>
      </c>
      <c r="D4704">
        <f>[2]!XLSTAT_PDFGamma(C4704,2.19628787871695,8.85994438542753)</f>
        <v>1.965441830781865E-5</v>
      </c>
      <c r="E4704">
        <v>4704</v>
      </c>
      <c r="G4704">
        <f t="shared" si="147"/>
        <v>101.71616540681369</v>
      </c>
      <c r="H4704" t="e">
        <f>[2]!XLSTAT_CDFGamma(G4704,2.19628787871695,8.85994438542753)</f>
        <v>#VALUE!</v>
      </c>
    </row>
    <row r="4705" spans="1:8" x14ac:dyDescent="0.25">
      <c r="A4705">
        <v>4705</v>
      </c>
      <c r="C4705">
        <f t="shared" si="146"/>
        <v>101.73779331780813</v>
      </c>
      <c r="D4705">
        <f>[2]!XLSTAT_PDFGamma(C4705,2.19628787871695,8.85994438542753)</f>
        <v>1.9611485984221553E-5</v>
      </c>
      <c r="E4705">
        <v>4705</v>
      </c>
      <c r="G4705">
        <f t="shared" si="147"/>
        <v>101.73779331780813</v>
      </c>
      <c r="H4705" t="e">
        <f>[2]!XLSTAT_CDFGamma(G4705,2.19628787871695,8.85994438542753)</f>
        <v>#VALUE!</v>
      </c>
    </row>
    <row r="4706" spans="1:8" x14ac:dyDescent="0.25">
      <c r="A4706">
        <v>4706</v>
      </c>
      <c r="C4706">
        <f t="shared" si="146"/>
        <v>101.75942122880255</v>
      </c>
      <c r="D4706">
        <f>[2]!XLSTAT_PDFGamma(C4706,2.19628787871695,8.85994438542753)</f>
        <v>1.9568646382331469E-5</v>
      </c>
      <c r="E4706">
        <v>4706</v>
      </c>
      <c r="G4706">
        <f t="shared" si="147"/>
        <v>101.75942122880255</v>
      </c>
      <c r="H4706" t="e">
        <f>[2]!XLSTAT_CDFGamma(G4706,2.19628787871695,8.85994438542753)</f>
        <v>#VALUE!</v>
      </c>
    </row>
    <row r="4707" spans="1:8" x14ac:dyDescent="0.25">
      <c r="A4707">
        <v>4707</v>
      </c>
      <c r="C4707">
        <f t="shared" si="146"/>
        <v>101.78104913979699</v>
      </c>
      <c r="D4707">
        <f>[2]!XLSTAT_PDFGamma(C4707,2.19628787871695,8.85994438542753)</f>
        <v>1.95258993046814E-5</v>
      </c>
      <c r="E4707">
        <v>4707</v>
      </c>
      <c r="G4707">
        <f t="shared" si="147"/>
        <v>101.78104913979699</v>
      </c>
      <c r="H4707" t="e">
        <f>[2]!XLSTAT_CDFGamma(G4707,2.19628787871695,8.85994438542753)</f>
        <v>#VALUE!</v>
      </c>
    </row>
    <row r="4708" spans="1:8" x14ac:dyDescent="0.25">
      <c r="A4708">
        <v>4708</v>
      </c>
      <c r="C4708">
        <f t="shared" si="146"/>
        <v>101.80267705079142</v>
      </c>
      <c r="D4708">
        <f>[2]!XLSTAT_PDFGamma(C4708,2.19628787871695,8.85994438542753)</f>
        <v>1.9483244554217656E-5</v>
      </c>
      <c r="E4708">
        <v>4708</v>
      </c>
      <c r="G4708">
        <f t="shared" si="147"/>
        <v>101.80267705079142</v>
      </c>
      <c r="H4708" t="e">
        <f>[2]!XLSTAT_CDFGamma(G4708,2.19628787871695,8.85994438542753)</f>
        <v>#VALUE!</v>
      </c>
    </row>
    <row r="4709" spans="1:8" x14ac:dyDescent="0.25">
      <c r="A4709">
        <v>4709</v>
      </c>
      <c r="C4709">
        <f t="shared" si="146"/>
        <v>101.82430496178586</v>
      </c>
      <c r="D4709">
        <f>[2]!XLSTAT_PDFGamma(C4709,2.19628787871695,8.85994438542753)</f>
        <v>1.944068193429873E-5</v>
      </c>
      <c r="E4709">
        <v>4709</v>
      </c>
      <c r="G4709">
        <f t="shared" si="147"/>
        <v>101.82430496178586</v>
      </c>
      <c r="H4709" t="e">
        <f>[2]!XLSTAT_CDFGamma(G4709,2.19628787871695,8.85994438542753)</f>
        <v>#VALUE!</v>
      </c>
    </row>
    <row r="4710" spans="1:8" x14ac:dyDescent="0.25">
      <c r="A4710">
        <v>4710</v>
      </c>
      <c r="C4710">
        <f t="shared" si="146"/>
        <v>101.84593287278028</v>
      </c>
      <c r="D4710">
        <f>[2]!XLSTAT_PDFGamma(C4710,2.19628787871695,8.85994438542753)</f>
        <v>1.9398211248694725E-5</v>
      </c>
      <c r="E4710">
        <v>4710</v>
      </c>
      <c r="G4710">
        <f t="shared" si="147"/>
        <v>101.84593287278028</v>
      </c>
      <c r="H4710" t="e">
        <f>[2]!XLSTAT_CDFGamma(G4710,2.19628787871695,8.85994438542753)</f>
        <v>#VALUE!</v>
      </c>
    </row>
    <row r="4711" spans="1:8" x14ac:dyDescent="0.25">
      <c r="A4711">
        <v>4711</v>
      </c>
      <c r="C4711">
        <f t="shared" si="146"/>
        <v>101.86756078377472</v>
      </c>
      <c r="D4711">
        <f>[2]!XLSTAT_PDFGamma(C4711,2.19628787871695,8.85994438542753)</f>
        <v>1.9355832301586114E-5</v>
      </c>
      <c r="E4711">
        <v>4711</v>
      </c>
      <c r="G4711">
        <f t="shared" si="147"/>
        <v>101.86756078377472</v>
      </c>
      <c r="H4711" t="e">
        <f>[2]!XLSTAT_CDFGamma(G4711,2.19628787871695,8.85994438542753)</f>
        <v>#VALUE!</v>
      </c>
    </row>
    <row r="4712" spans="1:8" x14ac:dyDescent="0.25">
      <c r="A4712">
        <v>4712</v>
      </c>
      <c r="C4712">
        <f t="shared" si="146"/>
        <v>101.88918869476915</v>
      </c>
      <c r="D4712">
        <f>[2]!XLSTAT_PDFGamma(C4712,2.19628787871695,8.85994438542753)</f>
        <v>1.931354489756339E-5</v>
      </c>
      <c r="E4712">
        <v>4712</v>
      </c>
      <c r="G4712">
        <f t="shared" si="147"/>
        <v>101.88918869476915</v>
      </c>
      <c r="H4712" t="e">
        <f>[2]!XLSTAT_CDFGamma(G4712,2.19628787871695,8.85994438542753)</f>
        <v>#VALUE!</v>
      </c>
    </row>
    <row r="4713" spans="1:8" x14ac:dyDescent="0.25">
      <c r="A4713">
        <v>4713</v>
      </c>
      <c r="C4713">
        <f t="shared" si="146"/>
        <v>101.91081660576359</v>
      </c>
      <c r="D4713">
        <f>[2]!XLSTAT_PDFGamma(C4713,2.19628787871695,8.85994438542753)</f>
        <v>1.9271348841625815E-5</v>
      </c>
      <c r="E4713">
        <v>4713</v>
      </c>
      <c r="G4713">
        <f t="shared" si="147"/>
        <v>101.91081660576359</v>
      </c>
      <c r="H4713" t="e">
        <f>[2]!XLSTAT_CDFGamma(G4713,2.19628787871695,8.85994438542753)</f>
        <v>#VALUE!</v>
      </c>
    </row>
    <row r="4714" spans="1:8" x14ac:dyDescent="0.25">
      <c r="A4714">
        <v>4714</v>
      </c>
      <c r="C4714">
        <f t="shared" si="146"/>
        <v>101.93244451675801</v>
      </c>
      <c r="D4714">
        <f>[2]!XLSTAT_PDFGamma(C4714,2.19628787871695,8.85994438542753)</f>
        <v>1.9229243939180794E-5</v>
      </c>
      <c r="E4714">
        <v>4714</v>
      </c>
      <c r="G4714">
        <f t="shared" si="147"/>
        <v>101.93244451675801</v>
      </c>
      <c r="H4714" t="e">
        <f>[2]!XLSTAT_CDFGamma(G4714,2.19628787871695,8.85994438542753)</f>
        <v>#VALUE!</v>
      </c>
    </row>
    <row r="4715" spans="1:8" x14ac:dyDescent="0.25">
      <c r="A4715">
        <v>4715</v>
      </c>
      <c r="C4715">
        <f t="shared" si="146"/>
        <v>101.95407242775245</v>
      </c>
      <c r="D4715">
        <f>[2]!XLSTAT_PDFGamma(C4715,2.19628787871695,8.85994438542753)</f>
        <v>1.9187229996042994E-5</v>
      </c>
      <c r="E4715">
        <v>4715</v>
      </c>
      <c r="G4715">
        <f t="shared" si="147"/>
        <v>101.95407242775245</v>
      </c>
      <c r="H4715" t="e">
        <f>[2]!XLSTAT_CDFGamma(G4715,2.19628787871695,8.85994438542753)</f>
        <v>#VALUE!</v>
      </c>
    </row>
    <row r="4716" spans="1:8" x14ac:dyDescent="0.25">
      <c r="A4716">
        <v>4716</v>
      </c>
      <c r="C4716">
        <f t="shared" si="146"/>
        <v>101.97570033874688</v>
      </c>
      <c r="D4716">
        <f>[2]!XLSTAT_PDFGamma(C4716,2.19628787871695,8.85994438542753)</f>
        <v>1.9145306818433555E-5</v>
      </c>
      <c r="E4716">
        <v>4716</v>
      </c>
      <c r="G4716">
        <f t="shared" si="147"/>
        <v>101.97570033874688</v>
      </c>
      <c r="H4716" t="e">
        <f>[2]!XLSTAT_CDFGamma(G4716,2.19628787871695,8.85994438542753)</f>
        <v>#VALUE!</v>
      </c>
    </row>
    <row r="4717" spans="1:8" x14ac:dyDescent="0.25">
      <c r="A4717">
        <v>4717</v>
      </c>
      <c r="C4717">
        <f t="shared" si="146"/>
        <v>101.99732824974132</v>
      </c>
      <c r="D4717">
        <f>[2]!XLSTAT_PDFGamma(C4717,2.19628787871695,8.85994438542753)</f>
        <v>1.9103474212979119E-5</v>
      </c>
      <c r="E4717">
        <v>4717</v>
      </c>
      <c r="G4717">
        <f t="shared" si="147"/>
        <v>101.99732824974132</v>
      </c>
      <c r="H4717" t="e">
        <f>[2]!XLSTAT_CDFGamma(G4717,2.19628787871695,8.85994438542753)</f>
        <v>#VALUE!</v>
      </c>
    </row>
    <row r="4718" spans="1:8" x14ac:dyDescent="0.25">
      <c r="A4718">
        <v>4718</v>
      </c>
      <c r="C4718">
        <f t="shared" si="146"/>
        <v>102.01895616073574</v>
      </c>
      <c r="D4718">
        <f>[2]!XLSTAT_PDFGamma(C4718,2.19628787871695,8.85994438542753)</f>
        <v>1.906173198671121E-5</v>
      </c>
      <c r="E4718">
        <v>4718</v>
      </c>
      <c r="G4718">
        <f t="shared" si="147"/>
        <v>102.01895616073574</v>
      </c>
      <c r="H4718" t="e">
        <f>[2]!XLSTAT_CDFGamma(G4718,2.19628787871695,8.85994438542753)</f>
        <v>#VALUE!</v>
      </c>
    </row>
    <row r="4719" spans="1:8" x14ac:dyDescent="0.25">
      <c r="A4719">
        <v>4719</v>
      </c>
      <c r="C4719">
        <f t="shared" si="146"/>
        <v>102.04058407173018</v>
      </c>
      <c r="D4719">
        <f>[2]!XLSTAT_PDFGamma(C4719,2.19628787871695,8.85994438542753)</f>
        <v>1.9020079947065225E-5</v>
      </c>
      <c r="E4719">
        <v>4719</v>
      </c>
      <c r="G4719">
        <f t="shared" si="147"/>
        <v>102.04058407173018</v>
      </c>
      <c r="H4719" t="e">
        <f>[2]!XLSTAT_CDFGamma(G4719,2.19628787871695,8.85994438542753)</f>
        <v>#VALUE!</v>
      </c>
    </row>
    <row r="4720" spans="1:8" x14ac:dyDescent="0.25">
      <c r="A4720">
        <v>4720</v>
      </c>
      <c r="C4720">
        <f t="shared" si="146"/>
        <v>102.06221198272461</v>
      </c>
      <c r="D4720">
        <f>[2]!XLSTAT_PDFGamma(C4720,2.19628787871695,8.85994438542753)</f>
        <v>1.8978517901879684E-5</v>
      </c>
      <c r="E4720">
        <v>4720</v>
      </c>
      <c r="G4720">
        <f t="shared" si="147"/>
        <v>102.06221198272461</v>
      </c>
      <c r="H4720" t="e">
        <f>[2]!XLSTAT_CDFGamma(G4720,2.19628787871695,8.85994438542753)</f>
        <v>#VALUE!</v>
      </c>
    </row>
    <row r="4721" spans="1:8" x14ac:dyDescent="0.25">
      <c r="A4721">
        <v>4721</v>
      </c>
      <c r="C4721">
        <f t="shared" si="146"/>
        <v>102.08383989371903</v>
      </c>
      <c r="D4721">
        <f>[2]!XLSTAT_PDFGamma(C4721,2.19628787871695,8.85994438542753)</f>
        <v>1.8937045659395398E-5</v>
      </c>
      <c r="E4721">
        <v>4721</v>
      </c>
      <c r="G4721">
        <f t="shared" si="147"/>
        <v>102.08383989371903</v>
      </c>
      <c r="H4721" t="e">
        <f>[2]!XLSTAT_CDFGamma(G4721,2.19628787871695,8.85994438542753)</f>
        <v>#VALUE!</v>
      </c>
    </row>
    <row r="4722" spans="1:8" x14ac:dyDescent="0.25">
      <c r="A4722">
        <v>4722</v>
      </c>
      <c r="C4722">
        <f t="shared" si="146"/>
        <v>102.10546780471347</v>
      </c>
      <c r="D4722">
        <f>[2]!XLSTAT_PDFGamma(C4722,2.19628787871695,8.85994438542753)</f>
        <v>1.8895663028254622E-5</v>
      </c>
      <c r="E4722">
        <v>4722</v>
      </c>
      <c r="G4722">
        <f t="shared" si="147"/>
        <v>102.10546780471347</v>
      </c>
      <c r="H4722" t="e">
        <f>[2]!XLSTAT_CDFGamma(G4722,2.19628787871695,8.85994438542753)</f>
        <v>#VALUE!</v>
      </c>
    </row>
    <row r="4723" spans="1:8" x14ac:dyDescent="0.25">
      <c r="A4723">
        <v>4723</v>
      </c>
      <c r="C4723">
        <f t="shared" si="146"/>
        <v>102.1270957157079</v>
      </c>
      <c r="D4723">
        <f>[2]!XLSTAT_PDFGamma(C4723,2.19628787871695,8.85994438542753)</f>
        <v>1.8854369817500326E-5</v>
      </c>
      <c r="E4723">
        <v>4723</v>
      </c>
      <c r="G4723">
        <f t="shared" si="147"/>
        <v>102.1270957157079</v>
      </c>
      <c r="H4723" t="e">
        <f>[2]!XLSTAT_CDFGamma(G4723,2.19628787871695,8.85994438542753)</f>
        <v>#VALUE!</v>
      </c>
    </row>
    <row r="4724" spans="1:8" x14ac:dyDescent="0.25">
      <c r="A4724">
        <v>4724</v>
      </c>
      <c r="C4724">
        <f t="shared" si="146"/>
        <v>102.14872362670233</v>
      </c>
      <c r="D4724">
        <f>[2]!XLSTAT_PDFGamma(C4724,2.19628787871695,8.85994438542753)</f>
        <v>1.8813165836575281E-5</v>
      </c>
      <c r="E4724">
        <v>4724</v>
      </c>
      <c r="G4724">
        <f t="shared" si="147"/>
        <v>102.14872362670233</v>
      </c>
      <c r="H4724" t="e">
        <f>[2]!XLSTAT_CDFGamma(G4724,2.19628787871695,8.85994438542753)</f>
        <v>#VALUE!</v>
      </c>
    </row>
    <row r="4725" spans="1:8" x14ac:dyDescent="0.25">
      <c r="A4725">
        <v>4725</v>
      </c>
      <c r="C4725">
        <f t="shared" si="146"/>
        <v>102.17035153769676</v>
      </c>
      <c r="D4725">
        <f>[2]!XLSTAT_PDFGamma(C4725,2.19628787871695,8.85994438542753)</f>
        <v>1.8772050895321197E-5</v>
      </c>
      <c r="E4725">
        <v>4725</v>
      </c>
      <c r="G4725">
        <f t="shared" si="147"/>
        <v>102.17035153769676</v>
      </c>
      <c r="H4725" t="e">
        <f>[2]!XLSTAT_CDFGamma(G4725,2.19628787871695,8.85994438542753)</f>
        <v>#VALUE!</v>
      </c>
    </row>
    <row r="4726" spans="1:8" x14ac:dyDescent="0.25">
      <c r="A4726">
        <v>4726</v>
      </c>
      <c r="C4726">
        <f t="shared" si="146"/>
        <v>102.1919794486912</v>
      </c>
      <c r="D4726">
        <f>[2]!XLSTAT_PDFGamma(C4726,2.19628787871695,8.85994438542753)</f>
        <v>1.8731024803977984E-5</v>
      </c>
      <c r="E4726">
        <v>4726</v>
      </c>
      <c r="G4726">
        <f t="shared" si="147"/>
        <v>102.1919794486912</v>
      </c>
      <c r="H4726" t="e">
        <f>[2]!XLSTAT_CDFGamma(G4726,2.19628787871695,8.85994438542753)</f>
        <v>#VALUE!</v>
      </c>
    </row>
    <row r="4727" spans="1:8" x14ac:dyDescent="0.25">
      <c r="A4727">
        <v>4727</v>
      </c>
      <c r="C4727">
        <f t="shared" si="146"/>
        <v>102.21360735968562</v>
      </c>
      <c r="D4727">
        <f>[2]!XLSTAT_PDFGamma(C4727,2.19628787871695,8.85994438542753)</f>
        <v>1.869008737318313E-5</v>
      </c>
      <c r="E4727">
        <v>4727</v>
      </c>
      <c r="G4727">
        <f t="shared" si="147"/>
        <v>102.21360735968562</v>
      </c>
      <c r="H4727" t="e">
        <f>[2]!XLSTAT_CDFGamma(G4727,2.19628787871695,8.85994438542753)</f>
        <v>#VALUE!</v>
      </c>
    </row>
    <row r="4728" spans="1:8" x14ac:dyDescent="0.25">
      <c r="A4728">
        <v>4728</v>
      </c>
      <c r="C4728">
        <f t="shared" si="146"/>
        <v>102.23523527068006</v>
      </c>
      <c r="D4728">
        <f>[2]!XLSTAT_PDFGamma(C4728,2.19628787871695,8.85994438542753)</f>
        <v>1.8649238413970356E-5</v>
      </c>
      <c r="E4728">
        <v>4728</v>
      </c>
      <c r="G4728">
        <f t="shared" si="147"/>
        <v>102.23523527068006</v>
      </c>
      <c r="H4728" t="e">
        <f>[2]!XLSTAT_CDFGamma(G4728,2.19628787871695,8.85994438542753)</f>
        <v>#VALUE!</v>
      </c>
    </row>
    <row r="4729" spans="1:8" x14ac:dyDescent="0.25">
      <c r="A4729">
        <v>4729</v>
      </c>
      <c r="C4729">
        <f t="shared" si="146"/>
        <v>102.25686318167449</v>
      </c>
      <c r="D4729">
        <f>[2]!XLSTAT_PDFGamma(C4729,2.19628787871695,8.85994438542753)</f>
        <v>1.8608477737769441E-5</v>
      </c>
      <c r="E4729">
        <v>4729</v>
      </c>
      <c r="G4729">
        <f t="shared" si="147"/>
        <v>102.25686318167449</v>
      </c>
      <c r="H4729" t="e">
        <f>[2]!XLSTAT_CDFGamma(G4729,2.19628787871695,8.85994438542753)</f>
        <v>#VALUE!</v>
      </c>
    </row>
    <row r="4730" spans="1:8" x14ac:dyDescent="0.25">
      <c r="A4730">
        <v>4730</v>
      </c>
      <c r="C4730">
        <f t="shared" si="146"/>
        <v>102.27849109266893</v>
      </c>
      <c r="D4730">
        <f>[2]!XLSTAT_PDFGamma(C4730,2.19628787871695,8.85994438542753)</f>
        <v>1.8567805156404911E-5</v>
      </c>
      <c r="E4730">
        <v>4730</v>
      </c>
      <c r="G4730">
        <f t="shared" si="147"/>
        <v>102.27849109266893</v>
      </c>
      <c r="H4730" t="e">
        <f>[2]!XLSTAT_CDFGamma(G4730,2.19628787871695,8.85994438542753)</f>
        <v>#VALUE!</v>
      </c>
    </row>
    <row r="4731" spans="1:8" x14ac:dyDescent="0.25">
      <c r="A4731">
        <v>4731</v>
      </c>
      <c r="C4731">
        <f t="shared" si="146"/>
        <v>102.30011900366335</v>
      </c>
      <c r="D4731">
        <f>[2]!XLSTAT_PDFGamma(C4731,2.19628787871695,8.85994438542753)</f>
        <v>1.8527220482095452E-5</v>
      </c>
      <c r="E4731">
        <v>4731</v>
      </c>
      <c r="G4731">
        <f t="shared" si="147"/>
        <v>102.30011900366335</v>
      </c>
      <c r="H4731" t="e">
        <f>[2]!XLSTAT_CDFGamma(G4731,2.19628787871695,8.85994438542753)</f>
        <v>#VALUE!</v>
      </c>
    </row>
    <row r="4732" spans="1:8" x14ac:dyDescent="0.25">
      <c r="A4732">
        <v>4732</v>
      </c>
      <c r="C4732">
        <f t="shared" si="146"/>
        <v>102.32174691465779</v>
      </c>
      <c r="D4732">
        <f>[2]!XLSTAT_PDFGamma(C4732,2.19628787871695,8.85994438542753)</f>
        <v>1.8486723527453156E-5</v>
      </c>
      <c r="E4732">
        <v>4732</v>
      </c>
      <c r="G4732">
        <f t="shared" si="147"/>
        <v>102.32174691465779</v>
      </c>
      <c r="H4732" t="e">
        <f>[2]!XLSTAT_CDFGamma(G4732,2.19628787871695,8.85994438542753)</f>
        <v>#VALUE!</v>
      </c>
    </row>
    <row r="4733" spans="1:8" x14ac:dyDescent="0.25">
      <c r="A4733">
        <v>4733</v>
      </c>
      <c r="C4733">
        <f t="shared" si="146"/>
        <v>102.34337482565222</v>
      </c>
      <c r="D4733">
        <f>[2]!XLSTAT_PDFGamma(C4733,2.19628787871695,8.85994438542753)</f>
        <v>1.84463141054826E-5</v>
      </c>
      <c r="E4733">
        <v>4733</v>
      </c>
      <c r="G4733">
        <f t="shared" si="147"/>
        <v>102.34337482565222</v>
      </c>
      <c r="H4733" t="e">
        <f>[2]!XLSTAT_CDFGamma(G4733,2.19628787871695,8.85994438542753)</f>
        <v>#VALUE!</v>
      </c>
    </row>
    <row r="4734" spans="1:8" x14ac:dyDescent="0.25">
      <c r="A4734">
        <v>4734</v>
      </c>
      <c r="C4734">
        <f t="shared" si="146"/>
        <v>102.36500273664666</v>
      </c>
      <c r="D4734">
        <f>[2]!XLSTAT_PDFGamma(C4734,2.19628787871695,8.85994438542753)</f>
        <v>1.8405992029580045E-5</v>
      </c>
      <c r="E4734">
        <v>4734</v>
      </c>
      <c r="G4734">
        <f t="shared" si="147"/>
        <v>102.36500273664666</v>
      </c>
      <c r="H4734" t="e">
        <f>[2]!XLSTAT_CDFGamma(G4734,2.19628787871695,8.85994438542753)</f>
        <v>#VALUE!</v>
      </c>
    </row>
    <row r="4735" spans="1:8" x14ac:dyDescent="0.25">
      <c r="A4735">
        <v>4735</v>
      </c>
      <c r="C4735">
        <f t="shared" si="146"/>
        <v>102.38663064764108</v>
      </c>
      <c r="D4735">
        <f>[2]!XLSTAT_PDFGamma(C4735,2.19628787871695,8.85994438542753)</f>
        <v>1.8365757113532741E-5</v>
      </c>
      <c r="E4735">
        <v>4735</v>
      </c>
      <c r="G4735">
        <f t="shared" si="147"/>
        <v>102.38663064764108</v>
      </c>
      <c r="H4735" t="e">
        <f>[2]!XLSTAT_CDFGamma(G4735,2.19628787871695,8.85994438542753)</f>
        <v>#VALUE!</v>
      </c>
    </row>
    <row r="4736" spans="1:8" x14ac:dyDescent="0.25">
      <c r="A4736">
        <v>4736</v>
      </c>
      <c r="C4736">
        <f t="shared" si="146"/>
        <v>102.40825855863552</v>
      </c>
      <c r="D4736">
        <f>[2]!XLSTAT_PDFGamma(C4736,2.19628787871695,8.85994438542753)</f>
        <v>1.8325609171517891E-5</v>
      </c>
      <c r="E4736">
        <v>4736</v>
      </c>
      <c r="G4736">
        <f t="shared" si="147"/>
        <v>102.40825855863552</v>
      </c>
      <c r="H4736" t="e">
        <f>[2]!XLSTAT_CDFGamma(G4736,2.19628787871695,8.85994438542753)</f>
        <v>#VALUE!</v>
      </c>
    </row>
    <row r="4737" spans="1:8" x14ac:dyDescent="0.25">
      <c r="A4737">
        <v>4737</v>
      </c>
      <c r="C4737">
        <f t="shared" ref="C4737:C4800" si="148">0.0001+(A4737-1)*0.021627910994432</f>
        <v>102.42988646962995</v>
      </c>
      <c r="D4737">
        <f>[2]!XLSTAT_PDFGamma(C4737,2.19628787871695,8.85994438542753)</f>
        <v>1.8285548018102274E-5</v>
      </c>
      <c r="E4737">
        <v>4737</v>
      </c>
      <c r="G4737">
        <f t="shared" ref="G4737:G4800" si="149">0.0001+(E4737-1)*0.021627910994432</f>
        <v>102.42988646962995</v>
      </c>
      <c r="H4737" t="e">
        <f>[2]!XLSTAT_CDFGamma(G4737,2.19628787871695,8.85994438542753)</f>
        <v>#VALUE!</v>
      </c>
    </row>
    <row r="4738" spans="1:8" x14ac:dyDescent="0.25">
      <c r="A4738">
        <v>4738</v>
      </c>
      <c r="C4738">
        <f t="shared" si="148"/>
        <v>102.45151438062439</v>
      </c>
      <c r="D4738">
        <f>[2]!XLSTAT_PDFGamma(C4738,2.19628787871695,8.85994438542753)</f>
        <v>1.8245573468240894E-5</v>
      </c>
      <c r="E4738">
        <v>4738</v>
      </c>
      <c r="G4738">
        <f t="shared" si="149"/>
        <v>102.45151438062439</v>
      </c>
      <c r="H4738" t="e">
        <f>[2]!XLSTAT_CDFGamma(G4738,2.19628787871695,8.85994438542753)</f>
        <v>#VALUE!</v>
      </c>
    </row>
    <row r="4739" spans="1:8" x14ac:dyDescent="0.25">
      <c r="A4739">
        <v>4739</v>
      </c>
      <c r="C4739">
        <f t="shared" si="148"/>
        <v>102.47314229161881</v>
      </c>
      <c r="D4739">
        <f>[2]!XLSTAT_PDFGamma(C4739,2.19628787871695,8.85994438542753)</f>
        <v>1.8205685337276712E-5</v>
      </c>
      <c r="E4739">
        <v>4739</v>
      </c>
      <c r="G4739">
        <f t="shared" si="149"/>
        <v>102.47314229161881</v>
      </c>
      <c r="H4739" t="e">
        <f>[2]!XLSTAT_CDFGamma(G4739,2.19628787871695,8.85994438542753)</f>
        <v>#VALUE!</v>
      </c>
    </row>
    <row r="4740" spans="1:8" x14ac:dyDescent="0.25">
      <c r="A4740">
        <v>4740</v>
      </c>
      <c r="C4740">
        <f t="shared" si="148"/>
        <v>102.49477020261324</v>
      </c>
      <c r="D4740">
        <f>[2]!XLSTAT_PDFGamma(C4740,2.19628787871695,8.85994438542753)</f>
        <v>1.8165883440939554E-5</v>
      </c>
      <c r="E4740">
        <v>4740</v>
      </c>
      <c r="G4740">
        <f t="shared" si="149"/>
        <v>102.49477020261324</v>
      </c>
      <c r="H4740" t="e">
        <f>[2]!XLSTAT_CDFGamma(G4740,2.19628787871695,8.85994438542753)</f>
        <v>#VALUE!</v>
      </c>
    </row>
    <row r="4741" spans="1:8" x14ac:dyDescent="0.25">
      <c r="A4741">
        <v>4741</v>
      </c>
      <c r="C4741">
        <f t="shared" si="148"/>
        <v>102.51639811360768</v>
      </c>
      <c r="D4741">
        <f>[2]!XLSTAT_PDFGamma(C4741,2.19628787871695,8.85994438542753)</f>
        <v>1.8126167595345315E-5</v>
      </c>
      <c r="E4741">
        <v>4741</v>
      </c>
      <c r="G4741">
        <f t="shared" si="149"/>
        <v>102.51639811360768</v>
      </c>
      <c r="H4741" t="e">
        <f>[2]!XLSTAT_CDFGamma(G4741,2.19628787871695,8.85994438542753)</f>
        <v>#VALUE!</v>
      </c>
    </row>
    <row r="4742" spans="1:8" x14ac:dyDescent="0.25">
      <c r="A4742">
        <v>4742</v>
      </c>
      <c r="C4742">
        <f t="shared" si="148"/>
        <v>102.5380260246021</v>
      </c>
      <c r="D4742">
        <f>[2]!XLSTAT_PDFGamma(C4742,2.19628787871695,8.85994438542753)</f>
        <v>1.808653761699527E-5</v>
      </c>
      <c r="E4742">
        <v>4742</v>
      </c>
      <c r="G4742">
        <f t="shared" si="149"/>
        <v>102.5380260246021</v>
      </c>
      <c r="H4742" t="e">
        <f>[2]!XLSTAT_CDFGamma(G4742,2.19628787871695,8.85994438542753)</f>
        <v>#VALUE!</v>
      </c>
    </row>
    <row r="4743" spans="1:8" x14ac:dyDescent="0.25">
      <c r="A4743">
        <v>4743</v>
      </c>
      <c r="C4743">
        <f t="shared" si="148"/>
        <v>102.55965393559654</v>
      </c>
      <c r="D4743">
        <f>[2]!XLSTAT_PDFGamma(C4743,2.19628787871695,8.85994438542753)</f>
        <v>1.8046993322775253E-5</v>
      </c>
      <c r="E4743">
        <v>4743</v>
      </c>
      <c r="G4743">
        <f t="shared" si="149"/>
        <v>102.55965393559654</v>
      </c>
      <c r="H4743" t="e">
        <f>[2]!XLSTAT_CDFGamma(G4743,2.19628787871695,8.85994438542753)</f>
        <v>#VALUE!</v>
      </c>
    </row>
    <row r="4744" spans="1:8" x14ac:dyDescent="0.25">
      <c r="A4744">
        <v>4744</v>
      </c>
      <c r="C4744">
        <f t="shared" si="148"/>
        <v>102.58128184659097</v>
      </c>
      <c r="D4744">
        <f>[2]!XLSTAT_PDFGamma(C4744,2.19628787871695,8.85994438542753)</f>
        <v>1.8007534529954989E-5</v>
      </c>
      <c r="E4744">
        <v>4744</v>
      </c>
      <c r="G4744">
        <f t="shared" si="149"/>
        <v>102.58128184659097</v>
      </c>
      <c r="H4744" t="e">
        <f>[2]!XLSTAT_CDFGamma(G4744,2.19628787871695,8.85994438542753)</f>
        <v>#VALUE!</v>
      </c>
    </row>
    <row r="4745" spans="1:8" x14ac:dyDescent="0.25">
      <c r="A4745">
        <v>4745</v>
      </c>
      <c r="C4745">
        <f t="shared" si="148"/>
        <v>102.60290975758541</v>
      </c>
      <c r="D4745">
        <f>[2]!XLSTAT_PDFGamma(C4745,2.19628787871695,8.85994438542753)</f>
        <v>1.7968161056186872E-5</v>
      </c>
      <c r="E4745">
        <v>4745</v>
      </c>
      <c r="G4745">
        <f t="shared" si="149"/>
        <v>102.60290975758541</v>
      </c>
      <c r="H4745" t="e">
        <f>[2]!XLSTAT_CDFGamma(G4745,2.19628787871695,8.85994438542753)</f>
        <v>#VALUE!</v>
      </c>
    </row>
    <row r="4746" spans="1:8" x14ac:dyDescent="0.25">
      <c r="A4746">
        <v>4746</v>
      </c>
      <c r="C4746">
        <f t="shared" si="148"/>
        <v>102.62453766857983</v>
      </c>
      <c r="D4746">
        <f>[2]!XLSTAT_PDFGamma(C4746,2.19628787871695,8.85994438542753)</f>
        <v>1.7928872719505903E-5</v>
      </c>
      <c r="E4746">
        <v>4746</v>
      </c>
      <c r="G4746">
        <f t="shared" si="149"/>
        <v>102.62453766857983</v>
      </c>
      <c r="H4746" t="e">
        <f>[2]!XLSTAT_CDFGamma(G4746,2.19628787871695,8.85994438542753)</f>
        <v>#VALUE!</v>
      </c>
    </row>
    <row r="4747" spans="1:8" x14ac:dyDescent="0.25">
      <c r="A4747">
        <v>4747</v>
      </c>
      <c r="C4747">
        <f t="shared" si="148"/>
        <v>102.64616557957427</v>
      </c>
      <c r="D4747">
        <f>[2]!XLSTAT_PDFGamma(C4747,2.19628787871695,8.85994438542753)</f>
        <v>1.7889669338328149E-5</v>
      </c>
      <c r="E4747">
        <v>4747</v>
      </c>
      <c r="G4747">
        <f t="shared" si="149"/>
        <v>102.64616557957427</v>
      </c>
      <c r="H4747" t="e">
        <f>[2]!XLSTAT_CDFGamma(G4747,2.19628787871695,8.85994438542753)</f>
        <v>#VALUE!</v>
      </c>
    </row>
    <row r="4748" spans="1:8" x14ac:dyDescent="0.25">
      <c r="A4748">
        <v>4748</v>
      </c>
      <c r="C4748">
        <f t="shared" si="148"/>
        <v>102.6677934905687</v>
      </c>
      <c r="D4748">
        <f>[2]!XLSTAT_PDFGamma(C4748,2.19628787871695,8.85994438542753)</f>
        <v>1.7850550731450499E-5</v>
      </c>
      <c r="E4748">
        <v>4748</v>
      </c>
      <c r="G4748">
        <f t="shared" si="149"/>
        <v>102.6677934905687</v>
      </c>
      <c r="H4748" t="e">
        <f>[2]!XLSTAT_CDFGamma(G4748,2.19628787871695,8.85994438542753)</f>
        <v>#VALUE!</v>
      </c>
    </row>
    <row r="4749" spans="1:8" x14ac:dyDescent="0.25">
      <c r="A4749">
        <v>4749</v>
      </c>
      <c r="C4749">
        <f t="shared" si="148"/>
        <v>102.68942140156314</v>
      </c>
      <c r="D4749">
        <f>[2]!XLSTAT_PDFGamma(C4749,2.19628787871695,8.85994438542753)</f>
        <v>1.7811516718049631E-5</v>
      </c>
      <c r="E4749">
        <v>4749</v>
      </c>
      <c r="G4749">
        <f t="shared" si="149"/>
        <v>102.68942140156314</v>
      </c>
      <c r="H4749" t="e">
        <f>[2]!XLSTAT_CDFGamma(G4749,2.19628787871695,8.85994438542753)</f>
        <v>#VALUE!</v>
      </c>
    </row>
    <row r="4750" spans="1:8" x14ac:dyDescent="0.25">
      <c r="A4750">
        <v>4750</v>
      </c>
      <c r="C4750">
        <f t="shared" si="148"/>
        <v>102.71104931255756</v>
      </c>
      <c r="D4750">
        <f>[2]!XLSTAT_PDFGamma(C4750,2.19628787871695,8.85994438542753)</f>
        <v>1.7772567117681326E-5</v>
      </c>
      <c r="E4750">
        <v>4750</v>
      </c>
      <c r="G4750">
        <f t="shared" si="149"/>
        <v>102.71104931255756</v>
      </c>
      <c r="H4750" t="e">
        <f>[2]!XLSTAT_CDFGamma(G4750,2.19628787871695,8.85994438542753)</f>
        <v>#VALUE!</v>
      </c>
    </row>
    <row r="4751" spans="1:8" x14ac:dyDescent="0.25">
      <c r="A4751">
        <v>4751</v>
      </c>
      <c r="C4751">
        <f t="shared" si="148"/>
        <v>102.732677223552</v>
      </c>
      <c r="D4751">
        <f>[2]!XLSTAT_PDFGamma(C4751,2.19628787871695,8.85994438542753)</f>
        <v>1.7733701750279666E-5</v>
      </c>
      <c r="E4751">
        <v>4751</v>
      </c>
      <c r="G4751">
        <f t="shared" si="149"/>
        <v>102.732677223552</v>
      </c>
      <c r="H4751" t="e">
        <f>[2]!XLSTAT_CDFGamma(G4751,2.19628787871695,8.85994438542753)</f>
        <v>#VALUE!</v>
      </c>
    </row>
    <row r="4752" spans="1:8" x14ac:dyDescent="0.25">
      <c r="A4752">
        <v>4752</v>
      </c>
      <c r="C4752">
        <f t="shared" si="148"/>
        <v>102.75430513454643</v>
      </c>
      <c r="D4752">
        <f>[2]!XLSTAT_PDFGamma(C4752,2.19628787871695,8.85994438542753)</f>
        <v>1.7694920436156181E-5</v>
      </c>
      <c r="E4752">
        <v>4752</v>
      </c>
      <c r="G4752">
        <f t="shared" si="149"/>
        <v>102.75430513454643</v>
      </c>
      <c r="H4752" t="e">
        <f>[2]!XLSTAT_CDFGamma(G4752,2.19628787871695,8.85994438542753)</f>
        <v>#VALUE!</v>
      </c>
    </row>
    <row r="4753" spans="1:8" x14ac:dyDescent="0.25">
      <c r="A4753">
        <v>4753</v>
      </c>
      <c r="C4753">
        <f t="shared" si="148"/>
        <v>102.77593304554087</v>
      </c>
      <c r="D4753">
        <f>[2]!XLSTAT_PDFGamma(C4753,2.19628787871695,8.85994438542753)</f>
        <v>1.7656222995999225E-5</v>
      </c>
      <c r="E4753">
        <v>4753</v>
      </c>
      <c r="G4753">
        <f t="shared" si="149"/>
        <v>102.77593304554087</v>
      </c>
      <c r="H4753" t="e">
        <f>[2]!XLSTAT_CDFGamma(G4753,2.19628787871695,8.85994438542753)</f>
        <v>#VALUE!</v>
      </c>
    </row>
    <row r="4754" spans="1:8" x14ac:dyDescent="0.25">
      <c r="A4754">
        <v>4754</v>
      </c>
      <c r="C4754">
        <f t="shared" si="148"/>
        <v>102.79756095653529</v>
      </c>
      <c r="D4754">
        <f>[2]!XLSTAT_PDFGamma(C4754,2.19628787871695,8.85994438542753)</f>
        <v>1.7617609250873199E-5</v>
      </c>
      <c r="E4754">
        <v>4754</v>
      </c>
      <c r="G4754">
        <f t="shared" si="149"/>
        <v>102.79756095653529</v>
      </c>
      <c r="H4754" t="e">
        <f>[2]!XLSTAT_CDFGamma(G4754,2.19628787871695,8.85994438542753)</f>
        <v>#VALUE!</v>
      </c>
    </row>
    <row r="4755" spans="1:8" x14ac:dyDescent="0.25">
      <c r="A4755">
        <v>4755</v>
      </c>
      <c r="C4755">
        <f t="shared" si="148"/>
        <v>102.81918886752973</v>
      </c>
      <c r="D4755">
        <f>[2]!XLSTAT_PDFGamma(C4755,2.19628787871695,8.85994438542753)</f>
        <v>1.7579079022217449E-5</v>
      </c>
      <c r="E4755">
        <v>4755</v>
      </c>
      <c r="G4755">
        <f t="shared" si="149"/>
        <v>102.81918886752973</v>
      </c>
      <c r="H4755" t="e">
        <f>[2]!XLSTAT_CDFGamma(G4755,2.19628787871695,8.85994438542753)</f>
        <v>#VALUE!</v>
      </c>
    </row>
    <row r="4756" spans="1:8" x14ac:dyDescent="0.25">
      <c r="A4756">
        <v>4756</v>
      </c>
      <c r="C4756">
        <f t="shared" si="148"/>
        <v>102.84081677852416</v>
      </c>
      <c r="D4756">
        <f>[2]!XLSTAT_PDFGamma(C4756,2.19628787871695,8.85994438542753)</f>
        <v>1.7540632131846049E-5</v>
      </c>
      <c r="E4756">
        <v>4756</v>
      </c>
      <c r="G4756">
        <f t="shared" si="149"/>
        <v>102.84081677852416</v>
      </c>
      <c r="H4756" t="e">
        <f>[2]!XLSTAT_CDFGamma(G4756,2.19628787871695,8.85994438542753)</f>
        <v>#VALUE!</v>
      </c>
    </row>
    <row r="4757" spans="1:8" x14ac:dyDescent="0.25">
      <c r="A4757">
        <v>4757</v>
      </c>
      <c r="C4757">
        <f t="shared" si="148"/>
        <v>102.86244468951858</v>
      </c>
      <c r="D4757">
        <f>[2]!XLSTAT_PDFGamma(C4757,2.19628787871695,8.85994438542753)</f>
        <v>1.750226840194662E-5</v>
      </c>
      <c r="E4757">
        <v>4757</v>
      </c>
      <c r="G4757">
        <f t="shared" si="149"/>
        <v>102.86244468951858</v>
      </c>
      <c r="H4757" t="e">
        <f>[2]!XLSTAT_CDFGamma(G4757,2.19628787871695,8.85994438542753)</f>
        <v>#VALUE!</v>
      </c>
    </row>
    <row r="4758" spans="1:8" x14ac:dyDescent="0.25">
      <c r="A4758">
        <v>4758</v>
      </c>
      <c r="C4758">
        <f t="shared" si="148"/>
        <v>102.88407260051302</v>
      </c>
      <c r="D4758">
        <f>[2]!XLSTAT_PDFGamma(C4758,2.19628787871695,8.85994438542753)</f>
        <v>1.746398765507962E-5</v>
      </c>
      <c r="E4758">
        <v>4758</v>
      </c>
      <c r="G4758">
        <f t="shared" si="149"/>
        <v>102.88407260051302</v>
      </c>
      <c r="H4758" t="e">
        <f>[2]!XLSTAT_CDFGamma(G4758,2.19628787871695,8.85994438542753)</f>
        <v>#VALUE!</v>
      </c>
    </row>
    <row r="4759" spans="1:8" x14ac:dyDescent="0.25">
      <c r="A4759">
        <v>4759</v>
      </c>
      <c r="C4759">
        <f t="shared" si="148"/>
        <v>102.90570051150745</v>
      </c>
      <c r="D4759">
        <f>[2]!XLSTAT_PDFGamma(C4759,2.19628787871695,8.85994438542753)</f>
        <v>1.7425789714177739E-5</v>
      </c>
      <c r="E4759">
        <v>4759</v>
      </c>
      <c r="G4759">
        <f t="shared" si="149"/>
        <v>102.90570051150745</v>
      </c>
      <c r="H4759" t="e">
        <f>[2]!XLSTAT_CDFGamma(G4759,2.19628787871695,8.85994438542753)</f>
        <v>#VALUE!</v>
      </c>
    </row>
    <row r="4760" spans="1:8" x14ac:dyDescent="0.25">
      <c r="A4760">
        <v>4760</v>
      </c>
      <c r="C4760">
        <f t="shared" si="148"/>
        <v>102.92732842250189</v>
      </c>
      <c r="D4760">
        <f>[2]!XLSTAT_PDFGamma(C4760,2.19628787871695,8.85994438542753)</f>
        <v>1.7387674402545031E-5</v>
      </c>
      <c r="E4760">
        <v>4760</v>
      </c>
      <c r="G4760">
        <f t="shared" si="149"/>
        <v>102.92732842250189</v>
      </c>
      <c r="H4760" t="e">
        <f>[2]!XLSTAT_CDFGamma(G4760,2.19628787871695,8.85994438542753)</f>
        <v>#VALUE!</v>
      </c>
    </row>
    <row r="4761" spans="1:8" x14ac:dyDescent="0.25">
      <c r="A4761">
        <v>4761</v>
      </c>
      <c r="C4761">
        <f t="shared" si="148"/>
        <v>102.94895633349631</v>
      </c>
      <c r="D4761">
        <f>[2]!XLSTAT_PDFGamma(C4761,2.19628787871695,8.85994438542753)</f>
        <v>1.7349641543856162E-5</v>
      </c>
      <c r="E4761">
        <v>4761</v>
      </c>
      <c r="G4761">
        <f t="shared" si="149"/>
        <v>102.94895633349631</v>
      </c>
      <c r="H4761" t="e">
        <f>[2]!XLSTAT_CDFGamma(G4761,2.19628787871695,8.85994438542753)</f>
        <v>#VALUE!</v>
      </c>
    </row>
    <row r="4762" spans="1:8" x14ac:dyDescent="0.25">
      <c r="A4762">
        <v>4762</v>
      </c>
      <c r="C4762">
        <f t="shared" si="148"/>
        <v>102.97058424449075</v>
      </c>
      <c r="D4762">
        <f>[2]!XLSTAT_PDFGamma(C4762,2.19628787871695,8.85994438542753)</f>
        <v>1.7311690962155521E-5</v>
      </c>
      <c r="E4762">
        <v>4762</v>
      </c>
      <c r="G4762">
        <f t="shared" si="149"/>
        <v>102.97058424449075</v>
      </c>
      <c r="H4762" t="e">
        <f>[2]!XLSTAT_CDFGamma(G4762,2.19628787871695,8.85994438542753)</f>
        <v>#VALUE!</v>
      </c>
    </row>
    <row r="4763" spans="1:8" x14ac:dyDescent="0.25">
      <c r="A4763">
        <v>4763</v>
      </c>
      <c r="C4763">
        <f t="shared" si="148"/>
        <v>102.99221215548518</v>
      </c>
      <c r="D4763">
        <f>[2]!XLSTAT_PDFGamma(C4763,2.19628787871695,8.85994438542753)</f>
        <v>1.7273822481856841E-5</v>
      </c>
      <c r="E4763">
        <v>4763</v>
      </c>
      <c r="G4763">
        <f t="shared" si="149"/>
        <v>102.99221215548518</v>
      </c>
      <c r="H4763" t="e">
        <f>[2]!XLSTAT_CDFGamma(G4763,2.19628787871695,8.85994438542753)</f>
        <v>#VALUE!</v>
      </c>
    </row>
    <row r="4764" spans="1:8" x14ac:dyDescent="0.25">
      <c r="A4764">
        <v>4764</v>
      </c>
      <c r="C4764">
        <f t="shared" si="148"/>
        <v>103.01384006647962</v>
      </c>
      <c r="D4764">
        <f>[2]!XLSTAT_PDFGamma(C4764,2.19628787871695,8.85994438542753)</f>
        <v>1.7236035927741934E-5</v>
      </c>
      <c r="E4764">
        <v>4764</v>
      </c>
      <c r="G4764">
        <f t="shared" si="149"/>
        <v>103.01384006647962</v>
      </c>
      <c r="H4764" t="e">
        <f>[2]!XLSTAT_CDFGamma(G4764,2.19628787871695,8.85994438542753)</f>
        <v>#VALUE!</v>
      </c>
    </row>
    <row r="4765" spans="1:8" x14ac:dyDescent="0.25">
      <c r="A4765">
        <v>4765</v>
      </c>
      <c r="C4765">
        <f t="shared" si="148"/>
        <v>103.03546797747404</v>
      </c>
      <c r="D4765">
        <f>[2]!XLSTAT_PDFGamma(C4765,2.19628787871695,8.85994438542753)</f>
        <v>1.7198331124960439E-5</v>
      </c>
      <c r="E4765">
        <v>4765</v>
      </c>
      <c r="G4765">
        <f t="shared" si="149"/>
        <v>103.03546797747404</v>
      </c>
      <c r="H4765" t="e">
        <f>[2]!XLSTAT_CDFGamma(G4765,2.19628787871695,8.85994438542753)</f>
        <v>#VALUE!</v>
      </c>
    </row>
    <row r="4766" spans="1:8" x14ac:dyDescent="0.25">
      <c r="A4766">
        <v>4766</v>
      </c>
      <c r="C4766">
        <f t="shared" si="148"/>
        <v>103.05709588846848</v>
      </c>
      <c r="D4766">
        <f>[2]!XLSTAT_PDFGamma(C4766,2.19628787871695,8.85994438542753)</f>
        <v>1.7160707899028572E-5</v>
      </c>
      <c r="E4766">
        <v>4766</v>
      </c>
      <c r="G4766">
        <f t="shared" si="149"/>
        <v>103.05709588846848</v>
      </c>
      <c r="H4766" t="e">
        <f>[2]!XLSTAT_CDFGamma(G4766,2.19628787871695,8.85994438542753)</f>
        <v>#VALUE!</v>
      </c>
    </row>
    <row r="4767" spans="1:8" x14ac:dyDescent="0.25">
      <c r="A4767">
        <v>4767</v>
      </c>
      <c r="C4767">
        <f t="shared" si="148"/>
        <v>103.07872379946291</v>
      </c>
      <c r="D4767">
        <f>[2]!XLSTAT_PDFGamma(C4767,2.19628787871695,8.85994438542753)</f>
        <v>1.7123166075828862E-5</v>
      </c>
      <c r="E4767">
        <v>4767</v>
      </c>
      <c r="G4767">
        <f t="shared" si="149"/>
        <v>103.07872379946291</v>
      </c>
      <c r="H4767" t="e">
        <f>[2]!XLSTAT_CDFGamma(G4767,2.19628787871695,8.85994438542753)</f>
        <v>#VALUE!</v>
      </c>
    </row>
    <row r="4768" spans="1:8" x14ac:dyDescent="0.25">
      <c r="A4768">
        <v>4768</v>
      </c>
      <c r="C4768">
        <f t="shared" si="148"/>
        <v>103.10035171045735</v>
      </c>
      <c r="D4768">
        <f>[2]!XLSTAT_PDFGamma(C4768,2.19628787871695,8.85994438542753)</f>
        <v>1.7085705481608943E-5</v>
      </c>
      <c r="E4768">
        <v>4768</v>
      </c>
      <c r="G4768">
        <f t="shared" si="149"/>
        <v>103.10035171045735</v>
      </c>
      <c r="H4768" t="e">
        <f>[2]!XLSTAT_CDFGamma(G4768,2.19628787871695,8.85994438542753)</f>
        <v>#VALUE!</v>
      </c>
    </row>
    <row r="4769" spans="1:8" x14ac:dyDescent="0.25">
      <c r="A4769">
        <v>4769</v>
      </c>
      <c r="C4769">
        <f t="shared" si="148"/>
        <v>103.12197962145177</v>
      </c>
      <c r="D4769">
        <f>[2]!XLSTAT_PDFGamma(C4769,2.19628787871695,8.85994438542753)</f>
        <v>1.7048325942981207E-5</v>
      </c>
      <c r="E4769">
        <v>4769</v>
      </c>
      <c r="G4769">
        <f t="shared" si="149"/>
        <v>103.12197962145177</v>
      </c>
      <c r="H4769" t="e">
        <f>[2]!XLSTAT_CDFGamma(G4769,2.19628787871695,8.85994438542753)</f>
        <v>#VALUE!</v>
      </c>
    </row>
    <row r="4770" spans="1:8" x14ac:dyDescent="0.25">
      <c r="A4770">
        <v>4770</v>
      </c>
      <c r="C4770">
        <f t="shared" si="148"/>
        <v>103.14360753244621</v>
      </c>
      <c r="D4770">
        <f>[2]!XLSTAT_PDFGamma(C4770,2.19628787871695,8.85994438542753)</f>
        <v>1.7011027286921736E-5</v>
      </c>
      <c r="E4770">
        <v>4770</v>
      </c>
      <c r="G4770">
        <f t="shared" si="149"/>
        <v>103.14360753244621</v>
      </c>
      <c r="H4770" t="e">
        <f>[2]!XLSTAT_CDFGamma(G4770,2.19628787871695,8.85994438542753)</f>
        <v>#VALUE!</v>
      </c>
    </row>
    <row r="4771" spans="1:8" x14ac:dyDescent="0.25">
      <c r="A4771">
        <v>4771</v>
      </c>
      <c r="C4771">
        <f t="shared" si="148"/>
        <v>103.16523544344064</v>
      </c>
      <c r="D4771">
        <f>[2]!XLSTAT_PDFGamma(C4771,2.19628787871695,8.85994438542753)</f>
        <v>1.6973809340769782E-5</v>
      </c>
      <c r="E4771">
        <v>4771</v>
      </c>
      <c r="G4771">
        <f t="shared" si="149"/>
        <v>103.16523544344064</v>
      </c>
      <c r="H4771" t="e">
        <f>[2]!XLSTAT_CDFGamma(G4771,2.19628787871695,8.85994438542753)</f>
        <v>#VALUE!</v>
      </c>
    </row>
    <row r="4772" spans="1:8" x14ac:dyDescent="0.25">
      <c r="A4772">
        <v>4772</v>
      </c>
      <c r="C4772">
        <f t="shared" si="148"/>
        <v>103.18686335443508</v>
      </c>
      <c r="D4772">
        <f>[2]!XLSTAT_PDFGamma(C4772,2.19628787871695,8.85994438542753)</f>
        <v>1.6936671932226929E-5</v>
      </c>
      <c r="E4772">
        <v>4772</v>
      </c>
      <c r="G4772">
        <f t="shared" si="149"/>
        <v>103.18686335443508</v>
      </c>
      <c r="H4772" t="e">
        <f>[2]!XLSTAT_CDFGamma(G4772,2.19628787871695,8.85994438542753)</f>
        <v>#VALUE!</v>
      </c>
    </row>
    <row r="4773" spans="1:8" x14ac:dyDescent="0.25">
      <c r="A4773">
        <v>4773</v>
      </c>
      <c r="C4773">
        <f t="shared" si="148"/>
        <v>103.2084912654295</v>
      </c>
      <c r="D4773">
        <f>[2]!XLSTAT_PDFGamma(C4773,2.19628787871695,8.85994438542753)</f>
        <v>1.6899614889356251E-5</v>
      </c>
      <c r="E4773">
        <v>4773</v>
      </c>
      <c r="G4773">
        <f t="shared" si="149"/>
        <v>103.2084912654295</v>
      </c>
      <c r="H4773" t="e">
        <f>[2]!XLSTAT_CDFGamma(G4773,2.19628787871695,8.85994438542753)</f>
        <v>#VALUE!</v>
      </c>
    </row>
    <row r="4774" spans="1:8" x14ac:dyDescent="0.25">
      <c r="A4774">
        <v>4774</v>
      </c>
      <c r="C4774">
        <f t="shared" si="148"/>
        <v>103.23011917642393</v>
      </c>
      <c r="D4774">
        <f>[2]!XLSTAT_PDFGamma(C4774,2.19628787871695,8.85994438542753)</f>
        <v>1.6862638040581813E-5</v>
      </c>
      <c r="E4774">
        <v>4774</v>
      </c>
      <c r="G4774">
        <f t="shared" si="149"/>
        <v>103.23011917642393</v>
      </c>
      <c r="H4774" t="e">
        <f>[2]!XLSTAT_CDFGamma(G4774,2.19628787871695,8.85994438542753)</f>
        <v>#VALUE!</v>
      </c>
    </row>
    <row r="4775" spans="1:8" x14ac:dyDescent="0.25">
      <c r="A4775">
        <v>4775</v>
      </c>
      <c r="C4775">
        <f t="shared" si="148"/>
        <v>103.25174708741837</v>
      </c>
      <c r="D4775">
        <f>[2]!XLSTAT_PDFGamma(C4775,2.19628787871695,8.85994438542753)</f>
        <v>1.6825741214687635E-5</v>
      </c>
      <c r="E4775">
        <v>4775</v>
      </c>
      <c r="G4775">
        <f t="shared" si="149"/>
        <v>103.25174708741837</v>
      </c>
      <c r="H4775" t="e">
        <f>[2]!XLSTAT_CDFGamma(G4775,2.19628787871695,8.85994438542753)</f>
        <v>#VALUE!</v>
      </c>
    </row>
    <row r="4776" spans="1:8" x14ac:dyDescent="0.25">
      <c r="A4776">
        <v>4776</v>
      </c>
      <c r="C4776">
        <f t="shared" si="148"/>
        <v>103.27337499841279</v>
      </c>
      <c r="D4776">
        <f>[2]!XLSTAT_PDFGamma(C4776,2.19628787871695,8.85994438542753)</f>
        <v>1.6788924240817254E-5</v>
      </c>
      <c r="E4776">
        <v>4776</v>
      </c>
      <c r="G4776">
        <f t="shared" si="149"/>
        <v>103.27337499841279</v>
      </c>
      <c r="H4776" t="e">
        <f>[2]!XLSTAT_CDFGamma(G4776,2.19628787871695,8.85994438542753)</f>
        <v>#VALUE!</v>
      </c>
    </row>
    <row r="4777" spans="1:8" x14ac:dyDescent="0.25">
      <c r="A4777">
        <v>4777</v>
      </c>
      <c r="C4777">
        <f t="shared" si="148"/>
        <v>103.29500290940723</v>
      </c>
      <c r="D4777">
        <f>[2]!XLSTAT_PDFGamma(C4777,2.19628787871695,8.85994438542753)</f>
        <v>1.6752186948472732E-5</v>
      </c>
      <c r="E4777">
        <v>4777</v>
      </c>
      <c r="G4777">
        <f t="shared" si="149"/>
        <v>103.29500290940723</v>
      </c>
      <c r="H4777" t="e">
        <f>[2]!XLSTAT_CDFGamma(G4777,2.19628787871695,8.85994438542753)</f>
        <v>#VALUE!</v>
      </c>
    </row>
    <row r="4778" spans="1:8" x14ac:dyDescent="0.25">
      <c r="A4778">
        <v>4778</v>
      </c>
      <c r="C4778">
        <f t="shared" si="148"/>
        <v>103.31663082040166</v>
      </c>
      <c r="D4778">
        <f>[2]!XLSTAT_PDFGamma(C4778,2.19628787871695,8.85994438542753)</f>
        <v>1.6715529167514113E-5</v>
      </c>
      <c r="E4778">
        <v>4778</v>
      </c>
      <c r="G4778">
        <f t="shared" si="149"/>
        <v>103.31663082040166</v>
      </c>
      <c r="H4778" t="e">
        <f>[2]!XLSTAT_CDFGamma(G4778,2.19628787871695,8.85994438542753)</f>
        <v>#VALUE!</v>
      </c>
    </row>
    <row r="4779" spans="1:8" x14ac:dyDescent="0.25">
      <c r="A4779">
        <v>4779</v>
      </c>
      <c r="C4779">
        <f t="shared" si="148"/>
        <v>103.3382587313961</v>
      </c>
      <c r="D4779">
        <f>[2]!XLSTAT_PDFGamma(C4779,2.19628787871695,8.85994438542753)</f>
        <v>1.6678950728158477E-5</v>
      </c>
      <c r="E4779">
        <v>4779</v>
      </c>
      <c r="G4779">
        <f t="shared" si="149"/>
        <v>103.3382587313961</v>
      </c>
      <c r="H4779" t="e">
        <f>[2]!XLSTAT_CDFGamma(G4779,2.19628787871695,8.85994438542753)</f>
        <v>#VALUE!</v>
      </c>
    </row>
    <row r="4780" spans="1:8" x14ac:dyDescent="0.25">
      <c r="A4780">
        <v>4780</v>
      </c>
      <c r="C4780">
        <f t="shared" si="148"/>
        <v>103.35988664239052</v>
      </c>
      <c r="D4780">
        <f>[2]!XLSTAT_PDFGamma(C4780,2.19628787871695,8.85994438542753)</f>
        <v>1.6642451460979475E-5</v>
      </c>
      <c r="E4780">
        <v>4780</v>
      </c>
      <c r="G4780">
        <f t="shared" si="149"/>
        <v>103.35988664239052</v>
      </c>
      <c r="H4780" t="e">
        <f>[2]!XLSTAT_CDFGamma(G4780,2.19628787871695,8.85994438542753)</f>
        <v>#VALUE!</v>
      </c>
    </row>
    <row r="4781" spans="1:8" x14ac:dyDescent="0.25">
      <c r="A4781">
        <v>4781</v>
      </c>
      <c r="C4781">
        <f t="shared" si="148"/>
        <v>103.38151455338496</v>
      </c>
      <c r="D4781">
        <f>[2]!XLSTAT_PDFGamma(C4781,2.19628787871695,8.85994438542753)</f>
        <v>1.6606031196906315E-5</v>
      </c>
      <c r="E4781">
        <v>4781</v>
      </c>
      <c r="G4781">
        <f t="shared" si="149"/>
        <v>103.38151455338496</v>
      </c>
      <c r="H4781" t="e">
        <f>[2]!XLSTAT_CDFGamma(G4781,2.19628787871695,8.85994438542753)</f>
        <v>#VALUE!</v>
      </c>
    </row>
    <row r="4782" spans="1:8" x14ac:dyDescent="0.25">
      <c r="A4782">
        <v>4782</v>
      </c>
      <c r="C4782">
        <f t="shared" si="148"/>
        <v>103.40314246437939</v>
      </c>
      <c r="D4782">
        <f>[2]!XLSTAT_PDFGamma(C4782,2.19628787871695,8.85994438542753)</f>
        <v>1.656968976722338E-5</v>
      </c>
      <c r="E4782">
        <v>4782</v>
      </c>
      <c r="G4782">
        <f t="shared" si="149"/>
        <v>103.40314246437939</v>
      </c>
      <c r="H4782" t="e">
        <f>[2]!XLSTAT_CDFGamma(G4782,2.19628787871695,8.85994438542753)</f>
        <v>#VALUE!</v>
      </c>
    </row>
    <row r="4783" spans="1:8" x14ac:dyDescent="0.25">
      <c r="A4783">
        <v>4783</v>
      </c>
      <c r="C4783">
        <f t="shared" si="148"/>
        <v>103.42477037537383</v>
      </c>
      <c r="D4783">
        <f>[2]!XLSTAT_PDFGamma(C4783,2.19628787871695,8.85994438542753)</f>
        <v>1.6533427003568981E-5</v>
      </c>
      <c r="E4783">
        <v>4783</v>
      </c>
      <c r="G4783">
        <f t="shared" si="149"/>
        <v>103.42477037537383</v>
      </c>
      <c r="H4783" t="e">
        <f>[2]!XLSTAT_CDFGamma(G4783,2.19628787871695,8.85994438542753)</f>
        <v>#VALUE!</v>
      </c>
    </row>
    <row r="4784" spans="1:8" x14ac:dyDescent="0.25">
      <c r="A4784">
        <v>4784</v>
      </c>
      <c r="C4784">
        <f t="shared" si="148"/>
        <v>103.44639828636825</v>
      </c>
      <c r="D4784">
        <f>[2]!XLSTAT_PDFGamma(C4784,2.19628787871695,8.85994438542753)</f>
        <v>1.6497242737935199E-5</v>
      </c>
      <c r="E4784">
        <v>4784</v>
      </c>
      <c r="G4784">
        <f t="shared" si="149"/>
        <v>103.44639828636825</v>
      </c>
      <c r="H4784" t="e">
        <f>[2]!XLSTAT_CDFGamma(G4784,2.19628787871695,8.85994438542753)</f>
        <v>#VALUE!</v>
      </c>
    </row>
    <row r="4785" spans="1:8" x14ac:dyDescent="0.25">
      <c r="A4785">
        <v>4785</v>
      </c>
      <c r="C4785">
        <f t="shared" si="148"/>
        <v>103.46802619736269</v>
      </c>
      <c r="D4785">
        <f>[2]!XLSTAT_PDFGamma(C4785,2.19628787871695,8.85994438542753)</f>
        <v>1.6461136802666767E-5</v>
      </c>
      <c r="E4785">
        <v>4785</v>
      </c>
      <c r="G4785">
        <f t="shared" si="149"/>
        <v>103.46802619736269</v>
      </c>
      <c r="H4785" t="e">
        <f>[2]!XLSTAT_CDFGamma(G4785,2.19628787871695,8.85994438542753)</f>
        <v>#VALUE!</v>
      </c>
    </row>
    <row r="4786" spans="1:8" x14ac:dyDescent="0.25">
      <c r="A4786">
        <v>4786</v>
      </c>
      <c r="C4786">
        <f t="shared" si="148"/>
        <v>103.48965410835712</v>
      </c>
      <c r="D4786">
        <f>[2]!XLSTAT_PDFGamma(C4786,2.19628787871695,8.85994438542753)</f>
        <v>1.6425109030460553E-5</v>
      </c>
      <c r="E4786">
        <v>4786</v>
      </c>
      <c r="G4786">
        <f t="shared" si="149"/>
        <v>103.48965410835712</v>
      </c>
      <c r="H4786" t="e">
        <f>[2]!XLSTAT_CDFGamma(G4786,2.19628787871695,8.85994438542753)</f>
        <v>#VALUE!</v>
      </c>
    </row>
    <row r="4787" spans="1:8" x14ac:dyDescent="0.25">
      <c r="A4787">
        <v>4787</v>
      </c>
      <c r="C4787">
        <f t="shared" si="148"/>
        <v>103.51128201935155</v>
      </c>
      <c r="D4787">
        <f>[2]!XLSTAT_PDFGamma(C4787,2.19628787871695,8.85994438542753)</f>
        <v>1.6389159254364645E-5</v>
      </c>
      <c r="E4787">
        <v>4787</v>
      </c>
      <c r="G4787">
        <f t="shared" si="149"/>
        <v>103.51128201935155</v>
      </c>
      <c r="H4787" t="e">
        <f>[2]!XLSTAT_CDFGamma(G4787,2.19628787871695,8.85994438542753)</f>
        <v>#VALUE!</v>
      </c>
    </row>
    <row r="4788" spans="1:8" x14ac:dyDescent="0.25">
      <c r="A4788">
        <v>4788</v>
      </c>
      <c r="C4788">
        <f t="shared" si="148"/>
        <v>103.53290993034598</v>
      </c>
      <c r="D4788">
        <f>[2]!XLSTAT_PDFGamma(C4788,2.19628787871695,8.85994438542753)</f>
        <v>1.6353287307777894E-5</v>
      </c>
      <c r="E4788">
        <v>4788</v>
      </c>
      <c r="G4788">
        <f t="shared" si="149"/>
        <v>103.53290993034598</v>
      </c>
      <c r="H4788" t="e">
        <f>[2]!XLSTAT_CDFGamma(G4788,2.19628787871695,8.85994438542753)</f>
        <v>#VALUE!</v>
      </c>
    </row>
    <row r="4789" spans="1:8" x14ac:dyDescent="0.25">
      <c r="A4789">
        <v>4789</v>
      </c>
      <c r="C4789">
        <f t="shared" si="148"/>
        <v>103.55453784134042</v>
      </c>
      <c r="D4789">
        <f>[2]!XLSTAT_PDFGamma(C4789,2.19628787871695,8.85994438542753)</f>
        <v>1.6317493024448934E-5</v>
      </c>
      <c r="E4789">
        <v>4789</v>
      </c>
      <c r="G4789">
        <f t="shared" si="149"/>
        <v>103.55453784134042</v>
      </c>
      <c r="H4789" t="e">
        <f>[2]!XLSTAT_CDFGamma(G4789,2.19628787871695,8.85994438542753)</f>
        <v>#VALUE!</v>
      </c>
    </row>
    <row r="4790" spans="1:8" x14ac:dyDescent="0.25">
      <c r="A4790">
        <v>4790</v>
      </c>
      <c r="C4790">
        <f t="shared" si="148"/>
        <v>103.57616575233484</v>
      </c>
      <c r="D4790">
        <f>[2]!XLSTAT_PDFGamma(C4790,2.19628787871695,8.85994438542753)</f>
        <v>1.6281776238475582E-5</v>
      </c>
      <c r="E4790">
        <v>4790</v>
      </c>
      <c r="G4790">
        <f t="shared" si="149"/>
        <v>103.57616575233484</v>
      </c>
      <c r="H4790" t="e">
        <f>[2]!XLSTAT_CDFGamma(G4790,2.19628787871695,8.85994438542753)</f>
        <v>#VALUE!</v>
      </c>
    </row>
    <row r="4791" spans="1:8" x14ac:dyDescent="0.25">
      <c r="A4791">
        <v>4791</v>
      </c>
      <c r="C4791">
        <f t="shared" si="148"/>
        <v>103.59779366332928</v>
      </c>
      <c r="D4791">
        <f>[2]!XLSTAT_PDFGamma(C4791,2.19628787871695,8.85994438542753)</f>
        <v>1.6246136784304105E-5</v>
      </c>
      <c r="E4791">
        <v>4791</v>
      </c>
      <c r="G4791">
        <f t="shared" si="149"/>
        <v>103.59779366332928</v>
      </c>
      <c r="H4791" t="e">
        <f>[2]!XLSTAT_CDFGamma(G4791,2.19628787871695,8.85994438542753)</f>
        <v>#VALUE!</v>
      </c>
    </row>
    <row r="4792" spans="1:8" x14ac:dyDescent="0.25">
      <c r="A4792">
        <v>4792</v>
      </c>
      <c r="C4792">
        <f t="shared" si="148"/>
        <v>103.61942157432371</v>
      </c>
      <c r="D4792">
        <f>[2]!XLSTAT_PDFGamma(C4792,2.19628787871695,8.85994438542753)</f>
        <v>1.6210574496728678E-5</v>
      </c>
      <c r="E4792">
        <v>4792</v>
      </c>
      <c r="G4792">
        <f t="shared" si="149"/>
        <v>103.61942157432371</v>
      </c>
      <c r="H4792" t="e">
        <f>[2]!XLSTAT_CDFGamma(G4792,2.19628787871695,8.85994438542753)</f>
        <v>#VALUE!</v>
      </c>
    </row>
    <row r="4793" spans="1:8" x14ac:dyDescent="0.25">
      <c r="A4793">
        <v>4793</v>
      </c>
      <c r="C4793">
        <f t="shared" si="148"/>
        <v>103.64104948531813</v>
      </c>
      <c r="D4793">
        <f>[2]!XLSTAT_PDFGamma(C4793,2.19628787871695,8.85994438542753)</f>
        <v>1.6175089210890201E-5</v>
      </c>
      <c r="E4793">
        <v>4793</v>
      </c>
      <c r="G4793">
        <f t="shared" si="149"/>
        <v>103.64104948531813</v>
      </c>
      <c r="H4793" t="e">
        <f>[2]!XLSTAT_CDFGamma(G4793,2.19628787871695,8.85994438542753)</f>
        <v>#VALUE!</v>
      </c>
    </row>
    <row r="4794" spans="1:8" x14ac:dyDescent="0.25">
      <c r="A4794">
        <v>4794</v>
      </c>
      <c r="C4794">
        <f t="shared" si="148"/>
        <v>103.66267739631257</v>
      </c>
      <c r="D4794">
        <f>[2]!XLSTAT_PDFGamma(C4794,2.19628787871695,8.85994438542753)</f>
        <v>1.6139680762276102E-5</v>
      </c>
      <c r="E4794">
        <v>4794</v>
      </c>
      <c r="G4794">
        <f t="shared" si="149"/>
        <v>103.66267739631257</v>
      </c>
      <c r="H4794" t="e">
        <f>[2]!XLSTAT_CDFGamma(G4794,2.19628787871695,8.85994438542753)</f>
        <v>#VALUE!</v>
      </c>
    </row>
    <row r="4795" spans="1:8" x14ac:dyDescent="0.25">
      <c r="A4795">
        <v>4795</v>
      </c>
      <c r="C4795">
        <f t="shared" si="148"/>
        <v>103.684305307307</v>
      </c>
      <c r="D4795">
        <f>[2]!XLSTAT_PDFGamma(C4795,2.19628787871695,8.85994438542753)</f>
        <v>1.6104348986719382E-5</v>
      </c>
      <c r="E4795">
        <v>4795</v>
      </c>
      <c r="G4795">
        <f t="shared" si="149"/>
        <v>103.684305307307</v>
      </c>
      <c r="H4795" t="e">
        <f>[2]!XLSTAT_CDFGamma(G4795,2.19628787871695,8.85994438542753)</f>
        <v>#VALUE!</v>
      </c>
    </row>
    <row r="4796" spans="1:8" x14ac:dyDescent="0.25">
      <c r="A4796">
        <v>4796</v>
      </c>
      <c r="C4796">
        <f t="shared" si="148"/>
        <v>103.70593321830144</v>
      </c>
      <c r="D4796">
        <f>[2]!XLSTAT_PDFGamma(C4796,2.19628787871695,8.85994438542753)</f>
        <v>1.6069093720397919E-5</v>
      </c>
      <c r="E4796">
        <v>4796</v>
      </c>
      <c r="G4796">
        <f t="shared" si="149"/>
        <v>103.70593321830144</v>
      </c>
      <c r="H4796" t="e">
        <f>[2]!XLSTAT_CDFGamma(G4796,2.19628787871695,8.85994438542753)</f>
        <v>#VALUE!</v>
      </c>
    </row>
    <row r="4797" spans="1:8" x14ac:dyDescent="0.25">
      <c r="A4797">
        <v>4797</v>
      </c>
      <c r="C4797">
        <f t="shared" si="148"/>
        <v>103.72756112929586</v>
      </c>
      <c r="D4797">
        <f>[2]!XLSTAT_PDFGamma(C4797,2.19628787871695,8.85994438542753)</f>
        <v>1.6033914799833697E-5</v>
      </c>
      <c r="E4797">
        <v>4797</v>
      </c>
      <c r="G4797">
        <f t="shared" si="149"/>
        <v>103.72756112929586</v>
      </c>
      <c r="H4797" t="e">
        <f>[2]!XLSTAT_CDFGamma(G4797,2.19628787871695,8.85994438542753)</f>
        <v>#VALUE!</v>
      </c>
    </row>
    <row r="4798" spans="1:8" x14ac:dyDescent="0.25">
      <c r="A4798">
        <v>4798</v>
      </c>
      <c r="C4798">
        <f t="shared" si="148"/>
        <v>103.7491890402903</v>
      </c>
      <c r="D4798">
        <f>[2]!XLSTAT_PDFGamma(C4798,2.19628787871695,8.85994438542753)</f>
        <v>1.5998812061892229E-5</v>
      </c>
      <c r="E4798">
        <v>4798</v>
      </c>
      <c r="G4798">
        <f t="shared" si="149"/>
        <v>103.7491890402903</v>
      </c>
      <c r="H4798" t="e">
        <f>[2]!XLSTAT_CDFGamma(G4798,2.19628787871695,8.85994438542753)</f>
        <v>#VALUE!</v>
      </c>
    </row>
    <row r="4799" spans="1:8" x14ac:dyDescent="0.25">
      <c r="A4799">
        <v>4799</v>
      </c>
      <c r="C4799">
        <f t="shared" si="148"/>
        <v>103.77081695128473</v>
      </c>
      <c r="D4799">
        <f>[2]!XLSTAT_PDFGamma(C4799,2.19628787871695,8.85994438542753)</f>
        <v>1.5963785343781905E-5</v>
      </c>
      <c r="E4799">
        <v>4799</v>
      </c>
      <c r="G4799">
        <f t="shared" si="149"/>
        <v>103.77081695128473</v>
      </c>
      <c r="H4799" t="e">
        <f>[2]!XLSTAT_CDFGamma(G4799,2.19628787871695,8.85994438542753)</f>
        <v>#VALUE!</v>
      </c>
    </row>
    <row r="4800" spans="1:8" x14ac:dyDescent="0.25">
      <c r="A4800">
        <v>4800</v>
      </c>
      <c r="C4800">
        <f t="shared" si="148"/>
        <v>103.79244486227917</v>
      </c>
      <c r="D4800">
        <f>[2]!XLSTAT_PDFGamma(C4800,2.19628787871695,8.85994438542753)</f>
        <v>1.5928834483052954E-5</v>
      </c>
      <c r="E4800">
        <v>4800</v>
      </c>
      <c r="G4800">
        <f t="shared" si="149"/>
        <v>103.79244486227917</v>
      </c>
      <c r="H4800" t="e">
        <f>[2]!XLSTAT_CDFGamma(G4800,2.19628787871695,8.85994438542753)</f>
        <v>#VALUE!</v>
      </c>
    </row>
    <row r="4801" spans="1:8" x14ac:dyDescent="0.25">
      <c r="A4801">
        <v>4801</v>
      </c>
      <c r="C4801">
        <f t="shared" ref="C4801:C4864" si="150">0.0001+(A4801-1)*0.021627910994432</f>
        <v>103.81407277327359</v>
      </c>
      <c r="D4801">
        <f>[2]!XLSTAT_PDFGamma(C4801,2.19628787871695,8.85994438542753)</f>
        <v>1.5893959317597201E-5</v>
      </c>
      <c r="E4801">
        <v>4801</v>
      </c>
      <c r="G4801">
        <f t="shared" ref="G4801:G4864" si="151">0.0001+(E4801-1)*0.021627910994432</f>
        <v>103.81407277327359</v>
      </c>
      <c r="H4801" t="e">
        <f>[2]!XLSTAT_CDFGamma(G4801,2.19628787871695,8.85994438542753)</f>
        <v>#VALUE!</v>
      </c>
    </row>
    <row r="4802" spans="1:8" x14ac:dyDescent="0.25">
      <c r="A4802">
        <v>4802</v>
      </c>
      <c r="C4802">
        <f t="shared" si="150"/>
        <v>103.83570068426803</v>
      </c>
      <c r="D4802">
        <f>[2]!XLSTAT_PDFGamma(C4802,2.19628787871695,8.85994438542753)</f>
        <v>1.5859159685646926E-5</v>
      </c>
      <c r="E4802">
        <v>4802</v>
      </c>
      <c r="G4802">
        <f t="shared" si="151"/>
        <v>103.83570068426803</v>
      </c>
      <c r="H4802" t="e">
        <f>[2]!XLSTAT_CDFGamma(G4802,2.19628787871695,8.85994438542753)</f>
        <v>#VALUE!</v>
      </c>
    </row>
    <row r="4803" spans="1:8" x14ac:dyDescent="0.25">
      <c r="A4803">
        <v>4803</v>
      </c>
      <c r="C4803">
        <f t="shared" si="150"/>
        <v>103.85732859526246</v>
      </c>
      <c r="D4803">
        <f>[2]!XLSTAT_PDFGamma(C4803,2.19628787871695,8.85994438542753)</f>
        <v>1.5824435425774521E-5</v>
      </c>
      <c r="E4803">
        <v>4803</v>
      </c>
      <c r="G4803">
        <f t="shared" si="151"/>
        <v>103.85732859526246</v>
      </c>
      <c r="H4803" t="e">
        <f>[2]!XLSTAT_CDFGamma(G4803,2.19628787871695,8.85994438542753)</f>
        <v>#VALUE!</v>
      </c>
    </row>
    <row r="4804" spans="1:8" x14ac:dyDescent="0.25">
      <c r="A4804">
        <v>4804</v>
      </c>
      <c r="C4804">
        <f t="shared" si="150"/>
        <v>103.8789565062569</v>
      </c>
      <c r="D4804">
        <f>[2]!XLSTAT_PDFGamma(C4804,2.19628787871695,8.85994438542753)</f>
        <v>1.5789786376891522E-5</v>
      </c>
      <c r="E4804">
        <v>4804</v>
      </c>
      <c r="G4804">
        <f t="shared" si="151"/>
        <v>103.8789565062569</v>
      </c>
      <c r="H4804" t="e">
        <f>[2]!XLSTAT_CDFGamma(G4804,2.19628787871695,8.85994438542753)</f>
        <v>#VALUE!</v>
      </c>
    </row>
    <row r="4805" spans="1:8" x14ac:dyDescent="0.25">
      <c r="A4805">
        <v>4805</v>
      </c>
      <c r="C4805">
        <f t="shared" si="150"/>
        <v>103.90058441725132</v>
      </c>
      <c r="D4805">
        <f>[2]!XLSTAT_PDFGamma(C4805,2.19628787871695,8.85994438542753)</f>
        <v>1.5755212378248113E-5</v>
      </c>
      <c r="E4805">
        <v>4805</v>
      </c>
      <c r="G4805">
        <f t="shared" si="151"/>
        <v>103.90058441725132</v>
      </c>
      <c r="H4805" t="e">
        <f>[2]!XLSTAT_CDFGamma(G4805,2.19628787871695,8.85994438542753)</f>
        <v>#VALUE!</v>
      </c>
    </row>
    <row r="4806" spans="1:8" x14ac:dyDescent="0.25">
      <c r="A4806">
        <v>4806</v>
      </c>
      <c r="C4806">
        <f t="shared" si="150"/>
        <v>103.92221232824576</v>
      </c>
      <c r="D4806">
        <f>[2]!XLSTAT_PDFGamma(C4806,2.19628787871695,8.85994438542753)</f>
        <v>1.5720713269432296E-5</v>
      </c>
      <c r="E4806">
        <v>4806</v>
      </c>
      <c r="G4806">
        <f t="shared" si="151"/>
        <v>103.92221232824576</v>
      </c>
      <c r="H4806" t="e">
        <f>[2]!XLSTAT_CDFGamma(G4806,2.19628787871695,8.85994438542753)</f>
        <v>#VALUE!</v>
      </c>
    </row>
    <row r="4807" spans="1:8" x14ac:dyDescent="0.25">
      <c r="A4807">
        <v>4807</v>
      </c>
      <c r="C4807">
        <f t="shared" si="150"/>
        <v>103.94384023924019</v>
      </c>
      <c r="D4807">
        <f>[2]!XLSTAT_PDFGamma(C4807,2.19628787871695,8.85994438542753)</f>
        <v>1.568628889036926E-5</v>
      </c>
      <c r="E4807">
        <v>4807</v>
      </c>
      <c r="G4807">
        <f t="shared" si="151"/>
        <v>103.94384023924019</v>
      </c>
      <c r="H4807" t="e">
        <f>[2]!XLSTAT_CDFGamma(G4807,2.19628787871695,8.85994438542753)</f>
        <v>#VALUE!</v>
      </c>
    </row>
    <row r="4808" spans="1:8" x14ac:dyDescent="0.25">
      <c r="A4808">
        <v>4808</v>
      </c>
      <c r="C4808">
        <f t="shared" si="150"/>
        <v>103.96546815023463</v>
      </c>
      <c r="D4808">
        <f>[2]!XLSTAT_PDFGamma(C4808,2.19628787871695,8.85994438542753)</f>
        <v>1.565193908132067E-5</v>
      </c>
      <c r="E4808">
        <v>4808</v>
      </c>
      <c r="G4808">
        <f t="shared" si="151"/>
        <v>103.96546815023463</v>
      </c>
      <c r="H4808" t="e">
        <f>[2]!XLSTAT_CDFGamma(G4808,2.19628787871695,8.85994438542753)</f>
        <v>#VALUE!</v>
      </c>
    </row>
    <row r="4809" spans="1:8" x14ac:dyDescent="0.25">
      <c r="A4809">
        <v>4809</v>
      </c>
      <c r="C4809">
        <f t="shared" si="150"/>
        <v>103.98709606122905</v>
      </c>
      <c r="D4809">
        <f>[2]!XLSTAT_PDFGamma(C4809,2.19628787871695,8.85994438542753)</f>
        <v>1.5617663682883976E-5</v>
      </c>
      <c r="E4809">
        <v>4809</v>
      </c>
      <c r="G4809">
        <f t="shared" si="151"/>
        <v>103.98709606122905</v>
      </c>
      <c r="H4809" t="e">
        <f>[2]!XLSTAT_CDFGamma(G4809,2.19628787871695,8.85994438542753)</f>
        <v>#VALUE!</v>
      </c>
    </row>
    <row r="4810" spans="1:8" x14ac:dyDescent="0.25">
      <c r="A4810">
        <v>4810</v>
      </c>
      <c r="C4810">
        <f t="shared" si="150"/>
        <v>104.00872397222348</v>
      </c>
      <c r="D4810">
        <f>[2]!XLSTAT_PDFGamma(C4810,2.19628787871695,8.85994438542753)</f>
        <v>1.5583462535991722E-5</v>
      </c>
      <c r="E4810">
        <v>4810</v>
      </c>
      <c r="G4810">
        <f t="shared" si="151"/>
        <v>104.00872397222348</v>
      </c>
      <c r="H4810" t="e">
        <f>[2]!XLSTAT_CDFGamma(G4810,2.19628787871695,8.85994438542753)</f>
        <v>#VALUE!</v>
      </c>
    </row>
    <row r="4811" spans="1:8" x14ac:dyDescent="0.25">
      <c r="A4811">
        <v>4811</v>
      </c>
      <c r="C4811">
        <f t="shared" si="150"/>
        <v>104.03035188321792</v>
      </c>
      <c r="D4811">
        <f>[2]!XLSTAT_PDFGamma(C4811,2.19628787871695,8.85994438542753)</f>
        <v>1.5549335481910809E-5</v>
      </c>
      <c r="E4811">
        <v>4811</v>
      </c>
      <c r="G4811">
        <f t="shared" si="151"/>
        <v>104.03035188321792</v>
      </c>
      <c r="H4811" t="e">
        <f>[2]!XLSTAT_CDFGamma(G4811,2.19628787871695,8.85994438542753)</f>
        <v>#VALUE!</v>
      </c>
    </row>
    <row r="4812" spans="1:8" x14ac:dyDescent="0.25">
      <c r="A4812">
        <v>4812</v>
      </c>
      <c r="C4812">
        <f t="shared" si="150"/>
        <v>104.05197979421234</v>
      </c>
      <c r="D4812">
        <f>[2]!XLSTAT_PDFGamma(C4812,2.19628787871695,8.85994438542753)</f>
        <v>1.5515282362241989E-5</v>
      </c>
      <c r="E4812">
        <v>4812</v>
      </c>
      <c r="G4812">
        <f t="shared" si="151"/>
        <v>104.05197979421234</v>
      </c>
      <c r="H4812" t="e">
        <f>[2]!XLSTAT_CDFGamma(G4812,2.19628787871695,8.85994438542753)</f>
        <v>#VALUE!</v>
      </c>
    </row>
    <row r="4813" spans="1:8" x14ac:dyDescent="0.25">
      <c r="A4813">
        <v>4813</v>
      </c>
      <c r="C4813">
        <f t="shared" si="150"/>
        <v>104.07360770520678</v>
      </c>
      <c r="D4813">
        <f>[2]!XLSTAT_PDFGamma(C4813,2.19628787871695,8.85994438542753)</f>
        <v>1.5481303018918893E-5</v>
      </c>
      <c r="E4813">
        <v>4813</v>
      </c>
      <c r="G4813">
        <f t="shared" si="151"/>
        <v>104.07360770520678</v>
      </c>
      <c r="H4813" t="e">
        <f>[2]!XLSTAT_CDFGamma(G4813,2.19628787871695,8.85994438542753)</f>
        <v>#VALUE!</v>
      </c>
    </row>
    <row r="4814" spans="1:8" x14ac:dyDescent="0.25">
      <c r="A4814">
        <v>4814</v>
      </c>
      <c r="C4814">
        <f t="shared" si="150"/>
        <v>104.09523561620121</v>
      </c>
      <c r="D4814">
        <f>[2]!XLSTAT_PDFGamma(C4814,2.19628787871695,8.85994438542753)</f>
        <v>1.5447397294207556E-5</v>
      </c>
      <c r="E4814">
        <v>4814</v>
      </c>
      <c r="G4814">
        <f t="shared" si="151"/>
        <v>104.09523561620121</v>
      </c>
      <c r="H4814" t="e">
        <f>[2]!XLSTAT_CDFGamma(G4814,2.19628787871695,8.85994438542753)</f>
        <v>#VALUE!</v>
      </c>
    </row>
    <row r="4815" spans="1:8" x14ac:dyDescent="0.25">
      <c r="A4815">
        <v>4815</v>
      </c>
      <c r="C4815">
        <f t="shared" si="150"/>
        <v>104.11686352719565</v>
      </c>
      <c r="D4815">
        <f>[2]!XLSTAT_PDFGamma(C4815,2.19628787871695,8.85994438542753)</f>
        <v>1.5413565030705675E-5</v>
      </c>
      <c r="E4815">
        <v>4815</v>
      </c>
      <c r="G4815">
        <f t="shared" si="151"/>
        <v>104.11686352719565</v>
      </c>
      <c r="H4815" t="e">
        <f>[2]!XLSTAT_CDFGamma(G4815,2.19628787871695,8.85994438542753)</f>
        <v>#VALUE!</v>
      </c>
    </row>
    <row r="4816" spans="1:8" x14ac:dyDescent="0.25">
      <c r="A4816">
        <v>4816</v>
      </c>
      <c r="C4816">
        <f t="shared" si="150"/>
        <v>104.13849143819007</v>
      </c>
      <c r="D4816">
        <f>[2]!XLSTAT_PDFGamma(C4816,2.19628787871695,8.85994438542753)</f>
        <v>1.5379806071342019E-5</v>
      </c>
      <c r="E4816">
        <v>4816</v>
      </c>
      <c r="G4816">
        <f t="shared" si="151"/>
        <v>104.13849143819007</v>
      </c>
      <c r="H4816" t="e">
        <f>[2]!XLSTAT_CDFGamma(G4816,2.19628787871695,8.85994438542753)</f>
        <v>#VALUE!</v>
      </c>
    </row>
    <row r="4817" spans="1:8" x14ac:dyDescent="0.25">
      <c r="A4817">
        <v>4817</v>
      </c>
      <c r="C4817">
        <f t="shared" si="150"/>
        <v>104.16011934918451</v>
      </c>
      <c r="D4817">
        <f>[2]!XLSTAT_PDFGamma(C4817,2.19628787871695,8.85994438542753)</f>
        <v>1.5346120259375417E-5</v>
      </c>
      <c r="E4817">
        <v>4817</v>
      </c>
      <c r="G4817">
        <f t="shared" si="151"/>
        <v>104.16011934918451</v>
      </c>
      <c r="H4817" t="e">
        <f>[2]!XLSTAT_CDFGamma(G4817,2.19628787871695,8.85994438542753)</f>
        <v>#VALUE!</v>
      </c>
    </row>
    <row r="4818" spans="1:8" x14ac:dyDescent="0.25">
      <c r="A4818">
        <v>4818</v>
      </c>
      <c r="C4818">
        <f t="shared" si="150"/>
        <v>104.18174726017894</v>
      </c>
      <c r="D4818">
        <f>[2]!XLSTAT_PDFGamma(C4818,2.19628787871695,8.85994438542753)</f>
        <v>1.5312507438394589E-5</v>
      </c>
      <c r="E4818">
        <v>4818</v>
      </c>
      <c r="G4818">
        <f t="shared" si="151"/>
        <v>104.18174726017894</v>
      </c>
      <c r="H4818" t="e">
        <f>[2]!XLSTAT_CDFGamma(G4818,2.19628787871695,8.85994438542753)</f>
        <v>#VALUE!</v>
      </c>
    </row>
    <row r="4819" spans="1:8" x14ac:dyDescent="0.25">
      <c r="A4819">
        <v>4819</v>
      </c>
      <c r="C4819">
        <f t="shared" si="150"/>
        <v>104.20337517117338</v>
      </c>
      <c r="D4819">
        <f>[2]!XLSTAT_PDFGamma(C4819,2.19628787871695,8.85994438542753)</f>
        <v>1.5278967452317031E-5</v>
      </c>
      <c r="E4819">
        <v>4819</v>
      </c>
      <c r="G4819">
        <f t="shared" si="151"/>
        <v>104.20337517117338</v>
      </c>
      <c r="H4819" t="e">
        <f>[2]!XLSTAT_CDFGamma(G4819,2.19628787871695,8.85994438542753)</f>
        <v>#VALUE!</v>
      </c>
    </row>
    <row r="4820" spans="1:8" x14ac:dyDescent="0.25">
      <c r="A4820">
        <v>4820</v>
      </c>
      <c r="C4820">
        <f t="shared" si="150"/>
        <v>104.2250030821678</v>
      </c>
      <c r="D4820">
        <f>[2]!XLSTAT_PDFGamma(C4820,2.19628787871695,8.85994438542753)</f>
        <v>1.5245500145388553E-5</v>
      </c>
      <c r="E4820">
        <v>4820</v>
      </c>
      <c r="G4820">
        <f t="shared" si="151"/>
        <v>104.2250030821678</v>
      </c>
      <c r="H4820" t="e">
        <f>[2]!XLSTAT_CDFGamma(G4820,2.19628787871695,8.85994438542753)</f>
        <v>#VALUE!</v>
      </c>
    </row>
    <row r="4821" spans="1:8" x14ac:dyDescent="0.25">
      <c r="A4821">
        <v>4821</v>
      </c>
      <c r="C4821">
        <f t="shared" si="150"/>
        <v>104.24663099316224</v>
      </c>
      <c r="D4821">
        <f>[2]!XLSTAT_PDFGamma(C4821,2.19628787871695,8.85994438542753)</f>
        <v>1.5212105362182479E-5</v>
      </c>
      <c r="E4821">
        <v>4821</v>
      </c>
      <c r="G4821">
        <f t="shared" si="151"/>
        <v>104.24663099316224</v>
      </c>
      <c r="H4821" t="e">
        <f>[2]!XLSTAT_CDFGamma(G4821,2.19628787871695,8.85994438542753)</f>
        <v>#VALUE!</v>
      </c>
    </row>
    <row r="4822" spans="1:8" x14ac:dyDescent="0.25">
      <c r="A4822">
        <v>4822</v>
      </c>
      <c r="C4822">
        <f t="shared" si="150"/>
        <v>104.26825890415667</v>
      </c>
      <c r="D4822">
        <f>[2]!XLSTAT_PDFGamma(C4822,2.19628787871695,8.85994438542753)</f>
        <v>1.5178782947599197E-5</v>
      </c>
      <c r="E4822">
        <v>4822</v>
      </c>
      <c r="G4822">
        <f t="shared" si="151"/>
        <v>104.26825890415667</v>
      </c>
      <c r="H4822" t="e">
        <f>[2]!XLSTAT_CDFGamma(G4822,2.19628787871695,8.85994438542753)</f>
        <v>#VALUE!</v>
      </c>
    </row>
    <row r="4823" spans="1:8" x14ac:dyDescent="0.25">
      <c r="A4823">
        <v>4823</v>
      </c>
      <c r="C4823">
        <f t="shared" si="150"/>
        <v>104.28988681515111</v>
      </c>
      <c r="D4823">
        <f>[2]!XLSTAT_PDFGamma(C4823,2.19628787871695,8.85994438542753)</f>
        <v>1.5145532746865187E-5</v>
      </c>
      <c r="E4823">
        <v>4823</v>
      </c>
      <c r="G4823">
        <f t="shared" si="151"/>
        <v>104.28988681515111</v>
      </c>
      <c r="H4823" t="e">
        <f>[2]!XLSTAT_CDFGamma(G4823,2.19628787871695,8.85994438542753)</f>
        <v>#VALUE!</v>
      </c>
    </row>
    <row r="4824" spans="1:8" x14ac:dyDescent="0.25">
      <c r="A4824">
        <v>4824</v>
      </c>
      <c r="C4824">
        <f t="shared" si="150"/>
        <v>104.31151472614553</v>
      </c>
      <c r="D4824">
        <f>[2]!XLSTAT_PDFGamma(C4824,2.19628787871695,8.85994438542753)</f>
        <v>1.5112354605532587E-5</v>
      </c>
      <c r="E4824">
        <v>4824</v>
      </c>
      <c r="G4824">
        <f t="shared" si="151"/>
        <v>104.31151472614553</v>
      </c>
      <c r="H4824" t="e">
        <f>[2]!XLSTAT_CDFGamma(G4824,2.19628787871695,8.85994438542753)</f>
        <v>#VALUE!</v>
      </c>
    </row>
    <row r="4825" spans="1:8" x14ac:dyDescent="0.25">
      <c r="A4825">
        <v>4825</v>
      </c>
      <c r="C4825">
        <f t="shared" si="150"/>
        <v>104.33314263713997</v>
      </c>
      <c r="D4825">
        <f>[2]!XLSTAT_PDFGamma(C4825,2.19628787871695,8.85994438542753)</f>
        <v>1.5079248369478342E-5</v>
      </c>
      <c r="E4825">
        <v>4825</v>
      </c>
      <c r="G4825">
        <f t="shared" si="151"/>
        <v>104.33314263713997</v>
      </c>
      <c r="H4825" t="e">
        <f>[2]!XLSTAT_CDFGamma(G4825,2.19628787871695,8.85994438542753)</f>
        <v>#VALUE!</v>
      </c>
    </row>
    <row r="4826" spans="1:8" x14ac:dyDescent="0.25">
      <c r="A4826">
        <v>4826</v>
      </c>
      <c r="C4826">
        <f t="shared" si="150"/>
        <v>104.3547705481344</v>
      </c>
      <c r="D4826">
        <f>[2]!XLSTAT_PDFGamma(C4826,2.19628787871695,8.85994438542753)</f>
        <v>1.5046213884903827E-5</v>
      </c>
      <c r="E4826">
        <v>4826</v>
      </c>
      <c r="G4826">
        <f t="shared" si="151"/>
        <v>104.3547705481344</v>
      </c>
      <c r="H4826" t="e">
        <f>[2]!XLSTAT_CDFGamma(G4826,2.19628787871695,8.85994438542753)</f>
        <v>#VALUE!</v>
      </c>
    </row>
    <row r="4827" spans="1:8" x14ac:dyDescent="0.25">
      <c r="A4827">
        <v>4827</v>
      </c>
      <c r="C4827">
        <f t="shared" si="150"/>
        <v>104.37639845912884</v>
      </c>
      <c r="D4827">
        <f>[2]!XLSTAT_PDFGamma(C4827,2.19628787871695,8.85994438542753)</f>
        <v>1.5013250998333666E-5</v>
      </c>
      <c r="E4827">
        <v>4827</v>
      </c>
      <c r="G4827">
        <f t="shared" si="151"/>
        <v>104.37639845912884</v>
      </c>
      <c r="H4827" t="e">
        <f>[2]!XLSTAT_CDFGamma(G4827,2.19628787871695,8.85994438542753)</f>
        <v>#VALUE!</v>
      </c>
    </row>
    <row r="4828" spans="1:8" x14ac:dyDescent="0.25">
      <c r="A4828">
        <v>4828</v>
      </c>
      <c r="C4828">
        <f t="shared" si="150"/>
        <v>104.39802637012326</v>
      </c>
      <c r="D4828">
        <f>[2]!XLSTAT_PDFGamma(C4828,2.19628787871695,8.85994438542753)</f>
        <v>1.4980359556615661E-5</v>
      </c>
      <c r="E4828">
        <v>4828</v>
      </c>
      <c r="G4828">
        <f t="shared" si="151"/>
        <v>104.39802637012326</v>
      </c>
      <c r="H4828" t="e">
        <f>[2]!XLSTAT_CDFGamma(G4828,2.19628787871695,8.85994438542753)</f>
        <v>#VALUE!</v>
      </c>
    </row>
    <row r="4829" spans="1:8" x14ac:dyDescent="0.25">
      <c r="A4829">
        <v>4829</v>
      </c>
      <c r="C4829">
        <f t="shared" si="150"/>
        <v>104.41965428111769</v>
      </c>
      <c r="D4829">
        <f>[2]!XLSTAT_PDFGamma(C4829,2.19628787871695,8.85994438542753)</f>
        <v>1.4947539406919722E-5</v>
      </c>
      <c r="E4829">
        <v>4829</v>
      </c>
      <c r="G4829">
        <f t="shared" si="151"/>
        <v>104.41965428111769</v>
      </c>
      <c r="H4829" t="e">
        <f>[2]!XLSTAT_CDFGamma(G4829,2.19628787871695,8.85994438542753)</f>
        <v>#VALUE!</v>
      </c>
    </row>
    <row r="4830" spans="1:8" x14ac:dyDescent="0.25">
      <c r="A4830">
        <v>4830</v>
      </c>
      <c r="C4830">
        <f t="shared" si="150"/>
        <v>104.44128219211213</v>
      </c>
      <c r="D4830">
        <f>[2]!XLSTAT_PDFGamma(C4830,2.19628787871695,8.85994438542753)</f>
        <v>1.4914790396737311E-5</v>
      </c>
      <c r="E4830">
        <v>4830</v>
      </c>
      <c r="G4830">
        <f t="shared" si="151"/>
        <v>104.44128219211213</v>
      </c>
      <c r="H4830" t="e">
        <f>[2]!XLSTAT_CDFGamma(G4830,2.19628787871695,8.85994438542753)</f>
        <v>#VALUE!</v>
      </c>
    </row>
    <row r="4831" spans="1:8" x14ac:dyDescent="0.25">
      <c r="A4831">
        <v>4831</v>
      </c>
      <c r="C4831">
        <f t="shared" si="150"/>
        <v>104.46291010310655</v>
      </c>
      <c r="D4831">
        <f>[2]!XLSTAT_PDFGamma(C4831,2.19628787871695,8.85994438542753)</f>
        <v>1.4882112373880833E-5</v>
      </c>
      <c r="E4831">
        <v>4831</v>
      </c>
      <c r="G4831">
        <f t="shared" si="151"/>
        <v>104.46291010310655</v>
      </c>
      <c r="H4831" t="e">
        <f>[2]!XLSTAT_CDFGamma(G4831,2.19628787871695,8.85994438542753)</f>
        <v>#VALUE!</v>
      </c>
    </row>
    <row r="4832" spans="1:8" x14ac:dyDescent="0.25">
      <c r="A4832">
        <v>4832</v>
      </c>
      <c r="C4832">
        <f t="shared" si="150"/>
        <v>104.48453801410099</v>
      </c>
      <c r="D4832">
        <f>[2]!XLSTAT_PDFGamma(C4832,2.19628787871695,8.85994438542753)</f>
        <v>1.4849505186482893E-5</v>
      </c>
      <c r="E4832">
        <v>4832</v>
      </c>
      <c r="G4832">
        <f t="shared" si="151"/>
        <v>104.48453801410099</v>
      </c>
      <c r="H4832" t="e">
        <f>[2]!XLSTAT_CDFGamma(G4832,2.19628787871695,8.85994438542753)</f>
        <v>#VALUE!</v>
      </c>
    </row>
    <row r="4833" spans="1:8" x14ac:dyDescent="0.25">
      <c r="A4833">
        <v>4833</v>
      </c>
      <c r="C4833">
        <f t="shared" si="150"/>
        <v>104.50616592509542</v>
      </c>
      <c r="D4833">
        <f>[2]!XLSTAT_PDFGamma(C4833,2.19628787871695,8.85994438542753)</f>
        <v>1.4816968682995803E-5</v>
      </c>
      <c r="E4833">
        <v>4833</v>
      </c>
      <c r="G4833">
        <f t="shared" si="151"/>
        <v>104.50616592509542</v>
      </c>
      <c r="H4833" t="e">
        <f>[2]!XLSTAT_CDFGamma(G4833,2.19628787871695,8.85994438542753)</f>
        <v>#VALUE!</v>
      </c>
    </row>
    <row r="4834" spans="1:8" x14ac:dyDescent="0.25">
      <c r="A4834">
        <v>4834</v>
      </c>
      <c r="C4834">
        <f t="shared" si="150"/>
        <v>104.52779383608986</v>
      </c>
      <c r="D4834">
        <f>[2]!XLSTAT_PDFGamma(C4834,2.19628787871695,8.85994438542753)</f>
        <v>1.4784502712190594E-5</v>
      </c>
      <c r="E4834">
        <v>4834</v>
      </c>
      <c r="G4834">
        <f t="shared" si="151"/>
        <v>104.52779383608986</v>
      </c>
      <c r="H4834" t="e">
        <f>[2]!XLSTAT_CDFGamma(G4834,2.19628787871695,8.85994438542753)</f>
        <v>#VALUE!</v>
      </c>
    </row>
    <row r="4835" spans="1:8" x14ac:dyDescent="0.25">
      <c r="A4835">
        <v>4835</v>
      </c>
      <c r="C4835">
        <f t="shared" si="150"/>
        <v>104.54942174708428</v>
      </c>
      <c r="D4835">
        <f>[2]!XLSTAT_PDFGamma(C4835,2.19628787871695,8.85994438542753)</f>
        <v>1.4752107123156788E-5</v>
      </c>
      <c r="E4835">
        <v>4835</v>
      </c>
      <c r="G4835">
        <f t="shared" si="151"/>
        <v>104.54942174708428</v>
      </c>
      <c r="H4835" t="e">
        <f>[2]!XLSTAT_CDFGamma(G4835,2.19628787871695,8.85994438542753)</f>
        <v>#VALUE!</v>
      </c>
    </row>
    <row r="4836" spans="1:8" x14ac:dyDescent="0.25">
      <c r="A4836">
        <v>4836</v>
      </c>
      <c r="C4836">
        <f t="shared" si="150"/>
        <v>104.57104965807872</v>
      </c>
      <c r="D4836">
        <f>[2]!XLSTAT_PDFGamma(C4836,2.19628787871695,8.85994438542753)</f>
        <v>1.4719781765301328E-5</v>
      </c>
      <c r="E4836">
        <v>4836</v>
      </c>
      <c r="G4836">
        <f t="shared" si="151"/>
        <v>104.57104965807872</v>
      </c>
      <c r="H4836" t="e">
        <f>[2]!XLSTAT_CDFGamma(G4836,2.19628787871695,8.85994438542753)</f>
        <v>#VALUE!</v>
      </c>
    </row>
    <row r="4837" spans="1:8" x14ac:dyDescent="0.25">
      <c r="A4837">
        <v>4837</v>
      </c>
      <c r="C4837">
        <f t="shared" si="150"/>
        <v>104.59267756907315</v>
      </c>
      <c r="D4837">
        <f>[2]!XLSTAT_PDFGamma(C4837,2.19628787871695,8.85994438542753)</f>
        <v>1.4687526488348273E-5</v>
      </c>
      <c r="E4837">
        <v>4837</v>
      </c>
      <c r="G4837">
        <f t="shared" si="151"/>
        <v>104.59267756907315</v>
      </c>
      <c r="H4837" t="e">
        <f>[2]!XLSTAT_CDFGamma(G4837,2.19628787871695,8.85994438542753)</f>
        <v>#VALUE!</v>
      </c>
    </row>
    <row r="4838" spans="1:8" x14ac:dyDescent="0.25">
      <c r="A4838">
        <v>4838</v>
      </c>
      <c r="C4838">
        <f t="shared" si="150"/>
        <v>104.61430548006759</v>
      </c>
      <c r="D4838">
        <f>[2]!XLSTAT_PDFGamma(C4838,2.19628787871695,8.85994438542753)</f>
        <v>1.4655341142337848E-5</v>
      </c>
      <c r="E4838">
        <v>4838</v>
      </c>
      <c r="G4838">
        <f t="shared" si="151"/>
        <v>104.61430548006759</v>
      </c>
      <c r="H4838" t="e">
        <f>[2]!XLSTAT_CDFGamma(G4838,2.19628787871695,8.85994438542753)</f>
        <v>#VALUE!</v>
      </c>
    </row>
    <row r="4839" spans="1:8" x14ac:dyDescent="0.25">
      <c r="A4839">
        <v>4839</v>
      </c>
      <c r="C4839">
        <f t="shared" si="150"/>
        <v>104.63593339106201</v>
      </c>
      <c r="D4839">
        <f>[2]!XLSTAT_PDFGamma(C4839,2.19628787871695,8.85994438542753)</f>
        <v>1.4623225577626045E-5</v>
      </c>
      <c r="E4839">
        <v>4839</v>
      </c>
      <c r="G4839">
        <f t="shared" si="151"/>
        <v>104.63593339106201</v>
      </c>
      <c r="H4839" t="e">
        <f>[2]!XLSTAT_CDFGamma(G4839,2.19628787871695,8.85994438542753)</f>
        <v>#VALUE!</v>
      </c>
    </row>
    <row r="4840" spans="1:8" x14ac:dyDescent="0.25">
      <c r="A4840">
        <v>4840</v>
      </c>
      <c r="C4840">
        <f t="shared" si="150"/>
        <v>104.65756130205645</v>
      </c>
      <c r="D4840">
        <f>[2]!XLSTAT_PDFGamma(C4840,2.19628787871695,8.85994438542753)</f>
        <v>1.4591179644883817E-5</v>
      </c>
      <c r="E4840">
        <v>4840</v>
      </c>
      <c r="G4840">
        <f t="shared" si="151"/>
        <v>104.65756130205645</v>
      </c>
      <c r="H4840" t="e">
        <f>[2]!XLSTAT_CDFGamma(G4840,2.19628787871695,8.85994438542753)</f>
        <v>#VALUE!</v>
      </c>
    </row>
    <row r="4841" spans="1:8" x14ac:dyDescent="0.25">
      <c r="A4841">
        <v>4841</v>
      </c>
      <c r="C4841">
        <f t="shared" si="150"/>
        <v>104.67918921305088</v>
      </c>
      <c r="D4841">
        <f>[2]!XLSTAT_PDFGamma(C4841,2.19628787871695,8.85994438542753)</f>
        <v>1.4559203195096456E-5</v>
      </c>
      <c r="E4841">
        <v>4841</v>
      </c>
      <c r="G4841">
        <f t="shared" si="151"/>
        <v>104.67918921305088</v>
      </c>
      <c r="H4841" t="e">
        <f>[2]!XLSTAT_CDFGamma(G4841,2.19628787871695,8.85994438542753)</f>
        <v>#VALUE!</v>
      </c>
    </row>
    <row r="4842" spans="1:8" x14ac:dyDescent="0.25">
      <c r="A4842">
        <v>4842</v>
      </c>
      <c r="C4842">
        <f t="shared" si="150"/>
        <v>104.70081712404532</v>
      </c>
      <c r="D4842">
        <f>[2]!XLSTAT_PDFGamma(C4842,2.19628787871695,8.85994438542753)</f>
        <v>1.4527296079562945E-5</v>
      </c>
      <c r="E4842">
        <v>4842</v>
      </c>
      <c r="G4842">
        <f t="shared" si="151"/>
        <v>104.70081712404532</v>
      </c>
      <c r="H4842" t="e">
        <f>[2]!XLSTAT_CDFGamma(G4842,2.19628787871695,8.85994438542753)</f>
        <v>#VALUE!</v>
      </c>
    </row>
    <row r="4843" spans="1:8" x14ac:dyDescent="0.25">
      <c r="A4843">
        <v>4843</v>
      </c>
      <c r="C4843">
        <f t="shared" si="150"/>
        <v>104.72244503503974</v>
      </c>
      <c r="D4843">
        <f>[2]!XLSTAT_PDFGamma(C4843,2.19628787871695,8.85994438542753)</f>
        <v>1.4495458149895459E-5</v>
      </c>
      <c r="E4843">
        <v>4843</v>
      </c>
      <c r="G4843">
        <f t="shared" si="151"/>
        <v>104.72244503503974</v>
      </c>
      <c r="H4843" t="e">
        <f>[2]!XLSTAT_CDFGamma(G4843,2.19628787871695,8.85994438542753)</f>
        <v>#VALUE!</v>
      </c>
    </row>
    <row r="4844" spans="1:8" x14ac:dyDescent="0.25">
      <c r="A4844">
        <v>4844</v>
      </c>
      <c r="C4844">
        <f t="shared" si="150"/>
        <v>104.74407294603418</v>
      </c>
      <c r="D4844">
        <f>[2]!XLSTAT_PDFGamma(C4844,2.19628787871695,8.85994438542753)</f>
        <v>1.446368925801835E-5</v>
      </c>
      <c r="E4844">
        <v>4844</v>
      </c>
      <c r="G4844">
        <f t="shared" si="151"/>
        <v>104.74407294603418</v>
      </c>
      <c r="H4844" t="e">
        <f>[2]!XLSTAT_CDFGamma(G4844,2.19628787871695,8.85994438542753)</f>
        <v>#VALUE!</v>
      </c>
    </row>
    <row r="4845" spans="1:8" x14ac:dyDescent="0.25">
      <c r="A4845">
        <v>4845</v>
      </c>
      <c r="C4845">
        <f t="shared" si="150"/>
        <v>104.76570085702861</v>
      </c>
      <c r="D4845">
        <f>[2]!XLSTAT_PDFGamma(C4845,2.19628787871695,8.85994438542753)</f>
        <v>1.4431989256167974E-5</v>
      </c>
      <c r="E4845">
        <v>4845</v>
      </c>
      <c r="G4845">
        <f t="shared" si="151"/>
        <v>104.76570085702861</v>
      </c>
      <c r="H4845" t="e">
        <f>[2]!XLSTAT_CDFGamma(G4845,2.19628787871695,8.85994438542753)</f>
        <v>#VALUE!</v>
      </c>
    </row>
    <row r="4846" spans="1:8" x14ac:dyDescent="0.25">
      <c r="A4846">
        <v>4846</v>
      </c>
      <c r="C4846">
        <f t="shared" si="150"/>
        <v>104.78732876802303</v>
      </c>
      <c r="D4846">
        <f>[2]!XLSTAT_PDFGamma(C4846,2.19628787871695,8.85994438542753)</f>
        <v>1.4400357996891674E-5</v>
      </c>
      <c r="E4846">
        <v>4846</v>
      </c>
      <c r="G4846">
        <f t="shared" si="151"/>
        <v>104.78732876802303</v>
      </c>
      <c r="H4846" t="e">
        <f>[2]!XLSTAT_CDFGamma(G4846,2.19628787871695,8.85994438542753)</f>
        <v>#VALUE!</v>
      </c>
    </row>
    <row r="4847" spans="1:8" x14ac:dyDescent="0.25">
      <c r="A4847">
        <v>4847</v>
      </c>
      <c r="C4847">
        <f t="shared" si="150"/>
        <v>104.80895667901747</v>
      </c>
      <c r="D4847">
        <f>[2]!XLSTAT_PDFGamma(C4847,2.19628787871695,8.85994438542753)</f>
        <v>1.4368795333047336E-5</v>
      </c>
      <c r="E4847">
        <v>4847</v>
      </c>
      <c r="G4847">
        <f t="shared" si="151"/>
        <v>104.80895667901747</v>
      </c>
      <c r="H4847" t="e">
        <f>[2]!XLSTAT_CDFGamma(G4847,2.19628787871695,8.85994438542753)</f>
        <v>#VALUE!</v>
      </c>
    </row>
    <row r="4848" spans="1:8" x14ac:dyDescent="0.25">
      <c r="A4848">
        <v>4848</v>
      </c>
      <c r="C4848">
        <f t="shared" si="150"/>
        <v>104.8305845900119</v>
      </c>
      <c r="D4848">
        <f>[2]!XLSTAT_PDFGamma(C4848,2.19628787871695,8.85994438542753)</f>
        <v>1.4337301117802705E-5</v>
      </c>
      <c r="E4848">
        <v>4848</v>
      </c>
      <c r="G4848">
        <f t="shared" si="151"/>
        <v>104.8305845900119</v>
      </c>
      <c r="H4848" t="e">
        <f>[2]!XLSTAT_CDFGamma(G4848,2.19628787871695,8.85994438542753)</f>
        <v>#VALUE!</v>
      </c>
    </row>
    <row r="4849" spans="1:8" x14ac:dyDescent="0.25">
      <c r="A4849">
        <v>4849</v>
      </c>
      <c r="C4849">
        <f t="shared" si="150"/>
        <v>104.85221250100633</v>
      </c>
      <c r="D4849">
        <f>[2]!XLSTAT_PDFGamma(C4849,2.19628787871695,8.85994438542753)</f>
        <v>1.4305875204634637E-5</v>
      </c>
      <c r="E4849">
        <v>4849</v>
      </c>
      <c r="G4849">
        <f t="shared" si="151"/>
        <v>104.85221250100633</v>
      </c>
      <c r="H4849" t="e">
        <f>[2]!XLSTAT_CDFGamma(G4849,2.19628787871695,8.85994438542753)</f>
        <v>#VALUE!</v>
      </c>
    </row>
    <row r="4850" spans="1:8" x14ac:dyDescent="0.25">
      <c r="A4850">
        <v>4850</v>
      </c>
      <c r="C4850">
        <f t="shared" si="150"/>
        <v>104.87384041200076</v>
      </c>
      <c r="D4850">
        <f>[2]!XLSTAT_PDFGamma(C4850,2.19628787871695,8.85994438542753)</f>
        <v>1.4274517447328723E-5</v>
      </c>
      <c r="E4850">
        <v>4850</v>
      </c>
      <c r="G4850">
        <f t="shared" si="151"/>
        <v>104.87384041200076</v>
      </c>
      <c r="H4850" t="e">
        <f>[2]!XLSTAT_CDFGamma(G4850,2.19628787871695,8.85994438542753)</f>
        <v>#VALUE!</v>
      </c>
    </row>
    <row r="4851" spans="1:8" x14ac:dyDescent="0.25">
      <c r="A4851">
        <v>4851</v>
      </c>
      <c r="C4851">
        <f t="shared" si="150"/>
        <v>104.8954683229952</v>
      </c>
      <c r="D4851">
        <f>[2]!XLSTAT_PDFGamma(C4851,2.19628787871695,8.85994438542753)</f>
        <v>1.4243227699978315E-5</v>
      </c>
      <c r="E4851">
        <v>4851</v>
      </c>
      <c r="G4851">
        <f t="shared" si="151"/>
        <v>104.8954683229952</v>
      </c>
      <c r="H4851" t="e">
        <f>[2]!XLSTAT_CDFGamma(G4851,2.19628787871695,8.85994438542753)</f>
        <v>#VALUE!</v>
      </c>
    </row>
    <row r="4852" spans="1:8" x14ac:dyDescent="0.25">
      <c r="A4852">
        <v>4852</v>
      </c>
      <c r="C4852">
        <f t="shared" si="150"/>
        <v>104.91709623398962</v>
      </c>
      <c r="D4852">
        <f>[2]!XLSTAT_PDFGamma(C4852,2.19628787871695,8.85994438542753)</f>
        <v>1.4212005816984178E-5</v>
      </c>
      <c r="E4852">
        <v>4852</v>
      </c>
      <c r="G4852">
        <f t="shared" si="151"/>
        <v>104.91709623398962</v>
      </c>
      <c r="H4852" t="e">
        <f>[2]!XLSTAT_CDFGamma(G4852,2.19628787871695,8.85994438542753)</f>
        <v>#VALUE!</v>
      </c>
    </row>
    <row r="4853" spans="1:8" x14ac:dyDescent="0.25">
      <c r="A4853">
        <v>4853</v>
      </c>
      <c r="C4853">
        <f t="shared" si="150"/>
        <v>104.93872414498406</v>
      </c>
      <c r="D4853">
        <f>[2]!XLSTAT_PDFGamma(C4853,2.19628787871695,8.85994438542753)</f>
        <v>1.4180851653053721E-5</v>
      </c>
      <c r="E4853">
        <v>4853</v>
      </c>
      <c r="G4853">
        <f t="shared" si="151"/>
        <v>104.93872414498406</v>
      </c>
      <c r="H4853" t="e">
        <f>[2]!XLSTAT_CDFGamma(G4853,2.19628787871695,8.85994438542753)</f>
        <v>#VALUE!</v>
      </c>
    </row>
    <row r="4854" spans="1:8" x14ac:dyDescent="0.25">
      <c r="A4854">
        <v>4854</v>
      </c>
      <c r="C4854">
        <f t="shared" si="150"/>
        <v>104.96035205597849</v>
      </c>
      <c r="D4854">
        <f>[2]!XLSTAT_PDFGamma(C4854,2.19628787871695,8.85994438542753)</f>
        <v>1.4149765063200393E-5</v>
      </c>
      <c r="E4854">
        <v>4854</v>
      </c>
      <c r="G4854">
        <f t="shared" si="151"/>
        <v>104.96035205597849</v>
      </c>
      <c r="H4854" t="e">
        <f>[2]!XLSTAT_CDFGamma(G4854,2.19628787871695,8.85994438542753)</f>
        <v>#VALUE!</v>
      </c>
    </row>
    <row r="4855" spans="1:8" x14ac:dyDescent="0.25">
      <c r="A4855">
        <v>4855</v>
      </c>
      <c r="C4855">
        <f t="shared" si="150"/>
        <v>104.98197996697293</v>
      </c>
      <c r="D4855">
        <f>[2]!XLSTAT_PDFGamma(C4855,2.19628787871695,8.85994438542753)</f>
        <v>1.4118745902742982E-5</v>
      </c>
      <c r="E4855">
        <v>4855</v>
      </c>
      <c r="G4855">
        <f t="shared" si="151"/>
        <v>104.98197996697293</v>
      </c>
      <c r="H4855" t="e">
        <f>[2]!XLSTAT_CDFGamma(G4855,2.19628787871695,8.85994438542753)</f>
        <v>#VALUE!</v>
      </c>
    </row>
    <row r="4856" spans="1:8" x14ac:dyDescent="0.25">
      <c r="A4856">
        <v>4856</v>
      </c>
      <c r="C4856">
        <f t="shared" si="150"/>
        <v>105.00360787796735</v>
      </c>
      <c r="D4856">
        <f>[2]!XLSTAT_PDFGamma(C4856,2.19628787871695,8.85994438542753)</f>
        <v>1.4087794027305101E-5</v>
      </c>
      <c r="E4856">
        <v>4856</v>
      </c>
      <c r="G4856">
        <f t="shared" si="151"/>
        <v>105.00360787796735</v>
      </c>
      <c r="H4856" t="e">
        <f>[2]!XLSTAT_CDFGamma(G4856,2.19628787871695,8.85994438542753)</f>
        <v>#VALUE!</v>
      </c>
    </row>
    <row r="4857" spans="1:8" x14ac:dyDescent="0.25">
      <c r="A4857">
        <v>4857</v>
      </c>
      <c r="C4857">
        <f t="shared" si="150"/>
        <v>105.02523578896179</v>
      </c>
      <c r="D4857">
        <f>[2]!XLSTAT_PDFGamma(C4857,2.19628787871695,8.85994438542753)</f>
        <v>1.4056909292814515E-5</v>
      </c>
      <c r="E4857">
        <v>4857</v>
      </c>
      <c r="G4857">
        <f t="shared" si="151"/>
        <v>105.02523578896179</v>
      </c>
      <c r="H4857" t="e">
        <f>[2]!XLSTAT_CDFGamma(G4857,2.19628787871695,8.85994438542753)</f>
        <v>#VALUE!</v>
      </c>
    </row>
    <row r="4858" spans="1:8" x14ac:dyDescent="0.25">
      <c r="A4858">
        <v>4858</v>
      </c>
      <c r="C4858">
        <f t="shared" si="150"/>
        <v>105.04686369995622</v>
      </c>
      <c r="D4858">
        <f>[2]!XLSTAT_PDFGamma(C4858,2.19628787871695,8.85994438542753)</f>
        <v>1.4026091555502513E-5</v>
      </c>
      <c r="E4858">
        <v>4858</v>
      </c>
      <c r="G4858">
        <f t="shared" si="151"/>
        <v>105.04686369995622</v>
      </c>
      <c r="H4858" t="e">
        <f>[2]!XLSTAT_CDFGamma(G4858,2.19628787871695,8.85994438542753)</f>
        <v>#VALUE!</v>
      </c>
    </row>
    <row r="4859" spans="1:8" x14ac:dyDescent="0.25">
      <c r="A4859">
        <v>4859</v>
      </c>
      <c r="C4859">
        <f t="shared" si="150"/>
        <v>105.06849161095066</v>
      </c>
      <c r="D4859">
        <f>[2]!XLSTAT_PDFGamma(C4859,2.19628787871695,8.85994438542753)</f>
        <v>1.3995340671903203E-5</v>
      </c>
      <c r="E4859">
        <v>4859</v>
      </c>
      <c r="G4859">
        <f t="shared" si="151"/>
        <v>105.06849161095066</v>
      </c>
      <c r="H4859" t="e">
        <f>[2]!XLSTAT_CDFGamma(G4859,2.19628787871695,8.85994438542753)</f>
        <v>#VALUE!</v>
      </c>
    </row>
    <row r="4860" spans="1:8" x14ac:dyDescent="0.25">
      <c r="A4860">
        <v>4860</v>
      </c>
      <c r="C4860">
        <f t="shared" si="150"/>
        <v>105.09011952194508</v>
      </c>
      <c r="D4860">
        <f>[2]!XLSTAT_PDFGamma(C4860,2.19628787871695,8.85994438542753)</f>
        <v>1.3964656498853017E-5</v>
      </c>
      <c r="E4860">
        <v>4860</v>
      </c>
      <c r="G4860">
        <f t="shared" si="151"/>
        <v>105.09011952194508</v>
      </c>
      <c r="H4860" t="e">
        <f>[2]!XLSTAT_CDFGamma(G4860,2.19628787871695,8.85994438542753)</f>
        <v>#VALUE!</v>
      </c>
    </row>
    <row r="4861" spans="1:8" x14ac:dyDescent="0.25">
      <c r="A4861">
        <v>4861</v>
      </c>
      <c r="C4861">
        <f t="shared" si="150"/>
        <v>105.11174743293952</v>
      </c>
      <c r="D4861">
        <f>[2]!XLSTAT_PDFGamma(C4861,2.19628787871695,8.85994438542753)</f>
        <v>1.3934038893490061E-5</v>
      </c>
      <c r="E4861">
        <v>4861</v>
      </c>
      <c r="G4861">
        <f t="shared" si="151"/>
        <v>105.11174743293952</v>
      </c>
      <c r="H4861" t="e">
        <f>[2]!XLSTAT_CDFGamma(G4861,2.19628787871695,8.85994438542753)</f>
        <v>#VALUE!</v>
      </c>
    </row>
    <row r="4862" spans="1:8" x14ac:dyDescent="0.25">
      <c r="A4862">
        <v>4862</v>
      </c>
      <c r="C4862">
        <f t="shared" si="150"/>
        <v>105.13337534393395</v>
      </c>
      <c r="D4862">
        <f>[2]!XLSTAT_PDFGamma(C4862,2.19628787871695,8.85994438542753)</f>
        <v>1.3903487713253337E-5</v>
      </c>
      <c r="E4862">
        <v>4862</v>
      </c>
      <c r="G4862">
        <f t="shared" si="151"/>
        <v>105.13337534393395</v>
      </c>
      <c r="H4862" t="e">
        <f>[2]!XLSTAT_CDFGamma(G4862,2.19628787871695,8.85994438542753)</f>
        <v>#VALUE!</v>
      </c>
    </row>
    <row r="4863" spans="1:8" x14ac:dyDescent="0.25">
      <c r="A4863">
        <v>4863</v>
      </c>
      <c r="C4863">
        <f t="shared" si="150"/>
        <v>105.15500325492837</v>
      </c>
      <c r="D4863">
        <f>[2]!XLSTAT_PDFGamma(C4863,2.19628787871695,8.85994438542753)</f>
        <v>1.3873002815882407E-5</v>
      </c>
      <c r="E4863">
        <v>4863</v>
      </c>
      <c r="G4863">
        <f t="shared" si="151"/>
        <v>105.15500325492837</v>
      </c>
      <c r="H4863" t="e">
        <f>[2]!XLSTAT_CDFGamma(G4863,2.19628787871695,8.85994438542753)</f>
        <v>#VALUE!</v>
      </c>
    </row>
    <row r="4864" spans="1:8" x14ac:dyDescent="0.25">
      <c r="A4864">
        <v>4864</v>
      </c>
      <c r="C4864">
        <f t="shared" si="150"/>
        <v>105.17663116592281</v>
      </c>
      <c r="D4864">
        <f>[2]!XLSTAT_PDFGamma(C4864,2.19628787871695,8.85994438542753)</f>
        <v>1.384258405941649E-5</v>
      </c>
      <c r="E4864">
        <v>4864</v>
      </c>
      <c r="G4864">
        <f t="shared" si="151"/>
        <v>105.17663116592281</v>
      </c>
      <c r="H4864" t="e">
        <f>[2]!XLSTAT_CDFGamma(G4864,2.19628787871695,8.85994438542753)</f>
        <v>#VALUE!</v>
      </c>
    </row>
    <row r="4865" spans="1:8" x14ac:dyDescent="0.25">
      <c r="A4865">
        <v>4865</v>
      </c>
      <c r="C4865">
        <f t="shared" ref="C4865:C4928" si="152">0.0001+(A4865-1)*0.021627910994432</f>
        <v>105.19825907691724</v>
      </c>
      <c r="D4865">
        <f>[2]!XLSTAT_PDFGamma(C4865,2.19628787871695,8.85994438542753)</f>
        <v>1.3812231302193991E-5</v>
      </c>
      <c r="E4865">
        <v>4865</v>
      </c>
      <c r="G4865">
        <f t="shared" ref="G4865:G4928" si="153">0.0001+(E4865-1)*0.021627910994432</f>
        <v>105.19825907691724</v>
      </c>
      <c r="H4865" t="e">
        <f>[2]!XLSTAT_CDFGamma(G4865,2.19628787871695,8.85994438542753)</f>
        <v>#VALUE!</v>
      </c>
    </row>
    <row r="4866" spans="1:8" x14ac:dyDescent="0.25">
      <c r="A4866">
        <v>4866</v>
      </c>
      <c r="C4866">
        <f t="shared" si="152"/>
        <v>105.21988698791168</v>
      </c>
      <c r="D4866">
        <f>[2]!XLSTAT_PDFGamma(C4866,2.19628787871695,8.85994438542753)</f>
        <v>1.3781944402851871E-5</v>
      </c>
      <c r="E4866">
        <v>4866</v>
      </c>
      <c r="G4866">
        <f t="shared" si="153"/>
        <v>105.21988698791168</v>
      </c>
      <c r="H4866" t="e">
        <f>[2]!XLSTAT_CDFGamma(G4866,2.19628787871695,8.85994438542753)</f>
        <v>#VALUE!</v>
      </c>
    </row>
    <row r="4867" spans="1:8" x14ac:dyDescent="0.25">
      <c r="A4867">
        <v>4867</v>
      </c>
      <c r="C4867">
        <f t="shared" si="152"/>
        <v>105.2415148989061</v>
      </c>
      <c r="D4867">
        <f>[2]!XLSTAT_PDFGamma(C4867,2.19628787871695,8.85994438542753)</f>
        <v>1.3751723220325044E-5</v>
      </c>
      <c r="E4867">
        <v>4867</v>
      </c>
      <c r="G4867">
        <f t="shared" si="153"/>
        <v>105.2415148989061</v>
      </c>
      <c r="H4867" t="e">
        <f>[2]!XLSTAT_CDFGamma(G4867,2.19628787871695,8.85994438542753)</f>
        <v>#VALUE!</v>
      </c>
    </row>
    <row r="4868" spans="1:8" x14ac:dyDescent="0.25">
      <c r="A4868">
        <v>4868</v>
      </c>
      <c r="C4868">
        <f t="shared" si="152"/>
        <v>105.26314280990054</v>
      </c>
      <c r="D4868">
        <f>[2]!XLSTAT_PDFGamma(C4868,2.19628787871695,8.85994438542753)</f>
        <v>1.3721567613845711E-5</v>
      </c>
      <c r="E4868">
        <v>4868</v>
      </c>
      <c r="G4868">
        <f t="shared" si="153"/>
        <v>105.26314280990054</v>
      </c>
      <c r="H4868" t="e">
        <f>[2]!XLSTAT_CDFGamma(G4868,2.19628787871695,8.85994438542753)</f>
        <v>#VALUE!</v>
      </c>
    </row>
    <row r="4869" spans="1:8" x14ac:dyDescent="0.25">
      <c r="A4869">
        <v>4869</v>
      </c>
      <c r="C4869">
        <f t="shared" si="152"/>
        <v>105.28477072089497</v>
      </c>
      <c r="D4869">
        <f>[2]!XLSTAT_PDFGamma(C4869,2.19628787871695,8.85994438542753)</f>
        <v>1.3691477442942732E-5</v>
      </c>
      <c r="E4869">
        <v>4869</v>
      </c>
      <c r="G4869">
        <f t="shared" si="153"/>
        <v>105.28477072089497</v>
      </c>
      <c r="H4869" t="e">
        <f>[2]!XLSTAT_CDFGamma(G4869,2.19628787871695,8.85994438542753)</f>
        <v>#VALUE!</v>
      </c>
    </row>
    <row r="4870" spans="1:8" x14ac:dyDescent="0.25">
      <c r="A4870">
        <v>4870</v>
      </c>
      <c r="C4870">
        <f t="shared" si="152"/>
        <v>105.30639863188941</v>
      </c>
      <c r="D4870">
        <f>[2]!XLSTAT_PDFGamma(C4870,2.19628787871695,8.85994438542753)</f>
        <v>1.3661452567441108E-5</v>
      </c>
      <c r="E4870">
        <v>4870</v>
      </c>
      <c r="G4870">
        <f t="shared" si="153"/>
        <v>105.30639863188941</v>
      </c>
      <c r="H4870" t="e">
        <f>[2]!XLSTAT_CDFGamma(G4870,2.19628787871695,8.85994438542753)</f>
        <v>#VALUE!</v>
      </c>
    </row>
    <row r="4871" spans="1:8" x14ac:dyDescent="0.25">
      <c r="A4871">
        <v>4871</v>
      </c>
      <c r="C4871">
        <f t="shared" si="152"/>
        <v>105.32802654288383</v>
      </c>
      <c r="D4871">
        <f>[2]!XLSTAT_PDFGamma(C4871,2.19628787871695,8.85994438542753)</f>
        <v>1.3631492847461313E-5</v>
      </c>
      <c r="E4871">
        <v>4871</v>
      </c>
      <c r="G4871">
        <f t="shared" si="153"/>
        <v>105.32802654288383</v>
      </c>
      <c r="H4871" t="e">
        <f>[2]!XLSTAT_CDFGamma(G4871,2.19628787871695,8.85994438542753)</f>
        <v>#VALUE!</v>
      </c>
    </row>
    <row r="4872" spans="1:8" x14ac:dyDescent="0.25">
      <c r="A4872">
        <v>4872</v>
      </c>
      <c r="C4872">
        <f t="shared" si="152"/>
        <v>105.34965445387827</v>
      </c>
      <c r="D4872">
        <f>[2]!XLSTAT_PDFGamma(C4872,2.19628787871695,8.85994438542753)</f>
        <v>1.3601598143418622E-5</v>
      </c>
      <c r="E4872">
        <v>4872</v>
      </c>
      <c r="G4872">
        <f t="shared" si="153"/>
        <v>105.34965445387827</v>
      </c>
      <c r="H4872" t="e">
        <f>[2]!XLSTAT_CDFGamma(G4872,2.19628787871695,8.85994438542753)</f>
        <v>#VALUE!</v>
      </c>
    </row>
    <row r="4873" spans="1:8" x14ac:dyDescent="0.25">
      <c r="A4873">
        <v>4873</v>
      </c>
      <c r="C4873">
        <f t="shared" si="152"/>
        <v>105.3712823648727</v>
      </c>
      <c r="D4873">
        <f>[2]!XLSTAT_PDFGamma(C4873,2.19628787871695,8.85994438542753)</f>
        <v>1.3571768316022612E-5</v>
      </c>
      <c r="E4873">
        <v>4873</v>
      </c>
      <c r="G4873">
        <f t="shared" si="153"/>
        <v>105.3712823648727</v>
      </c>
      <c r="H4873" t="e">
        <f>[2]!XLSTAT_CDFGamma(G4873,2.19628787871695,8.85994438542753)</f>
        <v>#VALUE!</v>
      </c>
    </row>
    <row r="4874" spans="1:8" x14ac:dyDescent="0.25">
      <c r="A4874">
        <v>4874</v>
      </c>
      <c r="C4874">
        <f t="shared" si="152"/>
        <v>105.39291027586714</v>
      </c>
      <c r="D4874">
        <f>[2]!XLSTAT_PDFGamma(C4874,2.19628787871695,8.85994438542753)</f>
        <v>1.354200322627657E-5</v>
      </c>
      <c r="E4874">
        <v>4874</v>
      </c>
      <c r="G4874">
        <f t="shared" si="153"/>
        <v>105.39291027586714</v>
      </c>
      <c r="H4874" t="e">
        <f>[2]!XLSTAT_CDFGamma(G4874,2.19628787871695,8.85994438542753)</f>
        <v>#VALUE!</v>
      </c>
    </row>
    <row r="4875" spans="1:8" x14ac:dyDescent="0.25">
      <c r="A4875">
        <v>4875</v>
      </c>
      <c r="C4875">
        <f t="shared" si="152"/>
        <v>105.41453818686156</v>
      </c>
      <c r="D4875">
        <f>[2]!XLSTAT_PDFGamma(C4875,2.19628787871695,8.85994438542753)</f>
        <v>1.3512302735476695E-5</v>
      </c>
      <c r="E4875">
        <v>4875</v>
      </c>
      <c r="G4875">
        <f t="shared" si="153"/>
        <v>105.41453818686156</v>
      </c>
      <c r="H4875" t="e">
        <f>[2]!XLSTAT_CDFGamma(G4875,2.19628787871695,8.85994438542753)</f>
        <v>#VALUE!</v>
      </c>
    </row>
    <row r="4876" spans="1:8" x14ac:dyDescent="0.25">
      <c r="A4876">
        <v>4876</v>
      </c>
      <c r="C4876">
        <f t="shared" si="152"/>
        <v>105.436166097856</v>
      </c>
      <c r="D4876">
        <f>[2]!XLSTAT_PDFGamma(C4876,2.19628787871695,8.85994438542753)</f>
        <v>1.3482666705211689E-5</v>
      </c>
      <c r="E4876">
        <v>4876</v>
      </c>
      <c r="G4876">
        <f t="shared" si="153"/>
        <v>105.436166097856</v>
      </c>
      <c r="H4876" t="e">
        <f>[2]!XLSTAT_CDFGamma(G4876,2.19628787871695,8.85994438542753)</f>
        <v>#VALUE!</v>
      </c>
    </row>
    <row r="4877" spans="1:8" x14ac:dyDescent="0.25">
      <c r="A4877">
        <v>4877</v>
      </c>
      <c r="C4877">
        <f t="shared" si="152"/>
        <v>105.45779400885043</v>
      </c>
      <c r="D4877">
        <f>[2]!XLSTAT_PDFGamma(C4877,2.19628787871695,8.85994438542753)</f>
        <v>1.3453094997362127E-5</v>
      </c>
      <c r="E4877">
        <v>4877</v>
      </c>
      <c r="G4877">
        <f t="shared" si="153"/>
        <v>105.45779400885043</v>
      </c>
      <c r="H4877" t="e">
        <f>[2]!XLSTAT_CDFGamma(G4877,2.19628787871695,8.85994438542753)</f>
        <v>#VALUE!</v>
      </c>
    </row>
    <row r="4878" spans="1:8" x14ac:dyDescent="0.25">
      <c r="A4878">
        <v>4878</v>
      </c>
      <c r="C4878">
        <f t="shared" si="152"/>
        <v>105.47942191984487</v>
      </c>
      <c r="D4878">
        <f>[2]!XLSTAT_PDFGamma(C4878,2.19628787871695,8.85994438542753)</f>
        <v>1.3423587474099725E-5</v>
      </c>
      <c r="E4878">
        <v>4878</v>
      </c>
      <c r="G4878">
        <f t="shared" si="153"/>
        <v>105.47942191984487</v>
      </c>
      <c r="H4878" t="e">
        <f>[2]!XLSTAT_CDFGamma(G4878,2.19628787871695,8.85994438542753)</f>
        <v>#VALUE!</v>
      </c>
    </row>
    <row r="4879" spans="1:8" x14ac:dyDescent="0.25">
      <c r="A4879">
        <v>4879</v>
      </c>
      <c r="C4879">
        <f t="shared" si="152"/>
        <v>105.50104983083929</v>
      </c>
      <c r="D4879">
        <f>[2]!XLSTAT_PDFGamma(C4879,2.19628787871695,8.85994438542753)</f>
        <v>1.3394143997886908E-5</v>
      </c>
      <c r="E4879">
        <v>4879</v>
      </c>
      <c r="G4879">
        <f t="shared" si="153"/>
        <v>105.50104983083929</v>
      </c>
      <c r="H4879" t="e">
        <f>[2]!XLSTAT_CDFGamma(G4879,2.19628787871695,8.85994438542753)</f>
        <v>#VALUE!</v>
      </c>
    </row>
    <row r="4880" spans="1:8" x14ac:dyDescent="0.25">
      <c r="A4880">
        <v>4880</v>
      </c>
      <c r="C4880">
        <f t="shared" si="152"/>
        <v>105.52267774183373</v>
      </c>
      <c r="D4880">
        <f>[2]!XLSTAT_PDFGamma(C4880,2.19628787871695,8.85994438542753)</f>
        <v>1.3364764431476077E-5</v>
      </c>
      <c r="E4880">
        <v>4880</v>
      </c>
      <c r="G4880">
        <f t="shared" si="153"/>
        <v>105.52267774183373</v>
      </c>
      <c r="H4880" t="e">
        <f>[2]!XLSTAT_CDFGamma(G4880,2.19628787871695,8.85994438542753)</f>
        <v>#VALUE!</v>
      </c>
    </row>
    <row r="4881" spans="1:8" x14ac:dyDescent="0.25">
      <c r="A4881">
        <v>4881</v>
      </c>
      <c r="C4881">
        <f t="shared" si="152"/>
        <v>105.54430565282816</v>
      </c>
      <c r="D4881">
        <f>[2]!XLSTAT_PDFGamma(C4881,2.19628787871695,8.85994438542753)</f>
        <v>1.3335448637909094E-5</v>
      </c>
      <c r="E4881">
        <v>4881</v>
      </c>
      <c r="G4881">
        <f t="shared" si="153"/>
        <v>105.54430565282816</v>
      </c>
      <c r="H4881" t="e">
        <f>[2]!XLSTAT_CDFGamma(G4881,2.19628787871695,8.85994438542753)</f>
        <v>#VALUE!</v>
      </c>
    </row>
    <row r="4882" spans="1:8" x14ac:dyDescent="0.25">
      <c r="A4882">
        <v>4882</v>
      </c>
      <c r="C4882">
        <f t="shared" si="152"/>
        <v>105.56593356382258</v>
      </c>
      <c r="D4882">
        <f>[2]!XLSTAT_PDFGamma(C4882,2.19628787871695,8.85994438542753)</f>
        <v>1.3306196480516628E-5</v>
      </c>
      <c r="E4882">
        <v>4882</v>
      </c>
      <c r="G4882">
        <f t="shared" si="153"/>
        <v>105.56593356382258</v>
      </c>
      <c r="H4882" t="e">
        <f>[2]!XLSTAT_CDFGamma(G4882,2.19628787871695,8.85994438542753)</f>
        <v>#VALUE!</v>
      </c>
    </row>
    <row r="4883" spans="1:8" x14ac:dyDescent="0.25">
      <c r="A4883">
        <v>4883</v>
      </c>
      <c r="C4883">
        <f t="shared" si="152"/>
        <v>105.58756147481702</v>
      </c>
      <c r="D4883">
        <f>[2]!XLSTAT_PDFGamma(C4883,2.19628787871695,8.85994438542753)</f>
        <v>1.3277007822917566E-5</v>
      </c>
      <c r="E4883">
        <v>4883</v>
      </c>
      <c r="G4883">
        <f t="shared" si="153"/>
        <v>105.58756147481702</v>
      </c>
      <c r="H4883" t="e">
        <f>[2]!XLSTAT_CDFGamma(G4883,2.19628787871695,8.85994438542753)</f>
        <v>#VALUE!</v>
      </c>
    </row>
    <row r="4884" spans="1:8" x14ac:dyDescent="0.25">
      <c r="A4884">
        <v>4884</v>
      </c>
      <c r="C4884">
        <f t="shared" si="152"/>
        <v>105.60918938581145</v>
      </c>
      <c r="D4884">
        <f>[2]!XLSTAT_PDFGamma(C4884,2.19628787871695,8.85994438542753)</f>
        <v>1.3247882529018508E-5</v>
      </c>
      <c r="E4884">
        <v>4884</v>
      </c>
      <c r="G4884">
        <f t="shared" si="153"/>
        <v>105.60918938581145</v>
      </c>
      <c r="H4884" t="e">
        <f>[2]!XLSTAT_CDFGamma(G4884,2.19628787871695,8.85994438542753)</f>
        <v>#VALUE!</v>
      </c>
    </row>
    <row r="4885" spans="1:8" x14ac:dyDescent="0.25">
      <c r="A4885">
        <v>4885</v>
      </c>
      <c r="C4885">
        <f t="shared" si="152"/>
        <v>105.63081729680589</v>
      </c>
      <c r="D4885">
        <f>[2]!XLSTAT_PDFGamma(C4885,2.19628787871695,8.85994438542753)</f>
        <v>1.3218820463013048E-5</v>
      </c>
      <c r="E4885">
        <v>4885</v>
      </c>
      <c r="G4885">
        <f t="shared" si="153"/>
        <v>105.63081729680589</v>
      </c>
      <c r="H4885" t="e">
        <f>[2]!XLSTAT_CDFGamma(G4885,2.19628787871695,8.85994438542753)</f>
        <v>#VALUE!</v>
      </c>
    </row>
    <row r="4886" spans="1:8" x14ac:dyDescent="0.25">
      <c r="A4886">
        <v>4886</v>
      </c>
      <c r="C4886">
        <f t="shared" si="152"/>
        <v>105.65244520780031</v>
      </c>
      <c r="D4886">
        <f>[2]!XLSTAT_PDFGamma(C4886,2.19628787871695,8.85994438542753)</f>
        <v>1.3189821489381196E-5</v>
      </c>
      <c r="E4886">
        <v>4886</v>
      </c>
      <c r="G4886">
        <f t="shared" si="153"/>
        <v>105.65244520780031</v>
      </c>
      <c r="H4886" t="e">
        <f>[2]!XLSTAT_CDFGamma(G4886,2.19628787871695,8.85994438542753)</f>
        <v>#VALUE!</v>
      </c>
    </row>
    <row r="4887" spans="1:8" x14ac:dyDescent="0.25">
      <c r="A4887">
        <v>4887</v>
      </c>
      <c r="C4887">
        <f t="shared" si="152"/>
        <v>105.67407311879475</v>
      </c>
      <c r="D4887">
        <f>[2]!XLSTAT_PDFGamma(C4887,2.19628787871695,8.85994438542753)</f>
        <v>1.3160885472888867E-5</v>
      </c>
      <c r="E4887">
        <v>4887</v>
      </c>
      <c r="G4887">
        <f t="shared" si="153"/>
        <v>105.67407311879475</v>
      </c>
      <c r="H4887" t="e">
        <f>[2]!XLSTAT_CDFGamma(G4887,2.19628787871695,8.85994438542753)</f>
        <v>#VALUE!</v>
      </c>
    </row>
    <row r="4888" spans="1:8" x14ac:dyDescent="0.25">
      <c r="A4888">
        <v>4888</v>
      </c>
      <c r="C4888">
        <f t="shared" si="152"/>
        <v>105.69570102978918</v>
      </c>
      <c r="D4888">
        <f>[2]!XLSTAT_PDFGamma(C4888,2.19628787871695,8.85994438542753)</f>
        <v>1.3132012278587317E-5</v>
      </c>
      <c r="E4888">
        <v>4888</v>
      </c>
      <c r="G4888">
        <f t="shared" si="153"/>
        <v>105.69570102978918</v>
      </c>
      <c r="H4888" t="e">
        <f>[2]!XLSTAT_CDFGamma(G4888,2.19628787871695,8.85994438542753)</f>
        <v>#VALUE!</v>
      </c>
    </row>
    <row r="4889" spans="1:8" x14ac:dyDescent="0.25">
      <c r="A4889">
        <v>4889</v>
      </c>
      <c r="C4889">
        <f t="shared" si="152"/>
        <v>105.71732894078362</v>
      </c>
      <c r="D4889">
        <f>[2]!XLSTAT_PDFGamma(C4889,2.19628787871695,8.85994438542753)</f>
        <v>1.3103201771812274E-5</v>
      </c>
      <c r="E4889">
        <v>4889</v>
      </c>
      <c r="G4889">
        <f t="shared" si="153"/>
        <v>105.71732894078362</v>
      </c>
      <c r="H4889" t="e">
        <f>[2]!XLSTAT_CDFGamma(G4889,2.19628787871695,8.85994438542753)</f>
        <v>#VALUE!</v>
      </c>
    </row>
    <row r="4890" spans="1:8" x14ac:dyDescent="0.25">
      <c r="A4890">
        <v>4890</v>
      </c>
      <c r="C4890">
        <f t="shared" si="152"/>
        <v>105.73895685177804</v>
      </c>
      <c r="D4890">
        <f>[2]!XLSTAT_PDFGamma(C4890,2.19628787871695,8.85994438542753)</f>
        <v>1.307445381818382E-5</v>
      </c>
      <c r="E4890">
        <v>4890</v>
      </c>
      <c r="G4890">
        <f t="shared" si="153"/>
        <v>105.73895685177804</v>
      </c>
      <c r="H4890" t="e">
        <f>[2]!XLSTAT_CDFGamma(G4890,2.19628787871695,8.85994438542753)</f>
        <v>#VALUE!</v>
      </c>
    </row>
    <row r="4891" spans="1:8" x14ac:dyDescent="0.25">
      <c r="A4891">
        <v>4891</v>
      </c>
      <c r="C4891">
        <f t="shared" si="152"/>
        <v>105.76058476277248</v>
      </c>
      <c r="D4891">
        <f>[2]!XLSTAT_PDFGamma(C4891,2.19628787871695,8.85994438542753)</f>
        <v>1.304576828360533E-5</v>
      </c>
      <c r="E4891">
        <v>4891</v>
      </c>
      <c r="G4891">
        <f t="shared" si="153"/>
        <v>105.76058476277248</v>
      </c>
      <c r="H4891" t="e">
        <f>[2]!XLSTAT_CDFGamma(G4891,2.19628787871695,8.85994438542753)</f>
        <v>#VALUE!</v>
      </c>
    </row>
    <row r="4892" spans="1:8" x14ac:dyDescent="0.25">
      <c r="A4892">
        <v>4892</v>
      </c>
      <c r="C4892">
        <f t="shared" si="152"/>
        <v>105.78221267376691</v>
      </c>
      <c r="D4892">
        <f>[2]!XLSTAT_PDFGamma(C4892,2.19628787871695,8.85994438542753)</f>
        <v>1.3017145034263217E-5</v>
      </c>
      <c r="E4892">
        <v>4892</v>
      </c>
      <c r="G4892">
        <f t="shared" si="153"/>
        <v>105.78221267376691</v>
      </c>
      <c r="H4892" t="e">
        <f>[2]!XLSTAT_CDFGamma(G4892,2.19628787871695,8.85994438542753)</f>
        <v>#VALUE!</v>
      </c>
    </row>
    <row r="4893" spans="1:8" x14ac:dyDescent="0.25">
      <c r="A4893">
        <v>4893</v>
      </c>
      <c r="C4893">
        <f t="shared" si="152"/>
        <v>105.80384058476135</v>
      </c>
      <c r="D4893">
        <f>[2]!XLSTAT_PDFGamma(C4893,2.19628787871695,8.85994438542753)</f>
        <v>1.2988583936626134E-5</v>
      </c>
      <c r="E4893">
        <v>4893</v>
      </c>
      <c r="G4893">
        <f t="shared" si="153"/>
        <v>105.80384058476135</v>
      </c>
      <c r="H4893" t="e">
        <f>[2]!XLSTAT_CDFGamma(G4893,2.19628787871695,8.85994438542753)</f>
        <v>#VALUE!</v>
      </c>
    </row>
    <row r="4894" spans="1:8" x14ac:dyDescent="0.25">
      <c r="A4894">
        <v>4894</v>
      </c>
      <c r="C4894">
        <f t="shared" si="152"/>
        <v>105.82546849575577</v>
      </c>
      <c r="D4894">
        <f>[2]!XLSTAT_PDFGamma(C4894,2.19628787871695,8.85994438542753)</f>
        <v>1.296008485744463E-5</v>
      </c>
      <c r="E4894">
        <v>4894</v>
      </c>
      <c r="G4894">
        <f t="shared" si="153"/>
        <v>105.82546849575577</v>
      </c>
      <c r="H4894" t="e">
        <f>[2]!XLSTAT_CDFGamma(G4894,2.19628787871695,8.85994438542753)</f>
        <v>#VALUE!</v>
      </c>
    </row>
    <row r="4895" spans="1:8" x14ac:dyDescent="0.25">
      <c r="A4895">
        <v>4895</v>
      </c>
      <c r="C4895">
        <f t="shared" si="152"/>
        <v>105.84709640675021</v>
      </c>
      <c r="D4895">
        <f>[2]!XLSTAT_PDFGamma(C4895,2.19628787871695,8.85994438542753)</f>
        <v>1.2931647663750258E-5</v>
      </c>
      <c r="E4895">
        <v>4895</v>
      </c>
      <c r="G4895">
        <f t="shared" si="153"/>
        <v>105.84709640675021</v>
      </c>
      <c r="H4895" t="e">
        <f>[2]!XLSTAT_CDFGamma(G4895,2.19628787871695,8.85994438542753)</f>
        <v>#VALUE!</v>
      </c>
    </row>
    <row r="4896" spans="1:8" x14ac:dyDescent="0.25">
      <c r="A4896">
        <v>4896</v>
      </c>
      <c r="C4896">
        <f t="shared" si="152"/>
        <v>105.86872431774464</v>
      </c>
      <c r="D4896">
        <f>[2]!XLSTAT_PDFGamma(C4896,2.19628787871695,8.85994438542753)</f>
        <v>1.2903272222855248E-5</v>
      </c>
      <c r="E4896">
        <v>4896</v>
      </c>
      <c r="G4896">
        <f t="shared" si="153"/>
        <v>105.86872431774464</v>
      </c>
      <c r="H4896" t="e">
        <f>[2]!XLSTAT_CDFGamma(G4896,2.19628787871695,8.85994438542753)</f>
        <v>#VALUE!</v>
      </c>
    </row>
    <row r="4897" spans="1:8" x14ac:dyDescent="0.25">
      <c r="A4897">
        <v>4897</v>
      </c>
      <c r="C4897">
        <f t="shared" si="152"/>
        <v>105.89035222873908</v>
      </c>
      <c r="D4897">
        <f>[2]!XLSTAT_PDFGamma(C4897,2.19628787871695,8.85994438542753)</f>
        <v>1.2874958402351798E-5</v>
      </c>
      <c r="E4897">
        <v>4897</v>
      </c>
      <c r="G4897">
        <f t="shared" si="153"/>
        <v>105.89035222873908</v>
      </c>
      <c r="H4897" t="e">
        <f>[2]!XLSTAT_CDFGamma(G4897,2.19628787871695,8.85994438542753)</f>
        <v>#VALUE!</v>
      </c>
    </row>
    <row r="4898" spans="1:8" x14ac:dyDescent="0.25">
      <c r="A4898">
        <v>4898</v>
      </c>
      <c r="C4898">
        <f t="shared" si="152"/>
        <v>105.9119801397335</v>
      </c>
      <c r="D4898">
        <f>[2]!XLSTAT_PDFGamma(C4898,2.19628787871695,8.85994438542753)</f>
        <v>1.2846706070111644E-5</v>
      </c>
      <c r="E4898">
        <v>4898</v>
      </c>
      <c r="G4898">
        <f t="shared" si="153"/>
        <v>105.9119801397335</v>
      </c>
      <c r="H4898" t="e">
        <f>[2]!XLSTAT_CDFGamma(G4898,2.19628787871695,8.85994438542753)</f>
        <v>#VALUE!</v>
      </c>
    </row>
    <row r="4899" spans="1:8" x14ac:dyDescent="0.25">
      <c r="A4899">
        <v>4899</v>
      </c>
      <c r="C4899">
        <f t="shared" si="152"/>
        <v>105.93360805072793</v>
      </c>
      <c r="D4899">
        <f>[2]!XLSTAT_PDFGamma(C4899,2.19628787871695,8.85994438542753)</f>
        <v>1.2818515094285194E-5</v>
      </c>
      <c r="E4899">
        <v>4899</v>
      </c>
      <c r="G4899">
        <f t="shared" si="153"/>
        <v>105.93360805072793</v>
      </c>
      <c r="H4899" t="e">
        <f>[2]!XLSTAT_CDFGamma(G4899,2.19628787871695,8.85994438542753)</f>
        <v>#VALUE!</v>
      </c>
    </row>
    <row r="4900" spans="1:8" x14ac:dyDescent="0.25">
      <c r="A4900">
        <v>4900</v>
      </c>
      <c r="C4900">
        <f t="shared" si="152"/>
        <v>105.95523596172237</v>
      </c>
      <c r="D4900">
        <f>[2]!XLSTAT_PDFGamma(C4900,2.19628787871695,8.85994438542753)</f>
        <v>1.2790385343301218E-5</v>
      </c>
      <c r="E4900">
        <v>4900</v>
      </c>
      <c r="G4900">
        <f t="shared" si="153"/>
        <v>105.95523596172237</v>
      </c>
      <c r="H4900" t="e">
        <f>[2]!XLSTAT_CDFGamma(G4900,2.19628787871695,8.85994438542753)</f>
        <v>#VALUE!</v>
      </c>
    </row>
    <row r="4901" spans="1:8" x14ac:dyDescent="0.25">
      <c r="A4901">
        <v>4901</v>
      </c>
      <c r="C4901">
        <f t="shared" si="152"/>
        <v>105.97686387271679</v>
      </c>
      <c r="D4901">
        <f>[2]!XLSTAT_PDFGamma(C4901,2.19628787871695,8.85994438542753)</f>
        <v>1.2762316685866254E-5</v>
      </c>
      <c r="E4901">
        <v>4901</v>
      </c>
      <c r="G4901">
        <f t="shared" si="153"/>
        <v>105.97686387271679</v>
      </c>
      <c r="H4901" t="e">
        <f>[2]!XLSTAT_CDFGamma(G4901,2.19628787871695,8.85994438542753)</f>
        <v>#VALUE!</v>
      </c>
    </row>
    <row r="4902" spans="1:8" x14ac:dyDescent="0.25">
      <c r="A4902">
        <v>4902</v>
      </c>
      <c r="C4902">
        <f t="shared" si="152"/>
        <v>105.99849178371123</v>
      </c>
      <c r="D4902">
        <f>[2]!XLSTAT_PDFGamma(C4902,2.19628787871695,8.85994438542753)</f>
        <v>1.2734308990963826E-5</v>
      </c>
      <c r="E4902">
        <v>4902</v>
      </c>
      <c r="G4902">
        <f t="shared" si="153"/>
        <v>105.99849178371123</v>
      </c>
      <c r="H4902" t="e">
        <f>[2]!XLSTAT_CDFGamma(G4902,2.19628787871695,8.85994438542753)</f>
        <v>#VALUE!</v>
      </c>
    </row>
    <row r="4903" spans="1:8" x14ac:dyDescent="0.25">
      <c r="A4903">
        <v>4903</v>
      </c>
      <c r="C4903">
        <f t="shared" si="152"/>
        <v>106.02011969470566</v>
      </c>
      <c r="D4903">
        <f>[2]!XLSTAT_PDFGamma(C4903,2.19628787871695,8.85994438542753)</f>
        <v>1.2706362127854126E-5</v>
      </c>
      <c r="E4903">
        <v>4903</v>
      </c>
      <c r="G4903">
        <f t="shared" si="153"/>
        <v>106.02011969470566</v>
      </c>
      <c r="H4903" t="e">
        <f>[2]!XLSTAT_CDFGamma(G4903,2.19628787871695,8.85994438542753)</f>
        <v>#VALUE!</v>
      </c>
    </row>
    <row r="4904" spans="1:8" x14ac:dyDescent="0.25">
      <c r="A4904">
        <v>4904</v>
      </c>
      <c r="C4904">
        <f t="shared" si="152"/>
        <v>106.0417476057001</v>
      </c>
      <c r="D4904">
        <f>[2]!XLSTAT_PDFGamma(C4904,2.19628787871695,8.85994438542753)</f>
        <v>1.267847596607321E-5</v>
      </c>
      <c r="E4904">
        <v>4904</v>
      </c>
      <c r="G4904">
        <f t="shared" si="153"/>
        <v>106.0417476057001</v>
      </c>
      <c r="H4904" t="e">
        <f>[2]!XLSTAT_CDFGamma(G4904,2.19628787871695,8.85994438542753)</f>
        <v>#VALUE!</v>
      </c>
    </row>
    <row r="4905" spans="1:8" x14ac:dyDescent="0.25">
      <c r="A4905">
        <v>4905</v>
      </c>
      <c r="C4905">
        <f t="shared" si="152"/>
        <v>106.06337551669452</v>
      </c>
      <c r="D4905">
        <f>[2]!XLSTAT_PDFGamma(C4905,2.19628787871695,8.85994438542753)</f>
        <v>1.2650650375432697E-5</v>
      </c>
      <c r="E4905">
        <v>4905</v>
      </c>
      <c r="G4905">
        <f t="shared" si="153"/>
        <v>106.06337551669452</v>
      </c>
      <c r="H4905" t="e">
        <f>[2]!XLSTAT_CDFGamma(G4905,2.19628787871695,8.85994438542753)</f>
        <v>#VALUE!</v>
      </c>
    </row>
    <row r="4906" spans="1:8" x14ac:dyDescent="0.25">
      <c r="A4906">
        <v>4906</v>
      </c>
      <c r="C4906">
        <f t="shared" si="152"/>
        <v>106.08500342768896</v>
      </c>
      <c r="D4906">
        <f>[2]!XLSTAT_PDFGamma(C4906,2.19628787871695,8.85994438542753)</f>
        <v>1.262288522601887E-5</v>
      </c>
      <c r="E4906">
        <v>4906</v>
      </c>
      <c r="G4906">
        <f t="shared" si="153"/>
        <v>106.08500342768896</v>
      </c>
      <c r="H4906" t="e">
        <f>[2]!XLSTAT_CDFGamma(G4906,2.19628787871695,8.85994438542753)</f>
        <v>#VALUE!</v>
      </c>
    </row>
    <row r="4907" spans="1:8" x14ac:dyDescent="0.25">
      <c r="A4907">
        <v>4907</v>
      </c>
      <c r="C4907">
        <f t="shared" si="152"/>
        <v>106.10663133868339</v>
      </c>
      <c r="D4907">
        <f>[2]!XLSTAT_PDFGamma(C4907,2.19628787871695,8.85994438542753)</f>
        <v>1.259518038819243E-5</v>
      </c>
      <c r="E4907">
        <v>4907</v>
      </c>
      <c r="G4907">
        <f t="shared" si="153"/>
        <v>106.10663133868339</v>
      </c>
      <c r="H4907" t="e">
        <f>[2]!XLSTAT_CDFGamma(G4907,2.19628787871695,8.85994438542753)</f>
        <v>#VALUE!</v>
      </c>
    </row>
    <row r="4908" spans="1:8" x14ac:dyDescent="0.25">
      <c r="A4908">
        <v>4908</v>
      </c>
      <c r="C4908">
        <f t="shared" si="152"/>
        <v>106.12825924967782</v>
      </c>
      <c r="D4908">
        <f>[2]!XLSTAT_PDFGamma(C4908,2.19628787871695,8.85994438542753)</f>
        <v>1.2567535732587677E-5</v>
      </c>
      <c r="E4908">
        <v>4908</v>
      </c>
      <c r="G4908">
        <f t="shared" si="153"/>
        <v>106.12825924967782</v>
      </c>
      <c r="H4908" t="e">
        <f>[2]!XLSTAT_CDFGamma(G4908,2.19628787871695,8.85994438542753)</f>
        <v>#VALUE!</v>
      </c>
    </row>
    <row r="4909" spans="1:8" x14ac:dyDescent="0.25">
      <c r="A4909">
        <v>4909</v>
      </c>
      <c r="C4909">
        <f t="shared" si="152"/>
        <v>106.14988716067225</v>
      </c>
      <c r="D4909">
        <f>[2]!XLSTAT_PDFGamma(C4909,2.19628787871695,8.85994438542753)</f>
        <v>1.2539951130112105E-5</v>
      </c>
      <c r="E4909">
        <v>4909</v>
      </c>
      <c r="G4909">
        <f t="shared" si="153"/>
        <v>106.14988716067225</v>
      </c>
      <c r="H4909" t="e">
        <f>[2]!XLSTAT_CDFGamma(G4909,2.19628787871695,8.85994438542753)</f>
        <v>#VALUE!</v>
      </c>
    </row>
    <row r="4910" spans="1:8" x14ac:dyDescent="0.25">
      <c r="A4910">
        <v>4910</v>
      </c>
      <c r="C4910">
        <f t="shared" si="152"/>
        <v>106.17151507166669</v>
      </c>
      <c r="D4910">
        <f>[2]!XLSTAT_PDFGamma(C4910,2.19628787871695,8.85994438542753)</f>
        <v>1.2512426451945745E-5</v>
      </c>
      <c r="E4910">
        <v>4910</v>
      </c>
      <c r="G4910">
        <f t="shared" si="153"/>
        <v>106.17151507166669</v>
      </c>
      <c r="H4910" t="e">
        <f>[2]!XLSTAT_CDFGamma(G4910,2.19628787871695,8.85994438542753)</f>
        <v>#VALUE!</v>
      </c>
    </row>
    <row r="4911" spans="1:8" x14ac:dyDescent="0.25">
      <c r="A4911">
        <v>4911</v>
      </c>
      <c r="C4911">
        <f t="shared" si="152"/>
        <v>106.19314298266112</v>
      </c>
      <c r="D4911">
        <f>[2]!XLSTAT_PDFGamma(C4911,2.19628787871695,8.85994438542753)</f>
        <v>1.2484961569540691E-5</v>
      </c>
      <c r="E4911">
        <v>4911</v>
      </c>
      <c r="G4911">
        <f t="shared" si="153"/>
        <v>106.19314298266112</v>
      </c>
      <c r="H4911" t="e">
        <f>[2]!XLSTAT_CDFGamma(G4911,2.19628787871695,8.85994438542753)</f>
        <v>#VALUE!</v>
      </c>
    </row>
    <row r="4912" spans="1:8" x14ac:dyDescent="0.25">
      <c r="A4912">
        <v>4912</v>
      </c>
      <c r="C4912">
        <f t="shared" si="152"/>
        <v>106.21477089365555</v>
      </c>
      <c r="D4912">
        <f>[2]!XLSTAT_PDFGamma(C4912,2.19628787871695,8.85994438542753)</f>
        <v>1.2457556354620417E-5</v>
      </c>
      <c r="E4912">
        <v>4912</v>
      </c>
      <c r="G4912">
        <f t="shared" si="153"/>
        <v>106.21477089365555</v>
      </c>
      <c r="H4912" t="e">
        <f>[2]!XLSTAT_CDFGamma(G4912,2.19628787871695,8.85994438542753)</f>
        <v>#VALUE!</v>
      </c>
    </row>
    <row r="4913" spans="1:8" x14ac:dyDescent="0.25">
      <c r="A4913">
        <v>4913</v>
      </c>
      <c r="C4913">
        <f t="shared" si="152"/>
        <v>106.23639880464998</v>
      </c>
      <c r="D4913">
        <f>[2]!XLSTAT_PDFGamma(C4913,2.19628787871695,8.85994438542753)</f>
        <v>1.2430210679179302E-5</v>
      </c>
      <c r="E4913">
        <v>4913</v>
      </c>
      <c r="G4913">
        <f t="shared" si="153"/>
        <v>106.23639880464998</v>
      </c>
      <c r="H4913" t="e">
        <f>[2]!XLSTAT_CDFGamma(G4913,2.19628787871695,8.85994438542753)</f>
        <v>#VALUE!</v>
      </c>
    </row>
    <row r="4914" spans="1:8" x14ac:dyDescent="0.25">
      <c r="A4914">
        <v>4914</v>
      </c>
      <c r="C4914">
        <f t="shared" si="152"/>
        <v>106.25802671564442</v>
      </c>
      <c r="D4914">
        <f>[2]!XLSTAT_PDFGamma(C4914,2.19628787871695,8.85994438542753)</f>
        <v>1.2402924415482024E-5</v>
      </c>
      <c r="E4914">
        <v>4914</v>
      </c>
      <c r="G4914">
        <f t="shared" si="153"/>
        <v>106.25802671564442</v>
      </c>
      <c r="H4914" t="e">
        <f>[2]!XLSTAT_CDFGamma(G4914,2.19628787871695,8.85994438542753)</f>
        <v>#VALUE!</v>
      </c>
    </row>
    <row r="4915" spans="1:8" x14ac:dyDescent="0.25">
      <c r="A4915">
        <v>4915</v>
      </c>
      <c r="C4915">
        <f t="shared" si="152"/>
        <v>106.27965462663884</v>
      </c>
      <c r="D4915">
        <f>[2]!XLSTAT_PDFGamma(C4915,2.19628787871695,8.85994438542753)</f>
        <v>1.2375697436063108E-5</v>
      </c>
      <c r="E4915">
        <v>4915</v>
      </c>
      <c r="G4915">
        <f t="shared" si="153"/>
        <v>106.27965462663884</v>
      </c>
      <c r="H4915" t="e">
        <f>[2]!XLSTAT_CDFGamma(G4915,2.19628787871695,8.85994438542753)</f>
        <v>#VALUE!</v>
      </c>
    </row>
    <row r="4916" spans="1:8" x14ac:dyDescent="0.25">
      <c r="A4916">
        <v>4916</v>
      </c>
      <c r="C4916">
        <f t="shared" si="152"/>
        <v>106.30128253763328</v>
      </c>
      <c r="D4916">
        <f>[2]!XLSTAT_PDFGamma(C4916,2.19628787871695,8.85994438542753)</f>
        <v>1.2348529613726177E-5</v>
      </c>
      <c r="E4916">
        <v>4916</v>
      </c>
      <c r="G4916">
        <f t="shared" si="153"/>
        <v>106.30128253763328</v>
      </c>
      <c r="H4916" t="e">
        <f>[2]!XLSTAT_CDFGamma(G4916,2.19628787871695,8.85994438542753)</f>
        <v>#VALUE!</v>
      </c>
    </row>
    <row r="4917" spans="1:8" x14ac:dyDescent="0.25">
      <c r="A4917">
        <v>4917</v>
      </c>
      <c r="C4917">
        <f t="shared" si="152"/>
        <v>106.32291044862771</v>
      </c>
      <c r="D4917">
        <f>[2]!XLSTAT_PDFGamma(C4917,2.19628787871695,8.85994438542753)</f>
        <v>1.2321420821543561E-5</v>
      </c>
      <c r="E4917">
        <v>4917</v>
      </c>
      <c r="G4917">
        <f t="shared" si="153"/>
        <v>106.32291044862771</v>
      </c>
      <c r="H4917" t="e">
        <f>[2]!XLSTAT_CDFGamma(G4917,2.19628787871695,8.85994438542753)</f>
        <v>#VALUE!</v>
      </c>
    </row>
    <row r="4918" spans="1:8" x14ac:dyDescent="0.25">
      <c r="A4918">
        <v>4918</v>
      </c>
      <c r="C4918">
        <f t="shared" si="152"/>
        <v>106.34453835962213</v>
      </c>
      <c r="D4918">
        <f>[2]!XLSTAT_PDFGamma(C4918,2.19628787871695,8.85994438542753)</f>
        <v>1.2294370932855681E-5</v>
      </c>
      <c r="E4918">
        <v>4918</v>
      </c>
      <c r="G4918">
        <f t="shared" si="153"/>
        <v>106.34453835962213</v>
      </c>
      <c r="H4918" t="e">
        <f>[2]!XLSTAT_CDFGamma(G4918,2.19628787871695,8.85994438542753)</f>
        <v>#VALUE!</v>
      </c>
    </row>
    <row r="4919" spans="1:8" x14ac:dyDescent="0.25">
      <c r="A4919">
        <v>4919</v>
      </c>
      <c r="C4919">
        <f t="shared" si="152"/>
        <v>106.36616627061657</v>
      </c>
      <c r="D4919">
        <f>[2]!XLSTAT_PDFGamma(C4919,2.19628787871695,8.85994438542753)</f>
        <v>1.2267379821270492E-5</v>
      </c>
      <c r="E4919">
        <v>4919</v>
      </c>
      <c r="G4919">
        <f t="shared" si="153"/>
        <v>106.36616627061657</v>
      </c>
      <c r="H4919" t="e">
        <f>[2]!XLSTAT_CDFGamma(G4919,2.19628787871695,8.85994438542753)</f>
        <v>#VALUE!</v>
      </c>
    </row>
    <row r="4920" spans="1:8" x14ac:dyDescent="0.25">
      <c r="A4920">
        <v>4920</v>
      </c>
      <c r="C4920">
        <f t="shared" si="152"/>
        <v>106.387794181611</v>
      </c>
      <c r="D4920">
        <f>[2]!XLSTAT_PDFGamma(C4920,2.19628787871695,8.85994438542753)</f>
        <v>1.2240447360662913E-5</v>
      </c>
      <c r="E4920">
        <v>4920</v>
      </c>
      <c r="G4920">
        <f t="shared" si="153"/>
        <v>106.387794181611</v>
      </c>
      <c r="H4920" t="e">
        <f>[2]!XLSTAT_CDFGamma(G4920,2.19628787871695,8.85994438542753)</f>
        <v>#VALUE!</v>
      </c>
    </row>
    <row r="4921" spans="1:8" x14ac:dyDescent="0.25">
      <c r="A4921">
        <v>4921</v>
      </c>
      <c r="C4921">
        <f t="shared" si="152"/>
        <v>106.40942209260544</v>
      </c>
      <c r="D4921">
        <f>[2]!XLSTAT_PDFGamma(C4921,2.19628787871695,8.85994438542753)</f>
        <v>1.2213573425174263E-5</v>
      </c>
      <c r="E4921">
        <v>4921</v>
      </c>
      <c r="G4921">
        <f t="shared" si="153"/>
        <v>106.40942209260544</v>
      </c>
      <c r="H4921" t="e">
        <f>[2]!XLSTAT_CDFGamma(G4921,2.19628787871695,8.85994438542753)</f>
        <v>#VALUE!</v>
      </c>
    </row>
    <row r="4922" spans="1:8" x14ac:dyDescent="0.25">
      <c r="A4922">
        <v>4922</v>
      </c>
      <c r="C4922">
        <f t="shared" si="152"/>
        <v>106.43105000359986</v>
      </c>
      <c r="D4922">
        <f>[2]!XLSTAT_PDFGamma(C4922,2.19628787871695,8.85994438542753)</f>
        <v>1.2186757889211846E-5</v>
      </c>
      <c r="E4922">
        <v>4922</v>
      </c>
      <c r="G4922">
        <f t="shared" si="153"/>
        <v>106.43105000359986</v>
      </c>
      <c r="H4922" t="e">
        <f>[2]!XLSTAT_CDFGamma(G4922,2.19628787871695,8.85994438542753)</f>
        <v>#VALUE!</v>
      </c>
    </row>
    <row r="4923" spans="1:8" x14ac:dyDescent="0.25">
      <c r="A4923">
        <v>4923</v>
      </c>
      <c r="C4923">
        <f t="shared" si="152"/>
        <v>106.4526779145943</v>
      </c>
      <c r="D4923">
        <f>[2]!XLSTAT_PDFGamma(C4923,2.19628787871695,8.85994438542753)</f>
        <v>1.2160000627448189E-5</v>
      </c>
      <c r="E4923">
        <v>4923</v>
      </c>
      <c r="G4923">
        <f t="shared" si="153"/>
        <v>106.4526779145943</v>
      </c>
      <c r="H4923" t="e">
        <f>[2]!XLSTAT_CDFGamma(G4923,2.19628787871695,8.85994438542753)</f>
        <v>#VALUE!</v>
      </c>
    </row>
    <row r="4924" spans="1:8" x14ac:dyDescent="0.25">
      <c r="A4924">
        <v>4924</v>
      </c>
      <c r="C4924">
        <f t="shared" si="152"/>
        <v>106.47430582558873</v>
      </c>
      <c r="D4924">
        <f>[2]!XLSTAT_PDFGamma(C4924,2.19628787871695,8.85994438542753)</f>
        <v>1.2133301514820631E-5</v>
      </c>
      <c r="E4924">
        <v>4924</v>
      </c>
      <c r="G4924">
        <f t="shared" si="153"/>
        <v>106.47430582558873</v>
      </c>
      <c r="H4924" t="e">
        <f>[2]!XLSTAT_CDFGamma(G4924,2.19628787871695,8.85994438542753)</f>
        <v>#VALUE!</v>
      </c>
    </row>
    <row r="4925" spans="1:8" x14ac:dyDescent="0.25">
      <c r="A4925">
        <v>4925</v>
      </c>
      <c r="C4925">
        <f t="shared" si="152"/>
        <v>106.49593373658317</v>
      </c>
      <c r="D4925">
        <f>[2]!XLSTAT_PDFGamma(C4925,2.19628787871695,8.85994438542753)</f>
        <v>1.2106660426530767E-5</v>
      </c>
      <c r="E4925">
        <v>4925</v>
      </c>
      <c r="G4925">
        <f t="shared" si="153"/>
        <v>106.49593373658317</v>
      </c>
      <c r="H4925" t="e">
        <f>[2]!XLSTAT_CDFGamma(G4925,2.19628787871695,8.85994438542753)</f>
        <v>#VALUE!</v>
      </c>
    </row>
    <row r="4926" spans="1:8" x14ac:dyDescent="0.25">
      <c r="A4926">
        <v>4926</v>
      </c>
      <c r="C4926">
        <f t="shared" si="152"/>
        <v>106.51756164757759</v>
      </c>
      <c r="D4926">
        <f>[2]!XLSTAT_PDFGamma(C4926,2.19628787871695,8.85994438542753)</f>
        <v>1.2080077238043848E-5</v>
      </c>
      <c r="E4926">
        <v>4926</v>
      </c>
      <c r="G4926">
        <f t="shared" si="153"/>
        <v>106.51756164757759</v>
      </c>
      <c r="H4926" t="e">
        <f>[2]!XLSTAT_CDFGamma(G4926,2.19628787871695,8.85994438542753)</f>
        <v>#VALUE!</v>
      </c>
    </row>
    <row r="4927" spans="1:8" x14ac:dyDescent="0.25">
      <c r="A4927">
        <v>4927</v>
      </c>
      <c r="C4927">
        <f t="shared" si="152"/>
        <v>106.53918955857203</v>
      </c>
      <c r="D4927">
        <f>[2]!XLSTAT_PDFGamma(C4927,2.19628787871695,8.85994438542753)</f>
        <v>1.2053551825088257E-5</v>
      </c>
      <c r="E4927">
        <v>4927</v>
      </c>
      <c r="G4927">
        <f t="shared" si="153"/>
        <v>106.53918955857203</v>
      </c>
      <c r="H4927" t="e">
        <f>[2]!XLSTAT_CDFGamma(G4927,2.19628787871695,8.85994438542753)</f>
        <v>#VALUE!</v>
      </c>
    </row>
    <row r="4928" spans="1:8" x14ac:dyDescent="0.25">
      <c r="A4928">
        <v>4928</v>
      </c>
      <c r="C4928">
        <f t="shared" si="152"/>
        <v>106.56081746956646</v>
      </c>
      <c r="D4928">
        <f>[2]!XLSTAT_PDFGamma(C4928,2.19628787871695,8.85994438542753)</f>
        <v>1.2027084063654995E-5</v>
      </c>
      <c r="E4928">
        <v>4928</v>
      </c>
      <c r="G4928">
        <f t="shared" si="153"/>
        <v>106.56081746956646</v>
      </c>
      <c r="H4928" t="e">
        <f>[2]!XLSTAT_CDFGamma(G4928,2.19628787871695,8.85994438542753)</f>
        <v>#VALUE!</v>
      </c>
    </row>
    <row r="4929" spans="1:8" x14ac:dyDescent="0.25">
      <c r="A4929">
        <v>4929</v>
      </c>
      <c r="C4929">
        <f t="shared" ref="C4929:C4992" si="154">0.0001+(A4929-1)*0.021627910994432</f>
        <v>106.5824453805609</v>
      </c>
      <c r="D4929">
        <f>[2]!XLSTAT_PDFGamma(C4929,2.19628787871695,8.85994438542753)</f>
        <v>1.20006738299971E-5</v>
      </c>
      <c r="E4929">
        <v>4929</v>
      </c>
      <c r="G4929">
        <f t="shared" ref="G4929:G4992" si="155">0.0001+(E4929-1)*0.021627910994432</f>
        <v>106.5824453805609</v>
      </c>
      <c r="H4929" t="e">
        <f>[2]!XLSTAT_CDFGamma(G4929,2.19628787871695,8.85994438542753)</f>
        <v>#VALUE!</v>
      </c>
    </row>
    <row r="4930" spans="1:8" x14ac:dyDescent="0.25">
      <c r="A4930">
        <v>4930</v>
      </c>
      <c r="C4930">
        <f t="shared" si="154"/>
        <v>106.60407329155532</v>
      </c>
      <c r="D4930">
        <f>[2]!XLSTAT_PDFGamma(C4930,2.19628787871695,8.85994438542753)</f>
        <v>1.1974321000629099E-5</v>
      </c>
      <c r="E4930">
        <v>4930</v>
      </c>
      <c r="G4930">
        <f t="shared" si="155"/>
        <v>106.60407329155532</v>
      </c>
      <c r="H4930" t="e">
        <f>[2]!XLSTAT_CDFGamma(G4930,2.19628787871695,8.85994438542753)</f>
        <v>#VALUE!</v>
      </c>
    </row>
    <row r="4931" spans="1:8" x14ac:dyDescent="0.25">
      <c r="A4931">
        <v>4931</v>
      </c>
      <c r="C4931">
        <f t="shared" si="154"/>
        <v>106.62570120254976</v>
      </c>
      <c r="D4931">
        <f>[2]!XLSTAT_PDFGamma(C4931,2.19628787871695,8.85994438542753)</f>
        <v>1.1948025452326497E-5</v>
      </c>
      <c r="E4931">
        <v>4931</v>
      </c>
      <c r="G4931">
        <f t="shared" si="155"/>
        <v>106.62570120254976</v>
      </c>
      <c r="H4931" t="e">
        <f>[2]!XLSTAT_CDFGamma(G4931,2.19628787871695,8.85994438542753)</f>
        <v>#VALUE!</v>
      </c>
    </row>
    <row r="4932" spans="1:8" x14ac:dyDescent="0.25">
      <c r="A4932">
        <v>4932</v>
      </c>
      <c r="C4932">
        <f t="shared" si="154"/>
        <v>106.64732911354419</v>
      </c>
      <c r="D4932">
        <f>[2]!XLSTAT_PDFGamma(C4932,2.19628787871695,8.85994438542753)</f>
        <v>1.192178706212526E-5</v>
      </c>
      <c r="E4932">
        <v>4932</v>
      </c>
      <c r="G4932">
        <f t="shared" si="155"/>
        <v>106.64732911354419</v>
      </c>
      <c r="H4932" t="e">
        <f>[2]!XLSTAT_CDFGamma(G4932,2.19628787871695,8.85994438542753)</f>
        <v>#VALUE!</v>
      </c>
    </row>
    <row r="4933" spans="1:8" x14ac:dyDescent="0.25">
      <c r="A4933">
        <v>4933</v>
      </c>
      <c r="C4933">
        <f t="shared" si="154"/>
        <v>106.66895702453863</v>
      </c>
      <c r="D4933">
        <f>[2]!XLSTAT_PDFGamma(C4933,2.19628787871695,8.85994438542753)</f>
        <v>1.1895605707321133E-5</v>
      </c>
      <c r="E4933">
        <v>4933</v>
      </c>
      <c r="G4933">
        <f t="shared" si="155"/>
        <v>106.66895702453863</v>
      </c>
      <c r="H4933" t="e">
        <f>[2]!XLSTAT_CDFGamma(G4933,2.19628787871695,8.85994438542753)</f>
        <v>#VALUE!</v>
      </c>
    </row>
    <row r="4934" spans="1:8" x14ac:dyDescent="0.25">
      <c r="A4934">
        <v>4934</v>
      </c>
      <c r="C4934">
        <f t="shared" si="154"/>
        <v>106.69058493553305</v>
      </c>
      <c r="D4934">
        <f>[2]!XLSTAT_PDFGamma(C4934,2.19628787871695,8.85994438542753)</f>
        <v>1.1869481265469326E-5</v>
      </c>
      <c r="E4934">
        <v>4934</v>
      </c>
      <c r="G4934">
        <f t="shared" si="155"/>
        <v>106.69058493553305</v>
      </c>
      <c r="H4934" t="e">
        <f>[2]!XLSTAT_CDFGamma(G4934,2.19628787871695,8.85994438542753)</f>
        <v>#VALUE!</v>
      </c>
    </row>
    <row r="4935" spans="1:8" x14ac:dyDescent="0.25">
      <c r="A4935">
        <v>4935</v>
      </c>
      <c r="C4935">
        <f t="shared" si="154"/>
        <v>106.71221284652748</v>
      </c>
      <c r="D4935">
        <f>[2]!XLSTAT_PDFGamma(C4935,2.19628787871695,8.85994438542753)</f>
        <v>1.1843413614383776E-5</v>
      </c>
      <c r="E4935">
        <v>4935</v>
      </c>
      <c r="G4935">
        <f t="shared" si="155"/>
        <v>106.71221284652748</v>
      </c>
      <c r="H4935" t="e">
        <f>[2]!XLSTAT_CDFGamma(G4935,2.19628787871695,8.85994438542753)</f>
        <v>#VALUE!</v>
      </c>
    </row>
    <row r="4936" spans="1:8" x14ac:dyDescent="0.25">
      <c r="A4936">
        <v>4936</v>
      </c>
      <c r="C4936">
        <f t="shared" si="154"/>
        <v>106.73384075752192</v>
      </c>
      <c r="D4936">
        <f>[2]!XLSTAT_PDFGamma(C4936,2.19628787871695,8.85994438542753)</f>
        <v>1.1817402632136764E-5</v>
      </c>
      <c r="E4936">
        <v>4936</v>
      </c>
      <c r="G4936">
        <f t="shared" si="155"/>
        <v>106.73384075752192</v>
      </c>
      <c r="H4936" t="e">
        <f>[2]!XLSTAT_CDFGamma(G4936,2.19628787871695,8.85994438542753)</f>
        <v>#VALUE!</v>
      </c>
    </row>
    <row r="4937" spans="1:8" x14ac:dyDescent="0.25">
      <c r="A4937">
        <v>4937</v>
      </c>
      <c r="C4937">
        <f t="shared" si="154"/>
        <v>106.75546866851634</v>
      </c>
      <c r="D4937">
        <f>[2]!XLSTAT_PDFGamma(C4937,2.19628787871695,8.85994438542753)</f>
        <v>1.1791448197058227E-5</v>
      </c>
      <c r="E4937">
        <v>4937</v>
      </c>
      <c r="G4937">
        <f t="shared" si="155"/>
        <v>106.75546866851634</v>
      </c>
      <c r="H4937" t="e">
        <f>[2]!XLSTAT_CDFGamma(G4937,2.19628787871695,8.85994438542753)</f>
        <v>#VALUE!</v>
      </c>
    </row>
    <row r="4938" spans="1:8" x14ac:dyDescent="0.25">
      <c r="A4938">
        <v>4938</v>
      </c>
      <c r="C4938">
        <f t="shared" si="154"/>
        <v>106.77709657951078</v>
      </c>
      <c r="D4938">
        <f>[2]!XLSTAT_PDFGamma(C4938,2.19628787871695,8.85994438542753)</f>
        <v>1.176555018773534E-5</v>
      </c>
      <c r="E4938">
        <v>4938</v>
      </c>
      <c r="G4938">
        <f t="shared" si="155"/>
        <v>106.77709657951078</v>
      </c>
      <c r="H4938" t="e">
        <f>[2]!XLSTAT_CDFGamma(G4938,2.19628787871695,8.85994438542753)</f>
        <v>#VALUE!</v>
      </c>
    </row>
    <row r="4939" spans="1:8" x14ac:dyDescent="0.25">
      <c r="A4939">
        <v>4939</v>
      </c>
      <c r="C4939">
        <f t="shared" si="154"/>
        <v>106.79872449050521</v>
      </c>
      <c r="D4939">
        <f>[2]!XLSTAT_PDFGamma(C4939,2.19628787871695,8.85994438542753)</f>
        <v>1.1739708483012008E-5</v>
      </c>
      <c r="E4939">
        <v>4939</v>
      </c>
      <c r="G4939">
        <f t="shared" si="155"/>
        <v>106.79872449050521</v>
      </c>
      <c r="H4939" t="e">
        <f>[2]!XLSTAT_CDFGamma(G4939,2.19628787871695,8.85994438542753)</f>
        <v>#VALUE!</v>
      </c>
    </row>
    <row r="4940" spans="1:8" x14ac:dyDescent="0.25">
      <c r="A4940">
        <v>4940</v>
      </c>
      <c r="C4940">
        <f t="shared" si="154"/>
        <v>106.82035240149965</v>
      </c>
      <c r="D4940">
        <f>[2]!XLSTAT_PDFGamma(C4940,2.19628787871695,8.85994438542753)</f>
        <v>1.171392296198812E-5</v>
      </c>
      <c r="E4940">
        <v>4940</v>
      </c>
      <c r="G4940">
        <f t="shared" si="155"/>
        <v>106.82035240149965</v>
      </c>
      <c r="H4940" t="e">
        <f>[2]!XLSTAT_CDFGamma(G4940,2.19628787871695,8.85994438542753)</f>
        <v>#VALUE!</v>
      </c>
    </row>
    <row r="4941" spans="1:8" x14ac:dyDescent="0.25">
      <c r="A4941">
        <v>4941</v>
      </c>
      <c r="C4941">
        <f t="shared" si="154"/>
        <v>106.84198031249407</v>
      </c>
      <c r="D4941">
        <f>[2]!XLSTAT_PDFGamma(C4941,2.19628787871695,8.85994438542753)</f>
        <v>1.1688193504019363E-5</v>
      </c>
      <c r="E4941">
        <v>4941</v>
      </c>
      <c r="G4941">
        <f t="shared" si="155"/>
        <v>106.84198031249407</v>
      </c>
      <c r="H4941" t="e">
        <f>[2]!XLSTAT_CDFGamma(G4941,2.19628787871695,8.85994438542753)</f>
        <v>#VALUE!</v>
      </c>
    </row>
    <row r="4942" spans="1:8" x14ac:dyDescent="0.25">
      <c r="A4942">
        <v>4942</v>
      </c>
      <c r="C4942">
        <f t="shared" si="154"/>
        <v>106.86360822348851</v>
      </c>
      <c r="D4942">
        <f>[2]!XLSTAT_PDFGamma(C4942,2.19628787871695,8.85994438542753)</f>
        <v>1.1662519988716368E-5</v>
      </c>
      <c r="E4942">
        <v>4942</v>
      </c>
      <c r="G4942">
        <f t="shared" si="155"/>
        <v>106.86360822348851</v>
      </c>
      <c r="H4942" t="e">
        <f>[2]!XLSTAT_CDFGamma(G4942,2.19628787871695,8.85994438542753)</f>
        <v>#VALUE!</v>
      </c>
    </row>
    <row r="4943" spans="1:8" x14ac:dyDescent="0.25">
      <c r="A4943">
        <v>4943</v>
      </c>
      <c r="C4943">
        <f t="shared" si="154"/>
        <v>106.88523613448294</v>
      </c>
      <c r="D4943">
        <f>[2]!XLSTAT_PDFGamma(C4943,2.19628787871695,8.85994438542753)</f>
        <v>1.1636902295944392E-5</v>
      </c>
      <c r="E4943">
        <v>4943</v>
      </c>
      <c r="G4943">
        <f t="shared" si="155"/>
        <v>106.88523613448294</v>
      </c>
      <c r="H4943" t="e">
        <f>[2]!XLSTAT_CDFGamma(G4943,2.19628787871695,8.85994438542753)</f>
        <v>#VALUE!</v>
      </c>
    </row>
    <row r="4944" spans="1:8" x14ac:dyDescent="0.25">
      <c r="A4944">
        <v>4944</v>
      </c>
      <c r="C4944">
        <f t="shared" si="154"/>
        <v>106.90686404547738</v>
      </c>
      <c r="D4944">
        <f>[2]!XLSTAT_PDFGamma(C4944,2.19628787871695,8.85994438542753)</f>
        <v>1.1611340305822609E-5</v>
      </c>
      <c r="E4944">
        <v>4944</v>
      </c>
      <c r="G4944">
        <f t="shared" si="155"/>
        <v>106.90686404547738</v>
      </c>
      <c r="H4944" t="e">
        <f>[2]!XLSTAT_CDFGamma(G4944,2.19628787871695,8.85994438542753)</f>
        <v>#VALUE!</v>
      </c>
    </row>
    <row r="4945" spans="1:8" x14ac:dyDescent="0.25">
      <c r="A4945">
        <v>4945</v>
      </c>
      <c r="C4945">
        <f t="shared" si="154"/>
        <v>106.9284919564718</v>
      </c>
      <c r="D4945">
        <f>[2]!XLSTAT_PDFGamma(C4945,2.19628787871695,8.85994438542753)</f>
        <v>1.1585833898723826E-5</v>
      </c>
      <c r="E4945">
        <v>4945</v>
      </c>
      <c r="G4945">
        <f t="shared" si="155"/>
        <v>106.9284919564718</v>
      </c>
      <c r="H4945" t="e">
        <f>[2]!XLSTAT_CDFGamma(G4945,2.19628787871695,8.85994438542753)</f>
        <v>#VALUE!</v>
      </c>
    </row>
    <row r="4946" spans="1:8" x14ac:dyDescent="0.25">
      <c r="A4946">
        <v>4946</v>
      </c>
      <c r="C4946">
        <f t="shared" si="154"/>
        <v>106.95011986746624</v>
      </c>
      <c r="D4946">
        <f>[2]!XLSTAT_PDFGamma(C4946,2.19628787871695,8.85994438542753)</f>
        <v>1.156038295527371E-5</v>
      </c>
      <c r="E4946">
        <v>4946</v>
      </c>
      <c r="G4946">
        <f t="shared" si="155"/>
        <v>106.95011986746624</v>
      </c>
      <c r="H4946" t="e">
        <f>[2]!XLSTAT_CDFGamma(G4946,2.19628787871695,8.85994438542753)</f>
        <v>#VALUE!</v>
      </c>
    </row>
    <row r="4947" spans="1:8" x14ac:dyDescent="0.25">
      <c r="A4947">
        <v>4947</v>
      </c>
      <c r="C4947">
        <f t="shared" si="154"/>
        <v>106.97174777846067</v>
      </c>
      <c r="D4947">
        <f>[2]!XLSTAT_PDFGamma(C4947,2.19628787871695,8.85994438542753)</f>
        <v>1.1534987356350434E-5</v>
      </c>
      <c r="E4947">
        <v>4947</v>
      </c>
      <c r="G4947">
        <f t="shared" si="155"/>
        <v>106.97174777846067</v>
      </c>
      <c r="H4947" t="e">
        <f>[2]!XLSTAT_CDFGamma(G4947,2.19628787871695,8.85994438542753)</f>
        <v>#VALUE!</v>
      </c>
    </row>
    <row r="4948" spans="1:8" x14ac:dyDescent="0.25">
      <c r="A4948">
        <v>4948</v>
      </c>
      <c r="C4948">
        <f t="shared" si="154"/>
        <v>106.99337568945511</v>
      </c>
      <c r="D4948">
        <f>[2]!XLSTAT_PDFGamma(C4948,2.19628787871695,8.85994438542753)</f>
        <v>1.1509646983084043E-5</v>
      </c>
      <c r="E4948">
        <v>4948</v>
      </c>
      <c r="G4948">
        <f t="shared" si="155"/>
        <v>106.99337568945511</v>
      </c>
      <c r="H4948" t="e">
        <f>[2]!XLSTAT_CDFGamma(G4948,2.19628787871695,8.85994438542753)</f>
        <v>#VALUE!</v>
      </c>
    </row>
    <row r="4949" spans="1:8" x14ac:dyDescent="0.25">
      <c r="A4949">
        <v>4949</v>
      </c>
      <c r="C4949">
        <f t="shared" si="154"/>
        <v>107.01500360044953</v>
      </c>
      <c r="D4949">
        <f>[2]!XLSTAT_PDFGamma(C4949,2.19628787871695,8.85994438542753)</f>
        <v>1.1484361716856038E-5</v>
      </c>
      <c r="E4949">
        <v>4949</v>
      </c>
      <c r="G4949">
        <f t="shared" si="155"/>
        <v>107.01500360044953</v>
      </c>
      <c r="H4949" t="e">
        <f>[2]!XLSTAT_CDFGamma(G4949,2.19628787871695,8.85994438542753)</f>
        <v>#VALUE!</v>
      </c>
    </row>
    <row r="4950" spans="1:8" x14ac:dyDescent="0.25">
      <c r="A4950">
        <v>4950</v>
      </c>
      <c r="C4950">
        <f t="shared" si="154"/>
        <v>107.03663151144397</v>
      </c>
      <c r="D4950">
        <f>[2]!XLSTAT_PDFGamma(C4950,2.19628787871695,8.85994438542753)</f>
        <v>1.1459131439298774E-5</v>
      </c>
      <c r="E4950">
        <v>4950</v>
      </c>
      <c r="G4950">
        <f t="shared" si="155"/>
        <v>107.03663151144397</v>
      </c>
      <c r="H4950" t="e">
        <f>[2]!XLSTAT_CDFGamma(G4950,2.19628787871695,8.85994438542753)</f>
        <v>#VALUE!</v>
      </c>
    </row>
    <row r="4951" spans="1:8" x14ac:dyDescent="0.25">
      <c r="A4951">
        <v>4951</v>
      </c>
      <c r="C4951">
        <f t="shared" si="154"/>
        <v>107.0582594224384</v>
      </c>
      <c r="D4951">
        <f>[2]!XLSTAT_PDFGamma(C4951,2.19628787871695,8.85994438542753)</f>
        <v>1.1433956032294956E-5</v>
      </c>
      <c r="E4951">
        <v>4951</v>
      </c>
      <c r="G4951">
        <f t="shared" si="155"/>
        <v>107.0582594224384</v>
      </c>
      <c r="H4951" t="e">
        <f>[2]!XLSTAT_CDFGamma(G4951,2.19628787871695,8.85994438542753)</f>
        <v>#VALUE!</v>
      </c>
    </row>
    <row r="4952" spans="1:8" x14ac:dyDescent="0.25">
      <c r="A4952">
        <v>4952</v>
      </c>
      <c r="C4952">
        <f t="shared" si="154"/>
        <v>107.07988733343282</v>
      </c>
      <c r="D4952">
        <f>[2]!XLSTAT_PDFGamma(C4952,2.19628787871695,8.85994438542753)</f>
        <v>1.1408835377977107E-5</v>
      </c>
      <c r="E4952">
        <v>4952</v>
      </c>
      <c r="G4952">
        <f t="shared" si="155"/>
        <v>107.07988733343282</v>
      </c>
      <c r="H4952" t="e">
        <f>[2]!XLSTAT_CDFGamma(G4952,2.19628787871695,8.85994438542753)</f>
        <v>#VALUE!</v>
      </c>
    </row>
    <row r="4953" spans="1:8" x14ac:dyDescent="0.25">
      <c r="A4953">
        <v>4953</v>
      </c>
      <c r="C4953">
        <f t="shared" si="154"/>
        <v>107.10151524442726</v>
      </c>
      <c r="D4953">
        <f>[2]!XLSTAT_PDFGamma(C4953,2.19628787871695,8.85994438542753)</f>
        <v>1.138376935872712E-5</v>
      </c>
      <c r="E4953">
        <v>4953</v>
      </c>
      <c r="G4953">
        <f t="shared" si="155"/>
        <v>107.10151524442726</v>
      </c>
      <c r="H4953" t="e">
        <f>[2]!XLSTAT_CDFGamma(G4953,2.19628787871695,8.85994438542753)</f>
        <v>#VALUE!</v>
      </c>
    </row>
    <row r="4954" spans="1:8" x14ac:dyDescent="0.25">
      <c r="A4954">
        <v>4954</v>
      </c>
      <c r="C4954">
        <f t="shared" si="154"/>
        <v>107.12314315542169</v>
      </c>
      <c r="D4954">
        <f>[2]!XLSTAT_PDFGamma(C4954,2.19628787871695,8.85994438542753)</f>
        <v>1.1358757857175648E-5</v>
      </c>
      <c r="E4954">
        <v>4954</v>
      </c>
      <c r="G4954">
        <f t="shared" si="155"/>
        <v>107.12314315542169</v>
      </c>
      <c r="H4954" t="e">
        <f>[2]!XLSTAT_CDFGamma(G4954,2.19628787871695,8.85994438542753)</f>
        <v>#VALUE!</v>
      </c>
    </row>
    <row r="4955" spans="1:8" x14ac:dyDescent="0.25">
      <c r="A4955">
        <v>4955</v>
      </c>
      <c r="C4955">
        <f t="shared" si="154"/>
        <v>107.14477106641613</v>
      </c>
      <c r="D4955">
        <f>[2]!XLSTAT_PDFGamma(C4955,2.19628787871695,8.85994438542753)</f>
        <v>1.1333800756201647E-5</v>
      </c>
      <c r="E4955">
        <v>4955</v>
      </c>
      <c r="G4955">
        <f t="shared" si="155"/>
        <v>107.14477106641613</v>
      </c>
      <c r="H4955" t="e">
        <f>[2]!XLSTAT_CDFGamma(G4955,2.19628787871695,8.85994438542753)</f>
        <v>#VALUE!</v>
      </c>
    </row>
    <row r="4956" spans="1:8" x14ac:dyDescent="0.25">
      <c r="A4956">
        <v>4956</v>
      </c>
      <c r="C4956">
        <f t="shared" si="154"/>
        <v>107.16639897741055</v>
      </c>
      <c r="D4956">
        <f>[2]!XLSTAT_PDFGamma(C4956,2.19628787871695,8.85994438542753)</f>
        <v>1.1308897938931859E-5</v>
      </c>
      <c r="E4956">
        <v>4956</v>
      </c>
      <c r="G4956">
        <f t="shared" si="155"/>
        <v>107.16639897741055</v>
      </c>
      <c r="H4956" t="e">
        <f>[2]!XLSTAT_CDFGamma(G4956,2.19628787871695,8.85994438542753)</f>
        <v>#VALUE!</v>
      </c>
    </row>
    <row r="4957" spans="1:8" x14ac:dyDescent="0.25">
      <c r="A4957">
        <v>4957</v>
      </c>
      <c r="C4957">
        <f t="shared" si="154"/>
        <v>107.18802688840499</v>
      </c>
      <c r="D4957">
        <f>[2]!XLSTAT_PDFGamma(C4957,2.19628787871695,8.85994438542753)</f>
        <v>1.1284049288740301E-5</v>
      </c>
      <c r="E4957">
        <v>4957</v>
      </c>
      <c r="G4957">
        <f t="shared" si="155"/>
        <v>107.18802688840499</v>
      </c>
      <c r="H4957" t="e">
        <f>[2]!XLSTAT_CDFGamma(G4957,2.19628787871695,8.85994438542753)</f>
        <v>#VALUE!</v>
      </c>
    </row>
    <row r="4958" spans="1:8" x14ac:dyDescent="0.25">
      <c r="A4958">
        <v>4958</v>
      </c>
      <c r="C4958">
        <f t="shared" si="154"/>
        <v>107.20965479939942</v>
      </c>
      <c r="D4958">
        <f>[2]!XLSTAT_PDFGamma(C4958,2.19628787871695,8.85994438542753)</f>
        <v>1.1259254689247685E-5</v>
      </c>
      <c r="E4958">
        <v>4958</v>
      </c>
      <c r="G4958">
        <f t="shared" si="155"/>
        <v>107.20965479939942</v>
      </c>
      <c r="H4958" t="e">
        <f>[2]!XLSTAT_CDFGamma(G4958,2.19628787871695,8.85994438542753)</f>
        <v>#VALUE!</v>
      </c>
    </row>
    <row r="4959" spans="1:8" x14ac:dyDescent="0.25">
      <c r="A4959">
        <v>4959</v>
      </c>
      <c r="C4959">
        <f t="shared" si="154"/>
        <v>107.23128271039386</v>
      </c>
      <c r="D4959">
        <f>[2]!XLSTAT_PDFGamma(C4959,2.19628787871695,8.85994438542753)</f>
        <v>1.1234514024320954E-5</v>
      </c>
      <c r="E4959">
        <v>4959</v>
      </c>
      <c r="G4959">
        <f t="shared" si="155"/>
        <v>107.23128271039386</v>
      </c>
      <c r="H4959" t="e">
        <f>[2]!XLSTAT_CDFGamma(G4959,2.19628787871695,8.85994438542753)</f>
        <v>#VALUE!</v>
      </c>
    </row>
    <row r="4960" spans="1:8" x14ac:dyDescent="0.25">
      <c r="A4960">
        <v>4960</v>
      </c>
      <c r="C4960">
        <f t="shared" si="154"/>
        <v>107.25291062138828</v>
      </c>
      <c r="D4960">
        <f>[2]!XLSTAT_PDFGamma(C4960,2.19628787871695,8.85994438542753)</f>
        <v>1.1209827178072871E-5</v>
      </c>
      <c r="E4960">
        <v>4960</v>
      </c>
      <c r="G4960">
        <f t="shared" si="155"/>
        <v>107.25291062138828</v>
      </c>
      <c r="H4960" t="e">
        <f>[2]!XLSTAT_CDFGamma(G4960,2.19628787871695,8.85994438542753)</f>
        <v>#VALUE!</v>
      </c>
    </row>
    <row r="4961" spans="1:8" x14ac:dyDescent="0.25">
      <c r="A4961">
        <v>4961</v>
      </c>
      <c r="C4961">
        <f t="shared" si="154"/>
        <v>107.27453853238272</v>
      </c>
      <c r="D4961">
        <f>[2]!XLSTAT_PDFGamma(C4961,2.19628787871695,8.85994438542753)</f>
        <v>1.118519403486126E-5</v>
      </c>
      <c r="E4961">
        <v>4961</v>
      </c>
      <c r="G4961">
        <f t="shared" si="155"/>
        <v>107.27453853238272</v>
      </c>
      <c r="H4961" t="e">
        <f>[2]!XLSTAT_CDFGamma(G4961,2.19628787871695,8.85994438542753)</f>
        <v>#VALUE!</v>
      </c>
    </row>
    <row r="4962" spans="1:8" x14ac:dyDescent="0.25">
      <c r="A4962">
        <v>4962</v>
      </c>
      <c r="C4962">
        <f t="shared" si="154"/>
        <v>107.29616644337715</v>
      </c>
      <c r="D4962">
        <f>[2]!XLSTAT_PDFGamma(C4962,2.19628787871695,8.85994438542753)</f>
        <v>1.1160614479288807E-5</v>
      </c>
      <c r="E4962">
        <v>4962</v>
      </c>
      <c r="G4962">
        <f t="shared" si="155"/>
        <v>107.29616644337715</v>
      </c>
      <c r="H4962" t="e">
        <f>[2]!XLSTAT_CDFGamma(G4962,2.19628787871695,8.85994438542753)</f>
        <v>#VALUE!</v>
      </c>
    </row>
    <row r="4963" spans="1:8" x14ac:dyDescent="0.25">
      <c r="A4963">
        <v>4963</v>
      </c>
      <c r="C4963">
        <f t="shared" si="154"/>
        <v>107.31779435437159</v>
      </c>
      <c r="D4963">
        <f>[2]!XLSTAT_PDFGamma(C4963,2.19628787871695,8.85994438542753)</f>
        <v>1.1136088396202267E-5</v>
      </c>
      <c r="E4963">
        <v>4963</v>
      </c>
      <c r="G4963">
        <f t="shared" si="155"/>
        <v>107.31779435437159</v>
      </c>
      <c r="H4963" t="e">
        <f>[2]!XLSTAT_CDFGamma(G4963,2.19628787871695,8.85994438542753)</f>
        <v>#VALUE!</v>
      </c>
    </row>
    <row r="4964" spans="1:8" x14ac:dyDescent="0.25">
      <c r="A4964">
        <v>4964</v>
      </c>
      <c r="C4964">
        <f t="shared" si="154"/>
        <v>107.33942226536601</v>
      </c>
      <c r="D4964">
        <f>[2]!XLSTAT_PDFGamma(C4964,2.19628787871695,8.85994438542753)</f>
        <v>1.111161567069216E-5</v>
      </c>
      <c r="E4964">
        <v>4964</v>
      </c>
      <c r="G4964">
        <f t="shared" si="155"/>
        <v>107.33942226536601</v>
      </c>
      <c r="H4964" t="e">
        <f>[2]!XLSTAT_CDFGamma(G4964,2.19628787871695,8.85994438542753)</f>
        <v>#VALUE!</v>
      </c>
    </row>
    <row r="4965" spans="1:8" x14ac:dyDescent="0.25">
      <c r="A4965">
        <v>4965</v>
      </c>
      <c r="C4965">
        <f t="shared" si="154"/>
        <v>107.36105017636045</v>
      </c>
      <c r="D4965">
        <f>[2]!XLSTAT_PDFGamma(C4965,2.19628787871695,8.85994438542753)</f>
        <v>1.108719618809216E-5</v>
      </c>
      <c r="E4965">
        <v>4965</v>
      </c>
      <c r="G4965">
        <f t="shared" si="155"/>
        <v>107.36105017636045</v>
      </c>
      <c r="H4965" t="e">
        <f>[2]!XLSTAT_CDFGamma(G4965,2.19628787871695,8.85994438542753)</f>
        <v>#VALUE!</v>
      </c>
    </row>
    <row r="4966" spans="1:8" x14ac:dyDescent="0.25">
      <c r="A4966">
        <v>4966</v>
      </c>
      <c r="C4966">
        <f t="shared" si="154"/>
        <v>107.38267808735488</v>
      </c>
      <c r="D4966">
        <f>[2]!XLSTAT_PDFGamma(C4966,2.19628787871695,8.85994438542753)</f>
        <v>1.1062829833978641E-5</v>
      </c>
      <c r="E4966">
        <v>4966</v>
      </c>
      <c r="G4966">
        <f t="shared" si="155"/>
        <v>107.38267808735488</v>
      </c>
      <c r="H4966" t="e">
        <f>[2]!XLSTAT_CDFGamma(G4966,2.19628787871695,8.85994438542753)</f>
        <v>#VALUE!</v>
      </c>
    </row>
    <row r="4967" spans="1:8" x14ac:dyDescent="0.25">
      <c r="A4967">
        <v>4967</v>
      </c>
      <c r="C4967">
        <f t="shared" si="154"/>
        <v>107.40430599834932</v>
      </c>
      <c r="D4967">
        <f>[2]!XLSTAT_PDFGamma(C4967,2.19628787871695,8.85994438542753)</f>
        <v>1.1038516494170121E-5</v>
      </c>
      <c r="E4967">
        <v>4967</v>
      </c>
      <c r="G4967">
        <f t="shared" si="155"/>
        <v>107.40430599834932</v>
      </c>
      <c r="H4967" t="e">
        <f>[2]!XLSTAT_CDFGamma(G4967,2.19628787871695,8.85994438542753)</f>
        <v>#VALUE!</v>
      </c>
    </row>
    <row r="4968" spans="1:8" x14ac:dyDescent="0.25">
      <c r="A4968">
        <v>4968</v>
      </c>
      <c r="C4968">
        <f t="shared" si="154"/>
        <v>107.42593390934374</v>
      </c>
      <c r="D4968">
        <f>[2]!XLSTAT_PDFGamma(C4968,2.19628787871695,8.85994438542753)</f>
        <v>1.1014256054726863E-5</v>
      </c>
      <c r="E4968">
        <v>4968</v>
      </c>
      <c r="G4968">
        <f t="shared" si="155"/>
        <v>107.42593390934374</v>
      </c>
      <c r="H4968" t="e">
        <f>[2]!XLSTAT_CDFGamma(G4968,2.19628787871695,8.85994438542753)</f>
        <v>#VALUE!</v>
      </c>
    </row>
    <row r="4969" spans="1:8" x14ac:dyDescent="0.25">
      <c r="A4969">
        <v>4969</v>
      </c>
      <c r="C4969">
        <f t="shared" si="154"/>
        <v>107.44756182033818</v>
      </c>
      <c r="D4969">
        <f>[2]!XLSTAT_PDFGamma(C4969,2.19628787871695,8.85994438542753)</f>
        <v>1.0990048401950162E-5</v>
      </c>
      <c r="E4969">
        <v>4969</v>
      </c>
      <c r="G4969">
        <f t="shared" si="155"/>
        <v>107.44756182033818</v>
      </c>
      <c r="H4969" t="e">
        <f>[2]!XLSTAT_CDFGamma(G4969,2.19628787871695,8.85994438542753)</f>
        <v>#VALUE!</v>
      </c>
    </row>
    <row r="4970" spans="1:8" x14ac:dyDescent="0.25">
      <c r="A4970">
        <v>4970</v>
      </c>
      <c r="C4970">
        <f t="shared" si="154"/>
        <v>107.46918973133261</v>
      </c>
      <c r="D4970">
        <f>[2]!XLSTAT_PDFGamma(C4970,2.19628787871695,8.85994438542753)</f>
        <v>1.096589342238219E-5</v>
      </c>
      <c r="E4970">
        <v>4970</v>
      </c>
      <c r="G4970">
        <f t="shared" si="155"/>
        <v>107.46918973133261</v>
      </c>
      <c r="H4970" t="e">
        <f>[2]!XLSTAT_CDFGamma(G4970,2.19628787871695,8.85994438542753)</f>
        <v>#VALUE!</v>
      </c>
    </row>
    <row r="4971" spans="1:8" x14ac:dyDescent="0.25">
      <c r="A4971">
        <v>4971</v>
      </c>
      <c r="C4971">
        <f t="shared" si="154"/>
        <v>107.49081764232703</v>
      </c>
      <c r="D4971">
        <f>[2]!XLSTAT_PDFGamma(C4971,2.19628787871695,8.85994438542753)</f>
        <v>1.0941791002805107E-5</v>
      </c>
      <c r="E4971">
        <v>4971</v>
      </c>
      <c r="G4971">
        <f t="shared" si="155"/>
        <v>107.49081764232703</v>
      </c>
      <c r="H4971" t="e">
        <f>[2]!XLSTAT_CDFGamma(G4971,2.19628787871695,8.85994438542753)</f>
        <v>#VALUE!</v>
      </c>
    </row>
    <row r="4972" spans="1:8" x14ac:dyDescent="0.25">
      <c r="A4972">
        <v>4972</v>
      </c>
      <c r="C4972">
        <f t="shared" si="154"/>
        <v>107.51244555332147</v>
      </c>
      <c r="D4972">
        <f>[2]!XLSTAT_PDFGamma(C4972,2.19628787871695,8.85994438542753)</f>
        <v>1.091774103024078E-5</v>
      </c>
      <c r="E4972">
        <v>4972</v>
      </c>
      <c r="G4972">
        <f t="shared" si="155"/>
        <v>107.51244555332147</v>
      </c>
      <c r="H4972" t="e">
        <f>[2]!XLSTAT_CDFGamma(G4972,2.19628787871695,8.85994438542753)</f>
        <v>#VALUE!</v>
      </c>
    </row>
    <row r="4973" spans="1:8" x14ac:dyDescent="0.25">
      <c r="A4973">
        <v>4973</v>
      </c>
      <c r="C4973">
        <f t="shared" si="154"/>
        <v>107.5340734643159</v>
      </c>
      <c r="D4973">
        <f>[2]!XLSTAT_PDFGamma(C4973,2.19628787871695,8.85994438542753)</f>
        <v>1.0893743391950342E-5</v>
      </c>
      <c r="E4973">
        <v>4973</v>
      </c>
      <c r="G4973">
        <f t="shared" si="155"/>
        <v>107.5340734643159</v>
      </c>
      <c r="H4973" t="e">
        <f>[2]!XLSTAT_CDFGamma(G4973,2.19628787871695,8.85994438542753)</f>
        <v>#VALUE!</v>
      </c>
    </row>
    <row r="4974" spans="1:8" x14ac:dyDescent="0.25">
      <c r="A4974">
        <v>4974</v>
      </c>
      <c r="C4974">
        <f t="shared" si="154"/>
        <v>107.55570137531033</v>
      </c>
      <c r="D4974">
        <f>[2]!XLSTAT_PDFGamma(C4974,2.19628787871695,8.85994438542753)</f>
        <v>1.0869797975433556E-5</v>
      </c>
      <c r="E4974">
        <v>4974</v>
      </c>
      <c r="G4974">
        <f t="shared" si="155"/>
        <v>107.55570137531033</v>
      </c>
      <c r="H4974" t="e">
        <f>[2]!XLSTAT_CDFGamma(G4974,2.19628787871695,8.85994438542753)</f>
        <v>#VALUE!</v>
      </c>
    </row>
    <row r="4975" spans="1:8" x14ac:dyDescent="0.25">
      <c r="A4975">
        <v>4975</v>
      </c>
      <c r="C4975">
        <f t="shared" si="154"/>
        <v>107.57732928630476</v>
      </c>
      <c r="D4975">
        <f>[2]!XLSTAT_PDFGamma(C4975,2.19628787871695,8.85994438542753)</f>
        <v>1.0845904668428325E-5</v>
      </c>
      <c r="E4975">
        <v>4975</v>
      </c>
      <c r="G4975">
        <f t="shared" si="155"/>
        <v>107.57732928630476</v>
      </c>
      <c r="H4975" t="e">
        <f>[2]!XLSTAT_CDFGamma(G4975,2.19628787871695,8.85994438542753)</f>
        <v>#VALUE!</v>
      </c>
    </row>
    <row r="4976" spans="1:8" x14ac:dyDescent="0.25">
      <c r="A4976">
        <v>4976</v>
      </c>
      <c r="C4976">
        <f t="shared" si="154"/>
        <v>107.5989571972992</v>
      </c>
      <c r="D4976">
        <f>[2]!XLSTAT_PDFGamma(C4976,2.19628787871695,8.85994438542753)</f>
        <v>1.0822063358910274E-5</v>
      </c>
      <c r="E4976">
        <v>4976</v>
      </c>
      <c r="G4976">
        <f t="shared" si="155"/>
        <v>107.5989571972992</v>
      </c>
      <c r="H4976" t="e">
        <f>[2]!XLSTAT_CDFGamma(G4976,2.19628787871695,8.85994438542753)</f>
        <v>#VALUE!</v>
      </c>
    </row>
    <row r="4977" spans="1:8" x14ac:dyDescent="0.25">
      <c r="A4977">
        <v>4977</v>
      </c>
      <c r="C4977">
        <f t="shared" si="154"/>
        <v>107.62058510829362</v>
      </c>
      <c r="D4977">
        <f>[2]!XLSTAT_PDFGamma(C4977,2.19628787871695,8.85994438542753)</f>
        <v>1.0798273935092286E-5</v>
      </c>
      <c r="E4977">
        <v>4977</v>
      </c>
      <c r="G4977">
        <f t="shared" si="155"/>
        <v>107.62058510829362</v>
      </c>
      <c r="H4977" t="e">
        <f>[2]!XLSTAT_CDFGamma(G4977,2.19628787871695,8.85994438542753)</f>
        <v>#VALUE!</v>
      </c>
    </row>
    <row r="4978" spans="1:8" x14ac:dyDescent="0.25">
      <c r="A4978">
        <v>4978</v>
      </c>
      <c r="C4978">
        <f t="shared" si="154"/>
        <v>107.64221301928806</v>
      </c>
      <c r="D4978">
        <f>[2]!XLSTAT_PDFGamma(C4978,2.19628787871695,8.85994438542753)</f>
        <v>1.0774536285423832E-5</v>
      </c>
      <c r="E4978">
        <v>4978</v>
      </c>
      <c r="G4978">
        <f t="shared" si="155"/>
        <v>107.64221301928806</v>
      </c>
      <c r="H4978" t="e">
        <f>[2]!XLSTAT_CDFGamma(G4978,2.19628787871695,8.85994438542753)</f>
        <v>#VALUE!</v>
      </c>
    </row>
    <row r="4979" spans="1:8" x14ac:dyDescent="0.25">
      <c r="A4979">
        <v>4979</v>
      </c>
      <c r="C4979">
        <f t="shared" si="154"/>
        <v>107.66384093028249</v>
      </c>
      <c r="D4979">
        <f>[2]!XLSTAT_PDFGamma(C4979,2.19628787871695,8.85994438542753)</f>
        <v>1.075085029859066E-5</v>
      </c>
      <c r="E4979">
        <v>4979</v>
      </c>
      <c r="G4979">
        <f t="shared" si="155"/>
        <v>107.66384093028249</v>
      </c>
      <c r="H4979" t="e">
        <f>[2]!XLSTAT_CDFGamma(G4979,2.19628787871695,8.85994438542753)</f>
        <v>#VALUE!</v>
      </c>
    </row>
    <row r="4980" spans="1:8" x14ac:dyDescent="0.25">
      <c r="A4980">
        <v>4980</v>
      </c>
      <c r="C4980">
        <f t="shared" si="154"/>
        <v>107.68546884127693</v>
      </c>
      <c r="D4980">
        <f>[2]!XLSTAT_PDFGamma(C4980,2.19628787871695,8.85994438542753)</f>
        <v>1.0727215863514246E-5</v>
      </c>
      <c r="E4980">
        <v>4980</v>
      </c>
      <c r="G4980">
        <f t="shared" si="155"/>
        <v>107.68546884127693</v>
      </c>
      <c r="H4980" t="e">
        <f>[2]!XLSTAT_CDFGamma(G4980,2.19628787871695,8.85994438542753)</f>
        <v>#VALUE!</v>
      </c>
    </row>
    <row r="4981" spans="1:8" x14ac:dyDescent="0.25">
      <c r="A4981">
        <v>4981</v>
      </c>
      <c r="C4981">
        <f t="shared" si="154"/>
        <v>107.70709675227135</v>
      </c>
      <c r="D4981">
        <f>[2]!XLSTAT_PDFGamma(C4981,2.19628787871695,8.85994438542753)</f>
        <v>1.070363286935126E-5</v>
      </c>
      <c r="E4981">
        <v>4981</v>
      </c>
      <c r="G4981">
        <f t="shared" si="155"/>
        <v>107.70709675227135</v>
      </c>
      <c r="H4981" t="e">
        <f>[2]!XLSTAT_CDFGamma(G4981,2.19628787871695,8.85994438542753)</f>
        <v>#VALUE!</v>
      </c>
    </row>
    <row r="4982" spans="1:8" x14ac:dyDescent="0.25">
      <c r="A4982">
        <v>4982</v>
      </c>
      <c r="C4982">
        <f t="shared" si="154"/>
        <v>107.72872466326579</v>
      </c>
      <c r="D4982">
        <f>[2]!XLSTAT_PDFGamma(C4982,2.19628787871695,8.85994438542753)</f>
        <v>1.0680101205493157E-5</v>
      </c>
      <c r="E4982">
        <v>4982</v>
      </c>
      <c r="G4982">
        <f t="shared" si="155"/>
        <v>107.72872466326579</v>
      </c>
      <c r="H4982" t="e">
        <f>[2]!XLSTAT_CDFGamma(G4982,2.19628787871695,8.85994438542753)</f>
        <v>#VALUE!</v>
      </c>
    </row>
    <row r="4983" spans="1:8" x14ac:dyDescent="0.25">
      <c r="A4983">
        <v>4983</v>
      </c>
      <c r="C4983">
        <f t="shared" si="154"/>
        <v>107.75035257426022</v>
      </c>
      <c r="D4983">
        <f>[2]!XLSTAT_PDFGamma(C4983,2.19628787871695,8.85994438542753)</f>
        <v>1.0656620761565624E-5</v>
      </c>
      <c r="E4983">
        <v>4983</v>
      </c>
      <c r="G4983">
        <f t="shared" si="155"/>
        <v>107.75035257426022</v>
      </c>
      <c r="H4983" t="e">
        <f>[2]!XLSTAT_CDFGamma(G4983,2.19628787871695,8.85994438542753)</f>
        <v>#VALUE!</v>
      </c>
    </row>
    <row r="4984" spans="1:8" x14ac:dyDescent="0.25">
      <c r="A4984">
        <v>4984</v>
      </c>
      <c r="C4984">
        <f t="shared" si="154"/>
        <v>107.77198048525466</v>
      </c>
      <c r="D4984">
        <f>[2]!XLSTAT_PDFGamma(C4984,2.19628787871695,8.85994438542753)</f>
        <v>1.0633191427428123E-5</v>
      </c>
      <c r="E4984">
        <v>4984</v>
      </c>
      <c r="G4984">
        <f t="shared" si="155"/>
        <v>107.77198048525466</v>
      </c>
      <c r="H4984" t="e">
        <f>[2]!XLSTAT_CDFGamma(G4984,2.19628787871695,8.85994438542753)</f>
        <v>#VALUE!</v>
      </c>
    </row>
    <row r="4985" spans="1:8" x14ac:dyDescent="0.25">
      <c r="A4985">
        <v>4985</v>
      </c>
      <c r="C4985">
        <f t="shared" si="154"/>
        <v>107.79360839624908</v>
      </c>
      <c r="D4985">
        <f>[2]!XLSTAT_PDFGamma(C4985,2.19628787871695,8.85994438542753)</f>
        <v>1.0609813093173377E-5</v>
      </c>
      <c r="E4985">
        <v>4985</v>
      </c>
      <c r="G4985">
        <f t="shared" si="155"/>
        <v>107.79360839624908</v>
      </c>
      <c r="H4985" t="e">
        <f>[2]!XLSTAT_CDFGamma(G4985,2.19628787871695,8.85994438542753)</f>
        <v>#VALUE!</v>
      </c>
    </row>
    <row r="4986" spans="1:8" x14ac:dyDescent="0.25">
      <c r="A4986">
        <v>4986</v>
      </c>
      <c r="C4986">
        <f t="shared" si="154"/>
        <v>107.81523630724352</v>
      </c>
      <c r="D4986">
        <f>[2]!XLSTAT_PDFGamma(C4986,2.19628787871695,8.85994438542753)</f>
        <v>1.0586485649126933E-5</v>
      </c>
      <c r="E4986">
        <v>4986</v>
      </c>
      <c r="G4986">
        <f t="shared" si="155"/>
        <v>107.81523630724352</v>
      </c>
      <c r="H4986" t="e">
        <f>[2]!XLSTAT_CDFGamma(G4986,2.19628787871695,8.85994438542753)</f>
        <v>#VALUE!</v>
      </c>
    </row>
    <row r="4987" spans="1:8" x14ac:dyDescent="0.25">
      <c r="A4987">
        <v>4987</v>
      </c>
      <c r="C4987">
        <f t="shared" si="154"/>
        <v>107.83686421823795</v>
      </c>
      <c r="D4987">
        <f>[2]!XLSTAT_PDFGamma(C4987,2.19628787871695,8.85994438542753)</f>
        <v>1.0563208985846685E-5</v>
      </c>
      <c r="E4987">
        <v>4987</v>
      </c>
      <c r="G4987">
        <f t="shared" si="155"/>
        <v>107.83686421823795</v>
      </c>
      <c r="H4987" t="e">
        <f>[2]!XLSTAT_CDFGamma(G4987,2.19628787871695,8.85994438542753)</f>
        <v>#VALUE!</v>
      </c>
    </row>
    <row r="4988" spans="1:8" x14ac:dyDescent="0.25">
      <c r="A4988">
        <v>4988</v>
      </c>
      <c r="C4988">
        <f t="shared" si="154"/>
        <v>107.85849212923237</v>
      </c>
      <c r="D4988">
        <f>[2]!XLSTAT_PDFGamma(C4988,2.19628787871695,8.85994438542753)</f>
        <v>1.0539982994122253E-5</v>
      </c>
      <c r="E4988">
        <v>4988</v>
      </c>
      <c r="G4988">
        <f t="shared" si="155"/>
        <v>107.85849212923237</v>
      </c>
      <c r="H4988" t="e">
        <f>[2]!XLSTAT_CDFGamma(G4988,2.19628787871695,8.85994438542753)</f>
        <v>#VALUE!</v>
      </c>
    </row>
    <row r="4989" spans="1:8" x14ac:dyDescent="0.25">
      <c r="A4989">
        <v>4989</v>
      </c>
      <c r="C4989">
        <f t="shared" si="154"/>
        <v>107.88012004022681</v>
      </c>
      <c r="D4989">
        <f>[2]!XLSTAT_PDFGamma(C4989,2.19628787871695,8.85994438542753)</f>
        <v>1.0516807564974696E-5</v>
      </c>
      <c r="E4989">
        <v>4989</v>
      </c>
      <c r="G4989">
        <f t="shared" si="155"/>
        <v>107.88012004022681</v>
      </c>
      <c r="H4989" t="e">
        <f>[2]!XLSTAT_CDFGamma(G4989,2.19628787871695,8.85994438542753)</f>
        <v>#VALUE!</v>
      </c>
    </row>
    <row r="4990" spans="1:8" x14ac:dyDescent="0.25">
      <c r="A4990">
        <v>4990</v>
      </c>
      <c r="C4990">
        <f t="shared" si="154"/>
        <v>107.90174795122124</v>
      </c>
      <c r="D4990">
        <f>[2]!XLSTAT_PDFGamma(C4990,2.19628787871695,8.85994438542753)</f>
        <v>1.0493682589655969E-5</v>
      </c>
      <c r="E4990">
        <v>4990</v>
      </c>
      <c r="G4990">
        <f t="shared" si="155"/>
        <v>107.90174795122124</v>
      </c>
      <c r="H4990" t="e">
        <f>[2]!XLSTAT_CDFGamma(G4990,2.19628787871695,8.85994438542753)</f>
        <v>#VALUE!</v>
      </c>
    </row>
    <row r="4991" spans="1:8" x14ac:dyDescent="0.25">
      <c r="A4991">
        <v>4991</v>
      </c>
      <c r="C4991">
        <f t="shared" si="154"/>
        <v>107.92337586221568</v>
      </c>
      <c r="D4991">
        <f>[2]!XLSTAT_PDFGamma(C4991,2.19628787871695,8.85994438542753)</f>
        <v>1.0470607959648316E-5</v>
      </c>
      <c r="E4991">
        <v>4991</v>
      </c>
      <c r="G4991">
        <f t="shared" si="155"/>
        <v>107.92337586221568</v>
      </c>
      <c r="H4991" t="e">
        <f>[2]!XLSTAT_CDFGamma(G4991,2.19628787871695,8.85994438542753)</f>
        <v>#VALUE!</v>
      </c>
    </row>
    <row r="4992" spans="1:8" x14ac:dyDescent="0.25">
      <c r="A4992">
        <v>4992</v>
      </c>
      <c r="C4992">
        <f t="shared" si="154"/>
        <v>107.9450037732101</v>
      </c>
      <c r="D4992">
        <f>[2]!XLSTAT_PDFGamma(C4992,2.19628787871695,8.85994438542753)</f>
        <v>1.044758356666394E-5</v>
      </c>
      <c r="E4992">
        <v>4992</v>
      </c>
      <c r="G4992">
        <f t="shared" si="155"/>
        <v>107.9450037732101</v>
      </c>
      <c r="H4992" t="e">
        <f>[2]!XLSTAT_CDFGamma(G4992,2.19628787871695,8.85994438542753)</f>
        <v>#VALUE!</v>
      </c>
    </row>
    <row r="4993" spans="1:8" x14ac:dyDescent="0.25">
      <c r="A4993">
        <v>4993</v>
      </c>
      <c r="C4993">
        <f t="shared" ref="C4993:C5000" si="156">0.0001+(A4993-1)*0.021627910994432</f>
        <v>107.96663168420454</v>
      </c>
      <c r="D4993">
        <f>[2]!XLSTAT_PDFGamma(C4993,2.19628787871695,8.85994438542753)</f>
        <v>1.0424609302644524E-5</v>
      </c>
      <c r="E4993">
        <v>4993</v>
      </c>
      <c r="G4993">
        <f t="shared" ref="G4993:G5000" si="157">0.0001+(E4993-1)*0.021627910994432</f>
        <v>107.96663168420454</v>
      </c>
      <c r="H4993" t="e">
        <f>[2]!XLSTAT_CDFGamma(G4993,2.19628787871695,8.85994438542753)</f>
        <v>#VALUE!</v>
      </c>
    </row>
    <row r="4994" spans="1:8" x14ac:dyDescent="0.25">
      <c r="A4994">
        <v>4994</v>
      </c>
      <c r="C4994">
        <f t="shared" si="156"/>
        <v>107.98825959519897</v>
      </c>
      <c r="D4994">
        <f>[2]!XLSTAT_PDFGamma(C4994,2.19628787871695,8.85994438542753)</f>
        <v>1.0401685059760663E-5</v>
      </c>
      <c r="E4994">
        <v>4994</v>
      </c>
      <c r="G4994">
        <f t="shared" si="157"/>
        <v>107.98825959519897</v>
      </c>
      <c r="H4994" t="e">
        <f>[2]!XLSTAT_CDFGamma(G4994,2.19628787871695,8.85994438542753)</f>
        <v>#VALUE!</v>
      </c>
    </row>
    <row r="4995" spans="1:8" x14ac:dyDescent="0.25">
      <c r="A4995">
        <v>4995</v>
      </c>
      <c r="C4995">
        <f t="shared" si="156"/>
        <v>108.00988750619341</v>
      </c>
      <c r="D4995">
        <f>[2]!XLSTAT_PDFGamma(C4995,2.19628787871695,8.85994438542753)</f>
        <v>1.0378810730411398E-5</v>
      </c>
      <c r="E4995">
        <v>4995</v>
      </c>
      <c r="G4995">
        <f t="shared" si="157"/>
        <v>108.00988750619341</v>
      </c>
      <c r="H4995" t="e">
        <f>[2]!XLSTAT_CDFGamma(G4995,2.19628787871695,8.85994438542753)</f>
        <v>#VALUE!</v>
      </c>
    </row>
    <row r="4996" spans="1:8" x14ac:dyDescent="0.25">
      <c r="A4996">
        <v>4996</v>
      </c>
      <c r="C4996">
        <f t="shared" si="156"/>
        <v>108.03151541718783</v>
      </c>
      <c r="D4996">
        <f>[2]!XLSTAT_PDFGamma(C4996,2.19628787871695,8.85994438542753)</f>
        <v>1.035598620722385E-5</v>
      </c>
      <c r="E4996">
        <v>4996</v>
      </c>
      <c r="G4996">
        <f t="shared" si="157"/>
        <v>108.03151541718783</v>
      </c>
      <c r="H4996" t="e">
        <f>[2]!XLSTAT_CDFGamma(G4996,2.19628787871695,8.85994438542753)</f>
        <v>#VALUE!</v>
      </c>
    </row>
    <row r="4997" spans="1:8" x14ac:dyDescent="0.25">
      <c r="A4997">
        <v>4997</v>
      </c>
      <c r="C4997">
        <f t="shared" si="156"/>
        <v>108.05314332818227</v>
      </c>
      <c r="D4997">
        <f>[2]!XLSTAT_PDFGamma(C4997,2.19628787871695,8.85994438542753)</f>
        <v>1.0333211383052639E-5</v>
      </c>
      <c r="E4997">
        <v>4997</v>
      </c>
      <c r="G4997">
        <f t="shared" si="157"/>
        <v>108.05314332818227</v>
      </c>
      <c r="H4997" t="e">
        <f>[2]!XLSTAT_CDFGamma(G4997,2.19628787871695,8.85994438542753)</f>
        <v>#VALUE!</v>
      </c>
    </row>
    <row r="4998" spans="1:8" x14ac:dyDescent="0.25">
      <c r="A4998">
        <v>4998</v>
      </c>
      <c r="C4998">
        <f t="shared" si="156"/>
        <v>108.0747712391767</v>
      </c>
      <c r="D4998">
        <f>[2]!XLSTAT_PDFGamma(C4998,2.19628787871695,8.85994438542753)</f>
        <v>1.0310486150979399E-5</v>
      </c>
      <c r="E4998">
        <v>4998</v>
      </c>
      <c r="G4998">
        <f t="shared" si="157"/>
        <v>108.0747712391767</v>
      </c>
      <c r="H4998" t="e">
        <f>[2]!XLSTAT_CDFGamma(G4998,2.19628787871695,8.85994438542753)</f>
        <v>#VALUE!</v>
      </c>
    </row>
    <row r="4999" spans="1:8" x14ac:dyDescent="0.25">
      <c r="A4999">
        <v>4999</v>
      </c>
      <c r="C4999">
        <f t="shared" si="156"/>
        <v>108.09639915017114</v>
      </c>
      <c r="D4999">
        <f>[2]!XLSTAT_PDFGamma(C4999,2.19628787871695,8.85994438542753)</f>
        <v>1.0287810404312435E-5</v>
      </c>
      <c r="E4999">
        <v>4999</v>
      </c>
      <c r="G4999">
        <f t="shared" si="157"/>
        <v>108.09639915017114</v>
      </c>
      <c r="H4999" t="e">
        <f>[2]!XLSTAT_CDFGamma(G4999,2.19628787871695,8.85994438542753)</f>
        <v>#VALUE!</v>
      </c>
    </row>
    <row r="5000" spans="1:8" x14ac:dyDescent="0.25">
      <c r="A5000">
        <v>5000</v>
      </c>
      <c r="C5000">
        <f t="shared" si="156"/>
        <v>108.11802706116556</v>
      </c>
      <c r="D5000">
        <f>[2]!XLSTAT_PDFGamma(C5000,2.19628787871695,8.85994438542753)</f>
        <v>1.0265184036586117E-5</v>
      </c>
      <c r="E5000">
        <v>5000</v>
      </c>
      <c r="G5000">
        <f t="shared" si="157"/>
        <v>108.11802706116556</v>
      </c>
      <c r="H5000" t="e">
        <f>[2]!XLSTAT_CDFGamma(G5000,2.19628787871695,8.85994438542753)</f>
        <v>#VALUE!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XLSTAT_20250407_152210_1_HID">
    <tabColor rgb="FF007800"/>
  </sheetPr>
  <dimension ref="B1:G4024"/>
  <sheetViews>
    <sheetView workbookViewId="0">
      <selection activeCell="F1" sqref="F1"/>
    </sheetView>
  </sheetViews>
  <sheetFormatPr defaultRowHeight="15" x14ac:dyDescent="0.25"/>
  <sheetData>
    <row r="1" spans="2:7" x14ac:dyDescent="0.25">
      <c r="B1">
        <v>0</v>
      </c>
      <c r="C1">
        <v>0</v>
      </c>
      <c r="D1">
        <v>0</v>
      </c>
      <c r="E1">
        <v>0</v>
      </c>
      <c r="F1">
        <v>2</v>
      </c>
      <c r="G1">
        <v>0</v>
      </c>
    </row>
    <row r="2" spans="2:7" x14ac:dyDescent="0.25">
      <c r="B2">
        <v>0</v>
      </c>
      <c r="C2">
        <v>2.7046963363658715E-2</v>
      </c>
      <c r="D2">
        <v>0</v>
      </c>
      <c r="E2">
        <v>2.7046963363658715E-2</v>
      </c>
      <c r="F2">
        <v>2</v>
      </c>
      <c r="G2">
        <v>1.020408163265306E-2</v>
      </c>
    </row>
    <row r="3" spans="2:7" x14ac:dyDescent="0.25">
      <c r="B3">
        <v>4.1089108910891091E-2</v>
      </c>
      <c r="C3">
        <v>2.7046963363658715E-2</v>
      </c>
      <c r="D3">
        <v>8.3000000000000007</v>
      </c>
      <c r="E3">
        <v>2.7046963363658715E-2</v>
      </c>
      <c r="F3">
        <v>3</v>
      </c>
      <c r="G3">
        <v>1.020408163265306E-2</v>
      </c>
    </row>
    <row r="4" spans="2:7" x14ac:dyDescent="0.25">
      <c r="B4">
        <v>4.1089108910891091E-2</v>
      </c>
      <c r="C4">
        <v>0</v>
      </c>
      <c r="D4">
        <v>8.3000000000000007</v>
      </c>
      <c r="E4">
        <v>0</v>
      </c>
      <c r="F4">
        <v>3</v>
      </c>
      <c r="G4">
        <v>2.0408163265306121E-2</v>
      </c>
    </row>
    <row r="5" spans="2:7" x14ac:dyDescent="0.25">
      <c r="B5">
        <v>8.2178217821782182E-2</v>
      </c>
      <c r="C5">
        <v>0</v>
      </c>
      <c r="D5">
        <v>8.3000000000000007</v>
      </c>
      <c r="E5">
        <v>3.9341037619867215E-2</v>
      </c>
      <c r="F5">
        <v>4</v>
      </c>
      <c r="G5">
        <v>2.0408163265306121E-2</v>
      </c>
    </row>
    <row r="6" spans="2:7" x14ac:dyDescent="0.25">
      <c r="B6">
        <v>8.2178217821782182E-2</v>
      </c>
      <c r="C6">
        <v>2.7046963363658715E-2</v>
      </c>
      <c r="D6">
        <v>16.600000000000001</v>
      </c>
      <c r="E6">
        <v>3.9341037619867215E-2</v>
      </c>
      <c r="F6">
        <v>4</v>
      </c>
      <c r="G6">
        <v>3.0612244897959183E-2</v>
      </c>
    </row>
    <row r="7" spans="2:7" x14ac:dyDescent="0.25">
      <c r="B7">
        <v>0.12326732673267328</v>
      </c>
      <c r="C7">
        <v>2.7046963363658715E-2</v>
      </c>
      <c r="D7">
        <v>16.600000000000001</v>
      </c>
      <c r="E7">
        <v>0</v>
      </c>
      <c r="F7">
        <v>4</v>
      </c>
      <c r="G7">
        <v>3.0612244897959183E-2</v>
      </c>
    </row>
    <row r="8" spans="2:7" x14ac:dyDescent="0.25">
      <c r="B8">
        <v>0.12326732673267328</v>
      </c>
      <c r="C8">
        <v>0</v>
      </c>
      <c r="D8">
        <v>16.600000000000001</v>
      </c>
      <c r="E8">
        <v>1.7211703958691909E-2</v>
      </c>
      <c r="F8">
        <v>4</v>
      </c>
      <c r="G8">
        <v>4.0816326530612242E-2</v>
      </c>
    </row>
    <row r="9" spans="2:7" x14ac:dyDescent="0.25">
      <c r="B9">
        <v>0.16435643564356436</v>
      </c>
      <c r="C9">
        <v>0</v>
      </c>
      <c r="D9">
        <v>24.900000000000002</v>
      </c>
      <c r="E9">
        <v>1.7211703958691909E-2</v>
      </c>
      <c r="F9">
        <v>4</v>
      </c>
      <c r="G9">
        <v>4.0816326530612242E-2</v>
      </c>
    </row>
    <row r="10" spans="2:7" x14ac:dyDescent="0.25">
      <c r="B10">
        <v>0.16435643564356436</v>
      </c>
      <c r="C10">
        <v>2.7046963363658715E-2</v>
      </c>
      <c r="D10">
        <v>24.900000000000002</v>
      </c>
      <c r="E10">
        <v>0</v>
      </c>
      <c r="F10">
        <v>4</v>
      </c>
      <c r="G10">
        <v>5.1020408163265307E-2</v>
      </c>
    </row>
    <row r="11" spans="2:7" x14ac:dyDescent="0.25">
      <c r="B11">
        <v>0.20544554455445543</v>
      </c>
      <c r="C11">
        <v>2.7046963363658715E-2</v>
      </c>
      <c r="D11">
        <v>24.900000000000002</v>
      </c>
      <c r="E11">
        <v>2.2129333661175313E-2</v>
      </c>
      <c r="F11">
        <v>4</v>
      </c>
      <c r="G11">
        <v>5.1020408163265307E-2</v>
      </c>
    </row>
    <row r="12" spans="2:7" x14ac:dyDescent="0.25">
      <c r="B12">
        <v>0.20544554455445543</v>
      </c>
      <c r="C12">
        <v>0</v>
      </c>
      <c r="D12">
        <v>33.200000000000003</v>
      </c>
      <c r="E12">
        <v>2.2129333661175313E-2</v>
      </c>
      <c r="F12">
        <v>4</v>
      </c>
      <c r="G12">
        <v>6.1224489795918366E-2</v>
      </c>
    </row>
    <row r="13" spans="2:7" x14ac:dyDescent="0.25">
      <c r="B13">
        <v>0.24653465346534656</v>
      </c>
      <c r="C13">
        <v>0</v>
      </c>
      <c r="D13">
        <v>33.200000000000003</v>
      </c>
      <c r="E13">
        <v>0</v>
      </c>
      <c r="F13">
        <v>5</v>
      </c>
      <c r="G13">
        <v>6.1224489795918366E-2</v>
      </c>
    </row>
    <row r="14" spans="2:7" x14ac:dyDescent="0.25">
      <c r="B14">
        <v>0.24653465346534656</v>
      </c>
      <c r="C14">
        <v>2.7046963363658715E-2</v>
      </c>
      <c r="D14">
        <v>33.200000000000003</v>
      </c>
      <c r="E14">
        <v>6.1470371281042557E-3</v>
      </c>
      <c r="F14">
        <v>5</v>
      </c>
      <c r="G14">
        <v>7.1428571428571425E-2</v>
      </c>
    </row>
    <row r="15" spans="2:7" x14ac:dyDescent="0.25">
      <c r="B15">
        <v>0.28762376237623766</v>
      </c>
      <c r="C15">
        <v>2.7046963363658715E-2</v>
      </c>
      <c r="D15">
        <v>41.5</v>
      </c>
      <c r="E15">
        <v>6.1470371281042557E-3</v>
      </c>
      <c r="F15">
        <v>5</v>
      </c>
      <c r="G15">
        <v>7.1428571428571425E-2</v>
      </c>
    </row>
    <row r="16" spans="2:7" x14ac:dyDescent="0.25">
      <c r="B16">
        <v>0.28762376237623766</v>
      </c>
      <c r="C16">
        <v>0</v>
      </c>
      <c r="D16">
        <v>41.5</v>
      </c>
      <c r="E16">
        <v>0</v>
      </c>
      <c r="F16">
        <v>5</v>
      </c>
      <c r="G16">
        <v>8.1632653061224483E-2</v>
      </c>
    </row>
    <row r="17" spans="2:7" x14ac:dyDescent="0.25">
      <c r="B17">
        <v>0.32871287128712873</v>
      </c>
      <c r="C17">
        <v>0</v>
      </c>
      <c r="D17">
        <v>41.5</v>
      </c>
      <c r="E17">
        <v>3.6882222768625504E-3</v>
      </c>
      <c r="F17">
        <v>6</v>
      </c>
      <c r="G17">
        <v>8.1632653061224483E-2</v>
      </c>
    </row>
    <row r="18" spans="2:7" x14ac:dyDescent="0.25">
      <c r="B18">
        <v>0.32871287128712873</v>
      </c>
      <c r="C18">
        <v>2.7046963363658715E-2</v>
      </c>
      <c r="D18">
        <v>49.800000000000004</v>
      </c>
      <c r="E18">
        <v>3.6882222768625504E-3</v>
      </c>
      <c r="F18">
        <v>6</v>
      </c>
      <c r="G18">
        <v>9.1836734693877556E-2</v>
      </c>
    </row>
    <row r="19" spans="2:7" x14ac:dyDescent="0.25">
      <c r="B19">
        <v>0.3698019801980198</v>
      </c>
      <c r="C19">
        <v>2.7046963363658715E-2</v>
      </c>
      <c r="D19">
        <v>49.800000000000004</v>
      </c>
      <c r="E19">
        <v>0</v>
      </c>
      <c r="F19">
        <v>6</v>
      </c>
      <c r="G19">
        <v>9.1836734693877556E-2</v>
      </c>
    </row>
    <row r="20" spans="2:7" x14ac:dyDescent="0.25">
      <c r="B20">
        <v>0.3698019801980198</v>
      </c>
      <c r="C20">
        <v>0</v>
      </c>
      <c r="D20">
        <v>49.800000000000004</v>
      </c>
      <c r="E20">
        <v>2.4588148512417001E-3</v>
      </c>
      <c r="F20">
        <v>6</v>
      </c>
      <c r="G20">
        <v>0.10204081632653061</v>
      </c>
    </row>
    <row r="21" spans="2:7" x14ac:dyDescent="0.25">
      <c r="B21">
        <v>0.41089108910891087</v>
      </c>
      <c r="C21">
        <v>0</v>
      </c>
      <c r="D21">
        <v>58.100000000000009</v>
      </c>
      <c r="E21">
        <v>2.4588148512417001E-3</v>
      </c>
      <c r="F21">
        <v>6</v>
      </c>
      <c r="G21">
        <v>0.10204081632653061</v>
      </c>
    </row>
    <row r="22" spans="2:7" x14ac:dyDescent="0.25">
      <c r="B22">
        <v>0.41089108910891087</v>
      </c>
      <c r="C22">
        <v>2.7046963363658715E-2</v>
      </c>
      <c r="D22">
        <v>58.100000000000009</v>
      </c>
      <c r="E22">
        <v>0</v>
      </c>
      <c r="F22">
        <v>6</v>
      </c>
      <c r="G22">
        <v>0.11224489795918367</v>
      </c>
    </row>
    <row r="23" spans="2:7" x14ac:dyDescent="0.25">
      <c r="B23">
        <v>0.45198019801980205</v>
      </c>
      <c r="C23">
        <v>2.7046963363658715E-2</v>
      </c>
      <c r="D23">
        <v>58.100000000000009</v>
      </c>
      <c r="E23">
        <v>1.2294074256208511E-3</v>
      </c>
      <c r="F23">
        <v>6</v>
      </c>
      <c r="G23">
        <v>0.11224489795918367</v>
      </c>
    </row>
    <row r="24" spans="2:7" x14ac:dyDescent="0.25">
      <c r="B24">
        <v>0.45198019801980205</v>
      </c>
      <c r="C24">
        <v>0</v>
      </c>
      <c r="D24">
        <v>66.400000000000006</v>
      </c>
      <c r="E24">
        <v>1.2294074256208511E-3</v>
      </c>
      <c r="F24">
        <v>6</v>
      </c>
      <c r="G24">
        <v>0.12244897959183673</v>
      </c>
    </row>
    <row r="25" spans="2:7" x14ac:dyDescent="0.25">
      <c r="B25">
        <v>0.49306930693069312</v>
      </c>
      <c r="C25">
        <v>0</v>
      </c>
      <c r="D25">
        <v>66.400000000000006</v>
      </c>
      <c r="E25">
        <v>0</v>
      </c>
      <c r="F25">
        <v>6</v>
      </c>
      <c r="G25">
        <v>0.12244897959183673</v>
      </c>
    </row>
    <row r="26" spans="2:7" x14ac:dyDescent="0.25">
      <c r="B26">
        <v>0.49306930693069312</v>
      </c>
      <c r="C26">
        <v>2.7046963363658715E-2</v>
      </c>
      <c r="D26">
        <v>66.400000000000006</v>
      </c>
      <c r="E26">
        <v>0</v>
      </c>
      <c r="F26">
        <v>6</v>
      </c>
      <c r="G26">
        <v>0.1326530612244898</v>
      </c>
    </row>
    <row r="27" spans="2:7" x14ac:dyDescent="0.25">
      <c r="B27">
        <v>0.53415841584158419</v>
      </c>
      <c r="C27">
        <v>2.7046963363658715E-2</v>
      </c>
      <c r="D27">
        <v>74.7</v>
      </c>
      <c r="E27">
        <v>0</v>
      </c>
      <c r="F27">
        <v>6</v>
      </c>
      <c r="G27">
        <v>0.1326530612244898</v>
      </c>
    </row>
    <row r="28" spans="2:7" x14ac:dyDescent="0.25">
      <c r="B28">
        <v>0.53415841584158419</v>
      </c>
      <c r="C28">
        <v>0</v>
      </c>
      <c r="D28">
        <v>74.7</v>
      </c>
      <c r="E28">
        <v>0</v>
      </c>
      <c r="F28">
        <v>6</v>
      </c>
      <c r="G28">
        <v>0.14285714285714285</v>
      </c>
    </row>
    <row r="29" spans="2:7" x14ac:dyDescent="0.25">
      <c r="B29">
        <v>0.57524752475247531</v>
      </c>
      <c r="C29">
        <v>0</v>
      </c>
      <c r="D29">
        <v>74.7</v>
      </c>
      <c r="E29">
        <v>1.2294074256208511E-3</v>
      </c>
      <c r="F29">
        <v>7</v>
      </c>
      <c r="G29">
        <v>0.14285714285714285</v>
      </c>
    </row>
    <row r="30" spans="2:7" x14ac:dyDescent="0.25">
      <c r="B30">
        <v>0.57524752475247531</v>
      </c>
      <c r="C30">
        <v>2.7046963363658715E-2</v>
      </c>
      <c r="D30">
        <v>83</v>
      </c>
      <c r="E30">
        <v>1.2294074256208511E-3</v>
      </c>
      <c r="F30">
        <v>7</v>
      </c>
      <c r="G30">
        <v>0.15306122448979592</v>
      </c>
    </row>
    <row r="31" spans="2:7" x14ac:dyDescent="0.25">
      <c r="B31">
        <v>0.61633663366336644</v>
      </c>
      <c r="C31">
        <v>2.7046963363658715E-2</v>
      </c>
      <c r="D31">
        <v>83</v>
      </c>
      <c r="E31">
        <v>0</v>
      </c>
      <c r="F31">
        <v>7</v>
      </c>
      <c r="G31">
        <v>0.15306122448979592</v>
      </c>
    </row>
    <row r="32" spans="2:7" x14ac:dyDescent="0.25">
      <c r="B32">
        <v>0.61633663366336644</v>
      </c>
      <c r="C32">
        <v>0</v>
      </c>
      <c r="F32">
        <v>7</v>
      </c>
      <c r="G32">
        <v>0.16326530612244897</v>
      </c>
    </row>
    <row r="33" spans="2:7" x14ac:dyDescent="0.25">
      <c r="B33">
        <v>0.65742574257425745</v>
      </c>
      <c r="C33">
        <v>0</v>
      </c>
      <c r="F33">
        <v>8</v>
      </c>
      <c r="G33">
        <v>0.16326530612244897</v>
      </c>
    </row>
    <row r="34" spans="2:7" x14ac:dyDescent="0.25">
      <c r="B34">
        <v>0.65742574257425745</v>
      </c>
      <c r="C34">
        <v>2.7046963363658715E-2</v>
      </c>
      <c r="F34">
        <v>8</v>
      </c>
      <c r="G34">
        <v>0.17346938775510204</v>
      </c>
    </row>
    <row r="35" spans="2:7" x14ac:dyDescent="0.25">
      <c r="B35">
        <v>0.69851485148514858</v>
      </c>
      <c r="C35">
        <v>2.7046963363658715E-2</v>
      </c>
      <c r="F35">
        <v>8</v>
      </c>
      <c r="G35">
        <v>0.17346938775510204</v>
      </c>
    </row>
    <row r="36" spans="2:7" x14ac:dyDescent="0.25">
      <c r="B36">
        <v>0.69851485148514858</v>
      </c>
      <c r="C36">
        <v>0</v>
      </c>
      <c r="F36">
        <v>8</v>
      </c>
      <c r="G36">
        <v>0.18367346938775511</v>
      </c>
    </row>
    <row r="37" spans="2:7" x14ac:dyDescent="0.25">
      <c r="B37">
        <v>0.73960396039603959</v>
      </c>
      <c r="C37">
        <v>0</v>
      </c>
      <c r="F37">
        <v>8</v>
      </c>
      <c r="G37">
        <v>0.18367346938775511</v>
      </c>
    </row>
    <row r="38" spans="2:7" x14ac:dyDescent="0.25">
      <c r="B38">
        <v>0.73960396039603959</v>
      </c>
      <c r="C38">
        <v>2.7046963363658715E-2</v>
      </c>
      <c r="F38">
        <v>8</v>
      </c>
      <c r="G38">
        <v>0.19387755102040816</v>
      </c>
    </row>
    <row r="39" spans="2:7" x14ac:dyDescent="0.25">
      <c r="B39">
        <v>0.78069306930693083</v>
      </c>
      <c r="C39">
        <v>2.7046963363658715E-2</v>
      </c>
      <c r="F39">
        <v>8</v>
      </c>
      <c r="G39">
        <v>0.19387755102040816</v>
      </c>
    </row>
    <row r="40" spans="2:7" x14ac:dyDescent="0.25">
      <c r="B40">
        <v>0.78069306930693083</v>
      </c>
      <c r="C40">
        <v>0</v>
      </c>
      <c r="F40">
        <v>8</v>
      </c>
      <c r="G40">
        <v>0.20408163265306123</v>
      </c>
    </row>
    <row r="41" spans="2:7" x14ac:dyDescent="0.25">
      <c r="B41">
        <v>0.82178217821782173</v>
      </c>
      <c r="C41">
        <v>0</v>
      </c>
      <c r="F41">
        <v>8</v>
      </c>
      <c r="G41">
        <v>0.20408163265306123</v>
      </c>
    </row>
    <row r="42" spans="2:7" x14ac:dyDescent="0.25">
      <c r="B42">
        <v>0.82178217821782173</v>
      </c>
      <c r="C42">
        <v>2.7046963363658715E-2</v>
      </c>
      <c r="F42">
        <v>8</v>
      </c>
      <c r="G42">
        <v>0.21428571428571427</v>
      </c>
    </row>
    <row r="43" spans="2:7" x14ac:dyDescent="0.25">
      <c r="B43">
        <v>0.86287128712871297</v>
      </c>
      <c r="C43">
        <v>2.7046963363658715E-2</v>
      </c>
      <c r="F43">
        <v>8</v>
      </c>
      <c r="G43">
        <v>0.21428571428571427</v>
      </c>
    </row>
    <row r="44" spans="2:7" x14ac:dyDescent="0.25">
      <c r="B44">
        <v>0.86287128712871297</v>
      </c>
      <c r="C44">
        <v>0</v>
      </c>
      <c r="F44">
        <v>8</v>
      </c>
      <c r="G44">
        <v>0.22448979591836735</v>
      </c>
    </row>
    <row r="45" spans="2:7" x14ac:dyDescent="0.25">
      <c r="B45">
        <v>0.9039603960396041</v>
      </c>
      <c r="C45">
        <v>0</v>
      </c>
      <c r="F45">
        <v>9</v>
      </c>
      <c r="G45">
        <v>0.22448979591836735</v>
      </c>
    </row>
    <row r="46" spans="2:7" x14ac:dyDescent="0.25">
      <c r="B46">
        <v>0.9039603960396041</v>
      </c>
      <c r="C46">
        <v>2.7046963363658715E-2</v>
      </c>
      <c r="F46">
        <v>9</v>
      </c>
      <c r="G46">
        <v>0.23469387755102042</v>
      </c>
    </row>
    <row r="47" spans="2:7" x14ac:dyDescent="0.25">
      <c r="B47">
        <v>0.94504950495049511</v>
      </c>
      <c r="C47">
        <v>2.7046963363658715E-2</v>
      </c>
      <c r="F47">
        <v>9</v>
      </c>
      <c r="G47">
        <v>0.23469387755102042</v>
      </c>
    </row>
    <row r="48" spans="2:7" x14ac:dyDescent="0.25">
      <c r="B48">
        <v>0.94504950495049511</v>
      </c>
      <c r="C48">
        <v>0</v>
      </c>
      <c r="F48">
        <v>9</v>
      </c>
      <c r="G48">
        <v>0.24489795918367346</v>
      </c>
    </row>
    <row r="49" spans="2:7" x14ac:dyDescent="0.25">
      <c r="B49">
        <v>0.98613861386138624</v>
      </c>
      <c r="C49">
        <v>0</v>
      </c>
      <c r="F49">
        <v>9</v>
      </c>
      <c r="G49">
        <v>0.24489795918367346</v>
      </c>
    </row>
    <row r="50" spans="2:7" x14ac:dyDescent="0.25">
      <c r="B50">
        <v>0.98613861386138624</v>
      </c>
      <c r="C50">
        <v>2.7046963363658715E-2</v>
      </c>
      <c r="F50">
        <v>9</v>
      </c>
      <c r="G50">
        <v>0.25510204081632654</v>
      </c>
    </row>
    <row r="51" spans="2:7" x14ac:dyDescent="0.25">
      <c r="B51">
        <v>1.0272277227722775</v>
      </c>
      <c r="C51">
        <v>2.7046963363658715E-2</v>
      </c>
      <c r="F51">
        <v>9</v>
      </c>
      <c r="G51">
        <v>0.25510204081632654</v>
      </c>
    </row>
    <row r="52" spans="2:7" x14ac:dyDescent="0.25">
      <c r="B52">
        <v>1.0272277227722775</v>
      </c>
      <c r="C52">
        <v>0</v>
      </c>
      <c r="F52">
        <v>9</v>
      </c>
      <c r="G52">
        <v>0.26530612244897961</v>
      </c>
    </row>
    <row r="53" spans="2:7" x14ac:dyDescent="0.25">
      <c r="B53">
        <v>1.0683168316831684</v>
      </c>
      <c r="C53">
        <v>0</v>
      </c>
      <c r="F53">
        <v>10</v>
      </c>
      <c r="G53">
        <v>0.26530612244897961</v>
      </c>
    </row>
    <row r="54" spans="2:7" x14ac:dyDescent="0.25">
      <c r="B54">
        <v>1.0683168316831684</v>
      </c>
      <c r="C54">
        <v>2.7046963363658715E-2</v>
      </c>
      <c r="F54">
        <v>10</v>
      </c>
      <c r="G54">
        <v>0.27551020408163263</v>
      </c>
    </row>
    <row r="55" spans="2:7" x14ac:dyDescent="0.25">
      <c r="B55">
        <v>1.1094059405940595</v>
      </c>
      <c r="C55">
        <v>2.7046963363658715E-2</v>
      </c>
      <c r="F55">
        <v>10</v>
      </c>
      <c r="G55">
        <v>0.27551020408163263</v>
      </c>
    </row>
    <row r="56" spans="2:7" x14ac:dyDescent="0.25">
      <c r="B56">
        <v>1.1094059405940595</v>
      </c>
      <c r="C56">
        <v>0</v>
      </c>
      <c r="F56">
        <v>10</v>
      </c>
      <c r="G56">
        <v>0.2857142857142857</v>
      </c>
    </row>
    <row r="57" spans="2:7" x14ac:dyDescent="0.25">
      <c r="B57">
        <v>1.1504950495049506</v>
      </c>
      <c r="C57">
        <v>0</v>
      </c>
      <c r="F57">
        <v>10</v>
      </c>
      <c r="G57">
        <v>0.2857142857142857</v>
      </c>
    </row>
    <row r="58" spans="2:7" x14ac:dyDescent="0.25">
      <c r="B58">
        <v>1.1504950495049506</v>
      </c>
      <c r="C58">
        <v>2.7046963363658715E-2</v>
      </c>
      <c r="F58">
        <v>10</v>
      </c>
      <c r="G58">
        <v>0.29591836734693877</v>
      </c>
    </row>
    <row r="59" spans="2:7" x14ac:dyDescent="0.25">
      <c r="B59">
        <v>1.1915841584158418</v>
      </c>
      <c r="C59">
        <v>2.7046963363658715E-2</v>
      </c>
      <c r="F59">
        <v>11</v>
      </c>
      <c r="G59">
        <v>0.29591836734693877</v>
      </c>
    </row>
    <row r="60" spans="2:7" x14ac:dyDescent="0.25">
      <c r="B60">
        <v>1.1915841584158418</v>
      </c>
      <c r="C60">
        <v>0</v>
      </c>
      <c r="F60">
        <v>11</v>
      </c>
      <c r="G60">
        <v>0.30612244897959184</v>
      </c>
    </row>
    <row r="61" spans="2:7" x14ac:dyDescent="0.25">
      <c r="B61">
        <v>1.2326732673267329</v>
      </c>
      <c r="C61">
        <v>0</v>
      </c>
      <c r="F61">
        <v>11</v>
      </c>
      <c r="G61">
        <v>0.30612244897959184</v>
      </c>
    </row>
    <row r="62" spans="2:7" x14ac:dyDescent="0.25">
      <c r="B62">
        <v>1.2326732673267329</v>
      </c>
      <c r="C62">
        <v>2.7046963363658715E-2</v>
      </c>
      <c r="F62">
        <v>11</v>
      </c>
      <c r="G62">
        <v>0.31632653061224492</v>
      </c>
    </row>
    <row r="63" spans="2:7" x14ac:dyDescent="0.25">
      <c r="B63">
        <v>1.2737623762376238</v>
      </c>
      <c r="C63">
        <v>2.7046963363658715E-2</v>
      </c>
      <c r="F63">
        <v>11</v>
      </c>
      <c r="G63">
        <v>0.31632653061224492</v>
      </c>
    </row>
    <row r="64" spans="2:7" x14ac:dyDescent="0.25">
      <c r="B64">
        <v>1.2737623762376238</v>
      </c>
      <c r="C64">
        <v>0</v>
      </c>
      <c r="F64">
        <v>11</v>
      </c>
      <c r="G64">
        <v>0.32653061224489793</v>
      </c>
    </row>
    <row r="65" spans="2:7" x14ac:dyDescent="0.25">
      <c r="B65">
        <v>1.3148514851485149</v>
      </c>
      <c r="C65">
        <v>0</v>
      </c>
      <c r="F65">
        <v>12</v>
      </c>
      <c r="G65">
        <v>0.32653061224489793</v>
      </c>
    </row>
    <row r="66" spans="2:7" x14ac:dyDescent="0.25">
      <c r="B66">
        <v>1.3148514851485149</v>
      </c>
      <c r="C66">
        <v>2.7046963363658715E-2</v>
      </c>
      <c r="F66">
        <v>12</v>
      </c>
      <c r="G66">
        <v>0.33673469387755101</v>
      </c>
    </row>
    <row r="67" spans="2:7" x14ac:dyDescent="0.25">
      <c r="B67">
        <v>1.355940594059406</v>
      </c>
      <c r="C67">
        <v>2.7046963363658715E-2</v>
      </c>
      <c r="F67">
        <v>12</v>
      </c>
      <c r="G67">
        <v>0.33673469387755101</v>
      </c>
    </row>
    <row r="68" spans="2:7" x14ac:dyDescent="0.25">
      <c r="B68">
        <v>1.355940594059406</v>
      </c>
      <c r="C68">
        <v>0</v>
      </c>
      <c r="F68">
        <v>12</v>
      </c>
      <c r="G68">
        <v>0.34693877551020408</v>
      </c>
    </row>
    <row r="69" spans="2:7" x14ac:dyDescent="0.25">
      <c r="B69">
        <v>1.3970297029702972</v>
      </c>
      <c r="C69">
        <v>0</v>
      </c>
      <c r="F69">
        <v>12</v>
      </c>
      <c r="G69">
        <v>0.34693877551020408</v>
      </c>
    </row>
    <row r="70" spans="2:7" x14ac:dyDescent="0.25">
      <c r="B70">
        <v>1.3970297029702972</v>
      </c>
      <c r="C70">
        <v>2.7046963363658715E-2</v>
      </c>
      <c r="F70">
        <v>12</v>
      </c>
      <c r="G70">
        <v>0.35714285714285715</v>
      </c>
    </row>
    <row r="71" spans="2:7" x14ac:dyDescent="0.25">
      <c r="B71">
        <v>1.4381188118811881</v>
      </c>
      <c r="C71">
        <v>2.7046963363658715E-2</v>
      </c>
      <c r="F71">
        <v>12</v>
      </c>
      <c r="G71">
        <v>0.35714285714285715</v>
      </c>
    </row>
    <row r="72" spans="2:7" x14ac:dyDescent="0.25">
      <c r="B72">
        <v>1.4381188118811881</v>
      </c>
      <c r="C72">
        <v>0</v>
      </c>
      <c r="F72">
        <v>12</v>
      </c>
      <c r="G72">
        <v>0.36734693877551022</v>
      </c>
    </row>
    <row r="73" spans="2:7" x14ac:dyDescent="0.25">
      <c r="B73">
        <v>1.4792079207920792</v>
      </c>
      <c r="C73">
        <v>0</v>
      </c>
      <c r="F73">
        <v>13</v>
      </c>
      <c r="G73">
        <v>0.36734693877551022</v>
      </c>
    </row>
    <row r="74" spans="2:7" x14ac:dyDescent="0.25">
      <c r="B74">
        <v>1.4792079207920792</v>
      </c>
      <c r="C74">
        <v>2.7046963363658715E-2</v>
      </c>
      <c r="F74">
        <v>13</v>
      </c>
      <c r="G74">
        <v>0.37755102040816324</v>
      </c>
    </row>
    <row r="75" spans="2:7" x14ac:dyDescent="0.25">
      <c r="B75">
        <v>1.5202970297029703</v>
      </c>
      <c r="C75">
        <v>2.7046963363658715E-2</v>
      </c>
      <c r="F75">
        <v>13</v>
      </c>
      <c r="G75">
        <v>0.37755102040816324</v>
      </c>
    </row>
    <row r="76" spans="2:7" x14ac:dyDescent="0.25">
      <c r="B76">
        <v>1.5202970297029703</v>
      </c>
      <c r="C76">
        <v>0</v>
      </c>
      <c r="F76">
        <v>13</v>
      </c>
      <c r="G76">
        <v>0.38775510204081631</v>
      </c>
    </row>
    <row r="77" spans="2:7" x14ac:dyDescent="0.25">
      <c r="B77">
        <v>1.5613861386138617</v>
      </c>
      <c r="C77">
        <v>0</v>
      </c>
      <c r="F77">
        <v>13</v>
      </c>
      <c r="G77">
        <v>0.38775510204081631</v>
      </c>
    </row>
    <row r="78" spans="2:7" x14ac:dyDescent="0.25">
      <c r="B78">
        <v>1.5613861386138617</v>
      </c>
      <c r="C78">
        <v>2.7046963363658715E-2</v>
      </c>
      <c r="F78">
        <v>13</v>
      </c>
      <c r="G78">
        <v>0.39795918367346939</v>
      </c>
    </row>
    <row r="79" spans="2:7" x14ac:dyDescent="0.25">
      <c r="B79">
        <v>1.6024752475247528</v>
      </c>
      <c r="C79">
        <v>2.7046963363658715E-2</v>
      </c>
      <c r="F79">
        <v>14</v>
      </c>
      <c r="G79">
        <v>0.39795918367346939</v>
      </c>
    </row>
    <row r="80" spans="2:7" x14ac:dyDescent="0.25">
      <c r="B80">
        <v>1.6024752475247528</v>
      </c>
      <c r="C80">
        <v>0</v>
      </c>
      <c r="F80">
        <v>14</v>
      </c>
      <c r="G80">
        <v>0.40816326530612246</v>
      </c>
    </row>
    <row r="81" spans="2:7" x14ac:dyDescent="0.25">
      <c r="B81">
        <v>1.6435643564356435</v>
      </c>
      <c r="C81">
        <v>0</v>
      </c>
      <c r="F81">
        <v>14</v>
      </c>
      <c r="G81">
        <v>0.40816326530612246</v>
      </c>
    </row>
    <row r="82" spans="2:7" x14ac:dyDescent="0.25">
      <c r="B82">
        <v>1.6435643564356435</v>
      </c>
      <c r="C82">
        <v>2.7046963363658715E-2</v>
      </c>
      <c r="F82">
        <v>14</v>
      </c>
      <c r="G82">
        <v>0.41836734693877553</v>
      </c>
    </row>
    <row r="83" spans="2:7" x14ac:dyDescent="0.25">
      <c r="B83">
        <v>1.6846534653465348</v>
      </c>
      <c r="C83">
        <v>2.7046963363658715E-2</v>
      </c>
      <c r="F83">
        <v>14</v>
      </c>
      <c r="G83">
        <v>0.41836734693877553</v>
      </c>
    </row>
    <row r="84" spans="2:7" x14ac:dyDescent="0.25">
      <c r="B84">
        <v>1.6846534653465348</v>
      </c>
      <c r="C84">
        <v>0</v>
      </c>
      <c r="F84">
        <v>14</v>
      </c>
      <c r="G84">
        <v>0.42857142857142855</v>
      </c>
    </row>
    <row r="85" spans="2:7" x14ac:dyDescent="0.25">
      <c r="B85">
        <v>1.7257425742574259</v>
      </c>
      <c r="C85">
        <v>0</v>
      </c>
      <c r="F85">
        <v>15</v>
      </c>
      <c r="G85">
        <v>0.42857142857142855</v>
      </c>
    </row>
    <row r="86" spans="2:7" x14ac:dyDescent="0.25">
      <c r="B86">
        <v>1.7257425742574259</v>
      </c>
      <c r="C86">
        <v>2.7046963363658715E-2</v>
      </c>
      <c r="F86">
        <v>15</v>
      </c>
      <c r="G86">
        <v>0.43877551020408162</v>
      </c>
    </row>
    <row r="87" spans="2:7" x14ac:dyDescent="0.25">
      <c r="B87">
        <v>1.7668316831683171</v>
      </c>
      <c r="C87">
        <v>2.7046963363658715E-2</v>
      </c>
      <c r="F87">
        <v>15</v>
      </c>
      <c r="G87">
        <v>0.43877551020408162</v>
      </c>
    </row>
    <row r="88" spans="2:7" x14ac:dyDescent="0.25">
      <c r="B88">
        <v>1.7668316831683171</v>
      </c>
      <c r="C88">
        <v>0</v>
      </c>
      <c r="F88">
        <v>15</v>
      </c>
      <c r="G88">
        <v>0.44897959183673469</v>
      </c>
    </row>
    <row r="89" spans="2:7" x14ac:dyDescent="0.25">
      <c r="B89">
        <v>1.8079207920792082</v>
      </c>
      <c r="C89">
        <v>0</v>
      </c>
      <c r="F89">
        <v>15</v>
      </c>
      <c r="G89">
        <v>0.44897959183673469</v>
      </c>
    </row>
    <row r="90" spans="2:7" x14ac:dyDescent="0.25">
      <c r="B90">
        <v>1.8079207920792082</v>
      </c>
      <c r="C90">
        <v>2.7046963363658715E-2</v>
      </c>
      <c r="F90">
        <v>15</v>
      </c>
      <c r="G90">
        <v>0.45918367346938777</v>
      </c>
    </row>
    <row r="91" spans="2:7" x14ac:dyDescent="0.25">
      <c r="B91">
        <v>1.8490099009900993</v>
      </c>
      <c r="C91">
        <v>2.7046963363658715E-2</v>
      </c>
      <c r="F91">
        <v>15</v>
      </c>
      <c r="G91">
        <v>0.45918367346938777</v>
      </c>
    </row>
    <row r="92" spans="2:7" x14ac:dyDescent="0.25">
      <c r="B92">
        <v>1.8490099009900993</v>
      </c>
      <c r="C92">
        <v>0</v>
      </c>
      <c r="F92">
        <v>15</v>
      </c>
      <c r="G92">
        <v>0.46938775510204084</v>
      </c>
    </row>
    <row r="93" spans="2:7" x14ac:dyDescent="0.25">
      <c r="B93">
        <v>1.8900990099009902</v>
      </c>
      <c r="C93">
        <v>0</v>
      </c>
      <c r="F93">
        <v>15</v>
      </c>
      <c r="G93">
        <v>0.46938775510204084</v>
      </c>
    </row>
    <row r="94" spans="2:7" x14ac:dyDescent="0.25">
      <c r="B94">
        <v>1.8900990099009902</v>
      </c>
      <c r="C94">
        <v>2.7046963363658715E-2</v>
      </c>
      <c r="F94">
        <v>15</v>
      </c>
      <c r="G94">
        <v>0.47959183673469385</v>
      </c>
    </row>
    <row r="95" spans="2:7" x14ac:dyDescent="0.25">
      <c r="B95">
        <v>1.9311881188118813</v>
      </c>
      <c r="C95">
        <v>2.7046963363658715E-2</v>
      </c>
      <c r="F95">
        <v>15</v>
      </c>
      <c r="G95">
        <v>0.47959183673469385</v>
      </c>
    </row>
    <row r="96" spans="2:7" x14ac:dyDescent="0.25">
      <c r="B96">
        <v>1.9311881188118813</v>
      </c>
      <c r="C96">
        <v>0</v>
      </c>
      <c r="F96">
        <v>15</v>
      </c>
      <c r="G96">
        <v>0.48979591836734693</v>
      </c>
    </row>
    <row r="97" spans="2:7" x14ac:dyDescent="0.25">
      <c r="B97">
        <v>1.9722772277227725</v>
      </c>
      <c r="C97">
        <v>0</v>
      </c>
      <c r="F97">
        <v>15</v>
      </c>
      <c r="G97">
        <v>0.48979591836734693</v>
      </c>
    </row>
    <row r="98" spans="2:7" x14ac:dyDescent="0.25">
      <c r="B98">
        <v>1.9722772277227725</v>
      </c>
      <c r="C98">
        <v>2.7046963363658715E-2</v>
      </c>
      <c r="F98">
        <v>15</v>
      </c>
      <c r="G98">
        <v>0.5</v>
      </c>
    </row>
    <row r="99" spans="2:7" x14ac:dyDescent="0.25">
      <c r="B99">
        <v>2.0133663366336636</v>
      </c>
      <c r="C99">
        <v>2.7046963363658715E-2</v>
      </c>
      <c r="F99">
        <v>15</v>
      </c>
      <c r="G99">
        <v>0.5</v>
      </c>
    </row>
    <row r="100" spans="2:7" x14ac:dyDescent="0.25">
      <c r="B100">
        <v>2.0133663366336636</v>
      </c>
      <c r="C100">
        <v>0</v>
      </c>
      <c r="F100">
        <v>15</v>
      </c>
      <c r="G100">
        <v>0.51020408163265307</v>
      </c>
    </row>
    <row r="101" spans="2:7" x14ac:dyDescent="0.25">
      <c r="B101">
        <v>2.0544554455445549</v>
      </c>
      <c r="C101">
        <v>0</v>
      </c>
      <c r="F101">
        <v>15</v>
      </c>
      <c r="G101">
        <v>0.51020408163265307</v>
      </c>
    </row>
    <row r="102" spans="2:7" x14ac:dyDescent="0.25">
      <c r="B102">
        <v>2.0544554455445549</v>
      </c>
      <c r="C102">
        <v>2.7046963363658715E-2</v>
      </c>
      <c r="F102">
        <v>15</v>
      </c>
      <c r="G102">
        <v>0.52040816326530615</v>
      </c>
    </row>
    <row r="103" spans="2:7" x14ac:dyDescent="0.25">
      <c r="B103">
        <v>2.0955445544554454</v>
      </c>
      <c r="C103">
        <v>2.7046963363658715E-2</v>
      </c>
      <c r="F103">
        <v>16</v>
      </c>
      <c r="G103">
        <v>0.52040816326530615</v>
      </c>
    </row>
    <row r="104" spans="2:7" x14ac:dyDescent="0.25">
      <c r="B104">
        <v>2.0955445544554454</v>
      </c>
      <c r="C104">
        <v>0</v>
      </c>
      <c r="F104">
        <v>16</v>
      </c>
      <c r="G104">
        <v>0.53061224489795922</v>
      </c>
    </row>
    <row r="105" spans="2:7" x14ac:dyDescent="0.25">
      <c r="B105">
        <v>2.1366336633663368</v>
      </c>
      <c r="C105">
        <v>0</v>
      </c>
      <c r="F105">
        <v>16</v>
      </c>
      <c r="G105">
        <v>0.53061224489795922</v>
      </c>
    </row>
    <row r="106" spans="2:7" x14ac:dyDescent="0.25">
      <c r="B106">
        <v>2.1366336633663368</v>
      </c>
      <c r="C106">
        <v>2.7046963363658715E-2</v>
      </c>
      <c r="F106">
        <v>16</v>
      </c>
      <c r="G106">
        <v>0.54081632653061229</v>
      </c>
    </row>
    <row r="107" spans="2:7" x14ac:dyDescent="0.25">
      <c r="B107">
        <v>2.1777227722772281</v>
      </c>
      <c r="C107">
        <v>2.7046963363658715E-2</v>
      </c>
      <c r="F107">
        <v>16</v>
      </c>
      <c r="G107">
        <v>0.54081632653061229</v>
      </c>
    </row>
    <row r="108" spans="2:7" x14ac:dyDescent="0.25">
      <c r="B108">
        <v>2.1777227722772281</v>
      </c>
      <c r="C108">
        <v>0</v>
      </c>
      <c r="F108">
        <v>16</v>
      </c>
      <c r="G108">
        <v>0.55102040816326525</v>
      </c>
    </row>
    <row r="109" spans="2:7" x14ac:dyDescent="0.25">
      <c r="B109">
        <v>2.218811881188119</v>
      </c>
      <c r="C109">
        <v>0</v>
      </c>
      <c r="F109">
        <v>17</v>
      </c>
      <c r="G109">
        <v>0.55102040816326525</v>
      </c>
    </row>
    <row r="110" spans="2:7" x14ac:dyDescent="0.25">
      <c r="B110">
        <v>2.218811881188119</v>
      </c>
      <c r="C110">
        <v>2.7046963363658715E-2</v>
      </c>
      <c r="F110">
        <v>17</v>
      </c>
      <c r="G110">
        <v>0.56122448979591832</v>
      </c>
    </row>
    <row r="111" spans="2:7" x14ac:dyDescent="0.25">
      <c r="B111">
        <v>2.2599009900990104</v>
      </c>
      <c r="C111">
        <v>2.7046963363658715E-2</v>
      </c>
      <c r="F111">
        <v>17</v>
      </c>
      <c r="G111">
        <v>0.56122448979591832</v>
      </c>
    </row>
    <row r="112" spans="2:7" x14ac:dyDescent="0.25">
      <c r="B112">
        <v>2.2599009900990104</v>
      </c>
      <c r="C112">
        <v>0</v>
      </c>
      <c r="F112">
        <v>17</v>
      </c>
      <c r="G112">
        <v>0.5714285714285714</v>
      </c>
    </row>
    <row r="113" spans="2:7" x14ac:dyDescent="0.25">
      <c r="B113">
        <v>2.3009900990099013</v>
      </c>
      <c r="C113">
        <v>0</v>
      </c>
      <c r="F113">
        <v>17</v>
      </c>
      <c r="G113">
        <v>0.5714285714285714</v>
      </c>
    </row>
    <row r="114" spans="2:7" x14ac:dyDescent="0.25">
      <c r="B114">
        <v>2.3009900990099013</v>
      </c>
      <c r="C114">
        <v>2.7046963363658715E-2</v>
      </c>
      <c r="F114">
        <v>17</v>
      </c>
      <c r="G114">
        <v>0.58163265306122447</v>
      </c>
    </row>
    <row r="115" spans="2:7" x14ac:dyDescent="0.25">
      <c r="B115">
        <v>2.3420792079207922</v>
      </c>
      <c r="C115">
        <v>2.7046963363658715E-2</v>
      </c>
      <c r="F115">
        <v>17</v>
      </c>
      <c r="G115">
        <v>0.58163265306122447</v>
      </c>
    </row>
    <row r="116" spans="2:7" x14ac:dyDescent="0.25">
      <c r="B116">
        <v>2.3420792079207922</v>
      </c>
      <c r="C116">
        <v>0</v>
      </c>
      <c r="F116">
        <v>17</v>
      </c>
      <c r="G116">
        <v>0.59183673469387754</v>
      </c>
    </row>
    <row r="117" spans="2:7" x14ac:dyDescent="0.25">
      <c r="B117">
        <v>2.3831683168316835</v>
      </c>
      <c r="C117">
        <v>0</v>
      </c>
      <c r="F117">
        <v>18</v>
      </c>
      <c r="G117">
        <v>0.59183673469387754</v>
      </c>
    </row>
    <row r="118" spans="2:7" x14ac:dyDescent="0.25">
      <c r="B118">
        <v>2.3831683168316835</v>
      </c>
      <c r="C118">
        <v>2.7046963363658715E-2</v>
      </c>
      <c r="F118">
        <v>18</v>
      </c>
      <c r="G118">
        <v>0.60204081632653061</v>
      </c>
    </row>
    <row r="119" spans="2:7" x14ac:dyDescent="0.25">
      <c r="B119">
        <v>2.4242574257425744</v>
      </c>
      <c r="C119">
        <v>2.7046963363658715E-2</v>
      </c>
      <c r="F119">
        <v>18</v>
      </c>
      <c r="G119">
        <v>0.60204081632653061</v>
      </c>
    </row>
    <row r="120" spans="2:7" x14ac:dyDescent="0.25">
      <c r="B120">
        <v>2.4242574257425744</v>
      </c>
      <c r="C120">
        <v>0</v>
      </c>
      <c r="F120">
        <v>18</v>
      </c>
      <c r="G120">
        <v>0.61224489795918369</v>
      </c>
    </row>
    <row r="121" spans="2:7" x14ac:dyDescent="0.25">
      <c r="B121">
        <v>2.4653465346534658</v>
      </c>
      <c r="C121">
        <v>0</v>
      </c>
      <c r="F121">
        <v>18</v>
      </c>
      <c r="G121">
        <v>0.61224489795918369</v>
      </c>
    </row>
    <row r="122" spans="2:7" x14ac:dyDescent="0.25">
      <c r="B122">
        <v>2.4653465346534658</v>
      </c>
      <c r="C122">
        <v>2.7046963363658715E-2</v>
      </c>
      <c r="F122">
        <v>18</v>
      </c>
      <c r="G122">
        <v>0.62244897959183676</v>
      </c>
    </row>
    <row r="123" spans="2:7" x14ac:dyDescent="0.25">
      <c r="B123">
        <v>2.5064356435643567</v>
      </c>
      <c r="C123">
        <v>2.7046963363658715E-2</v>
      </c>
      <c r="F123">
        <v>19</v>
      </c>
      <c r="G123">
        <v>0.62244897959183676</v>
      </c>
    </row>
    <row r="124" spans="2:7" x14ac:dyDescent="0.25">
      <c r="B124">
        <v>2.5064356435643567</v>
      </c>
      <c r="C124">
        <v>0</v>
      </c>
      <c r="F124">
        <v>19</v>
      </c>
      <c r="G124">
        <v>0.63265306122448983</v>
      </c>
    </row>
    <row r="125" spans="2:7" x14ac:dyDescent="0.25">
      <c r="B125">
        <v>2.5475247524752476</v>
      </c>
      <c r="C125">
        <v>0</v>
      </c>
      <c r="F125">
        <v>20</v>
      </c>
      <c r="G125">
        <v>0.63265306122448983</v>
      </c>
    </row>
    <row r="126" spans="2:7" x14ac:dyDescent="0.25">
      <c r="B126">
        <v>2.5475247524752476</v>
      </c>
      <c r="C126">
        <v>2.7046963363658715E-2</v>
      </c>
      <c r="F126">
        <v>20</v>
      </c>
      <c r="G126">
        <v>0.6428571428571429</v>
      </c>
    </row>
    <row r="127" spans="2:7" x14ac:dyDescent="0.25">
      <c r="B127">
        <v>2.5886138613861389</v>
      </c>
      <c r="C127">
        <v>2.7046963363658715E-2</v>
      </c>
      <c r="F127">
        <v>21</v>
      </c>
      <c r="G127">
        <v>0.6428571428571429</v>
      </c>
    </row>
    <row r="128" spans="2:7" x14ac:dyDescent="0.25">
      <c r="B128">
        <v>2.5886138613861389</v>
      </c>
      <c r="C128">
        <v>0</v>
      </c>
      <c r="F128">
        <v>21</v>
      </c>
      <c r="G128">
        <v>0.65306122448979587</v>
      </c>
    </row>
    <row r="129" spans="2:7" x14ac:dyDescent="0.25">
      <c r="B129">
        <v>2.6297029702970298</v>
      </c>
      <c r="C129">
        <v>0</v>
      </c>
      <c r="F129">
        <v>23</v>
      </c>
      <c r="G129">
        <v>0.65306122448979587</v>
      </c>
    </row>
    <row r="130" spans="2:7" x14ac:dyDescent="0.25">
      <c r="B130">
        <v>2.6297029702970298</v>
      </c>
      <c r="C130">
        <v>2.7046963363658715E-2</v>
      </c>
      <c r="F130">
        <v>23</v>
      </c>
      <c r="G130">
        <v>0.66326530612244894</v>
      </c>
    </row>
    <row r="131" spans="2:7" x14ac:dyDescent="0.25">
      <c r="B131">
        <v>2.6707920792079207</v>
      </c>
      <c r="C131">
        <v>2.7046963363658715E-2</v>
      </c>
      <c r="F131">
        <v>23</v>
      </c>
      <c r="G131">
        <v>0.66326530612244894</v>
      </c>
    </row>
    <row r="132" spans="2:7" x14ac:dyDescent="0.25">
      <c r="B132">
        <v>2.6707920792079207</v>
      </c>
      <c r="C132">
        <v>0</v>
      </c>
      <c r="F132">
        <v>23</v>
      </c>
      <c r="G132">
        <v>0.67346938775510201</v>
      </c>
    </row>
    <row r="133" spans="2:7" x14ac:dyDescent="0.25">
      <c r="B133">
        <v>2.7118811881188121</v>
      </c>
      <c r="C133">
        <v>0</v>
      </c>
      <c r="F133">
        <v>23</v>
      </c>
      <c r="G133">
        <v>0.67346938775510201</v>
      </c>
    </row>
    <row r="134" spans="2:7" x14ac:dyDescent="0.25">
      <c r="B134">
        <v>2.7118811881188121</v>
      </c>
      <c r="C134">
        <v>2.7046963363658715E-2</v>
      </c>
      <c r="F134">
        <v>23</v>
      </c>
      <c r="G134">
        <v>0.68367346938775508</v>
      </c>
    </row>
    <row r="135" spans="2:7" x14ac:dyDescent="0.25">
      <c r="B135">
        <v>2.752970297029703</v>
      </c>
      <c r="C135">
        <v>2.7046963363658715E-2</v>
      </c>
      <c r="F135">
        <v>24</v>
      </c>
      <c r="G135">
        <v>0.68367346938775508</v>
      </c>
    </row>
    <row r="136" spans="2:7" x14ac:dyDescent="0.25">
      <c r="B136">
        <v>2.752970297029703</v>
      </c>
      <c r="C136">
        <v>0</v>
      </c>
      <c r="F136">
        <v>24</v>
      </c>
      <c r="G136">
        <v>0.69387755102040816</v>
      </c>
    </row>
    <row r="137" spans="2:7" x14ac:dyDescent="0.25">
      <c r="B137">
        <v>2.7940594059405943</v>
      </c>
      <c r="C137">
        <v>0</v>
      </c>
      <c r="F137">
        <v>25</v>
      </c>
      <c r="G137">
        <v>0.69387755102040816</v>
      </c>
    </row>
    <row r="138" spans="2:7" x14ac:dyDescent="0.25">
      <c r="B138">
        <v>2.7940594059405943</v>
      </c>
      <c r="C138">
        <v>2.7046963363658715E-2</v>
      </c>
      <c r="F138">
        <v>25</v>
      </c>
      <c r="G138">
        <v>0.70408163265306123</v>
      </c>
    </row>
    <row r="139" spans="2:7" x14ac:dyDescent="0.25">
      <c r="B139">
        <v>2.8351485148514852</v>
      </c>
      <c r="C139">
        <v>2.7046963363658715E-2</v>
      </c>
      <c r="F139">
        <v>26</v>
      </c>
      <c r="G139">
        <v>0.70408163265306123</v>
      </c>
    </row>
    <row r="140" spans="2:7" x14ac:dyDescent="0.25">
      <c r="B140">
        <v>2.8351485148514852</v>
      </c>
      <c r="C140">
        <v>0</v>
      </c>
      <c r="F140">
        <v>26</v>
      </c>
      <c r="G140">
        <v>0.7142857142857143</v>
      </c>
    </row>
    <row r="141" spans="2:7" x14ac:dyDescent="0.25">
      <c r="B141">
        <v>2.8762376237623761</v>
      </c>
      <c r="C141">
        <v>0</v>
      </c>
      <c r="F141">
        <v>27</v>
      </c>
      <c r="G141">
        <v>0.7142857142857143</v>
      </c>
    </row>
    <row r="142" spans="2:7" x14ac:dyDescent="0.25">
      <c r="B142">
        <v>2.8762376237623761</v>
      </c>
      <c r="C142">
        <v>2.7046963363658715E-2</v>
      </c>
      <c r="F142">
        <v>27</v>
      </c>
      <c r="G142">
        <v>0.72448979591836737</v>
      </c>
    </row>
    <row r="143" spans="2:7" x14ac:dyDescent="0.25">
      <c r="B143">
        <v>2.9173267326732675</v>
      </c>
      <c r="C143">
        <v>2.7046963363658715E-2</v>
      </c>
      <c r="F143">
        <v>27</v>
      </c>
      <c r="G143">
        <v>0.72448979591836737</v>
      </c>
    </row>
    <row r="144" spans="2:7" x14ac:dyDescent="0.25">
      <c r="B144">
        <v>2.9173267326732675</v>
      </c>
      <c r="C144">
        <v>0</v>
      </c>
      <c r="F144">
        <v>27</v>
      </c>
      <c r="G144">
        <v>0.73469387755102045</v>
      </c>
    </row>
    <row r="145" spans="2:7" x14ac:dyDescent="0.25">
      <c r="B145">
        <v>2.9584158415841584</v>
      </c>
      <c r="C145">
        <v>0</v>
      </c>
      <c r="F145">
        <v>27</v>
      </c>
      <c r="G145">
        <v>0.73469387755102045</v>
      </c>
    </row>
    <row r="146" spans="2:7" x14ac:dyDescent="0.25">
      <c r="B146">
        <v>2.9584158415841584</v>
      </c>
      <c r="C146">
        <v>2.7046963363658715E-2</v>
      </c>
      <c r="F146">
        <v>27</v>
      </c>
      <c r="G146">
        <v>0.74489795918367352</v>
      </c>
    </row>
    <row r="147" spans="2:7" x14ac:dyDescent="0.25">
      <c r="B147">
        <v>2.9995049504950502</v>
      </c>
      <c r="C147">
        <v>2.7046963363658715E-2</v>
      </c>
      <c r="F147">
        <v>27</v>
      </c>
      <c r="G147">
        <v>0.74489795918367352</v>
      </c>
    </row>
    <row r="148" spans="2:7" x14ac:dyDescent="0.25">
      <c r="B148">
        <v>2.9995049504950502</v>
      </c>
      <c r="C148">
        <v>0</v>
      </c>
      <c r="F148">
        <v>27</v>
      </c>
      <c r="G148">
        <v>0.75510204081632648</v>
      </c>
    </row>
    <row r="149" spans="2:7" x14ac:dyDescent="0.25">
      <c r="B149">
        <v>3.0405940594059406</v>
      </c>
      <c r="C149">
        <v>0</v>
      </c>
      <c r="F149">
        <v>28</v>
      </c>
      <c r="G149">
        <v>0.75510204081632648</v>
      </c>
    </row>
    <row r="150" spans="2:7" x14ac:dyDescent="0.25">
      <c r="B150">
        <v>3.0405940594059406</v>
      </c>
      <c r="C150">
        <v>2.7046963363658715E-2</v>
      </c>
      <c r="F150">
        <v>28</v>
      </c>
      <c r="G150">
        <v>0.76530612244897955</v>
      </c>
    </row>
    <row r="151" spans="2:7" x14ac:dyDescent="0.25">
      <c r="B151">
        <v>3.0816831683168315</v>
      </c>
      <c r="C151">
        <v>2.7046963363658715E-2</v>
      </c>
      <c r="F151">
        <v>28</v>
      </c>
      <c r="G151">
        <v>0.76530612244897955</v>
      </c>
    </row>
    <row r="152" spans="2:7" x14ac:dyDescent="0.25">
      <c r="B152">
        <v>3.0816831683168315</v>
      </c>
      <c r="C152">
        <v>0</v>
      </c>
      <c r="F152">
        <v>28</v>
      </c>
      <c r="G152">
        <v>0.77551020408163263</v>
      </c>
    </row>
    <row r="153" spans="2:7" x14ac:dyDescent="0.25">
      <c r="B153">
        <v>3.1227722772277233</v>
      </c>
      <c r="C153">
        <v>0</v>
      </c>
      <c r="F153">
        <v>29</v>
      </c>
      <c r="G153">
        <v>0.77551020408163263</v>
      </c>
    </row>
    <row r="154" spans="2:7" x14ac:dyDescent="0.25">
      <c r="B154">
        <v>3.1227722772277233</v>
      </c>
      <c r="C154">
        <v>2.7046963363658715E-2</v>
      </c>
      <c r="F154">
        <v>29</v>
      </c>
      <c r="G154">
        <v>0.7857142857142857</v>
      </c>
    </row>
    <row r="155" spans="2:7" x14ac:dyDescent="0.25">
      <c r="B155">
        <v>3.1638613861386138</v>
      </c>
      <c r="C155">
        <v>2.7046963363658715E-2</v>
      </c>
      <c r="F155">
        <v>29</v>
      </c>
      <c r="G155">
        <v>0.7857142857142857</v>
      </c>
    </row>
    <row r="156" spans="2:7" x14ac:dyDescent="0.25">
      <c r="B156">
        <v>3.1638613861386138</v>
      </c>
      <c r="C156">
        <v>0</v>
      </c>
      <c r="F156">
        <v>29</v>
      </c>
      <c r="G156">
        <v>0.79591836734693877</v>
      </c>
    </row>
    <row r="157" spans="2:7" x14ac:dyDescent="0.25">
      <c r="B157">
        <v>3.2049504950495056</v>
      </c>
      <c r="C157">
        <v>0</v>
      </c>
      <c r="F157">
        <v>30</v>
      </c>
      <c r="G157">
        <v>0.79591836734693877</v>
      </c>
    </row>
    <row r="158" spans="2:7" x14ac:dyDescent="0.25">
      <c r="B158">
        <v>3.2049504950495056</v>
      </c>
      <c r="C158">
        <v>2.7046963363658715E-2</v>
      </c>
      <c r="F158">
        <v>30</v>
      </c>
      <c r="G158">
        <v>0.80612244897959184</v>
      </c>
    </row>
    <row r="159" spans="2:7" x14ac:dyDescent="0.25">
      <c r="B159">
        <v>3.2460396039603965</v>
      </c>
      <c r="C159">
        <v>2.7046963363658715E-2</v>
      </c>
      <c r="F159">
        <v>30</v>
      </c>
      <c r="G159">
        <v>0.80612244897959184</v>
      </c>
    </row>
    <row r="160" spans="2:7" x14ac:dyDescent="0.25">
      <c r="B160">
        <v>3.2460396039603965</v>
      </c>
      <c r="C160">
        <v>0</v>
      </c>
      <c r="F160">
        <v>30</v>
      </c>
      <c r="G160">
        <v>0.81632653061224492</v>
      </c>
    </row>
    <row r="161" spans="2:7" x14ac:dyDescent="0.25">
      <c r="B161">
        <v>3.2871287128712869</v>
      </c>
      <c r="C161">
        <v>0</v>
      </c>
      <c r="F161">
        <v>30</v>
      </c>
      <c r="G161">
        <v>0.81632653061224492</v>
      </c>
    </row>
    <row r="162" spans="2:7" x14ac:dyDescent="0.25">
      <c r="B162">
        <v>3.2871287128712869</v>
      </c>
      <c r="C162">
        <v>2.7046963363658715E-2</v>
      </c>
      <c r="F162">
        <v>30</v>
      </c>
      <c r="G162">
        <v>0.82653061224489799</v>
      </c>
    </row>
    <row r="163" spans="2:7" x14ac:dyDescent="0.25">
      <c r="B163">
        <v>3.3282178217821787</v>
      </c>
      <c r="C163">
        <v>2.7046963363658715E-2</v>
      </c>
      <c r="F163">
        <v>31</v>
      </c>
      <c r="G163">
        <v>0.82653061224489799</v>
      </c>
    </row>
    <row r="164" spans="2:7" x14ac:dyDescent="0.25">
      <c r="B164">
        <v>3.3282178217821787</v>
      </c>
      <c r="C164">
        <v>0</v>
      </c>
      <c r="F164">
        <v>31</v>
      </c>
      <c r="G164">
        <v>0.83673469387755106</v>
      </c>
    </row>
    <row r="165" spans="2:7" x14ac:dyDescent="0.25">
      <c r="B165">
        <v>3.3693069306930696</v>
      </c>
      <c r="C165">
        <v>0</v>
      </c>
      <c r="F165">
        <v>31</v>
      </c>
      <c r="G165">
        <v>0.83673469387755106</v>
      </c>
    </row>
    <row r="166" spans="2:7" x14ac:dyDescent="0.25">
      <c r="B166">
        <v>3.3693069306930696</v>
      </c>
      <c r="C166">
        <v>2.7046963363658715E-2</v>
      </c>
      <c r="F166">
        <v>31</v>
      </c>
      <c r="G166">
        <v>0.84693877551020413</v>
      </c>
    </row>
    <row r="167" spans="2:7" x14ac:dyDescent="0.25">
      <c r="B167">
        <v>3.410396039603961</v>
      </c>
      <c r="C167">
        <v>2.7046963363658715E-2</v>
      </c>
      <c r="F167">
        <v>31</v>
      </c>
      <c r="G167">
        <v>0.84693877551020413</v>
      </c>
    </row>
    <row r="168" spans="2:7" x14ac:dyDescent="0.25">
      <c r="B168">
        <v>3.410396039603961</v>
      </c>
      <c r="C168">
        <v>0</v>
      </c>
      <c r="F168">
        <v>31</v>
      </c>
      <c r="G168">
        <v>0.8571428571428571</v>
      </c>
    </row>
    <row r="169" spans="2:7" x14ac:dyDescent="0.25">
      <c r="B169">
        <v>3.4514851485148519</v>
      </c>
      <c r="C169">
        <v>0</v>
      </c>
      <c r="F169">
        <v>32</v>
      </c>
      <c r="G169">
        <v>0.8571428571428571</v>
      </c>
    </row>
    <row r="170" spans="2:7" x14ac:dyDescent="0.25">
      <c r="B170">
        <v>3.4514851485148519</v>
      </c>
      <c r="C170">
        <v>2.7046963363658715E-2</v>
      </c>
      <c r="F170">
        <v>32</v>
      </c>
      <c r="G170">
        <v>0.86734693877551017</v>
      </c>
    </row>
    <row r="171" spans="2:7" x14ac:dyDescent="0.25">
      <c r="B171">
        <v>3.4925742574257432</v>
      </c>
      <c r="C171">
        <v>2.7046963363658715E-2</v>
      </c>
      <c r="F171">
        <v>33</v>
      </c>
      <c r="G171">
        <v>0.86734693877551017</v>
      </c>
    </row>
    <row r="172" spans="2:7" x14ac:dyDescent="0.25">
      <c r="B172">
        <v>3.4925742574257432</v>
      </c>
      <c r="C172">
        <v>0</v>
      </c>
      <c r="F172">
        <v>33</v>
      </c>
      <c r="G172">
        <v>0.87755102040816324</v>
      </c>
    </row>
    <row r="173" spans="2:7" x14ac:dyDescent="0.25">
      <c r="B173">
        <v>3.5336633663366341</v>
      </c>
      <c r="C173">
        <v>0</v>
      </c>
      <c r="F173">
        <v>35</v>
      </c>
      <c r="G173">
        <v>0.87755102040816324</v>
      </c>
    </row>
    <row r="174" spans="2:7" x14ac:dyDescent="0.25">
      <c r="B174">
        <v>3.5336633663366341</v>
      </c>
      <c r="C174">
        <v>2.7046963363658715E-2</v>
      </c>
      <c r="F174">
        <v>35</v>
      </c>
      <c r="G174">
        <v>0.88775510204081631</v>
      </c>
    </row>
    <row r="175" spans="2:7" x14ac:dyDescent="0.25">
      <c r="B175">
        <v>3.574752475247525</v>
      </c>
      <c r="C175">
        <v>2.7046963363658715E-2</v>
      </c>
      <c r="F175">
        <v>37</v>
      </c>
      <c r="G175">
        <v>0.88775510204081631</v>
      </c>
    </row>
    <row r="176" spans="2:7" x14ac:dyDescent="0.25">
      <c r="B176">
        <v>3.574752475247525</v>
      </c>
      <c r="C176">
        <v>0</v>
      </c>
      <c r="F176">
        <v>37</v>
      </c>
      <c r="G176">
        <v>0.89795918367346939</v>
      </c>
    </row>
    <row r="177" spans="2:7" x14ac:dyDescent="0.25">
      <c r="B177">
        <v>3.6158415841584164</v>
      </c>
      <c r="C177">
        <v>0</v>
      </c>
      <c r="F177">
        <v>38</v>
      </c>
      <c r="G177">
        <v>0.89795918367346939</v>
      </c>
    </row>
    <row r="178" spans="2:7" x14ac:dyDescent="0.25">
      <c r="B178">
        <v>3.6158415841584164</v>
      </c>
      <c r="C178">
        <v>2.7046963363658715E-2</v>
      </c>
      <c r="F178">
        <v>38</v>
      </c>
      <c r="G178">
        <v>0.90816326530612246</v>
      </c>
    </row>
    <row r="179" spans="2:7" x14ac:dyDescent="0.25">
      <c r="B179">
        <v>3.6569306930693073</v>
      </c>
      <c r="C179">
        <v>2.7046963363658715E-2</v>
      </c>
      <c r="F179">
        <v>41</v>
      </c>
      <c r="G179">
        <v>0.90816326530612246</v>
      </c>
    </row>
    <row r="180" spans="2:7" x14ac:dyDescent="0.25">
      <c r="B180">
        <v>3.6569306930693073</v>
      </c>
      <c r="C180">
        <v>0</v>
      </c>
      <c r="F180">
        <v>41</v>
      </c>
      <c r="G180">
        <v>0.91836734693877553</v>
      </c>
    </row>
    <row r="181" spans="2:7" x14ac:dyDescent="0.25">
      <c r="B181">
        <v>3.6980198019801986</v>
      </c>
      <c r="C181">
        <v>0</v>
      </c>
      <c r="F181">
        <v>41</v>
      </c>
      <c r="G181">
        <v>0.91836734693877553</v>
      </c>
    </row>
    <row r="182" spans="2:7" x14ac:dyDescent="0.25">
      <c r="B182">
        <v>3.6980198019801986</v>
      </c>
      <c r="C182">
        <v>2.7046963363658715E-2</v>
      </c>
      <c r="F182">
        <v>41</v>
      </c>
      <c r="G182">
        <v>0.9285714285714286</v>
      </c>
    </row>
    <row r="183" spans="2:7" x14ac:dyDescent="0.25">
      <c r="B183">
        <v>3.7391089108910895</v>
      </c>
      <c r="C183">
        <v>2.7046963363658715E-2</v>
      </c>
      <c r="F183">
        <v>44</v>
      </c>
      <c r="G183">
        <v>0.9285714285714286</v>
      </c>
    </row>
    <row r="184" spans="2:7" x14ac:dyDescent="0.25">
      <c r="B184">
        <v>3.7391089108910895</v>
      </c>
      <c r="C184">
        <v>0</v>
      </c>
      <c r="F184">
        <v>44</v>
      </c>
      <c r="G184">
        <v>0.93877551020408168</v>
      </c>
    </row>
    <row r="185" spans="2:7" x14ac:dyDescent="0.25">
      <c r="B185">
        <v>3.7801980198019804</v>
      </c>
      <c r="C185">
        <v>0</v>
      </c>
      <c r="F185">
        <v>45</v>
      </c>
      <c r="G185">
        <v>0.93877551020408168</v>
      </c>
    </row>
    <row r="186" spans="2:7" x14ac:dyDescent="0.25">
      <c r="B186">
        <v>3.7801980198019804</v>
      </c>
      <c r="C186">
        <v>2.7046963363658715E-2</v>
      </c>
      <c r="F186">
        <v>45</v>
      </c>
      <c r="G186">
        <v>0.94897959183673475</v>
      </c>
    </row>
    <row r="187" spans="2:7" x14ac:dyDescent="0.25">
      <c r="B187">
        <v>3.8212871287128718</v>
      </c>
      <c r="C187">
        <v>2.7046963363658715E-2</v>
      </c>
      <c r="F187">
        <v>46</v>
      </c>
      <c r="G187">
        <v>0.94897959183673475</v>
      </c>
    </row>
    <row r="188" spans="2:7" x14ac:dyDescent="0.25">
      <c r="B188">
        <v>3.8212871287128718</v>
      </c>
      <c r="C188">
        <v>0</v>
      </c>
      <c r="F188">
        <v>46</v>
      </c>
      <c r="G188">
        <v>0.95918367346938771</v>
      </c>
    </row>
    <row r="189" spans="2:7" x14ac:dyDescent="0.25">
      <c r="B189">
        <v>3.8623762376237627</v>
      </c>
      <c r="C189">
        <v>0</v>
      </c>
      <c r="F189">
        <v>51</v>
      </c>
      <c r="G189">
        <v>0.95918367346938771</v>
      </c>
    </row>
    <row r="190" spans="2:7" x14ac:dyDescent="0.25">
      <c r="B190">
        <v>3.8623762376237627</v>
      </c>
      <c r="C190">
        <v>2.7046963363658715E-2</v>
      </c>
      <c r="F190">
        <v>51</v>
      </c>
      <c r="G190">
        <v>0.96938775510204078</v>
      </c>
    </row>
    <row r="191" spans="2:7" x14ac:dyDescent="0.25">
      <c r="B191">
        <v>3.903465346534654</v>
      </c>
      <c r="C191">
        <v>2.7046963363658715E-2</v>
      </c>
      <c r="F191">
        <v>52</v>
      </c>
      <c r="G191">
        <v>0.96938775510204078</v>
      </c>
    </row>
    <row r="192" spans="2:7" x14ac:dyDescent="0.25">
      <c r="B192">
        <v>3.903465346534654</v>
      </c>
      <c r="C192">
        <v>0</v>
      </c>
      <c r="F192">
        <v>52</v>
      </c>
      <c r="G192">
        <v>0.97959183673469385</v>
      </c>
    </row>
    <row r="193" spans="2:7" x14ac:dyDescent="0.25">
      <c r="B193">
        <v>3.9445544554455449</v>
      </c>
      <c r="C193">
        <v>0</v>
      </c>
      <c r="F193">
        <v>59</v>
      </c>
      <c r="G193">
        <v>0.97959183673469385</v>
      </c>
    </row>
    <row r="194" spans="2:7" x14ac:dyDescent="0.25">
      <c r="B194">
        <v>3.9445544554455449</v>
      </c>
      <c r="C194">
        <v>2.7046963363658715E-2</v>
      </c>
      <c r="F194">
        <v>59</v>
      </c>
      <c r="G194">
        <v>0.98979591836734693</v>
      </c>
    </row>
    <row r="195" spans="2:7" x14ac:dyDescent="0.25">
      <c r="B195">
        <v>3.9856435643564359</v>
      </c>
      <c r="C195">
        <v>2.7046963363658715E-2</v>
      </c>
      <c r="F195">
        <v>82</v>
      </c>
      <c r="G195">
        <v>0.98979591836734693</v>
      </c>
    </row>
    <row r="196" spans="2:7" x14ac:dyDescent="0.25">
      <c r="B196">
        <v>3.9856435643564359</v>
      </c>
      <c r="C196">
        <v>0</v>
      </c>
      <c r="F196">
        <v>82</v>
      </c>
      <c r="G196">
        <v>1</v>
      </c>
    </row>
    <row r="197" spans="2:7" x14ac:dyDescent="0.25">
      <c r="B197">
        <v>4.0267326732673272</v>
      </c>
      <c r="C197">
        <v>0</v>
      </c>
    </row>
    <row r="198" spans="2:7" x14ac:dyDescent="0.25">
      <c r="B198">
        <v>4.0267326732673272</v>
      </c>
      <c r="C198">
        <v>2.7046963363658715E-2</v>
      </c>
    </row>
    <row r="199" spans="2:7" x14ac:dyDescent="0.25">
      <c r="B199">
        <v>4.0678217821782177</v>
      </c>
      <c r="C199">
        <v>2.7046963363658715E-2</v>
      </c>
    </row>
    <row r="200" spans="2:7" x14ac:dyDescent="0.25">
      <c r="B200">
        <v>4.0678217821782177</v>
      </c>
      <c r="C200">
        <v>0</v>
      </c>
    </row>
    <row r="201" spans="2:7" x14ac:dyDescent="0.25">
      <c r="B201">
        <v>4.1089108910891099</v>
      </c>
      <c r="C201">
        <v>0</v>
      </c>
    </row>
    <row r="202" spans="2:7" x14ac:dyDescent="0.25">
      <c r="B202">
        <v>4.1089108910891099</v>
      </c>
      <c r="C202">
        <v>2.7046963363658715E-2</v>
      </c>
    </row>
    <row r="203" spans="2:7" x14ac:dyDescent="0.25">
      <c r="B203">
        <v>4.1500000000000004</v>
      </c>
      <c r="C203">
        <v>2.7046963363658715E-2</v>
      </c>
    </row>
    <row r="204" spans="2:7" x14ac:dyDescent="0.25">
      <c r="B204">
        <v>4.1500000000000004</v>
      </c>
      <c r="C204">
        <v>0</v>
      </c>
    </row>
    <row r="205" spans="2:7" x14ac:dyDescent="0.25">
      <c r="B205">
        <v>4.1910891089108908</v>
      </c>
      <c r="C205">
        <v>0</v>
      </c>
    </row>
    <row r="206" spans="2:7" x14ac:dyDescent="0.25">
      <c r="B206">
        <v>4.1910891089108908</v>
      </c>
      <c r="C206">
        <v>2.7046963363658715E-2</v>
      </c>
    </row>
    <row r="207" spans="2:7" x14ac:dyDescent="0.25">
      <c r="B207">
        <v>4.2321782178217831</v>
      </c>
      <c r="C207">
        <v>2.7046963363658715E-2</v>
      </c>
    </row>
    <row r="208" spans="2:7" x14ac:dyDescent="0.25">
      <c r="B208">
        <v>4.2321782178217831</v>
      </c>
      <c r="C208">
        <v>0</v>
      </c>
    </row>
    <row r="209" spans="2:3" x14ac:dyDescent="0.25">
      <c r="B209">
        <v>4.2732673267326735</v>
      </c>
      <c r="C209">
        <v>0</v>
      </c>
    </row>
    <row r="210" spans="2:3" x14ac:dyDescent="0.25">
      <c r="B210">
        <v>4.2732673267326735</v>
      </c>
      <c r="C210">
        <v>2.7046963363658715E-2</v>
      </c>
    </row>
    <row r="211" spans="2:3" x14ac:dyDescent="0.25">
      <c r="B211">
        <v>4.3143564356435649</v>
      </c>
      <c r="C211">
        <v>2.7046963363658715E-2</v>
      </c>
    </row>
    <row r="212" spans="2:3" x14ac:dyDescent="0.25">
      <c r="B212">
        <v>4.3143564356435649</v>
      </c>
      <c r="C212">
        <v>0</v>
      </c>
    </row>
    <row r="213" spans="2:3" x14ac:dyDescent="0.25">
      <c r="B213">
        <v>4.3554455445544562</v>
      </c>
      <c r="C213">
        <v>0</v>
      </c>
    </row>
    <row r="214" spans="2:3" x14ac:dyDescent="0.25">
      <c r="B214">
        <v>4.3554455445544562</v>
      </c>
      <c r="C214">
        <v>2.7046963363658715E-2</v>
      </c>
    </row>
    <row r="215" spans="2:3" x14ac:dyDescent="0.25">
      <c r="B215">
        <v>4.3965346534653467</v>
      </c>
      <c r="C215">
        <v>2.7046963363658715E-2</v>
      </c>
    </row>
    <row r="216" spans="2:3" x14ac:dyDescent="0.25">
      <c r="B216">
        <v>4.3965346534653467</v>
      </c>
      <c r="C216">
        <v>0</v>
      </c>
    </row>
    <row r="217" spans="2:3" x14ac:dyDescent="0.25">
      <c r="B217">
        <v>4.437623762376238</v>
      </c>
      <c r="C217">
        <v>0</v>
      </c>
    </row>
    <row r="218" spans="2:3" x14ac:dyDescent="0.25">
      <c r="B218">
        <v>4.437623762376238</v>
      </c>
      <c r="C218">
        <v>2.7046963363658715E-2</v>
      </c>
    </row>
    <row r="219" spans="2:3" x14ac:dyDescent="0.25">
      <c r="B219">
        <v>4.4787128712871294</v>
      </c>
      <c r="C219">
        <v>2.7046963363658715E-2</v>
      </c>
    </row>
    <row r="220" spans="2:3" x14ac:dyDescent="0.25">
      <c r="B220">
        <v>4.4787128712871294</v>
      </c>
      <c r="C220">
        <v>0</v>
      </c>
    </row>
    <row r="221" spans="2:3" x14ac:dyDescent="0.25">
      <c r="B221">
        <v>4.5198019801980207</v>
      </c>
      <c r="C221">
        <v>0</v>
      </c>
    </row>
    <row r="222" spans="2:3" x14ac:dyDescent="0.25">
      <c r="B222">
        <v>4.5198019801980207</v>
      </c>
      <c r="C222">
        <v>2.7046963363658715E-2</v>
      </c>
    </row>
    <row r="223" spans="2:3" x14ac:dyDescent="0.25">
      <c r="B223">
        <v>4.5608910891089112</v>
      </c>
      <c r="C223">
        <v>2.7046963363658715E-2</v>
      </c>
    </row>
    <row r="224" spans="2:3" x14ac:dyDescent="0.25">
      <c r="B224">
        <v>4.5608910891089112</v>
      </c>
      <c r="C224">
        <v>0</v>
      </c>
    </row>
    <row r="225" spans="2:3" x14ac:dyDescent="0.25">
      <c r="B225">
        <v>4.6019801980198025</v>
      </c>
      <c r="C225">
        <v>0</v>
      </c>
    </row>
    <row r="226" spans="2:3" x14ac:dyDescent="0.25">
      <c r="B226">
        <v>4.6019801980198025</v>
      </c>
      <c r="C226">
        <v>2.7046963363658715E-2</v>
      </c>
    </row>
    <row r="227" spans="2:3" x14ac:dyDescent="0.25">
      <c r="B227">
        <v>4.6430693069306939</v>
      </c>
      <c r="C227">
        <v>2.7046963363658715E-2</v>
      </c>
    </row>
    <row r="228" spans="2:3" x14ac:dyDescent="0.25">
      <c r="B228">
        <v>4.6430693069306939</v>
      </c>
      <c r="C228">
        <v>0</v>
      </c>
    </row>
    <row r="229" spans="2:3" x14ac:dyDescent="0.25">
      <c r="B229">
        <v>4.6841584158415843</v>
      </c>
      <c r="C229">
        <v>0</v>
      </c>
    </row>
    <row r="230" spans="2:3" x14ac:dyDescent="0.25">
      <c r="B230">
        <v>4.6841584158415843</v>
      </c>
      <c r="C230">
        <v>2.7046963363658715E-2</v>
      </c>
    </row>
    <row r="231" spans="2:3" x14ac:dyDescent="0.25">
      <c r="B231">
        <v>4.7252475247524757</v>
      </c>
      <c r="C231">
        <v>2.7046963363658715E-2</v>
      </c>
    </row>
    <row r="232" spans="2:3" x14ac:dyDescent="0.25">
      <c r="B232">
        <v>4.7252475247524757</v>
      </c>
      <c r="C232">
        <v>0</v>
      </c>
    </row>
    <row r="233" spans="2:3" x14ac:dyDescent="0.25">
      <c r="B233">
        <v>4.766336633663367</v>
      </c>
      <c r="C233">
        <v>0</v>
      </c>
    </row>
    <row r="234" spans="2:3" x14ac:dyDescent="0.25">
      <c r="B234">
        <v>4.766336633663367</v>
      </c>
      <c r="C234">
        <v>2.7046963363658715E-2</v>
      </c>
    </row>
    <row r="235" spans="2:3" x14ac:dyDescent="0.25">
      <c r="B235">
        <v>4.8074257425742584</v>
      </c>
      <c r="C235">
        <v>2.7046963363658715E-2</v>
      </c>
    </row>
    <row r="236" spans="2:3" x14ac:dyDescent="0.25">
      <c r="B236">
        <v>4.8074257425742584</v>
      </c>
      <c r="C236">
        <v>0</v>
      </c>
    </row>
    <row r="237" spans="2:3" x14ac:dyDescent="0.25">
      <c r="B237">
        <v>4.8485148514851488</v>
      </c>
      <c r="C237">
        <v>0</v>
      </c>
    </row>
    <row r="238" spans="2:3" x14ac:dyDescent="0.25">
      <c r="B238">
        <v>4.8485148514851488</v>
      </c>
      <c r="C238">
        <v>2.7046963363658715E-2</v>
      </c>
    </row>
    <row r="239" spans="2:3" x14ac:dyDescent="0.25">
      <c r="B239">
        <v>4.8896039603960402</v>
      </c>
      <c r="C239">
        <v>2.7046963363658715E-2</v>
      </c>
    </row>
    <row r="240" spans="2:3" x14ac:dyDescent="0.25">
      <c r="B240">
        <v>4.8896039603960402</v>
      </c>
      <c r="C240">
        <v>0</v>
      </c>
    </row>
    <row r="241" spans="2:3" x14ac:dyDescent="0.25">
      <c r="B241">
        <v>4.9306930693069315</v>
      </c>
      <c r="C241">
        <v>0</v>
      </c>
    </row>
    <row r="242" spans="2:3" x14ac:dyDescent="0.25">
      <c r="B242">
        <v>4.9306930693069315</v>
      </c>
      <c r="C242">
        <v>2.7046963363658715E-2</v>
      </c>
    </row>
    <row r="243" spans="2:3" x14ac:dyDescent="0.25">
      <c r="B243">
        <v>4.971782178217822</v>
      </c>
      <c r="C243">
        <v>2.7046963363658715E-2</v>
      </c>
    </row>
    <row r="244" spans="2:3" x14ac:dyDescent="0.25">
      <c r="B244">
        <v>4.971782178217822</v>
      </c>
      <c r="C244">
        <v>0</v>
      </c>
    </row>
    <row r="245" spans="2:3" x14ac:dyDescent="0.25">
      <c r="B245">
        <v>5.0128712871287133</v>
      </c>
      <c r="C245">
        <v>0</v>
      </c>
    </row>
    <row r="246" spans="2:3" x14ac:dyDescent="0.25">
      <c r="B246">
        <v>5.0128712871287133</v>
      </c>
      <c r="C246">
        <v>2.7046963363658715E-2</v>
      </c>
    </row>
    <row r="247" spans="2:3" x14ac:dyDescent="0.25">
      <c r="B247">
        <v>5.0539603960396047</v>
      </c>
      <c r="C247">
        <v>2.7046963363658715E-2</v>
      </c>
    </row>
    <row r="248" spans="2:3" x14ac:dyDescent="0.25">
      <c r="B248">
        <v>5.0539603960396047</v>
      </c>
      <c r="C248">
        <v>0</v>
      </c>
    </row>
    <row r="249" spans="2:3" x14ac:dyDescent="0.25">
      <c r="B249">
        <v>5.0950495049504951</v>
      </c>
      <c r="C249">
        <v>0</v>
      </c>
    </row>
    <row r="250" spans="2:3" x14ac:dyDescent="0.25">
      <c r="B250">
        <v>5.0950495049504951</v>
      </c>
      <c r="C250">
        <v>2.7046963363658715E-2</v>
      </c>
    </row>
    <row r="251" spans="2:3" x14ac:dyDescent="0.25">
      <c r="B251">
        <v>5.1361386138613865</v>
      </c>
      <c r="C251">
        <v>2.7046963363658715E-2</v>
      </c>
    </row>
    <row r="252" spans="2:3" x14ac:dyDescent="0.25">
      <c r="B252">
        <v>5.1361386138613865</v>
      </c>
      <c r="C252">
        <v>0</v>
      </c>
    </row>
    <row r="253" spans="2:3" x14ac:dyDescent="0.25">
      <c r="B253">
        <v>5.1772277227722778</v>
      </c>
      <c r="C253">
        <v>0</v>
      </c>
    </row>
    <row r="254" spans="2:3" x14ac:dyDescent="0.25">
      <c r="B254">
        <v>5.1772277227722778</v>
      </c>
      <c r="C254">
        <v>2.7046963363658715E-2</v>
      </c>
    </row>
    <row r="255" spans="2:3" x14ac:dyDescent="0.25">
      <c r="B255">
        <v>5.2183168316831692</v>
      </c>
      <c r="C255">
        <v>2.7046963363658715E-2</v>
      </c>
    </row>
    <row r="256" spans="2:3" x14ac:dyDescent="0.25">
      <c r="B256">
        <v>5.2183168316831692</v>
      </c>
      <c r="C256">
        <v>0</v>
      </c>
    </row>
    <row r="257" spans="2:3" x14ac:dyDescent="0.25">
      <c r="B257">
        <v>5.2594059405940596</v>
      </c>
      <c r="C257">
        <v>0</v>
      </c>
    </row>
    <row r="258" spans="2:3" x14ac:dyDescent="0.25">
      <c r="B258">
        <v>5.2594059405940596</v>
      </c>
      <c r="C258">
        <v>2.7046963363658715E-2</v>
      </c>
    </row>
    <row r="259" spans="2:3" x14ac:dyDescent="0.25">
      <c r="B259">
        <v>5.300495049504951</v>
      </c>
      <c r="C259">
        <v>2.7046963363658715E-2</v>
      </c>
    </row>
    <row r="260" spans="2:3" x14ac:dyDescent="0.25">
      <c r="B260">
        <v>5.300495049504951</v>
      </c>
      <c r="C260">
        <v>0</v>
      </c>
    </row>
    <row r="261" spans="2:3" x14ac:dyDescent="0.25">
      <c r="B261">
        <v>5.3415841584158414</v>
      </c>
      <c r="C261">
        <v>0</v>
      </c>
    </row>
    <row r="262" spans="2:3" x14ac:dyDescent="0.25">
      <c r="B262">
        <v>5.3415841584158414</v>
      </c>
      <c r="C262">
        <v>2.7046963363658715E-2</v>
      </c>
    </row>
    <row r="263" spans="2:3" x14ac:dyDescent="0.25">
      <c r="B263">
        <v>5.3826732673267337</v>
      </c>
      <c r="C263">
        <v>2.7046963363658715E-2</v>
      </c>
    </row>
    <row r="264" spans="2:3" x14ac:dyDescent="0.25">
      <c r="B264">
        <v>5.3826732673267337</v>
      </c>
      <c r="C264">
        <v>0</v>
      </c>
    </row>
    <row r="265" spans="2:3" x14ac:dyDescent="0.25">
      <c r="B265">
        <v>5.4237623762376241</v>
      </c>
      <c r="C265">
        <v>0</v>
      </c>
    </row>
    <row r="266" spans="2:3" x14ac:dyDescent="0.25">
      <c r="B266">
        <v>5.4237623762376241</v>
      </c>
      <c r="C266">
        <v>2.7046963363658715E-2</v>
      </c>
    </row>
    <row r="267" spans="2:3" x14ac:dyDescent="0.25">
      <c r="B267">
        <v>5.4648514851485155</v>
      </c>
      <c r="C267">
        <v>2.7046963363658715E-2</v>
      </c>
    </row>
    <row r="268" spans="2:3" x14ac:dyDescent="0.25">
      <c r="B268">
        <v>5.4648514851485155</v>
      </c>
      <c r="C268">
        <v>0</v>
      </c>
    </row>
    <row r="269" spans="2:3" x14ac:dyDescent="0.25">
      <c r="B269">
        <v>5.5059405940594059</v>
      </c>
      <c r="C269">
        <v>0</v>
      </c>
    </row>
    <row r="270" spans="2:3" x14ac:dyDescent="0.25">
      <c r="B270">
        <v>5.5059405940594059</v>
      </c>
      <c r="C270">
        <v>2.7046963363658715E-2</v>
      </c>
    </row>
    <row r="271" spans="2:3" x14ac:dyDescent="0.25">
      <c r="B271">
        <v>5.5470297029702973</v>
      </c>
      <c r="C271">
        <v>2.7046963363658715E-2</v>
      </c>
    </row>
    <row r="272" spans="2:3" x14ac:dyDescent="0.25">
      <c r="B272">
        <v>5.5470297029702973</v>
      </c>
      <c r="C272">
        <v>0</v>
      </c>
    </row>
    <row r="273" spans="2:3" x14ac:dyDescent="0.25">
      <c r="B273">
        <v>5.5881188118811886</v>
      </c>
      <c r="C273">
        <v>0</v>
      </c>
    </row>
    <row r="274" spans="2:3" x14ac:dyDescent="0.25">
      <c r="B274">
        <v>5.5881188118811886</v>
      </c>
      <c r="C274">
        <v>2.7046963363658715E-2</v>
      </c>
    </row>
    <row r="275" spans="2:3" x14ac:dyDescent="0.25">
      <c r="B275">
        <v>5.62920792079208</v>
      </c>
      <c r="C275">
        <v>2.7046963363658715E-2</v>
      </c>
    </row>
    <row r="276" spans="2:3" x14ac:dyDescent="0.25">
      <c r="B276">
        <v>5.62920792079208</v>
      </c>
      <c r="C276">
        <v>0</v>
      </c>
    </row>
    <row r="277" spans="2:3" x14ac:dyDescent="0.25">
      <c r="B277">
        <v>5.6702970297029704</v>
      </c>
      <c r="C277">
        <v>0</v>
      </c>
    </row>
    <row r="278" spans="2:3" x14ac:dyDescent="0.25">
      <c r="B278">
        <v>5.6702970297029704</v>
      </c>
      <c r="C278">
        <v>2.7046963363658715E-2</v>
      </c>
    </row>
    <row r="279" spans="2:3" x14ac:dyDescent="0.25">
      <c r="B279">
        <v>5.7113861386138618</v>
      </c>
      <c r="C279">
        <v>2.7046963363658715E-2</v>
      </c>
    </row>
    <row r="280" spans="2:3" x14ac:dyDescent="0.25">
      <c r="B280">
        <v>5.7113861386138618</v>
      </c>
      <c r="C280">
        <v>0</v>
      </c>
    </row>
    <row r="281" spans="2:3" x14ac:dyDescent="0.25">
      <c r="B281">
        <v>5.7524752475247523</v>
      </c>
      <c r="C281">
        <v>0</v>
      </c>
    </row>
    <row r="282" spans="2:3" x14ac:dyDescent="0.25">
      <c r="B282">
        <v>5.7524752475247523</v>
      </c>
      <c r="C282">
        <v>2.7046963363658715E-2</v>
      </c>
    </row>
    <row r="283" spans="2:3" x14ac:dyDescent="0.25">
      <c r="B283">
        <v>5.7935643564356445</v>
      </c>
      <c r="C283">
        <v>2.7046963363658715E-2</v>
      </c>
    </row>
    <row r="284" spans="2:3" x14ac:dyDescent="0.25">
      <c r="B284">
        <v>5.7935643564356445</v>
      </c>
      <c r="C284">
        <v>0</v>
      </c>
    </row>
    <row r="285" spans="2:3" x14ac:dyDescent="0.25">
      <c r="B285">
        <v>5.834653465346535</v>
      </c>
      <c r="C285">
        <v>0</v>
      </c>
    </row>
    <row r="286" spans="2:3" x14ac:dyDescent="0.25">
      <c r="B286">
        <v>5.834653465346535</v>
      </c>
      <c r="C286">
        <v>2.7046963363658715E-2</v>
      </c>
    </row>
    <row r="287" spans="2:3" x14ac:dyDescent="0.25">
      <c r="B287">
        <v>5.8757425742574263</v>
      </c>
      <c r="C287">
        <v>2.7046963363658715E-2</v>
      </c>
    </row>
    <row r="288" spans="2:3" x14ac:dyDescent="0.25">
      <c r="B288">
        <v>5.8757425742574263</v>
      </c>
      <c r="C288">
        <v>0</v>
      </c>
    </row>
    <row r="289" spans="2:3" x14ac:dyDescent="0.25">
      <c r="B289">
        <v>5.9168316831683168</v>
      </c>
      <c r="C289">
        <v>0</v>
      </c>
    </row>
    <row r="290" spans="2:3" x14ac:dyDescent="0.25">
      <c r="B290">
        <v>5.9168316831683168</v>
      </c>
      <c r="C290">
        <v>2.7046963363658715E-2</v>
      </c>
    </row>
    <row r="291" spans="2:3" x14ac:dyDescent="0.25">
      <c r="B291">
        <v>5.9579207920792081</v>
      </c>
      <c r="C291">
        <v>2.7046963363658715E-2</v>
      </c>
    </row>
    <row r="292" spans="2:3" x14ac:dyDescent="0.25">
      <c r="B292">
        <v>5.9579207920792081</v>
      </c>
      <c r="C292">
        <v>0</v>
      </c>
    </row>
    <row r="293" spans="2:3" x14ac:dyDescent="0.25">
      <c r="B293">
        <v>5.9990099009901003</v>
      </c>
      <c r="C293">
        <v>0</v>
      </c>
    </row>
    <row r="294" spans="2:3" x14ac:dyDescent="0.25">
      <c r="B294">
        <v>5.9990099009901003</v>
      </c>
      <c r="C294">
        <v>2.7046963363658715E-2</v>
      </c>
    </row>
    <row r="295" spans="2:3" x14ac:dyDescent="0.25">
      <c r="B295">
        <v>6.0400990099009908</v>
      </c>
      <c r="C295">
        <v>2.7046963363658715E-2</v>
      </c>
    </row>
    <row r="296" spans="2:3" x14ac:dyDescent="0.25">
      <c r="B296">
        <v>6.0400990099009908</v>
      </c>
      <c r="C296">
        <v>0</v>
      </c>
    </row>
    <row r="297" spans="2:3" x14ac:dyDescent="0.25">
      <c r="B297">
        <v>6.0811881188118813</v>
      </c>
      <c r="C297">
        <v>0</v>
      </c>
    </row>
    <row r="298" spans="2:3" x14ac:dyDescent="0.25">
      <c r="B298">
        <v>6.0811881188118813</v>
      </c>
      <c r="C298">
        <v>2.7046963363658715E-2</v>
      </c>
    </row>
    <row r="299" spans="2:3" x14ac:dyDescent="0.25">
      <c r="B299">
        <v>6.1222772277227726</v>
      </c>
      <c r="C299">
        <v>2.7046963363658715E-2</v>
      </c>
    </row>
    <row r="300" spans="2:3" x14ac:dyDescent="0.25">
      <c r="B300">
        <v>6.1222772277227726</v>
      </c>
      <c r="C300">
        <v>0</v>
      </c>
    </row>
    <row r="301" spans="2:3" x14ac:dyDescent="0.25">
      <c r="B301">
        <v>6.1633663366336631</v>
      </c>
      <c r="C301">
        <v>0</v>
      </c>
    </row>
    <row r="302" spans="2:3" x14ac:dyDescent="0.25">
      <c r="B302">
        <v>6.1633663366336631</v>
      </c>
      <c r="C302">
        <v>2.7046963363658715E-2</v>
      </c>
    </row>
    <row r="303" spans="2:3" x14ac:dyDescent="0.25">
      <c r="B303">
        <v>6.2044554455445553</v>
      </c>
      <c r="C303">
        <v>2.7046963363658715E-2</v>
      </c>
    </row>
    <row r="304" spans="2:3" x14ac:dyDescent="0.25">
      <c r="B304">
        <v>6.2044554455445553</v>
      </c>
      <c r="C304">
        <v>0</v>
      </c>
    </row>
    <row r="305" spans="2:3" x14ac:dyDescent="0.25">
      <c r="B305">
        <v>6.2455445544554467</v>
      </c>
      <c r="C305">
        <v>0</v>
      </c>
    </row>
    <row r="306" spans="2:3" x14ac:dyDescent="0.25">
      <c r="B306">
        <v>6.2455445544554467</v>
      </c>
      <c r="C306">
        <v>2.7046963363658715E-2</v>
      </c>
    </row>
    <row r="307" spans="2:3" x14ac:dyDescent="0.25">
      <c r="B307">
        <v>6.2866336633663371</v>
      </c>
      <c r="C307">
        <v>2.7046963363658715E-2</v>
      </c>
    </row>
    <row r="308" spans="2:3" x14ac:dyDescent="0.25">
      <c r="B308">
        <v>6.2866336633663371</v>
      </c>
      <c r="C308">
        <v>0</v>
      </c>
    </row>
    <row r="309" spans="2:3" x14ac:dyDescent="0.25">
      <c r="B309">
        <v>6.3277227722772276</v>
      </c>
      <c r="C309">
        <v>0</v>
      </c>
    </row>
    <row r="310" spans="2:3" x14ac:dyDescent="0.25">
      <c r="B310">
        <v>6.3277227722772276</v>
      </c>
      <c r="C310">
        <v>2.7046963363658715E-2</v>
      </c>
    </row>
    <row r="311" spans="2:3" x14ac:dyDescent="0.25">
      <c r="B311">
        <v>6.3688118811881189</v>
      </c>
      <c r="C311">
        <v>2.7046963363658715E-2</v>
      </c>
    </row>
    <row r="312" spans="2:3" x14ac:dyDescent="0.25">
      <c r="B312">
        <v>6.3688118811881189</v>
      </c>
      <c r="C312">
        <v>0</v>
      </c>
    </row>
    <row r="313" spans="2:3" x14ac:dyDescent="0.25">
      <c r="B313">
        <v>6.4099009900990112</v>
      </c>
      <c r="C313">
        <v>0</v>
      </c>
    </row>
    <row r="314" spans="2:3" x14ac:dyDescent="0.25">
      <c r="B314">
        <v>6.4099009900990112</v>
      </c>
      <c r="C314">
        <v>2.7046963363658715E-2</v>
      </c>
    </row>
    <row r="315" spans="2:3" x14ac:dyDescent="0.25">
      <c r="B315">
        <v>6.4509900990099016</v>
      </c>
      <c r="C315">
        <v>2.7046963363658715E-2</v>
      </c>
    </row>
    <row r="316" spans="2:3" x14ac:dyDescent="0.25">
      <c r="B316">
        <v>6.4509900990099016</v>
      </c>
      <c r="C316">
        <v>0</v>
      </c>
    </row>
    <row r="317" spans="2:3" x14ac:dyDescent="0.25">
      <c r="B317">
        <v>6.492079207920793</v>
      </c>
      <c r="C317">
        <v>0</v>
      </c>
    </row>
    <row r="318" spans="2:3" x14ac:dyDescent="0.25">
      <c r="B318">
        <v>6.492079207920793</v>
      </c>
      <c r="C318">
        <v>2.7046963363658715E-2</v>
      </c>
    </row>
    <row r="319" spans="2:3" x14ac:dyDescent="0.25">
      <c r="B319">
        <v>6.5331683168316834</v>
      </c>
      <c r="C319">
        <v>2.7046963363658715E-2</v>
      </c>
    </row>
    <row r="320" spans="2:3" x14ac:dyDescent="0.25">
      <c r="B320">
        <v>6.5331683168316834</v>
      </c>
      <c r="C320">
        <v>0</v>
      </c>
    </row>
    <row r="321" spans="2:3" x14ac:dyDescent="0.25">
      <c r="B321">
        <v>6.5742574257425739</v>
      </c>
      <c r="C321">
        <v>0</v>
      </c>
    </row>
    <row r="322" spans="2:3" x14ac:dyDescent="0.25">
      <c r="B322">
        <v>6.5742574257425739</v>
      </c>
      <c r="C322">
        <v>2.7046963363658715E-2</v>
      </c>
    </row>
    <row r="323" spans="2:3" x14ac:dyDescent="0.25">
      <c r="B323">
        <v>6.6153465346534661</v>
      </c>
      <c r="C323">
        <v>2.7046963363658715E-2</v>
      </c>
    </row>
    <row r="324" spans="2:3" x14ac:dyDescent="0.25">
      <c r="B324">
        <v>6.6153465346534661</v>
      </c>
      <c r="C324">
        <v>0</v>
      </c>
    </row>
    <row r="325" spans="2:3" x14ac:dyDescent="0.25">
      <c r="B325">
        <v>6.6564356435643575</v>
      </c>
      <c r="C325">
        <v>0</v>
      </c>
    </row>
    <row r="326" spans="2:3" x14ac:dyDescent="0.25">
      <c r="B326">
        <v>6.6564356435643575</v>
      </c>
      <c r="C326">
        <v>2.7046963363658715E-2</v>
      </c>
    </row>
    <row r="327" spans="2:3" x14ac:dyDescent="0.25">
      <c r="B327">
        <v>6.6975247524752479</v>
      </c>
      <c r="C327">
        <v>2.7046963363658715E-2</v>
      </c>
    </row>
    <row r="328" spans="2:3" x14ac:dyDescent="0.25">
      <c r="B328">
        <v>6.6975247524752479</v>
      </c>
      <c r="C328">
        <v>0</v>
      </c>
    </row>
    <row r="329" spans="2:3" x14ac:dyDescent="0.25">
      <c r="B329">
        <v>6.7386138613861393</v>
      </c>
      <c r="C329">
        <v>0</v>
      </c>
    </row>
    <row r="330" spans="2:3" x14ac:dyDescent="0.25">
      <c r="B330">
        <v>6.7386138613861393</v>
      </c>
      <c r="C330">
        <v>2.7046963363658715E-2</v>
      </c>
    </row>
    <row r="331" spans="2:3" x14ac:dyDescent="0.25">
      <c r="B331">
        <v>6.7797029702970306</v>
      </c>
      <c r="C331">
        <v>2.7046963363658715E-2</v>
      </c>
    </row>
    <row r="332" spans="2:3" x14ac:dyDescent="0.25">
      <c r="B332">
        <v>6.7797029702970306</v>
      </c>
      <c r="C332">
        <v>0</v>
      </c>
    </row>
    <row r="333" spans="2:3" x14ac:dyDescent="0.25">
      <c r="B333">
        <v>6.820792079207922</v>
      </c>
      <c r="C333">
        <v>0</v>
      </c>
    </row>
    <row r="334" spans="2:3" x14ac:dyDescent="0.25">
      <c r="B334">
        <v>6.820792079207922</v>
      </c>
      <c r="C334">
        <v>2.7046963363658715E-2</v>
      </c>
    </row>
    <row r="335" spans="2:3" x14ac:dyDescent="0.25">
      <c r="B335">
        <v>6.8618811881188124</v>
      </c>
      <c r="C335">
        <v>2.7046963363658715E-2</v>
      </c>
    </row>
    <row r="336" spans="2:3" x14ac:dyDescent="0.25">
      <c r="B336">
        <v>6.8618811881188124</v>
      </c>
      <c r="C336">
        <v>0</v>
      </c>
    </row>
    <row r="337" spans="2:3" x14ac:dyDescent="0.25">
      <c r="B337">
        <v>6.9029702970297038</v>
      </c>
      <c r="C337">
        <v>0</v>
      </c>
    </row>
    <row r="338" spans="2:3" x14ac:dyDescent="0.25">
      <c r="B338">
        <v>6.9029702970297038</v>
      </c>
      <c r="C338">
        <v>2.7046963363658715E-2</v>
      </c>
    </row>
    <row r="339" spans="2:3" x14ac:dyDescent="0.25">
      <c r="B339">
        <v>6.9440594059405942</v>
      </c>
      <c r="C339">
        <v>2.7046963363658715E-2</v>
      </c>
    </row>
    <row r="340" spans="2:3" x14ac:dyDescent="0.25">
      <c r="B340">
        <v>6.9440594059405942</v>
      </c>
      <c r="C340">
        <v>0</v>
      </c>
    </row>
    <row r="341" spans="2:3" x14ac:dyDescent="0.25">
      <c r="B341">
        <v>6.9851485148514865</v>
      </c>
      <c r="C341">
        <v>0</v>
      </c>
    </row>
    <row r="342" spans="2:3" x14ac:dyDescent="0.25">
      <c r="B342">
        <v>6.9851485148514865</v>
      </c>
      <c r="C342">
        <v>2.7046963363658715E-2</v>
      </c>
    </row>
    <row r="343" spans="2:3" x14ac:dyDescent="0.25">
      <c r="B343">
        <v>7.0262376237623769</v>
      </c>
      <c r="C343">
        <v>2.7046963363658715E-2</v>
      </c>
    </row>
    <row r="344" spans="2:3" x14ac:dyDescent="0.25">
      <c r="B344">
        <v>7.0262376237623769</v>
      </c>
      <c r="C344">
        <v>0</v>
      </c>
    </row>
    <row r="345" spans="2:3" x14ac:dyDescent="0.25">
      <c r="B345">
        <v>7.0673267326732683</v>
      </c>
      <c r="C345">
        <v>0</v>
      </c>
    </row>
    <row r="346" spans="2:3" x14ac:dyDescent="0.25">
      <c r="B346">
        <v>7.0673267326732683</v>
      </c>
      <c r="C346">
        <v>2.7046963363658715E-2</v>
      </c>
    </row>
    <row r="347" spans="2:3" x14ac:dyDescent="0.25">
      <c r="B347">
        <v>7.1084158415841587</v>
      </c>
      <c r="C347">
        <v>2.7046963363658715E-2</v>
      </c>
    </row>
    <row r="348" spans="2:3" x14ac:dyDescent="0.25">
      <c r="B348">
        <v>7.1084158415841587</v>
      </c>
      <c r="C348">
        <v>0</v>
      </c>
    </row>
    <row r="349" spans="2:3" x14ac:dyDescent="0.25">
      <c r="B349">
        <v>7.1495049504950501</v>
      </c>
      <c r="C349">
        <v>0</v>
      </c>
    </row>
    <row r="350" spans="2:3" x14ac:dyDescent="0.25">
      <c r="B350">
        <v>7.1495049504950501</v>
      </c>
      <c r="C350">
        <v>2.7046963363658715E-2</v>
      </c>
    </row>
    <row r="351" spans="2:3" x14ac:dyDescent="0.25">
      <c r="B351">
        <v>7.1905940594059414</v>
      </c>
      <c r="C351">
        <v>2.7046963363658715E-2</v>
      </c>
    </row>
    <row r="352" spans="2:3" x14ac:dyDescent="0.25">
      <c r="B352">
        <v>7.1905940594059414</v>
      </c>
      <c r="C352">
        <v>0</v>
      </c>
    </row>
    <row r="353" spans="2:3" x14ac:dyDescent="0.25">
      <c r="B353">
        <v>7.2316831683168328</v>
      </c>
      <c r="C353">
        <v>0</v>
      </c>
    </row>
    <row r="354" spans="2:3" x14ac:dyDescent="0.25">
      <c r="B354">
        <v>7.2316831683168328</v>
      </c>
      <c r="C354">
        <v>2.7046963363658715E-2</v>
      </c>
    </row>
    <row r="355" spans="2:3" x14ac:dyDescent="0.25">
      <c r="B355">
        <v>7.2727722772277232</v>
      </c>
      <c r="C355">
        <v>2.7046963363658715E-2</v>
      </c>
    </row>
    <row r="356" spans="2:3" x14ac:dyDescent="0.25">
      <c r="B356">
        <v>7.2727722772277232</v>
      </c>
      <c r="C356">
        <v>0</v>
      </c>
    </row>
    <row r="357" spans="2:3" x14ac:dyDescent="0.25">
      <c r="B357">
        <v>7.3138613861386146</v>
      </c>
      <c r="C357">
        <v>0</v>
      </c>
    </row>
    <row r="358" spans="2:3" x14ac:dyDescent="0.25">
      <c r="B358">
        <v>7.3138613861386146</v>
      </c>
      <c r="C358">
        <v>2.7046963363658715E-2</v>
      </c>
    </row>
    <row r="359" spans="2:3" x14ac:dyDescent="0.25">
      <c r="B359">
        <v>7.354950495049505</v>
      </c>
      <c r="C359">
        <v>2.7046963363658715E-2</v>
      </c>
    </row>
    <row r="360" spans="2:3" x14ac:dyDescent="0.25">
      <c r="B360">
        <v>7.354950495049505</v>
      </c>
      <c r="C360">
        <v>0</v>
      </c>
    </row>
    <row r="361" spans="2:3" x14ac:dyDescent="0.25">
      <c r="B361">
        <v>7.3960396039603973</v>
      </c>
      <c r="C361">
        <v>0</v>
      </c>
    </row>
    <row r="362" spans="2:3" x14ac:dyDescent="0.25">
      <c r="B362">
        <v>7.3960396039603973</v>
      </c>
      <c r="C362">
        <v>2.7046963363658715E-2</v>
      </c>
    </row>
    <row r="363" spans="2:3" x14ac:dyDescent="0.25">
      <c r="B363">
        <v>7.4371287128712877</v>
      </c>
      <c r="C363">
        <v>2.7046963363658715E-2</v>
      </c>
    </row>
    <row r="364" spans="2:3" x14ac:dyDescent="0.25">
      <c r="B364">
        <v>7.4371287128712877</v>
      </c>
      <c r="C364">
        <v>0</v>
      </c>
    </row>
    <row r="365" spans="2:3" x14ac:dyDescent="0.25">
      <c r="B365">
        <v>7.4782178217821791</v>
      </c>
      <c r="C365">
        <v>0</v>
      </c>
    </row>
    <row r="366" spans="2:3" x14ac:dyDescent="0.25">
      <c r="B366">
        <v>7.4782178217821791</v>
      </c>
      <c r="C366">
        <v>2.7046963363658715E-2</v>
      </c>
    </row>
    <row r="367" spans="2:3" x14ac:dyDescent="0.25">
      <c r="B367">
        <v>7.5193069306930695</v>
      </c>
      <c r="C367">
        <v>2.7046963363658715E-2</v>
      </c>
    </row>
    <row r="368" spans="2:3" x14ac:dyDescent="0.25">
      <c r="B368">
        <v>7.5193069306930695</v>
      </c>
      <c r="C368">
        <v>0</v>
      </c>
    </row>
    <row r="369" spans="2:3" x14ac:dyDescent="0.25">
      <c r="B369">
        <v>7.5603960396039609</v>
      </c>
      <c r="C369">
        <v>0</v>
      </c>
    </row>
    <row r="370" spans="2:3" x14ac:dyDescent="0.25">
      <c r="B370">
        <v>7.5603960396039609</v>
      </c>
      <c r="C370">
        <v>2.7046963363658715E-2</v>
      </c>
    </row>
    <row r="371" spans="2:3" x14ac:dyDescent="0.25">
      <c r="B371">
        <v>7.6014851485148522</v>
      </c>
      <c r="C371">
        <v>2.7046963363658715E-2</v>
      </c>
    </row>
    <row r="372" spans="2:3" x14ac:dyDescent="0.25">
      <c r="B372">
        <v>7.6014851485148522</v>
      </c>
      <c r="C372">
        <v>0</v>
      </c>
    </row>
    <row r="373" spans="2:3" x14ac:dyDescent="0.25">
      <c r="B373">
        <v>7.6425742574257436</v>
      </c>
      <c r="C373">
        <v>0</v>
      </c>
    </row>
    <row r="374" spans="2:3" x14ac:dyDescent="0.25">
      <c r="B374">
        <v>7.6425742574257436</v>
      </c>
      <c r="C374">
        <v>2.7046963363658715E-2</v>
      </c>
    </row>
    <row r="375" spans="2:3" x14ac:dyDescent="0.25">
      <c r="B375">
        <v>7.683663366336634</v>
      </c>
      <c r="C375">
        <v>2.7046963363658715E-2</v>
      </c>
    </row>
    <row r="376" spans="2:3" x14ac:dyDescent="0.25">
      <c r="B376">
        <v>7.683663366336634</v>
      </c>
      <c r="C376">
        <v>0</v>
      </c>
    </row>
    <row r="377" spans="2:3" x14ac:dyDescent="0.25">
      <c r="B377">
        <v>7.7247524752475254</v>
      </c>
      <c r="C377">
        <v>0</v>
      </c>
    </row>
    <row r="378" spans="2:3" x14ac:dyDescent="0.25">
      <c r="B378">
        <v>7.7247524752475254</v>
      </c>
      <c r="C378">
        <v>2.7046963363658715E-2</v>
      </c>
    </row>
    <row r="379" spans="2:3" x14ac:dyDescent="0.25">
      <c r="B379">
        <v>7.7658415841584159</v>
      </c>
      <c r="C379">
        <v>2.7046963363658715E-2</v>
      </c>
    </row>
    <row r="380" spans="2:3" x14ac:dyDescent="0.25">
      <c r="B380">
        <v>7.7658415841584159</v>
      </c>
      <c r="C380">
        <v>0</v>
      </c>
    </row>
    <row r="381" spans="2:3" x14ac:dyDescent="0.25">
      <c r="B381">
        <v>7.8069306930693081</v>
      </c>
      <c r="C381">
        <v>0</v>
      </c>
    </row>
    <row r="382" spans="2:3" x14ac:dyDescent="0.25">
      <c r="B382">
        <v>7.8069306930693081</v>
      </c>
      <c r="C382">
        <v>2.7046963363658715E-2</v>
      </c>
    </row>
    <row r="383" spans="2:3" x14ac:dyDescent="0.25">
      <c r="B383">
        <v>7.8480198019801986</v>
      </c>
      <c r="C383">
        <v>2.7046963363658715E-2</v>
      </c>
    </row>
    <row r="384" spans="2:3" x14ac:dyDescent="0.25">
      <c r="B384">
        <v>7.8480198019801986</v>
      </c>
      <c r="C384">
        <v>0</v>
      </c>
    </row>
    <row r="385" spans="2:3" x14ac:dyDescent="0.25">
      <c r="B385">
        <v>7.8891089108910899</v>
      </c>
      <c r="C385">
        <v>0</v>
      </c>
    </row>
    <row r="386" spans="2:3" x14ac:dyDescent="0.25">
      <c r="B386">
        <v>7.8891089108910899</v>
      </c>
      <c r="C386">
        <v>2.7046963363658715E-2</v>
      </c>
    </row>
    <row r="387" spans="2:3" x14ac:dyDescent="0.25">
      <c r="B387">
        <v>7.9301980198019804</v>
      </c>
      <c r="C387">
        <v>2.7046963363658715E-2</v>
      </c>
    </row>
    <row r="388" spans="2:3" x14ac:dyDescent="0.25">
      <c r="B388">
        <v>7.9301980198019804</v>
      </c>
      <c r="C388">
        <v>0</v>
      </c>
    </row>
    <row r="389" spans="2:3" x14ac:dyDescent="0.25">
      <c r="B389">
        <v>7.9712871287128717</v>
      </c>
      <c r="C389">
        <v>0</v>
      </c>
    </row>
    <row r="390" spans="2:3" x14ac:dyDescent="0.25">
      <c r="B390">
        <v>7.9712871287128717</v>
      </c>
      <c r="C390">
        <v>2.7046963363658715E-2</v>
      </c>
    </row>
    <row r="391" spans="2:3" x14ac:dyDescent="0.25">
      <c r="B391">
        <v>8.0123762376237639</v>
      </c>
      <c r="C391">
        <v>2.7046963363658715E-2</v>
      </c>
    </row>
    <row r="392" spans="2:3" x14ac:dyDescent="0.25">
      <c r="B392">
        <v>8.0123762376237639</v>
      </c>
      <c r="C392">
        <v>0</v>
      </c>
    </row>
    <row r="393" spans="2:3" x14ac:dyDescent="0.25">
      <c r="B393">
        <v>8.0534653465346544</v>
      </c>
      <c r="C393">
        <v>0</v>
      </c>
    </row>
    <row r="394" spans="2:3" x14ac:dyDescent="0.25">
      <c r="B394">
        <v>8.0534653465346544</v>
      </c>
      <c r="C394">
        <v>2.7046963363658715E-2</v>
      </c>
    </row>
    <row r="395" spans="2:3" x14ac:dyDescent="0.25">
      <c r="B395">
        <v>8.0945544554455449</v>
      </c>
      <c r="C395">
        <v>2.7046963363658715E-2</v>
      </c>
    </row>
    <row r="396" spans="2:3" x14ac:dyDescent="0.25">
      <c r="B396">
        <v>8.0945544554455449</v>
      </c>
      <c r="C396">
        <v>0</v>
      </c>
    </row>
    <row r="397" spans="2:3" x14ac:dyDescent="0.25">
      <c r="B397">
        <v>8.1356435643564353</v>
      </c>
      <c r="C397">
        <v>0</v>
      </c>
    </row>
    <row r="398" spans="2:3" x14ac:dyDescent="0.25">
      <c r="B398">
        <v>8.1356435643564353</v>
      </c>
      <c r="C398">
        <v>2.7046963363658715E-2</v>
      </c>
    </row>
    <row r="399" spans="2:3" x14ac:dyDescent="0.25">
      <c r="B399">
        <v>8.1767326732673276</v>
      </c>
      <c r="C399">
        <v>2.7046963363658715E-2</v>
      </c>
    </row>
    <row r="400" spans="2:3" x14ac:dyDescent="0.25">
      <c r="B400">
        <v>8.1767326732673276</v>
      </c>
      <c r="C400">
        <v>0</v>
      </c>
    </row>
    <row r="401" spans="2:3" x14ac:dyDescent="0.25">
      <c r="B401">
        <v>8.2178217821782198</v>
      </c>
      <c r="C401">
        <v>0</v>
      </c>
    </row>
    <row r="402" spans="2:3" x14ac:dyDescent="0.25">
      <c r="B402">
        <v>8.2178217821782198</v>
      </c>
      <c r="C402">
        <v>2.7046963363658715E-2</v>
      </c>
    </row>
    <row r="403" spans="2:3" x14ac:dyDescent="0.25">
      <c r="B403">
        <v>8.2589108910891103</v>
      </c>
      <c r="C403">
        <v>2.7046963363658715E-2</v>
      </c>
    </row>
    <row r="404" spans="2:3" x14ac:dyDescent="0.25">
      <c r="B404">
        <v>8.2589108910891103</v>
      </c>
      <c r="C404">
        <v>0</v>
      </c>
    </row>
    <row r="405" spans="2:3" x14ac:dyDescent="0.25">
      <c r="B405">
        <v>8.3000000000000007</v>
      </c>
      <c r="C405">
        <v>0</v>
      </c>
    </row>
    <row r="406" spans="2:3" x14ac:dyDescent="0.25">
      <c r="B406">
        <v>8.3000000000000007</v>
      </c>
      <c r="C406">
        <v>3.9341037619867215E-2</v>
      </c>
    </row>
    <row r="407" spans="2:3" x14ac:dyDescent="0.25">
      <c r="B407">
        <v>8.3410891089108912</v>
      </c>
      <c r="C407">
        <v>3.9341037619867215E-2</v>
      </c>
    </row>
    <row r="408" spans="2:3" x14ac:dyDescent="0.25">
      <c r="B408">
        <v>8.3410891089108912</v>
      </c>
      <c r="C408">
        <v>0</v>
      </c>
    </row>
    <row r="409" spans="2:3" x14ac:dyDescent="0.25">
      <c r="B409">
        <v>8.3821782178217834</v>
      </c>
      <c r="C409">
        <v>0</v>
      </c>
    </row>
    <row r="410" spans="2:3" x14ac:dyDescent="0.25">
      <c r="B410">
        <v>8.3821782178217834</v>
      </c>
      <c r="C410">
        <v>3.9341037619867215E-2</v>
      </c>
    </row>
    <row r="411" spans="2:3" x14ac:dyDescent="0.25">
      <c r="B411">
        <v>8.4232673267326739</v>
      </c>
      <c r="C411">
        <v>3.9341037619867215E-2</v>
      </c>
    </row>
    <row r="412" spans="2:3" x14ac:dyDescent="0.25">
      <c r="B412">
        <v>8.4232673267326739</v>
      </c>
      <c r="C412">
        <v>0</v>
      </c>
    </row>
    <row r="413" spans="2:3" x14ac:dyDescent="0.25">
      <c r="B413">
        <v>8.4643564356435643</v>
      </c>
      <c r="C413">
        <v>0</v>
      </c>
    </row>
    <row r="414" spans="2:3" x14ac:dyDescent="0.25">
      <c r="B414">
        <v>8.4643564356435643</v>
      </c>
      <c r="C414">
        <v>3.9341037619867215E-2</v>
      </c>
    </row>
    <row r="415" spans="2:3" x14ac:dyDescent="0.25">
      <c r="B415">
        <v>8.5054455445544566</v>
      </c>
      <c r="C415">
        <v>3.9341037619867215E-2</v>
      </c>
    </row>
    <row r="416" spans="2:3" x14ac:dyDescent="0.25">
      <c r="B416">
        <v>8.5054455445544566</v>
      </c>
      <c r="C416">
        <v>0</v>
      </c>
    </row>
    <row r="417" spans="2:3" x14ac:dyDescent="0.25">
      <c r="B417">
        <v>8.546534653465347</v>
      </c>
      <c r="C417">
        <v>0</v>
      </c>
    </row>
    <row r="418" spans="2:3" x14ac:dyDescent="0.25">
      <c r="B418">
        <v>8.546534653465347</v>
      </c>
      <c r="C418">
        <v>3.9341037619867215E-2</v>
      </c>
    </row>
    <row r="419" spans="2:3" x14ac:dyDescent="0.25">
      <c r="B419">
        <v>8.5876237623762393</v>
      </c>
      <c r="C419">
        <v>3.9341037619867215E-2</v>
      </c>
    </row>
    <row r="420" spans="2:3" x14ac:dyDescent="0.25">
      <c r="B420">
        <v>8.5876237623762393</v>
      </c>
      <c r="C420">
        <v>0</v>
      </c>
    </row>
    <row r="421" spans="2:3" x14ac:dyDescent="0.25">
      <c r="B421">
        <v>8.6287128712871297</v>
      </c>
      <c r="C421">
        <v>0</v>
      </c>
    </row>
    <row r="422" spans="2:3" x14ac:dyDescent="0.25">
      <c r="B422">
        <v>8.6287128712871297</v>
      </c>
      <c r="C422">
        <v>3.9341037619867215E-2</v>
      </c>
    </row>
    <row r="423" spans="2:3" x14ac:dyDescent="0.25">
      <c r="B423">
        <v>8.6698019801980202</v>
      </c>
      <c r="C423">
        <v>3.9341037619867215E-2</v>
      </c>
    </row>
    <row r="424" spans="2:3" x14ac:dyDescent="0.25">
      <c r="B424">
        <v>8.6698019801980202</v>
      </c>
      <c r="C424">
        <v>0</v>
      </c>
    </row>
    <row r="425" spans="2:3" x14ac:dyDescent="0.25">
      <c r="B425">
        <v>8.7108910891089124</v>
      </c>
      <c r="C425">
        <v>0</v>
      </c>
    </row>
    <row r="426" spans="2:3" x14ac:dyDescent="0.25">
      <c r="B426">
        <v>8.7108910891089124</v>
      </c>
      <c r="C426">
        <v>3.9341037619867215E-2</v>
      </c>
    </row>
    <row r="427" spans="2:3" x14ac:dyDescent="0.25">
      <c r="B427">
        <v>8.7519801980198029</v>
      </c>
      <c r="C427">
        <v>3.9341037619867215E-2</v>
      </c>
    </row>
    <row r="428" spans="2:3" x14ac:dyDescent="0.25">
      <c r="B428">
        <v>8.7519801980198029</v>
      </c>
      <c r="C428">
        <v>0</v>
      </c>
    </row>
    <row r="429" spans="2:3" x14ac:dyDescent="0.25">
      <c r="B429">
        <v>8.7930693069306933</v>
      </c>
      <c r="C429">
        <v>0</v>
      </c>
    </row>
    <row r="430" spans="2:3" x14ac:dyDescent="0.25">
      <c r="B430">
        <v>8.7930693069306933</v>
      </c>
      <c r="C430">
        <v>3.9341037619867215E-2</v>
      </c>
    </row>
    <row r="431" spans="2:3" x14ac:dyDescent="0.25">
      <c r="B431">
        <v>8.8341584158415856</v>
      </c>
      <c r="C431">
        <v>3.9341037619867215E-2</v>
      </c>
    </row>
    <row r="432" spans="2:3" x14ac:dyDescent="0.25">
      <c r="B432">
        <v>8.8341584158415856</v>
      </c>
      <c r="C432">
        <v>0</v>
      </c>
    </row>
    <row r="433" spans="2:3" x14ac:dyDescent="0.25">
      <c r="B433">
        <v>8.875247524752476</v>
      </c>
      <c r="C433">
        <v>0</v>
      </c>
    </row>
    <row r="434" spans="2:3" x14ac:dyDescent="0.25">
      <c r="B434">
        <v>8.875247524752476</v>
      </c>
      <c r="C434">
        <v>3.9341037619867215E-2</v>
      </c>
    </row>
    <row r="435" spans="2:3" x14ac:dyDescent="0.25">
      <c r="B435">
        <v>8.9163366336633665</v>
      </c>
      <c r="C435">
        <v>3.9341037619867215E-2</v>
      </c>
    </row>
    <row r="436" spans="2:3" x14ac:dyDescent="0.25">
      <c r="B436">
        <v>8.9163366336633665</v>
      </c>
      <c r="C436">
        <v>0</v>
      </c>
    </row>
    <row r="437" spans="2:3" x14ac:dyDescent="0.25">
      <c r="B437">
        <v>8.9574257425742587</v>
      </c>
      <c r="C437">
        <v>0</v>
      </c>
    </row>
    <row r="438" spans="2:3" x14ac:dyDescent="0.25">
      <c r="B438">
        <v>8.9574257425742587</v>
      </c>
      <c r="C438">
        <v>3.9341037619867215E-2</v>
      </c>
    </row>
    <row r="439" spans="2:3" x14ac:dyDescent="0.25">
      <c r="B439">
        <v>8.9985148514851492</v>
      </c>
      <c r="C439">
        <v>3.9341037619867215E-2</v>
      </c>
    </row>
    <row r="440" spans="2:3" x14ac:dyDescent="0.25">
      <c r="B440">
        <v>8.9985148514851492</v>
      </c>
      <c r="C440">
        <v>0</v>
      </c>
    </row>
    <row r="441" spans="2:3" x14ac:dyDescent="0.25">
      <c r="B441">
        <v>9.0396039603960396</v>
      </c>
      <c r="C441">
        <v>0</v>
      </c>
    </row>
    <row r="442" spans="2:3" x14ac:dyDescent="0.25">
      <c r="B442">
        <v>9.0396039603960396</v>
      </c>
      <c r="C442">
        <v>3.9341037619867215E-2</v>
      </c>
    </row>
    <row r="443" spans="2:3" x14ac:dyDescent="0.25">
      <c r="B443">
        <v>9.0806930693069319</v>
      </c>
      <c r="C443">
        <v>3.9341037619867215E-2</v>
      </c>
    </row>
    <row r="444" spans="2:3" x14ac:dyDescent="0.25">
      <c r="B444">
        <v>9.0806930693069319</v>
      </c>
      <c r="C444">
        <v>0</v>
      </c>
    </row>
    <row r="445" spans="2:3" x14ac:dyDescent="0.25">
      <c r="B445">
        <v>9.1217821782178223</v>
      </c>
      <c r="C445">
        <v>0</v>
      </c>
    </row>
    <row r="446" spans="2:3" x14ac:dyDescent="0.25">
      <c r="B446">
        <v>9.1217821782178223</v>
      </c>
      <c r="C446">
        <v>3.9341037619867215E-2</v>
      </c>
    </row>
    <row r="447" spans="2:3" x14ac:dyDescent="0.25">
      <c r="B447">
        <v>9.1628712871287128</v>
      </c>
      <c r="C447">
        <v>3.9341037619867215E-2</v>
      </c>
    </row>
    <row r="448" spans="2:3" x14ac:dyDescent="0.25">
      <c r="B448">
        <v>9.1628712871287128</v>
      </c>
      <c r="C448">
        <v>0</v>
      </c>
    </row>
    <row r="449" spans="2:3" x14ac:dyDescent="0.25">
      <c r="B449">
        <v>9.203960396039605</v>
      </c>
      <c r="C449">
        <v>0</v>
      </c>
    </row>
    <row r="450" spans="2:3" x14ac:dyDescent="0.25">
      <c r="B450">
        <v>9.203960396039605</v>
      </c>
      <c r="C450">
        <v>3.9341037619867215E-2</v>
      </c>
    </row>
    <row r="451" spans="2:3" x14ac:dyDescent="0.25">
      <c r="B451">
        <v>9.2450495049504955</v>
      </c>
      <c r="C451">
        <v>3.9341037619867215E-2</v>
      </c>
    </row>
    <row r="452" spans="2:3" x14ac:dyDescent="0.25">
      <c r="B452">
        <v>9.2450495049504955</v>
      </c>
      <c r="C452">
        <v>0</v>
      </c>
    </row>
    <row r="453" spans="2:3" x14ac:dyDescent="0.25">
      <c r="B453">
        <v>9.2861386138613877</v>
      </c>
      <c r="C453">
        <v>0</v>
      </c>
    </row>
    <row r="454" spans="2:3" x14ac:dyDescent="0.25">
      <c r="B454">
        <v>9.2861386138613877</v>
      </c>
      <c r="C454">
        <v>3.9341037619867215E-2</v>
      </c>
    </row>
    <row r="455" spans="2:3" x14ac:dyDescent="0.25">
      <c r="B455">
        <v>9.3272277227722782</v>
      </c>
      <c r="C455">
        <v>3.9341037619867215E-2</v>
      </c>
    </row>
    <row r="456" spans="2:3" x14ac:dyDescent="0.25">
      <c r="B456">
        <v>9.3272277227722782</v>
      </c>
      <c r="C456">
        <v>0</v>
      </c>
    </row>
    <row r="457" spans="2:3" x14ac:dyDescent="0.25">
      <c r="B457">
        <v>9.3683168316831686</v>
      </c>
      <c r="C457">
        <v>0</v>
      </c>
    </row>
    <row r="458" spans="2:3" x14ac:dyDescent="0.25">
      <c r="B458">
        <v>9.3683168316831686</v>
      </c>
      <c r="C458">
        <v>3.9341037619867215E-2</v>
      </c>
    </row>
    <row r="459" spans="2:3" x14ac:dyDescent="0.25">
      <c r="B459">
        <v>9.4094059405940609</v>
      </c>
      <c r="C459">
        <v>3.9341037619867215E-2</v>
      </c>
    </row>
    <row r="460" spans="2:3" x14ac:dyDescent="0.25">
      <c r="B460">
        <v>9.4094059405940609</v>
      </c>
      <c r="C460">
        <v>0</v>
      </c>
    </row>
    <row r="461" spans="2:3" x14ac:dyDescent="0.25">
      <c r="B461">
        <v>9.4504950495049513</v>
      </c>
      <c r="C461">
        <v>0</v>
      </c>
    </row>
    <row r="462" spans="2:3" x14ac:dyDescent="0.25">
      <c r="B462">
        <v>9.4504950495049513</v>
      </c>
      <c r="C462">
        <v>3.9341037619867215E-2</v>
      </c>
    </row>
    <row r="463" spans="2:3" x14ac:dyDescent="0.25">
      <c r="B463">
        <v>9.4915841584158418</v>
      </c>
      <c r="C463">
        <v>3.9341037619867215E-2</v>
      </c>
    </row>
    <row r="464" spans="2:3" x14ac:dyDescent="0.25">
      <c r="B464">
        <v>9.4915841584158418</v>
      </c>
      <c r="C464">
        <v>0</v>
      </c>
    </row>
    <row r="465" spans="2:3" x14ac:dyDescent="0.25">
      <c r="B465">
        <v>9.532673267326734</v>
      </c>
      <c r="C465">
        <v>0</v>
      </c>
    </row>
    <row r="466" spans="2:3" x14ac:dyDescent="0.25">
      <c r="B466">
        <v>9.532673267326734</v>
      </c>
      <c r="C466">
        <v>3.9341037619867215E-2</v>
      </c>
    </row>
    <row r="467" spans="2:3" x14ac:dyDescent="0.25">
      <c r="B467">
        <v>9.5737623762376245</v>
      </c>
      <c r="C467">
        <v>3.9341037619867215E-2</v>
      </c>
    </row>
    <row r="468" spans="2:3" x14ac:dyDescent="0.25">
      <c r="B468">
        <v>9.5737623762376245</v>
      </c>
      <c r="C468">
        <v>0</v>
      </c>
    </row>
    <row r="469" spans="2:3" x14ac:dyDescent="0.25">
      <c r="B469">
        <v>9.614851485148515</v>
      </c>
      <c r="C469">
        <v>0</v>
      </c>
    </row>
    <row r="470" spans="2:3" x14ac:dyDescent="0.25">
      <c r="B470">
        <v>9.614851485148515</v>
      </c>
      <c r="C470">
        <v>3.9341037619867215E-2</v>
      </c>
    </row>
    <row r="471" spans="2:3" x14ac:dyDescent="0.25">
      <c r="B471">
        <v>9.6559405940594072</v>
      </c>
      <c r="C471">
        <v>3.9341037619867215E-2</v>
      </c>
    </row>
    <row r="472" spans="2:3" x14ac:dyDescent="0.25">
      <c r="B472">
        <v>9.6559405940594072</v>
      </c>
      <c r="C472">
        <v>0</v>
      </c>
    </row>
    <row r="473" spans="2:3" x14ac:dyDescent="0.25">
      <c r="B473">
        <v>9.6970297029702976</v>
      </c>
      <c r="C473">
        <v>0</v>
      </c>
    </row>
    <row r="474" spans="2:3" x14ac:dyDescent="0.25">
      <c r="B474">
        <v>9.6970297029702976</v>
      </c>
      <c r="C474">
        <v>3.9341037619867215E-2</v>
      </c>
    </row>
    <row r="475" spans="2:3" x14ac:dyDescent="0.25">
      <c r="B475">
        <v>9.7381188118811881</v>
      </c>
      <c r="C475">
        <v>3.9341037619867215E-2</v>
      </c>
    </row>
    <row r="476" spans="2:3" x14ac:dyDescent="0.25">
      <c r="B476">
        <v>9.7381188118811881</v>
      </c>
      <c r="C476">
        <v>0</v>
      </c>
    </row>
    <row r="477" spans="2:3" x14ac:dyDescent="0.25">
      <c r="B477">
        <v>9.7792079207920803</v>
      </c>
      <c r="C477">
        <v>0</v>
      </c>
    </row>
    <row r="478" spans="2:3" x14ac:dyDescent="0.25">
      <c r="B478">
        <v>9.7792079207920803</v>
      </c>
      <c r="C478">
        <v>3.9341037619867215E-2</v>
      </c>
    </row>
    <row r="479" spans="2:3" x14ac:dyDescent="0.25">
      <c r="B479">
        <v>9.8202970297029708</v>
      </c>
      <c r="C479">
        <v>3.9341037619867215E-2</v>
      </c>
    </row>
    <row r="480" spans="2:3" x14ac:dyDescent="0.25">
      <c r="B480">
        <v>9.8202970297029708</v>
      </c>
      <c r="C480">
        <v>0</v>
      </c>
    </row>
    <row r="481" spans="2:3" x14ac:dyDescent="0.25">
      <c r="B481">
        <v>9.861386138613863</v>
      </c>
      <c r="C481">
        <v>0</v>
      </c>
    </row>
    <row r="482" spans="2:3" x14ac:dyDescent="0.25">
      <c r="B482">
        <v>9.861386138613863</v>
      </c>
      <c r="C482">
        <v>3.9341037619867215E-2</v>
      </c>
    </row>
    <row r="483" spans="2:3" x14ac:dyDescent="0.25">
      <c r="B483">
        <v>9.9024752475247535</v>
      </c>
      <c r="C483">
        <v>3.9341037619867215E-2</v>
      </c>
    </row>
    <row r="484" spans="2:3" x14ac:dyDescent="0.25">
      <c r="B484">
        <v>9.9024752475247535</v>
      </c>
      <c r="C484">
        <v>0</v>
      </c>
    </row>
    <row r="485" spans="2:3" x14ac:dyDescent="0.25">
      <c r="B485">
        <v>9.943564356435644</v>
      </c>
      <c r="C485">
        <v>0</v>
      </c>
    </row>
    <row r="486" spans="2:3" x14ac:dyDescent="0.25">
      <c r="B486">
        <v>9.943564356435644</v>
      </c>
      <c r="C486">
        <v>3.9341037619867215E-2</v>
      </c>
    </row>
    <row r="487" spans="2:3" x14ac:dyDescent="0.25">
      <c r="B487">
        <v>9.9846534653465362</v>
      </c>
      <c r="C487">
        <v>3.9341037619867215E-2</v>
      </c>
    </row>
    <row r="488" spans="2:3" x14ac:dyDescent="0.25">
      <c r="B488">
        <v>9.9846534653465362</v>
      </c>
      <c r="C488">
        <v>0</v>
      </c>
    </row>
    <row r="489" spans="2:3" x14ac:dyDescent="0.25">
      <c r="B489">
        <v>10.025742574257427</v>
      </c>
      <c r="C489">
        <v>0</v>
      </c>
    </row>
    <row r="490" spans="2:3" x14ac:dyDescent="0.25">
      <c r="B490">
        <v>10.025742574257427</v>
      </c>
      <c r="C490">
        <v>3.9341037619867215E-2</v>
      </c>
    </row>
    <row r="491" spans="2:3" x14ac:dyDescent="0.25">
      <c r="B491">
        <v>10.066831683168317</v>
      </c>
      <c r="C491">
        <v>3.9341037619867215E-2</v>
      </c>
    </row>
    <row r="492" spans="2:3" x14ac:dyDescent="0.25">
      <c r="B492">
        <v>10.066831683168317</v>
      </c>
      <c r="C492">
        <v>0</v>
      </c>
    </row>
    <row r="493" spans="2:3" x14ac:dyDescent="0.25">
      <c r="B493">
        <v>10.107920792079209</v>
      </c>
      <c r="C493">
        <v>0</v>
      </c>
    </row>
    <row r="494" spans="2:3" x14ac:dyDescent="0.25">
      <c r="B494">
        <v>10.107920792079209</v>
      </c>
      <c r="C494">
        <v>3.9341037619867215E-2</v>
      </c>
    </row>
    <row r="495" spans="2:3" x14ac:dyDescent="0.25">
      <c r="B495">
        <v>10.1490099009901</v>
      </c>
      <c r="C495">
        <v>3.9341037619867215E-2</v>
      </c>
    </row>
    <row r="496" spans="2:3" x14ac:dyDescent="0.25">
      <c r="B496">
        <v>10.1490099009901</v>
      </c>
      <c r="C496">
        <v>0</v>
      </c>
    </row>
    <row r="497" spans="2:3" x14ac:dyDescent="0.25">
      <c r="B497">
        <v>10.19009900990099</v>
      </c>
      <c r="C497">
        <v>0</v>
      </c>
    </row>
    <row r="498" spans="2:3" x14ac:dyDescent="0.25">
      <c r="B498">
        <v>10.19009900990099</v>
      </c>
      <c r="C498">
        <v>3.9341037619867215E-2</v>
      </c>
    </row>
    <row r="499" spans="2:3" x14ac:dyDescent="0.25">
      <c r="B499">
        <v>10.231188118811883</v>
      </c>
      <c r="C499">
        <v>3.9341037619867215E-2</v>
      </c>
    </row>
    <row r="500" spans="2:3" x14ac:dyDescent="0.25">
      <c r="B500">
        <v>10.231188118811883</v>
      </c>
      <c r="C500">
        <v>0</v>
      </c>
    </row>
    <row r="501" spans="2:3" x14ac:dyDescent="0.25">
      <c r="B501">
        <v>10.272277227722773</v>
      </c>
      <c r="C501">
        <v>0</v>
      </c>
    </row>
    <row r="502" spans="2:3" x14ac:dyDescent="0.25">
      <c r="B502">
        <v>10.272277227722773</v>
      </c>
      <c r="C502">
        <v>3.9341037619867215E-2</v>
      </c>
    </row>
    <row r="503" spans="2:3" x14ac:dyDescent="0.25">
      <c r="B503">
        <v>10.313366336633663</v>
      </c>
      <c r="C503">
        <v>3.9341037619867215E-2</v>
      </c>
    </row>
    <row r="504" spans="2:3" x14ac:dyDescent="0.25">
      <c r="B504">
        <v>10.313366336633663</v>
      </c>
      <c r="C504">
        <v>0</v>
      </c>
    </row>
    <row r="505" spans="2:3" x14ac:dyDescent="0.25">
      <c r="B505">
        <v>10.354455445544556</v>
      </c>
      <c r="C505">
        <v>0</v>
      </c>
    </row>
    <row r="506" spans="2:3" x14ac:dyDescent="0.25">
      <c r="B506">
        <v>10.354455445544556</v>
      </c>
      <c r="C506">
        <v>3.9341037619867215E-2</v>
      </c>
    </row>
    <row r="507" spans="2:3" x14ac:dyDescent="0.25">
      <c r="B507">
        <v>10.395544554455446</v>
      </c>
      <c r="C507">
        <v>3.9341037619867215E-2</v>
      </c>
    </row>
    <row r="508" spans="2:3" x14ac:dyDescent="0.25">
      <c r="B508">
        <v>10.395544554455446</v>
      </c>
      <c r="C508">
        <v>0</v>
      </c>
    </row>
    <row r="509" spans="2:3" x14ac:dyDescent="0.25">
      <c r="B509">
        <v>10.436633663366337</v>
      </c>
      <c r="C509">
        <v>0</v>
      </c>
    </row>
    <row r="510" spans="2:3" x14ac:dyDescent="0.25">
      <c r="B510">
        <v>10.436633663366337</v>
      </c>
      <c r="C510">
        <v>3.9341037619867215E-2</v>
      </c>
    </row>
    <row r="511" spans="2:3" x14ac:dyDescent="0.25">
      <c r="B511">
        <v>10.477722772277229</v>
      </c>
      <c r="C511">
        <v>3.9341037619867215E-2</v>
      </c>
    </row>
    <row r="512" spans="2:3" x14ac:dyDescent="0.25">
      <c r="B512">
        <v>10.477722772277229</v>
      </c>
      <c r="C512">
        <v>0</v>
      </c>
    </row>
    <row r="513" spans="2:3" x14ac:dyDescent="0.25">
      <c r="B513">
        <v>10.518811881188119</v>
      </c>
      <c r="C513">
        <v>0</v>
      </c>
    </row>
    <row r="514" spans="2:3" x14ac:dyDescent="0.25">
      <c r="B514">
        <v>10.518811881188119</v>
      </c>
      <c r="C514">
        <v>3.9341037619867215E-2</v>
      </c>
    </row>
    <row r="515" spans="2:3" x14ac:dyDescent="0.25">
      <c r="B515">
        <v>10.559900990099012</v>
      </c>
      <c r="C515">
        <v>3.9341037619867215E-2</v>
      </c>
    </row>
    <row r="516" spans="2:3" x14ac:dyDescent="0.25">
      <c r="B516">
        <v>10.559900990099012</v>
      </c>
      <c r="C516">
        <v>0</v>
      </c>
    </row>
    <row r="517" spans="2:3" x14ac:dyDescent="0.25">
      <c r="B517">
        <v>10.600990099009902</v>
      </c>
      <c r="C517">
        <v>0</v>
      </c>
    </row>
    <row r="518" spans="2:3" x14ac:dyDescent="0.25">
      <c r="B518">
        <v>10.600990099009902</v>
      </c>
      <c r="C518">
        <v>3.9341037619867215E-2</v>
      </c>
    </row>
    <row r="519" spans="2:3" x14ac:dyDescent="0.25">
      <c r="B519">
        <v>10.642079207920792</v>
      </c>
      <c r="C519">
        <v>3.9341037619867215E-2</v>
      </c>
    </row>
    <row r="520" spans="2:3" x14ac:dyDescent="0.25">
      <c r="B520">
        <v>10.642079207920792</v>
      </c>
      <c r="C520">
        <v>0</v>
      </c>
    </row>
    <row r="521" spans="2:3" x14ac:dyDescent="0.25">
      <c r="B521">
        <v>10.683168316831685</v>
      </c>
      <c r="C521">
        <v>0</v>
      </c>
    </row>
    <row r="522" spans="2:3" x14ac:dyDescent="0.25">
      <c r="B522">
        <v>10.683168316831685</v>
      </c>
      <c r="C522">
        <v>3.9341037619867215E-2</v>
      </c>
    </row>
    <row r="523" spans="2:3" x14ac:dyDescent="0.25">
      <c r="B523">
        <v>10.724257425742575</v>
      </c>
      <c r="C523">
        <v>3.9341037619867215E-2</v>
      </c>
    </row>
    <row r="524" spans="2:3" x14ac:dyDescent="0.25">
      <c r="B524">
        <v>10.724257425742575</v>
      </c>
      <c r="C524">
        <v>0</v>
      </c>
    </row>
    <row r="525" spans="2:3" x14ac:dyDescent="0.25">
      <c r="B525">
        <v>10.765346534653467</v>
      </c>
      <c r="C525">
        <v>0</v>
      </c>
    </row>
    <row r="526" spans="2:3" x14ac:dyDescent="0.25">
      <c r="B526">
        <v>10.765346534653467</v>
      </c>
      <c r="C526">
        <v>3.9341037619867215E-2</v>
      </c>
    </row>
    <row r="527" spans="2:3" x14ac:dyDescent="0.25">
      <c r="B527">
        <v>10.806435643564358</v>
      </c>
      <c r="C527">
        <v>3.9341037619867215E-2</v>
      </c>
    </row>
    <row r="528" spans="2:3" x14ac:dyDescent="0.25">
      <c r="B528">
        <v>10.806435643564358</v>
      </c>
      <c r="C528">
        <v>0</v>
      </c>
    </row>
    <row r="529" spans="2:3" x14ac:dyDescent="0.25">
      <c r="B529">
        <v>10.847524752475248</v>
      </c>
      <c r="C529">
        <v>0</v>
      </c>
    </row>
    <row r="530" spans="2:3" x14ac:dyDescent="0.25">
      <c r="B530">
        <v>10.847524752475248</v>
      </c>
      <c r="C530">
        <v>3.9341037619867215E-2</v>
      </c>
    </row>
    <row r="531" spans="2:3" x14ac:dyDescent="0.25">
      <c r="B531">
        <v>10.888613861386141</v>
      </c>
      <c r="C531">
        <v>3.9341037619867215E-2</v>
      </c>
    </row>
    <row r="532" spans="2:3" x14ac:dyDescent="0.25">
      <c r="B532">
        <v>10.888613861386141</v>
      </c>
      <c r="C532">
        <v>0</v>
      </c>
    </row>
    <row r="533" spans="2:3" x14ac:dyDescent="0.25">
      <c r="B533">
        <v>10.929702970297031</v>
      </c>
      <c r="C533">
        <v>0</v>
      </c>
    </row>
    <row r="534" spans="2:3" x14ac:dyDescent="0.25">
      <c r="B534">
        <v>10.929702970297031</v>
      </c>
      <c r="C534">
        <v>3.9341037619867215E-2</v>
      </c>
    </row>
    <row r="535" spans="2:3" x14ac:dyDescent="0.25">
      <c r="B535">
        <v>10.970792079207921</v>
      </c>
      <c r="C535">
        <v>3.9341037619867215E-2</v>
      </c>
    </row>
    <row r="536" spans="2:3" x14ac:dyDescent="0.25">
      <c r="B536">
        <v>10.970792079207921</v>
      </c>
      <c r="C536">
        <v>0</v>
      </c>
    </row>
    <row r="537" spans="2:3" x14ac:dyDescent="0.25">
      <c r="B537">
        <v>11.011881188118814</v>
      </c>
      <c r="C537">
        <v>0</v>
      </c>
    </row>
    <row r="538" spans="2:3" x14ac:dyDescent="0.25">
      <c r="B538">
        <v>11.011881188118814</v>
      </c>
      <c r="C538">
        <v>3.9341037619867215E-2</v>
      </c>
    </row>
    <row r="539" spans="2:3" x14ac:dyDescent="0.25">
      <c r="B539">
        <v>11.052970297029704</v>
      </c>
      <c r="C539">
        <v>3.9341037619867215E-2</v>
      </c>
    </row>
    <row r="540" spans="2:3" x14ac:dyDescent="0.25">
      <c r="B540">
        <v>11.052970297029704</v>
      </c>
      <c r="C540">
        <v>0</v>
      </c>
    </row>
    <row r="541" spans="2:3" x14ac:dyDescent="0.25">
      <c r="B541">
        <v>11.094059405940595</v>
      </c>
      <c r="C541">
        <v>0</v>
      </c>
    </row>
    <row r="542" spans="2:3" x14ac:dyDescent="0.25">
      <c r="B542">
        <v>11.094059405940595</v>
      </c>
      <c r="C542">
        <v>3.9341037619867215E-2</v>
      </c>
    </row>
    <row r="543" spans="2:3" x14ac:dyDescent="0.25">
      <c r="B543">
        <v>11.135148514851487</v>
      </c>
      <c r="C543">
        <v>3.9341037619867215E-2</v>
      </c>
    </row>
    <row r="544" spans="2:3" x14ac:dyDescent="0.25">
      <c r="B544">
        <v>11.135148514851487</v>
      </c>
      <c r="C544">
        <v>0</v>
      </c>
    </row>
    <row r="545" spans="2:3" x14ac:dyDescent="0.25">
      <c r="B545">
        <v>11.176237623762377</v>
      </c>
      <c r="C545">
        <v>0</v>
      </c>
    </row>
    <row r="546" spans="2:3" x14ac:dyDescent="0.25">
      <c r="B546">
        <v>11.176237623762377</v>
      </c>
      <c r="C546">
        <v>3.9341037619867215E-2</v>
      </c>
    </row>
    <row r="547" spans="2:3" x14ac:dyDescent="0.25">
      <c r="B547">
        <v>11.217326732673268</v>
      </c>
      <c r="C547">
        <v>3.9341037619867215E-2</v>
      </c>
    </row>
    <row r="548" spans="2:3" x14ac:dyDescent="0.25">
      <c r="B548">
        <v>11.217326732673268</v>
      </c>
      <c r="C548">
        <v>0</v>
      </c>
    </row>
    <row r="549" spans="2:3" x14ac:dyDescent="0.25">
      <c r="B549">
        <v>11.25841584158416</v>
      </c>
      <c r="C549">
        <v>0</v>
      </c>
    </row>
    <row r="550" spans="2:3" x14ac:dyDescent="0.25">
      <c r="B550">
        <v>11.25841584158416</v>
      </c>
      <c r="C550">
        <v>3.9341037619867215E-2</v>
      </c>
    </row>
    <row r="551" spans="2:3" x14ac:dyDescent="0.25">
      <c r="B551">
        <v>11.29950495049505</v>
      </c>
      <c r="C551">
        <v>3.9341037619867215E-2</v>
      </c>
    </row>
    <row r="552" spans="2:3" x14ac:dyDescent="0.25">
      <c r="B552">
        <v>11.29950495049505</v>
      </c>
      <c r="C552">
        <v>0</v>
      </c>
    </row>
    <row r="553" spans="2:3" x14ac:dyDescent="0.25">
      <c r="B553">
        <v>11.340594059405941</v>
      </c>
      <c r="C553">
        <v>0</v>
      </c>
    </row>
    <row r="554" spans="2:3" x14ac:dyDescent="0.25">
      <c r="B554">
        <v>11.340594059405941</v>
      </c>
      <c r="C554">
        <v>3.9341037619867215E-2</v>
      </c>
    </row>
    <row r="555" spans="2:3" x14ac:dyDescent="0.25">
      <c r="B555">
        <v>11.381683168316833</v>
      </c>
      <c r="C555">
        <v>3.9341037619867215E-2</v>
      </c>
    </row>
    <row r="556" spans="2:3" x14ac:dyDescent="0.25">
      <c r="B556">
        <v>11.381683168316833</v>
      </c>
      <c r="C556">
        <v>0</v>
      </c>
    </row>
    <row r="557" spans="2:3" x14ac:dyDescent="0.25">
      <c r="B557">
        <v>11.422772277227724</v>
      </c>
      <c r="C557">
        <v>0</v>
      </c>
    </row>
    <row r="558" spans="2:3" x14ac:dyDescent="0.25">
      <c r="B558">
        <v>11.422772277227724</v>
      </c>
      <c r="C558">
        <v>3.9341037619867215E-2</v>
      </c>
    </row>
    <row r="559" spans="2:3" x14ac:dyDescent="0.25">
      <c r="B559">
        <v>11.463861386138614</v>
      </c>
      <c r="C559">
        <v>3.9341037619867215E-2</v>
      </c>
    </row>
    <row r="560" spans="2:3" x14ac:dyDescent="0.25">
      <c r="B560">
        <v>11.463861386138614</v>
      </c>
      <c r="C560">
        <v>0</v>
      </c>
    </row>
    <row r="561" spans="2:3" x14ac:dyDescent="0.25">
      <c r="B561">
        <v>11.504950495049506</v>
      </c>
      <c r="C561">
        <v>0</v>
      </c>
    </row>
    <row r="562" spans="2:3" x14ac:dyDescent="0.25">
      <c r="B562">
        <v>11.504950495049506</v>
      </c>
      <c r="C562">
        <v>3.9341037619867215E-2</v>
      </c>
    </row>
    <row r="563" spans="2:3" x14ac:dyDescent="0.25">
      <c r="B563">
        <v>11.546039603960397</v>
      </c>
      <c r="C563">
        <v>3.9341037619867215E-2</v>
      </c>
    </row>
    <row r="564" spans="2:3" x14ac:dyDescent="0.25">
      <c r="B564">
        <v>11.546039603960397</v>
      </c>
      <c r="C564">
        <v>0</v>
      </c>
    </row>
    <row r="565" spans="2:3" x14ac:dyDescent="0.25">
      <c r="B565">
        <v>11.587128712871287</v>
      </c>
      <c r="C565">
        <v>0</v>
      </c>
    </row>
    <row r="566" spans="2:3" x14ac:dyDescent="0.25">
      <c r="B566">
        <v>11.587128712871287</v>
      </c>
      <c r="C566">
        <v>3.9341037619867215E-2</v>
      </c>
    </row>
    <row r="567" spans="2:3" x14ac:dyDescent="0.25">
      <c r="B567">
        <v>11.628217821782179</v>
      </c>
      <c r="C567">
        <v>3.9341037619867215E-2</v>
      </c>
    </row>
    <row r="568" spans="2:3" x14ac:dyDescent="0.25">
      <c r="B568">
        <v>11.628217821782179</v>
      </c>
      <c r="C568">
        <v>0</v>
      </c>
    </row>
    <row r="569" spans="2:3" x14ac:dyDescent="0.25">
      <c r="B569">
        <v>11.66930693069307</v>
      </c>
      <c r="C569">
        <v>0</v>
      </c>
    </row>
    <row r="570" spans="2:3" x14ac:dyDescent="0.25">
      <c r="B570">
        <v>11.66930693069307</v>
      </c>
      <c r="C570">
        <v>3.9341037619867215E-2</v>
      </c>
    </row>
    <row r="571" spans="2:3" x14ac:dyDescent="0.25">
      <c r="B571">
        <v>11.710396039603962</v>
      </c>
      <c r="C571">
        <v>3.9341037619867215E-2</v>
      </c>
    </row>
    <row r="572" spans="2:3" x14ac:dyDescent="0.25">
      <c r="B572">
        <v>11.710396039603962</v>
      </c>
      <c r="C572">
        <v>0</v>
      </c>
    </row>
    <row r="573" spans="2:3" x14ac:dyDescent="0.25">
      <c r="B573">
        <v>11.751485148514853</v>
      </c>
      <c r="C573">
        <v>0</v>
      </c>
    </row>
    <row r="574" spans="2:3" x14ac:dyDescent="0.25">
      <c r="B574">
        <v>11.751485148514853</v>
      </c>
      <c r="C574">
        <v>3.9341037619867215E-2</v>
      </c>
    </row>
    <row r="575" spans="2:3" x14ac:dyDescent="0.25">
      <c r="B575">
        <v>11.792574257425745</v>
      </c>
      <c r="C575">
        <v>3.9341037619867215E-2</v>
      </c>
    </row>
    <row r="576" spans="2:3" x14ac:dyDescent="0.25">
      <c r="B576">
        <v>11.792574257425745</v>
      </c>
      <c r="C576">
        <v>0</v>
      </c>
    </row>
    <row r="577" spans="2:3" x14ac:dyDescent="0.25">
      <c r="B577">
        <v>11.833663366336635</v>
      </c>
      <c r="C577">
        <v>0</v>
      </c>
    </row>
    <row r="578" spans="2:3" x14ac:dyDescent="0.25">
      <c r="B578">
        <v>11.833663366336635</v>
      </c>
      <c r="C578">
        <v>3.9341037619867215E-2</v>
      </c>
    </row>
    <row r="579" spans="2:3" x14ac:dyDescent="0.25">
      <c r="B579">
        <v>11.874752475247526</v>
      </c>
      <c r="C579">
        <v>3.9341037619867215E-2</v>
      </c>
    </row>
    <row r="580" spans="2:3" x14ac:dyDescent="0.25">
      <c r="B580">
        <v>11.874752475247526</v>
      </c>
      <c r="C580">
        <v>0</v>
      </c>
    </row>
    <row r="581" spans="2:3" x14ac:dyDescent="0.25">
      <c r="B581">
        <v>11.915841584158418</v>
      </c>
      <c r="C581">
        <v>0</v>
      </c>
    </row>
    <row r="582" spans="2:3" x14ac:dyDescent="0.25">
      <c r="B582">
        <v>11.915841584158418</v>
      </c>
      <c r="C582">
        <v>3.9341037619867215E-2</v>
      </c>
    </row>
    <row r="583" spans="2:3" x14ac:dyDescent="0.25">
      <c r="B583">
        <v>11.956930693069308</v>
      </c>
      <c r="C583">
        <v>3.9341037619867215E-2</v>
      </c>
    </row>
    <row r="584" spans="2:3" x14ac:dyDescent="0.25">
      <c r="B584">
        <v>11.956930693069308</v>
      </c>
      <c r="C584">
        <v>0</v>
      </c>
    </row>
    <row r="585" spans="2:3" x14ac:dyDescent="0.25">
      <c r="B585">
        <v>11.998019801980199</v>
      </c>
      <c r="C585">
        <v>0</v>
      </c>
    </row>
    <row r="586" spans="2:3" x14ac:dyDescent="0.25">
      <c r="B586">
        <v>11.998019801980199</v>
      </c>
      <c r="C586">
        <v>3.9341037619867215E-2</v>
      </c>
    </row>
    <row r="587" spans="2:3" x14ac:dyDescent="0.25">
      <c r="B587">
        <v>12.039108910891091</v>
      </c>
      <c r="C587">
        <v>3.9341037619867215E-2</v>
      </c>
    </row>
    <row r="588" spans="2:3" x14ac:dyDescent="0.25">
      <c r="B588">
        <v>12.039108910891091</v>
      </c>
      <c r="C588">
        <v>0</v>
      </c>
    </row>
    <row r="589" spans="2:3" x14ac:dyDescent="0.25">
      <c r="B589">
        <v>12.080198019801982</v>
      </c>
      <c r="C589">
        <v>0</v>
      </c>
    </row>
    <row r="590" spans="2:3" x14ac:dyDescent="0.25">
      <c r="B590">
        <v>12.080198019801982</v>
      </c>
      <c r="C590">
        <v>3.9341037619867215E-2</v>
      </c>
    </row>
    <row r="591" spans="2:3" x14ac:dyDescent="0.25">
      <c r="B591">
        <v>12.121287128712872</v>
      </c>
      <c r="C591">
        <v>3.9341037619867215E-2</v>
      </c>
    </row>
    <row r="592" spans="2:3" x14ac:dyDescent="0.25">
      <c r="B592">
        <v>12.121287128712872</v>
      </c>
      <c r="C592">
        <v>0</v>
      </c>
    </row>
    <row r="593" spans="2:3" x14ac:dyDescent="0.25">
      <c r="B593">
        <v>12.162376237623764</v>
      </c>
      <c r="C593">
        <v>0</v>
      </c>
    </row>
    <row r="594" spans="2:3" x14ac:dyDescent="0.25">
      <c r="B594">
        <v>12.162376237623764</v>
      </c>
      <c r="C594">
        <v>3.9341037619867215E-2</v>
      </c>
    </row>
    <row r="595" spans="2:3" x14ac:dyDescent="0.25">
      <c r="B595">
        <v>12.203465346534655</v>
      </c>
      <c r="C595">
        <v>3.9341037619867215E-2</v>
      </c>
    </row>
    <row r="596" spans="2:3" x14ac:dyDescent="0.25">
      <c r="B596">
        <v>12.203465346534655</v>
      </c>
      <c r="C596">
        <v>0</v>
      </c>
    </row>
    <row r="597" spans="2:3" x14ac:dyDescent="0.25">
      <c r="B597">
        <v>12.244554455445545</v>
      </c>
      <c r="C597">
        <v>0</v>
      </c>
    </row>
    <row r="598" spans="2:3" x14ac:dyDescent="0.25">
      <c r="B598">
        <v>12.244554455445545</v>
      </c>
      <c r="C598">
        <v>3.9341037619867215E-2</v>
      </c>
    </row>
    <row r="599" spans="2:3" x14ac:dyDescent="0.25">
      <c r="B599">
        <v>12.285643564356437</v>
      </c>
      <c r="C599">
        <v>3.9341037619867215E-2</v>
      </c>
    </row>
    <row r="600" spans="2:3" x14ac:dyDescent="0.25">
      <c r="B600">
        <v>12.285643564356437</v>
      </c>
      <c r="C600">
        <v>0</v>
      </c>
    </row>
    <row r="601" spans="2:3" x14ac:dyDescent="0.25">
      <c r="B601">
        <v>12.326732673267328</v>
      </c>
      <c r="C601">
        <v>0</v>
      </c>
    </row>
    <row r="602" spans="2:3" x14ac:dyDescent="0.25">
      <c r="B602">
        <v>12.326732673267328</v>
      </c>
      <c r="C602">
        <v>3.9341037619867215E-2</v>
      </c>
    </row>
    <row r="603" spans="2:3" x14ac:dyDescent="0.25">
      <c r="B603">
        <v>12.367821782178218</v>
      </c>
      <c r="C603">
        <v>3.9341037619867215E-2</v>
      </c>
    </row>
    <row r="604" spans="2:3" x14ac:dyDescent="0.25">
      <c r="B604">
        <v>12.367821782178218</v>
      </c>
      <c r="C604">
        <v>0</v>
      </c>
    </row>
    <row r="605" spans="2:3" x14ac:dyDescent="0.25">
      <c r="B605">
        <v>12.408910891089111</v>
      </c>
      <c r="C605">
        <v>0</v>
      </c>
    </row>
    <row r="606" spans="2:3" x14ac:dyDescent="0.25">
      <c r="B606">
        <v>12.408910891089111</v>
      </c>
      <c r="C606">
        <v>3.9341037619867215E-2</v>
      </c>
    </row>
    <row r="607" spans="2:3" x14ac:dyDescent="0.25">
      <c r="B607">
        <v>12.450000000000001</v>
      </c>
      <c r="C607">
        <v>3.9341037619867215E-2</v>
      </c>
    </row>
    <row r="608" spans="2:3" x14ac:dyDescent="0.25">
      <c r="B608">
        <v>12.450000000000001</v>
      </c>
      <c r="C608">
        <v>0</v>
      </c>
    </row>
    <row r="609" spans="2:3" x14ac:dyDescent="0.25">
      <c r="B609">
        <v>12.491089108910892</v>
      </c>
      <c r="C609">
        <v>0</v>
      </c>
    </row>
    <row r="610" spans="2:3" x14ac:dyDescent="0.25">
      <c r="B610">
        <v>12.491089108910892</v>
      </c>
      <c r="C610">
        <v>3.9341037619867215E-2</v>
      </c>
    </row>
    <row r="611" spans="2:3" x14ac:dyDescent="0.25">
      <c r="B611">
        <v>12.532178217821784</v>
      </c>
      <c r="C611">
        <v>3.9341037619867215E-2</v>
      </c>
    </row>
    <row r="612" spans="2:3" x14ac:dyDescent="0.25">
      <c r="B612">
        <v>12.532178217821784</v>
      </c>
      <c r="C612">
        <v>0</v>
      </c>
    </row>
    <row r="613" spans="2:3" x14ac:dyDescent="0.25">
      <c r="B613">
        <v>12.573267326732674</v>
      </c>
      <c r="C613">
        <v>0</v>
      </c>
    </row>
    <row r="614" spans="2:3" x14ac:dyDescent="0.25">
      <c r="B614">
        <v>12.573267326732674</v>
      </c>
      <c r="C614">
        <v>3.9341037619867215E-2</v>
      </c>
    </row>
    <row r="615" spans="2:3" x14ac:dyDescent="0.25">
      <c r="B615">
        <v>12.614356435643565</v>
      </c>
      <c r="C615">
        <v>3.9341037619867215E-2</v>
      </c>
    </row>
    <row r="616" spans="2:3" x14ac:dyDescent="0.25">
      <c r="B616">
        <v>12.614356435643565</v>
      </c>
      <c r="C616">
        <v>0</v>
      </c>
    </row>
    <row r="617" spans="2:3" x14ac:dyDescent="0.25">
      <c r="B617">
        <v>12.655445544554457</v>
      </c>
      <c r="C617">
        <v>0</v>
      </c>
    </row>
    <row r="618" spans="2:3" x14ac:dyDescent="0.25">
      <c r="B618">
        <v>12.655445544554457</v>
      </c>
      <c r="C618">
        <v>3.9341037619867215E-2</v>
      </c>
    </row>
    <row r="619" spans="2:3" x14ac:dyDescent="0.25">
      <c r="B619">
        <v>12.696534653465347</v>
      </c>
      <c r="C619">
        <v>3.9341037619867215E-2</v>
      </c>
    </row>
    <row r="620" spans="2:3" x14ac:dyDescent="0.25">
      <c r="B620">
        <v>12.696534653465347</v>
      </c>
      <c r="C620">
        <v>0</v>
      </c>
    </row>
    <row r="621" spans="2:3" x14ac:dyDescent="0.25">
      <c r="B621">
        <v>12.737623762376238</v>
      </c>
      <c r="C621">
        <v>0</v>
      </c>
    </row>
    <row r="622" spans="2:3" x14ac:dyDescent="0.25">
      <c r="B622">
        <v>12.737623762376238</v>
      </c>
      <c r="C622">
        <v>3.9341037619867215E-2</v>
      </c>
    </row>
    <row r="623" spans="2:3" x14ac:dyDescent="0.25">
      <c r="B623">
        <v>12.77871287128713</v>
      </c>
      <c r="C623">
        <v>3.9341037619867215E-2</v>
      </c>
    </row>
    <row r="624" spans="2:3" x14ac:dyDescent="0.25">
      <c r="B624">
        <v>12.77871287128713</v>
      </c>
      <c r="C624">
        <v>0</v>
      </c>
    </row>
    <row r="625" spans="2:3" x14ac:dyDescent="0.25">
      <c r="B625">
        <v>12.819801980198022</v>
      </c>
      <c r="C625">
        <v>0</v>
      </c>
    </row>
    <row r="626" spans="2:3" x14ac:dyDescent="0.25">
      <c r="B626">
        <v>12.819801980198022</v>
      </c>
      <c r="C626">
        <v>3.9341037619867215E-2</v>
      </c>
    </row>
    <row r="627" spans="2:3" x14ac:dyDescent="0.25">
      <c r="B627">
        <v>12.860891089108911</v>
      </c>
      <c r="C627">
        <v>3.9341037619867215E-2</v>
      </c>
    </row>
    <row r="628" spans="2:3" x14ac:dyDescent="0.25">
      <c r="B628">
        <v>12.860891089108911</v>
      </c>
      <c r="C628">
        <v>0</v>
      </c>
    </row>
    <row r="629" spans="2:3" x14ac:dyDescent="0.25">
      <c r="B629">
        <v>12.901980198019803</v>
      </c>
      <c r="C629">
        <v>0</v>
      </c>
    </row>
    <row r="630" spans="2:3" x14ac:dyDescent="0.25">
      <c r="B630">
        <v>12.901980198019803</v>
      </c>
      <c r="C630">
        <v>3.9341037619867215E-2</v>
      </c>
    </row>
    <row r="631" spans="2:3" x14ac:dyDescent="0.25">
      <c r="B631">
        <v>12.943069306930695</v>
      </c>
      <c r="C631">
        <v>3.9341037619867215E-2</v>
      </c>
    </row>
    <row r="632" spans="2:3" x14ac:dyDescent="0.25">
      <c r="B632">
        <v>12.943069306930695</v>
      </c>
      <c r="C632">
        <v>0</v>
      </c>
    </row>
    <row r="633" spans="2:3" x14ac:dyDescent="0.25">
      <c r="B633">
        <v>12.984158415841584</v>
      </c>
      <c r="C633">
        <v>0</v>
      </c>
    </row>
    <row r="634" spans="2:3" x14ac:dyDescent="0.25">
      <c r="B634">
        <v>12.984158415841584</v>
      </c>
      <c r="C634">
        <v>3.9341037619867215E-2</v>
      </c>
    </row>
    <row r="635" spans="2:3" x14ac:dyDescent="0.25">
      <c r="B635">
        <v>13.025247524752476</v>
      </c>
      <c r="C635">
        <v>3.9341037619867215E-2</v>
      </c>
    </row>
    <row r="636" spans="2:3" x14ac:dyDescent="0.25">
      <c r="B636">
        <v>13.025247524752476</v>
      </c>
      <c r="C636">
        <v>0</v>
      </c>
    </row>
    <row r="637" spans="2:3" x14ac:dyDescent="0.25">
      <c r="B637">
        <v>13.066336633663369</v>
      </c>
      <c r="C637">
        <v>0</v>
      </c>
    </row>
    <row r="638" spans="2:3" x14ac:dyDescent="0.25">
      <c r="B638">
        <v>13.066336633663369</v>
      </c>
      <c r="C638">
        <v>3.9341037619867215E-2</v>
      </c>
    </row>
    <row r="639" spans="2:3" x14ac:dyDescent="0.25">
      <c r="B639">
        <v>13.107425742574259</v>
      </c>
      <c r="C639">
        <v>3.9341037619867215E-2</v>
      </c>
    </row>
    <row r="640" spans="2:3" x14ac:dyDescent="0.25">
      <c r="B640">
        <v>13.107425742574259</v>
      </c>
      <c r="C640">
        <v>0</v>
      </c>
    </row>
    <row r="641" spans="2:3" x14ac:dyDescent="0.25">
      <c r="B641">
        <v>13.14851485148515</v>
      </c>
      <c r="C641">
        <v>0</v>
      </c>
    </row>
    <row r="642" spans="2:3" x14ac:dyDescent="0.25">
      <c r="B642">
        <v>13.14851485148515</v>
      </c>
      <c r="C642">
        <v>3.9341037619867215E-2</v>
      </c>
    </row>
    <row r="643" spans="2:3" x14ac:dyDescent="0.25">
      <c r="B643">
        <v>13.189603960396042</v>
      </c>
      <c r="C643">
        <v>3.9341037619867215E-2</v>
      </c>
    </row>
    <row r="644" spans="2:3" x14ac:dyDescent="0.25">
      <c r="B644">
        <v>13.189603960396042</v>
      </c>
      <c r="C644">
        <v>0</v>
      </c>
    </row>
    <row r="645" spans="2:3" x14ac:dyDescent="0.25">
      <c r="B645">
        <v>13.230693069306932</v>
      </c>
      <c r="C645">
        <v>0</v>
      </c>
    </row>
    <row r="646" spans="2:3" x14ac:dyDescent="0.25">
      <c r="B646">
        <v>13.230693069306932</v>
      </c>
      <c r="C646">
        <v>3.9341037619867215E-2</v>
      </c>
    </row>
    <row r="647" spans="2:3" x14ac:dyDescent="0.25">
      <c r="B647">
        <v>13.271782178217823</v>
      </c>
      <c r="C647">
        <v>3.9341037619867215E-2</v>
      </c>
    </row>
    <row r="648" spans="2:3" x14ac:dyDescent="0.25">
      <c r="B648">
        <v>13.271782178217823</v>
      </c>
      <c r="C648">
        <v>0</v>
      </c>
    </row>
    <row r="649" spans="2:3" x14ac:dyDescent="0.25">
      <c r="B649">
        <v>13.312871287128715</v>
      </c>
      <c r="C649">
        <v>0</v>
      </c>
    </row>
    <row r="650" spans="2:3" x14ac:dyDescent="0.25">
      <c r="B650">
        <v>13.312871287128715</v>
      </c>
      <c r="C650">
        <v>3.9341037619867215E-2</v>
      </c>
    </row>
    <row r="651" spans="2:3" x14ac:dyDescent="0.25">
      <c r="B651">
        <v>13.353960396039605</v>
      </c>
      <c r="C651">
        <v>3.9341037619867215E-2</v>
      </c>
    </row>
    <row r="652" spans="2:3" x14ac:dyDescent="0.25">
      <c r="B652">
        <v>13.353960396039605</v>
      </c>
      <c r="C652">
        <v>0</v>
      </c>
    </row>
    <row r="653" spans="2:3" x14ac:dyDescent="0.25">
      <c r="B653">
        <v>13.395049504950496</v>
      </c>
      <c r="C653">
        <v>0</v>
      </c>
    </row>
    <row r="654" spans="2:3" x14ac:dyDescent="0.25">
      <c r="B654">
        <v>13.395049504950496</v>
      </c>
      <c r="C654">
        <v>3.9341037619867215E-2</v>
      </c>
    </row>
    <row r="655" spans="2:3" x14ac:dyDescent="0.25">
      <c r="B655">
        <v>13.436138613861388</v>
      </c>
      <c r="C655">
        <v>3.9341037619867215E-2</v>
      </c>
    </row>
    <row r="656" spans="2:3" x14ac:dyDescent="0.25">
      <c r="B656">
        <v>13.436138613861388</v>
      </c>
      <c r="C656">
        <v>0</v>
      </c>
    </row>
    <row r="657" spans="2:3" x14ac:dyDescent="0.25">
      <c r="B657">
        <v>13.477227722772279</v>
      </c>
      <c r="C657">
        <v>0</v>
      </c>
    </row>
    <row r="658" spans="2:3" x14ac:dyDescent="0.25">
      <c r="B658">
        <v>13.477227722772279</v>
      </c>
      <c r="C658">
        <v>3.9341037619867215E-2</v>
      </c>
    </row>
    <row r="659" spans="2:3" x14ac:dyDescent="0.25">
      <c r="B659">
        <v>13.518316831683169</v>
      </c>
      <c r="C659">
        <v>3.9341037619867215E-2</v>
      </c>
    </row>
    <row r="660" spans="2:3" x14ac:dyDescent="0.25">
      <c r="B660">
        <v>13.518316831683169</v>
      </c>
      <c r="C660">
        <v>0</v>
      </c>
    </row>
    <row r="661" spans="2:3" x14ac:dyDescent="0.25">
      <c r="B661">
        <v>13.559405940594061</v>
      </c>
      <c r="C661">
        <v>0</v>
      </c>
    </row>
    <row r="662" spans="2:3" x14ac:dyDescent="0.25">
      <c r="B662">
        <v>13.559405940594061</v>
      </c>
      <c r="C662">
        <v>3.9341037619867215E-2</v>
      </c>
    </row>
    <row r="663" spans="2:3" x14ac:dyDescent="0.25">
      <c r="B663">
        <v>13.600495049504952</v>
      </c>
      <c r="C663">
        <v>3.9341037619867215E-2</v>
      </c>
    </row>
    <row r="664" spans="2:3" x14ac:dyDescent="0.25">
      <c r="B664">
        <v>13.600495049504952</v>
      </c>
      <c r="C664">
        <v>0</v>
      </c>
    </row>
    <row r="665" spans="2:3" x14ac:dyDescent="0.25">
      <c r="B665">
        <v>13.641584158415842</v>
      </c>
      <c r="C665">
        <v>0</v>
      </c>
    </row>
    <row r="666" spans="2:3" x14ac:dyDescent="0.25">
      <c r="B666">
        <v>13.641584158415842</v>
      </c>
      <c r="C666">
        <v>3.9341037619867215E-2</v>
      </c>
    </row>
    <row r="667" spans="2:3" x14ac:dyDescent="0.25">
      <c r="B667">
        <v>13.682673267326734</v>
      </c>
      <c r="C667">
        <v>3.9341037619867215E-2</v>
      </c>
    </row>
    <row r="668" spans="2:3" x14ac:dyDescent="0.25">
      <c r="B668">
        <v>13.682673267326734</v>
      </c>
      <c r="C668">
        <v>0</v>
      </c>
    </row>
    <row r="669" spans="2:3" x14ac:dyDescent="0.25">
      <c r="B669">
        <v>13.723762376237625</v>
      </c>
      <c r="C669">
        <v>0</v>
      </c>
    </row>
    <row r="670" spans="2:3" x14ac:dyDescent="0.25">
      <c r="B670">
        <v>13.723762376237625</v>
      </c>
      <c r="C670">
        <v>3.9341037619867215E-2</v>
      </c>
    </row>
    <row r="671" spans="2:3" x14ac:dyDescent="0.25">
      <c r="B671">
        <v>13.764851485148515</v>
      </c>
      <c r="C671">
        <v>3.9341037619867215E-2</v>
      </c>
    </row>
    <row r="672" spans="2:3" x14ac:dyDescent="0.25">
      <c r="B672">
        <v>13.764851485148515</v>
      </c>
      <c r="C672">
        <v>0</v>
      </c>
    </row>
    <row r="673" spans="2:3" x14ac:dyDescent="0.25">
      <c r="B673">
        <v>13.805940594059408</v>
      </c>
      <c r="C673">
        <v>0</v>
      </c>
    </row>
    <row r="674" spans="2:3" x14ac:dyDescent="0.25">
      <c r="B674">
        <v>13.805940594059408</v>
      </c>
      <c r="C674">
        <v>3.9341037619867215E-2</v>
      </c>
    </row>
    <row r="675" spans="2:3" x14ac:dyDescent="0.25">
      <c r="B675">
        <v>13.847029702970298</v>
      </c>
      <c r="C675">
        <v>3.9341037619867215E-2</v>
      </c>
    </row>
    <row r="676" spans="2:3" x14ac:dyDescent="0.25">
      <c r="B676">
        <v>13.847029702970298</v>
      </c>
      <c r="C676">
        <v>0</v>
      </c>
    </row>
    <row r="677" spans="2:3" x14ac:dyDescent="0.25">
      <c r="B677">
        <v>13.888118811881188</v>
      </c>
      <c r="C677">
        <v>0</v>
      </c>
    </row>
    <row r="678" spans="2:3" x14ac:dyDescent="0.25">
      <c r="B678">
        <v>13.888118811881188</v>
      </c>
      <c r="C678">
        <v>3.9341037619867215E-2</v>
      </c>
    </row>
    <row r="679" spans="2:3" x14ac:dyDescent="0.25">
      <c r="B679">
        <v>13.929207920792081</v>
      </c>
      <c r="C679">
        <v>3.9341037619867215E-2</v>
      </c>
    </row>
    <row r="680" spans="2:3" x14ac:dyDescent="0.25">
      <c r="B680">
        <v>13.929207920792081</v>
      </c>
      <c r="C680">
        <v>0</v>
      </c>
    </row>
    <row r="681" spans="2:3" x14ac:dyDescent="0.25">
      <c r="B681">
        <v>13.970297029702971</v>
      </c>
      <c r="C681">
        <v>0</v>
      </c>
    </row>
    <row r="682" spans="2:3" x14ac:dyDescent="0.25">
      <c r="B682">
        <v>13.970297029702971</v>
      </c>
      <c r="C682">
        <v>3.9341037619867215E-2</v>
      </c>
    </row>
    <row r="683" spans="2:3" x14ac:dyDescent="0.25">
      <c r="B683">
        <v>14.011386138613862</v>
      </c>
      <c r="C683">
        <v>3.9341037619867215E-2</v>
      </c>
    </row>
    <row r="684" spans="2:3" x14ac:dyDescent="0.25">
      <c r="B684">
        <v>14.011386138613862</v>
      </c>
      <c r="C684">
        <v>0</v>
      </c>
    </row>
    <row r="685" spans="2:3" x14ac:dyDescent="0.25">
      <c r="B685">
        <v>14.052475247524754</v>
      </c>
      <c r="C685">
        <v>0</v>
      </c>
    </row>
    <row r="686" spans="2:3" x14ac:dyDescent="0.25">
      <c r="B686">
        <v>14.052475247524754</v>
      </c>
      <c r="C686">
        <v>3.9341037619867215E-2</v>
      </c>
    </row>
    <row r="687" spans="2:3" x14ac:dyDescent="0.25">
      <c r="B687">
        <v>14.093564356435646</v>
      </c>
      <c r="C687">
        <v>3.9341037619867215E-2</v>
      </c>
    </row>
    <row r="688" spans="2:3" x14ac:dyDescent="0.25">
      <c r="B688">
        <v>14.093564356435646</v>
      </c>
      <c r="C688">
        <v>0</v>
      </c>
    </row>
    <row r="689" spans="2:3" x14ac:dyDescent="0.25">
      <c r="B689">
        <v>14.134653465346535</v>
      </c>
      <c r="C689">
        <v>0</v>
      </c>
    </row>
    <row r="690" spans="2:3" x14ac:dyDescent="0.25">
      <c r="B690">
        <v>14.134653465346535</v>
      </c>
      <c r="C690">
        <v>3.9341037619867215E-2</v>
      </c>
    </row>
    <row r="691" spans="2:3" x14ac:dyDescent="0.25">
      <c r="B691">
        <v>14.175742574257427</v>
      </c>
      <c r="C691">
        <v>3.9341037619867215E-2</v>
      </c>
    </row>
    <row r="692" spans="2:3" x14ac:dyDescent="0.25">
      <c r="B692">
        <v>14.175742574257427</v>
      </c>
      <c r="C692">
        <v>0</v>
      </c>
    </row>
    <row r="693" spans="2:3" x14ac:dyDescent="0.25">
      <c r="B693">
        <v>14.216831683168317</v>
      </c>
      <c r="C693">
        <v>0</v>
      </c>
    </row>
    <row r="694" spans="2:3" x14ac:dyDescent="0.25">
      <c r="B694">
        <v>14.216831683168317</v>
      </c>
      <c r="C694">
        <v>3.9341037619867215E-2</v>
      </c>
    </row>
    <row r="695" spans="2:3" x14ac:dyDescent="0.25">
      <c r="B695">
        <v>14.257920792079208</v>
      </c>
      <c r="C695">
        <v>3.9341037619867215E-2</v>
      </c>
    </row>
    <row r="696" spans="2:3" x14ac:dyDescent="0.25">
      <c r="B696">
        <v>14.257920792079208</v>
      </c>
      <c r="C696">
        <v>0</v>
      </c>
    </row>
    <row r="697" spans="2:3" x14ac:dyDescent="0.25">
      <c r="B697">
        <v>14.2990099009901</v>
      </c>
      <c r="C697">
        <v>0</v>
      </c>
    </row>
    <row r="698" spans="2:3" x14ac:dyDescent="0.25">
      <c r="B698">
        <v>14.2990099009901</v>
      </c>
      <c r="C698">
        <v>3.9341037619867215E-2</v>
      </c>
    </row>
    <row r="699" spans="2:3" x14ac:dyDescent="0.25">
      <c r="B699">
        <v>14.340099009900992</v>
      </c>
      <c r="C699">
        <v>3.9341037619867215E-2</v>
      </c>
    </row>
    <row r="700" spans="2:3" x14ac:dyDescent="0.25">
      <c r="B700">
        <v>14.340099009900992</v>
      </c>
      <c r="C700">
        <v>0</v>
      </c>
    </row>
    <row r="701" spans="2:3" x14ac:dyDescent="0.25">
      <c r="B701">
        <v>14.381188118811881</v>
      </c>
      <c r="C701">
        <v>0</v>
      </c>
    </row>
    <row r="702" spans="2:3" x14ac:dyDescent="0.25">
      <c r="B702">
        <v>14.381188118811881</v>
      </c>
      <c r="C702">
        <v>3.9341037619867215E-2</v>
      </c>
    </row>
    <row r="703" spans="2:3" x14ac:dyDescent="0.25">
      <c r="B703">
        <v>14.422277227722773</v>
      </c>
      <c r="C703">
        <v>3.9341037619867215E-2</v>
      </c>
    </row>
    <row r="704" spans="2:3" x14ac:dyDescent="0.25">
      <c r="B704">
        <v>14.422277227722773</v>
      </c>
      <c r="C704">
        <v>0</v>
      </c>
    </row>
    <row r="705" spans="2:3" x14ac:dyDescent="0.25">
      <c r="B705">
        <v>14.463366336633664</v>
      </c>
      <c r="C705">
        <v>0</v>
      </c>
    </row>
    <row r="706" spans="2:3" x14ac:dyDescent="0.25">
      <c r="B706">
        <v>14.463366336633664</v>
      </c>
      <c r="C706">
        <v>3.9341037619867215E-2</v>
      </c>
    </row>
    <row r="707" spans="2:3" x14ac:dyDescent="0.25">
      <c r="B707">
        <v>14.504455445544556</v>
      </c>
      <c r="C707">
        <v>3.9341037619867215E-2</v>
      </c>
    </row>
    <row r="708" spans="2:3" x14ac:dyDescent="0.25">
      <c r="B708">
        <v>14.504455445544556</v>
      </c>
      <c r="C708">
        <v>0</v>
      </c>
    </row>
    <row r="709" spans="2:3" x14ac:dyDescent="0.25">
      <c r="B709">
        <v>14.545544554455446</v>
      </c>
      <c r="C709">
        <v>0</v>
      </c>
    </row>
    <row r="710" spans="2:3" x14ac:dyDescent="0.25">
      <c r="B710">
        <v>14.545544554455446</v>
      </c>
      <c r="C710">
        <v>3.9341037619867215E-2</v>
      </c>
    </row>
    <row r="711" spans="2:3" x14ac:dyDescent="0.25">
      <c r="B711">
        <v>14.586633663366339</v>
      </c>
      <c r="C711">
        <v>3.9341037619867215E-2</v>
      </c>
    </row>
    <row r="712" spans="2:3" x14ac:dyDescent="0.25">
      <c r="B712">
        <v>14.586633663366339</v>
      </c>
      <c r="C712">
        <v>0</v>
      </c>
    </row>
    <row r="713" spans="2:3" x14ac:dyDescent="0.25">
      <c r="B713">
        <v>14.627722772277227</v>
      </c>
      <c r="C713">
        <v>0</v>
      </c>
    </row>
    <row r="714" spans="2:3" x14ac:dyDescent="0.25">
      <c r="B714">
        <v>14.627722772277227</v>
      </c>
      <c r="C714">
        <v>3.9341037619867215E-2</v>
      </c>
    </row>
    <row r="715" spans="2:3" x14ac:dyDescent="0.25">
      <c r="B715">
        <v>14.66881188118812</v>
      </c>
      <c r="C715">
        <v>3.9341037619867215E-2</v>
      </c>
    </row>
    <row r="716" spans="2:3" x14ac:dyDescent="0.25">
      <c r="B716">
        <v>14.66881188118812</v>
      </c>
      <c r="C716">
        <v>0</v>
      </c>
    </row>
    <row r="717" spans="2:3" x14ac:dyDescent="0.25">
      <c r="B717">
        <v>14.709900990099012</v>
      </c>
      <c r="C717">
        <v>0</v>
      </c>
    </row>
    <row r="718" spans="2:3" x14ac:dyDescent="0.25">
      <c r="B718">
        <v>14.709900990099012</v>
      </c>
      <c r="C718">
        <v>3.9341037619867215E-2</v>
      </c>
    </row>
    <row r="719" spans="2:3" x14ac:dyDescent="0.25">
      <c r="B719">
        <v>14.750990099009902</v>
      </c>
      <c r="C719">
        <v>3.9341037619867215E-2</v>
      </c>
    </row>
    <row r="720" spans="2:3" x14ac:dyDescent="0.25">
      <c r="B720">
        <v>14.750990099009902</v>
      </c>
      <c r="C720">
        <v>0</v>
      </c>
    </row>
    <row r="721" spans="2:3" x14ac:dyDescent="0.25">
      <c r="B721">
        <v>14.792079207920793</v>
      </c>
      <c r="C721">
        <v>0</v>
      </c>
    </row>
    <row r="722" spans="2:3" x14ac:dyDescent="0.25">
      <c r="B722">
        <v>14.792079207920793</v>
      </c>
      <c r="C722">
        <v>3.9341037619867215E-2</v>
      </c>
    </row>
    <row r="723" spans="2:3" x14ac:dyDescent="0.25">
      <c r="B723">
        <v>14.833168316831685</v>
      </c>
      <c r="C723">
        <v>3.9341037619867215E-2</v>
      </c>
    </row>
    <row r="724" spans="2:3" x14ac:dyDescent="0.25">
      <c r="B724">
        <v>14.833168316831685</v>
      </c>
      <c r="C724">
        <v>0</v>
      </c>
    </row>
    <row r="725" spans="2:3" x14ac:dyDescent="0.25">
      <c r="B725">
        <v>14.874257425742574</v>
      </c>
      <c r="C725">
        <v>0</v>
      </c>
    </row>
    <row r="726" spans="2:3" x14ac:dyDescent="0.25">
      <c r="B726">
        <v>14.874257425742574</v>
      </c>
      <c r="C726">
        <v>3.9341037619867215E-2</v>
      </c>
    </row>
    <row r="727" spans="2:3" x14ac:dyDescent="0.25">
      <c r="B727">
        <v>14.915346534653466</v>
      </c>
      <c r="C727">
        <v>3.9341037619867215E-2</v>
      </c>
    </row>
    <row r="728" spans="2:3" x14ac:dyDescent="0.25">
      <c r="B728">
        <v>14.915346534653466</v>
      </c>
      <c r="C728">
        <v>0</v>
      </c>
    </row>
    <row r="729" spans="2:3" x14ac:dyDescent="0.25">
      <c r="B729">
        <v>14.956435643564358</v>
      </c>
      <c r="C729">
        <v>0</v>
      </c>
    </row>
    <row r="730" spans="2:3" x14ac:dyDescent="0.25">
      <c r="B730">
        <v>14.956435643564358</v>
      </c>
      <c r="C730">
        <v>3.9341037619867215E-2</v>
      </c>
    </row>
    <row r="731" spans="2:3" x14ac:dyDescent="0.25">
      <c r="B731">
        <v>14.997524752475249</v>
      </c>
      <c r="C731">
        <v>3.9341037619867215E-2</v>
      </c>
    </row>
    <row r="732" spans="2:3" x14ac:dyDescent="0.25">
      <c r="B732">
        <v>14.997524752475249</v>
      </c>
      <c r="C732">
        <v>0</v>
      </c>
    </row>
    <row r="733" spans="2:3" x14ac:dyDescent="0.25">
      <c r="B733">
        <v>15.038613861386139</v>
      </c>
      <c r="C733">
        <v>0</v>
      </c>
    </row>
    <row r="734" spans="2:3" x14ac:dyDescent="0.25">
      <c r="B734">
        <v>15.038613861386139</v>
      </c>
      <c r="C734">
        <v>3.9341037619867215E-2</v>
      </c>
    </row>
    <row r="735" spans="2:3" x14ac:dyDescent="0.25">
      <c r="B735">
        <v>15.079702970297031</v>
      </c>
      <c r="C735">
        <v>3.9341037619867215E-2</v>
      </c>
    </row>
    <row r="736" spans="2:3" x14ac:dyDescent="0.25">
      <c r="B736">
        <v>15.079702970297031</v>
      </c>
      <c r="C736">
        <v>0</v>
      </c>
    </row>
    <row r="737" spans="2:3" x14ac:dyDescent="0.25">
      <c r="B737">
        <v>15.120792079207924</v>
      </c>
      <c r="C737">
        <v>0</v>
      </c>
    </row>
    <row r="738" spans="2:3" x14ac:dyDescent="0.25">
      <c r="B738">
        <v>15.120792079207924</v>
      </c>
      <c r="C738">
        <v>3.9341037619867215E-2</v>
      </c>
    </row>
    <row r="739" spans="2:3" x14ac:dyDescent="0.25">
      <c r="B739">
        <v>15.161881188118812</v>
      </c>
      <c r="C739">
        <v>3.9341037619867215E-2</v>
      </c>
    </row>
    <row r="740" spans="2:3" x14ac:dyDescent="0.25">
      <c r="B740">
        <v>15.161881188118812</v>
      </c>
      <c r="C740">
        <v>0</v>
      </c>
    </row>
    <row r="741" spans="2:3" x14ac:dyDescent="0.25">
      <c r="B741">
        <v>15.202970297029704</v>
      </c>
      <c r="C741">
        <v>0</v>
      </c>
    </row>
    <row r="742" spans="2:3" x14ac:dyDescent="0.25">
      <c r="B742">
        <v>15.202970297029704</v>
      </c>
      <c r="C742">
        <v>3.9341037619867215E-2</v>
      </c>
    </row>
    <row r="743" spans="2:3" x14ac:dyDescent="0.25">
      <c r="B743">
        <v>15.244059405940595</v>
      </c>
      <c r="C743">
        <v>3.9341037619867215E-2</v>
      </c>
    </row>
    <row r="744" spans="2:3" x14ac:dyDescent="0.25">
      <c r="B744">
        <v>15.244059405940595</v>
      </c>
      <c r="C744">
        <v>0</v>
      </c>
    </row>
    <row r="745" spans="2:3" x14ac:dyDescent="0.25">
      <c r="B745">
        <v>15.285148514851487</v>
      </c>
      <c r="C745">
        <v>0</v>
      </c>
    </row>
    <row r="746" spans="2:3" x14ac:dyDescent="0.25">
      <c r="B746">
        <v>15.285148514851487</v>
      </c>
      <c r="C746">
        <v>3.9341037619867215E-2</v>
      </c>
    </row>
    <row r="747" spans="2:3" x14ac:dyDescent="0.25">
      <c r="B747">
        <v>15.326237623762378</v>
      </c>
      <c r="C747">
        <v>3.9341037619867215E-2</v>
      </c>
    </row>
    <row r="748" spans="2:3" x14ac:dyDescent="0.25">
      <c r="B748">
        <v>15.326237623762378</v>
      </c>
      <c r="C748">
        <v>0</v>
      </c>
    </row>
    <row r="749" spans="2:3" x14ac:dyDescent="0.25">
      <c r="B749">
        <v>15.36732673267327</v>
      </c>
      <c r="C749">
        <v>0</v>
      </c>
    </row>
    <row r="750" spans="2:3" x14ac:dyDescent="0.25">
      <c r="B750">
        <v>15.36732673267327</v>
      </c>
      <c r="C750">
        <v>3.9341037619867215E-2</v>
      </c>
    </row>
    <row r="751" spans="2:3" x14ac:dyDescent="0.25">
      <c r="B751">
        <v>15.408415841584159</v>
      </c>
      <c r="C751">
        <v>3.9341037619867215E-2</v>
      </c>
    </row>
    <row r="752" spans="2:3" x14ac:dyDescent="0.25">
      <c r="B752">
        <v>15.408415841584159</v>
      </c>
      <c r="C752">
        <v>0</v>
      </c>
    </row>
    <row r="753" spans="2:3" x14ac:dyDescent="0.25">
      <c r="B753">
        <v>15.449504950495051</v>
      </c>
      <c r="C753">
        <v>0</v>
      </c>
    </row>
    <row r="754" spans="2:3" x14ac:dyDescent="0.25">
      <c r="B754">
        <v>15.449504950495051</v>
      </c>
      <c r="C754">
        <v>3.9341037619867215E-2</v>
      </c>
    </row>
    <row r="755" spans="2:3" x14ac:dyDescent="0.25">
      <c r="B755">
        <v>15.490594059405943</v>
      </c>
      <c r="C755">
        <v>3.9341037619867215E-2</v>
      </c>
    </row>
    <row r="756" spans="2:3" x14ac:dyDescent="0.25">
      <c r="B756">
        <v>15.490594059405943</v>
      </c>
      <c r="C756">
        <v>0</v>
      </c>
    </row>
    <row r="757" spans="2:3" x14ac:dyDescent="0.25">
      <c r="B757">
        <v>15.531683168316833</v>
      </c>
      <c r="C757">
        <v>0</v>
      </c>
    </row>
    <row r="758" spans="2:3" x14ac:dyDescent="0.25">
      <c r="B758">
        <v>15.531683168316833</v>
      </c>
      <c r="C758">
        <v>3.9341037619867215E-2</v>
      </c>
    </row>
    <row r="759" spans="2:3" x14ac:dyDescent="0.25">
      <c r="B759">
        <v>15.572772277227724</v>
      </c>
      <c r="C759">
        <v>3.9341037619867215E-2</v>
      </c>
    </row>
    <row r="760" spans="2:3" x14ac:dyDescent="0.25">
      <c r="B760">
        <v>15.572772277227724</v>
      </c>
      <c r="C760">
        <v>0</v>
      </c>
    </row>
    <row r="761" spans="2:3" x14ac:dyDescent="0.25">
      <c r="B761">
        <v>15.613861386138616</v>
      </c>
      <c r="C761">
        <v>0</v>
      </c>
    </row>
    <row r="762" spans="2:3" x14ac:dyDescent="0.25">
      <c r="B762">
        <v>15.613861386138616</v>
      </c>
      <c r="C762">
        <v>3.9341037619867215E-2</v>
      </c>
    </row>
    <row r="763" spans="2:3" x14ac:dyDescent="0.25">
      <c r="B763">
        <v>15.654950495049505</v>
      </c>
      <c r="C763">
        <v>3.9341037619867215E-2</v>
      </c>
    </row>
    <row r="764" spans="2:3" x14ac:dyDescent="0.25">
      <c r="B764">
        <v>15.654950495049505</v>
      </c>
      <c r="C764">
        <v>0</v>
      </c>
    </row>
    <row r="765" spans="2:3" x14ac:dyDescent="0.25">
      <c r="B765">
        <v>15.696039603960397</v>
      </c>
      <c r="C765">
        <v>0</v>
      </c>
    </row>
    <row r="766" spans="2:3" x14ac:dyDescent="0.25">
      <c r="B766">
        <v>15.696039603960397</v>
      </c>
      <c r="C766">
        <v>3.9341037619867215E-2</v>
      </c>
    </row>
    <row r="767" spans="2:3" x14ac:dyDescent="0.25">
      <c r="B767">
        <v>15.737128712871289</v>
      </c>
      <c r="C767">
        <v>3.9341037619867215E-2</v>
      </c>
    </row>
    <row r="768" spans="2:3" x14ac:dyDescent="0.25">
      <c r="B768">
        <v>15.737128712871289</v>
      </c>
      <c r="C768">
        <v>0</v>
      </c>
    </row>
    <row r="769" spans="2:3" x14ac:dyDescent="0.25">
      <c r="B769">
        <v>15.77821782178218</v>
      </c>
      <c r="C769">
        <v>0</v>
      </c>
    </row>
    <row r="770" spans="2:3" x14ac:dyDescent="0.25">
      <c r="B770">
        <v>15.77821782178218</v>
      </c>
      <c r="C770">
        <v>3.9341037619867215E-2</v>
      </c>
    </row>
    <row r="771" spans="2:3" x14ac:dyDescent="0.25">
      <c r="B771">
        <v>15.81930693069307</v>
      </c>
      <c r="C771">
        <v>3.9341037619867215E-2</v>
      </c>
    </row>
    <row r="772" spans="2:3" x14ac:dyDescent="0.25">
      <c r="B772">
        <v>15.81930693069307</v>
      </c>
      <c r="C772">
        <v>0</v>
      </c>
    </row>
    <row r="773" spans="2:3" x14ac:dyDescent="0.25">
      <c r="B773">
        <v>15.860396039603962</v>
      </c>
      <c r="C773">
        <v>0</v>
      </c>
    </row>
    <row r="774" spans="2:3" x14ac:dyDescent="0.25">
      <c r="B774">
        <v>15.860396039603962</v>
      </c>
      <c r="C774">
        <v>3.9341037619867215E-2</v>
      </c>
    </row>
    <row r="775" spans="2:3" x14ac:dyDescent="0.25">
      <c r="B775">
        <v>15.901485148514853</v>
      </c>
      <c r="C775">
        <v>3.9341037619867215E-2</v>
      </c>
    </row>
    <row r="776" spans="2:3" x14ac:dyDescent="0.25">
      <c r="B776">
        <v>15.901485148514853</v>
      </c>
      <c r="C776">
        <v>0</v>
      </c>
    </row>
    <row r="777" spans="2:3" x14ac:dyDescent="0.25">
      <c r="B777">
        <v>15.942574257425743</v>
      </c>
      <c r="C777">
        <v>0</v>
      </c>
    </row>
    <row r="778" spans="2:3" x14ac:dyDescent="0.25">
      <c r="B778">
        <v>15.942574257425743</v>
      </c>
      <c r="C778">
        <v>3.9341037619867215E-2</v>
      </c>
    </row>
    <row r="779" spans="2:3" x14ac:dyDescent="0.25">
      <c r="B779">
        <v>15.983663366336636</v>
      </c>
      <c r="C779">
        <v>3.9341037619867215E-2</v>
      </c>
    </row>
    <row r="780" spans="2:3" x14ac:dyDescent="0.25">
      <c r="B780">
        <v>15.983663366336636</v>
      </c>
      <c r="C780">
        <v>0</v>
      </c>
    </row>
    <row r="781" spans="2:3" x14ac:dyDescent="0.25">
      <c r="B781">
        <v>16.024752475247524</v>
      </c>
      <c r="C781">
        <v>0</v>
      </c>
    </row>
    <row r="782" spans="2:3" x14ac:dyDescent="0.25">
      <c r="B782">
        <v>16.024752475247524</v>
      </c>
      <c r="C782">
        <v>3.9341037619867215E-2</v>
      </c>
    </row>
    <row r="783" spans="2:3" x14ac:dyDescent="0.25">
      <c r="B783">
        <v>16.065841584158417</v>
      </c>
      <c r="C783">
        <v>3.9341037619867215E-2</v>
      </c>
    </row>
    <row r="784" spans="2:3" x14ac:dyDescent="0.25">
      <c r="B784">
        <v>16.065841584158417</v>
      </c>
      <c r="C784">
        <v>0</v>
      </c>
    </row>
    <row r="785" spans="2:3" x14ac:dyDescent="0.25">
      <c r="B785">
        <v>16.106930693069309</v>
      </c>
      <c r="C785">
        <v>0</v>
      </c>
    </row>
    <row r="786" spans="2:3" x14ac:dyDescent="0.25">
      <c r="B786">
        <v>16.106930693069309</v>
      </c>
      <c r="C786">
        <v>3.9341037619867215E-2</v>
      </c>
    </row>
    <row r="787" spans="2:3" x14ac:dyDescent="0.25">
      <c r="B787">
        <v>16.148019801980197</v>
      </c>
      <c r="C787">
        <v>3.9341037619867215E-2</v>
      </c>
    </row>
    <row r="788" spans="2:3" x14ac:dyDescent="0.25">
      <c r="B788">
        <v>16.148019801980197</v>
      </c>
      <c r="C788">
        <v>0</v>
      </c>
    </row>
    <row r="789" spans="2:3" x14ac:dyDescent="0.25">
      <c r="B789">
        <v>16.18910891089109</v>
      </c>
      <c r="C789">
        <v>0</v>
      </c>
    </row>
    <row r="790" spans="2:3" x14ac:dyDescent="0.25">
      <c r="B790">
        <v>16.18910891089109</v>
      </c>
      <c r="C790">
        <v>3.9341037619867215E-2</v>
      </c>
    </row>
    <row r="791" spans="2:3" x14ac:dyDescent="0.25">
      <c r="B791">
        <v>16.230198019801982</v>
      </c>
      <c r="C791">
        <v>3.9341037619867215E-2</v>
      </c>
    </row>
    <row r="792" spans="2:3" x14ac:dyDescent="0.25">
      <c r="B792">
        <v>16.230198019801982</v>
      </c>
      <c r="C792">
        <v>0</v>
      </c>
    </row>
    <row r="793" spans="2:3" x14ac:dyDescent="0.25">
      <c r="B793">
        <v>16.271287128712871</v>
      </c>
      <c r="C793">
        <v>0</v>
      </c>
    </row>
    <row r="794" spans="2:3" x14ac:dyDescent="0.25">
      <c r="B794">
        <v>16.271287128712871</v>
      </c>
      <c r="C794">
        <v>3.9341037619867215E-2</v>
      </c>
    </row>
    <row r="795" spans="2:3" x14ac:dyDescent="0.25">
      <c r="B795">
        <v>16.312376237623766</v>
      </c>
      <c r="C795">
        <v>3.9341037619867215E-2</v>
      </c>
    </row>
    <row r="796" spans="2:3" x14ac:dyDescent="0.25">
      <c r="B796">
        <v>16.312376237623766</v>
      </c>
      <c r="C796">
        <v>0</v>
      </c>
    </row>
    <row r="797" spans="2:3" x14ac:dyDescent="0.25">
      <c r="B797">
        <v>16.353465346534655</v>
      </c>
      <c r="C797">
        <v>0</v>
      </c>
    </row>
    <row r="798" spans="2:3" x14ac:dyDescent="0.25">
      <c r="B798">
        <v>16.353465346534655</v>
      </c>
      <c r="C798">
        <v>3.9341037619867215E-2</v>
      </c>
    </row>
    <row r="799" spans="2:3" x14ac:dyDescent="0.25">
      <c r="B799">
        <v>16.394554455445544</v>
      </c>
      <c r="C799">
        <v>3.9341037619867215E-2</v>
      </c>
    </row>
    <row r="800" spans="2:3" x14ac:dyDescent="0.25">
      <c r="B800">
        <v>16.394554455445544</v>
      </c>
      <c r="C800">
        <v>0</v>
      </c>
    </row>
    <row r="801" spans="2:3" x14ac:dyDescent="0.25">
      <c r="B801">
        <v>16.435643564356436</v>
      </c>
      <c r="C801">
        <v>0</v>
      </c>
    </row>
    <row r="802" spans="2:3" x14ac:dyDescent="0.25">
      <c r="B802">
        <v>16.435643564356436</v>
      </c>
      <c r="C802">
        <v>3.9341037619867215E-2</v>
      </c>
    </row>
    <row r="803" spans="2:3" x14ac:dyDescent="0.25">
      <c r="B803">
        <v>16.476732673267328</v>
      </c>
      <c r="C803">
        <v>3.9341037619867215E-2</v>
      </c>
    </row>
    <row r="804" spans="2:3" x14ac:dyDescent="0.25">
      <c r="B804">
        <v>16.476732673267328</v>
      </c>
      <c r="C804">
        <v>0</v>
      </c>
    </row>
    <row r="805" spans="2:3" x14ac:dyDescent="0.25">
      <c r="B805">
        <v>16.517821782178221</v>
      </c>
      <c r="C805">
        <v>0</v>
      </c>
    </row>
    <row r="806" spans="2:3" x14ac:dyDescent="0.25">
      <c r="B806">
        <v>16.517821782178221</v>
      </c>
      <c r="C806">
        <v>3.9341037619867215E-2</v>
      </c>
    </row>
    <row r="807" spans="2:3" x14ac:dyDescent="0.25">
      <c r="B807">
        <v>16.558910891089113</v>
      </c>
      <c r="C807">
        <v>3.9341037619867215E-2</v>
      </c>
    </row>
    <row r="808" spans="2:3" x14ac:dyDescent="0.25">
      <c r="B808">
        <v>16.558910891089113</v>
      </c>
      <c r="C808">
        <v>0</v>
      </c>
    </row>
    <row r="809" spans="2:3" x14ac:dyDescent="0.25">
      <c r="B809">
        <v>16.600000000000001</v>
      </c>
      <c r="C809">
        <v>0</v>
      </c>
    </row>
    <row r="810" spans="2:3" x14ac:dyDescent="0.25">
      <c r="B810">
        <v>16.600000000000001</v>
      </c>
      <c r="C810">
        <v>1.7211703958691909E-2</v>
      </c>
    </row>
    <row r="811" spans="2:3" x14ac:dyDescent="0.25">
      <c r="B811">
        <v>16.641089108910894</v>
      </c>
      <c r="C811">
        <v>1.7211703958691909E-2</v>
      </c>
    </row>
    <row r="812" spans="2:3" x14ac:dyDescent="0.25">
      <c r="B812">
        <v>16.641089108910894</v>
      </c>
      <c r="C812">
        <v>0</v>
      </c>
    </row>
    <row r="813" spans="2:3" x14ac:dyDescent="0.25">
      <c r="B813">
        <v>16.682178217821782</v>
      </c>
      <c r="C813">
        <v>0</v>
      </c>
    </row>
    <row r="814" spans="2:3" x14ac:dyDescent="0.25">
      <c r="B814">
        <v>16.682178217821782</v>
      </c>
      <c r="C814">
        <v>1.7211703958691909E-2</v>
      </c>
    </row>
    <row r="815" spans="2:3" x14ac:dyDescent="0.25">
      <c r="B815">
        <v>16.723267326732675</v>
      </c>
      <c r="C815">
        <v>1.7211703958691909E-2</v>
      </c>
    </row>
    <row r="816" spans="2:3" x14ac:dyDescent="0.25">
      <c r="B816">
        <v>16.723267326732675</v>
      </c>
      <c r="C816">
        <v>0</v>
      </c>
    </row>
    <row r="817" spans="2:3" x14ac:dyDescent="0.25">
      <c r="B817">
        <v>16.764356435643567</v>
      </c>
      <c r="C817">
        <v>0</v>
      </c>
    </row>
    <row r="818" spans="2:3" x14ac:dyDescent="0.25">
      <c r="B818">
        <v>16.764356435643567</v>
      </c>
      <c r="C818">
        <v>1.7211703958691909E-2</v>
      </c>
    </row>
    <row r="819" spans="2:3" x14ac:dyDescent="0.25">
      <c r="B819">
        <v>16.805445544554455</v>
      </c>
      <c r="C819">
        <v>1.7211703958691909E-2</v>
      </c>
    </row>
    <row r="820" spans="2:3" x14ac:dyDescent="0.25">
      <c r="B820">
        <v>16.805445544554455</v>
      </c>
      <c r="C820">
        <v>0</v>
      </c>
    </row>
    <row r="821" spans="2:3" x14ac:dyDescent="0.25">
      <c r="B821">
        <v>16.846534653465348</v>
      </c>
      <c r="C821">
        <v>0</v>
      </c>
    </row>
    <row r="822" spans="2:3" x14ac:dyDescent="0.25">
      <c r="B822">
        <v>16.846534653465348</v>
      </c>
      <c r="C822">
        <v>1.7211703958691909E-2</v>
      </c>
    </row>
    <row r="823" spans="2:3" x14ac:dyDescent="0.25">
      <c r="B823">
        <v>16.88762376237624</v>
      </c>
      <c r="C823">
        <v>1.7211703958691909E-2</v>
      </c>
    </row>
    <row r="824" spans="2:3" x14ac:dyDescent="0.25">
      <c r="B824">
        <v>16.88762376237624</v>
      </c>
      <c r="C824">
        <v>0</v>
      </c>
    </row>
    <row r="825" spans="2:3" x14ac:dyDescent="0.25">
      <c r="B825">
        <v>16.928712871287129</v>
      </c>
      <c r="C825">
        <v>0</v>
      </c>
    </row>
    <row r="826" spans="2:3" x14ac:dyDescent="0.25">
      <c r="B826">
        <v>16.928712871287129</v>
      </c>
      <c r="C826">
        <v>1.7211703958691909E-2</v>
      </c>
    </row>
    <row r="827" spans="2:3" x14ac:dyDescent="0.25">
      <c r="B827">
        <v>16.969801980198021</v>
      </c>
      <c r="C827">
        <v>1.7211703958691909E-2</v>
      </c>
    </row>
    <row r="828" spans="2:3" x14ac:dyDescent="0.25">
      <c r="B828">
        <v>16.969801980198021</v>
      </c>
      <c r="C828">
        <v>0</v>
      </c>
    </row>
    <row r="829" spans="2:3" x14ac:dyDescent="0.25">
      <c r="B829">
        <v>17.010891089108913</v>
      </c>
      <c r="C829">
        <v>0</v>
      </c>
    </row>
    <row r="830" spans="2:3" x14ac:dyDescent="0.25">
      <c r="B830">
        <v>17.010891089108913</v>
      </c>
      <c r="C830">
        <v>1.7211703958691909E-2</v>
      </c>
    </row>
    <row r="831" spans="2:3" x14ac:dyDescent="0.25">
      <c r="B831">
        <v>17.051980198019802</v>
      </c>
      <c r="C831">
        <v>1.7211703958691909E-2</v>
      </c>
    </row>
    <row r="832" spans="2:3" x14ac:dyDescent="0.25">
      <c r="B832">
        <v>17.051980198019802</v>
      </c>
      <c r="C832">
        <v>0</v>
      </c>
    </row>
    <row r="833" spans="2:3" x14ac:dyDescent="0.25">
      <c r="B833">
        <v>17.093069306930694</v>
      </c>
      <c r="C833">
        <v>0</v>
      </c>
    </row>
    <row r="834" spans="2:3" x14ac:dyDescent="0.25">
      <c r="B834">
        <v>17.093069306930694</v>
      </c>
      <c r="C834">
        <v>1.7211703958691909E-2</v>
      </c>
    </row>
    <row r="835" spans="2:3" x14ac:dyDescent="0.25">
      <c r="B835">
        <v>17.134158415841586</v>
      </c>
      <c r="C835">
        <v>1.7211703958691909E-2</v>
      </c>
    </row>
    <row r="836" spans="2:3" x14ac:dyDescent="0.25">
      <c r="B836">
        <v>17.134158415841586</v>
      </c>
      <c r="C836">
        <v>0</v>
      </c>
    </row>
    <row r="837" spans="2:3" x14ac:dyDescent="0.25">
      <c r="B837">
        <v>17.175247524752479</v>
      </c>
      <c r="C837">
        <v>0</v>
      </c>
    </row>
    <row r="838" spans="2:3" x14ac:dyDescent="0.25">
      <c r="B838">
        <v>17.175247524752479</v>
      </c>
      <c r="C838">
        <v>1.7211703958691909E-2</v>
      </c>
    </row>
    <row r="839" spans="2:3" x14ac:dyDescent="0.25">
      <c r="B839">
        <v>17.216336633663367</v>
      </c>
      <c r="C839">
        <v>1.7211703958691909E-2</v>
      </c>
    </row>
    <row r="840" spans="2:3" x14ac:dyDescent="0.25">
      <c r="B840">
        <v>17.216336633663367</v>
      </c>
      <c r="C840">
        <v>0</v>
      </c>
    </row>
    <row r="841" spans="2:3" x14ac:dyDescent="0.25">
      <c r="B841">
        <v>17.257425742574259</v>
      </c>
      <c r="C841">
        <v>0</v>
      </c>
    </row>
    <row r="842" spans="2:3" x14ac:dyDescent="0.25">
      <c r="B842">
        <v>17.257425742574259</v>
      </c>
      <c r="C842">
        <v>1.7211703958691909E-2</v>
      </c>
    </row>
    <row r="843" spans="2:3" x14ac:dyDescent="0.25">
      <c r="B843">
        <v>17.298514851485152</v>
      </c>
      <c r="C843">
        <v>1.7211703958691909E-2</v>
      </c>
    </row>
    <row r="844" spans="2:3" x14ac:dyDescent="0.25">
      <c r="B844">
        <v>17.298514851485152</v>
      </c>
      <c r="C844">
        <v>0</v>
      </c>
    </row>
    <row r="845" spans="2:3" x14ac:dyDescent="0.25">
      <c r="B845">
        <v>17.33960396039604</v>
      </c>
      <c r="C845">
        <v>0</v>
      </c>
    </row>
    <row r="846" spans="2:3" x14ac:dyDescent="0.25">
      <c r="B846">
        <v>17.33960396039604</v>
      </c>
      <c r="C846">
        <v>1.7211703958691909E-2</v>
      </c>
    </row>
    <row r="847" spans="2:3" x14ac:dyDescent="0.25">
      <c r="B847">
        <v>17.380693069306933</v>
      </c>
      <c r="C847">
        <v>1.7211703958691909E-2</v>
      </c>
    </row>
    <row r="848" spans="2:3" x14ac:dyDescent="0.25">
      <c r="B848">
        <v>17.380693069306933</v>
      </c>
      <c r="C848">
        <v>0</v>
      </c>
    </row>
    <row r="849" spans="2:3" x14ac:dyDescent="0.25">
      <c r="B849">
        <v>17.421782178217825</v>
      </c>
      <c r="C849">
        <v>0</v>
      </c>
    </row>
    <row r="850" spans="2:3" x14ac:dyDescent="0.25">
      <c r="B850">
        <v>17.421782178217825</v>
      </c>
      <c r="C850">
        <v>1.7211703958691909E-2</v>
      </c>
    </row>
    <row r="851" spans="2:3" x14ac:dyDescent="0.25">
      <c r="B851">
        <v>17.462871287128714</v>
      </c>
      <c r="C851">
        <v>1.7211703958691909E-2</v>
      </c>
    </row>
    <row r="852" spans="2:3" x14ac:dyDescent="0.25">
      <c r="B852">
        <v>17.462871287128714</v>
      </c>
      <c r="C852">
        <v>0</v>
      </c>
    </row>
    <row r="853" spans="2:3" x14ac:dyDescent="0.25">
      <c r="B853">
        <v>17.503960396039606</v>
      </c>
      <c r="C853">
        <v>0</v>
      </c>
    </row>
    <row r="854" spans="2:3" x14ac:dyDescent="0.25">
      <c r="B854">
        <v>17.503960396039606</v>
      </c>
      <c r="C854">
        <v>1.7211703958691909E-2</v>
      </c>
    </row>
    <row r="855" spans="2:3" x14ac:dyDescent="0.25">
      <c r="B855">
        <v>17.545049504950498</v>
      </c>
      <c r="C855">
        <v>1.7211703958691909E-2</v>
      </c>
    </row>
    <row r="856" spans="2:3" x14ac:dyDescent="0.25">
      <c r="B856">
        <v>17.545049504950498</v>
      </c>
      <c r="C856">
        <v>0</v>
      </c>
    </row>
    <row r="857" spans="2:3" x14ac:dyDescent="0.25">
      <c r="B857">
        <v>17.586138613861387</v>
      </c>
      <c r="C857">
        <v>0</v>
      </c>
    </row>
    <row r="858" spans="2:3" x14ac:dyDescent="0.25">
      <c r="B858">
        <v>17.586138613861387</v>
      </c>
      <c r="C858">
        <v>1.7211703958691909E-2</v>
      </c>
    </row>
    <row r="859" spans="2:3" x14ac:dyDescent="0.25">
      <c r="B859">
        <v>17.627227722772279</v>
      </c>
      <c r="C859">
        <v>1.7211703958691909E-2</v>
      </c>
    </row>
    <row r="860" spans="2:3" x14ac:dyDescent="0.25">
      <c r="B860">
        <v>17.627227722772279</v>
      </c>
      <c r="C860">
        <v>0</v>
      </c>
    </row>
    <row r="861" spans="2:3" x14ac:dyDescent="0.25">
      <c r="B861">
        <v>17.668316831683171</v>
      </c>
      <c r="C861">
        <v>0</v>
      </c>
    </row>
    <row r="862" spans="2:3" x14ac:dyDescent="0.25">
      <c r="B862">
        <v>17.668316831683171</v>
      </c>
      <c r="C862">
        <v>1.7211703958691909E-2</v>
      </c>
    </row>
    <row r="863" spans="2:3" x14ac:dyDescent="0.25">
      <c r="B863">
        <v>17.70940594059406</v>
      </c>
      <c r="C863">
        <v>1.7211703958691909E-2</v>
      </c>
    </row>
    <row r="864" spans="2:3" x14ac:dyDescent="0.25">
      <c r="B864">
        <v>17.70940594059406</v>
      </c>
      <c r="C864">
        <v>0</v>
      </c>
    </row>
    <row r="865" spans="2:3" x14ac:dyDescent="0.25">
      <c r="B865">
        <v>17.750495049504952</v>
      </c>
      <c r="C865">
        <v>0</v>
      </c>
    </row>
    <row r="866" spans="2:3" x14ac:dyDescent="0.25">
      <c r="B866">
        <v>17.750495049504952</v>
      </c>
      <c r="C866">
        <v>1.7211703958691909E-2</v>
      </c>
    </row>
    <row r="867" spans="2:3" x14ac:dyDescent="0.25">
      <c r="B867">
        <v>17.791584158415844</v>
      </c>
      <c r="C867">
        <v>1.7211703958691909E-2</v>
      </c>
    </row>
    <row r="868" spans="2:3" x14ac:dyDescent="0.25">
      <c r="B868">
        <v>17.791584158415844</v>
      </c>
      <c r="C868">
        <v>0</v>
      </c>
    </row>
    <row r="869" spans="2:3" x14ac:dyDescent="0.25">
      <c r="B869">
        <v>17.832673267326733</v>
      </c>
      <c r="C869">
        <v>0</v>
      </c>
    </row>
    <row r="870" spans="2:3" x14ac:dyDescent="0.25">
      <c r="B870">
        <v>17.832673267326733</v>
      </c>
      <c r="C870">
        <v>1.7211703958691909E-2</v>
      </c>
    </row>
    <row r="871" spans="2:3" x14ac:dyDescent="0.25">
      <c r="B871">
        <v>17.873762376237625</v>
      </c>
      <c r="C871">
        <v>1.7211703958691909E-2</v>
      </c>
    </row>
    <row r="872" spans="2:3" x14ac:dyDescent="0.25">
      <c r="B872">
        <v>17.873762376237625</v>
      </c>
      <c r="C872">
        <v>0</v>
      </c>
    </row>
    <row r="873" spans="2:3" x14ac:dyDescent="0.25">
      <c r="B873">
        <v>17.914851485148517</v>
      </c>
      <c r="C873">
        <v>0</v>
      </c>
    </row>
    <row r="874" spans="2:3" x14ac:dyDescent="0.25">
      <c r="B874">
        <v>17.914851485148517</v>
      </c>
      <c r="C874">
        <v>1.7211703958691909E-2</v>
      </c>
    </row>
    <row r="875" spans="2:3" x14ac:dyDescent="0.25">
      <c r="B875">
        <v>17.955940594059406</v>
      </c>
      <c r="C875">
        <v>1.7211703958691909E-2</v>
      </c>
    </row>
    <row r="876" spans="2:3" x14ac:dyDescent="0.25">
      <c r="B876">
        <v>17.955940594059406</v>
      </c>
      <c r="C876">
        <v>0</v>
      </c>
    </row>
    <row r="877" spans="2:3" x14ac:dyDescent="0.25">
      <c r="B877">
        <v>17.997029702970298</v>
      </c>
      <c r="C877">
        <v>0</v>
      </c>
    </row>
    <row r="878" spans="2:3" x14ac:dyDescent="0.25">
      <c r="B878">
        <v>17.997029702970298</v>
      </c>
      <c r="C878">
        <v>1.7211703958691909E-2</v>
      </c>
    </row>
    <row r="879" spans="2:3" x14ac:dyDescent="0.25">
      <c r="B879">
        <v>18.038118811881191</v>
      </c>
      <c r="C879">
        <v>1.7211703958691909E-2</v>
      </c>
    </row>
    <row r="880" spans="2:3" x14ac:dyDescent="0.25">
      <c r="B880">
        <v>18.038118811881191</v>
      </c>
      <c r="C880">
        <v>0</v>
      </c>
    </row>
    <row r="881" spans="2:3" x14ac:dyDescent="0.25">
      <c r="B881">
        <v>18.079207920792079</v>
      </c>
      <c r="C881">
        <v>0</v>
      </c>
    </row>
    <row r="882" spans="2:3" x14ac:dyDescent="0.25">
      <c r="B882">
        <v>18.079207920792079</v>
      </c>
      <c r="C882">
        <v>1.7211703958691909E-2</v>
      </c>
    </row>
    <row r="883" spans="2:3" x14ac:dyDescent="0.25">
      <c r="B883">
        <v>18.120297029702972</v>
      </c>
      <c r="C883">
        <v>1.7211703958691909E-2</v>
      </c>
    </row>
    <row r="884" spans="2:3" x14ac:dyDescent="0.25">
      <c r="B884">
        <v>18.120297029702972</v>
      </c>
      <c r="C884">
        <v>0</v>
      </c>
    </row>
    <row r="885" spans="2:3" x14ac:dyDescent="0.25">
      <c r="B885">
        <v>18.161386138613864</v>
      </c>
      <c r="C885">
        <v>0</v>
      </c>
    </row>
    <row r="886" spans="2:3" x14ac:dyDescent="0.25">
      <c r="B886">
        <v>18.161386138613864</v>
      </c>
      <c r="C886">
        <v>1.7211703958691909E-2</v>
      </c>
    </row>
    <row r="887" spans="2:3" x14ac:dyDescent="0.25">
      <c r="B887">
        <v>18.202475247524752</v>
      </c>
      <c r="C887">
        <v>1.7211703958691909E-2</v>
      </c>
    </row>
    <row r="888" spans="2:3" x14ac:dyDescent="0.25">
      <c r="B888">
        <v>18.202475247524752</v>
      </c>
      <c r="C888">
        <v>0</v>
      </c>
    </row>
    <row r="889" spans="2:3" x14ac:dyDescent="0.25">
      <c r="B889">
        <v>18.243564356435645</v>
      </c>
      <c r="C889">
        <v>0</v>
      </c>
    </row>
    <row r="890" spans="2:3" x14ac:dyDescent="0.25">
      <c r="B890">
        <v>18.243564356435645</v>
      </c>
      <c r="C890">
        <v>1.7211703958691909E-2</v>
      </c>
    </row>
    <row r="891" spans="2:3" x14ac:dyDescent="0.25">
      <c r="B891">
        <v>18.284653465346537</v>
      </c>
      <c r="C891">
        <v>1.7211703958691909E-2</v>
      </c>
    </row>
    <row r="892" spans="2:3" x14ac:dyDescent="0.25">
      <c r="B892">
        <v>18.284653465346537</v>
      </c>
      <c r="C892">
        <v>0</v>
      </c>
    </row>
    <row r="893" spans="2:3" x14ac:dyDescent="0.25">
      <c r="B893">
        <v>18.325742574257426</v>
      </c>
      <c r="C893">
        <v>0</v>
      </c>
    </row>
    <row r="894" spans="2:3" x14ac:dyDescent="0.25">
      <c r="B894">
        <v>18.325742574257426</v>
      </c>
      <c r="C894">
        <v>1.7211703958691909E-2</v>
      </c>
    </row>
    <row r="895" spans="2:3" x14ac:dyDescent="0.25">
      <c r="B895">
        <v>18.366831683168318</v>
      </c>
      <c r="C895">
        <v>1.7211703958691909E-2</v>
      </c>
    </row>
    <row r="896" spans="2:3" x14ac:dyDescent="0.25">
      <c r="B896">
        <v>18.366831683168318</v>
      </c>
      <c r="C896">
        <v>0</v>
      </c>
    </row>
    <row r="897" spans="2:3" x14ac:dyDescent="0.25">
      <c r="B897">
        <v>18.40792079207921</v>
      </c>
      <c r="C897">
        <v>0</v>
      </c>
    </row>
    <row r="898" spans="2:3" x14ac:dyDescent="0.25">
      <c r="B898">
        <v>18.40792079207921</v>
      </c>
      <c r="C898">
        <v>1.7211703958691909E-2</v>
      </c>
    </row>
    <row r="899" spans="2:3" x14ac:dyDescent="0.25">
      <c r="B899">
        <v>18.449009900990102</v>
      </c>
      <c r="C899">
        <v>1.7211703958691909E-2</v>
      </c>
    </row>
    <row r="900" spans="2:3" x14ac:dyDescent="0.25">
      <c r="B900">
        <v>18.449009900990102</v>
      </c>
      <c r="C900">
        <v>0</v>
      </c>
    </row>
    <row r="901" spans="2:3" x14ac:dyDescent="0.25">
      <c r="B901">
        <v>18.490099009900991</v>
      </c>
      <c r="C901">
        <v>0</v>
      </c>
    </row>
    <row r="902" spans="2:3" x14ac:dyDescent="0.25">
      <c r="B902">
        <v>18.490099009900991</v>
      </c>
      <c r="C902">
        <v>1.7211703958691909E-2</v>
      </c>
    </row>
    <row r="903" spans="2:3" x14ac:dyDescent="0.25">
      <c r="B903">
        <v>18.531188118811883</v>
      </c>
      <c r="C903">
        <v>1.7211703958691909E-2</v>
      </c>
    </row>
    <row r="904" spans="2:3" x14ac:dyDescent="0.25">
      <c r="B904">
        <v>18.531188118811883</v>
      </c>
      <c r="C904">
        <v>0</v>
      </c>
    </row>
    <row r="905" spans="2:3" x14ac:dyDescent="0.25">
      <c r="B905">
        <v>18.572277227722775</v>
      </c>
      <c r="C905">
        <v>0</v>
      </c>
    </row>
    <row r="906" spans="2:3" x14ac:dyDescent="0.25">
      <c r="B906">
        <v>18.572277227722775</v>
      </c>
      <c r="C906">
        <v>1.7211703958691909E-2</v>
      </c>
    </row>
    <row r="907" spans="2:3" x14ac:dyDescent="0.25">
      <c r="B907">
        <v>18.613366336633664</v>
      </c>
      <c r="C907">
        <v>1.7211703958691909E-2</v>
      </c>
    </row>
    <row r="908" spans="2:3" x14ac:dyDescent="0.25">
      <c r="B908">
        <v>18.613366336633664</v>
      </c>
      <c r="C908">
        <v>0</v>
      </c>
    </row>
    <row r="909" spans="2:3" x14ac:dyDescent="0.25">
      <c r="B909">
        <v>18.654455445544556</v>
      </c>
      <c r="C909">
        <v>0</v>
      </c>
    </row>
    <row r="910" spans="2:3" x14ac:dyDescent="0.25">
      <c r="B910">
        <v>18.654455445544556</v>
      </c>
      <c r="C910">
        <v>1.7211703958691909E-2</v>
      </c>
    </row>
    <row r="911" spans="2:3" x14ac:dyDescent="0.25">
      <c r="B911">
        <v>18.695544554455445</v>
      </c>
      <c r="C911">
        <v>1.7211703958691909E-2</v>
      </c>
    </row>
    <row r="912" spans="2:3" x14ac:dyDescent="0.25">
      <c r="B912">
        <v>18.695544554455445</v>
      </c>
      <c r="C912">
        <v>0</v>
      </c>
    </row>
    <row r="913" spans="2:3" x14ac:dyDescent="0.25">
      <c r="B913">
        <v>18.736633663366337</v>
      </c>
      <c r="C913">
        <v>0</v>
      </c>
    </row>
    <row r="914" spans="2:3" x14ac:dyDescent="0.25">
      <c r="B914">
        <v>18.736633663366337</v>
      </c>
      <c r="C914">
        <v>1.7211703958691909E-2</v>
      </c>
    </row>
    <row r="915" spans="2:3" x14ac:dyDescent="0.25">
      <c r="B915">
        <v>18.77772277227723</v>
      </c>
      <c r="C915">
        <v>1.7211703958691909E-2</v>
      </c>
    </row>
    <row r="916" spans="2:3" x14ac:dyDescent="0.25">
      <c r="B916">
        <v>18.77772277227723</v>
      </c>
      <c r="C916">
        <v>0</v>
      </c>
    </row>
    <row r="917" spans="2:3" x14ac:dyDescent="0.25">
      <c r="B917">
        <v>18.818811881188122</v>
      </c>
      <c r="C917">
        <v>0</v>
      </c>
    </row>
    <row r="918" spans="2:3" x14ac:dyDescent="0.25">
      <c r="B918">
        <v>18.818811881188122</v>
      </c>
      <c r="C918">
        <v>1.7211703958691909E-2</v>
      </c>
    </row>
    <row r="919" spans="2:3" x14ac:dyDescent="0.25">
      <c r="B919">
        <v>18.85990099009901</v>
      </c>
      <c r="C919">
        <v>1.7211703958691909E-2</v>
      </c>
    </row>
    <row r="920" spans="2:3" x14ac:dyDescent="0.25">
      <c r="B920">
        <v>18.85990099009901</v>
      </c>
      <c r="C920">
        <v>0</v>
      </c>
    </row>
    <row r="921" spans="2:3" x14ac:dyDescent="0.25">
      <c r="B921">
        <v>18.900990099009903</v>
      </c>
      <c r="C921">
        <v>0</v>
      </c>
    </row>
    <row r="922" spans="2:3" x14ac:dyDescent="0.25">
      <c r="B922">
        <v>18.900990099009903</v>
      </c>
      <c r="C922">
        <v>1.7211703958691909E-2</v>
      </c>
    </row>
    <row r="923" spans="2:3" x14ac:dyDescent="0.25">
      <c r="B923">
        <v>18.942079207920795</v>
      </c>
      <c r="C923">
        <v>1.7211703958691909E-2</v>
      </c>
    </row>
    <row r="924" spans="2:3" x14ac:dyDescent="0.25">
      <c r="B924">
        <v>18.942079207920795</v>
      </c>
      <c r="C924">
        <v>0</v>
      </c>
    </row>
    <row r="925" spans="2:3" x14ac:dyDescent="0.25">
      <c r="B925">
        <v>18.983168316831684</v>
      </c>
      <c r="C925">
        <v>0</v>
      </c>
    </row>
    <row r="926" spans="2:3" x14ac:dyDescent="0.25">
      <c r="B926">
        <v>18.983168316831684</v>
      </c>
      <c r="C926">
        <v>1.7211703958691909E-2</v>
      </c>
    </row>
    <row r="927" spans="2:3" x14ac:dyDescent="0.25">
      <c r="B927">
        <v>19.024257425742576</v>
      </c>
      <c r="C927">
        <v>1.7211703958691909E-2</v>
      </c>
    </row>
    <row r="928" spans="2:3" x14ac:dyDescent="0.25">
      <c r="B928">
        <v>19.024257425742576</v>
      </c>
      <c r="C928">
        <v>0</v>
      </c>
    </row>
    <row r="929" spans="2:3" x14ac:dyDescent="0.25">
      <c r="B929">
        <v>19.065346534653468</v>
      </c>
      <c r="C929">
        <v>0</v>
      </c>
    </row>
    <row r="930" spans="2:3" x14ac:dyDescent="0.25">
      <c r="B930">
        <v>19.065346534653468</v>
      </c>
      <c r="C930">
        <v>1.7211703958691909E-2</v>
      </c>
    </row>
    <row r="931" spans="2:3" x14ac:dyDescent="0.25">
      <c r="B931">
        <v>19.106435643564357</v>
      </c>
      <c r="C931">
        <v>1.7211703958691909E-2</v>
      </c>
    </row>
    <row r="932" spans="2:3" x14ac:dyDescent="0.25">
      <c r="B932">
        <v>19.106435643564357</v>
      </c>
      <c r="C932">
        <v>0</v>
      </c>
    </row>
    <row r="933" spans="2:3" x14ac:dyDescent="0.25">
      <c r="B933">
        <v>19.147524752475249</v>
      </c>
      <c r="C933">
        <v>0</v>
      </c>
    </row>
    <row r="934" spans="2:3" x14ac:dyDescent="0.25">
      <c r="B934">
        <v>19.147524752475249</v>
      </c>
      <c r="C934">
        <v>1.7211703958691909E-2</v>
      </c>
    </row>
    <row r="935" spans="2:3" x14ac:dyDescent="0.25">
      <c r="B935">
        <v>19.188613861386141</v>
      </c>
      <c r="C935">
        <v>1.7211703958691909E-2</v>
      </c>
    </row>
    <row r="936" spans="2:3" x14ac:dyDescent="0.25">
      <c r="B936">
        <v>19.188613861386141</v>
      </c>
      <c r="C936">
        <v>0</v>
      </c>
    </row>
    <row r="937" spans="2:3" x14ac:dyDescent="0.25">
      <c r="B937">
        <v>19.22970297029703</v>
      </c>
      <c r="C937">
        <v>0</v>
      </c>
    </row>
    <row r="938" spans="2:3" x14ac:dyDescent="0.25">
      <c r="B938">
        <v>19.22970297029703</v>
      </c>
      <c r="C938">
        <v>1.7211703958691909E-2</v>
      </c>
    </row>
    <row r="939" spans="2:3" x14ac:dyDescent="0.25">
      <c r="B939">
        <v>19.270792079207922</v>
      </c>
      <c r="C939">
        <v>1.7211703958691909E-2</v>
      </c>
    </row>
    <row r="940" spans="2:3" x14ac:dyDescent="0.25">
      <c r="B940">
        <v>19.270792079207922</v>
      </c>
      <c r="C940">
        <v>0</v>
      </c>
    </row>
    <row r="941" spans="2:3" x14ac:dyDescent="0.25">
      <c r="B941">
        <v>19.311881188118814</v>
      </c>
      <c r="C941">
        <v>0</v>
      </c>
    </row>
    <row r="942" spans="2:3" x14ac:dyDescent="0.25">
      <c r="B942">
        <v>19.311881188118814</v>
      </c>
      <c r="C942">
        <v>1.7211703958691909E-2</v>
      </c>
    </row>
    <row r="943" spans="2:3" x14ac:dyDescent="0.25">
      <c r="B943">
        <v>19.352970297029703</v>
      </c>
      <c r="C943">
        <v>1.7211703958691909E-2</v>
      </c>
    </row>
    <row r="944" spans="2:3" x14ac:dyDescent="0.25">
      <c r="B944">
        <v>19.352970297029703</v>
      </c>
      <c r="C944">
        <v>0</v>
      </c>
    </row>
    <row r="945" spans="2:3" x14ac:dyDescent="0.25">
      <c r="B945">
        <v>19.394059405940595</v>
      </c>
      <c r="C945">
        <v>0</v>
      </c>
    </row>
    <row r="946" spans="2:3" x14ac:dyDescent="0.25">
      <c r="B946">
        <v>19.394059405940595</v>
      </c>
      <c r="C946">
        <v>1.7211703958691909E-2</v>
      </c>
    </row>
    <row r="947" spans="2:3" x14ac:dyDescent="0.25">
      <c r="B947">
        <v>19.435148514851488</v>
      </c>
      <c r="C947">
        <v>1.7211703958691909E-2</v>
      </c>
    </row>
    <row r="948" spans="2:3" x14ac:dyDescent="0.25">
      <c r="B948">
        <v>19.435148514851488</v>
      </c>
      <c r="C948">
        <v>0</v>
      </c>
    </row>
    <row r="949" spans="2:3" x14ac:dyDescent="0.25">
      <c r="B949">
        <v>19.476237623762376</v>
      </c>
      <c r="C949">
        <v>0</v>
      </c>
    </row>
    <row r="950" spans="2:3" x14ac:dyDescent="0.25">
      <c r="B950">
        <v>19.476237623762376</v>
      </c>
      <c r="C950">
        <v>1.7211703958691909E-2</v>
      </c>
    </row>
    <row r="951" spans="2:3" x14ac:dyDescent="0.25">
      <c r="B951">
        <v>19.517326732673268</v>
      </c>
      <c r="C951">
        <v>1.7211703958691909E-2</v>
      </c>
    </row>
    <row r="952" spans="2:3" x14ac:dyDescent="0.25">
      <c r="B952">
        <v>19.517326732673268</v>
      </c>
      <c r="C952">
        <v>0</v>
      </c>
    </row>
    <row r="953" spans="2:3" x14ac:dyDescent="0.25">
      <c r="B953">
        <v>19.558415841584161</v>
      </c>
      <c r="C953">
        <v>0</v>
      </c>
    </row>
    <row r="954" spans="2:3" x14ac:dyDescent="0.25">
      <c r="B954">
        <v>19.558415841584161</v>
      </c>
      <c r="C954">
        <v>1.7211703958691909E-2</v>
      </c>
    </row>
    <row r="955" spans="2:3" x14ac:dyDescent="0.25">
      <c r="B955">
        <v>19.599504950495053</v>
      </c>
      <c r="C955">
        <v>1.7211703958691909E-2</v>
      </c>
    </row>
    <row r="956" spans="2:3" x14ac:dyDescent="0.25">
      <c r="B956">
        <v>19.599504950495053</v>
      </c>
      <c r="C956">
        <v>0</v>
      </c>
    </row>
    <row r="957" spans="2:3" x14ac:dyDescent="0.25">
      <c r="B957">
        <v>19.640594059405942</v>
      </c>
      <c r="C957">
        <v>0</v>
      </c>
    </row>
    <row r="958" spans="2:3" x14ac:dyDescent="0.25">
      <c r="B958">
        <v>19.640594059405942</v>
      </c>
      <c r="C958">
        <v>1.7211703958691909E-2</v>
      </c>
    </row>
    <row r="959" spans="2:3" x14ac:dyDescent="0.25">
      <c r="B959">
        <v>19.681683168316834</v>
      </c>
      <c r="C959">
        <v>1.7211703958691909E-2</v>
      </c>
    </row>
    <row r="960" spans="2:3" x14ac:dyDescent="0.25">
      <c r="B960">
        <v>19.681683168316834</v>
      </c>
      <c r="C960">
        <v>0</v>
      </c>
    </row>
    <row r="961" spans="2:3" x14ac:dyDescent="0.25">
      <c r="B961">
        <v>19.722772277227726</v>
      </c>
      <c r="C961">
        <v>0</v>
      </c>
    </row>
    <row r="962" spans="2:3" x14ac:dyDescent="0.25">
      <c r="B962">
        <v>19.722772277227726</v>
      </c>
      <c r="C962">
        <v>1.7211703958691909E-2</v>
      </c>
    </row>
    <row r="963" spans="2:3" x14ac:dyDescent="0.25">
      <c r="B963">
        <v>19.763861386138615</v>
      </c>
      <c r="C963">
        <v>1.7211703958691909E-2</v>
      </c>
    </row>
    <row r="964" spans="2:3" x14ac:dyDescent="0.25">
      <c r="B964">
        <v>19.763861386138615</v>
      </c>
      <c r="C964">
        <v>0</v>
      </c>
    </row>
    <row r="965" spans="2:3" x14ac:dyDescent="0.25">
      <c r="B965">
        <v>19.804950495049507</v>
      </c>
      <c r="C965">
        <v>0</v>
      </c>
    </row>
    <row r="966" spans="2:3" x14ac:dyDescent="0.25">
      <c r="B966">
        <v>19.804950495049507</v>
      </c>
      <c r="C966">
        <v>1.7211703958691909E-2</v>
      </c>
    </row>
    <row r="967" spans="2:3" x14ac:dyDescent="0.25">
      <c r="B967">
        <v>19.846039603960399</v>
      </c>
      <c r="C967">
        <v>1.7211703958691909E-2</v>
      </c>
    </row>
    <row r="968" spans="2:3" x14ac:dyDescent="0.25">
      <c r="B968">
        <v>19.846039603960399</v>
      </c>
      <c r="C968">
        <v>0</v>
      </c>
    </row>
    <row r="969" spans="2:3" x14ac:dyDescent="0.25">
      <c r="B969">
        <v>19.887128712871288</v>
      </c>
      <c r="C969">
        <v>0</v>
      </c>
    </row>
    <row r="970" spans="2:3" x14ac:dyDescent="0.25">
      <c r="B970">
        <v>19.887128712871288</v>
      </c>
      <c r="C970">
        <v>1.7211703958691909E-2</v>
      </c>
    </row>
    <row r="971" spans="2:3" x14ac:dyDescent="0.25">
      <c r="B971">
        <v>19.92821782178218</v>
      </c>
      <c r="C971">
        <v>1.7211703958691909E-2</v>
      </c>
    </row>
    <row r="972" spans="2:3" x14ac:dyDescent="0.25">
      <c r="B972">
        <v>19.92821782178218</v>
      </c>
      <c r="C972">
        <v>0</v>
      </c>
    </row>
    <row r="973" spans="2:3" x14ac:dyDescent="0.25">
      <c r="B973">
        <v>19.969306930693072</v>
      </c>
      <c r="C973">
        <v>0</v>
      </c>
    </row>
    <row r="974" spans="2:3" x14ac:dyDescent="0.25">
      <c r="B974">
        <v>19.969306930693072</v>
      </c>
      <c r="C974">
        <v>1.7211703958691909E-2</v>
      </c>
    </row>
    <row r="975" spans="2:3" x14ac:dyDescent="0.25">
      <c r="B975">
        <v>20.010396039603961</v>
      </c>
      <c r="C975">
        <v>1.7211703958691909E-2</v>
      </c>
    </row>
    <row r="976" spans="2:3" x14ac:dyDescent="0.25">
      <c r="B976">
        <v>20.010396039603961</v>
      </c>
      <c r="C976">
        <v>0</v>
      </c>
    </row>
    <row r="977" spans="2:3" x14ac:dyDescent="0.25">
      <c r="B977">
        <v>20.051485148514853</v>
      </c>
      <c r="C977">
        <v>0</v>
      </c>
    </row>
    <row r="978" spans="2:3" x14ac:dyDescent="0.25">
      <c r="B978">
        <v>20.051485148514853</v>
      </c>
      <c r="C978">
        <v>1.7211703958691909E-2</v>
      </c>
    </row>
    <row r="979" spans="2:3" x14ac:dyDescent="0.25">
      <c r="B979">
        <v>20.092574257425746</v>
      </c>
      <c r="C979">
        <v>1.7211703958691909E-2</v>
      </c>
    </row>
    <row r="980" spans="2:3" x14ac:dyDescent="0.25">
      <c r="B980">
        <v>20.092574257425746</v>
      </c>
      <c r="C980">
        <v>0</v>
      </c>
    </row>
    <row r="981" spans="2:3" x14ac:dyDescent="0.25">
      <c r="B981">
        <v>20.133663366336634</v>
      </c>
      <c r="C981">
        <v>0</v>
      </c>
    </row>
    <row r="982" spans="2:3" x14ac:dyDescent="0.25">
      <c r="B982">
        <v>20.133663366336634</v>
      </c>
      <c r="C982">
        <v>1.7211703958691909E-2</v>
      </c>
    </row>
    <row r="983" spans="2:3" x14ac:dyDescent="0.25">
      <c r="B983">
        <v>20.174752475247526</v>
      </c>
      <c r="C983">
        <v>1.7211703958691909E-2</v>
      </c>
    </row>
    <row r="984" spans="2:3" x14ac:dyDescent="0.25">
      <c r="B984">
        <v>20.174752475247526</v>
      </c>
      <c r="C984">
        <v>0</v>
      </c>
    </row>
    <row r="985" spans="2:3" x14ac:dyDescent="0.25">
      <c r="B985">
        <v>20.215841584158419</v>
      </c>
      <c r="C985">
        <v>0</v>
      </c>
    </row>
    <row r="986" spans="2:3" x14ac:dyDescent="0.25">
      <c r="B986">
        <v>20.215841584158419</v>
      </c>
      <c r="C986">
        <v>1.7211703958691909E-2</v>
      </c>
    </row>
    <row r="987" spans="2:3" x14ac:dyDescent="0.25">
      <c r="B987">
        <v>20.256930693069307</v>
      </c>
      <c r="C987">
        <v>1.7211703958691909E-2</v>
      </c>
    </row>
    <row r="988" spans="2:3" x14ac:dyDescent="0.25">
      <c r="B988">
        <v>20.256930693069307</v>
      </c>
      <c r="C988">
        <v>0</v>
      </c>
    </row>
    <row r="989" spans="2:3" x14ac:dyDescent="0.25">
      <c r="B989">
        <v>20.2980198019802</v>
      </c>
      <c r="C989">
        <v>0</v>
      </c>
    </row>
    <row r="990" spans="2:3" x14ac:dyDescent="0.25">
      <c r="B990">
        <v>20.2980198019802</v>
      </c>
      <c r="C990">
        <v>1.7211703958691909E-2</v>
      </c>
    </row>
    <row r="991" spans="2:3" x14ac:dyDescent="0.25">
      <c r="B991">
        <v>20.339108910891092</v>
      </c>
      <c r="C991">
        <v>1.7211703958691909E-2</v>
      </c>
    </row>
    <row r="992" spans="2:3" x14ac:dyDescent="0.25">
      <c r="B992">
        <v>20.339108910891092</v>
      </c>
      <c r="C992">
        <v>0</v>
      </c>
    </row>
    <row r="993" spans="2:3" x14ac:dyDescent="0.25">
      <c r="B993">
        <v>20.380198019801981</v>
      </c>
      <c r="C993">
        <v>0</v>
      </c>
    </row>
    <row r="994" spans="2:3" x14ac:dyDescent="0.25">
      <c r="B994">
        <v>20.380198019801981</v>
      </c>
      <c r="C994">
        <v>1.7211703958691909E-2</v>
      </c>
    </row>
    <row r="995" spans="2:3" x14ac:dyDescent="0.25">
      <c r="B995">
        <v>20.421287128712873</v>
      </c>
      <c r="C995">
        <v>1.7211703958691909E-2</v>
      </c>
    </row>
    <row r="996" spans="2:3" x14ac:dyDescent="0.25">
      <c r="B996">
        <v>20.421287128712873</v>
      </c>
      <c r="C996">
        <v>0</v>
      </c>
    </row>
    <row r="997" spans="2:3" x14ac:dyDescent="0.25">
      <c r="B997">
        <v>20.462376237623765</v>
      </c>
      <c r="C997">
        <v>0</v>
      </c>
    </row>
    <row r="998" spans="2:3" x14ac:dyDescent="0.25">
      <c r="B998">
        <v>20.462376237623765</v>
      </c>
      <c r="C998">
        <v>1.7211703958691909E-2</v>
      </c>
    </row>
    <row r="999" spans="2:3" x14ac:dyDescent="0.25">
      <c r="B999">
        <v>20.503465346534654</v>
      </c>
      <c r="C999">
        <v>1.7211703958691909E-2</v>
      </c>
    </row>
    <row r="1000" spans="2:3" x14ac:dyDescent="0.25">
      <c r="B1000">
        <v>20.503465346534654</v>
      </c>
      <c r="C1000">
        <v>0</v>
      </c>
    </row>
    <row r="1001" spans="2:3" x14ac:dyDescent="0.25">
      <c r="B1001">
        <v>20.544554455445546</v>
      </c>
      <c r="C1001">
        <v>0</v>
      </c>
    </row>
    <row r="1002" spans="2:3" x14ac:dyDescent="0.25">
      <c r="B1002">
        <v>20.544554455445546</v>
      </c>
      <c r="C1002">
        <v>1.7211703958691909E-2</v>
      </c>
    </row>
    <row r="1003" spans="2:3" x14ac:dyDescent="0.25">
      <c r="B1003">
        <v>20.585643564356438</v>
      </c>
      <c r="C1003">
        <v>1.7211703958691909E-2</v>
      </c>
    </row>
    <row r="1004" spans="2:3" x14ac:dyDescent="0.25">
      <c r="B1004">
        <v>20.585643564356438</v>
      </c>
      <c r="C1004">
        <v>0</v>
      </c>
    </row>
    <row r="1005" spans="2:3" x14ac:dyDescent="0.25">
      <c r="B1005">
        <v>20.626732673267327</v>
      </c>
      <c r="C1005">
        <v>0</v>
      </c>
    </row>
    <row r="1006" spans="2:3" x14ac:dyDescent="0.25">
      <c r="B1006">
        <v>20.626732673267327</v>
      </c>
      <c r="C1006">
        <v>1.7211703958691909E-2</v>
      </c>
    </row>
    <row r="1007" spans="2:3" x14ac:dyDescent="0.25">
      <c r="B1007">
        <v>20.667821782178219</v>
      </c>
      <c r="C1007">
        <v>1.7211703958691909E-2</v>
      </c>
    </row>
    <row r="1008" spans="2:3" x14ac:dyDescent="0.25">
      <c r="B1008">
        <v>20.667821782178219</v>
      </c>
      <c r="C1008">
        <v>0</v>
      </c>
    </row>
    <row r="1009" spans="2:3" x14ac:dyDescent="0.25">
      <c r="B1009">
        <v>20.708910891089111</v>
      </c>
      <c r="C1009">
        <v>0</v>
      </c>
    </row>
    <row r="1010" spans="2:3" x14ac:dyDescent="0.25">
      <c r="B1010">
        <v>20.708910891089111</v>
      </c>
      <c r="C1010">
        <v>1.7211703958691909E-2</v>
      </c>
    </row>
    <row r="1011" spans="2:3" x14ac:dyDescent="0.25">
      <c r="B1011">
        <v>20.75</v>
      </c>
      <c r="C1011">
        <v>1.7211703958691909E-2</v>
      </c>
    </row>
    <row r="1012" spans="2:3" x14ac:dyDescent="0.25">
      <c r="B1012">
        <v>20.75</v>
      </c>
      <c r="C1012">
        <v>0</v>
      </c>
    </row>
    <row r="1013" spans="2:3" x14ac:dyDescent="0.25">
      <c r="B1013">
        <v>20.791089108910892</v>
      </c>
      <c r="C1013">
        <v>0</v>
      </c>
    </row>
    <row r="1014" spans="2:3" x14ac:dyDescent="0.25">
      <c r="B1014">
        <v>20.791089108910892</v>
      </c>
      <c r="C1014">
        <v>1.7211703958691909E-2</v>
      </c>
    </row>
    <row r="1015" spans="2:3" x14ac:dyDescent="0.25">
      <c r="B1015">
        <v>20.832178217821784</v>
      </c>
      <c r="C1015">
        <v>1.7211703958691909E-2</v>
      </c>
    </row>
    <row r="1016" spans="2:3" x14ac:dyDescent="0.25">
      <c r="B1016">
        <v>20.832178217821784</v>
      </c>
      <c r="C1016">
        <v>0</v>
      </c>
    </row>
    <row r="1017" spans="2:3" x14ac:dyDescent="0.25">
      <c r="B1017">
        <v>20.873267326732673</v>
      </c>
      <c r="C1017">
        <v>0</v>
      </c>
    </row>
    <row r="1018" spans="2:3" x14ac:dyDescent="0.25">
      <c r="B1018">
        <v>20.873267326732673</v>
      </c>
      <c r="C1018">
        <v>1.7211703958691909E-2</v>
      </c>
    </row>
    <row r="1019" spans="2:3" x14ac:dyDescent="0.25">
      <c r="B1019">
        <v>20.914356435643565</v>
      </c>
      <c r="C1019">
        <v>1.7211703958691909E-2</v>
      </c>
    </row>
    <row r="1020" spans="2:3" x14ac:dyDescent="0.25">
      <c r="B1020">
        <v>20.914356435643565</v>
      </c>
      <c r="C1020">
        <v>0</v>
      </c>
    </row>
    <row r="1021" spans="2:3" x14ac:dyDescent="0.25">
      <c r="B1021">
        <v>20.955445544554458</v>
      </c>
      <c r="C1021">
        <v>0</v>
      </c>
    </row>
    <row r="1022" spans="2:3" x14ac:dyDescent="0.25">
      <c r="B1022">
        <v>20.955445544554458</v>
      </c>
      <c r="C1022">
        <v>1.7211703958691909E-2</v>
      </c>
    </row>
    <row r="1023" spans="2:3" x14ac:dyDescent="0.25">
      <c r="B1023">
        <v>20.996534653465346</v>
      </c>
      <c r="C1023">
        <v>1.7211703958691909E-2</v>
      </c>
    </row>
    <row r="1024" spans="2:3" x14ac:dyDescent="0.25">
      <c r="B1024">
        <v>20.996534653465346</v>
      </c>
      <c r="C1024">
        <v>0</v>
      </c>
    </row>
    <row r="1025" spans="2:3" x14ac:dyDescent="0.25">
      <c r="B1025">
        <v>21.037623762376239</v>
      </c>
      <c r="C1025">
        <v>0</v>
      </c>
    </row>
    <row r="1026" spans="2:3" x14ac:dyDescent="0.25">
      <c r="B1026">
        <v>21.037623762376239</v>
      </c>
      <c r="C1026">
        <v>1.7211703958691909E-2</v>
      </c>
    </row>
    <row r="1027" spans="2:3" x14ac:dyDescent="0.25">
      <c r="B1027">
        <v>21.078712871287131</v>
      </c>
      <c r="C1027">
        <v>1.7211703958691909E-2</v>
      </c>
    </row>
    <row r="1028" spans="2:3" x14ac:dyDescent="0.25">
      <c r="B1028">
        <v>21.078712871287131</v>
      </c>
      <c r="C1028">
        <v>0</v>
      </c>
    </row>
    <row r="1029" spans="2:3" x14ac:dyDescent="0.25">
      <c r="B1029">
        <v>21.119801980198023</v>
      </c>
      <c r="C1029">
        <v>0</v>
      </c>
    </row>
    <row r="1030" spans="2:3" x14ac:dyDescent="0.25">
      <c r="B1030">
        <v>21.119801980198023</v>
      </c>
      <c r="C1030">
        <v>1.7211703958691909E-2</v>
      </c>
    </row>
    <row r="1031" spans="2:3" x14ac:dyDescent="0.25">
      <c r="B1031">
        <v>21.160891089108912</v>
      </c>
      <c r="C1031">
        <v>1.7211703958691909E-2</v>
      </c>
    </row>
    <row r="1032" spans="2:3" x14ac:dyDescent="0.25">
      <c r="B1032">
        <v>21.160891089108912</v>
      </c>
      <c r="C1032">
        <v>0</v>
      </c>
    </row>
    <row r="1033" spans="2:3" x14ac:dyDescent="0.25">
      <c r="B1033">
        <v>21.201980198019804</v>
      </c>
      <c r="C1033">
        <v>0</v>
      </c>
    </row>
    <row r="1034" spans="2:3" x14ac:dyDescent="0.25">
      <c r="B1034">
        <v>21.201980198019804</v>
      </c>
      <c r="C1034">
        <v>1.7211703958691909E-2</v>
      </c>
    </row>
    <row r="1035" spans="2:3" x14ac:dyDescent="0.25">
      <c r="B1035">
        <v>21.243069306930696</v>
      </c>
      <c r="C1035">
        <v>1.7211703958691909E-2</v>
      </c>
    </row>
    <row r="1036" spans="2:3" x14ac:dyDescent="0.25">
      <c r="B1036">
        <v>21.243069306930696</v>
      </c>
      <c r="C1036">
        <v>0</v>
      </c>
    </row>
    <row r="1037" spans="2:3" x14ac:dyDescent="0.25">
      <c r="B1037">
        <v>21.284158415841585</v>
      </c>
      <c r="C1037">
        <v>0</v>
      </c>
    </row>
    <row r="1038" spans="2:3" x14ac:dyDescent="0.25">
      <c r="B1038">
        <v>21.284158415841585</v>
      </c>
      <c r="C1038">
        <v>1.7211703958691909E-2</v>
      </c>
    </row>
    <row r="1039" spans="2:3" x14ac:dyDescent="0.25">
      <c r="B1039">
        <v>21.325247524752477</v>
      </c>
      <c r="C1039">
        <v>1.7211703958691909E-2</v>
      </c>
    </row>
    <row r="1040" spans="2:3" x14ac:dyDescent="0.25">
      <c r="B1040">
        <v>21.325247524752477</v>
      </c>
      <c r="C1040">
        <v>0</v>
      </c>
    </row>
    <row r="1041" spans="2:3" x14ac:dyDescent="0.25">
      <c r="B1041">
        <v>21.366336633663369</v>
      </c>
      <c r="C1041">
        <v>0</v>
      </c>
    </row>
    <row r="1042" spans="2:3" x14ac:dyDescent="0.25">
      <c r="B1042">
        <v>21.366336633663369</v>
      </c>
      <c r="C1042">
        <v>1.7211703958691909E-2</v>
      </c>
    </row>
    <row r="1043" spans="2:3" x14ac:dyDescent="0.25">
      <c r="B1043">
        <v>21.407425742574262</v>
      </c>
      <c r="C1043">
        <v>1.7211703958691909E-2</v>
      </c>
    </row>
    <row r="1044" spans="2:3" x14ac:dyDescent="0.25">
      <c r="B1044">
        <v>21.407425742574262</v>
      </c>
      <c r="C1044">
        <v>0</v>
      </c>
    </row>
    <row r="1045" spans="2:3" x14ac:dyDescent="0.25">
      <c r="B1045">
        <v>21.44851485148515</v>
      </c>
      <c r="C1045">
        <v>0</v>
      </c>
    </row>
    <row r="1046" spans="2:3" x14ac:dyDescent="0.25">
      <c r="B1046">
        <v>21.44851485148515</v>
      </c>
      <c r="C1046">
        <v>1.7211703958691909E-2</v>
      </c>
    </row>
    <row r="1047" spans="2:3" x14ac:dyDescent="0.25">
      <c r="B1047">
        <v>21.489603960396042</v>
      </c>
      <c r="C1047">
        <v>1.7211703958691909E-2</v>
      </c>
    </row>
    <row r="1048" spans="2:3" x14ac:dyDescent="0.25">
      <c r="B1048">
        <v>21.489603960396042</v>
      </c>
      <c r="C1048">
        <v>0</v>
      </c>
    </row>
    <row r="1049" spans="2:3" x14ac:dyDescent="0.25">
      <c r="B1049">
        <v>21.530693069306935</v>
      </c>
      <c r="C1049">
        <v>0</v>
      </c>
    </row>
    <row r="1050" spans="2:3" x14ac:dyDescent="0.25">
      <c r="B1050">
        <v>21.530693069306935</v>
      </c>
      <c r="C1050">
        <v>1.7211703958691909E-2</v>
      </c>
    </row>
    <row r="1051" spans="2:3" x14ac:dyDescent="0.25">
      <c r="B1051">
        <v>21.571782178217823</v>
      </c>
      <c r="C1051">
        <v>1.7211703958691909E-2</v>
      </c>
    </row>
    <row r="1052" spans="2:3" x14ac:dyDescent="0.25">
      <c r="B1052">
        <v>21.571782178217823</v>
      </c>
      <c r="C1052">
        <v>0</v>
      </c>
    </row>
    <row r="1053" spans="2:3" x14ac:dyDescent="0.25">
      <c r="B1053">
        <v>21.612871287128716</v>
      </c>
      <c r="C1053">
        <v>0</v>
      </c>
    </row>
    <row r="1054" spans="2:3" x14ac:dyDescent="0.25">
      <c r="B1054">
        <v>21.612871287128716</v>
      </c>
      <c r="C1054">
        <v>1.7211703958691909E-2</v>
      </c>
    </row>
    <row r="1055" spans="2:3" x14ac:dyDescent="0.25">
      <c r="B1055">
        <v>21.653960396039608</v>
      </c>
      <c r="C1055">
        <v>1.7211703958691909E-2</v>
      </c>
    </row>
    <row r="1056" spans="2:3" x14ac:dyDescent="0.25">
      <c r="B1056">
        <v>21.653960396039608</v>
      </c>
      <c r="C1056">
        <v>0</v>
      </c>
    </row>
    <row r="1057" spans="2:3" x14ac:dyDescent="0.25">
      <c r="B1057">
        <v>21.695049504950497</v>
      </c>
      <c r="C1057">
        <v>0</v>
      </c>
    </row>
    <row r="1058" spans="2:3" x14ac:dyDescent="0.25">
      <c r="B1058">
        <v>21.695049504950497</v>
      </c>
      <c r="C1058">
        <v>1.7211703958691909E-2</v>
      </c>
    </row>
    <row r="1059" spans="2:3" x14ac:dyDescent="0.25">
      <c r="B1059">
        <v>21.736138613861389</v>
      </c>
      <c r="C1059">
        <v>1.7211703958691909E-2</v>
      </c>
    </row>
    <row r="1060" spans="2:3" x14ac:dyDescent="0.25">
      <c r="B1060">
        <v>21.736138613861389</v>
      </c>
      <c r="C1060">
        <v>0</v>
      </c>
    </row>
    <row r="1061" spans="2:3" x14ac:dyDescent="0.25">
      <c r="B1061">
        <v>21.777227722772281</v>
      </c>
      <c r="C1061">
        <v>0</v>
      </c>
    </row>
    <row r="1062" spans="2:3" x14ac:dyDescent="0.25">
      <c r="B1062">
        <v>21.777227722772281</v>
      </c>
      <c r="C1062">
        <v>1.7211703958691909E-2</v>
      </c>
    </row>
    <row r="1063" spans="2:3" x14ac:dyDescent="0.25">
      <c r="B1063">
        <v>21.81831683168317</v>
      </c>
      <c r="C1063">
        <v>1.7211703958691909E-2</v>
      </c>
    </row>
    <row r="1064" spans="2:3" x14ac:dyDescent="0.25">
      <c r="B1064">
        <v>21.81831683168317</v>
      </c>
      <c r="C1064">
        <v>0</v>
      </c>
    </row>
    <row r="1065" spans="2:3" x14ac:dyDescent="0.25">
      <c r="B1065">
        <v>21.859405940594062</v>
      </c>
      <c r="C1065">
        <v>0</v>
      </c>
    </row>
    <row r="1066" spans="2:3" x14ac:dyDescent="0.25">
      <c r="B1066">
        <v>21.859405940594062</v>
      </c>
      <c r="C1066">
        <v>1.7211703958691909E-2</v>
      </c>
    </row>
    <row r="1067" spans="2:3" x14ac:dyDescent="0.25">
      <c r="B1067">
        <v>21.900495049504954</v>
      </c>
      <c r="C1067">
        <v>1.7211703958691909E-2</v>
      </c>
    </row>
    <row r="1068" spans="2:3" x14ac:dyDescent="0.25">
      <c r="B1068">
        <v>21.900495049504954</v>
      </c>
      <c r="C1068">
        <v>0</v>
      </c>
    </row>
    <row r="1069" spans="2:3" x14ac:dyDescent="0.25">
      <c r="B1069">
        <v>21.941584158415843</v>
      </c>
      <c r="C1069">
        <v>0</v>
      </c>
    </row>
    <row r="1070" spans="2:3" x14ac:dyDescent="0.25">
      <c r="B1070">
        <v>21.941584158415843</v>
      </c>
      <c r="C1070">
        <v>1.7211703958691909E-2</v>
      </c>
    </row>
    <row r="1071" spans="2:3" x14ac:dyDescent="0.25">
      <c r="B1071">
        <v>21.982673267326735</v>
      </c>
      <c r="C1071">
        <v>1.7211703958691909E-2</v>
      </c>
    </row>
    <row r="1072" spans="2:3" x14ac:dyDescent="0.25">
      <c r="B1072">
        <v>21.982673267326735</v>
      </c>
      <c r="C1072">
        <v>0</v>
      </c>
    </row>
    <row r="1073" spans="2:3" x14ac:dyDescent="0.25">
      <c r="B1073">
        <v>22.023762376237627</v>
      </c>
      <c r="C1073">
        <v>0</v>
      </c>
    </row>
    <row r="1074" spans="2:3" x14ac:dyDescent="0.25">
      <c r="B1074">
        <v>22.023762376237627</v>
      </c>
      <c r="C1074">
        <v>1.7211703958691909E-2</v>
      </c>
    </row>
    <row r="1075" spans="2:3" x14ac:dyDescent="0.25">
      <c r="B1075">
        <v>22.064851485148516</v>
      </c>
      <c r="C1075">
        <v>1.7211703958691909E-2</v>
      </c>
    </row>
    <row r="1076" spans="2:3" x14ac:dyDescent="0.25">
      <c r="B1076">
        <v>22.064851485148516</v>
      </c>
      <c r="C1076">
        <v>0</v>
      </c>
    </row>
    <row r="1077" spans="2:3" x14ac:dyDescent="0.25">
      <c r="B1077">
        <v>22.105940594059408</v>
      </c>
      <c r="C1077">
        <v>0</v>
      </c>
    </row>
    <row r="1078" spans="2:3" x14ac:dyDescent="0.25">
      <c r="B1078">
        <v>22.105940594059408</v>
      </c>
      <c r="C1078">
        <v>1.7211703958691909E-2</v>
      </c>
    </row>
    <row r="1079" spans="2:3" x14ac:dyDescent="0.25">
      <c r="B1079">
        <v>22.1470297029703</v>
      </c>
      <c r="C1079">
        <v>1.7211703958691909E-2</v>
      </c>
    </row>
    <row r="1080" spans="2:3" x14ac:dyDescent="0.25">
      <c r="B1080">
        <v>22.1470297029703</v>
      </c>
      <c r="C1080">
        <v>0</v>
      </c>
    </row>
    <row r="1081" spans="2:3" x14ac:dyDescent="0.25">
      <c r="B1081">
        <v>22.188118811881189</v>
      </c>
      <c r="C1081">
        <v>0</v>
      </c>
    </row>
    <row r="1082" spans="2:3" x14ac:dyDescent="0.25">
      <c r="B1082">
        <v>22.188118811881189</v>
      </c>
      <c r="C1082">
        <v>1.7211703958691909E-2</v>
      </c>
    </row>
    <row r="1083" spans="2:3" x14ac:dyDescent="0.25">
      <c r="B1083">
        <v>22.229207920792081</v>
      </c>
      <c r="C1083">
        <v>1.7211703958691909E-2</v>
      </c>
    </row>
    <row r="1084" spans="2:3" x14ac:dyDescent="0.25">
      <c r="B1084">
        <v>22.229207920792081</v>
      </c>
      <c r="C1084">
        <v>0</v>
      </c>
    </row>
    <row r="1085" spans="2:3" x14ac:dyDescent="0.25">
      <c r="B1085">
        <v>22.270297029702974</v>
      </c>
      <c r="C1085">
        <v>0</v>
      </c>
    </row>
    <row r="1086" spans="2:3" x14ac:dyDescent="0.25">
      <c r="B1086">
        <v>22.270297029702974</v>
      </c>
      <c r="C1086">
        <v>1.7211703958691909E-2</v>
      </c>
    </row>
    <row r="1087" spans="2:3" x14ac:dyDescent="0.25">
      <c r="B1087">
        <v>22.311386138613862</v>
      </c>
      <c r="C1087">
        <v>1.7211703958691909E-2</v>
      </c>
    </row>
    <row r="1088" spans="2:3" x14ac:dyDescent="0.25">
      <c r="B1088">
        <v>22.311386138613862</v>
      </c>
      <c r="C1088">
        <v>0</v>
      </c>
    </row>
    <row r="1089" spans="2:3" x14ac:dyDescent="0.25">
      <c r="B1089">
        <v>22.352475247524755</v>
      </c>
      <c r="C1089">
        <v>0</v>
      </c>
    </row>
    <row r="1090" spans="2:3" x14ac:dyDescent="0.25">
      <c r="B1090">
        <v>22.352475247524755</v>
      </c>
      <c r="C1090">
        <v>1.7211703958691909E-2</v>
      </c>
    </row>
    <row r="1091" spans="2:3" x14ac:dyDescent="0.25">
      <c r="B1091">
        <v>22.393564356435647</v>
      </c>
      <c r="C1091">
        <v>1.7211703958691909E-2</v>
      </c>
    </row>
    <row r="1092" spans="2:3" x14ac:dyDescent="0.25">
      <c r="B1092">
        <v>22.393564356435647</v>
      </c>
      <c r="C1092">
        <v>0</v>
      </c>
    </row>
    <row r="1093" spans="2:3" x14ac:dyDescent="0.25">
      <c r="B1093">
        <v>22.434653465346535</v>
      </c>
      <c r="C1093">
        <v>0</v>
      </c>
    </row>
    <row r="1094" spans="2:3" x14ac:dyDescent="0.25">
      <c r="B1094">
        <v>22.434653465346535</v>
      </c>
      <c r="C1094">
        <v>1.7211703958691909E-2</v>
      </c>
    </row>
    <row r="1095" spans="2:3" x14ac:dyDescent="0.25">
      <c r="B1095">
        <v>22.475742574257428</v>
      </c>
      <c r="C1095">
        <v>1.7211703958691909E-2</v>
      </c>
    </row>
    <row r="1096" spans="2:3" x14ac:dyDescent="0.25">
      <c r="B1096">
        <v>22.475742574257428</v>
      </c>
      <c r="C1096">
        <v>0</v>
      </c>
    </row>
    <row r="1097" spans="2:3" x14ac:dyDescent="0.25">
      <c r="B1097">
        <v>22.51683168316832</v>
      </c>
      <c r="C1097">
        <v>0</v>
      </c>
    </row>
    <row r="1098" spans="2:3" x14ac:dyDescent="0.25">
      <c r="B1098">
        <v>22.51683168316832</v>
      </c>
      <c r="C1098">
        <v>1.7211703958691909E-2</v>
      </c>
    </row>
    <row r="1099" spans="2:3" x14ac:dyDescent="0.25">
      <c r="B1099">
        <v>22.557920792079209</v>
      </c>
      <c r="C1099">
        <v>1.7211703958691909E-2</v>
      </c>
    </row>
    <row r="1100" spans="2:3" x14ac:dyDescent="0.25">
      <c r="B1100">
        <v>22.557920792079209</v>
      </c>
      <c r="C1100">
        <v>0</v>
      </c>
    </row>
    <row r="1101" spans="2:3" x14ac:dyDescent="0.25">
      <c r="B1101">
        <v>22.599009900990101</v>
      </c>
      <c r="C1101">
        <v>0</v>
      </c>
    </row>
    <row r="1102" spans="2:3" x14ac:dyDescent="0.25">
      <c r="B1102">
        <v>22.599009900990101</v>
      </c>
      <c r="C1102">
        <v>1.7211703958691909E-2</v>
      </c>
    </row>
    <row r="1103" spans="2:3" x14ac:dyDescent="0.25">
      <c r="B1103">
        <v>22.640099009900993</v>
      </c>
      <c r="C1103">
        <v>1.7211703958691909E-2</v>
      </c>
    </row>
    <row r="1104" spans="2:3" x14ac:dyDescent="0.25">
      <c r="B1104">
        <v>22.640099009900993</v>
      </c>
      <c r="C1104">
        <v>0</v>
      </c>
    </row>
    <row r="1105" spans="2:3" x14ac:dyDescent="0.25">
      <c r="B1105">
        <v>22.681188118811882</v>
      </c>
      <c r="C1105">
        <v>0</v>
      </c>
    </row>
    <row r="1106" spans="2:3" x14ac:dyDescent="0.25">
      <c r="B1106">
        <v>22.681188118811882</v>
      </c>
      <c r="C1106">
        <v>1.7211703958691909E-2</v>
      </c>
    </row>
    <row r="1107" spans="2:3" x14ac:dyDescent="0.25">
      <c r="B1107">
        <v>22.722277227722774</v>
      </c>
      <c r="C1107">
        <v>1.7211703958691909E-2</v>
      </c>
    </row>
    <row r="1108" spans="2:3" x14ac:dyDescent="0.25">
      <c r="B1108">
        <v>22.722277227722774</v>
      </c>
      <c r="C1108">
        <v>0</v>
      </c>
    </row>
    <row r="1109" spans="2:3" x14ac:dyDescent="0.25">
      <c r="B1109">
        <v>22.763366336633666</v>
      </c>
      <c r="C1109">
        <v>0</v>
      </c>
    </row>
    <row r="1110" spans="2:3" x14ac:dyDescent="0.25">
      <c r="B1110">
        <v>22.763366336633666</v>
      </c>
      <c r="C1110">
        <v>1.7211703958691909E-2</v>
      </c>
    </row>
    <row r="1111" spans="2:3" x14ac:dyDescent="0.25">
      <c r="B1111">
        <v>22.804455445544555</v>
      </c>
      <c r="C1111">
        <v>1.7211703958691909E-2</v>
      </c>
    </row>
    <row r="1112" spans="2:3" x14ac:dyDescent="0.25">
      <c r="B1112">
        <v>22.804455445544555</v>
      </c>
      <c r="C1112">
        <v>0</v>
      </c>
    </row>
    <row r="1113" spans="2:3" x14ac:dyDescent="0.25">
      <c r="B1113">
        <v>22.845544554455447</v>
      </c>
      <c r="C1113">
        <v>0</v>
      </c>
    </row>
    <row r="1114" spans="2:3" x14ac:dyDescent="0.25">
      <c r="B1114">
        <v>22.845544554455447</v>
      </c>
      <c r="C1114">
        <v>1.7211703958691909E-2</v>
      </c>
    </row>
    <row r="1115" spans="2:3" x14ac:dyDescent="0.25">
      <c r="B1115">
        <v>22.886633663366339</v>
      </c>
      <c r="C1115">
        <v>1.7211703958691909E-2</v>
      </c>
    </row>
    <row r="1116" spans="2:3" x14ac:dyDescent="0.25">
      <c r="B1116">
        <v>22.886633663366339</v>
      </c>
      <c r="C1116">
        <v>0</v>
      </c>
    </row>
    <row r="1117" spans="2:3" x14ac:dyDescent="0.25">
      <c r="B1117">
        <v>22.927722772277228</v>
      </c>
      <c r="C1117">
        <v>0</v>
      </c>
    </row>
    <row r="1118" spans="2:3" x14ac:dyDescent="0.25">
      <c r="B1118">
        <v>22.927722772277228</v>
      </c>
      <c r="C1118">
        <v>1.7211703958691909E-2</v>
      </c>
    </row>
    <row r="1119" spans="2:3" x14ac:dyDescent="0.25">
      <c r="B1119">
        <v>22.96881188118812</v>
      </c>
      <c r="C1119">
        <v>1.7211703958691909E-2</v>
      </c>
    </row>
    <row r="1120" spans="2:3" x14ac:dyDescent="0.25">
      <c r="B1120">
        <v>22.96881188118812</v>
      </c>
      <c r="C1120">
        <v>0</v>
      </c>
    </row>
    <row r="1121" spans="2:3" x14ac:dyDescent="0.25">
      <c r="B1121">
        <v>23.009900990099013</v>
      </c>
      <c r="C1121">
        <v>0</v>
      </c>
    </row>
    <row r="1122" spans="2:3" x14ac:dyDescent="0.25">
      <c r="B1122">
        <v>23.009900990099013</v>
      </c>
      <c r="C1122">
        <v>1.7211703958691909E-2</v>
      </c>
    </row>
    <row r="1123" spans="2:3" x14ac:dyDescent="0.25">
      <c r="B1123">
        <v>23.050990099009901</v>
      </c>
      <c r="C1123">
        <v>1.7211703958691909E-2</v>
      </c>
    </row>
    <row r="1124" spans="2:3" x14ac:dyDescent="0.25">
      <c r="B1124">
        <v>23.050990099009901</v>
      </c>
      <c r="C1124">
        <v>0</v>
      </c>
    </row>
    <row r="1125" spans="2:3" x14ac:dyDescent="0.25">
      <c r="B1125">
        <v>23.092079207920793</v>
      </c>
      <c r="C1125">
        <v>0</v>
      </c>
    </row>
    <row r="1126" spans="2:3" x14ac:dyDescent="0.25">
      <c r="B1126">
        <v>23.092079207920793</v>
      </c>
      <c r="C1126">
        <v>1.7211703958691909E-2</v>
      </c>
    </row>
    <row r="1127" spans="2:3" x14ac:dyDescent="0.25">
      <c r="B1127">
        <v>23.133168316831686</v>
      </c>
      <c r="C1127">
        <v>1.7211703958691909E-2</v>
      </c>
    </row>
    <row r="1128" spans="2:3" x14ac:dyDescent="0.25">
      <c r="B1128">
        <v>23.133168316831686</v>
      </c>
      <c r="C1128">
        <v>0</v>
      </c>
    </row>
    <row r="1129" spans="2:3" x14ac:dyDescent="0.25">
      <c r="B1129">
        <v>23.174257425742574</v>
      </c>
      <c r="C1129">
        <v>0</v>
      </c>
    </row>
    <row r="1130" spans="2:3" x14ac:dyDescent="0.25">
      <c r="B1130">
        <v>23.174257425742574</v>
      </c>
      <c r="C1130">
        <v>1.7211703958691909E-2</v>
      </c>
    </row>
    <row r="1131" spans="2:3" x14ac:dyDescent="0.25">
      <c r="B1131">
        <v>23.215346534653467</v>
      </c>
      <c r="C1131">
        <v>1.7211703958691909E-2</v>
      </c>
    </row>
    <row r="1132" spans="2:3" x14ac:dyDescent="0.25">
      <c r="B1132">
        <v>23.215346534653467</v>
      </c>
      <c r="C1132">
        <v>0</v>
      </c>
    </row>
    <row r="1133" spans="2:3" x14ac:dyDescent="0.25">
      <c r="B1133">
        <v>23.256435643564359</v>
      </c>
      <c r="C1133">
        <v>0</v>
      </c>
    </row>
    <row r="1134" spans="2:3" x14ac:dyDescent="0.25">
      <c r="B1134">
        <v>23.256435643564359</v>
      </c>
      <c r="C1134">
        <v>1.7211703958691909E-2</v>
      </c>
    </row>
    <row r="1135" spans="2:3" x14ac:dyDescent="0.25">
      <c r="B1135">
        <v>23.297524752475248</v>
      </c>
      <c r="C1135">
        <v>1.7211703958691909E-2</v>
      </c>
    </row>
    <row r="1136" spans="2:3" x14ac:dyDescent="0.25">
      <c r="B1136">
        <v>23.297524752475248</v>
      </c>
      <c r="C1136">
        <v>0</v>
      </c>
    </row>
    <row r="1137" spans="2:3" x14ac:dyDescent="0.25">
      <c r="B1137">
        <v>23.33861386138614</v>
      </c>
      <c r="C1137">
        <v>0</v>
      </c>
    </row>
    <row r="1138" spans="2:3" x14ac:dyDescent="0.25">
      <c r="B1138">
        <v>23.33861386138614</v>
      </c>
      <c r="C1138">
        <v>1.7211703958691909E-2</v>
      </c>
    </row>
    <row r="1139" spans="2:3" x14ac:dyDescent="0.25">
      <c r="B1139">
        <v>23.379702970297032</v>
      </c>
      <c r="C1139">
        <v>1.7211703958691909E-2</v>
      </c>
    </row>
    <row r="1140" spans="2:3" x14ac:dyDescent="0.25">
      <c r="B1140">
        <v>23.379702970297032</v>
      </c>
      <c r="C1140">
        <v>0</v>
      </c>
    </row>
    <row r="1141" spans="2:3" x14ac:dyDescent="0.25">
      <c r="B1141">
        <v>23.420792079207924</v>
      </c>
      <c r="C1141">
        <v>0</v>
      </c>
    </row>
    <row r="1142" spans="2:3" x14ac:dyDescent="0.25">
      <c r="B1142">
        <v>23.420792079207924</v>
      </c>
      <c r="C1142">
        <v>1.7211703958691909E-2</v>
      </c>
    </row>
    <row r="1143" spans="2:3" x14ac:dyDescent="0.25">
      <c r="B1143">
        <v>23.461881188118813</v>
      </c>
      <c r="C1143">
        <v>1.7211703958691909E-2</v>
      </c>
    </row>
    <row r="1144" spans="2:3" x14ac:dyDescent="0.25">
      <c r="B1144">
        <v>23.461881188118813</v>
      </c>
      <c r="C1144">
        <v>0</v>
      </c>
    </row>
    <row r="1145" spans="2:3" x14ac:dyDescent="0.25">
      <c r="B1145">
        <v>23.502970297029705</v>
      </c>
      <c r="C1145">
        <v>0</v>
      </c>
    </row>
    <row r="1146" spans="2:3" x14ac:dyDescent="0.25">
      <c r="B1146">
        <v>23.502970297029705</v>
      </c>
      <c r="C1146">
        <v>1.7211703958691909E-2</v>
      </c>
    </row>
    <row r="1147" spans="2:3" x14ac:dyDescent="0.25">
      <c r="B1147">
        <v>23.544059405940594</v>
      </c>
      <c r="C1147">
        <v>1.7211703958691909E-2</v>
      </c>
    </row>
    <row r="1148" spans="2:3" x14ac:dyDescent="0.25">
      <c r="B1148">
        <v>23.544059405940594</v>
      </c>
      <c r="C1148">
        <v>0</v>
      </c>
    </row>
    <row r="1149" spans="2:3" x14ac:dyDescent="0.25">
      <c r="B1149">
        <v>23.58514851485149</v>
      </c>
      <c r="C1149">
        <v>0</v>
      </c>
    </row>
    <row r="1150" spans="2:3" x14ac:dyDescent="0.25">
      <c r="B1150">
        <v>23.58514851485149</v>
      </c>
      <c r="C1150">
        <v>1.7211703958691909E-2</v>
      </c>
    </row>
    <row r="1151" spans="2:3" x14ac:dyDescent="0.25">
      <c r="B1151">
        <v>23.626237623762378</v>
      </c>
      <c r="C1151">
        <v>1.7211703958691909E-2</v>
      </c>
    </row>
    <row r="1152" spans="2:3" x14ac:dyDescent="0.25">
      <c r="B1152">
        <v>23.626237623762378</v>
      </c>
      <c r="C1152">
        <v>0</v>
      </c>
    </row>
    <row r="1153" spans="2:3" x14ac:dyDescent="0.25">
      <c r="B1153">
        <v>23.667326732673271</v>
      </c>
      <c r="C1153">
        <v>0</v>
      </c>
    </row>
    <row r="1154" spans="2:3" x14ac:dyDescent="0.25">
      <c r="B1154">
        <v>23.667326732673271</v>
      </c>
      <c r="C1154">
        <v>1.7211703958691909E-2</v>
      </c>
    </row>
    <row r="1155" spans="2:3" x14ac:dyDescent="0.25">
      <c r="B1155">
        <v>23.708415841584159</v>
      </c>
      <c r="C1155">
        <v>1.7211703958691909E-2</v>
      </c>
    </row>
    <row r="1156" spans="2:3" x14ac:dyDescent="0.25">
      <c r="B1156">
        <v>23.708415841584159</v>
      </c>
      <c r="C1156">
        <v>0</v>
      </c>
    </row>
    <row r="1157" spans="2:3" x14ac:dyDescent="0.25">
      <c r="B1157">
        <v>23.749504950495052</v>
      </c>
      <c r="C1157">
        <v>0</v>
      </c>
    </row>
    <row r="1158" spans="2:3" x14ac:dyDescent="0.25">
      <c r="B1158">
        <v>23.749504950495052</v>
      </c>
      <c r="C1158">
        <v>1.7211703958691909E-2</v>
      </c>
    </row>
    <row r="1159" spans="2:3" x14ac:dyDescent="0.25">
      <c r="B1159">
        <v>23.790594059405944</v>
      </c>
      <c r="C1159">
        <v>1.7211703958691909E-2</v>
      </c>
    </row>
    <row r="1160" spans="2:3" x14ac:dyDescent="0.25">
      <c r="B1160">
        <v>23.790594059405944</v>
      </c>
      <c r="C1160">
        <v>0</v>
      </c>
    </row>
    <row r="1161" spans="2:3" x14ac:dyDescent="0.25">
      <c r="B1161">
        <v>23.831683168316836</v>
      </c>
      <c r="C1161">
        <v>0</v>
      </c>
    </row>
    <row r="1162" spans="2:3" x14ac:dyDescent="0.25">
      <c r="B1162">
        <v>23.831683168316836</v>
      </c>
      <c r="C1162">
        <v>1.7211703958691909E-2</v>
      </c>
    </row>
    <row r="1163" spans="2:3" x14ac:dyDescent="0.25">
      <c r="B1163">
        <v>23.872772277227725</v>
      </c>
      <c r="C1163">
        <v>1.7211703958691909E-2</v>
      </c>
    </row>
    <row r="1164" spans="2:3" x14ac:dyDescent="0.25">
      <c r="B1164">
        <v>23.872772277227725</v>
      </c>
      <c r="C1164">
        <v>0</v>
      </c>
    </row>
    <row r="1165" spans="2:3" x14ac:dyDescent="0.25">
      <c r="B1165">
        <v>23.913861386138617</v>
      </c>
      <c r="C1165">
        <v>0</v>
      </c>
    </row>
    <row r="1166" spans="2:3" x14ac:dyDescent="0.25">
      <c r="B1166">
        <v>23.913861386138617</v>
      </c>
      <c r="C1166">
        <v>1.7211703958691909E-2</v>
      </c>
    </row>
    <row r="1167" spans="2:3" x14ac:dyDescent="0.25">
      <c r="B1167">
        <v>23.954950495049506</v>
      </c>
      <c r="C1167">
        <v>1.7211703958691909E-2</v>
      </c>
    </row>
    <row r="1168" spans="2:3" x14ac:dyDescent="0.25">
      <c r="B1168">
        <v>23.954950495049506</v>
      </c>
      <c r="C1168">
        <v>0</v>
      </c>
    </row>
    <row r="1169" spans="2:3" x14ac:dyDescent="0.25">
      <c r="B1169">
        <v>23.996039603960398</v>
      </c>
      <c r="C1169">
        <v>0</v>
      </c>
    </row>
    <row r="1170" spans="2:3" x14ac:dyDescent="0.25">
      <c r="B1170">
        <v>23.996039603960398</v>
      </c>
      <c r="C1170">
        <v>1.7211703958691909E-2</v>
      </c>
    </row>
    <row r="1171" spans="2:3" x14ac:dyDescent="0.25">
      <c r="B1171">
        <v>24.03712871287129</v>
      </c>
      <c r="C1171">
        <v>1.7211703958691909E-2</v>
      </c>
    </row>
    <row r="1172" spans="2:3" x14ac:dyDescent="0.25">
      <c r="B1172">
        <v>24.03712871287129</v>
      </c>
      <c r="C1172">
        <v>0</v>
      </c>
    </row>
    <row r="1173" spans="2:3" x14ac:dyDescent="0.25">
      <c r="B1173">
        <v>24.078217821782182</v>
      </c>
      <c r="C1173">
        <v>0</v>
      </c>
    </row>
    <row r="1174" spans="2:3" x14ac:dyDescent="0.25">
      <c r="B1174">
        <v>24.078217821782182</v>
      </c>
      <c r="C1174">
        <v>1.7211703958691909E-2</v>
      </c>
    </row>
    <row r="1175" spans="2:3" x14ac:dyDescent="0.25">
      <c r="B1175">
        <v>24.119306930693071</v>
      </c>
      <c r="C1175">
        <v>1.7211703958691909E-2</v>
      </c>
    </row>
    <row r="1176" spans="2:3" x14ac:dyDescent="0.25">
      <c r="B1176">
        <v>24.119306930693071</v>
      </c>
      <c r="C1176">
        <v>0</v>
      </c>
    </row>
    <row r="1177" spans="2:3" x14ac:dyDescent="0.25">
      <c r="B1177">
        <v>24.160396039603963</v>
      </c>
      <c r="C1177">
        <v>0</v>
      </c>
    </row>
    <row r="1178" spans="2:3" x14ac:dyDescent="0.25">
      <c r="B1178">
        <v>24.160396039603963</v>
      </c>
      <c r="C1178">
        <v>1.7211703958691909E-2</v>
      </c>
    </row>
    <row r="1179" spans="2:3" x14ac:dyDescent="0.25">
      <c r="B1179">
        <v>24.201485148514855</v>
      </c>
      <c r="C1179">
        <v>1.7211703958691909E-2</v>
      </c>
    </row>
    <row r="1180" spans="2:3" x14ac:dyDescent="0.25">
      <c r="B1180">
        <v>24.201485148514855</v>
      </c>
      <c r="C1180">
        <v>0</v>
      </c>
    </row>
    <row r="1181" spans="2:3" x14ac:dyDescent="0.25">
      <c r="B1181">
        <v>24.242574257425744</v>
      </c>
      <c r="C1181">
        <v>0</v>
      </c>
    </row>
    <row r="1182" spans="2:3" x14ac:dyDescent="0.25">
      <c r="B1182">
        <v>24.242574257425744</v>
      </c>
      <c r="C1182">
        <v>1.7211703958691909E-2</v>
      </c>
    </row>
    <row r="1183" spans="2:3" x14ac:dyDescent="0.25">
      <c r="B1183">
        <v>24.283663366336636</v>
      </c>
      <c r="C1183">
        <v>1.7211703958691909E-2</v>
      </c>
    </row>
    <row r="1184" spans="2:3" x14ac:dyDescent="0.25">
      <c r="B1184">
        <v>24.283663366336636</v>
      </c>
      <c r="C1184">
        <v>0</v>
      </c>
    </row>
    <row r="1185" spans="2:3" x14ac:dyDescent="0.25">
      <c r="B1185">
        <v>24.324752475247529</v>
      </c>
      <c r="C1185">
        <v>0</v>
      </c>
    </row>
    <row r="1186" spans="2:3" x14ac:dyDescent="0.25">
      <c r="B1186">
        <v>24.324752475247529</v>
      </c>
      <c r="C1186">
        <v>1.7211703958691909E-2</v>
      </c>
    </row>
    <row r="1187" spans="2:3" x14ac:dyDescent="0.25">
      <c r="B1187">
        <v>24.365841584158417</v>
      </c>
      <c r="C1187">
        <v>1.7211703958691909E-2</v>
      </c>
    </row>
    <row r="1188" spans="2:3" x14ac:dyDescent="0.25">
      <c r="B1188">
        <v>24.365841584158417</v>
      </c>
      <c r="C1188">
        <v>0</v>
      </c>
    </row>
    <row r="1189" spans="2:3" x14ac:dyDescent="0.25">
      <c r="B1189">
        <v>24.40693069306931</v>
      </c>
      <c r="C1189">
        <v>0</v>
      </c>
    </row>
    <row r="1190" spans="2:3" x14ac:dyDescent="0.25">
      <c r="B1190">
        <v>24.40693069306931</v>
      </c>
      <c r="C1190">
        <v>1.7211703958691909E-2</v>
      </c>
    </row>
    <row r="1191" spans="2:3" x14ac:dyDescent="0.25">
      <c r="B1191">
        <v>24.448019801980202</v>
      </c>
      <c r="C1191">
        <v>1.7211703958691909E-2</v>
      </c>
    </row>
    <row r="1192" spans="2:3" x14ac:dyDescent="0.25">
      <c r="B1192">
        <v>24.448019801980202</v>
      </c>
      <c r="C1192">
        <v>0</v>
      </c>
    </row>
    <row r="1193" spans="2:3" x14ac:dyDescent="0.25">
      <c r="B1193">
        <v>24.48910891089109</v>
      </c>
      <c r="C1193">
        <v>0</v>
      </c>
    </row>
    <row r="1194" spans="2:3" x14ac:dyDescent="0.25">
      <c r="B1194">
        <v>24.48910891089109</v>
      </c>
      <c r="C1194">
        <v>1.7211703958691909E-2</v>
      </c>
    </row>
    <row r="1195" spans="2:3" x14ac:dyDescent="0.25">
      <c r="B1195">
        <v>24.530198019801983</v>
      </c>
      <c r="C1195">
        <v>1.7211703958691909E-2</v>
      </c>
    </row>
    <row r="1196" spans="2:3" x14ac:dyDescent="0.25">
      <c r="B1196">
        <v>24.530198019801983</v>
      </c>
      <c r="C1196">
        <v>0</v>
      </c>
    </row>
    <row r="1197" spans="2:3" x14ac:dyDescent="0.25">
      <c r="B1197">
        <v>24.571287128712875</v>
      </c>
      <c r="C1197">
        <v>0</v>
      </c>
    </row>
    <row r="1198" spans="2:3" x14ac:dyDescent="0.25">
      <c r="B1198">
        <v>24.571287128712875</v>
      </c>
      <c r="C1198">
        <v>1.7211703958691909E-2</v>
      </c>
    </row>
    <row r="1199" spans="2:3" x14ac:dyDescent="0.25">
      <c r="B1199">
        <v>24.612376237623764</v>
      </c>
      <c r="C1199">
        <v>1.7211703958691909E-2</v>
      </c>
    </row>
    <row r="1200" spans="2:3" x14ac:dyDescent="0.25">
      <c r="B1200">
        <v>24.612376237623764</v>
      </c>
      <c r="C1200">
        <v>0</v>
      </c>
    </row>
    <row r="1201" spans="2:3" x14ac:dyDescent="0.25">
      <c r="B1201">
        <v>24.653465346534656</v>
      </c>
      <c r="C1201">
        <v>0</v>
      </c>
    </row>
    <row r="1202" spans="2:3" x14ac:dyDescent="0.25">
      <c r="B1202">
        <v>24.653465346534656</v>
      </c>
      <c r="C1202">
        <v>1.7211703958691909E-2</v>
      </c>
    </row>
    <row r="1203" spans="2:3" x14ac:dyDescent="0.25">
      <c r="B1203">
        <v>24.694554455445548</v>
      </c>
      <c r="C1203">
        <v>1.7211703958691909E-2</v>
      </c>
    </row>
    <row r="1204" spans="2:3" x14ac:dyDescent="0.25">
      <c r="B1204">
        <v>24.694554455445548</v>
      </c>
      <c r="C1204">
        <v>0</v>
      </c>
    </row>
    <row r="1205" spans="2:3" x14ac:dyDescent="0.25">
      <c r="B1205">
        <v>24.735643564356437</v>
      </c>
      <c r="C1205">
        <v>0</v>
      </c>
    </row>
    <row r="1206" spans="2:3" x14ac:dyDescent="0.25">
      <c r="B1206">
        <v>24.735643564356437</v>
      </c>
      <c r="C1206">
        <v>1.7211703958691909E-2</v>
      </c>
    </row>
    <row r="1207" spans="2:3" x14ac:dyDescent="0.25">
      <c r="B1207">
        <v>24.776732673267329</v>
      </c>
      <c r="C1207">
        <v>1.7211703958691909E-2</v>
      </c>
    </row>
    <row r="1208" spans="2:3" x14ac:dyDescent="0.25">
      <c r="B1208">
        <v>24.776732673267329</v>
      </c>
      <c r="C1208">
        <v>0</v>
      </c>
    </row>
    <row r="1209" spans="2:3" x14ac:dyDescent="0.25">
      <c r="B1209">
        <v>24.817821782178221</v>
      </c>
      <c r="C1209">
        <v>0</v>
      </c>
    </row>
    <row r="1210" spans="2:3" x14ac:dyDescent="0.25">
      <c r="B1210">
        <v>24.817821782178221</v>
      </c>
      <c r="C1210">
        <v>1.7211703958691909E-2</v>
      </c>
    </row>
    <row r="1211" spans="2:3" x14ac:dyDescent="0.25">
      <c r="B1211">
        <v>24.85891089108911</v>
      </c>
      <c r="C1211">
        <v>1.7211703958691909E-2</v>
      </c>
    </row>
    <row r="1212" spans="2:3" x14ac:dyDescent="0.25">
      <c r="B1212">
        <v>24.85891089108911</v>
      </c>
      <c r="C1212">
        <v>0</v>
      </c>
    </row>
    <row r="1213" spans="2:3" x14ac:dyDescent="0.25">
      <c r="B1213">
        <v>24.900000000000002</v>
      </c>
      <c r="C1213">
        <v>0</v>
      </c>
    </row>
    <row r="1214" spans="2:3" x14ac:dyDescent="0.25">
      <c r="B1214">
        <v>24.900000000000002</v>
      </c>
      <c r="C1214">
        <v>2.2129333661175313E-2</v>
      </c>
    </row>
    <row r="1215" spans="2:3" x14ac:dyDescent="0.25">
      <c r="B1215">
        <v>24.941089108910894</v>
      </c>
      <c r="C1215">
        <v>2.2129333661175313E-2</v>
      </c>
    </row>
    <row r="1216" spans="2:3" x14ac:dyDescent="0.25">
      <c r="B1216">
        <v>24.941089108910894</v>
      </c>
      <c r="C1216">
        <v>0</v>
      </c>
    </row>
    <row r="1217" spans="2:3" x14ac:dyDescent="0.25">
      <c r="B1217">
        <v>24.982178217821783</v>
      </c>
      <c r="C1217">
        <v>0</v>
      </c>
    </row>
    <row r="1218" spans="2:3" x14ac:dyDescent="0.25">
      <c r="B1218">
        <v>24.982178217821783</v>
      </c>
      <c r="C1218">
        <v>2.2129333661175313E-2</v>
      </c>
    </row>
    <row r="1219" spans="2:3" x14ac:dyDescent="0.25">
      <c r="B1219">
        <v>25.023267326732675</v>
      </c>
      <c r="C1219">
        <v>2.2129333661175313E-2</v>
      </c>
    </row>
    <row r="1220" spans="2:3" x14ac:dyDescent="0.25">
      <c r="B1220">
        <v>25.023267326732675</v>
      </c>
      <c r="C1220">
        <v>0</v>
      </c>
    </row>
    <row r="1221" spans="2:3" x14ac:dyDescent="0.25">
      <c r="B1221">
        <v>25.064356435643568</v>
      </c>
      <c r="C1221">
        <v>0</v>
      </c>
    </row>
    <row r="1222" spans="2:3" x14ac:dyDescent="0.25">
      <c r="B1222">
        <v>25.064356435643568</v>
      </c>
      <c r="C1222">
        <v>2.2129333661175313E-2</v>
      </c>
    </row>
    <row r="1223" spans="2:3" x14ac:dyDescent="0.25">
      <c r="B1223">
        <v>25.105445544554456</v>
      </c>
      <c r="C1223">
        <v>2.2129333661175313E-2</v>
      </c>
    </row>
    <row r="1224" spans="2:3" x14ac:dyDescent="0.25">
      <c r="B1224">
        <v>25.105445544554456</v>
      </c>
      <c r="C1224">
        <v>0</v>
      </c>
    </row>
    <row r="1225" spans="2:3" x14ac:dyDescent="0.25">
      <c r="B1225">
        <v>25.146534653465348</v>
      </c>
      <c r="C1225">
        <v>0</v>
      </c>
    </row>
    <row r="1226" spans="2:3" x14ac:dyDescent="0.25">
      <c r="B1226">
        <v>25.146534653465348</v>
      </c>
      <c r="C1226">
        <v>2.2129333661175313E-2</v>
      </c>
    </row>
    <row r="1227" spans="2:3" x14ac:dyDescent="0.25">
      <c r="B1227">
        <v>25.187623762376241</v>
      </c>
      <c r="C1227">
        <v>2.2129333661175313E-2</v>
      </c>
    </row>
    <row r="1228" spans="2:3" x14ac:dyDescent="0.25">
      <c r="B1228">
        <v>25.187623762376241</v>
      </c>
      <c r="C1228">
        <v>0</v>
      </c>
    </row>
    <row r="1229" spans="2:3" x14ac:dyDescent="0.25">
      <c r="B1229">
        <v>25.228712871287129</v>
      </c>
      <c r="C1229">
        <v>0</v>
      </c>
    </row>
    <row r="1230" spans="2:3" x14ac:dyDescent="0.25">
      <c r="B1230">
        <v>25.228712871287129</v>
      </c>
      <c r="C1230">
        <v>2.2129333661175313E-2</v>
      </c>
    </row>
    <row r="1231" spans="2:3" x14ac:dyDescent="0.25">
      <c r="B1231">
        <v>25.269801980198022</v>
      </c>
      <c r="C1231">
        <v>2.2129333661175313E-2</v>
      </c>
    </row>
    <row r="1232" spans="2:3" x14ac:dyDescent="0.25">
      <c r="B1232">
        <v>25.269801980198022</v>
      </c>
      <c r="C1232">
        <v>0</v>
      </c>
    </row>
    <row r="1233" spans="2:3" x14ac:dyDescent="0.25">
      <c r="B1233">
        <v>25.310891089108914</v>
      </c>
      <c r="C1233">
        <v>0</v>
      </c>
    </row>
    <row r="1234" spans="2:3" x14ac:dyDescent="0.25">
      <c r="B1234">
        <v>25.310891089108914</v>
      </c>
      <c r="C1234">
        <v>2.2129333661175313E-2</v>
      </c>
    </row>
    <row r="1235" spans="2:3" x14ac:dyDescent="0.25">
      <c r="B1235">
        <v>25.351980198019803</v>
      </c>
      <c r="C1235">
        <v>2.2129333661175313E-2</v>
      </c>
    </row>
    <row r="1236" spans="2:3" x14ac:dyDescent="0.25">
      <c r="B1236">
        <v>25.351980198019803</v>
      </c>
      <c r="C1236">
        <v>0</v>
      </c>
    </row>
    <row r="1237" spans="2:3" x14ac:dyDescent="0.25">
      <c r="B1237">
        <v>25.393069306930695</v>
      </c>
      <c r="C1237">
        <v>0</v>
      </c>
    </row>
    <row r="1238" spans="2:3" x14ac:dyDescent="0.25">
      <c r="B1238">
        <v>25.393069306930695</v>
      </c>
      <c r="C1238">
        <v>2.2129333661175313E-2</v>
      </c>
    </row>
    <row r="1239" spans="2:3" x14ac:dyDescent="0.25">
      <c r="B1239">
        <v>25.434158415841587</v>
      </c>
      <c r="C1239">
        <v>2.2129333661175313E-2</v>
      </c>
    </row>
    <row r="1240" spans="2:3" x14ac:dyDescent="0.25">
      <c r="B1240">
        <v>25.434158415841587</v>
      </c>
      <c r="C1240">
        <v>0</v>
      </c>
    </row>
    <row r="1241" spans="2:3" x14ac:dyDescent="0.25">
      <c r="B1241">
        <v>25.475247524752476</v>
      </c>
      <c r="C1241">
        <v>0</v>
      </c>
    </row>
    <row r="1242" spans="2:3" x14ac:dyDescent="0.25">
      <c r="B1242">
        <v>25.475247524752476</v>
      </c>
      <c r="C1242">
        <v>2.2129333661175313E-2</v>
      </c>
    </row>
    <row r="1243" spans="2:3" x14ac:dyDescent="0.25">
      <c r="B1243">
        <v>25.516336633663368</v>
      </c>
      <c r="C1243">
        <v>2.2129333661175313E-2</v>
      </c>
    </row>
    <row r="1244" spans="2:3" x14ac:dyDescent="0.25">
      <c r="B1244">
        <v>25.516336633663368</v>
      </c>
      <c r="C1244">
        <v>0</v>
      </c>
    </row>
    <row r="1245" spans="2:3" x14ac:dyDescent="0.25">
      <c r="B1245">
        <v>25.55742574257426</v>
      </c>
      <c r="C1245">
        <v>0</v>
      </c>
    </row>
    <row r="1246" spans="2:3" x14ac:dyDescent="0.25">
      <c r="B1246">
        <v>25.55742574257426</v>
      </c>
      <c r="C1246">
        <v>2.2129333661175313E-2</v>
      </c>
    </row>
    <row r="1247" spans="2:3" x14ac:dyDescent="0.25">
      <c r="B1247">
        <v>25.598514851485152</v>
      </c>
      <c r="C1247">
        <v>2.2129333661175313E-2</v>
      </c>
    </row>
    <row r="1248" spans="2:3" x14ac:dyDescent="0.25">
      <c r="B1248">
        <v>25.598514851485152</v>
      </c>
      <c r="C1248">
        <v>0</v>
      </c>
    </row>
    <row r="1249" spans="2:3" x14ac:dyDescent="0.25">
      <c r="B1249">
        <v>25.639603960396041</v>
      </c>
      <c r="C1249">
        <v>0</v>
      </c>
    </row>
    <row r="1250" spans="2:3" x14ac:dyDescent="0.25">
      <c r="B1250">
        <v>25.639603960396041</v>
      </c>
      <c r="C1250">
        <v>2.2129333661175313E-2</v>
      </c>
    </row>
    <row r="1251" spans="2:3" x14ac:dyDescent="0.25">
      <c r="B1251">
        <v>25.680693069306933</v>
      </c>
      <c r="C1251">
        <v>2.2129333661175313E-2</v>
      </c>
    </row>
    <row r="1252" spans="2:3" x14ac:dyDescent="0.25">
      <c r="B1252">
        <v>25.680693069306933</v>
      </c>
      <c r="C1252">
        <v>0</v>
      </c>
    </row>
    <row r="1253" spans="2:3" x14ac:dyDescent="0.25">
      <c r="B1253">
        <v>25.721782178217826</v>
      </c>
      <c r="C1253">
        <v>0</v>
      </c>
    </row>
    <row r="1254" spans="2:3" x14ac:dyDescent="0.25">
      <c r="B1254">
        <v>25.721782178217826</v>
      </c>
      <c r="C1254">
        <v>2.2129333661175313E-2</v>
      </c>
    </row>
    <row r="1255" spans="2:3" x14ac:dyDescent="0.25">
      <c r="B1255">
        <v>25.762871287128714</v>
      </c>
      <c r="C1255">
        <v>2.2129333661175313E-2</v>
      </c>
    </row>
    <row r="1256" spans="2:3" x14ac:dyDescent="0.25">
      <c r="B1256">
        <v>25.762871287128714</v>
      </c>
      <c r="C1256">
        <v>0</v>
      </c>
    </row>
    <row r="1257" spans="2:3" x14ac:dyDescent="0.25">
      <c r="B1257">
        <v>25.803960396039606</v>
      </c>
      <c r="C1257">
        <v>0</v>
      </c>
    </row>
    <row r="1258" spans="2:3" x14ac:dyDescent="0.25">
      <c r="B1258">
        <v>25.803960396039606</v>
      </c>
      <c r="C1258">
        <v>2.2129333661175313E-2</v>
      </c>
    </row>
    <row r="1259" spans="2:3" x14ac:dyDescent="0.25">
      <c r="B1259">
        <v>25.845049504950499</v>
      </c>
      <c r="C1259">
        <v>2.2129333661175313E-2</v>
      </c>
    </row>
    <row r="1260" spans="2:3" x14ac:dyDescent="0.25">
      <c r="B1260">
        <v>25.845049504950499</v>
      </c>
      <c r="C1260">
        <v>0</v>
      </c>
    </row>
    <row r="1261" spans="2:3" x14ac:dyDescent="0.25">
      <c r="B1261">
        <v>25.886138613861387</v>
      </c>
      <c r="C1261">
        <v>0</v>
      </c>
    </row>
    <row r="1262" spans="2:3" x14ac:dyDescent="0.25">
      <c r="B1262">
        <v>25.886138613861387</v>
      </c>
      <c r="C1262">
        <v>2.2129333661175313E-2</v>
      </c>
    </row>
    <row r="1263" spans="2:3" x14ac:dyDescent="0.25">
      <c r="B1263">
        <v>25.92722772277228</v>
      </c>
      <c r="C1263">
        <v>2.2129333661175313E-2</v>
      </c>
    </row>
    <row r="1264" spans="2:3" x14ac:dyDescent="0.25">
      <c r="B1264">
        <v>25.92722772277228</v>
      </c>
      <c r="C1264">
        <v>0</v>
      </c>
    </row>
    <row r="1265" spans="2:3" x14ac:dyDescent="0.25">
      <c r="B1265">
        <v>25.968316831683172</v>
      </c>
      <c r="C1265">
        <v>0</v>
      </c>
    </row>
    <row r="1266" spans="2:3" x14ac:dyDescent="0.25">
      <c r="B1266">
        <v>25.968316831683172</v>
      </c>
      <c r="C1266">
        <v>2.2129333661175313E-2</v>
      </c>
    </row>
    <row r="1267" spans="2:3" x14ac:dyDescent="0.25">
      <c r="B1267">
        <v>26.009405940594061</v>
      </c>
      <c r="C1267">
        <v>2.2129333661175313E-2</v>
      </c>
    </row>
    <row r="1268" spans="2:3" x14ac:dyDescent="0.25">
      <c r="B1268">
        <v>26.009405940594061</v>
      </c>
      <c r="C1268">
        <v>0</v>
      </c>
    </row>
    <row r="1269" spans="2:3" x14ac:dyDescent="0.25">
      <c r="B1269">
        <v>26.050495049504953</v>
      </c>
      <c r="C1269">
        <v>0</v>
      </c>
    </row>
    <row r="1270" spans="2:3" x14ac:dyDescent="0.25">
      <c r="B1270">
        <v>26.050495049504953</v>
      </c>
      <c r="C1270">
        <v>2.2129333661175313E-2</v>
      </c>
    </row>
    <row r="1271" spans="2:3" x14ac:dyDescent="0.25">
      <c r="B1271">
        <v>26.091584158415845</v>
      </c>
      <c r="C1271">
        <v>2.2129333661175313E-2</v>
      </c>
    </row>
    <row r="1272" spans="2:3" x14ac:dyDescent="0.25">
      <c r="B1272">
        <v>26.091584158415845</v>
      </c>
      <c r="C1272">
        <v>0</v>
      </c>
    </row>
    <row r="1273" spans="2:3" x14ac:dyDescent="0.25">
      <c r="B1273">
        <v>26.132673267326734</v>
      </c>
      <c r="C1273">
        <v>0</v>
      </c>
    </row>
    <row r="1274" spans="2:3" x14ac:dyDescent="0.25">
      <c r="B1274">
        <v>26.132673267326734</v>
      </c>
      <c r="C1274">
        <v>2.2129333661175313E-2</v>
      </c>
    </row>
    <row r="1275" spans="2:3" x14ac:dyDescent="0.25">
      <c r="B1275">
        <v>26.173762376237626</v>
      </c>
      <c r="C1275">
        <v>2.2129333661175313E-2</v>
      </c>
    </row>
    <row r="1276" spans="2:3" x14ac:dyDescent="0.25">
      <c r="B1276">
        <v>26.173762376237626</v>
      </c>
      <c r="C1276">
        <v>0</v>
      </c>
    </row>
    <row r="1277" spans="2:3" x14ac:dyDescent="0.25">
      <c r="B1277">
        <v>26.214851485148518</v>
      </c>
      <c r="C1277">
        <v>0</v>
      </c>
    </row>
    <row r="1278" spans="2:3" x14ac:dyDescent="0.25">
      <c r="B1278">
        <v>26.214851485148518</v>
      </c>
      <c r="C1278">
        <v>2.2129333661175313E-2</v>
      </c>
    </row>
    <row r="1279" spans="2:3" x14ac:dyDescent="0.25">
      <c r="B1279">
        <v>26.255940594059407</v>
      </c>
      <c r="C1279">
        <v>2.2129333661175313E-2</v>
      </c>
    </row>
    <row r="1280" spans="2:3" x14ac:dyDescent="0.25">
      <c r="B1280">
        <v>26.255940594059407</v>
      </c>
      <c r="C1280">
        <v>0</v>
      </c>
    </row>
    <row r="1281" spans="2:3" x14ac:dyDescent="0.25">
      <c r="B1281">
        <v>26.297029702970299</v>
      </c>
      <c r="C1281">
        <v>0</v>
      </c>
    </row>
    <row r="1282" spans="2:3" x14ac:dyDescent="0.25">
      <c r="B1282">
        <v>26.297029702970299</v>
      </c>
      <c r="C1282">
        <v>2.2129333661175313E-2</v>
      </c>
    </row>
    <row r="1283" spans="2:3" x14ac:dyDescent="0.25">
      <c r="B1283">
        <v>26.338118811881191</v>
      </c>
      <c r="C1283">
        <v>2.2129333661175313E-2</v>
      </c>
    </row>
    <row r="1284" spans="2:3" x14ac:dyDescent="0.25">
      <c r="B1284">
        <v>26.338118811881191</v>
      </c>
      <c r="C1284">
        <v>0</v>
      </c>
    </row>
    <row r="1285" spans="2:3" x14ac:dyDescent="0.25">
      <c r="B1285">
        <v>26.37920792079208</v>
      </c>
      <c r="C1285">
        <v>0</v>
      </c>
    </row>
    <row r="1286" spans="2:3" x14ac:dyDescent="0.25">
      <c r="B1286">
        <v>26.37920792079208</v>
      </c>
      <c r="C1286">
        <v>2.2129333661175313E-2</v>
      </c>
    </row>
    <row r="1287" spans="2:3" x14ac:dyDescent="0.25">
      <c r="B1287">
        <v>26.420297029702972</v>
      </c>
      <c r="C1287">
        <v>2.2129333661175313E-2</v>
      </c>
    </row>
    <row r="1288" spans="2:3" x14ac:dyDescent="0.25">
      <c r="B1288">
        <v>26.420297029702972</v>
      </c>
      <c r="C1288">
        <v>0</v>
      </c>
    </row>
    <row r="1289" spans="2:3" x14ac:dyDescent="0.25">
      <c r="B1289">
        <v>26.461386138613864</v>
      </c>
      <c r="C1289">
        <v>0</v>
      </c>
    </row>
    <row r="1290" spans="2:3" x14ac:dyDescent="0.25">
      <c r="B1290">
        <v>26.461386138613864</v>
      </c>
      <c r="C1290">
        <v>2.2129333661175313E-2</v>
      </c>
    </row>
    <row r="1291" spans="2:3" x14ac:dyDescent="0.25">
      <c r="B1291">
        <v>26.502475247524757</v>
      </c>
      <c r="C1291">
        <v>2.2129333661175313E-2</v>
      </c>
    </row>
    <row r="1292" spans="2:3" x14ac:dyDescent="0.25">
      <c r="B1292">
        <v>26.502475247524757</v>
      </c>
      <c r="C1292">
        <v>0</v>
      </c>
    </row>
    <row r="1293" spans="2:3" x14ac:dyDescent="0.25">
      <c r="B1293">
        <v>26.543564356435645</v>
      </c>
      <c r="C1293">
        <v>0</v>
      </c>
    </row>
    <row r="1294" spans="2:3" x14ac:dyDescent="0.25">
      <c r="B1294">
        <v>26.543564356435645</v>
      </c>
      <c r="C1294">
        <v>2.2129333661175313E-2</v>
      </c>
    </row>
    <row r="1295" spans="2:3" x14ac:dyDescent="0.25">
      <c r="B1295">
        <v>26.584653465346538</v>
      </c>
      <c r="C1295">
        <v>2.2129333661175313E-2</v>
      </c>
    </row>
    <row r="1296" spans="2:3" x14ac:dyDescent="0.25">
      <c r="B1296">
        <v>26.584653465346538</v>
      </c>
      <c r="C1296">
        <v>0</v>
      </c>
    </row>
    <row r="1297" spans="2:3" x14ac:dyDescent="0.25">
      <c r="B1297">
        <v>26.62574257425743</v>
      </c>
      <c r="C1297">
        <v>0</v>
      </c>
    </row>
    <row r="1298" spans="2:3" x14ac:dyDescent="0.25">
      <c r="B1298">
        <v>26.62574257425743</v>
      </c>
      <c r="C1298">
        <v>2.2129333661175313E-2</v>
      </c>
    </row>
    <row r="1299" spans="2:3" x14ac:dyDescent="0.25">
      <c r="B1299">
        <v>26.666831683168319</v>
      </c>
      <c r="C1299">
        <v>2.2129333661175313E-2</v>
      </c>
    </row>
    <row r="1300" spans="2:3" x14ac:dyDescent="0.25">
      <c r="B1300">
        <v>26.666831683168319</v>
      </c>
      <c r="C1300">
        <v>0</v>
      </c>
    </row>
    <row r="1301" spans="2:3" x14ac:dyDescent="0.25">
      <c r="B1301">
        <v>26.707920792079211</v>
      </c>
      <c r="C1301">
        <v>0</v>
      </c>
    </row>
    <row r="1302" spans="2:3" x14ac:dyDescent="0.25">
      <c r="B1302">
        <v>26.707920792079211</v>
      </c>
      <c r="C1302">
        <v>2.2129333661175313E-2</v>
      </c>
    </row>
    <row r="1303" spans="2:3" x14ac:dyDescent="0.25">
      <c r="B1303">
        <v>26.749009900990103</v>
      </c>
      <c r="C1303">
        <v>2.2129333661175313E-2</v>
      </c>
    </row>
    <row r="1304" spans="2:3" x14ac:dyDescent="0.25">
      <c r="B1304">
        <v>26.749009900990103</v>
      </c>
      <c r="C1304">
        <v>0</v>
      </c>
    </row>
    <row r="1305" spans="2:3" x14ac:dyDescent="0.25">
      <c r="B1305">
        <v>26.790099009900992</v>
      </c>
      <c r="C1305">
        <v>0</v>
      </c>
    </row>
    <row r="1306" spans="2:3" x14ac:dyDescent="0.25">
      <c r="B1306">
        <v>26.790099009900992</v>
      </c>
      <c r="C1306">
        <v>2.2129333661175313E-2</v>
      </c>
    </row>
    <row r="1307" spans="2:3" x14ac:dyDescent="0.25">
      <c r="B1307">
        <v>26.831188118811884</v>
      </c>
      <c r="C1307">
        <v>2.2129333661175313E-2</v>
      </c>
    </row>
    <row r="1308" spans="2:3" x14ac:dyDescent="0.25">
      <c r="B1308">
        <v>26.831188118811884</v>
      </c>
      <c r="C1308">
        <v>0</v>
      </c>
    </row>
    <row r="1309" spans="2:3" x14ac:dyDescent="0.25">
      <c r="B1309">
        <v>26.872277227722776</v>
      </c>
      <c r="C1309">
        <v>0</v>
      </c>
    </row>
    <row r="1310" spans="2:3" x14ac:dyDescent="0.25">
      <c r="B1310">
        <v>26.872277227722776</v>
      </c>
      <c r="C1310">
        <v>2.2129333661175313E-2</v>
      </c>
    </row>
    <row r="1311" spans="2:3" x14ac:dyDescent="0.25">
      <c r="B1311">
        <v>26.913366336633665</v>
      </c>
      <c r="C1311">
        <v>2.2129333661175313E-2</v>
      </c>
    </row>
    <row r="1312" spans="2:3" x14ac:dyDescent="0.25">
      <c r="B1312">
        <v>26.913366336633665</v>
      </c>
      <c r="C1312">
        <v>0</v>
      </c>
    </row>
    <row r="1313" spans="2:3" x14ac:dyDescent="0.25">
      <c r="B1313">
        <v>26.954455445544557</v>
      </c>
      <c r="C1313">
        <v>0</v>
      </c>
    </row>
    <row r="1314" spans="2:3" x14ac:dyDescent="0.25">
      <c r="B1314">
        <v>26.954455445544557</v>
      </c>
      <c r="C1314">
        <v>2.2129333661175313E-2</v>
      </c>
    </row>
    <row r="1315" spans="2:3" x14ac:dyDescent="0.25">
      <c r="B1315">
        <v>26.995544554455449</v>
      </c>
      <c r="C1315">
        <v>2.2129333661175313E-2</v>
      </c>
    </row>
    <row r="1316" spans="2:3" x14ac:dyDescent="0.25">
      <c r="B1316">
        <v>26.995544554455449</v>
      </c>
      <c r="C1316">
        <v>0</v>
      </c>
    </row>
    <row r="1317" spans="2:3" x14ac:dyDescent="0.25">
      <c r="B1317">
        <v>27.036633663366338</v>
      </c>
      <c r="C1317">
        <v>0</v>
      </c>
    </row>
    <row r="1318" spans="2:3" x14ac:dyDescent="0.25">
      <c r="B1318">
        <v>27.036633663366338</v>
      </c>
      <c r="C1318">
        <v>2.2129333661175313E-2</v>
      </c>
    </row>
    <row r="1319" spans="2:3" x14ac:dyDescent="0.25">
      <c r="B1319">
        <v>27.07772277227723</v>
      </c>
      <c r="C1319">
        <v>2.2129333661175313E-2</v>
      </c>
    </row>
    <row r="1320" spans="2:3" x14ac:dyDescent="0.25">
      <c r="B1320">
        <v>27.07772277227723</v>
      </c>
      <c r="C1320">
        <v>0</v>
      </c>
    </row>
    <row r="1321" spans="2:3" x14ac:dyDescent="0.25">
      <c r="B1321">
        <v>27.118811881188122</v>
      </c>
      <c r="C1321">
        <v>0</v>
      </c>
    </row>
    <row r="1322" spans="2:3" x14ac:dyDescent="0.25">
      <c r="B1322">
        <v>27.118811881188122</v>
      </c>
      <c r="C1322">
        <v>2.2129333661175313E-2</v>
      </c>
    </row>
    <row r="1323" spans="2:3" x14ac:dyDescent="0.25">
      <c r="B1323">
        <v>27.159900990099011</v>
      </c>
      <c r="C1323">
        <v>2.2129333661175313E-2</v>
      </c>
    </row>
    <row r="1324" spans="2:3" x14ac:dyDescent="0.25">
      <c r="B1324">
        <v>27.159900990099011</v>
      </c>
      <c r="C1324">
        <v>0</v>
      </c>
    </row>
    <row r="1325" spans="2:3" x14ac:dyDescent="0.25">
      <c r="B1325">
        <v>27.200990099009903</v>
      </c>
      <c r="C1325">
        <v>0</v>
      </c>
    </row>
    <row r="1326" spans="2:3" x14ac:dyDescent="0.25">
      <c r="B1326">
        <v>27.200990099009903</v>
      </c>
      <c r="C1326">
        <v>2.2129333661175313E-2</v>
      </c>
    </row>
    <row r="1327" spans="2:3" x14ac:dyDescent="0.25">
      <c r="B1327">
        <v>27.242079207920796</v>
      </c>
      <c r="C1327">
        <v>2.2129333661175313E-2</v>
      </c>
    </row>
    <row r="1328" spans="2:3" x14ac:dyDescent="0.25">
      <c r="B1328">
        <v>27.242079207920796</v>
      </c>
      <c r="C1328">
        <v>0</v>
      </c>
    </row>
    <row r="1329" spans="2:3" x14ac:dyDescent="0.25">
      <c r="B1329">
        <v>27.283168316831684</v>
      </c>
      <c r="C1329">
        <v>0</v>
      </c>
    </row>
    <row r="1330" spans="2:3" x14ac:dyDescent="0.25">
      <c r="B1330">
        <v>27.283168316831684</v>
      </c>
      <c r="C1330">
        <v>2.2129333661175313E-2</v>
      </c>
    </row>
    <row r="1331" spans="2:3" x14ac:dyDescent="0.25">
      <c r="B1331">
        <v>27.324257425742577</v>
      </c>
      <c r="C1331">
        <v>2.2129333661175313E-2</v>
      </c>
    </row>
    <row r="1332" spans="2:3" x14ac:dyDescent="0.25">
      <c r="B1332">
        <v>27.324257425742577</v>
      </c>
      <c r="C1332">
        <v>0</v>
      </c>
    </row>
    <row r="1333" spans="2:3" x14ac:dyDescent="0.25">
      <c r="B1333">
        <v>27.365346534653469</v>
      </c>
      <c r="C1333">
        <v>0</v>
      </c>
    </row>
    <row r="1334" spans="2:3" x14ac:dyDescent="0.25">
      <c r="B1334">
        <v>27.365346534653469</v>
      </c>
      <c r="C1334">
        <v>2.2129333661175313E-2</v>
      </c>
    </row>
    <row r="1335" spans="2:3" x14ac:dyDescent="0.25">
      <c r="B1335">
        <v>27.406435643564357</v>
      </c>
      <c r="C1335">
        <v>2.2129333661175313E-2</v>
      </c>
    </row>
    <row r="1336" spans="2:3" x14ac:dyDescent="0.25">
      <c r="B1336">
        <v>27.406435643564357</v>
      </c>
      <c r="C1336">
        <v>0</v>
      </c>
    </row>
    <row r="1337" spans="2:3" x14ac:dyDescent="0.25">
      <c r="B1337">
        <v>27.44752475247525</v>
      </c>
      <c r="C1337">
        <v>0</v>
      </c>
    </row>
    <row r="1338" spans="2:3" x14ac:dyDescent="0.25">
      <c r="B1338">
        <v>27.44752475247525</v>
      </c>
      <c r="C1338">
        <v>2.2129333661175313E-2</v>
      </c>
    </row>
    <row r="1339" spans="2:3" x14ac:dyDescent="0.25">
      <c r="B1339">
        <v>27.488613861386142</v>
      </c>
      <c r="C1339">
        <v>2.2129333661175313E-2</v>
      </c>
    </row>
    <row r="1340" spans="2:3" x14ac:dyDescent="0.25">
      <c r="B1340">
        <v>27.488613861386142</v>
      </c>
      <c r="C1340">
        <v>0</v>
      </c>
    </row>
    <row r="1341" spans="2:3" x14ac:dyDescent="0.25">
      <c r="B1341">
        <v>27.529702970297031</v>
      </c>
      <c r="C1341">
        <v>0</v>
      </c>
    </row>
    <row r="1342" spans="2:3" x14ac:dyDescent="0.25">
      <c r="B1342">
        <v>27.529702970297031</v>
      </c>
      <c r="C1342">
        <v>2.2129333661175313E-2</v>
      </c>
    </row>
    <row r="1343" spans="2:3" x14ac:dyDescent="0.25">
      <c r="B1343">
        <v>27.570792079207923</v>
      </c>
      <c r="C1343">
        <v>2.2129333661175313E-2</v>
      </c>
    </row>
    <row r="1344" spans="2:3" x14ac:dyDescent="0.25">
      <c r="B1344">
        <v>27.570792079207923</v>
      </c>
      <c r="C1344">
        <v>0</v>
      </c>
    </row>
    <row r="1345" spans="2:3" x14ac:dyDescent="0.25">
      <c r="B1345">
        <v>27.611881188118815</v>
      </c>
      <c r="C1345">
        <v>0</v>
      </c>
    </row>
    <row r="1346" spans="2:3" x14ac:dyDescent="0.25">
      <c r="B1346">
        <v>27.611881188118815</v>
      </c>
      <c r="C1346">
        <v>2.2129333661175313E-2</v>
      </c>
    </row>
    <row r="1347" spans="2:3" x14ac:dyDescent="0.25">
      <c r="B1347">
        <v>27.652970297029704</v>
      </c>
      <c r="C1347">
        <v>2.2129333661175313E-2</v>
      </c>
    </row>
    <row r="1348" spans="2:3" x14ac:dyDescent="0.25">
      <c r="B1348">
        <v>27.652970297029704</v>
      </c>
      <c r="C1348">
        <v>0</v>
      </c>
    </row>
    <row r="1349" spans="2:3" x14ac:dyDescent="0.25">
      <c r="B1349">
        <v>27.694059405940596</v>
      </c>
      <c r="C1349">
        <v>0</v>
      </c>
    </row>
    <row r="1350" spans="2:3" x14ac:dyDescent="0.25">
      <c r="B1350">
        <v>27.694059405940596</v>
      </c>
      <c r="C1350">
        <v>2.2129333661175313E-2</v>
      </c>
    </row>
    <row r="1351" spans="2:3" x14ac:dyDescent="0.25">
      <c r="B1351">
        <v>27.735148514851488</v>
      </c>
      <c r="C1351">
        <v>2.2129333661175313E-2</v>
      </c>
    </row>
    <row r="1352" spans="2:3" x14ac:dyDescent="0.25">
      <c r="B1352">
        <v>27.735148514851488</v>
      </c>
      <c r="C1352">
        <v>0</v>
      </c>
    </row>
    <row r="1353" spans="2:3" x14ac:dyDescent="0.25">
      <c r="B1353">
        <v>27.776237623762377</v>
      </c>
      <c r="C1353">
        <v>0</v>
      </c>
    </row>
    <row r="1354" spans="2:3" x14ac:dyDescent="0.25">
      <c r="B1354">
        <v>27.776237623762377</v>
      </c>
      <c r="C1354">
        <v>2.2129333661175313E-2</v>
      </c>
    </row>
    <row r="1355" spans="2:3" x14ac:dyDescent="0.25">
      <c r="B1355">
        <v>27.817326732673269</v>
      </c>
      <c r="C1355">
        <v>2.2129333661175313E-2</v>
      </c>
    </row>
    <row r="1356" spans="2:3" x14ac:dyDescent="0.25">
      <c r="B1356">
        <v>27.817326732673269</v>
      </c>
      <c r="C1356">
        <v>0</v>
      </c>
    </row>
    <row r="1357" spans="2:3" x14ac:dyDescent="0.25">
      <c r="B1357">
        <v>27.858415841584161</v>
      </c>
      <c r="C1357">
        <v>0</v>
      </c>
    </row>
    <row r="1358" spans="2:3" x14ac:dyDescent="0.25">
      <c r="B1358">
        <v>27.858415841584161</v>
      </c>
      <c r="C1358">
        <v>2.2129333661175313E-2</v>
      </c>
    </row>
    <row r="1359" spans="2:3" x14ac:dyDescent="0.25">
      <c r="B1359">
        <v>27.899504950495054</v>
      </c>
      <c r="C1359">
        <v>2.2129333661175313E-2</v>
      </c>
    </row>
    <row r="1360" spans="2:3" x14ac:dyDescent="0.25">
      <c r="B1360">
        <v>27.899504950495054</v>
      </c>
      <c r="C1360">
        <v>0</v>
      </c>
    </row>
    <row r="1361" spans="2:3" x14ac:dyDescent="0.25">
      <c r="B1361">
        <v>27.940594059405942</v>
      </c>
      <c r="C1361">
        <v>0</v>
      </c>
    </row>
    <row r="1362" spans="2:3" x14ac:dyDescent="0.25">
      <c r="B1362">
        <v>27.940594059405942</v>
      </c>
      <c r="C1362">
        <v>2.2129333661175313E-2</v>
      </c>
    </row>
    <row r="1363" spans="2:3" x14ac:dyDescent="0.25">
      <c r="B1363">
        <v>27.981683168316835</v>
      </c>
      <c r="C1363">
        <v>2.2129333661175313E-2</v>
      </c>
    </row>
    <row r="1364" spans="2:3" x14ac:dyDescent="0.25">
      <c r="B1364">
        <v>27.981683168316835</v>
      </c>
      <c r="C1364">
        <v>0</v>
      </c>
    </row>
    <row r="1365" spans="2:3" x14ac:dyDescent="0.25">
      <c r="B1365">
        <v>28.022772277227727</v>
      </c>
      <c r="C1365">
        <v>0</v>
      </c>
    </row>
    <row r="1366" spans="2:3" x14ac:dyDescent="0.25">
      <c r="B1366">
        <v>28.022772277227727</v>
      </c>
      <c r="C1366">
        <v>2.2129333661175313E-2</v>
      </c>
    </row>
    <row r="1367" spans="2:3" x14ac:dyDescent="0.25">
      <c r="B1367">
        <v>28.063861386138615</v>
      </c>
      <c r="C1367">
        <v>2.2129333661175313E-2</v>
      </c>
    </row>
    <row r="1368" spans="2:3" x14ac:dyDescent="0.25">
      <c r="B1368">
        <v>28.063861386138615</v>
      </c>
      <c r="C1368">
        <v>0</v>
      </c>
    </row>
    <row r="1369" spans="2:3" x14ac:dyDescent="0.25">
      <c r="B1369">
        <v>28.104950495049508</v>
      </c>
      <c r="C1369">
        <v>0</v>
      </c>
    </row>
    <row r="1370" spans="2:3" x14ac:dyDescent="0.25">
      <c r="B1370">
        <v>28.104950495049508</v>
      </c>
      <c r="C1370">
        <v>2.2129333661175313E-2</v>
      </c>
    </row>
    <row r="1371" spans="2:3" x14ac:dyDescent="0.25">
      <c r="B1371">
        <v>28.1460396039604</v>
      </c>
      <c r="C1371">
        <v>2.2129333661175313E-2</v>
      </c>
    </row>
    <row r="1372" spans="2:3" x14ac:dyDescent="0.25">
      <c r="B1372">
        <v>28.1460396039604</v>
      </c>
      <c r="C1372">
        <v>0</v>
      </c>
    </row>
    <row r="1373" spans="2:3" x14ac:dyDescent="0.25">
      <c r="B1373">
        <v>28.187128712871289</v>
      </c>
      <c r="C1373">
        <v>0</v>
      </c>
    </row>
    <row r="1374" spans="2:3" x14ac:dyDescent="0.25">
      <c r="B1374">
        <v>28.187128712871289</v>
      </c>
      <c r="C1374">
        <v>2.2129333661175313E-2</v>
      </c>
    </row>
    <row r="1375" spans="2:3" x14ac:dyDescent="0.25">
      <c r="B1375">
        <v>28.228217821782181</v>
      </c>
      <c r="C1375">
        <v>2.2129333661175313E-2</v>
      </c>
    </row>
    <row r="1376" spans="2:3" x14ac:dyDescent="0.25">
      <c r="B1376">
        <v>28.228217821782181</v>
      </c>
      <c r="C1376">
        <v>0</v>
      </c>
    </row>
    <row r="1377" spans="2:3" x14ac:dyDescent="0.25">
      <c r="B1377">
        <v>28.269306930693073</v>
      </c>
      <c r="C1377">
        <v>0</v>
      </c>
    </row>
    <row r="1378" spans="2:3" x14ac:dyDescent="0.25">
      <c r="B1378">
        <v>28.269306930693073</v>
      </c>
      <c r="C1378">
        <v>2.2129333661175313E-2</v>
      </c>
    </row>
    <row r="1379" spans="2:3" x14ac:dyDescent="0.25">
      <c r="B1379">
        <v>28.310396039603962</v>
      </c>
      <c r="C1379">
        <v>2.2129333661175313E-2</v>
      </c>
    </row>
    <row r="1380" spans="2:3" x14ac:dyDescent="0.25">
      <c r="B1380">
        <v>28.310396039603962</v>
      </c>
      <c r="C1380">
        <v>0</v>
      </c>
    </row>
    <row r="1381" spans="2:3" x14ac:dyDescent="0.25">
      <c r="B1381">
        <v>28.351485148514854</v>
      </c>
      <c r="C1381">
        <v>0</v>
      </c>
    </row>
    <row r="1382" spans="2:3" x14ac:dyDescent="0.25">
      <c r="B1382">
        <v>28.351485148514854</v>
      </c>
      <c r="C1382">
        <v>2.2129333661175313E-2</v>
      </c>
    </row>
    <row r="1383" spans="2:3" x14ac:dyDescent="0.25">
      <c r="B1383">
        <v>28.392574257425746</v>
      </c>
      <c r="C1383">
        <v>2.2129333661175313E-2</v>
      </c>
    </row>
    <row r="1384" spans="2:3" x14ac:dyDescent="0.25">
      <c r="B1384">
        <v>28.392574257425746</v>
      </c>
      <c r="C1384">
        <v>0</v>
      </c>
    </row>
    <row r="1385" spans="2:3" x14ac:dyDescent="0.25">
      <c r="B1385">
        <v>28.433663366336635</v>
      </c>
      <c r="C1385">
        <v>0</v>
      </c>
    </row>
    <row r="1386" spans="2:3" x14ac:dyDescent="0.25">
      <c r="B1386">
        <v>28.433663366336635</v>
      </c>
      <c r="C1386">
        <v>2.2129333661175313E-2</v>
      </c>
    </row>
    <row r="1387" spans="2:3" x14ac:dyDescent="0.25">
      <c r="B1387">
        <v>28.474752475247527</v>
      </c>
      <c r="C1387">
        <v>2.2129333661175313E-2</v>
      </c>
    </row>
    <row r="1388" spans="2:3" x14ac:dyDescent="0.25">
      <c r="B1388">
        <v>28.474752475247527</v>
      </c>
      <c r="C1388">
        <v>0</v>
      </c>
    </row>
    <row r="1389" spans="2:3" x14ac:dyDescent="0.25">
      <c r="B1389">
        <v>28.515841584158419</v>
      </c>
      <c r="C1389">
        <v>0</v>
      </c>
    </row>
    <row r="1390" spans="2:3" x14ac:dyDescent="0.25">
      <c r="B1390">
        <v>28.515841584158419</v>
      </c>
      <c r="C1390">
        <v>2.2129333661175313E-2</v>
      </c>
    </row>
    <row r="1391" spans="2:3" x14ac:dyDescent="0.25">
      <c r="B1391">
        <v>28.556930693069308</v>
      </c>
      <c r="C1391">
        <v>2.2129333661175313E-2</v>
      </c>
    </row>
    <row r="1392" spans="2:3" x14ac:dyDescent="0.25">
      <c r="B1392">
        <v>28.556930693069308</v>
      </c>
      <c r="C1392">
        <v>0</v>
      </c>
    </row>
    <row r="1393" spans="2:3" x14ac:dyDescent="0.25">
      <c r="B1393">
        <v>28.5980198019802</v>
      </c>
      <c r="C1393">
        <v>0</v>
      </c>
    </row>
    <row r="1394" spans="2:3" x14ac:dyDescent="0.25">
      <c r="B1394">
        <v>28.5980198019802</v>
      </c>
      <c r="C1394">
        <v>2.2129333661175313E-2</v>
      </c>
    </row>
    <row r="1395" spans="2:3" x14ac:dyDescent="0.25">
      <c r="B1395">
        <v>28.639108910891093</v>
      </c>
      <c r="C1395">
        <v>2.2129333661175313E-2</v>
      </c>
    </row>
    <row r="1396" spans="2:3" x14ac:dyDescent="0.25">
      <c r="B1396">
        <v>28.639108910891093</v>
      </c>
      <c r="C1396">
        <v>0</v>
      </c>
    </row>
    <row r="1397" spans="2:3" x14ac:dyDescent="0.25">
      <c r="B1397">
        <v>28.680198019801981</v>
      </c>
      <c r="C1397">
        <v>0</v>
      </c>
    </row>
    <row r="1398" spans="2:3" x14ac:dyDescent="0.25">
      <c r="B1398">
        <v>28.680198019801981</v>
      </c>
      <c r="C1398">
        <v>2.2129333661175313E-2</v>
      </c>
    </row>
    <row r="1399" spans="2:3" x14ac:dyDescent="0.25">
      <c r="B1399">
        <v>28.721287128712873</v>
      </c>
      <c r="C1399">
        <v>2.2129333661175313E-2</v>
      </c>
    </row>
    <row r="1400" spans="2:3" x14ac:dyDescent="0.25">
      <c r="B1400">
        <v>28.721287128712873</v>
      </c>
      <c r="C1400">
        <v>0</v>
      </c>
    </row>
    <row r="1401" spans="2:3" x14ac:dyDescent="0.25">
      <c r="B1401">
        <v>28.762376237623766</v>
      </c>
      <c r="C1401">
        <v>0</v>
      </c>
    </row>
    <row r="1402" spans="2:3" x14ac:dyDescent="0.25">
      <c r="B1402">
        <v>28.762376237623766</v>
      </c>
      <c r="C1402">
        <v>2.2129333661175313E-2</v>
      </c>
    </row>
    <row r="1403" spans="2:3" x14ac:dyDescent="0.25">
      <c r="B1403">
        <v>28.803465346534658</v>
      </c>
      <c r="C1403">
        <v>2.2129333661175313E-2</v>
      </c>
    </row>
    <row r="1404" spans="2:3" x14ac:dyDescent="0.25">
      <c r="B1404">
        <v>28.803465346534658</v>
      </c>
      <c r="C1404">
        <v>0</v>
      </c>
    </row>
    <row r="1405" spans="2:3" x14ac:dyDescent="0.25">
      <c r="B1405">
        <v>28.844554455445547</v>
      </c>
      <c r="C1405">
        <v>0</v>
      </c>
    </row>
    <row r="1406" spans="2:3" x14ac:dyDescent="0.25">
      <c r="B1406">
        <v>28.844554455445547</v>
      </c>
      <c r="C1406">
        <v>2.2129333661175313E-2</v>
      </c>
    </row>
    <row r="1407" spans="2:3" x14ac:dyDescent="0.25">
      <c r="B1407">
        <v>28.885643564356439</v>
      </c>
      <c r="C1407">
        <v>2.2129333661175313E-2</v>
      </c>
    </row>
    <row r="1408" spans="2:3" x14ac:dyDescent="0.25">
      <c r="B1408">
        <v>28.885643564356439</v>
      </c>
      <c r="C1408">
        <v>0</v>
      </c>
    </row>
    <row r="1409" spans="2:3" x14ac:dyDescent="0.25">
      <c r="B1409">
        <v>28.926732673267331</v>
      </c>
      <c r="C1409">
        <v>0</v>
      </c>
    </row>
    <row r="1410" spans="2:3" x14ac:dyDescent="0.25">
      <c r="B1410">
        <v>28.926732673267331</v>
      </c>
      <c r="C1410">
        <v>2.2129333661175313E-2</v>
      </c>
    </row>
    <row r="1411" spans="2:3" x14ac:dyDescent="0.25">
      <c r="B1411">
        <v>28.96782178217822</v>
      </c>
      <c r="C1411">
        <v>2.2129333661175313E-2</v>
      </c>
    </row>
    <row r="1412" spans="2:3" x14ac:dyDescent="0.25">
      <c r="B1412">
        <v>28.96782178217822</v>
      </c>
      <c r="C1412">
        <v>0</v>
      </c>
    </row>
    <row r="1413" spans="2:3" x14ac:dyDescent="0.25">
      <c r="B1413">
        <v>29.008910891089112</v>
      </c>
      <c r="C1413">
        <v>0</v>
      </c>
    </row>
    <row r="1414" spans="2:3" x14ac:dyDescent="0.25">
      <c r="B1414">
        <v>29.008910891089112</v>
      </c>
      <c r="C1414">
        <v>2.2129333661175313E-2</v>
      </c>
    </row>
    <row r="1415" spans="2:3" x14ac:dyDescent="0.25">
      <c r="B1415">
        <v>29.050000000000004</v>
      </c>
      <c r="C1415">
        <v>2.2129333661175313E-2</v>
      </c>
    </row>
    <row r="1416" spans="2:3" x14ac:dyDescent="0.25">
      <c r="B1416">
        <v>29.050000000000004</v>
      </c>
      <c r="C1416">
        <v>0</v>
      </c>
    </row>
    <row r="1417" spans="2:3" x14ac:dyDescent="0.25">
      <c r="B1417">
        <v>29.091089108910893</v>
      </c>
      <c r="C1417">
        <v>0</v>
      </c>
    </row>
    <row r="1418" spans="2:3" x14ac:dyDescent="0.25">
      <c r="B1418">
        <v>29.091089108910893</v>
      </c>
      <c r="C1418">
        <v>2.2129333661175313E-2</v>
      </c>
    </row>
    <row r="1419" spans="2:3" x14ac:dyDescent="0.25">
      <c r="B1419">
        <v>29.132178217821785</v>
      </c>
      <c r="C1419">
        <v>2.2129333661175313E-2</v>
      </c>
    </row>
    <row r="1420" spans="2:3" x14ac:dyDescent="0.25">
      <c r="B1420">
        <v>29.132178217821785</v>
      </c>
      <c r="C1420">
        <v>0</v>
      </c>
    </row>
    <row r="1421" spans="2:3" x14ac:dyDescent="0.25">
      <c r="B1421">
        <v>29.173267326732677</v>
      </c>
      <c r="C1421">
        <v>0</v>
      </c>
    </row>
    <row r="1422" spans="2:3" x14ac:dyDescent="0.25">
      <c r="B1422">
        <v>29.173267326732677</v>
      </c>
      <c r="C1422">
        <v>2.2129333661175313E-2</v>
      </c>
    </row>
    <row r="1423" spans="2:3" x14ac:dyDescent="0.25">
      <c r="B1423">
        <v>29.214356435643566</v>
      </c>
      <c r="C1423">
        <v>2.2129333661175313E-2</v>
      </c>
    </row>
    <row r="1424" spans="2:3" x14ac:dyDescent="0.25">
      <c r="B1424">
        <v>29.214356435643566</v>
      </c>
      <c r="C1424">
        <v>0</v>
      </c>
    </row>
    <row r="1425" spans="2:3" x14ac:dyDescent="0.25">
      <c r="B1425">
        <v>29.255445544554458</v>
      </c>
      <c r="C1425">
        <v>0</v>
      </c>
    </row>
    <row r="1426" spans="2:3" x14ac:dyDescent="0.25">
      <c r="B1426">
        <v>29.255445544554458</v>
      </c>
      <c r="C1426">
        <v>2.2129333661175313E-2</v>
      </c>
    </row>
    <row r="1427" spans="2:3" x14ac:dyDescent="0.25">
      <c r="B1427">
        <v>29.296534653465351</v>
      </c>
      <c r="C1427">
        <v>2.2129333661175313E-2</v>
      </c>
    </row>
    <row r="1428" spans="2:3" x14ac:dyDescent="0.25">
      <c r="B1428">
        <v>29.296534653465351</v>
      </c>
      <c r="C1428">
        <v>0</v>
      </c>
    </row>
    <row r="1429" spans="2:3" x14ac:dyDescent="0.25">
      <c r="B1429">
        <v>29.337623762376239</v>
      </c>
      <c r="C1429">
        <v>0</v>
      </c>
    </row>
    <row r="1430" spans="2:3" x14ac:dyDescent="0.25">
      <c r="B1430">
        <v>29.337623762376239</v>
      </c>
      <c r="C1430">
        <v>2.2129333661175313E-2</v>
      </c>
    </row>
    <row r="1431" spans="2:3" x14ac:dyDescent="0.25">
      <c r="B1431">
        <v>29.378712871287131</v>
      </c>
      <c r="C1431">
        <v>2.2129333661175313E-2</v>
      </c>
    </row>
    <row r="1432" spans="2:3" x14ac:dyDescent="0.25">
      <c r="B1432">
        <v>29.378712871287131</v>
      </c>
      <c r="C1432">
        <v>0</v>
      </c>
    </row>
    <row r="1433" spans="2:3" x14ac:dyDescent="0.25">
      <c r="B1433">
        <v>29.419801980198024</v>
      </c>
      <c r="C1433">
        <v>0</v>
      </c>
    </row>
    <row r="1434" spans="2:3" x14ac:dyDescent="0.25">
      <c r="B1434">
        <v>29.419801980198024</v>
      </c>
      <c r="C1434">
        <v>2.2129333661175313E-2</v>
      </c>
    </row>
    <row r="1435" spans="2:3" x14ac:dyDescent="0.25">
      <c r="B1435">
        <v>29.460891089108912</v>
      </c>
      <c r="C1435">
        <v>2.2129333661175313E-2</v>
      </c>
    </row>
    <row r="1436" spans="2:3" x14ac:dyDescent="0.25">
      <c r="B1436">
        <v>29.460891089108912</v>
      </c>
      <c r="C1436">
        <v>0</v>
      </c>
    </row>
    <row r="1437" spans="2:3" x14ac:dyDescent="0.25">
      <c r="B1437">
        <v>29.501980198019805</v>
      </c>
      <c r="C1437">
        <v>0</v>
      </c>
    </row>
    <row r="1438" spans="2:3" x14ac:dyDescent="0.25">
      <c r="B1438">
        <v>29.501980198019805</v>
      </c>
      <c r="C1438">
        <v>2.2129333661175313E-2</v>
      </c>
    </row>
    <row r="1439" spans="2:3" x14ac:dyDescent="0.25">
      <c r="B1439">
        <v>29.543069306930697</v>
      </c>
      <c r="C1439">
        <v>2.2129333661175313E-2</v>
      </c>
    </row>
    <row r="1440" spans="2:3" x14ac:dyDescent="0.25">
      <c r="B1440">
        <v>29.543069306930697</v>
      </c>
      <c r="C1440">
        <v>0</v>
      </c>
    </row>
    <row r="1441" spans="2:3" x14ac:dyDescent="0.25">
      <c r="B1441">
        <v>29.584158415841586</v>
      </c>
      <c r="C1441">
        <v>0</v>
      </c>
    </row>
    <row r="1442" spans="2:3" x14ac:dyDescent="0.25">
      <c r="B1442">
        <v>29.584158415841586</v>
      </c>
      <c r="C1442">
        <v>2.2129333661175313E-2</v>
      </c>
    </row>
    <row r="1443" spans="2:3" x14ac:dyDescent="0.25">
      <c r="B1443">
        <v>29.625247524752478</v>
      </c>
      <c r="C1443">
        <v>2.2129333661175313E-2</v>
      </c>
    </row>
    <row r="1444" spans="2:3" x14ac:dyDescent="0.25">
      <c r="B1444">
        <v>29.625247524752478</v>
      </c>
      <c r="C1444">
        <v>0</v>
      </c>
    </row>
    <row r="1445" spans="2:3" x14ac:dyDescent="0.25">
      <c r="B1445">
        <v>29.66633663366337</v>
      </c>
      <c r="C1445">
        <v>0</v>
      </c>
    </row>
    <row r="1446" spans="2:3" x14ac:dyDescent="0.25">
      <c r="B1446">
        <v>29.66633663366337</v>
      </c>
      <c r="C1446">
        <v>2.2129333661175313E-2</v>
      </c>
    </row>
    <row r="1447" spans="2:3" x14ac:dyDescent="0.25">
      <c r="B1447">
        <v>29.707425742574259</v>
      </c>
      <c r="C1447">
        <v>2.2129333661175313E-2</v>
      </c>
    </row>
    <row r="1448" spans="2:3" x14ac:dyDescent="0.25">
      <c r="B1448">
        <v>29.707425742574259</v>
      </c>
      <c r="C1448">
        <v>0</v>
      </c>
    </row>
    <row r="1449" spans="2:3" x14ac:dyDescent="0.25">
      <c r="B1449">
        <v>29.748514851485151</v>
      </c>
      <c r="C1449">
        <v>0</v>
      </c>
    </row>
    <row r="1450" spans="2:3" x14ac:dyDescent="0.25">
      <c r="B1450">
        <v>29.748514851485151</v>
      </c>
      <c r="C1450">
        <v>2.2129333661175313E-2</v>
      </c>
    </row>
    <row r="1451" spans="2:3" x14ac:dyDescent="0.25">
      <c r="B1451">
        <v>29.789603960396043</v>
      </c>
      <c r="C1451">
        <v>2.2129333661175313E-2</v>
      </c>
    </row>
    <row r="1452" spans="2:3" x14ac:dyDescent="0.25">
      <c r="B1452">
        <v>29.789603960396043</v>
      </c>
      <c r="C1452">
        <v>0</v>
      </c>
    </row>
    <row r="1453" spans="2:3" x14ac:dyDescent="0.25">
      <c r="B1453">
        <v>29.830693069306932</v>
      </c>
      <c r="C1453">
        <v>0</v>
      </c>
    </row>
    <row r="1454" spans="2:3" x14ac:dyDescent="0.25">
      <c r="B1454">
        <v>29.830693069306932</v>
      </c>
      <c r="C1454">
        <v>2.2129333661175313E-2</v>
      </c>
    </row>
    <row r="1455" spans="2:3" x14ac:dyDescent="0.25">
      <c r="B1455">
        <v>29.871782178217824</v>
      </c>
      <c r="C1455">
        <v>2.2129333661175313E-2</v>
      </c>
    </row>
    <row r="1456" spans="2:3" x14ac:dyDescent="0.25">
      <c r="B1456">
        <v>29.871782178217824</v>
      </c>
      <c r="C1456">
        <v>0</v>
      </c>
    </row>
    <row r="1457" spans="2:3" x14ac:dyDescent="0.25">
      <c r="B1457">
        <v>29.912871287128716</v>
      </c>
      <c r="C1457">
        <v>0</v>
      </c>
    </row>
    <row r="1458" spans="2:3" x14ac:dyDescent="0.25">
      <c r="B1458">
        <v>29.912871287128716</v>
      </c>
      <c r="C1458">
        <v>2.2129333661175313E-2</v>
      </c>
    </row>
    <row r="1459" spans="2:3" x14ac:dyDescent="0.25">
      <c r="B1459">
        <v>29.953960396039605</v>
      </c>
      <c r="C1459">
        <v>2.2129333661175313E-2</v>
      </c>
    </row>
    <row r="1460" spans="2:3" x14ac:dyDescent="0.25">
      <c r="B1460">
        <v>29.953960396039605</v>
      </c>
      <c r="C1460">
        <v>0</v>
      </c>
    </row>
    <row r="1461" spans="2:3" x14ac:dyDescent="0.25">
      <c r="B1461">
        <v>29.995049504950497</v>
      </c>
      <c r="C1461">
        <v>0</v>
      </c>
    </row>
    <row r="1462" spans="2:3" x14ac:dyDescent="0.25">
      <c r="B1462">
        <v>29.995049504950497</v>
      </c>
      <c r="C1462">
        <v>2.2129333661175313E-2</v>
      </c>
    </row>
    <row r="1463" spans="2:3" x14ac:dyDescent="0.25">
      <c r="B1463">
        <v>30.03613861386139</v>
      </c>
      <c r="C1463">
        <v>2.2129333661175313E-2</v>
      </c>
    </row>
    <row r="1464" spans="2:3" x14ac:dyDescent="0.25">
      <c r="B1464">
        <v>30.03613861386139</v>
      </c>
      <c r="C1464">
        <v>0</v>
      </c>
    </row>
    <row r="1465" spans="2:3" x14ac:dyDescent="0.25">
      <c r="B1465">
        <v>30.077227722772278</v>
      </c>
      <c r="C1465">
        <v>0</v>
      </c>
    </row>
    <row r="1466" spans="2:3" x14ac:dyDescent="0.25">
      <c r="B1466">
        <v>30.077227722772278</v>
      </c>
      <c r="C1466">
        <v>2.2129333661175313E-2</v>
      </c>
    </row>
    <row r="1467" spans="2:3" x14ac:dyDescent="0.25">
      <c r="B1467">
        <v>30.11831683168317</v>
      </c>
      <c r="C1467">
        <v>2.2129333661175313E-2</v>
      </c>
    </row>
    <row r="1468" spans="2:3" x14ac:dyDescent="0.25">
      <c r="B1468">
        <v>30.11831683168317</v>
      </c>
      <c r="C1468">
        <v>0</v>
      </c>
    </row>
    <row r="1469" spans="2:3" x14ac:dyDescent="0.25">
      <c r="B1469">
        <v>30.159405940594063</v>
      </c>
      <c r="C1469">
        <v>0</v>
      </c>
    </row>
    <row r="1470" spans="2:3" x14ac:dyDescent="0.25">
      <c r="B1470">
        <v>30.159405940594063</v>
      </c>
      <c r="C1470">
        <v>2.2129333661175313E-2</v>
      </c>
    </row>
    <row r="1471" spans="2:3" x14ac:dyDescent="0.25">
      <c r="B1471">
        <v>30.200495049504951</v>
      </c>
      <c r="C1471">
        <v>2.2129333661175313E-2</v>
      </c>
    </row>
    <row r="1472" spans="2:3" x14ac:dyDescent="0.25">
      <c r="B1472">
        <v>30.200495049504951</v>
      </c>
      <c r="C1472">
        <v>0</v>
      </c>
    </row>
    <row r="1473" spans="2:3" x14ac:dyDescent="0.25">
      <c r="B1473">
        <v>30.241584158415844</v>
      </c>
      <c r="C1473">
        <v>0</v>
      </c>
    </row>
    <row r="1474" spans="2:3" x14ac:dyDescent="0.25">
      <c r="B1474">
        <v>30.241584158415844</v>
      </c>
      <c r="C1474">
        <v>2.2129333661175313E-2</v>
      </c>
    </row>
    <row r="1475" spans="2:3" x14ac:dyDescent="0.25">
      <c r="B1475">
        <v>30.282673267326736</v>
      </c>
      <c r="C1475">
        <v>2.2129333661175313E-2</v>
      </c>
    </row>
    <row r="1476" spans="2:3" x14ac:dyDescent="0.25">
      <c r="B1476">
        <v>30.282673267326736</v>
      </c>
      <c r="C1476">
        <v>0</v>
      </c>
    </row>
    <row r="1477" spans="2:3" x14ac:dyDescent="0.25">
      <c r="B1477">
        <v>30.323762376237624</v>
      </c>
      <c r="C1477">
        <v>0</v>
      </c>
    </row>
    <row r="1478" spans="2:3" x14ac:dyDescent="0.25">
      <c r="B1478">
        <v>30.323762376237624</v>
      </c>
      <c r="C1478">
        <v>2.2129333661175313E-2</v>
      </c>
    </row>
    <row r="1479" spans="2:3" x14ac:dyDescent="0.25">
      <c r="B1479">
        <v>30.364851485148517</v>
      </c>
      <c r="C1479">
        <v>2.2129333661175313E-2</v>
      </c>
    </row>
    <row r="1480" spans="2:3" x14ac:dyDescent="0.25">
      <c r="B1480">
        <v>30.364851485148517</v>
      </c>
      <c r="C1480">
        <v>0</v>
      </c>
    </row>
    <row r="1481" spans="2:3" x14ac:dyDescent="0.25">
      <c r="B1481">
        <v>30.405940594059409</v>
      </c>
      <c r="C1481">
        <v>0</v>
      </c>
    </row>
    <row r="1482" spans="2:3" x14ac:dyDescent="0.25">
      <c r="B1482">
        <v>30.405940594059409</v>
      </c>
      <c r="C1482">
        <v>2.2129333661175313E-2</v>
      </c>
    </row>
    <row r="1483" spans="2:3" x14ac:dyDescent="0.25">
      <c r="B1483">
        <v>30.447029702970298</v>
      </c>
      <c r="C1483">
        <v>2.2129333661175313E-2</v>
      </c>
    </row>
    <row r="1484" spans="2:3" x14ac:dyDescent="0.25">
      <c r="B1484">
        <v>30.447029702970298</v>
      </c>
      <c r="C1484">
        <v>0</v>
      </c>
    </row>
    <row r="1485" spans="2:3" x14ac:dyDescent="0.25">
      <c r="B1485">
        <v>30.48811881188119</v>
      </c>
      <c r="C1485">
        <v>0</v>
      </c>
    </row>
    <row r="1486" spans="2:3" x14ac:dyDescent="0.25">
      <c r="B1486">
        <v>30.48811881188119</v>
      </c>
      <c r="C1486">
        <v>2.2129333661175313E-2</v>
      </c>
    </row>
    <row r="1487" spans="2:3" x14ac:dyDescent="0.25">
      <c r="B1487">
        <v>30.529207920792082</v>
      </c>
      <c r="C1487">
        <v>2.2129333661175313E-2</v>
      </c>
    </row>
    <row r="1488" spans="2:3" x14ac:dyDescent="0.25">
      <c r="B1488">
        <v>30.529207920792082</v>
      </c>
      <c r="C1488">
        <v>0</v>
      </c>
    </row>
    <row r="1489" spans="2:3" x14ac:dyDescent="0.25">
      <c r="B1489">
        <v>30.570297029702971</v>
      </c>
      <c r="C1489">
        <v>0</v>
      </c>
    </row>
    <row r="1490" spans="2:3" x14ac:dyDescent="0.25">
      <c r="B1490">
        <v>30.570297029702971</v>
      </c>
      <c r="C1490">
        <v>2.2129333661175313E-2</v>
      </c>
    </row>
    <row r="1491" spans="2:3" x14ac:dyDescent="0.25">
      <c r="B1491">
        <v>30.611386138613863</v>
      </c>
      <c r="C1491">
        <v>2.2129333661175313E-2</v>
      </c>
    </row>
    <row r="1492" spans="2:3" x14ac:dyDescent="0.25">
      <c r="B1492">
        <v>30.611386138613863</v>
      </c>
      <c r="C1492">
        <v>0</v>
      </c>
    </row>
    <row r="1493" spans="2:3" x14ac:dyDescent="0.25">
      <c r="B1493">
        <v>30.652475247524755</v>
      </c>
      <c r="C1493">
        <v>0</v>
      </c>
    </row>
    <row r="1494" spans="2:3" x14ac:dyDescent="0.25">
      <c r="B1494">
        <v>30.652475247524755</v>
      </c>
      <c r="C1494">
        <v>2.2129333661175313E-2</v>
      </c>
    </row>
    <row r="1495" spans="2:3" x14ac:dyDescent="0.25">
      <c r="B1495">
        <v>30.693564356435648</v>
      </c>
      <c r="C1495">
        <v>2.2129333661175313E-2</v>
      </c>
    </row>
    <row r="1496" spans="2:3" x14ac:dyDescent="0.25">
      <c r="B1496">
        <v>30.693564356435648</v>
      </c>
      <c r="C1496">
        <v>0</v>
      </c>
    </row>
    <row r="1497" spans="2:3" x14ac:dyDescent="0.25">
      <c r="B1497">
        <v>30.734653465346536</v>
      </c>
      <c r="C1497">
        <v>0</v>
      </c>
    </row>
    <row r="1498" spans="2:3" x14ac:dyDescent="0.25">
      <c r="B1498">
        <v>30.734653465346536</v>
      </c>
      <c r="C1498">
        <v>2.2129333661175313E-2</v>
      </c>
    </row>
    <row r="1499" spans="2:3" x14ac:dyDescent="0.25">
      <c r="B1499">
        <v>30.775742574257428</v>
      </c>
      <c r="C1499">
        <v>2.2129333661175313E-2</v>
      </c>
    </row>
    <row r="1500" spans="2:3" x14ac:dyDescent="0.25">
      <c r="B1500">
        <v>30.775742574257428</v>
      </c>
      <c r="C1500">
        <v>0</v>
      </c>
    </row>
    <row r="1501" spans="2:3" x14ac:dyDescent="0.25">
      <c r="B1501">
        <v>30.816831683168317</v>
      </c>
      <c r="C1501">
        <v>0</v>
      </c>
    </row>
    <row r="1502" spans="2:3" x14ac:dyDescent="0.25">
      <c r="B1502">
        <v>30.816831683168317</v>
      </c>
      <c r="C1502">
        <v>2.2129333661175313E-2</v>
      </c>
    </row>
    <row r="1503" spans="2:3" x14ac:dyDescent="0.25">
      <c r="B1503">
        <v>30.857920792079209</v>
      </c>
      <c r="C1503">
        <v>2.2129333661175313E-2</v>
      </c>
    </row>
    <row r="1504" spans="2:3" x14ac:dyDescent="0.25">
      <c r="B1504">
        <v>30.857920792079209</v>
      </c>
      <c r="C1504">
        <v>0</v>
      </c>
    </row>
    <row r="1505" spans="2:3" x14ac:dyDescent="0.25">
      <c r="B1505">
        <v>30.899009900990102</v>
      </c>
      <c r="C1505">
        <v>0</v>
      </c>
    </row>
    <row r="1506" spans="2:3" x14ac:dyDescent="0.25">
      <c r="B1506">
        <v>30.899009900990102</v>
      </c>
      <c r="C1506">
        <v>2.2129333661175313E-2</v>
      </c>
    </row>
    <row r="1507" spans="2:3" x14ac:dyDescent="0.25">
      <c r="B1507">
        <v>30.940099009900994</v>
      </c>
      <c r="C1507">
        <v>2.2129333661175313E-2</v>
      </c>
    </row>
    <row r="1508" spans="2:3" x14ac:dyDescent="0.25">
      <c r="B1508">
        <v>30.940099009900994</v>
      </c>
      <c r="C1508">
        <v>0</v>
      </c>
    </row>
    <row r="1509" spans="2:3" x14ac:dyDescent="0.25">
      <c r="B1509">
        <v>30.981188118811883</v>
      </c>
      <c r="C1509">
        <v>0</v>
      </c>
    </row>
    <row r="1510" spans="2:3" x14ac:dyDescent="0.25">
      <c r="B1510">
        <v>30.981188118811883</v>
      </c>
      <c r="C1510">
        <v>2.2129333661175313E-2</v>
      </c>
    </row>
    <row r="1511" spans="2:3" x14ac:dyDescent="0.25">
      <c r="B1511">
        <v>31.022277227722775</v>
      </c>
      <c r="C1511">
        <v>2.2129333661175313E-2</v>
      </c>
    </row>
    <row r="1512" spans="2:3" x14ac:dyDescent="0.25">
      <c r="B1512">
        <v>31.022277227722775</v>
      </c>
      <c r="C1512">
        <v>0</v>
      </c>
    </row>
    <row r="1513" spans="2:3" x14ac:dyDescent="0.25">
      <c r="B1513">
        <v>31.063366336633663</v>
      </c>
      <c r="C1513">
        <v>0</v>
      </c>
    </row>
    <row r="1514" spans="2:3" x14ac:dyDescent="0.25">
      <c r="B1514">
        <v>31.063366336633663</v>
      </c>
      <c r="C1514">
        <v>2.2129333661175313E-2</v>
      </c>
    </row>
    <row r="1515" spans="2:3" x14ac:dyDescent="0.25">
      <c r="B1515">
        <v>31.104455445544559</v>
      </c>
      <c r="C1515">
        <v>2.2129333661175313E-2</v>
      </c>
    </row>
    <row r="1516" spans="2:3" x14ac:dyDescent="0.25">
      <c r="B1516">
        <v>31.104455445544559</v>
      </c>
      <c r="C1516">
        <v>0</v>
      </c>
    </row>
    <row r="1517" spans="2:3" x14ac:dyDescent="0.25">
      <c r="B1517">
        <v>31.145544554455448</v>
      </c>
      <c r="C1517">
        <v>0</v>
      </c>
    </row>
    <row r="1518" spans="2:3" x14ac:dyDescent="0.25">
      <c r="B1518">
        <v>31.145544554455448</v>
      </c>
      <c r="C1518">
        <v>2.2129333661175313E-2</v>
      </c>
    </row>
    <row r="1519" spans="2:3" x14ac:dyDescent="0.25">
      <c r="B1519">
        <v>31.18663366336634</v>
      </c>
      <c r="C1519">
        <v>2.2129333661175313E-2</v>
      </c>
    </row>
    <row r="1520" spans="2:3" x14ac:dyDescent="0.25">
      <c r="B1520">
        <v>31.18663366336634</v>
      </c>
      <c r="C1520">
        <v>0</v>
      </c>
    </row>
    <row r="1521" spans="2:3" x14ac:dyDescent="0.25">
      <c r="B1521">
        <v>31.227722772277229</v>
      </c>
      <c r="C1521">
        <v>0</v>
      </c>
    </row>
    <row r="1522" spans="2:3" x14ac:dyDescent="0.25">
      <c r="B1522">
        <v>31.227722772277229</v>
      </c>
      <c r="C1522">
        <v>2.2129333661175313E-2</v>
      </c>
    </row>
    <row r="1523" spans="2:3" x14ac:dyDescent="0.25">
      <c r="B1523">
        <v>31.268811881188121</v>
      </c>
      <c r="C1523">
        <v>2.2129333661175313E-2</v>
      </c>
    </row>
    <row r="1524" spans="2:3" x14ac:dyDescent="0.25">
      <c r="B1524">
        <v>31.268811881188121</v>
      </c>
      <c r="C1524">
        <v>0</v>
      </c>
    </row>
    <row r="1525" spans="2:3" x14ac:dyDescent="0.25">
      <c r="B1525">
        <v>31.309900990099013</v>
      </c>
      <c r="C1525">
        <v>0</v>
      </c>
    </row>
    <row r="1526" spans="2:3" x14ac:dyDescent="0.25">
      <c r="B1526">
        <v>31.309900990099013</v>
      </c>
      <c r="C1526">
        <v>2.2129333661175313E-2</v>
      </c>
    </row>
    <row r="1527" spans="2:3" x14ac:dyDescent="0.25">
      <c r="B1527">
        <v>31.350990099009906</v>
      </c>
      <c r="C1527">
        <v>2.2129333661175313E-2</v>
      </c>
    </row>
    <row r="1528" spans="2:3" x14ac:dyDescent="0.25">
      <c r="B1528">
        <v>31.350990099009906</v>
      </c>
      <c r="C1528">
        <v>0</v>
      </c>
    </row>
    <row r="1529" spans="2:3" x14ac:dyDescent="0.25">
      <c r="B1529">
        <v>31.392079207920794</v>
      </c>
      <c r="C1529">
        <v>0</v>
      </c>
    </row>
    <row r="1530" spans="2:3" x14ac:dyDescent="0.25">
      <c r="B1530">
        <v>31.392079207920794</v>
      </c>
      <c r="C1530">
        <v>2.2129333661175313E-2</v>
      </c>
    </row>
    <row r="1531" spans="2:3" x14ac:dyDescent="0.25">
      <c r="B1531">
        <v>31.433168316831686</v>
      </c>
      <c r="C1531">
        <v>2.2129333661175313E-2</v>
      </c>
    </row>
    <row r="1532" spans="2:3" x14ac:dyDescent="0.25">
      <c r="B1532">
        <v>31.433168316831686</v>
      </c>
      <c r="C1532">
        <v>0</v>
      </c>
    </row>
    <row r="1533" spans="2:3" x14ac:dyDescent="0.25">
      <c r="B1533">
        <v>31.474257425742575</v>
      </c>
      <c r="C1533">
        <v>0</v>
      </c>
    </row>
    <row r="1534" spans="2:3" x14ac:dyDescent="0.25">
      <c r="B1534">
        <v>31.474257425742575</v>
      </c>
      <c r="C1534">
        <v>2.2129333661175313E-2</v>
      </c>
    </row>
    <row r="1535" spans="2:3" x14ac:dyDescent="0.25">
      <c r="B1535">
        <v>31.515346534653467</v>
      </c>
      <c r="C1535">
        <v>2.2129333661175313E-2</v>
      </c>
    </row>
    <row r="1536" spans="2:3" x14ac:dyDescent="0.25">
      <c r="B1536">
        <v>31.515346534653467</v>
      </c>
      <c r="C1536">
        <v>0</v>
      </c>
    </row>
    <row r="1537" spans="2:3" x14ac:dyDescent="0.25">
      <c r="B1537">
        <v>31.55643564356436</v>
      </c>
      <c r="C1537">
        <v>0</v>
      </c>
    </row>
    <row r="1538" spans="2:3" x14ac:dyDescent="0.25">
      <c r="B1538">
        <v>31.55643564356436</v>
      </c>
      <c r="C1538">
        <v>2.2129333661175313E-2</v>
      </c>
    </row>
    <row r="1539" spans="2:3" x14ac:dyDescent="0.25">
      <c r="B1539">
        <v>31.597524752475252</v>
      </c>
      <c r="C1539">
        <v>2.2129333661175313E-2</v>
      </c>
    </row>
    <row r="1540" spans="2:3" x14ac:dyDescent="0.25">
      <c r="B1540">
        <v>31.597524752475252</v>
      </c>
      <c r="C1540">
        <v>0</v>
      </c>
    </row>
    <row r="1541" spans="2:3" x14ac:dyDescent="0.25">
      <c r="B1541">
        <v>31.638613861386141</v>
      </c>
      <c r="C1541">
        <v>0</v>
      </c>
    </row>
    <row r="1542" spans="2:3" x14ac:dyDescent="0.25">
      <c r="B1542">
        <v>31.638613861386141</v>
      </c>
      <c r="C1542">
        <v>2.2129333661175313E-2</v>
      </c>
    </row>
    <row r="1543" spans="2:3" x14ac:dyDescent="0.25">
      <c r="B1543">
        <v>31.679702970297033</v>
      </c>
      <c r="C1543">
        <v>2.2129333661175313E-2</v>
      </c>
    </row>
    <row r="1544" spans="2:3" x14ac:dyDescent="0.25">
      <c r="B1544">
        <v>31.679702970297033</v>
      </c>
      <c r="C1544">
        <v>0</v>
      </c>
    </row>
    <row r="1545" spans="2:3" x14ac:dyDescent="0.25">
      <c r="B1545">
        <v>31.720792079207925</v>
      </c>
      <c r="C1545">
        <v>0</v>
      </c>
    </row>
    <row r="1546" spans="2:3" x14ac:dyDescent="0.25">
      <c r="B1546">
        <v>31.720792079207925</v>
      </c>
      <c r="C1546">
        <v>2.2129333661175313E-2</v>
      </c>
    </row>
    <row r="1547" spans="2:3" x14ac:dyDescent="0.25">
      <c r="B1547">
        <v>31.761881188118814</v>
      </c>
      <c r="C1547">
        <v>2.2129333661175313E-2</v>
      </c>
    </row>
    <row r="1548" spans="2:3" x14ac:dyDescent="0.25">
      <c r="B1548">
        <v>31.761881188118814</v>
      </c>
      <c r="C1548">
        <v>0</v>
      </c>
    </row>
    <row r="1549" spans="2:3" x14ac:dyDescent="0.25">
      <c r="B1549">
        <v>31.802970297029706</v>
      </c>
      <c r="C1549">
        <v>0</v>
      </c>
    </row>
    <row r="1550" spans="2:3" x14ac:dyDescent="0.25">
      <c r="B1550">
        <v>31.802970297029706</v>
      </c>
      <c r="C1550">
        <v>2.2129333661175313E-2</v>
      </c>
    </row>
    <row r="1551" spans="2:3" x14ac:dyDescent="0.25">
      <c r="B1551">
        <v>31.844059405940598</v>
      </c>
      <c r="C1551">
        <v>2.2129333661175313E-2</v>
      </c>
    </row>
    <row r="1552" spans="2:3" x14ac:dyDescent="0.25">
      <c r="B1552">
        <v>31.844059405940598</v>
      </c>
      <c r="C1552">
        <v>0</v>
      </c>
    </row>
    <row r="1553" spans="2:3" x14ac:dyDescent="0.25">
      <c r="B1553">
        <v>31.885148514851487</v>
      </c>
      <c r="C1553">
        <v>0</v>
      </c>
    </row>
    <row r="1554" spans="2:3" x14ac:dyDescent="0.25">
      <c r="B1554">
        <v>31.885148514851487</v>
      </c>
      <c r="C1554">
        <v>2.2129333661175313E-2</v>
      </c>
    </row>
    <row r="1555" spans="2:3" x14ac:dyDescent="0.25">
      <c r="B1555">
        <v>31.926237623762379</v>
      </c>
      <c r="C1555">
        <v>2.2129333661175313E-2</v>
      </c>
    </row>
    <row r="1556" spans="2:3" x14ac:dyDescent="0.25">
      <c r="B1556">
        <v>31.926237623762379</v>
      </c>
      <c r="C1556">
        <v>0</v>
      </c>
    </row>
    <row r="1557" spans="2:3" x14ac:dyDescent="0.25">
      <c r="B1557">
        <v>31.967326732673271</v>
      </c>
      <c r="C1557">
        <v>0</v>
      </c>
    </row>
    <row r="1558" spans="2:3" x14ac:dyDescent="0.25">
      <c r="B1558">
        <v>31.967326732673271</v>
      </c>
      <c r="C1558">
        <v>2.2129333661175313E-2</v>
      </c>
    </row>
    <row r="1559" spans="2:3" x14ac:dyDescent="0.25">
      <c r="B1559">
        <v>32.00841584158416</v>
      </c>
      <c r="C1559">
        <v>2.2129333661175313E-2</v>
      </c>
    </row>
    <row r="1560" spans="2:3" x14ac:dyDescent="0.25">
      <c r="B1560">
        <v>32.00841584158416</v>
      </c>
      <c r="C1560">
        <v>0</v>
      </c>
    </row>
    <row r="1561" spans="2:3" x14ac:dyDescent="0.25">
      <c r="B1561">
        <v>32.049504950495049</v>
      </c>
      <c r="C1561">
        <v>0</v>
      </c>
    </row>
    <row r="1562" spans="2:3" x14ac:dyDescent="0.25">
      <c r="B1562">
        <v>32.049504950495049</v>
      </c>
      <c r="C1562">
        <v>2.2129333661175313E-2</v>
      </c>
    </row>
    <row r="1563" spans="2:3" x14ac:dyDescent="0.25">
      <c r="B1563">
        <v>32.090594059405944</v>
      </c>
      <c r="C1563">
        <v>2.2129333661175313E-2</v>
      </c>
    </row>
    <row r="1564" spans="2:3" x14ac:dyDescent="0.25">
      <c r="B1564">
        <v>32.090594059405944</v>
      </c>
      <c r="C1564">
        <v>0</v>
      </c>
    </row>
    <row r="1565" spans="2:3" x14ac:dyDescent="0.25">
      <c r="B1565">
        <v>32.131683168316833</v>
      </c>
      <c r="C1565">
        <v>0</v>
      </c>
    </row>
    <row r="1566" spans="2:3" x14ac:dyDescent="0.25">
      <c r="B1566">
        <v>32.131683168316833</v>
      </c>
      <c r="C1566">
        <v>2.2129333661175313E-2</v>
      </c>
    </row>
    <row r="1567" spans="2:3" x14ac:dyDescent="0.25">
      <c r="B1567">
        <v>32.172772277227722</v>
      </c>
      <c r="C1567">
        <v>2.2129333661175313E-2</v>
      </c>
    </row>
    <row r="1568" spans="2:3" x14ac:dyDescent="0.25">
      <c r="B1568">
        <v>32.172772277227722</v>
      </c>
      <c r="C1568">
        <v>0</v>
      </c>
    </row>
    <row r="1569" spans="2:3" x14ac:dyDescent="0.25">
      <c r="B1569">
        <v>32.213861386138618</v>
      </c>
      <c r="C1569">
        <v>0</v>
      </c>
    </row>
    <row r="1570" spans="2:3" x14ac:dyDescent="0.25">
      <c r="B1570">
        <v>32.213861386138618</v>
      </c>
      <c r="C1570">
        <v>2.2129333661175313E-2</v>
      </c>
    </row>
    <row r="1571" spans="2:3" x14ac:dyDescent="0.25">
      <c r="B1571">
        <v>32.254950495049506</v>
      </c>
      <c r="C1571">
        <v>2.2129333661175313E-2</v>
      </c>
    </row>
    <row r="1572" spans="2:3" x14ac:dyDescent="0.25">
      <c r="B1572">
        <v>32.254950495049506</v>
      </c>
      <c r="C1572">
        <v>0</v>
      </c>
    </row>
    <row r="1573" spans="2:3" x14ac:dyDescent="0.25">
      <c r="B1573">
        <v>32.296039603960402</v>
      </c>
      <c r="C1573">
        <v>0</v>
      </c>
    </row>
    <row r="1574" spans="2:3" x14ac:dyDescent="0.25">
      <c r="B1574">
        <v>32.296039603960402</v>
      </c>
      <c r="C1574">
        <v>2.2129333661175313E-2</v>
      </c>
    </row>
    <row r="1575" spans="2:3" x14ac:dyDescent="0.25">
      <c r="B1575">
        <v>32.337128712871291</v>
      </c>
      <c r="C1575">
        <v>2.2129333661175313E-2</v>
      </c>
    </row>
    <row r="1576" spans="2:3" x14ac:dyDescent="0.25">
      <c r="B1576">
        <v>32.337128712871291</v>
      </c>
      <c r="C1576">
        <v>0</v>
      </c>
    </row>
    <row r="1577" spans="2:3" x14ac:dyDescent="0.25">
      <c r="B1577">
        <v>32.378217821782179</v>
      </c>
      <c r="C1577">
        <v>0</v>
      </c>
    </row>
    <row r="1578" spans="2:3" x14ac:dyDescent="0.25">
      <c r="B1578">
        <v>32.378217821782179</v>
      </c>
      <c r="C1578">
        <v>2.2129333661175313E-2</v>
      </c>
    </row>
    <row r="1579" spans="2:3" x14ac:dyDescent="0.25">
      <c r="B1579">
        <v>32.419306930693068</v>
      </c>
      <c r="C1579">
        <v>2.2129333661175313E-2</v>
      </c>
    </row>
    <row r="1580" spans="2:3" x14ac:dyDescent="0.25">
      <c r="B1580">
        <v>32.419306930693068</v>
      </c>
      <c r="C1580">
        <v>0</v>
      </c>
    </row>
    <row r="1581" spans="2:3" x14ac:dyDescent="0.25">
      <c r="B1581">
        <v>32.460396039603964</v>
      </c>
      <c r="C1581">
        <v>0</v>
      </c>
    </row>
    <row r="1582" spans="2:3" x14ac:dyDescent="0.25">
      <c r="B1582">
        <v>32.460396039603964</v>
      </c>
      <c r="C1582">
        <v>2.2129333661175313E-2</v>
      </c>
    </row>
    <row r="1583" spans="2:3" x14ac:dyDescent="0.25">
      <c r="B1583">
        <v>32.501485148514853</v>
      </c>
      <c r="C1583">
        <v>2.2129333661175313E-2</v>
      </c>
    </row>
    <row r="1584" spans="2:3" x14ac:dyDescent="0.25">
      <c r="B1584">
        <v>32.501485148514853</v>
      </c>
      <c r="C1584">
        <v>0</v>
      </c>
    </row>
    <row r="1585" spans="2:3" x14ac:dyDescent="0.25">
      <c r="B1585">
        <v>32.542574257425748</v>
      </c>
      <c r="C1585">
        <v>0</v>
      </c>
    </row>
    <row r="1586" spans="2:3" x14ac:dyDescent="0.25">
      <c r="B1586">
        <v>32.542574257425748</v>
      </c>
      <c r="C1586">
        <v>2.2129333661175313E-2</v>
      </c>
    </row>
    <row r="1587" spans="2:3" x14ac:dyDescent="0.25">
      <c r="B1587">
        <v>32.583663366336637</v>
      </c>
      <c r="C1587">
        <v>2.2129333661175313E-2</v>
      </c>
    </row>
    <row r="1588" spans="2:3" x14ac:dyDescent="0.25">
      <c r="B1588">
        <v>32.583663366336637</v>
      </c>
      <c r="C1588">
        <v>0</v>
      </c>
    </row>
    <row r="1589" spans="2:3" x14ac:dyDescent="0.25">
      <c r="B1589">
        <v>32.624752475247526</v>
      </c>
      <c r="C1589">
        <v>0</v>
      </c>
    </row>
    <row r="1590" spans="2:3" x14ac:dyDescent="0.25">
      <c r="B1590">
        <v>32.624752475247526</v>
      </c>
      <c r="C1590">
        <v>2.2129333661175313E-2</v>
      </c>
    </row>
    <row r="1591" spans="2:3" x14ac:dyDescent="0.25">
      <c r="B1591">
        <v>32.665841584158414</v>
      </c>
      <c r="C1591">
        <v>2.2129333661175313E-2</v>
      </c>
    </row>
    <row r="1592" spans="2:3" x14ac:dyDescent="0.25">
      <c r="B1592">
        <v>32.665841584158414</v>
      </c>
      <c r="C1592">
        <v>0</v>
      </c>
    </row>
    <row r="1593" spans="2:3" x14ac:dyDescent="0.25">
      <c r="B1593">
        <v>32.70693069306931</v>
      </c>
      <c r="C1593">
        <v>0</v>
      </c>
    </row>
    <row r="1594" spans="2:3" x14ac:dyDescent="0.25">
      <c r="B1594">
        <v>32.70693069306931</v>
      </c>
      <c r="C1594">
        <v>2.2129333661175313E-2</v>
      </c>
    </row>
    <row r="1595" spans="2:3" x14ac:dyDescent="0.25">
      <c r="B1595">
        <v>32.748019801980199</v>
      </c>
      <c r="C1595">
        <v>2.2129333661175313E-2</v>
      </c>
    </row>
    <row r="1596" spans="2:3" x14ac:dyDescent="0.25">
      <c r="B1596">
        <v>32.748019801980199</v>
      </c>
      <c r="C1596">
        <v>0</v>
      </c>
    </row>
    <row r="1597" spans="2:3" x14ac:dyDescent="0.25">
      <c r="B1597">
        <v>32.789108910891095</v>
      </c>
      <c r="C1597">
        <v>0</v>
      </c>
    </row>
    <row r="1598" spans="2:3" x14ac:dyDescent="0.25">
      <c r="B1598">
        <v>32.789108910891095</v>
      </c>
      <c r="C1598">
        <v>2.2129333661175313E-2</v>
      </c>
    </row>
    <row r="1599" spans="2:3" x14ac:dyDescent="0.25">
      <c r="B1599">
        <v>32.830198019801983</v>
      </c>
      <c r="C1599">
        <v>2.2129333661175313E-2</v>
      </c>
    </row>
    <row r="1600" spans="2:3" x14ac:dyDescent="0.25">
      <c r="B1600">
        <v>32.830198019801983</v>
      </c>
      <c r="C1600">
        <v>0</v>
      </c>
    </row>
    <row r="1601" spans="2:3" x14ac:dyDescent="0.25">
      <c r="B1601">
        <v>32.871287128712872</v>
      </c>
      <c r="C1601">
        <v>0</v>
      </c>
    </row>
    <row r="1602" spans="2:3" x14ac:dyDescent="0.25">
      <c r="B1602">
        <v>32.871287128712872</v>
      </c>
      <c r="C1602">
        <v>2.2129333661175313E-2</v>
      </c>
    </row>
    <row r="1603" spans="2:3" x14ac:dyDescent="0.25">
      <c r="B1603">
        <v>32.912376237623768</v>
      </c>
      <c r="C1603">
        <v>2.2129333661175313E-2</v>
      </c>
    </row>
    <row r="1604" spans="2:3" x14ac:dyDescent="0.25">
      <c r="B1604">
        <v>32.912376237623768</v>
      </c>
      <c r="C1604">
        <v>0</v>
      </c>
    </row>
    <row r="1605" spans="2:3" x14ac:dyDescent="0.25">
      <c r="B1605">
        <v>32.953465346534657</v>
      </c>
      <c r="C1605">
        <v>0</v>
      </c>
    </row>
    <row r="1606" spans="2:3" x14ac:dyDescent="0.25">
      <c r="B1606">
        <v>32.953465346534657</v>
      </c>
      <c r="C1606">
        <v>2.2129333661175313E-2</v>
      </c>
    </row>
    <row r="1607" spans="2:3" x14ac:dyDescent="0.25">
      <c r="B1607">
        <v>32.994554455445545</v>
      </c>
      <c r="C1607">
        <v>2.2129333661175313E-2</v>
      </c>
    </row>
    <row r="1608" spans="2:3" x14ac:dyDescent="0.25">
      <c r="B1608">
        <v>32.994554455445545</v>
      </c>
      <c r="C1608">
        <v>0</v>
      </c>
    </row>
    <row r="1609" spans="2:3" x14ac:dyDescent="0.25">
      <c r="B1609">
        <v>33.035643564356434</v>
      </c>
      <c r="C1609">
        <v>0</v>
      </c>
    </row>
    <row r="1610" spans="2:3" x14ac:dyDescent="0.25">
      <c r="B1610">
        <v>33.035643564356434</v>
      </c>
      <c r="C1610">
        <v>2.2129333661175313E-2</v>
      </c>
    </row>
    <row r="1611" spans="2:3" x14ac:dyDescent="0.25">
      <c r="B1611">
        <v>33.07673267326733</v>
      </c>
      <c r="C1611">
        <v>2.2129333661175313E-2</v>
      </c>
    </row>
    <row r="1612" spans="2:3" x14ac:dyDescent="0.25">
      <c r="B1612">
        <v>33.07673267326733</v>
      </c>
      <c r="C1612">
        <v>0</v>
      </c>
    </row>
    <row r="1613" spans="2:3" x14ac:dyDescent="0.25">
      <c r="B1613">
        <v>33.117821782178225</v>
      </c>
      <c r="C1613">
        <v>0</v>
      </c>
    </row>
    <row r="1614" spans="2:3" x14ac:dyDescent="0.25">
      <c r="B1614">
        <v>33.117821782178225</v>
      </c>
      <c r="C1614">
        <v>2.2129333661175313E-2</v>
      </c>
    </row>
    <row r="1615" spans="2:3" x14ac:dyDescent="0.25">
      <c r="B1615">
        <v>33.158910891089114</v>
      </c>
      <c r="C1615">
        <v>2.2129333661175313E-2</v>
      </c>
    </row>
    <row r="1616" spans="2:3" x14ac:dyDescent="0.25">
      <c r="B1616">
        <v>33.158910891089114</v>
      </c>
      <c r="C1616">
        <v>0</v>
      </c>
    </row>
    <row r="1617" spans="2:3" x14ac:dyDescent="0.25">
      <c r="B1617">
        <v>33.200000000000003</v>
      </c>
      <c r="C1617">
        <v>0</v>
      </c>
    </row>
    <row r="1618" spans="2:3" x14ac:dyDescent="0.25">
      <c r="B1618">
        <v>33.200000000000003</v>
      </c>
      <c r="C1618">
        <v>6.1470371281042557E-3</v>
      </c>
    </row>
    <row r="1619" spans="2:3" x14ac:dyDescent="0.25">
      <c r="B1619">
        <v>33.241500000000002</v>
      </c>
      <c r="C1619">
        <v>6.1470371281042557E-3</v>
      </c>
    </row>
    <row r="1620" spans="2:3" x14ac:dyDescent="0.25">
      <c r="B1620">
        <v>33.241500000000002</v>
      </c>
      <c r="C1620">
        <v>0</v>
      </c>
    </row>
    <row r="1621" spans="2:3" x14ac:dyDescent="0.25">
      <c r="B1621">
        <v>33.283000000000001</v>
      </c>
      <c r="C1621">
        <v>0</v>
      </c>
    </row>
    <row r="1622" spans="2:3" x14ac:dyDescent="0.25">
      <c r="B1622">
        <v>33.283000000000001</v>
      </c>
      <c r="C1622">
        <v>6.1470371281042557E-3</v>
      </c>
    </row>
    <row r="1623" spans="2:3" x14ac:dyDescent="0.25">
      <c r="B1623">
        <v>33.3245</v>
      </c>
      <c r="C1623">
        <v>6.1470371281042557E-3</v>
      </c>
    </row>
    <row r="1624" spans="2:3" x14ac:dyDescent="0.25">
      <c r="B1624">
        <v>33.3245</v>
      </c>
      <c r="C1624">
        <v>0</v>
      </c>
    </row>
    <row r="1625" spans="2:3" x14ac:dyDescent="0.25">
      <c r="B1625">
        <v>33.366</v>
      </c>
      <c r="C1625">
        <v>0</v>
      </c>
    </row>
    <row r="1626" spans="2:3" x14ac:dyDescent="0.25">
      <c r="B1626">
        <v>33.366</v>
      </c>
      <c r="C1626">
        <v>6.1470371281042557E-3</v>
      </c>
    </row>
    <row r="1627" spans="2:3" x14ac:dyDescent="0.25">
      <c r="B1627">
        <v>33.407500000000006</v>
      </c>
      <c r="C1627">
        <v>6.1470371281042557E-3</v>
      </c>
    </row>
    <row r="1628" spans="2:3" x14ac:dyDescent="0.25">
      <c r="B1628">
        <v>33.407500000000006</v>
      </c>
      <c r="C1628">
        <v>0</v>
      </c>
    </row>
    <row r="1629" spans="2:3" x14ac:dyDescent="0.25">
      <c r="B1629">
        <v>33.449000000000005</v>
      </c>
      <c r="C1629">
        <v>0</v>
      </c>
    </row>
    <row r="1630" spans="2:3" x14ac:dyDescent="0.25">
      <c r="B1630">
        <v>33.449000000000005</v>
      </c>
      <c r="C1630">
        <v>6.1470371281042557E-3</v>
      </c>
    </row>
    <row r="1631" spans="2:3" x14ac:dyDescent="0.25">
      <c r="B1631">
        <v>33.490500000000004</v>
      </c>
      <c r="C1631">
        <v>6.1470371281042557E-3</v>
      </c>
    </row>
    <row r="1632" spans="2:3" x14ac:dyDescent="0.25">
      <c r="B1632">
        <v>33.490500000000004</v>
      </c>
      <c r="C1632">
        <v>0</v>
      </c>
    </row>
    <row r="1633" spans="2:3" x14ac:dyDescent="0.25">
      <c r="B1633">
        <v>33.532000000000004</v>
      </c>
      <c r="C1633">
        <v>0</v>
      </c>
    </row>
    <row r="1634" spans="2:3" x14ac:dyDescent="0.25">
      <c r="B1634">
        <v>33.532000000000004</v>
      </c>
      <c r="C1634">
        <v>6.1470371281042557E-3</v>
      </c>
    </row>
    <row r="1635" spans="2:3" x14ac:dyDescent="0.25">
      <c r="B1635">
        <v>33.573500000000003</v>
      </c>
      <c r="C1635">
        <v>6.1470371281042557E-3</v>
      </c>
    </row>
    <row r="1636" spans="2:3" x14ac:dyDescent="0.25">
      <c r="B1636">
        <v>33.573500000000003</v>
      </c>
      <c r="C1636">
        <v>0</v>
      </c>
    </row>
    <row r="1637" spans="2:3" x14ac:dyDescent="0.25">
      <c r="B1637">
        <v>33.615000000000002</v>
      </c>
      <c r="C1637">
        <v>0</v>
      </c>
    </row>
    <row r="1638" spans="2:3" x14ac:dyDescent="0.25">
      <c r="B1638">
        <v>33.615000000000002</v>
      </c>
      <c r="C1638">
        <v>6.1470371281042557E-3</v>
      </c>
    </row>
    <row r="1639" spans="2:3" x14ac:dyDescent="0.25">
      <c r="B1639">
        <v>33.656500000000001</v>
      </c>
      <c r="C1639">
        <v>6.1470371281042557E-3</v>
      </c>
    </row>
    <row r="1640" spans="2:3" x14ac:dyDescent="0.25">
      <c r="B1640">
        <v>33.656500000000001</v>
      </c>
      <c r="C1640">
        <v>0</v>
      </c>
    </row>
    <row r="1641" spans="2:3" x14ac:dyDescent="0.25">
      <c r="B1641">
        <v>33.698</v>
      </c>
      <c r="C1641">
        <v>0</v>
      </c>
    </row>
    <row r="1642" spans="2:3" x14ac:dyDescent="0.25">
      <c r="B1642">
        <v>33.698</v>
      </c>
      <c r="C1642">
        <v>6.1470371281042557E-3</v>
      </c>
    </row>
    <row r="1643" spans="2:3" x14ac:dyDescent="0.25">
      <c r="B1643">
        <v>33.7395</v>
      </c>
      <c r="C1643">
        <v>6.1470371281042557E-3</v>
      </c>
    </row>
    <row r="1644" spans="2:3" x14ac:dyDescent="0.25">
      <c r="B1644">
        <v>33.7395</v>
      </c>
      <c r="C1644">
        <v>0</v>
      </c>
    </row>
    <row r="1645" spans="2:3" x14ac:dyDescent="0.25">
      <c r="B1645">
        <v>33.781000000000006</v>
      </c>
      <c r="C1645">
        <v>0</v>
      </c>
    </row>
    <row r="1646" spans="2:3" x14ac:dyDescent="0.25">
      <c r="B1646">
        <v>33.781000000000006</v>
      </c>
      <c r="C1646">
        <v>6.1470371281042557E-3</v>
      </c>
    </row>
    <row r="1647" spans="2:3" x14ac:dyDescent="0.25">
      <c r="B1647">
        <v>33.822500000000005</v>
      </c>
      <c r="C1647">
        <v>6.1470371281042557E-3</v>
      </c>
    </row>
    <row r="1648" spans="2:3" x14ac:dyDescent="0.25">
      <c r="B1648">
        <v>33.822500000000005</v>
      </c>
      <c r="C1648">
        <v>0</v>
      </c>
    </row>
    <row r="1649" spans="2:3" x14ac:dyDescent="0.25">
      <c r="B1649">
        <v>33.864000000000004</v>
      </c>
      <c r="C1649">
        <v>0</v>
      </c>
    </row>
    <row r="1650" spans="2:3" x14ac:dyDescent="0.25">
      <c r="B1650">
        <v>33.864000000000004</v>
      </c>
      <c r="C1650">
        <v>6.1470371281042557E-3</v>
      </c>
    </row>
    <row r="1651" spans="2:3" x14ac:dyDescent="0.25">
      <c r="B1651">
        <v>33.905500000000004</v>
      </c>
      <c r="C1651">
        <v>6.1470371281042557E-3</v>
      </c>
    </row>
    <row r="1652" spans="2:3" x14ac:dyDescent="0.25">
      <c r="B1652">
        <v>33.905500000000004</v>
      </c>
      <c r="C1652">
        <v>0</v>
      </c>
    </row>
    <row r="1653" spans="2:3" x14ac:dyDescent="0.25">
      <c r="B1653">
        <v>33.947000000000003</v>
      </c>
      <c r="C1653">
        <v>0</v>
      </c>
    </row>
    <row r="1654" spans="2:3" x14ac:dyDescent="0.25">
      <c r="B1654">
        <v>33.947000000000003</v>
      </c>
      <c r="C1654">
        <v>6.1470371281042557E-3</v>
      </c>
    </row>
    <row r="1655" spans="2:3" x14ac:dyDescent="0.25">
      <c r="B1655">
        <v>33.988500000000002</v>
      </c>
      <c r="C1655">
        <v>6.1470371281042557E-3</v>
      </c>
    </row>
    <row r="1656" spans="2:3" x14ac:dyDescent="0.25">
      <c r="B1656">
        <v>33.988500000000002</v>
      </c>
      <c r="C1656">
        <v>0</v>
      </c>
    </row>
    <row r="1657" spans="2:3" x14ac:dyDescent="0.25">
      <c r="B1657">
        <v>34.03</v>
      </c>
      <c r="C1657">
        <v>0</v>
      </c>
    </row>
    <row r="1658" spans="2:3" x14ac:dyDescent="0.25">
      <c r="B1658">
        <v>34.03</v>
      </c>
      <c r="C1658">
        <v>6.1470371281042557E-3</v>
      </c>
    </row>
    <row r="1659" spans="2:3" x14ac:dyDescent="0.25">
      <c r="B1659">
        <v>34.0715</v>
      </c>
      <c r="C1659">
        <v>6.1470371281042557E-3</v>
      </c>
    </row>
    <row r="1660" spans="2:3" x14ac:dyDescent="0.25">
      <c r="B1660">
        <v>34.0715</v>
      </c>
      <c r="C1660">
        <v>0</v>
      </c>
    </row>
    <row r="1661" spans="2:3" x14ac:dyDescent="0.25">
      <c r="B1661">
        <v>34.113</v>
      </c>
      <c r="C1661">
        <v>0</v>
      </c>
    </row>
    <row r="1662" spans="2:3" x14ac:dyDescent="0.25">
      <c r="B1662">
        <v>34.113</v>
      </c>
      <c r="C1662">
        <v>6.1470371281042557E-3</v>
      </c>
    </row>
    <row r="1663" spans="2:3" x14ac:dyDescent="0.25">
      <c r="B1663">
        <v>34.154500000000006</v>
      </c>
      <c r="C1663">
        <v>6.1470371281042557E-3</v>
      </c>
    </row>
    <row r="1664" spans="2:3" x14ac:dyDescent="0.25">
      <c r="B1664">
        <v>34.154500000000006</v>
      </c>
      <c r="C1664">
        <v>0</v>
      </c>
    </row>
    <row r="1665" spans="2:3" x14ac:dyDescent="0.25">
      <c r="B1665">
        <v>34.196000000000005</v>
      </c>
      <c r="C1665">
        <v>0</v>
      </c>
    </row>
    <row r="1666" spans="2:3" x14ac:dyDescent="0.25">
      <c r="B1666">
        <v>34.196000000000005</v>
      </c>
      <c r="C1666">
        <v>6.1470371281042557E-3</v>
      </c>
    </row>
    <row r="1667" spans="2:3" x14ac:dyDescent="0.25">
      <c r="B1667">
        <v>34.237500000000004</v>
      </c>
      <c r="C1667">
        <v>6.1470371281042557E-3</v>
      </c>
    </row>
    <row r="1668" spans="2:3" x14ac:dyDescent="0.25">
      <c r="B1668">
        <v>34.237500000000004</v>
      </c>
      <c r="C1668">
        <v>0</v>
      </c>
    </row>
    <row r="1669" spans="2:3" x14ac:dyDescent="0.25">
      <c r="B1669">
        <v>34.279000000000003</v>
      </c>
      <c r="C1669">
        <v>0</v>
      </c>
    </row>
    <row r="1670" spans="2:3" x14ac:dyDescent="0.25">
      <c r="B1670">
        <v>34.279000000000003</v>
      </c>
      <c r="C1670">
        <v>6.1470371281042557E-3</v>
      </c>
    </row>
    <row r="1671" spans="2:3" x14ac:dyDescent="0.25">
      <c r="B1671">
        <v>34.320500000000003</v>
      </c>
      <c r="C1671">
        <v>6.1470371281042557E-3</v>
      </c>
    </row>
    <row r="1672" spans="2:3" x14ac:dyDescent="0.25">
      <c r="B1672">
        <v>34.320500000000003</v>
      </c>
      <c r="C1672">
        <v>0</v>
      </c>
    </row>
    <row r="1673" spans="2:3" x14ac:dyDescent="0.25">
      <c r="B1673">
        <v>34.362000000000002</v>
      </c>
      <c r="C1673">
        <v>0</v>
      </c>
    </row>
    <row r="1674" spans="2:3" x14ac:dyDescent="0.25">
      <c r="B1674">
        <v>34.362000000000002</v>
      </c>
      <c r="C1674">
        <v>6.1470371281042557E-3</v>
      </c>
    </row>
    <row r="1675" spans="2:3" x14ac:dyDescent="0.25">
      <c r="B1675">
        <v>34.403500000000001</v>
      </c>
      <c r="C1675">
        <v>6.1470371281042557E-3</v>
      </c>
    </row>
    <row r="1676" spans="2:3" x14ac:dyDescent="0.25">
      <c r="B1676">
        <v>34.403500000000001</v>
      </c>
      <c r="C1676">
        <v>0</v>
      </c>
    </row>
    <row r="1677" spans="2:3" x14ac:dyDescent="0.25">
      <c r="B1677">
        <v>34.445</v>
      </c>
      <c r="C1677">
        <v>0</v>
      </c>
    </row>
    <row r="1678" spans="2:3" x14ac:dyDescent="0.25">
      <c r="B1678">
        <v>34.445</v>
      </c>
      <c r="C1678">
        <v>6.1470371281042557E-3</v>
      </c>
    </row>
    <row r="1679" spans="2:3" x14ac:dyDescent="0.25">
      <c r="B1679">
        <v>34.486499999999999</v>
      </c>
      <c r="C1679">
        <v>6.1470371281042557E-3</v>
      </c>
    </row>
    <row r="1680" spans="2:3" x14ac:dyDescent="0.25">
      <c r="B1680">
        <v>34.486499999999999</v>
      </c>
      <c r="C1680">
        <v>0</v>
      </c>
    </row>
    <row r="1681" spans="2:3" x14ac:dyDescent="0.25">
      <c r="B1681">
        <v>34.528000000000006</v>
      </c>
      <c r="C1681">
        <v>0</v>
      </c>
    </row>
    <row r="1682" spans="2:3" x14ac:dyDescent="0.25">
      <c r="B1682">
        <v>34.528000000000006</v>
      </c>
      <c r="C1682">
        <v>6.1470371281042557E-3</v>
      </c>
    </row>
    <row r="1683" spans="2:3" x14ac:dyDescent="0.25">
      <c r="B1683">
        <v>34.569500000000005</v>
      </c>
      <c r="C1683">
        <v>6.1470371281042557E-3</v>
      </c>
    </row>
    <row r="1684" spans="2:3" x14ac:dyDescent="0.25">
      <c r="B1684">
        <v>34.569500000000005</v>
      </c>
      <c r="C1684">
        <v>0</v>
      </c>
    </row>
    <row r="1685" spans="2:3" x14ac:dyDescent="0.25">
      <c r="B1685">
        <v>34.611000000000004</v>
      </c>
      <c r="C1685">
        <v>0</v>
      </c>
    </row>
    <row r="1686" spans="2:3" x14ac:dyDescent="0.25">
      <c r="B1686">
        <v>34.611000000000004</v>
      </c>
      <c r="C1686">
        <v>6.1470371281042557E-3</v>
      </c>
    </row>
    <row r="1687" spans="2:3" x14ac:dyDescent="0.25">
      <c r="B1687">
        <v>34.652500000000003</v>
      </c>
      <c r="C1687">
        <v>6.1470371281042557E-3</v>
      </c>
    </row>
    <row r="1688" spans="2:3" x14ac:dyDescent="0.25">
      <c r="B1688">
        <v>34.652500000000003</v>
      </c>
      <c r="C1688">
        <v>0</v>
      </c>
    </row>
    <row r="1689" spans="2:3" x14ac:dyDescent="0.25">
      <c r="B1689">
        <v>34.694000000000003</v>
      </c>
      <c r="C1689">
        <v>0</v>
      </c>
    </row>
    <row r="1690" spans="2:3" x14ac:dyDescent="0.25">
      <c r="B1690">
        <v>34.694000000000003</v>
      </c>
      <c r="C1690">
        <v>6.1470371281042557E-3</v>
      </c>
    </row>
    <row r="1691" spans="2:3" x14ac:dyDescent="0.25">
      <c r="B1691">
        <v>34.735500000000002</v>
      </c>
      <c r="C1691">
        <v>6.1470371281042557E-3</v>
      </c>
    </row>
    <row r="1692" spans="2:3" x14ac:dyDescent="0.25">
      <c r="B1692">
        <v>34.735500000000002</v>
      </c>
      <c r="C1692">
        <v>0</v>
      </c>
    </row>
    <row r="1693" spans="2:3" x14ac:dyDescent="0.25">
      <c r="B1693">
        <v>34.777000000000001</v>
      </c>
      <c r="C1693">
        <v>0</v>
      </c>
    </row>
    <row r="1694" spans="2:3" x14ac:dyDescent="0.25">
      <c r="B1694">
        <v>34.777000000000001</v>
      </c>
      <c r="C1694">
        <v>6.1470371281042557E-3</v>
      </c>
    </row>
    <row r="1695" spans="2:3" x14ac:dyDescent="0.25">
      <c r="B1695">
        <v>34.8185</v>
      </c>
      <c r="C1695">
        <v>6.1470371281042557E-3</v>
      </c>
    </row>
    <row r="1696" spans="2:3" x14ac:dyDescent="0.25">
      <c r="B1696">
        <v>34.8185</v>
      </c>
      <c r="C1696">
        <v>0</v>
      </c>
    </row>
    <row r="1697" spans="2:3" x14ac:dyDescent="0.25">
      <c r="B1697">
        <v>34.86</v>
      </c>
      <c r="C1697">
        <v>0</v>
      </c>
    </row>
    <row r="1698" spans="2:3" x14ac:dyDescent="0.25">
      <c r="B1698">
        <v>34.86</v>
      </c>
      <c r="C1698">
        <v>6.1470371281042557E-3</v>
      </c>
    </row>
    <row r="1699" spans="2:3" x14ac:dyDescent="0.25">
      <c r="B1699">
        <v>34.901500000000006</v>
      </c>
      <c r="C1699">
        <v>6.1470371281042557E-3</v>
      </c>
    </row>
    <row r="1700" spans="2:3" x14ac:dyDescent="0.25">
      <c r="B1700">
        <v>34.901500000000006</v>
      </c>
      <c r="C1700">
        <v>0</v>
      </c>
    </row>
    <row r="1701" spans="2:3" x14ac:dyDescent="0.25">
      <c r="B1701">
        <v>34.943000000000005</v>
      </c>
      <c r="C1701">
        <v>0</v>
      </c>
    </row>
    <row r="1702" spans="2:3" x14ac:dyDescent="0.25">
      <c r="B1702">
        <v>34.943000000000005</v>
      </c>
      <c r="C1702">
        <v>6.1470371281042557E-3</v>
      </c>
    </row>
    <row r="1703" spans="2:3" x14ac:dyDescent="0.25">
      <c r="B1703">
        <v>34.984500000000004</v>
      </c>
      <c r="C1703">
        <v>6.1470371281042557E-3</v>
      </c>
    </row>
    <row r="1704" spans="2:3" x14ac:dyDescent="0.25">
      <c r="B1704">
        <v>34.984500000000004</v>
      </c>
      <c r="C1704">
        <v>0</v>
      </c>
    </row>
    <row r="1705" spans="2:3" x14ac:dyDescent="0.25">
      <c r="B1705">
        <v>35.026000000000003</v>
      </c>
      <c r="C1705">
        <v>0</v>
      </c>
    </row>
    <row r="1706" spans="2:3" x14ac:dyDescent="0.25">
      <c r="B1706">
        <v>35.026000000000003</v>
      </c>
      <c r="C1706">
        <v>6.1470371281042557E-3</v>
      </c>
    </row>
    <row r="1707" spans="2:3" x14ac:dyDescent="0.25">
      <c r="B1707">
        <v>35.067500000000003</v>
      </c>
      <c r="C1707">
        <v>6.1470371281042557E-3</v>
      </c>
    </row>
    <row r="1708" spans="2:3" x14ac:dyDescent="0.25">
      <c r="B1708">
        <v>35.067500000000003</v>
      </c>
      <c r="C1708">
        <v>0</v>
      </c>
    </row>
    <row r="1709" spans="2:3" x14ac:dyDescent="0.25">
      <c r="B1709">
        <v>35.109000000000002</v>
      </c>
      <c r="C1709">
        <v>0</v>
      </c>
    </row>
    <row r="1710" spans="2:3" x14ac:dyDescent="0.25">
      <c r="B1710">
        <v>35.109000000000002</v>
      </c>
      <c r="C1710">
        <v>6.1470371281042557E-3</v>
      </c>
    </row>
    <row r="1711" spans="2:3" x14ac:dyDescent="0.25">
      <c r="B1711">
        <v>35.150500000000001</v>
      </c>
      <c r="C1711">
        <v>6.1470371281042557E-3</v>
      </c>
    </row>
    <row r="1712" spans="2:3" x14ac:dyDescent="0.25">
      <c r="B1712">
        <v>35.150500000000001</v>
      </c>
      <c r="C1712">
        <v>0</v>
      </c>
    </row>
    <row r="1713" spans="2:3" x14ac:dyDescent="0.25">
      <c r="B1713">
        <v>35.192</v>
      </c>
      <c r="C1713">
        <v>0</v>
      </c>
    </row>
    <row r="1714" spans="2:3" x14ac:dyDescent="0.25">
      <c r="B1714">
        <v>35.192</v>
      </c>
      <c r="C1714">
        <v>6.1470371281042557E-3</v>
      </c>
    </row>
    <row r="1715" spans="2:3" x14ac:dyDescent="0.25">
      <c r="B1715">
        <v>35.233499999999999</v>
      </c>
      <c r="C1715">
        <v>6.1470371281042557E-3</v>
      </c>
    </row>
    <row r="1716" spans="2:3" x14ac:dyDescent="0.25">
      <c r="B1716">
        <v>35.233499999999999</v>
      </c>
      <c r="C1716">
        <v>0</v>
      </c>
    </row>
    <row r="1717" spans="2:3" x14ac:dyDescent="0.25">
      <c r="B1717">
        <v>35.275000000000006</v>
      </c>
      <c r="C1717">
        <v>0</v>
      </c>
    </row>
    <row r="1718" spans="2:3" x14ac:dyDescent="0.25">
      <c r="B1718">
        <v>35.275000000000006</v>
      </c>
      <c r="C1718">
        <v>6.1470371281042557E-3</v>
      </c>
    </row>
    <row r="1719" spans="2:3" x14ac:dyDescent="0.25">
      <c r="B1719">
        <v>35.316500000000005</v>
      </c>
      <c r="C1719">
        <v>6.1470371281042557E-3</v>
      </c>
    </row>
    <row r="1720" spans="2:3" x14ac:dyDescent="0.25">
      <c r="B1720">
        <v>35.316500000000005</v>
      </c>
      <c r="C1720">
        <v>0</v>
      </c>
    </row>
    <row r="1721" spans="2:3" x14ac:dyDescent="0.25">
      <c r="B1721">
        <v>35.358000000000004</v>
      </c>
      <c r="C1721">
        <v>0</v>
      </c>
    </row>
    <row r="1722" spans="2:3" x14ac:dyDescent="0.25">
      <c r="B1722">
        <v>35.358000000000004</v>
      </c>
      <c r="C1722">
        <v>6.1470371281042557E-3</v>
      </c>
    </row>
    <row r="1723" spans="2:3" x14ac:dyDescent="0.25">
      <c r="B1723">
        <v>35.399500000000003</v>
      </c>
      <c r="C1723">
        <v>6.1470371281042557E-3</v>
      </c>
    </row>
    <row r="1724" spans="2:3" x14ac:dyDescent="0.25">
      <c r="B1724">
        <v>35.399500000000003</v>
      </c>
      <c r="C1724">
        <v>0</v>
      </c>
    </row>
    <row r="1725" spans="2:3" x14ac:dyDescent="0.25">
      <c r="B1725">
        <v>35.441000000000003</v>
      </c>
      <c r="C1725">
        <v>0</v>
      </c>
    </row>
    <row r="1726" spans="2:3" x14ac:dyDescent="0.25">
      <c r="B1726">
        <v>35.441000000000003</v>
      </c>
      <c r="C1726">
        <v>6.1470371281042557E-3</v>
      </c>
    </row>
    <row r="1727" spans="2:3" x14ac:dyDescent="0.25">
      <c r="B1727">
        <v>35.482500000000002</v>
      </c>
      <c r="C1727">
        <v>6.1470371281042557E-3</v>
      </c>
    </row>
    <row r="1728" spans="2:3" x14ac:dyDescent="0.25">
      <c r="B1728">
        <v>35.482500000000002</v>
      </c>
      <c r="C1728">
        <v>0</v>
      </c>
    </row>
    <row r="1729" spans="2:3" x14ac:dyDescent="0.25">
      <c r="B1729">
        <v>35.524000000000001</v>
      </c>
      <c r="C1729">
        <v>0</v>
      </c>
    </row>
    <row r="1730" spans="2:3" x14ac:dyDescent="0.25">
      <c r="B1730">
        <v>35.524000000000001</v>
      </c>
      <c r="C1730">
        <v>6.1470371281042557E-3</v>
      </c>
    </row>
    <row r="1731" spans="2:3" x14ac:dyDescent="0.25">
      <c r="B1731">
        <v>35.5655</v>
      </c>
      <c r="C1731">
        <v>6.1470371281042557E-3</v>
      </c>
    </row>
    <row r="1732" spans="2:3" x14ac:dyDescent="0.25">
      <c r="B1732">
        <v>35.5655</v>
      </c>
      <c r="C1732">
        <v>0</v>
      </c>
    </row>
    <row r="1733" spans="2:3" x14ac:dyDescent="0.25">
      <c r="B1733">
        <v>35.606999999999999</v>
      </c>
      <c r="C1733">
        <v>0</v>
      </c>
    </row>
    <row r="1734" spans="2:3" x14ac:dyDescent="0.25">
      <c r="B1734">
        <v>35.606999999999999</v>
      </c>
      <c r="C1734">
        <v>6.1470371281042557E-3</v>
      </c>
    </row>
    <row r="1735" spans="2:3" x14ac:dyDescent="0.25">
      <c r="B1735">
        <v>35.648499999999999</v>
      </c>
      <c r="C1735">
        <v>6.1470371281042557E-3</v>
      </c>
    </row>
    <row r="1736" spans="2:3" x14ac:dyDescent="0.25">
      <c r="B1736">
        <v>35.648499999999999</v>
      </c>
      <c r="C1736">
        <v>0</v>
      </c>
    </row>
    <row r="1737" spans="2:3" x14ac:dyDescent="0.25">
      <c r="B1737">
        <v>35.690000000000005</v>
      </c>
      <c r="C1737">
        <v>0</v>
      </c>
    </row>
    <row r="1738" spans="2:3" x14ac:dyDescent="0.25">
      <c r="B1738">
        <v>35.690000000000005</v>
      </c>
      <c r="C1738">
        <v>6.1470371281042557E-3</v>
      </c>
    </row>
    <row r="1739" spans="2:3" x14ac:dyDescent="0.25">
      <c r="B1739">
        <v>35.731500000000004</v>
      </c>
      <c r="C1739">
        <v>6.1470371281042557E-3</v>
      </c>
    </row>
    <row r="1740" spans="2:3" x14ac:dyDescent="0.25">
      <c r="B1740">
        <v>35.731500000000004</v>
      </c>
      <c r="C1740">
        <v>0</v>
      </c>
    </row>
    <row r="1741" spans="2:3" x14ac:dyDescent="0.25">
      <c r="B1741">
        <v>35.773000000000003</v>
      </c>
      <c r="C1741">
        <v>0</v>
      </c>
    </row>
    <row r="1742" spans="2:3" x14ac:dyDescent="0.25">
      <c r="B1742">
        <v>35.773000000000003</v>
      </c>
      <c r="C1742">
        <v>6.1470371281042557E-3</v>
      </c>
    </row>
    <row r="1743" spans="2:3" x14ac:dyDescent="0.25">
      <c r="B1743">
        <v>35.814500000000002</v>
      </c>
      <c r="C1743">
        <v>6.1470371281042557E-3</v>
      </c>
    </row>
    <row r="1744" spans="2:3" x14ac:dyDescent="0.25">
      <c r="B1744">
        <v>35.814500000000002</v>
      </c>
      <c r="C1744">
        <v>0</v>
      </c>
    </row>
    <row r="1745" spans="2:3" x14ac:dyDescent="0.25">
      <c r="B1745">
        <v>35.856000000000002</v>
      </c>
      <c r="C1745">
        <v>0</v>
      </c>
    </row>
    <row r="1746" spans="2:3" x14ac:dyDescent="0.25">
      <c r="B1746">
        <v>35.856000000000002</v>
      </c>
      <c r="C1746">
        <v>6.1470371281042557E-3</v>
      </c>
    </row>
    <row r="1747" spans="2:3" x14ac:dyDescent="0.25">
      <c r="B1747">
        <v>35.897500000000001</v>
      </c>
      <c r="C1747">
        <v>6.1470371281042557E-3</v>
      </c>
    </row>
    <row r="1748" spans="2:3" x14ac:dyDescent="0.25">
      <c r="B1748">
        <v>35.897500000000001</v>
      </c>
      <c r="C1748">
        <v>0</v>
      </c>
    </row>
    <row r="1749" spans="2:3" x14ac:dyDescent="0.25">
      <c r="B1749">
        <v>35.939</v>
      </c>
      <c r="C1749">
        <v>0</v>
      </c>
    </row>
    <row r="1750" spans="2:3" x14ac:dyDescent="0.25">
      <c r="B1750">
        <v>35.939</v>
      </c>
      <c r="C1750">
        <v>6.1470371281042557E-3</v>
      </c>
    </row>
    <row r="1751" spans="2:3" x14ac:dyDescent="0.25">
      <c r="B1751">
        <v>35.980499999999999</v>
      </c>
      <c r="C1751">
        <v>6.1470371281042557E-3</v>
      </c>
    </row>
    <row r="1752" spans="2:3" x14ac:dyDescent="0.25">
      <c r="B1752">
        <v>35.980499999999999</v>
      </c>
      <c r="C1752">
        <v>0</v>
      </c>
    </row>
    <row r="1753" spans="2:3" x14ac:dyDescent="0.25">
      <c r="B1753">
        <v>36.022000000000006</v>
      </c>
      <c r="C1753">
        <v>0</v>
      </c>
    </row>
    <row r="1754" spans="2:3" x14ac:dyDescent="0.25">
      <c r="B1754">
        <v>36.022000000000006</v>
      </c>
      <c r="C1754">
        <v>6.1470371281042557E-3</v>
      </c>
    </row>
    <row r="1755" spans="2:3" x14ac:dyDescent="0.25">
      <c r="B1755">
        <v>36.063500000000005</v>
      </c>
      <c r="C1755">
        <v>6.1470371281042557E-3</v>
      </c>
    </row>
    <row r="1756" spans="2:3" x14ac:dyDescent="0.25">
      <c r="B1756">
        <v>36.063500000000005</v>
      </c>
      <c r="C1756">
        <v>0</v>
      </c>
    </row>
    <row r="1757" spans="2:3" x14ac:dyDescent="0.25">
      <c r="B1757">
        <v>36.105000000000004</v>
      </c>
      <c r="C1757">
        <v>0</v>
      </c>
    </row>
    <row r="1758" spans="2:3" x14ac:dyDescent="0.25">
      <c r="B1758">
        <v>36.105000000000004</v>
      </c>
      <c r="C1758">
        <v>6.1470371281042557E-3</v>
      </c>
    </row>
    <row r="1759" spans="2:3" x14ac:dyDescent="0.25">
      <c r="B1759">
        <v>36.146500000000003</v>
      </c>
      <c r="C1759">
        <v>6.1470371281042557E-3</v>
      </c>
    </row>
    <row r="1760" spans="2:3" x14ac:dyDescent="0.25">
      <c r="B1760">
        <v>36.146500000000003</v>
      </c>
      <c r="C1760">
        <v>0</v>
      </c>
    </row>
    <row r="1761" spans="2:3" x14ac:dyDescent="0.25">
      <c r="B1761">
        <v>36.188000000000002</v>
      </c>
      <c r="C1761">
        <v>0</v>
      </c>
    </row>
    <row r="1762" spans="2:3" x14ac:dyDescent="0.25">
      <c r="B1762">
        <v>36.188000000000002</v>
      </c>
      <c r="C1762">
        <v>6.1470371281042557E-3</v>
      </c>
    </row>
    <row r="1763" spans="2:3" x14ac:dyDescent="0.25">
      <c r="B1763">
        <v>36.229500000000002</v>
      </c>
      <c r="C1763">
        <v>6.1470371281042557E-3</v>
      </c>
    </row>
    <row r="1764" spans="2:3" x14ac:dyDescent="0.25">
      <c r="B1764">
        <v>36.229500000000002</v>
      </c>
      <c r="C1764">
        <v>0</v>
      </c>
    </row>
    <row r="1765" spans="2:3" x14ac:dyDescent="0.25">
      <c r="B1765">
        <v>36.271000000000001</v>
      </c>
      <c r="C1765">
        <v>0</v>
      </c>
    </row>
    <row r="1766" spans="2:3" x14ac:dyDescent="0.25">
      <c r="B1766">
        <v>36.271000000000001</v>
      </c>
      <c r="C1766">
        <v>6.1470371281042557E-3</v>
      </c>
    </row>
    <row r="1767" spans="2:3" x14ac:dyDescent="0.25">
      <c r="B1767">
        <v>36.3125</v>
      </c>
      <c r="C1767">
        <v>6.1470371281042557E-3</v>
      </c>
    </row>
    <row r="1768" spans="2:3" x14ac:dyDescent="0.25">
      <c r="B1768">
        <v>36.3125</v>
      </c>
      <c r="C1768">
        <v>0</v>
      </c>
    </row>
    <row r="1769" spans="2:3" x14ac:dyDescent="0.25">
      <c r="B1769">
        <v>36.353999999999999</v>
      </c>
      <c r="C1769">
        <v>0</v>
      </c>
    </row>
    <row r="1770" spans="2:3" x14ac:dyDescent="0.25">
      <c r="B1770">
        <v>36.353999999999999</v>
      </c>
      <c r="C1770">
        <v>6.1470371281042557E-3</v>
      </c>
    </row>
    <row r="1771" spans="2:3" x14ac:dyDescent="0.25">
      <c r="B1771">
        <v>36.395499999999998</v>
      </c>
      <c r="C1771">
        <v>6.1470371281042557E-3</v>
      </c>
    </row>
    <row r="1772" spans="2:3" x14ac:dyDescent="0.25">
      <c r="B1772">
        <v>36.395499999999998</v>
      </c>
      <c r="C1772">
        <v>0</v>
      </c>
    </row>
    <row r="1773" spans="2:3" x14ac:dyDescent="0.25">
      <c r="B1773">
        <v>36.437000000000005</v>
      </c>
      <c r="C1773">
        <v>0</v>
      </c>
    </row>
    <row r="1774" spans="2:3" x14ac:dyDescent="0.25">
      <c r="B1774">
        <v>36.437000000000005</v>
      </c>
      <c r="C1774">
        <v>6.1470371281042557E-3</v>
      </c>
    </row>
    <row r="1775" spans="2:3" x14ac:dyDescent="0.25">
      <c r="B1775">
        <v>36.478500000000004</v>
      </c>
      <c r="C1775">
        <v>6.1470371281042557E-3</v>
      </c>
    </row>
    <row r="1776" spans="2:3" x14ac:dyDescent="0.25">
      <c r="B1776">
        <v>36.478500000000004</v>
      </c>
      <c r="C1776">
        <v>0</v>
      </c>
    </row>
    <row r="1777" spans="2:3" x14ac:dyDescent="0.25">
      <c r="B1777">
        <v>36.520000000000003</v>
      </c>
      <c r="C1777">
        <v>0</v>
      </c>
    </row>
    <row r="1778" spans="2:3" x14ac:dyDescent="0.25">
      <c r="B1778">
        <v>36.520000000000003</v>
      </c>
      <c r="C1778">
        <v>6.1470371281042557E-3</v>
      </c>
    </row>
    <row r="1779" spans="2:3" x14ac:dyDescent="0.25">
      <c r="B1779">
        <v>36.561500000000002</v>
      </c>
      <c r="C1779">
        <v>6.1470371281042557E-3</v>
      </c>
    </row>
    <row r="1780" spans="2:3" x14ac:dyDescent="0.25">
      <c r="B1780">
        <v>36.561500000000002</v>
      </c>
      <c r="C1780">
        <v>0</v>
      </c>
    </row>
    <row r="1781" spans="2:3" x14ac:dyDescent="0.25">
      <c r="B1781">
        <v>36.603000000000002</v>
      </c>
      <c r="C1781">
        <v>0</v>
      </c>
    </row>
    <row r="1782" spans="2:3" x14ac:dyDescent="0.25">
      <c r="B1782">
        <v>36.603000000000002</v>
      </c>
      <c r="C1782">
        <v>6.1470371281042557E-3</v>
      </c>
    </row>
    <row r="1783" spans="2:3" x14ac:dyDescent="0.25">
      <c r="B1783">
        <v>36.644500000000001</v>
      </c>
      <c r="C1783">
        <v>6.1470371281042557E-3</v>
      </c>
    </row>
    <row r="1784" spans="2:3" x14ac:dyDescent="0.25">
      <c r="B1784">
        <v>36.644500000000001</v>
      </c>
      <c r="C1784">
        <v>0</v>
      </c>
    </row>
    <row r="1785" spans="2:3" x14ac:dyDescent="0.25">
      <c r="B1785">
        <v>36.686</v>
      </c>
      <c r="C1785">
        <v>0</v>
      </c>
    </row>
    <row r="1786" spans="2:3" x14ac:dyDescent="0.25">
      <c r="B1786">
        <v>36.686</v>
      </c>
      <c r="C1786">
        <v>6.1470371281042557E-3</v>
      </c>
    </row>
    <row r="1787" spans="2:3" x14ac:dyDescent="0.25">
      <c r="B1787">
        <v>36.727499999999999</v>
      </c>
      <c r="C1787">
        <v>6.1470371281042557E-3</v>
      </c>
    </row>
    <row r="1788" spans="2:3" x14ac:dyDescent="0.25">
      <c r="B1788">
        <v>36.727499999999999</v>
      </c>
      <c r="C1788">
        <v>0</v>
      </c>
    </row>
    <row r="1789" spans="2:3" x14ac:dyDescent="0.25">
      <c r="B1789">
        <v>36.768999999999998</v>
      </c>
      <c r="C1789">
        <v>0</v>
      </c>
    </row>
    <row r="1790" spans="2:3" x14ac:dyDescent="0.25">
      <c r="B1790">
        <v>36.768999999999998</v>
      </c>
      <c r="C1790">
        <v>6.1470371281042557E-3</v>
      </c>
    </row>
    <row r="1791" spans="2:3" x14ac:dyDescent="0.25">
      <c r="B1791">
        <v>36.810500000000005</v>
      </c>
      <c r="C1791">
        <v>6.1470371281042557E-3</v>
      </c>
    </row>
    <row r="1792" spans="2:3" x14ac:dyDescent="0.25">
      <c r="B1792">
        <v>36.810500000000005</v>
      </c>
      <c r="C1792">
        <v>0</v>
      </c>
    </row>
    <row r="1793" spans="2:3" x14ac:dyDescent="0.25">
      <c r="B1793">
        <v>36.852000000000004</v>
      </c>
      <c r="C1793">
        <v>0</v>
      </c>
    </row>
    <row r="1794" spans="2:3" x14ac:dyDescent="0.25">
      <c r="B1794">
        <v>36.852000000000004</v>
      </c>
      <c r="C1794">
        <v>6.1470371281042557E-3</v>
      </c>
    </row>
    <row r="1795" spans="2:3" x14ac:dyDescent="0.25">
      <c r="B1795">
        <v>36.893500000000003</v>
      </c>
      <c r="C1795">
        <v>6.1470371281042557E-3</v>
      </c>
    </row>
    <row r="1796" spans="2:3" x14ac:dyDescent="0.25">
      <c r="B1796">
        <v>36.893500000000003</v>
      </c>
      <c r="C1796">
        <v>0</v>
      </c>
    </row>
    <row r="1797" spans="2:3" x14ac:dyDescent="0.25">
      <c r="B1797">
        <v>36.935000000000002</v>
      </c>
      <c r="C1797">
        <v>0</v>
      </c>
    </row>
    <row r="1798" spans="2:3" x14ac:dyDescent="0.25">
      <c r="B1798">
        <v>36.935000000000002</v>
      </c>
      <c r="C1798">
        <v>6.1470371281042557E-3</v>
      </c>
    </row>
    <row r="1799" spans="2:3" x14ac:dyDescent="0.25">
      <c r="B1799">
        <v>36.976500000000001</v>
      </c>
      <c r="C1799">
        <v>6.1470371281042557E-3</v>
      </c>
    </row>
    <row r="1800" spans="2:3" x14ac:dyDescent="0.25">
      <c r="B1800">
        <v>36.976500000000001</v>
      </c>
      <c r="C1800">
        <v>0</v>
      </c>
    </row>
    <row r="1801" spans="2:3" x14ac:dyDescent="0.25">
      <c r="B1801">
        <v>37.018000000000001</v>
      </c>
      <c r="C1801">
        <v>0</v>
      </c>
    </row>
    <row r="1802" spans="2:3" x14ac:dyDescent="0.25">
      <c r="B1802">
        <v>37.018000000000001</v>
      </c>
      <c r="C1802">
        <v>6.1470371281042557E-3</v>
      </c>
    </row>
    <row r="1803" spans="2:3" x14ac:dyDescent="0.25">
      <c r="B1803">
        <v>37.0595</v>
      </c>
      <c r="C1803">
        <v>6.1470371281042557E-3</v>
      </c>
    </row>
    <row r="1804" spans="2:3" x14ac:dyDescent="0.25">
      <c r="B1804">
        <v>37.0595</v>
      </c>
      <c r="C1804">
        <v>0</v>
      </c>
    </row>
    <row r="1805" spans="2:3" x14ac:dyDescent="0.25">
      <c r="B1805">
        <v>37.100999999999999</v>
      </c>
      <c r="C1805">
        <v>0</v>
      </c>
    </row>
    <row r="1806" spans="2:3" x14ac:dyDescent="0.25">
      <c r="B1806">
        <v>37.100999999999999</v>
      </c>
      <c r="C1806">
        <v>6.1470371281042557E-3</v>
      </c>
    </row>
    <row r="1807" spans="2:3" x14ac:dyDescent="0.25">
      <c r="B1807">
        <v>37.142499999999998</v>
      </c>
      <c r="C1807">
        <v>6.1470371281042557E-3</v>
      </c>
    </row>
    <row r="1808" spans="2:3" x14ac:dyDescent="0.25">
      <c r="B1808">
        <v>37.142499999999998</v>
      </c>
      <c r="C1808">
        <v>0</v>
      </c>
    </row>
    <row r="1809" spans="2:3" x14ac:dyDescent="0.25">
      <c r="B1809">
        <v>37.184000000000005</v>
      </c>
      <c r="C1809">
        <v>0</v>
      </c>
    </row>
    <row r="1810" spans="2:3" x14ac:dyDescent="0.25">
      <c r="B1810">
        <v>37.184000000000005</v>
      </c>
      <c r="C1810">
        <v>6.1470371281042557E-3</v>
      </c>
    </row>
    <row r="1811" spans="2:3" x14ac:dyDescent="0.25">
      <c r="B1811">
        <v>37.225500000000004</v>
      </c>
      <c r="C1811">
        <v>6.1470371281042557E-3</v>
      </c>
    </row>
    <row r="1812" spans="2:3" x14ac:dyDescent="0.25">
      <c r="B1812">
        <v>37.225500000000004</v>
      </c>
      <c r="C1812">
        <v>0</v>
      </c>
    </row>
    <row r="1813" spans="2:3" x14ac:dyDescent="0.25">
      <c r="B1813">
        <v>37.267000000000003</v>
      </c>
      <c r="C1813">
        <v>0</v>
      </c>
    </row>
    <row r="1814" spans="2:3" x14ac:dyDescent="0.25">
      <c r="B1814">
        <v>37.267000000000003</v>
      </c>
      <c r="C1814">
        <v>6.1470371281042557E-3</v>
      </c>
    </row>
    <row r="1815" spans="2:3" x14ac:dyDescent="0.25">
      <c r="B1815">
        <v>37.308500000000002</v>
      </c>
      <c r="C1815">
        <v>6.1470371281042557E-3</v>
      </c>
    </row>
    <row r="1816" spans="2:3" x14ac:dyDescent="0.25">
      <c r="B1816">
        <v>37.308500000000002</v>
      </c>
      <c r="C1816">
        <v>0</v>
      </c>
    </row>
    <row r="1817" spans="2:3" x14ac:dyDescent="0.25">
      <c r="B1817">
        <v>37.35</v>
      </c>
      <c r="C1817">
        <v>0</v>
      </c>
    </row>
    <row r="1818" spans="2:3" x14ac:dyDescent="0.25">
      <c r="B1818">
        <v>37.35</v>
      </c>
      <c r="C1818">
        <v>6.1470371281042557E-3</v>
      </c>
    </row>
    <row r="1819" spans="2:3" x14ac:dyDescent="0.25">
      <c r="B1819">
        <v>37.391500000000001</v>
      </c>
      <c r="C1819">
        <v>6.1470371281042557E-3</v>
      </c>
    </row>
    <row r="1820" spans="2:3" x14ac:dyDescent="0.25">
      <c r="B1820">
        <v>37.391500000000001</v>
      </c>
      <c r="C1820">
        <v>0</v>
      </c>
    </row>
    <row r="1821" spans="2:3" x14ac:dyDescent="0.25">
      <c r="B1821">
        <v>37.433</v>
      </c>
      <c r="C1821">
        <v>0</v>
      </c>
    </row>
    <row r="1822" spans="2:3" x14ac:dyDescent="0.25">
      <c r="B1822">
        <v>37.433</v>
      </c>
      <c r="C1822">
        <v>6.1470371281042557E-3</v>
      </c>
    </row>
    <row r="1823" spans="2:3" x14ac:dyDescent="0.25">
      <c r="B1823">
        <v>37.474499999999999</v>
      </c>
      <c r="C1823">
        <v>6.1470371281042557E-3</v>
      </c>
    </row>
    <row r="1824" spans="2:3" x14ac:dyDescent="0.25">
      <c r="B1824">
        <v>37.474499999999999</v>
      </c>
      <c r="C1824">
        <v>0</v>
      </c>
    </row>
    <row r="1825" spans="2:3" x14ac:dyDescent="0.25">
      <c r="B1825">
        <v>37.516000000000005</v>
      </c>
      <c r="C1825">
        <v>0</v>
      </c>
    </row>
    <row r="1826" spans="2:3" x14ac:dyDescent="0.25">
      <c r="B1826">
        <v>37.516000000000005</v>
      </c>
      <c r="C1826">
        <v>6.1470371281042557E-3</v>
      </c>
    </row>
    <row r="1827" spans="2:3" x14ac:dyDescent="0.25">
      <c r="B1827">
        <v>37.557500000000005</v>
      </c>
      <c r="C1827">
        <v>6.1470371281042557E-3</v>
      </c>
    </row>
    <row r="1828" spans="2:3" x14ac:dyDescent="0.25">
      <c r="B1828">
        <v>37.557500000000005</v>
      </c>
      <c r="C1828">
        <v>0</v>
      </c>
    </row>
    <row r="1829" spans="2:3" x14ac:dyDescent="0.25">
      <c r="B1829">
        <v>37.599000000000004</v>
      </c>
      <c r="C1829">
        <v>0</v>
      </c>
    </row>
    <row r="1830" spans="2:3" x14ac:dyDescent="0.25">
      <c r="B1830">
        <v>37.599000000000004</v>
      </c>
      <c r="C1830">
        <v>6.1470371281042557E-3</v>
      </c>
    </row>
    <row r="1831" spans="2:3" x14ac:dyDescent="0.25">
      <c r="B1831">
        <v>37.640500000000003</v>
      </c>
      <c r="C1831">
        <v>6.1470371281042557E-3</v>
      </c>
    </row>
    <row r="1832" spans="2:3" x14ac:dyDescent="0.25">
      <c r="B1832">
        <v>37.640500000000003</v>
      </c>
      <c r="C1832">
        <v>0</v>
      </c>
    </row>
    <row r="1833" spans="2:3" x14ac:dyDescent="0.25">
      <c r="B1833">
        <v>37.682000000000002</v>
      </c>
      <c r="C1833">
        <v>0</v>
      </c>
    </row>
    <row r="1834" spans="2:3" x14ac:dyDescent="0.25">
      <c r="B1834">
        <v>37.682000000000002</v>
      </c>
      <c r="C1834">
        <v>6.1470371281042557E-3</v>
      </c>
    </row>
    <row r="1835" spans="2:3" x14ac:dyDescent="0.25">
      <c r="B1835">
        <v>37.723500000000001</v>
      </c>
      <c r="C1835">
        <v>6.1470371281042557E-3</v>
      </c>
    </row>
    <row r="1836" spans="2:3" x14ac:dyDescent="0.25">
      <c r="B1836">
        <v>37.723500000000001</v>
      </c>
      <c r="C1836">
        <v>0</v>
      </c>
    </row>
    <row r="1837" spans="2:3" x14ac:dyDescent="0.25">
      <c r="B1837">
        <v>37.765000000000001</v>
      </c>
      <c r="C1837">
        <v>0</v>
      </c>
    </row>
    <row r="1838" spans="2:3" x14ac:dyDescent="0.25">
      <c r="B1838">
        <v>37.765000000000001</v>
      </c>
      <c r="C1838">
        <v>6.1470371281042557E-3</v>
      </c>
    </row>
    <row r="1839" spans="2:3" x14ac:dyDescent="0.25">
      <c r="B1839">
        <v>37.8065</v>
      </c>
      <c r="C1839">
        <v>6.1470371281042557E-3</v>
      </c>
    </row>
    <row r="1840" spans="2:3" x14ac:dyDescent="0.25">
      <c r="B1840">
        <v>37.8065</v>
      </c>
      <c r="C1840">
        <v>0</v>
      </c>
    </row>
    <row r="1841" spans="2:3" x14ac:dyDescent="0.25">
      <c r="B1841">
        <v>37.847999999999999</v>
      </c>
      <c r="C1841">
        <v>0</v>
      </c>
    </row>
    <row r="1842" spans="2:3" x14ac:dyDescent="0.25">
      <c r="B1842">
        <v>37.847999999999999</v>
      </c>
      <c r="C1842">
        <v>6.1470371281042557E-3</v>
      </c>
    </row>
    <row r="1843" spans="2:3" x14ac:dyDescent="0.25">
      <c r="B1843">
        <v>37.889499999999998</v>
      </c>
      <c r="C1843">
        <v>6.1470371281042557E-3</v>
      </c>
    </row>
    <row r="1844" spans="2:3" x14ac:dyDescent="0.25">
      <c r="B1844">
        <v>37.889499999999998</v>
      </c>
      <c r="C1844">
        <v>0</v>
      </c>
    </row>
    <row r="1845" spans="2:3" x14ac:dyDescent="0.25">
      <c r="B1845">
        <v>37.930999999999997</v>
      </c>
      <c r="C1845">
        <v>0</v>
      </c>
    </row>
    <row r="1846" spans="2:3" x14ac:dyDescent="0.25">
      <c r="B1846">
        <v>37.930999999999997</v>
      </c>
      <c r="C1846">
        <v>6.1470371281042557E-3</v>
      </c>
    </row>
    <row r="1847" spans="2:3" x14ac:dyDescent="0.25">
      <c r="B1847">
        <v>37.972500000000004</v>
      </c>
      <c r="C1847">
        <v>6.1470371281042557E-3</v>
      </c>
    </row>
    <row r="1848" spans="2:3" x14ac:dyDescent="0.25">
      <c r="B1848">
        <v>37.972500000000004</v>
      </c>
      <c r="C1848">
        <v>0</v>
      </c>
    </row>
    <row r="1849" spans="2:3" x14ac:dyDescent="0.25">
      <c r="B1849">
        <v>38.014000000000003</v>
      </c>
      <c r="C1849">
        <v>0</v>
      </c>
    </row>
    <row r="1850" spans="2:3" x14ac:dyDescent="0.25">
      <c r="B1850">
        <v>38.014000000000003</v>
      </c>
      <c r="C1850">
        <v>6.1470371281042557E-3</v>
      </c>
    </row>
    <row r="1851" spans="2:3" x14ac:dyDescent="0.25">
      <c r="B1851">
        <v>38.055500000000002</v>
      </c>
      <c r="C1851">
        <v>6.1470371281042557E-3</v>
      </c>
    </row>
    <row r="1852" spans="2:3" x14ac:dyDescent="0.25">
      <c r="B1852">
        <v>38.055500000000002</v>
      </c>
      <c r="C1852">
        <v>0</v>
      </c>
    </row>
    <row r="1853" spans="2:3" x14ac:dyDescent="0.25">
      <c r="B1853">
        <v>38.097000000000001</v>
      </c>
      <c r="C1853">
        <v>0</v>
      </c>
    </row>
    <row r="1854" spans="2:3" x14ac:dyDescent="0.25">
      <c r="B1854">
        <v>38.097000000000001</v>
      </c>
      <c r="C1854">
        <v>6.1470371281042557E-3</v>
      </c>
    </row>
    <row r="1855" spans="2:3" x14ac:dyDescent="0.25">
      <c r="B1855">
        <v>38.138500000000001</v>
      </c>
      <c r="C1855">
        <v>6.1470371281042557E-3</v>
      </c>
    </row>
    <row r="1856" spans="2:3" x14ac:dyDescent="0.25">
      <c r="B1856">
        <v>38.138500000000001</v>
      </c>
      <c r="C1856">
        <v>0</v>
      </c>
    </row>
    <row r="1857" spans="2:3" x14ac:dyDescent="0.25">
      <c r="B1857">
        <v>38.18</v>
      </c>
      <c r="C1857">
        <v>0</v>
      </c>
    </row>
    <row r="1858" spans="2:3" x14ac:dyDescent="0.25">
      <c r="B1858">
        <v>38.18</v>
      </c>
      <c r="C1858">
        <v>6.1470371281042557E-3</v>
      </c>
    </row>
    <row r="1859" spans="2:3" x14ac:dyDescent="0.25">
      <c r="B1859">
        <v>38.221499999999999</v>
      </c>
      <c r="C1859">
        <v>6.1470371281042557E-3</v>
      </c>
    </row>
    <row r="1860" spans="2:3" x14ac:dyDescent="0.25">
      <c r="B1860">
        <v>38.221499999999999</v>
      </c>
      <c r="C1860">
        <v>0</v>
      </c>
    </row>
    <row r="1861" spans="2:3" x14ac:dyDescent="0.25">
      <c r="B1861">
        <v>38.263000000000005</v>
      </c>
      <c r="C1861">
        <v>0</v>
      </c>
    </row>
    <row r="1862" spans="2:3" x14ac:dyDescent="0.25">
      <c r="B1862">
        <v>38.263000000000005</v>
      </c>
      <c r="C1862">
        <v>6.1470371281042557E-3</v>
      </c>
    </row>
    <row r="1863" spans="2:3" x14ac:dyDescent="0.25">
      <c r="B1863">
        <v>38.304500000000004</v>
      </c>
      <c r="C1863">
        <v>6.1470371281042557E-3</v>
      </c>
    </row>
    <row r="1864" spans="2:3" x14ac:dyDescent="0.25">
      <c r="B1864">
        <v>38.304500000000004</v>
      </c>
      <c r="C1864">
        <v>0</v>
      </c>
    </row>
    <row r="1865" spans="2:3" x14ac:dyDescent="0.25">
      <c r="B1865">
        <v>38.346000000000004</v>
      </c>
      <c r="C1865">
        <v>0</v>
      </c>
    </row>
    <row r="1866" spans="2:3" x14ac:dyDescent="0.25">
      <c r="B1866">
        <v>38.346000000000004</v>
      </c>
      <c r="C1866">
        <v>6.1470371281042557E-3</v>
      </c>
    </row>
    <row r="1867" spans="2:3" x14ac:dyDescent="0.25">
      <c r="B1867">
        <v>38.387500000000003</v>
      </c>
      <c r="C1867">
        <v>6.1470371281042557E-3</v>
      </c>
    </row>
    <row r="1868" spans="2:3" x14ac:dyDescent="0.25">
      <c r="B1868">
        <v>38.387500000000003</v>
      </c>
      <c r="C1868">
        <v>0</v>
      </c>
    </row>
    <row r="1869" spans="2:3" x14ac:dyDescent="0.25">
      <c r="B1869">
        <v>38.429000000000002</v>
      </c>
      <c r="C1869">
        <v>0</v>
      </c>
    </row>
    <row r="1870" spans="2:3" x14ac:dyDescent="0.25">
      <c r="B1870">
        <v>38.429000000000002</v>
      </c>
      <c r="C1870">
        <v>6.1470371281042557E-3</v>
      </c>
    </row>
    <row r="1871" spans="2:3" x14ac:dyDescent="0.25">
      <c r="B1871">
        <v>38.470500000000001</v>
      </c>
      <c r="C1871">
        <v>6.1470371281042557E-3</v>
      </c>
    </row>
    <row r="1872" spans="2:3" x14ac:dyDescent="0.25">
      <c r="B1872">
        <v>38.470500000000001</v>
      </c>
      <c r="C1872">
        <v>0</v>
      </c>
    </row>
    <row r="1873" spans="2:3" x14ac:dyDescent="0.25">
      <c r="B1873">
        <v>38.512</v>
      </c>
      <c r="C1873">
        <v>0</v>
      </c>
    </row>
    <row r="1874" spans="2:3" x14ac:dyDescent="0.25">
      <c r="B1874">
        <v>38.512</v>
      </c>
      <c r="C1874">
        <v>6.1470371281042557E-3</v>
      </c>
    </row>
    <row r="1875" spans="2:3" x14ac:dyDescent="0.25">
      <c r="B1875">
        <v>38.5535</v>
      </c>
      <c r="C1875">
        <v>6.1470371281042557E-3</v>
      </c>
    </row>
    <row r="1876" spans="2:3" x14ac:dyDescent="0.25">
      <c r="B1876">
        <v>38.5535</v>
      </c>
      <c r="C1876">
        <v>0</v>
      </c>
    </row>
    <row r="1877" spans="2:3" x14ac:dyDescent="0.25">
      <c r="B1877">
        <v>38.594999999999999</v>
      </c>
      <c r="C1877">
        <v>0</v>
      </c>
    </row>
    <row r="1878" spans="2:3" x14ac:dyDescent="0.25">
      <c r="B1878">
        <v>38.594999999999999</v>
      </c>
      <c r="C1878">
        <v>6.1470371281042557E-3</v>
      </c>
    </row>
    <row r="1879" spans="2:3" x14ac:dyDescent="0.25">
      <c r="B1879">
        <v>38.636499999999998</v>
      </c>
      <c r="C1879">
        <v>6.1470371281042557E-3</v>
      </c>
    </row>
    <row r="1880" spans="2:3" x14ac:dyDescent="0.25">
      <c r="B1880">
        <v>38.636499999999998</v>
      </c>
      <c r="C1880">
        <v>0</v>
      </c>
    </row>
    <row r="1881" spans="2:3" x14ac:dyDescent="0.25">
      <c r="B1881">
        <v>38.677999999999997</v>
      </c>
      <c r="C1881">
        <v>0</v>
      </c>
    </row>
    <row r="1882" spans="2:3" x14ac:dyDescent="0.25">
      <c r="B1882">
        <v>38.677999999999997</v>
      </c>
      <c r="C1882">
        <v>6.1470371281042557E-3</v>
      </c>
    </row>
    <row r="1883" spans="2:3" x14ac:dyDescent="0.25">
      <c r="B1883">
        <v>38.719500000000004</v>
      </c>
      <c r="C1883">
        <v>6.1470371281042557E-3</v>
      </c>
    </row>
    <row r="1884" spans="2:3" x14ac:dyDescent="0.25">
      <c r="B1884">
        <v>38.719500000000004</v>
      </c>
      <c r="C1884">
        <v>0</v>
      </c>
    </row>
    <row r="1885" spans="2:3" x14ac:dyDescent="0.25">
      <c r="B1885">
        <v>38.761000000000003</v>
      </c>
      <c r="C1885">
        <v>0</v>
      </c>
    </row>
    <row r="1886" spans="2:3" x14ac:dyDescent="0.25">
      <c r="B1886">
        <v>38.761000000000003</v>
      </c>
      <c r="C1886">
        <v>6.1470371281042557E-3</v>
      </c>
    </row>
    <row r="1887" spans="2:3" x14ac:dyDescent="0.25">
      <c r="B1887">
        <v>38.802500000000002</v>
      </c>
      <c r="C1887">
        <v>6.1470371281042557E-3</v>
      </c>
    </row>
    <row r="1888" spans="2:3" x14ac:dyDescent="0.25">
      <c r="B1888">
        <v>38.802500000000002</v>
      </c>
      <c r="C1888">
        <v>0</v>
      </c>
    </row>
    <row r="1889" spans="2:3" x14ac:dyDescent="0.25">
      <c r="B1889">
        <v>38.844000000000001</v>
      </c>
      <c r="C1889">
        <v>0</v>
      </c>
    </row>
    <row r="1890" spans="2:3" x14ac:dyDescent="0.25">
      <c r="B1890">
        <v>38.844000000000001</v>
      </c>
      <c r="C1890">
        <v>6.1470371281042557E-3</v>
      </c>
    </row>
    <row r="1891" spans="2:3" x14ac:dyDescent="0.25">
      <c r="B1891">
        <v>38.8855</v>
      </c>
      <c r="C1891">
        <v>6.1470371281042557E-3</v>
      </c>
    </row>
    <row r="1892" spans="2:3" x14ac:dyDescent="0.25">
      <c r="B1892">
        <v>38.8855</v>
      </c>
      <c r="C1892">
        <v>0</v>
      </c>
    </row>
    <row r="1893" spans="2:3" x14ac:dyDescent="0.25">
      <c r="B1893">
        <v>38.927</v>
      </c>
      <c r="C1893">
        <v>0</v>
      </c>
    </row>
    <row r="1894" spans="2:3" x14ac:dyDescent="0.25">
      <c r="B1894">
        <v>38.927</v>
      </c>
      <c r="C1894">
        <v>6.1470371281042557E-3</v>
      </c>
    </row>
    <row r="1895" spans="2:3" x14ac:dyDescent="0.25">
      <c r="B1895">
        <v>38.968499999999999</v>
      </c>
      <c r="C1895">
        <v>6.1470371281042557E-3</v>
      </c>
    </row>
    <row r="1896" spans="2:3" x14ac:dyDescent="0.25">
      <c r="B1896">
        <v>38.968499999999999</v>
      </c>
      <c r="C1896">
        <v>0</v>
      </c>
    </row>
    <row r="1897" spans="2:3" x14ac:dyDescent="0.25">
      <c r="B1897">
        <v>39.01</v>
      </c>
      <c r="C1897">
        <v>0</v>
      </c>
    </row>
    <row r="1898" spans="2:3" x14ac:dyDescent="0.25">
      <c r="B1898">
        <v>39.01</v>
      </c>
      <c r="C1898">
        <v>6.1470371281042557E-3</v>
      </c>
    </row>
    <row r="1899" spans="2:3" x14ac:dyDescent="0.25">
      <c r="B1899">
        <v>39.051500000000004</v>
      </c>
      <c r="C1899">
        <v>6.1470371281042557E-3</v>
      </c>
    </row>
    <row r="1900" spans="2:3" x14ac:dyDescent="0.25">
      <c r="B1900">
        <v>39.051500000000004</v>
      </c>
      <c r="C1900">
        <v>0</v>
      </c>
    </row>
    <row r="1901" spans="2:3" x14ac:dyDescent="0.25">
      <c r="B1901">
        <v>39.093000000000004</v>
      </c>
      <c r="C1901">
        <v>0</v>
      </c>
    </row>
    <row r="1902" spans="2:3" x14ac:dyDescent="0.25">
      <c r="B1902">
        <v>39.093000000000004</v>
      </c>
      <c r="C1902">
        <v>6.1470371281042557E-3</v>
      </c>
    </row>
    <row r="1903" spans="2:3" x14ac:dyDescent="0.25">
      <c r="B1903">
        <v>39.134500000000003</v>
      </c>
      <c r="C1903">
        <v>6.1470371281042557E-3</v>
      </c>
    </row>
    <row r="1904" spans="2:3" x14ac:dyDescent="0.25">
      <c r="B1904">
        <v>39.134500000000003</v>
      </c>
      <c r="C1904">
        <v>0</v>
      </c>
    </row>
    <row r="1905" spans="2:3" x14ac:dyDescent="0.25">
      <c r="B1905">
        <v>39.176000000000002</v>
      </c>
      <c r="C1905">
        <v>0</v>
      </c>
    </row>
    <row r="1906" spans="2:3" x14ac:dyDescent="0.25">
      <c r="B1906">
        <v>39.176000000000002</v>
      </c>
      <c r="C1906">
        <v>6.1470371281042557E-3</v>
      </c>
    </row>
    <row r="1907" spans="2:3" x14ac:dyDescent="0.25">
      <c r="B1907">
        <v>39.217500000000001</v>
      </c>
      <c r="C1907">
        <v>6.1470371281042557E-3</v>
      </c>
    </row>
    <row r="1908" spans="2:3" x14ac:dyDescent="0.25">
      <c r="B1908">
        <v>39.217500000000001</v>
      </c>
      <c r="C1908">
        <v>0</v>
      </c>
    </row>
    <row r="1909" spans="2:3" x14ac:dyDescent="0.25">
      <c r="B1909">
        <v>39.259</v>
      </c>
      <c r="C1909">
        <v>0</v>
      </c>
    </row>
    <row r="1910" spans="2:3" x14ac:dyDescent="0.25">
      <c r="B1910">
        <v>39.259</v>
      </c>
      <c r="C1910">
        <v>6.1470371281042557E-3</v>
      </c>
    </row>
    <row r="1911" spans="2:3" x14ac:dyDescent="0.25">
      <c r="B1911">
        <v>39.3005</v>
      </c>
      <c r="C1911">
        <v>6.1470371281042557E-3</v>
      </c>
    </row>
    <row r="1912" spans="2:3" x14ac:dyDescent="0.25">
      <c r="B1912">
        <v>39.3005</v>
      </c>
      <c r="C1912">
        <v>0</v>
      </c>
    </row>
    <row r="1913" spans="2:3" x14ac:dyDescent="0.25">
      <c r="B1913">
        <v>39.341999999999999</v>
      </c>
      <c r="C1913">
        <v>0</v>
      </c>
    </row>
    <row r="1914" spans="2:3" x14ac:dyDescent="0.25">
      <c r="B1914">
        <v>39.341999999999999</v>
      </c>
      <c r="C1914">
        <v>6.1470371281042557E-3</v>
      </c>
    </row>
    <row r="1915" spans="2:3" x14ac:dyDescent="0.25">
      <c r="B1915">
        <v>39.383499999999998</v>
      </c>
      <c r="C1915">
        <v>6.1470371281042557E-3</v>
      </c>
    </row>
    <row r="1916" spans="2:3" x14ac:dyDescent="0.25">
      <c r="B1916">
        <v>39.383499999999998</v>
      </c>
      <c r="C1916">
        <v>0</v>
      </c>
    </row>
    <row r="1917" spans="2:3" x14ac:dyDescent="0.25">
      <c r="B1917">
        <v>39.424999999999997</v>
      </c>
      <c r="C1917">
        <v>0</v>
      </c>
    </row>
    <row r="1918" spans="2:3" x14ac:dyDescent="0.25">
      <c r="B1918">
        <v>39.424999999999997</v>
      </c>
      <c r="C1918">
        <v>6.1470371281042557E-3</v>
      </c>
    </row>
    <row r="1919" spans="2:3" x14ac:dyDescent="0.25">
      <c r="B1919">
        <v>39.466499999999996</v>
      </c>
      <c r="C1919">
        <v>6.1470371281042557E-3</v>
      </c>
    </row>
    <row r="1920" spans="2:3" x14ac:dyDescent="0.25">
      <c r="B1920">
        <v>39.466499999999996</v>
      </c>
      <c r="C1920">
        <v>0</v>
      </c>
    </row>
    <row r="1921" spans="2:3" x14ac:dyDescent="0.25">
      <c r="B1921">
        <v>39.508000000000003</v>
      </c>
      <c r="C1921">
        <v>0</v>
      </c>
    </row>
    <row r="1922" spans="2:3" x14ac:dyDescent="0.25">
      <c r="B1922">
        <v>39.508000000000003</v>
      </c>
      <c r="C1922">
        <v>6.1470371281042557E-3</v>
      </c>
    </row>
    <row r="1923" spans="2:3" x14ac:dyDescent="0.25">
      <c r="B1923">
        <v>39.549500000000002</v>
      </c>
      <c r="C1923">
        <v>6.1470371281042557E-3</v>
      </c>
    </row>
    <row r="1924" spans="2:3" x14ac:dyDescent="0.25">
      <c r="B1924">
        <v>39.549500000000002</v>
      </c>
      <c r="C1924">
        <v>0</v>
      </c>
    </row>
    <row r="1925" spans="2:3" x14ac:dyDescent="0.25">
      <c r="B1925">
        <v>39.591000000000001</v>
      </c>
      <c r="C1925">
        <v>0</v>
      </c>
    </row>
    <row r="1926" spans="2:3" x14ac:dyDescent="0.25">
      <c r="B1926">
        <v>39.591000000000001</v>
      </c>
      <c r="C1926">
        <v>6.1470371281042557E-3</v>
      </c>
    </row>
    <row r="1927" spans="2:3" x14ac:dyDescent="0.25">
      <c r="B1927">
        <v>39.6325</v>
      </c>
      <c r="C1927">
        <v>6.1470371281042557E-3</v>
      </c>
    </row>
    <row r="1928" spans="2:3" x14ac:dyDescent="0.25">
      <c r="B1928">
        <v>39.6325</v>
      </c>
      <c r="C1928">
        <v>0</v>
      </c>
    </row>
    <row r="1929" spans="2:3" x14ac:dyDescent="0.25">
      <c r="B1929">
        <v>39.673999999999999</v>
      </c>
      <c r="C1929">
        <v>0</v>
      </c>
    </row>
    <row r="1930" spans="2:3" x14ac:dyDescent="0.25">
      <c r="B1930">
        <v>39.673999999999999</v>
      </c>
      <c r="C1930">
        <v>6.1470371281042557E-3</v>
      </c>
    </row>
    <row r="1931" spans="2:3" x14ac:dyDescent="0.25">
      <c r="B1931">
        <v>39.715499999999999</v>
      </c>
      <c r="C1931">
        <v>6.1470371281042557E-3</v>
      </c>
    </row>
    <row r="1932" spans="2:3" x14ac:dyDescent="0.25">
      <c r="B1932">
        <v>39.715499999999999</v>
      </c>
      <c r="C1932">
        <v>0</v>
      </c>
    </row>
    <row r="1933" spans="2:3" x14ac:dyDescent="0.25">
      <c r="B1933">
        <v>39.757000000000005</v>
      </c>
      <c r="C1933">
        <v>0</v>
      </c>
    </row>
    <row r="1934" spans="2:3" x14ac:dyDescent="0.25">
      <c r="B1934">
        <v>39.757000000000005</v>
      </c>
      <c r="C1934">
        <v>6.1470371281042557E-3</v>
      </c>
    </row>
    <row r="1935" spans="2:3" x14ac:dyDescent="0.25">
      <c r="B1935">
        <v>39.798500000000004</v>
      </c>
      <c r="C1935">
        <v>6.1470371281042557E-3</v>
      </c>
    </row>
    <row r="1936" spans="2:3" x14ac:dyDescent="0.25">
      <c r="B1936">
        <v>39.798500000000004</v>
      </c>
      <c r="C1936">
        <v>0</v>
      </c>
    </row>
    <row r="1937" spans="2:3" x14ac:dyDescent="0.25">
      <c r="B1937">
        <v>39.840000000000003</v>
      </c>
      <c r="C1937">
        <v>0</v>
      </c>
    </row>
    <row r="1938" spans="2:3" x14ac:dyDescent="0.25">
      <c r="B1938">
        <v>39.840000000000003</v>
      </c>
      <c r="C1938">
        <v>6.1470371281042557E-3</v>
      </c>
    </row>
    <row r="1939" spans="2:3" x14ac:dyDescent="0.25">
      <c r="B1939">
        <v>39.881500000000003</v>
      </c>
      <c r="C1939">
        <v>6.1470371281042557E-3</v>
      </c>
    </row>
    <row r="1940" spans="2:3" x14ac:dyDescent="0.25">
      <c r="B1940">
        <v>39.881500000000003</v>
      </c>
      <c r="C1940">
        <v>0</v>
      </c>
    </row>
    <row r="1941" spans="2:3" x14ac:dyDescent="0.25">
      <c r="B1941">
        <v>39.923000000000002</v>
      </c>
      <c r="C1941">
        <v>0</v>
      </c>
    </row>
    <row r="1942" spans="2:3" x14ac:dyDescent="0.25">
      <c r="B1942">
        <v>39.923000000000002</v>
      </c>
      <c r="C1942">
        <v>6.1470371281042557E-3</v>
      </c>
    </row>
    <row r="1943" spans="2:3" x14ac:dyDescent="0.25">
      <c r="B1943">
        <v>39.964500000000001</v>
      </c>
      <c r="C1943">
        <v>6.1470371281042557E-3</v>
      </c>
    </row>
    <row r="1944" spans="2:3" x14ac:dyDescent="0.25">
      <c r="B1944">
        <v>39.964500000000001</v>
      </c>
      <c r="C1944">
        <v>0</v>
      </c>
    </row>
    <row r="1945" spans="2:3" x14ac:dyDescent="0.25">
      <c r="B1945">
        <v>40.006</v>
      </c>
      <c r="C1945">
        <v>0</v>
      </c>
    </row>
    <row r="1946" spans="2:3" x14ac:dyDescent="0.25">
      <c r="B1946">
        <v>40.006</v>
      </c>
      <c r="C1946">
        <v>6.1470371281042557E-3</v>
      </c>
    </row>
    <row r="1947" spans="2:3" x14ac:dyDescent="0.25">
      <c r="B1947">
        <v>40.047499999999999</v>
      </c>
      <c r="C1947">
        <v>6.1470371281042557E-3</v>
      </c>
    </row>
    <row r="1948" spans="2:3" x14ac:dyDescent="0.25">
      <c r="B1948">
        <v>40.047499999999999</v>
      </c>
      <c r="C1948">
        <v>0</v>
      </c>
    </row>
    <row r="1949" spans="2:3" x14ac:dyDescent="0.25">
      <c r="B1949">
        <v>40.088999999999999</v>
      </c>
      <c r="C1949">
        <v>0</v>
      </c>
    </row>
    <row r="1950" spans="2:3" x14ac:dyDescent="0.25">
      <c r="B1950">
        <v>40.088999999999999</v>
      </c>
      <c r="C1950">
        <v>6.1470371281042557E-3</v>
      </c>
    </row>
    <row r="1951" spans="2:3" x14ac:dyDescent="0.25">
      <c r="B1951">
        <v>40.130499999999998</v>
      </c>
      <c r="C1951">
        <v>6.1470371281042557E-3</v>
      </c>
    </row>
    <row r="1952" spans="2:3" x14ac:dyDescent="0.25">
      <c r="B1952">
        <v>40.130499999999998</v>
      </c>
      <c r="C1952">
        <v>0</v>
      </c>
    </row>
    <row r="1953" spans="2:3" x14ac:dyDescent="0.25">
      <c r="B1953">
        <v>40.171999999999997</v>
      </c>
      <c r="C1953">
        <v>0</v>
      </c>
    </row>
    <row r="1954" spans="2:3" x14ac:dyDescent="0.25">
      <c r="B1954">
        <v>40.171999999999997</v>
      </c>
      <c r="C1954">
        <v>6.1470371281042557E-3</v>
      </c>
    </row>
    <row r="1955" spans="2:3" x14ac:dyDescent="0.25">
      <c r="B1955">
        <v>40.213500000000003</v>
      </c>
      <c r="C1955">
        <v>6.1470371281042557E-3</v>
      </c>
    </row>
    <row r="1956" spans="2:3" x14ac:dyDescent="0.25">
      <c r="B1956">
        <v>40.213500000000003</v>
      </c>
      <c r="C1956">
        <v>0</v>
      </c>
    </row>
    <row r="1957" spans="2:3" x14ac:dyDescent="0.25">
      <c r="B1957">
        <v>40.255000000000003</v>
      </c>
      <c r="C1957">
        <v>0</v>
      </c>
    </row>
    <row r="1958" spans="2:3" x14ac:dyDescent="0.25">
      <c r="B1958">
        <v>40.255000000000003</v>
      </c>
      <c r="C1958">
        <v>6.1470371281042557E-3</v>
      </c>
    </row>
    <row r="1959" spans="2:3" x14ac:dyDescent="0.25">
      <c r="B1959">
        <v>40.296500000000002</v>
      </c>
      <c r="C1959">
        <v>6.1470371281042557E-3</v>
      </c>
    </row>
    <row r="1960" spans="2:3" x14ac:dyDescent="0.25">
      <c r="B1960">
        <v>40.296500000000002</v>
      </c>
      <c r="C1960">
        <v>0</v>
      </c>
    </row>
    <row r="1961" spans="2:3" x14ac:dyDescent="0.25">
      <c r="B1961">
        <v>40.338000000000001</v>
      </c>
      <c r="C1961">
        <v>0</v>
      </c>
    </row>
    <row r="1962" spans="2:3" x14ac:dyDescent="0.25">
      <c r="B1962">
        <v>40.338000000000001</v>
      </c>
      <c r="C1962">
        <v>6.1470371281042557E-3</v>
      </c>
    </row>
    <row r="1963" spans="2:3" x14ac:dyDescent="0.25">
      <c r="B1963">
        <v>40.3795</v>
      </c>
      <c r="C1963">
        <v>6.1470371281042557E-3</v>
      </c>
    </row>
    <row r="1964" spans="2:3" x14ac:dyDescent="0.25">
      <c r="B1964">
        <v>40.3795</v>
      </c>
      <c r="C1964">
        <v>0</v>
      </c>
    </row>
    <row r="1965" spans="2:3" x14ac:dyDescent="0.25">
      <c r="B1965">
        <v>40.420999999999999</v>
      </c>
      <c r="C1965">
        <v>0</v>
      </c>
    </row>
    <row r="1966" spans="2:3" x14ac:dyDescent="0.25">
      <c r="B1966">
        <v>40.420999999999999</v>
      </c>
      <c r="C1966">
        <v>6.1470371281042557E-3</v>
      </c>
    </row>
    <row r="1967" spans="2:3" x14ac:dyDescent="0.25">
      <c r="B1967">
        <v>40.462499999999999</v>
      </c>
      <c r="C1967">
        <v>6.1470371281042557E-3</v>
      </c>
    </row>
    <row r="1968" spans="2:3" x14ac:dyDescent="0.25">
      <c r="B1968">
        <v>40.462499999999999</v>
      </c>
      <c r="C1968">
        <v>0</v>
      </c>
    </row>
    <row r="1969" spans="2:3" x14ac:dyDescent="0.25">
      <c r="B1969">
        <v>40.503999999999998</v>
      </c>
      <c r="C1969">
        <v>0</v>
      </c>
    </row>
    <row r="1970" spans="2:3" x14ac:dyDescent="0.25">
      <c r="B1970">
        <v>40.503999999999998</v>
      </c>
      <c r="C1970">
        <v>6.1470371281042557E-3</v>
      </c>
    </row>
    <row r="1971" spans="2:3" x14ac:dyDescent="0.25">
      <c r="B1971">
        <v>40.545500000000004</v>
      </c>
      <c r="C1971">
        <v>6.1470371281042557E-3</v>
      </c>
    </row>
    <row r="1972" spans="2:3" x14ac:dyDescent="0.25">
      <c r="B1972">
        <v>40.545500000000004</v>
      </c>
      <c r="C1972">
        <v>0</v>
      </c>
    </row>
    <row r="1973" spans="2:3" x14ac:dyDescent="0.25">
      <c r="B1973">
        <v>40.587000000000003</v>
      </c>
      <c r="C1973">
        <v>0</v>
      </c>
    </row>
    <row r="1974" spans="2:3" x14ac:dyDescent="0.25">
      <c r="B1974">
        <v>40.587000000000003</v>
      </c>
      <c r="C1974">
        <v>6.1470371281042557E-3</v>
      </c>
    </row>
    <row r="1975" spans="2:3" x14ac:dyDescent="0.25">
      <c r="B1975">
        <v>40.628500000000003</v>
      </c>
      <c r="C1975">
        <v>6.1470371281042557E-3</v>
      </c>
    </row>
    <row r="1976" spans="2:3" x14ac:dyDescent="0.25">
      <c r="B1976">
        <v>40.628500000000003</v>
      </c>
      <c r="C1976">
        <v>0</v>
      </c>
    </row>
    <row r="1977" spans="2:3" x14ac:dyDescent="0.25">
      <c r="B1977">
        <v>40.67</v>
      </c>
      <c r="C1977">
        <v>0</v>
      </c>
    </row>
    <row r="1978" spans="2:3" x14ac:dyDescent="0.25">
      <c r="B1978">
        <v>40.67</v>
      </c>
      <c r="C1978">
        <v>6.1470371281042557E-3</v>
      </c>
    </row>
    <row r="1979" spans="2:3" x14ac:dyDescent="0.25">
      <c r="B1979">
        <v>40.711500000000001</v>
      </c>
      <c r="C1979">
        <v>6.1470371281042557E-3</v>
      </c>
    </row>
    <row r="1980" spans="2:3" x14ac:dyDescent="0.25">
      <c r="B1980">
        <v>40.711500000000001</v>
      </c>
      <c r="C1980">
        <v>0</v>
      </c>
    </row>
    <row r="1981" spans="2:3" x14ac:dyDescent="0.25">
      <c r="B1981">
        <v>40.753</v>
      </c>
      <c r="C1981">
        <v>0</v>
      </c>
    </row>
    <row r="1982" spans="2:3" x14ac:dyDescent="0.25">
      <c r="B1982">
        <v>40.753</v>
      </c>
      <c r="C1982">
        <v>6.1470371281042557E-3</v>
      </c>
    </row>
    <row r="1983" spans="2:3" x14ac:dyDescent="0.25">
      <c r="B1983">
        <v>40.794499999999999</v>
      </c>
      <c r="C1983">
        <v>6.1470371281042557E-3</v>
      </c>
    </row>
    <row r="1984" spans="2:3" x14ac:dyDescent="0.25">
      <c r="B1984">
        <v>40.794499999999999</v>
      </c>
      <c r="C1984">
        <v>0</v>
      </c>
    </row>
    <row r="1985" spans="2:3" x14ac:dyDescent="0.25">
      <c r="B1985">
        <v>40.835999999999999</v>
      </c>
      <c r="C1985">
        <v>0</v>
      </c>
    </row>
    <row r="1986" spans="2:3" x14ac:dyDescent="0.25">
      <c r="B1986">
        <v>40.835999999999999</v>
      </c>
      <c r="C1986">
        <v>6.1470371281042557E-3</v>
      </c>
    </row>
    <row r="1987" spans="2:3" x14ac:dyDescent="0.25">
      <c r="B1987">
        <v>40.877499999999998</v>
      </c>
      <c r="C1987">
        <v>6.1470371281042557E-3</v>
      </c>
    </row>
    <row r="1988" spans="2:3" x14ac:dyDescent="0.25">
      <c r="B1988">
        <v>40.877499999999998</v>
      </c>
      <c r="C1988">
        <v>0</v>
      </c>
    </row>
    <row r="1989" spans="2:3" x14ac:dyDescent="0.25">
      <c r="B1989">
        <v>40.918999999999997</v>
      </c>
      <c r="C1989">
        <v>0</v>
      </c>
    </row>
    <row r="1990" spans="2:3" x14ac:dyDescent="0.25">
      <c r="B1990">
        <v>40.918999999999997</v>
      </c>
      <c r="C1990">
        <v>6.1470371281042557E-3</v>
      </c>
    </row>
    <row r="1991" spans="2:3" x14ac:dyDescent="0.25">
      <c r="B1991">
        <v>40.960499999999996</v>
      </c>
      <c r="C1991">
        <v>6.1470371281042557E-3</v>
      </c>
    </row>
    <row r="1992" spans="2:3" x14ac:dyDescent="0.25">
      <c r="B1992">
        <v>40.960499999999996</v>
      </c>
      <c r="C1992">
        <v>0</v>
      </c>
    </row>
    <row r="1993" spans="2:3" x14ac:dyDescent="0.25">
      <c r="B1993">
        <v>41.002000000000002</v>
      </c>
      <c r="C1993">
        <v>0</v>
      </c>
    </row>
    <row r="1994" spans="2:3" x14ac:dyDescent="0.25">
      <c r="B1994">
        <v>41.002000000000002</v>
      </c>
      <c r="C1994">
        <v>6.1470371281042557E-3</v>
      </c>
    </row>
    <row r="1995" spans="2:3" x14ac:dyDescent="0.25">
      <c r="B1995">
        <v>41.043500000000002</v>
      </c>
      <c r="C1995">
        <v>6.1470371281042557E-3</v>
      </c>
    </row>
    <row r="1996" spans="2:3" x14ac:dyDescent="0.25">
      <c r="B1996">
        <v>41.043500000000002</v>
      </c>
      <c r="C1996">
        <v>0</v>
      </c>
    </row>
    <row r="1997" spans="2:3" x14ac:dyDescent="0.25">
      <c r="B1997">
        <v>41.085000000000001</v>
      </c>
      <c r="C1997">
        <v>0</v>
      </c>
    </row>
    <row r="1998" spans="2:3" x14ac:dyDescent="0.25">
      <c r="B1998">
        <v>41.085000000000001</v>
      </c>
      <c r="C1998">
        <v>6.1470371281042557E-3</v>
      </c>
    </row>
    <row r="1999" spans="2:3" x14ac:dyDescent="0.25">
      <c r="B1999">
        <v>41.1265</v>
      </c>
      <c r="C1999">
        <v>6.1470371281042557E-3</v>
      </c>
    </row>
    <row r="2000" spans="2:3" x14ac:dyDescent="0.25">
      <c r="B2000">
        <v>41.1265</v>
      </c>
      <c r="C2000">
        <v>0</v>
      </c>
    </row>
    <row r="2001" spans="2:3" x14ac:dyDescent="0.25">
      <c r="B2001">
        <v>41.167999999999999</v>
      </c>
      <c r="C2001">
        <v>0</v>
      </c>
    </row>
    <row r="2002" spans="2:3" x14ac:dyDescent="0.25">
      <c r="B2002">
        <v>41.167999999999999</v>
      </c>
      <c r="C2002">
        <v>6.1470371281042557E-3</v>
      </c>
    </row>
    <row r="2003" spans="2:3" x14ac:dyDescent="0.25">
      <c r="B2003">
        <v>41.209499999999998</v>
      </c>
      <c r="C2003">
        <v>6.1470371281042557E-3</v>
      </c>
    </row>
    <row r="2004" spans="2:3" x14ac:dyDescent="0.25">
      <c r="B2004">
        <v>41.209499999999998</v>
      </c>
      <c r="C2004">
        <v>0</v>
      </c>
    </row>
    <row r="2005" spans="2:3" x14ac:dyDescent="0.25">
      <c r="B2005">
        <v>41.250999999999998</v>
      </c>
      <c r="C2005">
        <v>0</v>
      </c>
    </row>
    <row r="2006" spans="2:3" x14ac:dyDescent="0.25">
      <c r="B2006">
        <v>41.250999999999998</v>
      </c>
      <c r="C2006">
        <v>6.1470371281042557E-3</v>
      </c>
    </row>
    <row r="2007" spans="2:3" x14ac:dyDescent="0.25">
      <c r="B2007">
        <v>41.292500000000004</v>
      </c>
      <c r="C2007">
        <v>6.1470371281042557E-3</v>
      </c>
    </row>
    <row r="2008" spans="2:3" x14ac:dyDescent="0.25">
      <c r="B2008">
        <v>41.292500000000004</v>
      </c>
      <c r="C2008">
        <v>0</v>
      </c>
    </row>
    <row r="2009" spans="2:3" x14ac:dyDescent="0.25">
      <c r="B2009">
        <v>41.334000000000003</v>
      </c>
      <c r="C2009">
        <v>0</v>
      </c>
    </row>
    <row r="2010" spans="2:3" x14ac:dyDescent="0.25">
      <c r="B2010">
        <v>41.334000000000003</v>
      </c>
      <c r="C2010">
        <v>6.1470371281042557E-3</v>
      </c>
    </row>
    <row r="2011" spans="2:3" x14ac:dyDescent="0.25">
      <c r="B2011">
        <v>41.375500000000002</v>
      </c>
      <c r="C2011">
        <v>6.1470371281042557E-3</v>
      </c>
    </row>
    <row r="2012" spans="2:3" x14ac:dyDescent="0.25">
      <c r="B2012">
        <v>41.375500000000002</v>
      </c>
      <c r="C2012">
        <v>0</v>
      </c>
    </row>
    <row r="2013" spans="2:3" x14ac:dyDescent="0.25">
      <c r="B2013">
        <v>41.417000000000002</v>
      </c>
      <c r="C2013">
        <v>0</v>
      </c>
    </row>
    <row r="2014" spans="2:3" x14ac:dyDescent="0.25">
      <c r="B2014">
        <v>41.417000000000002</v>
      </c>
      <c r="C2014">
        <v>6.1470371281042557E-3</v>
      </c>
    </row>
    <row r="2015" spans="2:3" x14ac:dyDescent="0.25">
      <c r="B2015">
        <v>41.458500000000001</v>
      </c>
      <c r="C2015">
        <v>6.1470371281042557E-3</v>
      </c>
    </row>
    <row r="2016" spans="2:3" x14ac:dyDescent="0.25">
      <c r="B2016">
        <v>41.458500000000001</v>
      </c>
      <c r="C2016">
        <v>0</v>
      </c>
    </row>
    <row r="2017" spans="2:3" x14ac:dyDescent="0.25">
      <c r="B2017">
        <v>41.5</v>
      </c>
      <c r="C2017">
        <v>0</v>
      </c>
    </row>
    <row r="2018" spans="2:3" x14ac:dyDescent="0.25">
      <c r="B2018">
        <v>41.5</v>
      </c>
      <c r="C2018">
        <v>3.6882222768625504E-3</v>
      </c>
    </row>
    <row r="2019" spans="2:3" x14ac:dyDescent="0.25">
      <c r="B2019">
        <v>41.541089108910889</v>
      </c>
      <c r="C2019">
        <v>3.6882222768625504E-3</v>
      </c>
    </row>
    <row r="2020" spans="2:3" x14ac:dyDescent="0.25">
      <c r="B2020">
        <v>41.541089108910889</v>
      </c>
      <c r="C2020">
        <v>0</v>
      </c>
    </row>
    <row r="2021" spans="2:3" x14ac:dyDescent="0.25">
      <c r="B2021">
        <v>41.582178217821784</v>
      </c>
      <c r="C2021">
        <v>0</v>
      </c>
    </row>
    <row r="2022" spans="2:3" x14ac:dyDescent="0.25">
      <c r="B2022">
        <v>41.582178217821784</v>
      </c>
      <c r="C2022">
        <v>3.6882222768625504E-3</v>
      </c>
    </row>
    <row r="2023" spans="2:3" x14ac:dyDescent="0.25">
      <c r="B2023">
        <v>41.623267326732673</v>
      </c>
      <c r="C2023">
        <v>3.6882222768625504E-3</v>
      </c>
    </row>
    <row r="2024" spans="2:3" x14ac:dyDescent="0.25">
      <c r="B2024">
        <v>41.623267326732673</v>
      </c>
      <c r="C2024">
        <v>0</v>
      </c>
    </row>
    <row r="2025" spans="2:3" x14ac:dyDescent="0.25">
      <c r="B2025">
        <v>41.664356435643562</v>
      </c>
      <c r="C2025">
        <v>0</v>
      </c>
    </row>
    <row r="2026" spans="2:3" x14ac:dyDescent="0.25">
      <c r="B2026">
        <v>41.664356435643562</v>
      </c>
      <c r="C2026">
        <v>3.6882222768625504E-3</v>
      </c>
    </row>
    <row r="2027" spans="2:3" x14ac:dyDescent="0.25">
      <c r="B2027">
        <v>41.705445544554458</v>
      </c>
      <c r="C2027">
        <v>3.6882222768625504E-3</v>
      </c>
    </row>
    <row r="2028" spans="2:3" x14ac:dyDescent="0.25">
      <c r="B2028">
        <v>41.705445544554458</v>
      </c>
      <c r="C2028">
        <v>0</v>
      </c>
    </row>
    <row r="2029" spans="2:3" x14ac:dyDescent="0.25">
      <c r="B2029">
        <v>41.746534653465346</v>
      </c>
      <c r="C2029">
        <v>0</v>
      </c>
    </row>
    <row r="2030" spans="2:3" x14ac:dyDescent="0.25">
      <c r="B2030">
        <v>41.746534653465346</v>
      </c>
      <c r="C2030">
        <v>3.6882222768625504E-3</v>
      </c>
    </row>
    <row r="2031" spans="2:3" x14ac:dyDescent="0.25">
      <c r="B2031">
        <v>41.787623762376235</v>
      </c>
      <c r="C2031">
        <v>3.6882222768625504E-3</v>
      </c>
    </row>
    <row r="2032" spans="2:3" x14ac:dyDescent="0.25">
      <c r="B2032">
        <v>41.787623762376235</v>
      </c>
      <c r="C2032">
        <v>0</v>
      </c>
    </row>
    <row r="2033" spans="2:3" x14ac:dyDescent="0.25">
      <c r="B2033">
        <v>41.828712871287131</v>
      </c>
      <c r="C2033">
        <v>0</v>
      </c>
    </row>
    <row r="2034" spans="2:3" x14ac:dyDescent="0.25">
      <c r="B2034">
        <v>41.828712871287131</v>
      </c>
      <c r="C2034">
        <v>3.6882222768625504E-3</v>
      </c>
    </row>
    <row r="2035" spans="2:3" x14ac:dyDescent="0.25">
      <c r="B2035">
        <v>41.869801980198019</v>
      </c>
      <c r="C2035">
        <v>3.6882222768625504E-3</v>
      </c>
    </row>
    <row r="2036" spans="2:3" x14ac:dyDescent="0.25">
      <c r="B2036">
        <v>41.869801980198019</v>
      </c>
      <c r="C2036">
        <v>0</v>
      </c>
    </row>
    <row r="2037" spans="2:3" x14ac:dyDescent="0.25">
      <c r="B2037">
        <v>41.910891089108908</v>
      </c>
      <c r="C2037">
        <v>0</v>
      </c>
    </row>
    <row r="2038" spans="2:3" x14ac:dyDescent="0.25">
      <c r="B2038">
        <v>41.910891089108908</v>
      </c>
      <c r="C2038">
        <v>3.6882222768625504E-3</v>
      </c>
    </row>
    <row r="2039" spans="2:3" x14ac:dyDescent="0.25">
      <c r="B2039">
        <v>41.951980198019804</v>
      </c>
      <c r="C2039">
        <v>3.6882222768625504E-3</v>
      </c>
    </row>
    <row r="2040" spans="2:3" x14ac:dyDescent="0.25">
      <c r="B2040">
        <v>41.951980198019804</v>
      </c>
      <c r="C2040">
        <v>0</v>
      </c>
    </row>
    <row r="2041" spans="2:3" x14ac:dyDescent="0.25">
      <c r="B2041">
        <v>41.993069306930693</v>
      </c>
      <c r="C2041">
        <v>0</v>
      </c>
    </row>
    <row r="2042" spans="2:3" x14ac:dyDescent="0.25">
      <c r="B2042">
        <v>41.993069306930693</v>
      </c>
      <c r="C2042">
        <v>3.6882222768625504E-3</v>
      </c>
    </row>
    <row r="2043" spans="2:3" x14ac:dyDescent="0.25">
      <c r="B2043">
        <v>42.034158415841581</v>
      </c>
      <c r="C2043">
        <v>3.6882222768625504E-3</v>
      </c>
    </row>
    <row r="2044" spans="2:3" x14ac:dyDescent="0.25">
      <c r="B2044">
        <v>42.034158415841581</v>
      </c>
      <c r="C2044">
        <v>0</v>
      </c>
    </row>
    <row r="2045" spans="2:3" x14ac:dyDescent="0.25">
      <c r="B2045">
        <v>42.075247524752477</v>
      </c>
      <c r="C2045">
        <v>0</v>
      </c>
    </row>
    <row r="2046" spans="2:3" x14ac:dyDescent="0.25">
      <c r="B2046">
        <v>42.075247524752477</v>
      </c>
      <c r="C2046">
        <v>3.6882222768625504E-3</v>
      </c>
    </row>
    <row r="2047" spans="2:3" x14ac:dyDescent="0.25">
      <c r="B2047">
        <v>42.116336633663366</v>
      </c>
      <c r="C2047">
        <v>3.6882222768625504E-3</v>
      </c>
    </row>
    <row r="2048" spans="2:3" x14ac:dyDescent="0.25">
      <c r="B2048">
        <v>42.116336633663366</v>
      </c>
      <c r="C2048">
        <v>0</v>
      </c>
    </row>
    <row r="2049" spans="2:3" x14ac:dyDescent="0.25">
      <c r="B2049">
        <v>42.157425742574254</v>
      </c>
      <c r="C2049">
        <v>0</v>
      </c>
    </row>
    <row r="2050" spans="2:3" x14ac:dyDescent="0.25">
      <c r="B2050">
        <v>42.157425742574254</v>
      </c>
      <c r="C2050">
        <v>3.6882222768625504E-3</v>
      </c>
    </row>
    <row r="2051" spans="2:3" x14ac:dyDescent="0.25">
      <c r="B2051">
        <v>42.19851485148515</v>
      </c>
      <c r="C2051">
        <v>3.6882222768625504E-3</v>
      </c>
    </row>
    <row r="2052" spans="2:3" x14ac:dyDescent="0.25">
      <c r="B2052">
        <v>42.19851485148515</v>
      </c>
      <c r="C2052">
        <v>0</v>
      </c>
    </row>
    <row r="2053" spans="2:3" x14ac:dyDescent="0.25">
      <c r="B2053">
        <v>42.239603960396039</v>
      </c>
      <c r="C2053">
        <v>0</v>
      </c>
    </row>
    <row r="2054" spans="2:3" x14ac:dyDescent="0.25">
      <c r="B2054">
        <v>42.239603960396039</v>
      </c>
      <c r="C2054">
        <v>3.6882222768625504E-3</v>
      </c>
    </row>
    <row r="2055" spans="2:3" x14ac:dyDescent="0.25">
      <c r="B2055">
        <v>42.280693069306928</v>
      </c>
      <c r="C2055">
        <v>3.6882222768625504E-3</v>
      </c>
    </row>
    <row r="2056" spans="2:3" x14ac:dyDescent="0.25">
      <c r="B2056">
        <v>42.280693069306928</v>
      </c>
      <c r="C2056">
        <v>0</v>
      </c>
    </row>
    <row r="2057" spans="2:3" x14ac:dyDescent="0.25">
      <c r="B2057">
        <v>42.321782178217823</v>
      </c>
      <c r="C2057">
        <v>0</v>
      </c>
    </row>
    <row r="2058" spans="2:3" x14ac:dyDescent="0.25">
      <c r="B2058">
        <v>42.321782178217823</v>
      </c>
      <c r="C2058">
        <v>3.6882222768625504E-3</v>
      </c>
    </row>
    <row r="2059" spans="2:3" x14ac:dyDescent="0.25">
      <c r="B2059">
        <v>42.362871287128712</v>
      </c>
      <c r="C2059">
        <v>3.6882222768625504E-3</v>
      </c>
    </row>
    <row r="2060" spans="2:3" x14ac:dyDescent="0.25">
      <c r="B2060">
        <v>42.362871287128712</v>
      </c>
      <c r="C2060">
        <v>0</v>
      </c>
    </row>
    <row r="2061" spans="2:3" x14ac:dyDescent="0.25">
      <c r="B2061">
        <v>42.403960396039608</v>
      </c>
      <c r="C2061">
        <v>0</v>
      </c>
    </row>
    <row r="2062" spans="2:3" x14ac:dyDescent="0.25">
      <c r="B2062">
        <v>42.403960396039608</v>
      </c>
      <c r="C2062">
        <v>3.6882222768625504E-3</v>
      </c>
    </row>
    <row r="2063" spans="2:3" x14ac:dyDescent="0.25">
      <c r="B2063">
        <v>42.445049504950497</v>
      </c>
      <c r="C2063">
        <v>3.6882222768625504E-3</v>
      </c>
    </row>
    <row r="2064" spans="2:3" x14ac:dyDescent="0.25">
      <c r="B2064">
        <v>42.445049504950497</v>
      </c>
      <c r="C2064">
        <v>0</v>
      </c>
    </row>
    <row r="2065" spans="2:3" x14ac:dyDescent="0.25">
      <c r="B2065">
        <v>42.486138613861385</v>
      </c>
      <c r="C2065">
        <v>0</v>
      </c>
    </row>
    <row r="2066" spans="2:3" x14ac:dyDescent="0.25">
      <c r="B2066">
        <v>42.486138613861385</v>
      </c>
      <c r="C2066">
        <v>3.6882222768625504E-3</v>
      </c>
    </row>
    <row r="2067" spans="2:3" x14ac:dyDescent="0.25">
      <c r="B2067">
        <v>42.527227722772281</v>
      </c>
      <c r="C2067">
        <v>3.6882222768625504E-3</v>
      </c>
    </row>
    <row r="2068" spans="2:3" x14ac:dyDescent="0.25">
      <c r="B2068">
        <v>42.527227722772281</v>
      </c>
      <c r="C2068">
        <v>0</v>
      </c>
    </row>
    <row r="2069" spans="2:3" x14ac:dyDescent="0.25">
      <c r="B2069">
        <v>42.56831683168317</v>
      </c>
      <c r="C2069">
        <v>0</v>
      </c>
    </row>
    <row r="2070" spans="2:3" x14ac:dyDescent="0.25">
      <c r="B2070">
        <v>42.56831683168317</v>
      </c>
      <c r="C2070">
        <v>3.6882222768625504E-3</v>
      </c>
    </row>
    <row r="2071" spans="2:3" x14ac:dyDescent="0.25">
      <c r="B2071">
        <v>42.609405940594058</v>
      </c>
      <c r="C2071">
        <v>3.6882222768625504E-3</v>
      </c>
    </row>
    <row r="2072" spans="2:3" x14ac:dyDescent="0.25">
      <c r="B2072">
        <v>42.609405940594058</v>
      </c>
      <c r="C2072">
        <v>0</v>
      </c>
    </row>
    <row r="2073" spans="2:3" x14ac:dyDescent="0.25">
      <c r="B2073">
        <v>42.650495049504954</v>
      </c>
      <c r="C2073">
        <v>0</v>
      </c>
    </row>
    <row r="2074" spans="2:3" x14ac:dyDescent="0.25">
      <c r="B2074">
        <v>42.650495049504954</v>
      </c>
      <c r="C2074">
        <v>3.6882222768625504E-3</v>
      </c>
    </row>
    <row r="2075" spans="2:3" x14ac:dyDescent="0.25">
      <c r="B2075">
        <v>42.691584158415843</v>
      </c>
      <c r="C2075">
        <v>3.6882222768625504E-3</v>
      </c>
    </row>
    <row r="2076" spans="2:3" x14ac:dyDescent="0.25">
      <c r="B2076">
        <v>42.691584158415843</v>
      </c>
      <c r="C2076">
        <v>0</v>
      </c>
    </row>
    <row r="2077" spans="2:3" x14ac:dyDescent="0.25">
      <c r="B2077">
        <v>42.732673267326732</v>
      </c>
      <c r="C2077">
        <v>0</v>
      </c>
    </row>
    <row r="2078" spans="2:3" x14ac:dyDescent="0.25">
      <c r="B2078">
        <v>42.732673267326732</v>
      </c>
      <c r="C2078">
        <v>3.6882222768625504E-3</v>
      </c>
    </row>
    <row r="2079" spans="2:3" x14ac:dyDescent="0.25">
      <c r="B2079">
        <v>42.773762376237627</v>
      </c>
      <c r="C2079">
        <v>3.6882222768625504E-3</v>
      </c>
    </row>
    <row r="2080" spans="2:3" x14ac:dyDescent="0.25">
      <c r="B2080">
        <v>42.773762376237627</v>
      </c>
      <c r="C2080">
        <v>0</v>
      </c>
    </row>
    <row r="2081" spans="2:3" x14ac:dyDescent="0.25">
      <c r="B2081">
        <v>42.814851485148516</v>
      </c>
      <c r="C2081">
        <v>0</v>
      </c>
    </row>
    <row r="2082" spans="2:3" x14ac:dyDescent="0.25">
      <c r="B2082">
        <v>42.814851485148516</v>
      </c>
      <c r="C2082">
        <v>3.6882222768625504E-3</v>
      </c>
    </row>
    <row r="2083" spans="2:3" x14ac:dyDescent="0.25">
      <c r="B2083">
        <v>42.855940594059405</v>
      </c>
      <c r="C2083">
        <v>3.6882222768625504E-3</v>
      </c>
    </row>
    <row r="2084" spans="2:3" x14ac:dyDescent="0.25">
      <c r="B2084">
        <v>42.855940594059405</v>
      </c>
      <c r="C2084">
        <v>0</v>
      </c>
    </row>
    <row r="2085" spans="2:3" x14ac:dyDescent="0.25">
      <c r="B2085">
        <v>42.8970297029703</v>
      </c>
      <c r="C2085">
        <v>0</v>
      </c>
    </row>
    <row r="2086" spans="2:3" x14ac:dyDescent="0.25">
      <c r="B2086">
        <v>42.8970297029703</v>
      </c>
      <c r="C2086">
        <v>3.6882222768625504E-3</v>
      </c>
    </row>
    <row r="2087" spans="2:3" x14ac:dyDescent="0.25">
      <c r="B2087">
        <v>42.938118811881189</v>
      </c>
      <c r="C2087">
        <v>3.6882222768625504E-3</v>
      </c>
    </row>
    <row r="2088" spans="2:3" x14ac:dyDescent="0.25">
      <c r="B2088">
        <v>42.938118811881189</v>
      </c>
      <c r="C2088">
        <v>0</v>
      </c>
    </row>
    <row r="2089" spans="2:3" x14ac:dyDescent="0.25">
      <c r="B2089">
        <v>42.979207920792078</v>
      </c>
      <c r="C2089">
        <v>0</v>
      </c>
    </row>
    <row r="2090" spans="2:3" x14ac:dyDescent="0.25">
      <c r="B2090">
        <v>42.979207920792078</v>
      </c>
      <c r="C2090">
        <v>3.6882222768625504E-3</v>
      </c>
    </row>
    <row r="2091" spans="2:3" x14ac:dyDescent="0.25">
      <c r="B2091">
        <v>43.020297029702974</v>
      </c>
      <c r="C2091">
        <v>3.6882222768625504E-3</v>
      </c>
    </row>
    <row r="2092" spans="2:3" x14ac:dyDescent="0.25">
      <c r="B2092">
        <v>43.020297029702974</v>
      </c>
      <c r="C2092">
        <v>0</v>
      </c>
    </row>
    <row r="2093" spans="2:3" x14ac:dyDescent="0.25">
      <c r="B2093">
        <v>43.061386138613862</v>
      </c>
      <c r="C2093">
        <v>0</v>
      </c>
    </row>
    <row r="2094" spans="2:3" x14ac:dyDescent="0.25">
      <c r="B2094">
        <v>43.061386138613862</v>
      </c>
      <c r="C2094">
        <v>3.6882222768625504E-3</v>
      </c>
    </row>
    <row r="2095" spans="2:3" x14ac:dyDescent="0.25">
      <c r="B2095">
        <v>43.102475247524751</v>
      </c>
      <c r="C2095">
        <v>3.6882222768625504E-3</v>
      </c>
    </row>
    <row r="2096" spans="2:3" x14ac:dyDescent="0.25">
      <c r="B2096">
        <v>43.102475247524751</v>
      </c>
      <c r="C2096">
        <v>0</v>
      </c>
    </row>
    <row r="2097" spans="2:3" x14ac:dyDescent="0.25">
      <c r="B2097">
        <v>43.143564356435647</v>
      </c>
      <c r="C2097">
        <v>0</v>
      </c>
    </row>
    <row r="2098" spans="2:3" x14ac:dyDescent="0.25">
      <c r="B2098">
        <v>43.143564356435647</v>
      </c>
      <c r="C2098">
        <v>3.6882222768625504E-3</v>
      </c>
    </row>
    <row r="2099" spans="2:3" x14ac:dyDescent="0.25">
      <c r="B2099">
        <v>43.184653465346535</v>
      </c>
      <c r="C2099">
        <v>3.6882222768625504E-3</v>
      </c>
    </row>
    <row r="2100" spans="2:3" x14ac:dyDescent="0.25">
      <c r="B2100">
        <v>43.184653465346535</v>
      </c>
      <c r="C2100">
        <v>0</v>
      </c>
    </row>
    <row r="2101" spans="2:3" x14ac:dyDescent="0.25">
      <c r="B2101">
        <v>43.225742574257424</v>
      </c>
      <c r="C2101">
        <v>0</v>
      </c>
    </row>
    <row r="2102" spans="2:3" x14ac:dyDescent="0.25">
      <c r="B2102">
        <v>43.225742574257424</v>
      </c>
      <c r="C2102">
        <v>3.6882222768625504E-3</v>
      </c>
    </row>
    <row r="2103" spans="2:3" x14ac:dyDescent="0.25">
      <c r="B2103">
        <v>43.26683168316832</v>
      </c>
      <c r="C2103">
        <v>3.6882222768625504E-3</v>
      </c>
    </row>
    <row r="2104" spans="2:3" x14ac:dyDescent="0.25">
      <c r="B2104">
        <v>43.26683168316832</v>
      </c>
      <c r="C2104">
        <v>0</v>
      </c>
    </row>
    <row r="2105" spans="2:3" x14ac:dyDescent="0.25">
      <c r="B2105">
        <v>43.307920792079209</v>
      </c>
      <c r="C2105">
        <v>0</v>
      </c>
    </row>
    <row r="2106" spans="2:3" x14ac:dyDescent="0.25">
      <c r="B2106">
        <v>43.307920792079209</v>
      </c>
      <c r="C2106">
        <v>3.6882222768625504E-3</v>
      </c>
    </row>
    <row r="2107" spans="2:3" x14ac:dyDescent="0.25">
      <c r="B2107">
        <v>43.349009900990097</v>
      </c>
      <c r="C2107">
        <v>3.6882222768625504E-3</v>
      </c>
    </row>
    <row r="2108" spans="2:3" x14ac:dyDescent="0.25">
      <c r="B2108">
        <v>43.349009900990097</v>
      </c>
      <c r="C2108">
        <v>0</v>
      </c>
    </row>
    <row r="2109" spans="2:3" x14ac:dyDescent="0.25">
      <c r="B2109">
        <v>43.390099009900993</v>
      </c>
      <c r="C2109">
        <v>0</v>
      </c>
    </row>
    <row r="2110" spans="2:3" x14ac:dyDescent="0.25">
      <c r="B2110">
        <v>43.390099009900993</v>
      </c>
      <c r="C2110">
        <v>3.6882222768625504E-3</v>
      </c>
    </row>
    <row r="2111" spans="2:3" x14ac:dyDescent="0.25">
      <c r="B2111">
        <v>43.431188118811882</v>
      </c>
      <c r="C2111">
        <v>3.6882222768625504E-3</v>
      </c>
    </row>
    <row r="2112" spans="2:3" x14ac:dyDescent="0.25">
      <c r="B2112">
        <v>43.431188118811882</v>
      </c>
      <c r="C2112">
        <v>0</v>
      </c>
    </row>
    <row r="2113" spans="2:3" x14ac:dyDescent="0.25">
      <c r="B2113">
        <v>43.47227722772277</v>
      </c>
      <c r="C2113">
        <v>0</v>
      </c>
    </row>
    <row r="2114" spans="2:3" x14ac:dyDescent="0.25">
      <c r="B2114">
        <v>43.47227722772277</v>
      </c>
      <c r="C2114">
        <v>3.6882222768625504E-3</v>
      </c>
    </row>
    <row r="2115" spans="2:3" x14ac:dyDescent="0.25">
      <c r="B2115">
        <v>43.513366336633666</v>
      </c>
      <c r="C2115">
        <v>3.6882222768625504E-3</v>
      </c>
    </row>
    <row r="2116" spans="2:3" x14ac:dyDescent="0.25">
      <c r="B2116">
        <v>43.513366336633666</v>
      </c>
      <c r="C2116">
        <v>0</v>
      </c>
    </row>
    <row r="2117" spans="2:3" x14ac:dyDescent="0.25">
      <c r="B2117">
        <v>43.554455445544555</v>
      </c>
      <c r="C2117">
        <v>0</v>
      </c>
    </row>
    <row r="2118" spans="2:3" x14ac:dyDescent="0.25">
      <c r="B2118">
        <v>43.554455445544555</v>
      </c>
      <c r="C2118">
        <v>3.6882222768625504E-3</v>
      </c>
    </row>
    <row r="2119" spans="2:3" x14ac:dyDescent="0.25">
      <c r="B2119">
        <v>43.595544554455444</v>
      </c>
      <c r="C2119">
        <v>3.6882222768625504E-3</v>
      </c>
    </row>
    <row r="2120" spans="2:3" x14ac:dyDescent="0.25">
      <c r="B2120">
        <v>43.595544554455444</v>
      </c>
      <c r="C2120">
        <v>0</v>
      </c>
    </row>
    <row r="2121" spans="2:3" x14ac:dyDescent="0.25">
      <c r="B2121">
        <v>43.636633663366339</v>
      </c>
      <c r="C2121">
        <v>0</v>
      </c>
    </row>
    <row r="2122" spans="2:3" x14ac:dyDescent="0.25">
      <c r="B2122">
        <v>43.636633663366339</v>
      </c>
      <c r="C2122">
        <v>3.6882222768625504E-3</v>
      </c>
    </row>
    <row r="2123" spans="2:3" x14ac:dyDescent="0.25">
      <c r="B2123">
        <v>43.677722772277228</v>
      </c>
      <c r="C2123">
        <v>3.6882222768625504E-3</v>
      </c>
    </row>
    <row r="2124" spans="2:3" x14ac:dyDescent="0.25">
      <c r="B2124">
        <v>43.677722772277228</v>
      </c>
      <c r="C2124">
        <v>0</v>
      </c>
    </row>
    <row r="2125" spans="2:3" x14ac:dyDescent="0.25">
      <c r="B2125">
        <v>43.718811881188117</v>
      </c>
      <c r="C2125">
        <v>0</v>
      </c>
    </row>
    <row r="2126" spans="2:3" x14ac:dyDescent="0.25">
      <c r="B2126">
        <v>43.718811881188117</v>
      </c>
      <c r="C2126">
        <v>3.6882222768625504E-3</v>
      </c>
    </row>
    <row r="2127" spans="2:3" x14ac:dyDescent="0.25">
      <c r="B2127">
        <v>43.759900990099013</v>
      </c>
      <c r="C2127">
        <v>3.6882222768625504E-3</v>
      </c>
    </row>
    <row r="2128" spans="2:3" x14ac:dyDescent="0.25">
      <c r="B2128">
        <v>43.759900990099013</v>
      </c>
      <c r="C2128">
        <v>0</v>
      </c>
    </row>
    <row r="2129" spans="2:3" x14ac:dyDescent="0.25">
      <c r="B2129">
        <v>43.800990099009901</v>
      </c>
      <c r="C2129">
        <v>0</v>
      </c>
    </row>
    <row r="2130" spans="2:3" x14ac:dyDescent="0.25">
      <c r="B2130">
        <v>43.800990099009901</v>
      </c>
      <c r="C2130">
        <v>3.6882222768625504E-3</v>
      </c>
    </row>
    <row r="2131" spans="2:3" x14ac:dyDescent="0.25">
      <c r="B2131">
        <v>43.84207920792079</v>
      </c>
      <c r="C2131">
        <v>3.6882222768625504E-3</v>
      </c>
    </row>
    <row r="2132" spans="2:3" x14ac:dyDescent="0.25">
      <c r="B2132">
        <v>43.84207920792079</v>
      </c>
      <c r="C2132">
        <v>0</v>
      </c>
    </row>
    <row r="2133" spans="2:3" x14ac:dyDescent="0.25">
      <c r="B2133">
        <v>43.883168316831686</v>
      </c>
      <c r="C2133">
        <v>0</v>
      </c>
    </row>
    <row r="2134" spans="2:3" x14ac:dyDescent="0.25">
      <c r="B2134">
        <v>43.883168316831686</v>
      </c>
      <c r="C2134">
        <v>3.6882222768625504E-3</v>
      </c>
    </row>
    <row r="2135" spans="2:3" x14ac:dyDescent="0.25">
      <c r="B2135">
        <v>43.924257425742574</v>
      </c>
      <c r="C2135">
        <v>3.6882222768625504E-3</v>
      </c>
    </row>
    <row r="2136" spans="2:3" x14ac:dyDescent="0.25">
      <c r="B2136">
        <v>43.924257425742574</v>
      </c>
      <c r="C2136">
        <v>0</v>
      </c>
    </row>
    <row r="2137" spans="2:3" x14ac:dyDescent="0.25">
      <c r="B2137">
        <v>43.965346534653463</v>
      </c>
      <c r="C2137">
        <v>0</v>
      </c>
    </row>
    <row r="2138" spans="2:3" x14ac:dyDescent="0.25">
      <c r="B2138">
        <v>43.965346534653463</v>
      </c>
      <c r="C2138">
        <v>3.6882222768625504E-3</v>
      </c>
    </row>
    <row r="2139" spans="2:3" x14ac:dyDescent="0.25">
      <c r="B2139">
        <v>44.006435643564359</v>
      </c>
      <c r="C2139">
        <v>3.6882222768625504E-3</v>
      </c>
    </row>
    <row r="2140" spans="2:3" x14ac:dyDescent="0.25">
      <c r="B2140">
        <v>44.006435643564359</v>
      </c>
      <c r="C2140">
        <v>0</v>
      </c>
    </row>
    <row r="2141" spans="2:3" x14ac:dyDescent="0.25">
      <c r="B2141">
        <v>44.047524752475248</v>
      </c>
      <c r="C2141">
        <v>0</v>
      </c>
    </row>
    <row r="2142" spans="2:3" x14ac:dyDescent="0.25">
      <c r="B2142">
        <v>44.047524752475248</v>
      </c>
      <c r="C2142">
        <v>3.6882222768625504E-3</v>
      </c>
    </row>
    <row r="2143" spans="2:3" x14ac:dyDescent="0.25">
      <c r="B2143">
        <v>44.088613861386143</v>
      </c>
      <c r="C2143">
        <v>3.6882222768625504E-3</v>
      </c>
    </row>
    <row r="2144" spans="2:3" x14ac:dyDescent="0.25">
      <c r="B2144">
        <v>44.088613861386143</v>
      </c>
      <c r="C2144">
        <v>0</v>
      </c>
    </row>
    <row r="2145" spans="2:3" x14ac:dyDescent="0.25">
      <c r="B2145">
        <v>44.129702970297032</v>
      </c>
      <c r="C2145">
        <v>0</v>
      </c>
    </row>
    <row r="2146" spans="2:3" x14ac:dyDescent="0.25">
      <c r="B2146">
        <v>44.129702970297032</v>
      </c>
      <c r="C2146">
        <v>3.6882222768625504E-3</v>
      </c>
    </row>
    <row r="2147" spans="2:3" x14ac:dyDescent="0.25">
      <c r="B2147">
        <v>44.170792079207921</v>
      </c>
      <c r="C2147">
        <v>3.6882222768625504E-3</v>
      </c>
    </row>
    <row r="2148" spans="2:3" x14ac:dyDescent="0.25">
      <c r="B2148">
        <v>44.170792079207921</v>
      </c>
      <c r="C2148">
        <v>0</v>
      </c>
    </row>
    <row r="2149" spans="2:3" x14ac:dyDescent="0.25">
      <c r="B2149">
        <v>44.211881188118817</v>
      </c>
      <c r="C2149">
        <v>0</v>
      </c>
    </row>
    <row r="2150" spans="2:3" x14ac:dyDescent="0.25">
      <c r="B2150">
        <v>44.211881188118817</v>
      </c>
      <c r="C2150">
        <v>3.6882222768625504E-3</v>
      </c>
    </row>
    <row r="2151" spans="2:3" x14ac:dyDescent="0.25">
      <c r="B2151">
        <v>44.252970297029705</v>
      </c>
      <c r="C2151">
        <v>3.6882222768625504E-3</v>
      </c>
    </row>
    <row r="2152" spans="2:3" x14ac:dyDescent="0.25">
      <c r="B2152">
        <v>44.252970297029705</v>
      </c>
      <c r="C2152">
        <v>0</v>
      </c>
    </row>
    <row r="2153" spans="2:3" x14ac:dyDescent="0.25">
      <c r="B2153">
        <v>44.294059405940594</v>
      </c>
      <c r="C2153">
        <v>0</v>
      </c>
    </row>
    <row r="2154" spans="2:3" x14ac:dyDescent="0.25">
      <c r="B2154">
        <v>44.294059405940594</v>
      </c>
      <c r="C2154">
        <v>3.6882222768625504E-3</v>
      </c>
    </row>
    <row r="2155" spans="2:3" x14ac:dyDescent="0.25">
      <c r="B2155">
        <v>44.33514851485149</v>
      </c>
      <c r="C2155">
        <v>3.6882222768625504E-3</v>
      </c>
    </row>
    <row r="2156" spans="2:3" x14ac:dyDescent="0.25">
      <c r="B2156">
        <v>44.33514851485149</v>
      </c>
      <c r="C2156">
        <v>0</v>
      </c>
    </row>
    <row r="2157" spans="2:3" x14ac:dyDescent="0.25">
      <c r="B2157">
        <v>44.376237623762378</v>
      </c>
      <c r="C2157">
        <v>0</v>
      </c>
    </row>
    <row r="2158" spans="2:3" x14ac:dyDescent="0.25">
      <c r="B2158">
        <v>44.376237623762378</v>
      </c>
      <c r="C2158">
        <v>3.6882222768625504E-3</v>
      </c>
    </row>
    <row r="2159" spans="2:3" x14ac:dyDescent="0.25">
      <c r="B2159">
        <v>44.417326732673267</v>
      </c>
      <c r="C2159">
        <v>3.6882222768625504E-3</v>
      </c>
    </row>
    <row r="2160" spans="2:3" x14ac:dyDescent="0.25">
      <c r="B2160">
        <v>44.417326732673267</v>
      </c>
      <c r="C2160">
        <v>0</v>
      </c>
    </row>
    <row r="2161" spans="2:3" x14ac:dyDescent="0.25">
      <c r="B2161">
        <v>44.458415841584163</v>
      </c>
      <c r="C2161">
        <v>0</v>
      </c>
    </row>
    <row r="2162" spans="2:3" x14ac:dyDescent="0.25">
      <c r="B2162">
        <v>44.458415841584163</v>
      </c>
      <c r="C2162">
        <v>3.6882222768625504E-3</v>
      </c>
    </row>
    <row r="2163" spans="2:3" x14ac:dyDescent="0.25">
      <c r="B2163">
        <v>44.499504950495052</v>
      </c>
      <c r="C2163">
        <v>3.6882222768625504E-3</v>
      </c>
    </row>
    <row r="2164" spans="2:3" x14ac:dyDescent="0.25">
      <c r="B2164">
        <v>44.499504950495052</v>
      </c>
      <c r="C2164">
        <v>0</v>
      </c>
    </row>
    <row r="2165" spans="2:3" x14ac:dyDescent="0.25">
      <c r="B2165">
        <v>44.54059405940594</v>
      </c>
      <c r="C2165">
        <v>0</v>
      </c>
    </row>
    <row r="2166" spans="2:3" x14ac:dyDescent="0.25">
      <c r="B2166">
        <v>44.54059405940594</v>
      </c>
      <c r="C2166">
        <v>3.6882222768625504E-3</v>
      </c>
    </row>
    <row r="2167" spans="2:3" x14ac:dyDescent="0.25">
      <c r="B2167">
        <v>44.581683168316836</v>
      </c>
      <c r="C2167">
        <v>3.6882222768625504E-3</v>
      </c>
    </row>
    <row r="2168" spans="2:3" x14ac:dyDescent="0.25">
      <c r="B2168">
        <v>44.581683168316836</v>
      </c>
      <c r="C2168">
        <v>0</v>
      </c>
    </row>
    <row r="2169" spans="2:3" x14ac:dyDescent="0.25">
      <c r="B2169">
        <v>44.622772277227725</v>
      </c>
      <c r="C2169">
        <v>0</v>
      </c>
    </row>
    <row r="2170" spans="2:3" x14ac:dyDescent="0.25">
      <c r="B2170">
        <v>44.622772277227725</v>
      </c>
      <c r="C2170">
        <v>3.6882222768625504E-3</v>
      </c>
    </row>
    <row r="2171" spans="2:3" x14ac:dyDescent="0.25">
      <c r="B2171">
        <v>44.663861386138613</v>
      </c>
      <c r="C2171">
        <v>3.6882222768625504E-3</v>
      </c>
    </row>
    <row r="2172" spans="2:3" x14ac:dyDescent="0.25">
      <c r="B2172">
        <v>44.663861386138613</v>
      </c>
      <c r="C2172">
        <v>0</v>
      </c>
    </row>
    <row r="2173" spans="2:3" x14ac:dyDescent="0.25">
      <c r="B2173">
        <v>44.704950495049509</v>
      </c>
      <c r="C2173">
        <v>0</v>
      </c>
    </row>
    <row r="2174" spans="2:3" x14ac:dyDescent="0.25">
      <c r="B2174">
        <v>44.704950495049509</v>
      </c>
      <c r="C2174">
        <v>3.6882222768625504E-3</v>
      </c>
    </row>
    <row r="2175" spans="2:3" x14ac:dyDescent="0.25">
      <c r="B2175">
        <v>44.746039603960398</v>
      </c>
      <c r="C2175">
        <v>3.6882222768625504E-3</v>
      </c>
    </row>
    <row r="2176" spans="2:3" x14ac:dyDescent="0.25">
      <c r="B2176">
        <v>44.746039603960398</v>
      </c>
      <c r="C2176">
        <v>0</v>
      </c>
    </row>
    <row r="2177" spans="2:3" x14ac:dyDescent="0.25">
      <c r="B2177">
        <v>44.787128712871286</v>
      </c>
      <c r="C2177">
        <v>0</v>
      </c>
    </row>
    <row r="2178" spans="2:3" x14ac:dyDescent="0.25">
      <c r="B2178">
        <v>44.787128712871286</v>
      </c>
      <c r="C2178">
        <v>3.6882222768625504E-3</v>
      </c>
    </row>
    <row r="2179" spans="2:3" x14ac:dyDescent="0.25">
      <c r="B2179">
        <v>44.828217821782182</v>
      </c>
      <c r="C2179">
        <v>3.6882222768625504E-3</v>
      </c>
    </row>
    <row r="2180" spans="2:3" x14ac:dyDescent="0.25">
      <c r="B2180">
        <v>44.828217821782182</v>
      </c>
      <c r="C2180">
        <v>0</v>
      </c>
    </row>
    <row r="2181" spans="2:3" x14ac:dyDescent="0.25">
      <c r="B2181">
        <v>44.869306930693071</v>
      </c>
      <c r="C2181">
        <v>0</v>
      </c>
    </row>
    <row r="2182" spans="2:3" x14ac:dyDescent="0.25">
      <c r="B2182">
        <v>44.869306930693071</v>
      </c>
      <c r="C2182">
        <v>3.6882222768625504E-3</v>
      </c>
    </row>
    <row r="2183" spans="2:3" x14ac:dyDescent="0.25">
      <c r="B2183">
        <v>44.91039603960396</v>
      </c>
      <c r="C2183">
        <v>3.6882222768625504E-3</v>
      </c>
    </row>
    <row r="2184" spans="2:3" x14ac:dyDescent="0.25">
      <c r="B2184">
        <v>44.91039603960396</v>
      </c>
      <c r="C2184">
        <v>0</v>
      </c>
    </row>
    <row r="2185" spans="2:3" x14ac:dyDescent="0.25">
      <c r="B2185">
        <v>44.951485148514855</v>
      </c>
      <c r="C2185">
        <v>0</v>
      </c>
    </row>
    <row r="2186" spans="2:3" x14ac:dyDescent="0.25">
      <c r="B2186">
        <v>44.951485148514855</v>
      </c>
      <c r="C2186">
        <v>3.6882222768625504E-3</v>
      </c>
    </row>
    <row r="2187" spans="2:3" x14ac:dyDescent="0.25">
      <c r="B2187">
        <v>44.992574257425744</v>
      </c>
      <c r="C2187">
        <v>3.6882222768625504E-3</v>
      </c>
    </row>
    <row r="2188" spans="2:3" x14ac:dyDescent="0.25">
      <c r="B2188">
        <v>44.992574257425744</v>
      </c>
      <c r="C2188">
        <v>0</v>
      </c>
    </row>
    <row r="2189" spans="2:3" x14ac:dyDescent="0.25">
      <c r="B2189">
        <v>45.033663366336633</v>
      </c>
      <c r="C2189">
        <v>0</v>
      </c>
    </row>
    <row r="2190" spans="2:3" x14ac:dyDescent="0.25">
      <c r="B2190">
        <v>45.033663366336633</v>
      </c>
      <c r="C2190">
        <v>3.6882222768625504E-3</v>
      </c>
    </row>
    <row r="2191" spans="2:3" x14ac:dyDescent="0.25">
      <c r="B2191">
        <v>45.074752475247529</v>
      </c>
      <c r="C2191">
        <v>3.6882222768625504E-3</v>
      </c>
    </row>
    <row r="2192" spans="2:3" x14ac:dyDescent="0.25">
      <c r="B2192">
        <v>45.074752475247529</v>
      </c>
      <c r="C2192">
        <v>0</v>
      </c>
    </row>
    <row r="2193" spans="2:3" x14ac:dyDescent="0.25">
      <c r="B2193">
        <v>45.115841584158417</v>
      </c>
      <c r="C2193">
        <v>0</v>
      </c>
    </row>
    <row r="2194" spans="2:3" x14ac:dyDescent="0.25">
      <c r="B2194">
        <v>45.115841584158417</v>
      </c>
      <c r="C2194">
        <v>3.6882222768625504E-3</v>
      </c>
    </row>
    <row r="2195" spans="2:3" x14ac:dyDescent="0.25">
      <c r="B2195">
        <v>45.156930693069306</v>
      </c>
      <c r="C2195">
        <v>3.6882222768625504E-3</v>
      </c>
    </row>
    <row r="2196" spans="2:3" x14ac:dyDescent="0.25">
      <c r="B2196">
        <v>45.156930693069306</v>
      </c>
      <c r="C2196">
        <v>0</v>
      </c>
    </row>
    <row r="2197" spans="2:3" x14ac:dyDescent="0.25">
      <c r="B2197">
        <v>45.198019801980202</v>
      </c>
      <c r="C2197">
        <v>0</v>
      </c>
    </row>
    <row r="2198" spans="2:3" x14ac:dyDescent="0.25">
      <c r="B2198">
        <v>45.198019801980202</v>
      </c>
      <c r="C2198">
        <v>3.6882222768625504E-3</v>
      </c>
    </row>
    <row r="2199" spans="2:3" x14ac:dyDescent="0.25">
      <c r="B2199">
        <v>45.23910891089109</v>
      </c>
      <c r="C2199">
        <v>3.6882222768625504E-3</v>
      </c>
    </row>
    <row r="2200" spans="2:3" x14ac:dyDescent="0.25">
      <c r="B2200">
        <v>45.23910891089109</v>
      </c>
      <c r="C2200">
        <v>0</v>
      </c>
    </row>
    <row r="2201" spans="2:3" x14ac:dyDescent="0.25">
      <c r="B2201">
        <v>45.280198019801979</v>
      </c>
      <c r="C2201">
        <v>0</v>
      </c>
    </row>
    <row r="2202" spans="2:3" x14ac:dyDescent="0.25">
      <c r="B2202">
        <v>45.280198019801979</v>
      </c>
      <c r="C2202">
        <v>3.6882222768625504E-3</v>
      </c>
    </row>
    <row r="2203" spans="2:3" x14ac:dyDescent="0.25">
      <c r="B2203">
        <v>45.321287128712875</v>
      </c>
      <c r="C2203">
        <v>3.6882222768625504E-3</v>
      </c>
    </row>
    <row r="2204" spans="2:3" x14ac:dyDescent="0.25">
      <c r="B2204">
        <v>45.321287128712875</v>
      </c>
      <c r="C2204">
        <v>0</v>
      </c>
    </row>
    <row r="2205" spans="2:3" x14ac:dyDescent="0.25">
      <c r="B2205">
        <v>45.362376237623764</v>
      </c>
      <c r="C2205">
        <v>0</v>
      </c>
    </row>
    <row r="2206" spans="2:3" x14ac:dyDescent="0.25">
      <c r="B2206">
        <v>45.362376237623764</v>
      </c>
      <c r="C2206">
        <v>3.6882222768625504E-3</v>
      </c>
    </row>
    <row r="2207" spans="2:3" x14ac:dyDescent="0.25">
      <c r="B2207">
        <v>45.403465346534659</v>
      </c>
      <c r="C2207">
        <v>3.6882222768625504E-3</v>
      </c>
    </row>
    <row r="2208" spans="2:3" x14ac:dyDescent="0.25">
      <c r="B2208">
        <v>45.403465346534659</v>
      </c>
      <c r="C2208">
        <v>0</v>
      </c>
    </row>
    <row r="2209" spans="2:3" x14ac:dyDescent="0.25">
      <c r="B2209">
        <v>45.444554455445548</v>
      </c>
      <c r="C2209">
        <v>0</v>
      </c>
    </row>
    <row r="2210" spans="2:3" x14ac:dyDescent="0.25">
      <c r="B2210">
        <v>45.444554455445548</v>
      </c>
      <c r="C2210">
        <v>3.6882222768625504E-3</v>
      </c>
    </row>
    <row r="2211" spans="2:3" x14ac:dyDescent="0.25">
      <c r="B2211">
        <v>45.485643564356437</v>
      </c>
      <c r="C2211">
        <v>3.6882222768625504E-3</v>
      </c>
    </row>
    <row r="2212" spans="2:3" x14ac:dyDescent="0.25">
      <c r="B2212">
        <v>45.485643564356437</v>
      </c>
      <c r="C2212">
        <v>0</v>
      </c>
    </row>
    <row r="2213" spans="2:3" x14ac:dyDescent="0.25">
      <c r="B2213">
        <v>45.526732673267333</v>
      </c>
      <c r="C2213">
        <v>0</v>
      </c>
    </row>
    <row r="2214" spans="2:3" x14ac:dyDescent="0.25">
      <c r="B2214">
        <v>45.526732673267333</v>
      </c>
      <c r="C2214">
        <v>3.6882222768625504E-3</v>
      </c>
    </row>
    <row r="2215" spans="2:3" x14ac:dyDescent="0.25">
      <c r="B2215">
        <v>45.567821782178221</v>
      </c>
      <c r="C2215">
        <v>3.6882222768625504E-3</v>
      </c>
    </row>
    <row r="2216" spans="2:3" x14ac:dyDescent="0.25">
      <c r="B2216">
        <v>45.567821782178221</v>
      </c>
      <c r="C2216">
        <v>0</v>
      </c>
    </row>
    <row r="2217" spans="2:3" x14ac:dyDescent="0.25">
      <c r="B2217">
        <v>45.60891089108911</v>
      </c>
      <c r="C2217">
        <v>0</v>
      </c>
    </row>
    <row r="2218" spans="2:3" x14ac:dyDescent="0.25">
      <c r="B2218">
        <v>45.60891089108911</v>
      </c>
      <c r="C2218">
        <v>3.6882222768625504E-3</v>
      </c>
    </row>
    <row r="2219" spans="2:3" x14ac:dyDescent="0.25">
      <c r="B2219">
        <v>45.650000000000006</v>
      </c>
      <c r="C2219">
        <v>3.6882222768625504E-3</v>
      </c>
    </row>
    <row r="2220" spans="2:3" x14ac:dyDescent="0.25">
      <c r="B2220">
        <v>45.650000000000006</v>
      </c>
      <c r="C2220">
        <v>0</v>
      </c>
    </row>
    <row r="2221" spans="2:3" x14ac:dyDescent="0.25">
      <c r="B2221">
        <v>45.691089108910894</v>
      </c>
      <c r="C2221">
        <v>0</v>
      </c>
    </row>
    <row r="2222" spans="2:3" x14ac:dyDescent="0.25">
      <c r="B2222">
        <v>45.691089108910894</v>
      </c>
      <c r="C2222">
        <v>3.6882222768625504E-3</v>
      </c>
    </row>
    <row r="2223" spans="2:3" x14ac:dyDescent="0.25">
      <c r="B2223">
        <v>45.732178217821783</v>
      </c>
      <c r="C2223">
        <v>3.6882222768625504E-3</v>
      </c>
    </row>
    <row r="2224" spans="2:3" x14ac:dyDescent="0.25">
      <c r="B2224">
        <v>45.732178217821783</v>
      </c>
      <c r="C2224">
        <v>0</v>
      </c>
    </row>
    <row r="2225" spans="2:3" x14ac:dyDescent="0.25">
      <c r="B2225">
        <v>45.773267326732679</v>
      </c>
      <c r="C2225">
        <v>0</v>
      </c>
    </row>
    <row r="2226" spans="2:3" x14ac:dyDescent="0.25">
      <c r="B2226">
        <v>45.773267326732679</v>
      </c>
      <c r="C2226">
        <v>3.6882222768625504E-3</v>
      </c>
    </row>
    <row r="2227" spans="2:3" x14ac:dyDescent="0.25">
      <c r="B2227">
        <v>45.814356435643568</v>
      </c>
      <c r="C2227">
        <v>3.6882222768625504E-3</v>
      </c>
    </row>
    <row r="2228" spans="2:3" x14ac:dyDescent="0.25">
      <c r="B2228">
        <v>45.814356435643568</v>
      </c>
      <c r="C2228">
        <v>0</v>
      </c>
    </row>
    <row r="2229" spans="2:3" x14ac:dyDescent="0.25">
      <c r="B2229">
        <v>45.855445544554456</v>
      </c>
      <c r="C2229">
        <v>0</v>
      </c>
    </row>
    <row r="2230" spans="2:3" x14ac:dyDescent="0.25">
      <c r="B2230">
        <v>45.855445544554456</v>
      </c>
      <c r="C2230">
        <v>3.6882222768625504E-3</v>
      </c>
    </row>
    <row r="2231" spans="2:3" x14ac:dyDescent="0.25">
      <c r="B2231">
        <v>45.896534653465352</v>
      </c>
      <c r="C2231">
        <v>3.6882222768625504E-3</v>
      </c>
    </row>
    <row r="2232" spans="2:3" x14ac:dyDescent="0.25">
      <c r="B2232">
        <v>45.896534653465352</v>
      </c>
      <c r="C2232">
        <v>0</v>
      </c>
    </row>
    <row r="2233" spans="2:3" x14ac:dyDescent="0.25">
      <c r="B2233">
        <v>45.937623762376241</v>
      </c>
      <c r="C2233">
        <v>0</v>
      </c>
    </row>
    <row r="2234" spans="2:3" x14ac:dyDescent="0.25">
      <c r="B2234">
        <v>45.937623762376241</v>
      </c>
      <c r="C2234">
        <v>3.6882222768625504E-3</v>
      </c>
    </row>
    <row r="2235" spans="2:3" x14ac:dyDescent="0.25">
      <c r="B2235">
        <v>45.978712871287129</v>
      </c>
      <c r="C2235">
        <v>3.6882222768625504E-3</v>
      </c>
    </row>
    <row r="2236" spans="2:3" x14ac:dyDescent="0.25">
      <c r="B2236">
        <v>45.978712871287129</v>
      </c>
      <c r="C2236">
        <v>0</v>
      </c>
    </row>
    <row r="2237" spans="2:3" x14ac:dyDescent="0.25">
      <c r="B2237">
        <v>46.019801980198025</v>
      </c>
      <c r="C2237">
        <v>0</v>
      </c>
    </row>
    <row r="2238" spans="2:3" x14ac:dyDescent="0.25">
      <c r="B2238">
        <v>46.019801980198025</v>
      </c>
      <c r="C2238">
        <v>3.6882222768625504E-3</v>
      </c>
    </row>
    <row r="2239" spans="2:3" x14ac:dyDescent="0.25">
      <c r="B2239">
        <v>46.060891089108914</v>
      </c>
      <c r="C2239">
        <v>3.6882222768625504E-3</v>
      </c>
    </row>
    <row r="2240" spans="2:3" x14ac:dyDescent="0.25">
      <c r="B2240">
        <v>46.060891089108914</v>
      </c>
      <c r="C2240">
        <v>0</v>
      </c>
    </row>
    <row r="2241" spans="2:3" x14ac:dyDescent="0.25">
      <c r="B2241">
        <v>46.101980198019803</v>
      </c>
      <c r="C2241">
        <v>0</v>
      </c>
    </row>
    <row r="2242" spans="2:3" x14ac:dyDescent="0.25">
      <c r="B2242">
        <v>46.101980198019803</v>
      </c>
      <c r="C2242">
        <v>3.6882222768625504E-3</v>
      </c>
    </row>
    <row r="2243" spans="2:3" x14ac:dyDescent="0.25">
      <c r="B2243">
        <v>46.143069306930698</v>
      </c>
      <c r="C2243">
        <v>3.6882222768625504E-3</v>
      </c>
    </row>
    <row r="2244" spans="2:3" x14ac:dyDescent="0.25">
      <c r="B2244">
        <v>46.143069306930698</v>
      </c>
      <c r="C2244">
        <v>0</v>
      </c>
    </row>
    <row r="2245" spans="2:3" x14ac:dyDescent="0.25">
      <c r="B2245">
        <v>46.184158415841587</v>
      </c>
      <c r="C2245">
        <v>0</v>
      </c>
    </row>
    <row r="2246" spans="2:3" x14ac:dyDescent="0.25">
      <c r="B2246">
        <v>46.184158415841587</v>
      </c>
      <c r="C2246">
        <v>3.6882222768625504E-3</v>
      </c>
    </row>
    <row r="2247" spans="2:3" x14ac:dyDescent="0.25">
      <c r="B2247">
        <v>46.225247524752476</v>
      </c>
      <c r="C2247">
        <v>3.6882222768625504E-3</v>
      </c>
    </row>
    <row r="2248" spans="2:3" x14ac:dyDescent="0.25">
      <c r="B2248">
        <v>46.225247524752476</v>
      </c>
      <c r="C2248">
        <v>0</v>
      </c>
    </row>
    <row r="2249" spans="2:3" x14ac:dyDescent="0.25">
      <c r="B2249">
        <v>46.266336633663371</v>
      </c>
      <c r="C2249">
        <v>0</v>
      </c>
    </row>
    <row r="2250" spans="2:3" x14ac:dyDescent="0.25">
      <c r="B2250">
        <v>46.266336633663371</v>
      </c>
      <c r="C2250">
        <v>3.6882222768625504E-3</v>
      </c>
    </row>
    <row r="2251" spans="2:3" x14ac:dyDescent="0.25">
      <c r="B2251">
        <v>46.30742574257426</v>
      </c>
      <c r="C2251">
        <v>3.6882222768625504E-3</v>
      </c>
    </row>
    <row r="2252" spans="2:3" x14ac:dyDescent="0.25">
      <c r="B2252">
        <v>46.30742574257426</v>
      </c>
      <c r="C2252">
        <v>0</v>
      </c>
    </row>
    <row r="2253" spans="2:3" x14ac:dyDescent="0.25">
      <c r="B2253">
        <v>46.348514851485149</v>
      </c>
      <c r="C2253">
        <v>0</v>
      </c>
    </row>
    <row r="2254" spans="2:3" x14ac:dyDescent="0.25">
      <c r="B2254">
        <v>46.348514851485149</v>
      </c>
      <c r="C2254">
        <v>3.6882222768625504E-3</v>
      </c>
    </row>
    <row r="2255" spans="2:3" x14ac:dyDescent="0.25">
      <c r="B2255">
        <v>46.389603960396045</v>
      </c>
      <c r="C2255">
        <v>3.6882222768625504E-3</v>
      </c>
    </row>
    <row r="2256" spans="2:3" x14ac:dyDescent="0.25">
      <c r="B2256">
        <v>46.389603960396045</v>
      </c>
      <c r="C2256">
        <v>0</v>
      </c>
    </row>
    <row r="2257" spans="2:3" x14ac:dyDescent="0.25">
      <c r="B2257">
        <v>46.430693069306933</v>
      </c>
      <c r="C2257">
        <v>0</v>
      </c>
    </row>
    <row r="2258" spans="2:3" x14ac:dyDescent="0.25">
      <c r="B2258">
        <v>46.430693069306933</v>
      </c>
      <c r="C2258">
        <v>3.6882222768625504E-3</v>
      </c>
    </row>
    <row r="2259" spans="2:3" x14ac:dyDescent="0.25">
      <c r="B2259">
        <v>46.471782178217822</v>
      </c>
      <c r="C2259">
        <v>3.6882222768625504E-3</v>
      </c>
    </row>
    <row r="2260" spans="2:3" x14ac:dyDescent="0.25">
      <c r="B2260">
        <v>46.471782178217822</v>
      </c>
      <c r="C2260">
        <v>0</v>
      </c>
    </row>
    <row r="2261" spans="2:3" x14ac:dyDescent="0.25">
      <c r="B2261">
        <v>46.512871287128718</v>
      </c>
      <c r="C2261">
        <v>0</v>
      </c>
    </row>
    <row r="2262" spans="2:3" x14ac:dyDescent="0.25">
      <c r="B2262">
        <v>46.512871287128718</v>
      </c>
      <c r="C2262">
        <v>3.6882222768625504E-3</v>
      </c>
    </row>
    <row r="2263" spans="2:3" x14ac:dyDescent="0.25">
      <c r="B2263">
        <v>46.553960396039606</v>
      </c>
      <c r="C2263">
        <v>3.6882222768625504E-3</v>
      </c>
    </row>
    <row r="2264" spans="2:3" x14ac:dyDescent="0.25">
      <c r="B2264">
        <v>46.553960396039606</v>
      </c>
      <c r="C2264">
        <v>0</v>
      </c>
    </row>
    <row r="2265" spans="2:3" x14ac:dyDescent="0.25">
      <c r="B2265">
        <v>46.595049504950495</v>
      </c>
      <c r="C2265">
        <v>0</v>
      </c>
    </row>
    <row r="2266" spans="2:3" x14ac:dyDescent="0.25">
      <c r="B2266">
        <v>46.595049504950495</v>
      </c>
      <c r="C2266">
        <v>3.6882222768625504E-3</v>
      </c>
    </row>
    <row r="2267" spans="2:3" x14ac:dyDescent="0.25">
      <c r="B2267">
        <v>46.636138613861391</v>
      </c>
      <c r="C2267">
        <v>3.6882222768625504E-3</v>
      </c>
    </row>
    <row r="2268" spans="2:3" x14ac:dyDescent="0.25">
      <c r="B2268">
        <v>46.636138613861391</v>
      </c>
      <c r="C2268">
        <v>0</v>
      </c>
    </row>
    <row r="2269" spans="2:3" x14ac:dyDescent="0.25">
      <c r="B2269">
        <v>46.67722772277228</v>
      </c>
      <c r="C2269">
        <v>0</v>
      </c>
    </row>
    <row r="2270" spans="2:3" x14ac:dyDescent="0.25">
      <c r="B2270">
        <v>46.67722772277228</v>
      </c>
      <c r="C2270">
        <v>3.6882222768625504E-3</v>
      </c>
    </row>
    <row r="2271" spans="2:3" x14ac:dyDescent="0.25">
      <c r="B2271">
        <v>46.718316831683168</v>
      </c>
      <c r="C2271">
        <v>3.6882222768625504E-3</v>
      </c>
    </row>
    <row r="2272" spans="2:3" x14ac:dyDescent="0.25">
      <c r="B2272">
        <v>46.718316831683168</v>
      </c>
      <c r="C2272">
        <v>0</v>
      </c>
    </row>
    <row r="2273" spans="2:3" x14ac:dyDescent="0.25">
      <c r="B2273">
        <v>46.759405940594064</v>
      </c>
      <c r="C2273">
        <v>0</v>
      </c>
    </row>
    <row r="2274" spans="2:3" x14ac:dyDescent="0.25">
      <c r="B2274">
        <v>46.759405940594064</v>
      </c>
      <c r="C2274">
        <v>3.6882222768625504E-3</v>
      </c>
    </row>
    <row r="2275" spans="2:3" x14ac:dyDescent="0.25">
      <c r="B2275">
        <v>46.800495049504953</v>
      </c>
      <c r="C2275">
        <v>3.6882222768625504E-3</v>
      </c>
    </row>
    <row r="2276" spans="2:3" x14ac:dyDescent="0.25">
      <c r="B2276">
        <v>46.800495049504953</v>
      </c>
      <c r="C2276">
        <v>0</v>
      </c>
    </row>
    <row r="2277" spans="2:3" x14ac:dyDescent="0.25">
      <c r="B2277">
        <v>46.841584158415841</v>
      </c>
      <c r="C2277">
        <v>0</v>
      </c>
    </row>
    <row r="2278" spans="2:3" x14ac:dyDescent="0.25">
      <c r="B2278">
        <v>46.841584158415841</v>
      </c>
      <c r="C2278">
        <v>3.6882222768625504E-3</v>
      </c>
    </row>
    <row r="2279" spans="2:3" x14ac:dyDescent="0.25">
      <c r="B2279">
        <v>46.882673267326737</v>
      </c>
      <c r="C2279">
        <v>3.6882222768625504E-3</v>
      </c>
    </row>
    <row r="2280" spans="2:3" x14ac:dyDescent="0.25">
      <c r="B2280">
        <v>46.882673267326737</v>
      </c>
      <c r="C2280">
        <v>0</v>
      </c>
    </row>
    <row r="2281" spans="2:3" x14ac:dyDescent="0.25">
      <c r="B2281">
        <v>46.923762376237626</v>
      </c>
      <c r="C2281">
        <v>0</v>
      </c>
    </row>
    <row r="2282" spans="2:3" x14ac:dyDescent="0.25">
      <c r="B2282">
        <v>46.923762376237626</v>
      </c>
      <c r="C2282">
        <v>3.6882222768625504E-3</v>
      </c>
    </row>
    <row r="2283" spans="2:3" x14ac:dyDescent="0.25">
      <c r="B2283">
        <v>46.964851485148515</v>
      </c>
      <c r="C2283">
        <v>3.6882222768625504E-3</v>
      </c>
    </row>
    <row r="2284" spans="2:3" x14ac:dyDescent="0.25">
      <c r="B2284">
        <v>46.964851485148515</v>
      </c>
      <c r="C2284">
        <v>0</v>
      </c>
    </row>
    <row r="2285" spans="2:3" x14ac:dyDescent="0.25">
      <c r="B2285">
        <v>47.00594059405941</v>
      </c>
      <c r="C2285">
        <v>0</v>
      </c>
    </row>
    <row r="2286" spans="2:3" x14ac:dyDescent="0.25">
      <c r="B2286">
        <v>47.00594059405941</v>
      </c>
      <c r="C2286">
        <v>3.6882222768625504E-3</v>
      </c>
    </row>
    <row r="2287" spans="2:3" x14ac:dyDescent="0.25">
      <c r="B2287">
        <v>47.047029702970299</v>
      </c>
      <c r="C2287">
        <v>3.6882222768625504E-3</v>
      </c>
    </row>
    <row r="2288" spans="2:3" x14ac:dyDescent="0.25">
      <c r="B2288">
        <v>47.047029702970299</v>
      </c>
      <c r="C2288">
        <v>0</v>
      </c>
    </row>
    <row r="2289" spans="2:3" x14ac:dyDescent="0.25">
      <c r="B2289">
        <v>47.088118811881188</v>
      </c>
      <c r="C2289">
        <v>0</v>
      </c>
    </row>
    <row r="2290" spans="2:3" x14ac:dyDescent="0.25">
      <c r="B2290">
        <v>47.088118811881188</v>
      </c>
      <c r="C2290">
        <v>3.6882222768625504E-3</v>
      </c>
    </row>
    <row r="2291" spans="2:3" x14ac:dyDescent="0.25">
      <c r="B2291">
        <v>47.129207920792084</v>
      </c>
      <c r="C2291">
        <v>3.6882222768625504E-3</v>
      </c>
    </row>
    <row r="2292" spans="2:3" x14ac:dyDescent="0.25">
      <c r="B2292">
        <v>47.129207920792084</v>
      </c>
      <c r="C2292">
        <v>0</v>
      </c>
    </row>
    <row r="2293" spans="2:3" x14ac:dyDescent="0.25">
      <c r="B2293">
        <v>47.170297029702972</v>
      </c>
      <c r="C2293">
        <v>0</v>
      </c>
    </row>
    <row r="2294" spans="2:3" x14ac:dyDescent="0.25">
      <c r="B2294">
        <v>47.170297029702972</v>
      </c>
      <c r="C2294">
        <v>3.6882222768625504E-3</v>
      </c>
    </row>
    <row r="2295" spans="2:3" x14ac:dyDescent="0.25">
      <c r="B2295">
        <v>47.211386138613861</v>
      </c>
      <c r="C2295">
        <v>3.6882222768625504E-3</v>
      </c>
    </row>
    <row r="2296" spans="2:3" x14ac:dyDescent="0.25">
      <c r="B2296">
        <v>47.211386138613861</v>
      </c>
      <c r="C2296">
        <v>0</v>
      </c>
    </row>
    <row r="2297" spans="2:3" x14ac:dyDescent="0.25">
      <c r="B2297">
        <v>47.252475247524757</v>
      </c>
      <c r="C2297">
        <v>0</v>
      </c>
    </row>
    <row r="2298" spans="2:3" x14ac:dyDescent="0.25">
      <c r="B2298">
        <v>47.252475247524757</v>
      </c>
      <c r="C2298">
        <v>3.6882222768625504E-3</v>
      </c>
    </row>
    <row r="2299" spans="2:3" x14ac:dyDescent="0.25">
      <c r="B2299">
        <v>47.293564356435645</v>
      </c>
      <c r="C2299">
        <v>3.6882222768625504E-3</v>
      </c>
    </row>
    <row r="2300" spans="2:3" x14ac:dyDescent="0.25">
      <c r="B2300">
        <v>47.293564356435645</v>
      </c>
      <c r="C2300">
        <v>0</v>
      </c>
    </row>
    <row r="2301" spans="2:3" x14ac:dyDescent="0.25">
      <c r="B2301">
        <v>47.334653465346534</v>
      </c>
      <c r="C2301">
        <v>0</v>
      </c>
    </row>
    <row r="2302" spans="2:3" x14ac:dyDescent="0.25">
      <c r="B2302">
        <v>47.334653465346534</v>
      </c>
      <c r="C2302">
        <v>3.6882222768625504E-3</v>
      </c>
    </row>
    <row r="2303" spans="2:3" x14ac:dyDescent="0.25">
      <c r="B2303">
        <v>47.37574257425743</v>
      </c>
      <c r="C2303">
        <v>3.6882222768625504E-3</v>
      </c>
    </row>
    <row r="2304" spans="2:3" x14ac:dyDescent="0.25">
      <c r="B2304">
        <v>47.37574257425743</v>
      </c>
      <c r="C2304">
        <v>0</v>
      </c>
    </row>
    <row r="2305" spans="2:3" x14ac:dyDescent="0.25">
      <c r="B2305">
        <v>47.416831683168319</v>
      </c>
      <c r="C2305">
        <v>0</v>
      </c>
    </row>
    <row r="2306" spans="2:3" x14ac:dyDescent="0.25">
      <c r="B2306">
        <v>47.416831683168319</v>
      </c>
      <c r="C2306">
        <v>3.6882222768625504E-3</v>
      </c>
    </row>
    <row r="2307" spans="2:3" x14ac:dyDescent="0.25">
      <c r="B2307">
        <v>47.457920792079214</v>
      </c>
      <c r="C2307">
        <v>3.6882222768625504E-3</v>
      </c>
    </row>
    <row r="2308" spans="2:3" x14ac:dyDescent="0.25">
      <c r="B2308">
        <v>47.457920792079214</v>
      </c>
      <c r="C2308">
        <v>0</v>
      </c>
    </row>
    <row r="2309" spans="2:3" x14ac:dyDescent="0.25">
      <c r="B2309">
        <v>47.499009900990103</v>
      </c>
      <c r="C2309">
        <v>0</v>
      </c>
    </row>
    <row r="2310" spans="2:3" x14ac:dyDescent="0.25">
      <c r="B2310">
        <v>47.499009900990103</v>
      </c>
      <c r="C2310">
        <v>3.6882222768625504E-3</v>
      </c>
    </row>
    <row r="2311" spans="2:3" x14ac:dyDescent="0.25">
      <c r="B2311">
        <v>47.540099009900992</v>
      </c>
      <c r="C2311">
        <v>3.6882222768625504E-3</v>
      </c>
    </row>
    <row r="2312" spans="2:3" x14ac:dyDescent="0.25">
      <c r="B2312">
        <v>47.540099009900992</v>
      </c>
      <c r="C2312">
        <v>0</v>
      </c>
    </row>
    <row r="2313" spans="2:3" x14ac:dyDescent="0.25">
      <c r="B2313">
        <v>47.58118811881188</v>
      </c>
      <c r="C2313">
        <v>0</v>
      </c>
    </row>
    <row r="2314" spans="2:3" x14ac:dyDescent="0.25">
      <c r="B2314">
        <v>47.58118811881188</v>
      </c>
      <c r="C2314">
        <v>3.6882222768625504E-3</v>
      </c>
    </row>
    <row r="2315" spans="2:3" x14ac:dyDescent="0.25">
      <c r="B2315">
        <v>47.622277227722776</v>
      </c>
      <c r="C2315">
        <v>3.6882222768625504E-3</v>
      </c>
    </row>
    <row r="2316" spans="2:3" x14ac:dyDescent="0.25">
      <c r="B2316">
        <v>47.622277227722776</v>
      </c>
      <c r="C2316">
        <v>0</v>
      </c>
    </row>
    <row r="2317" spans="2:3" x14ac:dyDescent="0.25">
      <c r="B2317">
        <v>47.663366336633665</v>
      </c>
      <c r="C2317">
        <v>0</v>
      </c>
    </row>
    <row r="2318" spans="2:3" x14ac:dyDescent="0.25">
      <c r="B2318">
        <v>47.663366336633665</v>
      </c>
      <c r="C2318">
        <v>3.6882222768625504E-3</v>
      </c>
    </row>
    <row r="2319" spans="2:3" x14ac:dyDescent="0.25">
      <c r="B2319">
        <v>47.704455445544561</v>
      </c>
      <c r="C2319">
        <v>3.6882222768625504E-3</v>
      </c>
    </row>
    <row r="2320" spans="2:3" x14ac:dyDescent="0.25">
      <c r="B2320">
        <v>47.704455445544561</v>
      </c>
      <c r="C2320">
        <v>0</v>
      </c>
    </row>
    <row r="2321" spans="2:3" x14ac:dyDescent="0.25">
      <c r="B2321">
        <v>47.745544554455449</v>
      </c>
      <c r="C2321">
        <v>0</v>
      </c>
    </row>
    <row r="2322" spans="2:3" x14ac:dyDescent="0.25">
      <c r="B2322">
        <v>47.745544554455449</v>
      </c>
      <c r="C2322">
        <v>3.6882222768625504E-3</v>
      </c>
    </row>
    <row r="2323" spans="2:3" x14ac:dyDescent="0.25">
      <c r="B2323">
        <v>47.786633663366338</v>
      </c>
      <c r="C2323">
        <v>3.6882222768625504E-3</v>
      </c>
    </row>
    <row r="2324" spans="2:3" x14ac:dyDescent="0.25">
      <c r="B2324">
        <v>47.786633663366338</v>
      </c>
      <c r="C2324">
        <v>0</v>
      </c>
    </row>
    <row r="2325" spans="2:3" x14ac:dyDescent="0.25">
      <c r="B2325">
        <v>47.827722772277234</v>
      </c>
      <c r="C2325">
        <v>0</v>
      </c>
    </row>
    <row r="2326" spans="2:3" x14ac:dyDescent="0.25">
      <c r="B2326">
        <v>47.827722772277234</v>
      </c>
      <c r="C2326">
        <v>3.6882222768625504E-3</v>
      </c>
    </row>
    <row r="2327" spans="2:3" x14ac:dyDescent="0.25">
      <c r="B2327">
        <v>47.868811881188122</v>
      </c>
      <c r="C2327">
        <v>3.6882222768625504E-3</v>
      </c>
    </row>
    <row r="2328" spans="2:3" x14ac:dyDescent="0.25">
      <c r="B2328">
        <v>47.868811881188122</v>
      </c>
      <c r="C2328">
        <v>0</v>
      </c>
    </row>
    <row r="2329" spans="2:3" x14ac:dyDescent="0.25">
      <c r="B2329">
        <v>47.909900990099011</v>
      </c>
      <c r="C2329">
        <v>0</v>
      </c>
    </row>
    <row r="2330" spans="2:3" x14ac:dyDescent="0.25">
      <c r="B2330">
        <v>47.909900990099011</v>
      </c>
      <c r="C2330">
        <v>3.6882222768625504E-3</v>
      </c>
    </row>
    <row r="2331" spans="2:3" x14ac:dyDescent="0.25">
      <c r="B2331">
        <v>47.950990099009907</v>
      </c>
      <c r="C2331">
        <v>3.6882222768625504E-3</v>
      </c>
    </row>
    <row r="2332" spans="2:3" x14ac:dyDescent="0.25">
      <c r="B2332">
        <v>47.950990099009907</v>
      </c>
      <c r="C2332">
        <v>0</v>
      </c>
    </row>
    <row r="2333" spans="2:3" x14ac:dyDescent="0.25">
      <c r="B2333">
        <v>47.992079207920796</v>
      </c>
      <c r="C2333">
        <v>0</v>
      </c>
    </row>
    <row r="2334" spans="2:3" x14ac:dyDescent="0.25">
      <c r="B2334">
        <v>47.992079207920796</v>
      </c>
      <c r="C2334">
        <v>3.6882222768625504E-3</v>
      </c>
    </row>
    <row r="2335" spans="2:3" x14ac:dyDescent="0.25">
      <c r="B2335">
        <v>48.033168316831684</v>
      </c>
      <c r="C2335">
        <v>3.6882222768625504E-3</v>
      </c>
    </row>
    <row r="2336" spans="2:3" x14ac:dyDescent="0.25">
      <c r="B2336">
        <v>48.033168316831684</v>
      </c>
      <c r="C2336">
        <v>0</v>
      </c>
    </row>
    <row r="2337" spans="2:3" x14ac:dyDescent="0.25">
      <c r="B2337">
        <v>48.07425742574258</v>
      </c>
      <c r="C2337">
        <v>0</v>
      </c>
    </row>
    <row r="2338" spans="2:3" x14ac:dyDescent="0.25">
      <c r="B2338">
        <v>48.07425742574258</v>
      </c>
      <c r="C2338">
        <v>3.6882222768625504E-3</v>
      </c>
    </row>
    <row r="2339" spans="2:3" x14ac:dyDescent="0.25">
      <c r="B2339">
        <v>48.115346534653469</v>
      </c>
      <c r="C2339">
        <v>3.6882222768625504E-3</v>
      </c>
    </row>
    <row r="2340" spans="2:3" x14ac:dyDescent="0.25">
      <c r="B2340">
        <v>48.115346534653469</v>
      </c>
      <c r="C2340">
        <v>0</v>
      </c>
    </row>
    <row r="2341" spans="2:3" x14ac:dyDescent="0.25">
      <c r="B2341">
        <v>48.156435643564357</v>
      </c>
      <c r="C2341">
        <v>0</v>
      </c>
    </row>
    <row r="2342" spans="2:3" x14ac:dyDescent="0.25">
      <c r="B2342">
        <v>48.156435643564357</v>
      </c>
      <c r="C2342">
        <v>3.6882222768625504E-3</v>
      </c>
    </row>
    <row r="2343" spans="2:3" x14ac:dyDescent="0.25">
      <c r="B2343">
        <v>48.197524752475253</v>
      </c>
      <c r="C2343">
        <v>3.6882222768625504E-3</v>
      </c>
    </row>
    <row r="2344" spans="2:3" x14ac:dyDescent="0.25">
      <c r="B2344">
        <v>48.197524752475253</v>
      </c>
      <c r="C2344">
        <v>0</v>
      </c>
    </row>
    <row r="2345" spans="2:3" x14ac:dyDescent="0.25">
      <c r="B2345">
        <v>48.238613861386142</v>
      </c>
      <c r="C2345">
        <v>0</v>
      </c>
    </row>
    <row r="2346" spans="2:3" x14ac:dyDescent="0.25">
      <c r="B2346">
        <v>48.238613861386142</v>
      </c>
      <c r="C2346">
        <v>3.6882222768625504E-3</v>
      </c>
    </row>
    <row r="2347" spans="2:3" x14ac:dyDescent="0.25">
      <c r="B2347">
        <v>48.279702970297031</v>
      </c>
      <c r="C2347">
        <v>3.6882222768625504E-3</v>
      </c>
    </row>
    <row r="2348" spans="2:3" x14ac:dyDescent="0.25">
      <c r="B2348">
        <v>48.279702970297031</v>
      </c>
      <c r="C2348">
        <v>0</v>
      </c>
    </row>
    <row r="2349" spans="2:3" x14ac:dyDescent="0.25">
      <c r="B2349">
        <v>48.320792079207926</v>
      </c>
      <c r="C2349">
        <v>0</v>
      </c>
    </row>
    <row r="2350" spans="2:3" x14ac:dyDescent="0.25">
      <c r="B2350">
        <v>48.320792079207926</v>
      </c>
      <c r="C2350">
        <v>3.6882222768625504E-3</v>
      </c>
    </row>
    <row r="2351" spans="2:3" x14ac:dyDescent="0.25">
      <c r="B2351">
        <v>48.361881188118815</v>
      </c>
      <c r="C2351">
        <v>3.6882222768625504E-3</v>
      </c>
    </row>
    <row r="2352" spans="2:3" x14ac:dyDescent="0.25">
      <c r="B2352">
        <v>48.361881188118815</v>
      </c>
      <c r="C2352">
        <v>0</v>
      </c>
    </row>
    <row r="2353" spans="2:3" x14ac:dyDescent="0.25">
      <c r="B2353">
        <v>48.402970297029704</v>
      </c>
      <c r="C2353">
        <v>0</v>
      </c>
    </row>
    <row r="2354" spans="2:3" x14ac:dyDescent="0.25">
      <c r="B2354">
        <v>48.402970297029704</v>
      </c>
      <c r="C2354">
        <v>3.6882222768625504E-3</v>
      </c>
    </row>
    <row r="2355" spans="2:3" x14ac:dyDescent="0.25">
      <c r="B2355">
        <v>48.4440594059406</v>
      </c>
      <c r="C2355">
        <v>3.6882222768625504E-3</v>
      </c>
    </row>
    <row r="2356" spans="2:3" x14ac:dyDescent="0.25">
      <c r="B2356">
        <v>48.4440594059406</v>
      </c>
      <c r="C2356">
        <v>0</v>
      </c>
    </row>
    <row r="2357" spans="2:3" x14ac:dyDescent="0.25">
      <c r="B2357">
        <v>48.485148514851488</v>
      </c>
      <c r="C2357">
        <v>0</v>
      </c>
    </row>
    <row r="2358" spans="2:3" x14ac:dyDescent="0.25">
      <c r="B2358">
        <v>48.485148514851488</v>
      </c>
      <c r="C2358">
        <v>3.6882222768625504E-3</v>
      </c>
    </row>
    <row r="2359" spans="2:3" x14ac:dyDescent="0.25">
      <c r="B2359">
        <v>48.526237623762377</v>
      </c>
      <c r="C2359">
        <v>3.6882222768625504E-3</v>
      </c>
    </row>
    <row r="2360" spans="2:3" x14ac:dyDescent="0.25">
      <c r="B2360">
        <v>48.526237623762377</v>
      </c>
      <c r="C2360">
        <v>0</v>
      </c>
    </row>
    <row r="2361" spans="2:3" x14ac:dyDescent="0.25">
      <c r="B2361">
        <v>48.567326732673273</v>
      </c>
      <c r="C2361">
        <v>0</v>
      </c>
    </row>
    <row r="2362" spans="2:3" x14ac:dyDescent="0.25">
      <c r="B2362">
        <v>48.567326732673273</v>
      </c>
      <c r="C2362">
        <v>3.6882222768625504E-3</v>
      </c>
    </row>
    <row r="2363" spans="2:3" x14ac:dyDescent="0.25">
      <c r="B2363">
        <v>48.608415841584161</v>
      </c>
      <c r="C2363">
        <v>3.6882222768625504E-3</v>
      </c>
    </row>
    <row r="2364" spans="2:3" x14ac:dyDescent="0.25">
      <c r="B2364">
        <v>48.608415841584161</v>
      </c>
      <c r="C2364">
        <v>0</v>
      </c>
    </row>
    <row r="2365" spans="2:3" x14ac:dyDescent="0.25">
      <c r="B2365">
        <v>48.64950495049505</v>
      </c>
      <c r="C2365">
        <v>0</v>
      </c>
    </row>
    <row r="2366" spans="2:3" x14ac:dyDescent="0.25">
      <c r="B2366">
        <v>48.64950495049505</v>
      </c>
      <c r="C2366">
        <v>3.6882222768625504E-3</v>
      </c>
    </row>
    <row r="2367" spans="2:3" x14ac:dyDescent="0.25">
      <c r="B2367">
        <v>48.690594059405946</v>
      </c>
      <c r="C2367">
        <v>3.6882222768625504E-3</v>
      </c>
    </row>
    <row r="2368" spans="2:3" x14ac:dyDescent="0.25">
      <c r="B2368">
        <v>48.690594059405946</v>
      </c>
      <c r="C2368">
        <v>0</v>
      </c>
    </row>
    <row r="2369" spans="2:3" x14ac:dyDescent="0.25">
      <c r="B2369">
        <v>48.731683168316835</v>
      </c>
      <c r="C2369">
        <v>0</v>
      </c>
    </row>
    <row r="2370" spans="2:3" x14ac:dyDescent="0.25">
      <c r="B2370">
        <v>48.731683168316835</v>
      </c>
      <c r="C2370">
        <v>3.6882222768625504E-3</v>
      </c>
    </row>
    <row r="2371" spans="2:3" x14ac:dyDescent="0.25">
      <c r="B2371">
        <v>48.77277227722773</v>
      </c>
      <c r="C2371">
        <v>3.6882222768625504E-3</v>
      </c>
    </row>
    <row r="2372" spans="2:3" x14ac:dyDescent="0.25">
      <c r="B2372">
        <v>48.77277227722773</v>
      </c>
      <c r="C2372">
        <v>0</v>
      </c>
    </row>
    <row r="2373" spans="2:3" x14ac:dyDescent="0.25">
      <c r="B2373">
        <v>48.813861386138619</v>
      </c>
      <c r="C2373">
        <v>0</v>
      </c>
    </row>
    <row r="2374" spans="2:3" x14ac:dyDescent="0.25">
      <c r="B2374">
        <v>48.813861386138619</v>
      </c>
      <c r="C2374">
        <v>3.6882222768625504E-3</v>
      </c>
    </row>
    <row r="2375" spans="2:3" x14ac:dyDescent="0.25">
      <c r="B2375">
        <v>48.854950495049508</v>
      </c>
      <c r="C2375">
        <v>3.6882222768625504E-3</v>
      </c>
    </row>
    <row r="2376" spans="2:3" x14ac:dyDescent="0.25">
      <c r="B2376">
        <v>48.854950495049508</v>
      </c>
      <c r="C2376">
        <v>0</v>
      </c>
    </row>
    <row r="2377" spans="2:3" x14ac:dyDescent="0.25">
      <c r="B2377">
        <v>48.896039603960396</v>
      </c>
      <c r="C2377">
        <v>0</v>
      </c>
    </row>
    <row r="2378" spans="2:3" x14ac:dyDescent="0.25">
      <c r="B2378">
        <v>48.896039603960396</v>
      </c>
      <c r="C2378">
        <v>3.6882222768625504E-3</v>
      </c>
    </row>
    <row r="2379" spans="2:3" x14ac:dyDescent="0.25">
      <c r="B2379">
        <v>48.937128712871292</v>
      </c>
      <c r="C2379">
        <v>3.6882222768625504E-3</v>
      </c>
    </row>
    <row r="2380" spans="2:3" x14ac:dyDescent="0.25">
      <c r="B2380">
        <v>48.937128712871292</v>
      </c>
      <c r="C2380">
        <v>0</v>
      </c>
    </row>
    <row r="2381" spans="2:3" x14ac:dyDescent="0.25">
      <c r="B2381">
        <v>48.978217821782181</v>
      </c>
      <c r="C2381">
        <v>0</v>
      </c>
    </row>
    <row r="2382" spans="2:3" x14ac:dyDescent="0.25">
      <c r="B2382">
        <v>48.978217821782181</v>
      </c>
      <c r="C2382">
        <v>3.6882222768625504E-3</v>
      </c>
    </row>
    <row r="2383" spans="2:3" x14ac:dyDescent="0.25">
      <c r="B2383">
        <v>49.019306930693077</v>
      </c>
      <c r="C2383">
        <v>3.6882222768625504E-3</v>
      </c>
    </row>
    <row r="2384" spans="2:3" x14ac:dyDescent="0.25">
      <c r="B2384">
        <v>49.019306930693077</v>
      </c>
      <c r="C2384">
        <v>0</v>
      </c>
    </row>
    <row r="2385" spans="2:3" x14ac:dyDescent="0.25">
      <c r="B2385">
        <v>49.060396039603965</v>
      </c>
      <c r="C2385">
        <v>0</v>
      </c>
    </row>
    <row r="2386" spans="2:3" x14ac:dyDescent="0.25">
      <c r="B2386">
        <v>49.060396039603965</v>
      </c>
      <c r="C2386">
        <v>3.6882222768625504E-3</v>
      </c>
    </row>
    <row r="2387" spans="2:3" x14ac:dyDescent="0.25">
      <c r="B2387">
        <v>49.101485148514854</v>
      </c>
      <c r="C2387">
        <v>3.6882222768625504E-3</v>
      </c>
    </row>
    <row r="2388" spans="2:3" x14ac:dyDescent="0.25">
      <c r="B2388">
        <v>49.101485148514854</v>
      </c>
      <c r="C2388">
        <v>0</v>
      </c>
    </row>
    <row r="2389" spans="2:3" x14ac:dyDescent="0.25">
      <c r="B2389">
        <v>49.14257425742575</v>
      </c>
      <c r="C2389">
        <v>0</v>
      </c>
    </row>
    <row r="2390" spans="2:3" x14ac:dyDescent="0.25">
      <c r="B2390">
        <v>49.14257425742575</v>
      </c>
      <c r="C2390">
        <v>3.6882222768625504E-3</v>
      </c>
    </row>
    <row r="2391" spans="2:3" x14ac:dyDescent="0.25">
      <c r="B2391">
        <v>49.183663366336638</v>
      </c>
      <c r="C2391">
        <v>3.6882222768625504E-3</v>
      </c>
    </row>
    <row r="2392" spans="2:3" x14ac:dyDescent="0.25">
      <c r="B2392">
        <v>49.183663366336638</v>
      </c>
      <c r="C2392">
        <v>0</v>
      </c>
    </row>
    <row r="2393" spans="2:3" x14ac:dyDescent="0.25">
      <c r="B2393">
        <v>49.224752475247527</v>
      </c>
      <c r="C2393">
        <v>0</v>
      </c>
    </row>
    <row r="2394" spans="2:3" x14ac:dyDescent="0.25">
      <c r="B2394">
        <v>49.224752475247527</v>
      </c>
      <c r="C2394">
        <v>3.6882222768625504E-3</v>
      </c>
    </row>
    <row r="2395" spans="2:3" x14ac:dyDescent="0.25">
      <c r="B2395">
        <v>49.265841584158423</v>
      </c>
      <c r="C2395">
        <v>3.6882222768625504E-3</v>
      </c>
    </row>
    <row r="2396" spans="2:3" x14ac:dyDescent="0.25">
      <c r="B2396">
        <v>49.265841584158423</v>
      </c>
      <c r="C2396">
        <v>0</v>
      </c>
    </row>
    <row r="2397" spans="2:3" x14ac:dyDescent="0.25">
      <c r="B2397">
        <v>49.306930693069312</v>
      </c>
      <c r="C2397">
        <v>0</v>
      </c>
    </row>
    <row r="2398" spans="2:3" x14ac:dyDescent="0.25">
      <c r="B2398">
        <v>49.306930693069312</v>
      </c>
      <c r="C2398">
        <v>3.6882222768625504E-3</v>
      </c>
    </row>
    <row r="2399" spans="2:3" x14ac:dyDescent="0.25">
      <c r="B2399">
        <v>49.3480198019802</v>
      </c>
      <c r="C2399">
        <v>3.6882222768625504E-3</v>
      </c>
    </row>
    <row r="2400" spans="2:3" x14ac:dyDescent="0.25">
      <c r="B2400">
        <v>49.3480198019802</v>
      </c>
      <c r="C2400">
        <v>0</v>
      </c>
    </row>
    <row r="2401" spans="2:3" x14ac:dyDescent="0.25">
      <c r="B2401">
        <v>49.389108910891096</v>
      </c>
      <c r="C2401">
        <v>0</v>
      </c>
    </row>
    <row r="2402" spans="2:3" x14ac:dyDescent="0.25">
      <c r="B2402">
        <v>49.389108910891096</v>
      </c>
      <c r="C2402">
        <v>3.6882222768625504E-3</v>
      </c>
    </row>
    <row r="2403" spans="2:3" x14ac:dyDescent="0.25">
      <c r="B2403">
        <v>49.430198019801985</v>
      </c>
      <c r="C2403">
        <v>3.6882222768625504E-3</v>
      </c>
    </row>
    <row r="2404" spans="2:3" x14ac:dyDescent="0.25">
      <c r="B2404">
        <v>49.430198019801985</v>
      </c>
      <c r="C2404">
        <v>0</v>
      </c>
    </row>
    <row r="2405" spans="2:3" x14ac:dyDescent="0.25">
      <c r="B2405">
        <v>49.471287128712873</v>
      </c>
      <c r="C2405">
        <v>0</v>
      </c>
    </row>
    <row r="2406" spans="2:3" x14ac:dyDescent="0.25">
      <c r="B2406">
        <v>49.471287128712873</v>
      </c>
      <c r="C2406">
        <v>3.6882222768625504E-3</v>
      </c>
    </row>
    <row r="2407" spans="2:3" x14ac:dyDescent="0.25">
      <c r="B2407">
        <v>49.512376237623769</v>
      </c>
      <c r="C2407">
        <v>3.6882222768625504E-3</v>
      </c>
    </row>
    <row r="2408" spans="2:3" x14ac:dyDescent="0.25">
      <c r="B2408">
        <v>49.512376237623769</v>
      </c>
      <c r="C2408">
        <v>0</v>
      </c>
    </row>
    <row r="2409" spans="2:3" x14ac:dyDescent="0.25">
      <c r="B2409">
        <v>49.553465346534658</v>
      </c>
      <c r="C2409">
        <v>0</v>
      </c>
    </row>
    <row r="2410" spans="2:3" x14ac:dyDescent="0.25">
      <c r="B2410">
        <v>49.553465346534658</v>
      </c>
      <c r="C2410">
        <v>3.6882222768625504E-3</v>
      </c>
    </row>
    <row r="2411" spans="2:3" x14ac:dyDescent="0.25">
      <c r="B2411">
        <v>49.594554455445547</v>
      </c>
      <c r="C2411">
        <v>3.6882222768625504E-3</v>
      </c>
    </row>
    <row r="2412" spans="2:3" x14ac:dyDescent="0.25">
      <c r="B2412">
        <v>49.594554455445547</v>
      </c>
      <c r="C2412">
        <v>0</v>
      </c>
    </row>
    <row r="2413" spans="2:3" x14ac:dyDescent="0.25">
      <c r="B2413">
        <v>49.635643564356442</v>
      </c>
      <c r="C2413">
        <v>0</v>
      </c>
    </row>
    <row r="2414" spans="2:3" x14ac:dyDescent="0.25">
      <c r="B2414">
        <v>49.635643564356442</v>
      </c>
      <c r="C2414">
        <v>3.6882222768625504E-3</v>
      </c>
    </row>
    <row r="2415" spans="2:3" x14ac:dyDescent="0.25">
      <c r="B2415">
        <v>49.676732673267331</v>
      </c>
      <c r="C2415">
        <v>3.6882222768625504E-3</v>
      </c>
    </row>
    <row r="2416" spans="2:3" x14ac:dyDescent="0.25">
      <c r="B2416">
        <v>49.676732673267331</v>
      </c>
      <c r="C2416">
        <v>0</v>
      </c>
    </row>
    <row r="2417" spans="2:3" x14ac:dyDescent="0.25">
      <c r="B2417">
        <v>49.71782178217822</v>
      </c>
      <c r="C2417">
        <v>0</v>
      </c>
    </row>
    <row r="2418" spans="2:3" x14ac:dyDescent="0.25">
      <c r="B2418">
        <v>49.71782178217822</v>
      </c>
      <c r="C2418">
        <v>3.6882222768625504E-3</v>
      </c>
    </row>
    <row r="2419" spans="2:3" x14ac:dyDescent="0.25">
      <c r="B2419">
        <v>49.758910891089116</v>
      </c>
      <c r="C2419">
        <v>3.6882222768625504E-3</v>
      </c>
    </row>
    <row r="2420" spans="2:3" x14ac:dyDescent="0.25">
      <c r="B2420">
        <v>49.758910891089116</v>
      </c>
      <c r="C2420">
        <v>0</v>
      </c>
    </row>
    <row r="2421" spans="2:3" x14ac:dyDescent="0.25">
      <c r="B2421">
        <v>49.800000000000004</v>
      </c>
      <c r="C2421">
        <v>0</v>
      </c>
    </row>
    <row r="2422" spans="2:3" x14ac:dyDescent="0.25">
      <c r="B2422">
        <v>49.800000000000004</v>
      </c>
      <c r="C2422">
        <v>2.4588148512417001E-3</v>
      </c>
    </row>
    <row r="2423" spans="2:3" x14ac:dyDescent="0.25">
      <c r="B2423">
        <v>49.841089108910893</v>
      </c>
      <c r="C2423">
        <v>2.4588148512417001E-3</v>
      </c>
    </row>
    <row r="2424" spans="2:3" x14ac:dyDescent="0.25">
      <c r="B2424">
        <v>49.841089108910893</v>
      </c>
      <c r="C2424">
        <v>0</v>
      </c>
    </row>
    <row r="2425" spans="2:3" x14ac:dyDescent="0.25">
      <c r="B2425">
        <v>49.882178217821789</v>
      </c>
      <c r="C2425">
        <v>0</v>
      </c>
    </row>
    <row r="2426" spans="2:3" x14ac:dyDescent="0.25">
      <c r="B2426">
        <v>49.882178217821789</v>
      </c>
      <c r="C2426">
        <v>2.4588148512417001E-3</v>
      </c>
    </row>
    <row r="2427" spans="2:3" x14ac:dyDescent="0.25">
      <c r="B2427">
        <v>49.923267326732677</v>
      </c>
      <c r="C2427">
        <v>2.4588148512417001E-3</v>
      </c>
    </row>
    <row r="2428" spans="2:3" x14ac:dyDescent="0.25">
      <c r="B2428">
        <v>49.923267326732677</v>
      </c>
      <c r="C2428">
        <v>0</v>
      </c>
    </row>
    <row r="2429" spans="2:3" x14ac:dyDescent="0.25">
      <c r="B2429">
        <v>49.964356435643566</v>
      </c>
      <c r="C2429">
        <v>0</v>
      </c>
    </row>
    <row r="2430" spans="2:3" x14ac:dyDescent="0.25">
      <c r="B2430">
        <v>49.964356435643566</v>
      </c>
      <c r="C2430">
        <v>2.4588148512417001E-3</v>
      </c>
    </row>
    <row r="2431" spans="2:3" x14ac:dyDescent="0.25">
      <c r="B2431">
        <v>50.005445544554462</v>
      </c>
      <c r="C2431">
        <v>2.4588148512417001E-3</v>
      </c>
    </row>
    <row r="2432" spans="2:3" x14ac:dyDescent="0.25">
      <c r="B2432">
        <v>50.005445544554462</v>
      </c>
      <c r="C2432">
        <v>0</v>
      </c>
    </row>
    <row r="2433" spans="2:3" x14ac:dyDescent="0.25">
      <c r="B2433">
        <v>50.046534653465351</v>
      </c>
      <c r="C2433">
        <v>0</v>
      </c>
    </row>
    <row r="2434" spans="2:3" x14ac:dyDescent="0.25">
      <c r="B2434">
        <v>50.046534653465351</v>
      </c>
      <c r="C2434">
        <v>2.4588148512417001E-3</v>
      </c>
    </row>
    <row r="2435" spans="2:3" x14ac:dyDescent="0.25">
      <c r="B2435">
        <v>50.087623762376239</v>
      </c>
      <c r="C2435">
        <v>2.4588148512417001E-3</v>
      </c>
    </row>
    <row r="2436" spans="2:3" x14ac:dyDescent="0.25">
      <c r="B2436">
        <v>50.087623762376239</v>
      </c>
      <c r="C2436">
        <v>0</v>
      </c>
    </row>
    <row r="2437" spans="2:3" x14ac:dyDescent="0.25">
      <c r="B2437">
        <v>50.128712871287135</v>
      </c>
      <c r="C2437">
        <v>0</v>
      </c>
    </row>
    <row r="2438" spans="2:3" x14ac:dyDescent="0.25">
      <c r="B2438">
        <v>50.128712871287135</v>
      </c>
      <c r="C2438">
        <v>2.4588148512417001E-3</v>
      </c>
    </row>
    <row r="2439" spans="2:3" x14ac:dyDescent="0.25">
      <c r="B2439">
        <v>50.169801980198024</v>
      </c>
      <c r="C2439">
        <v>2.4588148512417001E-3</v>
      </c>
    </row>
    <row r="2440" spans="2:3" x14ac:dyDescent="0.25">
      <c r="B2440">
        <v>50.169801980198024</v>
      </c>
      <c r="C2440">
        <v>0</v>
      </c>
    </row>
    <row r="2441" spans="2:3" x14ac:dyDescent="0.25">
      <c r="B2441">
        <v>50.210891089108912</v>
      </c>
      <c r="C2441">
        <v>0</v>
      </c>
    </row>
    <row r="2442" spans="2:3" x14ac:dyDescent="0.25">
      <c r="B2442">
        <v>50.210891089108912</v>
      </c>
      <c r="C2442">
        <v>2.4588148512417001E-3</v>
      </c>
    </row>
    <row r="2443" spans="2:3" x14ac:dyDescent="0.25">
      <c r="B2443">
        <v>50.251980198019808</v>
      </c>
      <c r="C2443">
        <v>2.4588148512417001E-3</v>
      </c>
    </row>
    <row r="2444" spans="2:3" x14ac:dyDescent="0.25">
      <c r="B2444">
        <v>50.251980198019808</v>
      </c>
      <c r="C2444">
        <v>0</v>
      </c>
    </row>
    <row r="2445" spans="2:3" x14ac:dyDescent="0.25">
      <c r="B2445">
        <v>50.293069306930697</v>
      </c>
      <c r="C2445">
        <v>0</v>
      </c>
    </row>
    <row r="2446" spans="2:3" x14ac:dyDescent="0.25">
      <c r="B2446">
        <v>50.293069306930697</v>
      </c>
      <c r="C2446">
        <v>2.4588148512417001E-3</v>
      </c>
    </row>
    <row r="2447" spans="2:3" x14ac:dyDescent="0.25">
      <c r="B2447">
        <v>50.334158415841586</v>
      </c>
      <c r="C2447">
        <v>2.4588148512417001E-3</v>
      </c>
    </row>
    <row r="2448" spans="2:3" x14ac:dyDescent="0.25">
      <c r="B2448">
        <v>50.334158415841586</v>
      </c>
      <c r="C2448">
        <v>0</v>
      </c>
    </row>
    <row r="2449" spans="2:3" x14ac:dyDescent="0.25">
      <c r="B2449">
        <v>50.375247524752481</v>
      </c>
      <c r="C2449">
        <v>0</v>
      </c>
    </row>
    <row r="2450" spans="2:3" x14ac:dyDescent="0.25">
      <c r="B2450">
        <v>50.375247524752481</v>
      </c>
      <c r="C2450">
        <v>2.4588148512417001E-3</v>
      </c>
    </row>
    <row r="2451" spans="2:3" x14ac:dyDescent="0.25">
      <c r="B2451">
        <v>50.41633663366337</v>
      </c>
      <c r="C2451">
        <v>2.4588148512417001E-3</v>
      </c>
    </row>
    <row r="2452" spans="2:3" x14ac:dyDescent="0.25">
      <c r="B2452">
        <v>50.41633663366337</v>
      </c>
      <c r="C2452">
        <v>0</v>
      </c>
    </row>
    <row r="2453" spans="2:3" x14ac:dyDescent="0.25">
      <c r="B2453">
        <v>50.457425742574259</v>
      </c>
      <c r="C2453">
        <v>0</v>
      </c>
    </row>
    <row r="2454" spans="2:3" x14ac:dyDescent="0.25">
      <c r="B2454">
        <v>50.457425742574259</v>
      </c>
      <c r="C2454">
        <v>2.4588148512417001E-3</v>
      </c>
    </row>
    <row r="2455" spans="2:3" x14ac:dyDescent="0.25">
      <c r="B2455">
        <v>50.498514851485155</v>
      </c>
      <c r="C2455">
        <v>2.4588148512417001E-3</v>
      </c>
    </row>
    <row r="2456" spans="2:3" x14ac:dyDescent="0.25">
      <c r="B2456">
        <v>50.498514851485155</v>
      </c>
      <c r="C2456">
        <v>0</v>
      </c>
    </row>
    <row r="2457" spans="2:3" x14ac:dyDescent="0.25">
      <c r="B2457">
        <v>50.539603960396043</v>
      </c>
      <c r="C2457">
        <v>0</v>
      </c>
    </row>
    <row r="2458" spans="2:3" x14ac:dyDescent="0.25">
      <c r="B2458">
        <v>50.539603960396043</v>
      </c>
      <c r="C2458">
        <v>2.4588148512417001E-3</v>
      </c>
    </row>
    <row r="2459" spans="2:3" x14ac:dyDescent="0.25">
      <c r="B2459">
        <v>50.580693069306932</v>
      </c>
      <c r="C2459">
        <v>2.4588148512417001E-3</v>
      </c>
    </row>
    <row r="2460" spans="2:3" x14ac:dyDescent="0.25">
      <c r="B2460">
        <v>50.580693069306932</v>
      </c>
      <c r="C2460">
        <v>0</v>
      </c>
    </row>
    <row r="2461" spans="2:3" x14ac:dyDescent="0.25">
      <c r="B2461">
        <v>50.621782178217828</v>
      </c>
      <c r="C2461">
        <v>0</v>
      </c>
    </row>
    <row r="2462" spans="2:3" x14ac:dyDescent="0.25">
      <c r="B2462">
        <v>50.621782178217828</v>
      </c>
      <c r="C2462">
        <v>2.4588148512417001E-3</v>
      </c>
    </row>
    <row r="2463" spans="2:3" x14ac:dyDescent="0.25">
      <c r="B2463">
        <v>50.662871287128716</v>
      </c>
      <c r="C2463">
        <v>2.4588148512417001E-3</v>
      </c>
    </row>
    <row r="2464" spans="2:3" x14ac:dyDescent="0.25">
      <c r="B2464">
        <v>50.662871287128716</v>
      </c>
      <c r="C2464">
        <v>0</v>
      </c>
    </row>
    <row r="2465" spans="2:3" x14ac:dyDescent="0.25">
      <c r="B2465">
        <v>50.703960396039605</v>
      </c>
      <c r="C2465">
        <v>0</v>
      </c>
    </row>
    <row r="2466" spans="2:3" x14ac:dyDescent="0.25">
      <c r="B2466">
        <v>50.703960396039605</v>
      </c>
      <c r="C2466">
        <v>2.4588148512417001E-3</v>
      </c>
    </row>
    <row r="2467" spans="2:3" x14ac:dyDescent="0.25">
      <c r="B2467">
        <v>50.745049504950501</v>
      </c>
      <c r="C2467">
        <v>2.4588148512417001E-3</v>
      </c>
    </row>
    <row r="2468" spans="2:3" x14ac:dyDescent="0.25">
      <c r="B2468">
        <v>50.745049504950501</v>
      </c>
      <c r="C2468">
        <v>0</v>
      </c>
    </row>
    <row r="2469" spans="2:3" x14ac:dyDescent="0.25">
      <c r="B2469">
        <v>50.78613861386139</v>
      </c>
      <c r="C2469">
        <v>0</v>
      </c>
    </row>
    <row r="2470" spans="2:3" x14ac:dyDescent="0.25">
      <c r="B2470">
        <v>50.78613861386139</v>
      </c>
      <c r="C2470">
        <v>2.4588148512417001E-3</v>
      </c>
    </row>
    <row r="2471" spans="2:3" x14ac:dyDescent="0.25">
      <c r="B2471">
        <v>50.827227722772285</v>
      </c>
      <c r="C2471">
        <v>2.4588148512417001E-3</v>
      </c>
    </row>
    <row r="2472" spans="2:3" x14ac:dyDescent="0.25">
      <c r="B2472">
        <v>50.827227722772285</v>
      </c>
      <c r="C2472">
        <v>0</v>
      </c>
    </row>
    <row r="2473" spans="2:3" x14ac:dyDescent="0.25">
      <c r="B2473">
        <v>50.868316831683174</v>
      </c>
      <c r="C2473">
        <v>0</v>
      </c>
    </row>
    <row r="2474" spans="2:3" x14ac:dyDescent="0.25">
      <c r="B2474">
        <v>50.868316831683174</v>
      </c>
      <c r="C2474">
        <v>2.4588148512417001E-3</v>
      </c>
    </row>
    <row r="2475" spans="2:3" x14ac:dyDescent="0.25">
      <c r="B2475">
        <v>50.909405940594063</v>
      </c>
      <c r="C2475">
        <v>2.4588148512417001E-3</v>
      </c>
    </row>
    <row r="2476" spans="2:3" x14ac:dyDescent="0.25">
      <c r="B2476">
        <v>50.909405940594063</v>
      </c>
      <c r="C2476">
        <v>0</v>
      </c>
    </row>
    <row r="2477" spans="2:3" x14ac:dyDescent="0.25">
      <c r="B2477">
        <v>50.950495049504958</v>
      </c>
      <c r="C2477">
        <v>0</v>
      </c>
    </row>
    <row r="2478" spans="2:3" x14ac:dyDescent="0.25">
      <c r="B2478">
        <v>50.950495049504958</v>
      </c>
      <c r="C2478">
        <v>2.4588148512417001E-3</v>
      </c>
    </row>
    <row r="2479" spans="2:3" x14ac:dyDescent="0.25">
      <c r="B2479">
        <v>50.991584158415847</v>
      </c>
      <c r="C2479">
        <v>2.4588148512417001E-3</v>
      </c>
    </row>
    <row r="2480" spans="2:3" x14ac:dyDescent="0.25">
      <c r="B2480">
        <v>50.991584158415847</v>
      </c>
      <c r="C2480">
        <v>0</v>
      </c>
    </row>
    <row r="2481" spans="2:3" x14ac:dyDescent="0.25">
      <c r="B2481">
        <v>51.032673267326736</v>
      </c>
      <c r="C2481">
        <v>0</v>
      </c>
    </row>
    <row r="2482" spans="2:3" x14ac:dyDescent="0.25">
      <c r="B2482">
        <v>51.032673267326736</v>
      </c>
      <c r="C2482">
        <v>2.4588148512417001E-3</v>
      </c>
    </row>
    <row r="2483" spans="2:3" x14ac:dyDescent="0.25">
      <c r="B2483">
        <v>51.073762376237632</v>
      </c>
      <c r="C2483">
        <v>2.4588148512417001E-3</v>
      </c>
    </row>
    <row r="2484" spans="2:3" x14ac:dyDescent="0.25">
      <c r="B2484">
        <v>51.073762376237632</v>
      </c>
      <c r="C2484">
        <v>0</v>
      </c>
    </row>
    <row r="2485" spans="2:3" x14ac:dyDescent="0.25">
      <c r="B2485">
        <v>51.11485148514852</v>
      </c>
      <c r="C2485">
        <v>0</v>
      </c>
    </row>
    <row r="2486" spans="2:3" x14ac:dyDescent="0.25">
      <c r="B2486">
        <v>51.11485148514852</v>
      </c>
      <c r="C2486">
        <v>2.4588148512417001E-3</v>
      </c>
    </row>
    <row r="2487" spans="2:3" x14ac:dyDescent="0.25">
      <c r="B2487">
        <v>51.155940594059409</v>
      </c>
      <c r="C2487">
        <v>2.4588148512417001E-3</v>
      </c>
    </row>
    <row r="2488" spans="2:3" x14ac:dyDescent="0.25">
      <c r="B2488">
        <v>51.155940594059409</v>
      </c>
      <c r="C2488">
        <v>0</v>
      </c>
    </row>
    <row r="2489" spans="2:3" x14ac:dyDescent="0.25">
      <c r="B2489">
        <v>51.197029702970305</v>
      </c>
      <c r="C2489">
        <v>0</v>
      </c>
    </row>
    <row r="2490" spans="2:3" x14ac:dyDescent="0.25">
      <c r="B2490">
        <v>51.197029702970305</v>
      </c>
      <c r="C2490">
        <v>2.4588148512417001E-3</v>
      </c>
    </row>
    <row r="2491" spans="2:3" x14ac:dyDescent="0.25">
      <c r="B2491">
        <v>51.238118811881193</v>
      </c>
      <c r="C2491">
        <v>2.4588148512417001E-3</v>
      </c>
    </row>
    <row r="2492" spans="2:3" x14ac:dyDescent="0.25">
      <c r="B2492">
        <v>51.238118811881193</v>
      </c>
      <c r="C2492">
        <v>0</v>
      </c>
    </row>
    <row r="2493" spans="2:3" x14ac:dyDescent="0.25">
      <c r="B2493">
        <v>51.279207920792082</v>
      </c>
      <c r="C2493">
        <v>0</v>
      </c>
    </row>
    <row r="2494" spans="2:3" x14ac:dyDescent="0.25">
      <c r="B2494">
        <v>51.279207920792082</v>
      </c>
      <c r="C2494">
        <v>2.4588148512417001E-3</v>
      </c>
    </row>
    <row r="2495" spans="2:3" x14ac:dyDescent="0.25">
      <c r="B2495">
        <v>51.320297029702978</v>
      </c>
      <c r="C2495">
        <v>2.4588148512417001E-3</v>
      </c>
    </row>
    <row r="2496" spans="2:3" x14ac:dyDescent="0.25">
      <c r="B2496">
        <v>51.320297029702978</v>
      </c>
      <c r="C2496">
        <v>0</v>
      </c>
    </row>
    <row r="2497" spans="2:3" x14ac:dyDescent="0.25">
      <c r="B2497">
        <v>51.361386138613867</v>
      </c>
      <c r="C2497">
        <v>0</v>
      </c>
    </row>
    <row r="2498" spans="2:3" x14ac:dyDescent="0.25">
      <c r="B2498">
        <v>51.361386138613867</v>
      </c>
      <c r="C2498">
        <v>2.4588148512417001E-3</v>
      </c>
    </row>
    <row r="2499" spans="2:3" x14ac:dyDescent="0.25">
      <c r="B2499">
        <v>51.402475247524755</v>
      </c>
      <c r="C2499">
        <v>2.4588148512417001E-3</v>
      </c>
    </row>
    <row r="2500" spans="2:3" x14ac:dyDescent="0.25">
      <c r="B2500">
        <v>51.402475247524755</v>
      </c>
      <c r="C2500">
        <v>0</v>
      </c>
    </row>
    <row r="2501" spans="2:3" x14ac:dyDescent="0.25">
      <c r="B2501">
        <v>51.443564356435651</v>
      </c>
      <c r="C2501">
        <v>0</v>
      </c>
    </row>
    <row r="2502" spans="2:3" x14ac:dyDescent="0.25">
      <c r="B2502">
        <v>51.443564356435651</v>
      </c>
      <c r="C2502">
        <v>2.4588148512417001E-3</v>
      </c>
    </row>
    <row r="2503" spans="2:3" x14ac:dyDescent="0.25">
      <c r="B2503">
        <v>51.48465346534654</v>
      </c>
      <c r="C2503">
        <v>2.4588148512417001E-3</v>
      </c>
    </row>
    <row r="2504" spans="2:3" x14ac:dyDescent="0.25">
      <c r="B2504">
        <v>51.48465346534654</v>
      </c>
      <c r="C2504">
        <v>0</v>
      </c>
    </row>
    <row r="2505" spans="2:3" x14ac:dyDescent="0.25">
      <c r="B2505">
        <v>51.525742574257428</v>
      </c>
      <c r="C2505">
        <v>0</v>
      </c>
    </row>
    <row r="2506" spans="2:3" x14ac:dyDescent="0.25">
      <c r="B2506">
        <v>51.525742574257428</v>
      </c>
      <c r="C2506">
        <v>2.4588148512417001E-3</v>
      </c>
    </row>
    <row r="2507" spans="2:3" x14ac:dyDescent="0.25">
      <c r="B2507">
        <v>51.566831683168324</v>
      </c>
      <c r="C2507">
        <v>2.4588148512417001E-3</v>
      </c>
    </row>
    <row r="2508" spans="2:3" x14ac:dyDescent="0.25">
      <c r="B2508">
        <v>51.566831683168324</v>
      </c>
      <c r="C2508">
        <v>0</v>
      </c>
    </row>
    <row r="2509" spans="2:3" x14ac:dyDescent="0.25">
      <c r="B2509">
        <v>51.607920792079213</v>
      </c>
      <c r="C2509">
        <v>0</v>
      </c>
    </row>
    <row r="2510" spans="2:3" x14ac:dyDescent="0.25">
      <c r="B2510">
        <v>51.607920792079213</v>
      </c>
      <c r="C2510">
        <v>2.4588148512417001E-3</v>
      </c>
    </row>
    <row r="2511" spans="2:3" x14ac:dyDescent="0.25">
      <c r="B2511">
        <v>51.649009900990102</v>
      </c>
      <c r="C2511">
        <v>2.4588148512417001E-3</v>
      </c>
    </row>
    <row r="2512" spans="2:3" x14ac:dyDescent="0.25">
      <c r="B2512">
        <v>51.649009900990102</v>
      </c>
      <c r="C2512">
        <v>0</v>
      </c>
    </row>
    <row r="2513" spans="2:3" x14ac:dyDescent="0.25">
      <c r="B2513">
        <v>51.690099009900997</v>
      </c>
      <c r="C2513">
        <v>0</v>
      </c>
    </row>
    <row r="2514" spans="2:3" x14ac:dyDescent="0.25">
      <c r="B2514">
        <v>51.690099009900997</v>
      </c>
      <c r="C2514">
        <v>2.4588148512417001E-3</v>
      </c>
    </row>
    <row r="2515" spans="2:3" x14ac:dyDescent="0.25">
      <c r="B2515">
        <v>51.731188118811886</v>
      </c>
      <c r="C2515">
        <v>2.4588148512417001E-3</v>
      </c>
    </row>
    <row r="2516" spans="2:3" x14ac:dyDescent="0.25">
      <c r="B2516">
        <v>51.731188118811886</v>
      </c>
      <c r="C2516">
        <v>0</v>
      </c>
    </row>
    <row r="2517" spans="2:3" x14ac:dyDescent="0.25">
      <c r="B2517">
        <v>51.772277227722775</v>
      </c>
      <c r="C2517">
        <v>0</v>
      </c>
    </row>
    <row r="2518" spans="2:3" x14ac:dyDescent="0.25">
      <c r="B2518">
        <v>51.772277227722775</v>
      </c>
      <c r="C2518">
        <v>2.4588148512417001E-3</v>
      </c>
    </row>
    <row r="2519" spans="2:3" x14ac:dyDescent="0.25">
      <c r="B2519">
        <v>51.813366336633671</v>
      </c>
      <c r="C2519">
        <v>2.4588148512417001E-3</v>
      </c>
    </row>
    <row r="2520" spans="2:3" x14ac:dyDescent="0.25">
      <c r="B2520">
        <v>51.813366336633671</v>
      </c>
      <c r="C2520">
        <v>0</v>
      </c>
    </row>
    <row r="2521" spans="2:3" x14ac:dyDescent="0.25">
      <c r="B2521">
        <v>51.854455445544559</v>
      </c>
      <c r="C2521">
        <v>0</v>
      </c>
    </row>
    <row r="2522" spans="2:3" x14ac:dyDescent="0.25">
      <c r="B2522">
        <v>51.854455445544559</v>
      </c>
      <c r="C2522">
        <v>2.4588148512417001E-3</v>
      </c>
    </row>
    <row r="2523" spans="2:3" x14ac:dyDescent="0.25">
      <c r="B2523">
        <v>51.895544554455448</v>
      </c>
      <c r="C2523">
        <v>2.4588148512417001E-3</v>
      </c>
    </row>
    <row r="2524" spans="2:3" x14ac:dyDescent="0.25">
      <c r="B2524">
        <v>51.895544554455448</v>
      </c>
      <c r="C2524">
        <v>0</v>
      </c>
    </row>
    <row r="2525" spans="2:3" x14ac:dyDescent="0.25">
      <c r="B2525">
        <v>51.936633663366344</v>
      </c>
      <c r="C2525">
        <v>0</v>
      </c>
    </row>
    <row r="2526" spans="2:3" x14ac:dyDescent="0.25">
      <c r="B2526">
        <v>51.936633663366344</v>
      </c>
      <c r="C2526">
        <v>2.4588148512417001E-3</v>
      </c>
    </row>
    <row r="2527" spans="2:3" x14ac:dyDescent="0.25">
      <c r="B2527">
        <v>51.977722772277232</v>
      </c>
      <c r="C2527">
        <v>2.4588148512417001E-3</v>
      </c>
    </row>
    <row r="2528" spans="2:3" x14ac:dyDescent="0.25">
      <c r="B2528">
        <v>51.977722772277232</v>
      </c>
      <c r="C2528">
        <v>0</v>
      </c>
    </row>
    <row r="2529" spans="2:3" x14ac:dyDescent="0.25">
      <c r="B2529">
        <v>52.018811881188121</v>
      </c>
      <c r="C2529">
        <v>0</v>
      </c>
    </row>
    <row r="2530" spans="2:3" x14ac:dyDescent="0.25">
      <c r="B2530">
        <v>52.018811881188121</v>
      </c>
      <c r="C2530">
        <v>2.4588148512417001E-3</v>
      </c>
    </row>
    <row r="2531" spans="2:3" x14ac:dyDescent="0.25">
      <c r="B2531">
        <v>52.059900990099017</v>
      </c>
      <c r="C2531">
        <v>2.4588148512417001E-3</v>
      </c>
    </row>
    <row r="2532" spans="2:3" x14ac:dyDescent="0.25">
      <c r="B2532">
        <v>52.059900990099017</v>
      </c>
      <c r="C2532">
        <v>0</v>
      </c>
    </row>
    <row r="2533" spans="2:3" x14ac:dyDescent="0.25">
      <c r="B2533">
        <v>52.100990099009906</v>
      </c>
      <c r="C2533">
        <v>0</v>
      </c>
    </row>
    <row r="2534" spans="2:3" x14ac:dyDescent="0.25">
      <c r="B2534">
        <v>52.100990099009906</v>
      </c>
      <c r="C2534">
        <v>2.4588148512417001E-3</v>
      </c>
    </row>
    <row r="2535" spans="2:3" x14ac:dyDescent="0.25">
      <c r="B2535">
        <v>52.142079207920801</v>
      </c>
      <c r="C2535">
        <v>2.4588148512417001E-3</v>
      </c>
    </row>
    <row r="2536" spans="2:3" x14ac:dyDescent="0.25">
      <c r="B2536">
        <v>52.142079207920801</v>
      </c>
      <c r="C2536">
        <v>0</v>
      </c>
    </row>
    <row r="2537" spans="2:3" x14ac:dyDescent="0.25">
      <c r="B2537">
        <v>52.18316831683169</v>
      </c>
      <c r="C2537">
        <v>0</v>
      </c>
    </row>
    <row r="2538" spans="2:3" x14ac:dyDescent="0.25">
      <c r="B2538">
        <v>52.18316831683169</v>
      </c>
      <c r="C2538">
        <v>2.4588148512417001E-3</v>
      </c>
    </row>
    <row r="2539" spans="2:3" x14ac:dyDescent="0.25">
      <c r="B2539">
        <v>52.224257425742579</v>
      </c>
      <c r="C2539">
        <v>2.4588148512417001E-3</v>
      </c>
    </row>
    <row r="2540" spans="2:3" x14ac:dyDescent="0.25">
      <c r="B2540">
        <v>52.224257425742579</v>
      </c>
      <c r="C2540">
        <v>0</v>
      </c>
    </row>
    <row r="2541" spans="2:3" x14ac:dyDescent="0.25">
      <c r="B2541">
        <v>52.265346534653474</v>
      </c>
      <c r="C2541">
        <v>0</v>
      </c>
    </row>
    <row r="2542" spans="2:3" x14ac:dyDescent="0.25">
      <c r="B2542">
        <v>52.265346534653474</v>
      </c>
      <c r="C2542">
        <v>2.4588148512417001E-3</v>
      </c>
    </row>
    <row r="2543" spans="2:3" x14ac:dyDescent="0.25">
      <c r="B2543">
        <v>52.306435643564363</v>
      </c>
      <c r="C2543">
        <v>2.4588148512417001E-3</v>
      </c>
    </row>
    <row r="2544" spans="2:3" x14ac:dyDescent="0.25">
      <c r="B2544">
        <v>52.306435643564363</v>
      </c>
      <c r="C2544">
        <v>0</v>
      </c>
    </row>
    <row r="2545" spans="2:3" x14ac:dyDescent="0.25">
      <c r="B2545">
        <v>52.347524752475252</v>
      </c>
      <c r="C2545">
        <v>0</v>
      </c>
    </row>
    <row r="2546" spans="2:3" x14ac:dyDescent="0.25">
      <c r="B2546">
        <v>52.347524752475252</v>
      </c>
      <c r="C2546">
        <v>2.4588148512417001E-3</v>
      </c>
    </row>
    <row r="2547" spans="2:3" x14ac:dyDescent="0.25">
      <c r="B2547">
        <v>52.388613861386148</v>
      </c>
      <c r="C2547">
        <v>2.4588148512417001E-3</v>
      </c>
    </row>
    <row r="2548" spans="2:3" x14ac:dyDescent="0.25">
      <c r="B2548">
        <v>52.388613861386148</v>
      </c>
      <c r="C2548">
        <v>0</v>
      </c>
    </row>
    <row r="2549" spans="2:3" x14ac:dyDescent="0.25">
      <c r="B2549">
        <v>52.429702970297036</v>
      </c>
      <c r="C2549">
        <v>0</v>
      </c>
    </row>
    <row r="2550" spans="2:3" x14ac:dyDescent="0.25">
      <c r="B2550">
        <v>52.429702970297036</v>
      </c>
      <c r="C2550">
        <v>2.4588148512417001E-3</v>
      </c>
    </row>
    <row r="2551" spans="2:3" x14ac:dyDescent="0.25">
      <c r="B2551">
        <v>52.470792079207925</v>
      </c>
      <c r="C2551">
        <v>2.4588148512417001E-3</v>
      </c>
    </row>
    <row r="2552" spans="2:3" x14ac:dyDescent="0.25">
      <c r="B2552">
        <v>52.470792079207925</v>
      </c>
      <c r="C2552">
        <v>0</v>
      </c>
    </row>
    <row r="2553" spans="2:3" x14ac:dyDescent="0.25">
      <c r="B2553">
        <v>52.511881188118821</v>
      </c>
      <c r="C2553">
        <v>0</v>
      </c>
    </row>
    <row r="2554" spans="2:3" x14ac:dyDescent="0.25">
      <c r="B2554">
        <v>52.511881188118821</v>
      </c>
      <c r="C2554">
        <v>2.4588148512417001E-3</v>
      </c>
    </row>
    <row r="2555" spans="2:3" x14ac:dyDescent="0.25">
      <c r="B2555">
        <v>52.552970297029709</v>
      </c>
      <c r="C2555">
        <v>2.4588148512417001E-3</v>
      </c>
    </row>
    <row r="2556" spans="2:3" x14ac:dyDescent="0.25">
      <c r="B2556">
        <v>52.552970297029709</v>
      </c>
      <c r="C2556">
        <v>0</v>
      </c>
    </row>
    <row r="2557" spans="2:3" x14ac:dyDescent="0.25">
      <c r="B2557">
        <v>52.594059405940598</v>
      </c>
      <c r="C2557">
        <v>0</v>
      </c>
    </row>
    <row r="2558" spans="2:3" x14ac:dyDescent="0.25">
      <c r="B2558">
        <v>52.594059405940598</v>
      </c>
      <c r="C2558">
        <v>2.4588148512417001E-3</v>
      </c>
    </row>
    <row r="2559" spans="2:3" x14ac:dyDescent="0.25">
      <c r="B2559">
        <v>52.635148514851494</v>
      </c>
      <c r="C2559">
        <v>2.4588148512417001E-3</v>
      </c>
    </row>
    <row r="2560" spans="2:3" x14ac:dyDescent="0.25">
      <c r="B2560">
        <v>52.635148514851494</v>
      </c>
      <c r="C2560">
        <v>0</v>
      </c>
    </row>
    <row r="2561" spans="2:3" x14ac:dyDescent="0.25">
      <c r="B2561">
        <v>52.676237623762383</v>
      </c>
      <c r="C2561">
        <v>0</v>
      </c>
    </row>
    <row r="2562" spans="2:3" x14ac:dyDescent="0.25">
      <c r="B2562">
        <v>52.676237623762383</v>
      </c>
      <c r="C2562">
        <v>2.4588148512417001E-3</v>
      </c>
    </row>
    <row r="2563" spans="2:3" x14ac:dyDescent="0.25">
      <c r="B2563">
        <v>52.717326732673271</v>
      </c>
      <c r="C2563">
        <v>2.4588148512417001E-3</v>
      </c>
    </row>
    <row r="2564" spans="2:3" x14ac:dyDescent="0.25">
      <c r="B2564">
        <v>52.717326732673271</v>
      </c>
      <c r="C2564">
        <v>0</v>
      </c>
    </row>
    <row r="2565" spans="2:3" x14ac:dyDescent="0.25">
      <c r="B2565">
        <v>52.758415841584167</v>
      </c>
      <c r="C2565">
        <v>0</v>
      </c>
    </row>
    <row r="2566" spans="2:3" x14ac:dyDescent="0.25">
      <c r="B2566">
        <v>52.758415841584167</v>
      </c>
      <c r="C2566">
        <v>2.4588148512417001E-3</v>
      </c>
    </row>
    <row r="2567" spans="2:3" x14ac:dyDescent="0.25">
      <c r="B2567">
        <v>52.799504950495056</v>
      </c>
      <c r="C2567">
        <v>2.4588148512417001E-3</v>
      </c>
    </row>
    <row r="2568" spans="2:3" x14ac:dyDescent="0.25">
      <c r="B2568">
        <v>52.799504950495056</v>
      </c>
      <c r="C2568">
        <v>0</v>
      </c>
    </row>
    <row r="2569" spans="2:3" x14ac:dyDescent="0.25">
      <c r="B2569">
        <v>52.840594059405944</v>
      </c>
      <c r="C2569">
        <v>0</v>
      </c>
    </row>
    <row r="2570" spans="2:3" x14ac:dyDescent="0.25">
      <c r="B2570">
        <v>52.840594059405944</v>
      </c>
      <c r="C2570">
        <v>2.4588148512417001E-3</v>
      </c>
    </row>
    <row r="2571" spans="2:3" x14ac:dyDescent="0.25">
      <c r="B2571">
        <v>52.88168316831684</v>
      </c>
      <c r="C2571">
        <v>2.4588148512417001E-3</v>
      </c>
    </row>
    <row r="2572" spans="2:3" x14ac:dyDescent="0.25">
      <c r="B2572">
        <v>52.88168316831684</v>
      </c>
      <c r="C2572">
        <v>0</v>
      </c>
    </row>
    <row r="2573" spans="2:3" x14ac:dyDescent="0.25">
      <c r="B2573">
        <v>52.922772277227729</v>
      </c>
      <c r="C2573">
        <v>0</v>
      </c>
    </row>
    <row r="2574" spans="2:3" x14ac:dyDescent="0.25">
      <c r="B2574">
        <v>52.922772277227729</v>
      </c>
      <c r="C2574">
        <v>2.4588148512417001E-3</v>
      </c>
    </row>
    <row r="2575" spans="2:3" x14ac:dyDescent="0.25">
      <c r="B2575">
        <v>52.963861386138618</v>
      </c>
      <c r="C2575">
        <v>2.4588148512417001E-3</v>
      </c>
    </row>
    <row r="2576" spans="2:3" x14ac:dyDescent="0.25">
      <c r="B2576">
        <v>52.963861386138618</v>
      </c>
      <c r="C2576">
        <v>0</v>
      </c>
    </row>
    <row r="2577" spans="2:3" x14ac:dyDescent="0.25">
      <c r="B2577">
        <v>53.004950495049513</v>
      </c>
      <c r="C2577">
        <v>0</v>
      </c>
    </row>
    <row r="2578" spans="2:3" x14ac:dyDescent="0.25">
      <c r="B2578">
        <v>53.004950495049513</v>
      </c>
      <c r="C2578">
        <v>2.4588148512417001E-3</v>
      </c>
    </row>
    <row r="2579" spans="2:3" x14ac:dyDescent="0.25">
      <c r="B2579">
        <v>53.046039603960402</v>
      </c>
      <c r="C2579">
        <v>2.4588148512417001E-3</v>
      </c>
    </row>
    <row r="2580" spans="2:3" x14ac:dyDescent="0.25">
      <c r="B2580">
        <v>53.046039603960402</v>
      </c>
      <c r="C2580">
        <v>0</v>
      </c>
    </row>
    <row r="2581" spans="2:3" x14ac:dyDescent="0.25">
      <c r="B2581">
        <v>53.087128712871291</v>
      </c>
      <c r="C2581">
        <v>0</v>
      </c>
    </row>
    <row r="2582" spans="2:3" x14ac:dyDescent="0.25">
      <c r="B2582">
        <v>53.087128712871291</v>
      </c>
      <c r="C2582">
        <v>2.4588148512417001E-3</v>
      </c>
    </row>
    <row r="2583" spans="2:3" x14ac:dyDescent="0.25">
      <c r="B2583">
        <v>53.128217821782187</v>
      </c>
      <c r="C2583">
        <v>2.4588148512417001E-3</v>
      </c>
    </row>
    <row r="2584" spans="2:3" x14ac:dyDescent="0.25">
      <c r="B2584">
        <v>53.128217821782187</v>
      </c>
      <c r="C2584">
        <v>0</v>
      </c>
    </row>
    <row r="2585" spans="2:3" x14ac:dyDescent="0.25">
      <c r="B2585">
        <v>53.169306930693075</v>
      </c>
      <c r="C2585">
        <v>0</v>
      </c>
    </row>
    <row r="2586" spans="2:3" x14ac:dyDescent="0.25">
      <c r="B2586">
        <v>53.169306930693075</v>
      </c>
      <c r="C2586">
        <v>2.4588148512417001E-3</v>
      </c>
    </row>
    <row r="2587" spans="2:3" x14ac:dyDescent="0.25">
      <c r="B2587">
        <v>53.210396039603964</v>
      </c>
      <c r="C2587">
        <v>2.4588148512417001E-3</v>
      </c>
    </row>
    <row r="2588" spans="2:3" x14ac:dyDescent="0.25">
      <c r="B2588">
        <v>53.210396039603964</v>
      </c>
      <c r="C2588">
        <v>0</v>
      </c>
    </row>
    <row r="2589" spans="2:3" x14ac:dyDescent="0.25">
      <c r="B2589">
        <v>53.25148514851486</v>
      </c>
      <c r="C2589">
        <v>0</v>
      </c>
    </row>
    <row r="2590" spans="2:3" x14ac:dyDescent="0.25">
      <c r="B2590">
        <v>53.25148514851486</v>
      </c>
      <c r="C2590">
        <v>2.4588148512417001E-3</v>
      </c>
    </row>
    <row r="2591" spans="2:3" x14ac:dyDescent="0.25">
      <c r="B2591">
        <v>53.292574257425748</v>
      </c>
      <c r="C2591">
        <v>2.4588148512417001E-3</v>
      </c>
    </row>
    <row r="2592" spans="2:3" x14ac:dyDescent="0.25">
      <c r="B2592">
        <v>53.292574257425748</v>
      </c>
      <c r="C2592">
        <v>0</v>
      </c>
    </row>
    <row r="2593" spans="2:3" x14ac:dyDescent="0.25">
      <c r="B2593">
        <v>53.333663366336637</v>
      </c>
      <c r="C2593">
        <v>0</v>
      </c>
    </row>
    <row r="2594" spans="2:3" x14ac:dyDescent="0.25">
      <c r="B2594">
        <v>53.333663366336637</v>
      </c>
      <c r="C2594">
        <v>2.4588148512417001E-3</v>
      </c>
    </row>
    <row r="2595" spans="2:3" x14ac:dyDescent="0.25">
      <c r="B2595">
        <v>53.374752475247533</v>
      </c>
      <c r="C2595">
        <v>2.4588148512417001E-3</v>
      </c>
    </row>
    <row r="2596" spans="2:3" x14ac:dyDescent="0.25">
      <c r="B2596">
        <v>53.374752475247533</v>
      </c>
      <c r="C2596">
        <v>0</v>
      </c>
    </row>
    <row r="2597" spans="2:3" x14ac:dyDescent="0.25">
      <c r="B2597">
        <v>53.415841584158422</v>
      </c>
      <c r="C2597">
        <v>0</v>
      </c>
    </row>
    <row r="2598" spans="2:3" x14ac:dyDescent="0.25">
      <c r="B2598">
        <v>53.415841584158422</v>
      </c>
      <c r="C2598">
        <v>2.4588148512417001E-3</v>
      </c>
    </row>
    <row r="2599" spans="2:3" x14ac:dyDescent="0.25">
      <c r="B2599">
        <v>53.45693069306931</v>
      </c>
      <c r="C2599">
        <v>2.4588148512417001E-3</v>
      </c>
    </row>
    <row r="2600" spans="2:3" x14ac:dyDescent="0.25">
      <c r="B2600">
        <v>53.45693069306931</v>
      </c>
      <c r="C2600">
        <v>0</v>
      </c>
    </row>
    <row r="2601" spans="2:3" x14ac:dyDescent="0.25">
      <c r="B2601">
        <v>53.498019801980206</v>
      </c>
      <c r="C2601">
        <v>0</v>
      </c>
    </row>
    <row r="2602" spans="2:3" x14ac:dyDescent="0.25">
      <c r="B2602">
        <v>53.498019801980206</v>
      </c>
      <c r="C2602">
        <v>2.4588148512417001E-3</v>
      </c>
    </row>
    <row r="2603" spans="2:3" x14ac:dyDescent="0.25">
      <c r="B2603">
        <v>53.539108910891095</v>
      </c>
      <c r="C2603">
        <v>2.4588148512417001E-3</v>
      </c>
    </row>
    <row r="2604" spans="2:3" x14ac:dyDescent="0.25">
      <c r="B2604">
        <v>53.539108910891095</v>
      </c>
      <c r="C2604">
        <v>0</v>
      </c>
    </row>
    <row r="2605" spans="2:3" x14ac:dyDescent="0.25">
      <c r="B2605">
        <v>53.580198019801983</v>
      </c>
      <c r="C2605">
        <v>0</v>
      </c>
    </row>
    <row r="2606" spans="2:3" x14ac:dyDescent="0.25">
      <c r="B2606">
        <v>53.580198019801983</v>
      </c>
      <c r="C2606">
        <v>2.4588148512417001E-3</v>
      </c>
    </row>
    <row r="2607" spans="2:3" x14ac:dyDescent="0.25">
      <c r="B2607">
        <v>53.621287128712879</v>
      </c>
      <c r="C2607">
        <v>2.4588148512417001E-3</v>
      </c>
    </row>
    <row r="2608" spans="2:3" x14ac:dyDescent="0.25">
      <c r="B2608">
        <v>53.621287128712879</v>
      </c>
      <c r="C2608">
        <v>0</v>
      </c>
    </row>
    <row r="2609" spans="2:3" x14ac:dyDescent="0.25">
      <c r="B2609">
        <v>53.662376237623768</v>
      </c>
      <c r="C2609">
        <v>0</v>
      </c>
    </row>
    <row r="2610" spans="2:3" x14ac:dyDescent="0.25">
      <c r="B2610">
        <v>53.662376237623768</v>
      </c>
      <c r="C2610">
        <v>2.4588148512417001E-3</v>
      </c>
    </row>
    <row r="2611" spans="2:3" x14ac:dyDescent="0.25">
      <c r="B2611">
        <v>53.703465346534657</v>
      </c>
      <c r="C2611">
        <v>2.4588148512417001E-3</v>
      </c>
    </row>
    <row r="2612" spans="2:3" x14ac:dyDescent="0.25">
      <c r="B2612">
        <v>53.703465346534657</v>
      </c>
      <c r="C2612">
        <v>0</v>
      </c>
    </row>
    <row r="2613" spans="2:3" x14ac:dyDescent="0.25">
      <c r="B2613">
        <v>53.744554455445552</v>
      </c>
      <c r="C2613">
        <v>0</v>
      </c>
    </row>
    <row r="2614" spans="2:3" x14ac:dyDescent="0.25">
      <c r="B2614">
        <v>53.744554455445552</v>
      </c>
      <c r="C2614">
        <v>2.4588148512417001E-3</v>
      </c>
    </row>
    <row r="2615" spans="2:3" x14ac:dyDescent="0.25">
      <c r="B2615">
        <v>53.785643564356441</v>
      </c>
      <c r="C2615">
        <v>2.4588148512417001E-3</v>
      </c>
    </row>
    <row r="2616" spans="2:3" x14ac:dyDescent="0.25">
      <c r="B2616">
        <v>53.785643564356441</v>
      </c>
      <c r="C2616">
        <v>0</v>
      </c>
    </row>
    <row r="2617" spans="2:3" x14ac:dyDescent="0.25">
      <c r="B2617">
        <v>53.82673267326733</v>
      </c>
      <c r="C2617">
        <v>0</v>
      </c>
    </row>
    <row r="2618" spans="2:3" x14ac:dyDescent="0.25">
      <c r="B2618">
        <v>53.82673267326733</v>
      </c>
      <c r="C2618">
        <v>2.4588148512417001E-3</v>
      </c>
    </row>
    <row r="2619" spans="2:3" x14ac:dyDescent="0.25">
      <c r="B2619">
        <v>53.867821782178225</v>
      </c>
      <c r="C2619">
        <v>2.4588148512417001E-3</v>
      </c>
    </row>
    <row r="2620" spans="2:3" x14ac:dyDescent="0.25">
      <c r="B2620">
        <v>53.867821782178225</v>
      </c>
      <c r="C2620">
        <v>0</v>
      </c>
    </row>
    <row r="2621" spans="2:3" x14ac:dyDescent="0.25">
      <c r="B2621">
        <v>53.908910891089114</v>
      </c>
      <c r="C2621">
        <v>0</v>
      </c>
    </row>
    <row r="2622" spans="2:3" x14ac:dyDescent="0.25">
      <c r="B2622">
        <v>53.908910891089114</v>
      </c>
      <c r="C2622">
        <v>2.4588148512417001E-3</v>
      </c>
    </row>
    <row r="2623" spans="2:3" x14ac:dyDescent="0.25">
      <c r="B2623">
        <v>53.95</v>
      </c>
      <c r="C2623">
        <v>2.4588148512417001E-3</v>
      </c>
    </row>
    <row r="2624" spans="2:3" x14ac:dyDescent="0.25">
      <c r="B2624">
        <v>53.95</v>
      </c>
      <c r="C2624">
        <v>0</v>
      </c>
    </row>
    <row r="2625" spans="2:3" x14ac:dyDescent="0.25">
      <c r="B2625">
        <v>53.991089108910899</v>
      </c>
      <c r="C2625">
        <v>0</v>
      </c>
    </row>
    <row r="2626" spans="2:3" x14ac:dyDescent="0.25">
      <c r="B2626">
        <v>53.991089108910899</v>
      </c>
      <c r="C2626">
        <v>2.4588148512417001E-3</v>
      </c>
    </row>
    <row r="2627" spans="2:3" x14ac:dyDescent="0.25">
      <c r="B2627">
        <v>54.032178217821787</v>
      </c>
      <c r="C2627">
        <v>2.4588148512417001E-3</v>
      </c>
    </row>
    <row r="2628" spans="2:3" x14ac:dyDescent="0.25">
      <c r="B2628">
        <v>54.032178217821787</v>
      </c>
      <c r="C2628">
        <v>0</v>
      </c>
    </row>
    <row r="2629" spans="2:3" x14ac:dyDescent="0.25">
      <c r="B2629">
        <v>54.073267326732683</v>
      </c>
      <c r="C2629">
        <v>0</v>
      </c>
    </row>
    <row r="2630" spans="2:3" x14ac:dyDescent="0.25">
      <c r="B2630">
        <v>54.073267326732683</v>
      </c>
      <c r="C2630">
        <v>2.4588148512417001E-3</v>
      </c>
    </row>
    <row r="2631" spans="2:3" x14ac:dyDescent="0.25">
      <c r="B2631">
        <v>54.114356435643572</v>
      </c>
      <c r="C2631">
        <v>2.4588148512417001E-3</v>
      </c>
    </row>
    <row r="2632" spans="2:3" x14ac:dyDescent="0.25">
      <c r="B2632">
        <v>54.114356435643572</v>
      </c>
      <c r="C2632">
        <v>0</v>
      </c>
    </row>
    <row r="2633" spans="2:3" x14ac:dyDescent="0.25">
      <c r="B2633">
        <v>54.15544554455446</v>
      </c>
      <c r="C2633">
        <v>0</v>
      </c>
    </row>
    <row r="2634" spans="2:3" x14ac:dyDescent="0.25">
      <c r="B2634">
        <v>54.15544554455446</v>
      </c>
      <c r="C2634">
        <v>2.4588148512417001E-3</v>
      </c>
    </row>
    <row r="2635" spans="2:3" x14ac:dyDescent="0.25">
      <c r="B2635">
        <v>54.196534653465356</v>
      </c>
      <c r="C2635">
        <v>2.4588148512417001E-3</v>
      </c>
    </row>
    <row r="2636" spans="2:3" x14ac:dyDescent="0.25">
      <c r="B2636">
        <v>54.196534653465356</v>
      </c>
      <c r="C2636">
        <v>0</v>
      </c>
    </row>
    <row r="2637" spans="2:3" x14ac:dyDescent="0.25">
      <c r="B2637">
        <v>54.237623762376245</v>
      </c>
      <c r="C2637">
        <v>0</v>
      </c>
    </row>
    <row r="2638" spans="2:3" x14ac:dyDescent="0.25">
      <c r="B2638">
        <v>54.237623762376245</v>
      </c>
      <c r="C2638">
        <v>2.4588148512417001E-3</v>
      </c>
    </row>
    <row r="2639" spans="2:3" x14ac:dyDescent="0.25">
      <c r="B2639">
        <v>54.278712871287134</v>
      </c>
      <c r="C2639">
        <v>2.4588148512417001E-3</v>
      </c>
    </row>
    <row r="2640" spans="2:3" x14ac:dyDescent="0.25">
      <c r="B2640">
        <v>54.278712871287134</v>
      </c>
      <c r="C2640">
        <v>0</v>
      </c>
    </row>
    <row r="2641" spans="2:3" x14ac:dyDescent="0.25">
      <c r="B2641">
        <v>54.319801980198029</v>
      </c>
      <c r="C2641">
        <v>0</v>
      </c>
    </row>
    <row r="2642" spans="2:3" x14ac:dyDescent="0.25">
      <c r="B2642">
        <v>54.319801980198029</v>
      </c>
      <c r="C2642">
        <v>2.4588148512417001E-3</v>
      </c>
    </row>
    <row r="2643" spans="2:3" x14ac:dyDescent="0.25">
      <c r="B2643">
        <v>54.360891089108918</v>
      </c>
      <c r="C2643">
        <v>2.4588148512417001E-3</v>
      </c>
    </row>
    <row r="2644" spans="2:3" x14ac:dyDescent="0.25">
      <c r="B2644">
        <v>54.360891089108918</v>
      </c>
      <c r="C2644">
        <v>0</v>
      </c>
    </row>
    <row r="2645" spans="2:3" x14ac:dyDescent="0.25">
      <c r="B2645">
        <v>54.401980198019807</v>
      </c>
      <c r="C2645">
        <v>0</v>
      </c>
    </row>
    <row r="2646" spans="2:3" x14ac:dyDescent="0.25">
      <c r="B2646">
        <v>54.401980198019807</v>
      </c>
      <c r="C2646">
        <v>2.4588148512417001E-3</v>
      </c>
    </row>
    <row r="2647" spans="2:3" x14ac:dyDescent="0.25">
      <c r="B2647">
        <v>54.443069306930703</v>
      </c>
      <c r="C2647">
        <v>2.4588148512417001E-3</v>
      </c>
    </row>
    <row r="2648" spans="2:3" x14ac:dyDescent="0.25">
      <c r="B2648">
        <v>54.443069306930703</v>
      </c>
      <c r="C2648">
        <v>0</v>
      </c>
    </row>
    <row r="2649" spans="2:3" x14ac:dyDescent="0.25">
      <c r="B2649">
        <v>54.484158415841591</v>
      </c>
      <c r="C2649">
        <v>0</v>
      </c>
    </row>
    <row r="2650" spans="2:3" x14ac:dyDescent="0.25">
      <c r="B2650">
        <v>54.484158415841591</v>
      </c>
      <c r="C2650">
        <v>2.4588148512417001E-3</v>
      </c>
    </row>
    <row r="2651" spans="2:3" x14ac:dyDescent="0.25">
      <c r="B2651">
        <v>54.52524752475248</v>
      </c>
      <c r="C2651">
        <v>2.4588148512417001E-3</v>
      </c>
    </row>
    <row r="2652" spans="2:3" x14ac:dyDescent="0.25">
      <c r="B2652">
        <v>54.52524752475248</v>
      </c>
      <c r="C2652">
        <v>0</v>
      </c>
    </row>
    <row r="2653" spans="2:3" x14ac:dyDescent="0.25">
      <c r="B2653">
        <v>54.566336633663376</v>
      </c>
      <c r="C2653">
        <v>0</v>
      </c>
    </row>
    <row r="2654" spans="2:3" x14ac:dyDescent="0.25">
      <c r="B2654">
        <v>54.566336633663376</v>
      </c>
      <c r="C2654">
        <v>2.4588148512417001E-3</v>
      </c>
    </row>
    <row r="2655" spans="2:3" x14ac:dyDescent="0.25">
      <c r="B2655">
        <v>54.607425742574264</v>
      </c>
      <c r="C2655">
        <v>2.4588148512417001E-3</v>
      </c>
    </row>
    <row r="2656" spans="2:3" x14ac:dyDescent="0.25">
      <c r="B2656">
        <v>54.607425742574264</v>
      </c>
      <c r="C2656">
        <v>0</v>
      </c>
    </row>
    <row r="2657" spans="2:3" x14ac:dyDescent="0.25">
      <c r="B2657">
        <v>54.648514851485153</v>
      </c>
      <c r="C2657">
        <v>0</v>
      </c>
    </row>
    <row r="2658" spans="2:3" x14ac:dyDescent="0.25">
      <c r="B2658">
        <v>54.648514851485153</v>
      </c>
      <c r="C2658">
        <v>2.4588148512417001E-3</v>
      </c>
    </row>
    <row r="2659" spans="2:3" x14ac:dyDescent="0.25">
      <c r="B2659">
        <v>54.689603960396049</v>
      </c>
      <c r="C2659">
        <v>2.4588148512417001E-3</v>
      </c>
    </row>
    <row r="2660" spans="2:3" x14ac:dyDescent="0.25">
      <c r="B2660">
        <v>54.689603960396049</v>
      </c>
      <c r="C2660">
        <v>0</v>
      </c>
    </row>
    <row r="2661" spans="2:3" x14ac:dyDescent="0.25">
      <c r="B2661">
        <v>54.730693069306938</v>
      </c>
      <c r="C2661">
        <v>0</v>
      </c>
    </row>
    <row r="2662" spans="2:3" x14ac:dyDescent="0.25">
      <c r="B2662">
        <v>54.730693069306938</v>
      </c>
      <c r="C2662">
        <v>2.4588148512417001E-3</v>
      </c>
    </row>
    <row r="2663" spans="2:3" x14ac:dyDescent="0.25">
      <c r="B2663">
        <v>54.771782178217826</v>
      </c>
      <c r="C2663">
        <v>2.4588148512417001E-3</v>
      </c>
    </row>
    <row r="2664" spans="2:3" x14ac:dyDescent="0.25">
      <c r="B2664">
        <v>54.771782178217826</v>
      </c>
      <c r="C2664">
        <v>0</v>
      </c>
    </row>
    <row r="2665" spans="2:3" x14ac:dyDescent="0.25">
      <c r="B2665">
        <v>54.812871287128722</v>
      </c>
      <c r="C2665">
        <v>0</v>
      </c>
    </row>
    <row r="2666" spans="2:3" x14ac:dyDescent="0.25">
      <c r="B2666">
        <v>54.812871287128722</v>
      </c>
      <c r="C2666">
        <v>2.4588148512417001E-3</v>
      </c>
    </row>
    <row r="2667" spans="2:3" x14ac:dyDescent="0.25">
      <c r="B2667">
        <v>54.853960396039611</v>
      </c>
      <c r="C2667">
        <v>2.4588148512417001E-3</v>
      </c>
    </row>
    <row r="2668" spans="2:3" x14ac:dyDescent="0.25">
      <c r="B2668">
        <v>54.853960396039611</v>
      </c>
      <c r="C2668">
        <v>0</v>
      </c>
    </row>
    <row r="2669" spans="2:3" x14ac:dyDescent="0.25">
      <c r="B2669">
        <v>54.895049504950499</v>
      </c>
      <c r="C2669">
        <v>0</v>
      </c>
    </row>
    <row r="2670" spans="2:3" x14ac:dyDescent="0.25">
      <c r="B2670">
        <v>54.895049504950499</v>
      </c>
      <c r="C2670">
        <v>2.4588148512417001E-3</v>
      </c>
    </row>
    <row r="2671" spans="2:3" x14ac:dyDescent="0.25">
      <c r="B2671">
        <v>54.936138613861395</v>
      </c>
      <c r="C2671">
        <v>2.4588148512417001E-3</v>
      </c>
    </row>
    <row r="2672" spans="2:3" x14ac:dyDescent="0.25">
      <c r="B2672">
        <v>54.936138613861395</v>
      </c>
      <c r="C2672">
        <v>0</v>
      </c>
    </row>
    <row r="2673" spans="2:3" x14ac:dyDescent="0.25">
      <c r="B2673">
        <v>54.977227722772284</v>
      </c>
      <c r="C2673">
        <v>0</v>
      </c>
    </row>
    <row r="2674" spans="2:3" x14ac:dyDescent="0.25">
      <c r="B2674">
        <v>54.977227722772284</v>
      </c>
      <c r="C2674">
        <v>2.4588148512417001E-3</v>
      </c>
    </row>
    <row r="2675" spans="2:3" x14ac:dyDescent="0.25">
      <c r="B2675">
        <v>55.018316831683173</v>
      </c>
      <c r="C2675">
        <v>2.4588148512417001E-3</v>
      </c>
    </row>
    <row r="2676" spans="2:3" x14ac:dyDescent="0.25">
      <c r="B2676">
        <v>55.018316831683173</v>
      </c>
      <c r="C2676">
        <v>0</v>
      </c>
    </row>
    <row r="2677" spans="2:3" x14ac:dyDescent="0.25">
      <c r="B2677">
        <v>55.059405940594068</v>
      </c>
      <c r="C2677">
        <v>0</v>
      </c>
    </row>
    <row r="2678" spans="2:3" x14ac:dyDescent="0.25">
      <c r="B2678">
        <v>55.059405940594068</v>
      </c>
      <c r="C2678">
        <v>2.4588148512417001E-3</v>
      </c>
    </row>
    <row r="2679" spans="2:3" x14ac:dyDescent="0.25">
      <c r="B2679">
        <v>55.100495049504957</v>
      </c>
      <c r="C2679">
        <v>2.4588148512417001E-3</v>
      </c>
    </row>
    <row r="2680" spans="2:3" x14ac:dyDescent="0.25">
      <c r="B2680">
        <v>55.100495049504957</v>
      </c>
      <c r="C2680">
        <v>0</v>
      </c>
    </row>
    <row r="2681" spans="2:3" x14ac:dyDescent="0.25">
      <c r="B2681">
        <v>55.141584158415846</v>
      </c>
      <c r="C2681">
        <v>0</v>
      </c>
    </row>
    <row r="2682" spans="2:3" x14ac:dyDescent="0.25">
      <c r="B2682">
        <v>55.141584158415846</v>
      </c>
      <c r="C2682">
        <v>2.4588148512417001E-3</v>
      </c>
    </row>
    <row r="2683" spans="2:3" x14ac:dyDescent="0.25">
      <c r="B2683">
        <v>55.182673267326741</v>
      </c>
      <c r="C2683">
        <v>2.4588148512417001E-3</v>
      </c>
    </row>
    <row r="2684" spans="2:3" x14ac:dyDescent="0.25">
      <c r="B2684">
        <v>55.182673267326741</v>
      </c>
      <c r="C2684">
        <v>0</v>
      </c>
    </row>
    <row r="2685" spans="2:3" x14ac:dyDescent="0.25">
      <c r="B2685">
        <v>55.22376237623763</v>
      </c>
      <c r="C2685">
        <v>0</v>
      </c>
    </row>
    <row r="2686" spans="2:3" x14ac:dyDescent="0.25">
      <c r="B2686">
        <v>55.22376237623763</v>
      </c>
      <c r="C2686">
        <v>2.4588148512417001E-3</v>
      </c>
    </row>
    <row r="2687" spans="2:3" x14ac:dyDescent="0.25">
      <c r="B2687">
        <v>55.264851485148519</v>
      </c>
      <c r="C2687">
        <v>2.4588148512417001E-3</v>
      </c>
    </row>
    <row r="2688" spans="2:3" x14ac:dyDescent="0.25">
      <c r="B2688">
        <v>55.264851485148519</v>
      </c>
      <c r="C2688">
        <v>0</v>
      </c>
    </row>
    <row r="2689" spans="2:3" x14ac:dyDescent="0.25">
      <c r="B2689">
        <v>55.305940594059415</v>
      </c>
      <c r="C2689">
        <v>0</v>
      </c>
    </row>
    <row r="2690" spans="2:3" x14ac:dyDescent="0.25">
      <c r="B2690">
        <v>55.305940594059415</v>
      </c>
      <c r="C2690">
        <v>2.4588148512417001E-3</v>
      </c>
    </row>
    <row r="2691" spans="2:3" x14ac:dyDescent="0.25">
      <c r="B2691">
        <v>55.347029702970303</v>
      </c>
      <c r="C2691">
        <v>2.4588148512417001E-3</v>
      </c>
    </row>
    <row r="2692" spans="2:3" x14ac:dyDescent="0.25">
      <c r="B2692">
        <v>55.347029702970303</v>
      </c>
      <c r="C2692">
        <v>0</v>
      </c>
    </row>
    <row r="2693" spans="2:3" x14ac:dyDescent="0.25">
      <c r="B2693">
        <v>55.388118811881199</v>
      </c>
      <c r="C2693">
        <v>0</v>
      </c>
    </row>
    <row r="2694" spans="2:3" x14ac:dyDescent="0.25">
      <c r="B2694">
        <v>55.388118811881199</v>
      </c>
      <c r="C2694">
        <v>2.4588148512417001E-3</v>
      </c>
    </row>
    <row r="2695" spans="2:3" x14ac:dyDescent="0.25">
      <c r="B2695">
        <v>55.429207920792088</v>
      </c>
      <c r="C2695">
        <v>2.4588148512417001E-3</v>
      </c>
    </row>
    <row r="2696" spans="2:3" x14ac:dyDescent="0.25">
      <c r="B2696">
        <v>55.429207920792088</v>
      </c>
      <c r="C2696">
        <v>0</v>
      </c>
    </row>
    <row r="2697" spans="2:3" x14ac:dyDescent="0.25">
      <c r="B2697">
        <v>55.470297029702976</v>
      </c>
      <c r="C2697">
        <v>0</v>
      </c>
    </row>
    <row r="2698" spans="2:3" x14ac:dyDescent="0.25">
      <c r="B2698">
        <v>55.470297029702976</v>
      </c>
      <c r="C2698">
        <v>2.4588148512417001E-3</v>
      </c>
    </row>
    <row r="2699" spans="2:3" x14ac:dyDescent="0.25">
      <c r="B2699">
        <v>55.511386138613865</v>
      </c>
      <c r="C2699">
        <v>2.4588148512417001E-3</v>
      </c>
    </row>
    <row r="2700" spans="2:3" x14ac:dyDescent="0.25">
      <c r="B2700">
        <v>55.511386138613865</v>
      </c>
      <c r="C2700">
        <v>0</v>
      </c>
    </row>
    <row r="2701" spans="2:3" x14ac:dyDescent="0.25">
      <c r="B2701">
        <v>55.552475247524761</v>
      </c>
      <c r="C2701">
        <v>0</v>
      </c>
    </row>
    <row r="2702" spans="2:3" x14ac:dyDescent="0.25">
      <c r="B2702">
        <v>55.552475247524761</v>
      </c>
      <c r="C2702">
        <v>2.4588148512417001E-3</v>
      </c>
    </row>
    <row r="2703" spans="2:3" x14ac:dyDescent="0.25">
      <c r="B2703">
        <v>55.59356435643565</v>
      </c>
      <c r="C2703">
        <v>2.4588148512417001E-3</v>
      </c>
    </row>
    <row r="2704" spans="2:3" x14ac:dyDescent="0.25">
      <c r="B2704">
        <v>55.59356435643565</v>
      </c>
      <c r="C2704">
        <v>0</v>
      </c>
    </row>
    <row r="2705" spans="2:3" x14ac:dyDescent="0.25">
      <c r="B2705">
        <v>55.634653465346545</v>
      </c>
      <c r="C2705">
        <v>0</v>
      </c>
    </row>
    <row r="2706" spans="2:3" x14ac:dyDescent="0.25">
      <c r="B2706">
        <v>55.634653465346545</v>
      </c>
      <c r="C2706">
        <v>2.4588148512417001E-3</v>
      </c>
    </row>
    <row r="2707" spans="2:3" x14ac:dyDescent="0.25">
      <c r="B2707">
        <v>55.675742574257434</v>
      </c>
      <c r="C2707">
        <v>2.4588148512417001E-3</v>
      </c>
    </row>
    <row r="2708" spans="2:3" x14ac:dyDescent="0.25">
      <c r="B2708">
        <v>55.675742574257434</v>
      </c>
      <c r="C2708">
        <v>0</v>
      </c>
    </row>
    <row r="2709" spans="2:3" x14ac:dyDescent="0.25">
      <c r="B2709">
        <v>55.716831683168323</v>
      </c>
      <c r="C2709">
        <v>0</v>
      </c>
    </row>
    <row r="2710" spans="2:3" x14ac:dyDescent="0.25">
      <c r="B2710">
        <v>55.716831683168323</v>
      </c>
      <c r="C2710">
        <v>2.4588148512417001E-3</v>
      </c>
    </row>
    <row r="2711" spans="2:3" x14ac:dyDescent="0.25">
      <c r="B2711">
        <v>55.757920792079219</v>
      </c>
      <c r="C2711">
        <v>2.4588148512417001E-3</v>
      </c>
    </row>
    <row r="2712" spans="2:3" x14ac:dyDescent="0.25">
      <c r="B2712">
        <v>55.757920792079219</v>
      </c>
      <c r="C2712">
        <v>0</v>
      </c>
    </row>
    <row r="2713" spans="2:3" x14ac:dyDescent="0.25">
      <c r="B2713">
        <v>55.799009900990107</v>
      </c>
      <c r="C2713">
        <v>0</v>
      </c>
    </row>
    <row r="2714" spans="2:3" x14ac:dyDescent="0.25">
      <c r="B2714">
        <v>55.799009900990107</v>
      </c>
      <c r="C2714">
        <v>2.4588148512417001E-3</v>
      </c>
    </row>
    <row r="2715" spans="2:3" x14ac:dyDescent="0.25">
      <c r="B2715">
        <v>55.840099009900996</v>
      </c>
      <c r="C2715">
        <v>2.4588148512417001E-3</v>
      </c>
    </row>
    <row r="2716" spans="2:3" x14ac:dyDescent="0.25">
      <c r="B2716">
        <v>55.840099009900996</v>
      </c>
      <c r="C2716">
        <v>0</v>
      </c>
    </row>
    <row r="2717" spans="2:3" x14ac:dyDescent="0.25">
      <c r="B2717">
        <v>55.881188118811892</v>
      </c>
      <c r="C2717">
        <v>0</v>
      </c>
    </row>
    <row r="2718" spans="2:3" x14ac:dyDescent="0.25">
      <c r="B2718">
        <v>55.881188118811892</v>
      </c>
      <c r="C2718">
        <v>2.4588148512417001E-3</v>
      </c>
    </row>
    <row r="2719" spans="2:3" x14ac:dyDescent="0.25">
      <c r="B2719">
        <v>55.92227722772278</v>
      </c>
      <c r="C2719">
        <v>2.4588148512417001E-3</v>
      </c>
    </row>
    <row r="2720" spans="2:3" x14ac:dyDescent="0.25">
      <c r="B2720">
        <v>55.92227722772278</v>
      </c>
      <c r="C2720">
        <v>0</v>
      </c>
    </row>
    <row r="2721" spans="2:3" x14ac:dyDescent="0.25">
      <c r="B2721">
        <v>55.963366336633669</v>
      </c>
      <c r="C2721">
        <v>0</v>
      </c>
    </row>
    <row r="2722" spans="2:3" x14ac:dyDescent="0.25">
      <c r="B2722">
        <v>55.963366336633669</v>
      </c>
      <c r="C2722">
        <v>2.4588148512417001E-3</v>
      </c>
    </row>
    <row r="2723" spans="2:3" x14ac:dyDescent="0.25">
      <c r="B2723">
        <v>56.004455445544565</v>
      </c>
      <c r="C2723">
        <v>2.4588148512417001E-3</v>
      </c>
    </row>
    <row r="2724" spans="2:3" x14ac:dyDescent="0.25">
      <c r="B2724">
        <v>56.004455445544565</v>
      </c>
      <c r="C2724">
        <v>0</v>
      </c>
    </row>
    <row r="2725" spans="2:3" x14ac:dyDescent="0.25">
      <c r="B2725">
        <v>56.045544554455454</v>
      </c>
      <c r="C2725">
        <v>0</v>
      </c>
    </row>
    <row r="2726" spans="2:3" x14ac:dyDescent="0.25">
      <c r="B2726">
        <v>56.045544554455454</v>
      </c>
      <c r="C2726">
        <v>2.4588148512417001E-3</v>
      </c>
    </row>
    <row r="2727" spans="2:3" x14ac:dyDescent="0.25">
      <c r="B2727">
        <v>56.086633663366342</v>
      </c>
      <c r="C2727">
        <v>2.4588148512417001E-3</v>
      </c>
    </row>
    <row r="2728" spans="2:3" x14ac:dyDescent="0.25">
      <c r="B2728">
        <v>56.086633663366342</v>
      </c>
      <c r="C2728">
        <v>0</v>
      </c>
    </row>
    <row r="2729" spans="2:3" x14ac:dyDescent="0.25">
      <c r="B2729">
        <v>56.127722772277238</v>
      </c>
      <c r="C2729">
        <v>0</v>
      </c>
    </row>
    <row r="2730" spans="2:3" x14ac:dyDescent="0.25">
      <c r="B2730">
        <v>56.127722772277238</v>
      </c>
      <c r="C2730">
        <v>2.4588148512417001E-3</v>
      </c>
    </row>
    <row r="2731" spans="2:3" x14ac:dyDescent="0.25">
      <c r="B2731">
        <v>56.168811881188127</v>
      </c>
      <c r="C2731">
        <v>2.4588148512417001E-3</v>
      </c>
    </row>
    <row r="2732" spans="2:3" x14ac:dyDescent="0.25">
      <c r="B2732">
        <v>56.168811881188127</v>
      </c>
      <c r="C2732">
        <v>0</v>
      </c>
    </row>
    <row r="2733" spans="2:3" x14ac:dyDescent="0.25">
      <c r="B2733">
        <v>56.209900990099015</v>
      </c>
      <c r="C2733">
        <v>0</v>
      </c>
    </row>
    <row r="2734" spans="2:3" x14ac:dyDescent="0.25">
      <c r="B2734">
        <v>56.209900990099015</v>
      </c>
      <c r="C2734">
        <v>2.4588148512417001E-3</v>
      </c>
    </row>
    <row r="2735" spans="2:3" x14ac:dyDescent="0.25">
      <c r="B2735">
        <v>56.250990099009911</v>
      </c>
      <c r="C2735">
        <v>2.4588148512417001E-3</v>
      </c>
    </row>
    <row r="2736" spans="2:3" x14ac:dyDescent="0.25">
      <c r="B2736">
        <v>56.250990099009911</v>
      </c>
      <c r="C2736">
        <v>0</v>
      </c>
    </row>
    <row r="2737" spans="2:3" x14ac:dyDescent="0.25">
      <c r="B2737">
        <v>56.2920792079208</v>
      </c>
      <c r="C2737">
        <v>0</v>
      </c>
    </row>
    <row r="2738" spans="2:3" x14ac:dyDescent="0.25">
      <c r="B2738">
        <v>56.2920792079208</v>
      </c>
      <c r="C2738">
        <v>2.4588148512417001E-3</v>
      </c>
    </row>
    <row r="2739" spans="2:3" x14ac:dyDescent="0.25">
      <c r="B2739">
        <v>56.333168316831689</v>
      </c>
      <c r="C2739">
        <v>2.4588148512417001E-3</v>
      </c>
    </row>
    <row r="2740" spans="2:3" x14ac:dyDescent="0.25">
      <c r="B2740">
        <v>56.333168316831689</v>
      </c>
      <c r="C2740">
        <v>0</v>
      </c>
    </row>
    <row r="2741" spans="2:3" x14ac:dyDescent="0.25">
      <c r="B2741">
        <v>56.374257425742584</v>
      </c>
      <c r="C2741">
        <v>0</v>
      </c>
    </row>
    <row r="2742" spans="2:3" x14ac:dyDescent="0.25">
      <c r="B2742">
        <v>56.374257425742584</v>
      </c>
      <c r="C2742">
        <v>2.4588148512417001E-3</v>
      </c>
    </row>
    <row r="2743" spans="2:3" x14ac:dyDescent="0.25">
      <c r="B2743">
        <v>56.415346534653473</v>
      </c>
      <c r="C2743">
        <v>2.4588148512417001E-3</v>
      </c>
    </row>
    <row r="2744" spans="2:3" x14ac:dyDescent="0.25">
      <c r="B2744">
        <v>56.415346534653473</v>
      </c>
      <c r="C2744">
        <v>0</v>
      </c>
    </row>
    <row r="2745" spans="2:3" x14ac:dyDescent="0.25">
      <c r="B2745">
        <v>56.456435643564362</v>
      </c>
      <c r="C2745">
        <v>0</v>
      </c>
    </row>
    <row r="2746" spans="2:3" x14ac:dyDescent="0.25">
      <c r="B2746">
        <v>56.456435643564362</v>
      </c>
      <c r="C2746">
        <v>2.4588148512417001E-3</v>
      </c>
    </row>
    <row r="2747" spans="2:3" x14ac:dyDescent="0.25">
      <c r="B2747">
        <v>56.497524752475258</v>
      </c>
      <c r="C2747">
        <v>2.4588148512417001E-3</v>
      </c>
    </row>
    <row r="2748" spans="2:3" x14ac:dyDescent="0.25">
      <c r="B2748">
        <v>56.497524752475258</v>
      </c>
      <c r="C2748">
        <v>0</v>
      </c>
    </row>
    <row r="2749" spans="2:3" x14ac:dyDescent="0.25">
      <c r="B2749">
        <v>56.538613861386146</v>
      </c>
      <c r="C2749">
        <v>0</v>
      </c>
    </row>
    <row r="2750" spans="2:3" x14ac:dyDescent="0.25">
      <c r="B2750">
        <v>56.538613861386146</v>
      </c>
      <c r="C2750">
        <v>2.4588148512417001E-3</v>
      </c>
    </row>
    <row r="2751" spans="2:3" x14ac:dyDescent="0.25">
      <c r="B2751">
        <v>56.579702970297035</v>
      </c>
      <c r="C2751">
        <v>2.4588148512417001E-3</v>
      </c>
    </row>
    <row r="2752" spans="2:3" x14ac:dyDescent="0.25">
      <c r="B2752">
        <v>56.579702970297035</v>
      </c>
      <c r="C2752">
        <v>0</v>
      </c>
    </row>
    <row r="2753" spans="2:3" x14ac:dyDescent="0.25">
      <c r="B2753">
        <v>56.620792079207931</v>
      </c>
      <c r="C2753">
        <v>0</v>
      </c>
    </row>
    <row r="2754" spans="2:3" x14ac:dyDescent="0.25">
      <c r="B2754">
        <v>56.620792079207931</v>
      </c>
      <c r="C2754">
        <v>2.4588148512417001E-3</v>
      </c>
    </row>
    <row r="2755" spans="2:3" x14ac:dyDescent="0.25">
      <c r="B2755">
        <v>56.661881188118819</v>
      </c>
      <c r="C2755">
        <v>2.4588148512417001E-3</v>
      </c>
    </row>
    <row r="2756" spans="2:3" x14ac:dyDescent="0.25">
      <c r="B2756">
        <v>56.661881188118819</v>
      </c>
      <c r="C2756">
        <v>0</v>
      </c>
    </row>
    <row r="2757" spans="2:3" x14ac:dyDescent="0.25">
      <c r="B2757">
        <v>56.702970297029708</v>
      </c>
      <c r="C2757">
        <v>0</v>
      </c>
    </row>
    <row r="2758" spans="2:3" x14ac:dyDescent="0.25">
      <c r="B2758">
        <v>56.702970297029708</v>
      </c>
      <c r="C2758">
        <v>2.4588148512417001E-3</v>
      </c>
    </row>
    <row r="2759" spans="2:3" x14ac:dyDescent="0.25">
      <c r="B2759">
        <v>56.744059405940604</v>
      </c>
      <c r="C2759">
        <v>2.4588148512417001E-3</v>
      </c>
    </row>
    <row r="2760" spans="2:3" x14ac:dyDescent="0.25">
      <c r="B2760">
        <v>56.744059405940604</v>
      </c>
      <c r="C2760">
        <v>0</v>
      </c>
    </row>
    <row r="2761" spans="2:3" x14ac:dyDescent="0.25">
      <c r="B2761">
        <v>56.785148514851493</v>
      </c>
      <c r="C2761">
        <v>0</v>
      </c>
    </row>
    <row r="2762" spans="2:3" x14ac:dyDescent="0.25">
      <c r="B2762">
        <v>56.785148514851493</v>
      </c>
      <c r="C2762">
        <v>2.4588148512417001E-3</v>
      </c>
    </row>
    <row r="2763" spans="2:3" x14ac:dyDescent="0.25">
      <c r="B2763">
        <v>56.826237623762381</v>
      </c>
      <c r="C2763">
        <v>2.4588148512417001E-3</v>
      </c>
    </row>
    <row r="2764" spans="2:3" x14ac:dyDescent="0.25">
      <c r="B2764">
        <v>56.826237623762381</v>
      </c>
      <c r="C2764">
        <v>0</v>
      </c>
    </row>
    <row r="2765" spans="2:3" x14ac:dyDescent="0.25">
      <c r="B2765">
        <v>56.867326732673277</v>
      </c>
      <c r="C2765">
        <v>0</v>
      </c>
    </row>
    <row r="2766" spans="2:3" x14ac:dyDescent="0.25">
      <c r="B2766">
        <v>56.867326732673277</v>
      </c>
      <c r="C2766">
        <v>2.4588148512417001E-3</v>
      </c>
    </row>
    <row r="2767" spans="2:3" x14ac:dyDescent="0.25">
      <c r="B2767">
        <v>56.908415841584166</v>
      </c>
      <c r="C2767">
        <v>2.4588148512417001E-3</v>
      </c>
    </row>
    <row r="2768" spans="2:3" x14ac:dyDescent="0.25">
      <c r="B2768">
        <v>56.908415841584166</v>
      </c>
      <c r="C2768">
        <v>0</v>
      </c>
    </row>
    <row r="2769" spans="2:3" x14ac:dyDescent="0.25">
      <c r="B2769">
        <v>56.949504950495054</v>
      </c>
      <c r="C2769">
        <v>0</v>
      </c>
    </row>
    <row r="2770" spans="2:3" x14ac:dyDescent="0.25">
      <c r="B2770">
        <v>56.949504950495054</v>
      </c>
      <c r="C2770">
        <v>2.4588148512417001E-3</v>
      </c>
    </row>
    <row r="2771" spans="2:3" x14ac:dyDescent="0.25">
      <c r="B2771">
        <v>56.99059405940595</v>
      </c>
      <c r="C2771">
        <v>2.4588148512417001E-3</v>
      </c>
    </row>
    <row r="2772" spans="2:3" x14ac:dyDescent="0.25">
      <c r="B2772">
        <v>56.99059405940595</v>
      </c>
      <c r="C2772">
        <v>0</v>
      </c>
    </row>
    <row r="2773" spans="2:3" x14ac:dyDescent="0.25">
      <c r="B2773">
        <v>57.031683168316839</v>
      </c>
      <c r="C2773">
        <v>0</v>
      </c>
    </row>
    <row r="2774" spans="2:3" x14ac:dyDescent="0.25">
      <c r="B2774">
        <v>57.031683168316839</v>
      </c>
      <c r="C2774">
        <v>2.4588148512417001E-3</v>
      </c>
    </row>
    <row r="2775" spans="2:3" x14ac:dyDescent="0.25">
      <c r="B2775">
        <v>57.072772277227727</v>
      </c>
      <c r="C2775">
        <v>2.4588148512417001E-3</v>
      </c>
    </row>
    <row r="2776" spans="2:3" x14ac:dyDescent="0.25">
      <c r="B2776">
        <v>57.072772277227727</v>
      </c>
      <c r="C2776">
        <v>0</v>
      </c>
    </row>
    <row r="2777" spans="2:3" x14ac:dyDescent="0.25">
      <c r="B2777">
        <v>57.113861386138623</v>
      </c>
      <c r="C2777">
        <v>0</v>
      </c>
    </row>
    <row r="2778" spans="2:3" x14ac:dyDescent="0.25">
      <c r="B2778">
        <v>57.113861386138623</v>
      </c>
      <c r="C2778">
        <v>2.4588148512417001E-3</v>
      </c>
    </row>
    <row r="2779" spans="2:3" x14ac:dyDescent="0.25">
      <c r="B2779">
        <v>57.154950495049512</v>
      </c>
      <c r="C2779">
        <v>2.4588148512417001E-3</v>
      </c>
    </row>
    <row r="2780" spans="2:3" x14ac:dyDescent="0.25">
      <c r="B2780">
        <v>57.154950495049512</v>
      </c>
      <c r="C2780">
        <v>0</v>
      </c>
    </row>
    <row r="2781" spans="2:3" x14ac:dyDescent="0.25">
      <c r="B2781">
        <v>57.196039603960401</v>
      </c>
      <c r="C2781">
        <v>0</v>
      </c>
    </row>
    <row r="2782" spans="2:3" x14ac:dyDescent="0.25">
      <c r="B2782">
        <v>57.196039603960401</v>
      </c>
      <c r="C2782">
        <v>2.4588148512417001E-3</v>
      </c>
    </row>
    <row r="2783" spans="2:3" x14ac:dyDescent="0.25">
      <c r="B2783">
        <v>57.237128712871296</v>
      </c>
      <c r="C2783">
        <v>2.4588148512417001E-3</v>
      </c>
    </row>
    <row r="2784" spans="2:3" x14ac:dyDescent="0.25">
      <c r="B2784">
        <v>57.237128712871296</v>
      </c>
      <c r="C2784">
        <v>0</v>
      </c>
    </row>
    <row r="2785" spans="2:3" x14ac:dyDescent="0.25">
      <c r="B2785">
        <v>57.278217821782185</v>
      </c>
      <c r="C2785">
        <v>0</v>
      </c>
    </row>
    <row r="2786" spans="2:3" x14ac:dyDescent="0.25">
      <c r="B2786">
        <v>57.278217821782185</v>
      </c>
      <c r="C2786">
        <v>2.4588148512417001E-3</v>
      </c>
    </row>
    <row r="2787" spans="2:3" x14ac:dyDescent="0.25">
      <c r="B2787">
        <v>57.319306930693074</v>
      </c>
      <c r="C2787">
        <v>2.4588148512417001E-3</v>
      </c>
    </row>
    <row r="2788" spans="2:3" x14ac:dyDescent="0.25">
      <c r="B2788">
        <v>57.319306930693074</v>
      </c>
      <c r="C2788">
        <v>0</v>
      </c>
    </row>
    <row r="2789" spans="2:3" x14ac:dyDescent="0.25">
      <c r="B2789">
        <v>57.36039603960397</v>
      </c>
      <c r="C2789">
        <v>0</v>
      </c>
    </row>
    <row r="2790" spans="2:3" x14ac:dyDescent="0.25">
      <c r="B2790">
        <v>57.36039603960397</v>
      </c>
      <c r="C2790">
        <v>2.4588148512417001E-3</v>
      </c>
    </row>
    <row r="2791" spans="2:3" x14ac:dyDescent="0.25">
      <c r="B2791">
        <v>57.401485148514858</v>
      </c>
      <c r="C2791">
        <v>2.4588148512417001E-3</v>
      </c>
    </row>
    <row r="2792" spans="2:3" x14ac:dyDescent="0.25">
      <c r="B2792">
        <v>57.401485148514858</v>
      </c>
      <c r="C2792">
        <v>0</v>
      </c>
    </row>
    <row r="2793" spans="2:3" x14ac:dyDescent="0.25">
      <c r="B2793">
        <v>57.442574257425754</v>
      </c>
      <c r="C2793">
        <v>0</v>
      </c>
    </row>
    <row r="2794" spans="2:3" x14ac:dyDescent="0.25">
      <c r="B2794">
        <v>57.442574257425754</v>
      </c>
      <c r="C2794">
        <v>2.4588148512417001E-3</v>
      </c>
    </row>
    <row r="2795" spans="2:3" x14ac:dyDescent="0.25">
      <c r="B2795">
        <v>57.483663366336643</v>
      </c>
      <c r="C2795">
        <v>2.4588148512417001E-3</v>
      </c>
    </row>
    <row r="2796" spans="2:3" x14ac:dyDescent="0.25">
      <c r="B2796">
        <v>57.483663366336643</v>
      </c>
      <c r="C2796">
        <v>0</v>
      </c>
    </row>
    <row r="2797" spans="2:3" x14ac:dyDescent="0.25">
      <c r="B2797">
        <v>57.524752475247531</v>
      </c>
      <c r="C2797">
        <v>0</v>
      </c>
    </row>
    <row r="2798" spans="2:3" x14ac:dyDescent="0.25">
      <c r="B2798">
        <v>57.524752475247531</v>
      </c>
      <c r="C2798">
        <v>2.4588148512417001E-3</v>
      </c>
    </row>
    <row r="2799" spans="2:3" x14ac:dyDescent="0.25">
      <c r="B2799">
        <v>57.56584158415842</v>
      </c>
      <c r="C2799">
        <v>2.4588148512417001E-3</v>
      </c>
    </row>
    <row r="2800" spans="2:3" x14ac:dyDescent="0.25">
      <c r="B2800">
        <v>57.56584158415842</v>
      </c>
      <c r="C2800">
        <v>0</v>
      </c>
    </row>
    <row r="2801" spans="2:3" x14ac:dyDescent="0.25">
      <c r="B2801">
        <v>57.606930693069316</v>
      </c>
      <c r="C2801">
        <v>0</v>
      </c>
    </row>
    <row r="2802" spans="2:3" x14ac:dyDescent="0.25">
      <c r="B2802">
        <v>57.606930693069316</v>
      </c>
      <c r="C2802">
        <v>2.4588148512417001E-3</v>
      </c>
    </row>
    <row r="2803" spans="2:3" x14ac:dyDescent="0.25">
      <c r="B2803">
        <v>57.648019801980205</v>
      </c>
      <c r="C2803">
        <v>2.4588148512417001E-3</v>
      </c>
    </row>
    <row r="2804" spans="2:3" x14ac:dyDescent="0.25">
      <c r="B2804">
        <v>57.648019801980205</v>
      </c>
      <c r="C2804">
        <v>0</v>
      </c>
    </row>
    <row r="2805" spans="2:3" x14ac:dyDescent="0.25">
      <c r="B2805">
        <v>57.6891089108911</v>
      </c>
      <c r="C2805">
        <v>0</v>
      </c>
    </row>
    <row r="2806" spans="2:3" x14ac:dyDescent="0.25">
      <c r="B2806">
        <v>57.6891089108911</v>
      </c>
      <c r="C2806">
        <v>2.4588148512417001E-3</v>
      </c>
    </row>
    <row r="2807" spans="2:3" x14ac:dyDescent="0.25">
      <c r="B2807">
        <v>57.730198019801989</v>
      </c>
      <c r="C2807">
        <v>2.4588148512417001E-3</v>
      </c>
    </row>
    <row r="2808" spans="2:3" x14ac:dyDescent="0.25">
      <c r="B2808">
        <v>57.730198019801989</v>
      </c>
      <c r="C2808">
        <v>0</v>
      </c>
    </row>
    <row r="2809" spans="2:3" x14ac:dyDescent="0.25">
      <c r="B2809">
        <v>57.771287128712878</v>
      </c>
      <c r="C2809">
        <v>0</v>
      </c>
    </row>
    <row r="2810" spans="2:3" x14ac:dyDescent="0.25">
      <c r="B2810">
        <v>57.771287128712878</v>
      </c>
      <c r="C2810">
        <v>2.4588148512417001E-3</v>
      </c>
    </row>
    <row r="2811" spans="2:3" x14ac:dyDescent="0.25">
      <c r="B2811">
        <v>57.812376237623774</v>
      </c>
      <c r="C2811">
        <v>2.4588148512417001E-3</v>
      </c>
    </row>
    <row r="2812" spans="2:3" x14ac:dyDescent="0.25">
      <c r="B2812">
        <v>57.812376237623774</v>
      </c>
      <c r="C2812">
        <v>0</v>
      </c>
    </row>
    <row r="2813" spans="2:3" x14ac:dyDescent="0.25">
      <c r="B2813">
        <v>57.853465346534662</v>
      </c>
      <c r="C2813">
        <v>0</v>
      </c>
    </row>
    <row r="2814" spans="2:3" x14ac:dyDescent="0.25">
      <c r="B2814">
        <v>57.853465346534662</v>
      </c>
      <c r="C2814">
        <v>2.4588148512417001E-3</v>
      </c>
    </row>
    <row r="2815" spans="2:3" x14ac:dyDescent="0.25">
      <c r="B2815">
        <v>57.894554455445551</v>
      </c>
      <c r="C2815">
        <v>2.4588148512417001E-3</v>
      </c>
    </row>
    <row r="2816" spans="2:3" x14ac:dyDescent="0.25">
      <c r="B2816">
        <v>57.894554455445551</v>
      </c>
      <c r="C2816">
        <v>0</v>
      </c>
    </row>
    <row r="2817" spans="2:3" x14ac:dyDescent="0.25">
      <c r="B2817">
        <v>57.93564356435644</v>
      </c>
      <c r="C2817">
        <v>0</v>
      </c>
    </row>
    <row r="2818" spans="2:3" x14ac:dyDescent="0.25">
      <c r="B2818">
        <v>57.93564356435644</v>
      </c>
      <c r="C2818">
        <v>2.4588148512417001E-3</v>
      </c>
    </row>
    <row r="2819" spans="2:3" x14ac:dyDescent="0.25">
      <c r="B2819">
        <v>57.976732673267335</v>
      </c>
      <c r="C2819">
        <v>2.4588148512417001E-3</v>
      </c>
    </row>
    <row r="2820" spans="2:3" x14ac:dyDescent="0.25">
      <c r="B2820">
        <v>57.976732673267335</v>
      </c>
      <c r="C2820">
        <v>0</v>
      </c>
    </row>
    <row r="2821" spans="2:3" x14ac:dyDescent="0.25">
      <c r="B2821">
        <v>58.017821782178224</v>
      </c>
      <c r="C2821">
        <v>0</v>
      </c>
    </row>
    <row r="2822" spans="2:3" x14ac:dyDescent="0.25">
      <c r="B2822">
        <v>58.017821782178224</v>
      </c>
      <c r="C2822">
        <v>2.4588148512417001E-3</v>
      </c>
    </row>
    <row r="2823" spans="2:3" x14ac:dyDescent="0.25">
      <c r="B2823">
        <v>58.05891089108912</v>
      </c>
      <c r="C2823">
        <v>2.4588148512417001E-3</v>
      </c>
    </row>
    <row r="2824" spans="2:3" x14ac:dyDescent="0.25">
      <c r="B2824">
        <v>58.05891089108912</v>
      </c>
      <c r="C2824">
        <v>0</v>
      </c>
    </row>
    <row r="2825" spans="2:3" x14ac:dyDescent="0.25">
      <c r="B2825">
        <v>58.100000000000009</v>
      </c>
      <c r="C2825">
        <v>0</v>
      </c>
    </row>
    <row r="2826" spans="2:3" x14ac:dyDescent="0.25">
      <c r="B2826">
        <v>58.100000000000009</v>
      </c>
      <c r="C2826">
        <v>1.2294074256208511E-3</v>
      </c>
    </row>
    <row r="2827" spans="2:3" x14ac:dyDescent="0.25">
      <c r="B2827">
        <v>58.141500000000008</v>
      </c>
      <c r="C2827">
        <v>1.2294074256208511E-3</v>
      </c>
    </row>
    <row r="2828" spans="2:3" x14ac:dyDescent="0.25">
      <c r="B2828">
        <v>58.141500000000008</v>
      </c>
      <c r="C2828">
        <v>0</v>
      </c>
    </row>
    <row r="2829" spans="2:3" x14ac:dyDescent="0.25">
      <c r="B2829">
        <v>58.183000000000007</v>
      </c>
      <c r="C2829">
        <v>0</v>
      </c>
    </row>
    <row r="2830" spans="2:3" x14ac:dyDescent="0.25">
      <c r="B2830">
        <v>58.183000000000007</v>
      </c>
      <c r="C2830">
        <v>1.2294074256208511E-3</v>
      </c>
    </row>
    <row r="2831" spans="2:3" x14ac:dyDescent="0.25">
      <c r="B2831">
        <v>58.224500000000006</v>
      </c>
      <c r="C2831">
        <v>1.2294074256208511E-3</v>
      </c>
    </row>
    <row r="2832" spans="2:3" x14ac:dyDescent="0.25">
      <c r="B2832">
        <v>58.224500000000006</v>
      </c>
      <c r="C2832">
        <v>0</v>
      </c>
    </row>
    <row r="2833" spans="2:3" x14ac:dyDescent="0.25">
      <c r="B2833">
        <v>58.266000000000005</v>
      </c>
      <c r="C2833">
        <v>0</v>
      </c>
    </row>
    <row r="2834" spans="2:3" x14ac:dyDescent="0.25">
      <c r="B2834">
        <v>58.266000000000005</v>
      </c>
      <c r="C2834">
        <v>1.2294074256208511E-3</v>
      </c>
    </row>
    <row r="2835" spans="2:3" x14ac:dyDescent="0.25">
      <c r="B2835">
        <v>58.307500000000012</v>
      </c>
      <c r="C2835">
        <v>1.2294074256208511E-3</v>
      </c>
    </row>
    <row r="2836" spans="2:3" x14ac:dyDescent="0.25">
      <c r="B2836">
        <v>58.307500000000012</v>
      </c>
      <c r="C2836">
        <v>0</v>
      </c>
    </row>
    <row r="2837" spans="2:3" x14ac:dyDescent="0.25">
      <c r="B2837">
        <v>58.349000000000011</v>
      </c>
      <c r="C2837">
        <v>0</v>
      </c>
    </row>
    <row r="2838" spans="2:3" x14ac:dyDescent="0.25">
      <c r="B2838">
        <v>58.349000000000011</v>
      </c>
      <c r="C2838">
        <v>1.2294074256208511E-3</v>
      </c>
    </row>
    <row r="2839" spans="2:3" x14ac:dyDescent="0.25">
      <c r="B2839">
        <v>58.39050000000001</v>
      </c>
      <c r="C2839">
        <v>1.2294074256208511E-3</v>
      </c>
    </row>
    <row r="2840" spans="2:3" x14ac:dyDescent="0.25">
      <c r="B2840">
        <v>58.39050000000001</v>
      </c>
      <c r="C2840">
        <v>0</v>
      </c>
    </row>
    <row r="2841" spans="2:3" x14ac:dyDescent="0.25">
      <c r="B2841">
        <v>58.432000000000009</v>
      </c>
      <c r="C2841">
        <v>0</v>
      </c>
    </row>
    <row r="2842" spans="2:3" x14ac:dyDescent="0.25">
      <c r="B2842">
        <v>58.432000000000009</v>
      </c>
      <c r="C2842">
        <v>1.2294074256208511E-3</v>
      </c>
    </row>
    <row r="2843" spans="2:3" x14ac:dyDescent="0.25">
      <c r="B2843">
        <v>58.473500000000008</v>
      </c>
      <c r="C2843">
        <v>1.2294074256208511E-3</v>
      </c>
    </row>
    <row r="2844" spans="2:3" x14ac:dyDescent="0.25">
      <c r="B2844">
        <v>58.473500000000008</v>
      </c>
      <c r="C2844">
        <v>0</v>
      </c>
    </row>
    <row r="2845" spans="2:3" x14ac:dyDescent="0.25">
      <c r="B2845">
        <v>58.515000000000008</v>
      </c>
      <c r="C2845">
        <v>0</v>
      </c>
    </row>
    <row r="2846" spans="2:3" x14ac:dyDescent="0.25">
      <c r="B2846">
        <v>58.515000000000008</v>
      </c>
      <c r="C2846">
        <v>1.2294074256208511E-3</v>
      </c>
    </row>
    <row r="2847" spans="2:3" x14ac:dyDescent="0.25">
      <c r="B2847">
        <v>58.556500000000007</v>
      </c>
      <c r="C2847">
        <v>1.2294074256208511E-3</v>
      </c>
    </row>
    <row r="2848" spans="2:3" x14ac:dyDescent="0.25">
      <c r="B2848">
        <v>58.556500000000007</v>
      </c>
      <c r="C2848">
        <v>0</v>
      </c>
    </row>
    <row r="2849" spans="2:3" x14ac:dyDescent="0.25">
      <c r="B2849">
        <v>58.598000000000006</v>
      </c>
      <c r="C2849">
        <v>0</v>
      </c>
    </row>
    <row r="2850" spans="2:3" x14ac:dyDescent="0.25">
      <c r="B2850">
        <v>58.598000000000006</v>
      </c>
      <c r="C2850">
        <v>1.2294074256208511E-3</v>
      </c>
    </row>
    <row r="2851" spans="2:3" x14ac:dyDescent="0.25">
      <c r="B2851">
        <v>58.639500000000005</v>
      </c>
      <c r="C2851">
        <v>1.2294074256208511E-3</v>
      </c>
    </row>
    <row r="2852" spans="2:3" x14ac:dyDescent="0.25">
      <c r="B2852">
        <v>58.639500000000005</v>
      </c>
      <c r="C2852">
        <v>0</v>
      </c>
    </row>
    <row r="2853" spans="2:3" x14ac:dyDescent="0.25">
      <c r="B2853">
        <v>58.681000000000012</v>
      </c>
      <c r="C2853">
        <v>0</v>
      </c>
    </row>
    <row r="2854" spans="2:3" x14ac:dyDescent="0.25">
      <c r="B2854">
        <v>58.681000000000012</v>
      </c>
      <c r="C2854">
        <v>1.2294074256208511E-3</v>
      </c>
    </row>
    <row r="2855" spans="2:3" x14ac:dyDescent="0.25">
      <c r="B2855">
        <v>58.722500000000011</v>
      </c>
      <c r="C2855">
        <v>1.2294074256208511E-3</v>
      </c>
    </row>
    <row r="2856" spans="2:3" x14ac:dyDescent="0.25">
      <c r="B2856">
        <v>58.722500000000011</v>
      </c>
      <c r="C2856">
        <v>0</v>
      </c>
    </row>
    <row r="2857" spans="2:3" x14ac:dyDescent="0.25">
      <c r="B2857">
        <v>58.76400000000001</v>
      </c>
      <c r="C2857">
        <v>0</v>
      </c>
    </row>
    <row r="2858" spans="2:3" x14ac:dyDescent="0.25">
      <c r="B2858">
        <v>58.76400000000001</v>
      </c>
      <c r="C2858">
        <v>1.2294074256208511E-3</v>
      </c>
    </row>
    <row r="2859" spans="2:3" x14ac:dyDescent="0.25">
      <c r="B2859">
        <v>58.805500000000009</v>
      </c>
      <c r="C2859">
        <v>1.2294074256208511E-3</v>
      </c>
    </row>
    <row r="2860" spans="2:3" x14ac:dyDescent="0.25">
      <c r="B2860">
        <v>58.805500000000009</v>
      </c>
      <c r="C2860">
        <v>0</v>
      </c>
    </row>
    <row r="2861" spans="2:3" x14ac:dyDescent="0.25">
      <c r="B2861">
        <v>58.847000000000008</v>
      </c>
      <c r="C2861">
        <v>0</v>
      </c>
    </row>
    <row r="2862" spans="2:3" x14ac:dyDescent="0.25">
      <c r="B2862">
        <v>58.847000000000008</v>
      </c>
      <c r="C2862">
        <v>1.2294074256208511E-3</v>
      </c>
    </row>
    <row r="2863" spans="2:3" x14ac:dyDescent="0.25">
      <c r="B2863">
        <v>58.888500000000008</v>
      </c>
      <c r="C2863">
        <v>1.2294074256208511E-3</v>
      </c>
    </row>
    <row r="2864" spans="2:3" x14ac:dyDescent="0.25">
      <c r="B2864">
        <v>58.888500000000008</v>
      </c>
      <c r="C2864">
        <v>0</v>
      </c>
    </row>
    <row r="2865" spans="2:3" x14ac:dyDescent="0.25">
      <c r="B2865">
        <v>58.930000000000007</v>
      </c>
      <c r="C2865">
        <v>0</v>
      </c>
    </row>
    <row r="2866" spans="2:3" x14ac:dyDescent="0.25">
      <c r="B2866">
        <v>58.930000000000007</v>
      </c>
      <c r="C2866">
        <v>1.2294074256208511E-3</v>
      </c>
    </row>
    <row r="2867" spans="2:3" x14ac:dyDescent="0.25">
      <c r="B2867">
        <v>58.971500000000006</v>
      </c>
      <c r="C2867">
        <v>1.2294074256208511E-3</v>
      </c>
    </row>
    <row r="2868" spans="2:3" x14ac:dyDescent="0.25">
      <c r="B2868">
        <v>58.971500000000006</v>
      </c>
      <c r="C2868">
        <v>0</v>
      </c>
    </row>
    <row r="2869" spans="2:3" x14ac:dyDescent="0.25">
      <c r="B2869">
        <v>59.013000000000005</v>
      </c>
      <c r="C2869">
        <v>0</v>
      </c>
    </row>
    <row r="2870" spans="2:3" x14ac:dyDescent="0.25">
      <c r="B2870">
        <v>59.013000000000005</v>
      </c>
      <c r="C2870">
        <v>1.2294074256208511E-3</v>
      </c>
    </row>
    <row r="2871" spans="2:3" x14ac:dyDescent="0.25">
      <c r="B2871">
        <v>59.054500000000012</v>
      </c>
      <c r="C2871">
        <v>1.2294074256208511E-3</v>
      </c>
    </row>
    <row r="2872" spans="2:3" x14ac:dyDescent="0.25">
      <c r="B2872">
        <v>59.054500000000012</v>
      </c>
      <c r="C2872">
        <v>0</v>
      </c>
    </row>
    <row r="2873" spans="2:3" x14ac:dyDescent="0.25">
      <c r="B2873">
        <v>59.096000000000011</v>
      </c>
      <c r="C2873">
        <v>0</v>
      </c>
    </row>
    <row r="2874" spans="2:3" x14ac:dyDescent="0.25">
      <c r="B2874">
        <v>59.096000000000011</v>
      </c>
      <c r="C2874">
        <v>1.2294074256208511E-3</v>
      </c>
    </row>
    <row r="2875" spans="2:3" x14ac:dyDescent="0.25">
      <c r="B2875">
        <v>59.13750000000001</v>
      </c>
      <c r="C2875">
        <v>1.2294074256208511E-3</v>
      </c>
    </row>
    <row r="2876" spans="2:3" x14ac:dyDescent="0.25">
      <c r="B2876">
        <v>59.13750000000001</v>
      </c>
      <c r="C2876">
        <v>0</v>
      </c>
    </row>
    <row r="2877" spans="2:3" x14ac:dyDescent="0.25">
      <c r="B2877">
        <v>59.179000000000009</v>
      </c>
      <c r="C2877">
        <v>0</v>
      </c>
    </row>
    <row r="2878" spans="2:3" x14ac:dyDescent="0.25">
      <c r="B2878">
        <v>59.179000000000009</v>
      </c>
      <c r="C2878">
        <v>1.2294074256208511E-3</v>
      </c>
    </row>
    <row r="2879" spans="2:3" x14ac:dyDescent="0.25">
      <c r="B2879">
        <v>59.220500000000008</v>
      </c>
      <c r="C2879">
        <v>1.2294074256208511E-3</v>
      </c>
    </row>
    <row r="2880" spans="2:3" x14ac:dyDescent="0.25">
      <c r="B2880">
        <v>59.220500000000008</v>
      </c>
      <c r="C2880">
        <v>0</v>
      </c>
    </row>
    <row r="2881" spans="2:3" x14ac:dyDescent="0.25">
      <c r="B2881">
        <v>59.262000000000008</v>
      </c>
      <c r="C2881">
        <v>0</v>
      </c>
    </row>
    <row r="2882" spans="2:3" x14ac:dyDescent="0.25">
      <c r="B2882">
        <v>59.262000000000008</v>
      </c>
      <c r="C2882">
        <v>1.2294074256208511E-3</v>
      </c>
    </row>
    <row r="2883" spans="2:3" x14ac:dyDescent="0.25">
      <c r="B2883">
        <v>59.303500000000007</v>
      </c>
      <c r="C2883">
        <v>1.2294074256208511E-3</v>
      </c>
    </row>
    <row r="2884" spans="2:3" x14ac:dyDescent="0.25">
      <c r="B2884">
        <v>59.303500000000007</v>
      </c>
      <c r="C2884">
        <v>0</v>
      </c>
    </row>
    <row r="2885" spans="2:3" x14ac:dyDescent="0.25">
      <c r="B2885">
        <v>59.345000000000006</v>
      </c>
      <c r="C2885">
        <v>0</v>
      </c>
    </row>
    <row r="2886" spans="2:3" x14ac:dyDescent="0.25">
      <c r="B2886">
        <v>59.345000000000006</v>
      </c>
      <c r="C2886">
        <v>1.2294074256208511E-3</v>
      </c>
    </row>
    <row r="2887" spans="2:3" x14ac:dyDescent="0.25">
      <c r="B2887">
        <v>59.386500000000005</v>
      </c>
      <c r="C2887">
        <v>1.2294074256208511E-3</v>
      </c>
    </row>
    <row r="2888" spans="2:3" x14ac:dyDescent="0.25">
      <c r="B2888">
        <v>59.386500000000005</v>
      </c>
      <c r="C2888">
        <v>0</v>
      </c>
    </row>
    <row r="2889" spans="2:3" x14ac:dyDescent="0.25">
      <c r="B2889">
        <v>59.428000000000011</v>
      </c>
      <c r="C2889">
        <v>0</v>
      </c>
    </row>
    <row r="2890" spans="2:3" x14ac:dyDescent="0.25">
      <c r="B2890">
        <v>59.428000000000011</v>
      </c>
      <c r="C2890">
        <v>1.2294074256208511E-3</v>
      </c>
    </row>
    <row r="2891" spans="2:3" x14ac:dyDescent="0.25">
      <c r="B2891">
        <v>59.469500000000011</v>
      </c>
      <c r="C2891">
        <v>1.2294074256208511E-3</v>
      </c>
    </row>
    <row r="2892" spans="2:3" x14ac:dyDescent="0.25">
      <c r="B2892">
        <v>59.469500000000011</v>
      </c>
      <c r="C2892">
        <v>0</v>
      </c>
    </row>
    <row r="2893" spans="2:3" x14ac:dyDescent="0.25">
      <c r="B2893">
        <v>59.51100000000001</v>
      </c>
      <c r="C2893">
        <v>0</v>
      </c>
    </row>
    <row r="2894" spans="2:3" x14ac:dyDescent="0.25">
      <c r="B2894">
        <v>59.51100000000001</v>
      </c>
      <c r="C2894">
        <v>1.2294074256208511E-3</v>
      </c>
    </row>
    <row r="2895" spans="2:3" x14ac:dyDescent="0.25">
      <c r="B2895">
        <v>59.552500000000009</v>
      </c>
      <c r="C2895">
        <v>1.2294074256208511E-3</v>
      </c>
    </row>
    <row r="2896" spans="2:3" x14ac:dyDescent="0.25">
      <c r="B2896">
        <v>59.552500000000009</v>
      </c>
      <c r="C2896">
        <v>0</v>
      </c>
    </row>
    <row r="2897" spans="2:3" x14ac:dyDescent="0.25">
      <c r="B2897">
        <v>59.594000000000008</v>
      </c>
      <c r="C2897">
        <v>0</v>
      </c>
    </row>
    <row r="2898" spans="2:3" x14ac:dyDescent="0.25">
      <c r="B2898">
        <v>59.594000000000008</v>
      </c>
      <c r="C2898">
        <v>1.2294074256208511E-3</v>
      </c>
    </row>
    <row r="2899" spans="2:3" x14ac:dyDescent="0.25">
      <c r="B2899">
        <v>59.635500000000008</v>
      </c>
      <c r="C2899">
        <v>1.2294074256208511E-3</v>
      </c>
    </row>
    <row r="2900" spans="2:3" x14ac:dyDescent="0.25">
      <c r="B2900">
        <v>59.635500000000008</v>
      </c>
      <c r="C2900">
        <v>0</v>
      </c>
    </row>
    <row r="2901" spans="2:3" x14ac:dyDescent="0.25">
      <c r="B2901">
        <v>59.677000000000007</v>
      </c>
      <c r="C2901">
        <v>0</v>
      </c>
    </row>
    <row r="2902" spans="2:3" x14ac:dyDescent="0.25">
      <c r="B2902">
        <v>59.677000000000007</v>
      </c>
      <c r="C2902">
        <v>1.2294074256208511E-3</v>
      </c>
    </row>
    <row r="2903" spans="2:3" x14ac:dyDescent="0.25">
      <c r="B2903">
        <v>59.718500000000006</v>
      </c>
      <c r="C2903">
        <v>1.2294074256208511E-3</v>
      </c>
    </row>
    <row r="2904" spans="2:3" x14ac:dyDescent="0.25">
      <c r="B2904">
        <v>59.718500000000006</v>
      </c>
      <c r="C2904">
        <v>0</v>
      </c>
    </row>
    <row r="2905" spans="2:3" x14ac:dyDescent="0.25">
      <c r="B2905">
        <v>59.760000000000005</v>
      </c>
      <c r="C2905">
        <v>0</v>
      </c>
    </row>
    <row r="2906" spans="2:3" x14ac:dyDescent="0.25">
      <c r="B2906">
        <v>59.760000000000005</v>
      </c>
      <c r="C2906">
        <v>1.2294074256208511E-3</v>
      </c>
    </row>
    <row r="2907" spans="2:3" x14ac:dyDescent="0.25">
      <c r="B2907">
        <v>59.801500000000011</v>
      </c>
      <c r="C2907">
        <v>1.2294074256208511E-3</v>
      </c>
    </row>
    <row r="2908" spans="2:3" x14ac:dyDescent="0.25">
      <c r="B2908">
        <v>59.801500000000011</v>
      </c>
      <c r="C2908">
        <v>0</v>
      </c>
    </row>
    <row r="2909" spans="2:3" x14ac:dyDescent="0.25">
      <c r="B2909">
        <v>59.843000000000011</v>
      </c>
      <c r="C2909">
        <v>0</v>
      </c>
    </row>
    <row r="2910" spans="2:3" x14ac:dyDescent="0.25">
      <c r="B2910">
        <v>59.843000000000011</v>
      </c>
      <c r="C2910">
        <v>1.2294074256208511E-3</v>
      </c>
    </row>
    <row r="2911" spans="2:3" x14ac:dyDescent="0.25">
      <c r="B2911">
        <v>59.88450000000001</v>
      </c>
      <c r="C2911">
        <v>1.2294074256208511E-3</v>
      </c>
    </row>
    <row r="2912" spans="2:3" x14ac:dyDescent="0.25">
      <c r="B2912">
        <v>59.88450000000001</v>
      </c>
      <c r="C2912">
        <v>0</v>
      </c>
    </row>
    <row r="2913" spans="2:3" x14ac:dyDescent="0.25">
      <c r="B2913">
        <v>59.926000000000009</v>
      </c>
      <c r="C2913">
        <v>0</v>
      </c>
    </row>
    <row r="2914" spans="2:3" x14ac:dyDescent="0.25">
      <c r="B2914">
        <v>59.926000000000009</v>
      </c>
      <c r="C2914">
        <v>1.2294074256208511E-3</v>
      </c>
    </row>
    <row r="2915" spans="2:3" x14ac:dyDescent="0.25">
      <c r="B2915">
        <v>59.967500000000008</v>
      </c>
      <c r="C2915">
        <v>1.2294074256208511E-3</v>
      </c>
    </row>
    <row r="2916" spans="2:3" x14ac:dyDescent="0.25">
      <c r="B2916">
        <v>59.967500000000008</v>
      </c>
      <c r="C2916">
        <v>0</v>
      </c>
    </row>
    <row r="2917" spans="2:3" x14ac:dyDescent="0.25">
      <c r="B2917">
        <v>60.009000000000007</v>
      </c>
      <c r="C2917">
        <v>0</v>
      </c>
    </row>
    <row r="2918" spans="2:3" x14ac:dyDescent="0.25">
      <c r="B2918">
        <v>60.009000000000007</v>
      </c>
      <c r="C2918">
        <v>1.2294074256208511E-3</v>
      </c>
    </row>
    <row r="2919" spans="2:3" x14ac:dyDescent="0.25">
      <c r="B2919">
        <v>60.050500000000007</v>
      </c>
      <c r="C2919">
        <v>1.2294074256208511E-3</v>
      </c>
    </row>
    <row r="2920" spans="2:3" x14ac:dyDescent="0.25">
      <c r="B2920">
        <v>60.050500000000007</v>
      </c>
      <c r="C2920">
        <v>0</v>
      </c>
    </row>
    <row r="2921" spans="2:3" x14ac:dyDescent="0.25">
      <c r="B2921">
        <v>60.092000000000006</v>
      </c>
      <c r="C2921">
        <v>0</v>
      </c>
    </row>
    <row r="2922" spans="2:3" x14ac:dyDescent="0.25">
      <c r="B2922">
        <v>60.092000000000006</v>
      </c>
      <c r="C2922">
        <v>1.2294074256208511E-3</v>
      </c>
    </row>
    <row r="2923" spans="2:3" x14ac:dyDescent="0.25">
      <c r="B2923">
        <v>60.133500000000005</v>
      </c>
      <c r="C2923">
        <v>1.2294074256208511E-3</v>
      </c>
    </row>
    <row r="2924" spans="2:3" x14ac:dyDescent="0.25">
      <c r="B2924">
        <v>60.133500000000005</v>
      </c>
      <c r="C2924">
        <v>0</v>
      </c>
    </row>
    <row r="2925" spans="2:3" x14ac:dyDescent="0.25">
      <c r="B2925">
        <v>60.175000000000011</v>
      </c>
      <c r="C2925">
        <v>0</v>
      </c>
    </row>
    <row r="2926" spans="2:3" x14ac:dyDescent="0.25">
      <c r="B2926">
        <v>60.175000000000011</v>
      </c>
      <c r="C2926">
        <v>1.2294074256208511E-3</v>
      </c>
    </row>
    <row r="2927" spans="2:3" x14ac:dyDescent="0.25">
      <c r="B2927">
        <v>60.216500000000011</v>
      </c>
      <c r="C2927">
        <v>1.2294074256208511E-3</v>
      </c>
    </row>
    <row r="2928" spans="2:3" x14ac:dyDescent="0.25">
      <c r="B2928">
        <v>60.216500000000011</v>
      </c>
      <c r="C2928">
        <v>0</v>
      </c>
    </row>
    <row r="2929" spans="2:3" x14ac:dyDescent="0.25">
      <c r="B2929">
        <v>60.25800000000001</v>
      </c>
      <c r="C2929">
        <v>0</v>
      </c>
    </row>
    <row r="2930" spans="2:3" x14ac:dyDescent="0.25">
      <c r="B2930">
        <v>60.25800000000001</v>
      </c>
      <c r="C2930">
        <v>1.2294074256208511E-3</v>
      </c>
    </row>
    <row r="2931" spans="2:3" x14ac:dyDescent="0.25">
      <c r="B2931">
        <v>60.299500000000009</v>
      </c>
      <c r="C2931">
        <v>1.2294074256208511E-3</v>
      </c>
    </row>
    <row r="2932" spans="2:3" x14ac:dyDescent="0.25">
      <c r="B2932">
        <v>60.299500000000009</v>
      </c>
      <c r="C2932">
        <v>0</v>
      </c>
    </row>
    <row r="2933" spans="2:3" x14ac:dyDescent="0.25">
      <c r="B2933">
        <v>60.341000000000008</v>
      </c>
      <c r="C2933">
        <v>0</v>
      </c>
    </row>
    <row r="2934" spans="2:3" x14ac:dyDescent="0.25">
      <c r="B2934">
        <v>60.341000000000008</v>
      </c>
      <c r="C2934">
        <v>1.2294074256208511E-3</v>
      </c>
    </row>
    <row r="2935" spans="2:3" x14ac:dyDescent="0.25">
      <c r="B2935">
        <v>60.382500000000007</v>
      </c>
      <c r="C2935">
        <v>1.2294074256208511E-3</v>
      </c>
    </row>
    <row r="2936" spans="2:3" x14ac:dyDescent="0.25">
      <c r="B2936">
        <v>60.382500000000007</v>
      </c>
      <c r="C2936">
        <v>0</v>
      </c>
    </row>
    <row r="2937" spans="2:3" x14ac:dyDescent="0.25">
      <c r="B2937">
        <v>60.424000000000007</v>
      </c>
      <c r="C2937">
        <v>0</v>
      </c>
    </row>
    <row r="2938" spans="2:3" x14ac:dyDescent="0.25">
      <c r="B2938">
        <v>60.424000000000007</v>
      </c>
      <c r="C2938">
        <v>1.2294074256208511E-3</v>
      </c>
    </row>
    <row r="2939" spans="2:3" x14ac:dyDescent="0.25">
      <c r="B2939">
        <v>60.465500000000006</v>
      </c>
      <c r="C2939">
        <v>1.2294074256208511E-3</v>
      </c>
    </row>
    <row r="2940" spans="2:3" x14ac:dyDescent="0.25">
      <c r="B2940">
        <v>60.465500000000006</v>
      </c>
      <c r="C2940">
        <v>0</v>
      </c>
    </row>
    <row r="2941" spans="2:3" x14ac:dyDescent="0.25">
      <c r="B2941">
        <v>60.507000000000005</v>
      </c>
      <c r="C2941">
        <v>0</v>
      </c>
    </row>
    <row r="2942" spans="2:3" x14ac:dyDescent="0.25">
      <c r="B2942">
        <v>60.507000000000005</v>
      </c>
      <c r="C2942">
        <v>1.2294074256208511E-3</v>
      </c>
    </row>
    <row r="2943" spans="2:3" x14ac:dyDescent="0.25">
      <c r="B2943">
        <v>60.548500000000004</v>
      </c>
      <c r="C2943">
        <v>1.2294074256208511E-3</v>
      </c>
    </row>
    <row r="2944" spans="2:3" x14ac:dyDescent="0.25">
      <c r="B2944">
        <v>60.548500000000004</v>
      </c>
      <c r="C2944">
        <v>0</v>
      </c>
    </row>
    <row r="2945" spans="2:3" x14ac:dyDescent="0.25">
      <c r="B2945">
        <v>60.590000000000011</v>
      </c>
      <c r="C2945">
        <v>0</v>
      </c>
    </row>
    <row r="2946" spans="2:3" x14ac:dyDescent="0.25">
      <c r="B2946">
        <v>60.590000000000011</v>
      </c>
      <c r="C2946">
        <v>1.2294074256208511E-3</v>
      </c>
    </row>
    <row r="2947" spans="2:3" x14ac:dyDescent="0.25">
      <c r="B2947">
        <v>60.63150000000001</v>
      </c>
      <c r="C2947">
        <v>1.2294074256208511E-3</v>
      </c>
    </row>
    <row r="2948" spans="2:3" x14ac:dyDescent="0.25">
      <c r="B2948">
        <v>60.63150000000001</v>
      </c>
      <c r="C2948">
        <v>0</v>
      </c>
    </row>
    <row r="2949" spans="2:3" x14ac:dyDescent="0.25">
      <c r="B2949">
        <v>60.673000000000009</v>
      </c>
      <c r="C2949">
        <v>0</v>
      </c>
    </row>
    <row r="2950" spans="2:3" x14ac:dyDescent="0.25">
      <c r="B2950">
        <v>60.673000000000009</v>
      </c>
      <c r="C2950">
        <v>1.2294074256208511E-3</v>
      </c>
    </row>
    <row r="2951" spans="2:3" x14ac:dyDescent="0.25">
      <c r="B2951">
        <v>60.714500000000008</v>
      </c>
      <c r="C2951">
        <v>1.2294074256208511E-3</v>
      </c>
    </row>
    <row r="2952" spans="2:3" x14ac:dyDescent="0.25">
      <c r="B2952">
        <v>60.714500000000008</v>
      </c>
      <c r="C2952">
        <v>0</v>
      </c>
    </row>
    <row r="2953" spans="2:3" x14ac:dyDescent="0.25">
      <c r="B2953">
        <v>60.756000000000007</v>
      </c>
      <c r="C2953">
        <v>0</v>
      </c>
    </row>
    <row r="2954" spans="2:3" x14ac:dyDescent="0.25">
      <c r="B2954">
        <v>60.756000000000007</v>
      </c>
      <c r="C2954">
        <v>1.2294074256208511E-3</v>
      </c>
    </row>
    <row r="2955" spans="2:3" x14ac:dyDescent="0.25">
      <c r="B2955">
        <v>60.797500000000007</v>
      </c>
      <c r="C2955">
        <v>1.2294074256208511E-3</v>
      </c>
    </row>
    <row r="2956" spans="2:3" x14ac:dyDescent="0.25">
      <c r="B2956">
        <v>60.797500000000007</v>
      </c>
      <c r="C2956">
        <v>0</v>
      </c>
    </row>
    <row r="2957" spans="2:3" x14ac:dyDescent="0.25">
      <c r="B2957">
        <v>60.839000000000006</v>
      </c>
      <c r="C2957">
        <v>0</v>
      </c>
    </row>
    <row r="2958" spans="2:3" x14ac:dyDescent="0.25">
      <c r="B2958">
        <v>60.839000000000006</v>
      </c>
      <c r="C2958">
        <v>1.2294074256208511E-3</v>
      </c>
    </row>
    <row r="2959" spans="2:3" x14ac:dyDescent="0.25">
      <c r="B2959">
        <v>60.880500000000005</v>
      </c>
      <c r="C2959">
        <v>1.2294074256208511E-3</v>
      </c>
    </row>
    <row r="2960" spans="2:3" x14ac:dyDescent="0.25">
      <c r="B2960">
        <v>60.880500000000005</v>
      </c>
      <c r="C2960">
        <v>0</v>
      </c>
    </row>
    <row r="2961" spans="2:3" x14ac:dyDescent="0.25">
      <c r="B2961">
        <v>60.922000000000011</v>
      </c>
      <c r="C2961">
        <v>0</v>
      </c>
    </row>
    <row r="2962" spans="2:3" x14ac:dyDescent="0.25">
      <c r="B2962">
        <v>60.922000000000011</v>
      </c>
      <c r="C2962">
        <v>1.2294074256208511E-3</v>
      </c>
    </row>
    <row r="2963" spans="2:3" x14ac:dyDescent="0.25">
      <c r="B2963">
        <v>60.96350000000001</v>
      </c>
      <c r="C2963">
        <v>1.2294074256208511E-3</v>
      </c>
    </row>
    <row r="2964" spans="2:3" x14ac:dyDescent="0.25">
      <c r="B2964">
        <v>60.96350000000001</v>
      </c>
      <c r="C2964">
        <v>0</v>
      </c>
    </row>
    <row r="2965" spans="2:3" x14ac:dyDescent="0.25">
      <c r="B2965">
        <v>61.00500000000001</v>
      </c>
      <c r="C2965">
        <v>0</v>
      </c>
    </row>
    <row r="2966" spans="2:3" x14ac:dyDescent="0.25">
      <c r="B2966">
        <v>61.00500000000001</v>
      </c>
      <c r="C2966">
        <v>1.2294074256208511E-3</v>
      </c>
    </row>
    <row r="2967" spans="2:3" x14ac:dyDescent="0.25">
      <c r="B2967">
        <v>61.046500000000009</v>
      </c>
      <c r="C2967">
        <v>1.2294074256208511E-3</v>
      </c>
    </row>
    <row r="2968" spans="2:3" x14ac:dyDescent="0.25">
      <c r="B2968">
        <v>61.046500000000009</v>
      </c>
      <c r="C2968">
        <v>0</v>
      </c>
    </row>
    <row r="2969" spans="2:3" x14ac:dyDescent="0.25">
      <c r="B2969">
        <v>61.088000000000008</v>
      </c>
      <c r="C2969">
        <v>0</v>
      </c>
    </row>
    <row r="2970" spans="2:3" x14ac:dyDescent="0.25">
      <c r="B2970">
        <v>61.088000000000008</v>
      </c>
      <c r="C2970">
        <v>1.2294074256208511E-3</v>
      </c>
    </row>
    <row r="2971" spans="2:3" x14ac:dyDescent="0.25">
      <c r="B2971">
        <v>61.129500000000007</v>
      </c>
      <c r="C2971">
        <v>1.2294074256208511E-3</v>
      </c>
    </row>
    <row r="2972" spans="2:3" x14ac:dyDescent="0.25">
      <c r="B2972">
        <v>61.129500000000007</v>
      </c>
      <c r="C2972">
        <v>0</v>
      </c>
    </row>
    <row r="2973" spans="2:3" x14ac:dyDescent="0.25">
      <c r="B2973">
        <v>61.171000000000006</v>
      </c>
      <c r="C2973">
        <v>0</v>
      </c>
    </row>
    <row r="2974" spans="2:3" x14ac:dyDescent="0.25">
      <c r="B2974">
        <v>61.171000000000006</v>
      </c>
      <c r="C2974">
        <v>1.2294074256208511E-3</v>
      </c>
    </row>
    <row r="2975" spans="2:3" x14ac:dyDescent="0.25">
      <c r="B2975">
        <v>61.212500000000006</v>
      </c>
      <c r="C2975">
        <v>1.2294074256208511E-3</v>
      </c>
    </row>
    <row r="2976" spans="2:3" x14ac:dyDescent="0.25">
      <c r="B2976">
        <v>61.212500000000006</v>
      </c>
      <c r="C2976">
        <v>0</v>
      </c>
    </row>
    <row r="2977" spans="2:3" x14ac:dyDescent="0.25">
      <c r="B2977">
        <v>61.254000000000005</v>
      </c>
      <c r="C2977">
        <v>0</v>
      </c>
    </row>
    <row r="2978" spans="2:3" x14ac:dyDescent="0.25">
      <c r="B2978">
        <v>61.254000000000005</v>
      </c>
      <c r="C2978">
        <v>1.2294074256208511E-3</v>
      </c>
    </row>
    <row r="2979" spans="2:3" x14ac:dyDescent="0.25">
      <c r="B2979">
        <v>61.295500000000004</v>
      </c>
      <c r="C2979">
        <v>1.2294074256208511E-3</v>
      </c>
    </row>
    <row r="2980" spans="2:3" x14ac:dyDescent="0.25">
      <c r="B2980">
        <v>61.295500000000004</v>
      </c>
      <c r="C2980">
        <v>0</v>
      </c>
    </row>
    <row r="2981" spans="2:3" x14ac:dyDescent="0.25">
      <c r="B2981">
        <v>61.33700000000001</v>
      </c>
      <c r="C2981">
        <v>0</v>
      </c>
    </row>
    <row r="2982" spans="2:3" x14ac:dyDescent="0.25">
      <c r="B2982">
        <v>61.33700000000001</v>
      </c>
      <c r="C2982">
        <v>1.2294074256208511E-3</v>
      </c>
    </row>
    <row r="2983" spans="2:3" x14ac:dyDescent="0.25">
      <c r="B2983">
        <v>61.37850000000001</v>
      </c>
      <c r="C2983">
        <v>1.2294074256208511E-3</v>
      </c>
    </row>
    <row r="2984" spans="2:3" x14ac:dyDescent="0.25">
      <c r="B2984">
        <v>61.37850000000001</v>
      </c>
      <c r="C2984">
        <v>0</v>
      </c>
    </row>
    <row r="2985" spans="2:3" x14ac:dyDescent="0.25">
      <c r="B2985">
        <v>61.420000000000009</v>
      </c>
      <c r="C2985">
        <v>0</v>
      </c>
    </row>
    <row r="2986" spans="2:3" x14ac:dyDescent="0.25">
      <c r="B2986">
        <v>61.420000000000009</v>
      </c>
      <c r="C2986">
        <v>1.2294074256208511E-3</v>
      </c>
    </row>
    <row r="2987" spans="2:3" x14ac:dyDescent="0.25">
      <c r="B2987">
        <v>61.461500000000008</v>
      </c>
      <c r="C2987">
        <v>1.2294074256208511E-3</v>
      </c>
    </row>
    <row r="2988" spans="2:3" x14ac:dyDescent="0.25">
      <c r="B2988">
        <v>61.461500000000008</v>
      </c>
      <c r="C2988">
        <v>0</v>
      </c>
    </row>
    <row r="2989" spans="2:3" x14ac:dyDescent="0.25">
      <c r="B2989">
        <v>61.503000000000007</v>
      </c>
      <c r="C2989">
        <v>0</v>
      </c>
    </row>
    <row r="2990" spans="2:3" x14ac:dyDescent="0.25">
      <c r="B2990">
        <v>61.503000000000007</v>
      </c>
      <c r="C2990">
        <v>1.2294074256208511E-3</v>
      </c>
    </row>
    <row r="2991" spans="2:3" x14ac:dyDescent="0.25">
      <c r="B2991">
        <v>61.544500000000006</v>
      </c>
      <c r="C2991">
        <v>1.2294074256208511E-3</v>
      </c>
    </row>
    <row r="2992" spans="2:3" x14ac:dyDescent="0.25">
      <c r="B2992">
        <v>61.544500000000006</v>
      </c>
      <c r="C2992">
        <v>0</v>
      </c>
    </row>
    <row r="2993" spans="2:3" x14ac:dyDescent="0.25">
      <c r="B2993">
        <v>61.586000000000006</v>
      </c>
      <c r="C2993">
        <v>0</v>
      </c>
    </row>
    <row r="2994" spans="2:3" x14ac:dyDescent="0.25">
      <c r="B2994">
        <v>61.586000000000006</v>
      </c>
      <c r="C2994">
        <v>1.2294074256208511E-3</v>
      </c>
    </row>
    <row r="2995" spans="2:3" x14ac:dyDescent="0.25">
      <c r="B2995">
        <v>61.627500000000005</v>
      </c>
      <c r="C2995">
        <v>1.2294074256208511E-3</v>
      </c>
    </row>
    <row r="2996" spans="2:3" x14ac:dyDescent="0.25">
      <c r="B2996">
        <v>61.627500000000005</v>
      </c>
      <c r="C2996">
        <v>0</v>
      </c>
    </row>
    <row r="2997" spans="2:3" x14ac:dyDescent="0.25">
      <c r="B2997">
        <v>61.669000000000004</v>
      </c>
      <c r="C2997">
        <v>0</v>
      </c>
    </row>
    <row r="2998" spans="2:3" x14ac:dyDescent="0.25">
      <c r="B2998">
        <v>61.669000000000004</v>
      </c>
      <c r="C2998">
        <v>1.2294074256208511E-3</v>
      </c>
    </row>
    <row r="2999" spans="2:3" x14ac:dyDescent="0.25">
      <c r="B2999">
        <v>61.71050000000001</v>
      </c>
      <c r="C2999">
        <v>1.2294074256208511E-3</v>
      </c>
    </row>
    <row r="3000" spans="2:3" x14ac:dyDescent="0.25">
      <c r="B3000">
        <v>61.71050000000001</v>
      </c>
      <c r="C3000">
        <v>0</v>
      </c>
    </row>
    <row r="3001" spans="2:3" x14ac:dyDescent="0.25">
      <c r="B3001">
        <v>61.75200000000001</v>
      </c>
      <c r="C3001">
        <v>0</v>
      </c>
    </row>
    <row r="3002" spans="2:3" x14ac:dyDescent="0.25">
      <c r="B3002">
        <v>61.75200000000001</v>
      </c>
      <c r="C3002">
        <v>1.2294074256208511E-3</v>
      </c>
    </row>
    <row r="3003" spans="2:3" x14ac:dyDescent="0.25">
      <c r="B3003">
        <v>61.793500000000009</v>
      </c>
      <c r="C3003">
        <v>1.2294074256208511E-3</v>
      </c>
    </row>
    <row r="3004" spans="2:3" x14ac:dyDescent="0.25">
      <c r="B3004">
        <v>61.793500000000009</v>
      </c>
      <c r="C3004">
        <v>0</v>
      </c>
    </row>
    <row r="3005" spans="2:3" x14ac:dyDescent="0.25">
      <c r="B3005">
        <v>61.835000000000008</v>
      </c>
      <c r="C3005">
        <v>0</v>
      </c>
    </row>
    <row r="3006" spans="2:3" x14ac:dyDescent="0.25">
      <c r="B3006">
        <v>61.835000000000008</v>
      </c>
      <c r="C3006">
        <v>1.2294074256208511E-3</v>
      </c>
    </row>
    <row r="3007" spans="2:3" x14ac:dyDescent="0.25">
      <c r="B3007">
        <v>61.876500000000007</v>
      </c>
      <c r="C3007">
        <v>1.2294074256208511E-3</v>
      </c>
    </row>
    <row r="3008" spans="2:3" x14ac:dyDescent="0.25">
      <c r="B3008">
        <v>61.876500000000007</v>
      </c>
      <c r="C3008">
        <v>0</v>
      </c>
    </row>
    <row r="3009" spans="2:3" x14ac:dyDescent="0.25">
      <c r="B3009">
        <v>61.918000000000006</v>
      </c>
      <c r="C3009">
        <v>0</v>
      </c>
    </row>
    <row r="3010" spans="2:3" x14ac:dyDescent="0.25">
      <c r="B3010">
        <v>61.918000000000006</v>
      </c>
      <c r="C3010">
        <v>1.2294074256208511E-3</v>
      </c>
    </row>
    <row r="3011" spans="2:3" x14ac:dyDescent="0.25">
      <c r="B3011">
        <v>61.959500000000006</v>
      </c>
      <c r="C3011">
        <v>1.2294074256208511E-3</v>
      </c>
    </row>
    <row r="3012" spans="2:3" x14ac:dyDescent="0.25">
      <c r="B3012">
        <v>61.959500000000006</v>
      </c>
      <c r="C3012">
        <v>0</v>
      </c>
    </row>
    <row r="3013" spans="2:3" x14ac:dyDescent="0.25">
      <c r="B3013">
        <v>62.001000000000005</v>
      </c>
      <c r="C3013">
        <v>0</v>
      </c>
    </row>
    <row r="3014" spans="2:3" x14ac:dyDescent="0.25">
      <c r="B3014">
        <v>62.001000000000005</v>
      </c>
      <c r="C3014">
        <v>1.2294074256208511E-3</v>
      </c>
    </row>
    <row r="3015" spans="2:3" x14ac:dyDescent="0.25">
      <c r="B3015">
        <v>62.042500000000004</v>
      </c>
      <c r="C3015">
        <v>1.2294074256208511E-3</v>
      </c>
    </row>
    <row r="3016" spans="2:3" x14ac:dyDescent="0.25">
      <c r="B3016">
        <v>62.042500000000004</v>
      </c>
      <c r="C3016">
        <v>0</v>
      </c>
    </row>
    <row r="3017" spans="2:3" x14ac:dyDescent="0.25">
      <c r="B3017">
        <v>62.08400000000001</v>
      </c>
      <c r="C3017">
        <v>0</v>
      </c>
    </row>
    <row r="3018" spans="2:3" x14ac:dyDescent="0.25">
      <c r="B3018">
        <v>62.08400000000001</v>
      </c>
      <c r="C3018">
        <v>1.2294074256208511E-3</v>
      </c>
    </row>
    <row r="3019" spans="2:3" x14ac:dyDescent="0.25">
      <c r="B3019">
        <v>62.125500000000009</v>
      </c>
      <c r="C3019">
        <v>1.2294074256208511E-3</v>
      </c>
    </row>
    <row r="3020" spans="2:3" x14ac:dyDescent="0.25">
      <c r="B3020">
        <v>62.125500000000009</v>
      </c>
      <c r="C3020">
        <v>0</v>
      </c>
    </row>
    <row r="3021" spans="2:3" x14ac:dyDescent="0.25">
      <c r="B3021">
        <v>62.167000000000009</v>
      </c>
      <c r="C3021">
        <v>0</v>
      </c>
    </row>
    <row r="3022" spans="2:3" x14ac:dyDescent="0.25">
      <c r="B3022">
        <v>62.167000000000009</v>
      </c>
      <c r="C3022">
        <v>1.2294074256208511E-3</v>
      </c>
    </row>
    <row r="3023" spans="2:3" x14ac:dyDescent="0.25">
      <c r="B3023">
        <v>62.208500000000008</v>
      </c>
      <c r="C3023">
        <v>1.2294074256208511E-3</v>
      </c>
    </row>
    <row r="3024" spans="2:3" x14ac:dyDescent="0.25">
      <c r="B3024">
        <v>62.208500000000008</v>
      </c>
      <c r="C3024">
        <v>0</v>
      </c>
    </row>
    <row r="3025" spans="2:3" x14ac:dyDescent="0.25">
      <c r="B3025">
        <v>62.250000000000007</v>
      </c>
      <c r="C3025">
        <v>0</v>
      </c>
    </row>
    <row r="3026" spans="2:3" x14ac:dyDescent="0.25">
      <c r="B3026">
        <v>62.250000000000007</v>
      </c>
      <c r="C3026">
        <v>1.2294074256208511E-3</v>
      </c>
    </row>
    <row r="3027" spans="2:3" x14ac:dyDescent="0.25">
      <c r="B3027">
        <v>62.291500000000006</v>
      </c>
      <c r="C3027">
        <v>1.2294074256208511E-3</v>
      </c>
    </row>
    <row r="3028" spans="2:3" x14ac:dyDescent="0.25">
      <c r="B3028">
        <v>62.291500000000006</v>
      </c>
      <c r="C3028">
        <v>0</v>
      </c>
    </row>
    <row r="3029" spans="2:3" x14ac:dyDescent="0.25">
      <c r="B3029">
        <v>62.333000000000006</v>
      </c>
      <c r="C3029">
        <v>0</v>
      </c>
    </row>
    <row r="3030" spans="2:3" x14ac:dyDescent="0.25">
      <c r="B3030">
        <v>62.333000000000006</v>
      </c>
      <c r="C3030">
        <v>1.2294074256208511E-3</v>
      </c>
    </row>
    <row r="3031" spans="2:3" x14ac:dyDescent="0.25">
      <c r="B3031">
        <v>62.374500000000005</v>
      </c>
      <c r="C3031">
        <v>1.2294074256208511E-3</v>
      </c>
    </row>
    <row r="3032" spans="2:3" x14ac:dyDescent="0.25">
      <c r="B3032">
        <v>62.374500000000005</v>
      </c>
      <c r="C3032">
        <v>0</v>
      </c>
    </row>
    <row r="3033" spans="2:3" x14ac:dyDescent="0.25">
      <c r="B3033">
        <v>62.416000000000011</v>
      </c>
      <c r="C3033">
        <v>0</v>
      </c>
    </row>
    <row r="3034" spans="2:3" x14ac:dyDescent="0.25">
      <c r="B3034">
        <v>62.416000000000011</v>
      </c>
      <c r="C3034">
        <v>1.2294074256208511E-3</v>
      </c>
    </row>
    <row r="3035" spans="2:3" x14ac:dyDescent="0.25">
      <c r="B3035">
        <v>62.45750000000001</v>
      </c>
      <c r="C3035">
        <v>1.2294074256208511E-3</v>
      </c>
    </row>
    <row r="3036" spans="2:3" x14ac:dyDescent="0.25">
      <c r="B3036">
        <v>62.45750000000001</v>
      </c>
      <c r="C3036">
        <v>0</v>
      </c>
    </row>
    <row r="3037" spans="2:3" x14ac:dyDescent="0.25">
      <c r="B3037">
        <v>62.499000000000009</v>
      </c>
      <c r="C3037">
        <v>0</v>
      </c>
    </row>
    <row r="3038" spans="2:3" x14ac:dyDescent="0.25">
      <c r="B3038">
        <v>62.499000000000009</v>
      </c>
      <c r="C3038">
        <v>1.2294074256208511E-3</v>
      </c>
    </row>
    <row r="3039" spans="2:3" x14ac:dyDescent="0.25">
      <c r="B3039">
        <v>62.540500000000009</v>
      </c>
      <c r="C3039">
        <v>1.2294074256208511E-3</v>
      </c>
    </row>
    <row r="3040" spans="2:3" x14ac:dyDescent="0.25">
      <c r="B3040">
        <v>62.540500000000009</v>
      </c>
      <c r="C3040">
        <v>0</v>
      </c>
    </row>
    <row r="3041" spans="2:3" x14ac:dyDescent="0.25">
      <c r="B3041">
        <v>62.582000000000008</v>
      </c>
      <c r="C3041">
        <v>0</v>
      </c>
    </row>
    <row r="3042" spans="2:3" x14ac:dyDescent="0.25">
      <c r="B3042">
        <v>62.582000000000008</v>
      </c>
      <c r="C3042">
        <v>1.2294074256208511E-3</v>
      </c>
    </row>
    <row r="3043" spans="2:3" x14ac:dyDescent="0.25">
      <c r="B3043">
        <v>62.623500000000007</v>
      </c>
      <c r="C3043">
        <v>1.2294074256208511E-3</v>
      </c>
    </row>
    <row r="3044" spans="2:3" x14ac:dyDescent="0.25">
      <c r="B3044">
        <v>62.623500000000007</v>
      </c>
      <c r="C3044">
        <v>0</v>
      </c>
    </row>
    <row r="3045" spans="2:3" x14ac:dyDescent="0.25">
      <c r="B3045">
        <v>62.665000000000006</v>
      </c>
      <c r="C3045">
        <v>0</v>
      </c>
    </row>
    <row r="3046" spans="2:3" x14ac:dyDescent="0.25">
      <c r="B3046">
        <v>62.665000000000006</v>
      </c>
      <c r="C3046">
        <v>1.2294074256208511E-3</v>
      </c>
    </row>
    <row r="3047" spans="2:3" x14ac:dyDescent="0.25">
      <c r="B3047">
        <v>62.706500000000005</v>
      </c>
      <c r="C3047">
        <v>1.2294074256208511E-3</v>
      </c>
    </row>
    <row r="3048" spans="2:3" x14ac:dyDescent="0.25">
      <c r="B3048">
        <v>62.706500000000005</v>
      </c>
      <c r="C3048">
        <v>0</v>
      </c>
    </row>
    <row r="3049" spans="2:3" x14ac:dyDescent="0.25">
      <c r="B3049">
        <v>62.748000000000005</v>
      </c>
      <c r="C3049">
        <v>0</v>
      </c>
    </row>
    <row r="3050" spans="2:3" x14ac:dyDescent="0.25">
      <c r="B3050">
        <v>62.748000000000005</v>
      </c>
      <c r="C3050">
        <v>1.2294074256208511E-3</v>
      </c>
    </row>
    <row r="3051" spans="2:3" x14ac:dyDescent="0.25">
      <c r="B3051">
        <v>62.789500000000004</v>
      </c>
      <c r="C3051">
        <v>1.2294074256208511E-3</v>
      </c>
    </row>
    <row r="3052" spans="2:3" x14ac:dyDescent="0.25">
      <c r="B3052">
        <v>62.789500000000004</v>
      </c>
      <c r="C3052">
        <v>0</v>
      </c>
    </row>
    <row r="3053" spans="2:3" x14ac:dyDescent="0.25">
      <c r="B3053">
        <v>62.831000000000003</v>
      </c>
      <c r="C3053">
        <v>0</v>
      </c>
    </row>
    <row r="3054" spans="2:3" x14ac:dyDescent="0.25">
      <c r="B3054">
        <v>62.831000000000003</v>
      </c>
      <c r="C3054">
        <v>1.2294074256208511E-3</v>
      </c>
    </row>
    <row r="3055" spans="2:3" x14ac:dyDescent="0.25">
      <c r="B3055">
        <v>62.872500000000009</v>
      </c>
      <c r="C3055">
        <v>1.2294074256208511E-3</v>
      </c>
    </row>
    <row r="3056" spans="2:3" x14ac:dyDescent="0.25">
      <c r="B3056">
        <v>62.872500000000009</v>
      </c>
      <c r="C3056">
        <v>0</v>
      </c>
    </row>
    <row r="3057" spans="2:3" x14ac:dyDescent="0.25">
      <c r="B3057">
        <v>62.914000000000009</v>
      </c>
      <c r="C3057">
        <v>0</v>
      </c>
    </row>
    <row r="3058" spans="2:3" x14ac:dyDescent="0.25">
      <c r="B3058">
        <v>62.914000000000009</v>
      </c>
      <c r="C3058">
        <v>1.2294074256208511E-3</v>
      </c>
    </row>
    <row r="3059" spans="2:3" x14ac:dyDescent="0.25">
      <c r="B3059">
        <v>62.955500000000008</v>
      </c>
      <c r="C3059">
        <v>1.2294074256208511E-3</v>
      </c>
    </row>
    <row r="3060" spans="2:3" x14ac:dyDescent="0.25">
      <c r="B3060">
        <v>62.955500000000008</v>
      </c>
      <c r="C3060">
        <v>0</v>
      </c>
    </row>
    <row r="3061" spans="2:3" x14ac:dyDescent="0.25">
      <c r="B3061">
        <v>62.997000000000007</v>
      </c>
      <c r="C3061">
        <v>0</v>
      </c>
    </row>
    <row r="3062" spans="2:3" x14ac:dyDescent="0.25">
      <c r="B3062">
        <v>62.997000000000007</v>
      </c>
      <c r="C3062">
        <v>1.2294074256208511E-3</v>
      </c>
    </row>
    <row r="3063" spans="2:3" x14ac:dyDescent="0.25">
      <c r="B3063">
        <v>63.038500000000006</v>
      </c>
      <c r="C3063">
        <v>1.2294074256208511E-3</v>
      </c>
    </row>
    <row r="3064" spans="2:3" x14ac:dyDescent="0.25">
      <c r="B3064">
        <v>63.038500000000006</v>
      </c>
      <c r="C3064">
        <v>0</v>
      </c>
    </row>
    <row r="3065" spans="2:3" x14ac:dyDescent="0.25">
      <c r="B3065">
        <v>63.080000000000005</v>
      </c>
      <c r="C3065">
        <v>0</v>
      </c>
    </row>
    <row r="3066" spans="2:3" x14ac:dyDescent="0.25">
      <c r="B3066">
        <v>63.080000000000005</v>
      </c>
      <c r="C3066">
        <v>1.2294074256208511E-3</v>
      </c>
    </row>
    <row r="3067" spans="2:3" x14ac:dyDescent="0.25">
      <c r="B3067">
        <v>63.121500000000005</v>
      </c>
      <c r="C3067">
        <v>1.2294074256208511E-3</v>
      </c>
    </row>
    <row r="3068" spans="2:3" x14ac:dyDescent="0.25">
      <c r="B3068">
        <v>63.121500000000005</v>
      </c>
      <c r="C3068">
        <v>0</v>
      </c>
    </row>
    <row r="3069" spans="2:3" x14ac:dyDescent="0.25">
      <c r="B3069">
        <v>63.163000000000011</v>
      </c>
      <c r="C3069">
        <v>0</v>
      </c>
    </row>
    <row r="3070" spans="2:3" x14ac:dyDescent="0.25">
      <c r="B3070">
        <v>63.163000000000011</v>
      </c>
      <c r="C3070">
        <v>1.2294074256208511E-3</v>
      </c>
    </row>
    <row r="3071" spans="2:3" x14ac:dyDescent="0.25">
      <c r="B3071">
        <v>63.20450000000001</v>
      </c>
      <c r="C3071">
        <v>1.2294074256208511E-3</v>
      </c>
    </row>
    <row r="3072" spans="2:3" x14ac:dyDescent="0.25">
      <c r="B3072">
        <v>63.20450000000001</v>
      </c>
      <c r="C3072">
        <v>0</v>
      </c>
    </row>
    <row r="3073" spans="2:3" x14ac:dyDescent="0.25">
      <c r="B3073">
        <v>63.246000000000009</v>
      </c>
      <c r="C3073">
        <v>0</v>
      </c>
    </row>
    <row r="3074" spans="2:3" x14ac:dyDescent="0.25">
      <c r="B3074">
        <v>63.246000000000009</v>
      </c>
      <c r="C3074">
        <v>1.2294074256208511E-3</v>
      </c>
    </row>
    <row r="3075" spans="2:3" x14ac:dyDescent="0.25">
      <c r="B3075">
        <v>63.287500000000009</v>
      </c>
      <c r="C3075">
        <v>1.2294074256208511E-3</v>
      </c>
    </row>
    <row r="3076" spans="2:3" x14ac:dyDescent="0.25">
      <c r="B3076">
        <v>63.287500000000009</v>
      </c>
      <c r="C3076">
        <v>0</v>
      </c>
    </row>
    <row r="3077" spans="2:3" x14ac:dyDescent="0.25">
      <c r="B3077">
        <v>63.329000000000008</v>
      </c>
      <c r="C3077">
        <v>0</v>
      </c>
    </row>
    <row r="3078" spans="2:3" x14ac:dyDescent="0.25">
      <c r="B3078">
        <v>63.329000000000008</v>
      </c>
      <c r="C3078">
        <v>1.2294074256208511E-3</v>
      </c>
    </row>
    <row r="3079" spans="2:3" x14ac:dyDescent="0.25">
      <c r="B3079">
        <v>63.370500000000007</v>
      </c>
      <c r="C3079">
        <v>1.2294074256208511E-3</v>
      </c>
    </row>
    <row r="3080" spans="2:3" x14ac:dyDescent="0.25">
      <c r="B3080">
        <v>63.370500000000007</v>
      </c>
      <c r="C3080">
        <v>0</v>
      </c>
    </row>
    <row r="3081" spans="2:3" x14ac:dyDescent="0.25">
      <c r="B3081">
        <v>63.412000000000006</v>
      </c>
      <c r="C3081">
        <v>0</v>
      </c>
    </row>
    <row r="3082" spans="2:3" x14ac:dyDescent="0.25">
      <c r="B3082">
        <v>63.412000000000006</v>
      </c>
      <c r="C3082">
        <v>1.2294074256208511E-3</v>
      </c>
    </row>
    <row r="3083" spans="2:3" x14ac:dyDescent="0.25">
      <c r="B3083">
        <v>63.453500000000005</v>
      </c>
      <c r="C3083">
        <v>1.2294074256208511E-3</v>
      </c>
    </row>
    <row r="3084" spans="2:3" x14ac:dyDescent="0.25">
      <c r="B3084">
        <v>63.453500000000005</v>
      </c>
      <c r="C3084">
        <v>0</v>
      </c>
    </row>
    <row r="3085" spans="2:3" x14ac:dyDescent="0.25">
      <c r="B3085">
        <v>63.495000000000005</v>
      </c>
      <c r="C3085">
        <v>0</v>
      </c>
    </row>
    <row r="3086" spans="2:3" x14ac:dyDescent="0.25">
      <c r="B3086">
        <v>63.495000000000005</v>
      </c>
      <c r="C3086">
        <v>1.2294074256208511E-3</v>
      </c>
    </row>
    <row r="3087" spans="2:3" x14ac:dyDescent="0.25">
      <c r="B3087">
        <v>63.536500000000004</v>
      </c>
      <c r="C3087">
        <v>1.2294074256208511E-3</v>
      </c>
    </row>
    <row r="3088" spans="2:3" x14ac:dyDescent="0.25">
      <c r="B3088">
        <v>63.536500000000004</v>
      </c>
      <c r="C3088">
        <v>0</v>
      </c>
    </row>
    <row r="3089" spans="2:3" x14ac:dyDescent="0.25">
      <c r="B3089">
        <v>63.578000000000003</v>
      </c>
      <c r="C3089">
        <v>0</v>
      </c>
    </row>
    <row r="3090" spans="2:3" x14ac:dyDescent="0.25">
      <c r="B3090">
        <v>63.578000000000003</v>
      </c>
      <c r="C3090">
        <v>1.2294074256208511E-3</v>
      </c>
    </row>
    <row r="3091" spans="2:3" x14ac:dyDescent="0.25">
      <c r="B3091">
        <v>63.619500000000009</v>
      </c>
      <c r="C3091">
        <v>1.2294074256208511E-3</v>
      </c>
    </row>
    <row r="3092" spans="2:3" x14ac:dyDescent="0.25">
      <c r="B3092">
        <v>63.619500000000009</v>
      </c>
      <c r="C3092">
        <v>0</v>
      </c>
    </row>
    <row r="3093" spans="2:3" x14ac:dyDescent="0.25">
      <c r="B3093">
        <v>63.661000000000008</v>
      </c>
      <c r="C3093">
        <v>0</v>
      </c>
    </row>
    <row r="3094" spans="2:3" x14ac:dyDescent="0.25">
      <c r="B3094">
        <v>63.661000000000008</v>
      </c>
      <c r="C3094">
        <v>1.2294074256208511E-3</v>
      </c>
    </row>
    <row r="3095" spans="2:3" x14ac:dyDescent="0.25">
      <c r="B3095">
        <v>63.702500000000008</v>
      </c>
      <c r="C3095">
        <v>1.2294074256208511E-3</v>
      </c>
    </row>
    <row r="3096" spans="2:3" x14ac:dyDescent="0.25">
      <c r="B3096">
        <v>63.702500000000008</v>
      </c>
      <c r="C3096">
        <v>0</v>
      </c>
    </row>
    <row r="3097" spans="2:3" x14ac:dyDescent="0.25">
      <c r="B3097">
        <v>63.744000000000007</v>
      </c>
      <c r="C3097">
        <v>0</v>
      </c>
    </row>
    <row r="3098" spans="2:3" x14ac:dyDescent="0.25">
      <c r="B3098">
        <v>63.744000000000007</v>
      </c>
      <c r="C3098">
        <v>1.2294074256208511E-3</v>
      </c>
    </row>
    <row r="3099" spans="2:3" x14ac:dyDescent="0.25">
      <c r="B3099">
        <v>63.785500000000006</v>
      </c>
      <c r="C3099">
        <v>1.2294074256208511E-3</v>
      </c>
    </row>
    <row r="3100" spans="2:3" x14ac:dyDescent="0.25">
      <c r="B3100">
        <v>63.785500000000006</v>
      </c>
      <c r="C3100">
        <v>0</v>
      </c>
    </row>
    <row r="3101" spans="2:3" x14ac:dyDescent="0.25">
      <c r="B3101">
        <v>63.827000000000005</v>
      </c>
      <c r="C3101">
        <v>0</v>
      </c>
    </row>
    <row r="3102" spans="2:3" x14ac:dyDescent="0.25">
      <c r="B3102">
        <v>63.827000000000005</v>
      </c>
      <c r="C3102">
        <v>1.2294074256208511E-3</v>
      </c>
    </row>
    <row r="3103" spans="2:3" x14ac:dyDescent="0.25">
      <c r="B3103">
        <v>63.868500000000004</v>
      </c>
      <c r="C3103">
        <v>1.2294074256208511E-3</v>
      </c>
    </row>
    <row r="3104" spans="2:3" x14ac:dyDescent="0.25">
      <c r="B3104">
        <v>63.868500000000004</v>
      </c>
      <c r="C3104">
        <v>0</v>
      </c>
    </row>
    <row r="3105" spans="2:3" x14ac:dyDescent="0.25">
      <c r="B3105">
        <v>63.910000000000004</v>
      </c>
      <c r="C3105">
        <v>0</v>
      </c>
    </row>
    <row r="3106" spans="2:3" x14ac:dyDescent="0.25">
      <c r="B3106">
        <v>63.910000000000004</v>
      </c>
      <c r="C3106">
        <v>1.2294074256208511E-3</v>
      </c>
    </row>
    <row r="3107" spans="2:3" x14ac:dyDescent="0.25">
      <c r="B3107">
        <v>63.95150000000001</v>
      </c>
      <c r="C3107">
        <v>1.2294074256208511E-3</v>
      </c>
    </row>
    <row r="3108" spans="2:3" x14ac:dyDescent="0.25">
      <c r="B3108">
        <v>63.95150000000001</v>
      </c>
      <c r="C3108">
        <v>0</v>
      </c>
    </row>
    <row r="3109" spans="2:3" x14ac:dyDescent="0.25">
      <c r="B3109">
        <v>63.993000000000009</v>
      </c>
      <c r="C3109">
        <v>0</v>
      </c>
    </row>
    <row r="3110" spans="2:3" x14ac:dyDescent="0.25">
      <c r="B3110">
        <v>63.993000000000009</v>
      </c>
      <c r="C3110">
        <v>1.2294074256208511E-3</v>
      </c>
    </row>
    <row r="3111" spans="2:3" x14ac:dyDescent="0.25">
      <c r="B3111">
        <v>64.034500000000008</v>
      </c>
      <c r="C3111">
        <v>1.2294074256208511E-3</v>
      </c>
    </row>
    <row r="3112" spans="2:3" x14ac:dyDescent="0.25">
      <c r="B3112">
        <v>64.034500000000008</v>
      </c>
      <c r="C3112">
        <v>0</v>
      </c>
    </row>
    <row r="3113" spans="2:3" x14ac:dyDescent="0.25">
      <c r="B3113">
        <v>64.076000000000008</v>
      </c>
      <c r="C3113">
        <v>0</v>
      </c>
    </row>
    <row r="3114" spans="2:3" x14ac:dyDescent="0.25">
      <c r="B3114">
        <v>64.076000000000008</v>
      </c>
      <c r="C3114">
        <v>1.2294074256208511E-3</v>
      </c>
    </row>
    <row r="3115" spans="2:3" x14ac:dyDescent="0.25">
      <c r="B3115">
        <v>64.117500000000007</v>
      </c>
      <c r="C3115">
        <v>1.2294074256208511E-3</v>
      </c>
    </row>
    <row r="3116" spans="2:3" x14ac:dyDescent="0.25">
      <c r="B3116">
        <v>64.117500000000007</v>
      </c>
      <c r="C3116">
        <v>0</v>
      </c>
    </row>
    <row r="3117" spans="2:3" x14ac:dyDescent="0.25">
      <c r="B3117">
        <v>64.159000000000006</v>
      </c>
      <c r="C3117">
        <v>0</v>
      </c>
    </row>
    <row r="3118" spans="2:3" x14ac:dyDescent="0.25">
      <c r="B3118">
        <v>64.159000000000006</v>
      </c>
      <c r="C3118">
        <v>1.2294074256208511E-3</v>
      </c>
    </row>
    <row r="3119" spans="2:3" x14ac:dyDescent="0.25">
      <c r="B3119">
        <v>64.200500000000005</v>
      </c>
      <c r="C3119">
        <v>1.2294074256208511E-3</v>
      </c>
    </row>
    <row r="3120" spans="2:3" x14ac:dyDescent="0.25">
      <c r="B3120">
        <v>64.200500000000005</v>
      </c>
      <c r="C3120">
        <v>0</v>
      </c>
    </row>
    <row r="3121" spans="2:3" x14ac:dyDescent="0.25">
      <c r="B3121">
        <v>64.242000000000004</v>
      </c>
      <c r="C3121">
        <v>0</v>
      </c>
    </row>
    <row r="3122" spans="2:3" x14ac:dyDescent="0.25">
      <c r="B3122">
        <v>64.242000000000004</v>
      </c>
      <c r="C3122">
        <v>1.2294074256208511E-3</v>
      </c>
    </row>
    <row r="3123" spans="2:3" x14ac:dyDescent="0.25">
      <c r="B3123">
        <v>64.283500000000004</v>
      </c>
      <c r="C3123">
        <v>1.2294074256208511E-3</v>
      </c>
    </row>
    <row r="3124" spans="2:3" x14ac:dyDescent="0.25">
      <c r="B3124">
        <v>64.283500000000004</v>
      </c>
      <c r="C3124">
        <v>0</v>
      </c>
    </row>
    <row r="3125" spans="2:3" x14ac:dyDescent="0.25">
      <c r="B3125">
        <v>64.325000000000003</v>
      </c>
      <c r="C3125">
        <v>0</v>
      </c>
    </row>
    <row r="3126" spans="2:3" x14ac:dyDescent="0.25">
      <c r="B3126">
        <v>64.325000000000003</v>
      </c>
      <c r="C3126">
        <v>1.2294074256208511E-3</v>
      </c>
    </row>
    <row r="3127" spans="2:3" x14ac:dyDescent="0.25">
      <c r="B3127">
        <v>64.366500000000002</v>
      </c>
      <c r="C3127">
        <v>1.2294074256208511E-3</v>
      </c>
    </row>
    <row r="3128" spans="2:3" x14ac:dyDescent="0.25">
      <c r="B3128">
        <v>64.366500000000002</v>
      </c>
      <c r="C3128">
        <v>0</v>
      </c>
    </row>
    <row r="3129" spans="2:3" x14ac:dyDescent="0.25">
      <c r="B3129">
        <v>64.408000000000001</v>
      </c>
      <c r="C3129">
        <v>0</v>
      </c>
    </row>
    <row r="3130" spans="2:3" x14ac:dyDescent="0.25">
      <c r="B3130">
        <v>64.408000000000001</v>
      </c>
      <c r="C3130">
        <v>1.2294074256208511E-3</v>
      </c>
    </row>
    <row r="3131" spans="2:3" x14ac:dyDescent="0.25">
      <c r="B3131">
        <v>64.4495</v>
      </c>
      <c r="C3131">
        <v>1.2294074256208511E-3</v>
      </c>
    </row>
    <row r="3132" spans="2:3" x14ac:dyDescent="0.25">
      <c r="B3132">
        <v>64.4495</v>
      </c>
      <c r="C3132">
        <v>0</v>
      </c>
    </row>
    <row r="3133" spans="2:3" x14ac:dyDescent="0.25">
      <c r="B3133">
        <v>64.491000000000014</v>
      </c>
      <c r="C3133">
        <v>0</v>
      </c>
    </row>
    <row r="3134" spans="2:3" x14ac:dyDescent="0.25">
      <c r="B3134">
        <v>64.491000000000014</v>
      </c>
      <c r="C3134">
        <v>1.2294074256208511E-3</v>
      </c>
    </row>
    <row r="3135" spans="2:3" x14ac:dyDescent="0.25">
      <c r="B3135">
        <v>64.532499999999999</v>
      </c>
      <c r="C3135">
        <v>1.2294074256208511E-3</v>
      </c>
    </row>
    <row r="3136" spans="2:3" x14ac:dyDescent="0.25">
      <c r="B3136">
        <v>64.532499999999999</v>
      </c>
      <c r="C3136">
        <v>0</v>
      </c>
    </row>
    <row r="3137" spans="2:3" x14ac:dyDescent="0.25">
      <c r="B3137">
        <v>64.574000000000012</v>
      </c>
      <c r="C3137">
        <v>0</v>
      </c>
    </row>
    <row r="3138" spans="2:3" x14ac:dyDescent="0.25">
      <c r="B3138">
        <v>64.574000000000012</v>
      </c>
      <c r="C3138">
        <v>1.2294074256208511E-3</v>
      </c>
    </row>
    <row r="3139" spans="2:3" x14ac:dyDescent="0.25">
      <c r="B3139">
        <v>64.615500000000011</v>
      </c>
      <c r="C3139">
        <v>1.2294074256208511E-3</v>
      </c>
    </row>
    <row r="3140" spans="2:3" x14ac:dyDescent="0.25">
      <c r="B3140">
        <v>64.615500000000011</v>
      </c>
      <c r="C3140">
        <v>0</v>
      </c>
    </row>
    <row r="3141" spans="2:3" x14ac:dyDescent="0.25">
      <c r="B3141">
        <v>64.657000000000011</v>
      </c>
      <c r="C3141">
        <v>0</v>
      </c>
    </row>
    <row r="3142" spans="2:3" x14ac:dyDescent="0.25">
      <c r="B3142">
        <v>64.657000000000011</v>
      </c>
      <c r="C3142">
        <v>1.2294074256208511E-3</v>
      </c>
    </row>
    <row r="3143" spans="2:3" x14ac:dyDescent="0.25">
      <c r="B3143">
        <v>64.69850000000001</v>
      </c>
      <c r="C3143">
        <v>1.2294074256208511E-3</v>
      </c>
    </row>
    <row r="3144" spans="2:3" x14ac:dyDescent="0.25">
      <c r="B3144">
        <v>64.69850000000001</v>
      </c>
      <c r="C3144">
        <v>0</v>
      </c>
    </row>
    <row r="3145" spans="2:3" x14ac:dyDescent="0.25">
      <c r="B3145">
        <v>64.740000000000009</v>
      </c>
      <c r="C3145">
        <v>0</v>
      </c>
    </row>
    <row r="3146" spans="2:3" x14ac:dyDescent="0.25">
      <c r="B3146">
        <v>64.740000000000009</v>
      </c>
      <c r="C3146">
        <v>1.2294074256208511E-3</v>
      </c>
    </row>
    <row r="3147" spans="2:3" x14ac:dyDescent="0.25">
      <c r="B3147">
        <v>64.781500000000008</v>
      </c>
      <c r="C3147">
        <v>1.2294074256208511E-3</v>
      </c>
    </row>
    <row r="3148" spans="2:3" x14ac:dyDescent="0.25">
      <c r="B3148">
        <v>64.781500000000008</v>
      </c>
      <c r="C3148">
        <v>0</v>
      </c>
    </row>
    <row r="3149" spans="2:3" x14ac:dyDescent="0.25">
      <c r="B3149">
        <v>64.823000000000008</v>
      </c>
      <c r="C3149">
        <v>0</v>
      </c>
    </row>
    <row r="3150" spans="2:3" x14ac:dyDescent="0.25">
      <c r="B3150">
        <v>64.823000000000008</v>
      </c>
      <c r="C3150">
        <v>1.2294074256208511E-3</v>
      </c>
    </row>
    <row r="3151" spans="2:3" x14ac:dyDescent="0.25">
      <c r="B3151">
        <v>64.864500000000007</v>
      </c>
      <c r="C3151">
        <v>1.2294074256208511E-3</v>
      </c>
    </row>
    <row r="3152" spans="2:3" x14ac:dyDescent="0.25">
      <c r="B3152">
        <v>64.864500000000007</v>
      </c>
      <c r="C3152">
        <v>0</v>
      </c>
    </row>
    <row r="3153" spans="2:3" x14ac:dyDescent="0.25">
      <c r="B3153">
        <v>64.906000000000006</v>
      </c>
      <c r="C3153">
        <v>0</v>
      </c>
    </row>
    <row r="3154" spans="2:3" x14ac:dyDescent="0.25">
      <c r="B3154">
        <v>64.906000000000006</v>
      </c>
      <c r="C3154">
        <v>1.2294074256208511E-3</v>
      </c>
    </row>
    <row r="3155" spans="2:3" x14ac:dyDescent="0.25">
      <c r="B3155">
        <v>64.947500000000005</v>
      </c>
      <c r="C3155">
        <v>1.2294074256208511E-3</v>
      </c>
    </row>
    <row r="3156" spans="2:3" x14ac:dyDescent="0.25">
      <c r="B3156">
        <v>64.947500000000005</v>
      </c>
      <c r="C3156">
        <v>0</v>
      </c>
    </row>
    <row r="3157" spans="2:3" x14ac:dyDescent="0.25">
      <c r="B3157">
        <v>64.989000000000004</v>
      </c>
      <c r="C3157">
        <v>0</v>
      </c>
    </row>
    <row r="3158" spans="2:3" x14ac:dyDescent="0.25">
      <c r="B3158">
        <v>64.989000000000004</v>
      </c>
      <c r="C3158">
        <v>1.2294074256208511E-3</v>
      </c>
    </row>
    <row r="3159" spans="2:3" x14ac:dyDescent="0.25">
      <c r="B3159">
        <v>65.030500000000004</v>
      </c>
      <c r="C3159">
        <v>1.2294074256208511E-3</v>
      </c>
    </row>
    <row r="3160" spans="2:3" x14ac:dyDescent="0.25">
      <c r="B3160">
        <v>65.030500000000004</v>
      </c>
      <c r="C3160">
        <v>0</v>
      </c>
    </row>
    <row r="3161" spans="2:3" x14ac:dyDescent="0.25">
      <c r="B3161">
        <v>65.072000000000003</v>
      </c>
      <c r="C3161">
        <v>0</v>
      </c>
    </row>
    <row r="3162" spans="2:3" x14ac:dyDescent="0.25">
      <c r="B3162">
        <v>65.072000000000003</v>
      </c>
      <c r="C3162">
        <v>1.2294074256208511E-3</v>
      </c>
    </row>
    <row r="3163" spans="2:3" x14ac:dyDescent="0.25">
      <c r="B3163">
        <v>65.113500000000002</v>
      </c>
      <c r="C3163">
        <v>1.2294074256208511E-3</v>
      </c>
    </row>
    <row r="3164" spans="2:3" x14ac:dyDescent="0.25">
      <c r="B3164">
        <v>65.113500000000002</v>
      </c>
      <c r="C3164">
        <v>0</v>
      </c>
    </row>
    <row r="3165" spans="2:3" x14ac:dyDescent="0.25">
      <c r="B3165">
        <v>65.155000000000001</v>
      </c>
      <c r="C3165">
        <v>0</v>
      </c>
    </row>
    <row r="3166" spans="2:3" x14ac:dyDescent="0.25">
      <c r="B3166">
        <v>65.155000000000001</v>
      </c>
      <c r="C3166">
        <v>1.2294074256208511E-3</v>
      </c>
    </row>
    <row r="3167" spans="2:3" x14ac:dyDescent="0.25">
      <c r="B3167">
        <v>65.1965</v>
      </c>
      <c r="C3167">
        <v>1.2294074256208511E-3</v>
      </c>
    </row>
    <row r="3168" spans="2:3" x14ac:dyDescent="0.25">
      <c r="B3168">
        <v>65.1965</v>
      </c>
      <c r="C3168">
        <v>0</v>
      </c>
    </row>
    <row r="3169" spans="2:3" x14ac:dyDescent="0.25">
      <c r="B3169">
        <v>65.238</v>
      </c>
      <c r="C3169">
        <v>0</v>
      </c>
    </row>
    <row r="3170" spans="2:3" x14ac:dyDescent="0.25">
      <c r="B3170">
        <v>65.238</v>
      </c>
      <c r="C3170">
        <v>1.2294074256208511E-3</v>
      </c>
    </row>
    <row r="3171" spans="2:3" x14ac:dyDescent="0.25">
      <c r="B3171">
        <v>65.279500000000013</v>
      </c>
      <c r="C3171">
        <v>1.2294074256208511E-3</v>
      </c>
    </row>
    <row r="3172" spans="2:3" x14ac:dyDescent="0.25">
      <c r="B3172">
        <v>65.279500000000013</v>
      </c>
      <c r="C3172">
        <v>0</v>
      </c>
    </row>
    <row r="3173" spans="2:3" x14ac:dyDescent="0.25">
      <c r="B3173">
        <v>65.321000000000012</v>
      </c>
      <c r="C3173">
        <v>0</v>
      </c>
    </row>
    <row r="3174" spans="2:3" x14ac:dyDescent="0.25">
      <c r="B3174">
        <v>65.321000000000012</v>
      </c>
      <c r="C3174">
        <v>1.2294074256208511E-3</v>
      </c>
    </row>
    <row r="3175" spans="2:3" x14ac:dyDescent="0.25">
      <c r="B3175">
        <v>65.362500000000011</v>
      </c>
      <c r="C3175">
        <v>1.2294074256208511E-3</v>
      </c>
    </row>
    <row r="3176" spans="2:3" x14ac:dyDescent="0.25">
      <c r="B3176">
        <v>65.362500000000011</v>
      </c>
      <c r="C3176">
        <v>0</v>
      </c>
    </row>
    <row r="3177" spans="2:3" x14ac:dyDescent="0.25">
      <c r="B3177">
        <v>65.404000000000011</v>
      </c>
      <c r="C3177">
        <v>0</v>
      </c>
    </row>
    <row r="3178" spans="2:3" x14ac:dyDescent="0.25">
      <c r="B3178">
        <v>65.404000000000011</v>
      </c>
      <c r="C3178">
        <v>1.2294074256208511E-3</v>
      </c>
    </row>
    <row r="3179" spans="2:3" x14ac:dyDescent="0.25">
      <c r="B3179">
        <v>65.44550000000001</v>
      </c>
      <c r="C3179">
        <v>1.2294074256208511E-3</v>
      </c>
    </row>
    <row r="3180" spans="2:3" x14ac:dyDescent="0.25">
      <c r="B3180">
        <v>65.44550000000001</v>
      </c>
      <c r="C3180">
        <v>0</v>
      </c>
    </row>
    <row r="3181" spans="2:3" x14ac:dyDescent="0.25">
      <c r="B3181">
        <v>65.487000000000009</v>
      </c>
      <c r="C3181">
        <v>0</v>
      </c>
    </row>
    <row r="3182" spans="2:3" x14ac:dyDescent="0.25">
      <c r="B3182">
        <v>65.487000000000009</v>
      </c>
      <c r="C3182">
        <v>1.2294074256208511E-3</v>
      </c>
    </row>
    <row r="3183" spans="2:3" x14ac:dyDescent="0.25">
      <c r="B3183">
        <v>65.528500000000008</v>
      </c>
      <c r="C3183">
        <v>1.2294074256208511E-3</v>
      </c>
    </row>
    <row r="3184" spans="2:3" x14ac:dyDescent="0.25">
      <c r="B3184">
        <v>65.528500000000008</v>
      </c>
      <c r="C3184">
        <v>0</v>
      </c>
    </row>
    <row r="3185" spans="2:3" x14ac:dyDescent="0.25">
      <c r="B3185">
        <v>65.570000000000007</v>
      </c>
      <c r="C3185">
        <v>0</v>
      </c>
    </row>
    <row r="3186" spans="2:3" x14ac:dyDescent="0.25">
      <c r="B3186">
        <v>65.570000000000007</v>
      </c>
      <c r="C3186">
        <v>1.2294074256208511E-3</v>
      </c>
    </row>
    <row r="3187" spans="2:3" x14ac:dyDescent="0.25">
      <c r="B3187">
        <v>65.611500000000007</v>
      </c>
      <c r="C3187">
        <v>1.2294074256208511E-3</v>
      </c>
    </row>
    <row r="3188" spans="2:3" x14ac:dyDescent="0.25">
      <c r="B3188">
        <v>65.611500000000007</v>
      </c>
      <c r="C3188">
        <v>0</v>
      </c>
    </row>
    <row r="3189" spans="2:3" x14ac:dyDescent="0.25">
      <c r="B3189">
        <v>65.653000000000006</v>
      </c>
      <c r="C3189">
        <v>0</v>
      </c>
    </row>
    <row r="3190" spans="2:3" x14ac:dyDescent="0.25">
      <c r="B3190">
        <v>65.653000000000006</v>
      </c>
      <c r="C3190">
        <v>1.2294074256208511E-3</v>
      </c>
    </row>
    <row r="3191" spans="2:3" x14ac:dyDescent="0.25">
      <c r="B3191">
        <v>65.694500000000005</v>
      </c>
      <c r="C3191">
        <v>1.2294074256208511E-3</v>
      </c>
    </row>
    <row r="3192" spans="2:3" x14ac:dyDescent="0.25">
      <c r="B3192">
        <v>65.694500000000005</v>
      </c>
      <c r="C3192">
        <v>0</v>
      </c>
    </row>
    <row r="3193" spans="2:3" x14ac:dyDescent="0.25">
      <c r="B3193">
        <v>65.736000000000004</v>
      </c>
      <c r="C3193">
        <v>0</v>
      </c>
    </row>
    <row r="3194" spans="2:3" x14ac:dyDescent="0.25">
      <c r="B3194">
        <v>65.736000000000004</v>
      </c>
      <c r="C3194">
        <v>1.2294074256208511E-3</v>
      </c>
    </row>
    <row r="3195" spans="2:3" x14ac:dyDescent="0.25">
      <c r="B3195">
        <v>65.777500000000003</v>
      </c>
      <c r="C3195">
        <v>1.2294074256208511E-3</v>
      </c>
    </row>
    <row r="3196" spans="2:3" x14ac:dyDescent="0.25">
      <c r="B3196">
        <v>65.777500000000003</v>
      </c>
      <c r="C3196">
        <v>0</v>
      </c>
    </row>
    <row r="3197" spans="2:3" x14ac:dyDescent="0.25">
      <c r="B3197">
        <v>65.819000000000003</v>
      </c>
      <c r="C3197">
        <v>0</v>
      </c>
    </row>
    <row r="3198" spans="2:3" x14ac:dyDescent="0.25">
      <c r="B3198">
        <v>65.819000000000003</v>
      </c>
      <c r="C3198">
        <v>1.2294074256208511E-3</v>
      </c>
    </row>
    <row r="3199" spans="2:3" x14ac:dyDescent="0.25">
      <c r="B3199">
        <v>65.860500000000002</v>
      </c>
      <c r="C3199">
        <v>1.2294074256208511E-3</v>
      </c>
    </row>
    <row r="3200" spans="2:3" x14ac:dyDescent="0.25">
      <c r="B3200">
        <v>65.860500000000002</v>
      </c>
      <c r="C3200">
        <v>0</v>
      </c>
    </row>
    <row r="3201" spans="2:3" x14ac:dyDescent="0.25">
      <c r="B3201">
        <v>65.902000000000001</v>
      </c>
      <c r="C3201">
        <v>0</v>
      </c>
    </row>
    <row r="3202" spans="2:3" x14ac:dyDescent="0.25">
      <c r="B3202">
        <v>65.902000000000001</v>
      </c>
      <c r="C3202">
        <v>1.2294074256208511E-3</v>
      </c>
    </row>
    <row r="3203" spans="2:3" x14ac:dyDescent="0.25">
      <c r="B3203">
        <v>65.9435</v>
      </c>
      <c r="C3203">
        <v>1.2294074256208511E-3</v>
      </c>
    </row>
    <row r="3204" spans="2:3" x14ac:dyDescent="0.25">
      <c r="B3204">
        <v>65.9435</v>
      </c>
      <c r="C3204">
        <v>0</v>
      </c>
    </row>
    <row r="3205" spans="2:3" x14ac:dyDescent="0.25">
      <c r="B3205">
        <v>65.985000000000014</v>
      </c>
      <c r="C3205">
        <v>0</v>
      </c>
    </row>
    <row r="3206" spans="2:3" x14ac:dyDescent="0.25">
      <c r="B3206">
        <v>65.985000000000014</v>
      </c>
      <c r="C3206">
        <v>1.2294074256208511E-3</v>
      </c>
    </row>
    <row r="3207" spans="2:3" x14ac:dyDescent="0.25">
      <c r="B3207">
        <v>66.026499999999999</v>
      </c>
      <c r="C3207">
        <v>1.2294074256208511E-3</v>
      </c>
    </row>
    <row r="3208" spans="2:3" x14ac:dyDescent="0.25">
      <c r="B3208">
        <v>66.026499999999999</v>
      </c>
      <c r="C3208">
        <v>0</v>
      </c>
    </row>
    <row r="3209" spans="2:3" x14ac:dyDescent="0.25">
      <c r="B3209">
        <v>66.068000000000012</v>
      </c>
      <c r="C3209">
        <v>0</v>
      </c>
    </row>
    <row r="3210" spans="2:3" x14ac:dyDescent="0.25">
      <c r="B3210">
        <v>66.068000000000012</v>
      </c>
      <c r="C3210">
        <v>1.2294074256208511E-3</v>
      </c>
    </row>
    <row r="3211" spans="2:3" x14ac:dyDescent="0.25">
      <c r="B3211">
        <v>66.109500000000011</v>
      </c>
      <c r="C3211">
        <v>1.2294074256208511E-3</v>
      </c>
    </row>
    <row r="3212" spans="2:3" x14ac:dyDescent="0.25">
      <c r="B3212">
        <v>66.109500000000011</v>
      </c>
      <c r="C3212">
        <v>0</v>
      </c>
    </row>
    <row r="3213" spans="2:3" x14ac:dyDescent="0.25">
      <c r="B3213">
        <v>66.15100000000001</v>
      </c>
      <c r="C3213">
        <v>0</v>
      </c>
    </row>
    <row r="3214" spans="2:3" x14ac:dyDescent="0.25">
      <c r="B3214">
        <v>66.15100000000001</v>
      </c>
      <c r="C3214">
        <v>1.2294074256208511E-3</v>
      </c>
    </row>
    <row r="3215" spans="2:3" x14ac:dyDescent="0.25">
      <c r="B3215">
        <v>66.19250000000001</v>
      </c>
      <c r="C3215">
        <v>1.2294074256208511E-3</v>
      </c>
    </row>
    <row r="3216" spans="2:3" x14ac:dyDescent="0.25">
      <c r="B3216">
        <v>66.19250000000001</v>
      </c>
      <c r="C3216">
        <v>0</v>
      </c>
    </row>
    <row r="3217" spans="2:3" x14ac:dyDescent="0.25">
      <c r="B3217">
        <v>66.234000000000009</v>
      </c>
      <c r="C3217">
        <v>0</v>
      </c>
    </row>
    <row r="3218" spans="2:3" x14ac:dyDescent="0.25">
      <c r="B3218">
        <v>66.234000000000009</v>
      </c>
      <c r="C3218">
        <v>1.2294074256208511E-3</v>
      </c>
    </row>
    <row r="3219" spans="2:3" x14ac:dyDescent="0.25">
      <c r="B3219">
        <v>66.275500000000008</v>
      </c>
      <c r="C3219">
        <v>1.2294074256208511E-3</v>
      </c>
    </row>
    <row r="3220" spans="2:3" x14ac:dyDescent="0.25">
      <c r="B3220">
        <v>66.275500000000008</v>
      </c>
      <c r="C3220">
        <v>0</v>
      </c>
    </row>
    <row r="3221" spans="2:3" x14ac:dyDescent="0.25">
      <c r="B3221">
        <v>66.317000000000007</v>
      </c>
      <c r="C3221">
        <v>0</v>
      </c>
    </row>
    <row r="3222" spans="2:3" x14ac:dyDescent="0.25">
      <c r="B3222">
        <v>66.317000000000007</v>
      </c>
      <c r="C3222">
        <v>1.2294074256208511E-3</v>
      </c>
    </row>
    <row r="3223" spans="2:3" x14ac:dyDescent="0.25">
      <c r="B3223">
        <v>66.358500000000006</v>
      </c>
      <c r="C3223">
        <v>1.2294074256208511E-3</v>
      </c>
    </row>
    <row r="3224" spans="2:3" x14ac:dyDescent="0.25">
      <c r="B3224">
        <v>66.358500000000006</v>
      </c>
      <c r="C3224">
        <v>0</v>
      </c>
    </row>
    <row r="3225" spans="2:3" x14ac:dyDescent="0.25">
      <c r="B3225">
        <v>66.400000000000006</v>
      </c>
      <c r="C3225">
        <v>0</v>
      </c>
    </row>
    <row r="3226" spans="2:3" x14ac:dyDescent="0.25">
      <c r="B3226">
        <v>66.400000000000006</v>
      </c>
      <c r="C3226">
        <v>0</v>
      </c>
    </row>
    <row r="3227" spans="2:3" x14ac:dyDescent="0.25">
      <c r="B3227">
        <v>66.441500000000005</v>
      </c>
      <c r="C3227">
        <v>0</v>
      </c>
    </row>
    <row r="3228" spans="2:3" x14ac:dyDescent="0.25">
      <c r="B3228">
        <v>66.441500000000005</v>
      </c>
      <c r="C3228">
        <v>0</v>
      </c>
    </row>
    <row r="3229" spans="2:3" x14ac:dyDescent="0.25">
      <c r="B3229">
        <v>66.483000000000004</v>
      </c>
      <c r="C3229">
        <v>0</v>
      </c>
    </row>
    <row r="3230" spans="2:3" x14ac:dyDescent="0.25">
      <c r="B3230">
        <v>66.483000000000004</v>
      </c>
      <c r="C3230">
        <v>0</v>
      </c>
    </row>
    <row r="3231" spans="2:3" x14ac:dyDescent="0.25">
      <c r="B3231">
        <v>66.524500000000003</v>
      </c>
      <c r="C3231">
        <v>0</v>
      </c>
    </row>
    <row r="3232" spans="2:3" x14ac:dyDescent="0.25">
      <c r="B3232">
        <v>66.524500000000003</v>
      </c>
      <c r="C3232">
        <v>0</v>
      </c>
    </row>
    <row r="3233" spans="2:3" x14ac:dyDescent="0.25">
      <c r="B3233">
        <v>66.566000000000003</v>
      </c>
      <c r="C3233">
        <v>0</v>
      </c>
    </row>
    <row r="3234" spans="2:3" x14ac:dyDescent="0.25">
      <c r="B3234">
        <v>66.566000000000003</v>
      </c>
      <c r="C3234">
        <v>0</v>
      </c>
    </row>
    <row r="3235" spans="2:3" x14ac:dyDescent="0.25">
      <c r="B3235">
        <v>66.607500000000002</v>
      </c>
      <c r="C3235">
        <v>0</v>
      </c>
    </row>
    <row r="3236" spans="2:3" x14ac:dyDescent="0.25">
      <c r="B3236">
        <v>66.607500000000002</v>
      </c>
      <c r="C3236">
        <v>0</v>
      </c>
    </row>
    <row r="3237" spans="2:3" x14ac:dyDescent="0.25">
      <c r="B3237">
        <v>66.649000000000001</v>
      </c>
      <c r="C3237">
        <v>0</v>
      </c>
    </row>
    <row r="3238" spans="2:3" x14ac:dyDescent="0.25">
      <c r="B3238">
        <v>66.649000000000001</v>
      </c>
      <c r="C3238">
        <v>0</v>
      </c>
    </row>
    <row r="3239" spans="2:3" x14ac:dyDescent="0.25">
      <c r="B3239">
        <v>66.6905</v>
      </c>
      <c r="C3239">
        <v>0</v>
      </c>
    </row>
    <row r="3240" spans="2:3" x14ac:dyDescent="0.25">
      <c r="B3240">
        <v>66.6905</v>
      </c>
      <c r="C3240">
        <v>0</v>
      </c>
    </row>
    <row r="3241" spans="2:3" x14ac:dyDescent="0.25">
      <c r="B3241">
        <v>66.731999999999999</v>
      </c>
      <c r="C3241">
        <v>0</v>
      </c>
    </row>
    <row r="3242" spans="2:3" x14ac:dyDescent="0.25">
      <c r="B3242">
        <v>66.731999999999999</v>
      </c>
      <c r="C3242">
        <v>0</v>
      </c>
    </row>
    <row r="3243" spans="2:3" x14ac:dyDescent="0.25">
      <c r="B3243">
        <v>66.773499999999999</v>
      </c>
      <c r="C3243">
        <v>0</v>
      </c>
    </row>
    <row r="3244" spans="2:3" x14ac:dyDescent="0.25">
      <c r="B3244">
        <v>66.773499999999999</v>
      </c>
      <c r="C3244">
        <v>0</v>
      </c>
    </row>
    <row r="3245" spans="2:3" x14ac:dyDescent="0.25">
      <c r="B3245">
        <v>66.815000000000012</v>
      </c>
      <c r="C3245">
        <v>0</v>
      </c>
    </row>
    <row r="3246" spans="2:3" x14ac:dyDescent="0.25">
      <c r="B3246">
        <v>66.815000000000012</v>
      </c>
      <c r="C3246">
        <v>0</v>
      </c>
    </row>
    <row r="3247" spans="2:3" x14ac:dyDescent="0.25">
      <c r="B3247">
        <v>66.856500000000011</v>
      </c>
      <c r="C3247">
        <v>0</v>
      </c>
    </row>
    <row r="3248" spans="2:3" x14ac:dyDescent="0.25">
      <c r="B3248">
        <v>66.856500000000011</v>
      </c>
      <c r="C3248">
        <v>0</v>
      </c>
    </row>
    <row r="3249" spans="2:3" x14ac:dyDescent="0.25">
      <c r="B3249">
        <v>66.89800000000001</v>
      </c>
      <c r="C3249">
        <v>0</v>
      </c>
    </row>
    <row r="3250" spans="2:3" x14ac:dyDescent="0.25">
      <c r="B3250">
        <v>66.89800000000001</v>
      </c>
      <c r="C3250">
        <v>0</v>
      </c>
    </row>
    <row r="3251" spans="2:3" x14ac:dyDescent="0.25">
      <c r="B3251">
        <v>66.93950000000001</v>
      </c>
      <c r="C3251">
        <v>0</v>
      </c>
    </row>
    <row r="3252" spans="2:3" x14ac:dyDescent="0.25">
      <c r="B3252">
        <v>66.93950000000001</v>
      </c>
      <c r="C3252">
        <v>0</v>
      </c>
    </row>
    <row r="3253" spans="2:3" x14ac:dyDescent="0.25">
      <c r="B3253">
        <v>66.981000000000009</v>
      </c>
      <c r="C3253">
        <v>0</v>
      </c>
    </row>
    <row r="3254" spans="2:3" x14ac:dyDescent="0.25">
      <c r="B3254">
        <v>66.981000000000009</v>
      </c>
      <c r="C3254">
        <v>0</v>
      </c>
    </row>
    <row r="3255" spans="2:3" x14ac:dyDescent="0.25">
      <c r="B3255">
        <v>67.022500000000008</v>
      </c>
      <c r="C3255">
        <v>0</v>
      </c>
    </row>
    <row r="3256" spans="2:3" x14ac:dyDescent="0.25">
      <c r="B3256">
        <v>67.022500000000008</v>
      </c>
      <c r="C3256">
        <v>0</v>
      </c>
    </row>
    <row r="3257" spans="2:3" x14ac:dyDescent="0.25">
      <c r="B3257">
        <v>67.064000000000007</v>
      </c>
      <c r="C3257">
        <v>0</v>
      </c>
    </row>
    <row r="3258" spans="2:3" x14ac:dyDescent="0.25">
      <c r="B3258">
        <v>67.064000000000007</v>
      </c>
      <c r="C3258">
        <v>0</v>
      </c>
    </row>
    <row r="3259" spans="2:3" x14ac:dyDescent="0.25">
      <c r="B3259">
        <v>67.105500000000006</v>
      </c>
      <c r="C3259">
        <v>0</v>
      </c>
    </row>
    <row r="3260" spans="2:3" x14ac:dyDescent="0.25">
      <c r="B3260">
        <v>67.105500000000006</v>
      </c>
      <c r="C3260">
        <v>0</v>
      </c>
    </row>
    <row r="3261" spans="2:3" x14ac:dyDescent="0.25">
      <c r="B3261">
        <v>67.147000000000006</v>
      </c>
      <c r="C3261">
        <v>0</v>
      </c>
    </row>
    <row r="3262" spans="2:3" x14ac:dyDescent="0.25">
      <c r="B3262">
        <v>67.147000000000006</v>
      </c>
      <c r="C3262">
        <v>0</v>
      </c>
    </row>
    <row r="3263" spans="2:3" x14ac:dyDescent="0.25">
      <c r="B3263">
        <v>67.188500000000005</v>
      </c>
      <c r="C3263">
        <v>0</v>
      </c>
    </row>
    <row r="3264" spans="2:3" x14ac:dyDescent="0.25">
      <c r="B3264">
        <v>67.188500000000005</v>
      </c>
      <c r="C3264">
        <v>0</v>
      </c>
    </row>
    <row r="3265" spans="2:3" x14ac:dyDescent="0.25">
      <c r="B3265">
        <v>67.23</v>
      </c>
      <c r="C3265">
        <v>0</v>
      </c>
    </row>
    <row r="3266" spans="2:3" x14ac:dyDescent="0.25">
      <c r="B3266">
        <v>67.23</v>
      </c>
      <c r="C3266">
        <v>0</v>
      </c>
    </row>
    <row r="3267" spans="2:3" x14ac:dyDescent="0.25">
      <c r="B3267">
        <v>67.271500000000003</v>
      </c>
      <c r="C3267">
        <v>0</v>
      </c>
    </row>
    <row r="3268" spans="2:3" x14ac:dyDescent="0.25">
      <c r="B3268">
        <v>67.271500000000003</v>
      </c>
      <c r="C3268">
        <v>0</v>
      </c>
    </row>
    <row r="3269" spans="2:3" x14ac:dyDescent="0.25">
      <c r="B3269">
        <v>67.313000000000002</v>
      </c>
      <c r="C3269">
        <v>0</v>
      </c>
    </row>
    <row r="3270" spans="2:3" x14ac:dyDescent="0.25">
      <c r="B3270">
        <v>67.313000000000002</v>
      </c>
      <c r="C3270">
        <v>0</v>
      </c>
    </row>
    <row r="3271" spans="2:3" x14ac:dyDescent="0.25">
      <c r="B3271">
        <v>67.354500000000002</v>
      </c>
      <c r="C3271">
        <v>0</v>
      </c>
    </row>
    <row r="3272" spans="2:3" x14ac:dyDescent="0.25">
      <c r="B3272">
        <v>67.354500000000002</v>
      </c>
      <c r="C3272">
        <v>0</v>
      </c>
    </row>
    <row r="3273" spans="2:3" x14ac:dyDescent="0.25">
      <c r="B3273">
        <v>67.396000000000001</v>
      </c>
      <c r="C3273">
        <v>0</v>
      </c>
    </row>
    <row r="3274" spans="2:3" x14ac:dyDescent="0.25">
      <c r="B3274">
        <v>67.396000000000001</v>
      </c>
      <c r="C3274">
        <v>0</v>
      </c>
    </row>
    <row r="3275" spans="2:3" x14ac:dyDescent="0.25">
      <c r="B3275">
        <v>67.4375</v>
      </c>
      <c r="C3275">
        <v>0</v>
      </c>
    </row>
    <row r="3276" spans="2:3" x14ac:dyDescent="0.25">
      <c r="B3276">
        <v>67.4375</v>
      </c>
      <c r="C3276">
        <v>0</v>
      </c>
    </row>
    <row r="3277" spans="2:3" x14ac:dyDescent="0.25">
      <c r="B3277">
        <v>67.478999999999999</v>
      </c>
      <c r="C3277">
        <v>0</v>
      </c>
    </row>
    <row r="3278" spans="2:3" x14ac:dyDescent="0.25">
      <c r="B3278">
        <v>67.478999999999999</v>
      </c>
      <c r="C3278">
        <v>0</v>
      </c>
    </row>
    <row r="3279" spans="2:3" x14ac:dyDescent="0.25">
      <c r="B3279">
        <v>67.520499999999998</v>
      </c>
      <c r="C3279">
        <v>0</v>
      </c>
    </row>
    <row r="3280" spans="2:3" x14ac:dyDescent="0.25">
      <c r="B3280">
        <v>67.520499999999998</v>
      </c>
      <c r="C3280">
        <v>0</v>
      </c>
    </row>
    <row r="3281" spans="2:3" x14ac:dyDescent="0.25">
      <c r="B3281">
        <v>67.562000000000012</v>
      </c>
      <c r="C3281">
        <v>0</v>
      </c>
    </row>
    <row r="3282" spans="2:3" x14ac:dyDescent="0.25">
      <c r="B3282">
        <v>67.562000000000012</v>
      </c>
      <c r="C3282">
        <v>0</v>
      </c>
    </row>
    <row r="3283" spans="2:3" x14ac:dyDescent="0.25">
      <c r="B3283">
        <v>67.603500000000011</v>
      </c>
      <c r="C3283">
        <v>0</v>
      </c>
    </row>
    <row r="3284" spans="2:3" x14ac:dyDescent="0.25">
      <c r="B3284">
        <v>67.603500000000011</v>
      </c>
      <c r="C3284">
        <v>0</v>
      </c>
    </row>
    <row r="3285" spans="2:3" x14ac:dyDescent="0.25">
      <c r="B3285">
        <v>67.64500000000001</v>
      </c>
      <c r="C3285">
        <v>0</v>
      </c>
    </row>
    <row r="3286" spans="2:3" x14ac:dyDescent="0.25">
      <c r="B3286">
        <v>67.64500000000001</v>
      </c>
      <c r="C3286">
        <v>0</v>
      </c>
    </row>
    <row r="3287" spans="2:3" x14ac:dyDescent="0.25">
      <c r="B3287">
        <v>67.686500000000009</v>
      </c>
      <c r="C3287">
        <v>0</v>
      </c>
    </row>
    <row r="3288" spans="2:3" x14ac:dyDescent="0.25">
      <c r="B3288">
        <v>67.686500000000009</v>
      </c>
      <c r="C3288">
        <v>0</v>
      </c>
    </row>
    <row r="3289" spans="2:3" x14ac:dyDescent="0.25">
      <c r="B3289">
        <v>67.728000000000009</v>
      </c>
      <c r="C3289">
        <v>0</v>
      </c>
    </row>
    <row r="3290" spans="2:3" x14ac:dyDescent="0.25">
      <c r="B3290">
        <v>67.728000000000009</v>
      </c>
      <c r="C3290">
        <v>0</v>
      </c>
    </row>
    <row r="3291" spans="2:3" x14ac:dyDescent="0.25">
      <c r="B3291">
        <v>67.769500000000008</v>
      </c>
      <c r="C3291">
        <v>0</v>
      </c>
    </row>
    <row r="3292" spans="2:3" x14ac:dyDescent="0.25">
      <c r="B3292">
        <v>67.769500000000008</v>
      </c>
      <c r="C3292">
        <v>0</v>
      </c>
    </row>
    <row r="3293" spans="2:3" x14ac:dyDescent="0.25">
      <c r="B3293">
        <v>67.811000000000007</v>
      </c>
      <c r="C3293">
        <v>0</v>
      </c>
    </row>
    <row r="3294" spans="2:3" x14ac:dyDescent="0.25">
      <c r="B3294">
        <v>67.811000000000007</v>
      </c>
      <c r="C3294">
        <v>0</v>
      </c>
    </row>
    <row r="3295" spans="2:3" x14ac:dyDescent="0.25">
      <c r="B3295">
        <v>67.852500000000006</v>
      </c>
      <c r="C3295">
        <v>0</v>
      </c>
    </row>
    <row r="3296" spans="2:3" x14ac:dyDescent="0.25">
      <c r="B3296">
        <v>67.852500000000006</v>
      </c>
      <c r="C3296">
        <v>0</v>
      </c>
    </row>
    <row r="3297" spans="2:3" x14ac:dyDescent="0.25">
      <c r="B3297">
        <v>67.894000000000005</v>
      </c>
      <c r="C3297">
        <v>0</v>
      </c>
    </row>
    <row r="3298" spans="2:3" x14ac:dyDescent="0.25">
      <c r="B3298">
        <v>67.894000000000005</v>
      </c>
      <c r="C3298">
        <v>0</v>
      </c>
    </row>
    <row r="3299" spans="2:3" x14ac:dyDescent="0.25">
      <c r="B3299">
        <v>67.935500000000005</v>
      </c>
      <c r="C3299">
        <v>0</v>
      </c>
    </row>
    <row r="3300" spans="2:3" x14ac:dyDescent="0.25">
      <c r="B3300">
        <v>67.935500000000005</v>
      </c>
      <c r="C3300">
        <v>0</v>
      </c>
    </row>
    <row r="3301" spans="2:3" x14ac:dyDescent="0.25">
      <c r="B3301">
        <v>67.977000000000004</v>
      </c>
      <c r="C3301">
        <v>0</v>
      </c>
    </row>
    <row r="3302" spans="2:3" x14ac:dyDescent="0.25">
      <c r="B3302">
        <v>67.977000000000004</v>
      </c>
      <c r="C3302">
        <v>0</v>
      </c>
    </row>
    <row r="3303" spans="2:3" x14ac:dyDescent="0.25">
      <c r="B3303">
        <v>68.018500000000003</v>
      </c>
      <c r="C3303">
        <v>0</v>
      </c>
    </row>
    <row r="3304" spans="2:3" x14ac:dyDescent="0.25">
      <c r="B3304">
        <v>68.018500000000003</v>
      </c>
      <c r="C3304">
        <v>0</v>
      </c>
    </row>
    <row r="3305" spans="2:3" x14ac:dyDescent="0.25">
      <c r="B3305">
        <v>68.06</v>
      </c>
      <c r="C3305">
        <v>0</v>
      </c>
    </row>
    <row r="3306" spans="2:3" x14ac:dyDescent="0.25">
      <c r="B3306">
        <v>68.06</v>
      </c>
      <c r="C3306">
        <v>0</v>
      </c>
    </row>
    <row r="3307" spans="2:3" x14ac:dyDescent="0.25">
      <c r="B3307">
        <v>68.101500000000001</v>
      </c>
      <c r="C3307">
        <v>0</v>
      </c>
    </row>
    <row r="3308" spans="2:3" x14ac:dyDescent="0.25">
      <c r="B3308">
        <v>68.101500000000001</v>
      </c>
      <c r="C3308">
        <v>0</v>
      </c>
    </row>
    <row r="3309" spans="2:3" x14ac:dyDescent="0.25">
      <c r="B3309">
        <v>68.143000000000001</v>
      </c>
      <c r="C3309">
        <v>0</v>
      </c>
    </row>
    <row r="3310" spans="2:3" x14ac:dyDescent="0.25">
      <c r="B3310">
        <v>68.143000000000001</v>
      </c>
      <c r="C3310">
        <v>0</v>
      </c>
    </row>
    <row r="3311" spans="2:3" x14ac:dyDescent="0.25">
      <c r="B3311">
        <v>68.1845</v>
      </c>
      <c r="C3311">
        <v>0</v>
      </c>
    </row>
    <row r="3312" spans="2:3" x14ac:dyDescent="0.25">
      <c r="B3312">
        <v>68.1845</v>
      </c>
      <c r="C3312">
        <v>0</v>
      </c>
    </row>
    <row r="3313" spans="2:3" x14ac:dyDescent="0.25">
      <c r="B3313">
        <v>68.225999999999999</v>
      </c>
      <c r="C3313">
        <v>0</v>
      </c>
    </row>
    <row r="3314" spans="2:3" x14ac:dyDescent="0.25">
      <c r="B3314">
        <v>68.225999999999999</v>
      </c>
      <c r="C3314">
        <v>0</v>
      </c>
    </row>
    <row r="3315" spans="2:3" x14ac:dyDescent="0.25">
      <c r="B3315">
        <v>68.267499999999998</v>
      </c>
      <c r="C3315">
        <v>0</v>
      </c>
    </row>
    <row r="3316" spans="2:3" x14ac:dyDescent="0.25">
      <c r="B3316">
        <v>68.267499999999998</v>
      </c>
      <c r="C3316">
        <v>0</v>
      </c>
    </row>
    <row r="3317" spans="2:3" x14ac:dyDescent="0.25">
      <c r="B3317">
        <v>68.309000000000012</v>
      </c>
      <c r="C3317">
        <v>0</v>
      </c>
    </row>
    <row r="3318" spans="2:3" x14ac:dyDescent="0.25">
      <c r="B3318">
        <v>68.309000000000012</v>
      </c>
      <c r="C3318">
        <v>0</v>
      </c>
    </row>
    <row r="3319" spans="2:3" x14ac:dyDescent="0.25">
      <c r="B3319">
        <v>68.350500000000011</v>
      </c>
      <c r="C3319">
        <v>0</v>
      </c>
    </row>
    <row r="3320" spans="2:3" x14ac:dyDescent="0.25">
      <c r="B3320">
        <v>68.350500000000011</v>
      </c>
      <c r="C3320">
        <v>0</v>
      </c>
    </row>
    <row r="3321" spans="2:3" x14ac:dyDescent="0.25">
      <c r="B3321">
        <v>68.39200000000001</v>
      </c>
      <c r="C3321">
        <v>0</v>
      </c>
    </row>
    <row r="3322" spans="2:3" x14ac:dyDescent="0.25">
      <c r="B3322">
        <v>68.39200000000001</v>
      </c>
      <c r="C3322">
        <v>0</v>
      </c>
    </row>
    <row r="3323" spans="2:3" x14ac:dyDescent="0.25">
      <c r="B3323">
        <v>68.433500000000009</v>
      </c>
      <c r="C3323">
        <v>0</v>
      </c>
    </row>
    <row r="3324" spans="2:3" x14ac:dyDescent="0.25">
      <c r="B3324">
        <v>68.433500000000009</v>
      </c>
      <c r="C3324">
        <v>0</v>
      </c>
    </row>
    <row r="3325" spans="2:3" x14ac:dyDescent="0.25">
      <c r="B3325">
        <v>68.475000000000009</v>
      </c>
      <c r="C3325">
        <v>0</v>
      </c>
    </row>
    <row r="3326" spans="2:3" x14ac:dyDescent="0.25">
      <c r="B3326">
        <v>68.475000000000009</v>
      </c>
      <c r="C3326">
        <v>0</v>
      </c>
    </row>
    <row r="3327" spans="2:3" x14ac:dyDescent="0.25">
      <c r="B3327">
        <v>68.516500000000008</v>
      </c>
      <c r="C3327">
        <v>0</v>
      </c>
    </row>
    <row r="3328" spans="2:3" x14ac:dyDescent="0.25">
      <c r="B3328">
        <v>68.516500000000008</v>
      </c>
      <c r="C3328">
        <v>0</v>
      </c>
    </row>
    <row r="3329" spans="2:3" x14ac:dyDescent="0.25">
      <c r="B3329">
        <v>68.558000000000007</v>
      </c>
      <c r="C3329">
        <v>0</v>
      </c>
    </row>
    <row r="3330" spans="2:3" x14ac:dyDescent="0.25">
      <c r="B3330">
        <v>68.558000000000007</v>
      </c>
      <c r="C3330">
        <v>0</v>
      </c>
    </row>
    <row r="3331" spans="2:3" x14ac:dyDescent="0.25">
      <c r="B3331">
        <v>68.599500000000006</v>
      </c>
      <c r="C3331">
        <v>0</v>
      </c>
    </row>
    <row r="3332" spans="2:3" x14ac:dyDescent="0.25">
      <c r="B3332">
        <v>68.599500000000006</v>
      </c>
      <c r="C3332">
        <v>0</v>
      </c>
    </row>
    <row r="3333" spans="2:3" x14ac:dyDescent="0.25">
      <c r="B3333">
        <v>68.641000000000005</v>
      </c>
      <c r="C3333">
        <v>0</v>
      </c>
    </row>
    <row r="3334" spans="2:3" x14ac:dyDescent="0.25">
      <c r="B3334">
        <v>68.641000000000005</v>
      </c>
      <c r="C3334">
        <v>0</v>
      </c>
    </row>
    <row r="3335" spans="2:3" x14ac:dyDescent="0.25">
      <c r="B3335">
        <v>68.682500000000005</v>
      </c>
      <c r="C3335">
        <v>0</v>
      </c>
    </row>
    <row r="3336" spans="2:3" x14ac:dyDescent="0.25">
      <c r="B3336">
        <v>68.682500000000005</v>
      </c>
      <c r="C3336">
        <v>0</v>
      </c>
    </row>
    <row r="3337" spans="2:3" x14ac:dyDescent="0.25">
      <c r="B3337">
        <v>68.724000000000004</v>
      </c>
      <c r="C3337">
        <v>0</v>
      </c>
    </row>
    <row r="3338" spans="2:3" x14ac:dyDescent="0.25">
      <c r="B3338">
        <v>68.724000000000004</v>
      </c>
      <c r="C3338">
        <v>0</v>
      </c>
    </row>
    <row r="3339" spans="2:3" x14ac:dyDescent="0.25">
      <c r="B3339">
        <v>68.765500000000003</v>
      </c>
      <c r="C3339">
        <v>0</v>
      </c>
    </row>
    <row r="3340" spans="2:3" x14ac:dyDescent="0.25">
      <c r="B3340">
        <v>68.765500000000003</v>
      </c>
      <c r="C3340">
        <v>0</v>
      </c>
    </row>
    <row r="3341" spans="2:3" x14ac:dyDescent="0.25">
      <c r="B3341">
        <v>68.807000000000002</v>
      </c>
      <c r="C3341">
        <v>0</v>
      </c>
    </row>
    <row r="3342" spans="2:3" x14ac:dyDescent="0.25">
      <c r="B3342">
        <v>68.807000000000002</v>
      </c>
      <c r="C3342">
        <v>0</v>
      </c>
    </row>
    <row r="3343" spans="2:3" x14ac:dyDescent="0.25">
      <c r="B3343">
        <v>68.848500000000001</v>
      </c>
      <c r="C3343">
        <v>0</v>
      </c>
    </row>
    <row r="3344" spans="2:3" x14ac:dyDescent="0.25">
      <c r="B3344">
        <v>68.848500000000001</v>
      </c>
      <c r="C3344">
        <v>0</v>
      </c>
    </row>
    <row r="3345" spans="2:3" x14ac:dyDescent="0.25">
      <c r="B3345">
        <v>68.89</v>
      </c>
      <c r="C3345">
        <v>0</v>
      </c>
    </row>
    <row r="3346" spans="2:3" x14ac:dyDescent="0.25">
      <c r="B3346">
        <v>68.89</v>
      </c>
      <c r="C3346">
        <v>0</v>
      </c>
    </row>
    <row r="3347" spans="2:3" x14ac:dyDescent="0.25">
      <c r="B3347">
        <v>68.9315</v>
      </c>
      <c r="C3347">
        <v>0</v>
      </c>
    </row>
    <row r="3348" spans="2:3" x14ac:dyDescent="0.25">
      <c r="B3348">
        <v>68.9315</v>
      </c>
      <c r="C3348">
        <v>0</v>
      </c>
    </row>
    <row r="3349" spans="2:3" x14ac:dyDescent="0.25">
      <c r="B3349">
        <v>68.972999999999999</v>
      </c>
      <c r="C3349">
        <v>0</v>
      </c>
    </row>
    <row r="3350" spans="2:3" x14ac:dyDescent="0.25">
      <c r="B3350">
        <v>68.972999999999999</v>
      </c>
      <c r="C3350">
        <v>0</v>
      </c>
    </row>
    <row r="3351" spans="2:3" x14ac:dyDescent="0.25">
      <c r="B3351">
        <v>69.014499999999998</v>
      </c>
      <c r="C3351">
        <v>0</v>
      </c>
    </row>
    <row r="3352" spans="2:3" x14ac:dyDescent="0.25">
      <c r="B3352">
        <v>69.014499999999998</v>
      </c>
      <c r="C3352">
        <v>0</v>
      </c>
    </row>
    <row r="3353" spans="2:3" x14ac:dyDescent="0.25">
      <c r="B3353">
        <v>69.056000000000012</v>
      </c>
      <c r="C3353">
        <v>0</v>
      </c>
    </row>
    <row r="3354" spans="2:3" x14ac:dyDescent="0.25">
      <c r="B3354">
        <v>69.056000000000012</v>
      </c>
      <c r="C3354">
        <v>0</v>
      </c>
    </row>
    <row r="3355" spans="2:3" x14ac:dyDescent="0.25">
      <c r="B3355">
        <v>69.097500000000011</v>
      </c>
      <c r="C3355">
        <v>0</v>
      </c>
    </row>
    <row r="3356" spans="2:3" x14ac:dyDescent="0.25">
      <c r="B3356">
        <v>69.097500000000011</v>
      </c>
      <c r="C3356">
        <v>0</v>
      </c>
    </row>
    <row r="3357" spans="2:3" x14ac:dyDescent="0.25">
      <c r="B3357">
        <v>69.13900000000001</v>
      </c>
      <c r="C3357">
        <v>0</v>
      </c>
    </row>
    <row r="3358" spans="2:3" x14ac:dyDescent="0.25">
      <c r="B3358">
        <v>69.13900000000001</v>
      </c>
      <c r="C3358">
        <v>0</v>
      </c>
    </row>
    <row r="3359" spans="2:3" x14ac:dyDescent="0.25">
      <c r="B3359">
        <v>69.180500000000009</v>
      </c>
      <c r="C3359">
        <v>0</v>
      </c>
    </row>
    <row r="3360" spans="2:3" x14ac:dyDescent="0.25">
      <c r="B3360">
        <v>69.180500000000009</v>
      </c>
      <c r="C3360">
        <v>0</v>
      </c>
    </row>
    <row r="3361" spans="2:3" x14ac:dyDescent="0.25">
      <c r="B3361">
        <v>69.222000000000008</v>
      </c>
      <c r="C3361">
        <v>0</v>
      </c>
    </row>
    <row r="3362" spans="2:3" x14ac:dyDescent="0.25">
      <c r="B3362">
        <v>69.222000000000008</v>
      </c>
      <c r="C3362">
        <v>0</v>
      </c>
    </row>
    <row r="3363" spans="2:3" x14ac:dyDescent="0.25">
      <c r="B3363">
        <v>69.263500000000008</v>
      </c>
      <c r="C3363">
        <v>0</v>
      </c>
    </row>
    <row r="3364" spans="2:3" x14ac:dyDescent="0.25">
      <c r="B3364">
        <v>69.263500000000008</v>
      </c>
      <c r="C3364">
        <v>0</v>
      </c>
    </row>
    <row r="3365" spans="2:3" x14ac:dyDescent="0.25">
      <c r="B3365">
        <v>69.305000000000007</v>
      </c>
      <c r="C3365">
        <v>0</v>
      </c>
    </row>
    <row r="3366" spans="2:3" x14ac:dyDescent="0.25">
      <c r="B3366">
        <v>69.305000000000007</v>
      </c>
      <c r="C3366">
        <v>0</v>
      </c>
    </row>
    <row r="3367" spans="2:3" x14ac:dyDescent="0.25">
      <c r="B3367">
        <v>69.346500000000006</v>
      </c>
      <c r="C3367">
        <v>0</v>
      </c>
    </row>
    <row r="3368" spans="2:3" x14ac:dyDescent="0.25">
      <c r="B3368">
        <v>69.346500000000006</v>
      </c>
      <c r="C3368">
        <v>0</v>
      </c>
    </row>
    <row r="3369" spans="2:3" x14ac:dyDescent="0.25">
      <c r="B3369">
        <v>69.388000000000005</v>
      </c>
      <c r="C3369">
        <v>0</v>
      </c>
    </row>
    <row r="3370" spans="2:3" x14ac:dyDescent="0.25">
      <c r="B3370">
        <v>69.388000000000005</v>
      </c>
      <c r="C3370">
        <v>0</v>
      </c>
    </row>
    <row r="3371" spans="2:3" x14ac:dyDescent="0.25">
      <c r="B3371">
        <v>69.429500000000004</v>
      </c>
      <c r="C3371">
        <v>0</v>
      </c>
    </row>
    <row r="3372" spans="2:3" x14ac:dyDescent="0.25">
      <c r="B3372">
        <v>69.429500000000004</v>
      </c>
      <c r="C3372">
        <v>0</v>
      </c>
    </row>
    <row r="3373" spans="2:3" x14ac:dyDescent="0.25">
      <c r="B3373">
        <v>69.471000000000004</v>
      </c>
      <c r="C3373">
        <v>0</v>
      </c>
    </row>
    <row r="3374" spans="2:3" x14ac:dyDescent="0.25">
      <c r="B3374">
        <v>69.471000000000004</v>
      </c>
      <c r="C3374">
        <v>0</v>
      </c>
    </row>
    <row r="3375" spans="2:3" x14ac:dyDescent="0.25">
      <c r="B3375">
        <v>69.512500000000003</v>
      </c>
      <c r="C3375">
        <v>0</v>
      </c>
    </row>
    <row r="3376" spans="2:3" x14ac:dyDescent="0.25">
      <c r="B3376">
        <v>69.512500000000003</v>
      </c>
      <c r="C3376">
        <v>0</v>
      </c>
    </row>
    <row r="3377" spans="2:3" x14ac:dyDescent="0.25">
      <c r="B3377">
        <v>69.554000000000002</v>
      </c>
      <c r="C3377">
        <v>0</v>
      </c>
    </row>
    <row r="3378" spans="2:3" x14ac:dyDescent="0.25">
      <c r="B3378">
        <v>69.554000000000002</v>
      </c>
      <c r="C3378">
        <v>0</v>
      </c>
    </row>
    <row r="3379" spans="2:3" x14ac:dyDescent="0.25">
      <c r="B3379">
        <v>69.595500000000001</v>
      </c>
      <c r="C3379">
        <v>0</v>
      </c>
    </row>
    <row r="3380" spans="2:3" x14ac:dyDescent="0.25">
      <c r="B3380">
        <v>69.595500000000001</v>
      </c>
      <c r="C3380">
        <v>0</v>
      </c>
    </row>
    <row r="3381" spans="2:3" x14ac:dyDescent="0.25">
      <c r="B3381">
        <v>69.637</v>
      </c>
      <c r="C3381">
        <v>0</v>
      </c>
    </row>
    <row r="3382" spans="2:3" x14ac:dyDescent="0.25">
      <c r="B3382">
        <v>69.637</v>
      </c>
      <c r="C3382">
        <v>0</v>
      </c>
    </row>
    <row r="3383" spans="2:3" x14ac:dyDescent="0.25">
      <c r="B3383">
        <v>69.6785</v>
      </c>
      <c r="C3383">
        <v>0</v>
      </c>
    </row>
    <row r="3384" spans="2:3" x14ac:dyDescent="0.25">
      <c r="B3384">
        <v>69.6785</v>
      </c>
      <c r="C3384">
        <v>0</v>
      </c>
    </row>
    <row r="3385" spans="2:3" x14ac:dyDescent="0.25">
      <c r="B3385">
        <v>69.72</v>
      </c>
      <c r="C3385">
        <v>0</v>
      </c>
    </row>
    <row r="3386" spans="2:3" x14ac:dyDescent="0.25">
      <c r="B3386">
        <v>69.72</v>
      </c>
      <c r="C3386">
        <v>0</v>
      </c>
    </row>
    <row r="3387" spans="2:3" x14ac:dyDescent="0.25">
      <c r="B3387">
        <v>69.761499999999998</v>
      </c>
      <c r="C3387">
        <v>0</v>
      </c>
    </row>
    <row r="3388" spans="2:3" x14ac:dyDescent="0.25">
      <c r="B3388">
        <v>69.761499999999998</v>
      </c>
      <c r="C3388">
        <v>0</v>
      </c>
    </row>
    <row r="3389" spans="2:3" x14ac:dyDescent="0.25">
      <c r="B3389">
        <v>69.803000000000011</v>
      </c>
      <c r="C3389">
        <v>0</v>
      </c>
    </row>
    <row r="3390" spans="2:3" x14ac:dyDescent="0.25">
      <c r="B3390">
        <v>69.803000000000011</v>
      </c>
      <c r="C3390">
        <v>0</v>
      </c>
    </row>
    <row r="3391" spans="2:3" x14ac:dyDescent="0.25">
      <c r="B3391">
        <v>69.844500000000011</v>
      </c>
      <c r="C3391">
        <v>0</v>
      </c>
    </row>
    <row r="3392" spans="2:3" x14ac:dyDescent="0.25">
      <c r="B3392">
        <v>69.844500000000011</v>
      </c>
      <c r="C3392">
        <v>0</v>
      </c>
    </row>
    <row r="3393" spans="2:3" x14ac:dyDescent="0.25">
      <c r="B3393">
        <v>69.88600000000001</v>
      </c>
      <c r="C3393">
        <v>0</v>
      </c>
    </row>
    <row r="3394" spans="2:3" x14ac:dyDescent="0.25">
      <c r="B3394">
        <v>69.88600000000001</v>
      </c>
      <c r="C3394">
        <v>0</v>
      </c>
    </row>
    <row r="3395" spans="2:3" x14ac:dyDescent="0.25">
      <c r="B3395">
        <v>69.927500000000009</v>
      </c>
      <c r="C3395">
        <v>0</v>
      </c>
    </row>
    <row r="3396" spans="2:3" x14ac:dyDescent="0.25">
      <c r="B3396">
        <v>69.927500000000009</v>
      </c>
      <c r="C3396">
        <v>0</v>
      </c>
    </row>
    <row r="3397" spans="2:3" x14ac:dyDescent="0.25">
      <c r="B3397">
        <v>69.969000000000008</v>
      </c>
      <c r="C3397">
        <v>0</v>
      </c>
    </row>
    <row r="3398" spans="2:3" x14ac:dyDescent="0.25">
      <c r="B3398">
        <v>69.969000000000008</v>
      </c>
      <c r="C3398">
        <v>0</v>
      </c>
    </row>
    <row r="3399" spans="2:3" x14ac:dyDescent="0.25">
      <c r="B3399">
        <v>70.010500000000008</v>
      </c>
      <c r="C3399">
        <v>0</v>
      </c>
    </row>
    <row r="3400" spans="2:3" x14ac:dyDescent="0.25">
      <c r="B3400">
        <v>70.010500000000008</v>
      </c>
      <c r="C3400">
        <v>0</v>
      </c>
    </row>
    <row r="3401" spans="2:3" x14ac:dyDescent="0.25">
      <c r="B3401">
        <v>70.052000000000007</v>
      </c>
      <c r="C3401">
        <v>0</v>
      </c>
    </row>
    <row r="3402" spans="2:3" x14ac:dyDescent="0.25">
      <c r="B3402">
        <v>70.052000000000007</v>
      </c>
      <c r="C3402">
        <v>0</v>
      </c>
    </row>
    <row r="3403" spans="2:3" x14ac:dyDescent="0.25">
      <c r="B3403">
        <v>70.093500000000006</v>
      </c>
      <c r="C3403">
        <v>0</v>
      </c>
    </row>
    <row r="3404" spans="2:3" x14ac:dyDescent="0.25">
      <c r="B3404">
        <v>70.093500000000006</v>
      </c>
      <c r="C3404">
        <v>0</v>
      </c>
    </row>
    <row r="3405" spans="2:3" x14ac:dyDescent="0.25">
      <c r="B3405">
        <v>70.135000000000005</v>
      </c>
      <c r="C3405">
        <v>0</v>
      </c>
    </row>
    <row r="3406" spans="2:3" x14ac:dyDescent="0.25">
      <c r="B3406">
        <v>70.135000000000005</v>
      </c>
      <c r="C3406">
        <v>0</v>
      </c>
    </row>
    <row r="3407" spans="2:3" x14ac:dyDescent="0.25">
      <c r="B3407">
        <v>70.176500000000004</v>
      </c>
      <c r="C3407">
        <v>0</v>
      </c>
    </row>
    <row r="3408" spans="2:3" x14ac:dyDescent="0.25">
      <c r="B3408">
        <v>70.176500000000004</v>
      </c>
      <c r="C3408">
        <v>0</v>
      </c>
    </row>
    <row r="3409" spans="2:3" x14ac:dyDescent="0.25">
      <c r="B3409">
        <v>70.218000000000004</v>
      </c>
      <c r="C3409">
        <v>0</v>
      </c>
    </row>
    <row r="3410" spans="2:3" x14ac:dyDescent="0.25">
      <c r="B3410">
        <v>70.218000000000004</v>
      </c>
      <c r="C3410">
        <v>0</v>
      </c>
    </row>
    <row r="3411" spans="2:3" x14ac:dyDescent="0.25">
      <c r="B3411">
        <v>70.259500000000003</v>
      </c>
      <c r="C3411">
        <v>0</v>
      </c>
    </row>
    <row r="3412" spans="2:3" x14ac:dyDescent="0.25">
      <c r="B3412">
        <v>70.259500000000003</v>
      </c>
      <c r="C3412">
        <v>0</v>
      </c>
    </row>
    <row r="3413" spans="2:3" x14ac:dyDescent="0.25">
      <c r="B3413">
        <v>70.301000000000002</v>
      </c>
      <c r="C3413">
        <v>0</v>
      </c>
    </row>
    <row r="3414" spans="2:3" x14ac:dyDescent="0.25">
      <c r="B3414">
        <v>70.301000000000002</v>
      </c>
      <c r="C3414">
        <v>0</v>
      </c>
    </row>
    <row r="3415" spans="2:3" x14ac:dyDescent="0.25">
      <c r="B3415">
        <v>70.342500000000001</v>
      </c>
      <c r="C3415">
        <v>0</v>
      </c>
    </row>
    <row r="3416" spans="2:3" x14ac:dyDescent="0.25">
      <c r="B3416">
        <v>70.342500000000001</v>
      </c>
      <c r="C3416">
        <v>0</v>
      </c>
    </row>
    <row r="3417" spans="2:3" x14ac:dyDescent="0.25">
      <c r="B3417">
        <v>70.384</v>
      </c>
      <c r="C3417">
        <v>0</v>
      </c>
    </row>
    <row r="3418" spans="2:3" x14ac:dyDescent="0.25">
      <c r="B3418">
        <v>70.384</v>
      </c>
      <c r="C3418">
        <v>0</v>
      </c>
    </row>
    <row r="3419" spans="2:3" x14ac:dyDescent="0.25">
      <c r="B3419">
        <v>70.4255</v>
      </c>
      <c r="C3419">
        <v>0</v>
      </c>
    </row>
    <row r="3420" spans="2:3" x14ac:dyDescent="0.25">
      <c r="B3420">
        <v>70.4255</v>
      </c>
      <c r="C3420">
        <v>0</v>
      </c>
    </row>
    <row r="3421" spans="2:3" x14ac:dyDescent="0.25">
      <c r="B3421">
        <v>70.466999999999999</v>
      </c>
      <c r="C3421">
        <v>0</v>
      </c>
    </row>
    <row r="3422" spans="2:3" x14ac:dyDescent="0.25">
      <c r="B3422">
        <v>70.466999999999999</v>
      </c>
      <c r="C3422">
        <v>0</v>
      </c>
    </row>
    <row r="3423" spans="2:3" x14ac:dyDescent="0.25">
      <c r="B3423">
        <v>70.508499999999998</v>
      </c>
      <c r="C3423">
        <v>0</v>
      </c>
    </row>
    <row r="3424" spans="2:3" x14ac:dyDescent="0.25">
      <c r="B3424">
        <v>70.508499999999998</v>
      </c>
      <c r="C3424">
        <v>0</v>
      </c>
    </row>
    <row r="3425" spans="2:3" x14ac:dyDescent="0.25">
      <c r="B3425">
        <v>70.550000000000011</v>
      </c>
      <c r="C3425">
        <v>0</v>
      </c>
    </row>
    <row r="3426" spans="2:3" x14ac:dyDescent="0.25">
      <c r="B3426">
        <v>70.550000000000011</v>
      </c>
      <c r="C3426">
        <v>0</v>
      </c>
    </row>
    <row r="3427" spans="2:3" x14ac:dyDescent="0.25">
      <c r="B3427">
        <v>70.591500000000011</v>
      </c>
      <c r="C3427">
        <v>0</v>
      </c>
    </row>
    <row r="3428" spans="2:3" x14ac:dyDescent="0.25">
      <c r="B3428">
        <v>70.591500000000011</v>
      </c>
      <c r="C3428">
        <v>0</v>
      </c>
    </row>
    <row r="3429" spans="2:3" x14ac:dyDescent="0.25">
      <c r="B3429">
        <v>70.63300000000001</v>
      </c>
      <c r="C3429">
        <v>0</v>
      </c>
    </row>
    <row r="3430" spans="2:3" x14ac:dyDescent="0.25">
      <c r="B3430">
        <v>70.63300000000001</v>
      </c>
      <c r="C3430">
        <v>0</v>
      </c>
    </row>
    <row r="3431" spans="2:3" x14ac:dyDescent="0.25">
      <c r="B3431">
        <v>70.674500000000009</v>
      </c>
      <c r="C3431">
        <v>0</v>
      </c>
    </row>
    <row r="3432" spans="2:3" x14ac:dyDescent="0.25">
      <c r="B3432">
        <v>70.674500000000009</v>
      </c>
      <c r="C3432">
        <v>0</v>
      </c>
    </row>
    <row r="3433" spans="2:3" x14ac:dyDescent="0.25">
      <c r="B3433">
        <v>70.716000000000008</v>
      </c>
      <c r="C3433">
        <v>0</v>
      </c>
    </row>
    <row r="3434" spans="2:3" x14ac:dyDescent="0.25">
      <c r="B3434">
        <v>70.716000000000008</v>
      </c>
      <c r="C3434">
        <v>0</v>
      </c>
    </row>
    <row r="3435" spans="2:3" x14ac:dyDescent="0.25">
      <c r="B3435">
        <v>70.757500000000007</v>
      </c>
      <c r="C3435">
        <v>0</v>
      </c>
    </row>
    <row r="3436" spans="2:3" x14ac:dyDescent="0.25">
      <c r="B3436">
        <v>70.757500000000007</v>
      </c>
      <c r="C3436">
        <v>0</v>
      </c>
    </row>
    <row r="3437" spans="2:3" x14ac:dyDescent="0.25">
      <c r="B3437">
        <v>70.799000000000007</v>
      </c>
      <c r="C3437">
        <v>0</v>
      </c>
    </row>
    <row r="3438" spans="2:3" x14ac:dyDescent="0.25">
      <c r="B3438">
        <v>70.799000000000007</v>
      </c>
      <c r="C3438">
        <v>0</v>
      </c>
    </row>
    <row r="3439" spans="2:3" x14ac:dyDescent="0.25">
      <c r="B3439">
        <v>70.840500000000006</v>
      </c>
      <c r="C3439">
        <v>0</v>
      </c>
    </row>
    <row r="3440" spans="2:3" x14ac:dyDescent="0.25">
      <c r="B3440">
        <v>70.840500000000006</v>
      </c>
      <c r="C3440">
        <v>0</v>
      </c>
    </row>
    <row r="3441" spans="2:3" x14ac:dyDescent="0.25">
      <c r="B3441">
        <v>70.882000000000005</v>
      </c>
      <c r="C3441">
        <v>0</v>
      </c>
    </row>
    <row r="3442" spans="2:3" x14ac:dyDescent="0.25">
      <c r="B3442">
        <v>70.882000000000005</v>
      </c>
      <c r="C3442">
        <v>0</v>
      </c>
    </row>
    <row r="3443" spans="2:3" x14ac:dyDescent="0.25">
      <c r="B3443">
        <v>70.923500000000004</v>
      </c>
      <c r="C3443">
        <v>0</v>
      </c>
    </row>
    <row r="3444" spans="2:3" x14ac:dyDescent="0.25">
      <c r="B3444">
        <v>70.923500000000004</v>
      </c>
      <c r="C3444">
        <v>0</v>
      </c>
    </row>
    <row r="3445" spans="2:3" x14ac:dyDescent="0.25">
      <c r="B3445">
        <v>70.965000000000003</v>
      </c>
      <c r="C3445">
        <v>0</v>
      </c>
    </row>
    <row r="3446" spans="2:3" x14ac:dyDescent="0.25">
      <c r="B3446">
        <v>70.965000000000003</v>
      </c>
      <c r="C3446">
        <v>0</v>
      </c>
    </row>
    <row r="3447" spans="2:3" x14ac:dyDescent="0.25">
      <c r="B3447">
        <v>71.006500000000003</v>
      </c>
      <c r="C3447">
        <v>0</v>
      </c>
    </row>
    <row r="3448" spans="2:3" x14ac:dyDescent="0.25">
      <c r="B3448">
        <v>71.006500000000003</v>
      </c>
      <c r="C3448">
        <v>0</v>
      </c>
    </row>
    <row r="3449" spans="2:3" x14ac:dyDescent="0.25">
      <c r="B3449">
        <v>71.048000000000002</v>
      </c>
      <c r="C3449">
        <v>0</v>
      </c>
    </row>
    <row r="3450" spans="2:3" x14ac:dyDescent="0.25">
      <c r="B3450">
        <v>71.048000000000002</v>
      </c>
      <c r="C3450">
        <v>0</v>
      </c>
    </row>
    <row r="3451" spans="2:3" x14ac:dyDescent="0.25">
      <c r="B3451">
        <v>71.089500000000001</v>
      </c>
      <c r="C3451">
        <v>0</v>
      </c>
    </row>
    <row r="3452" spans="2:3" x14ac:dyDescent="0.25">
      <c r="B3452">
        <v>71.089500000000001</v>
      </c>
      <c r="C3452">
        <v>0</v>
      </c>
    </row>
    <row r="3453" spans="2:3" x14ac:dyDescent="0.25">
      <c r="B3453">
        <v>71.131</v>
      </c>
      <c r="C3453">
        <v>0</v>
      </c>
    </row>
    <row r="3454" spans="2:3" x14ac:dyDescent="0.25">
      <c r="B3454">
        <v>71.131</v>
      </c>
      <c r="C3454">
        <v>0</v>
      </c>
    </row>
    <row r="3455" spans="2:3" x14ac:dyDescent="0.25">
      <c r="B3455">
        <v>71.172499999999999</v>
      </c>
      <c r="C3455">
        <v>0</v>
      </c>
    </row>
    <row r="3456" spans="2:3" x14ac:dyDescent="0.25">
      <c r="B3456">
        <v>71.172499999999999</v>
      </c>
      <c r="C3456">
        <v>0</v>
      </c>
    </row>
    <row r="3457" spans="2:3" x14ac:dyDescent="0.25">
      <c r="B3457">
        <v>71.213999999999999</v>
      </c>
      <c r="C3457">
        <v>0</v>
      </c>
    </row>
    <row r="3458" spans="2:3" x14ac:dyDescent="0.25">
      <c r="B3458">
        <v>71.213999999999999</v>
      </c>
      <c r="C3458">
        <v>0</v>
      </c>
    </row>
    <row r="3459" spans="2:3" x14ac:dyDescent="0.25">
      <c r="B3459">
        <v>71.255499999999998</v>
      </c>
      <c r="C3459">
        <v>0</v>
      </c>
    </row>
    <row r="3460" spans="2:3" x14ac:dyDescent="0.25">
      <c r="B3460">
        <v>71.255499999999998</v>
      </c>
      <c r="C3460">
        <v>0</v>
      </c>
    </row>
    <row r="3461" spans="2:3" x14ac:dyDescent="0.25">
      <c r="B3461">
        <v>71.296999999999997</v>
      </c>
      <c r="C3461">
        <v>0</v>
      </c>
    </row>
    <row r="3462" spans="2:3" x14ac:dyDescent="0.25">
      <c r="B3462">
        <v>71.296999999999997</v>
      </c>
      <c r="C3462">
        <v>0</v>
      </c>
    </row>
    <row r="3463" spans="2:3" x14ac:dyDescent="0.25">
      <c r="B3463">
        <v>71.33850000000001</v>
      </c>
      <c r="C3463">
        <v>0</v>
      </c>
    </row>
    <row r="3464" spans="2:3" x14ac:dyDescent="0.25">
      <c r="B3464">
        <v>71.33850000000001</v>
      </c>
      <c r="C3464">
        <v>0</v>
      </c>
    </row>
    <row r="3465" spans="2:3" x14ac:dyDescent="0.25">
      <c r="B3465">
        <v>71.38000000000001</v>
      </c>
      <c r="C3465">
        <v>0</v>
      </c>
    </row>
    <row r="3466" spans="2:3" x14ac:dyDescent="0.25">
      <c r="B3466">
        <v>71.38000000000001</v>
      </c>
      <c r="C3466">
        <v>0</v>
      </c>
    </row>
    <row r="3467" spans="2:3" x14ac:dyDescent="0.25">
      <c r="B3467">
        <v>71.421500000000009</v>
      </c>
      <c r="C3467">
        <v>0</v>
      </c>
    </row>
    <row r="3468" spans="2:3" x14ac:dyDescent="0.25">
      <c r="B3468">
        <v>71.421500000000009</v>
      </c>
      <c r="C3468">
        <v>0</v>
      </c>
    </row>
    <row r="3469" spans="2:3" x14ac:dyDescent="0.25">
      <c r="B3469">
        <v>71.463000000000008</v>
      </c>
      <c r="C3469">
        <v>0</v>
      </c>
    </row>
    <row r="3470" spans="2:3" x14ac:dyDescent="0.25">
      <c r="B3470">
        <v>71.463000000000008</v>
      </c>
      <c r="C3470">
        <v>0</v>
      </c>
    </row>
    <row r="3471" spans="2:3" x14ac:dyDescent="0.25">
      <c r="B3471">
        <v>71.504500000000007</v>
      </c>
      <c r="C3471">
        <v>0</v>
      </c>
    </row>
    <row r="3472" spans="2:3" x14ac:dyDescent="0.25">
      <c r="B3472">
        <v>71.504500000000007</v>
      </c>
      <c r="C3472">
        <v>0</v>
      </c>
    </row>
    <row r="3473" spans="2:3" x14ac:dyDescent="0.25">
      <c r="B3473">
        <v>71.546000000000006</v>
      </c>
      <c r="C3473">
        <v>0</v>
      </c>
    </row>
    <row r="3474" spans="2:3" x14ac:dyDescent="0.25">
      <c r="B3474">
        <v>71.546000000000006</v>
      </c>
      <c r="C3474">
        <v>0</v>
      </c>
    </row>
    <row r="3475" spans="2:3" x14ac:dyDescent="0.25">
      <c r="B3475">
        <v>71.587500000000006</v>
      </c>
      <c r="C3475">
        <v>0</v>
      </c>
    </row>
    <row r="3476" spans="2:3" x14ac:dyDescent="0.25">
      <c r="B3476">
        <v>71.587500000000006</v>
      </c>
      <c r="C3476">
        <v>0</v>
      </c>
    </row>
    <row r="3477" spans="2:3" x14ac:dyDescent="0.25">
      <c r="B3477">
        <v>71.629000000000005</v>
      </c>
      <c r="C3477">
        <v>0</v>
      </c>
    </row>
    <row r="3478" spans="2:3" x14ac:dyDescent="0.25">
      <c r="B3478">
        <v>71.629000000000005</v>
      </c>
      <c r="C3478">
        <v>0</v>
      </c>
    </row>
    <row r="3479" spans="2:3" x14ac:dyDescent="0.25">
      <c r="B3479">
        <v>71.670500000000004</v>
      </c>
      <c r="C3479">
        <v>0</v>
      </c>
    </row>
    <row r="3480" spans="2:3" x14ac:dyDescent="0.25">
      <c r="B3480">
        <v>71.670500000000004</v>
      </c>
      <c r="C3480">
        <v>0</v>
      </c>
    </row>
    <row r="3481" spans="2:3" x14ac:dyDescent="0.25">
      <c r="B3481">
        <v>71.712000000000003</v>
      </c>
      <c r="C3481">
        <v>0</v>
      </c>
    </row>
    <row r="3482" spans="2:3" x14ac:dyDescent="0.25">
      <c r="B3482">
        <v>71.712000000000003</v>
      </c>
      <c r="C3482">
        <v>0</v>
      </c>
    </row>
    <row r="3483" spans="2:3" x14ac:dyDescent="0.25">
      <c r="B3483">
        <v>71.753500000000003</v>
      </c>
      <c r="C3483">
        <v>0</v>
      </c>
    </row>
    <row r="3484" spans="2:3" x14ac:dyDescent="0.25">
      <c r="B3484">
        <v>71.753500000000003</v>
      </c>
      <c r="C3484">
        <v>0</v>
      </c>
    </row>
    <row r="3485" spans="2:3" x14ac:dyDescent="0.25">
      <c r="B3485">
        <v>71.795000000000002</v>
      </c>
      <c r="C3485">
        <v>0</v>
      </c>
    </row>
    <row r="3486" spans="2:3" x14ac:dyDescent="0.25">
      <c r="B3486">
        <v>71.795000000000002</v>
      </c>
      <c r="C3486">
        <v>0</v>
      </c>
    </row>
    <row r="3487" spans="2:3" x14ac:dyDescent="0.25">
      <c r="B3487">
        <v>71.836500000000001</v>
      </c>
      <c r="C3487">
        <v>0</v>
      </c>
    </row>
    <row r="3488" spans="2:3" x14ac:dyDescent="0.25">
      <c r="B3488">
        <v>71.836500000000001</v>
      </c>
      <c r="C3488">
        <v>0</v>
      </c>
    </row>
    <row r="3489" spans="2:3" x14ac:dyDescent="0.25">
      <c r="B3489">
        <v>71.878</v>
      </c>
      <c r="C3489">
        <v>0</v>
      </c>
    </row>
    <row r="3490" spans="2:3" x14ac:dyDescent="0.25">
      <c r="B3490">
        <v>71.878</v>
      </c>
      <c r="C3490">
        <v>0</v>
      </c>
    </row>
    <row r="3491" spans="2:3" x14ac:dyDescent="0.25">
      <c r="B3491">
        <v>71.919499999999999</v>
      </c>
      <c r="C3491">
        <v>0</v>
      </c>
    </row>
    <row r="3492" spans="2:3" x14ac:dyDescent="0.25">
      <c r="B3492">
        <v>71.919499999999999</v>
      </c>
      <c r="C3492">
        <v>0</v>
      </c>
    </row>
    <row r="3493" spans="2:3" x14ac:dyDescent="0.25">
      <c r="B3493">
        <v>71.960999999999999</v>
      </c>
      <c r="C3493">
        <v>0</v>
      </c>
    </row>
    <row r="3494" spans="2:3" x14ac:dyDescent="0.25">
      <c r="B3494">
        <v>71.960999999999999</v>
      </c>
      <c r="C3494">
        <v>0</v>
      </c>
    </row>
    <row r="3495" spans="2:3" x14ac:dyDescent="0.25">
      <c r="B3495">
        <v>72.002499999999998</v>
      </c>
      <c r="C3495">
        <v>0</v>
      </c>
    </row>
    <row r="3496" spans="2:3" x14ac:dyDescent="0.25">
      <c r="B3496">
        <v>72.002499999999998</v>
      </c>
      <c r="C3496">
        <v>0</v>
      </c>
    </row>
    <row r="3497" spans="2:3" x14ac:dyDescent="0.25">
      <c r="B3497">
        <v>72.044000000000011</v>
      </c>
      <c r="C3497">
        <v>0</v>
      </c>
    </row>
    <row r="3498" spans="2:3" x14ac:dyDescent="0.25">
      <c r="B3498">
        <v>72.044000000000011</v>
      </c>
      <c r="C3498">
        <v>0</v>
      </c>
    </row>
    <row r="3499" spans="2:3" x14ac:dyDescent="0.25">
      <c r="B3499">
        <v>72.08550000000001</v>
      </c>
      <c r="C3499">
        <v>0</v>
      </c>
    </row>
    <row r="3500" spans="2:3" x14ac:dyDescent="0.25">
      <c r="B3500">
        <v>72.08550000000001</v>
      </c>
      <c r="C3500">
        <v>0</v>
      </c>
    </row>
    <row r="3501" spans="2:3" x14ac:dyDescent="0.25">
      <c r="B3501">
        <v>72.12700000000001</v>
      </c>
      <c r="C3501">
        <v>0</v>
      </c>
    </row>
    <row r="3502" spans="2:3" x14ac:dyDescent="0.25">
      <c r="B3502">
        <v>72.12700000000001</v>
      </c>
      <c r="C3502">
        <v>0</v>
      </c>
    </row>
    <row r="3503" spans="2:3" x14ac:dyDescent="0.25">
      <c r="B3503">
        <v>72.168500000000009</v>
      </c>
      <c r="C3503">
        <v>0</v>
      </c>
    </row>
    <row r="3504" spans="2:3" x14ac:dyDescent="0.25">
      <c r="B3504">
        <v>72.168500000000009</v>
      </c>
      <c r="C3504">
        <v>0</v>
      </c>
    </row>
    <row r="3505" spans="2:3" x14ac:dyDescent="0.25">
      <c r="B3505">
        <v>72.210000000000008</v>
      </c>
      <c r="C3505">
        <v>0</v>
      </c>
    </row>
    <row r="3506" spans="2:3" x14ac:dyDescent="0.25">
      <c r="B3506">
        <v>72.210000000000008</v>
      </c>
      <c r="C3506">
        <v>0</v>
      </c>
    </row>
    <row r="3507" spans="2:3" x14ac:dyDescent="0.25">
      <c r="B3507">
        <v>72.251500000000007</v>
      </c>
      <c r="C3507">
        <v>0</v>
      </c>
    </row>
    <row r="3508" spans="2:3" x14ac:dyDescent="0.25">
      <c r="B3508">
        <v>72.251500000000007</v>
      </c>
      <c r="C3508">
        <v>0</v>
      </c>
    </row>
    <row r="3509" spans="2:3" x14ac:dyDescent="0.25">
      <c r="B3509">
        <v>72.293000000000006</v>
      </c>
      <c r="C3509">
        <v>0</v>
      </c>
    </row>
    <row r="3510" spans="2:3" x14ac:dyDescent="0.25">
      <c r="B3510">
        <v>72.293000000000006</v>
      </c>
      <c r="C3510">
        <v>0</v>
      </c>
    </row>
    <row r="3511" spans="2:3" x14ac:dyDescent="0.25">
      <c r="B3511">
        <v>72.334500000000006</v>
      </c>
      <c r="C3511">
        <v>0</v>
      </c>
    </row>
    <row r="3512" spans="2:3" x14ac:dyDescent="0.25">
      <c r="B3512">
        <v>72.334500000000006</v>
      </c>
      <c r="C3512">
        <v>0</v>
      </c>
    </row>
    <row r="3513" spans="2:3" x14ac:dyDescent="0.25">
      <c r="B3513">
        <v>72.376000000000005</v>
      </c>
      <c r="C3513">
        <v>0</v>
      </c>
    </row>
    <row r="3514" spans="2:3" x14ac:dyDescent="0.25">
      <c r="B3514">
        <v>72.376000000000005</v>
      </c>
      <c r="C3514">
        <v>0</v>
      </c>
    </row>
    <row r="3515" spans="2:3" x14ac:dyDescent="0.25">
      <c r="B3515">
        <v>72.417500000000004</v>
      </c>
      <c r="C3515">
        <v>0</v>
      </c>
    </row>
    <row r="3516" spans="2:3" x14ac:dyDescent="0.25">
      <c r="B3516">
        <v>72.417500000000004</v>
      </c>
      <c r="C3516">
        <v>0</v>
      </c>
    </row>
    <row r="3517" spans="2:3" x14ac:dyDescent="0.25">
      <c r="B3517">
        <v>72.459000000000003</v>
      </c>
      <c r="C3517">
        <v>0</v>
      </c>
    </row>
    <row r="3518" spans="2:3" x14ac:dyDescent="0.25">
      <c r="B3518">
        <v>72.459000000000003</v>
      </c>
      <c r="C3518">
        <v>0</v>
      </c>
    </row>
    <row r="3519" spans="2:3" x14ac:dyDescent="0.25">
      <c r="B3519">
        <v>72.500500000000002</v>
      </c>
      <c r="C3519">
        <v>0</v>
      </c>
    </row>
    <row r="3520" spans="2:3" x14ac:dyDescent="0.25">
      <c r="B3520">
        <v>72.500500000000002</v>
      </c>
      <c r="C3520">
        <v>0</v>
      </c>
    </row>
    <row r="3521" spans="2:3" x14ac:dyDescent="0.25">
      <c r="B3521">
        <v>72.542000000000002</v>
      </c>
      <c r="C3521">
        <v>0</v>
      </c>
    </row>
    <row r="3522" spans="2:3" x14ac:dyDescent="0.25">
      <c r="B3522">
        <v>72.542000000000002</v>
      </c>
      <c r="C3522">
        <v>0</v>
      </c>
    </row>
    <row r="3523" spans="2:3" x14ac:dyDescent="0.25">
      <c r="B3523">
        <v>72.583500000000001</v>
      </c>
      <c r="C3523">
        <v>0</v>
      </c>
    </row>
    <row r="3524" spans="2:3" x14ac:dyDescent="0.25">
      <c r="B3524">
        <v>72.583500000000001</v>
      </c>
      <c r="C3524">
        <v>0</v>
      </c>
    </row>
    <row r="3525" spans="2:3" x14ac:dyDescent="0.25">
      <c r="B3525">
        <v>72.625</v>
      </c>
      <c r="C3525">
        <v>0</v>
      </c>
    </row>
    <row r="3526" spans="2:3" x14ac:dyDescent="0.25">
      <c r="B3526">
        <v>72.625</v>
      </c>
      <c r="C3526">
        <v>0</v>
      </c>
    </row>
    <row r="3527" spans="2:3" x14ac:dyDescent="0.25">
      <c r="B3527">
        <v>72.666499999999999</v>
      </c>
      <c r="C3527">
        <v>0</v>
      </c>
    </row>
    <row r="3528" spans="2:3" x14ac:dyDescent="0.25">
      <c r="B3528">
        <v>72.666499999999999</v>
      </c>
      <c r="C3528">
        <v>0</v>
      </c>
    </row>
    <row r="3529" spans="2:3" x14ac:dyDescent="0.25">
      <c r="B3529">
        <v>72.707999999999998</v>
      </c>
      <c r="C3529">
        <v>0</v>
      </c>
    </row>
    <row r="3530" spans="2:3" x14ac:dyDescent="0.25">
      <c r="B3530">
        <v>72.707999999999998</v>
      </c>
      <c r="C3530">
        <v>0</v>
      </c>
    </row>
    <row r="3531" spans="2:3" x14ac:dyDescent="0.25">
      <c r="B3531">
        <v>72.749499999999998</v>
      </c>
      <c r="C3531">
        <v>0</v>
      </c>
    </row>
    <row r="3532" spans="2:3" x14ac:dyDescent="0.25">
      <c r="B3532">
        <v>72.749499999999998</v>
      </c>
      <c r="C3532">
        <v>0</v>
      </c>
    </row>
    <row r="3533" spans="2:3" x14ac:dyDescent="0.25">
      <c r="B3533">
        <v>72.790999999999997</v>
      </c>
      <c r="C3533">
        <v>0</v>
      </c>
    </row>
    <row r="3534" spans="2:3" x14ac:dyDescent="0.25">
      <c r="B3534">
        <v>72.790999999999997</v>
      </c>
      <c r="C3534">
        <v>0</v>
      </c>
    </row>
    <row r="3535" spans="2:3" x14ac:dyDescent="0.25">
      <c r="B3535">
        <v>72.83250000000001</v>
      </c>
      <c r="C3535">
        <v>0</v>
      </c>
    </row>
    <row r="3536" spans="2:3" x14ac:dyDescent="0.25">
      <c r="B3536">
        <v>72.83250000000001</v>
      </c>
      <c r="C3536">
        <v>0</v>
      </c>
    </row>
    <row r="3537" spans="2:3" x14ac:dyDescent="0.25">
      <c r="B3537">
        <v>72.874000000000009</v>
      </c>
      <c r="C3537">
        <v>0</v>
      </c>
    </row>
    <row r="3538" spans="2:3" x14ac:dyDescent="0.25">
      <c r="B3538">
        <v>72.874000000000009</v>
      </c>
      <c r="C3538">
        <v>0</v>
      </c>
    </row>
    <row r="3539" spans="2:3" x14ac:dyDescent="0.25">
      <c r="B3539">
        <v>72.915500000000009</v>
      </c>
      <c r="C3539">
        <v>0</v>
      </c>
    </row>
    <row r="3540" spans="2:3" x14ac:dyDescent="0.25">
      <c r="B3540">
        <v>72.915500000000009</v>
      </c>
      <c r="C3540">
        <v>0</v>
      </c>
    </row>
    <row r="3541" spans="2:3" x14ac:dyDescent="0.25">
      <c r="B3541">
        <v>72.957000000000008</v>
      </c>
      <c r="C3541">
        <v>0</v>
      </c>
    </row>
    <row r="3542" spans="2:3" x14ac:dyDescent="0.25">
      <c r="B3542">
        <v>72.957000000000008</v>
      </c>
      <c r="C3542">
        <v>0</v>
      </c>
    </row>
    <row r="3543" spans="2:3" x14ac:dyDescent="0.25">
      <c r="B3543">
        <v>72.998500000000007</v>
      </c>
      <c r="C3543">
        <v>0</v>
      </c>
    </row>
    <row r="3544" spans="2:3" x14ac:dyDescent="0.25">
      <c r="B3544">
        <v>72.998500000000007</v>
      </c>
      <c r="C3544">
        <v>0</v>
      </c>
    </row>
    <row r="3545" spans="2:3" x14ac:dyDescent="0.25">
      <c r="B3545">
        <v>73.040000000000006</v>
      </c>
      <c r="C3545">
        <v>0</v>
      </c>
    </row>
    <row r="3546" spans="2:3" x14ac:dyDescent="0.25">
      <c r="B3546">
        <v>73.040000000000006</v>
      </c>
      <c r="C3546">
        <v>0</v>
      </c>
    </row>
    <row r="3547" spans="2:3" x14ac:dyDescent="0.25">
      <c r="B3547">
        <v>73.081500000000005</v>
      </c>
      <c r="C3547">
        <v>0</v>
      </c>
    </row>
    <row r="3548" spans="2:3" x14ac:dyDescent="0.25">
      <c r="B3548">
        <v>73.081500000000005</v>
      </c>
      <c r="C3548">
        <v>0</v>
      </c>
    </row>
    <row r="3549" spans="2:3" x14ac:dyDescent="0.25">
      <c r="B3549">
        <v>73.123000000000005</v>
      </c>
      <c r="C3549">
        <v>0</v>
      </c>
    </row>
    <row r="3550" spans="2:3" x14ac:dyDescent="0.25">
      <c r="B3550">
        <v>73.123000000000005</v>
      </c>
      <c r="C3550">
        <v>0</v>
      </c>
    </row>
    <row r="3551" spans="2:3" x14ac:dyDescent="0.25">
      <c r="B3551">
        <v>73.164500000000004</v>
      </c>
      <c r="C3551">
        <v>0</v>
      </c>
    </row>
    <row r="3552" spans="2:3" x14ac:dyDescent="0.25">
      <c r="B3552">
        <v>73.164500000000004</v>
      </c>
      <c r="C3552">
        <v>0</v>
      </c>
    </row>
    <row r="3553" spans="2:3" x14ac:dyDescent="0.25">
      <c r="B3553">
        <v>73.206000000000003</v>
      </c>
      <c r="C3553">
        <v>0</v>
      </c>
    </row>
    <row r="3554" spans="2:3" x14ac:dyDescent="0.25">
      <c r="B3554">
        <v>73.206000000000003</v>
      </c>
      <c r="C3554">
        <v>0</v>
      </c>
    </row>
    <row r="3555" spans="2:3" x14ac:dyDescent="0.25">
      <c r="B3555">
        <v>73.247500000000002</v>
      </c>
      <c r="C3555">
        <v>0</v>
      </c>
    </row>
    <row r="3556" spans="2:3" x14ac:dyDescent="0.25">
      <c r="B3556">
        <v>73.247500000000002</v>
      </c>
      <c r="C3556">
        <v>0</v>
      </c>
    </row>
    <row r="3557" spans="2:3" x14ac:dyDescent="0.25">
      <c r="B3557">
        <v>73.289000000000001</v>
      </c>
      <c r="C3557">
        <v>0</v>
      </c>
    </row>
    <row r="3558" spans="2:3" x14ac:dyDescent="0.25">
      <c r="B3558">
        <v>73.289000000000001</v>
      </c>
      <c r="C3558">
        <v>0</v>
      </c>
    </row>
    <row r="3559" spans="2:3" x14ac:dyDescent="0.25">
      <c r="B3559">
        <v>73.330500000000001</v>
      </c>
      <c r="C3559">
        <v>0</v>
      </c>
    </row>
    <row r="3560" spans="2:3" x14ac:dyDescent="0.25">
      <c r="B3560">
        <v>73.330500000000001</v>
      </c>
      <c r="C3560">
        <v>0</v>
      </c>
    </row>
    <row r="3561" spans="2:3" x14ac:dyDescent="0.25">
      <c r="B3561">
        <v>73.372</v>
      </c>
      <c r="C3561">
        <v>0</v>
      </c>
    </row>
    <row r="3562" spans="2:3" x14ac:dyDescent="0.25">
      <c r="B3562">
        <v>73.372</v>
      </c>
      <c r="C3562">
        <v>0</v>
      </c>
    </row>
    <row r="3563" spans="2:3" x14ac:dyDescent="0.25">
      <c r="B3563">
        <v>73.413499999999999</v>
      </c>
      <c r="C3563">
        <v>0</v>
      </c>
    </row>
    <row r="3564" spans="2:3" x14ac:dyDescent="0.25">
      <c r="B3564">
        <v>73.413499999999999</v>
      </c>
      <c r="C3564">
        <v>0</v>
      </c>
    </row>
    <row r="3565" spans="2:3" x14ac:dyDescent="0.25">
      <c r="B3565">
        <v>73.454999999999998</v>
      </c>
      <c r="C3565">
        <v>0</v>
      </c>
    </row>
    <row r="3566" spans="2:3" x14ac:dyDescent="0.25">
      <c r="B3566">
        <v>73.454999999999998</v>
      </c>
      <c r="C3566">
        <v>0</v>
      </c>
    </row>
    <row r="3567" spans="2:3" x14ac:dyDescent="0.25">
      <c r="B3567">
        <v>73.496499999999997</v>
      </c>
      <c r="C3567">
        <v>0</v>
      </c>
    </row>
    <row r="3568" spans="2:3" x14ac:dyDescent="0.25">
      <c r="B3568">
        <v>73.496499999999997</v>
      </c>
      <c r="C3568">
        <v>0</v>
      </c>
    </row>
    <row r="3569" spans="2:3" x14ac:dyDescent="0.25">
      <c r="B3569">
        <v>73.537999999999997</v>
      </c>
      <c r="C3569">
        <v>0</v>
      </c>
    </row>
    <row r="3570" spans="2:3" x14ac:dyDescent="0.25">
      <c r="B3570">
        <v>73.537999999999997</v>
      </c>
      <c r="C3570">
        <v>0</v>
      </c>
    </row>
    <row r="3571" spans="2:3" x14ac:dyDescent="0.25">
      <c r="B3571">
        <v>73.579499999999996</v>
      </c>
      <c r="C3571">
        <v>0</v>
      </c>
    </row>
    <row r="3572" spans="2:3" x14ac:dyDescent="0.25">
      <c r="B3572">
        <v>73.579499999999996</v>
      </c>
      <c r="C3572">
        <v>0</v>
      </c>
    </row>
    <row r="3573" spans="2:3" x14ac:dyDescent="0.25">
      <c r="B3573">
        <v>73.621000000000009</v>
      </c>
      <c r="C3573">
        <v>0</v>
      </c>
    </row>
    <row r="3574" spans="2:3" x14ac:dyDescent="0.25">
      <c r="B3574">
        <v>73.621000000000009</v>
      </c>
      <c r="C3574">
        <v>0</v>
      </c>
    </row>
    <row r="3575" spans="2:3" x14ac:dyDescent="0.25">
      <c r="B3575">
        <v>73.662500000000009</v>
      </c>
      <c r="C3575">
        <v>0</v>
      </c>
    </row>
    <row r="3576" spans="2:3" x14ac:dyDescent="0.25">
      <c r="B3576">
        <v>73.662500000000009</v>
      </c>
      <c r="C3576">
        <v>0</v>
      </c>
    </row>
    <row r="3577" spans="2:3" x14ac:dyDescent="0.25">
      <c r="B3577">
        <v>73.704000000000008</v>
      </c>
      <c r="C3577">
        <v>0</v>
      </c>
    </row>
    <row r="3578" spans="2:3" x14ac:dyDescent="0.25">
      <c r="B3578">
        <v>73.704000000000008</v>
      </c>
      <c r="C3578">
        <v>0</v>
      </c>
    </row>
    <row r="3579" spans="2:3" x14ac:dyDescent="0.25">
      <c r="B3579">
        <v>73.745500000000007</v>
      </c>
      <c r="C3579">
        <v>0</v>
      </c>
    </row>
    <row r="3580" spans="2:3" x14ac:dyDescent="0.25">
      <c r="B3580">
        <v>73.745500000000007</v>
      </c>
      <c r="C3580">
        <v>0</v>
      </c>
    </row>
    <row r="3581" spans="2:3" x14ac:dyDescent="0.25">
      <c r="B3581">
        <v>73.787000000000006</v>
      </c>
      <c r="C3581">
        <v>0</v>
      </c>
    </row>
    <row r="3582" spans="2:3" x14ac:dyDescent="0.25">
      <c r="B3582">
        <v>73.787000000000006</v>
      </c>
      <c r="C3582">
        <v>0</v>
      </c>
    </row>
    <row r="3583" spans="2:3" x14ac:dyDescent="0.25">
      <c r="B3583">
        <v>73.828500000000005</v>
      </c>
      <c r="C3583">
        <v>0</v>
      </c>
    </row>
    <row r="3584" spans="2:3" x14ac:dyDescent="0.25">
      <c r="B3584">
        <v>73.828500000000005</v>
      </c>
      <c r="C3584">
        <v>0</v>
      </c>
    </row>
    <row r="3585" spans="2:3" x14ac:dyDescent="0.25">
      <c r="B3585">
        <v>73.87</v>
      </c>
      <c r="C3585">
        <v>0</v>
      </c>
    </row>
    <row r="3586" spans="2:3" x14ac:dyDescent="0.25">
      <c r="B3586">
        <v>73.87</v>
      </c>
      <c r="C3586">
        <v>0</v>
      </c>
    </row>
    <row r="3587" spans="2:3" x14ac:dyDescent="0.25">
      <c r="B3587">
        <v>73.911500000000004</v>
      </c>
      <c r="C3587">
        <v>0</v>
      </c>
    </row>
    <row r="3588" spans="2:3" x14ac:dyDescent="0.25">
      <c r="B3588">
        <v>73.911500000000004</v>
      </c>
      <c r="C3588">
        <v>0</v>
      </c>
    </row>
    <row r="3589" spans="2:3" x14ac:dyDescent="0.25">
      <c r="B3589">
        <v>73.953000000000003</v>
      </c>
      <c r="C3589">
        <v>0</v>
      </c>
    </row>
    <row r="3590" spans="2:3" x14ac:dyDescent="0.25">
      <c r="B3590">
        <v>73.953000000000003</v>
      </c>
      <c r="C3590">
        <v>0</v>
      </c>
    </row>
    <row r="3591" spans="2:3" x14ac:dyDescent="0.25">
      <c r="B3591">
        <v>73.994500000000002</v>
      </c>
      <c r="C3591">
        <v>0</v>
      </c>
    </row>
    <row r="3592" spans="2:3" x14ac:dyDescent="0.25">
      <c r="B3592">
        <v>73.994500000000002</v>
      </c>
      <c r="C3592">
        <v>0</v>
      </c>
    </row>
    <row r="3593" spans="2:3" x14ac:dyDescent="0.25">
      <c r="B3593">
        <v>74.036000000000001</v>
      </c>
      <c r="C3593">
        <v>0</v>
      </c>
    </row>
    <row r="3594" spans="2:3" x14ac:dyDescent="0.25">
      <c r="B3594">
        <v>74.036000000000001</v>
      </c>
      <c r="C3594">
        <v>0</v>
      </c>
    </row>
    <row r="3595" spans="2:3" x14ac:dyDescent="0.25">
      <c r="B3595">
        <v>74.077500000000001</v>
      </c>
      <c r="C3595">
        <v>0</v>
      </c>
    </row>
    <row r="3596" spans="2:3" x14ac:dyDescent="0.25">
      <c r="B3596">
        <v>74.077500000000001</v>
      </c>
      <c r="C3596">
        <v>0</v>
      </c>
    </row>
    <row r="3597" spans="2:3" x14ac:dyDescent="0.25">
      <c r="B3597">
        <v>74.119</v>
      </c>
      <c r="C3597">
        <v>0</v>
      </c>
    </row>
    <row r="3598" spans="2:3" x14ac:dyDescent="0.25">
      <c r="B3598">
        <v>74.119</v>
      </c>
      <c r="C3598">
        <v>0</v>
      </c>
    </row>
    <row r="3599" spans="2:3" x14ac:dyDescent="0.25">
      <c r="B3599">
        <v>74.160499999999999</v>
      </c>
      <c r="C3599">
        <v>0</v>
      </c>
    </row>
    <row r="3600" spans="2:3" x14ac:dyDescent="0.25">
      <c r="B3600">
        <v>74.160499999999999</v>
      </c>
      <c r="C3600">
        <v>0</v>
      </c>
    </row>
    <row r="3601" spans="2:3" x14ac:dyDescent="0.25">
      <c r="B3601">
        <v>74.201999999999998</v>
      </c>
      <c r="C3601">
        <v>0</v>
      </c>
    </row>
    <row r="3602" spans="2:3" x14ac:dyDescent="0.25">
      <c r="B3602">
        <v>74.201999999999998</v>
      </c>
      <c r="C3602">
        <v>0</v>
      </c>
    </row>
    <row r="3603" spans="2:3" x14ac:dyDescent="0.25">
      <c r="B3603">
        <v>74.243499999999997</v>
      </c>
      <c r="C3603">
        <v>0</v>
      </c>
    </row>
    <row r="3604" spans="2:3" x14ac:dyDescent="0.25">
      <c r="B3604">
        <v>74.243499999999997</v>
      </c>
      <c r="C3604">
        <v>0</v>
      </c>
    </row>
    <row r="3605" spans="2:3" x14ac:dyDescent="0.25">
      <c r="B3605">
        <v>74.284999999999997</v>
      </c>
      <c r="C3605">
        <v>0</v>
      </c>
    </row>
    <row r="3606" spans="2:3" x14ac:dyDescent="0.25">
      <c r="B3606">
        <v>74.284999999999997</v>
      </c>
      <c r="C3606">
        <v>0</v>
      </c>
    </row>
    <row r="3607" spans="2:3" x14ac:dyDescent="0.25">
      <c r="B3607">
        <v>74.32650000000001</v>
      </c>
      <c r="C3607">
        <v>0</v>
      </c>
    </row>
    <row r="3608" spans="2:3" x14ac:dyDescent="0.25">
      <c r="B3608">
        <v>74.32650000000001</v>
      </c>
      <c r="C3608">
        <v>0</v>
      </c>
    </row>
    <row r="3609" spans="2:3" x14ac:dyDescent="0.25">
      <c r="B3609">
        <v>74.368000000000009</v>
      </c>
      <c r="C3609">
        <v>0</v>
      </c>
    </row>
    <row r="3610" spans="2:3" x14ac:dyDescent="0.25">
      <c r="B3610">
        <v>74.368000000000009</v>
      </c>
      <c r="C3610">
        <v>0</v>
      </c>
    </row>
    <row r="3611" spans="2:3" x14ac:dyDescent="0.25">
      <c r="B3611">
        <v>74.409500000000008</v>
      </c>
      <c r="C3611">
        <v>0</v>
      </c>
    </row>
    <row r="3612" spans="2:3" x14ac:dyDescent="0.25">
      <c r="B3612">
        <v>74.409500000000008</v>
      </c>
      <c r="C3612">
        <v>0</v>
      </c>
    </row>
    <row r="3613" spans="2:3" x14ac:dyDescent="0.25">
      <c r="B3613">
        <v>74.451000000000008</v>
      </c>
      <c r="C3613">
        <v>0</v>
      </c>
    </row>
    <row r="3614" spans="2:3" x14ac:dyDescent="0.25">
      <c r="B3614">
        <v>74.451000000000008</v>
      </c>
      <c r="C3614">
        <v>0</v>
      </c>
    </row>
    <row r="3615" spans="2:3" x14ac:dyDescent="0.25">
      <c r="B3615">
        <v>74.492500000000007</v>
      </c>
      <c r="C3615">
        <v>0</v>
      </c>
    </row>
    <row r="3616" spans="2:3" x14ac:dyDescent="0.25">
      <c r="B3616">
        <v>74.492500000000007</v>
      </c>
      <c r="C3616">
        <v>0</v>
      </c>
    </row>
    <row r="3617" spans="2:3" x14ac:dyDescent="0.25">
      <c r="B3617">
        <v>74.534000000000006</v>
      </c>
      <c r="C3617">
        <v>0</v>
      </c>
    </row>
    <row r="3618" spans="2:3" x14ac:dyDescent="0.25">
      <c r="B3618">
        <v>74.534000000000006</v>
      </c>
      <c r="C3618">
        <v>0</v>
      </c>
    </row>
    <row r="3619" spans="2:3" x14ac:dyDescent="0.25">
      <c r="B3619">
        <v>74.575500000000005</v>
      </c>
      <c r="C3619">
        <v>0</v>
      </c>
    </row>
    <row r="3620" spans="2:3" x14ac:dyDescent="0.25">
      <c r="B3620">
        <v>74.575500000000005</v>
      </c>
      <c r="C3620">
        <v>0</v>
      </c>
    </row>
    <row r="3621" spans="2:3" x14ac:dyDescent="0.25">
      <c r="B3621">
        <v>74.617000000000004</v>
      </c>
      <c r="C3621">
        <v>0</v>
      </c>
    </row>
    <row r="3622" spans="2:3" x14ac:dyDescent="0.25">
      <c r="B3622">
        <v>74.617000000000004</v>
      </c>
      <c r="C3622">
        <v>0</v>
      </c>
    </row>
    <row r="3623" spans="2:3" x14ac:dyDescent="0.25">
      <c r="B3623">
        <v>74.658500000000004</v>
      </c>
      <c r="C3623">
        <v>0</v>
      </c>
    </row>
    <row r="3624" spans="2:3" x14ac:dyDescent="0.25">
      <c r="B3624">
        <v>74.658500000000004</v>
      </c>
      <c r="C3624">
        <v>0</v>
      </c>
    </row>
    <row r="3625" spans="2:3" x14ac:dyDescent="0.25">
      <c r="B3625">
        <v>74.7</v>
      </c>
      <c r="C3625">
        <v>0</v>
      </c>
    </row>
    <row r="3626" spans="2:3" x14ac:dyDescent="0.25">
      <c r="B3626">
        <v>74.7</v>
      </c>
      <c r="C3626">
        <v>1.2294074256208511E-3</v>
      </c>
    </row>
    <row r="3627" spans="2:3" x14ac:dyDescent="0.25">
      <c r="B3627">
        <v>74.741500000000002</v>
      </c>
      <c r="C3627">
        <v>1.2294074256208511E-3</v>
      </c>
    </row>
    <row r="3628" spans="2:3" x14ac:dyDescent="0.25">
      <c r="B3628">
        <v>74.741500000000002</v>
      </c>
      <c r="C3628">
        <v>0</v>
      </c>
    </row>
    <row r="3629" spans="2:3" x14ac:dyDescent="0.25">
      <c r="B3629">
        <v>74.783000000000001</v>
      </c>
      <c r="C3629">
        <v>0</v>
      </c>
    </row>
    <row r="3630" spans="2:3" x14ac:dyDescent="0.25">
      <c r="B3630">
        <v>74.783000000000001</v>
      </c>
      <c r="C3630">
        <v>1.2294074256208511E-3</v>
      </c>
    </row>
    <row r="3631" spans="2:3" x14ac:dyDescent="0.25">
      <c r="B3631">
        <v>74.8245</v>
      </c>
      <c r="C3631">
        <v>1.2294074256208511E-3</v>
      </c>
    </row>
    <row r="3632" spans="2:3" x14ac:dyDescent="0.25">
      <c r="B3632">
        <v>74.8245</v>
      </c>
      <c r="C3632">
        <v>0</v>
      </c>
    </row>
    <row r="3633" spans="2:3" x14ac:dyDescent="0.25">
      <c r="B3633">
        <v>74.866</v>
      </c>
      <c r="C3633">
        <v>0</v>
      </c>
    </row>
    <row r="3634" spans="2:3" x14ac:dyDescent="0.25">
      <c r="B3634">
        <v>74.866</v>
      </c>
      <c r="C3634">
        <v>1.2294074256208511E-3</v>
      </c>
    </row>
    <row r="3635" spans="2:3" x14ac:dyDescent="0.25">
      <c r="B3635">
        <v>74.907499999999999</v>
      </c>
      <c r="C3635">
        <v>1.2294074256208511E-3</v>
      </c>
    </row>
    <row r="3636" spans="2:3" x14ac:dyDescent="0.25">
      <c r="B3636">
        <v>74.907499999999999</v>
      </c>
      <c r="C3636">
        <v>0</v>
      </c>
    </row>
    <row r="3637" spans="2:3" x14ac:dyDescent="0.25">
      <c r="B3637">
        <v>74.948999999999998</v>
      </c>
      <c r="C3637">
        <v>0</v>
      </c>
    </row>
    <row r="3638" spans="2:3" x14ac:dyDescent="0.25">
      <c r="B3638">
        <v>74.948999999999998</v>
      </c>
      <c r="C3638">
        <v>1.2294074256208511E-3</v>
      </c>
    </row>
    <row r="3639" spans="2:3" x14ac:dyDescent="0.25">
      <c r="B3639">
        <v>74.990499999999997</v>
      </c>
      <c r="C3639">
        <v>1.2294074256208511E-3</v>
      </c>
    </row>
    <row r="3640" spans="2:3" x14ac:dyDescent="0.25">
      <c r="B3640">
        <v>74.990499999999997</v>
      </c>
      <c r="C3640">
        <v>0</v>
      </c>
    </row>
    <row r="3641" spans="2:3" x14ac:dyDescent="0.25">
      <c r="B3641">
        <v>75.031999999999996</v>
      </c>
      <c r="C3641">
        <v>0</v>
      </c>
    </row>
    <row r="3642" spans="2:3" x14ac:dyDescent="0.25">
      <c r="B3642">
        <v>75.031999999999996</v>
      </c>
      <c r="C3642">
        <v>1.2294074256208511E-3</v>
      </c>
    </row>
    <row r="3643" spans="2:3" x14ac:dyDescent="0.25">
      <c r="B3643">
        <v>75.073499999999996</v>
      </c>
      <c r="C3643">
        <v>1.2294074256208511E-3</v>
      </c>
    </row>
    <row r="3644" spans="2:3" x14ac:dyDescent="0.25">
      <c r="B3644">
        <v>75.073499999999996</v>
      </c>
      <c r="C3644">
        <v>0</v>
      </c>
    </row>
    <row r="3645" spans="2:3" x14ac:dyDescent="0.25">
      <c r="B3645">
        <v>75.115000000000009</v>
      </c>
      <c r="C3645">
        <v>0</v>
      </c>
    </row>
    <row r="3646" spans="2:3" x14ac:dyDescent="0.25">
      <c r="B3646">
        <v>75.115000000000009</v>
      </c>
      <c r="C3646">
        <v>1.2294074256208511E-3</v>
      </c>
    </row>
    <row r="3647" spans="2:3" x14ac:dyDescent="0.25">
      <c r="B3647">
        <v>75.156500000000008</v>
      </c>
      <c r="C3647">
        <v>1.2294074256208511E-3</v>
      </c>
    </row>
    <row r="3648" spans="2:3" x14ac:dyDescent="0.25">
      <c r="B3648">
        <v>75.156500000000008</v>
      </c>
      <c r="C3648">
        <v>0</v>
      </c>
    </row>
    <row r="3649" spans="2:3" x14ac:dyDescent="0.25">
      <c r="B3649">
        <v>75.198000000000008</v>
      </c>
      <c r="C3649">
        <v>0</v>
      </c>
    </row>
    <row r="3650" spans="2:3" x14ac:dyDescent="0.25">
      <c r="B3650">
        <v>75.198000000000008</v>
      </c>
      <c r="C3650">
        <v>1.2294074256208511E-3</v>
      </c>
    </row>
    <row r="3651" spans="2:3" x14ac:dyDescent="0.25">
      <c r="B3651">
        <v>75.239500000000007</v>
      </c>
      <c r="C3651">
        <v>1.2294074256208511E-3</v>
      </c>
    </row>
    <row r="3652" spans="2:3" x14ac:dyDescent="0.25">
      <c r="B3652">
        <v>75.239500000000007</v>
      </c>
      <c r="C3652">
        <v>0</v>
      </c>
    </row>
    <row r="3653" spans="2:3" x14ac:dyDescent="0.25">
      <c r="B3653">
        <v>75.281000000000006</v>
      </c>
      <c r="C3653">
        <v>0</v>
      </c>
    </row>
    <row r="3654" spans="2:3" x14ac:dyDescent="0.25">
      <c r="B3654">
        <v>75.281000000000006</v>
      </c>
      <c r="C3654">
        <v>1.2294074256208511E-3</v>
      </c>
    </row>
    <row r="3655" spans="2:3" x14ac:dyDescent="0.25">
      <c r="B3655">
        <v>75.322500000000005</v>
      </c>
      <c r="C3655">
        <v>1.2294074256208511E-3</v>
      </c>
    </row>
    <row r="3656" spans="2:3" x14ac:dyDescent="0.25">
      <c r="B3656">
        <v>75.322500000000005</v>
      </c>
      <c r="C3656">
        <v>0</v>
      </c>
    </row>
    <row r="3657" spans="2:3" x14ac:dyDescent="0.25">
      <c r="B3657">
        <v>75.364000000000004</v>
      </c>
      <c r="C3657">
        <v>0</v>
      </c>
    </row>
    <row r="3658" spans="2:3" x14ac:dyDescent="0.25">
      <c r="B3658">
        <v>75.364000000000004</v>
      </c>
      <c r="C3658">
        <v>1.2294074256208511E-3</v>
      </c>
    </row>
    <row r="3659" spans="2:3" x14ac:dyDescent="0.25">
      <c r="B3659">
        <v>75.405500000000004</v>
      </c>
      <c r="C3659">
        <v>1.2294074256208511E-3</v>
      </c>
    </row>
    <row r="3660" spans="2:3" x14ac:dyDescent="0.25">
      <c r="B3660">
        <v>75.405500000000004</v>
      </c>
      <c r="C3660">
        <v>0</v>
      </c>
    </row>
    <row r="3661" spans="2:3" x14ac:dyDescent="0.25">
      <c r="B3661">
        <v>75.447000000000003</v>
      </c>
      <c r="C3661">
        <v>0</v>
      </c>
    </row>
    <row r="3662" spans="2:3" x14ac:dyDescent="0.25">
      <c r="B3662">
        <v>75.447000000000003</v>
      </c>
      <c r="C3662">
        <v>1.2294074256208511E-3</v>
      </c>
    </row>
    <row r="3663" spans="2:3" x14ac:dyDescent="0.25">
      <c r="B3663">
        <v>75.488500000000002</v>
      </c>
      <c r="C3663">
        <v>1.2294074256208511E-3</v>
      </c>
    </row>
    <row r="3664" spans="2:3" x14ac:dyDescent="0.25">
      <c r="B3664">
        <v>75.488500000000002</v>
      </c>
      <c r="C3664">
        <v>0</v>
      </c>
    </row>
    <row r="3665" spans="2:3" x14ac:dyDescent="0.25">
      <c r="B3665">
        <v>75.53</v>
      </c>
      <c r="C3665">
        <v>0</v>
      </c>
    </row>
    <row r="3666" spans="2:3" x14ac:dyDescent="0.25">
      <c r="B3666">
        <v>75.53</v>
      </c>
      <c r="C3666">
        <v>1.2294074256208511E-3</v>
      </c>
    </row>
    <row r="3667" spans="2:3" x14ac:dyDescent="0.25">
      <c r="B3667">
        <v>75.5715</v>
      </c>
      <c r="C3667">
        <v>1.2294074256208511E-3</v>
      </c>
    </row>
    <row r="3668" spans="2:3" x14ac:dyDescent="0.25">
      <c r="B3668">
        <v>75.5715</v>
      </c>
      <c r="C3668">
        <v>0</v>
      </c>
    </row>
    <row r="3669" spans="2:3" x14ac:dyDescent="0.25">
      <c r="B3669">
        <v>75.613</v>
      </c>
      <c r="C3669">
        <v>0</v>
      </c>
    </row>
    <row r="3670" spans="2:3" x14ac:dyDescent="0.25">
      <c r="B3670">
        <v>75.613</v>
      </c>
      <c r="C3670">
        <v>1.2294074256208511E-3</v>
      </c>
    </row>
    <row r="3671" spans="2:3" x14ac:dyDescent="0.25">
      <c r="B3671">
        <v>75.654499999999999</v>
      </c>
      <c r="C3671">
        <v>1.2294074256208511E-3</v>
      </c>
    </row>
    <row r="3672" spans="2:3" x14ac:dyDescent="0.25">
      <c r="B3672">
        <v>75.654499999999999</v>
      </c>
      <c r="C3672">
        <v>0</v>
      </c>
    </row>
    <row r="3673" spans="2:3" x14ac:dyDescent="0.25">
      <c r="B3673">
        <v>75.695999999999998</v>
      </c>
      <c r="C3673">
        <v>0</v>
      </c>
    </row>
    <row r="3674" spans="2:3" x14ac:dyDescent="0.25">
      <c r="B3674">
        <v>75.695999999999998</v>
      </c>
      <c r="C3674">
        <v>1.2294074256208511E-3</v>
      </c>
    </row>
    <row r="3675" spans="2:3" x14ac:dyDescent="0.25">
      <c r="B3675">
        <v>75.737499999999997</v>
      </c>
      <c r="C3675">
        <v>1.2294074256208511E-3</v>
      </c>
    </row>
    <row r="3676" spans="2:3" x14ac:dyDescent="0.25">
      <c r="B3676">
        <v>75.737499999999997</v>
      </c>
      <c r="C3676">
        <v>0</v>
      </c>
    </row>
    <row r="3677" spans="2:3" x14ac:dyDescent="0.25">
      <c r="B3677">
        <v>75.778999999999996</v>
      </c>
      <c r="C3677">
        <v>0</v>
      </c>
    </row>
    <row r="3678" spans="2:3" x14ac:dyDescent="0.25">
      <c r="B3678">
        <v>75.778999999999996</v>
      </c>
      <c r="C3678">
        <v>1.2294074256208511E-3</v>
      </c>
    </row>
    <row r="3679" spans="2:3" x14ac:dyDescent="0.25">
      <c r="B3679">
        <v>75.820499999999996</v>
      </c>
      <c r="C3679">
        <v>1.2294074256208511E-3</v>
      </c>
    </row>
    <row r="3680" spans="2:3" x14ac:dyDescent="0.25">
      <c r="B3680">
        <v>75.820499999999996</v>
      </c>
      <c r="C3680">
        <v>0</v>
      </c>
    </row>
    <row r="3681" spans="2:3" x14ac:dyDescent="0.25">
      <c r="B3681">
        <v>75.862000000000009</v>
      </c>
      <c r="C3681">
        <v>0</v>
      </c>
    </row>
    <row r="3682" spans="2:3" x14ac:dyDescent="0.25">
      <c r="B3682">
        <v>75.862000000000009</v>
      </c>
      <c r="C3682">
        <v>1.2294074256208511E-3</v>
      </c>
    </row>
    <row r="3683" spans="2:3" x14ac:dyDescent="0.25">
      <c r="B3683">
        <v>75.903500000000008</v>
      </c>
      <c r="C3683">
        <v>1.2294074256208511E-3</v>
      </c>
    </row>
    <row r="3684" spans="2:3" x14ac:dyDescent="0.25">
      <c r="B3684">
        <v>75.903500000000008</v>
      </c>
      <c r="C3684">
        <v>0</v>
      </c>
    </row>
    <row r="3685" spans="2:3" x14ac:dyDescent="0.25">
      <c r="B3685">
        <v>75.945000000000007</v>
      </c>
      <c r="C3685">
        <v>0</v>
      </c>
    </row>
    <row r="3686" spans="2:3" x14ac:dyDescent="0.25">
      <c r="B3686">
        <v>75.945000000000007</v>
      </c>
      <c r="C3686">
        <v>1.2294074256208511E-3</v>
      </c>
    </row>
    <row r="3687" spans="2:3" x14ac:dyDescent="0.25">
      <c r="B3687">
        <v>75.986500000000007</v>
      </c>
      <c r="C3687">
        <v>1.2294074256208511E-3</v>
      </c>
    </row>
    <row r="3688" spans="2:3" x14ac:dyDescent="0.25">
      <c r="B3688">
        <v>75.986500000000007</v>
      </c>
      <c r="C3688">
        <v>0</v>
      </c>
    </row>
    <row r="3689" spans="2:3" x14ac:dyDescent="0.25">
      <c r="B3689">
        <v>76.028000000000006</v>
      </c>
      <c r="C3689">
        <v>0</v>
      </c>
    </row>
    <row r="3690" spans="2:3" x14ac:dyDescent="0.25">
      <c r="B3690">
        <v>76.028000000000006</v>
      </c>
      <c r="C3690">
        <v>1.2294074256208511E-3</v>
      </c>
    </row>
    <row r="3691" spans="2:3" x14ac:dyDescent="0.25">
      <c r="B3691">
        <v>76.069500000000005</v>
      </c>
      <c r="C3691">
        <v>1.2294074256208511E-3</v>
      </c>
    </row>
    <row r="3692" spans="2:3" x14ac:dyDescent="0.25">
      <c r="B3692">
        <v>76.069500000000005</v>
      </c>
      <c r="C3692">
        <v>0</v>
      </c>
    </row>
    <row r="3693" spans="2:3" x14ac:dyDescent="0.25">
      <c r="B3693">
        <v>76.111000000000004</v>
      </c>
      <c r="C3693">
        <v>0</v>
      </c>
    </row>
    <row r="3694" spans="2:3" x14ac:dyDescent="0.25">
      <c r="B3694">
        <v>76.111000000000004</v>
      </c>
      <c r="C3694">
        <v>1.2294074256208511E-3</v>
      </c>
    </row>
    <row r="3695" spans="2:3" x14ac:dyDescent="0.25">
      <c r="B3695">
        <v>76.152500000000003</v>
      </c>
      <c r="C3695">
        <v>1.2294074256208511E-3</v>
      </c>
    </row>
    <row r="3696" spans="2:3" x14ac:dyDescent="0.25">
      <c r="B3696">
        <v>76.152500000000003</v>
      </c>
      <c r="C3696">
        <v>0</v>
      </c>
    </row>
    <row r="3697" spans="2:3" x14ac:dyDescent="0.25">
      <c r="B3697">
        <v>76.194000000000003</v>
      </c>
      <c r="C3697">
        <v>0</v>
      </c>
    </row>
    <row r="3698" spans="2:3" x14ac:dyDescent="0.25">
      <c r="B3698">
        <v>76.194000000000003</v>
      </c>
      <c r="C3698">
        <v>1.2294074256208511E-3</v>
      </c>
    </row>
    <row r="3699" spans="2:3" x14ac:dyDescent="0.25">
      <c r="B3699">
        <v>76.235500000000002</v>
      </c>
      <c r="C3699">
        <v>1.2294074256208511E-3</v>
      </c>
    </row>
    <row r="3700" spans="2:3" x14ac:dyDescent="0.25">
      <c r="B3700">
        <v>76.235500000000002</v>
      </c>
      <c r="C3700">
        <v>0</v>
      </c>
    </row>
    <row r="3701" spans="2:3" x14ac:dyDescent="0.25">
      <c r="B3701">
        <v>76.277000000000001</v>
      </c>
      <c r="C3701">
        <v>0</v>
      </c>
    </row>
    <row r="3702" spans="2:3" x14ac:dyDescent="0.25">
      <c r="B3702">
        <v>76.277000000000001</v>
      </c>
      <c r="C3702">
        <v>1.2294074256208511E-3</v>
      </c>
    </row>
    <row r="3703" spans="2:3" x14ac:dyDescent="0.25">
      <c r="B3703">
        <v>76.3185</v>
      </c>
      <c r="C3703">
        <v>1.2294074256208511E-3</v>
      </c>
    </row>
    <row r="3704" spans="2:3" x14ac:dyDescent="0.25">
      <c r="B3704">
        <v>76.3185</v>
      </c>
      <c r="C3704">
        <v>0</v>
      </c>
    </row>
    <row r="3705" spans="2:3" x14ac:dyDescent="0.25">
      <c r="B3705">
        <v>76.36</v>
      </c>
      <c r="C3705">
        <v>0</v>
      </c>
    </row>
    <row r="3706" spans="2:3" x14ac:dyDescent="0.25">
      <c r="B3706">
        <v>76.36</v>
      </c>
      <c r="C3706">
        <v>1.2294074256208511E-3</v>
      </c>
    </row>
    <row r="3707" spans="2:3" x14ac:dyDescent="0.25">
      <c r="B3707">
        <v>76.401499999999999</v>
      </c>
      <c r="C3707">
        <v>1.2294074256208511E-3</v>
      </c>
    </row>
    <row r="3708" spans="2:3" x14ac:dyDescent="0.25">
      <c r="B3708">
        <v>76.401499999999999</v>
      </c>
      <c r="C3708">
        <v>0</v>
      </c>
    </row>
    <row r="3709" spans="2:3" x14ac:dyDescent="0.25">
      <c r="B3709">
        <v>76.442999999999998</v>
      </c>
      <c r="C3709">
        <v>0</v>
      </c>
    </row>
    <row r="3710" spans="2:3" x14ac:dyDescent="0.25">
      <c r="B3710">
        <v>76.442999999999998</v>
      </c>
      <c r="C3710">
        <v>1.2294074256208511E-3</v>
      </c>
    </row>
    <row r="3711" spans="2:3" x14ac:dyDescent="0.25">
      <c r="B3711">
        <v>76.484499999999997</v>
      </c>
      <c r="C3711">
        <v>1.2294074256208511E-3</v>
      </c>
    </row>
    <row r="3712" spans="2:3" x14ac:dyDescent="0.25">
      <c r="B3712">
        <v>76.484499999999997</v>
      </c>
      <c r="C3712">
        <v>0</v>
      </c>
    </row>
    <row r="3713" spans="2:3" x14ac:dyDescent="0.25">
      <c r="B3713">
        <v>76.525999999999996</v>
      </c>
      <c r="C3713">
        <v>0</v>
      </c>
    </row>
    <row r="3714" spans="2:3" x14ac:dyDescent="0.25">
      <c r="B3714">
        <v>76.525999999999996</v>
      </c>
      <c r="C3714">
        <v>1.2294074256208511E-3</v>
      </c>
    </row>
    <row r="3715" spans="2:3" x14ac:dyDescent="0.25">
      <c r="B3715">
        <v>76.567499999999995</v>
      </c>
      <c r="C3715">
        <v>1.2294074256208511E-3</v>
      </c>
    </row>
    <row r="3716" spans="2:3" x14ac:dyDescent="0.25">
      <c r="B3716">
        <v>76.567499999999995</v>
      </c>
      <c r="C3716">
        <v>0</v>
      </c>
    </row>
    <row r="3717" spans="2:3" x14ac:dyDescent="0.25">
      <c r="B3717">
        <v>76.609000000000009</v>
      </c>
      <c r="C3717">
        <v>0</v>
      </c>
    </row>
    <row r="3718" spans="2:3" x14ac:dyDescent="0.25">
      <c r="B3718">
        <v>76.609000000000009</v>
      </c>
      <c r="C3718">
        <v>1.2294074256208511E-3</v>
      </c>
    </row>
    <row r="3719" spans="2:3" x14ac:dyDescent="0.25">
      <c r="B3719">
        <v>76.650500000000008</v>
      </c>
      <c r="C3719">
        <v>1.2294074256208511E-3</v>
      </c>
    </row>
    <row r="3720" spans="2:3" x14ac:dyDescent="0.25">
      <c r="B3720">
        <v>76.650500000000008</v>
      </c>
      <c r="C3720">
        <v>0</v>
      </c>
    </row>
    <row r="3721" spans="2:3" x14ac:dyDescent="0.25">
      <c r="B3721">
        <v>76.692000000000007</v>
      </c>
      <c r="C3721">
        <v>0</v>
      </c>
    </row>
    <row r="3722" spans="2:3" x14ac:dyDescent="0.25">
      <c r="B3722">
        <v>76.692000000000007</v>
      </c>
      <c r="C3722">
        <v>1.2294074256208511E-3</v>
      </c>
    </row>
    <row r="3723" spans="2:3" x14ac:dyDescent="0.25">
      <c r="B3723">
        <v>76.733500000000006</v>
      </c>
      <c r="C3723">
        <v>1.2294074256208511E-3</v>
      </c>
    </row>
    <row r="3724" spans="2:3" x14ac:dyDescent="0.25">
      <c r="B3724">
        <v>76.733500000000006</v>
      </c>
      <c r="C3724">
        <v>0</v>
      </c>
    </row>
    <row r="3725" spans="2:3" x14ac:dyDescent="0.25">
      <c r="B3725">
        <v>76.775000000000006</v>
      </c>
      <c r="C3725">
        <v>0</v>
      </c>
    </row>
    <row r="3726" spans="2:3" x14ac:dyDescent="0.25">
      <c r="B3726">
        <v>76.775000000000006</v>
      </c>
      <c r="C3726">
        <v>1.2294074256208511E-3</v>
      </c>
    </row>
    <row r="3727" spans="2:3" x14ac:dyDescent="0.25">
      <c r="B3727">
        <v>76.816500000000005</v>
      </c>
      <c r="C3727">
        <v>1.2294074256208511E-3</v>
      </c>
    </row>
    <row r="3728" spans="2:3" x14ac:dyDescent="0.25">
      <c r="B3728">
        <v>76.816500000000005</v>
      </c>
      <c r="C3728">
        <v>0</v>
      </c>
    </row>
    <row r="3729" spans="2:3" x14ac:dyDescent="0.25">
      <c r="B3729">
        <v>76.858000000000004</v>
      </c>
      <c r="C3729">
        <v>0</v>
      </c>
    </row>
    <row r="3730" spans="2:3" x14ac:dyDescent="0.25">
      <c r="B3730">
        <v>76.858000000000004</v>
      </c>
      <c r="C3730">
        <v>1.2294074256208511E-3</v>
      </c>
    </row>
    <row r="3731" spans="2:3" x14ac:dyDescent="0.25">
      <c r="B3731">
        <v>76.899500000000003</v>
      </c>
      <c r="C3731">
        <v>1.2294074256208511E-3</v>
      </c>
    </row>
    <row r="3732" spans="2:3" x14ac:dyDescent="0.25">
      <c r="B3732">
        <v>76.899500000000003</v>
      </c>
      <c r="C3732">
        <v>0</v>
      </c>
    </row>
    <row r="3733" spans="2:3" x14ac:dyDescent="0.25">
      <c r="B3733">
        <v>76.941000000000003</v>
      </c>
      <c r="C3733">
        <v>0</v>
      </c>
    </row>
    <row r="3734" spans="2:3" x14ac:dyDescent="0.25">
      <c r="B3734">
        <v>76.941000000000003</v>
      </c>
      <c r="C3734">
        <v>1.2294074256208511E-3</v>
      </c>
    </row>
    <row r="3735" spans="2:3" x14ac:dyDescent="0.25">
      <c r="B3735">
        <v>76.982500000000002</v>
      </c>
      <c r="C3735">
        <v>1.2294074256208511E-3</v>
      </c>
    </row>
    <row r="3736" spans="2:3" x14ac:dyDescent="0.25">
      <c r="B3736">
        <v>76.982500000000002</v>
      </c>
      <c r="C3736">
        <v>0</v>
      </c>
    </row>
    <row r="3737" spans="2:3" x14ac:dyDescent="0.25">
      <c r="B3737">
        <v>77.024000000000001</v>
      </c>
      <c r="C3737">
        <v>0</v>
      </c>
    </row>
    <row r="3738" spans="2:3" x14ac:dyDescent="0.25">
      <c r="B3738">
        <v>77.024000000000001</v>
      </c>
      <c r="C3738">
        <v>1.2294074256208511E-3</v>
      </c>
    </row>
    <row r="3739" spans="2:3" x14ac:dyDescent="0.25">
      <c r="B3739">
        <v>77.0655</v>
      </c>
      <c r="C3739">
        <v>1.2294074256208511E-3</v>
      </c>
    </row>
    <row r="3740" spans="2:3" x14ac:dyDescent="0.25">
      <c r="B3740">
        <v>77.0655</v>
      </c>
      <c r="C3740">
        <v>0</v>
      </c>
    </row>
    <row r="3741" spans="2:3" x14ac:dyDescent="0.25">
      <c r="B3741">
        <v>77.106999999999999</v>
      </c>
      <c r="C3741">
        <v>0</v>
      </c>
    </row>
    <row r="3742" spans="2:3" x14ac:dyDescent="0.25">
      <c r="B3742">
        <v>77.106999999999999</v>
      </c>
      <c r="C3742">
        <v>1.2294074256208511E-3</v>
      </c>
    </row>
    <row r="3743" spans="2:3" x14ac:dyDescent="0.25">
      <c r="B3743">
        <v>77.148499999999999</v>
      </c>
      <c r="C3743">
        <v>1.2294074256208511E-3</v>
      </c>
    </row>
    <row r="3744" spans="2:3" x14ac:dyDescent="0.25">
      <c r="B3744">
        <v>77.148499999999999</v>
      </c>
      <c r="C3744">
        <v>0</v>
      </c>
    </row>
    <row r="3745" spans="2:3" x14ac:dyDescent="0.25">
      <c r="B3745">
        <v>77.19</v>
      </c>
      <c r="C3745">
        <v>0</v>
      </c>
    </row>
    <row r="3746" spans="2:3" x14ac:dyDescent="0.25">
      <c r="B3746">
        <v>77.19</v>
      </c>
      <c r="C3746">
        <v>1.2294074256208511E-3</v>
      </c>
    </row>
    <row r="3747" spans="2:3" x14ac:dyDescent="0.25">
      <c r="B3747">
        <v>77.231499999999997</v>
      </c>
      <c r="C3747">
        <v>1.2294074256208511E-3</v>
      </c>
    </row>
    <row r="3748" spans="2:3" x14ac:dyDescent="0.25">
      <c r="B3748">
        <v>77.231499999999997</v>
      </c>
      <c r="C3748">
        <v>0</v>
      </c>
    </row>
    <row r="3749" spans="2:3" x14ac:dyDescent="0.25">
      <c r="B3749">
        <v>77.272999999999996</v>
      </c>
      <c r="C3749">
        <v>0</v>
      </c>
    </row>
    <row r="3750" spans="2:3" x14ac:dyDescent="0.25">
      <c r="B3750">
        <v>77.272999999999996</v>
      </c>
      <c r="C3750">
        <v>1.2294074256208511E-3</v>
      </c>
    </row>
    <row r="3751" spans="2:3" x14ac:dyDescent="0.25">
      <c r="B3751">
        <v>77.314499999999995</v>
      </c>
      <c r="C3751">
        <v>1.2294074256208511E-3</v>
      </c>
    </row>
    <row r="3752" spans="2:3" x14ac:dyDescent="0.25">
      <c r="B3752">
        <v>77.314499999999995</v>
      </c>
      <c r="C3752">
        <v>0</v>
      </c>
    </row>
    <row r="3753" spans="2:3" x14ac:dyDescent="0.25">
      <c r="B3753">
        <v>77.356000000000009</v>
      </c>
      <c r="C3753">
        <v>0</v>
      </c>
    </row>
    <row r="3754" spans="2:3" x14ac:dyDescent="0.25">
      <c r="B3754">
        <v>77.356000000000009</v>
      </c>
      <c r="C3754">
        <v>1.2294074256208511E-3</v>
      </c>
    </row>
    <row r="3755" spans="2:3" x14ac:dyDescent="0.25">
      <c r="B3755">
        <v>77.397500000000008</v>
      </c>
      <c r="C3755">
        <v>1.2294074256208511E-3</v>
      </c>
    </row>
    <row r="3756" spans="2:3" x14ac:dyDescent="0.25">
      <c r="B3756">
        <v>77.397500000000008</v>
      </c>
      <c r="C3756">
        <v>0</v>
      </c>
    </row>
    <row r="3757" spans="2:3" x14ac:dyDescent="0.25">
      <c r="B3757">
        <v>77.439000000000007</v>
      </c>
      <c r="C3757">
        <v>0</v>
      </c>
    </row>
    <row r="3758" spans="2:3" x14ac:dyDescent="0.25">
      <c r="B3758">
        <v>77.439000000000007</v>
      </c>
      <c r="C3758">
        <v>1.2294074256208511E-3</v>
      </c>
    </row>
    <row r="3759" spans="2:3" x14ac:dyDescent="0.25">
      <c r="B3759">
        <v>77.480500000000006</v>
      </c>
      <c r="C3759">
        <v>1.2294074256208511E-3</v>
      </c>
    </row>
    <row r="3760" spans="2:3" x14ac:dyDescent="0.25">
      <c r="B3760">
        <v>77.480500000000006</v>
      </c>
      <c r="C3760">
        <v>0</v>
      </c>
    </row>
    <row r="3761" spans="2:3" x14ac:dyDescent="0.25">
      <c r="B3761">
        <v>77.522000000000006</v>
      </c>
      <c r="C3761">
        <v>0</v>
      </c>
    </row>
    <row r="3762" spans="2:3" x14ac:dyDescent="0.25">
      <c r="B3762">
        <v>77.522000000000006</v>
      </c>
      <c r="C3762">
        <v>1.2294074256208511E-3</v>
      </c>
    </row>
    <row r="3763" spans="2:3" x14ac:dyDescent="0.25">
      <c r="B3763">
        <v>77.563500000000005</v>
      </c>
      <c r="C3763">
        <v>1.2294074256208511E-3</v>
      </c>
    </row>
    <row r="3764" spans="2:3" x14ac:dyDescent="0.25">
      <c r="B3764">
        <v>77.563500000000005</v>
      </c>
      <c r="C3764">
        <v>0</v>
      </c>
    </row>
    <row r="3765" spans="2:3" x14ac:dyDescent="0.25">
      <c r="B3765">
        <v>77.605000000000004</v>
      </c>
      <c r="C3765">
        <v>0</v>
      </c>
    </row>
    <row r="3766" spans="2:3" x14ac:dyDescent="0.25">
      <c r="B3766">
        <v>77.605000000000004</v>
      </c>
      <c r="C3766">
        <v>1.2294074256208511E-3</v>
      </c>
    </row>
    <row r="3767" spans="2:3" x14ac:dyDescent="0.25">
      <c r="B3767">
        <v>77.646500000000003</v>
      </c>
      <c r="C3767">
        <v>1.2294074256208511E-3</v>
      </c>
    </row>
    <row r="3768" spans="2:3" x14ac:dyDescent="0.25">
      <c r="B3768">
        <v>77.646500000000003</v>
      </c>
      <c r="C3768">
        <v>0</v>
      </c>
    </row>
    <row r="3769" spans="2:3" x14ac:dyDescent="0.25">
      <c r="B3769">
        <v>77.688000000000002</v>
      </c>
      <c r="C3769">
        <v>0</v>
      </c>
    </row>
    <row r="3770" spans="2:3" x14ac:dyDescent="0.25">
      <c r="B3770">
        <v>77.688000000000002</v>
      </c>
      <c r="C3770">
        <v>1.2294074256208511E-3</v>
      </c>
    </row>
    <row r="3771" spans="2:3" x14ac:dyDescent="0.25">
      <c r="B3771">
        <v>77.729500000000002</v>
      </c>
      <c r="C3771">
        <v>1.2294074256208511E-3</v>
      </c>
    </row>
    <row r="3772" spans="2:3" x14ac:dyDescent="0.25">
      <c r="B3772">
        <v>77.729500000000002</v>
      </c>
      <c r="C3772">
        <v>0</v>
      </c>
    </row>
    <row r="3773" spans="2:3" x14ac:dyDescent="0.25">
      <c r="B3773">
        <v>77.771000000000001</v>
      </c>
      <c r="C3773">
        <v>0</v>
      </c>
    </row>
    <row r="3774" spans="2:3" x14ac:dyDescent="0.25">
      <c r="B3774">
        <v>77.771000000000001</v>
      </c>
      <c r="C3774">
        <v>1.2294074256208511E-3</v>
      </c>
    </row>
    <row r="3775" spans="2:3" x14ac:dyDescent="0.25">
      <c r="B3775">
        <v>77.8125</v>
      </c>
      <c r="C3775">
        <v>1.2294074256208511E-3</v>
      </c>
    </row>
    <row r="3776" spans="2:3" x14ac:dyDescent="0.25">
      <c r="B3776">
        <v>77.8125</v>
      </c>
      <c r="C3776">
        <v>0</v>
      </c>
    </row>
    <row r="3777" spans="2:3" x14ac:dyDescent="0.25">
      <c r="B3777">
        <v>77.853999999999999</v>
      </c>
      <c r="C3777">
        <v>0</v>
      </c>
    </row>
    <row r="3778" spans="2:3" x14ac:dyDescent="0.25">
      <c r="B3778">
        <v>77.853999999999999</v>
      </c>
      <c r="C3778">
        <v>1.2294074256208511E-3</v>
      </c>
    </row>
    <row r="3779" spans="2:3" x14ac:dyDescent="0.25">
      <c r="B3779">
        <v>77.895499999999998</v>
      </c>
      <c r="C3779">
        <v>1.2294074256208511E-3</v>
      </c>
    </row>
    <row r="3780" spans="2:3" x14ac:dyDescent="0.25">
      <c r="B3780">
        <v>77.895499999999998</v>
      </c>
      <c r="C3780">
        <v>0</v>
      </c>
    </row>
    <row r="3781" spans="2:3" x14ac:dyDescent="0.25">
      <c r="B3781">
        <v>77.936999999999998</v>
      </c>
      <c r="C3781">
        <v>0</v>
      </c>
    </row>
    <row r="3782" spans="2:3" x14ac:dyDescent="0.25">
      <c r="B3782">
        <v>77.936999999999998</v>
      </c>
      <c r="C3782">
        <v>1.2294074256208511E-3</v>
      </c>
    </row>
    <row r="3783" spans="2:3" x14ac:dyDescent="0.25">
      <c r="B3783">
        <v>77.978499999999997</v>
      </c>
      <c r="C3783">
        <v>1.2294074256208511E-3</v>
      </c>
    </row>
    <row r="3784" spans="2:3" x14ac:dyDescent="0.25">
      <c r="B3784">
        <v>77.978499999999997</v>
      </c>
      <c r="C3784">
        <v>0</v>
      </c>
    </row>
    <row r="3785" spans="2:3" x14ac:dyDescent="0.25">
      <c r="B3785">
        <v>78.02</v>
      </c>
      <c r="C3785">
        <v>0</v>
      </c>
    </row>
    <row r="3786" spans="2:3" x14ac:dyDescent="0.25">
      <c r="B3786">
        <v>78.02</v>
      </c>
      <c r="C3786">
        <v>1.2294074256208511E-3</v>
      </c>
    </row>
    <row r="3787" spans="2:3" x14ac:dyDescent="0.25">
      <c r="B3787">
        <v>78.061499999999995</v>
      </c>
      <c r="C3787">
        <v>1.2294074256208511E-3</v>
      </c>
    </row>
    <row r="3788" spans="2:3" x14ac:dyDescent="0.25">
      <c r="B3788">
        <v>78.061499999999995</v>
      </c>
      <c r="C3788">
        <v>0</v>
      </c>
    </row>
    <row r="3789" spans="2:3" x14ac:dyDescent="0.25">
      <c r="B3789">
        <v>78.103000000000009</v>
      </c>
      <c r="C3789">
        <v>0</v>
      </c>
    </row>
    <row r="3790" spans="2:3" x14ac:dyDescent="0.25">
      <c r="B3790">
        <v>78.103000000000009</v>
      </c>
      <c r="C3790">
        <v>1.2294074256208511E-3</v>
      </c>
    </row>
    <row r="3791" spans="2:3" x14ac:dyDescent="0.25">
      <c r="B3791">
        <v>78.144500000000008</v>
      </c>
      <c r="C3791">
        <v>1.2294074256208511E-3</v>
      </c>
    </row>
    <row r="3792" spans="2:3" x14ac:dyDescent="0.25">
      <c r="B3792">
        <v>78.144500000000008</v>
      </c>
      <c r="C3792">
        <v>0</v>
      </c>
    </row>
    <row r="3793" spans="2:3" x14ac:dyDescent="0.25">
      <c r="B3793">
        <v>78.186000000000007</v>
      </c>
      <c r="C3793">
        <v>0</v>
      </c>
    </row>
    <row r="3794" spans="2:3" x14ac:dyDescent="0.25">
      <c r="B3794">
        <v>78.186000000000007</v>
      </c>
      <c r="C3794">
        <v>1.2294074256208511E-3</v>
      </c>
    </row>
    <row r="3795" spans="2:3" x14ac:dyDescent="0.25">
      <c r="B3795">
        <v>78.227500000000006</v>
      </c>
      <c r="C3795">
        <v>1.2294074256208511E-3</v>
      </c>
    </row>
    <row r="3796" spans="2:3" x14ac:dyDescent="0.25">
      <c r="B3796">
        <v>78.227500000000006</v>
      </c>
      <c r="C3796">
        <v>0</v>
      </c>
    </row>
    <row r="3797" spans="2:3" x14ac:dyDescent="0.25">
      <c r="B3797">
        <v>78.269000000000005</v>
      </c>
      <c r="C3797">
        <v>0</v>
      </c>
    </row>
    <row r="3798" spans="2:3" x14ac:dyDescent="0.25">
      <c r="B3798">
        <v>78.269000000000005</v>
      </c>
      <c r="C3798">
        <v>1.2294074256208511E-3</v>
      </c>
    </row>
    <row r="3799" spans="2:3" x14ac:dyDescent="0.25">
      <c r="B3799">
        <v>78.310500000000005</v>
      </c>
      <c r="C3799">
        <v>1.2294074256208511E-3</v>
      </c>
    </row>
    <row r="3800" spans="2:3" x14ac:dyDescent="0.25">
      <c r="B3800">
        <v>78.310500000000005</v>
      </c>
      <c r="C3800">
        <v>0</v>
      </c>
    </row>
    <row r="3801" spans="2:3" x14ac:dyDescent="0.25">
      <c r="B3801">
        <v>78.352000000000004</v>
      </c>
      <c r="C3801">
        <v>0</v>
      </c>
    </row>
    <row r="3802" spans="2:3" x14ac:dyDescent="0.25">
      <c r="B3802">
        <v>78.352000000000004</v>
      </c>
      <c r="C3802">
        <v>1.2294074256208511E-3</v>
      </c>
    </row>
    <row r="3803" spans="2:3" x14ac:dyDescent="0.25">
      <c r="B3803">
        <v>78.393500000000003</v>
      </c>
      <c r="C3803">
        <v>1.2294074256208511E-3</v>
      </c>
    </row>
    <row r="3804" spans="2:3" x14ac:dyDescent="0.25">
      <c r="B3804">
        <v>78.393500000000003</v>
      </c>
      <c r="C3804">
        <v>0</v>
      </c>
    </row>
    <row r="3805" spans="2:3" x14ac:dyDescent="0.25">
      <c r="B3805">
        <v>78.435000000000002</v>
      </c>
      <c r="C3805">
        <v>0</v>
      </c>
    </row>
    <row r="3806" spans="2:3" x14ac:dyDescent="0.25">
      <c r="B3806">
        <v>78.435000000000002</v>
      </c>
      <c r="C3806">
        <v>1.2294074256208511E-3</v>
      </c>
    </row>
    <row r="3807" spans="2:3" x14ac:dyDescent="0.25">
      <c r="B3807">
        <v>78.476500000000001</v>
      </c>
      <c r="C3807">
        <v>1.2294074256208511E-3</v>
      </c>
    </row>
    <row r="3808" spans="2:3" x14ac:dyDescent="0.25">
      <c r="B3808">
        <v>78.476500000000001</v>
      </c>
      <c r="C3808">
        <v>0</v>
      </c>
    </row>
    <row r="3809" spans="2:3" x14ac:dyDescent="0.25">
      <c r="B3809">
        <v>78.518000000000001</v>
      </c>
      <c r="C3809">
        <v>0</v>
      </c>
    </row>
    <row r="3810" spans="2:3" x14ac:dyDescent="0.25">
      <c r="B3810">
        <v>78.518000000000001</v>
      </c>
      <c r="C3810">
        <v>1.2294074256208511E-3</v>
      </c>
    </row>
    <row r="3811" spans="2:3" x14ac:dyDescent="0.25">
      <c r="B3811">
        <v>78.5595</v>
      </c>
      <c r="C3811">
        <v>1.2294074256208511E-3</v>
      </c>
    </row>
    <row r="3812" spans="2:3" x14ac:dyDescent="0.25">
      <c r="B3812">
        <v>78.5595</v>
      </c>
      <c r="C3812">
        <v>0</v>
      </c>
    </row>
    <row r="3813" spans="2:3" x14ac:dyDescent="0.25">
      <c r="B3813">
        <v>78.600999999999999</v>
      </c>
      <c r="C3813">
        <v>0</v>
      </c>
    </row>
    <row r="3814" spans="2:3" x14ac:dyDescent="0.25">
      <c r="B3814">
        <v>78.600999999999999</v>
      </c>
      <c r="C3814">
        <v>1.2294074256208511E-3</v>
      </c>
    </row>
    <row r="3815" spans="2:3" x14ac:dyDescent="0.25">
      <c r="B3815">
        <v>78.642499999999998</v>
      </c>
      <c r="C3815">
        <v>1.2294074256208511E-3</v>
      </c>
    </row>
    <row r="3816" spans="2:3" x14ac:dyDescent="0.25">
      <c r="B3816">
        <v>78.642499999999998</v>
      </c>
      <c r="C3816">
        <v>0</v>
      </c>
    </row>
    <row r="3817" spans="2:3" x14ac:dyDescent="0.25">
      <c r="B3817">
        <v>78.683999999999997</v>
      </c>
      <c r="C3817">
        <v>0</v>
      </c>
    </row>
    <row r="3818" spans="2:3" x14ac:dyDescent="0.25">
      <c r="B3818">
        <v>78.683999999999997</v>
      </c>
      <c r="C3818">
        <v>1.2294074256208511E-3</v>
      </c>
    </row>
    <row r="3819" spans="2:3" x14ac:dyDescent="0.25">
      <c r="B3819">
        <v>78.725499999999997</v>
      </c>
      <c r="C3819">
        <v>1.2294074256208511E-3</v>
      </c>
    </row>
    <row r="3820" spans="2:3" x14ac:dyDescent="0.25">
      <c r="B3820">
        <v>78.725499999999997</v>
      </c>
      <c r="C3820">
        <v>0</v>
      </c>
    </row>
    <row r="3821" spans="2:3" x14ac:dyDescent="0.25">
      <c r="B3821">
        <v>78.766999999999996</v>
      </c>
      <c r="C3821">
        <v>0</v>
      </c>
    </row>
    <row r="3822" spans="2:3" x14ac:dyDescent="0.25">
      <c r="B3822">
        <v>78.766999999999996</v>
      </c>
      <c r="C3822">
        <v>1.2294074256208511E-3</v>
      </c>
    </row>
    <row r="3823" spans="2:3" x14ac:dyDescent="0.25">
      <c r="B3823">
        <v>78.808499999999995</v>
      </c>
      <c r="C3823">
        <v>1.2294074256208511E-3</v>
      </c>
    </row>
    <row r="3824" spans="2:3" x14ac:dyDescent="0.25">
      <c r="B3824">
        <v>78.808499999999995</v>
      </c>
      <c r="C3824">
        <v>0</v>
      </c>
    </row>
    <row r="3825" spans="2:3" x14ac:dyDescent="0.25">
      <c r="B3825">
        <v>78.849999999999994</v>
      </c>
      <c r="C3825">
        <v>0</v>
      </c>
    </row>
    <row r="3826" spans="2:3" x14ac:dyDescent="0.25">
      <c r="B3826">
        <v>78.849999999999994</v>
      </c>
      <c r="C3826">
        <v>1.2294074256208511E-3</v>
      </c>
    </row>
    <row r="3827" spans="2:3" x14ac:dyDescent="0.25">
      <c r="B3827">
        <v>78.891500000000008</v>
      </c>
      <c r="C3827">
        <v>1.2294074256208511E-3</v>
      </c>
    </row>
    <row r="3828" spans="2:3" x14ac:dyDescent="0.25">
      <c r="B3828">
        <v>78.891500000000008</v>
      </c>
      <c r="C3828">
        <v>0</v>
      </c>
    </row>
    <row r="3829" spans="2:3" x14ac:dyDescent="0.25">
      <c r="B3829">
        <v>78.933000000000007</v>
      </c>
      <c r="C3829">
        <v>0</v>
      </c>
    </row>
    <row r="3830" spans="2:3" x14ac:dyDescent="0.25">
      <c r="B3830">
        <v>78.933000000000007</v>
      </c>
      <c r="C3830">
        <v>1.2294074256208511E-3</v>
      </c>
    </row>
    <row r="3831" spans="2:3" x14ac:dyDescent="0.25">
      <c r="B3831">
        <v>78.974500000000006</v>
      </c>
      <c r="C3831">
        <v>1.2294074256208511E-3</v>
      </c>
    </row>
    <row r="3832" spans="2:3" x14ac:dyDescent="0.25">
      <c r="B3832">
        <v>78.974500000000006</v>
      </c>
      <c r="C3832">
        <v>0</v>
      </c>
    </row>
    <row r="3833" spans="2:3" x14ac:dyDescent="0.25">
      <c r="B3833">
        <v>79.016000000000005</v>
      </c>
      <c r="C3833">
        <v>0</v>
      </c>
    </row>
    <row r="3834" spans="2:3" x14ac:dyDescent="0.25">
      <c r="B3834">
        <v>79.016000000000005</v>
      </c>
      <c r="C3834">
        <v>1.2294074256208511E-3</v>
      </c>
    </row>
    <row r="3835" spans="2:3" x14ac:dyDescent="0.25">
      <c r="B3835">
        <v>79.057500000000005</v>
      </c>
      <c r="C3835">
        <v>1.2294074256208511E-3</v>
      </c>
    </row>
    <row r="3836" spans="2:3" x14ac:dyDescent="0.25">
      <c r="B3836">
        <v>79.057500000000005</v>
      </c>
      <c r="C3836">
        <v>0</v>
      </c>
    </row>
    <row r="3837" spans="2:3" x14ac:dyDescent="0.25">
      <c r="B3837">
        <v>79.099000000000004</v>
      </c>
      <c r="C3837">
        <v>0</v>
      </c>
    </row>
    <row r="3838" spans="2:3" x14ac:dyDescent="0.25">
      <c r="B3838">
        <v>79.099000000000004</v>
      </c>
      <c r="C3838">
        <v>1.2294074256208511E-3</v>
      </c>
    </row>
    <row r="3839" spans="2:3" x14ac:dyDescent="0.25">
      <c r="B3839">
        <v>79.140500000000003</v>
      </c>
      <c r="C3839">
        <v>1.2294074256208511E-3</v>
      </c>
    </row>
    <row r="3840" spans="2:3" x14ac:dyDescent="0.25">
      <c r="B3840">
        <v>79.140500000000003</v>
      </c>
      <c r="C3840">
        <v>0</v>
      </c>
    </row>
    <row r="3841" spans="2:3" x14ac:dyDescent="0.25">
      <c r="B3841">
        <v>79.182000000000002</v>
      </c>
      <c r="C3841">
        <v>0</v>
      </c>
    </row>
    <row r="3842" spans="2:3" x14ac:dyDescent="0.25">
      <c r="B3842">
        <v>79.182000000000002</v>
      </c>
      <c r="C3842">
        <v>1.2294074256208511E-3</v>
      </c>
    </row>
    <row r="3843" spans="2:3" x14ac:dyDescent="0.25">
      <c r="B3843">
        <v>79.223500000000001</v>
      </c>
      <c r="C3843">
        <v>1.2294074256208511E-3</v>
      </c>
    </row>
    <row r="3844" spans="2:3" x14ac:dyDescent="0.25">
      <c r="B3844">
        <v>79.223500000000001</v>
      </c>
      <c r="C3844">
        <v>0</v>
      </c>
    </row>
    <row r="3845" spans="2:3" x14ac:dyDescent="0.25">
      <c r="B3845">
        <v>79.265000000000001</v>
      </c>
      <c r="C3845">
        <v>0</v>
      </c>
    </row>
    <row r="3846" spans="2:3" x14ac:dyDescent="0.25">
      <c r="B3846">
        <v>79.265000000000001</v>
      </c>
      <c r="C3846">
        <v>1.2294074256208511E-3</v>
      </c>
    </row>
    <row r="3847" spans="2:3" x14ac:dyDescent="0.25">
      <c r="B3847">
        <v>79.3065</v>
      </c>
      <c r="C3847">
        <v>1.2294074256208511E-3</v>
      </c>
    </row>
    <row r="3848" spans="2:3" x14ac:dyDescent="0.25">
      <c r="B3848">
        <v>79.3065</v>
      </c>
      <c r="C3848">
        <v>0</v>
      </c>
    </row>
    <row r="3849" spans="2:3" x14ac:dyDescent="0.25">
      <c r="B3849">
        <v>79.347999999999999</v>
      </c>
      <c r="C3849">
        <v>0</v>
      </c>
    </row>
    <row r="3850" spans="2:3" x14ac:dyDescent="0.25">
      <c r="B3850">
        <v>79.347999999999999</v>
      </c>
      <c r="C3850">
        <v>1.2294074256208511E-3</v>
      </c>
    </row>
    <row r="3851" spans="2:3" x14ac:dyDescent="0.25">
      <c r="B3851">
        <v>79.389499999999998</v>
      </c>
      <c r="C3851">
        <v>1.2294074256208511E-3</v>
      </c>
    </row>
    <row r="3852" spans="2:3" x14ac:dyDescent="0.25">
      <c r="B3852">
        <v>79.389499999999998</v>
      </c>
      <c r="C3852">
        <v>0</v>
      </c>
    </row>
    <row r="3853" spans="2:3" x14ac:dyDescent="0.25">
      <c r="B3853">
        <v>79.430999999999997</v>
      </c>
      <c r="C3853">
        <v>0</v>
      </c>
    </row>
    <row r="3854" spans="2:3" x14ac:dyDescent="0.25">
      <c r="B3854">
        <v>79.430999999999997</v>
      </c>
      <c r="C3854">
        <v>1.2294074256208511E-3</v>
      </c>
    </row>
    <row r="3855" spans="2:3" x14ac:dyDescent="0.25">
      <c r="B3855">
        <v>79.472499999999997</v>
      </c>
      <c r="C3855">
        <v>1.2294074256208511E-3</v>
      </c>
    </row>
    <row r="3856" spans="2:3" x14ac:dyDescent="0.25">
      <c r="B3856">
        <v>79.472499999999997</v>
      </c>
      <c r="C3856">
        <v>0</v>
      </c>
    </row>
    <row r="3857" spans="2:3" x14ac:dyDescent="0.25">
      <c r="B3857">
        <v>79.513999999999996</v>
      </c>
      <c r="C3857">
        <v>0</v>
      </c>
    </row>
    <row r="3858" spans="2:3" x14ac:dyDescent="0.25">
      <c r="B3858">
        <v>79.513999999999996</v>
      </c>
      <c r="C3858">
        <v>1.2294074256208511E-3</v>
      </c>
    </row>
    <row r="3859" spans="2:3" x14ac:dyDescent="0.25">
      <c r="B3859">
        <v>79.555499999999995</v>
      </c>
      <c r="C3859">
        <v>1.2294074256208511E-3</v>
      </c>
    </row>
    <row r="3860" spans="2:3" x14ac:dyDescent="0.25">
      <c r="B3860">
        <v>79.555499999999995</v>
      </c>
      <c r="C3860">
        <v>0</v>
      </c>
    </row>
    <row r="3861" spans="2:3" x14ac:dyDescent="0.25">
      <c r="B3861">
        <v>79.597000000000008</v>
      </c>
      <c r="C3861">
        <v>0</v>
      </c>
    </row>
    <row r="3862" spans="2:3" x14ac:dyDescent="0.25">
      <c r="B3862">
        <v>79.597000000000008</v>
      </c>
      <c r="C3862">
        <v>1.2294074256208511E-3</v>
      </c>
    </row>
    <row r="3863" spans="2:3" x14ac:dyDescent="0.25">
      <c r="B3863">
        <v>79.638500000000008</v>
      </c>
      <c r="C3863">
        <v>1.2294074256208511E-3</v>
      </c>
    </row>
    <row r="3864" spans="2:3" x14ac:dyDescent="0.25">
      <c r="B3864">
        <v>79.638500000000008</v>
      </c>
      <c r="C3864">
        <v>0</v>
      </c>
    </row>
    <row r="3865" spans="2:3" x14ac:dyDescent="0.25">
      <c r="B3865">
        <v>79.680000000000007</v>
      </c>
      <c r="C3865">
        <v>0</v>
      </c>
    </row>
    <row r="3866" spans="2:3" x14ac:dyDescent="0.25">
      <c r="B3866">
        <v>79.680000000000007</v>
      </c>
      <c r="C3866">
        <v>1.2294074256208511E-3</v>
      </c>
    </row>
    <row r="3867" spans="2:3" x14ac:dyDescent="0.25">
      <c r="B3867">
        <v>79.721500000000006</v>
      </c>
      <c r="C3867">
        <v>1.2294074256208511E-3</v>
      </c>
    </row>
    <row r="3868" spans="2:3" x14ac:dyDescent="0.25">
      <c r="B3868">
        <v>79.721500000000006</v>
      </c>
      <c r="C3868">
        <v>0</v>
      </c>
    </row>
    <row r="3869" spans="2:3" x14ac:dyDescent="0.25">
      <c r="B3869">
        <v>79.763000000000005</v>
      </c>
      <c r="C3869">
        <v>0</v>
      </c>
    </row>
    <row r="3870" spans="2:3" x14ac:dyDescent="0.25">
      <c r="B3870">
        <v>79.763000000000005</v>
      </c>
      <c r="C3870">
        <v>1.2294074256208511E-3</v>
      </c>
    </row>
    <row r="3871" spans="2:3" x14ac:dyDescent="0.25">
      <c r="B3871">
        <v>79.804500000000004</v>
      </c>
      <c r="C3871">
        <v>1.2294074256208511E-3</v>
      </c>
    </row>
    <row r="3872" spans="2:3" x14ac:dyDescent="0.25">
      <c r="B3872">
        <v>79.804500000000004</v>
      </c>
      <c r="C3872">
        <v>0</v>
      </c>
    </row>
    <row r="3873" spans="2:3" x14ac:dyDescent="0.25">
      <c r="B3873">
        <v>79.846000000000004</v>
      </c>
      <c r="C3873">
        <v>0</v>
      </c>
    </row>
    <row r="3874" spans="2:3" x14ac:dyDescent="0.25">
      <c r="B3874">
        <v>79.846000000000004</v>
      </c>
      <c r="C3874">
        <v>1.2294074256208511E-3</v>
      </c>
    </row>
    <row r="3875" spans="2:3" x14ac:dyDescent="0.25">
      <c r="B3875">
        <v>79.887500000000003</v>
      </c>
      <c r="C3875">
        <v>1.2294074256208511E-3</v>
      </c>
    </row>
    <row r="3876" spans="2:3" x14ac:dyDescent="0.25">
      <c r="B3876">
        <v>79.887500000000003</v>
      </c>
      <c r="C3876">
        <v>0</v>
      </c>
    </row>
    <row r="3877" spans="2:3" x14ac:dyDescent="0.25">
      <c r="B3877">
        <v>79.929000000000002</v>
      </c>
      <c r="C3877">
        <v>0</v>
      </c>
    </row>
    <row r="3878" spans="2:3" x14ac:dyDescent="0.25">
      <c r="B3878">
        <v>79.929000000000002</v>
      </c>
      <c r="C3878">
        <v>1.2294074256208511E-3</v>
      </c>
    </row>
    <row r="3879" spans="2:3" x14ac:dyDescent="0.25">
      <c r="B3879">
        <v>79.970500000000001</v>
      </c>
      <c r="C3879">
        <v>1.2294074256208511E-3</v>
      </c>
    </row>
    <row r="3880" spans="2:3" x14ac:dyDescent="0.25">
      <c r="B3880">
        <v>79.970500000000001</v>
      </c>
      <c r="C3880">
        <v>0</v>
      </c>
    </row>
    <row r="3881" spans="2:3" x14ac:dyDescent="0.25">
      <c r="B3881">
        <v>80.012</v>
      </c>
      <c r="C3881">
        <v>0</v>
      </c>
    </row>
    <row r="3882" spans="2:3" x14ac:dyDescent="0.25">
      <c r="B3882">
        <v>80.012</v>
      </c>
      <c r="C3882">
        <v>1.2294074256208511E-3</v>
      </c>
    </row>
    <row r="3883" spans="2:3" x14ac:dyDescent="0.25">
      <c r="B3883">
        <v>80.0535</v>
      </c>
      <c r="C3883">
        <v>1.2294074256208511E-3</v>
      </c>
    </row>
    <row r="3884" spans="2:3" x14ac:dyDescent="0.25">
      <c r="B3884">
        <v>80.0535</v>
      </c>
      <c r="C3884">
        <v>0</v>
      </c>
    </row>
    <row r="3885" spans="2:3" x14ac:dyDescent="0.25">
      <c r="B3885">
        <v>80.094999999999999</v>
      </c>
      <c r="C3885">
        <v>0</v>
      </c>
    </row>
    <row r="3886" spans="2:3" x14ac:dyDescent="0.25">
      <c r="B3886">
        <v>80.094999999999999</v>
      </c>
      <c r="C3886">
        <v>1.2294074256208511E-3</v>
      </c>
    </row>
    <row r="3887" spans="2:3" x14ac:dyDescent="0.25">
      <c r="B3887">
        <v>80.136499999999998</v>
      </c>
      <c r="C3887">
        <v>1.2294074256208511E-3</v>
      </c>
    </row>
    <row r="3888" spans="2:3" x14ac:dyDescent="0.25">
      <c r="B3888">
        <v>80.136499999999998</v>
      </c>
      <c r="C3888">
        <v>0</v>
      </c>
    </row>
    <row r="3889" spans="2:3" x14ac:dyDescent="0.25">
      <c r="B3889">
        <v>80.177999999999997</v>
      </c>
      <c r="C3889">
        <v>0</v>
      </c>
    </row>
    <row r="3890" spans="2:3" x14ac:dyDescent="0.25">
      <c r="B3890">
        <v>80.177999999999997</v>
      </c>
      <c r="C3890">
        <v>1.2294074256208511E-3</v>
      </c>
    </row>
    <row r="3891" spans="2:3" x14ac:dyDescent="0.25">
      <c r="B3891">
        <v>80.219499999999996</v>
      </c>
      <c r="C3891">
        <v>1.2294074256208511E-3</v>
      </c>
    </row>
    <row r="3892" spans="2:3" x14ac:dyDescent="0.25">
      <c r="B3892">
        <v>80.219499999999996</v>
      </c>
      <c r="C3892">
        <v>0</v>
      </c>
    </row>
    <row r="3893" spans="2:3" x14ac:dyDescent="0.25">
      <c r="B3893">
        <v>80.260999999999996</v>
      </c>
      <c r="C3893">
        <v>0</v>
      </c>
    </row>
    <row r="3894" spans="2:3" x14ac:dyDescent="0.25">
      <c r="B3894">
        <v>80.260999999999996</v>
      </c>
      <c r="C3894">
        <v>1.2294074256208511E-3</v>
      </c>
    </row>
    <row r="3895" spans="2:3" x14ac:dyDescent="0.25">
      <c r="B3895">
        <v>80.302499999999995</v>
      </c>
      <c r="C3895">
        <v>1.2294074256208511E-3</v>
      </c>
    </row>
    <row r="3896" spans="2:3" x14ac:dyDescent="0.25">
      <c r="B3896">
        <v>80.302499999999995</v>
      </c>
      <c r="C3896">
        <v>0</v>
      </c>
    </row>
    <row r="3897" spans="2:3" x14ac:dyDescent="0.25">
      <c r="B3897">
        <v>80.343999999999994</v>
      </c>
      <c r="C3897">
        <v>0</v>
      </c>
    </row>
    <row r="3898" spans="2:3" x14ac:dyDescent="0.25">
      <c r="B3898">
        <v>80.343999999999994</v>
      </c>
      <c r="C3898">
        <v>1.2294074256208511E-3</v>
      </c>
    </row>
    <row r="3899" spans="2:3" x14ac:dyDescent="0.25">
      <c r="B3899">
        <v>80.385500000000008</v>
      </c>
      <c r="C3899">
        <v>1.2294074256208511E-3</v>
      </c>
    </row>
    <row r="3900" spans="2:3" x14ac:dyDescent="0.25">
      <c r="B3900">
        <v>80.385500000000008</v>
      </c>
      <c r="C3900">
        <v>0</v>
      </c>
    </row>
    <row r="3901" spans="2:3" x14ac:dyDescent="0.25">
      <c r="B3901">
        <v>80.427000000000007</v>
      </c>
      <c r="C3901">
        <v>0</v>
      </c>
    </row>
    <row r="3902" spans="2:3" x14ac:dyDescent="0.25">
      <c r="B3902">
        <v>80.427000000000007</v>
      </c>
      <c r="C3902">
        <v>1.2294074256208511E-3</v>
      </c>
    </row>
    <row r="3903" spans="2:3" x14ac:dyDescent="0.25">
      <c r="B3903">
        <v>80.468500000000006</v>
      </c>
      <c r="C3903">
        <v>1.2294074256208511E-3</v>
      </c>
    </row>
    <row r="3904" spans="2:3" x14ac:dyDescent="0.25">
      <c r="B3904">
        <v>80.468500000000006</v>
      </c>
      <c r="C3904">
        <v>0</v>
      </c>
    </row>
    <row r="3905" spans="2:3" x14ac:dyDescent="0.25">
      <c r="B3905">
        <v>80.510000000000005</v>
      </c>
      <c r="C3905">
        <v>0</v>
      </c>
    </row>
    <row r="3906" spans="2:3" x14ac:dyDescent="0.25">
      <c r="B3906">
        <v>80.510000000000005</v>
      </c>
      <c r="C3906">
        <v>1.2294074256208511E-3</v>
      </c>
    </row>
    <row r="3907" spans="2:3" x14ac:dyDescent="0.25">
      <c r="B3907">
        <v>80.551500000000004</v>
      </c>
      <c r="C3907">
        <v>1.2294074256208511E-3</v>
      </c>
    </row>
    <row r="3908" spans="2:3" x14ac:dyDescent="0.25">
      <c r="B3908">
        <v>80.551500000000004</v>
      </c>
      <c r="C3908">
        <v>0</v>
      </c>
    </row>
    <row r="3909" spans="2:3" x14ac:dyDescent="0.25">
      <c r="B3909">
        <v>80.593000000000004</v>
      </c>
      <c r="C3909">
        <v>0</v>
      </c>
    </row>
    <row r="3910" spans="2:3" x14ac:dyDescent="0.25">
      <c r="B3910">
        <v>80.593000000000004</v>
      </c>
      <c r="C3910">
        <v>1.2294074256208511E-3</v>
      </c>
    </row>
    <row r="3911" spans="2:3" x14ac:dyDescent="0.25">
      <c r="B3911">
        <v>80.634500000000003</v>
      </c>
      <c r="C3911">
        <v>1.2294074256208511E-3</v>
      </c>
    </row>
    <row r="3912" spans="2:3" x14ac:dyDescent="0.25">
      <c r="B3912">
        <v>80.634500000000003</v>
      </c>
      <c r="C3912">
        <v>0</v>
      </c>
    </row>
    <row r="3913" spans="2:3" x14ac:dyDescent="0.25">
      <c r="B3913">
        <v>80.676000000000002</v>
      </c>
      <c r="C3913">
        <v>0</v>
      </c>
    </row>
    <row r="3914" spans="2:3" x14ac:dyDescent="0.25">
      <c r="B3914">
        <v>80.676000000000002</v>
      </c>
      <c r="C3914">
        <v>1.2294074256208511E-3</v>
      </c>
    </row>
    <row r="3915" spans="2:3" x14ac:dyDescent="0.25">
      <c r="B3915">
        <v>80.717500000000001</v>
      </c>
      <c r="C3915">
        <v>1.2294074256208511E-3</v>
      </c>
    </row>
    <row r="3916" spans="2:3" x14ac:dyDescent="0.25">
      <c r="B3916">
        <v>80.717500000000001</v>
      </c>
      <c r="C3916">
        <v>0</v>
      </c>
    </row>
    <row r="3917" spans="2:3" x14ac:dyDescent="0.25">
      <c r="B3917">
        <v>80.759</v>
      </c>
      <c r="C3917">
        <v>0</v>
      </c>
    </row>
    <row r="3918" spans="2:3" x14ac:dyDescent="0.25">
      <c r="B3918">
        <v>80.759</v>
      </c>
      <c r="C3918">
        <v>1.2294074256208511E-3</v>
      </c>
    </row>
    <row r="3919" spans="2:3" x14ac:dyDescent="0.25">
      <c r="B3919">
        <v>80.8005</v>
      </c>
      <c r="C3919">
        <v>1.2294074256208511E-3</v>
      </c>
    </row>
    <row r="3920" spans="2:3" x14ac:dyDescent="0.25">
      <c r="B3920">
        <v>80.8005</v>
      </c>
      <c r="C3920">
        <v>0</v>
      </c>
    </row>
    <row r="3921" spans="2:3" x14ac:dyDescent="0.25">
      <c r="B3921">
        <v>80.841999999999999</v>
      </c>
      <c r="C3921">
        <v>0</v>
      </c>
    </row>
    <row r="3922" spans="2:3" x14ac:dyDescent="0.25">
      <c r="B3922">
        <v>80.841999999999999</v>
      </c>
      <c r="C3922">
        <v>1.2294074256208511E-3</v>
      </c>
    </row>
    <row r="3923" spans="2:3" x14ac:dyDescent="0.25">
      <c r="B3923">
        <v>80.883499999999998</v>
      </c>
      <c r="C3923">
        <v>1.2294074256208511E-3</v>
      </c>
    </row>
    <row r="3924" spans="2:3" x14ac:dyDescent="0.25">
      <c r="B3924">
        <v>80.883499999999998</v>
      </c>
      <c r="C3924">
        <v>0</v>
      </c>
    </row>
    <row r="3925" spans="2:3" x14ac:dyDescent="0.25">
      <c r="B3925">
        <v>80.924999999999997</v>
      </c>
      <c r="C3925">
        <v>0</v>
      </c>
    </row>
    <row r="3926" spans="2:3" x14ac:dyDescent="0.25">
      <c r="B3926">
        <v>80.924999999999997</v>
      </c>
      <c r="C3926">
        <v>1.2294074256208511E-3</v>
      </c>
    </row>
    <row r="3927" spans="2:3" x14ac:dyDescent="0.25">
      <c r="B3927">
        <v>80.966499999999996</v>
      </c>
      <c r="C3927">
        <v>1.2294074256208511E-3</v>
      </c>
    </row>
    <row r="3928" spans="2:3" x14ac:dyDescent="0.25">
      <c r="B3928">
        <v>80.966499999999996</v>
      </c>
      <c r="C3928">
        <v>0</v>
      </c>
    </row>
    <row r="3929" spans="2:3" x14ac:dyDescent="0.25">
      <c r="B3929">
        <v>81.007999999999996</v>
      </c>
      <c r="C3929">
        <v>0</v>
      </c>
    </row>
    <row r="3930" spans="2:3" x14ac:dyDescent="0.25">
      <c r="B3930">
        <v>81.007999999999996</v>
      </c>
      <c r="C3930">
        <v>1.2294074256208511E-3</v>
      </c>
    </row>
    <row r="3931" spans="2:3" x14ac:dyDescent="0.25">
      <c r="B3931">
        <v>81.049499999999995</v>
      </c>
      <c r="C3931">
        <v>1.2294074256208511E-3</v>
      </c>
    </row>
    <row r="3932" spans="2:3" x14ac:dyDescent="0.25">
      <c r="B3932">
        <v>81.049499999999995</v>
      </c>
      <c r="C3932">
        <v>0</v>
      </c>
    </row>
    <row r="3933" spans="2:3" x14ac:dyDescent="0.25">
      <c r="B3933">
        <v>81.091000000000008</v>
      </c>
      <c r="C3933">
        <v>0</v>
      </c>
    </row>
    <row r="3934" spans="2:3" x14ac:dyDescent="0.25">
      <c r="B3934">
        <v>81.091000000000008</v>
      </c>
      <c r="C3934">
        <v>1.2294074256208511E-3</v>
      </c>
    </row>
    <row r="3935" spans="2:3" x14ac:dyDescent="0.25">
      <c r="B3935">
        <v>81.132499999999993</v>
      </c>
      <c r="C3935">
        <v>1.2294074256208511E-3</v>
      </c>
    </row>
    <row r="3936" spans="2:3" x14ac:dyDescent="0.25">
      <c r="B3936">
        <v>81.132499999999993</v>
      </c>
      <c r="C3936">
        <v>0</v>
      </c>
    </row>
    <row r="3937" spans="2:3" x14ac:dyDescent="0.25">
      <c r="B3937">
        <v>81.174000000000007</v>
      </c>
      <c r="C3937">
        <v>0</v>
      </c>
    </row>
    <row r="3938" spans="2:3" x14ac:dyDescent="0.25">
      <c r="B3938">
        <v>81.174000000000007</v>
      </c>
      <c r="C3938">
        <v>1.2294074256208511E-3</v>
      </c>
    </row>
    <row r="3939" spans="2:3" x14ac:dyDescent="0.25">
      <c r="B3939">
        <v>81.215500000000006</v>
      </c>
      <c r="C3939">
        <v>1.2294074256208511E-3</v>
      </c>
    </row>
    <row r="3940" spans="2:3" x14ac:dyDescent="0.25">
      <c r="B3940">
        <v>81.215500000000006</v>
      </c>
      <c r="C3940">
        <v>0</v>
      </c>
    </row>
    <row r="3941" spans="2:3" x14ac:dyDescent="0.25">
      <c r="B3941">
        <v>81.257000000000005</v>
      </c>
      <c r="C3941">
        <v>0</v>
      </c>
    </row>
    <row r="3942" spans="2:3" x14ac:dyDescent="0.25">
      <c r="B3942">
        <v>81.257000000000005</v>
      </c>
      <c r="C3942">
        <v>1.2294074256208511E-3</v>
      </c>
    </row>
    <row r="3943" spans="2:3" x14ac:dyDescent="0.25">
      <c r="B3943">
        <v>81.298500000000004</v>
      </c>
      <c r="C3943">
        <v>1.2294074256208511E-3</v>
      </c>
    </row>
    <row r="3944" spans="2:3" x14ac:dyDescent="0.25">
      <c r="B3944">
        <v>81.298500000000004</v>
      </c>
      <c r="C3944">
        <v>0</v>
      </c>
    </row>
    <row r="3945" spans="2:3" x14ac:dyDescent="0.25">
      <c r="B3945">
        <v>81.34</v>
      </c>
      <c r="C3945">
        <v>0</v>
      </c>
    </row>
    <row r="3946" spans="2:3" x14ac:dyDescent="0.25">
      <c r="B3946">
        <v>81.34</v>
      </c>
      <c r="C3946">
        <v>1.2294074256208511E-3</v>
      </c>
    </row>
    <row r="3947" spans="2:3" x14ac:dyDescent="0.25">
      <c r="B3947">
        <v>81.381500000000003</v>
      </c>
      <c r="C3947">
        <v>1.2294074256208511E-3</v>
      </c>
    </row>
    <row r="3948" spans="2:3" x14ac:dyDescent="0.25">
      <c r="B3948">
        <v>81.381500000000003</v>
      </c>
      <c r="C3948">
        <v>0</v>
      </c>
    </row>
    <row r="3949" spans="2:3" x14ac:dyDescent="0.25">
      <c r="B3949">
        <v>81.423000000000002</v>
      </c>
      <c r="C3949">
        <v>0</v>
      </c>
    </row>
    <row r="3950" spans="2:3" x14ac:dyDescent="0.25">
      <c r="B3950">
        <v>81.423000000000002</v>
      </c>
      <c r="C3950">
        <v>1.2294074256208511E-3</v>
      </c>
    </row>
    <row r="3951" spans="2:3" x14ac:dyDescent="0.25">
      <c r="B3951">
        <v>81.464500000000001</v>
      </c>
      <c r="C3951">
        <v>1.2294074256208511E-3</v>
      </c>
    </row>
    <row r="3952" spans="2:3" x14ac:dyDescent="0.25">
      <c r="B3952">
        <v>81.464500000000001</v>
      </c>
      <c r="C3952">
        <v>0</v>
      </c>
    </row>
    <row r="3953" spans="2:3" x14ac:dyDescent="0.25">
      <c r="B3953">
        <v>81.506</v>
      </c>
      <c r="C3953">
        <v>0</v>
      </c>
    </row>
    <row r="3954" spans="2:3" x14ac:dyDescent="0.25">
      <c r="B3954">
        <v>81.506</v>
      </c>
      <c r="C3954">
        <v>1.2294074256208511E-3</v>
      </c>
    </row>
    <row r="3955" spans="2:3" x14ac:dyDescent="0.25">
      <c r="B3955">
        <v>81.547499999999999</v>
      </c>
      <c r="C3955">
        <v>1.2294074256208511E-3</v>
      </c>
    </row>
    <row r="3956" spans="2:3" x14ac:dyDescent="0.25">
      <c r="B3956">
        <v>81.547499999999999</v>
      </c>
      <c r="C3956">
        <v>0</v>
      </c>
    </row>
    <row r="3957" spans="2:3" x14ac:dyDescent="0.25">
      <c r="B3957">
        <v>81.588999999999999</v>
      </c>
      <c r="C3957">
        <v>0</v>
      </c>
    </row>
    <row r="3958" spans="2:3" x14ac:dyDescent="0.25">
      <c r="B3958">
        <v>81.588999999999999</v>
      </c>
      <c r="C3958">
        <v>1.2294074256208511E-3</v>
      </c>
    </row>
    <row r="3959" spans="2:3" x14ac:dyDescent="0.25">
      <c r="B3959">
        <v>81.630499999999998</v>
      </c>
      <c r="C3959">
        <v>1.2294074256208511E-3</v>
      </c>
    </row>
    <row r="3960" spans="2:3" x14ac:dyDescent="0.25">
      <c r="B3960">
        <v>81.630499999999998</v>
      </c>
      <c r="C3960">
        <v>0</v>
      </c>
    </row>
    <row r="3961" spans="2:3" x14ac:dyDescent="0.25">
      <c r="B3961">
        <v>81.671999999999997</v>
      </c>
      <c r="C3961">
        <v>0</v>
      </c>
    </row>
    <row r="3962" spans="2:3" x14ac:dyDescent="0.25">
      <c r="B3962">
        <v>81.671999999999997</v>
      </c>
      <c r="C3962">
        <v>1.2294074256208511E-3</v>
      </c>
    </row>
    <row r="3963" spans="2:3" x14ac:dyDescent="0.25">
      <c r="B3963">
        <v>81.713499999999996</v>
      </c>
      <c r="C3963">
        <v>1.2294074256208511E-3</v>
      </c>
    </row>
    <row r="3964" spans="2:3" x14ac:dyDescent="0.25">
      <c r="B3964">
        <v>81.713499999999996</v>
      </c>
      <c r="C3964">
        <v>0</v>
      </c>
    </row>
    <row r="3965" spans="2:3" x14ac:dyDescent="0.25">
      <c r="B3965">
        <v>81.754999999999995</v>
      </c>
      <c r="C3965">
        <v>0</v>
      </c>
    </row>
    <row r="3966" spans="2:3" x14ac:dyDescent="0.25">
      <c r="B3966">
        <v>81.754999999999995</v>
      </c>
      <c r="C3966">
        <v>1.2294074256208511E-3</v>
      </c>
    </row>
    <row r="3967" spans="2:3" x14ac:dyDescent="0.25">
      <c r="B3967">
        <v>81.796499999999995</v>
      </c>
      <c r="C3967">
        <v>1.2294074256208511E-3</v>
      </c>
    </row>
    <row r="3968" spans="2:3" x14ac:dyDescent="0.25">
      <c r="B3968">
        <v>81.796499999999995</v>
      </c>
      <c r="C3968">
        <v>0</v>
      </c>
    </row>
    <row r="3969" spans="2:3" x14ac:dyDescent="0.25">
      <c r="B3969">
        <v>81.837999999999994</v>
      </c>
      <c r="C3969">
        <v>0</v>
      </c>
    </row>
    <row r="3970" spans="2:3" x14ac:dyDescent="0.25">
      <c r="B3970">
        <v>81.837999999999994</v>
      </c>
      <c r="C3970">
        <v>1.2294074256208511E-3</v>
      </c>
    </row>
    <row r="3971" spans="2:3" x14ac:dyDescent="0.25">
      <c r="B3971">
        <v>81.879500000000007</v>
      </c>
      <c r="C3971">
        <v>1.2294074256208511E-3</v>
      </c>
    </row>
    <row r="3972" spans="2:3" x14ac:dyDescent="0.25">
      <c r="B3972">
        <v>81.879500000000007</v>
      </c>
      <c r="C3972">
        <v>0</v>
      </c>
    </row>
    <row r="3973" spans="2:3" x14ac:dyDescent="0.25">
      <c r="B3973">
        <v>81.921000000000006</v>
      </c>
      <c r="C3973">
        <v>0</v>
      </c>
    </row>
    <row r="3974" spans="2:3" x14ac:dyDescent="0.25">
      <c r="B3974">
        <v>81.921000000000006</v>
      </c>
      <c r="C3974">
        <v>1.2294074256208511E-3</v>
      </c>
    </row>
    <row r="3975" spans="2:3" x14ac:dyDescent="0.25">
      <c r="B3975">
        <v>81.962500000000006</v>
      </c>
      <c r="C3975">
        <v>1.2294074256208511E-3</v>
      </c>
    </row>
    <row r="3976" spans="2:3" x14ac:dyDescent="0.25">
      <c r="B3976">
        <v>81.962500000000006</v>
      </c>
      <c r="C3976">
        <v>0</v>
      </c>
    </row>
    <row r="3977" spans="2:3" x14ac:dyDescent="0.25">
      <c r="B3977">
        <v>82.004000000000005</v>
      </c>
      <c r="C3977">
        <v>0</v>
      </c>
    </row>
    <row r="3978" spans="2:3" x14ac:dyDescent="0.25">
      <c r="B3978">
        <v>82.004000000000005</v>
      </c>
      <c r="C3978">
        <v>1.2294074256208511E-3</v>
      </c>
    </row>
    <row r="3979" spans="2:3" x14ac:dyDescent="0.25">
      <c r="B3979">
        <v>82.045500000000004</v>
      </c>
      <c r="C3979">
        <v>1.2294074256208511E-3</v>
      </c>
    </row>
    <row r="3980" spans="2:3" x14ac:dyDescent="0.25">
      <c r="B3980">
        <v>82.045500000000004</v>
      </c>
      <c r="C3980">
        <v>0</v>
      </c>
    </row>
    <row r="3981" spans="2:3" x14ac:dyDescent="0.25">
      <c r="B3981">
        <v>82.087000000000003</v>
      </c>
      <c r="C3981">
        <v>0</v>
      </c>
    </row>
    <row r="3982" spans="2:3" x14ac:dyDescent="0.25">
      <c r="B3982">
        <v>82.087000000000003</v>
      </c>
      <c r="C3982">
        <v>1.2294074256208511E-3</v>
      </c>
    </row>
    <row r="3983" spans="2:3" x14ac:dyDescent="0.25">
      <c r="B3983">
        <v>82.128500000000003</v>
      </c>
      <c r="C3983">
        <v>1.2294074256208511E-3</v>
      </c>
    </row>
    <row r="3984" spans="2:3" x14ac:dyDescent="0.25">
      <c r="B3984">
        <v>82.128500000000003</v>
      </c>
      <c r="C3984">
        <v>0</v>
      </c>
    </row>
    <row r="3985" spans="2:3" x14ac:dyDescent="0.25">
      <c r="B3985">
        <v>82.17</v>
      </c>
      <c r="C3985">
        <v>0</v>
      </c>
    </row>
    <row r="3986" spans="2:3" x14ac:dyDescent="0.25">
      <c r="B3986">
        <v>82.17</v>
      </c>
      <c r="C3986">
        <v>1.2294074256208511E-3</v>
      </c>
    </row>
    <row r="3987" spans="2:3" x14ac:dyDescent="0.25">
      <c r="B3987">
        <v>82.211500000000001</v>
      </c>
      <c r="C3987">
        <v>1.2294074256208511E-3</v>
      </c>
    </row>
    <row r="3988" spans="2:3" x14ac:dyDescent="0.25">
      <c r="B3988">
        <v>82.211500000000001</v>
      </c>
      <c r="C3988">
        <v>0</v>
      </c>
    </row>
    <row r="3989" spans="2:3" x14ac:dyDescent="0.25">
      <c r="B3989">
        <v>82.253</v>
      </c>
      <c r="C3989">
        <v>0</v>
      </c>
    </row>
    <row r="3990" spans="2:3" x14ac:dyDescent="0.25">
      <c r="B3990">
        <v>82.253</v>
      </c>
      <c r="C3990">
        <v>1.2294074256208511E-3</v>
      </c>
    </row>
    <row r="3991" spans="2:3" x14ac:dyDescent="0.25">
      <c r="B3991">
        <v>82.294499999999999</v>
      </c>
      <c r="C3991">
        <v>1.2294074256208511E-3</v>
      </c>
    </row>
    <row r="3992" spans="2:3" x14ac:dyDescent="0.25">
      <c r="B3992">
        <v>82.294499999999999</v>
      </c>
      <c r="C3992">
        <v>0</v>
      </c>
    </row>
    <row r="3993" spans="2:3" x14ac:dyDescent="0.25">
      <c r="B3993">
        <v>82.335999999999999</v>
      </c>
      <c r="C3993">
        <v>0</v>
      </c>
    </row>
    <row r="3994" spans="2:3" x14ac:dyDescent="0.25">
      <c r="B3994">
        <v>82.335999999999999</v>
      </c>
      <c r="C3994">
        <v>1.2294074256208511E-3</v>
      </c>
    </row>
    <row r="3995" spans="2:3" x14ac:dyDescent="0.25">
      <c r="B3995">
        <v>82.377499999999998</v>
      </c>
      <c r="C3995">
        <v>1.2294074256208511E-3</v>
      </c>
    </row>
    <row r="3996" spans="2:3" x14ac:dyDescent="0.25">
      <c r="B3996">
        <v>82.377499999999998</v>
      </c>
      <c r="C3996">
        <v>0</v>
      </c>
    </row>
    <row r="3997" spans="2:3" x14ac:dyDescent="0.25">
      <c r="B3997">
        <v>82.418999999999997</v>
      </c>
      <c r="C3997">
        <v>0</v>
      </c>
    </row>
    <row r="3998" spans="2:3" x14ac:dyDescent="0.25">
      <c r="B3998">
        <v>82.418999999999997</v>
      </c>
      <c r="C3998">
        <v>1.2294074256208511E-3</v>
      </c>
    </row>
    <row r="3999" spans="2:3" x14ac:dyDescent="0.25">
      <c r="B3999">
        <v>82.460499999999996</v>
      </c>
      <c r="C3999">
        <v>1.2294074256208511E-3</v>
      </c>
    </row>
    <row r="4000" spans="2:3" x14ac:dyDescent="0.25">
      <c r="B4000">
        <v>82.460499999999996</v>
      </c>
      <c r="C4000">
        <v>0</v>
      </c>
    </row>
    <row r="4001" spans="2:3" x14ac:dyDescent="0.25">
      <c r="B4001">
        <v>82.501999999999995</v>
      </c>
      <c r="C4001">
        <v>0</v>
      </c>
    </row>
    <row r="4002" spans="2:3" x14ac:dyDescent="0.25">
      <c r="B4002">
        <v>82.501999999999995</v>
      </c>
      <c r="C4002">
        <v>1.2294074256208511E-3</v>
      </c>
    </row>
    <row r="4003" spans="2:3" x14ac:dyDescent="0.25">
      <c r="B4003">
        <v>82.543499999999995</v>
      </c>
      <c r="C4003">
        <v>1.2294074256208511E-3</v>
      </c>
    </row>
    <row r="4004" spans="2:3" x14ac:dyDescent="0.25">
      <c r="B4004">
        <v>82.543499999999995</v>
      </c>
      <c r="C4004">
        <v>0</v>
      </c>
    </row>
    <row r="4005" spans="2:3" x14ac:dyDescent="0.25">
      <c r="B4005">
        <v>82.585000000000008</v>
      </c>
      <c r="C4005">
        <v>0</v>
      </c>
    </row>
    <row r="4006" spans="2:3" x14ac:dyDescent="0.25">
      <c r="B4006">
        <v>82.585000000000008</v>
      </c>
      <c r="C4006">
        <v>1.2294074256208511E-3</v>
      </c>
    </row>
    <row r="4007" spans="2:3" x14ac:dyDescent="0.25">
      <c r="B4007">
        <v>82.626499999999993</v>
      </c>
      <c r="C4007">
        <v>1.2294074256208511E-3</v>
      </c>
    </row>
    <row r="4008" spans="2:3" x14ac:dyDescent="0.25">
      <c r="B4008">
        <v>82.626499999999993</v>
      </c>
      <c r="C4008">
        <v>0</v>
      </c>
    </row>
    <row r="4009" spans="2:3" x14ac:dyDescent="0.25">
      <c r="B4009">
        <v>82.668000000000006</v>
      </c>
      <c r="C4009">
        <v>0</v>
      </c>
    </row>
    <row r="4010" spans="2:3" x14ac:dyDescent="0.25">
      <c r="B4010">
        <v>82.668000000000006</v>
      </c>
      <c r="C4010">
        <v>1.2294074256208511E-3</v>
      </c>
    </row>
    <row r="4011" spans="2:3" x14ac:dyDescent="0.25">
      <c r="B4011">
        <v>82.709500000000006</v>
      </c>
      <c r="C4011">
        <v>1.2294074256208511E-3</v>
      </c>
    </row>
    <row r="4012" spans="2:3" x14ac:dyDescent="0.25">
      <c r="B4012">
        <v>82.709500000000006</v>
      </c>
      <c r="C4012">
        <v>0</v>
      </c>
    </row>
    <row r="4013" spans="2:3" x14ac:dyDescent="0.25">
      <c r="B4013">
        <v>82.751000000000005</v>
      </c>
      <c r="C4013">
        <v>0</v>
      </c>
    </row>
    <row r="4014" spans="2:3" x14ac:dyDescent="0.25">
      <c r="B4014">
        <v>82.751000000000005</v>
      </c>
      <c r="C4014">
        <v>1.2294074256208511E-3</v>
      </c>
    </row>
    <row r="4015" spans="2:3" x14ac:dyDescent="0.25">
      <c r="B4015">
        <v>82.792500000000004</v>
      </c>
      <c r="C4015">
        <v>1.2294074256208511E-3</v>
      </c>
    </row>
    <row r="4016" spans="2:3" x14ac:dyDescent="0.25">
      <c r="B4016">
        <v>82.792500000000004</v>
      </c>
      <c r="C4016">
        <v>0</v>
      </c>
    </row>
    <row r="4017" spans="2:3" x14ac:dyDescent="0.25">
      <c r="B4017">
        <v>82.834000000000003</v>
      </c>
      <c r="C4017">
        <v>0</v>
      </c>
    </row>
    <row r="4018" spans="2:3" x14ac:dyDescent="0.25">
      <c r="B4018">
        <v>82.834000000000003</v>
      </c>
      <c r="C4018">
        <v>1.2294074256208511E-3</v>
      </c>
    </row>
    <row r="4019" spans="2:3" x14ac:dyDescent="0.25">
      <c r="B4019">
        <v>82.875500000000002</v>
      </c>
      <c r="C4019">
        <v>1.2294074256208511E-3</v>
      </c>
    </row>
    <row r="4020" spans="2:3" x14ac:dyDescent="0.25">
      <c r="B4020">
        <v>82.875500000000002</v>
      </c>
      <c r="C4020">
        <v>0</v>
      </c>
    </row>
    <row r="4021" spans="2:3" x14ac:dyDescent="0.25">
      <c r="B4021">
        <v>82.917000000000002</v>
      </c>
      <c r="C4021">
        <v>0</v>
      </c>
    </row>
    <row r="4022" spans="2:3" x14ac:dyDescent="0.25">
      <c r="B4022">
        <v>82.917000000000002</v>
      </c>
      <c r="C4022">
        <v>1.2294074256208511E-3</v>
      </c>
    </row>
    <row r="4023" spans="2:3" x14ac:dyDescent="0.25">
      <c r="B4023">
        <v>82.958500000000001</v>
      </c>
      <c r="C4023">
        <v>1.2294074256208511E-3</v>
      </c>
    </row>
    <row r="4024" spans="2:3" x14ac:dyDescent="0.25">
      <c r="B4024">
        <v>82.958500000000001</v>
      </c>
      <c r="C402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XLSTAT_20250407_152032_1">
    <tabColor rgb="FF007800"/>
  </sheetPr>
  <dimension ref="B1:M141"/>
  <sheetViews>
    <sheetView zoomScaleNormal="100" workbookViewId="0">
      <selection activeCell="B1" sqref="B1:L2"/>
    </sheetView>
  </sheetViews>
  <sheetFormatPr defaultRowHeight="15" x14ac:dyDescent="0.25"/>
  <cols>
    <col min="1" max="1" width="5" customWidth="1"/>
    <col min="2" max="2" width="9.140625" customWidth="1"/>
  </cols>
  <sheetData>
    <row r="1" spans="2:13" x14ac:dyDescent="0.25">
      <c r="B1" s="37" t="s">
        <v>119</v>
      </c>
      <c r="C1" s="38"/>
      <c r="D1" s="38"/>
      <c r="E1" s="38"/>
      <c r="F1" s="38"/>
      <c r="G1" s="38"/>
      <c r="H1" s="38"/>
      <c r="I1" s="38"/>
      <c r="J1" s="38"/>
      <c r="K1" s="38"/>
      <c r="L1" s="38"/>
      <c r="M1" s="3"/>
    </row>
    <row r="2" spans="2:13" x14ac:dyDescent="0.25"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"/>
    </row>
    <row r="3" spans="2:13" x14ac:dyDescent="0.25">
      <c r="B3" s="30" t="s">
        <v>122</v>
      </c>
    </row>
    <row r="4" spans="2:13" x14ac:dyDescent="0.25">
      <c r="B4" t="s">
        <v>120</v>
      </c>
    </row>
    <row r="5" spans="2:13" x14ac:dyDescent="0.25">
      <c r="B5" t="s">
        <v>51</v>
      </c>
    </row>
    <row r="6" spans="2:13" x14ac:dyDescent="0.25">
      <c r="B6" t="s">
        <v>99</v>
      </c>
    </row>
    <row r="7" spans="2:13" x14ac:dyDescent="0.25">
      <c r="B7" t="s">
        <v>21</v>
      </c>
    </row>
    <row r="8" spans="2:13" x14ac:dyDescent="0.25">
      <c r="B8" t="s">
        <v>52</v>
      </c>
    </row>
    <row r="9" spans="2:13" ht="38.1" customHeight="1" x14ac:dyDescent="0.25"/>
    <row r="10" spans="2:13" ht="16.5" customHeight="1" x14ac:dyDescent="0.25">
      <c r="B10" s="15"/>
    </row>
    <row r="13" spans="2:13" x14ac:dyDescent="0.25">
      <c r="B13" s="5" t="s">
        <v>24</v>
      </c>
    </row>
    <row r="14" spans="2:13" ht="15.75" thickBot="1" x14ac:dyDescent="0.3"/>
    <row r="15" spans="2:13" ht="30" customHeight="1" x14ac:dyDescent="0.25">
      <c r="B15" s="7" t="s">
        <v>25</v>
      </c>
      <c r="C15" s="8" t="s">
        <v>26</v>
      </c>
      <c r="D15" s="8" t="s">
        <v>27</v>
      </c>
      <c r="E15" s="8" t="s">
        <v>28</v>
      </c>
      <c r="F15" s="8" t="s">
        <v>7</v>
      </c>
      <c r="G15" s="8" t="s">
        <v>8</v>
      </c>
      <c r="H15" s="8" t="s">
        <v>12</v>
      </c>
      <c r="I15" s="8" t="s">
        <v>29</v>
      </c>
    </row>
    <row r="16" spans="2:13" ht="15.75" thickBot="1" x14ac:dyDescent="0.3">
      <c r="B16" s="16" t="s">
        <v>110</v>
      </c>
      <c r="C16" s="17">
        <v>210</v>
      </c>
      <c r="D16" s="17">
        <v>0</v>
      </c>
      <c r="E16" s="17">
        <v>210</v>
      </c>
      <c r="F16" s="18">
        <v>2</v>
      </c>
      <c r="G16" s="18">
        <v>37</v>
      </c>
      <c r="H16" s="18">
        <v>12.847619047619055</v>
      </c>
      <c r="I16" s="18">
        <v>6.540680140190787</v>
      </c>
    </row>
    <row r="19" spans="2:4" x14ac:dyDescent="0.25">
      <c r="B19" s="5" t="s">
        <v>100</v>
      </c>
    </row>
    <row r="20" spans="2:4" ht="15.75" thickBot="1" x14ac:dyDescent="0.3"/>
    <row r="21" spans="2:4" ht="30" x14ac:dyDescent="0.25">
      <c r="B21" s="7" t="s">
        <v>31</v>
      </c>
      <c r="C21" s="8" t="s">
        <v>32</v>
      </c>
      <c r="D21" s="8" t="s">
        <v>33</v>
      </c>
    </row>
    <row r="22" spans="2:4" x14ac:dyDescent="0.25">
      <c r="B22" s="9" t="s">
        <v>92</v>
      </c>
      <c r="C22" s="19">
        <v>3.7085529914797433</v>
      </c>
      <c r="D22" s="19">
        <v>0.35078442411550281</v>
      </c>
    </row>
    <row r="23" spans="2:4" ht="15.75" thickBot="1" x14ac:dyDescent="0.3">
      <c r="B23" s="10" t="s">
        <v>101</v>
      </c>
      <c r="C23" s="14">
        <v>3.4642412845108015</v>
      </c>
      <c r="D23" s="14">
        <v>0.35038583258522382</v>
      </c>
    </row>
    <row r="26" spans="2:4" x14ac:dyDescent="0.25">
      <c r="B26" s="5" t="s">
        <v>93</v>
      </c>
    </row>
    <row r="27" spans="2:4" ht="15.75" thickBot="1" x14ac:dyDescent="0.3"/>
    <row r="28" spans="2:4" x14ac:dyDescent="0.25">
      <c r="B28" s="22" t="s">
        <v>94</v>
      </c>
      <c r="C28" s="23">
        <v>-676.31488241542002</v>
      </c>
    </row>
    <row r="29" spans="2:4" x14ac:dyDescent="0.25">
      <c r="B29" s="6" t="s">
        <v>95</v>
      </c>
      <c r="C29" s="13">
        <v>1363.323979892275</v>
      </c>
    </row>
    <row r="30" spans="2:4" ht="15.75" thickBot="1" x14ac:dyDescent="0.3">
      <c r="B30" s="10" t="s">
        <v>96</v>
      </c>
      <c r="C30" s="14">
        <v>1356.62976483084</v>
      </c>
    </row>
    <row r="33" spans="2:4" x14ac:dyDescent="0.25">
      <c r="B33" s="5" t="s">
        <v>102</v>
      </c>
    </row>
    <row r="34" spans="2:4" ht="15.75" thickBot="1" x14ac:dyDescent="0.3"/>
    <row r="35" spans="2:4" ht="30" x14ac:dyDescent="0.25">
      <c r="B35" s="7" t="s">
        <v>5</v>
      </c>
      <c r="C35" s="8" t="s">
        <v>37</v>
      </c>
      <c r="D35" s="8" t="s">
        <v>38</v>
      </c>
    </row>
    <row r="36" spans="2:4" x14ac:dyDescent="0.25">
      <c r="B36" s="9" t="s">
        <v>12</v>
      </c>
      <c r="C36" s="19">
        <v>12.847619047619055</v>
      </c>
      <c r="D36" s="19">
        <v>12.847322378880161</v>
      </c>
    </row>
    <row r="37" spans="2:4" x14ac:dyDescent="0.25">
      <c r="B37" s="6" t="s">
        <v>39</v>
      </c>
      <c r="C37" s="13">
        <v>42.780496696286171</v>
      </c>
      <c r="D37" s="13">
        <v>44.506224580336173</v>
      </c>
    </row>
    <row r="38" spans="2:4" x14ac:dyDescent="0.25">
      <c r="B38" s="6" t="s">
        <v>40</v>
      </c>
      <c r="C38" s="13">
        <v>0.86465935564848073</v>
      </c>
      <c r="D38" s="13">
        <v>1.0385508156528356</v>
      </c>
    </row>
    <row r="39" spans="2:4" ht="15.75" thickBot="1" x14ac:dyDescent="0.3">
      <c r="B39" s="10" t="s">
        <v>41</v>
      </c>
      <c r="C39" s="14">
        <v>0.74910855357681427</v>
      </c>
      <c r="D39" s="14">
        <v>1.6178816950397548</v>
      </c>
    </row>
    <row r="42" spans="2:4" x14ac:dyDescent="0.25">
      <c r="B42" s="5" t="s">
        <v>57</v>
      </c>
    </row>
    <row r="43" spans="2:4" ht="15.75" thickBot="1" x14ac:dyDescent="0.3"/>
    <row r="44" spans="2:4" x14ac:dyDescent="0.25">
      <c r="B44" s="22" t="s">
        <v>58</v>
      </c>
      <c r="C44" s="23">
        <v>1.8778249697805673</v>
      </c>
    </row>
    <row r="45" spans="2:4" x14ac:dyDescent="0.25">
      <c r="B45" s="6" t="s">
        <v>59</v>
      </c>
      <c r="C45" s="13">
        <v>14.067140449342997</v>
      </c>
    </row>
    <row r="46" spans="2:4" x14ac:dyDescent="0.25">
      <c r="B46" s="6" t="s">
        <v>60</v>
      </c>
      <c r="C46" s="11">
        <v>7</v>
      </c>
    </row>
    <row r="47" spans="2:4" x14ac:dyDescent="0.25">
      <c r="B47" s="6" t="s">
        <v>61</v>
      </c>
      <c r="C47" s="24">
        <v>0.96629179871187887</v>
      </c>
    </row>
    <row r="48" spans="2:4" ht="15.75" thickBot="1" x14ac:dyDescent="0.3">
      <c r="B48" s="10" t="s">
        <v>62</v>
      </c>
      <c r="C48" s="21">
        <v>0.05</v>
      </c>
    </row>
    <row r="50" spans="2:10" x14ac:dyDescent="0.25">
      <c r="B50" s="5" t="s">
        <v>63</v>
      </c>
    </row>
    <row r="51" spans="2:10" x14ac:dyDescent="0.25">
      <c r="B51" s="5" t="s">
        <v>103</v>
      </c>
    </row>
    <row r="52" spans="2:10" x14ac:dyDescent="0.25">
      <c r="B52" s="5" t="s">
        <v>104</v>
      </c>
    </row>
    <row r="53" spans="2:10" ht="15" customHeight="1" x14ac:dyDescent="0.25">
      <c r="B53" s="39" t="s">
        <v>66</v>
      </c>
      <c r="C53" s="39"/>
      <c r="D53" s="39"/>
      <c r="E53" s="39"/>
      <c r="F53" s="39"/>
      <c r="G53" s="39"/>
      <c r="H53" s="39"/>
      <c r="I53" s="39"/>
      <c r="J53" s="39"/>
    </row>
    <row r="54" spans="2:10" x14ac:dyDescent="0.25">
      <c r="B54" s="39"/>
      <c r="C54" s="39"/>
      <c r="D54" s="39"/>
      <c r="E54" s="39"/>
      <c r="F54" s="39"/>
      <c r="G54" s="39"/>
      <c r="H54" s="39"/>
      <c r="I54" s="39"/>
      <c r="J54" s="39"/>
    </row>
    <row r="57" spans="2:10" x14ac:dyDescent="0.25">
      <c r="B57" s="5" t="s">
        <v>67</v>
      </c>
    </row>
    <row r="58" spans="2:10" ht="15.75" thickBot="1" x14ac:dyDescent="0.3"/>
    <row r="59" spans="2:10" ht="30" customHeight="1" x14ac:dyDescent="0.25">
      <c r="B59" s="7" t="s">
        <v>68</v>
      </c>
      <c r="C59" s="8" t="s">
        <v>69</v>
      </c>
      <c r="D59" s="8" t="s">
        <v>70</v>
      </c>
      <c r="E59" s="8" t="s">
        <v>71</v>
      </c>
      <c r="F59" s="8" t="s">
        <v>72</v>
      </c>
      <c r="G59" s="8" t="s">
        <v>73</v>
      </c>
    </row>
    <row r="60" spans="2:10" x14ac:dyDescent="0.25">
      <c r="B60" s="9" t="s">
        <v>74</v>
      </c>
      <c r="C60" s="19">
        <v>0</v>
      </c>
      <c r="D60" s="19">
        <v>3.8</v>
      </c>
      <c r="E60" s="12">
        <v>8</v>
      </c>
      <c r="F60" s="19">
        <v>8.1357500606288387</v>
      </c>
      <c r="G60" s="19">
        <v>2.2650743721727611E-3</v>
      </c>
    </row>
    <row r="61" spans="2:10" x14ac:dyDescent="0.25">
      <c r="B61" s="6" t="s">
        <v>75</v>
      </c>
      <c r="C61" s="13">
        <v>3.8</v>
      </c>
      <c r="D61" s="13">
        <v>7.6</v>
      </c>
      <c r="E61" s="20">
        <v>37</v>
      </c>
      <c r="F61" s="13">
        <v>39.50885871384326</v>
      </c>
      <c r="G61" s="13">
        <v>0.1593154611631899</v>
      </c>
    </row>
    <row r="62" spans="2:10" x14ac:dyDescent="0.25">
      <c r="B62" s="6" t="s">
        <v>76</v>
      </c>
      <c r="C62" s="13">
        <v>7.6</v>
      </c>
      <c r="D62" s="13">
        <v>11.399999999999999</v>
      </c>
      <c r="E62" s="20">
        <v>58.000000000000007</v>
      </c>
      <c r="F62" s="13">
        <v>53.169603061344858</v>
      </c>
      <c r="G62" s="13">
        <v>0.43883597472128311</v>
      </c>
    </row>
    <row r="63" spans="2:10" x14ac:dyDescent="0.25">
      <c r="B63" s="6" t="s">
        <v>77</v>
      </c>
      <c r="C63" s="13">
        <v>11.399999999999999</v>
      </c>
      <c r="D63" s="13">
        <v>15.2</v>
      </c>
      <c r="E63" s="20">
        <v>45</v>
      </c>
      <c r="F63" s="13">
        <v>44.748288697650345</v>
      </c>
      <c r="G63" s="13">
        <v>1.4158883294655823E-3</v>
      </c>
    </row>
    <row r="64" spans="2:10" x14ac:dyDescent="0.25">
      <c r="B64" s="6" t="s">
        <v>78</v>
      </c>
      <c r="C64" s="13">
        <v>15.2</v>
      </c>
      <c r="D64" s="13">
        <v>19</v>
      </c>
      <c r="E64" s="20">
        <v>25</v>
      </c>
      <c r="F64" s="13">
        <v>29.794957075800454</v>
      </c>
      <c r="G64" s="13">
        <v>0.77166123449268897</v>
      </c>
    </row>
    <row r="65" spans="2:7" x14ac:dyDescent="0.25">
      <c r="B65" s="6" t="s">
        <v>79</v>
      </c>
      <c r="C65" s="13">
        <v>19</v>
      </c>
      <c r="D65" s="13">
        <v>22.799999999999997</v>
      </c>
      <c r="E65" s="20">
        <v>20</v>
      </c>
      <c r="F65" s="13">
        <v>17.249800615529114</v>
      </c>
      <c r="G65" s="13">
        <v>0.4384744393819201</v>
      </c>
    </row>
    <row r="66" spans="2:7" x14ac:dyDescent="0.25">
      <c r="B66" s="6" t="s">
        <v>80</v>
      </c>
      <c r="C66" s="13">
        <v>22.799999999999997</v>
      </c>
      <c r="D66" s="13">
        <v>26.599999999999998</v>
      </c>
      <c r="E66" s="20">
        <v>9</v>
      </c>
      <c r="F66" s="13">
        <v>9.1016951891241362</v>
      </c>
      <c r="G66" s="13">
        <v>1.1362621221760786E-3</v>
      </c>
    </row>
    <row r="67" spans="2:7" x14ac:dyDescent="0.25">
      <c r="B67" s="6" t="s">
        <v>81</v>
      </c>
      <c r="C67" s="13">
        <v>26.599999999999998</v>
      </c>
      <c r="D67" s="13">
        <v>30.4</v>
      </c>
      <c r="E67" s="20">
        <v>5</v>
      </c>
      <c r="F67" s="13">
        <v>4.4954485922101224</v>
      </c>
      <c r="G67" s="13">
        <v>5.662885869585485E-2</v>
      </c>
    </row>
    <row r="68" spans="2:7" x14ac:dyDescent="0.25">
      <c r="B68" s="6" t="s">
        <v>82</v>
      </c>
      <c r="C68" s="13">
        <v>30.4</v>
      </c>
      <c r="D68" s="13">
        <v>34.199999999999996</v>
      </c>
      <c r="E68" s="20">
        <v>2</v>
      </c>
      <c r="F68" s="13">
        <v>2.1133301490569534</v>
      </c>
      <c r="G68" s="13">
        <v>6.0774804594552244E-3</v>
      </c>
    </row>
    <row r="69" spans="2:7" ht="15.75" thickBot="1" x14ac:dyDescent="0.3">
      <c r="B69" s="10" t="s">
        <v>83</v>
      </c>
      <c r="C69" s="14">
        <v>34.199999999999996</v>
      </c>
      <c r="D69" s="14">
        <v>38</v>
      </c>
      <c r="E69" s="21">
        <v>1</v>
      </c>
      <c r="F69" s="14">
        <v>0.95611493946003434</v>
      </c>
      <c r="G69" s="14">
        <v>2.0142960423608792E-3</v>
      </c>
    </row>
    <row r="88" spans="7:7" x14ac:dyDescent="0.25">
      <c r="G88" t="s">
        <v>16</v>
      </c>
    </row>
    <row r="107" spans="7:7" x14ac:dyDescent="0.25">
      <c r="G107" t="s">
        <v>16</v>
      </c>
    </row>
    <row r="126" spans="7:7" x14ac:dyDescent="0.25">
      <c r="G126" t="s">
        <v>16</v>
      </c>
    </row>
    <row r="129" spans="2:7" x14ac:dyDescent="0.25">
      <c r="B129" s="5" t="s">
        <v>121</v>
      </c>
    </row>
    <row r="130" spans="2:7" ht="15.75" thickBot="1" x14ac:dyDescent="0.3"/>
    <row r="131" spans="2:7" ht="45" x14ac:dyDescent="0.25">
      <c r="B131" s="8" t="s">
        <v>45</v>
      </c>
      <c r="C131" s="8" t="s">
        <v>46</v>
      </c>
      <c r="D131" s="8" t="s">
        <v>47</v>
      </c>
      <c r="E131" s="8" t="s">
        <v>48</v>
      </c>
      <c r="F131" s="8" t="s">
        <v>53</v>
      </c>
      <c r="G131" s="8" t="s">
        <v>54</v>
      </c>
    </row>
    <row r="132" spans="2:7" x14ac:dyDescent="0.25">
      <c r="B132" s="19">
        <v>0</v>
      </c>
      <c r="C132" s="19">
        <v>3.8</v>
      </c>
      <c r="D132" s="12">
        <v>8</v>
      </c>
      <c r="E132" s="19">
        <v>3.8095238095238099E-2</v>
      </c>
      <c r="F132" s="19">
        <v>1.0025062656641605E-2</v>
      </c>
      <c r="G132" s="19">
        <v>3.8741666955375426E-2</v>
      </c>
    </row>
    <row r="133" spans="2:7" x14ac:dyDescent="0.25">
      <c r="B133" s="13">
        <v>3.8</v>
      </c>
      <c r="C133" s="13">
        <v>7.6</v>
      </c>
      <c r="D133" s="20">
        <v>37</v>
      </c>
      <c r="E133" s="13">
        <v>0.1761904761904762</v>
      </c>
      <c r="F133" s="13">
        <v>4.6365914786967423E-2</v>
      </c>
      <c r="G133" s="13">
        <v>0.18813742244687268</v>
      </c>
    </row>
    <row r="134" spans="2:7" x14ac:dyDescent="0.25">
      <c r="B134" s="13">
        <v>7.6</v>
      </c>
      <c r="C134" s="13">
        <v>11.399999999999999</v>
      </c>
      <c r="D134" s="20">
        <v>58</v>
      </c>
      <c r="E134" s="13">
        <v>0.27619047619047621</v>
      </c>
      <c r="F134" s="13">
        <v>7.2681704260651653E-2</v>
      </c>
      <c r="G134" s="13">
        <v>0.25318858600640409</v>
      </c>
    </row>
    <row r="135" spans="2:7" x14ac:dyDescent="0.25">
      <c r="B135" s="13">
        <v>11.399999999999999</v>
      </c>
      <c r="C135" s="13">
        <v>15.2</v>
      </c>
      <c r="D135" s="20">
        <v>45</v>
      </c>
      <c r="E135" s="13">
        <v>0.21428571428571427</v>
      </c>
      <c r="F135" s="13">
        <v>5.6390977443609006E-2</v>
      </c>
      <c r="G135" s="13">
        <v>0.2130870890364302</v>
      </c>
    </row>
    <row r="136" spans="2:7" x14ac:dyDescent="0.25">
      <c r="B136" s="13">
        <v>15.2</v>
      </c>
      <c r="C136" s="13">
        <v>19</v>
      </c>
      <c r="D136" s="20">
        <v>25</v>
      </c>
      <c r="E136" s="13">
        <v>0.11904761904761904</v>
      </c>
      <c r="F136" s="13">
        <v>3.1328320802005004E-2</v>
      </c>
      <c r="G136" s="13">
        <v>0.14188074798000216</v>
      </c>
    </row>
    <row r="137" spans="2:7" x14ac:dyDescent="0.25">
      <c r="B137" s="13">
        <v>19</v>
      </c>
      <c r="C137" s="13">
        <v>22.799999999999997</v>
      </c>
      <c r="D137" s="20">
        <v>20</v>
      </c>
      <c r="E137" s="13">
        <v>9.5238095238095233E-2</v>
      </c>
      <c r="F137" s="13">
        <v>2.5062656641604026E-2</v>
      </c>
      <c r="G137" s="13">
        <v>8.2141907692995786E-2</v>
      </c>
    </row>
    <row r="138" spans="2:7" x14ac:dyDescent="0.25">
      <c r="B138" s="13">
        <v>22.799999999999997</v>
      </c>
      <c r="C138" s="13">
        <v>26.599999999999998</v>
      </c>
      <c r="D138" s="20">
        <v>9</v>
      </c>
      <c r="E138" s="13">
        <v>4.2857142857142858E-2</v>
      </c>
      <c r="F138" s="13">
        <v>1.1278195488721802E-2</v>
      </c>
      <c r="G138" s="13">
        <v>4.3341405662495891E-2</v>
      </c>
    </row>
    <row r="139" spans="2:7" x14ac:dyDescent="0.25">
      <c r="B139" s="13">
        <v>26.599999999999998</v>
      </c>
      <c r="C139" s="13">
        <v>30.4</v>
      </c>
      <c r="D139" s="20">
        <v>5</v>
      </c>
      <c r="E139" s="13">
        <v>2.3809523809523808E-2</v>
      </c>
      <c r="F139" s="13">
        <v>6.2656641604010013E-3</v>
      </c>
      <c r="G139" s="13">
        <v>2.1406898058143442E-2</v>
      </c>
    </row>
    <row r="140" spans="2:7" x14ac:dyDescent="0.25">
      <c r="B140" s="13">
        <v>30.4</v>
      </c>
      <c r="C140" s="13">
        <v>34.199999999999996</v>
      </c>
      <c r="D140" s="20">
        <v>2</v>
      </c>
      <c r="E140" s="13">
        <v>9.5238095238095247E-3</v>
      </c>
      <c r="F140" s="13">
        <v>2.506265664160403E-3</v>
      </c>
      <c r="G140" s="13">
        <v>1.0063476900271207E-2</v>
      </c>
    </row>
    <row r="141" spans="2:7" ht="15.75" thickBot="1" x14ac:dyDescent="0.3">
      <c r="B141" s="14">
        <v>34.199999999999996</v>
      </c>
      <c r="C141" s="14">
        <v>38</v>
      </c>
      <c r="D141" s="21">
        <v>1</v>
      </c>
      <c r="E141" s="14">
        <v>4.7619047619047623E-3</v>
      </c>
      <c r="F141" s="14">
        <v>1.2531328320801991E-3</v>
      </c>
      <c r="G141" s="14">
        <v>4.5529282831430207E-3</v>
      </c>
    </row>
  </sheetData>
  <mergeCells count="2">
    <mergeCell ref="B1:L2"/>
    <mergeCell ref="B53:J54"/>
  </mergeCells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8913" r:id="rId3" name="DD660189">
              <controlPr defaultSize="0" autoFill="0" autoPict="0" macro="[0]!GoToResultsNew0407202515204464">
                <anchor moveWithCells="1">
                  <from>
                    <xdr:col>0</xdr:col>
                    <xdr:colOff>323850</xdr:colOff>
                    <xdr:row>9</xdr:row>
                    <xdr:rowOff>0</xdr:rowOff>
                  </from>
                  <to>
                    <xdr:col>9</xdr:col>
                    <xdr:colOff>600075</xdr:colOff>
                    <xdr:row>10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XLSTAT_20250407_152032_1_HID1">
    <tabColor rgb="FF007800"/>
  </sheetPr>
  <dimension ref="A1:H5000"/>
  <sheetViews>
    <sheetView workbookViewId="0">
      <selection activeCell="E1" sqref="E1"/>
    </sheetView>
  </sheetViews>
  <sheetFormatPr defaultRowHeight="15" x14ac:dyDescent="0.25"/>
  <sheetData>
    <row r="1" spans="1:8" x14ac:dyDescent="0.25">
      <c r="A1">
        <v>1</v>
      </c>
      <c r="C1">
        <f t="shared" ref="C1:C64" si="0">0.0001+(A1-1)*0.010636872041195</f>
        <v>1E-4</v>
      </c>
      <c r="D1">
        <f>[2]!XLSTAT_PDFGamma(C1,3.70855299147974,3.4642412845108)</f>
        <v>3.4678945090450467E-14</v>
      </c>
      <c r="E1">
        <v>1</v>
      </c>
      <c r="G1">
        <f t="shared" ref="G1:G64" si="1">0.0001+(E1-1)*0.010636872041195</f>
        <v>1E-4</v>
      </c>
      <c r="H1" t="e">
        <f>[2]!XLSTAT_CDFGamma(G1,3.70855299147974,3.4642412845108)</f>
        <v>#VALUE!</v>
      </c>
    </row>
    <row r="2" spans="1:8" x14ac:dyDescent="0.25">
      <c r="A2">
        <v>2</v>
      </c>
      <c r="C2">
        <f t="shared" si="0"/>
        <v>1.0736872041194999E-2</v>
      </c>
      <c r="D2">
        <f>[2]!XLSTAT_PDFGamma(C2,3.70855299147974,3.4642412845108)</f>
        <v>1.0951471219308117E-8</v>
      </c>
      <c r="E2">
        <v>2</v>
      </c>
      <c r="G2">
        <f t="shared" si="1"/>
        <v>1.0736872041194999E-2</v>
      </c>
      <c r="H2" t="e">
        <f>[2]!XLSTAT_CDFGamma(G2,3.70855299147974,3.4642412845108)</f>
        <v>#VALUE!</v>
      </c>
    </row>
    <row r="3" spans="1:8" x14ac:dyDescent="0.25">
      <c r="A3">
        <v>3</v>
      </c>
      <c r="C3">
        <f t="shared" si="0"/>
        <v>2.1373744082389998E-2</v>
      </c>
      <c r="D3">
        <f>[2]!XLSTAT_PDFGamma(C3,3.70855299147974,3.4642412845108)</f>
        <v>7.0469952472954696E-8</v>
      </c>
      <c r="E3">
        <v>3</v>
      </c>
      <c r="G3">
        <f t="shared" si="1"/>
        <v>2.1373744082389998E-2</v>
      </c>
      <c r="H3" t="e">
        <f>[2]!XLSTAT_CDFGamma(G3,3.70855299147974,3.4642412845108)</f>
        <v>#VALUE!</v>
      </c>
    </row>
    <row r="4" spans="1:8" x14ac:dyDescent="0.25">
      <c r="A4">
        <v>4</v>
      </c>
      <c r="C4">
        <f t="shared" si="0"/>
        <v>3.2010616123585002E-2</v>
      </c>
      <c r="D4">
        <f>[2]!XLSTAT_PDFGamma(C4,3.70855299147974,3.4642412845108)</f>
        <v>2.0979109669647602E-7</v>
      </c>
      <c r="E4">
        <v>4</v>
      </c>
      <c r="G4">
        <f t="shared" si="1"/>
        <v>3.2010616123585002E-2</v>
      </c>
      <c r="H4" t="e">
        <f>[2]!XLSTAT_CDFGamma(G4,3.70855299147974,3.4642412845108)</f>
        <v>#VALUE!</v>
      </c>
    </row>
    <row r="5" spans="1:8" x14ac:dyDescent="0.25">
      <c r="A5">
        <v>5</v>
      </c>
      <c r="C5">
        <f t="shared" si="0"/>
        <v>4.2647488164779999E-2</v>
      </c>
      <c r="D5">
        <f>[2]!XLSTAT_PDFGamma(C5,3.70855299147974,3.4642412845108)</f>
        <v>4.5492280149536143E-7</v>
      </c>
      <c r="E5">
        <v>5</v>
      </c>
      <c r="G5">
        <f t="shared" si="1"/>
        <v>4.2647488164779999E-2</v>
      </c>
      <c r="H5" t="e">
        <f>[2]!XLSTAT_CDFGamma(G5,3.70855299147974,3.4642412845108)</f>
        <v>#VALUE!</v>
      </c>
    </row>
    <row r="6" spans="1:8" x14ac:dyDescent="0.25">
      <c r="A6">
        <v>6</v>
      </c>
      <c r="C6">
        <f t="shared" si="0"/>
        <v>5.3284360205974997E-2</v>
      </c>
      <c r="D6">
        <f>[2]!XLSTAT_PDFGamma(C6,3.70855299147974,3.4642412845108)</f>
        <v>8.2896910876193841E-7</v>
      </c>
      <c r="E6">
        <v>6</v>
      </c>
      <c r="G6">
        <f t="shared" si="1"/>
        <v>5.3284360205974997E-2</v>
      </c>
      <c r="H6" t="e">
        <f>[2]!XLSTAT_CDFGamma(G6,3.70855299147974,3.4642412845108)</f>
        <v>#VALUE!</v>
      </c>
    </row>
    <row r="7" spans="1:8" x14ac:dyDescent="0.25">
      <c r="A7">
        <v>7</v>
      </c>
      <c r="C7">
        <f t="shared" si="0"/>
        <v>6.3921232247170001E-2</v>
      </c>
      <c r="D7">
        <f>[2]!XLSTAT_PDFGamma(C7,3.70855299147974,3.4642412845108)</f>
        <v>1.3530176583058612E-6</v>
      </c>
      <c r="E7">
        <v>7</v>
      </c>
      <c r="G7">
        <f t="shared" si="1"/>
        <v>6.3921232247170001E-2</v>
      </c>
      <c r="H7" t="e">
        <f>[2]!XLSTAT_CDFGamma(G7,3.70855299147974,3.4642412845108)</f>
        <v>#VALUE!</v>
      </c>
    </row>
    <row r="8" spans="1:8" x14ac:dyDescent="0.25">
      <c r="A8">
        <v>8</v>
      </c>
      <c r="C8">
        <f t="shared" si="0"/>
        <v>7.4558104288364999E-2</v>
      </c>
      <c r="D8">
        <f>[2]!XLSTAT_PDFGamma(C8,3.70855299147974,3.4642412845108)</f>
        <v>2.0466141800956141E-6</v>
      </c>
      <c r="E8">
        <v>8</v>
      </c>
      <c r="G8">
        <f t="shared" si="1"/>
        <v>7.4558104288364999E-2</v>
      </c>
      <c r="H8" t="e">
        <f>[2]!XLSTAT_CDFGamma(G8,3.70855299147974,3.4642412845108)</f>
        <v>#VALUE!</v>
      </c>
    </row>
    <row r="9" spans="1:8" x14ac:dyDescent="0.25">
      <c r="A9">
        <v>9</v>
      </c>
      <c r="C9">
        <f t="shared" si="0"/>
        <v>8.5194976329559996E-2</v>
      </c>
      <c r="D9">
        <f>[2]!XLSTAT_PDFGamma(C9,3.70855299147974,3.4642412845108)</f>
        <v>2.9280569481997448E-6</v>
      </c>
      <c r="E9">
        <v>9</v>
      </c>
      <c r="G9">
        <f t="shared" si="1"/>
        <v>8.5194976329559996E-2</v>
      </c>
      <c r="H9" t="e">
        <f>[2]!XLSTAT_CDFGamma(G9,3.70855299147974,3.4642412845108)</f>
        <v>#VALUE!</v>
      </c>
    </row>
    <row r="10" spans="1:8" x14ac:dyDescent="0.25">
      <c r="A10">
        <v>10</v>
      </c>
      <c r="C10">
        <f t="shared" si="0"/>
        <v>9.5831848370754993E-2</v>
      </c>
      <c r="D10">
        <f>[2]!XLSTAT_PDFGamma(C10,3.70855299147974,3.4642412845108)</f>
        <v>4.0145966853251719E-6</v>
      </c>
      <c r="E10">
        <v>10</v>
      </c>
      <c r="G10">
        <f t="shared" si="1"/>
        <v>9.5831848370754993E-2</v>
      </c>
      <c r="H10" t="e">
        <f>[2]!XLSTAT_CDFGamma(G10,3.70855299147974,3.4642412845108)</f>
        <v>#VALUE!</v>
      </c>
    </row>
    <row r="11" spans="1:8" x14ac:dyDescent="0.25">
      <c r="A11">
        <v>11</v>
      </c>
      <c r="C11">
        <f t="shared" si="0"/>
        <v>0.10646872041194999</v>
      </c>
      <c r="D11">
        <f>[2]!XLSTAT_PDFGamma(C11,3.70855299147974,3.4642412845108)</f>
        <v>5.322580823040999E-6</v>
      </c>
      <c r="E11">
        <v>11</v>
      </c>
      <c r="G11">
        <f t="shared" si="1"/>
        <v>0.10646872041194999</v>
      </c>
      <c r="H11" t="e">
        <f>[2]!XLSTAT_CDFGamma(G11,3.70855299147974,3.4642412845108)</f>
        <v>#VALUE!</v>
      </c>
    </row>
    <row r="12" spans="1:8" x14ac:dyDescent="0.25">
      <c r="A12">
        <v>12</v>
      </c>
      <c r="C12">
        <f t="shared" si="0"/>
        <v>0.11710559245314499</v>
      </c>
      <c r="D12">
        <f>[2]!XLSTAT_PDFGamma(C12,3.70855299147974,3.4642412845108)</f>
        <v>6.8675623445856249E-6</v>
      </c>
      <c r="E12">
        <v>12</v>
      </c>
      <c r="G12">
        <f t="shared" si="1"/>
        <v>0.11710559245314499</v>
      </c>
      <c r="H12" t="e">
        <f>[2]!XLSTAT_CDFGamma(G12,3.70855299147974,3.4642412845108)</f>
        <v>#VALUE!</v>
      </c>
    </row>
    <row r="13" spans="1:8" x14ac:dyDescent="0.25">
      <c r="A13">
        <v>13</v>
      </c>
      <c r="C13">
        <f t="shared" si="0"/>
        <v>0.12774246449433999</v>
      </c>
      <c r="D13">
        <f>[2]!XLSTAT_PDFGamma(C13,3.70855299147974,3.4642412845108)</f>
        <v>8.6643847458987778E-6</v>
      </c>
      <c r="E13">
        <v>13</v>
      </c>
      <c r="G13">
        <f t="shared" si="1"/>
        <v>0.12774246449433999</v>
      </c>
      <c r="H13" t="e">
        <f>[2]!XLSTAT_CDFGamma(G13,3.70855299147974,3.4642412845108)</f>
        <v>#VALUE!</v>
      </c>
    </row>
    <row r="14" spans="1:8" x14ac:dyDescent="0.25">
      <c r="A14">
        <v>14</v>
      </c>
      <c r="C14">
        <f t="shared" si="0"/>
        <v>0.13837933653553497</v>
      </c>
      <c r="D14">
        <f>[2]!XLSTAT_PDFGamma(C14,3.70855299147974,3.4642412845108)</f>
        <v>1.0727250161666305E-5</v>
      </c>
      <c r="E14">
        <v>14</v>
      </c>
      <c r="G14">
        <f t="shared" si="1"/>
        <v>0.13837933653553497</v>
      </c>
      <c r="H14" t="e">
        <f>[2]!XLSTAT_CDFGamma(G14,3.70855299147974,3.4642412845108)</f>
        <v>#VALUE!</v>
      </c>
    </row>
    <row r="15" spans="1:8" x14ac:dyDescent="0.25">
      <c r="A15">
        <v>15</v>
      </c>
      <c r="C15">
        <f t="shared" si="0"/>
        <v>0.14901620857672998</v>
      </c>
      <c r="D15">
        <f>[2]!XLSTAT_PDFGamma(C15,3.70855299147974,3.4642412845108)</f>
        <v>1.3069775196686358E-5</v>
      </c>
      <c r="E15">
        <v>15</v>
      </c>
      <c r="G15">
        <f t="shared" si="1"/>
        <v>0.14901620857672998</v>
      </c>
      <c r="H15" t="e">
        <f>[2]!XLSTAT_CDFGamma(G15,3.70855299147974,3.4642412845108)</f>
        <v>#VALUE!</v>
      </c>
    </row>
    <row r="16" spans="1:8" x14ac:dyDescent="0.25">
      <c r="A16">
        <v>16</v>
      </c>
      <c r="C16">
        <f t="shared" si="0"/>
        <v>0.15965308061792496</v>
      </c>
      <c r="D16">
        <f>[2]!XLSTAT_PDFGamma(C16,3.70855299147974,3.4642412845108)</f>
        <v>1.5705037515445855E-5</v>
      </c>
      <c r="E16">
        <v>16</v>
      </c>
      <c r="G16">
        <f t="shared" si="1"/>
        <v>0.15965308061792496</v>
      </c>
      <c r="H16" t="e">
        <f>[2]!XLSTAT_CDFGamma(G16,3.70855299147974,3.4642412845108)</f>
        <v>#VALUE!</v>
      </c>
    </row>
    <row r="17" spans="1:8" x14ac:dyDescent="0.25">
      <c r="A17">
        <v>17</v>
      </c>
      <c r="C17">
        <f t="shared" si="0"/>
        <v>0.17028995265911998</v>
      </c>
      <c r="D17">
        <f>[2]!XLSTAT_PDFGamma(C17,3.70855299147974,3.4642412845108)</f>
        <v>1.8645615315787094E-5</v>
      </c>
      <c r="E17">
        <v>17</v>
      </c>
      <c r="G17">
        <f t="shared" si="1"/>
        <v>0.17028995265911998</v>
      </c>
      <c r="H17" t="e">
        <f>[2]!XLSTAT_CDFGamma(G17,3.70855299147974,3.4642412845108)</f>
        <v>#VALUE!</v>
      </c>
    </row>
    <row r="18" spans="1:8" x14ac:dyDescent="0.25">
      <c r="A18">
        <v>18</v>
      </c>
      <c r="C18">
        <f t="shared" si="0"/>
        <v>0.18092682470031499</v>
      </c>
      <c r="D18">
        <f>[2]!XLSTAT_PDFGamma(C18,3.70855299147974,3.4642412845108)</f>
        <v>2.1903621210987527E-5</v>
      </c>
      <c r="E18">
        <v>18</v>
      </c>
      <c r="G18">
        <f t="shared" si="1"/>
        <v>0.18092682470031499</v>
      </c>
      <c r="H18" t="e">
        <f>[2]!XLSTAT_CDFGamma(G18,3.70855299147974,3.4642412845108)</f>
        <v>#VALUE!</v>
      </c>
    </row>
    <row r="19" spans="1:8" x14ac:dyDescent="0.25">
      <c r="A19">
        <v>19</v>
      </c>
      <c r="C19">
        <f t="shared" si="0"/>
        <v>0.19156369674150997</v>
      </c>
      <c r="D19">
        <f>[2]!XLSTAT_PDFGamma(C19,3.70855299147974,3.4642412845108)</f>
        <v>2.549073164075473E-5</v>
      </c>
      <c r="E19">
        <v>19</v>
      </c>
      <c r="G19">
        <f t="shared" si="1"/>
        <v>0.19156369674150997</v>
      </c>
      <c r="H19" t="e">
        <f>[2]!XLSTAT_CDFGamma(G19,3.70855299147974,3.4642412845108)</f>
        <v>#VALUE!</v>
      </c>
    </row>
    <row r="20" spans="1:8" x14ac:dyDescent="0.25">
      <c r="A20">
        <v>20</v>
      </c>
      <c r="C20">
        <f t="shared" si="0"/>
        <v>0.20220056878270498</v>
      </c>
      <c r="D20">
        <f>[2]!XLSTAT_PDFGamma(C20,3.70855299147974,3.4642412845108)</f>
        <v>2.9418212652601757E-5</v>
      </c>
      <c r="E20">
        <v>20</v>
      </c>
      <c r="G20">
        <f t="shared" si="1"/>
        <v>0.20220056878270498</v>
      </c>
      <c r="H20" t="e">
        <f>[2]!XLSTAT_CDFGamma(G20,3.70855299147974,3.4642412845108)</f>
        <v>#VALUE!</v>
      </c>
    </row>
    <row r="21" spans="1:8" x14ac:dyDescent="0.25">
      <c r="A21">
        <v>21</v>
      </c>
      <c r="C21">
        <f t="shared" si="0"/>
        <v>0.21283744082389996</v>
      </c>
      <c r="D21">
        <f>[2]!XLSTAT_PDFGamma(C21,3.70855299147974,3.4642412845108)</f>
        <v>3.3696942697390849E-5</v>
      </c>
      <c r="E21">
        <v>21</v>
      </c>
      <c r="G21">
        <f t="shared" si="1"/>
        <v>0.21283744082389996</v>
      </c>
      <c r="H21" t="e">
        <f>[2]!XLSTAT_CDFGamma(G21,3.70855299147974,3.4642412845108)</f>
        <v>#VALUE!</v>
      </c>
    </row>
    <row r="22" spans="1:8" x14ac:dyDescent="0.25">
      <c r="A22">
        <v>22</v>
      </c>
      <c r="C22">
        <f t="shared" si="0"/>
        <v>0.22347431286509498</v>
      </c>
      <c r="D22">
        <f>[2]!XLSTAT_PDFGamma(C22,3.70855299147974,3.4642412845108)</f>
        <v>3.8337432939709164E-5</v>
      </c>
      <c r="E22">
        <v>22</v>
      </c>
      <c r="G22">
        <f t="shared" si="1"/>
        <v>0.22347431286509498</v>
      </c>
      <c r="H22" t="e">
        <f>[2]!XLSTAT_CDFGamma(G22,3.70855299147974,3.4642412845108)</f>
        <v>#VALUE!</v>
      </c>
    </row>
    <row r="23" spans="1:8" x14ac:dyDescent="0.25">
      <c r="A23">
        <v>23</v>
      </c>
      <c r="C23">
        <f t="shared" si="0"/>
        <v>0.23411118490628996</v>
      </c>
      <c r="D23">
        <f>[2]!XLSTAT_PDFGamma(C23,3.70855299147974,3.4642412845108)</f>
        <v>4.334984547811165E-5</v>
      </c>
      <c r="E23">
        <v>23</v>
      </c>
      <c r="G23">
        <f t="shared" si="1"/>
        <v>0.23411118490628996</v>
      </c>
      <c r="H23" t="e">
        <f>[2]!XLSTAT_CDFGamma(G23,3.70855299147974,3.4642412845108)</f>
        <v>#VALUE!</v>
      </c>
    </row>
    <row r="24" spans="1:8" x14ac:dyDescent="0.25">
      <c r="A24">
        <v>24</v>
      </c>
      <c r="C24">
        <f t="shared" si="0"/>
        <v>0.24474805694748497</v>
      </c>
      <c r="D24">
        <f>[2]!XLSTAT_PDFGamma(C24,3.70855299147974,3.4642412845108)</f>
        <v>4.8744009790967834E-5</v>
      </c>
      <c r="E24">
        <v>24</v>
      </c>
      <c r="G24">
        <f t="shared" si="1"/>
        <v>0.24474805694748497</v>
      </c>
      <c r="H24" t="e">
        <f>[2]!XLSTAT_CDFGamma(G24,3.70855299147974,3.4642412845108)</f>
        <v>#VALUE!</v>
      </c>
    </row>
    <row r="25" spans="1:8" x14ac:dyDescent="0.25">
      <c r="A25">
        <v>25</v>
      </c>
      <c r="C25">
        <f t="shared" si="0"/>
        <v>0.25538492898867998</v>
      </c>
      <c r="D25">
        <f>[2]!XLSTAT_PDFGamma(C25,3.70855299147974,3.4642412845108)</f>
        <v>5.4529437663216675E-5</v>
      </c>
      <c r="E25">
        <v>25</v>
      </c>
      <c r="G25">
        <f t="shared" si="1"/>
        <v>0.25538492898867998</v>
      </c>
      <c r="H25" t="e">
        <f>[2]!XLSTAT_CDFGamma(G25,3.70855299147974,3.4642412845108)</f>
        <v>#VALUE!</v>
      </c>
    </row>
    <row r="26" spans="1:8" x14ac:dyDescent="0.25">
      <c r="A26">
        <v>26</v>
      </c>
      <c r="C26">
        <f t="shared" si="0"/>
        <v>0.26602180102987499</v>
      </c>
      <c r="D26">
        <f>[2]!XLSTAT_PDFGamma(C26,3.70855299147974,3.4642412845108)</f>
        <v>6.0715336802631463E-5</v>
      </c>
      <c r="E26">
        <v>26</v>
      </c>
      <c r="G26">
        <f t="shared" si="1"/>
        <v>0.26602180102987499</v>
      </c>
      <c r="H26" t="e">
        <f>[2]!XLSTAT_CDFGamma(G26,3.70855299147974,3.4642412845108)</f>
        <v>#VALUE!</v>
      </c>
    </row>
    <row r="27" spans="1:8" x14ac:dyDescent="0.25">
      <c r="A27">
        <v>27</v>
      </c>
      <c r="C27">
        <f t="shared" si="0"/>
        <v>0.27665867307106995</v>
      </c>
      <c r="D27">
        <f>[2]!XLSTAT_PDFGamma(C27,3.70855299147974,3.4642412845108)</f>
        <v>6.7310623317666095E-5</v>
      </c>
      <c r="E27">
        <v>27</v>
      </c>
      <c r="G27">
        <f t="shared" si="1"/>
        <v>0.27665867307106995</v>
      </c>
      <c r="H27" t="e">
        <f>[2]!XLSTAT_CDFGamma(G27,3.70855299147974,3.4642412845108)</f>
        <v>#VALUE!</v>
      </c>
    </row>
    <row r="28" spans="1:8" x14ac:dyDescent="0.25">
      <c r="A28">
        <v>28</v>
      </c>
      <c r="C28">
        <f t="shared" si="0"/>
        <v>0.28729554511226496</v>
      </c>
      <c r="D28">
        <f>[2]!XLSTAT_PDFGamma(C28,3.70855299147974,3.4642412845108)</f>
        <v>7.4323933200055208E-5</v>
      </c>
      <c r="E28">
        <v>28</v>
      </c>
      <c r="G28">
        <f t="shared" si="1"/>
        <v>0.28729554511226496</v>
      </c>
      <c r="H28" t="e">
        <f>[2]!XLSTAT_CDFGamma(G28,3.70855299147974,3.4642412845108)</f>
        <v>#VALUE!</v>
      </c>
    </row>
    <row r="29" spans="1:8" x14ac:dyDescent="0.25">
      <c r="A29">
        <v>29</v>
      </c>
      <c r="C29">
        <f t="shared" si="0"/>
        <v>0.29793241715345997</v>
      </c>
      <c r="D29">
        <f>[2]!XLSTAT_PDFGamma(C29,3.70855299147974,3.4642412845108)</f>
        <v>8.1763632932240049E-5</v>
      </c>
      <c r="E29">
        <v>29</v>
      </c>
      <c r="G29">
        <f t="shared" si="1"/>
        <v>0.29793241715345997</v>
      </c>
      <c r="H29" t="e">
        <f>[2]!XLSTAT_CDFGamma(G29,3.70855299147974,3.4642412845108)</f>
        <v>#VALUE!</v>
      </c>
    </row>
    <row r="30" spans="1:8" x14ac:dyDescent="0.25">
      <c r="A30">
        <v>30</v>
      </c>
      <c r="C30">
        <f t="shared" si="0"/>
        <v>0.30856928919465498</v>
      </c>
      <c r="D30">
        <f>[2]!XLSTAT_PDFGamma(C30,3.70855299147974,3.4642412845108)</f>
        <v>8.9637829321052731E-5</v>
      </c>
      <c r="E30">
        <v>30</v>
      </c>
      <c r="G30">
        <f t="shared" si="1"/>
        <v>0.30856928919465498</v>
      </c>
      <c r="H30" t="e">
        <f>[2]!XLSTAT_CDFGamma(G30,3.70855299147974,3.4642412845108)</f>
        <v>#VALUE!</v>
      </c>
    </row>
    <row r="31" spans="1:8" x14ac:dyDescent="0.25">
      <c r="A31">
        <v>31</v>
      </c>
      <c r="C31">
        <f t="shared" si="0"/>
        <v>0.31920616123584994</v>
      </c>
      <c r="D31">
        <f>[2]!XLSTAT_PDFGamma(C31,3.70855299147974,3.4642412845108)</f>
        <v>9.7954378643930477E-5</v>
      </c>
      <c r="E31">
        <v>31</v>
      </c>
      <c r="G31">
        <f t="shared" si="1"/>
        <v>0.31920616123584994</v>
      </c>
      <c r="H31" t="e">
        <f>[2]!XLSTAT_CDFGamma(G31,3.70855299147974,3.4642412845108)</f>
        <v>#VALUE!</v>
      </c>
    </row>
    <row r="32" spans="1:8" x14ac:dyDescent="0.25">
      <c r="A32">
        <v>32</v>
      </c>
      <c r="C32">
        <f t="shared" si="0"/>
        <v>0.32984303327704495</v>
      </c>
      <c r="D32">
        <f>[2]!XLSTAT_PDFGamma(C32,3.70855299147974,3.4642412845108)</f>
        <v>1.0672089518148069E-4</v>
      </c>
      <c r="E32">
        <v>32</v>
      </c>
      <c r="G32">
        <f t="shared" si="1"/>
        <v>0.32984303327704495</v>
      </c>
      <c r="H32" t="e">
        <f>[2]!XLSTAT_CDFGamma(G32,3.70855299147974,3.4642412845108)</f>
        <v>#VALUE!</v>
      </c>
    </row>
    <row r="33" spans="1:8" x14ac:dyDescent="0.25">
      <c r="A33">
        <v>33</v>
      </c>
      <c r="C33">
        <f t="shared" si="0"/>
        <v>0.34047990531823996</v>
      </c>
      <c r="D33">
        <f>[2]!XLSTAT_PDFGamma(C33,3.70855299147974,3.4642412845108)</f>
        <v>1.1594475919994513E-4</v>
      </c>
      <c r="E33">
        <v>33</v>
      </c>
      <c r="G33">
        <f t="shared" si="1"/>
        <v>0.34047990531823996</v>
      </c>
      <c r="H33" t="e">
        <f>[2]!XLSTAT_CDFGamma(G33,3.70855299147974,3.4642412845108)</f>
        <v>#VALUE!</v>
      </c>
    </row>
    <row r="34" spans="1:8" x14ac:dyDescent="0.25">
      <c r="A34">
        <v>34</v>
      </c>
      <c r="C34">
        <f t="shared" si="0"/>
        <v>0.35111677735943497</v>
      </c>
      <c r="D34">
        <f>[2]!XLSTAT_PDFGamma(C34,3.70855299147974,3.4642412845108)</f>
        <v>1.2563312443854185E-4</v>
      </c>
      <c r="E34">
        <v>34</v>
      </c>
      <c r="G34">
        <f t="shared" si="1"/>
        <v>0.35111677735943497</v>
      </c>
      <c r="H34" t="e">
        <f>[2]!XLSTAT_CDFGamma(G34,3.70855299147974,3.4642412845108)</f>
        <v>#VALUE!</v>
      </c>
    </row>
    <row r="35" spans="1:8" x14ac:dyDescent="0.25">
      <c r="A35">
        <v>35</v>
      </c>
      <c r="C35">
        <f t="shared" si="0"/>
        <v>0.36175364940062998</v>
      </c>
      <c r="D35">
        <f>[2]!XLSTAT_PDFGamma(C35,3.70855299147974,3.4642412845108)</f>
        <v>1.3579292514951456E-4</v>
      </c>
      <c r="E35">
        <v>35</v>
      </c>
      <c r="G35">
        <f t="shared" si="1"/>
        <v>0.36175364940062998</v>
      </c>
      <c r="H35" t="e">
        <f>[2]!XLSTAT_CDFGamma(G35,3.70855299147974,3.4642412845108)</f>
        <v>#VALUE!</v>
      </c>
    </row>
    <row r="36" spans="1:8" x14ac:dyDescent="0.25">
      <c r="A36">
        <v>36</v>
      </c>
      <c r="C36">
        <f t="shared" si="0"/>
        <v>0.37239052144182494</v>
      </c>
      <c r="D36">
        <f>[2]!XLSTAT_PDFGamma(C36,3.70855299147974,3.4642412845108)</f>
        <v>1.4643088273266538E-4</v>
      </c>
      <c r="E36">
        <v>36</v>
      </c>
      <c r="G36">
        <f t="shared" si="1"/>
        <v>0.37239052144182494</v>
      </c>
      <c r="H36" t="e">
        <f>[2]!XLSTAT_CDFGamma(G36,3.70855299147974,3.4642412845108)</f>
        <v>#VALUE!</v>
      </c>
    </row>
    <row r="37" spans="1:8" x14ac:dyDescent="0.25">
      <c r="A37">
        <v>37</v>
      </c>
      <c r="C37">
        <f t="shared" si="0"/>
        <v>0.38302739348301995</v>
      </c>
      <c r="D37">
        <f>[2]!XLSTAT_PDFGamma(C37,3.70855299147974,3.4642412845108)</f>
        <v>1.5755351200104223E-4</v>
      </c>
      <c r="E37">
        <v>37</v>
      </c>
      <c r="G37">
        <f t="shared" si="1"/>
        <v>0.38302739348301995</v>
      </c>
      <c r="H37" t="e">
        <f>[2]!XLSTAT_CDFGamma(G37,3.70855299147974,3.4642412845108)</f>
        <v>#VALUE!</v>
      </c>
    </row>
    <row r="38" spans="1:8" x14ac:dyDescent="0.25">
      <c r="A38">
        <v>38</v>
      </c>
      <c r="C38">
        <f t="shared" si="0"/>
        <v>0.39366426552421496</v>
      </c>
      <c r="D38">
        <f>[2]!XLSTAT_PDFGamma(C38,3.70855299147974,3.4642412845108)</f>
        <v>1.691671271100988E-4</v>
      </c>
      <c r="E38">
        <v>38</v>
      </c>
      <c r="G38">
        <f t="shared" si="1"/>
        <v>0.39366426552421496</v>
      </c>
      <c r="H38" t="e">
        <f>[2]!XLSTAT_CDFGamma(G38,3.70855299147974,3.4642412845108)</f>
        <v>#VALUE!</v>
      </c>
    </row>
    <row r="39" spans="1:8" x14ac:dyDescent="0.25">
      <c r="A39">
        <v>39</v>
      </c>
      <c r="C39">
        <f t="shared" si="0"/>
        <v>0.40430113756540997</v>
      </c>
      <c r="D39">
        <f>[2]!XLSTAT_PDFGamma(C39,3.70855299147974,3.4642412845108)</f>
        <v>1.8127784717890559E-4</v>
      </c>
      <c r="E39">
        <v>39</v>
      </c>
      <c r="G39">
        <f t="shared" si="1"/>
        <v>0.40430113756540997</v>
      </c>
      <c r="H39" t="e">
        <f>[2]!XLSTAT_CDFGamma(G39,3.70855299147974,3.4642412845108)</f>
        <v>#VALUE!</v>
      </c>
    </row>
    <row r="40" spans="1:8" x14ac:dyDescent="0.25">
      <c r="A40">
        <v>40</v>
      </c>
      <c r="C40">
        <f t="shared" si="0"/>
        <v>0.41493800960660493</v>
      </c>
      <c r="D40">
        <f>[2]!XLSTAT_PDFGamma(C40,3.70855299147974,3.4642412845108)</f>
        <v>1.9389160162880062E-4</v>
      </c>
      <c r="E40">
        <v>40</v>
      </c>
      <c r="G40">
        <f t="shared" si="1"/>
        <v>0.41493800960660493</v>
      </c>
      <c r="H40" t="e">
        <f>[2]!XLSTAT_CDFGamma(G40,3.70855299147974,3.4642412845108)</f>
        <v>#VALUE!</v>
      </c>
    </row>
    <row r="41" spans="1:8" x14ac:dyDescent="0.25">
      <c r="A41">
        <v>41</v>
      </c>
      <c r="C41">
        <f t="shared" si="0"/>
        <v>0.42557488164779994</v>
      </c>
      <c r="D41">
        <f>[2]!XLSTAT_PDFGamma(C41,3.70855299147974,3.4642412845108)</f>
        <v>2.070141352620847E-4</v>
      </c>
      <c r="E41">
        <v>41</v>
      </c>
      <c r="G41">
        <f t="shared" si="1"/>
        <v>0.42557488164779994</v>
      </c>
      <c r="H41" t="e">
        <f>[2]!XLSTAT_CDFGamma(G41,3.70855299147974,3.4642412845108)</f>
        <v>#VALUE!</v>
      </c>
    </row>
    <row r="42" spans="1:8" x14ac:dyDescent="0.25">
      <c r="A42">
        <v>42</v>
      </c>
      <c r="C42">
        <f t="shared" si="0"/>
        <v>0.43621175368899495</v>
      </c>
      <c r="D42">
        <f>[2]!XLSTAT_PDFGamma(C42,3.70855299147974,3.4642412845108)</f>
        <v>2.206510131009813E-4</v>
      </c>
      <c r="E42">
        <v>42</v>
      </c>
      <c r="G42">
        <f t="shared" si="1"/>
        <v>0.43621175368899495</v>
      </c>
      <c r="H42" t="e">
        <f>[2]!XLSTAT_CDFGamma(G42,3.70855299147974,3.4642412845108)</f>
        <v>#VALUE!</v>
      </c>
    </row>
    <row r="43" spans="1:8" x14ac:dyDescent="0.25">
      <c r="A43">
        <v>43</v>
      </c>
      <c r="C43">
        <f t="shared" si="0"/>
        <v>0.44684862573018996</v>
      </c>
      <c r="D43">
        <f>[2]!XLSTAT_PDFGamma(C43,3.70855299147974,3.4642412845108)</f>
        <v>2.3480762500497943E-4</v>
      </c>
      <c r="E43">
        <v>43</v>
      </c>
      <c r="G43">
        <f t="shared" si="1"/>
        <v>0.44684862573018996</v>
      </c>
      <c r="H43" t="e">
        <f>[2]!XLSTAT_CDFGamma(G43,3.70855299147974,3.4642412845108)</f>
        <v>#VALUE!</v>
      </c>
    </row>
    <row r="44" spans="1:8" x14ac:dyDescent="0.25">
      <c r="A44">
        <v>44</v>
      </c>
      <c r="C44">
        <f t="shared" si="0"/>
        <v>0.45748549777138497</v>
      </c>
      <c r="D44">
        <f>[2]!XLSTAT_PDFGamma(C44,3.70855299147974,3.4642412845108)</f>
        <v>2.4948919008285612E-4</v>
      </c>
      <c r="E44">
        <v>44</v>
      </c>
      <c r="G44">
        <f t="shared" si="1"/>
        <v>0.45748549777138497</v>
      </c>
      <c r="H44" t="e">
        <f>[2]!XLSTAT_CDFGamma(G44,3.70855299147974,3.4642412845108)</f>
        <v>#VALUE!</v>
      </c>
    </row>
    <row r="45" spans="1:8" x14ac:dyDescent="0.25">
      <c r="A45">
        <v>45</v>
      </c>
      <c r="C45">
        <f t="shared" si="0"/>
        <v>0.46812236981257993</v>
      </c>
      <c r="D45">
        <f>[2]!XLSTAT_PDFGamma(C45,3.70855299147974,3.4642412845108)</f>
        <v>2.6470076091408384E-4</v>
      </c>
      <c r="E45">
        <v>45</v>
      </c>
      <c r="G45">
        <f t="shared" si="1"/>
        <v>0.46812236981257993</v>
      </c>
      <c r="H45" t="e">
        <f>[2]!XLSTAT_CDFGamma(G45,3.70855299147974,3.4642412845108)</f>
        <v>#VALUE!</v>
      </c>
    </row>
    <row r="46" spans="1:8" x14ac:dyDescent="0.25">
      <c r="A46">
        <v>46</v>
      </c>
      <c r="C46">
        <f t="shared" si="0"/>
        <v>0.47875924185377494</v>
      </c>
      <c r="D46">
        <f>[2]!XLSTAT_PDFGamma(C46,3.70855299147974,3.4642412845108)</f>
        <v>2.8044722759289773E-4</v>
      </c>
      <c r="E46">
        <v>46</v>
      </c>
      <c r="G46">
        <f t="shared" si="1"/>
        <v>0.47875924185377494</v>
      </c>
      <c r="H46" t="e">
        <f>[2]!XLSTAT_CDFGamma(G46,3.70855299147974,3.4642412845108)</f>
        <v>#VALUE!</v>
      </c>
    </row>
    <row r="47" spans="1:8" x14ac:dyDescent="0.25">
      <c r="A47">
        <v>47</v>
      </c>
      <c r="C47">
        <f t="shared" si="0"/>
        <v>0.48939611389496995</v>
      </c>
      <c r="D47">
        <f>[2]!XLSTAT_PDFGamma(C47,3.70855299147974,3.4642412845108)</f>
        <v>2.967333216070758E-4</v>
      </c>
      <c r="E47">
        <v>47</v>
      </c>
      <c r="G47">
        <f t="shared" si="1"/>
        <v>0.48939611389496995</v>
      </c>
      <c r="H47" t="e">
        <f>[2]!XLSTAT_CDFGamma(G47,3.70855299147974,3.4642412845108)</f>
        <v>#VALUE!</v>
      </c>
    </row>
    <row r="48" spans="1:8" x14ac:dyDescent="0.25">
      <c r="A48">
        <v>48</v>
      </c>
      <c r="C48">
        <f t="shared" si="0"/>
        <v>0.50003298593616496</v>
      </c>
      <c r="D48">
        <f>[2]!XLSTAT_PDFGamma(C48,3.70855299147974,3.4642412845108)</f>
        <v>3.1356361956237975E-4</v>
      </c>
      <c r="E48">
        <v>48</v>
      </c>
      <c r="G48">
        <f t="shared" si="1"/>
        <v>0.50003298593616496</v>
      </c>
      <c r="H48" t="e">
        <f>[2]!XLSTAT_CDFGamma(G48,3.70855299147974,3.4642412845108)</f>
        <v>#VALUE!</v>
      </c>
    </row>
    <row r="49" spans="1:8" x14ac:dyDescent="0.25">
      <c r="A49">
        <v>49</v>
      </c>
      <c r="C49">
        <f t="shared" si="0"/>
        <v>0.51066985797735998</v>
      </c>
      <c r="D49">
        <f>[2]!XLSTAT_PDFGamma(C49,3.70855299147974,3.4642412845108)</f>
        <v>3.3094254676261286E-4</v>
      </c>
      <c r="E49">
        <v>49</v>
      </c>
      <c r="G49">
        <f t="shared" si="1"/>
        <v>0.51066985797735998</v>
      </c>
      <c r="H49" t="e">
        <f>[2]!XLSTAT_CDFGamma(G49,3.70855299147974,3.4642412845108)</f>
        <v>#VALUE!</v>
      </c>
    </row>
    <row r="50" spans="1:8" x14ac:dyDescent="0.25">
      <c r="A50">
        <v>50</v>
      </c>
      <c r="C50">
        <f t="shared" si="0"/>
        <v>0.52130673001855499</v>
      </c>
      <c r="D50">
        <f>[2]!XLSTAT_PDFGamma(C50,3.70855299147974,3.4642412845108)</f>
        <v>3.4887438065440415E-4</v>
      </c>
      <c r="E50">
        <v>50</v>
      </c>
      <c r="G50">
        <f t="shared" si="1"/>
        <v>0.52130673001855499</v>
      </c>
      <c r="H50" t="e">
        <f>[2]!XLSTAT_CDFGamma(G50,3.70855299147974,3.4642412845108)</f>
        <v>#VALUE!</v>
      </c>
    </row>
    <row r="51" spans="1:8" x14ac:dyDescent="0.25">
      <c r="A51">
        <v>51</v>
      </c>
      <c r="C51">
        <f t="shared" si="0"/>
        <v>0.53194360205975</v>
      </c>
      <c r="D51">
        <f>[2]!XLSTAT_PDFGamma(C51,3.70855299147974,3.4642412845108)</f>
        <v>3.6736325414503352E-4</v>
      </c>
      <c r="E51">
        <v>51</v>
      </c>
      <c r="G51">
        <f t="shared" si="1"/>
        <v>0.53194360205975</v>
      </c>
      <c r="H51" t="e">
        <f>[2]!XLSTAT_CDFGamma(G51,3.70855299147974,3.4642412845108)</f>
        <v>#VALUE!</v>
      </c>
    </row>
    <row r="52" spans="1:8" x14ac:dyDescent="0.25">
      <c r="A52">
        <v>52</v>
      </c>
      <c r="C52">
        <f t="shared" si="0"/>
        <v>0.5425804741009449</v>
      </c>
      <c r="D52">
        <f>[2]!XLSTAT_PDFGamma(C52,3.70855299147974,3.4642412845108)</f>
        <v>3.8641315880092375E-4</v>
      </c>
      <c r="E52">
        <v>52</v>
      </c>
      <c r="G52">
        <f t="shared" si="1"/>
        <v>0.5425804741009449</v>
      </c>
      <c r="H52" t="e">
        <f>[2]!XLSTAT_CDFGamma(G52,3.70855299147974,3.4642412845108)</f>
        <v>#VALUE!</v>
      </c>
    </row>
    <row r="53" spans="1:8" x14ac:dyDescent="0.25">
      <c r="A53">
        <v>53</v>
      </c>
      <c r="C53">
        <f t="shared" si="0"/>
        <v>0.55321734614213991</v>
      </c>
      <c r="D53">
        <f>[2]!XLSTAT_PDFGamma(C53,3.70855299147974,3.4642412845108)</f>
        <v>4.0602794793381163E-4</v>
      </c>
      <c r="E53">
        <v>53</v>
      </c>
      <c r="G53">
        <f t="shared" si="1"/>
        <v>0.55321734614213991</v>
      </c>
      <c r="H53" t="e">
        <f>[2]!XLSTAT_CDFGamma(G53,3.70855299147974,3.4642412845108)</f>
        <v>#VALUE!</v>
      </c>
    </row>
    <row r="54" spans="1:8" x14ac:dyDescent="0.25">
      <c r="A54">
        <v>54</v>
      </c>
      <c r="C54">
        <f t="shared" si="0"/>
        <v>0.56385421818333492</v>
      </c>
      <c r="D54">
        <f>[2]!XLSTAT_PDFGamma(C54,3.70855299147974,3.4642412845108)</f>
        <v>4.2621133958102629E-4</v>
      </c>
      <c r="E54">
        <v>54</v>
      </c>
      <c r="G54">
        <f t="shared" si="1"/>
        <v>0.56385421818333492</v>
      </c>
      <c r="H54" t="e">
        <f>[2]!XLSTAT_CDFGamma(G54,3.70855299147974,3.4642412845108)</f>
        <v>#VALUE!</v>
      </c>
    </row>
    <row r="55" spans="1:8" x14ac:dyDescent="0.25">
      <c r="A55">
        <v>55</v>
      </c>
      <c r="C55">
        <f t="shared" si="0"/>
        <v>0.57449109022452993</v>
      </c>
      <c r="D55">
        <f>[2]!XLSTAT_PDFGamma(C55,3.70855299147974,3.4642412845108)</f>
        <v>4.469669193858258E-4</v>
      </c>
      <c r="E55">
        <v>55</v>
      </c>
      <c r="G55">
        <f t="shared" si="1"/>
        <v>0.57449109022452993</v>
      </c>
      <c r="H55" t="e">
        <f>[2]!XLSTAT_CDFGamma(G55,3.70855299147974,3.4642412845108)</f>
        <v>#VALUE!</v>
      </c>
    </row>
    <row r="56" spans="1:8" x14ac:dyDescent="0.25">
      <c r="A56">
        <v>56</v>
      </c>
      <c r="C56">
        <f t="shared" si="0"/>
        <v>0.58512796226572494</v>
      </c>
      <c r="D56">
        <f>[2]!XLSTAT_PDFGamma(C56,3.70855299147974,3.4642412845108)</f>
        <v>4.6829814338326915E-4</v>
      </c>
      <c r="E56">
        <v>56</v>
      </c>
      <c r="G56">
        <f t="shared" si="1"/>
        <v>0.58512796226572494</v>
      </c>
      <c r="H56" t="e">
        <f>[2]!XLSTAT_CDFGamma(G56,3.70855299147974,3.4642412845108)</f>
        <v>#VALUE!</v>
      </c>
    </row>
    <row r="57" spans="1:8" x14ac:dyDescent="0.25">
      <c r="A57">
        <v>57</v>
      </c>
      <c r="C57">
        <f t="shared" si="0"/>
        <v>0.59576483430691995</v>
      </c>
      <c r="D57">
        <f>[2]!XLSTAT_PDFGamma(C57,3.70855299147974,3.4642412845108)</f>
        <v>4.9020834069668897E-4</v>
      </c>
      <c r="E57">
        <v>57</v>
      </c>
      <c r="G57">
        <f t="shared" si="1"/>
        <v>0.59576483430691995</v>
      </c>
      <c r="H57" t="e">
        <f>[2]!XLSTAT_CDFGamma(G57,3.70855299147974,3.4642412845108)</f>
        <v>#VALUE!</v>
      </c>
    </row>
    <row r="58" spans="1:8" x14ac:dyDescent="0.25">
      <c r="A58">
        <v>58</v>
      </c>
      <c r="C58">
        <f t="shared" si="0"/>
        <v>0.60640170634811497</v>
      </c>
      <c r="D58">
        <f>[2]!XLSTAT_PDFGamma(C58,3.70855299147974,3.4642412845108)</f>
        <v>5.1270071614946736E-4</v>
      </c>
      <c r="E58">
        <v>58</v>
      </c>
      <c r="G58">
        <f t="shared" si="1"/>
        <v>0.60640170634811497</v>
      </c>
      <c r="H58" t="e">
        <f>[2]!XLSTAT_CDFGamma(G58,3.70855299147974,3.4642412845108)</f>
        <v>#VALUE!</v>
      </c>
    </row>
    <row r="59" spans="1:8" x14ac:dyDescent="0.25">
      <c r="A59">
        <v>59</v>
      </c>
      <c r="C59">
        <f t="shared" si="0"/>
        <v>0.61703857838930998</v>
      </c>
      <c r="D59">
        <f>[2]!XLSTAT_PDFGamma(C59,3.70855299147974,3.4642412845108)</f>
        <v>5.357783527964638E-4</v>
      </c>
      <c r="E59">
        <v>59</v>
      </c>
      <c r="G59">
        <f t="shared" si="1"/>
        <v>0.61703857838930998</v>
      </c>
      <c r="H59" t="e">
        <f>[2]!XLSTAT_CDFGamma(G59,3.70855299147974,3.4642412845108)</f>
        <v>#VALUE!</v>
      </c>
    </row>
    <row r="60" spans="1:8" x14ac:dyDescent="0.25">
      <c r="A60">
        <v>60</v>
      </c>
      <c r="C60">
        <f t="shared" si="0"/>
        <v>0.62767545043050499</v>
      </c>
      <c r="D60">
        <f>[2]!XLSTAT_PDFGamma(C60,3.70855299147974,3.4642412845108)</f>
        <v>5.594442143791443E-4</v>
      </c>
      <c r="E60">
        <v>60</v>
      </c>
      <c r="G60">
        <f t="shared" si="1"/>
        <v>0.62767545043050499</v>
      </c>
      <c r="H60" t="e">
        <f>[2]!XLSTAT_CDFGamma(G60,3.70855299147974,3.4642412845108)</f>
        <v>#VALUE!</v>
      </c>
    </row>
    <row r="61" spans="1:8" x14ac:dyDescent="0.25">
      <c r="A61">
        <v>61</v>
      </c>
      <c r="C61">
        <f t="shared" si="0"/>
        <v>0.63831232247169989</v>
      </c>
      <c r="D61">
        <f>[2]!XLSTAT_PDFGamma(C61,3.70855299147974,3.4642412845108)</f>
        <v>5.837011477081755E-4</v>
      </c>
      <c r="E61">
        <v>61</v>
      </c>
      <c r="G61">
        <f t="shared" si="1"/>
        <v>0.63831232247169989</v>
      </c>
      <c r="H61" t="e">
        <f>[2]!XLSTAT_CDFGamma(G61,3.70855299147974,3.4642412845108)</f>
        <v>#VALUE!</v>
      </c>
    </row>
    <row r="62" spans="1:8" x14ac:dyDescent="0.25">
      <c r="A62">
        <v>62</v>
      </c>
      <c r="C62">
        <f t="shared" si="0"/>
        <v>0.6489491945128949</v>
      </c>
      <c r="D62">
        <f>[2]!XLSTAT_PDFGamma(C62,3.70855299147974,3.4642412845108)</f>
        <v>6.0855188497698951E-4</v>
      </c>
      <c r="E62">
        <v>62</v>
      </c>
      <c r="G62">
        <f t="shared" si="1"/>
        <v>0.6489491945128949</v>
      </c>
      <c r="H62" t="e">
        <f>[2]!XLSTAT_CDFGamma(G62,3.70855299147974,3.4642412845108)</f>
        <v>#VALUE!</v>
      </c>
    </row>
    <row r="63" spans="1:8" x14ac:dyDescent="0.25">
      <c r="A63">
        <v>63</v>
      </c>
      <c r="C63">
        <f t="shared" si="0"/>
        <v>0.65958606655408991</v>
      </c>
      <c r="D63">
        <f>[2]!XLSTAT_PDFGamma(C63,3.70855299147974,3.4642412845108)</f>
        <v>6.3399904600958536E-4</v>
      </c>
      <c r="E63">
        <v>63</v>
      </c>
      <c r="G63">
        <f t="shared" si="1"/>
        <v>0.65958606655408991</v>
      </c>
      <c r="H63" t="e">
        <f>[2]!XLSTAT_CDFGamma(G63,3.70855299147974,3.4642412845108)</f>
        <v>#VALUE!</v>
      </c>
    </row>
    <row r="64" spans="1:8" x14ac:dyDescent="0.25">
      <c r="A64">
        <v>64</v>
      </c>
      <c r="C64">
        <f t="shared" si="0"/>
        <v>0.67022293859528492</v>
      </c>
      <c r="D64">
        <f>[2]!XLSTAT_PDFGamma(C64,3.70855299147974,3.4642412845108)</f>
        <v>6.6004514044563131E-4</v>
      </c>
      <c r="E64">
        <v>64</v>
      </c>
      <c r="G64">
        <f t="shared" si="1"/>
        <v>0.67022293859528492</v>
      </c>
      <c r="H64" t="e">
        <f>[2]!XLSTAT_CDFGamma(G64,3.70855299147974,3.4642412845108)</f>
        <v>#VALUE!</v>
      </c>
    </row>
    <row r="65" spans="1:8" x14ac:dyDescent="0.25">
      <c r="A65">
        <v>65</v>
      </c>
      <c r="C65">
        <f t="shared" ref="C65:C128" si="2">0.0001+(A65-1)*0.010636872041195</f>
        <v>0.68085981063647993</v>
      </c>
      <c r="D65">
        <f>[2]!XLSTAT_PDFGamma(C65,3.70855299147974,3.4642412845108)</f>
        <v>6.8669256986572203E-4</v>
      </c>
      <c r="E65">
        <v>65</v>
      </c>
      <c r="G65">
        <f t="shared" ref="G65:G128" si="3">0.0001+(E65-1)*0.010636872041195</f>
        <v>0.68085981063647993</v>
      </c>
      <c r="H65" t="e">
        <f>[2]!XLSTAT_CDFGamma(G65,3.70855299147974,3.4642412845108)</f>
        <v>#VALUE!</v>
      </c>
    </row>
    <row r="66" spans="1:8" x14ac:dyDescent="0.25">
      <c r="A66">
        <v>66</v>
      </c>
      <c r="C66">
        <f t="shared" si="2"/>
        <v>0.69149668267767495</v>
      </c>
      <c r="D66">
        <f>[2]!XLSTAT_PDFGamma(C66,3.70855299147974,3.4642412845108)</f>
        <v>7.1394362985945114E-4</v>
      </c>
      <c r="E66">
        <v>66</v>
      </c>
      <c r="G66">
        <f t="shared" si="3"/>
        <v>0.69149668267767495</v>
      </c>
      <c r="H66" t="e">
        <f>[2]!XLSTAT_CDFGamma(G66,3.70855299147974,3.4642412845108)</f>
        <v>#VALUE!</v>
      </c>
    </row>
    <row r="67" spans="1:8" x14ac:dyDescent="0.25">
      <c r="A67">
        <v>67</v>
      </c>
      <c r="C67">
        <f t="shared" si="2"/>
        <v>0.70213355471886996</v>
      </c>
      <c r="D67">
        <f>[2]!XLSTAT_PDFGamma(C67,3.70855299147974,3.4642412845108)</f>
        <v>7.4180051203883671E-4</v>
      </c>
      <c r="E67">
        <v>67</v>
      </c>
      <c r="G67">
        <f t="shared" si="3"/>
        <v>0.70213355471886996</v>
      </c>
      <c r="H67" t="e">
        <f>[2]!XLSTAT_CDFGamma(G67,3.70855299147974,3.4642412845108)</f>
        <v>#VALUE!</v>
      </c>
    </row>
    <row r="68" spans="1:8" x14ac:dyDescent="0.25">
      <c r="A68">
        <v>68</v>
      </c>
      <c r="C68">
        <f t="shared" si="2"/>
        <v>0.71277042676006497</v>
      </c>
      <c r="D68">
        <f>[2]!XLSTAT_PDFGamma(C68,3.70855299147974,3.4642412845108)</f>
        <v>7.7026530599941614E-4</v>
      </c>
      <c r="E68">
        <v>68</v>
      </c>
      <c r="G68">
        <f t="shared" si="3"/>
        <v>0.71277042676006497</v>
      </c>
      <c r="H68" t="e">
        <f>[2]!XLSTAT_CDFGamma(G68,3.70855299147974,3.4642412845108)</f>
        <v>#VALUE!</v>
      </c>
    </row>
    <row r="69" spans="1:8" x14ac:dyDescent="0.25">
      <c r="A69">
        <v>69</v>
      </c>
      <c r="C69">
        <f t="shared" si="2"/>
        <v>0.72340729880125998</v>
      </c>
      <c r="D69">
        <f>[2]!XLSTAT_PDFGamma(C69,3.70855299147974,3.4642412845108)</f>
        <v>7.9934000123125192E-4</v>
      </c>
      <c r="E69">
        <v>69</v>
      </c>
      <c r="G69">
        <f t="shared" si="3"/>
        <v>0.72340729880125998</v>
      </c>
      <c r="H69" t="e">
        <f>[2]!XLSTAT_CDFGamma(G69,3.70855299147974,3.4642412845108)</f>
        <v>#VALUE!</v>
      </c>
    </row>
    <row r="70" spans="1:8" x14ac:dyDescent="0.25">
      <c r="A70">
        <v>70</v>
      </c>
      <c r="C70">
        <f t="shared" si="2"/>
        <v>0.73404417084245488</v>
      </c>
      <c r="D70">
        <f>[2]!XLSTAT_PDFGamma(C70,3.70855299147974,3.4642412845108)</f>
        <v>8.2902648898190809E-4</v>
      </c>
      <c r="E70">
        <v>70</v>
      </c>
      <c r="G70">
        <f t="shared" si="3"/>
        <v>0.73404417084245488</v>
      </c>
      <c r="H70" t="e">
        <f>[2]!XLSTAT_CDFGamma(G70,3.70855299147974,3.4642412845108)</f>
        <v>#VALUE!</v>
      </c>
    </row>
    <row r="71" spans="1:8" x14ac:dyDescent="0.25">
      <c r="A71">
        <v>71</v>
      </c>
      <c r="C71">
        <f t="shared" si="2"/>
        <v>0.74468104288364989</v>
      </c>
      <c r="D71">
        <f>[2]!XLSTAT_PDFGamma(C71,3.70855299147974,3.4642412845108)</f>
        <v>8.5932656407335865E-4</v>
      </c>
      <c r="E71">
        <v>71</v>
      </c>
      <c r="G71">
        <f t="shared" si="3"/>
        <v>0.74468104288364989</v>
      </c>
      <c r="H71" t="e">
        <f>[2]!XLSTAT_CDFGamma(G71,3.70855299147974,3.4642412845108)</f>
        <v>#VALUE!</v>
      </c>
    </row>
    <row r="72" spans="1:8" x14ac:dyDescent="0.25">
      <c r="A72">
        <v>72</v>
      </c>
      <c r="C72">
        <f t="shared" si="2"/>
        <v>0.7553179149248449</v>
      </c>
      <c r="D72">
        <f>[2]!XLSTAT_PDFGamma(C72,3.70855299147974,3.4642412845108)</f>
        <v>8.9024192667468388E-4</v>
      </c>
      <c r="E72">
        <v>72</v>
      </c>
      <c r="G72">
        <f t="shared" si="3"/>
        <v>0.7553179149248449</v>
      </c>
      <c r="H72" t="e">
        <f>[2]!XLSTAT_CDFGamma(G72,3.70855299147974,3.4642412845108)</f>
        <v>#VALUE!</v>
      </c>
    </row>
    <row r="73" spans="1:8" x14ac:dyDescent="0.25">
      <c r="A73">
        <v>73</v>
      </c>
      <c r="C73">
        <f t="shared" si="2"/>
        <v>0.76595478696603991</v>
      </c>
      <c r="D73">
        <f>[2]!XLSTAT_PDFGamma(C73,3.70855299147974,3.4642412845108)</f>
        <v>9.2177418403226955E-4</v>
      </c>
      <c r="E73">
        <v>73</v>
      </c>
      <c r="G73">
        <f t="shared" si="3"/>
        <v>0.76595478696603991</v>
      </c>
      <c r="H73" t="e">
        <f>[2]!XLSTAT_CDFGamma(G73,3.70855299147974,3.4642412845108)</f>
        <v>#VALUE!</v>
      </c>
    </row>
    <row r="74" spans="1:8" x14ac:dyDescent="0.25">
      <c r="A74">
        <v>74</v>
      </c>
      <c r="C74">
        <f t="shared" si="2"/>
        <v>0.77659165900723492</v>
      </c>
      <c r="D74">
        <f>[2]!XLSTAT_PDFGamma(C74,3.70855299147974,3.4642412845108)</f>
        <v>9.5392485215917817E-4</v>
      </c>
      <c r="E74">
        <v>74</v>
      </c>
      <c r="G74">
        <f t="shared" si="3"/>
        <v>0.77659165900723492</v>
      </c>
      <c r="H74" t="e">
        <f>[2]!XLSTAT_CDFGamma(G74,3.70855299147974,3.4642412845108)</f>
        <v>#VALUE!</v>
      </c>
    </row>
    <row r="75" spans="1:8" x14ac:dyDescent="0.25">
      <c r="A75">
        <v>75</v>
      </c>
      <c r="C75">
        <f t="shared" si="2"/>
        <v>0.78722853104842994</v>
      </c>
      <c r="D75">
        <f>[2]!XLSTAT_PDFGamma(C75,3.70855299147974,3.4642412845108)</f>
        <v>9.8669535748522707E-4</v>
      </c>
      <c r="E75">
        <v>75</v>
      </c>
      <c r="G75">
        <f t="shared" si="3"/>
        <v>0.78722853104842994</v>
      </c>
      <c r="H75" t="e">
        <f>[2]!XLSTAT_CDFGamma(G75,3.70855299147974,3.4642412845108)</f>
        <v>#VALUE!</v>
      </c>
    </row>
    <row r="76" spans="1:8" x14ac:dyDescent="0.25">
      <c r="A76">
        <v>76</v>
      </c>
      <c r="C76">
        <f t="shared" si="2"/>
        <v>0.79786540308962495</v>
      </c>
      <c r="D76">
        <f>[2]!XLSTAT_PDFGamma(C76,3.70855299147974,3.4642412845108)</f>
        <v>1.0200870384692478E-3</v>
      </c>
      <c r="E76">
        <v>76</v>
      </c>
      <c r="G76">
        <f t="shared" si="3"/>
        <v>0.79786540308962495</v>
      </c>
      <c r="H76" t="e">
        <f>[2]!XLSTAT_CDFGamma(G76,3.70855299147974,3.4642412845108)</f>
        <v>#VALUE!</v>
      </c>
    </row>
    <row r="77" spans="1:8" x14ac:dyDescent="0.25">
      <c r="A77">
        <v>77</v>
      </c>
      <c r="C77">
        <f t="shared" si="2"/>
        <v>0.80850227513081996</v>
      </c>
      <c r="D77">
        <f>[2]!XLSTAT_PDFGamma(C77,3.70855299147974,3.4642412845108)</f>
        <v>1.0541011471749111E-3</v>
      </c>
      <c r="E77">
        <v>77</v>
      </c>
      <c r="G77">
        <f t="shared" si="3"/>
        <v>0.80850227513081996</v>
      </c>
      <c r="H77" t="e">
        <f>[2]!XLSTAT_CDFGamma(G77,3.70855299147974,3.4642412845108)</f>
        <v>#VALUE!</v>
      </c>
    </row>
    <row r="78" spans="1:8" x14ac:dyDescent="0.25">
      <c r="A78">
        <v>78</v>
      </c>
      <c r="C78">
        <f t="shared" si="2"/>
        <v>0.81913914717201497</v>
      </c>
      <c r="D78">
        <f>[2]!XLSTAT_PDFGamma(C78,3.70855299147974,3.4642412845108)</f>
        <v>1.0887388508114479E-3</v>
      </c>
      <c r="E78">
        <v>78</v>
      </c>
      <c r="G78">
        <f t="shared" si="3"/>
        <v>0.81913914717201497</v>
      </c>
      <c r="H78" t="e">
        <f>[2]!XLSTAT_CDFGamma(G78,3.70855299147974,3.4642412845108)</f>
        <v>#VALUE!</v>
      </c>
    </row>
    <row r="79" spans="1:8" x14ac:dyDescent="0.25">
      <c r="A79">
        <v>79</v>
      </c>
      <c r="C79">
        <f t="shared" si="2"/>
        <v>0.82977601921320987</v>
      </c>
      <c r="D79">
        <f>[2]!XLSTAT_PDFGamma(C79,3.70855299147974,3.4642412845108)</f>
        <v>1.124001233240498E-3</v>
      </c>
      <c r="E79">
        <v>79</v>
      </c>
      <c r="G79">
        <f t="shared" si="3"/>
        <v>0.82977601921320987</v>
      </c>
      <c r="H79" t="e">
        <f>[2]!XLSTAT_CDFGamma(G79,3.70855299147974,3.4642412845108)</f>
        <v>#VALUE!</v>
      </c>
    </row>
    <row r="80" spans="1:8" x14ac:dyDescent="0.25">
      <c r="A80">
        <v>80</v>
      </c>
      <c r="C80">
        <f t="shared" si="2"/>
        <v>0.84041289125440488</v>
      </c>
      <c r="D80">
        <f>[2]!XLSTAT_PDFGamma(C80,3.70855299147974,3.4642412845108)</f>
        <v>1.1598892964502804E-3</v>
      </c>
      <c r="E80">
        <v>80</v>
      </c>
      <c r="G80">
        <f t="shared" si="3"/>
        <v>0.84041289125440488</v>
      </c>
      <c r="H80" t="e">
        <f>[2]!XLSTAT_CDFGamma(G80,3.70855299147974,3.4642412845108)</f>
        <v>#VALUE!</v>
      </c>
    </row>
    <row r="81" spans="1:8" x14ac:dyDescent="0.25">
      <c r="A81">
        <v>81</v>
      </c>
      <c r="C81">
        <f t="shared" si="2"/>
        <v>0.85104976329559989</v>
      </c>
      <c r="D81">
        <f>[2]!XLSTAT_PDFGamma(C81,3.70855299147974,3.4642412845108)</f>
        <v>1.1964039619982154E-3</v>
      </c>
      <c r="E81">
        <v>81</v>
      </c>
      <c r="G81">
        <f t="shared" si="3"/>
        <v>0.85104976329559989</v>
      </c>
      <c r="H81" t="e">
        <f>[2]!XLSTAT_CDFGamma(G81,3.70855299147974,3.4642412845108)</f>
        <v>#VALUE!</v>
      </c>
    </row>
    <row r="82" spans="1:8" x14ac:dyDescent="0.25">
      <c r="A82">
        <v>82</v>
      </c>
      <c r="C82">
        <f t="shared" si="2"/>
        <v>0.8616866353367949</v>
      </c>
      <c r="D82">
        <f>[2]!XLSTAT_PDFGamma(C82,3.70855299147974,3.4642412845108)</f>
        <v>1.2335460724230496E-3</v>
      </c>
      <c r="E82">
        <v>82</v>
      </c>
      <c r="G82">
        <f t="shared" si="3"/>
        <v>0.8616866353367949</v>
      </c>
      <c r="H82" t="e">
        <f>[2]!XLSTAT_CDFGamma(G82,3.70855299147974,3.4642412845108)</f>
        <v>#VALUE!</v>
      </c>
    </row>
    <row r="83" spans="1:8" x14ac:dyDescent="0.25">
      <c r="A83">
        <v>83</v>
      </c>
      <c r="C83">
        <f t="shared" si="2"/>
        <v>0.87232350737798992</v>
      </c>
      <c r="D83">
        <f>[2]!XLSTAT_PDFGamma(C83,3.70855299147974,3.4642412845108)</f>
        <v>1.2713163926275346E-3</v>
      </c>
      <c r="E83">
        <v>83</v>
      </c>
      <c r="G83">
        <f t="shared" si="3"/>
        <v>0.87232350737798992</v>
      </c>
      <c r="H83" t="e">
        <f>[2]!XLSTAT_CDFGamma(G83,3.70855299147974,3.4642412845108)</f>
        <v>#VALUE!</v>
      </c>
    </row>
    <row r="84" spans="1:8" x14ac:dyDescent="0.25">
      <c r="A84">
        <v>84</v>
      </c>
      <c r="C84">
        <f t="shared" si="2"/>
        <v>0.88296037941918493</v>
      </c>
      <c r="D84">
        <f>[2]!XLSTAT_PDFGamma(C84,3.70855299147974,3.4642412845108)</f>
        <v>1.3097156112325816E-3</v>
      </c>
      <c r="E84">
        <v>84</v>
      </c>
      <c r="G84">
        <f t="shared" si="3"/>
        <v>0.88296037941918493</v>
      </c>
      <c r="H84" t="e">
        <f>[2]!XLSTAT_CDFGamma(G84,3.70855299147974,3.4642412845108)</f>
        <v>#VALUE!</v>
      </c>
    </row>
    <row r="85" spans="1:8" x14ac:dyDescent="0.25">
      <c r="A85">
        <v>85</v>
      </c>
      <c r="C85">
        <f t="shared" si="2"/>
        <v>0.89359725146037994</v>
      </c>
      <c r="D85">
        <f>[2]!XLSTAT_PDFGamma(C85,3.70855299147974,3.4642412845108)</f>
        <v>1.3487443419038642E-3</v>
      </c>
      <c r="E85">
        <v>85</v>
      </c>
      <c r="G85">
        <f t="shared" si="3"/>
        <v>0.89359725146037994</v>
      </c>
      <c r="H85" t="e">
        <f>[2]!XLSTAT_CDFGamma(G85,3.70855299147974,3.4642412845108)</f>
        <v>#VALUE!</v>
      </c>
    </row>
    <row r="86" spans="1:8" x14ac:dyDescent="0.25">
      <c r="A86">
        <v>86</v>
      </c>
      <c r="C86">
        <f t="shared" si="2"/>
        <v>0.90423412350157495</v>
      </c>
      <c r="D86">
        <f>[2]!XLSTAT_PDFGamma(C86,3.70855299147974,3.4642412845108)</f>
        <v>1.3884031246517129E-3</v>
      </c>
      <c r="E86">
        <v>86</v>
      </c>
      <c r="G86">
        <f t="shared" si="3"/>
        <v>0.90423412350157495</v>
      </c>
      <c r="H86" t="e">
        <f>[2]!XLSTAT_CDFGamma(G86,3.70855299147974,3.4642412845108)</f>
        <v>#VALUE!</v>
      </c>
    </row>
    <row r="87" spans="1:8" x14ac:dyDescent="0.25">
      <c r="A87">
        <v>87</v>
      </c>
      <c r="C87">
        <f t="shared" si="2"/>
        <v>0.91487099554276996</v>
      </c>
      <c r="D87">
        <f>[2]!XLSTAT_PDFGamma(C87,3.70855299147974,3.4642412845108)</f>
        <v>1.4286924271051506E-3</v>
      </c>
      <c r="E87">
        <v>87</v>
      </c>
      <c r="G87">
        <f t="shared" si="3"/>
        <v>0.91487099554276996</v>
      </c>
      <c r="H87" t="e">
        <f>[2]!XLSTAT_CDFGamma(G87,3.70855299147974,3.4642412845108)</f>
        <v>#VALUE!</v>
      </c>
    </row>
    <row r="88" spans="1:8" x14ac:dyDescent="0.25">
      <c r="A88">
        <v>88</v>
      </c>
      <c r="C88">
        <f t="shared" si="2"/>
        <v>0.92550786758396486</v>
      </c>
      <c r="D88">
        <f>[2]!XLSTAT_PDFGamma(C88,3.70855299147974,3.4642412845108)</f>
        <v>1.4696126457608765E-3</v>
      </c>
      <c r="E88">
        <v>88</v>
      </c>
      <c r="G88">
        <f t="shared" si="3"/>
        <v>0.92550786758396486</v>
      </c>
      <c r="H88" t="e">
        <f>[2]!XLSTAT_CDFGamma(G88,3.70855299147974,3.4642412845108)</f>
        <v>#VALUE!</v>
      </c>
    </row>
    <row r="89" spans="1:8" x14ac:dyDescent="0.25">
      <c r="A89">
        <v>89</v>
      </c>
      <c r="C89">
        <f t="shared" si="2"/>
        <v>0.93614473962515987</v>
      </c>
      <c r="D89">
        <f>[2]!XLSTAT_PDFGamma(C89,3.70855299147974,3.4642412845108)</f>
        <v>1.511164107207958E-3</v>
      </c>
      <c r="E89">
        <v>89</v>
      </c>
      <c r="G89">
        <f t="shared" si="3"/>
        <v>0.93614473962515987</v>
      </c>
      <c r="H89" t="e">
        <f>[2]!XLSTAT_CDFGamma(G89,3.70855299147974,3.4642412845108)</f>
        <v>#VALUE!</v>
      </c>
    </row>
    <row r="90" spans="1:8" x14ac:dyDescent="0.25">
      <c r="A90">
        <v>90</v>
      </c>
      <c r="C90">
        <f t="shared" si="2"/>
        <v>0.94678161166635488</v>
      </c>
      <c r="D90">
        <f>[2]!XLSTAT_PDFGamma(C90,3.70855299147974,3.4642412845108)</f>
        <v>1.5533470693289534E-3</v>
      </c>
      <c r="E90">
        <v>90</v>
      </c>
      <c r="G90">
        <f t="shared" si="3"/>
        <v>0.94678161166635488</v>
      </c>
      <c r="H90" t="e">
        <f>[2]!XLSTAT_CDFGamma(G90,3.70855299147974,3.4642412845108)</f>
        <v>#VALUE!</v>
      </c>
    </row>
    <row r="91" spans="1:8" x14ac:dyDescent="0.25">
      <c r="A91">
        <v>91</v>
      </c>
      <c r="C91">
        <f t="shared" si="2"/>
        <v>0.95741848370754989</v>
      </c>
      <c r="D91">
        <f>[2]!XLSTAT_PDFGamma(C91,3.70855299147974,3.4642412845108)</f>
        <v>1.5961617224781813E-3</v>
      </c>
      <c r="E91">
        <v>91</v>
      </c>
      <c r="G91">
        <f t="shared" si="3"/>
        <v>0.95741848370754989</v>
      </c>
      <c r="H91" t="e">
        <f>[2]!XLSTAT_CDFGamma(G91,3.70855299147974,3.4642412845108)</f>
        <v>#VALUE!</v>
      </c>
    </row>
    <row r="92" spans="1:8" x14ac:dyDescent="0.25">
      <c r="A92">
        <v>92</v>
      </c>
      <c r="C92">
        <f t="shared" si="2"/>
        <v>0.96805535574874491</v>
      </c>
      <c r="D92">
        <f>[2]!XLSTAT_PDFGamma(C92,3.70855299147974,3.4642412845108)</f>
        <v>1.6396081906377932E-3</v>
      </c>
      <c r="E92">
        <v>92</v>
      </c>
      <c r="G92">
        <f t="shared" si="3"/>
        <v>0.96805535574874491</v>
      </c>
      <c r="H92" t="e">
        <f>[2]!XLSTAT_CDFGamma(G92,3.70855299147974,3.4642412845108)</f>
        <v>#VALUE!</v>
      </c>
    </row>
    <row r="93" spans="1:8" x14ac:dyDescent="0.25">
      <c r="A93">
        <v>93</v>
      </c>
      <c r="C93">
        <f t="shared" si="2"/>
        <v>0.97869222778993992</v>
      </c>
      <c r="D93">
        <f>[2]!XLSTAT_PDFGamma(C93,3.70855299147974,3.4642412845108)</f>
        <v>1.6836865325522781E-3</v>
      </c>
      <c r="E93">
        <v>93</v>
      </c>
      <c r="G93">
        <f t="shared" si="3"/>
        <v>0.97869222778993992</v>
      </c>
      <c r="H93" t="e">
        <f>[2]!XLSTAT_CDFGamma(G93,3.70855299147974,3.4642412845108)</f>
        <v>#VALUE!</v>
      </c>
    </row>
    <row r="94" spans="1:8" x14ac:dyDescent="0.25">
      <c r="A94">
        <v>94</v>
      </c>
      <c r="C94">
        <f t="shared" si="2"/>
        <v>0.98932909983113493</v>
      </c>
      <c r="D94">
        <f>[2]!XLSTAT_PDFGamma(C94,3.70855299147974,3.4642412845108)</f>
        <v>1.7283967428420586E-3</v>
      </c>
      <c r="E94">
        <v>94</v>
      </c>
      <c r="G94">
        <f t="shared" si="3"/>
        <v>0.98932909983113493</v>
      </c>
      <c r="H94" t="e">
        <f>[2]!XLSTAT_CDFGamma(G94,3.70855299147974,3.4642412845108)</f>
        <v>#VALUE!</v>
      </c>
    </row>
    <row r="95" spans="1:8" x14ac:dyDescent="0.25">
      <c r="A95">
        <v>95</v>
      </c>
      <c r="C95">
        <f t="shared" si="2"/>
        <v>0.99996597187232994</v>
      </c>
      <c r="D95">
        <f>[2]!XLSTAT_PDFGamma(C95,3.70855299147974,3.4642412845108)</f>
        <v>1.7737387530966902E-3</v>
      </c>
      <c r="E95">
        <v>95</v>
      </c>
      <c r="G95">
        <f t="shared" si="3"/>
        <v>0.99996597187232994</v>
      </c>
      <c r="H95" t="e">
        <f>[2]!XLSTAT_CDFGamma(G95,3.70855299147974,3.4642412845108)</f>
        <v>#VALUE!</v>
      </c>
    </row>
    <row r="96" spans="1:8" x14ac:dyDescent="0.25">
      <c r="A96">
        <v>96</v>
      </c>
      <c r="C96">
        <f t="shared" si="2"/>
        <v>1.0106028439135248</v>
      </c>
      <c r="D96">
        <f>[2]!XLSTAT_PDFGamma(C96,3.70855299147974,3.4642412845108)</f>
        <v>1.819712432948304E-3</v>
      </c>
      <c r="E96">
        <v>96</v>
      </c>
      <c r="G96">
        <f t="shared" si="3"/>
        <v>1.0106028439135248</v>
      </c>
      <c r="H96" t="e">
        <f>[2]!XLSTAT_CDFGamma(G96,3.70855299147974,3.4642412845108)</f>
        <v>#VALUE!</v>
      </c>
    </row>
    <row r="97" spans="1:8" x14ac:dyDescent="0.25">
      <c r="A97">
        <v>97</v>
      </c>
      <c r="C97">
        <f t="shared" si="2"/>
        <v>1.02123971595472</v>
      </c>
      <c r="D97">
        <f>[2]!XLSTAT_PDFGamma(C97,3.70855299147974,3.4642412845108)</f>
        <v>1.8663175911257928E-3</v>
      </c>
      <c r="E97">
        <v>97</v>
      </c>
      <c r="G97">
        <f t="shared" si="3"/>
        <v>1.02123971595472</v>
      </c>
      <c r="H97" t="e">
        <f>[2]!XLSTAT_CDFGamma(G97,3.70855299147974,3.4642412845108)</f>
        <v>#VALUE!</v>
      </c>
    </row>
    <row r="98" spans="1:8" x14ac:dyDescent="0.25">
      <c r="A98">
        <v>98</v>
      </c>
      <c r="C98">
        <f t="shared" si="2"/>
        <v>1.0318765879959149</v>
      </c>
      <c r="D98">
        <f>[2]!XLSTAT_PDFGamma(C98,3.70855299147974,3.4642412845108)</f>
        <v>1.9135539764902523E-3</v>
      </c>
      <c r="E98">
        <v>98</v>
      </c>
      <c r="G98">
        <f t="shared" si="3"/>
        <v>1.0318765879959149</v>
      </c>
      <c r="H98" t="e">
        <f>[2]!XLSTAT_CDFGamma(G98,3.70855299147974,3.4642412845108)</f>
        <v>#VALUE!</v>
      </c>
    </row>
    <row r="99" spans="1:8" x14ac:dyDescent="0.25">
      <c r="A99">
        <v>99</v>
      </c>
      <c r="C99">
        <f t="shared" si="2"/>
        <v>1.04251346003711</v>
      </c>
      <c r="D99">
        <f>[2]!XLSTAT_PDFGamma(C99,3.70855299147974,3.4642412845108)</f>
        <v>1.9614212790522133E-3</v>
      </c>
      <c r="E99">
        <v>99</v>
      </c>
      <c r="G99">
        <f t="shared" si="3"/>
        <v>1.04251346003711</v>
      </c>
      <c r="H99" t="e">
        <f>[2]!XLSTAT_CDFGamma(G99,3.70855299147974,3.4642412845108)</f>
        <v>#VALUE!</v>
      </c>
    </row>
    <row r="100" spans="1:8" x14ac:dyDescent="0.25">
      <c r="A100">
        <v>100</v>
      </c>
      <c r="C100">
        <f t="shared" si="2"/>
        <v>1.0531503320783049</v>
      </c>
      <c r="D100">
        <f>[2]!XLSTAT_PDFGamma(C100,3.70855299147974,3.4642412845108)</f>
        <v>2.0099191309710966E-3</v>
      </c>
      <c r="E100">
        <v>100</v>
      </c>
      <c r="G100">
        <f t="shared" si="3"/>
        <v>1.0531503320783049</v>
      </c>
      <c r="H100" t="e">
        <f>[2]!XLSTAT_CDFGamma(G100,3.70855299147974,3.4642412845108)</f>
        <v>#VALUE!</v>
      </c>
    </row>
    <row r="101" spans="1:8" x14ac:dyDescent="0.25">
      <c r="A101">
        <v>101</v>
      </c>
      <c r="C101">
        <f t="shared" si="2"/>
        <v>1.0637872041195</v>
      </c>
      <c r="D101">
        <f>[2]!XLSTAT_PDFGamma(C101,3.70855299147974,3.4642412845108)</f>
        <v>2.0590471075374052E-3</v>
      </c>
      <c r="E101">
        <v>101</v>
      </c>
      <c r="G101">
        <f t="shared" si="3"/>
        <v>1.0637872041195</v>
      </c>
      <c r="H101" t="e">
        <f>[2]!XLSTAT_CDFGamma(G101,3.70855299147974,3.4642412845108)</f>
        <v>#VALUE!</v>
      </c>
    </row>
    <row r="102" spans="1:8" x14ac:dyDescent="0.25">
      <c r="A102">
        <v>102</v>
      </c>
      <c r="C102">
        <f t="shared" si="2"/>
        <v>1.0744240761606949</v>
      </c>
      <c r="D102">
        <f>[2]!XLSTAT_PDFGamma(C102,3.70855299147974,3.4642412845108)</f>
        <v>2.1088047281380309E-3</v>
      </c>
      <c r="E102">
        <v>102</v>
      </c>
      <c r="G102">
        <f t="shared" si="3"/>
        <v>1.0744240761606949</v>
      </c>
      <c r="H102" t="e">
        <f>[2]!XLSTAT_CDFGamma(G102,3.70855299147974,3.4642412845108)</f>
        <v>#VALUE!</v>
      </c>
    </row>
    <row r="103" spans="1:8" x14ac:dyDescent="0.25">
      <c r="A103">
        <v>103</v>
      </c>
      <c r="C103">
        <f t="shared" si="2"/>
        <v>1.0850609482018898</v>
      </c>
      <c r="D103">
        <f>[2]!XLSTAT_PDFGamma(C103,3.70855299147974,3.4642412845108)</f>
        <v>2.1591914572051847E-3</v>
      </c>
      <c r="E103">
        <v>103</v>
      </c>
      <c r="G103">
        <f t="shared" si="3"/>
        <v>1.0850609482018898</v>
      </c>
      <c r="H103" t="e">
        <f>[2]!XLSTAT_CDFGamma(G103,3.70855299147974,3.4642412845108)</f>
        <v>#VALUE!</v>
      </c>
    </row>
    <row r="104" spans="1:8" x14ac:dyDescent="0.25">
      <c r="A104">
        <v>104</v>
      </c>
      <c r="C104">
        <f t="shared" si="2"/>
        <v>1.0956978202430849</v>
      </c>
      <c r="D104">
        <f>[2]!XLSTAT_PDFGamma(C104,3.70855299147974,3.4642412845108)</f>
        <v>2.2102067051492625E-3</v>
      </c>
      <c r="E104">
        <v>104</v>
      </c>
      <c r="G104">
        <f t="shared" si="3"/>
        <v>1.0956978202430849</v>
      </c>
      <c r="H104" t="e">
        <f>[2]!XLSTAT_CDFGamma(G104,3.70855299147974,3.4642412845108)</f>
        <v>#VALUE!</v>
      </c>
    </row>
    <row r="105" spans="1:8" x14ac:dyDescent="0.25">
      <c r="A105">
        <v>105</v>
      </c>
      <c r="C105">
        <f t="shared" si="2"/>
        <v>1.1063346922842798</v>
      </c>
      <c r="D105">
        <f>[2]!XLSTAT_PDFGamma(C105,3.70855299147974,3.4642412845108)</f>
        <v>2.2618498292761458E-3</v>
      </c>
      <c r="E105">
        <v>105</v>
      </c>
      <c r="G105">
        <f t="shared" si="3"/>
        <v>1.1063346922842798</v>
      </c>
      <c r="H105" t="e">
        <f>[2]!XLSTAT_CDFGamma(G105,3.70855299147974,3.4642412845108)</f>
        <v>#VALUE!</v>
      </c>
    </row>
    <row r="106" spans="1:8" x14ac:dyDescent="0.25">
      <c r="A106">
        <v>106</v>
      </c>
      <c r="C106">
        <f t="shared" si="2"/>
        <v>1.116971564325475</v>
      </c>
      <c r="D106">
        <f>[2]!XLSTAT_PDFGamma(C106,3.70855299147974,3.4642412845108)</f>
        <v>2.3141201346892279E-3</v>
      </c>
      <c r="E106">
        <v>106</v>
      </c>
      <c r="G106">
        <f t="shared" si="3"/>
        <v>1.116971564325475</v>
      </c>
      <c r="H106" t="e">
        <f>[2]!XLSTAT_CDFGamma(G106,3.70855299147974,3.4642412845108)</f>
        <v>#VALUE!</v>
      </c>
    </row>
    <row r="107" spans="1:8" x14ac:dyDescent="0.25">
      <c r="A107">
        <v>107</v>
      </c>
      <c r="C107">
        <f t="shared" si="2"/>
        <v>1.1276084363666699</v>
      </c>
      <c r="D107">
        <f>[2]!XLSTAT_PDFGamma(C107,3.70855299147974,3.4642412845108)</f>
        <v>2.3670168751765901E-3</v>
      </c>
      <c r="E107">
        <v>107</v>
      </c>
      <c r="G107">
        <f t="shared" si="3"/>
        <v>1.1276084363666699</v>
      </c>
      <c r="H107" t="e">
        <f>[2]!XLSTAT_CDFGamma(G107,3.70855299147974,3.4642412845108)</f>
        <v>#VALUE!</v>
      </c>
    </row>
    <row r="108" spans="1:8" x14ac:dyDescent="0.25">
      <c r="A108">
        <v>108</v>
      </c>
      <c r="C108">
        <f t="shared" si="2"/>
        <v>1.138245308407865</v>
      </c>
      <c r="D108">
        <f>[2]!XLSTAT_PDFGamma(C108,3.70855299147974,3.4642412845108)</f>
        <v>2.4205392540836697E-3</v>
      </c>
      <c r="E108">
        <v>108</v>
      </c>
      <c r="G108">
        <f t="shared" si="3"/>
        <v>1.138245308407865</v>
      </c>
      <c r="H108" t="e">
        <f>[2]!XLSTAT_CDFGamma(G108,3.70855299147974,3.4642412845108)</f>
        <v>#VALUE!</v>
      </c>
    </row>
    <row r="109" spans="1:8" x14ac:dyDescent="0.25">
      <c r="A109">
        <v>109</v>
      </c>
      <c r="C109">
        <f t="shared" si="2"/>
        <v>1.1488821804490599</v>
      </c>
      <c r="D109">
        <f>[2]!XLSTAT_PDFGamma(C109,3.70855299147974,3.4642412845108)</f>
        <v>2.4746864251717388E-3</v>
      </c>
      <c r="E109">
        <v>109</v>
      </c>
      <c r="G109">
        <f t="shared" si="3"/>
        <v>1.1488821804490599</v>
      </c>
      <c r="H109" t="e">
        <f>[2]!XLSTAT_CDFGamma(G109,3.70855299147974,3.4642412845108)</f>
        <v>#VALUE!</v>
      </c>
    </row>
    <row r="110" spans="1:8" x14ac:dyDescent="0.25">
      <c r="A110">
        <v>110</v>
      </c>
      <c r="C110">
        <f t="shared" si="2"/>
        <v>1.159519052490255</v>
      </c>
      <c r="D110">
        <f>[2]!XLSTAT_PDFGamma(C110,3.70855299147974,3.4642412845108)</f>
        <v>2.5294574934625566E-3</v>
      </c>
      <c r="E110">
        <v>110</v>
      </c>
      <c r="G110">
        <f t="shared" si="3"/>
        <v>1.159519052490255</v>
      </c>
      <c r="H110" t="e">
        <f>[2]!XLSTAT_CDFGamma(G110,3.70855299147974,3.4642412845108)</f>
        <v>#VALUE!</v>
      </c>
    </row>
    <row r="111" spans="1:8" x14ac:dyDescent="0.25">
      <c r="A111">
        <v>111</v>
      </c>
      <c r="C111">
        <f t="shared" si="2"/>
        <v>1.1701559245314499</v>
      </c>
      <c r="D111">
        <f>[2]!XLSTAT_PDFGamma(C111,3.70855299147974,3.4642412845108)</f>
        <v>2.5848515160694983E-3</v>
      </c>
      <c r="E111">
        <v>111</v>
      </c>
      <c r="G111">
        <f t="shared" si="3"/>
        <v>1.1701559245314499</v>
      </c>
      <c r="H111" t="e">
        <f>[2]!XLSTAT_CDFGamma(G111,3.70855299147974,3.4642412845108)</f>
        <v>#VALUE!</v>
      </c>
    </row>
    <row r="112" spans="1:8" x14ac:dyDescent="0.25">
      <c r="A112">
        <v>112</v>
      </c>
      <c r="C112">
        <f t="shared" si="2"/>
        <v>1.1807927965726448</v>
      </c>
      <c r="D112">
        <f>[2]!XLSTAT_PDFGamma(C112,3.70855299147974,3.4642412845108)</f>
        <v>2.6408675030154499E-3</v>
      </c>
      <c r="E112">
        <v>112</v>
      </c>
      <c r="G112">
        <f t="shared" si="3"/>
        <v>1.1807927965726448</v>
      </c>
      <c r="H112" t="e">
        <f>[2]!XLSTAT_CDFGamma(G112,3.70855299147974,3.4642412845108)</f>
        <v>#VALUE!</v>
      </c>
    </row>
    <row r="113" spans="1:8" x14ac:dyDescent="0.25">
      <c r="A113">
        <v>113</v>
      </c>
      <c r="C113">
        <f t="shared" si="2"/>
        <v>1.1914296686138399</v>
      </c>
      <c r="D113">
        <f>[2]!XLSTAT_PDFGamma(C113,3.70855299147974,3.4642412845108)</f>
        <v>2.6975044180378169E-3</v>
      </c>
      <c r="E113">
        <v>113</v>
      </c>
      <c r="G113">
        <f t="shared" si="3"/>
        <v>1.1914296686138399</v>
      </c>
      <c r="H113" t="e">
        <f>[2]!XLSTAT_CDFGamma(G113,3.70855299147974,3.4642412845108)</f>
        <v>#VALUE!</v>
      </c>
    </row>
    <row r="114" spans="1:8" x14ac:dyDescent="0.25">
      <c r="A114">
        <v>114</v>
      </c>
      <c r="C114">
        <f t="shared" si="2"/>
        <v>1.2020665406550348</v>
      </c>
      <c r="D114">
        <f>[2]!XLSTAT_PDFGamma(C114,3.70855299147974,3.4642412845108)</f>
        <v>2.75476117938088E-3</v>
      </c>
      <c r="E114">
        <v>114</v>
      </c>
      <c r="G114">
        <f t="shared" si="3"/>
        <v>1.2020665406550348</v>
      </c>
      <c r="H114" t="e">
        <f>[2]!XLSTAT_CDFGamma(G114,3.70855299147974,3.4642412845108)</f>
        <v>#VALUE!</v>
      </c>
    </row>
    <row r="115" spans="1:8" x14ac:dyDescent="0.25">
      <c r="A115">
        <v>115</v>
      </c>
      <c r="C115">
        <f t="shared" si="2"/>
        <v>1.2127034126962299</v>
      </c>
      <c r="D115">
        <f>[2]!XLSTAT_PDFGamma(C115,3.70855299147974,3.4642412845108)</f>
        <v>2.8126366605758088E-3</v>
      </c>
      <c r="E115">
        <v>115</v>
      </c>
      <c r="G115">
        <f t="shared" si="3"/>
        <v>1.2127034126962299</v>
      </c>
      <c r="H115" t="e">
        <f>[2]!XLSTAT_CDFGamma(G115,3.70855299147974,3.4642412845108)</f>
        <v>#VALUE!</v>
      </c>
    </row>
    <row r="116" spans="1:8" x14ac:dyDescent="0.25">
      <c r="A116">
        <v>116</v>
      </c>
      <c r="C116">
        <f t="shared" si="2"/>
        <v>1.2233402847374248</v>
      </c>
      <c r="D116">
        <f>[2]!XLSTAT_PDFGamma(C116,3.70855299147974,3.4642412845108)</f>
        <v>2.8711296912085874E-3</v>
      </c>
      <c r="E116">
        <v>116</v>
      </c>
      <c r="G116">
        <f t="shared" si="3"/>
        <v>1.2233402847374248</v>
      </c>
      <c r="H116" t="e">
        <f>[2]!XLSTAT_CDFGamma(G116,3.70855299147974,3.4642412845108)</f>
        <v>#VALUE!</v>
      </c>
    </row>
    <row r="117" spans="1:8" x14ac:dyDescent="0.25">
      <c r="A117">
        <v>117</v>
      </c>
      <c r="C117">
        <f t="shared" si="2"/>
        <v>1.23397715677862</v>
      </c>
      <c r="D117">
        <f>[2]!XLSTAT_PDFGamma(C117,3.70855299147974,3.4642412845108)</f>
        <v>2.9302390576761324E-3</v>
      </c>
      <c r="E117">
        <v>117</v>
      </c>
      <c r="G117">
        <f t="shared" si="3"/>
        <v>1.23397715677862</v>
      </c>
      <c r="H117" t="e">
        <f>[2]!XLSTAT_CDFGamma(G117,3.70855299147974,3.4642412845108)</f>
        <v>#VALUE!</v>
      </c>
    </row>
    <row r="118" spans="1:8" x14ac:dyDescent="0.25">
      <c r="A118">
        <v>118</v>
      </c>
      <c r="C118">
        <f t="shared" si="2"/>
        <v>1.2446140288198149</v>
      </c>
      <c r="D118">
        <f>[2]!XLSTAT_PDFGamma(C118,3.70855299147974,3.4642412845108)</f>
        <v>2.9899635039308142E-3</v>
      </c>
      <c r="E118">
        <v>118</v>
      </c>
      <c r="G118">
        <f t="shared" si="3"/>
        <v>1.2446140288198149</v>
      </c>
      <c r="H118" t="e">
        <f>[2]!XLSTAT_CDFGamma(G118,3.70855299147974,3.4642412845108)</f>
        <v>#VALUE!</v>
      </c>
    </row>
    <row r="119" spans="1:8" x14ac:dyDescent="0.25">
      <c r="A119">
        <v>119</v>
      </c>
      <c r="C119">
        <f t="shared" si="2"/>
        <v>1.25525090086101</v>
      </c>
      <c r="D119">
        <f>[2]!XLSTAT_PDFGamma(C119,3.70855299147974,3.4642412845108)</f>
        <v>3.0503017322137025E-3</v>
      </c>
      <c r="E119">
        <v>119</v>
      </c>
      <c r="G119">
        <f t="shared" si="3"/>
        <v>1.25525090086101</v>
      </c>
      <c r="H119" t="e">
        <f>[2]!XLSTAT_CDFGamma(G119,3.70855299147974,3.4642412845108)</f>
        <v>#VALUE!</v>
      </c>
    </row>
    <row r="120" spans="1:8" x14ac:dyDescent="0.25">
      <c r="A120">
        <v>120</v>
      </c>
      <c r="C120">
        <f t="shared" si="2"/>
        <v>1.2658877729022049</v>
      </c>
      <c r="D120">
        <f>[2]!XLSTAT_PDFGamma(C120,3.70855299147974,3.4642412845108)</f>
        <v>3.1112524037766611E-3</v>
      </c>
      <c r="E120">
        <v>120</v>
      </c>
      <c r="G120">
        <f t="shared" si="3"/>
        <v>1.2658877729022049</v>
      </c>
      <c r="H120" t="e">
        <f>[2]!XLSTAT_CDFGamma(G120,3.70855299147974,3.4642412845108)</f>
        <v>#VALUE!</v>
      </c>
    </row>
    <row r="121" spans="1:8" x14ac:dyDescent="0.25">
      <c r="A121">
        <v>121</v>
      </c>
      <c r="C121">
        <f t="shared" si="2"/>
        <v>1.2765246449433998</v>
      </c>
      <c r="D121">
        <f>[2]!XLSTAT_PDFGamma(C121,3.70855299147974,3.4642412845108)</f>
        <v>3.1728141395936439E-3</v>
      </c>
      <c r="E121">
        <v>121</v>
      </c>
      <c r="G121">
        <f t="shared" si="3"/>
        <v>1.2765246449433998</v>
      </c>
      <c r="H121" t="e">
        <f>[2]!XLSTAT_CDFGamma(G121,3.70855299147974,3.4642412845108)</f>
        <v>#VALUE!</v>
      </c>
    </row>
    <row r="122" spans="1:8" x14ac:dyDescent="0.25">
      <c r="A122">
        <v>122</v>
      </c>
      <c r="C122">
        <f t="shared" si="2"/>
        <v>1.2871615169845949</v>
      </c>
      <c r="D122">
        <f>[2]!XLSTAT_PDFGamma(C122,3.70855299147974,3.4642412845108)</f>
        <v>3.2349855210613075E-3</v>
      </c>
      <c r="E122">
        <v>122</v>
      </c>
      <c r="G122">
        <f t="shared" si="3"/>
        <v>1.2871615169845949</v>
      </c>
      <c r="H122" t="e">
        <f>[2]!XLSTAT_CDFGamma(G122,3.70855299147974,3.4642412845108)</f>
        <v>#VALUE!</v>
      </c>
    </row>
    <row r="123" spans="1:8" x14ac:dyDescent="0.25">
      <c r="A123">
        <v>123</v>
      </c>
      <c r="C123">
        <f t="shared" si="2"/>
        <v>1.2977983890257898</v>
      </c>
      <c r="D123">
        <f>[2]!XLSTAT_PDFGamma(C123,3.70855299147974,3.4642412845108)</f>
        <v>3.2977650906892359E-3</v>
      </c>
      <c r="E123">
        <v>123</v>
      </c>
      <c r="G123">
        <f t="shared" si="3"/>
        <v>1.2977983890257898</v>
      </c>
      <c r="H123" t="e">
        <f>[2]!XLSTAT_CDFGamma(G123,3.70855299147974,3.4642412845108)</f>
        <v>#VALUE!</v>
      </c>
    </row>
    <row r="124" spans="1:8" x14ac:dyDescent="0.25">
      <c r="A124">
        <v>124</v>
      </c>
      <c r="C124">
        <f t="shared" si="2"/>
        <v>1.3084352610669849</v>
      </c>
      <c r="D124">
        <f>[2]!XLSTAT_PDFGamma(C124,3.70855299147974,3.4642412845108)</f>
        <v>3.3611513527799443E-3</v>
      </c>
      <c r="E124">
        <v>124</v>
      </c>
      <c r="G124">
        <f t="shared" si="3"/>
        <v>1.3084352610669849</v>
      </c>
      <c r="H124" t="e">
        <f>[2]!XLSTAT_CDFGamma(G124,3.70855299147974,3.4642412845108)</f>
        <v>#VALUE!</v>
      </c>
    </row>
    <row r="125" spans="1:8" x14ac:dyDescent="0.25">
      <c r="A125">
        <v>125</v>
      </c>
      <c r="C125">
        <f t="shared" si="2"/>
        <v>1.3190721331081798</v>
      </c>
      <c r="D125">
        <f>[2]!XLSTAT_PDFGamma(C125,3.70855299147974,3.4642412845108)</f>
        <v>3.4251427740988661E-3</v>
      </c>
      <c r="E125">
        <v>125</v>
      </c>
      <c r="G125">
        <f t="shared" si="3"/>
        <v>1.3190721331081798</v>
      </c>
      <c r="H125" t="e">
        <f>[2]!XLSTAT_CDFGamma(G125,3.70855299147974,3.4642412845108)</f>
        <v>#VALUE!</v>
      </c>
    </row>
    <row r="126" spans="1:8" x14ac:dyDescent="0.25">
      <c r="A126">
        <v>126</v>
      </c>
      <c r="C126">
        <f t="shared" si="2"/>
        <v>1.329709005149375</v>
      </c>
      <c r="D126">
        <f>[2]!XLSTAT_PDFGamma(C126,3.70855299147974,3.4642412845108)</f>
        <v>3.4897377845345473E-3</v>
      </c>
      <c r="E126">
        <v>126</v>
      </c>
      <c r="G126">
        <f t="shared" si="3"/>
        <v>1.329709005149375</v>
      </c>
      <c r="H126" t="e">
        <f>[2]!XLSTAT_CDFGamma(G126,3.70855299147974,3.4642412845108)</f>
        <v>#VALUE!</v>
      </c>
    </row>
    <row r="127" spans="1:8" x14ac:dyDescent="0.25">
      <c r="A127">
        <v>127</v>
      </c>
      <c r="C127">
        <f t="shared" si="2"/>
        <v>1.3403458771905699</v>
      </c>
      <c r="D127">
        <f>[2]!XLSTAT_PDFGamma(C127,3.70855299147974,3.4642412845108)</f>
        <v>3.5549347777492153E-3</v>
      </c>
      <c r="E127">
        <v>127</v>
      </c>
      <c r="G127">
        <f t="shared" si="3"/>
        <v>1.3403458771905699</v>
      </c>
      <c r="H127" t="e">
        <f>[2]!XLSTAT_CDFGamma(G127,3.70855299147974,3.4642412845108)</f>
        <v>#VALUE!</v>
      </c>
    </row>
    <row r="128" spans="1:8" x14ac:dyDescent="0.25">
      <c r="A128">
        <v>128</v>
      </c>
      <c r="C128">
        <f t="shared" si="2"/>
        <v>1.350982749231765</v>
      </c>
      <c r="D128">
        <f>[2]!XLSTAT_PDFGamma(C128,3.70855299147974,3.4642412845108)</f>
        <v>3.620732111819896E-3</v>
      </c>
      <c r="E128">
        <v>128</v>
      </c>
      <c r="G128">
        <f t="shared" si="3"/>
        <v>1.350982749231765</v>
      </c>
      <c r="H128" t="e">
        <f>[2]!XLSTAT_CDFGamma(G128,3.70855299147974,3.4642412845108)</f>
        <v>#VALUE!</v>
      </c>
    </row>
    <row r="129" spans="1:8" x14ac:dyDescent="0.25">
      <c r="A129">
        <v>129</v>
      </c>
      <c r="C129">
        <f t="shared" ref="C129:C192" si="4">0.0001+(A129-1)*0.010636872041195</f>
        <v>1.3616196212729599</v>
      </c>
      <c r="D129">
        <f>[2]!XLSTAT_PDFGamma(C129,3.70855299147974,3.4642412845108)</f>
        <v>3.6871281098703156E-3</v>
      </c>
      <c r="E129">
        <v>129</v>
      </c>
      <c r="G129">
        <f t="shared" ref="G129:G192" si="5">0.0001+(E129-1)*0.010636872041195</f>
        <v>1.3616196212729599</v>
      </c>
      <c r="H129" t="e">
        <f>[2]!XLSTAT_CDFGamma(G129,3.70855299147974,3.4642412845108)</f>
        <v>#VALUE!</v>
      </c>
    </row>
    <row r="130" spans="1:8" x14ac:dyDescent="0.25">
      <c r="A130">
        <v>130</v>
      </c>
      <c r="C130">
        <f t="shared" si="4"/>
        <v>1.3722564933141548</v>
      </c>
      <c r="D130">
        <f>[2]!XLSTAT_PDFGamma(C130,3.70855299147974,3.4642412845108)</f>
        <v>3.7541210606937031E-3</v>
      </c>
      <c r="E130">
        <v>130</v>
      </c>
      <c r="G130">
        <f t="shared" si="5"/>
        <v>1.3722564933141548</v>
      </c>
      <c r="H130" t="e">
        <f>[2]!XLSTAT_CDFGamma(G130,3.70855299147974,3.4642412845108)</f>
        <v>#VALUE!</v>
      </c>
    </row>
    <row r="131" spans="1:8" x14ac:dyDescent="0.25">
      <c r="A131">
        <v>131</v>
      </c>
      <c r="C131">
        <f t="shared" si="4"/>
        <v>1.3828933653553499</v>
      </c>
      <c r="D131">
        <f>[2]!XLSTAT_PDFGamma(C131,3.70855299147974,3.4642412845108)</f>
        <v>3.8217092193666871E-3</v>
      </c>
      <c r="E131">
        <v>131</v>
      </c>
      <c r="G131">
        <f t="shared" si="5"/>
        <v>1.3828933653553499</v>
      </c>
      <c r="H131" t="e">
        <f>[2]!XLSTAT_CDFGamma(G131,3.70855299147974,3.4642412845108)</f>
        <v>#VALUE!</v>
      </c>
    </row>
    <row r="132" spans="1:8" x14ac:dyDescent="0.25">
      <c r="A132">
        <v>132</v>
      </c>
      <c r="C132">
        <f t="shared" si="4"/>
        <v>1.3935302373965448</v>
      </c>
      <c r="D132">
        <f>[2]!XLSTAT_PDFGamma(C132,3.70855299147974,3.4642412845108)</f>
        <v>3.8898908078544622E-3</v>
      </c>
      <c r="E132">
        <v>132</v>
      </c>
      <c r="G132">
        <f t="shared" si="5"/>
        <v>1.3935302373965448</v>
      </c>
      <c r="H132" t="e">
        <f>[2]!XLSTAT_CDFGamma(G132,3.70855299147974,3.4642412845108)</f>
        <v>#VALUE!</v>
      </c>
    </row>
    <row r="133" spans="1:8" x14ac:dyDescent="0.25">
      <c r="A133">
        <v>133</v>
      </c>
      <c r="C133">
        <f t="shared" si="4"/>
        <v>1.4041671094377399</v>
      </c>
      <c r="D133">
        <f>[2]!XLSTAT_PDFGamma(C133,3.70855299147974,3.4642412845108)</f>
        <v>3.958664015607365E-3</v>
      </c>
      <c r="E133">
        <v>133</v>
      </c>
      <c r="G133">
        <f t="shared" si="5"/>
        <v>1.4041671094377399</v>
      </c>
      <c r="H133" t="e">
        <f>[2]!XLSTAT_CDFGamma(G133,3.70855299147974,3.4642412845108)</f>
        <v>#VALUE!</v>
      </c>
    </row>
    <row r="134" spans="1:8" x14ac:dyDescent="0.25">
      <c r="A134">
        <v>134</v>
      </c>
      <c r="C134">
        <f t="shared" si="4"/>
        <v>1.4148039814789348</v>
      </c>
      <c r="D134">
        <f>[2]!XLSTAT_PDFGamma(C134,3.70855299147974,3.4642412845108)</f>
        <v>4.0280270001490526E-3</v>
      </c>
      <c r="E134">
        <v>134</v>
      </c>
      <c r="G134">
        <f t="shared" si="5"/>
        <v>1.4148039814789348</v>
      </c>
      <c r="H134" t="e">
        <f>[2]!XLSTAT_CDFGamma(G134,3.70855299147974,3.4642412845108)</f>
        <v>#VALUE!</v>
      </c>
    </row>
    <row r="135" spans="1:8" x14ac:dyDescent="0.25">
      <c r="A135">
        <v>135</v>
      </c>
      <c r="C135">
        <f t="shared" si="4"/>
        <v>1.4254408535201299</v>
      </c>
      <c r="D135">
        <f>[2]!XLSTAT_PDFGamma(C135,3.70855299147974,3.4642412845108)</f>
        <v>4.0979778876563998E-3</v>
      </c>
      <c r="E135">
        <v>135</v>
      </c>
      <c r="G135">
        <f t="shared" si="5"/>
        <v>1.4254408535201299</v>
      </c>
      <c r="H135" t="e">
        <f>[2]!XLSTAT_CDFGamma(G135,3.70855299147974,3.4642412845108)</f>
        <v>#VALUE!</v>
      </c>
    </row>
    <row r="136" spans="1:8" x14ac:dyDescent="0.25">
      <c r="A136">
        <v>136</v>
      </c>
      <c r="C136">
        <f t="shared" si="4"/>
        <v>1.4360777255613248</v>
      </c>
      <c r="D136">
        <f>[2]!XLSTAT_PDFGamma(C136,3.70855299147974,3.4642412845108)</f>
        <v>4.1685147735312693E-3</v>
      </c>
      <c r="E136">
        <v>136</v>
      </c>
      <c r="G136">
        <f t="shared" si="5"/>
        <v>1.4360777255613248</v>
      </c>
      <c r="H136" t="e">
        <f>[2]!XLSTAT_CDFGamma(G136,3.70855299147974,3.4642412845108)</f>
        <v>#VALUE!</v>
      </c>
    </row>
    <row r="137" spans="1:8" x14ac:dyDescent="0.25">
      <c r="A137">
        <v>137</v>
      </c>
      <c r="C137">
        <f t="shared" si="4"/>
        <v>1.44671459760252</v>
      </c>
      <c r="D137">
        <f>[2]!XLSTAT_PDFGamma(C137,3.70855299147974,3.4642412845108)</f>
        <v>4.239635722964318E-3</v>
      </c>
      <c r="E137">
        <v>137</v>
      </c>
      <c r="G137">
        <f t="shared" si="5"/>
        <v>1.44671459760252</v>
      </c>
      <c r="H137" t="e">
        <f>[2]!XLSTAT_CDFGamma(G137,3.70855299147974,3.4642412845108)</f>
        <v>#VALUE!</v>
      </c>
    </row>
    <row r="138" spans="1:8" x14ac:dyDescent="0.25">
      <c r="A138">
        <v>138</v>
      </c>
      <c r="C138">
        <f t="shared" si="4"/>
        <v>1.4573514696437149</v>
      </c>
      <c r="D138">
        <f>[2]!XLSTAT_PDFGamma(C138,3.70855299147974,3.4642412845108)</f>
        <v>4.3113387714909844E-3</v>
      </c>
      <c r="E138">
        <v>138</v>
      </c>
      <c r="G138">
        <f t="shared" si="5"/>
        <v>1.4573514696437149</v>
      </c>
      <c r="H138" t="e">
        <f>[2]!XLSTAT_CDFGamma(G138,3.70855299147974,3.4642412845108)</f>
        <v>#VALUE!</v>
      </c>
    </row>
    <row r="139" spans="1:8" x14ac:dyDescent="0.25">
      <c r="A139">
        <v>139</v>
      </c>
      <c r="C139">
        <f t="shared" si="4"/>
        <v>1.4679883416849098</v>
      </c>
      <c r="D139">
        <f>[2]!XLSTAT_PDFGamma(C139,3.70855299147974,3.4642412845108)</f>
        <v>4.3836219255397463E-3</v>
      </c>
      <c r="E139">
        <v>139</v>
      </c>
      <c r="G139">
        <f t="shared" si="5"/>
        <v>1.4679883416849098</v>
      </c>
      <c r="H139" t="e">
        <f>[2]!XLSTAT_CDFGamma(G139,3.70855299147974,3.4642412845108)</f>
        <v>#VALUE!</v>
      </c>
    </row>
    <row r="140" spans="1:8" x14ac:dyDescent="0.25">
      <c r="A140">
        <v>140</v>
      </c>
      <c r="C140">
        <f t="shared" si="4"/>
        <v>1.4786252137261049</v>
      </c>
      <c r="D140">
        <f>[2]!XLSTAT_PDFGamma(C140,3.70855299147974,3.4642412845108)</f>
        <v>4.4564831629728806E-3</v>
      </c>
      <c r="E140">
        <v>140</v>
      </c>
      <c r="G140">
        <f t="shared" si="5"/>
        <v>1.4786252137261049</v>
      </c>
      <c r="H140" t="e">
        <f>[2]!XLSTAT_CDFGamma(G140,3.70855299147974,3.4642412845108)</f>
        <v>#VALUE!</v>
      </c>
    </row>
    <row r="141" spans="1:8" x14ac:dyDescent="0.25">
      <c r="A141">
        <v>141</v>
      </c>
      <c r="C141">
        <f t="shared" si="4"/>
        <v>1.4892620857672998</v>
      </c>
      <c r="D141">
        <f>[2]!XLSTAT_PDFGamma(C141,3.70855299147974,3.4642412845108)</f>
        <v>4.5299204336197016E-3</v>
      </c>
      <c r="E141">
        <v>141</v>
      </c>
      <c r="G141">
        <f t="shared" si="5"/>
        <v>1.4892620857672998</v>
      </c>
      <c r="H141" t="e">
        <f>[2]!XLSTAT_CDFGamma(G141,3.70855299147974,3.4642412845108)</f>
        <v>#VALUE!</v>
      </c>
    </row>
    <row r="142" spans="1:8" x14ac:dyDescent="0.25">
      <c r="A142">
        <v>142</v>
      </c>
      <c r="C142">
        <f t="shared" si="4"/>
        <v>1.4998989578084949</v>
      </c>
      <c r="D142">
        <f>[2]!XLSTAT_PDFGamma(C142,3.70855299147974,3.4642412845108)</f>
        <v>4.6039316598025983E-3</v>
      </c>
      <c r="E142">
        <v>142</v>
      </c>
      <c r="G142">
        <f t="shared" si="5"/>
        <v>1.4998989578084949</v>
      </c>
      <c r="H142" t="e">
        <f>[2]!XLSTAT_CDFGamma(G142,3.70855299147974,3.4642412845108)</f>
        <v>#VALUE!</v>
      </c>
    </row>
    <row r="143" spans="1:8" x14ac:dyDescent="0.25">
      <c r="A143">
        <v>143</v>
      </c>
      <c r="C143">
        <f t="shared" si="4"/>
        <v>1.5105358298496898</v>
      </c>
      <c r="D143">
        <f>[2]!XLSTAT_PDFGamma(C143,3.70855299147974,3.4642412845108)</f>
        <v>4.6785147368558202E-3</v>
      </c>
      <c r="E143">
        <v>143</v>
      </c>
      <c r="G143">
        <f t="shared" si="5"/>
        <v>1.5105358298496898</v>
      </c>
      <c r="H143" t="e">
        <f>[2]!XLSTAT_CDFGamma(G143,3.70855299147974,3.4642412845108)</f>
        <v>#VALUE!</v>
      </c>
    </row>
    <row r="144" spans="1:8" x14ac:dyDescent="0.25">
      <c r="A144">
        <v>144</v>
      </c>
      <c r="C144">
        <f t="shared" si="4"/>
        <v>1.5211727018908849</v>
      </c>
      <c r="D144">
        <f>[2]!XLSTAT_PDFGamma(C144,3.70855299147974,3.4642412845108)</f>
        <v>4.7536675336372356E-3</v>
      </c>
      <c r="E144">
        <v>144</v>
      </c>
      <c r="G144">
        <f t="shared" si="5"/>
        <v>1.5211727018908849</v>
      </c>
      <c r="H144" t="e">
        <f>[2]!XLSTAT_CDFGamma(G144,3.70855299147974,3.4642412845108)</f>
        <v>#VALUE!</v>
      </c>
    </row>
    <row r="145" spans="1:8" x14ac:dyDescent="0.25">
      <c r="A145">
        <v>145</v>
      </c>
      <c r="C145">
        <f t="shared" si="4"/>
        <v>1.5318095739320798</v>
      </c>
      <c r="D145">
        <f>[2]!XLSTAT_PDFGamma(C145,3.70855299147974,3.4642412845108)</f>
        <v>4.8293878930331467E-3</v>
      </c>
      <c r="E145">
        <v>145</v>
      </c>
      <c r="G145">
        <f t="shared" si="5"/>
        <v>1.5318095739320798</v>
      </c>
      <c r="H145" t="e">
        <f>[2]!XLSTAT_CDFGamma(G145,3.70855299147974,3.4642412845108)</f>
        <v>#VALUE!</v>
      </c>
    </row>
    <row r="146" spans="1:8" x14ac:dyDescent="0.25">
      <c r="A146">
        <v>146</v>
      </c>
      <c r="C146">
        <f t="shared" si="4"/>
        <v>1.542446445973275</v>
      </c>
      <c r="D146">
        <f>[2]!XLSTAT_PDFGamma(C146,3.70855299147974,3.4642412845108)</f>
        <v>4.905673632456308E-3</v>
      </c>
      <c r="E146">
        <v>146</v>
      </c>
      <c r="G146">
        <f t="shared" si="5"/>
        <v>1.542446445973275</v>
      </c>
      <c r="H146" t="e">
        <f>[2]!XLSTAT_CDFGamma(G146,3.70855299147974,3.4642412845108)</f>
        <v>#VALUE!</v>
      </c>
    </row>
    <row r="147" spans="1:8" x14ac:dyDescent="0.25">
      <c r="A147">
        <v>147</v>
      </c>
      <c r="C147">
        <f t="shared" si="4"/>
        <v>1.5530833180144699</v>
      </c>
      <c r="D147">
        <f>[2]!XLSTAT_PDFGamma(C147,3.70855299147974,3.4642412845108)</f>
        <v>4.9825225443371696E-3</v>
      </c>
      <c r="E147">
        <v>147</v>
      </c>
      <c r="G147">
        <f t="shared" si="5"/>
        <v>1.5530833180144699</v>
      </c>
      <c r="H147" t="e">
        <f>[2]!XLSTAT_CDFGamma(G147,3.70855299147974,3.4642412845108)</f>
        <v>#VALUE!</v>
      </c>
    </row>
    <row r="148" spans="1:8" x14ac:dyDescent="0.25">
      <c r="A148">
        <v>148</v>
      </c>
      <c r="C148">
        <f t="shared" si="4"/>
        <v>1.5637201900556648</v>
      </c>
      <c r="D148">
        <f>[2]!XLSTAT_PDFGamma(C148,3.70855299147974,3.4642412845108)</f>
        <v>5.059932396608611E-3</v>
      </c>
      <c r="E148">
        <v>148</v>
      </c>
      <c r="G148">
        <f t="shared" si="5"/>
        <v>1.5637201900556648</v>
      </c>
      <c r="H148" t="e">
        <f>[2]!XLSTAT_CDFGamma(G148,3.70855299147974,3.4642412845108)</f>
        <v>#VALUE!</v>
      </c>
    </row>
    <row r="149" spans="1:8" x14ac:dyDescent="0.25">
      <c r="A149">
        <v>149</v>
      </c>
      <c r="C149">
        <f t="shared" si="4"/>
        <v>1.5743570620968599</v>
      </c>
      <c r="D149">
        <f>[2]!XLSTAT_PDFGamma(C149,3.70855299147974,3.4642412845108)</f>
        <v>5.1379009331840855E-3</v>
      </c>
      <c r="E149">
        <v>149</v>
      </c>
      <c r="G149">
        <f t="shared" si="5"/>
        <v>1.5743570620968599</v>
      </c>
      <c r="H149" t="e">
        <f>[2]!XLSTAT_CDFGamma(G149,3.70855299147974,3.4642412845108)</f>
        <v>#VALUE!</v>
      </c>
    </row>
    <row r="150" spans="1:8" x14ac:dyDescent="0.25">
      <c r="A150">
        <v>150</v>
      </c>
      <c r="C150">
        <f t="shared" si="4"/>
        <v>1.5849939341380548</v>
      </c>
      <c r="D150">
        <f>[2]!XLSTAT_PDFGamma(C150,3.70855299147974,3.4642412845108)</f>
        <v>5.2164258744294631E-3</v>
      </c>
      <c r="E150">
        <v>150</v>
      </c>
      <c r="G150">
        <f t="shared" si="5"/>
        <v>1.5849939341380548</v>
      </c>
      <c r="H150" t="e">
        <f>[2]!XLSTAT_CDFGamma(G150,3.70855299147974,3.4642412845108)</f>
        <v>#VALUE!</v>
      </c>
    </row>
    <row r="151" spans="1:8" x14ac:dyDescent="0.25">
      <c r="A151">
        <v>151</v>
      </c>
      <c r="C151">
        <f t="shared" si="4"/>
        <v>1.5956308061792499</v>
      </c>
      <c r="D151">
        <f>[2]!XLSTAT_PDFGamma(C151,3.70855299147974,3.4642412845108)</f>
        <v>5.2955049176285395E-3</v>
      </c>
      <c r="E151">
        <v>151</v>
      </c>
      <c r="G151">
        <f t="shared" si="5"/>
        <v>1.5956308061792499</v>
      </c>
      <c r="H151" t="e">
        <f>[2]!XLSTAT_CDFGamma(G151,3.70855299147974,3.4642412845108)</f>
        <v>#VALUE!</v>
      </c>
    </row>
    <row r="152" spans="1:8" x14ac:dyDescent="0.25">
      <c r="A152">
        <v>152</v>
      </c>
      <c r="C152">
        <f t="shared" si="4"/>
        <v>1.6062676782204448</v>
      </c>
      <c r="D152">
        <f>[2]!XLSTAT_PDFGamma(C152,3.70855299147974,3.4642412845108)</f>
        <v>5.3751357374423516E-3</v>
      </c>
      <c r="E152">
        <v>152</v>
      </c>
      <c r="G152">
        <f t="shared" si="5"/>
        <v>1.6062676782204448</v>
      </c>
      <c r="H152" t="e">
        <f>[2]!XLSTAT_CDFGamma(G152,3.70855299147974,3.4642412845108)</f>
        <v>#VALUE!</v>
      </c>
    </row>
    <row r="153" spans="1:8" x14ac:dyDescent="0.25">
      <c r="A153">
        <v>153</v>
      </c>
      <c r="C153">
        <f t="shared" si="4"/>
        <v>1.6169045502616399</v>
      </c>
      <c r="D153">
        <f>[2]!XLSTAT_PDFGamma(C153,3.70855299147974,3.4642412845108)</f>
        <v>5.455315986362454E-3</v>
      </c>
      <c r="E153">
        <v>153</v>
      </c>
      <c r="G153">
        <f t="shared" si="5"/>
        <v>1.6169045502616399</v>
      </c>
      <c r="H153" t="e">
        <f>[2]!XLSTAT_CDFGamma(G153,3.70855299147974,3.4642412845108)</f>
        <v>#VALUE!</v>
      </c>
    </row>
    <row r="154" spans="1:8" x14ac:dyDescent="0.25">
      <c r="A154">
        <v>154</v>
      </c>
      <c r="C154">
        <f t="shared" si="4"/>
        <v>1.6275414223028348</v>
      </c>
      <c r="D154">
        <f>[2]!XLSTAT_PDFGamma(C154,3.70855299147974,3.4642412845108)</f>
        <v>5.5360432951581696E-3</v>
      </c>
      <c r="E154">
        <v>154</v>
      </c>
      <c r="G154">
        <f t="shared" si="5"/>
        <v>1.6275414223028348</v>
      </c>
      <c r="H154" t="e">
        <f>[2]!XLSTAT_CDFGamma(G154,3.70855299147974,3.4642412845108)</f>
        <v>#VALUE!</v>
      </c>
    </row>
    <row r="155" spans="1:8" x14ac:dyDescent="0.25">
      <c r="A155">
        <v>155</v>
      </c>
      <c r="C155">
        <f t="shared" si="4"/>
        <v>1.63817829434403</v>
      </c>
      <c r="D155">
        <f>[2]!XLSTAT_PDFGamma(C155,3.70855299147974,3.4642412845108)</f>
        <v>5.6173152733179302E-3</v>
      </c>
      <c r="E155">
        <v>155</v>
      </c>
      <c r="G155">
        <f t="shared" si="5"/>
        <v>1.63817829434403</v>
      </c>
      <c r="H155" t="e">
        <f>[2]!XLSTAT_CDFGamma(G155,3.70855299147974,3.4642412845108)</f>
        <v>#VALUE!</v>
      </c>
    </row>
    <row r="156" spans="1:8" x14ac:dyDescent="0.25">
      <c r="A156">
        <v>156</v>
      </c>
      <c r="C156">
        <f t="shared" si="4"/>
        <v>1.6488151663852249</v>
      </c>
      <c r="D156">
        <f>[2]!XLSTAT_PDFGamma(C156,3.70855299147974,3.4642412845108)</f>
        <v>5.6991295094848439E-3</v>
      </c>
      <c r="E156">
        <v>156</v>
      </c>
      <c r="G156">
        <f t="shared" si="5"/>
        <v>1.6488151663852249</v>
      </c>
      <c r="H156" t="e">
        <f>[2]!XLSTAT_CDFGamma(G156,3.70855299147974,3.4642412845108)</f>
        <v>#VALUE!</v>
      </c>
    </row>
    <row r="157" spans="1:8" x14ac:dyDescent="0.25">
      <c r="A157">
        <v>157</v>
      </c>
      <c r="C157">
        <f t="shared" si="4"/>
        <v>1.6594520384264198</v>
      </c>
      <c r="D157">
        <f>[2]!XLSTAT_PDFGamma(C157,3.70855299147974,3.4642412845108)</f>
        <v>5.7814835718865368E-3</v>
      </c>
      <c r="E157">
        <v>157</v>
      </c>
      <c r="G157">
        <f t="shared" si="5"/>
        <v>1.6594520384264198</v>
      </c>
      <c r="H157" t="e">
        <f>[2]!XLSTAT_CDFGamma(G157,3.70855299147974,3.4642412845108)</f>
        <v>#VALUE!</v>
      </c>
    </row>
    <row r="158" spans="1:8" x14ac:dyDescent="0.25">
      <c r="A158">
        <v>158</v>
      </c>
      <c r="C158">
        <f t="shared" si="4"/>
        <v>1.6700889104676149</v>
      </c>
      <c r="D158">
        <f>[2]!XLSTAT_PDFGamma(C158,3.70855299147974,3.4642412845108)</f>
        <v>5.8643750087593463E-3</v>
      </c>
      <c r="E158">
        <v>158</v>
      </c>
      <c r="G158">
        <f t="shared" si="5"/>
        <v>1.6700889104676149</v>
      </c>
      <c r="H158" t="e">
        <f>[2]!XLSTAT_CDFGamma(G158,3.70855299147974,3.4642412845108)</f>
        <v>#VALUE!</v>
      </c>
    </row>
    <row r="159" spans="1:8" x14ac:dyDescent="0.25">
      <c r="A159">
        <v>159</v>
      </c>
      <c r="C159">
        <f t="shared" si="4"/>
        <v>1.6807257825088098</v>
      </c>
      <c r="D159">
        <f>[2]!XLSTAT_PDFGamma(C159,3.70855299147974,3.4642412845108)</f>
        <v>5.9478013487669814E-3</v>
      </c>
      <c r="E159">
        <v>159</v>
      </c>
      <c r="G159">
        <f t="shared" si="5"/>
        <v>1.6807257825088098</v>
      </c>
      <c r="H159" t="e">
        <f>[2]!XLSTAT_CDFGamma(G159,3.70855299147974,3.4642412845108)</f>
        <v>#VALUE!</v>
      </c>
    </row>
    <row r="160" spans="1:8" x14ac:dyDescent="0.25">
      <c r="A160">
        <v>160</v>
      </c>
      <c r="C160">
        <f t="shared" si="4"/>
        <v>1.6913626545500049</v>
      </c>
      <c r="D160">
        <f>[2]!XLSTAT_PDFGamma(C160,3.70855299147974,3.4642412845108)</f>
        <v>6.0317601014137322E-3</v>
      </c>
      <c r="E160">
        <v>160</v>
      </c>
      <c r="G160">
        <f t="shared" si="5"/>
        <v>1.6913626545500049</v>
      </c>
      <c r="H160" t="e">
        <f>[2]!XLSTAT_CDFGamma(G160,3.70855299147974,3.4642412845108)</f>
        <v>#VALUE!</v>
      </c>
    </row>
    <row r="161" spans="1:8" x14ac:dyDescent="0.25">
      <c r="A161">
        <v>161</v>
      </c>
      <c r="C161">
        <f t="shared" si="4"/>
        <v>1.7019995265911998</v>
      </c>
      <c r="D161">
        <f>[2]!XLSTAT_PDFGamma(C161,3.70855299147974,3.4642412845108)</f>
        <v>6.1162487574522991E-3</v>
      </c>
      <c r="E161">
        <v>161</v>
      </c>
      <c r="G161">
        <f t="shared" si="5"/>
        <v>1.7019995265911998</v>
      </c>
      <c r="H161" t="e">
        <f>[2]!XLSTAT_CDFGamma(G161,3.70855299147974,3.4642412845108)</f>
        <v>#VALUE!</v>
      </c>
    </row>
    <row r="162" spans="1:8" x14ac:dyDescent="0.25">
      <c r="A162">
        <v>162</v>
      </c>
      <c r="C162">
        <f t="shared" si="4"/>
        <v>1.7126363986323949</v>
      </c>
      <c r="D162">
        <f>[2]!XLSTAT_PDFGamma(C162,3.70855299147974,3.4642412845108)</f>
        <v>6.2012647892862906E-3</v>
      </c>
      <c r="E162">
        <v>162</v>
      </c>
      <c r="G162">
        <f t="shared" si="5"/>
        <v>1.7126363986323949</v>
      </c>
      <c r="H162" t="e">
        <f>[2]!XLSTAT_CDFGamma(G162,3.70855299147974,3.4642412845108)</f>
        <v>#VALUE!</v>
      </c>
    </row>
    <row r="163" spans="1:8" x14ac:dyDescent="0.25">
      <c r="A163">
        <v>163</v>
      </c>
      <c r="C163">
        <f t="shared" si="4"/>
        <v>1.7232732706735898</v>
      </c>
      <c r="D163">
        <f>[2]!XLSTAT_PDFGamma(C163,3.70855299147974,3.4642412845108)</f>
        <v>6.2868056513675696E-3</v>
      </c>
      <c r="E163">
        <v>163</v>
      </c>
      <c r="G163">
        <f t="shared" si="5"/>
        <v>1.7232732706735898</v>
      </c>
      <c r="H163" t="e">
        <f>[2]!XLSTAT_CDFGamma(G163,3.70855299147974,3.4642412845108)</f>
        <v>#VALUE!</v>
      </c>
    </row>
    <row r="164" spans="1:8" x14ac:dyDescent="0.25">
      <c r="A164">
        <v>164</v>
      </c>
      <c r="C164">
        <f t="shared" si="4"/>
        <v>1.7339101427147849</v>
      </c>
      <c r="D164">
        <f>[2]!XLSTAT_PDFGamma(C164,3.70855299147974,3.4642412845108)</f>
        <v>6.3728687805883781E-3</v>
      </c>
      <c r="E164">
        <v>164</v>
      </c>
      <c r="G164">
        <f t="shared" si="5"/>
        <v>1.7339101427147849</v>
      </c>
      <c r="H164" t="e">
        <f>[2]!XLSTAT_CDFGamma(G164,3.70855299147974,3.4642412845108)</f>
        <v>#VALUE!</v>
      </c>
    </row>
    <row r="165" spans="1:8" x14ac:dyDescent="0.25">
      <c r="A165">
        <v>165</v>
      </c>
      <c r="C165">
        <f t="shared" si="4"/>
        <v>1.7445470147559798</v>
      </c>
      <c r="D165">
        <f>[2]!XLSTAT_PDFGamma(C165,3.70855299147974,3.4642412845108)</f>
        <v>6.4594515966684626E-3</v>
      </c>
      <c r="E165">
        <v>165</v>
      </c>
      <c r="G165">
        <f t="shared" si="5"/>
        <v>1.7445470147559798</v>
      </c>
      <c r="H165" t="e">
        <f>[2]!XLSTAT_CDFGamma(G165,3.70855299147974,3.4642412845108)</f>
        <v>#VALUE!</v>
      </c>
    </row>
    <row r="166" spans="1:8" x14ac:dyDescent="0.25">
      <c r="A166">
        <v>166</v>
      </c>
      <c r="C166">
        <f t="shared" si="4"/>
        <v>1.7551838867971747</v>
      </c>
      <c r="D166">
        <f>[2]!XLSTAT_PDFGamma(C166,3.70855299147974,3.4642412845108)</f>
        <v>6.5465515025371519E-3</v>
      </c>
      <c r="E166">
        <v>166</v>
      </c>
      <c r="G166">
        <f t="shared" si="5"/>
        <v>1.7551838867971747</v>
      </c>
      <c r="H166" t="e">
        <f>[2]!XLSTAT_CDFGamma(G166,3.70855299147974,3.4642412845108)</f>
        <v>#VALUE!</v>
      </c>
    </row>
    <row r="167" spans="1:8" x14ac:dyDescent="0.25">
      <c r="A167">
        <v>167</v>
      </c>
      <c r="C167">
        <f t="shared" si="4"/>
        <v>1.7658207588383699</v>
      </c>
      <c r="D167">
        <f>[2]!XLSTAT_PDFGamma(C167,3.70855299147974,3.4642412845108)</f>
        <v>6.634165884710567E-3</v>
      </c>
      <c r="E167">
        <v>167</v>
      </c>
      <c r="G167">
        <f t="shared" si="5"/>
        <v>1.7658207588383699</v>
      </c>
      <c r="H167" t="e">
        <f>[2]!XLSTAT_CDFGamma(G167,3.70855299147974,3.4642412845108)</f>
        <v>#VALUE!</v>
      </c>
    </row>
    <row r="168" spans="1:8" x14ac:dyDescent="0.25">
      <c r="A168">
        <v>168</v>
      </c>
      <c r="C168">
        <f t="shared" si="4"/>
        <v>1.7764576308795648</v>
      </c>
      <c r="D168">
        <f>[2]!XLSTAT_PDFGamma(C168,3.70855299147974,3.4642412845108)</f>
        <v>6.7222921136639181E-3</v>
      </c>
      <c r="E168">
        <v>168</v>
      </c>
      <c r="G168">
        <f t="shared" si="5"/>
        <v>1.7764576308795648</v>
      </c>
      <c r="H168" t="e">
        <f>[2]!XLSTAT_CDFGamma(G168,3.70855299147974,3.4642412845108)</f>
        <v>#VALUE!</v>
      </c>
    </row>
    <row r="169" spans="1:8" x14ac:dyDescent="0.25">
      <c r="A169">
        <v>169</v>
      </c>
      <c r="C169">
        <f t="shared" si="4"/>
        <v>1.7870945029207599</v>
      </c>
      <c r="D169">
        <f>[2]!XLSTAT_PDFGamma(C169,3.70855299147974,3.4642412845108)</f>
        <v>6.8109275441990864E-3</v>
      </c>
      <c r="E169">
        <v>169</v>
      </c>
      <c r="G169">
        <f t="shared" si="5"/>
        <v>1.7870945029207599</v>
      </c>
      <c r="H169" t="e">
        <f>[2]!XLSTAT_CDFGamma(G169,3.70855299147974,3.4642412845108)</f>
        <v>#VALUE!</v>
      </c>
    </row>
    <row r="170" spans="1:8" x14ac:dyDescent="0.25">
      <c r="A170">
        <v>170</v>
      </c>
      <c r="C170">
        <f t="shared" si="4"/>
        <v>1.7977313749619548</v>
      </c>
      <c r="D170">
        <f>[2]!XLSTAT_PDFGamma(C170,3.70855299147974,3.4642412845108)</f>
        <v>6.9000695158074584E-3</v>
      </c>
      <c r="E170">
        <v>170</v>
      </c>
      <c r="G170">
        <f t="shared" si="5"/>
        <v>1.7977313749619548</v>
      </c>
      <c r="H170" t="e">
        <f>[2]!XLSTAT_CDFGamma(G170,3.70855299147974,3.4642412845108)</f>
        <v>#VALUE!</v>
      </c>
    </row>
    <row r="171" spans="1:8" x14ac:dyDescent="0.25">
      <c r="A171">
        <v>171</v>
      </c>
      <c r="C171">
        <f t="shared" si="4"/>
        <v>1.8083682470031499</v>
      </c>
      <c r="D171">
        <f>[2]!XLSTAT_PDFGamma(C171,3.70855299147974,3.4642412845108)</f>
        <v>6.9897153530280873E-3</v>
      </c>
      <c r="E171">
        <v>171</v>
      </c>
      <c r="G171">
        <f t="shared" si="5"/>
        <v>1.8083682470031499</v>
      </c>
      <c r="H171" t="e">
        <f>[2]!XLSTAT_CDFGamma(G171,3.70855299147974,3.4642412845108)</f>
        <v>#VALUE!</v>
      </c>
    </row>
    <row r="172" spans="1:8" x14ac:dyDescent="0.25">
      <c r="A172">
        <v>172</v>
      </c>
      <c r="C172">
        <f t="shared" si="4"/>
        <v>1.8190051190443448</v>
      </c>
      <c r="D172">
        <f>[2]!XLSTAT_PDFGamma(C172,3.70855299147974,3.4642412845108)</f>
        <v>7.0798623658013416E-3</v>
      </c>
      <c r="E172">
        <v>172</v>
      </c>
      <c r="G172">
        <f t="shared" si="5"/>
        <v>1.8190051190443448</v>
      </c>
      <c r="H172" t="e">
        <f>[2]!XLSTAT_CDFGamma(G172,3.70855299147974,3.4642412845108)</f>
        <v>#VALUE!</v>
      </c>
    </row>
    <row r="173" spans="1:8" x14ac:dyDescent="0.25">
      <c r="A173">
        <v>173</v>
      </c>
      <c r="C173">
        <f t="shared" si="4"/>
        <v>1.8296419910855399</v>
      </c>
      <c r="D173">
        <f>[2]!XLSTAT_PDFGamma(C173,3.70855299147974,3.4642412845108)</f>
        <v>7.1705078498179821E-3</v>
      </c>
      <c r="E173">
        <v>173</v>
      </c>
      <c r="G173">
        <f t="shared" si="5"/>
        <v>1.8296419910855399</v>
      </c>
      <c r="H173" t="e">
        <f>[2]!XLSTAT_CDFGamma(G173,3.70855299147974,3.4642412845108)</f>
        <v>#VALUE!</v>
      </c>
    </row>
    <row r="174" spans="1:8" x14ac:dyDescent="0.25">
      <c r="A174">
        <v>174</v>
      </c>
      <c r="C174">
        <f t="shared" si="4"/>
        <v>1.8402788631267348</v>
      </c>
      <c r="D174">
        <f>[2]!XLSTAT_PDFGamma(C174,3.70855299147974,3.4642412845108)</f>
        <v>7.2616490868638037E-3</v>
      </c>
      <c r="E174">
        <v>174</v>
      </c>
      <c r="G174">
        <f t="shared" si="5"/>
        <v>1.8402788631267348</v>
      </c>
      <c r="H174" t="e">
        <f>[2]!XLSTAT_CDFGamma(G174,3.70855299147974,3.4642412845108)</f>
        <v>#VALUE!</v>
      </c>
    </row>
    <row r="175" spans="1:8" x14ac:dyDescent="0.25">
      <c r="A175">
        <v>175</v>
      </c>
      <c r="C175">
        <f t="shared" si="4"/>
        <v>1.8509157351679297</v>
      </c>
      <c r="D175">
        <f>[2]!XLSTAT_PDFGamma(C175,3.70855299147974,3.4642412845108)</f>
        <v>7.353283345159888E-3</v>
      </c>
      <c r="E175">
        <v>175</v>
      </c>
      <c r="G175">
        <f t="shared" si="5"/>
        <v>1.8509157351679297</v>
      </c>
      <c r="H175" t="e">
        <f>[2]!XLSTAT_CDFGamma(G175,3.70855299147974,3.4642412845108)</f>
        <v>#VALUE!</v>
      </c>
    </row>
    <row r="176" spans="1:8" x14ac:dyDescent="0.25">
      <c r="A176">
        <v>176</v>
      </c>
      <c r="C176">
        <f t="shared" si="4"/>
        <v>1.8615526072091249</v>
      </c>
      <c r="D176">
        <f>[2]!XLSTAT_PDFGamma(C176,3.70855299147974,3.4642412845108)</f>
        <v>7.4454078796985217E-3</v>
      </c>
      <c r="E176">
        <v>176</v>
      </c>
      <c r="G176">
        <f t="shared" si="5"/>
        <v>1.8615526072091249</v>
      </c>
      <c r="H176" t="e">
        <f>[2]!XLSTAT_CDFGamma(G176,3.70855299147974,3.4642412845108)</f>
        <v>#VALUE!</v>
      </c>
    </row>
    <row r="177" spans="1:8" x14ac:dyDescent="0.25">
      <c r="A177">
        <v>177</v>
      </c>
      <c r="C177">
        <f t="shared" si="4"/>
        <v>1.8721894792503198</v>
      </c>
      <c r="D177">
        <f>[2]!XLSTAT_PDFGamma(C177,3.70855299147974,3.4642412845108)</f>
        <v>7.5380199325748454E-3</v>
      </c>
      <c r="E177">
        <v>177</v>
      </c>
      <c r="G177">
        <f t="shared" si="5"/>
        <v>1.8721894792503198</v>
      </c>
      <c r="H177" t="e">
        <f>[2]!XLSTAT_CDFGamma(G177,3.70855299147974,3.4642412845108)</f>
        <v>#VALUE!</v>
      </c>
    </row>
    <row r="178" spans="1:8" x14ac:dyDescent="0.25">
      <c r="A178">
        <v>178</v>
      </c>
      <c r="C178">
        <f t="shared" si="4"/>
        <v>1.8828263512915149</v>
      </c>
      <c r="D178">
        <f>[2]!XLSTAT_PDFGamma(C178,3.70855299147974,3.4642412845108)</f>
        <v>7.6311167333142872E-3</v>
      </c>
      <c r="E178">
        <v>178</v>
      </c>
      <c r="G178">
        <f t="shared" si="5"/>
        <v>1.8828263512915149</v>
      </c>
      <c r="H178" t="e">
        <f>[2]!XLSTAT_CDFGamma(G178,3.70855299147974,3.4642412845108)</f>
        <v>#VALUE!</v>
      </c>
    </row>
    <row r="179" spans="1:8" x14ac:dyDescent="0.25">
      <c r="A179">
        <v>179</v>
      </c>
      <c r="C179">
        <f t="shared" si="4"/>
        <v>1.8934632233327098</v>
      </c>
      <c r="D179">
        <f>[2]!XLSTAT_PDFGamma(C179,3.70855299147974,3.4642412845108)</f>
        <v>7.7246954991958255E-3</v>
      </c>
      <c r="E179">
        <v>179</v>
      </c>
      <c r="G179">
        <f t="shared" si="5"/>
        <v>1.8934632233327098</v>
      </c>
      <c r="H179" t="e">
        <f>[2]!XLSTAT_CDFGamma(G179,3.70855299147974,3.4642412845108)</f>
        <v>#VALUE!</v>
      </c>
    </row>
    <row r="180" spans="1:8" x14ac:dyDescent="0.25">
      <c r="A180">
        <v>180</v>
      </c>
      <c r="C180">
        <f t="shared" si="4"/>
        <v>1.9041000953739049</v>
      </c>
      <c r="D180">
        <f>[2]!XLSTAT_PDFGamma(C180,3.70855299147974,3.4642412845108)</f>
        <v>7.8187534355711776E-3</v>
      </c>
      <c r="E180">
        <v>180</v>
      </c>
      <c r="G180">
        <f t="shared" si="5"/>
        <v>1.9041000953739049</v>
      </c>
      <c r="H180" t="e">
        <f>[2]!XLSTAT_CDFGamma(G180,3.70855299147974,3.4642412845108)</f>
        <v>#VALUE!</v>
      </c>
    </row>
    <row r="181" spans="1:8" x14ac:dyDescent="0.25">
      <c r="A181">
        <v>181</v>
      </c>
      <c r="C181">
        <f t="shared" si="4"/>
        <v>1.9147369674150998</v>
      </c>
      <c r="D181">
        <f>[2]!XLSTAT_PDFGamma(C181,3.70855299147974,3.4642412845108)</f>
        <v>7.9132877361799518E-3</v>
      </c>
      <c r="E181">
        <v>181</v>
      </c>
      <c r="G181">
        <f t="shared" si="5"/>
        <v>1.9147369674150998</v>
      </c>
      <c r="H181" t="e">
        <f>[2]!XLSTAT_CDFGamma(G181,3.70855299147974,3.4642412845108)</f>
        <v>#VALUE!</v>
      </c>
    </row>
    <row r="182" spans="1:8" x14ac:dyDescent="0.25">
      <c r="A182">
        <v>182</v>
      </c>
      <c r="C182">
        <f t="shared" si="4"/>
        <v>1.9253738394562949</v>
      </c>
      <c r="D182">
        <f>[2]!XLSTAT_PDFGamma(C182,3.70855299147974,3.4642412845108)</f>
        <v>8.0082955834607384E-3</v>
      </c>
      <c r="E182">
        <v>182</v>
      </c>
      <c r="G182">
        <f t="shared" si="5"/>
        <v>1.9253738394562949</v>
      </c>
      <c r="H182" t="e">
        <f>[2]!XLSTAT_CDFGamma(G182,3.70855299147974,3.4642412845108)</f>
        <v>#VALUE!</v>
      </c>
    </row>
    <row r="183" spans="1:8" x14ac:dyDescent="0.25">
      <c r="A183">
        <v>183</v>
      </c>
      <c r="C183">
        <f t="shared" si="4"/>
        <v>1.9360107114974898</v>
      </c>
      <c r="D183">
        <f>[2]!XLSTAT_PDFGamma(C183,3.70855299147974,3.4642412845108)</f>
        <v>8.1037741488583503E-3</v>
      </c>
      <c r="E183">
        <v>183</v>
      </c>
      <c r="G183">
        <f t="shared" si="5"/>
        <v>1.9360107114974898</v>
      </c>
      <c r="H183" t="e">
        <f>[2]!XLSTAT_CDFGamma(G183,3.70855299147974,3.4642412845108)</f>
        <v>#VALUE!</v>
      </c>
    </row>
    <row r="184" spans="1:8" x14ac:dyDescent="0.25">
      <c r="A184">
        <v>184</v>
      </c>
      <c r="C184">
        <f t="shared" si="4"/>
        <v>1.9466475835386847</v>
      </c>
      <c r="D184">
        <f>[2]!XLSTAT_PDFGamma(C184,3.70855299147974,3.4642412845108)</f>
        <v>8.1997205931271418E-3</v>
      </c>
      <c r="E184">
        <v>184</v>
      </c>
      <c r="G184">
        <f t="shared" si="5"/>
        <v>1.9466475835386847</v>
      </c>
      <c r="H184" t="e">
        <f>[2]!XLSTAT_CDFGamma(G184,3.70855299147974,3.4642412845108)</f>
        <v>#VALUE!</v>
      </c>
    </row>
    <row r="185" spans="1:8" x14ac:dyDescent="0.25">
      <c r="A185">
        <v>185</v>
      </c>
      <c r="C185">
        <f t="shared" si="4"/>
        <v>1.9572844555798798</v>
      </c>
      <c r="D185">
        <f>[2]!XLSTAT_PDFGamma(C185,3.70855299147974,3.4642412845108)</f>
        <v>8.2961320666304714E-3</v>
      </c>
      <c r="E185">
        <v>185</v>
      </c>
      <c r="G185">
        <f t="shared" si="5"/>
        <v>1.9572844555798798</v>
      </c>
      <c r="H185" t="e">
        <f>[2]!XLSTAT_CDFGamma(G185,3.70855299147974,3.4642412845108)</f>
        <v>#VALUE!</v>
      </c>
    </row>
    <row r="186" spans="1:8" x14ac:dyDescent="0.25">
      <c r="A186">
        <v>186</v>
      </c>
      <c r="C186">
        <f t="shared" si="4"/>
        <v>1.9679213276210747</v>
      </c>
      <c r="D186">
        <f>[2]!XLSTAT_PDFGamma(C186,3.70855299147974,3.4642412845108)</f>
        <v>8.3930057096364037E-3</v>
      </c>
      <c r="E186">
        <v>186</v>
      </c>
      <c r="G186">
        <f t="shared" si="5"/>
        <v>1.9679213276210747</v>
      </c>
      <c r="H186" t="e">
        <f>[2]!XLSTAT_CDFGamma(G186,3.70855299147974,3.4642412845108)</f>
        <v>#VALUE!</v>
      </c>
    </row>
    <row r="187" spans="1:8" x14ac:dyDescent="0.25">
      <c r="A187">
        <v>187</v>
      </c>
      <c r="C187">
        <f t="shared" si="4"/>
        <v>1.9785581996622699</v>
      </c>
      <c r="D187">
        <f>[2]!XLSTAT_PDFGamma(C187,3.70855299147974,3.4642412845108)</f>
        <v>8.4903386526096972E-3</v>
      </c>
      <c r="E187">
        <v>187</v>
      </c>
      <c r="G187">
        <f t="shared" si="5"/>
        <v>1.9785581996622699</v>
      </c>
      <c r="H187" t="e">
        <f>[2]!XLSTAT_CDFGamma(G187,3.70855299147974,3.4642412845108)</f>
        <v>#VALUE!</v>
      </c>
    </row>
    <row r="188" spans="1:8" x14ac:dyDescent="0.25">
      <c r="A188">
        <v>188</v>
      </c>
      <c r="C188">
        <f t="shared" si="4"/>
        <v>1.9891950717034648</v>
      </c>
      <c r="D188">
        <f>[2]!XLSTAT_PDFGamma(C188,3.70855299147974,3.4642412845108)</f>
        <v>8.5881280165000587E-3</v>
      </c>
      <c r="E188">
        <v>188</v>
      </c>
      <c r="G188">
        <f t="shared" si="5"/>
        <v>1.9891950717034648</v>
      </c>
      <c r="H188" t="e">
        <f>[2]!XLSTAT_CDFGamma(G188,3.70855299147974,3.4642412845108)</f>
        <v>#VALUE!</v>
      </c>
    </row>
    <row r="189" spans="1:8" x14ac:dyDescent="0.25">
      <c r="A189">
        <v>189</v>
      </c>
      <c r="C189">
        <f t="shared" si="4"/>
        <v>1.9998319437446599</v>
      </c>
      <c r="D189">
        <f>[2]!XLSTAT_PDFGamma(C189,3.70855299147974,3.4642412845108)</f>
        <v>8.6863709130267936E-3</v>
      </c>
      <c r="E189">
        <v>189</v>
      </c>
      <c r="G189">
        <f t="shared" si="5"/>
        <v>1.9998319437446599</v>
      </c>
      <c r="H189" t="e">
        <f>[2]!XLSTAT_CDFGamma(G189,3.70855299147974,3.4642412845108)</f>
        <v>#VALUE!</v>
      </c>
    </row>
    <row r="190" spans="1:8" x14ac:dyDescent="0.25">
      <c r="A190">
        <v>190</v>
      </c>
      <c r="C190">
        <f t="shared" si="4"/>
        <v>2.0104688157858552</v>
      </c>
      <c r="D190">
        <f>[2]!XLSTAT_PDFGamma(C190,3.70855299147974,3.4642412845108)</f>
        <v>8.7850644449598524E-3</v>
      </c>
      <c r="E190">
        <v>190</v>
      </c>
      <c r="G190">
        <f t="shared" si="5"/>
        <v>2.0104688157858552</v>
      </c>
      <c r="H190" t="e">
        <f>[2]!XLSTAT_CDFGamma(G190,3.70855299147974,3.4642412845108)</f>
        <v>#VALUE!</v>
      </c>
    </row>
    <row r="191" spans="1:8" x14ac:dyDescent="0.25">
      <c r="A191">
        <v>191</v>
      </c>
      <c r="C191">
        <f t="shared" si="4"/>
        <v>2.0211056878270499</v>
      </c>
      <c r="D191">
        <f>[2]!XLSTAT_PDFGamma(C191,3.70855299147974,3.4642412845108)</f>
        <v>8.8842057063973408E-3</v>
      </c>
      <c r="E191">
        <v>191</v>
      </c>
      <c r="G191">
        <f t="shared" si="5"/>
        <v>2.0211056878270499</v>
      </c>
      <c r="H191" t="e">
        <f>[2]!XLSTAT_CDFGamma(G191,3.70855299147974,3.4642412845108)</f>
        <v>#VALUE!</v>
      </c>
    </row>
    <row r="192" spans="1:8" x14ac:dyDescent="0.25">
      <c r="A192">
        <v>192</v>
      </c>
      <c r="C192">
        <f t="shared" si="4"/>
        <v>2.031742559868245</v>
      </c>
      <c r="D192">
        <f>[2]!XLSTAT_PDFGamma(C192,3.70855299147974,3.4642412845108)</f>
        <v>8.9837917830395426E-3</v>
      </c>
      <c r="E192">
        <v>192</v>
      </c>
      <c r="G192">
        <f t="shared" si="5"/>
        <v>2.031742559868245</v>
      </c>
      <c r="H192" t="e">
        <f>[2]!XLSTAT_CDFGamma(G192,3.70855299147974,3.4642412845108)</f>
        <v>#VALUE!</v>
      </c>
    </row>
    <row r="193" spans="1:8" x14ac:dyDescent="0.25">
      <c r="A193">
        <v>193</v>
      </c>
      <c r="C193">
        <f t="shared" ref="C193:C256" si="6">0.0001+(A193-1)*0.010636872041195</f>
        <v>2.0423794319094402</v>
      </c>
      <c r="D193">
        <f>[2]!XLSTAT_PDFGamma(C193,3.70855299147974,3.4642412845108)</f>
        <v>9.0838197524594246E-3</v>
      </c>
      <c r="E193">
        <v>193</v>
      </c>
      <c r="G193">
        <f t="shared" ref="G193:G256" si="7">0.0001+(E193-1)*0.010636872041195</f>
        <v>2.0423794319094402</v>
      </c>
      <c r="H193" t="e">
        <f>[2]!XLSTAT_CDFGamma(G193,3.70855299147974,3.4642412845108)</f>
        <v>#VALUE!</v>
      </c>
    </row>
    <row r="194" spans="1:8" x14ac:dyDescent="0.25">
      <c r="A194">
        <v>194</v>
      </c>
      <c r="C194">
        <f t="shared" si="6"/>
        <v>2.0530163039506348</v>
      </c>
      <c r="D194">
        <f>[2]!XLSTAT_PDFGamma(C194,3.70855299147974,3.4642412845108)</f>
        <v>9.1842866843698055E-3</v>
      </c>
      <c r="E194">
        <v>194</v>
      </c>
      <c r="G194">
        <f t="shared" si="7"/>
        <v>2.0530163039506348</v>
      </c>
      <c r="H194" t="e">
        <f>[2]!XLSTAT_CDFGamma(G194,3.70855299147974,3.4642412845108)</f>
        <v>#VALUE!</v>
      </c>
    </row>
    <row r="195" spans="1:8" x14ac:dyDescent="0.25">
      <c r="A195">
        <v>195</v>
      </c>
      <c r="C195">
        <f t="shared" si="6"/>
        <v>2.06365317599183</v>
      </c>
      <c r="D195">
        <f>[2]!XLSTAT_PDFGamma(C195,3.70855299147974,3.4642412845108)</f>
        <v>9.2851896408871638E-3</v>
      </c>
      <c r="E195">
        <v>195</v>
      </c>
      <c r="G195">
        <f t="shared" si="7"/>
        <v>2.06365317599183</v>
      </c>
      <c r="H195" t="e">
        <f>[2]!XLSTAT_CDFGamma(G195,3.70855299147974,3.4642412845108)</f>
        <v>#VALUE!</v>
      </c>
    </row>
    <row r="196" spans="1:8" x14ac:dyDescent="0.25">
      <c r="A196">
        <v>196</v>
      </c>
      <c r="C196">
        <f t="shared" si="6"/>
        <v>2.0742900480330251</v>
      </c>
      <c r="D196">
        <f>[2]!XLSTAT_PDFGamma(C196,3.70855299147974,3.4642412845108)</f>
        <v>9.3865256767919989E-3</v>
      </c>
      <c r="E196">
        <v>196</v>
      </c>
      <c r="G196">
        <f t="shared" si="7"/>
        <v>2.0742900480330251</v>
      </c>
      <c r="H196" t="e">
        <f>[2]!XLSTAT_CDFGamma(G196,3.70855299147974,3.4642412845108)</f>
        <v>#VALUE!</v>
      </c>
    </row>
    <row r="197" spans="1:8" x14ac:dyDescent="0.25">
      <c r="A197">
        <v>197</v>
      </c>
      <c r="C197">
        <f t="shared" si="6"/>
        <v>2.0849269200742202</v>
      </c>
      <c r="D197">
        <f>[2]!XLSTAT_PDFGamma(C197,3.70855299147974,3.4642412845108)</f>
        <v>9.4882918397860769E-3</v>
      </c>
      <c r="E197">
        <v>197</v>
      </c>
      <c r="G197">
        <f t="shared" si="7"/>
        <v>2.0849269200742202</v>
      </c>
      <c r="H197" t="e">
        <f>[2]!XLSTAT_CDFGamma(G197,3.70855299147974,3.4642412845108)</f>
        <v>#VALUE!</v>
      </c>
    </row>
    <row r="198" spans="1:8" x14ac:dyDescent="0.25">
      <c r="A198">
        <v>198</v>
      </c>
      <c r="C198">
        <f t="shared" si="6"/>
        <v>2.0955637921154149</v>
      </c>
      <c r="D198">
        <f>[2]!XLSTAT_PDFGamma(C198,3.70855299147974,3.4642412845108)</f>
        <v>9.5904851707462827E-3</v>
      </c>
      <c r="E198">
        <v>198</v>
      </c>
      <c r="G198">
        <f t="shared" si="7"/>
        <v>2.0955637921154149</v>
      </c>
      <c r="H198" t="e">
        <f>[2]!XLSTAT_CDFGamma(G198,3.70855299147974,3.4642412845108)</f>
        <v>#VALUE!</v>
      </c>
    </row>
    <row r="199" spans="1:8" x14ac:dyDescent="0.25">
      <c r="A199">
        <v>199</v>
      </c>
      <c r="C199">
        <f t="shared" si="6"/>
        <v>2.10620066415661</v>
      </c>
      <c r="D199">
        <f>[2]!XLSTAT_PDFGamma(C199,3.70855299147974,3.4642412845108)</f>
        <v>9.6931027039754199E-3</v>
      </c>
      <c r="E199">
        <v>199</v>
      </c>
      <c r="G199">
        <f t="shared" si="7"/>
        <v>2.10620066415661</v>
      </c>
      <c r="H199" t="e">
        <f>[2]!XLSTAT_CDFGamma(G199,3.70855299147974,3.4642412845108)</f>
        <v>#VALUE!</v>
      </c>
    </row>
    <row r="200" spans="1:8" x14ac:dyDescent="0.25">
      <c r="A200">
        <v>200</v>
      </c>
      <c r="C200">
        <f t="shared" si="6"/>
        <v>2.1168375361978051</v>
      </c>
      <c r="D200">
        <f>[2]!XLSTAT_PDFGamma(C200,3.70855299147974,3.4642412845108)</f>
        <v>9.796141467449667E-3</v>
      </c>
      <c r="E200">
        <v>200</v>
      </c>
      <c r="G200">
        <f t="shared" si="7"/>
        <v>2.1168375361978051</v>
      </c>
      <c r="H200" t="e">
        <f>[2]!XLSTAT_CDFGamma(G200,3.70855299147974,3.4642412845108)</f>
        <v>#VALUE!</v>
      </c>
    </row>
    <row r="201" spans="1:8" x14ac:dyDescent="0.25">
      <c r="A201">
        <v>201</v>
      </c>
      <c r="C201">
        <f t="shared" si="6"/>
        <v>2.1274744082390002</v>
      </c>
      <c r="D201">
        <f>[2]!XLSTAT_PDFGamma(C201,3.70855299147974,3.4642412845108)</f>
        <v>9.899598483063099E-3</v>
      </c>
      <c r="E201">
        <v>201</v>
      </c>
      <c r="G201">
        <f t="shared" si="7"/>
        <v>2.1274744082390002</v>
      </c>
      <c r="H201" t="e">
        <f>[2]!XLSTAT_CDFGamma(G201,3.70855299147974,3.4642412845108)</f>
        <v>#VALUE!</v>
      </c>
    </row>
    <row r="202" spans="1:8" x14ac:dyDescent="0.25">
      <c r="A202">
        <v>202</v>
      </c>
      <c r="C202">
        <f t="shared" si="6"/>
        <v>2.1381112802801949</v>
      </c>
      <c r="D202">
        <f>[2]!XLSTAT_PDFGamma(C202,3.70855299147974,3.4642412845108)</f>
        <v>1.0003470766868959E-2</v>
      </c>
      <c r="E202">
        <v>202</v>
      </c>
      <c r="G202">
        <f t="shared" si="7"/>
        <v>2.1381112802801949</v>
      </c>
      <c r="H202" t="e">
        <f>[2]!XLSTAT_CDFGamma(G202,3.70855299147974,3.4642412845108)</f>
        <v>#VALUE!</v>
      </c>
    </row>
    <row r="203" spans="1:8" x14ac:dyDescent="0.25">
      <c r="A203">
        <v>203</v>
      </c>
      <c r="C203">
        <f t="shared" si="6"/>
        <v>2.14874815232139</v>
      </c>
      <c r="D203">
        <f>[2]!XLSTAT_PDFGamma(C203,3.70855299147974,3.4642412845108)</f>
        <v>1.0107755329318032E-2</v>
      </c>
      <c r="E203">
        <v>203</v>
      </c>
      <c r="G203">
        <f t="shared" si="7"/>
        <v>2.14874815232139</v>
      </c>
      <c r="H203" t="e">
        <f>[2]!XLSTAT_CDFGamma(G203,3.70855299147974,3.4642412845108)</f>
        <v>#VALUE!</v>
      </c>
    </row>
    <row r="204" spans="1:8" x14ac:dyDescent="0.25">
      <c r="A204">
        <v>204</v>
      </c>
      <c r="C204">
        <f t="shared" si="6"/>
        <v>2.1593850243625852</v>
      </c>
      <c r="D204">
        <f>[2]!XLSTAT_PDFGamma(C204,3.70855299147974,3.4642412845108)</f>
        <v>1.0212449175493875E-2</v>
      </c>
      <c r="E204">
        <v>204</v>
      </c>
      <c r="G204">
        <f t="shared" si="7"/>
        <v>2.1593850243625852</v>
      </c>
      <c r="H204" t="e">
        <f>[2]!XLSTAT_CDFGamma(G204,3.70855299147974,3.4642412845108)</f>
        <v>#VALUE!</v>
      </c>
    </row>
    <row r="205" spans="1:8" x14ac:dyDescent="0.25">
      <c r="A205">
        <v>205</v>
      </c>
      <c r="C205">
        <f t="shared" si="6"/>
        <v>2.1700218964037798</v>
      </c>
      <c r="D205">
        <f>[2]!XLSTAT_PDFGamma(C205,3.70855299147974,3.4642412845108)</f>
        <v>1.0317549305345142E-2</v>
      </c>
      <c r="E205">
        <v>205</v>
      </c>
      <c r="G205">
        <f t="shared" si="7"/>
        <v>2.1700218964037798</v>
      </c>
      <c r="H205" t="e">
        <f>[2]!XLSTAT_CDFGamma(G205,3.70855299147974,3.4642412845108)</f>
        <v>#VALUE!</v>
      </c>
    </row>
    <row r="206" spans="1:8" x14ac:dyDescent="0.25">
      <c r="A206">
        <v>206</v>
      </c>
      <c r="C206">
        <f t="shared" si="6"/>
        <v>2.180658768444975</v>
      </c>
      <c r="D206">
        <f>[2]!XLSTAT_PDFGamma(C206,3.70855299147974,3.4642412845108)</f>
        <v>1.0423052713915016E-2</v>
      </c>
      <c r="E206">
        <v>206</v>
      </c>
      <c r="G206">
        <f t="shared" si="7"/>
        <v>2.180658768444975</v>
      </c>
      <c r="H206" t="e">
        <f>[2]!XLSTAT_CDFGamma(G206,3.70855299147974,3.4642412845108)</f>
        <v>#VALUE!</v>
      </c>
    </row>
    <row r="207" spans="1:8" x14ac:dyDescent="0.25">
      <c r="A207">
        <v>207</v>
      </c>
      <c r="C207">
        <f t="shared" si="6"/>
        <v>2.1912956404861701</v>
      </c>
      <c r="D207">
        <f>[2]!XLSTAT_PDFGamma(C207,3.70855299147974,3.4642412845108)</f>
        <v>1.0528956391567602E-2</v>
      </c>
      <c r="E207">
        <v>207</v>
      </c>
      <c r="G207">
        <f t="shared" si="7"/>
        <v>2.1912956404861701</v>
      </c>
      <c r="H207" t="e">
        <f>[2]!XLSTAT_CDFGamma(G207,3.70855299147974,3.4642412845108)</f>
        <v>#VALUE!</v>
      </c>
    </row>
    <row r="208" spans="1:8" x14ac:dyDescent="0.25">
      <c r="A208">
        <v>208</v>
      </c>
      <c r="C208">
        <f t="shared" si="6"/>
        <v>2.2019325125273652</v>
      </c>
      <c r="D208">
        <f>[2]!XLSTAT_PDFGamma(C208,3.70855299147974,3.4642412845108)</f>
        <v>1.0635257324211606E-2</v>
      </c>
      <c r="E208">
        <v>208</v>
      </c>
      <c r="G208">
        <f t="shared" si="7"/>
        <v>2.2019325125273652</v>
      </c>
      <c r="H208" t="e">
        <f>[2]!XLSTAT_CDFGamma(G208,3.70855299147974,3.4642412845108)</f>
        <v>#VALUE!</v>
      </c>
    </row>
    <row r="209" spans="1:8" x14ac:dyDescent="0.25">
      <c r="A209">
        <v>209</v>
      </c>
      <c r="C209">
        <f t="shared" si="6"/>
        <v>2.2125693845685599</v>
      </c>
      <c r="D209">
        <f>[2]!XLSTAT_PDFGamma(C209,3.70855299147974,3.4642412845108)</f>
        <v>1.0741952493521095E-2</v>
      </c>
      <c r="E209">
        <v>209</v>
      </c>
      <c r="G209">
        <f t="shared" si="7"/>
        <v>2.2125693845685599</v>
      </c>
      <c r="H209" t="e">
        <f>[2]!XLSTAT_CDFGamma(G209,3.70855299147974,3.4642412845108)</f>
        <v>#VALUE!</v>
      </c>
    </row>
    <row r="210" spans="1:8" x14ac:dyDescent="0.25">
      <c r="A210">
        <v>210</v>
      </c>
      <c r="C210">
        <f t="shared" si="6"/>
        <v>2.223206256609755</v>
      </c>
      <c r="D210">
        <f>[2]!XLSTAT_PDFGamma(C210,3.70855299147974,3.4642412845108)</f>
        <v>1.0849038877153461E-2</v>
      </c>
      <c r="E210">
        <v>210</v>
      </c>
      <c r="G210">
        <f t="shared" si="7"/>
        <v>2.223206256609755</v>
      </c>
      <c r="H210" t="e">
        <f>[2]!XLSTAT_CDFGamma(G210,3.70855299147974,3.4642412845108)</f>
        <v>#VALUE!</v>
      </c>
    </row>
    <row r="211" spans="1:8" x14ac:dyDescent="0.25">
      <c r="A211">
        <v>211</v>
      </c>
      <c r="C211">
        <f t="shared" si="6"/>
        <v>2.2338431286509501</v>
      </c>
      <c r="D211">
        <f>[2]!XLSTAT_PDFGamma(C211,3.70855299147974,3.4642412845108)</f>
        <v>1.0956513448964658E-2</v>
      </c>
      <c r="E211">
        <v>211</v>
      </c>
      <c r="G211">
        <f t="shared" si="7"/>
        <v>2.2338431286509501</v>
      </c>
      <c r="H211" t="e">
        <f>[2]!XLSTAT_CDFGamma(G211,3.70855299147974,3.4642412845108)</f>
        <v>#VALUE!</v>
      </c>
    </row>
    <row r="212" spans="1:8" x14ac:dyDescent="0.25">
      <c r="A212">
        <v>212</v>
      </c>
      <c r="C212">
        <f t="shared" si="6"/>
        <v>2.2444800006921448</v>
      </c>
      <c r="D212">
        <f>[2]!XLSTAT_PDFGamma(C212,3.70855299147974,3.4642412845108)</f>
        <v>1.1064373179221664E-2</v>
      </c>
      <c r="E212">
        <v>212</v>
      </c>
      <c r="G212">
        <f t="shared" si="7"/>
        <v>2.2444800006921448</v>
      </c>
      <c r="H212" t="e">
        <f>[2]!XLSTAT_CDFGamma(G212,3.70855299147974,3.4642412845108)</f>
        <v>#VALUE!</v>
      </c>
    </row>
    <row r="213" spans="1:8" x14ac:dyDescent="0.25">
      <c r="A213">
        <v>213</v>
      </c>
      <c r="C213">
        <f t="shared" si="6"/>
        <v>2.2551168727333399</v>
      </c>
      <c r="D213">
        <f>[2]!XLSTAT_PDFGamma(C213,3.70855299147974,3.4642412845108)</f>
        <v>1.1172615034812301E-2</v>
      </c>
      <c r="E213">
        <v>213</v>
      </c>
      <c r="G213">
        <f t="shared" si="7"/>
        <v>2.2551168727333399</v>
      </c>
      <c r="H213" t="e">
        <f>[2]!XLSTAT_CDFGamma(G213,3.70855299147974,3.4642412845108)</f>
        <v>#VALUE!</v>
      </c>
    </row>
    <row r="214" spans="1:8" x14ac:dyDescent="0.25">
      <c r="A214">
        <v>214</v>
      </c>
      <c r="C214">
        <f t="shared" si="6"/>
        <v>2.2657537447745351</v>
      </c>
      <c r="D214">
        <f>[2]!XLSTAT_PDFGamma(C214,3.70855299147974,3.4642412845108)</f>
        <v>1.1281235979452327E-2</v>
      </c>
      <c r="E214">
        <v>214</v>
      </c>
      <c r="G214">
        <f t="shared" si="7"/>
        <v>2.2657537447745351</v>
      </c>
      <c r="H214" t="e">
        <f>[2]!XLSTAT_CDFGamma(G214,3.70855299147974,3.4642412845108)</f>
        <v>#VALUE!</v>
      </c>
    </row>
    <row r="215" spans="1:8" x14ac:dyDescent="0.25">
      <c r="A215">
        <v>215</v>
      </c>
      <c r="C215">
        <f t="shared" si="6"/>
        <v>2.2763906168157302</v>
      </c>
      <c r="D215">
        <f>[2]!XLSTAT_PDFGamma(C215,3.70855299147974,3.4642412845108)</f>
        <v>1.1390232973889894E-2</v>
      </c>
      <c r="E215">
        <v>215</v>
      </c>
      <c r="G215">
        <f t="shared" si="7"/>
        <v>2.2763906168157302</v>
      </c>
      <c r="H215" t="e">
        <f>[2]!XLSTAT_CDFGamma(G215,3.70855299147974,3.4642412845108)</f>
        <v>#VALUE!</v>
      </c>
    </row>
    <row r="216" spans="1:8" x14ac:dyDescent="0.25">
      <c r="A216">
        <v>216</v>
      </c>
      <c r="C216">
        <f t="shared" si="6"/>
        <v>2.2870274888569249</v>
      </c>
      <c r="D216">
        <f>[2]!XLSTAT_PDFGamma(C216,3.70855299147974,3.4642412845108)</f>
        <v>1.1499602976107475E-2</v>
      </c>
      <c r="E216">
        <v>216</v>
      </c>
      <c r="G216">
        <f t="shared" si="7"/>
        <v>2.2870274888569249</v>
      </c>
      <c r="H216" t="e">
        <f>[2]!XLSTAT_CDFGamma(G216,3.70855299147974,3.4642412845108)</f>
        <v>#VALUE!</v>
      </c>
    </row>
    <row r="217" spans="1:8" x14ac:dyDescent="0.25">
      <c r="A217">
        <v>217</v>
      </c>
      <c r="C217">
        <f t="shared" si="6"/>
        <v>2.29766436089812</v>
      </c>
      <c r="D217">
        <f>[2]!XLSTAT_PDFGamma(C217,3.70855299147974,3.4642412845108)</f>
        <v>1.1609342941521153E-2</v>
      </c>
      <c r="E217">
        <v>217</v>
      </c>
      <c r="G217">
        <f t="shared" si="7"/>
        <v>2.29766436089812</v>
      </c>
      <c r="H217" t="e">
        <f>[2]!XLSTAT_CDFGamma(G217,3.70855299147974,3.4642412845108)</f>
        <v>#VALUE!</v>
      </c>
    </row>
    <row r="218" spans="1:8" x14ac:dyDescent="0.25">
      <c r="A218">
        <v>218</v>
      </c>
      <c r="C218">
        <f t="shared" si="6"/>
        <v>2.3083012329393151</v>
      </c>
      <c r="D218">
        <f>[2]!XLSTAT_PDFGamma(C218,3.70855299147974,3.4642412845108)</f>
        <v>1.171944982317733E-2</v>
      </c>
      <c r="E218">
        <v>218</v>
      </c>
      <c r="G218">
        <f t="shared" si="7"/>
        <v>2.3083012329393151</v>
      </c>
      <c r="H218" t="e">
        <f>[2]!XLSTAT_CDFGamma(G218,3.70855299147974,3.4642412845108)</f>
        <v>#VALUE!</v>
      </c>
    </row>
    <row r="219" spans="1:8" x14ac:dyDescent="0.25">
      <c r="A219">
        <v>219</v>
      </c>
      <c r="C219">
        <f t="shared" si="6"/>
        <v>2.3189381049805102</v>
      </c>
      <c r="D219">
        <f>[2]!XLSTAT_PDFGamma(C219,3.70855299147974,3.4642412845108)</f>
        <v>1.1829920571947046E-2</v>
      </c>
      <c r="E219">
        <v>219</v>
      </c>
      <c r="G219">
        <f t="shared" si="7"/>
        <v>2.3189381049805102</v>
      </c>
      <c r="H219" t="e">
        <f>[2]!XLSTAT_CDFGamma(G219,3.70855299147974,3.4642412845108)</f>
        <v>#VALUE!</v>
      </c>
    </row>
    <row r="220" spans="1:8" x14ac:dyDescent="0.25">
      <c r="A220">
        <v>220</v>
      </c>
      <c r="C220">
        <f t="shared" si="6"/>
        <v>2.3295749770217049</v>
      </c>
      <c r="D220">
        <f>[2]!XLSTAT_PDFGamma(C220,3.70855299147974,3.4642412845108)</f>
        <v>1.1940752136717659E-2</v>
      </c>
      <c r="E220">
        <v>220</v>
      </c>
      <c r="G220">
        <f t="shared" si="7"/>
        <v>2.3295749770217049</v>
      </c>
      <c r="H220" t="e">
        <f>[2]!XLSTAT_CDFGamma(G220,3.70855299147974,3.4642412845108)</f>
        <v>#VALUE!</v>
      </c>
    </row>
    <row r="221" spans="1:8" x14ac:dyDescent="0.25">
      <c r="A221">
        <v>221</v>
      </c>
      <c r="C221">
        <f t="shared" si="6"/>
        <v>2.3402118490629</v>
      </c>
      <c r="D221">
        <f>[2]!XLSTAT_PDFGamma(C221,3.70855299147974,3.4642412845108)</f>
        <v>1.2051941464582236E-2</v>
      </c>
      <c r="E221">
        <v>221</v>
      </c>
      <c r="G221">
        <f t="shared" si="7"/>
        <v>2.3402118490629</v>
      </c>
      <c r="H221" t="e">
        <f>[2]!XLSTAT_CDFGamma(G221,3.70855299147974,3.4642412845108)</f>
        <v>#VALUE!</v>
      </c>
    </row>
    <row r="222" spans="1:8" x14ac:dyDescent="0.25">
      <c r="A222">
        <v>222</v>
      </c>
      <c r="C222">
        <f t="shared" si="6"/>
        <v>2.3508487211040952</v>
      </c>
      <c r="D222">
        <f>[2]!XLSTAT_PDFGamma(C222,3.70855299147974,3.4642412845108)</f>
        <v>1.2163485501026349E-2</v>
      </c>
      <c r="E222">
        <v>222</v>
      </c>
      <c r="G222">
        <f t="shared" si="7"/>
        <v>2.3508487211040952</v>
      </c>
      <c r="H222" t="e">
        <f>[2]!XLSTAT_CDFGamma(G222,3.70855299147974,3.4642412845108)</f>
        <v>#VALUE!</v>
      </c>
    </row>
    <row r="223" spans="1:8" x14ac:dyDescent="0.25">
      <c r="A223">
        <v>223</v>
      </c>
      <c r="C223">
        <f t="shared" si="6"/>
        <v>2.3614855931452898</v>
      </c>
      <c r="D223">
        <f>[2]!XLSTAT_PDFGamma(C223,3.70855299147974,3.4642412845108)</f>
        <v>1.227538119011254E-2</v>
      </c>
      <c r="E223">
        <v>223</v>
      </c>
      <c r="G223">
        <f t="shared" si="7"/>
        <v>2.3614855931452898</v>
      </c>
      <c r="H223" t="e">
        <f>[2]!XLSTAT_CDFGamma(G223,3.70855299147974,3.4642412845108)</f>
        <v>#VALUE!</v>
      </c>
    </row>
    <row r="224" spans="1:8" x14ac:dyDescent="0.25">
      <c r="A224">
        <v>224</v>
      </c>
      <c r="C224">
        <f t="shared" si="6"/>
        <v>2.372122465186485</v>
      </c>
      <c r="D224">
        <f>[2]!XLSTAT_PDFGamma(C224,3.70855299147974,3.4642412845108)</f>
        <v>1.2387625474662531E-2</v>
      </c>
      <c r="E224">
        <v>224</v>
      </c>
      <c r="G224">
        <f t="shared" si="7"/>
        <v>2.372122465186485</v>
      </c>
      <c r="H224" t="e">
        <f>[2]!XLSTAT_CDFGamma(G224,3.70855299147974,3.4642412845108)</f>
        <v>#VALUE!</v>
      </c>
    </row>
    <row r="225" spans="1:8" x14ac:dyDescent="0.25">
      <c r="A225">
        <v>225</v>
      </c>
      <c r="C225">
        <f t="shared" si="6"/>
        <v>2.3827593372276801</v>
      </c>
      <c r="D225">
        <f>[2]!XLSTAT_PDFGamma(C225,3.70855299147974,3.4642412845108)</f>
        <v>1.2500215296436837E-2</v>
      </c>
      <c r="E225">
        <v>225</v>
      </c>
      <c r="G225">
        <f t="shared" si="7"/>
        <v>2.3827593372276801</v>
      </c>
      <c r="H225" t="e">
        <f>[2]!XLSTAT_CDFGamma(G225,3.70855299147974,3.4642412845108)</f>
        <v>#VALUE!</v>
      </c>
    </row>
    <row r="226" spans="1:8" x14ac:dyDescent="0.25">
      <c r="A226">
        <v>226</v>
      </c>
      <c r="C226">
        <f t="shared" si="6"/>
        <v>2.3933962092688752</v>
      </c>
      <c r="D226">
        <f>[2]!XLSTAT_PDFGamma(C226,3.70855299147974,3.4642412845108)</f>
        <v>1.2613147596312307E-2</v>
      </c>
      <c r="E226">
        <v>226</v>
      </c>
      <c r="G226">
        <f t="shared" si="7"/>
        <v>2.3933962092688752</v>
      </c>
      <c r="H226" t="e">
        <f>[2]!XLSTAT_CDFGamma(G226,3.70855299147974,3.4642412845108)</f>
        <v>#VALUE!</v>
      </c>
    </row>
    <row r="227" spans="1:8" x14ac:dyDescent="0.25">
      <c r="A227">
        <v>227</v>
      </c>
      <c r="C227">
        <f t="shared" si="6"/>
        <v>2.4040330813100699</v>
      </c>
      <c r="D227">
        <f>[2]!XLSTAT_PDFGamma(C227,3.70855299147974,3.4642412845108)</f>
        <v>1.272641931445721E-2</v>
      </c>
      <c r="E227">
        <v>227</v>
      </c>
      <c r="G227">
        <f t="shared" si="7"/>
        <v>2.4040330813100699</v>
      </c>
      <c r="H227" t="e">
        <f>[2]!XLSTAT_CDFGamma(G227,3.70855299147974,3.4642412845108)</f>
        <v>#VALUE!</v>
      </c>
    </row>
    <row r="228" spans="1:8" x14ac:dyDescent="0.25">
      <c r="A228">
        <v>228</v>
      </c>
      <c r="C228">
        <f t="shared" si="6"/>
        <v>2.414669953351265</v>
      </c>
      <c r="D228">
        <f>[2]!XLSTAT_PDFGamma(C228,3.70855299147974,3.4642412845108)</f>
        <v>1.2840027390504159E-2</v>
      </c>
      <c r="E228">
        <v>228</v>
      </c>
      <c r="G228">
        <f t="shared" si="7"/>
        <v>2.414669953351265</v>
      </c>
      <c r="H228" t="e">
        <f>[2]!XLSTAT_CDFGamma(G228,3.70855299147974,3.4642412845108)</f>
        <v>#VALUE!</v>
      </c>
    </row>
    <row r="229" spans="1:8" x14ac:dyDescent="0.25">
      <c r="A229">
        <v>229</v>
      </c>
      <c r="C229">
        <f t="shared" si="6"/>
        <v>2.4253068253924601</v>
      </c>
      <c r="D229">
        <f>[2]!XLSTAT_PDFGamma(C229,3.70855299147974,3.4642412845108)</f>
        <v>1.2953968763720711E-2</v>
      </c>
      <c r="E229">
        <v>229</v>
      </c>
      <c r="G229">
        <f t="shared" si="7"/>
        <v>2.4253068253924601</v>
      </c>
      <c r="H229" t="e">
        <f>[2]!XLSTAT_CDFGamma(G229,3.70855299147974,3.4642412845108)</f>
        <v>#VALUE!</v>
      </c>
    </row>
    <row r="230" spans="1:8" x14ac:dyDescent="0.25">
      <c r="A230">
        <v>230</v>
      </c>
      <c r="C230">
        <f t="shared" si="6"/>
        <v>2.4359436974336548</v>
      </c>
      <c r="D230">
        <f>[2]!XLSTAT_PDFGamma(C230,3.70855299147974,3.4642412845108)</f>
        <v>1.3068240373177806E-2</v>
      </c>
      <c r="E230">
        <v>230</v>
      </c>
      <c r="G230">
        <f t="shared" si="7"/>
        <v>2.4359436974336548</v>
      </c>
      <c r="H230" t="e">
        <f>[2]!XLSTAT_CDFGamma(G230,3.70855299147974,3.4642412845108)</f>
        <v>#VALUE!</v>
      </c>
    </row>
    <row r="231" spans="1:8" x14ac:dyDescent="0.25">
      <c r="A231">
        <v>231</v>
      </c>
      <c r="C231">
        <f t="shared" si="6"/>
        <v>2.4465805694748499</v>
      </c>
      <c r="D231">
        <f>[2]!XLSTAT_PDFGamma(C231,3.70855299147974,3.4642412845108)</f>
        <v>1.3182839157916027E-2</v>
      </c>
      <c r="E231">
        <v>231</v>
      </c>
      <c r="G231">
        <f t="shared" si="7"/>
        <v>2.4465805694748499</v>
      </c>
      <c r="H231" t="e">
        <f>[2]!XLSTAT_CDFGamma(G231,3.70855299147974,3.4642412845108)</f>
        <v>#VALUE!</v>
      </c>
    </row>
    <row r="232" spans="1:8" x14ac:dyDescent="0.25">
      <c r="A232">
        <v>232</v>
      </c>
      <c r="C232">
        <f t="shared" si="6"/>
        <v>2.457217441516045</v>
      </c>
      <c r="D232">
        <f>[2]!XLSTAT_PDFGamma(C232,3.70855299147974,3.4642412845108)</f>
        <v>1.3297762057109639E-2</v>
      </c>
      <c r="E232">
        <v>232</v>
      </c>
      <c r="G232">
        <f t="shared" si="7"/>
        <v>2.457217441516045</v>
      </c>
      <c r="H232" t="e">
        <f>[2]!XLSTAT_CDFGamma(G232,3.70855299147974,3.4642412845108)</f>
        <v>#VALUE!</v>
      </c>
    </row>
    <row r="233" spans="1:8" x14ac:dyDescent="0.25">
      <c r="A233">
        <v>233</v>
      </c>
      <c r="C233">
        <f t="shared" si="6"/>
        <v>2.4678543135572402</v>
      </c>
      <c r="D233">
        <f>[2]!XLSTAT_PDFGamma(C233,3.70855299147974,3.4642412845108)</f>
        <v>1.34130060102285E-2</v>
      </c>
      <c r="E233">
        <v>233</v>
      </c>
      <c r="G233">
        <f t="shared" si="7"/>
        <v>2.4678543135572402</v>
      </c>
      <c r="H233" t="e">
        <f>[2]!XLSTAT_CDFGamma(G233,3.70855299147974,3.4642412845108)</f>
        <v>#VALUE!</v>
      </c>
    </row>
    <row r="234" spans="1:8" x14ac:dyDescent="0.25">
      <c r="A234">
        <v>234</v>
      </c>
      <c r="C234">
        <f t="shared" si="6"/>
        <v>2.4784911855984348</v>
      </c>
      <c r="D234">
        <f>[2]!XLSTAT_PDFGamma(C234,3.70855299147974,3.4642412845108)</f>
        <v>1.3528567957197941E-2</v>
      </c>
      <c r="E234">
        <v>234</v>
      </c>
      <c r="G234">
        <f t="shared" si="7"/>
        <v>2.4784911855984348</v>
      </c>
      <c r="H234" t="e">
        <f>[2]!XLSTAT_CDFGamma(G234,3.70855299147974,3.4642412845108)</f>
        <v>#VALUE!</v>
      </c>
    </row>
    <row r="235" spans="1:8" x14ac:dyDescent="0.25">
      <c r="A235">
        <v>235</v>
      </c>
      <c r="C235">
        <f t="shared" si="6"/>
        <v>2.48912805763963</v>
      </c>
      <c r="D235">
        <f>[2]!XLSTAT_PDFGamma(C235,3.70855299147974,3.4642412845108)</f>
        <v>1.3644444838556428E-2</v>
      </c>
      <c r="E235">
        <v>235</v>
      </c>
      <c r="G235">
        <f t="shared" si="7"/>
        <v>2.48912805763963</v>
      </c>
      <c r="H235" t="e">
        <f>[2]!XLSTAT_CDFGamma(G235,3.70855299147974,3.4642412845108)</f>
        <v>#VALUE!</v>
      </c>
    </row>
    <row r="236" spans="1:8" x14ac:dyDescent="0.25">
      <c r="A236">
        <v>236</v>
      </c>
      <c r="C236">
        <f t="shared" si="6"/>
        <v>2.4997649296808251</v>
      </c>
      <c r="D236">
        <f>[2]!XLSTAT_PDFGamma(C236,3.70855299147974,3.4642412845108)</f>
        <v>1.3760633595611239E-2</v>
      </c>
      <c r="E236">
        <v>236</v>
      </c>
      <c r="G236">
        <f t="shared" si="7"/>
        <v>2.4997649296808251</v>
      </c>
      <c r="H236" t="e">
        <f>[2]!XLSTAT_CDFGamma(G236,3.70855299147974,3.4642412845108)</f>
        <v>#VALUE!</v>
      </c>
    </row>
    <row r="237" spans="1:8" x14ac:dyDescent="0.25">
      <c r="A237">
        <v>237</v>
      </c>
      <c r="C237">
        <f t="shared" si="6"/>
        <v>2.5104018017220202</v>
      </c>
      <c r="D237">
        <f>[2]!XLSTAT_PDFGamma(C237,3.70855299147974,3.4642412845108)</f>
        <v>1.3877131170592085E-2</v>
      </c>
      <c r="E237">
        <v>237</v>
      </c>
      <c r="G237">
        <f t="shared" si="7"/>
        <v>2.5104018017220202</v>
      </c>
      <c r="H237" t="e">
        <f>[2]!XLSTAT_CDFGamma(G237,3.70855299147974,3.4642412845108)</f>
        <v>#VALUE!</v>
      </c>
    </row>
    <row r="238" spans="1:8" x14ac:dyDescent="0.25">
      <c r="A238">
        <v>238</v>
      </c>
      <c r="C238">
        <f t="shared" si="6"/>
        <v>2.5210386737632149</v>
      </c>
      <c r="D238">
        <f>[2]!XLSTAT_PDFGamma(C238,3.70855299147974,3.4642412845108)</f>
        <v>1.3993934506802606E-2</v>
      </c>
      <c r="E238">
        <v>238</v>
      </c>
      <c r="G238">
        <f t="shared" si="7"/>
        <v>2.5210386737632149</v>
      </c>
      <c r="H238" t="e">
        <f>[2]!XLSTAT_CDFGamma(G238,3.70855299147974,3.4642412845108)</f>
        <v>#VALUE!</v>
      </c>
    </row>
    <row r="239" spans="1:8" x14ac:dyDescent="0.25">
      <c r="A239">
        <v>239</v>
      </c>
      <c r="C239">
        <f t="shared" si="6"/>
        <v>2.53167554580441</v>
      </c>
      <c r="D239">
        <f>[2]!XLSTAT_PDFGamma(C239,3.70855299147974,3.4642412845108)</f>
        <v>1.411104054877013E-2</v>
      </c>
      <c r="E239">
        <v>239</v>
      </c>
      <c r="G239">
        <f t="shared" si="7"/>
        <v>2.53167554580441</v>
      </c>
      <c r="H239" t="e">
        <f>[2]!XLSTAT_CDFGamma(G239,3.70855299147974,3.4642412845108)</f>
        <v>#VALUE!</v>
      </c>
    </row>
    <row r="240" spans="1:8" x14ac:dyDescent="0.25">
      <c r="A240">
        <v>240</v>
      </c>
      <c r="C240">
        <f t="shared" si="6"/>
        <v>2.5423124178456051</v>
      </c>
      <c r="D240">
        <f>[2]!XLSTAT_PDFGamma(C240,3.70855299147974,3.4642412845108)</f>
        <v>1.4228446242393051E-2</v>
      </c>
      <c r="E240">
        <v>240</v>
      </c>
      <c r="G240">
        <f t="shared" si="7"/>
        <v>2.5423124178456051</v>
      </c>
      <c r="H240" t="e">
        <f>[2]!XLSTAT_CDFGamma(G240,3.70855299147974,3.4642412845108)</f>
        <v>#VALUE!</v>
      </c>
    </row>
    <row r="241" spans="1:8" x14ac:dyDescent="0.25">
      <c r="A241">
        <v>241</v>
      </c>
      <c r="C241">
        <f t="shared" si="6"/>
        <v>2.5529492898867998</v>
      </c>
      <c r="D241">
        <f>[2]!XLSTAT_PDFGamma(C241,3.70855299147974,3.4642412845108)</f>
        <v>1.4346148535086653E-2</v>
      </c>
      <c r="E241">
        <v>241</v>
      </c>
      <c r="G241">
        <f t="shared" si="7"/>
        <v>2.5529492898867998</v>
      </c>
      <c r="H241" t="e">
        <f>[2]!XLSTAT_CDFGamma(G241,3.70855299147974,3.4642412845108)</f>
        <v>#VALUE!</v>
      </c>
    </row>
    <row r="242" spans="1:8" x14ac:dyDescent="0.25">
      <c r="A242">
        <v>242</v>
      </c>
      <c r="C242">
        <f t="shared" si="6"/>
        <v>2.5635861619279949</v>
      </c>
      <c r="D242">
        <f>[2]!XLSTAT_PDFGamma(C242,3.70855299147974,3.4642412845108)</f>
        <v>1.4464144375926769E-2</v>
      </c>
      <c r="E242">
        <v>242</v>
      </c>
      <c r="G242">
        <f t="shared" si="7"/>
        <v>2.5635861619279949</v>
      </c>
      <c r="H242" t="e">
        <f>[2]!XLSTAT_CDFGamma(G242,3.70855299147974,3.4642412845108)</f>
        <v>#VALUE!</v>
      </c>
    </row>
    <row r="243" spans="1:8" x14ac:dyDescent="0.25">
      <c r="A243">
        <v>243</v>
      </c>
      <c r="C243">
        <f t="shared" si="6"/>
        <v>2.5742230339691901</v>
      </c>
      <c r="D243">
        <f>[2]!XLSTAT_PDFGamma(C243,3.70855299147974,3.4642412845108)</f>
        <v>1.4582430715791529E-2</v>
      </c>
      <c r="E243">
        <v>243</v>
      </c>
      <c r="G243">
        <f t="shared" si="7"/>
        <v>2.5742230339691901</v>
      </c>
      <c r="H243" t="e">
        <f>[2]!XLSTAT_CDFGamma(G243,3.70855299147974,3.4642412845108)</f>
        <v>#VALUE!</v>
      </c>
    </row>
    <row r="244" spans="1:8" x14ac:dyDescent="0.25">
      <c r="A244">
        <v>244</v>
      </c>
      <c r="C244">
        <f t="shared" si="6"/>
        <v>2.5848599060103852</v>
      </c>
      <c r="D244">
        <f>[2]!XLSTAT_PDFGamma(C244,3.70855299147974,3.4642412845108)</f>
        <v>1.4701004507501315E-2</v>
      </c>
      <c r="E244">
        <v>244</v>
      </c>
      <c r="G244">
        <f t="shared" si="7"/>
        <v>2.5848599060103852</v>
      </c>
      <c r="H244" t="e">
        <f>[2]!XLSTAT_CDFGamma(G244,3.70855299147974,3.4642412845108)</f>
        <v>#VALUE!</v>
      </c>
    </row>
    <row r="245" spans="1:8" x14ac:dyDescent="0.25">
      <c r="A245">
        <v>245</v>
      </c>
      <c r="C245">
        <f t="shared" si="6"/>
        <v>2.5954967780515799</v>
      </c>
      <c r="D245">
        <f>[2]!XLSTAT_PDFGamma(C245,3.70855299147974,3.4642412845108)</f>
        <v>1.4819862705956801E-2</v>
      </c>
      <c r="E245">
        <v>245</v>
      </c>
      <c r="G245">
        <f t="shared" si="7"/>
        <v>2.5954967780515799</v>
      </c>
      <c r="H245" t="e">
        <f>[2]!XLSTAT_CDFGamma(G245,3.70855299147974,3.4642412845108)</f>
        <v>#VALUE!</v>
      </c>
    </row>
    <row r="246" spans="1:8" x14ac:dyDescent="0.25">
      <c r="A246">
        <v>246</v>
      </c>
      <c r="C246">
        <f t="shared" si="6"/>
        <v>2.606133650092775</v>
      </c>
      <c r="D246">
        <f>[2]!XLSTAT_PDFGamma(C246,3.70855299147974,3.4642412845108)</f>
        <v>1.4939002268275117E-2</v>
      </c>
      <c r="E246">
        <v>246</v>
      </c>
      <c r="G246">
        <f t="shared" si="7"/>
        <v>2.606133650092775</v>
      </c>
      <c r="H246" t="e">
        <f>[2]!XLSTAT_CDFGamma(G246,3.70855299147974,3.4642412845108)</f>
        <v>#VALUE!</v>
      </c>
    </row>
    <row r="247" spans="1:8" x14ac:dyDescent="0.25">
      <c r="A247">
        <v>247</v>
      </c>
      <c r="C247">
        <f t="shared" si="6"/>
        <v>2.6167705221339701</v>
      </c>
      <c r="D247">
        <f>[2]!XLSTAT_PDFGamma(C247,3.70855299147974,3.4642412845108)</f>
        <v>1.5058420153924192E-2</v>
      </c>
      <c r="E247">
        <v>247</v>
      </c>
      <c r="G247">
        <f t="shared" si="7"/>
        <v>2.6167705221339701</v>
      </c>
      <c r="H247" t="e">
        <f>[2]!XLSTAT_CDFGamma(G247,3.70855299147974,3.4642412845108)</f>
        <v>#VALUE!</v>
      </c>
    </row>
    <row r="248" spans="1:8" x14ac:dyDescent="0.25">
      <c r="A248">
        <v>248</v>
      </c>
      <c r="C248">
        <f t="shared" si="6"/>
        <v>2.6274073941751648</v>
      </c>
      <c r="D248">
        <f>[2]!XLSTAT_PDFGamma(C248,3.70855299147974,3.4642412845108)</f>
        <v>1.5178113324855292E-2</v>
      </c>
      <c r="E248">
        <v>248</v>
      </c>
      <c r="G248">
        <f t="shared" si="7"/>
        <v>2.6274073941751648</v>
      </c>
      <c r="H248" t="e">
        <f>[2]!XLSTAT_CDFGamma(G248,3.70855299147974,3.4642412845108)</f>
        <v>#VALUE!</v>
      </c>
    </row>
    <row r="249" spans="1:8" x14ac:dyDescent="0.25">
      <c r="A249">
        <v>249</v>
      </c>
      <c r="C249">
        <f t="shared" si="6"/>
        <v>2.6380442662163599</v>
      </c>
      <c r="D249">
        <f>[2]!XLSTAT_PDFGamma(C249,3.70855299147974,3.4642412845108)</f>
        <v>1.5298078745633834E-2</v>
      </c>
      <c r="E249">
        <v>249</v>
      </c>
      <c r="G249">
        <f t="shared" si="7"/>
        <v>2.6380442662163599</v>
      </c>
      <c r="H249" t="e">
        <f>[2]!XLSTAT_CDFGamma(G249,3.70855299147974,3.4642412845108)</f>
        <v>#VALUE!</v>
      </c>
    </row>
    <row r="250" spans="1:8" x14ac:dyDescent="0.25">
      <c r="A250">
        <v>250</v>
      </c>
      <c r="C250">
        <f t="shared" si="6"/>
        <v>2.648681138257555</v>
      </c>
      <c r="D250">
        <f>[2]!XLSTAT_PDFGamma(C250,3.70855299147974,3.4642412845108)</f>
        <v>1.5418313383568248E-2</v>
      </c>
      <c r="E250">
        <v>250</v>
      </c>
      <c r="G250">
        <f t="shared" si="7"/>
        <v>2.648681138257555</v>
      </c>
      <c r="H250" t="e">
        <f>[2]!XLSTAT_CDFGamma(G250,3.70855299147974,3.4642412845108)</f>
        <v>#VALUE!</v>
      </c>
    </row>
    <row r="251" spans="1:8" x14ac:dyDescent="0.25">
      <c r="A251">
        <v>251</v>
      </c>
      <c r="C251">
        <f t="shared" si="6"/>
        <v>2.6593180102987501</v>
      </c>
      <c r="D251">
        <f>[2]!XLSTAT_PDFGamma(C251,3.70855299147974,3.4642412845108)</f>
        <v>1.5538814208837322E-2</v>
      </c>
      <c r="E251">
        <v>251</v>
      </c>
      <c r="G251">
        <f t="shared" si="7"/>
        <v>2.6593180102987501</v>
      </c>
      <c r="H251" t="e">
        <f>[2]!XLSTAT_CDFGamma(G251,3.70855299147974,3.4642412845108)</f>
        <v>#VALUE!</v>
      </c>
    </row>
    <row r="252" spans="1:8" x14ac:dyDescent="0.25">
      <c r="A252">
        <v>252</v>
      </c>
      <c r="C252">
        <f t="shared" si="6"/>
        <v>2.6699548823399448</v>
      </c>
      <c r="D252">
        <f>[2]!XLSTAT_PDFGamma(C252,3.70855299147974,3.4642412845108)</f>
        <v>1.5659578194615602E-2</v>
      </c>
      <c r="E252">
        <v>252</v>
      </c>
      <c r="G252">
        <f t="shared" si="7"/>
        <v>2.6699548823399448</v>
      </c>
      <c r="H252" t="e">
        <f>[2]!XLSTAT_CDFGamma(G252,3.70855299147974,3.4642412845108)</f>
        <v>#VALUE!</v>
      </c>
    </row>
    <row r="253" spans="1:8" x14ac:dyDescent="0.25">
      <c r="A253">
        <v>253</v>
      </c>
      <c r="C253">
        <f t="shared" si="6"/>
        <v>2.6805917543811399</v>
      </c>
      <c r="D253">
        <f>[2]!XLSTAT_PDFGamma(C253,3.70855299147974,3.4642412845108)</f>
        <v>1.5780602317197266E-2</v>
      </c>
      <c r="E253">
        <v>253</v>
      </c>
      <c r="G253">
        <f t="shared" si="7"/>
        <v>2.6805917543811399</v>
      </c>
      <c r="H253" t="e">
        <f>[2]!XLSTAT_CDFGamma(G253,3.70855299147974,3.4642412845108)</f>
        <v>#VALUE!</v>
      </c>
    </row>
    <row r="254" spans="1:8" x14ac:dyDescent="0.25">
      <c r="A254">
        <v>254</v>
      </c>
      <c r="C254">
        <f t="shared" si="6"/>
        <v>2.6912286264223351</v>
      </c>
      <c r="D254">
        <f>[2]!XLSTAT_PDFGamma(C254,3.70855299147974,3.4642412845108)</f>
        <v>1.590188355611807E-2</v>
      </c>
      <c r="E254">
        <v>254</v>
      </c>
      <c r="G254">
        <f t="shared" si="7"/>
        <v>2.6912286264223351</v>
      </c>
      <c r="H254" t="e">
        <f>[2]!XLSTAT_CDFGamma(G254,3.70855299147974,3.4642412845108)</f>
        <v>#VALUE!</v>
      </c>
    </row>
    <row r="255" spans="1:8" x14ac:dyDescent="0.25">
      <c r="A255">
        <v>255</v>
      </c>
      <c r="C255">
        <f t="shared" si="6"/>
        <v>2.7018654984635302</v>
      </c>
      <c r="D255">
        <f>[2]!XLSTAT_PDFGamma(C255,3.70855299147974,3.4642412845108)</f>
        <v>1.6023418894275936E-2</v>
      </c>
      <c r="E255">
        <v>255</v>
      </c>
      <c r="G255">
        <f t="shared" si="7"/>
        <v>2.7018654984635302</v>
      </c>
      <c r="H255" t="e">
        <f>[2]!XLSTAT_CDFGamma(G255,3.70855299147974,3.4642412845108)</f>
        <v>#VALUE!</v>
      </c>
    </row>
    <row r="256" spans="1:8" x14ac:dyDescent="0.25">
      <c r="A256">
        <v>256</v>
      </c>
      <c r="C256">
        <f t="shared" si="6"/>
        <v>2.7125023705047249</v>
      </c>
      <c r="D256">
        <f>[2]!XLSTAT_PDFGamma(C256,3.70855299147974,3.4642412845108)</f>
        <v>1.6145205318049499E-2</v>
      </c>
      <c r="E256">
        <v>256</v>
      </c>
      <c r="G256">
        <f t="shared" si="7"/>
        <v>2.7125023705047249</v>
      </c>
      <c r="H256" t="e">
        <f>[2]!XLSTAT_CDFGamma(G256,3.70855299147974,3.4642412845108)</f>
        <v>#VALUE!</v>
      </c>
    </row>
    <row r="257" spans="1:8" x14ac:dyDescent="0.25">
      <c r="A257">
        <v>257</v>
      </c>
      <c r="C257">
        <f t="shared" ref="C257:C320" si="8">0.0001+(A257-1)*0.010636872041195</f>
        <v>2.72313924254592</v>
      </c>
      <c r="D257">
        <f>[2]!XLSTAT_PDFGamma(C257,3.70855299147974,3.4642412845108)</f>
        <v>1.6267239817415385E-2</v>
      </c>
      <c r="E257">
        <v>257</v>
      </c>
      <c r="G257">
        <f t="shared" ref="G257:G320" si="9">0.0001+(E257-1)*0.010636872041195</f>
        <v>2.72313924254592</v>
      </c>
      <c r="H257" t="e">
        <f>[2]!XLSTAT_CDFGamma(G257,3.70855299147974,3.4642412845108)</f>
        <v>#VALUE!</v>
      </c>
    </row>
    <row r="258" spans="1:8" x14ac:dyDescent="0.25">
      <c r="A258">
        <v>258</v>
      </c>
      <c r="C258">
        <f t="shared" si="8"/>
        <v>2.7337761145871151</v>
      </c>
      <c r="D258">
        <f>[2]!XLSTAT_PDFGamma(C258,3.70855299147974,3.4642412845108)</f>
        <v>1.6389519386063554E-2</v>
      </c>
      <c r="E258">
        <v>258</v>
      </c>
      <c r="G258">
        <f t="shared" si="9"/>
        <v>2.7337761145871151</v>
      </c>
      <c r="H258" t="e">
        <f>[2]!XLSTAT_CDFGamma(G258,3.70855299147974,3.4642412845108)</f>
        <v>#VALUE!</v>
      </c>
    </row>
    <row r="259" spans="1:8" x14ac:dyDescent="0.25">
      <c r="A259">
        <v>259</v>
      </c>
      <c r="C259">
        <f t="shared" si="8"/>
        <v>2.7444129866283098</v>
      </c>
      <c r="D259">
        <f>[2]!XLSTAT_PDFGamma(C259,3.70855299147974,3.4642412845108)</f>
        <v>1.6512041021511305E-2</v>
      </c>
      <c r="E259">
        <v>259</v>
      </c>
      <c r="G259">
        <f t="shared" si="9"/>
        <v>2.7444129866283098</v>
      </c>
      <c r="H259" t="e">
        <f>[2]!XLSTAT_CDFGamma(G259,3.70855299147974,3.4642412845108)</f>
        <v>#VALUE!</v>
      </c>
    </row>
    <row r="260" spans="1:8" x14ac:dyDescent="0.25">
      <c r="A260">
        <v>260</v>
      </c>
      <c r="C260">
        <f t="shared" si="8"/>
        <v>2.7550498586695049</v>
      </c>
      <c r="D260">
        <f>[2]!XLSTAT_PDFGamma(C260,3.70855299147974,3.4642412845108)</f>
        <v>1.6634801725215458E-2</v>
      </c>
      <c r="E260">
        <v>260</v>
      </c>
      <c r="G260">
        <f t="shared" si="9"/>
        <v>2.7550498586695049</v>
      </c>
      <c r="H260" t="e">
        <f>[2]!XLSTAT_CDFGamma(G260,3.70855299147974,3.4642412845108)</f>
        <v>#VALUE!</v>
      </c>
    </row>
    <row r="261" spans="1:8" x14ac:dyDescent="0.25">
      <c r="A261">
        <v>261</v>
      </c>
      <c r="C261">
        <f t="shared" si="8"/>
        <v>2.7656867307107</v>
      </c>
      <c r="D261">
        <f>[2]!XLSTAT_PDFGamma(C261,3.70855299147974,3.4642412845108)</f>
        <v>1.6757798502683122E-2</v>
      </c>
      <c r="E261">
        <v>261</v>
      </c>
      <c r="G261">
        <f t="shared" si="9"/>
        <v>2.7656867307107</v>
      </c>
      <c r="H261" t="e">
        <f>[2]!XLSTAT_CDFGamma(G261,3.70855299147974,3.4642412845108)</f>
        <v>#VALUE!</v>
      </c>
    </row>
    <row r="262" spans="1:8" x14ac:dyDescent="0.25">
      <c r="A262">
        <v>262</v>
      </c>
      <c r="C262">
        <f t="shared" si="8"/>
        <v>2.7763236027518952</v>
      </c>
      <c r="D262">
        <f>[2]!XLSTAT_PDFGamma(C262,3.70855299147974,3.4642412845108)</f>
        <v>1.6881028363580807E-2</v>
      </c>
      <c r="E262">
        <v>262</v>
      </c>
      <c r="G262">
        <f t="shared" si="9"/>
        <v>2.7763236027518952</v>
      </c>
      <c r="H262" t="e">
        <f>[2]!XLSTAT_CDFGamma(G262,3.70855299147974,3.4642412845108)</f>
        <v>#VALUE!</v>
      </c>
    </row>
    <row r="263" spans="1:8" x14ac:dyDescent="0.25">
      <c r="A263">
        <v>263</v>
      </c>
      <c r="C263">
        <f t="shared" si="8"/>
        <v>2.7869604747930898</v>
      </c>
      <c r="D263">
        <f>[2]!XLSTAT_PDFGamma(C263,3.70855299147974,3.4642412845108)</f>
        <v>1.7004488321842124E-2</v>
      </c>
      <c r="E263">
        <v>263</v>
      </c>
      <c r="G263">
        <f t="shared" si="9"/>
        <v>2.7869604747930898</v>
      </c>
      <c r="H263" t="e">
        <f>[2]!XLSTAT_CDFGamma(G263,3.70855299147974,3.4642412845108)</f>
        <v>#VALUE!</v>
      </c>
    </row>
    <row r="264" spans="1:8" x14ac:dyDescent="0.25">
      <c r="A264">
        <v>264</v>
      </c>
      <c r="C264">
        <f t="shared" si="8"/>
        <v>2.797597346834285</v>
      </c>
      <c r="D264">
        <f>[2]!XLSTAT_PDFGamma(C264,3.70855299147974,3.4642412845108)</f>
        <v>1.7128175395773809E-2</v>
      </c>
      <c r="E264">
        <v>264</v>
      </c>
      <c r="G264">
        <f t="shared" si="9"/>
        <v>2.797597346834285</v>
      </c>
      <c r="H264" t="e">
        <f>[2]!XLSTAT_CDFGamma(G264,3.70855299147974,3.4642412845108)</f>
        <v>#VALUE!</v>
      </c>
    </row>
    <row r="265" spans="1:8" x14ac:dyDescent="0.25">
      <c r="A265">
        <v>265</v>
      </c>
      <c r="C265">
        <f t="shared" si="8"/>
        <v>2.8082342188754801</v>
      </c>
      <c r="D265">
        <f>[2]!XLSTAT_PDFGamma(C265,3.70855299147974,3.4642412845108)</f>
        <v>1.7252086608160345E-2</v>
      </c>
      <c r="E265">
        <v>265</v>
      </c>
      <c r="G265">
        <f t="shared" si="9"/>
        <v>2.8082342188754801</v>
      </c>
      <c r="H265" t="e">
        <f>[2]!XLSTAT_CDFGamma(G265,3.70855299147974,3.4642412845108)</f>
        <v>#VALUE!</v>
      </c>
    </row>
    <row r="266" spans="1:8" x14ac:dyDescent="0.25">
      <c r="A266">
        <v>266</v>
      </c>
      <c r="C266">
        <f t="shared" si="8"/>
        <v>2.8188710909166752</v>
      </c>
      <c r="D266">
        <f>[2]!XLSTAT_PDFGamma(C266,3.70855299147974,3.4642412845108)</f>
        <v>1.7376218986367108E-2</v>
      </c>
      <c r="E266">
        <v>266</v>
      </c>
      <c r="G266">
        <f t="shared" si="9"/>
        <v>2.8188710909166752</v>
      </c>
      <c r="H266" t="e">
        <f>[2]!XLSTAT_CDFGamma(G266,3.70855299147974,3.4642412845108)</f>
        <v>#VALUE!</v>
      </c>
    </row>
    <row r="267" spans="1:8" x14ac:dyDescent="0.25">
      <c r="A267">
        <v>267</v>
      </c>
      <c r="C267">
        <f t="shared" si="8"/>
        <v>2.8295079629578699</v>
      </c>
      <c r="D267">
        <f>[2]!XLSTAT_PDFGamma(C267,3.70855299147974,3.4642412845108)</f>
        <v>1.7500569562441913E-2</v>
      </c>
      <c r="E267">
        <v>267</v>
      </c>
      <c r="G267">
        <f t="shared" si="9"/>
        <v>2.8295079629578699</v>
      </c>
      <c r="H267" t="e">
        <f>[2]!XLSTAT_CDFGamma(G267,3.70855299147974,3.4642412845108)</f>
        <v>#VALUE!</v>
      </c>
    </row>
    <row r="268" spans="1:8" x14ac:dyDescent="0.25">
      <c r="A268">
        <v>268</v>
      </c>
      <c r="C268">
        <f t="shared" si="8"/>
        <v>2.840144834999065</v>
      </c>
      <c r="D268">
        <f>[2]!XLSTAT_PDFGamma(C268,3.70855299147974,3.4642412845108)</f>
        <v>1.7625135373215247E-2</v>
      </c>
      <c r="E268">
        <v>268</v>
      </c>
      <c r="G268">
        <f t="shared" si="9"/>
        <v>2.840144834999065</v>
      </c>
      <c r="H268" t="e">
        <f>[2]!XLSTAT_CDFGamma(G268,3.70855299147974,3.4642412845108)</f>
        <v>#VALUE!</v>
      </c>
    </row>
    <row r="269" spans="1:8" x14ac:dyDescent="0.25">
      <c r="A269">
        <v>269</v>
      </c>
      <c r="C269">
        <f t="shared" si="8"/>
        <v>2.8507817070402601</v>
      </c>
      <c r="D269">
        <f>[2]!XLSTAT_PDFGamma(C269,3.70855299147974,3.4642412845108)</f>
        <v>1.7749913460398992E-2</v>
      </c>
      <c r="E269">
        <v>269</v>
      </c>
      <c r="G269">
        <f t="shared" si="9"/>
        <v>2.8507817070402601</v>
      </c>
      <c r="H269" t="e">
        <f>[2]!XLSTAT_CDFGamma(G269,3.70855299147974,3.4642412845108)</f>
        <v>#VALUE!</v>
      </c>
    </row>
    <row r="270" spans="1:8" x14ac:dyDescent="0.25">
      <c r="A270">
        <v>270</v>
      </c>
      <c r="C270">
        <f t="shared" si="8"/>
        <v>2.8614185790814548</v>
      </c>
      <c r="D270">
        <f>[2]!XLSTAT_PDFGamma(C270,3.70855299147974,3.4642412845108)</f>
        <v>1.7874900870683712E-2</v>
      </c>
      <c r="E270">
        <v>270</v>
      </c>
      <c r="G270">
        <f t="shared" si="9"/>
        <v>2.8614185790814548</v>
      </c>
      <c r="H270" t="e">
        <f>[2]!XLSTAT_CDFGamma(G270,3.70855299147974,3.4642412845108)</f>
        <v>#VALUE!</v>
      </c>
    </row>
    <row r="271" spans="1:8" x14ac:dyDescent="0.25">
      <c r="A271">
        <v>271</v>
      </c>
      <c r="C271">
        <f t="shared" si="8"/>
        <v>2.8720554511226499</v>
      </c>
      <c r="D271">
        <f>[2]!XLSTAT_PDFGamma(C271,3.70855299147974,3.4642412845108)</f>
        <v>1.8000094655834555E-2</v>
      </c>
      <c r="E271">
        <v>271</v>
      </c>
      <c r="G271">
        <f t="shared" si="9"/>
        <v>2.8720554511226499</v>
      </c>
      <c r="H271" t="e">
        <f>[2]!XLSTAT_CDFGamma(G271,3.70855299147974,3.4642412845108)</f>
        <v>#VALUE!</v>
      </c>
    </row>
    <row r="272" spans="1:8" x14ac:dyDescent="0.25">
      <c r="A272">
        <v>272</v>
      </c>
      <c r="C272">
        <f t="shared" si="8"/>
        <v>2.882692323163845</v>
      </c>
      <c r="D272">
        <f>[2]!XLSTAT_PDFGamma(C272,3.70855299147974,3.4642412845108)</f>
        <v>1.8125491872785754E-2</v>
      </c>
      <c r="E272">
        <v>272</v>
      </c>
      <c r="G272">
        <f t="shared" si="9"/>
        <v>2.882692323163845</v>
      </c>
      <c r="H272" t="e">
        <f>[2]!XLSTAT_CDFGamma(G272,3.70855299147974,3.4642412845108)</f>
        <v>#VALUE!</v>
      </c>
    </row>
    <row r="273" spans="1:8" x14ac:dyDescent="0.25">
      <c r="A273">
        <v>273</v>
      </c>
      <c r="C273">
        <f t="shared" si="8"/>
        <v>2.8933291952050402</v>
      </c>
      <c r="D273">
        <f>[2]!XLSTAT_PDFGamma(C273,3.70855299147974,3.4642412845108)</f>
        <v>1.8251089583733723E-2</v>
      </c>
      <c r="E273">
        <v>273</v>
      </c>
      <c r="G273">
        <f t="shared" si="9"/>
        <v>2.8933291952050402</v>
      </c>
      <c r="H273" t="e">
        <f>[2]!XLSTAT_CDFGamma(G273,3.70855299147974,3.4642412845108)</f>
        <v>#VALUE!</v>
      </c>
    </row>
    <row r="274" spans="1:8" x14ac:dyDescent="0.25">
      <c r="A274">
        <v>274</v>
      </c>
      <c r="C274">
        <f t="shared" si="8"/>
        <v>2.9039660672462349</v>
      </c>
      <c r="D274">
        <f>[2]!XLSTAT_PDFGamma(C274,3.70855299147974,3.4642412845108)</f>
        <v>1.837688485622883E-2</v>
      </c>
      <c r="E274">
        <v>274</v>
      </c>
      <c r="G274">
        <f t="shared" si="9"/>
        <v>2.9039660672462349</v>
      </c>
      <c r="H274" t="e">
        <f>[2]!XLSTAT_CDFGamma(G274,3.70855299147974,3.4642412845108)</f>
        <v>#VALUE!</v>
      </c>
    </row>
    <row r="275" spans="1:8" x14ac:dyDescent="0.25">
      <c r="A275">
        <v>275</v>
      </c>
      <c r="C275">
        <f t="shared" si="8"/>
        <v>2.91460293928743</v>
      </c>
      <c r="D275">
        <f>[2]!XLSTAT_PDFGamma(C275,3.70855299147974,3.4642412845108)</f>
        <v>1.8502874763265755E-2</v>
      </c>
      <c r="E275">
        <v>275</v>
      </c>
      <c r="G275">
        <f t="shared" si="9"/>
        <v>2.91460293928743</v>
      </c>
      <c r="H275" t="e">
        <f>[2]!XLSTAT_CDFGamma(G275,3.70855299147974,3.4642412845108)</f>
        <v>#VALUE!</v>
      </c>
    </row>
    <row r="276" spans="1:8" x14ac:dyDescent="0.25">
      <c r="A276">
        <v>276</v>
      </c>
      <c r="C276">
        <f t="shared" si="8"/>
        <v>2.9252398113286251</v>
      </c>
      <c r="D276">
        <f>[2]!XLSTAT_PDFGamma(C276,3.70855299147974,3.4642412845108)</f>
        <v>1.8629056383372585E-2</v>
      </c>
      <c r="E276">
        <v>276</v>
      </c>
      <c r="G276">
        <f t="shared" si="9"/>
        <v>2.9252398113286251</v>
      </c>
      <c r="H276" t="e">
        <f>[2]!XLSTAT_CDFGamma(G276,3.70855299147974,3.4642412845108)</f>
        <v>#VALUE!</v>
      </c>
    </row>
    <row r="277" spans="1:8" x14ac:dyDescent="0.25">
      <c r="A277">
        <v>277</v>
      </c>
      <c r="C277">
        <f t="shared" si="8"/>
        <v>2.9358766833698198</v>
      </c>
      <c r="D277">
        <f>[2]!XLSTAT_PDFGamma(C277,3.70855299147974,3.4642412845108)</f>
        <v>1.8755426800698475E-2</v>
      </c>
      <c r="E277">
        <v>277</v>
      </c>
      <c r="G277">
        <f t="shared" si="9"/>
        <v>2.9358766833698198</v>
      </c>
      <c r="H277" t="e">
        <f>[2]!XLSTAT_CDFGamma(G277,3.70855299147974,3.4642412845108)</f>
        <v>#VALUE!</v>
      </c>
    </row>
    <row r="278" spans="1:8" x14ac:dyDescent="0.25">
      <c r="A278">
        <v>278</v>
      </c>
      <c r="C278">
        <f t="shared" si="8"/>
        <v>2.9465135554110149</v>
      </c>
      <c r="D278">
        <f>[2]!XLSTAT_PDFGamma(C278,3.70855299147974,3.4642412845108)</f>
        <v>1.8881983105100166E-2</v>
      </c>
      <c r="E278">
        <v>278</v>
      </c>
      <c r="G278">
        <f t="shared" si="9"/>
        <v>2.9465135554110149</v>
      </c>
      <c r="H278" t="e">
        <f>[2]!XLSTAT_CDFGamma(G278,3.70855299147974,3.4642412845108)</f>
        <v>#VALUE!</v>
      </c>
    </row>
    <row r="279" spans="1:8" x14ac:dyDescent="0.25">
      <c r="A279">
        <v>279</v>
      </c>
      <c r="C279">
        <f t="shared" si="8"/>
        <v>2.95715042745221</v>
      </c>
      <c r="D279">
        <f>[2]!XLSTAT_PDFGamma(C279,3.70855299147974,3.4642412845108)</f>
        <v>1.900872239222701E-2</v>
      </c>
      <c r="E279">
        <v>279</v>
      </c>
      <c r="G279">
        <f t="shared" si="9"/>
        <v>2.95715042745221</v>
      </c>
      <c r="H279" t="e">
        <f>[2]!XLSTAT_CDFGamma(G279,3.70855299147974,3.4642412845108)</f>
        <v>#VALUE!</v>
      </c>
    </row>
    <row r="280" spans="1:8" x14ac:dyDescent="0.25">
      <c r="A280">
        <v>280</v>
      </c>
      <c r="C280">
        <f t="shared" si="8"/>
        <v>2.9677872994934051</v>
      </c>
      <c r="D280">
        <f>[2]!XLSTAT_PDFGamma(C280,3.70855299147974,3.4642412845108)</f>
        <v>1.9135641763604869E-2</v>
      </c>
      <c r="E280">
        <v>280</v>
      </c>
      <c r="G280">
        <f t="shared" si="9"/>
        <v>2.9677872994934051</v>
      </c>
      <c r="H280" t="e">
        <f>[2]!XLSTAT_CDFGamma(G280,3.70855299147974,3.4642412845108)</f>
        <v>#VALUE!</v>
      </c>
    </row>
    <row r="281" spans="1:8" x14ac:dyDescent="0.25">
      <c r="A281">
        <v>281</v>
      </c>
      <c r="C281">
        <f t="shared" si="8"/>
        <v>2.9784241715345998</v>
      </c>
      <c r="D281">
        <f>[2]!XLSTAT_PDFGamma(C281,3.70855299147974,3.4642412845108)</f>
        <v>1.9262738326718674E-2</v>
      </c>
      <c r="E281">
        <v>281</v>
      </c>
      <c r="G281">
        <f t="shared" si="9"/>
        <v>2.9784241715345998</v>
      </c>
      <c r="H281" t="e">
        <f>[2]!XLSTAT_CDFGamma(G281,3.70855299147974,3.4642412845108)</f>
        <v>#VALUE!</v>
      </c>
    </row>
    <row r="282" spans="1:8" x14ac:dyDescent="0.25">
      <c r="A282">
        <v>282</v>
      </c>
      <c r="C282">
        <f t="shared" si="8"/>
        <v>2.9890610435757949</v>
      </c>
      <c r="D282">
        <f>[2]!XLSTAT_PDFGamma(C282,3.70855299147974,3.4642412845108)</f>
        <v>1.9390009195093729E-2</v>
      </c>
      <c r="E282">
        <v>282</v>
      </c>
      <c r="G282">
        <f t="shared" si="9"/>
        <v>2.9890610435757949</v>
      </c>
      <c r="H282" t="e">
        <f>[2]!XLSTAT_CDFGamma(G282,3.70855299147974,3.4642412845108)</f>
        <v>#VALUE!</v>
      </c>
    </row>
    <row r="283" spans="1:8" x14ac:dyDescent="0.25">
      <c r="A283">
        <v>283</v>
      </c>
      <c r="C283">
        <f t="shared" si="8"/>
        <v>2.9996979156169901</v>
      </c>
      <c r="D283">
        <f>[2]!XLSTAT_PDFGamma(C283,3.70855299147974,3.4642412845108)</f>
        <v>1.95174514883758E-2</v>
      </c>
      <c r="E283">
        <v>283</v>
      </c>
      <c r="G283">
        <f t="shared" si="9"/>
        <v>2.9996979156169901</v>
      </c>
      <c r="H283" t="e">
        <f>[2]!XLSTAT_CDFGamma(G283,3.70855299147974,3.4642412845108)</f>
        <v>#VALUE!</v>
      </c>
    </row>
    <row r="284" spans="1:8" x14ac:dyDescent="0.25">
      <c r="A284">
        <v>284</v>
      </c>
      <c r="C284">
        <f t="shared" si="8"/>
        <v>3.0103347876581852</v>
      </c>
      <c r="D284">
        <f>[2]!XLSTAT_PDFGamma(C284,3.70855299147974,3.4642412845108)</f>
        <v>1.9645062332409906E-2</v>
      </c>
      <c r="E284">
        <v>284</v>
      </c>
      <c r="G284">
        <f t="shared" si="9"/>
        <v>3.0103347876581852</v>
      </c>
      <c r="H284" t="e">
        <f>[2]!XLSTAT_CDFGamma(G284,3.70855299147974,3.4642412845108)</f>
        <v>#VALUE!</v>
      </c>
    </row>
    <row r="285" spans="1:8" x14ac:dyDescent="0.25">
      <c r="A285">
        <v>285</v>
      </c>
      <c r="C285">
        <f t="shared" si="8"/>
        <v>3.0209716596993799</v>
      </c>
      <c r="D285">
        <f>[2]!XLSTAT_PDFGamma(C285,3.70855299147974,3.4642412845108)</f>
        <v>1.9772838859318013E-2</v>
      </c>
      <c r="E285">
        <v>285</v>
      </c>
      <c r="G285">
        <f t="shared" si="9"/>
        <v>3.0209716596993799</v>
      </c>
      <c r="H285" t="e">
        <f>[2]!XLSTAT_CDFGamma(G285,3.70855299147974,3.4642412845108)</f>
        <v>#VALUE!</v>
      </c>
    </row>
    <row r="286" spans="1:8" x14ac:dyDescent="0.25">
      <c r="A286">
        <v>286</v>
      </c>
      <c r="C286">
        <f t="shared" si="8"/>
        <v>3.031608531740575</v>
      </c>
      <c r="D286">
        <f>[2]!XLSTAT_PDFGamma(C286,3.70855299147974,3.4642412845108)</f>
        <v>1.990077820757542E-2</v>
      </c>
      <c r="E286">
        <v>286</v>
      </c>
      <c r="G286">
        <f t="shared" si="9"/>
        <v>3.031608531740575</v>
      </c>
      <c r="H286" t="e">
        <f>[2]!XLSTAT_CDFGamma(G286,3.70855299147974,3.4642412845108)</f>
        <v>#VALUE!</v>
      </c>
    </row>
    <row r="287" spans="1:8" x14ac:dyDescent="0.25">
      <c r="A287">
        <v>287</v>
      </c>
      <c r="C287">
        <f t="shared" si="8"/>
        <v>3.0422454037817701</v>
      </c>
      <c r="D287">
        <f>[2]!XLSTAT_PDFGamma(C287,3.70855299147974,3.4642412845108)</f>
        <v>2.0028877522085965E-2</v>
      </c>
      <c r="E287">
        <v>287</v>
      </c>
      <c r="G287">
        <f t="shared" si="9"/>
        <v>3.0422454037817701</v>
      </c>
      <c r="H287" t="e">
        <f>[2]!XLSTAT_CDFGamma(G287,3.70855299147974,3.4642412845108)</f>
        <v>#VALUE!</v>
      </c>
    </row>
    <row r="288" spans="1:8" x14ac:dyDescent="0.25">
      <c r="A288">
        <v>288</v>
      </c>
      <c r="C288">
        <f t="shared" si="8"/>
        <v>3.0528822758229648</v>
      </c>
      <c r="D288">
        <f>[2]!XLSTAT_PDFGamma(C288,3.70855299147974,3.4642412845108)</f>
        <v>2.015713395425613E-2</v>
      </c>
      <c r="E288">
        <v>288</v>
      </c>
      <c r="G288">
        <f t="shared" si="9"/>
        <v>3.0528822758229648</v>
      </c>
      <c r="H288" t="e">
        <f>[2]!XLSTAT_CDFGamma(G288,3.70855299147974,3.4642412845108)</f>
        <v>#VALUE!</v>
      </c>
    </row>
    <row r="289" spans="1:8" x14ac:dyDescent="0.25">
      <c r="A289">
        <v>289</v>
      </c>
      <c r="C289">
        <f t="shared" si="8"/>
        <v>3.0635191478641599</v>
      </c>
      <c r="D289">
        <f>[2]!XLSTAT_PDFGamma(C289,3.70855299147974,3.4642412845108)</f>
        <v>2.0285544662067879E-2</v>
      </c>
      <c r="E289">
        <v>289</v>
      </c>
      <c r="G289">
        <f t="shared" si="9"/>
        <v>3.0635191478641599</v>
      </c>
      <c r="H289" t="e">
        <f>[2]!XLSTAT_CDFGamma(G289,3.70855299147974,3.4642412845108)</f>
        <v>#VALUE!</v>
      </c>
    </row>
    <row r="290" spans="1:8" x14ac:dyDescent="0.25">
      <c r="A290">
        <v>290</v>
      </c>
      <c r="C290">
        <f t="shared" si="8"/>
        <v>3.074156019905355</v>
      </c>
      <c r="D290">
        <f>[2]!XLSTAT_PDFGamma(C290,3.70855299147974,3.4642412845108)</f>
        <v>2.0414106810150399E-2</v>
      </c>
      <c r="E290">
        <v>290</v>
      </c>
      <c r="G290">
        <f t="shared" si="9"/>
        <v>3.074156019905355</v>
      </c>
      <c r="H290" t="e">
        <f>[2]!XLSTAT_CDFGamma(G290,3.70855299147974,3.4642412845108)</f>
        <v>#VALUE!</v>
      </c>
    </row>
    <row r="291" spans="1:8" x14ac:dyDescent="0.25">
      <c r="A291">
        <v>291</v>
      </c>
      <c r="C291">
        <f t="shared" si="8"/>
        <v>3.0847928919465502</v>
      </c>
      <c r="D291">
        <f>[2]!XLSTAT_PDFGamma(C291,3.70855299147974,3.4642412845108)</f>
        <v>2.0542817569850717E-2</v>
      </c>
      <c r="E291">
        <v>291</v>
      </c>
      <c r="G291">
        <f t="shared" si="9"/>
        <v>3.0847928919465502</v>
      </c>
      <c r="H291" t="e">
        <f>[2]!XLSTAT_CDFGamma(G291,3.70855299147974,3.4642412845108)</f>
        <v>#VALUE!</v>
      </c>
    </row>
    <row r="292" spans="1:8" x14ac:dyDescent="0.25">
      <c r="A292">
        <v>292</v>
      </c>
      <c r="C292">
        <f t="shared" si="8"/>
        <v>3.0954297639877448</v>
      </c>
      <c r="D292">
        <f>[2]!XLSTAT_PDFGamma(C292,3.70855299147974,3.4642412845108)</f>
        <v>2.0671674119303082E-2</v>
      </c>
      <c r="E292">
        <v>292</v>
      </c>
      <c r="G292">
        <f t="shared" si="9"/>
        <v>3.0954297639877448</v>
      </c>
      <c r="H292" t="e">
        <f>[2]!XLSTAT_CDFGamma(G292,3.70855299147974,3.4642412845108)</f>
        <v>#VALUE!</v>
      </c>
    </row>
    <row r="293" spans="1:8" x14ac:dyDescent="0.25">
      <c r="A293">
        <v>293</v>
      </c>
      <c r="C293">
        <f t="shared" si="8"/>
        <v>3.10606663602894</v>
      </c>
      <c r="D293">
        <f>[2]!XLSTAT_PDFGamma(C293,3.70855299147974,3.4642412845108)</f>
        <v>2.0800673643497407E-2</v>
      </c>
      <c r="E293">
        <v>293</v>
      </c>
      <c r="G293">
        <f t="shared" si="9"/>
        <v>3.10606663602894</v>
      </c>
      <c r="H293" t="e">
        <f>[2]!XLSTAT_CDFGamma(G293,3.70855299147974,3.4642412845108)</f>
        <v>#VALUE!</v>
      </c>
    </row>
    <row r="294" spans="1:8" x14ac:dyDescent="0.25">
      <c r="A294">
        <v>294</v>
      </c>
      <c r="C294">
        <f t="shared" si="8"/>
        <v>3.1167035080701351</v>
      </c>
      <c r="D294">
        <f>[2]!XLSTAT_PDFGamma(C294,3.70855299147974,3.4642412845108)</f>
        <v>2.0929813334346414E-2</v>
      </c>
      <c r="E294">
        <v>294</v>
      </c>
      <c r="G294">
        <f t="shared" si="9"/>
        <v>3.1167035080701351</v>
      </c>
      <c r="H294" t="e">
        <f>[2]!XLSTAT_CDFGamma(G294,3.70855299147974,3.4642412845108)</f>
        <v>#VALUE!</v>
      </c>
    </row>
    <row r="295" spans="1:8" x14ac:dyDescent="0.25">
      <c r="A295">
        <v>295</v>
      </c>
      <c r="C295">
        <f t="shared" si="8"/>
        <v>3.1273403801113298</v>
      </c>
      <c r="D295">
        <f>[2]!XLSTAT_PDFGamma(C295,3.70855299147974,3.4642412845108)</f>
        <v>2.1059090390751795E-2</v>
      </c>
      <c r="E295">
        <v>295</v>
      </c>
      <c r="G295">
        <f t="shared" si="9"/>
        <v>3.1273403801113298</v>
      </c>
      <c r="H295" t="e">
        <f>[2]!XLSTAT_CDFGamma(G295,3.70855299147974,3.4642412845108)</f>
        <v>#VALUE!</v>
      </c>
    </row>
    <row r="296" spans="1:8" x14ac:dyDescent="0.25">
      <c r="A296">
        <v>296</v>
      </c>
      <c r="C296">
        <f t="shared" si="8"/>
        <v>3.1379772521525249</v>
      </c>
      <c r="D296">
        <f>[2]!XLSTAT_PDFGamma(C296,3.70855299147974,3.4642412845108)</f>
        <v>2.1188502018669307E-2</v>
      </c>
      <c r="E296">
        <v>296</v>
      </c>
      <c r="G296">
        <f t="shared" si="9"/>
        <v>3.1379772521525249</v>
      </c>
      <c r="H296" t="e">
        <f>[2]!XLSTAT_CDFGamma(G296,3.70855299147974,3.4642412845108)</f>
        <v>#VALUE!</v>
      </c>
    </row>
    <row r="297" spans="1:8" x14ac:dyDescent="0.25">
      <c r="A297">
        <v>297</v>
      </c>
      <c r="C297">
        <f t="shared" si="8"/>
        <v>3.14861412419372</v>
      </c>
      <c r="D297">
        <f>[2]!XLSTAT_PDFGamma(C297,3.70855299147974,3.4642412845108)</f>
        <v>2.1318045431172709E-2</v>
      </c>
      <c r="E297">
        <v>297</v>
      </c>
      <c r="G297">
        <f t="shared" si="9"/>
        <v>3.14861412419372</v>
      </c>
      <c r="H297" t="e">
        <f>[2]!XLSTAT_CDFGamma(G297,3.70855299147974,3.4642412845108)</f>
        <v>#VALUE!</v>
      </c>
    </row>
    <row r="298" spans="1:8" x14ac:dyDescent="0.25">
      <c r="A298">
        <v>298</v>
      </c>
      <c r="C298">
        <f t="shared" si="8"/>
        <v>3.1592509962349151</v>
      </c>
      <c r="D298">
        <f>[2]!XLSTAT_PDFGamma(C298,3.70855299147974,3.4642412845108)</f>
        <v>2.1447717848516682E-2</v>
      </c>
      <c r="E298">
        <v>298</v>
      </c>
      <c r="G298">
        <f t="shared" si="9"/>
        <v>3.1592509962349151</v>
      </c>
      <c r="H298" t="e">
        <f>[2]!XLSTAT_CDFGamma(G298,3.70855299147974,3.4642412845108)</f>
        <v>#VALUE!</v>
      </c>
    </row>
    <row r="299" spans="1:8" x14ac:dyDescent="0.25">
      <c r="A299">
        <v>299</v>
      </c>
      <c r="C299">
        <f t="shared" si="8"/>
        <v>3.1698878682761098</v>
      </c>
      <c r="D299">
        <f>[2]!XLSTAT_PDFGamma(C299,3.70855299147974,3.4642412845108)</f>
        <v>2.1577516498198699E-2</v>
      </c>
      <c r="E299">
        <v>299</v>
      </c>
      <c r="G299">
        <f t="shared" si="9"/>
        <v>3.1698878682761098</v>
      </c>
      <c r="H299" t="e">
        <f>[2]!XLSTAT_CDFGamma(G299,3.70855299147974,3.4642412845108)</f>
        <v>#VALUE!</v>
      </c>
    </row>
    <row r="300" spans="1:8" x14ac:dyDescent="0.25">
      <c r="A300">
        <v>300</v>
      </c>
      <c r="C300">
        <f t="shared" si="8"/>
        <v>3.1805247403173049</v>
      </c>
      <c r="D300">
        <f>[2]!XLSTAT_PDFGamma(C300,3.70855299147974,3.4642412845108)</f>
        <v>2.1707438615019902E-2</v>
      </c>
      <c r="E300">
        <v>300</v>
      </c>
      <c r="G300">
        <f t="shared" si="9"/>
        <v>3.1805247403173049</v>
      </c>
      <c r="H300" t="e">
        <f>[2]!XLSTAT_CDFGamma(G300,3.70855299147974,3.4642412845108)</f>
        <v>#VALUE!</v>
      </c>
    </row>
    <row r="301" spans="1:8" x14ac:dyDescent="0.25">
      <c r="A301">
        <v>301</v>
      </c>
      <c r="C301">
        <f t="shared" si="8"/>
        <v>3.1911616123585</v>
      </c>
      <c r="D301">
        <f>[2]!XLSTAT_PDFGamma(C301,3.70855299147974,3.4642412845108)</f>
        <v>2.1837481441144849E-2</v>
      </c>
      <c r="E301">
        <v>301</v>
      </c>
      <c r="G301">
        <f t="shared" si="9"/>
        <v>3.1911616123585</v>
      </c>
      <c r="H301" t="e">
        <f>[2]!XLSTAT_CDFGamma(G301,3.70855299147974,3.4642412845108)</f>
        <v>#VALUE!</v>
      </c>
    </row>
    <row r="302" spans="1:8" x14ac:dyDescent="0.25">
      <c r="A302">
        <v>302</v>
      </c>
      <c r="C302">
        <f t="shared" si="8"/>
        <v>3.2017984843996952</v>
      </c>
      <c r="D302">
        <f>[2]!XLSTAT_PDFGamma(C302,3.70855299147974,3.4642412845108)</f>
        <v>2.1967642226160315E-2</v>
      </c>
      <c r="E302">
        <v>302</v>
      </c>
      <c r="G302">
        <f t="shared" si="9"/>
        <v>3.2017984843996952</v>
      </c>
      <c r="H302" t="e">
        <f>[2]!XLSTAT_CDFGamma(G302,3.70855299147974,3.4642412845108)</f>
        <v>#VALUE!</v>
      </c>
    </row>
    <row r="303" spans="1:8" x14ac:dyDescent="0.25">
      <c r="A303">
        <v>303</v>
      </c>
      <c r="C303">
        <f t="shared" si="8"/>
        <v>3.2124353564408898</v>
      </c>
      <c r="D303">
        <f>[2]!XLSTAT_PDFGamma(C303,3.70855299147974,3.4642412845108)</f>
        <v>2.2097918227133088E-2</v>
      </c>
      <c r="E303">
        <v>303</v>
      </c>
      <c r="G303">
        <f t="shared" si="9"/>
        <v>3.2124353564408898</v>
      </c>
      <c r="H303" t="e">
        <f>[2]!XLSTAT_CDFGamma(G303,3.70855299147974,3.4642412845108)</f>
        <v>#VALUE!</v>
      </c>
    </row>
    <row r="304" spans="1:8" x14ac:dyDescent="0.25">
      <c r="A304">
        <v>304</v>
      </c>
      <c r="C304">
        <f t="shared" si="8"/>
        <v>3.223072228482085</v>
      </c>
      <c r="D304">
        <f>[2]!XLSTAT_PDFGamma(C304,3.70855299147974,3.4642412845108)</f>
        <v>2.2228306708666754E-2</v>
      </c>
      <c r="E304">
        <v>304</v>
      </c>
      <c r="G304">
        <f t="shared" si="9"/>
        <v>3.223072228482085</v>
      </c>
      <c r="H304" t="e">
        <f>[2]!XLSTAT_CDFGamma(G304,3.70855299147974,3.4642412845108)</f>
        <v>#VALUE!</v>
      </c>
    </row>
    <row r="305" spans="1:8" x14ac:dyDescent="0.25">
      <c r="A305">
        <v>305</v>
      </c>
      <c r="C305">
        <f t="shared" si="8"/>
        <v>3.2337091005232801</v>
      </c>
      <c r="D305">
        <f>[2]!XLSTAT_PDFGamma(C305,3.70855299147974,3.4642412845108)</f>
        <v>2.2358804942957451E-2</v>
      </c>
      <c r="E305">
        <v>305</v>
      </c>
      <c r="G305">
        <f t="shared" si="9"/>
        <v>3.2337091005232801</v>
      </c>
      <c r="H305" t="e">
        <f>[2]!XLSTAT_CDFGamma(G305,3.70855299147974,3.4642412845108)</f>
        <v>#VALUE!</v>
      </c>
    </row>
    <row r="306" spans="1:8" x14ac:dyDescent="0.25">
      <c r="A306">
        <v>306</v>
      </c>
      <c r="C306">
        <f t="shared" si="8"/>
        <v>3.2443459725644748</v>
      </c>
      <c r="D306">
        <f>[2]!XLSTAT_PDFGamma(C306,3.70855299147974,3.4642412845108)</f>
        <v>2.2489410209848733E-2</v>
      </c>
      <c r="E306">
        <v>306</v>
      </c>
      <c r="G306">
        <f t="shared" si="9"/>
        <v>3.2443459725644748</v>
      </c>
      <c r="H306" t="e">
        <f>[2]!XLSTAT_CDFGamma(G306,3.70855299147974,3.4642412845108)</f>
        <v>#VALUE!</v>
      </c>
    </row>
    <row r="307" spans="1:8" x14ac:dyDescent="0.25">
      <c r="A307">
        <v>307</v>
      </c>
      <c r="C307">
        <f t="shared" si="8"/>
        <v>3.2549828446056699</v>
      </c>
      <c r="D307">
        <f>[2]!XLSTAT_PDFGamma(C307,3.70855299147974,3.4642412845108)</f>
        <v>2.2620119796885448E-2</v>
      </c>
      <c r="E307">
        <v>307</v>
      </c>
      <c r="G307">
        <f t="shared" si="9"/>
        <v>3.2549828446056699</v>
      </c>
      <c r="H307" t="e">
        <f>[2]!XLSTAT_CDFGamma(G307,3.70855299147974,3.4642412845108)</f>
        <v>#VALUE!</v>
      </c>
    </row>
    <row r="308" spans="1:8" x14ac:dyDescent="0.25">
      <c r="A308">
        <v>308</v>
      </c>
      <c r="C308">
        <f t="shared" si="8"/>
        <v>3.265619716646865</v>
      </c>
      <c r="D308">
        <f>[2]!XLSTAT_PDFGamma(C308,3.70855299147974,3.4642412845108)</f>
        <v>2.2750930999366543E-2</v>
      </c>
      <c r="E308">
        <v>308</v>
      </c>
      <c r="G308">
        <f t="shared" si="9"/>
        <v>3.265619716646865</v>
      </c>
      <c r="H308" t="e">
        <f>[2]!XLSTAT_CDFGamma(G308,3.70855299147974,3.4642412845108)</f>
        <v>#VALUE!</v>
      </c>
    </row>
    <row r="309" spans="1:8" x14ac:dyDescent="0.25">
      <c r="A309">
        <v>309</v>
      </c>
      <c r="C309">
        <f t="shared" si="8"/>
        <v>3.2762565886880601</v>
      </c>
      <c r="D309">
        <f>[2]!XLSTAT_PDFGamma(C309,3.70855299147974,3.4642412845108)</f>
        <v>2.2881841120397133E-2</v>
      </c>
      <c r="E309">
        <v>309</v>
      </c>
      <c r="G309">
        <f t="shared" si="9"/>
        <v>3.2762565886880601</v>
      </c>
      <c r="H309" t="e">
        <f>[2]!XLSTAT_CDFGamma(G309,3.70855299147974,3.4642412845108)</f>
        <v>#VALUE!</v>
      </c>
    </row>
    <row r="310" spans="1:8" x14ac:dyDescent="0.25">
      <c r="A310">
        <v>310</v>
      </c>
      <c r="C310">
        <f t="shared" si="8"/>
        <v>3.2868934607292548</v>
      </c>
      <c r="D310">
        <f>[2]!XLSTAT_PDFGamma(C310,3.70855299147974,3.4642412845108)</f>
        <v>2.3012847470939461E-2</v>
      </c>
      <c r="E310">
        <v>310</v>
      </c>
      <c r="G310">
        <f t="shared" si="9"/>
        <v>3.2868934607292548</v>
      </c>
      <c r="H310" t="e">
        <f>[2]!XLSTAT_CDFGamma(G310,3.70855299147974,3.4642412845108)</f>
        <v>#VALUE!</v>
      </c>
    </row>
    <row r="311" spans="1:8" x14ac:dyDescent="0.25">
      <c r="A311">
        <v>311</v>
      </c>
      <c r="C311">
        <f t="shared" si="8"/>
        <v>3.2975303327704499</v>
      </c>
      <c r="D311">
        <f>[2]!XLSTAT_PDFGamma(C311,3.70855299147974,3.4642412845108)</f>
        <v>2.3143947369862999E-2</v>
      </c>
      <c r="E311">
        <v>311</v>
      </c>
      <c r="G311">
        <f t="shared" si="9"/>
        <v>3.2975303327704499</v>
      </c>
      <c r="H311" t="e">
        <f>[2]!XLSTAT_CDFGamma(G311,3.70855299147974,3.4642412845108)</f>
        <v>#VALUE!</v>
      </c>
    </row>
    <row r="312" spans="1:8" x14ac:dyDescent="0.25">
      <c r="A312">
        <v>312</v>
      </c>
      <c r="C312">
        <f t="shared" si="8"/>
        <v>3.3081672048116451</v>
      </c>
      <c r="D312">
        <f>[2]!XLSTAT_PDFGamma(C312,3.70855299147974,3.4642412845108)</f>
        <v>2.327513814399362E-2</v>
      </c>
      <c r="E312">
        <v>312</v>
      </c>
      <c r="G312">
        <f t="shared" si="9"/>
        <v>3.3081672048116451</v>
      </c>
      <c r="H312" t="e">
        <f>[2]!XLSTAT_CDFGamma(G312,3.70855299147974,3.4642412845108)</f>
        <v>#VALUE!</v>
      </c>
    </row>
    <row r="313" spans="1:8" x14ac:dyDescent="0.25">
      <c r="A313">
        <v>313</v>
      </c>
      <c r="C313">
        <f t="shared" si="8"/>
        <v>3.3188040768528397</v>
      </c>
      <c r="D313">
        <f>[2]!XLSTAT_PDFGamma(C313,3.70855299147974,3.4642412845108)</f>
        <v>2.3406417128161921E-2</v>
      </c>
      <c r="E313">
        <v>313</v>
      </c>
      <c r="G313">
        <f t="shared" si="9"/>
        <v>3.3188040768528397</v>
      </c>
      <c r="H313" t="e">
        <f>[2]!XLSTAT_CDFGamma(G313,3.70855299147974,3.4642412845108)</f>
        <v>#VALUE!</v>
      </c>
    </row>
    <row r="314" spans="1:8" x14ac:dyDescent="0.25">
      <c r="A314">
        <v>314</v>
      </c>
      <c r="C314">
        <f t="shared" si="8"/>
        <v>3.3294409488940349</v>
      </c>
      <c r="D314">
        <f>[2]!XLSTAT_PDFGamma(C314,3.70855299147974,3.4642412845108)</f>
        <v>2.3537781665250529E-2</v>
      </c>
      <c r="E314">
        <v>314</v>
      </c>
      <c r="G314">
        <f t="shared" si="9"/>
        <v>3.3294409488940349</v>
      </c>
      <c r="H314" t="e">
        <f>[2]!XLSTAT_CDFGamma(G314,3.70855299147974,3.4642412845108)</f>
        <v>#VALUE!</v>
      </c>
    </row>
    <row r="315" spans="1:8" x14ac:dyDescent="0.25">
      <c r="A315">
        <v>315</v>
      </c>
      <c r="C315">
        <f t="shared" si="8"/>
        <v>3.34007782093523</v>
      </c>
      <c r="D315">
        <f>[2]!XLSTAT_PDFGamma(C315,3.70855299147974,3.4642412845108)</f>
        <v>2.3669229106240648E-2</v>
      </c>
      <c r="E315">
        <v>315</v>
      </c>
      <c r="G315">
        <f t="shared" si="9"/>
        <v>3.34007782093523</v>
      </c>
      <c r="H315" t="e">
        <f>[2]!XLSTAT_CDFGamma(G315,3.70855299147974,3.4642412845108)</f>
        <v>#VALUE!</v>
      </c>
    </row>
    <row r="316" spans="1:8" x14ac:dyDescent="0.25">
      <c r="A316">
        <v>316</v>
      </c>
      <c r="C316">
        <f t="shared" si="8"/>
        <v>3.3507146929764251</v>
      </c>
      <c r="D316">
        <f>[2]!XLSTAT_PDFGamma(C316,3.70855299147974,3.4642412845108)</f>
        <v>2.3800756810257617E-2</v>
      </c>
      <c r="E316">
        <v>316</v>
      </c>
      <c r="G316">
        <f t="shared" si="9"/>
        <v>3.3507146929764251</v>
      </c>
      <c r="H316" t="e">
        <f>[2]!XLSTAT_CDFGamma(G316,3.70855299147974,3.4642412845108)</f>
        <v>#VALUE!</v>
      </c>
    </row>
    <row r="317" spans="1:8" x14ac:dyDescent="0.25">
      <c r="A317">
        <v>317</v>
      </c>
      <c r="C317">
        <f t="shared" si="8"/>
        <v>3.3613515650176198</v>
      </c>
      <c r="D317">
        <f>[2]!XLSTAT_PDFGamma(C317,3.70855299147974,3.4642412845108)</f>
        <v>2.3932362144615721E-2</v>
      </c>
      <c r="E317">
        <v>317</v>
      </c>
      <c r="G317">
        <f t="shared" si="9"/>
        <v>3.3613515650176198</v>
      </c>
      <c r="H317" t="e">
        <f>[2]!XLSTAT_CDFGamma(G317,3.70855299147974,3.4642412845108)</f>
        <v>#VALUE!</v>
      </c>
    </row>
    <row r="318" spans="1:8" x14ac:dyDescent="0.25">
      <c r="A318">
        <v>318</v>
      </c>
      <c r="C318">
        <f t="shared" si="8"/>
        <v>3.3719884370588149</v>
      </c>
      <c r="D318">
        <f>[2]!XLSTAT_PDFGamma(C318,3.70855299147974,3.4642412845108)</f>
        <v>2.4064042484861995E-2</v>
      </c>
      <c r="E318">
        <v>318</v>
      </c>
      <c r="G318">
        <f t="shared" si="9"/>
        <v>3.3719884370588149</v>
      </c>
      <c r="H318" t="e">
        <f>[2]!XLSTAT_CDFGamma(G318,3.70855299147974,3.4642412845108)</f>
        <v>#VALUE!</v>
      </c>
    </row>
    <row r="319" spans="1:8" x14ac:dyDescent="0.25">
      <c r="A319">
        <v>319</v>
      </c>
      <c r="C319">
        <f t="shared" si="8"/>
        <v>3.38262530910001</v>
      </c>
      <c r="D319">
        <f>[2]!XLSTAT_PDFGamma(C319,3.70855299147974,3.4642412845108)</f>
        <v>2.4195795214819335E-2</v>
      </c>
      <c r="E319">
        <v>319</v>
      </c>
      <c r="G319">
        <f t="shared" si="9"/>
        <v>3.38262530910001</v>
      </c>
      <c r="H319" t="e">
        <f>[2]!XLSTAT_CDFGamma(G319,3.70855299147974,3.4642412845108)</f>
        <v>#VALUE!</v>
      </c>
    </row>
    <row r="320" spans="1:8" x14ac:dyDescent="0.25">
      <c r="A320">
        <v>320</v>
      </c>
      <c r="C320">
        <f t="shared" si="8"/>
        <v>3.3932621811412051</v>
      </c>
      <c r="D320">
        <f>[2]!XLSTAT_PDFGamma(C320,3.70855299147974,3.4642412845108)</f>
        <v>2.4327617726628618E-2</v>
      </c>
      <c r="E320">
        <v>320</v>
      </c>
      <c r="G320">
        <f t="shared" si="9"/>
        <v>3.3932621811412051</v>
      </c>
      <c r="H320" t="e">
        <f>[2]!XLSTAT_CDFGamma(G320,3.70855299147974,3.4642412845108)</f>
        <v>#VALUE!</v>
      </c>
    </row>
    <row r="321" spans="1:8" x14ac:dyDescent="0.25">
      <c r="A321">
        <v>321</v>
      </c>
      <c r="C321">
        <f t="shared" ref="C321:C384" si="10">0.0001+(A321-1)*0.010636872041195</f>
        <v>3.4038990531823998</v>
      </c>
      <c r="D321">
        <f>[2]!XLSTAT_PDFGamma(C321,3.70855299147974,3.4642412845108)</f>
        <v>2.4459507420790085E-2</v>
      </c>
      <c r="E321">
        <v>321</v>
      </c>
      <c r="G321">
        <f t="shared" ref="G321:G384" si="11">0.0001+(E321-1)*0.010636872041195</f>
        <v>3.4038990531823998</v>
      </c>
      <c r="H321" t="e">
        <f>[2]!XLSTAT_CDFGamma(G321,3.70855299147974,3.4642412845108)</f>
        <v>#VALUE!</v>
      </c>
    </row>
    <row r="322" spans="1:8" x14ac:dyDescent="0.25">
      <c r="A322">
        <v>322</v>
      </c>
      <c r="C322">
        <f t="shared" si="10"/>
        <v>3.4145359252235949</v>
      </c>
      <c r="D322">
        <f>[2]!XLSTAT_PDFGamma(C322,3.70855299147974,3.4642412845108)</f>
        <v>2.4591461706203924E-2</v>
      </c>
      <c r="E322">
        <v>322</v>
      </c>
      <c r="G322">
        <f t="shared" si="11"/>
        <v>3.4145359252235949</v>
      </c>
      <c r="H322" t="e">
        <f>[2]!XLSTAT_CDFGamma(G322,3.70855299147974,3.4642412845108)</f>
        <v>#VALUE!</v>
      </c>
    </row>
    <row r="323" spans="1:8" x14ac:dyDescent="0.25">
      <c r="A323">
        <v>323</v>
      </c>
      <c r="C323">
        <f t="shared" si="10"/>
        <v>3.4251727972647901</v>
      </c>
      <c r="D323">
        <f>[2]!XLSTAT_PDFGamma(C323,3.70855299147974,3.4642412845108)</f>
        <v>2.472347800020986E-2</v>
      </c>
      <c r="E323">
        <v>323</v>
      </c>
      <c r="G323">
        <f t="shared" si="11"/>
        <v>3.4251727972647901</v>
      </c>
      <c r="H323" t="e">
        <f>[2]!XLSTAT_CDFGamma(G323,3.70855299147974,3.4642412845108)</f>
        <v>#VALUE!</v>
      </c>
    </row>
    <row r="324" spans="1:8" x14ac:dyDescent="0.25">
      <c r="A324">
        <v>324</v>
      </c>
      <c r="C324">
        <f t="shared" si="10"/>
        <v>3.4358096693059847</v>
      </c>
      <c r="D324">
        <f>[2]!XLSTAT_PDFGamma(C324,3.70855299147974,3.4642412845108)</f>
        <v>2.4855553728626235E-2</v>
      </c>
      <c r="E324">
        <v>324</v>
      </c>
      <c r="G324">
        <f t="shared" si="11"/>
        <v>3.4358096693059847</v>
      </c>
      <c r="H324" t="e">
        <f>[2]!XLSTAT_CDFGamma(G324,3.70855299147974,3.4642412845108)</f>
        <v>#VALUE!</v>
      </c>
    </row>
    <row r="325" spans="1:8" x14ac:dyDescent="0.25">
      <c r="A325">
        <v>325</v>
      </c>
      <c r="C325">
        <f t="shared" si="10"/>
        <v>3.4464465413471799</v>
      </c>
      <c r="D325">
        <f>[2]!XLSTAT_PDFGamma(C325,3.70855299147974,3.4642412845108)</f>
        <v>2.4987686325787961E-2</v>
      </c>
      <c r="E325">
        <v>325</v>
      </c>
      <c r="G325">
        <f t="shared" si="11"/>
        <v>3.4464465413471799</v>
      </c>
      <c r="H325" t="e">
        <f>[2]!XLSTAT_CDFGamma(G325,3.70855299147974,3.4642412845108)</f>
        <v>#VALUE!</v>
      </c>
    </row>
    <row r="326" spans="1:8" x14ac:dyDescent="0.25">
      <c r="A326">
        <v>326</v>
      </c>
      <c r="C326">
        <f t="shared" si="10"/>
        <v>3.457083413388375</v>
      </c>
      <c r="D326">
        <f>[2]!XLSTAT_PDFGamma(C326,3.70855299147974,3.4642412845108)</f>
        <v>2.5119873234583947E-2</v>
      </c>
      <c r="E326">
        <v>326</v>
      </c>
      <c r="G326">
        <f t="shared" si="11"/>
        <v>3.457083413388375</v>
      </c>
      <c r="H326" t="e">
        <f>[2]!XLSTAT_CDFGamma(G326,3.70855299147974,3.4642412845108)</f>
        <v>#VALUE!</v>
      </c>
    </row>
    <row r="327" spans="1:8" x14ac:dyDescent="0.25">
      <c r="A327">
        <v>327</v>
      </c>
      <c r="C327">
        <f t="shared" si="10"/>
        <v>3.4677202854295701</v>
      </c>
      <c r="D327">
        <f>[2]!XLSTAT_PDFGamma(C327,3.70855299147974,3.4642412845108)</f>
        <v>2.5252111906493572E-2</v>
      </c>
      <c r="E327">
        <v>327</v>
      </c>
      <c r="G327">
        <f t="shared" si="11"/>
        <v>3.4677202854295701</v>
      </c>
      <c r="H327" t="e">
        <f>[2]!XLSTAT_CDFGamma(G327,3.70855299147974,3.4642412845108)</f>
        <v>#VALUE!</v>
      </c>
    </row>
    <row r="328" spans="1:8" x14ac:dyDescent="0.25">
      <c r="A328">
        <v>328</v>
      </c>
      <c r="C328">
        <f t="shared" si="10"/>
        <v>3.4783571574707648</v>
      </c>
      <c r="D328">
        <f>[2]!XLSTAT_PDFGamma(C328,3.70855299147974,3.4642412845108)</f>
        <v>2.5384399801622503E-2</v>
      </c>
      <c r="E328">
        <v>328</v>
      </c>
      <c r="G328">
        <f t="shared" si="11"/>
        <v>3.4783571574707648</v>
      </c>
      <c r="H328" t="e">
        <f>[2]!XLSTAT_CDFGamma(G328,3.70855299147974,3.4642412845108)</f>
        <v>#VALUE!</v>
      </c>
    </row>
    <row r="329" spans="1:8" x14ac:dyDescent="0.25">
      <c r="A329">
        <v>329</v>
      </c>
      <c r="C329">
        <f t="shared" si="10"/>
        <v>3.4889940295119599</v>
      </c>
      <c r="D329">
        <f>[2]!XLSTAT_PDFGamma(C329,3.70855299147974,3.4642412845108)</f>
        <v>2.5516734388737649E-2</v>
      </c>
      <c r="E329">
        <v>329</v>
      </c>
      <c r="G329">
        <f t="shared" si="11"/>
        <v>3.4889940295119599</v>
      </c>
      <c r="H329" t="e">
        <f>[2]!XLSTAT_CDFGamma(G329,3.70855299147974,3.4642412845108)</f>
        <v>#VALUE!</v>
      </c>
    </row>
    <row r="330" spans="1:8" x14ac:dyDescent="0.25">
      <c r="A330">
        <v>330</v>
      </c>
      <c r="C330">
        <f t="shared" si="10"/>
        <v>3.499630901553155</v>
      </c>
      <c r="D330">
        <f>[2]!XLSTAT_PDFGamma(C330,3.70855299147974,3.4642412845108)</f>
        <v>2.5649113145301449E-2</v>
      </c>
      <c r="E330">
        <v>330</v>
      </c>
      <c r="G330">
        <f t="shared" si="11"/>
        <v>3.499630901553155</v>
      </c>
      <c r="H330" t="e">
        <f>[2]!XLSTAT_CDFGamma(G330,3.70855299147974,3.4642412845108)</f>
        <v>#VALUE!</v>
      </c>
    </row>
    <row r="331" spans="1:8" x14ac:dyDescent="0.25">
      <c r="A331">
        <v>331</v>
      </c>
      <c r="C331">
        <f t="shared" si="10"/>
        <v>3.5102677735943497</v>
      </c>
      <c r="D331">
        <f>[2]!XLSTAT_PDFGamma(C331,3.70855299147974,3.4642412845108)</f>
        <v>2.5781533557505298E-2</v>
      </c>
      <c r="E331">
        <v>331</v>
      </c>
      <c r="G331">
        <f t="shared" si="11"/>
        <v>3.5102677735943497</v>
      </c>
      <c r="H331" t="e">
        <f>[2]!XLSTAT_CDFGamma(G331,3.70855299147974,3.4642412845108)</f>
        <v>#VALUE!</v>
      </c>
    </row>
    <row r="332" spans="1:8" x14ac:dyDescent="0.25">
      <c r="A332">
        <v>332</v>
      </c>
      <c r="C332">
        <f t="shared" si="10"/>
        <v>3.5209046456355448</v>
      </c>
      <c r="D332">
        <f>[2]!XLSTAT_PDFGamma(C332,3.70855299147974,3.4642412845108)</f>
        <v>2.5913993120302379E-2</v>
      </c>
      <c r="E332">
        <v>332</v>
      </c>
      <c r="G332">
        <f t="shared" si="11"/>
        <v>3.5209046456355448</v>
      </c>
      <c r="H332" t="e">
        <f>[2]!XLSTAT_CDFGamma(G332,3.70855299147974,3.4642412845108)</f>
        <v>#VALUE!</v>
      </c>
    </row>
    <row r="333" spans="1:8" x14ac:dyDescent="0.25">
      <c r="A333">
        <v>333</v>
      </c>
      <c r="C333">
        <f t="shared" si="10"/>
        <v>3.53154151767674</v>
      </c>
      <c r="D333">
        <f>[2]!XLSTAT_PDFGamma(C333,3.70855299147974,3.4642412845108)</f>
        <v>2.6046489337439631E-2</v>
      </c>
      <c r="E333">
        <v>333</v>
      </c>
      <c r="G333">
        <f t="shared" si="11"/>
        <v>3.53154151767674</v>
      </c>
      <c r="H333" t="e">
        <f>[2]!XLSTAT_CDFGamma(G333,3.70855299147974,3.4642412845108)</f>
        <v>#VALUE!</v>
      </c>
    </row>
    <row r="334" spans="1:8" x14ac:dyDescent="0.25">
      <c r="A334">
        <v>334</v>
      </c>
      <c r="C334">
        <f t="shared" si="10"/>
        <v>3.5421783897179351</v>
      </c>
      <c r="D334">
        <f>[2]!XLSTAT_PDFGamma(C334,3.70855299147974,3.4642412845108)</f>
        <v>2.617901972148903E-2</v>
      </c>
      <c r="E334">
        <v>334</v>
      </c>
      <c r="G334">
        <f t="shared" si="11"/>
        <v>3.5421783897179351</v>
      </c>
      <c r="H334" t="e">
        <f>[2]!XLSTAT_CDFGamma(G334,3.70855299147974,3.4642412845108)</f>
        <v>#VALUE!</v>
      </c>
    </row>
    <row r="335" spans="1:8" x14ac:dyDescent="0.25">
      <c r="A335">
        <v>335</v>
      </c>
      <c r="C335">
        <f t="shared" si="10"/>
        <v>3.5528152617591298</v>
      </c>
      <c r="D335">
        <f>[2]!XLSTAT_PDFGamma(C335,3.70855299147974,3.4642412845108)</f>
        <v>2.6311581793878182E-2</v>
      </c>
      <c r="E335">
        <v>335</v>
      </c>
      <c r="G335">
        <f t="shared" si="11"/>
        <v>3.5528152617591298</v>
      </c>
      <c r="H335" t="e">
        <f>[2]!XLSTAT_CDFGamma(G335,3.70855299147974,3.4642412845108)</f>
        <v>#VALUE!</v>
      </c>
    </row>
    <row r="336" spans="1:8" x14ac:dyDescent="0.25">
      <c r="A336">
        <v>336</v>
      </c>
      <c r="C336">
        <f t="shared" si="10"/>
        <v>3.5634521338003249</v>
      </c>
      <c r="D336">
        <f>[2]!XLSTAT_PDFGamma(C336,3.70855299147974,3.4642412845108)</f>
        <v>2.6444173084920228E-2</v>
      </c>
      <c r="E336">
        <v>336</v>
      </c>
      <c r="G336">
        <f t="shared" si="11"/>
        <v>3.5634521338003249</v>
      </c>
      <c r="H336" t="e">
        <f>[2]!XLSTAT_CDFGamma(G336,3.70855299147974,3.4642412845108)</f>
        <v>#VALUE!</v>
      </c>
    </row>
    <row r="337" spans="1:8" x14ac:dyDescent="0.25">
      <c r="A337">
        <v>337</v>
      </c>
      <c r="C337">
        <f t="shared" si="10"/>
        <v>3.57408900584152</v>
      </c>
      <c r="D337">
        <f>[2]!XLSTAT_PDFGamma(C337,3.70855299147974,3.4642412845108)</f>
        <v>2.6576791133842901E-2</v>
      </c>
      <c r="E337">
        <v>337</v>
      </c>
      <c r="G337">
        <f t="shared" si="11"/>
        <v>3.57408900584152</v>
      </c>
      <c r="H337" t="e">
        <f>[2]!XLSTAT_CDFGamma(G337,3.70855299147974,3.4642412845108)</f>
        <v>#VALUE!</v>
      </c>
    </row>
    <row r="338" spans="1:8" x14ac:dyDescent="0.25">
      <c r="A338">
        <v>338</v>
      </c>
      <c r="C338">
        <f t="shared" si="10"/>
        <v>3.5847258778827151</v>
      </c>
      <c r="D338">
        <f>[2]!XLSTAT_PDFGamma(C338,3.70855299147974,3.4642412845108)</f>
        <v>2.6709433488817078E-2</v>
      </c>
      <c r="E338">
        <v>338</v>
      </c>
      <c r="G338">
        <f t="shared" si="11"/>
        <v>3.5847258778827151</v>
      </c>
      <c r="H338" t="e">
        <f>[2]!XLSTAT_CDFGamma(G338,3.70855299147974,3.4642412845108)</f>
        <v>#VALUE!</v>
      </c>
    </row>
    <row r="339" spans="1:8" x14ac:dyDescent="0.25">
      <c r="A339">
        <v>339</v>
      </c>
      <c r="C339">
        <f t="shared" si="10"/>
        <v>3.5953627499239098</v>
      </c>
      <c r="D339">
        <f>[2]!XLSTAT_PDFGamma(C339,3.70855299147974,3.4642412845108)</f>
        <v>2.6842097706984501E-2</v>
      </c>
      <c r="E339">
        <v>339</v>
      </c>
      <c r="G339">
        <f t="shared" si="11"/>
        <v>3.5953627499239098</v>
      </c>
      <c r="H339" t="e">
        <f>[2]!XLSTAT_CDFGamma(G339,3.70855299147974,3.4642412845108)</f>
        <v>#VALUE!</v>
      </c>
    </row>
    <row r="340" spans="1:8" x14ac:dyDescent="0.25">
      <c r="A340">
        <v>340</v>
      </c>
      <c r="C340">
        <f t="shared" si="10"/>
        <v>3.6059996219651049</v>
      </c>
      <c r="D340">
        <f>[2]!XLSTAT_PDFGamma(C340,3.70855299147974,3.4642412845108)</f>
        <v>2.6974781354484913E-2</v>
      </c>
      <c r="E340">
        <v>340</v>
      </c>
      <c r="G340">
        <f t="shared" si="11"/>
        <v>3.6059996219651049</v>
      </c>
      <c r="H340" t="e">
        <f>[2]!XLSTAT_CDFGamma(G340,3.70855299147974,3.4642412845108)</f>
        <v>#VALUE!</v>
      </c>
    </row>
    <row r="341" spans="1:8" x14ac:dyDescent="0.25">
      <c r="A341">
        <v>341</v>
      </c>
      <c r="C341">
        <f t="shared" si="10"/>
        <v>3.6166364940063001</v>
      </c>
      <c r="D341">
        <f>[2]!XLSTAT_PDFGamma(C341,3.70855299147974,3.4642412845108)</f>
        <v>2.7107482006482442E-2</v>
      </c>
      <c r="E341">
        <v>341</v>
      </c>
      <c r="G341">
        <f t="shared" si="11"/>
        <v>3.6166364940063001</v>
      </c>
      <c r="H341" t="e">
        <f>[2]!XLSTAT_CDFGamma(G341,3.70855299147974,3.4642412845108)</f>
        <v>#VALUE!</v>
      </c>
    </row>
    <row r="342" spans="1:8" x14ac:dyDescent="0.25">
      <c r="A342">
        <v>342</v>
      </c>
      <c r="C342">
        <f t="shared" si="10"/>
        <v>3.6272733660474947</v>
      </c>
      <c r="D342">
        <f>[2]!XLSTAT_PDFGamma(C342,3.70855299147974,3.4642412845108)</f>
        <v>2.7240197247191362E-2</v>
      </c>
      <c r="E342">
        <v>342</v>
      </c>
      <c r="G342">
        <f t="shared" si="11"/>
        <v>3.6272733660474947</v>
      </c>
      <c r="H342" t="e">
        <f>[2]!XLSTAT_CDFGamma(G342,3.70855299147974,3.4642412845108)</f>
        <v>#VALUE!</v>
      </c>
    </row>
    <row r="343" spans="1:8" x14ac:dyDescent="0.25">
      <c r="A343">
        <v>343</v>
      </c>
      <c r="C343">
        <f t="shared" si="10"/>
        <v>3.6379102380886899</v>
      </c>
      <c r="D343">
        <f>[2]!XLSTAT_PDFGamma(C343,3.70855299147974,3.4642412845108)</f>
        <v>2.7372924669901207E-2</v>
      </c>
      <c r="E343">
        <v>343</v>
      </c>
      <c r="G343">
        <f t="shared" si="11"/>
        <v>3.6379102380886899</v>
      </c>
      <c r="H343" t="e">
        <f>[2]!XLSTAT_CDFGamma(G343,3.70855299147974,3.4642412845108)</f>
        <v>#VALUE!</v>
      </c>
    </row>
    <row r="344" spans="1:8" x14ac:dyDescent="0.25">
      <c r="A344">
        <v>344</v>
      </c>
      <c r="C344">
        <f t="shared" si="10"/>
        <v>3.648547110129885</v>
      </c>
      <c r="D344">
        <f>[2]!XLSTAT_PDFGamma(C344,3.70855299147974,3.4642412845108)</f>
        <v>2.7505661877001163E-2</v>
      </c>
      <c r="E344">
        <v>344</v>
      </c>
      <c r="G344">
        <f t="shared" si="11"/>
        <v>3.648547110129885</v>
      </c>
      <c r="H344" t="e">
        <f>[2]!XLSTAT_CDFGamma(G344,3.70855299147974,3.4642412845108)</f>
        <v>#VALUE!</v>
      </c>
    </row>
    <row r="345" spans="1:8" x14ac:dyDescent="0.25">
      <c r="A345">
        <v>345</v>
      </c>
      <c r="C345">
        <f t="shared" si="10"/>
        <v>3.6591839821710801</v>
      </c>
      <c r="D345">
        <f>[2]!XLSTAT_PDFGamma(C345,3.70855299147974,3.4642412845108)</f>
        <v>2.7638406480003926E-2</v>
      </c>
      <c r="E345">
        <v>345</v>
      </c>
      <c r="G345">
        <f t="shared" si="11"/>
        <v>3.6591839821710801</v>
      </c>
      <c r="H345" t="e">
        <f>[2]!XLSTAT_CDFGamma(G345,3.70855299147974,3.4642412845108)</f>
        <v>#VALUE!</v>
      </c>
    </row>
    <row r="346" spans="1:8" x14ac:dyDescent="0.25">
      <c r="A346">
        <v>346</v>
      </c>
      <c r="C346">
        <f t="shared" si="10"/>
        <v>3.6698208542122748</v>
      </c>
      <c r="D346">
        <f>[2]!XLSTAT_PDFGamma(C346,3.70855299147974,3.4642412845108)</f>
        <v>2.7771156099568785E-2</v>
      </c>
      <c r="E346">
        <v>346</v>
      </c>
      <c r="G346">
        <f t="shared" si="11"/>
        <v>3.6698208542122748</v>
      </c>
      <c r="H346" t="e">
        <f>[2]!XLSTAT_CDFGamma(G346,3.70855299147974,3.4642412845108)</f>
        <v>#VALUE!</v>
      </c>
    </row>
    <row r="347" spans="1:8" x14ac:dyDescent="0.25">
      <c r="A347">
        <v>347</v>
      </c>
      <c r="C347">
        <f t="shared" si="10"/>
        <v>3.6804577262534699</v>
      </c>
      <c r="D347">
        <f>[2]!XLSTAT_PDFGamma(C347,3.70855299147974,3.4642412845108)</f>
        <v>2.7903908365524203E-2</v>
      </c>
      <c r="E347">
        <v>347</v>
      </c>
      <c r="G347">
        <f t="shared" si="11"/>
        <v>3.6804577262534699</v>
      </c>
      <c r="H347" t="e">
        <f>[2]!XLSTAT_CDFGamma(G347,3.70855299147974,3.4642412845108)</f>
        <v>#VALUE!</v>
      </c>
    </row>
    <row r="348" spans="1:8" x14ac:dyDescent="0.25">
      <c r="A348">
        <v>348</v>
      </c>
      <c r="C348">
        <f t="shared" si="10"/>
        <v>3.691094598294665</v>
      </c>
      <c r="D348">
        <f>[2]!XLSTAT_PDFGamma(C348,3.70855299147974,3.4642412845108)</f>
        <v>2.8036660916889708E-2</v>
      </c>
      <c r="E348">
        <v>348</v>
      </c>
      <c r="G348">
        <f t="shared" si="11"/>
        <v>3.691094598294665</v>
      </c>
      <c r="H348" t="e">
        <f>[2]!XLSTAT_CDFGamma(G348,3.70855299147974,3.4642412845108)</f>
        <v>#VALUE!</v>
      </c>
    </row>
    <row r="349" spans="1:8" x14ac:dyDescent="0.25">
      <c r="A349">
        <v>349</v>
      </c>
      <c r="C349">
        <f t="shared" si="10"/>
        <v>3.7017314703358597</v>
      </c>
      <c r="D349">
        <f>[2]!XLSTAT_PDFGamma(C349,3.70855299147974,3.4642412845108)</f>
        <v>2.8169411401897142E-2</v>
      </c>
      <c r="E349">
        <v>349</v>
      </c>
      <c r="G349">
        <f t="shared" si="11"/>
        <v>3.7017314703358597</v>
      </c>
      <c r="H349" t="e">
        <f>[2]!XLSTAT_CDFGamma(G349,3.70855299147974,3.4642412845108)</f>
        <v>#VALUE!</v>
      </c>
    </row>
    <row r="350" spans="1:8" x14ac:dyDescent="0.25">
      <c r="A350">
        <v>350</v>
      </c>
      <c r="C350">
        <f t="shared" si="10"/>
        <v>3.7123683423770548</v>
      </c>
      <c r="D350">
        <f>[2]!XLSTAT_PDFGamma(C350,3.70855299147974,3.4642412845108)</f>
        <v>2.8302157478011319E-2</v>
      </c>
      <c r="E350">
        <v>350</v>
      </c>
      <c r="G350">
        <f t="shared" si="11"/>
        <v>3.7123683423770548</v>
      </c>
      <c r="H350" t="e">
        <f>[2]!XLSTAT_CDFGamma(G350,3.70855299147974,3.4642412845108)</f>
        <v>#VALUE!</v>
      </c>
    </row>
    <row r="351" spans="1:8" x14ac:dyDescent="0.25">
      <c r="A351">
        <v>351</v>
      </c>
      <c r="C351">
        <f t="shared" si="10"/>
        <v>3.7230052144182499</v>
      </c>
      <c r="D351">
        <f>[2]!XLSTAT_PDFGamma(C351,3.70855299147974,3.4642412845108)</f>
        <v>2.8434896811950154E-2</v>
      </c>
      <c r="E351">
        <v>351</v>
      </c>
      <c r="G351">
        <f t="shared" si="11"/>
        <v>3.7230052144182499</v>
      </c>
      <c r="H351" t="e">
        <f>[2]!XLSTAT_CDFGamma(G351,3.70855299147974,3.4642412845108)</f>
        <v>#VALUE!</v>
      </c>
    </row>
    <row r="352" spans="1:8" x14ac:dyDescent="0.25">
      <c r="A352">
        <v>352</v>
      </c>
      <c r="C352">
        <f t="shared" si="10"/>
        <v>3.7336420864594451</v>
      </c>
      <c r="D352">
        <f>[2]!XLSTAT_PDFGamma(C352,3.70855299147974,3.4642412845108)</f>
        <v>2.8567627079704071E-2</v>
      </c>
      <c r="E352">
        <v>352</v>
      </c>
      <c r="G352">
        <f t="shared" si="11"/>
        <v>3.7336420864594451</v>
      </c>
      <c r="H352" t="e">
        <f>[2]!XLSTAT_CDFGamma(G352,3.70855299147974,3.4642412845108)</f>
        <v>#VALUE!</v>
      </c>
    </row>
    <row r="353" spans="1:8" x14ac:dyDescent="0.25">
      <c r="A353">
        <v>353</v>
      </c>
      <c r="C353">
        <f t="shared" si="10"/>
        <v>3.7442789585006397</v>
      </c>
      <c r="D353">
        <f>[2]!XLSTAT_PDFGamma(C353,3.70855299147974,3.4642412845108)</f>
        <v>2.8700345966554849E-2</v>
      </c>
      <c r="E353">
        <v>353</v>
      </c>
      <c r="G353">
        <f t="shared" si="11"/>
        <v>3.7442789585006397</v>
      </c>
      <c r="H353" t="e">
        <f>[2]!XLSTAT_CDFGamma(G353,3.70855299147974,3.4642412845108)</f>
        <v>#VALUE!</v>
      </c>
    </row>
    <row r="354" spans="1:8" x14ac:dyDescent="0.25">
      <c r="A354">
        <v>354</v>
      </c>
      <c r="C354">
        <f t="shared" si="10"/>
        <v>3.7549158305418349</v>
      </c>
      <c r="D354">
        <f>[2]!XLSTAT_PDFGamma(C354,3.70855299147974,3.4642412845108)</f>
        <v>2.8833051167093993E-2</v>
      </c>
      <c r="E354">
        <v>354</v>
      </c>
      <c r="G354">
        <f t="shared" si="11"/>
        <v>3.7549158305418349</v>
      </c>
      <c r="H354" t="e">
        <f>[2]!XLSTAT_CDFGamma(G354,3.70855299147974,3.4642412845108)</f>
        <v>#VALUE!</v>
      </c>
    </row>
    <row r="355" spans="1:8" x14ac:dyDescent="0.25">
      <c r="A355">
        <v>355</v>
      </c>
      <c r="C355">
        <f t="shared" si="10"/>
        <v>3.76555270258303</v>
      </c>
      <c r="D355">
        <f>[2]!XLSTAT_PDFGamma(C355,3.70855299147974,3.4642412845108)</f>
        <v>2.8965740385240357E-2</v>
      </c>
      <c r="E355">
        <v>355</v>
      </c>
      <c r="G355">
        <f t="shared" si="11"/>
        <v>3.76555270258303</v>
      </c>
      <c r="H355" t="e">
        <f>[2]!XLSTAT_CDFGamma(G355,3.70855299147974,3.4642412845108)</f>
        <v>#VALUE!</v>
      </c>
    </row>
    <row r="356" spans="1:8" x14ac:dyDescent="0.25">
      <c r="A356">
        <v>356</v>
      </c>
      <c r="C356">
        <f t="shared" si="10"/>
        <v>3.7761895746242251</v>
      </c>
      <c r="D356">
        <f>[2]!XLSTAT_PDFGamma(C356,3.70855299147974,3.4642412845108)</f>
        <v>2.9098411334257304E-2</v>
      </c>
      <c r="E356">
        <v>356</v>
      </c>
      <c r="G356">
        <f t="shared" si="11"/>
        <v>3.7761895746242251</v>
      </c>
      <c r="H356" t="e">
        <f>[2]!XLSTAT_CDFGamma(G356,3.70855299147974,3.4642412845108)</f>
        <v>#VALUE!</v>
      </c>
    </row>
    <row r="357" spans="1:8" x14ac:dyDescent="0.25">
      <c r="A357">
        <v>357</v>
      </c>
      <c r="C357">
        <f t="shared" si="10"/>
        <v>3.7868264466654198</v>
      </c>
      <c r="D357">
        <f>[2]!XLSTAT_PDFGamma(C357,3.70855299147974,3.4642412845108)</f>
        <v>2.9231061736769256E-2</v>
      </c>
      <c r="E357">
        <v>357</v>
      </c>
      <c r="G357">
        <f t="shared" si="11"/>
        <v>3.7868264466654198</v>
      </c>
      <c r="H357" t="e">
        <f>[2]!XLSTAT_CDFGamma(G357,3.70855299147974,3.4642412845108)</f>
        <v>#VALUE!</v>
      </c>
    </row>
    <row r="358" spans="1:8" x14ac:dyDescent="0.25">
      <c r="A358">
        <v>358</v>
      </c>
      <c r="C358">
        <f t="shared" si="10"/>
        <v>3.7974633187066149</v>
      </c>
      <c r="D358">
        <f>[2]!XLSTAT_PDFGamma(C358,3.70855299147974,3.4642412845108)</f>
        <v>2.936368932477772E-2</v>
      </c>
      <c r="E358">
        <v>358</v>
      </c>
      <c r="G358">
        <f t="shared" si="11"/>
        <v>3.7974633187066149</v>
      </c>
      <c r="H358" t="e">
        <f>[2]!XLSTAT_CDFGamma(G358,3.70855299147974,3.4642412845108)</f>
        <v>#VALUE!</v>
      </c>
    </row>
    <row r="359" spans="1:8" x14ac:dyDescent="0.25">
      <c r="A359">
        <v>359</v>
      </c>
      <c r="C359">
        <f t="shared" si="10"/>
        <v>3.80810019074781</v>
      </c>
      <c r="D359">
        <f>[2]!XLSTAT_PDFGamma(C359,3.70855299147974,3.4642412845108)</f>
        <v>2.949629183967676E-2</v>
      </c>
      <c r="E359">
        <v>359</v>
      </c>
      <c r="G359">
        <f t="shared" si="11"/>
        <v>3.80810019074781</v>
      </c>
      <c r="H359" t="e">
        <f>[2]!XLSTAT_CDFGamma(G359,3.70855299147974,3.4642412845108)</f>
        <v>#VALUE!</v>
      </c>
    </row>
    <row r="360" spans="1:8" x14ac:dyDescent="0.25">
      <c r="A360">
        <v>360</v>
      </c>
      <c r="C360">
        <f t="shared" si="10"/>
        <v>3.8187370627890047</v>
      </c>
      <c r="D360">
        <f>[2]!XLSTAT_PDFGamma(C360,3.70855299147974,3.4642412845108)</f>
        <v>2.9628867032267758E-2</v>
      </c>
      <c r="E360">
        <v>360</v>
      </c>
      <c r="G360">
        <f t="shared" si="11"/>
        <v>3.8187370627890047</v>
      </c>
      <c r="H360" t="e">
        <f>[2]!XLSTAT_CDFGamma(G360,3.70855299147974,3.4642412845108)</f>
        <v>#VALUE!</v>
      </c>
    </row>
    <row r="361" spans="1:8" x14ac:dyDescent="0.25">
      <c r="A361">
        <v>361</v>
      </c>
      <c r="C361">
        <f t="shared" si="10"/>
        <v>3.8293739348301998</v>
      </c>
      <c r="D361">
        <f>[2]!XLSTAT_PDFGamma(C361,3.70855299147974,3.4642412845108)</f>
        <v>2.9761412662773962E-2</v>
      </c>
      <c r="E361">
        <v>361</v>
      </c>
      <c r="G361">
        <f t="shared" si="11"/>
        <v>3.8293739348301998</v>
      </c>
      <c r="H361" t="e">
        <f>[2]!XLSTAT_CDFGamma(G361,3.70855299147974,3.4642412845108)</f>
        <v>#VALUE!</v>
      </c>
    </row>
    <row r="362" spans="1:8" x14ac:dyDescent="0.25">
      <c r="A362">
        <v>362</v>
      </c>
      <c r="C362">
        <f t="shared" si="10"/>
        <v>3.840010806871395</v>
      </c>
      <c r="D362">
        <f>[2]!XLSTAT_PDFGamma(C362,3.70855299147974,3.4642412845108)</f>
        <v>2.989392650085413E-2</v>
      </c>
      <c r="E362">
        <v>362</v>
      </c>
      <c r="G362">
        <f t="shared" si="11"/>
        <v>3.840010806871395</v>
      </c>
      <c r="H362" t="e">
        <f>[2]!XLSTAT_CDFGamma(G362,3.70855299147974,3.4642412845108)</f>
        <v>#VALUE!</v>
      </c>
    </row>
    <row r="363" spans="1:8" x14ac:dyDescent="0.25">
      <c r="A363">
        <v>363</v>
      </c>
      <c r="C363">
        <f t="shared" si="10"/>
        <v>3.8506476789125901</v>
      </c>
      <c r="D363">
        <f>[2]!XLSTAT_PDFGamma(C363,3.70855299147974,3.4642412845108)</f>
        <v>3.0026406325615929E-2</v>
      </c>
      <c r="E363">
        <v>363</v>
      </c>
      <c r="G363">
        <f t="shared" si="11"/>
        <v>3.8506476789125901</v>
      </c>
      <c r="H363" t="e">
        <f>[2]!XLSTAT_CDFGamma(G363,3.70855299147974,3.4642412845108)</f>
        <v>#VALUE!</v>
      </c>
    </row>
    <row r="364" spans="1:8" x14ac:dyDescent="0.25">
      <c r="A364">
        <v>364</v>
      </c>
      <c r="C364">
        <f t="shared" si="10"/>
        <v>3.8612845509537848</v>
      </c>
      <c r="D364">
        <f>[2]!XLSTAT_PDFGamma(C364,3.70855299147974,3.4642412845108)</f>
        <v>3.0158849925628648E-2</v>
      </c>
      <c r="E364">
        <v>364</v>
      </c>
      <c r="G364">
        <f t="shared" si="11"/>
        <v>3.8612845509537848</v>
      </c>
      <c r="H364" t="e">
        <f>[2]!XLSTAT_CDFGamma(G364,3.70855299147974,3.4642412845108)</f>
        <v>#VALUE!</v>
      </c>
    </row>
    <row r="365" spans="1:8" x14ac:dyDescent="0.25">
      <c r="A365">
        <v>365</v>
      </c>
      <c r="C365">
        <f t="shared" si="10"/>
        <v>3.8719214229949799</v>
      </c>
      <c r="D365">
        <f>[2]!XLSTAT_PDFGamma(C365,3.70855299147974,3.4642412845108)</f>
        <v>3.0291255098935422E-2</v>
      </c>
      <c r="E365">
        <v>365</v>
      </c>
      <c r="G365">
        <f t="shared" si="11"/>
        <v>3.8719214229949799</v>
      </c>
      <c r="H365" t="e">
        <f>[2]!XLSTAT_CDFGamma(G365,3.70855299147974,3.4642412845108)</f>
        <v>#VALUE!</v>
      </c>
    </row>
    <row r="366" spans="1:8" x14ac:dyDescent="0.25">
      <c r="A366">
        <v>366</v>
      </c>
      <c r="C366">
        <f t="shared" si="10"/>
        <v>3.882558295036175</v>
      </c>
      <c r="D366">
        <f>[2]!XLSTAT_PDFGamma(C366,3.70855299147974,3.4642412845108)</f>
        <v>3.0423619653064986E-2</v>
      </c>
      <c r="E366">
        <v>366</v>
      </c>
      <c r="G366">
        <f t="shared" si="11"/>
        <v>3.882558295036175</v>
      </c>
      <c r="H366" t="e">
        <f>[2]!XLSTAT_CDFGamma(G366,3.70855299147974,3.4642412845108)</f>
        <v>#VALUE!</v>
      </c>
    </row>
    <row r="367" spans="1:8" x14ac:dyDescent="0.25">
      <c r="A367">
        <v>367</v>
      </c>
      <c r="C367">
        <f t="shared" si="10"/>
        <v>3.8931951670773697</v>
      </c>
      <c r="D367">
        <f>[2]!XLSTAT_PDFGamma(C367,3.70855299147974,3.4642412845108)</f>
        <v>3.0555941405042877E-2</v>
      </c>
      <c r="E367">
        <v>367</v>
      </c>
      <c r="G367">
        <f t="shared" si="11"/>
        <v>3.8931951670773697</v>
      </c>
      <c r="H367" t="e">
        <f>[2]!XLSTAT_CDFGamma(G367,3.70855299147974,3.4642412845108)</f>
        <v>#VALUE!</v>
      </c>
    </row>
    <row r="368" spans="1:8" x14ac:dyDescent="0.25">
      <c r="A368">
        <v>368</v>
      </c>
      <c r="C368">
        <f t="shared" si="10"/>
        <v>3.9038320391185648</v>
      </c>
      <c r="D368">
        <f>[2]!XLSTAT_PDFGamma(C368,3.70855299147974,3.4642412845108)</f>
        <v>3.0688218181402153E-2</v>
      </c>
      <c r="E368">
        <v>368</v>
      </c>
      <c r="G368">
        <f t="shared" si="11"/>
        <v>3.9038320391185648</v>
      </c>
      <c r="H368" t="e">
        <f>[2]!XLSTAT_CDFGamma(G368,3.70855299147974,3.4642412845108)</f>
        <v>#VALUE!</v>
      </c>
    </row>
    <row r="369" spans="1:8" x14ac:dyDescent="0.25">
      <c r="A369">
        <v>369</v>
      </c>
      <c r="C369">
        <f t="shared" si="10"/>
        <v>3.9144689111597599</v>
      </c>
      <c r="D369">
        <f>[2]!XLSTAT_PDFGamma(C369,3.70855299147974,3.4642412845108)</f>
        <v>3.0820447818193607E-2</v>
      </c>
      <c r="E369">
        <v>369</v>
      </c>
      <c r="G369">
        <f t="shared" si="11"/>
        <v>3.9144689111597599</v>
      </c>
      <c r="H369" t="e">
        <f>[2]!XLSTAT_CDFGamma(G369,3.70855299147974,3.4642412845108)</f>
        <v>#VALUE!</v>
      </c>
    </row>
    <row r="370" spans="1:8" x14ac:dyDescent="0.25">
      <c r="A370">
        <v>370</v>
      </c>
      <c r="C370">
        <f t="shared" si="10"/>
        <v>3.925105783200955</v>
      </c>
      <c r="D370">
        <f>[2]!XLSTAT_PDFGamma(C370,3.70855299147974,3.4642412845108)</f>
        <v>3.0952628160995463E-2</v>
      </c>
      <c r="E370">
        <v>370</v>
      </c>
      <c r="G370">
        <f t="shared" si="11"/>
        <v>3.925105783200955</v>
      </c>
      <c r="H370" t="e">
        <f>[2]!XLSTAT_CDFGamma(G370,3.70855299147974,3.4642412845108)</f>
        <v>#VALUE!</v>
      </c>
    </row>
    <row r="371" spans="1:8" x14ac:dyDescent="0.25">
      <c r="A371">
        <v>371</v>
      </c>
      <c r="C371">
        <f t="shared" si="10"/>
        <v>3.9357426552421497</v>
      </c>
      <c r="D371">
        <f>[2]!XLSTAT_PDFGamma(C371,3.70855299147974,3.4642412845108)</f>
        <v>3.1084757064922641E-2</v>
      </c>
      <c r="E371">
        <v>371</v>
      </c>
      <c r="G371">
        <f t="shared" si="11"/>
        <v>3.9357426552421497</v>
      </c>
      <c r="H371" t="e">
        <f>[2]!XLSTAT_CDFGamma(G371,3.70855299147974,3.4642412845108)</f>
        <v>#VALUE!</v>
      </c>
    </row>
    <row r="372" spans="1:8" x14ac:dyDescent="0.25">
      <c r="A372">
        <v>372</v>
      </c>
      <c r="C372">
        <f t="shared" si="10"/>
        <v>3.9463795272833448</v>
      </c>
      <c r="D372">
        <f>[2]!XLSTAT_PDFGamma(C372,3.70855299147974,3.4642412845108)</f>
        <v>3.1216832394635532E-2</v>
      </c>
      <c r="E372">
        <v>372</v>
      </c>
      <c r="G372">
        <f t="shared" si="11"/>
        <v>3.9463795272833448</v>
      </c>
      <c r="H372" t="e">
        <f>[2]!XLSTAT_CDFGamma(G372,3.70855299147974,3.4642412845108)</f>
        <v>#VALUE!</v>
      </c>
    </row>
    <row r="373" spans="1:8" x14ac:dyDescent="0.25">
      <c r="A373">
        <v>373</v>
      </c>
      <c r="C373">
        <f t="shared" si="10"/>
        <v>3.95701639932454</v>
      </c>
      <c r="D373">
        <f>[2]!XLSTAT_PDFGamma(C373,3.70855299147974,3.4642412845108)</f>
        <v>3.1348852024348221E-2</v>
      </c>
      <c r="E373">
        <v>373</v>
      </c>
      <c r="G373">
        <f t="shared" si="11"/>
        <v>3.95701639932454</v>
      </c>
      <c r="H373" t="e">
        <f>[2]!XLSTAT_CDFGamma(G373,3.70855299147974,3.4642412845108)</f>
        <v>#VALUE!</v>
      </c>
    </row>
    <row r="374" spans="1:8" x14ac:dyDescent="0.25">
      <c r="A374">
        <v>374</v>
      </c>
      <c r="C374">
        <f t="shared" si="10"/>
        <v>3.9676532713657351</v>
      </c>
      <c r="D374">
        <f>[2]!XLSTAT_PDFGamma(C374,3.70855299147974,3.4642412845108)</f>
        <v>3.1480813837836283E-2</v>
      </c>
      <c r="E374">
        <v>374</v>
      </c>
      <c r="G374">
        <f t="shared" si="11"/>
        <v>3.9676532713657351</v>
      </c>
      <c r="H374" t="e">
        <f>[2]!XLSTAT_CDFGamma(G374,3.70855299147974,3.4642412845108)</f>
        <v>#VALUE!</v>
      </c>
    </row>
    <row r="375" spans="1:8" x14ac:dyDescent="0.25">
      <c r="A375">
        <v>375</v>
      </c>
      <c r="C375">
        <f t="shared" si="10"/>
        <v>3.9782901434069298</v>
      </c>
      <c r="D375">
        <f>[2]!XLSTAT_PDFGamma(C375,3.70855299147974,3.4642412845108)</f>
        <v>3.1612715728444221E-2</v>
      </c>
      <c r="E375">
        <v>375</v>
      </c>
      <c r="G375">
        <f t="shared" si="11"/>
        <v>3.9782901434069298</v>
      </c>
      <c r="H375" t="e">
        <f>[2]!XLSTAT_CDFGamma(G375,3.70855299147974,3.4642412845108)</f>
        <v>#VALUE!</v>
      </c>
    </row>
    <row r="376" spans="1:8" x14ac:dyDescent="0.25">
      <c r="A376">
        <v>376</v>
      </c>
      <c r="C376">
        <f t="shared" si="10"/>
        <v>3.9889270154481249</v>
      </c>
      <c r="D376">
        <f>[2]!XLSTAT_PDFGamma(C376,3.70855299147974,3.4642412845108)</f>
        <v>3.174455559909227E-2</v>
      </c>
      <c r="E376">
        <v>376</v>
      </c>
      <c r="G376">
        <f t="shared" si="11"/>
        <v>3.9889270154481249</v>
      </c>
      <c r="H376" t="e">
        <f>[2]!XLSTAT_CDFGamma(G376,3.70855299147974,3.4642412845108)</f>
        <v>#VALUE!</v>
      </c>
    </row>
    <row r="377" spans="1:8" x14ac:dyDescent="0.25">
      <c r="A377">
        <v>377</v>
      </c>
      <c r="C377">
        <f t="shared" si="10"/>
        <v>3.99956388748932</v>
      </c>
      <c r="D377">
        <f>[2]!XLSTAT_PDFGamma(C377,3.70855299147974,3.4642412845108)</f>
        <v>3.1876331362282816E-2</v>
      </c>
      <c r="E377">
        <v>377</v>
      </c>
      <c r="G377">
        <f t="shared" si="11"/>
        <v>3.99956388748932</v>
      </c>
      <c r="H377" t="e">
        <f>[2]!XLSTAT_CDFGamma(G377,3.70855299147974,3.4642412845108)</f>
        <v>#VALUE!</v>
      </c>
    </row>
    <row r="378" spans="1:8" x14ac:dyDescent="0.25">
      <c r="A378">
        <v>378</v>
      </c>
      <c r="C378">
        <f t="shared" si="10"/>
        <v>4.0102007595305142</v>
      </c>
      <c r="D378">
        <f>[2]!XLSTAT_PDFGamma(C378,3.70855299147974,3.4642412845108)</f>
        <v>3.2008040940106404E-2</v>
      </c>
      <c r="E378">
        <v>378</v>
      </c>
      <c r="G378">
        <f t="shared" si="11"/>
        <v>4.0102007595305142</v>
      </c>
      <c r="H378" t="e">
        <f>[2]!XLSTAT_CDFGamma(G378,3.70855299147974,3.4642412845108)</f>
        <v>#VALUE!</v>
      </c>
    </row>
    <row r="379" spans="1:8" x14ac:dyDescent="0.25">
      <c r="A379">
        <v>379</v>
      </c>
      <c r="C379">
        <f t="shared" si="10"/>
        <v>4.0208376315717098</v>
      </c>
      <c r="D379">
        <f>[2]!XLSTAT_PDFGamma(C379,3.70855299147974,3.4642412845108)</f>
        <v>3.213968226424728E-2</v>
      </c>
      <c r="E379">
        <v>379</v>
      </c>
      <c r="G379">
        <f t="shared" si="11"/>
        <v>4.0208376315717098</v>
      </c>
      <c r="H379" t="e">
        <f>[2]!XLSTAT_CDFGamma(G379,3.70855299147974,3.4642412845108)</f>
        <v>#VALUE!</v>
      </c>
    </row>
    <row r="380" spans="1:8" x14ac:dyDescent="0.25">
      <c r="A380">
        <v>380</v>
      </c>
      <c r="C380">
        <f t="shared" si="10"/>
        <v>4.0314745036129045</v>
      </c>
      <c r="D380">
        <f>[2]!XLSTAT_PDFGamma(C380,3.70855299147974,3.4642412845108)</f>
        <v>3.2271253275988412E-2</v>
      </c>
      <c r="E380">
        <v>380</v>
      </c>
      <c r="G380">
        <f t="shared" si="11"/>
        <v>4.0314745036129045</v>
      </c>
      <c r="H380" t="e">
        <f>[2]!XLSTAT_CDFGamma(G380,3.70855299147974,3.4642412845108)</f>
        <v>#VALUE!</v>
      </c>
    </row>
    <row r="381" spans="1:8" x14ac:dyDescent="0.25">
      <c r="A381">
        <v>381</v>
      </c>
      <c r="C381">
        <f t="shared" si="10"/>
        <v>4.0421113756540992</v>
      </c>
      <c r="D381">
        <f>[2]!XLSTAT_PDFGamma(C381,3.70855299147974,3.4642412845108)</f>
        <v>3.2402751926216215E-2</v>
      </c>
      <c r="E381">
        <v>381</v>
      </c>
      <c r="G381">
        <f t="shared" si="11"/>
        <v>4.0421113756540992</v>
      </c>
      <c r="H381" t="e">
        <f>[2]!XLSTAT_CDFGamma(G381,3.70855299147974,3.4642412845108)</f>
        <v>#VALUE!</v>
      </c>
    </row>
    <row r="382" spans="1:8" x14ac:dyDescent="0.25">
      <c r="A382">
        <v>382</v>
      </c>
      <c r="C382">
        <f t="shared" si="10"/>
        <v>4.0527482476952947</v>
      </c>
      <c r="D382">
        <f>[2]!XLSTAT_PDFGamma(C382,3.70855299147974,3.4642412845108)</f>
        <v>3.2534176175424749E-2</v>
      </c>
      <c r="E382">
        <v>382</v>
      </c>
      <c r="G382">
        <f t="shared" si="11"/>
        <v>4.0527482476952947</v>
      </c>
      <c r="H382" t="e">
        <f>[2]!XLSTAT_CDFGamma(G382,3.70855299147974,3.4642412845108)</f>
        <v>#VALUE!</v>
      </c>
    </row>
    <row r="383" spans="1:8" x14ac:dyDescent="0.25">
      <c r="A383">
        <v>383</v>
      </c>
      <c r="C383">
        <f t="shared" si="10"/>
        <v>4.0633851197364894</v>
      </c>
      <c r="D383">
        <f>[2]!XLSTAT_PDFGamma(C383,3.70855299147974,3.4642412845108)</f>
        <v>3.2665523993719511E-2</v>
      </c>
      <c r="E383">
        <v>383</v>
      </c>
      <c r="G383">
        <f t="shared" si="11"/>
        <v>4.0633851197364894</v>
      </c>
      <c r="H383" t="e">
        <f>[2]!XLSTAT_CDFGamma(G383,3.70855299147974,3.4642412845108)</f>
        <v>#VALUE!</v>
      </c>
    </row>
    <row r="384" spans="1:8" x14ac:dyDescent="0.25">
      <c r="A384">
        <v>384</v>
      </c>
      <c r="C384">
        <f t="shared" si="10"/>
        <v>4.0740219917776841</v>
      </c>
      <c r="D384">
        <f>[2]!XLSTAT_PDFGamma(C384,3.70855299147974,3.4642412845108)</f>
        <v>3.2796793360820788E-2</v>
      </c>
      <c r="E384">
        <v>384</v>
      </c>
      <c r="G384">
        <f t="shared" si="11"/>
        <v>4.0740219917776841</v>
      </c>
      <c r="H384" t="e">
        <f>[2]!XLSTAT_CDFGamma(G384,3.70855299147974,3.4642412845108)</f>
        <v>#VALUE!</v>
      </c>
    </row>
    <row r="385" spans="1:8" x14ac:dyDescent="0.25">
      <c r="A385">
        <v>385</v>
      </c>
      <c r="C385">
        <f t="shared" ref="C385:C448" si="12">0.0001+(A385-1)*0.010636872041195</f>
        <v>4.0846588638188797</v>
      </c>
      <c r="D385">
        <f>[2]!XLSTAT_PDFGamma(C385,3.70855299147974,3.4642412845108)</f>
        <v>3.2927982266066712E-2</v>
      </c>
      <c r="E385">
        <v>385</v>
      </c>
      <c r="G385">
        <f t="shared" ref="G385:G448" si="13">0.0001+(E385-1)*0.010636872041195</f>
        <v>4.0846588638188797</v>
      </c>
      <c r="H385" t="e">
        <f>[2]!XLSTAT_CDFGamma(G385,3.70855299147974,3.4642412845108)</f>
        <v>#VALUE!</v>
      </c>
    </row>
    <row r="386" spans="1:8" x14ac:dyDescent="0.25">
      <c r="A386">
        <v>386</v>
      </c>
      <c r="C386">
        <f t="shared" si="12"/>
        <v>4.0952957358600743</v>
      </c>
      <c r="D386">
        <f>[2]!XLSTAT_PDFGamma(C386,3.70855299147974,3.4642412845108)</f>
        <v>3.3059088708415646E-2</v>
      </c>
      <c r="E386">
        <v>386</v>
      </c>
      <c r="G386">
        <f t="shared" si="13"/>
        <v>4.0952957358600743</v>
      </c>
      <c r="H386" t="e">
        <f>[2]!XLSTAT_CDFGamma(G386,3.70855299147974,3.4642412845108)</f>
        <v>#VALUE!</v>
      </c>
    </row>
    <row r="387" spans="1:8" x14ac:dyDescent="0.25">
      <c r="A387">
        <v>387</v>
      </c>
      <c r="C387">
        <f t="shared" si="12"/>
        <v>4.105932607901269</v>
      </c>
      <c r="D387">
        <f>[2]!XLSTAT_PDFGamma(C387,3.70855299147974,3.4642412845108)</f>
        <v>3.3190110696448498E-2</v>
      </c>
      <c r="E387">
        <v>387</v>
      </c>
      <c r="G387">
        <f t="shared" si="13"/>
        <v>4.105932607901269</v>
      </c>
      <c r="H387" t="e">
        <f>[2]!XLSTAT_CDFGamma(G387,3.70855299147974,3.4642412845108)</f>
        <v>#VALUE!</v>
      </c>
    </row>
    <row r="388" spans="1:8" x14ac:dyDescent="0.25">
      <c r="A388">
        <v>388</v>
      </c>
      <c r="C388">
        <f t="shared" si="12"/>
        <v>4.1165694799424646</v>
      </c>
      <c r="D388">
        <f>[2]!XLSTAT_PDFGamma(C388,3.70855299147974,3.4642412845108)</f>
        <v>3.3321046248370352E-2</v>
      </c>
      <c r="E388">
        <v>388</v>
      </c>
      <c r="G388">
        <f t="shared" si="13"/>
        <v>4.1165694799424646</v>
      </c>
      <c r="H388" t="e">
        <f>[2]!XLSTAT_CDFGamma(G388,3.70855299147974,3.4642412845108)</f>
        <v>#VALUE!</v>
      </c>
    </row>
    <row r="389" spans="1:8" x14ac:dyDescent="0.25">
      <c r="A389">
        <v>389</v>
      </c>
      <c r="C389">
        <f t="shared" si="12"/>
        <v>4.1272063519836593</v>
      </c>
      <c r="D389">
        <f>[2]!XLSTAT_PDFGamma(C389,3.70855299147974,3.4642412845108)</f>
        <v>3.3451893392011829E-2</v>
      </c>
      <c r="E389">
        <v>389</v>
      </c>
      <c r="G389">
        <f t="shared" si="13"/>
        <v>4.1272063519836593</v>
      </c>
      <c r="H389" t="e">
        <f>[2]!XLSTAT_CDFGamma(G389,3.70855299147974,3.4642412845108)</f>
        <v>#VALUE!</v>
      </c>
    </row>
    <row r="390" spans="1:8" x14ac:dyDescent="0.25">
      <c r="A390">
        <v>390</v>
      </c>
      <c r="C390">
        <f t="shared" si="12"/>
        <v>4.1378432240248548</v>
      </c>
      <c r="D390">
        <f>[2]!XLSTAT_PDFGamma(C390,3.70855299147974,3.4642412845108)</f>
        <v>3.3582650164830113E-2</v>
      </c>
      <c r="E390">
        <v>390</v>
      </c>
      <c r="G390">
        <f t="shared" si="13"/>
        <v>4.1378432240248548</v>
      </c>
      <c r="H390" t="e">
        <f>[2]!XLSTAT_CDFGamma(G390,3.70855299147974,3.4642412845108)</f>
        <v>#VALUE!</v>
      </c>
    </row>
    <row r="391" spans="1:8" x14ac:dyDescent="0.25">
      <c r="A391">
        <v>391</v>
      </c>
      <c r="C391">
        <f t="shared" si="12"/>
        <v>4.1484800960660495</v>
      </c>
      <c r="D391">
        <f>[2]!XLSTAT_PDFGamma(C391,3.70855299147974,3.4642412845108)</f>
        <v>3.3713314613909341E-2</v>
      </c>
      <c r="E391">
        <v>391</v>
      </c>
      <c r="G391">
        <f t="shared" si="13"/>
        <v>4.1484800960660495</v>
      </c>
      <c r="H391" t="e">
        <f>[2]!XLSTAT_CDFGamma(G391,3.70855299147974,3.4642412845108)</f>
        <v>#VALUE!</v>
      </c>
    </row>
    <row r="392" spans="1:8" x14ac:dyDescent="0.25">
      <c r="A392">
        <v>392</v>
      </c>
      <c r="C392">
        <f t="shared" si="12"/>
        <v>4.1591169681072442</v>
      </c>
      <c r="D392">
        <f>[2]!XLSTAT_PDFGamma(C392,3.70855299147974,3.4642412845108)</f>
        <v>3.3843884795960941E-2</v>
      </c>
      <c r="E392">
        <v>392</v>
      </c>
      <c r="G392">
        <f t="shared" si="13"/>
        <v>4.1591169681072442</v>
      </c>
      <c r="H392" t="e">
        <f>[2]!XLSTAT_CDFGamma(G392,3.70855299147974,3.4642412845108)</f>
        <v>#VALUE!</v>
      </c>
    </row>
    <row r="393" spans="1:8" x14ac:dyDescent="0.25">
      <c r="A393">
        <v>393</v>
      </c>
      <c r="C393">
        <f t="shared" si="12"/>
        <v>4.1697538401484397</v>
      </c>
      <c r="D393">
        <f>[2]!XLSTAT_PDFGamma(C393,3.70855299147974,3.4642412845108)</f>
        <v>3.397435877732341E-2</v>
      </c>
      <c r="E393">
        <v>393</v>
      </c>
      <c r="G393">
        <f t="shared" si="13"/>
        <v>4.1697538401484397</v>
      </c>
      <c r="H393" t="e">
        <f>[2]!XLSTAT_CDFGamma(G393,3.70855299147974,3.4642412845108)</f>
        <v>#VALUE!</v>
      </c>
    </row>
    <row r="394" spans="1:8" x14ac:dyDescent="0.25">
      <c r="A394">
        <v>394</v>
      </c>
      <c r="C394">
        <f t="shared" si="12"/>
        <v>4.1803907121896344</v>
      </c>
      <c r="D394">
        <f>[2]!XLSTAT_PDFGamma(C394,3.70855299147974,3.4642412845108)</f>
        <v>3.4104734633961638E-2</v>
      </c>
      <c r="E394">
        <v>394</v>
      </c>
      <c r="G394">
        <f t="shared" si="13"/>
        <v>4.1803907121896344</v>
      </c>
      <c r="H394" t="e">
        <f>[2]!XLSTAT_CDFGamma(G394,3.70855299147974,3.4642412845108)</f>
        <v>#VALUE!</v>
      </c>
    </row>
    <row r="395" spans="1:8" x14ac:dyDescent="0.25">
      <c r="A395">
        <v>395</v>
      </c>
      <c r="C395">
        <f t="shared" si="12"/>
        <v>4.1910275842308291</v>
      </c>
      <c r="D395">
        <f>[2]!XLSTAT_PDFGamma(C395,3.70855299147974,3.4642412845108)</f>
        <v>3.4235010451466021E-2</v>
      </c>
      <c r="E395">
        <v>395</v>
      </c>
      <c r="G395">
        <f t="shared" si="13"/>
        <v>4.1910275842308291</v>
      </c>
      <c r="H395" t="e">
        <f>[2]!XLSTAT_CDFGamma(G395,3.70855299147974,3.4642412845108)</f>
        <v>#VALUE!</v>
      </c>
    </row>
    <row r="396" spans="1:8" x14ac:dyDescent="0.25">
      <c r="A396">
        <v>396</v>
      </c>
      <c r="C396">
        <f t="shared" si="12"/>
        <v>4.2016644562720247</v>
      </c>
      <c r="D396">
        <f>[2]!XLSTAT_PDFGamma(C396,3.70855299147974,3.4642412845108)</f>
        <v>3.4365184325051167E-2</v>
      </c>
      <c r="E396">
        <v>396</v>
      </c>
      <c r="G396">
        <f t="shared" si="13"/>
        <v>4.2016644562720247</v>
      </c>
      <c r="H396" t="e">
        <f>[2]!XLSTAT_CDFGamma(G396,3.70855299147974,3.4642412845108)</f>
        <v>#VALUE!</v>
      </c>
    </row>
    <row r="397" spans="1:8" x14ac:dyDescent="0.25">
      <c r="A397">
        <v>397</v>
      </c>
      <c r="C397">
        <f t="shared" si="12"/>
        <v>4.2123013283132194</v>
      </c>
      <c r="D397">
        <f>[2]!XLSTAT_PDFGamma(C397,3.70855299147974,3.4642412845108)</f>
        <v>3.4495254359554126E-2</v>
      </c>
      <c r="E397">
        <v>397</v>
      </c>
      <c r="G397">
        <f t="shared" si="13"/>
        <v>4.2123013283132194</v>
      </c>
      <c r="H397" t="e">
        <f>[2]!XLSTAT_CDFGamma(G397,3.70855299147974,3.4642412845108)</f>
        <v>#VALUE!</v>
      </c>
    </row>
    <row r="398" spans="1:8" x14ac:dyDescent="0.25">
      <c r="A398">
        <v>398</v>
      </c>
      <c r="C398">
        <f t="shared" si="12"/>
        <v>4.222938200354414</v>
      </c>
      <c r="D398">
        <f>[2]!XLSTAT_PDFGamma(C398,3.70855299147974,3.4642412845108)</f>
        <v>3.4625218669432516E-2</v>
      </c>
      <c r="E398">
        <v>398</v>
      </c>
      <c r="G398">
        <f t="shared" si="13"/>
        <v>4.222938200354414</v>
      </c>
      <c r="H398" t="e">
        <f>[2]!XLSTAT_CDFGamma(G398,3.70855299147974,3.4642412845108)</f>
        <v>#VALUE!</v>
      </c>
    </row>
    <row r="399" spans="1:8" x14ac:dyDescent="0.25">
      <c r="A399">
        <v>399</v>
      </c>
      <c r="C399">
        <f t="shared" si="12"/>
        <v>4.2335750723956096</v>
      </c>
      <c r="D399">
        <f>[2]!XLSTAT_PDFGamma(C399,3.70855299147974,3.4642412845108)</f>
        <v>3.4755075378761935E-2</v>
      </c>
      <c r="E399">
        <v>399</v>
      </c>
      <c r="G399">
        <f t="shared" si="13"/>
        <v>4.2335750723956096</v>
      </c>
      <c r="H399" t="e">
        <f>[2]!XLSTAT_CDFGamma(G399,3.70855299147974,3.4642412845108)</f>
        <v>#VALUE!</v>
      </c>
    </row>
    <row r="400" spans="1:8" x14ac:dyDescent="0.25">
      <c r="A400">
        <v>400</v>
      </c>
      <c r="C400">
        <f t="shared" si="12"/>
        <v>4.2442119444368043</v>
      </c>
      <c r="D400">
        <f>[2]!XLSTAT_PDFGamma(C400,3.70855299147974,3.4642412845108)</f>
        <v>3.4884822621233352E-2</v>
      </c>
      <c r="E400">
        <v>400</v>
      </c>
      <c r="G400">
        <f t="shared" si="13"/>
        <v>4.2442119444368043</v>
      </c>
      <c r="H400" t="e">
        <f>[2]!XLSTAT_CDFGamma(G400,3.70855299147974,3.4642412845108)</f>
        <v>#VALUE!</v>
      </c>
    </row>
    <row r="401" spans="1:8" x14ac:dyDescent="0.25">
      <c r="A401">
        <v>401</v>
      </c>
      <c r="C401">
        <f t="shared" si="12"/>
        <v>4.2548488164779998</v>
      </c>
      <c r="D401">
        <f>[2]!XLSTAT_PDFGamma(C401,3.70855299147974,3.4642412845108)</f>
        <v>3.5014458540149937E-2</v>
      </c>
      <c r="E401">
        <v>401</v>
      </c>
      <c r="G401">
        <f t="shared" si="13"/>
        <v>4.2548488164779998</v>
      </c>
      <c r="H401" t="e">
        <f>[2]!XLSTAT_CDFGamma(G401,3.70855299147974,3.4642412845108)</f>
        <v>#VALUE!</v>
      </c>
    </row>
    <row r="402" spans="1:8" x14ac:dyDescent="0.25">
      <c r="A402">
        <v>402</v>
      </c>
      <c r="C402">
        <f t="shared" si="12"/>
        <v>4.2654856885191945</v>
      </c>
      <c r="D402">
        <f>[2]!XLSTAT_PDFGamma(C402,3.70855299147974,3.4642412845108)</f>
        <v>3.5143981288423755E-2</v>
      </c>
      <c r="E402">
        <v>402</v>
      </c>
      <c r="G402">
        <f t="shared" si="13"/>
        <v>4.2654856885191945</v>
      </c>
      <c r="H402" t="e">
        <f>[2]!XLSTAT_CDFGamma(G402,3.70855299147974,3.4642412845108)</f>
        <v>#VALUE!</v>
      </c>
    </row>
    <row r="403" spans="1:8" x14ac:dyDescent="0.25">
      <c r="A403">
        <v>403</v>
      </c>
      <c r="C403">
        <f t="shared" si="12"/>
        <v>4.2761225605603892</v>
      </c>
      <c r="D403">
        <f>[2]!XLSTAT_PDFGamma(C403,3.70855299147974,3.4642412845108)</f>
        <v>3.5273389028571814E-2</v>
      </c>
      <c r="E403">
        <v>403</v>
      </c>
      <c r="G403">
        <f t="shared" si="13"/>
        <v>4.2761225605603892</v>
      </c>
      <c r="H403" t="e">
        <f>[2]!XLSTAT_CDFGamma(G403,3.70855299147974,3.4642412845108)</f>
        <v>#VALUE!</v>
      </c>
    </row>
    <row r="404" spans="1:8" x14ac:dyDescent="0.25">
      <c r="A404">
        <v>404</v>
      </c>
      <c r="C404">
        <f t="shared" si="12"/>
        <v>4.2867594326015848</v>
      </c>
      <c r="D404">
        <f>[2]!XLSTAT_PDFGamma(C404,3.70855299147974,3.4642412845108)</f>
        <v>3.5402679932712108E-2</v>
      </c>
      <c r="E404">
        <v>404</v>
      </c>
      <c r="G404">
        <f t="shared" si="13"/>
        <v>4.2867594326015848</v>
      </c>
      <c r="H404" t="e">
        <f>[2]!XLSTAT_CDFGamma(G404,3.70855299147974,3.4642412845108)</f>
        <v>#VALUE!</v>
      </c>
    </row>
    <row r="405" spans="1:8" x14ac:dyDescent="0.25">
      <c r="A405">
        <v>405</v>
      </c>
      <c r="C405">
        <f t="shared" si="12"/>
        <v>4.2973963046427794</v>
      </c>
      <c r="D405">
        <f>[2]!XLSTAT_PDFGamma(C405,3.70855299147974,3.4642412845108)</f>
        <v>3.5531852182559137E-2</v>
      </c>
      <c r="E405">
        <v>405</v>
      </c>
      <c r="G405">
        <f t="shared" si="13"/>
        <v>4.2973963046427794</v>
      </c>
      <c r="H405" t="e">
        <f>[2]!XLSTAT_CDFGamma(G405,3.70855299147974,3.4642412845108)</f>
        <v>#VALUE!</v>
      </c>
    </row>
    <row r="406" spans="1:8" x14ac:dyDescent="0.25">
      <c r="A406">
        <v>406</v>
      </c>
      <c r="C406">
        <f t="shared" si="12"/>
        <v>4.3080331766839741</v>
      </c>
      <c r="D406">
        <f>[2]!XLSTAT_PDFGamma(C406,3.70855299147974,3.4642412845108)</f>
        <v>3.566090396941915E-2</v>
      </c>
      <c r="E406">
        <v>406</v>
      </c>
      <c r="G406">
        <f t="shared" si="13"/>
        <v>4.3080331766839741</v>
      </c>
      <c r="H406" t="e">
        <f>[2]!XLSTAT_CDFGamma(G406,3.70855299147974,3.4642412845108)</f>
        <v>#VALUE!</v>
      </c>
    </row>
    <row r="407" spans="1:8" x14ac:dyDescent="0.25">
      <c r="A407">
        <v>407</v>
      </c>
      <c r="C407">
        <f t="shared" si="12"/>
        <v>4.3186700487251697</v>
      </c>
      <c r="D407">
        <f>[2]!XLSTAT_PDFGamma(C407,3.70855299147974,3.4642412845108)</f>
        <v>3.5789833494185033E-2</v>
      </c>
      <c r="E407">
        <v>407</v>
      </c>
      <c r="G407">
        <f t="shared" si="13"/>
        <v>4.3186700487251697</v>
      </c>
      <c r="H407" t="e">
        <f>[2]!XLSTAT_CDFGamma(G407,3.70855299147974,3.4642412845108)</f>
        <v>#VALUE!</v>
      </c>
    </row>
    <row r="408" spans="1:8" x14ac:dyDescent="0.25">
      <c r="A408">
        <v>408</v>
      </c>
      <c r="C408">
        <f t="shared" si="12"/>
        <v>4.3293069207663644</v>
      </c>
      <c r="D408">
        <f>[2]!XLSTAT_PDFGamma(C408,3.70855299147974,3.4642412845108)</f>
        <v>3.5918638967330975E-2</v>
      </c>
      <c r="E408">
        <v>408</v>
      </c>
      <c r="G408">
        <f t="shared" si="13"/>
        <v>4.3293069207663644</v>
      </c>
      <c r="H408" t="e">
        <f>[2]!XLSTAT_CDFGamma(G408,3.70855299147974,3.4642412845108)</f>
        <v>#VALUE!</v>
      </c>
    </row>
    <row r="409" spans="1:8" x14ac:dyDescent="0.25">
      <c r="A409">
        <v>409</v>
      </c>
      <c r="C409">
        <f t="shared" si="12"/>
        <v>4.339943792807559</v>
      </c>
      <c r="D409">
        <f>[2]!XLSTAT_PDFGamma(C409,3.70855299147974,3.4642412845108)</f>
        <v>3.6047318608906656E-2</v>
      </c>
      <c r="E409">
        <v>409</v>
      </c>
      <c r="G409">
        <f t="shared" si="13"/>
        <v>4.339943792807559</v>
      </c>
      <c r="H409" t="e">
        <f>[2]!XLSTAT_CDFGamma(G409,3.70855299147974,3.4642412845108)</f>
        <v>#VALUE!</v>
      </c>
    </row>
    <row r="410" spans="1:8" x14ac:dyDescent="0.25">
      <c r="A410">
        <v>410</v>
      </c>
      <c r="C410">
        <f t="shared" si="12"/>
        <v>4.3505806648487546</v>
      </c>
      <c r="D410">
        <f>[2]!XLSTAT_PDFGamma(C410,3.70855299147974,3.4642412845108)</f>
        <v>3.6175870648531394E-2</v>
      </c>
      <c r="E410">
        <v>410</v>
      </c>
      <c r="G410">
        <f t="shared" si="13"/>
        <v>4.3505806648487546</v>
      </c>
      <c r="H410" t="e">
        <f>[2]!XLSTAT_CDFGamma(G410,3.70855299147974,3.4642412845108)</f>
        <v>#VALUE!</v>
      </c>
    </row>
    <row r="411" spans="1:8" x14ac:dyDescent="0.25">
      <c r="A411">
        <v>411</v>
      </c>
      <c r="C411">
        <f t="shared" si="12"/>
        <v>4.3612175368899493</v>
      </c>
      <c r="D411">
        <f>[2]!XLSTAT_PDFGamma(C411,3.70855299147974,3.4642412845108)</f>
        <v>3.6304293325387565E-2</v>
      </c>
      <c r="E411">
        <v>411</v>
      </c>
      <c r="G411">
        <f t="shared" si="13"/>
        <v>4.3612175368899493</v>
      </c>
      <c r="H411" t="e">
        <f>[2]!XLSTAT_CDFGamma(G411,3.70855299147974,3.4642412845108)</f>
        <v>#VALUE!</v>
      </c>
    </row>
    <row r="412" spans="1:8" x14ac:dyDescent="0.25">
      <c r="A412">
        <v>412</v>
      </c>
      <c r="C412">
        <f t="shared" si="12"/>
        <v>4.3718544089311449</v>
      </c>
      <c r="D412">
        <f>[2]!XLSTAT_PDFGamma(C412,3.70855299147974,3.4642412845108)</f>
        <v>3.643258488821418E-2</v>
      </c>
      <c r="E412">
        <v>412</v>
      </c>
      <c r="G412">
        <f t="shared" si="13"/>
        <v>4.3718544089311449</v>
      </c>
      <c r="H412" t="e">
        <f>[2]!XLSTAT_CDFGamma(G412,3.70855299147974,3.4642412845108)</f>
        <v>#VALUE!</v>
      </c>
    </row>
    <row r="413" spans="1:8" x14ac:dyDescent="0.25">
      <c r="A413">
        <v>413</v>
      </c>
      <c r="C413">
        <f t="shared" si="12"/>
        <v>4.3824912809723395</v>
      </c>
      <c r="D413">
        <f>[2]!XLSTAT_PDFGamma(C413,3.70855299147974,3.4642412845108)</f>
        <v>3.6560743595299858E-2</v>
      </c>
      <c r="E413">
        <v>413</v>
      </c>
      <c r="G413">
        <f t="shared" si="13"/>
        <v>4.3824912809723395</v>
      </c>
      <c r="H413" t="e">
        <f>[2]!XLSTAT_CDFGamma(G413,3.70855299147974,3.4642412845108)</f>
        <v>#VALUE!</v>
      </c>
    </row>
    <row r="414" spans="1:8" x14ac:dyDescent="0.25">
      <c r="A414">
        <v>414</v>
      </c>
      <c r="C414">
        <f t="shared" si="12"/>
        <v>4.3931281530135342</v>
      </c>
      <c r="D414">
        <f>[2]!XLSTAT_PDFGamma(C414,3.70855299147974,3.4642412845108)</f>
        <v>3.6688767714475594E-2</v>
      </c>
      <c r="E414">
        <v>414</v>
      </c>
      <c r="G414">
        <f t="shared" si="13"/>
        <v>4.3931281530135342</v>
      </c>
      <c r="H414" t="e">
        <f>[2]!XLSTAT_CDFGamma(G414,3.70855299147974,3.4642412845108)</f>
        <v>#VALUE!</v>
      </c>
    </row>
    <row r="415" spans="1:8" x14ac:dyDescent="0.25">
      <c r="A415">
        <v>415</v>
      </c>
      <c r="C415">
        <f t="shared" si="12"/>
        <v>4.4037650250547298</v>
      </c>
      <c r="D415">
        <f>[2]!XLSTAT_PDFGamma(C415,3.70855299147974,3.4642412845108)</f>
        <v>3.681665552310727E-2</v>
      </c>
      <c r="E415">
        <v>415</v>
      </c>
      <c r="G415">
        <f t="shared" si="13"/>
        <v>4.4037650250547298</v>
      </c>
      <c r="H415" t="e">
        <f>[2]!XLSTAT_CDFGamma(G415,3.70855299147974,3.4642412845108)</f>
        <v>#VALUE!</v>
      </c>
    </row>
    <row r="416" spans="1:8" x14ac:dyDescent="0.25">
      <c r="A416">
        <v>416</v>
      </c>
      <c r="C416">
        <f t="shared" si="12"/>
        <v>4.4144018970959245</v>
      </c>
      <c r="D416">
        <f>[2]!XLSTAT_PDFGamma(C416,3.70855299147974,3.4642412845108)</f>
        <v>3.6944405308087791E-2</v>
      </c>
      <c r="E416">
        <v>416</v>
      </c>
      <c r="G416">
        <f t="shared" si="13"/>
        <v>4.4144018970959245</v>
      </c>
      <c r="H416" t="e">
        <f>[2]!XLSTAT_CDFGamma(G416,3.70855299147974,3.4642412845108)</f>
        <v>#VALUE!</v>
      </c>
    </row>
    <row r="417" spans="1:8" x14ac:dyDescent="0.25">
      <c r="A417">
        <v>417</v>
      </c>
      <c r="C417">
        <f t="shared" si="12"/>
        <v>4.4250387691371191</v>
      </c>
      <c r="D417">
        <f>[2]!XLSTAT_PDFGamma(C417,3.70855299147974,3.4642412845108)</f>
        <v>3.7072015365829027E-2</v>
      </c>
      <c r="E417">
        <v>417</v>
      </c>
      <c r="G417">
        <f t="shared" si="13"/>
        <v>4.4250387691371191</v>
      </c>
      <c r="H417" t="e">
        <f>[2]!XLSTAT_CDFGamma(G417,3.70855299147974,3.4642412845108)</f>
        <v>#VALUE!</v>
      </c>
    </row>
    <row r="418" spans="1:8" x14ac:dyDescent="0.25">
      <c r="A418">
        <v>418</v>
      </c>
      <c r="C418">
        <f t="shared" si="12"/>
        <v>4.4356756411783147</v>
      </c>
      <c r="D418">
        <f>[2]!XLSTAT_PDFGamma(C418,3.70855299147974,3.4642412845108)</f>
        <v>3.7199484002253404E-2</v>
      </c>
      <c r="E418">
        <v>418</v>
      </c>
      <c r="G418">
        <f t="shared" si="13"/>
        <v>4.4356756411783147</v>
      </c>
      <c r="H418" t="e">
        <f>[2]!XLSTAT_CDFGamma(G418,3.70855299147974,3.4642412845108)</f>
        <v>#VALUE!</v>
      </c>
    </row>
    <row r="419" spans="1:8" x14ac:dyDescent="0.25">
      <c r="A419">
        <v>419</v>
      </c>
      <c r="C419">
        <f t="shared" si="12"/>
        <v>4.4463125132195094</v>
      </c>
      <c r="D419">
        <f>[2]!XLSTAT_PDFGamma(C419,3.70855299147974,3.4642412845108)</f>
        <v>3.7326809532785277E-2</v>
      </c>
      <c r="E419">
        <v>419</v>
      </c>
      <c r="G419">
        <f t="shared" si="13"/>
        <v>4.4463125132195094</v>
      </c>
      <c r="H419" t="e">
        <f>[2]!XLSTAT_CDFGamma(G419,3.70855299147974,3.4642412845108)</f>
        <v>#VALUE!</v>
      </c>
    </row>
    <row r="420" spans="1:8" x14ac:dyDescent="0.25">
      <c r="A420">
        <v>420</v>
      </c>
      <c r="C420">
        <f t="shared" si="12"/>
        <v>4.4569493852607041</v>
      </c>
      <c r="D420">
        <f>[2]!XLSTAT_PDFGamma(C420,3.70855299147974,3.4642412845108)</f>
        <v>3.7453990282341927E-2</v>
      </c>
      <c r="E420">
        <v>420</v>
      </c>
      <c r="G420">
        <f t="shared" si="13"/>
        <v>4.4569493852607041</v>
      </c>
      <c r="H420" t="e">
        <f>[2]!XLSTAT_CDFGamma(G420,3.70855299147974,3.4642412845108)</f>
        <v>#VALUE!</v>
      </c>
    </row>
    <row r="421" spans="1:8" x14ac:dyDescent="0.25">
      <c r="A421">
        <v>421</v>
      </c>
      <c r="C421">
        <f t="shared" si="12"/>
        <v>4.4675862573018996</v>
      </c>
      <c r="D421">
        <f>[2]!XLSTAT_PDFGamma(C421,3.70855299147974,3.4642412845108)</f>
        <v>3.7581024585324502E-2</v>
      </c>
      <c r="E421">
        <v>421</v>
      </c>
      <c r="G421">
        <f t="shared" si="13"/>
        <v>4.4675862573018996</v>
      </c>
      <c r="H421" t="e">
        <f>[2]!XLSTAT_CDFGamma(G421,3.70855299147974,3.4642412845108)</f>
        <v>#VALUE!</v>
      </c>
    </row>
    <row r="422" spans="1:8" x14ac:dyDescent="0.25">
      <c r="A422">
        <v>422</v>
      </c>
      <c r="C422">
        <f t="shared" si="12"/>
        <v>4.4782231293430943</v>
      </c>
      <c r="D422">
        <f>[2]!XLSTAT_PDFGamma(C422,3.70855299147974,3.4642412845108)</f>
        <v>3.7707910785608277E-2</v>
      </c>
      <c r="E422">
        <v>422</v>
      </c>
      <c r="G422">
        <f t="shared" si="13"/>
        <v>4.4782231293430943</v>
      </c>
      <c r="H422" t="e">
        <f>[2]!XLSTAT_CDFGamma(G422,3.70855299147974,3.4642412845108)</f>
        <v>#VALUE!</v>
      </c>
    </row>
    <row r="423" spans="1:8" x14ac:dyDescent="0.25">
      <c r="A423">
        <v>423</v>
      </c>
      <c r="C423">
        <f t="shared" si="12"/>
        <v>4.488860001384289</v>
      </c>
      <c r="D423">
        <f>[2]!XLSTAT_PDFGamma(C423,3.70855299147974,3.4642412845108)</f>
        <v>3.7834647236533243E-2</v>
      </c>
      <c r="E423">
        <v>423</v>
      </c>
      <c r="G423">
        <f t="shared" si="13"/>
        <v>4.488860001384289</v>
      </c>
      <c r="H423" t="e">
        <f>[2]!XLSTAT_CDFGamma(G423,3.70855299147974,3.4642412845108)</f>
        <v>#VALUE!</v>
      </c>
    </row>
    <row r="424" spans="1:8" x14ac:dyDescent="0.25">
      <c r="A424">
        <v>424</v>
      </c>
      <c r="C424">
        <f t="shared" si="12"/>
        <v>4.4994968734254845</v>
      </c>
      <c r="D424">
        <f>[2]!XLSTAT_PDFGamma(C424,3.70855299147974,3.4642412845108)</f>
        <v>3.7961232300893863E-2</v>
      </c>
      <c r="E424">
        <v>424</v>
      </c>
      <c r="G424">
        <f t="shared" si="13"/>
        <v>4.4994968734254845</v>
      </c>
      <c r="H424" t="e">
        <f>[2]!XLSTAT_CDFGamma(G424,3.70855299147974,3.4642412845108)</f>
        <v>#VALUE!</v>
      </c>
    </row>
    <row r="425" spans="1:8" x14ac:dyDescent="0.25">
      <c r="A425">
        <v>425</v>
      </c>
      <c r="C425">
        <f t="shared" si="12"/>
        <v>4.5101337454666792</v>
      </c>
      <c r="D425">
        <f>[2]!XLSTAT_PDFGamma(C425,3.70855299147974,3.4642412845108)</f>
        <v>3.8087664350928842E-2</v>
      </c>
      <c r="E425">
        <v>425</v>
      </c>
      <c r="G425">
        <f t="shared" si="13"/>
        <v>4.5101337454666792</v>
      </c>
      <c r="H425" t="e">
        <f>[2]!XLSTAT_CDFGamma(G425,3.70855299147974,3.4642412845108)</f>
        <v>#VALUE!</v>
      </c>
    </row>
    <row r="426" spans="1:8" x14ac:dyDescent="0.25">
      <c r="A426">
        <v>426</v>
      </c>
      <c r="C426">
        <f t="shared" si="12"/>
        <v>4.5207706175078748</v>
      </c>
      <c r="D426">
        <f>[2]!XLSTAT_PDFGamma(C426,3.70855299147974,3.4642412845108)</f>
        <v>3.821394176831075E-2</v>
      </c>
      <c r="E426">
        <v>426</v>
      </c>
      <c r="G426">
        <f t="shared" si="13"/>
        <v>4.5207706175078748</v>
      </c>
      <c r="H426" t="e">
        <f>[2]!XLSTAT_CDFGamma(G426,3.70855299147974,3.4642412845108)</f>
        <v>#VALUE!</v>
      </c>
    </row>
    <row r="427" spans="1:8" x14ac:dyDescent="0.25">
      <c r="A427">
        <v>427</v>
      </c>
      <c r="C427">
        <f t="shared" si="12"/>
        <v>4.5314074895490695</v>
      </c>
      <c r="D427">
        <f>[2]!XLSTAT_PDFGamma(C427,3.70855299147974,3.4642412845108)</f>
        <v>3.8340062944135063E-2</v>
      </c>
      <c r="E427">
        <v>427</v>
      </c>
      <c r="G427">
        <f t="shared" si="13"/>
        <v>4.5314074895490695</v>
      </c>
      <c r="H427" t="e">
        <f>[2]!XLSTAT_CDFGamma(G427,3.70855299147974,3.4642412845108)</f>
        <v>#VALUE!</v>
      </c>
    </row>
    <row r="428" spans="1:8" x14ac:dyDescent="0.25">
      <c r="A428">
        <v>428</v>
      </c>
      <c r="C428">
        <f t="shared" si="12"/>
        <v>4.5420443615902641</v>
      </c>
      <c r="D428">
        <f>[2]!XLSTAT_PDFGamma(C428,3.70855299147974,3.4642412845108)</f>
        <v>3.846602627890932E-2</v>
      </c>
      <c r="E428">
        <v>428</v>
      </c>
      <c r="G428">
        <f t="shared" si="13"/>
        <v>4.5420443615902641</v>
      </c>
      <c r="H428" t="e">
        <f>[2]!XLSTAT_CDFGamma(G428,3.70855299147974,3.4642412845108)</f>
        <v>#VALUE!</v>
      </c>
    </row>
    <row r="429" spans="1:8" x14ac:dyDescent="0.25">
      <c r="A429">
        <v>429</v>
      </c>
      <c r="C429">
        <f t="shared" si="12"/>
        <v>4.5526812336314597</v>
      </c>
      <c r="D429">
        <f>[2]!XLSTAT_PDFGamma(C429,3.70855299147974,3.4642412845108)</f>
        <v>3.859183018254176E-2</v>
      </c>
      <c r="E429">
        <v>429</v>
      </c>
      <c r="G429">
        <f t="shared" si="13"/>
        <v>4.5526812336314597</v>
      </c>
      <c r="H429" t="e">
        <f>[2]!XLSTAT_CDFGamma(G429,3.70855299147974,3.4642412845108)</f>
        <v>#VALUE!</v>
      </c>
    </row>
    <row r="430" spans="1:8" x14ac:dyDescent="0.25">
      <c r="A430">
        <v>430</v>
      </c>
      <c r="C430">
        <f t="shared" si="12"/>
        <v>4.5633181056726544</v>
      </c>
      <c r="D430">
        <f>[2]!XLSTAT_PDFGamma(C430,3.70855299147974,3.4642412845108)</f>
        <v>3.871747307432976E-2</v>
      </c>
      <c r="E430">
        <v>430</v>
      </c>
      <c r="G430">
        <f t="shared" si="13"/>
        <v>4.5633181056726544</v>
      </c>
      <c r="H430" t="e">
        <f>[2]!XLSTAT_CDFGamma(G430,3.70855299147974,3.4642412845108)</f>
        <v>#VALUE!</v>
      </c>
    </row>
    <row r="431" spans="1:8" x14ac:dyDescent="0.25">
      <c r="A431">
        <v>431</v>
      </c>
      <c r="C431">
        <f t="shared" si="12"/>
        <v>4.5739549777138491</v>
      </c>
      <c r="D431">
        <f>[2]!XLSTAT_PDFGamma(C431,3.70855299147974,3.4642412845108)</f>
        <v>3.8842953382948291E-2</v>
      </c>
      <c r="E431">
        <v>431</v>
      </c>
      <c r="G431">
        <f t="shared" si="13"/>
        <v>4.5739549777138491</v>
      </c>
      <c r="H431" t="e">
        <f>[2]!XLSTAT_CDFGamma(G431,3.70855299147974,3.4642412845108)</f>
        <v>#VALUE!</v>
      </c>
    </row>
    <row r="432" spans="1:8" x14ac:dyDescent="0.25">
      <c r="A432">
        <v>432</v>
      </c>
      <c r="C432">
        <f t="shared" si="12"/>
        <v>4.5845918497550446</v>
      </c>
      <c r="D432">
        <f>[2]!XLSTAT_PDFGamma(C432,3.70855299147974,3.4642412845108)</f>
        <v>3.896826954643777E-2</v>
      </c>
      <c r="E432">
        <v>432</v>
      </c>
      <c r="G432">
        <f t="shared" si="13"/>
        <v>4.5845918497550446</v>
      </c>
      <c r="H432" t="e">
        <f>[2]!XLSTAT_CDFGamma(G432,3.70855299147974,3.4642412845108)</f>
        <v>#VALUE!</v>
      </c>
    </row>
    <row r="433" spans="1:8" x14ac:dyDescent="0.25">
      <c r="A433">
        <v>433</v>
      </c>
      <c r="C433">
        <f t="shared" si="12"/>
        <v>4.5952287217962393</v>
      </c>
      <c r="D433">
        <f>[2]!XLSTAT_PDFGamma(C433,3.70855299147974,3.4642412845108)</f>
        <v>3.90934200121918E-2</v>
      </c>
      <c r="E433">
        <v>433</v>
      </c>
      <c r="G433">
        <f t="shared" si="13"/>
        <v>4.5952287217962393</v>
      </c>
      <c r="H433" t="e">
        <f>[2]!XLSTAT_CDFGamma(G433,3.70855299147974,3.4642412845108)</f>
        <v>#VALUE!</v>
      </c>
    </row>
    <row r="434" spans="1:8" x14ac:dyDescent="0.25">
      <c r="A434">
        <v>434</v>
      </c>
      <c r="C434">
        <f t="shared" si="12"/>
        <v>4.605865593837434</v>
      </c>
      <c r="D434">
        <f>[2]!XLSTAT_PDFGamma(C434,3.70855299147974,3.4642412845108)</f>
        <v>3.9218403236944963E-2</v>
      </c>
      <c r="E434">
        <v>434</v>
      </c>
      <c r="G434">
        <f t="shared" si="13"/>
        <v>4.605865593837434</v>
      </c>
      <c r="H434" t="e">
        <f>[2]!XLSTAT_CDFGamma(G434,3.70855299147974,3.4642412845108)</f>
        <v>#VALUE!</v>
      </c>
    </row>
    <row r="435" spans="1:8" x14ac:dyDescent="0.25">
      <c r="A435">
        <v>435</v>
      </c>
      <c r="C435">
        <f t="shared" si="12"/>
        <v>4.6165024658786296</v>
      </c>
      <c r="D435">
        <f>[2]!XLSTAT_PDFGamma(C435,3.70855299147974,3.4642412845108)</f>
        <v>3.9343217686759885E-2</v>
      </c>
      <c r="E435">
        <v>435</v>
      </c>
      <c r="G435">
        <f t="shared" si="13"/>
        <v>4.6165024658786296</v>
      </c>
      <c r="H435" t="e">
        <f>[2]!XLSTAT_CDFGamma(G435,3.70855299147974,3.4642412845108)</f>
        <v>#VALUE!</v>
      </c>
    </row>
    <row r="436" spans="1:8" x14ac:dyDescent="0.25">
      <c r="A436">
        <v>436</v>
      </c>
      <c r="C436">
        <f t="shared" si="12"/>
        <v>4.6271393379198242</v>
      </c>
      <c r="D436">
        <f>[2]!XLSTAT_PDFGamma(C436,3.70855299147974,3.4642412845108)</f>
        <v>3.9467861837014478E-2</v>
      </c>
      <c r="E436">
        <v>436</v>
      </c>
      <c r="G436">
        <f t="shared" si="13"/>
        <v>4.6271393379198242</v>
      </c>
      <c r="H436" t="e">
        <f>[2]!XLSTAT_CDFGamma(G436,3.70855299147974,3.4642412845108)</f>
        <v>#VALUE!</v>
      </c>
    </row>
    <row r="437" spans="1:8" x14ac:dyDescent="0.25">
      <c r="A437">
        <v>437</v>
      </c>
      <c r="C437">
        <f t="shared" si="12"/>
        <v>4.6377762099610198</v>
      </c>
      <c r="D437">
        <f>[2]!XLSTAT_PDFGamma(C437,3.70855299147974,3.4642412845108)</f>
        <v>3.9592334172388825E-2</v>
      </c>
      <c r="E437">
        <v>437</v>
      </c>
      <c r="G437">
        <f t="shared" si="13"/>
        <v>4.6377762099610198</v>
      </c>
      <c r="H437" t="e">
        <f>[2]!XLSTAT_CDFGamma(G437,3.70855299147974,3.4642412845108)</f>
        <v>#VALUE!</v>
      </c>
    </row>
    <row r="438" spans="1:8" x14ac:dyDescent="0.25">
      <c r="A438">
        <v>438</v>
      </c>
      <c r="C438">
        <f t="shared" si="12"/>
        <v>4.6484130820022145</v>
      </c>
      <c r="D438">
        <f>[2]!XLSTAT_PDFGamma(C438,3.70855299147974,3.4642412845108)</f>
        <v>3.9716633186851757E-2</v>
      </c>
      <c r="E438">
        <v>438</v>
      </c>
      <c r="G438">
        <f t="shared" si="13"/>
        <v>4.6484130820022145</v>
      </c>
      <c r="H438" t="e">
        <f>[2]!XLSTAT_CDFGamma(G438,3.70855299147974,3.4642412845108)</f>
        <v>#VALUE!</v>
      </c>
    </row>
    <row r="439" spans="1:8" x14ac:dyDescent="0.25">
      <c r="A439">
        <v>439</v>
      </c>
      <c r="C439">
        <f t="shared" si="12"/>
        <v>4.6590499540434092</v>
      </c>
      <c r="D439">
        <f>[2]!XLSTAT_PDFGamma(C439,3.70855299147974,3.4642412845108)</f>
        <v>3.9840757383647459E-2</v>
      </c>
      <c r="E439">
        <v>439</v>
      </c>
      <c r="G439">
        <f t="shared" si="13"/>
        <v>4.6590499540434092</v>
      </c>
      <c r="H439" t="e">
        <f>[2]!XLSTAT_CDFGamma(G439,3.70855299147974,3.4642412845108)</f>
        <v>#VALUE!</v>
      </c>
    </row>
    <row r="440" spans="1:8" x14ac:dyDescent="0.25">
      <c r="A440">
        <v>440</v>
      </c>
      <c r="C440">
        <f t="shared" si="12"/>
        <v>4.6696868260846047</v>
      </c>
      <c r="D440">
        <f>[2]!XLSTAT_PDFGamma(C440,3.70855299147974,3.4642412845108)</f>
        <v>3.9964705275281488E-2</v>
      </c>
      <c r="E440">
        <v>440</v>
      </c>
      <c r="G440">
        <f t="shared" si="13"/>
        <v>4.6696868260846047</v>
      </c>
      <c r="H440" t="e">
        <f>[2]!XLSTAT_CDFGamma(G440,3.70855299147974,3.4642412845108)</f>
        <v>#VALUE!</v>
      </c>
    </row>
    <row r="441" spans="1:8" x14ac:dyDescent="0.25">
      <c r="A441">
        <v>441</v>
      </c>
      <c r="C441">
        <f t="shared" si="12"/>
        <v>4.6803236981257994</v>
      </c>
      <c r="D441">
        <f>[2]!XLSTAT_PDFGamma(C441,3.70855299147974,3.4642412845108)</f>
        <v>4.0088475383506961E-2</v>
      </c>
      <c r="E441">
        <v>441</v>
      </c>
      <c r="G441">
        <f t="shared" si="13"/>
        <v>4.6803236981257994</v>
      </c>
      <c r="H441" t="e">
        <f>[2]!XLSTAT_CDFGamma(G441,3.70855299147974,3.4642412845108)</f>
        <v>#VALUE!</v>
      </c>
    </row>
    <row r="442" spans="1:8" x14ac:dyDescent="0.25">
      <c r="A442">
        <v>442</v>
      </c>
      <c r="C442">
        <f t="shared" si="12"/>
        <v>4.6909605701669941</v>
      </c>
      <c r="D442">
        <f>[2]!XLSTAT_PDFGamma(C442,3.70855299147974,3.4642412845108)</f>
        <v>4.0212066239310333E-2</v>
      </c>
      <c r="E442">
        <v>442</v>
      </c>
      <c r="G442">
        <f t="shared" si="13"/>
        <v>4.6909605701669941</v>
      </c>
      <c r="H442" t="e">
        <f>[2]!XLSTAT_CDFGamma(G442,3.70855299147974,3.4642412845108)</f>
        <v>#VALUE!</v>
      </c>
    </row>
    <row r="443" spans="1:8" x14ac:dyDescent="0.25">
      <c r="A443">
        <v>443</v>
      </c>
      <c r="C443">
        <f t="shared" si="12"/>
        <v>4.7015974422081896</v>
      </c>
      <c r="D443">
        <f>[2]!XLSTAT_PDFGamma(C443,3.70855299147974,3.4642412845108)</f>
        <v>4.0335476382896987E-2</v>
      </c>
      <c r="E443">
        <v>443</v>
      </c>
      <c r="G443">
        <f t="shared" si="13"/>
        <v>4.7015974422081896</v>
      </c>
      <c r="H443" t="e">
        <f>[2]!XLSTAT_CDFGamma(G443,3.70855299147974,3.4642412845108)</f>
        <v>#VALUE!</v>
      </c>
    </row>
    <row r="444" spans="1:8" x14ac:dyDescent="0.25">
      <c r="A444">
        <v>444</v>
      </c>
      <c r="C444">
        <f t="shared" si="12"/>
        <v>4.7122343142493843</v>
      </c>
      <c r="D444">
        <f>[2]!XLSTAT_PDFGamma(C444,3.70855299147974,3.4642412845108)</f>
        <v>4.0458704363676622E-2</v>
      </c>
      <c r="E444">
        <v>444</v>
      </c>
      <c r="G444">
        <f t="shared" si="13"/>
        <v>4.7122343142493843</v>
      </c>
      <c r="H444" t="e">
        <f>[2]!XLSTAT_CDFGamma(G444,3.70855299147974,3.4642412845108)</f>
        <v>#VALUE!</v>
      </c>
    </row>
    <row r="445" spans="1:8" x14ac:dyDescent="0.25">
      <c r="A445">
        <v>445</v>
      </c>
      <c r="C445">
        <f t="shared" si="12"/>
        <v>4.722871186290579</v>
      </c>
      <c r="D445">
        <f>[2]!XLSTAT_PDFGamma(C445,3.70855299147974,3.4642412845108)</f>
        <v>4.0581748740248579E-2</v>
      </c>
      <c r="E445">
        <v>445</v>
      </c>
      <c r="G445">
        <f t="shared" si="13"/>
        <v>4.722871186290579</v>
      </c>
      <c r="H445" t="e">
        <f>[2]!XLSTAT_CDFGamma(G445,3.70855299147974,3.4642412845108)</f>
        <v>#VALUE!</v>
      </c>
    </row>
    <row r="446" spans="1:8" x14ac:dyDescent="0.25">
      <c r="A446">
        <v>446</v>
      </c>
      <c r="C446">
        <f t="shared" si="12"/>
        <v>4.7335080583317746</v>
      </c>
      <c r="D446">
        <f>[2]!XLSTAT_PDFGamma(C446,3.70855299147974,3.4642412845108)</f>
        <v>4.0704608080386714E-2</v>
      </c>
      <c r="E446">
        <v>446</v>
      </c>
      <c r="G446">
        <f t="shared" si="13"/>
        <v>4.7335080583317746</v>
      </c>
      <c r="H446" t="e">
        <f>[2]!XLSTAT_CDFGamma(G446,3.70855299147974,3.4642412845108)</f>
        <v>#VALUE!</v>
      </c>
    </row>
    <row r="447" spans="1:8" x14ac:dyDescent="0.25">
      <c r="A447">
        <v>447</v>
      </c>
      <c r="C447">
        <f t="shared" si="12"/>
        <v>4.7441449303729692</v>
      </c>
      <c r="D447">
        <f>[2]!XLSTAT_PDFGamma(C447,3.70855299147974,3.4642412845108)</f>
        <v>4.0827280961024254E-2</v>
      </c>
      <c r="E447">
        <v>447</v>
      </c>
      <c r="G447">
        <f t="shared" si="13"/>
        <v>4.7441449303729692</v>
      </c>
      <c r="H447" t="e">
        <f>[2]!XLSTAT_CDFGamma(G447,3.70855299147974,3.4642412845108)</f>
        <v>#VALUE!</v>
      </c>
    </row>
    <row r="448" spans="1:8" x14ac:dyDescent="0.25">
      <c r="A448">
        <v>448</v>
      </c>
      <c r="C448">
        <f t="shared" si="12"/>
        <v>4.7547818024141648</v>
      </c>
      <c r="D448">
        <f>[2]!XLSTAT_PDFGamma(C448,3.70855299147974,3.4642412845108)</f>
        <v>4.0949765968238572E-2</v>
      </c>
      <c r="E448">
        <v>448</v>
      </c>
      <c r="G448">
        <f t="shared" si="13"/>
        <v>4.7547818024141648</v>
      </c>
      <c r="H448" t="e">
        <f>[2]!XLSTAT_CDFGamma(G448,3.70855299147974,3.4642412845108)</f>
        <v>#VALUE!</v>
      </c>
    </row>
    <row r="449" spans="1:8" x14ac:dyDescent="0.25">
      <c r="A449">
        <v>449</v>
      </c>
      <c r="C449">
        <f t="shared" ref="C449:C512" si="14">0.0001+(A449-1)*0.010636872041195</f>
        <v>4.7654186744553595</v>
      </c>
      <c r="D449">
        <f>[2]!XLSTAT_PDFGamma(C449,3.70855299147974,3.4642412845108)</f>
        <v>4.1072061697235394E-2</v>
      </c>
      <c r="E449">
        <v>449</v>
      </c>
      <c r="G449">
        <f t="shared" ref="G449:G512" si="15">0.0001+(E449-1)*0.010636872041195</f>
        <v>4.7654186744553595</v>
      </c>
      <c r="H449" t="e">
        <f>[2]!XLSTAT_CDFGamma(G449,3.70855299147974,3.4642412845108)</f>
        <v>#VALUE!</v>
      </c>
    </row>
    <row r="450" spans="1:8" x14ac:dyDescent="0.25">
      <c r="A450">
        <v>450</v>
      </c>
      <c r="C450">
        <f t="shared" si="14"/>
        <v>4.7760555464965542</v>
      </c>
      <c r="D450">
        <f>[2]!XLSTAT_PDFGamma(C450,3.70855299147974,3.4642412845108)</f>
        <v>4.1194166752333256E-2</v>
      </c>
      <c r="E450">
        <v>450</v>
      </c>
      <c r="G450">
        <f t="shared" si="15"/>
        <v>4.7760555464965542</v>
      </c>
      <c r="H450" t="e">
        <f>[2]!XLSTAT_CDFGamma(G450,3.70855299147974,3.4642412845108)</f>
        <v>#VALUE!</v>
      </c>
    </row>
    <row r="451" spans="1:8" x14ac:dyDescent="0.25">
      <c r="A451">
        <v>451</v>
      </c>
      <c r="C451">
        <f t="shared" si="14"/>
        <v>4.7866924185377497</v>
      </c>
      <c r="D451">
        <f>[2]!XLSTAT_PDFGamma(C451,3.70855299147974,3.4642412845108)</f>
        <v>4.1316079746947461E-2</v>
      </c>
      <c r="E451">
        <v>451</v>
      </c>
      <c r="G451">
        <f t="shared" si="15"/>
        <v>4.7866924185377497</v>
      </c>
      <c r="H451" t="e">
        <f>[2]!XLSTAT_CDFGamma(G451,3.70855299147974,3.4642412845108)</f>
        <v>#VALUE!</v>
      </c>
    </row>
    <row r="452" spans="1:8" x14ac:dyDescent="0.25">
      <c r="A452">
        <v>452</v>
      </c>
      <c r="C452">
        <f t="shared" si="14"/>
        <v>4.7973292905789444</v>
      </c>
      <c r="D452">
        <f>[2]!XLSTAT_PDFGamma(C452,3.70855299147974,3.4642412845108)</f>
        <v>4.143779930357399E-2</v>
      </c>
      <c r="E452">
        <v>452</v>
      </c>
      <c r="G452">
        <f t="shared" si="15"/>
        <v>4.7973292905789444</v>
      </c>
      <c r="H452" t="e">
        <f>[2]!XLSTAT_CDFGamma(G452,3.70855299147974,3.4642412845108)</f>
        <v>#VALUE!</v>
      </c>
    </row>
    <row r="453" spans="1:8" x14ac:dyDescent="0.25">
      <c r="A453">
        <v>453</v>
      </c>
      <c r="C453">
        <f t="shared" si="14"/>
        <v>4.8079661626201391</v>
      </c>
      <c r="D453">
        <f>[2]!XLSTAT_PDFGamma(C453,3.70855299147974,3.4642412845108)</f>
        <v>4.1559324053773293E-2</v>
      </c>
      <c r="E453">
        <v>453</v>
      </c>
      <c r="G453">
        <f t="shared" si="15"/>
        <v>4.8079661626201391</v>
      </c>
      <c r="H453" t="e">
        <f>[2]!XLSTAT_CDFGamma(G453,3.70855299147974,3.4642412845108)</f>
        <v>#VALUE!</v>
      </c>
    </row>
    <row r="454" spans="1:8" x14ac:dyDescent="0.25">
      <c r="A454">
        <v>454</v>
      </c>
      <c r="C454">
        <f t="shared" si="14"/>
        <v>4.8186030346613347</v>
      </c>
      <c r="D454">
        <f>[2]!XLSTAT_PDFGamma(C454,3.70855299147974,3.4642412845108)</f>
        <v>4.1680652638153744E-2</v>
      </c>
      <c r="E454">
        <v>454</v>
      </c>
      <c r="G454">
        <f t="shared" si="15"/>
        <v>4.8186030346613347</v>
      </c>
      <c r="H454" t="e">
        <f>[2]!XLSTAT_CDFGamma(G454,3.70855299147974,3.4642412845108)</f>
        <v>#VALUE!</v>
      </c>
    </row>
    <row r="455" spans="1:8" x14ac:dyDescent="0.25">
      <c r="A455">
        <v>455</v>
      </c>
      <c r="C455">
        <f t="shared" si="14"/>
        <v>4.8292399067025293</v>
      </c>
      <c r="D455">
        <f>[2]!XLSTAT_PDFGamma(C455,3.70855299147974,3.4642412845108)</f>
        <v>4.1801783706354997E-2</v>
      </c>
      <c r="E455">
        <v>455</v>
      </c>
      <c r="G455">
        <f t="shared" si="15"/>
        <v>4.8292399067025293</v>
      </c>
      <c r="H455" t="e">
        <f>[2]!XLSTAT_CDFGamma(G455,3.70855299147974,3.4642412845108)</f>
        <v>#VALUE!</v>
      </c>
    </row>
    <row r="456" spans="1:8" x14ac:dyDescent="0.25">
      <c r="A456">
        <v>456</v>
      </c>
      <c r="C456">
        <f t="shared" si="14"/>
        <v>4.839876778743724</v>
      </c>
      <c r="D456">
        <f>[2]!XLSTAT_PDFGamma(C456,3.70855299147974,3.4642412845108)</f>
        <v>4.1922715917031304E-2</v>
      </c>
      <c r="E456">
        <v>456</v>
      </c>
      <c r="G456">
        <f t="shared" si="15"/>
        <v>4.839876778743724</v>
      </c>
      <c r="H456" t="e">
        <f>[2]!XLSTAT_CDFGamma(G456,3.70855299147974,3.4642412845108)</f>
        <v>#VALUE!</v>
      </c>
    </row>
    <row r="457" spans="1:8" x14ac:dyDescent="0.25">
      <c r="A457">
        <v>457</v>
      </c>
      <c r="C457">
        <f t="shared" si="14"/>
        <v>4.8505136507849196</v>
      </c>
      <c r="D457">
        <f>[2]!XLSTAT_PDFGamma(C457,3.70855299147974,3.4642412845108)</f>
        <v>4.204344793783437E-2</v>
      </c>
      <c r="E457">
        <v>457</v>
      </c>
      <c r="G457">
        <f t="shared" si="15"/>
        <v>4.8505136507849196</v>
      </c>
      <c r="H457" t="e">
        <f>[2]!XLSTAT_CDFGamma(G457,3.70855299147974,3.4642412845108)</f>
        <v>#VALUE!</v>
      </c>
    </row>
    <row r="458" spans="1:8" x14ac:dyDescent="0.25">
      <c r="A458">
        <v>458</v>
      </c>
      <c r="C458">
        <f t="shared" si="14"/>
        <v>4.8611505228261143</v>
      </c>
      <c r="D458">
        <f>[2]!XLSTAT_PDFGamma(C458,3.70855299147974,3.4642412845108)</f>
        <v>4.216397844539635E-2</v>
      </c>
      <c r="E458">
        <v>458</v>
      </c>
      <c r="G458">
        <f t="shared" si="15"/>
        <v>4.8611505228261143</v>
      </c>
      <c r="H458" t="e">
        <f>[2]!XLSTAT_CDFGamma(G458,3.70855299147974,3.4642412845108)</f>
        <v>#VALUE!</v>
      </c>
    </row>
    <row r="459" spans="1:8" x14ac:dyDescent="0.25">
      <c r="A459">
        <v>459</v>
      </c>
      <c r="C459">
        <f t="shared" si="14"/>
        <v>4.8717873948673089</v>
      </c>
      <c r="D459">
        <f>[2]!XLSTAT_PDFGamma(C459,3.70855299147974,3.4642412845108)</f>
        <v>4.2284306125312462E-2</v>
      </c>
      <c r="E459">
        <v>459</v>
      </c>
      <c r="G459">
        <f t="shared" si="15"/>
        <v>4.8717873948673089</v>
      </c>
      <c r="H459" t="e">
        <f>[2]!XLSTAT_CDFGamma(G459,3.70855299147974,3.4642412845108)</f>
        <v>#VALUE!</v>
      </c>
    </row>
    <row r="460" spans="1:8" x14ac:dyDescent="0.25">
      <c r="A460">
        <v>460</v>
      </c>
      <c r="C460">
        <f t="shared" si="14"/>
        <v>4.8824242669085045</v>
      </c>
      <c r="D460">
        <f>[2]!XLSTAT_PDFGamma(C460,3.70855299147974,3.4642412845108)</f>
        <v>4.2404429672123635E-2</v>
      </c>
      <c r="E460">
        <v>460</v>
      </c>
      <c r="G460">
        <f t="shared" si="15"/>
        <v>4.8824242669085045</v>
      </c>
      <c r="H460" t="e">
        <f>[2]!XLSTAT_CDFGamma(G460,3.70855299147974,3.4642412845108)</f>
        <v>#VALUE!</v>
      </c>
    </row>
    <row r="461" spans="1:8" x14ac:dyDescent="0.25">
      <c r="A461">
        <v>461</v>
      </c>
      <c r="C461">
        <f t="shared" si="14"/>
        <v>4.8930611389496992</v>
      </c>
      <c r="D461">
        <f>[2]!XLSTAT_PDFGamma(C461,3.70855299147974,3.4642412845108)</f>
        <v>4.2524347789298721E-2</v>
      </c>
      <c r="E461">
        <v>461</v>
      </c>
      <c r="G461">
        <f t="shared" si="15"/>
        <v>4.8930611389496992</v>
      </c>
      <c r="H461" t="e">
        <f>[2]!XLSTAT_CDFGamma(G461,3.70855299147974,3.4642412845108)</f>
        <v>#VALUE!</v>
      </c>
    </row>
    <row r="462" spans="1:8" x14ac:dyDescent="0.25">
      <c r="A462">
        <v>462</v>
      </c>
      <c r="C462">
        <f t="shared" si="14"/>
        <v>4.9036980109908948</v>
      </c>
      <c r="D462">
        <f>[2]!XLSTAT_PDFGamma(C462,3.70855299147974,3.4642412845108)</f>
        <v>4.2644059189216925E-2</v>
      </c>
      <c r="E462">
        <v>462</v>
      </c>
      <c r="G462">
        <f t="shared" si="15"/>
        <v>4.9036980109908948</v>
      </c>
      <c r="H462" t="e">
        <f>[2]!XLSTAT_CDFGamma(G462,3.70855299147974,3.4642412845108)</f>
        <v>#VALUE!</v>
      </c>
    </row>
    <row r="463" spans="1:8" x14ac:dyDescent="0.25">
      <c r="A463">
        <v>463</v>
      </c>
      <c r="C463">
        <f t="shared" si="14"/>
        <v>4.9143348830320894</v>
      </c>
      <c r="D463">
        <f>[2]!XLSTAT_PDFGamma(C463,3.70855299147974,3.4642412845108)</f>
        <v>4.276356259314959E-2</v>
      </c>
      <c r="E463">
        <v>463</v>
      </c>
      <c r="G463">
        <f t="shared" si="15"/>
        <v>4.9143348830320894</v>
      </c>
      <c r="H463" t="e">
        <f>[2]!XLSTAT_CDFGamma(G463,3.70855299147974,3.4642412845108)</f>
        <v>#VALUE!</v>
      </c>
    </row>
    <row r="464" spans="1:8" x14ac:dyDescent="0.25">
      <c r="A464">
        <v>464</v>
      </c>
      <c r="C464">
        <f t="shared" si="14"/>
        <v>4.9249717550732841</v>
      </c>
      <c r="D464">
        <f>[2]!XLSTAT_PDFGamma(C464,3.70855299147974,3.4642412845108)</f>
        <v>4.2882856731242446E-2</v>
      </c>
      <c r="E464">
        <v>464</v>
      </c>
      <c r="G464">
        <f t="shared" si="15"/>
        <v>4.9249717550732841</v>
      </c>
      <c r="H464" t="e">
        <f>[2]!XLSTAT_CDFGamma(G464,3.70855299147974,3.4642412845108)</f>
        <v>#VALUE!</v>
      </c>
    </row>
    <row r="465" spans="1:8" x14ac:dyDescent="0.25">
      <c r="A465">
        <v>465</v>
      </c>
      <c r="C465">
        <f t="shared" si="14"/>
        <v>4.9356086271144797</v>
      </c>
      <c r="D465">
        <f>[2]!XLSTAT_PDFGamma(C465,3.70855299147974,3.4642412845108)</f>
        <v>4.3001940342497116E-2</v>
      </c>
      <c r="E465">
        <v>465</v>
      </c>
      <c r="G465">
        <f t="shared" si="15"/>
        <v>4.9356086271144797</v>
      </c>
      <c r="H465" t="e">
        <f>[2]!XLSTAT_CDFGamma(G465,3.70855299147974,3.4642412845108)</f>
        <v>#VALUE!</v>
      </c>
    </row>
    <row r="466" spans="1:8" x14ac:dyDescent="0.25">
      <c r="A466">
        <v>466</v>
      </c>
      <c r="C466">
        <f t="shared" si="14"/>
        <v>4.9462454991556744</v>
      </c>
      <c r="D466">
        <f>[2]!XLSTAT_PDFGamma(C466,3.70855299147974,3.4642412845108)</f>
        <v>4.312081217475288E-2</v>
      </c>
      <c r="E466">
        <v>466</v>
      </c>
      <c r="G466">
        <f t="shared" si="15"/>
        <v>4.9462454991556744</v>
      </c>
      <c r="H466" t="e">
        <f>[2]!XLSTAT_CDFGamma(G466,3.70855299147974,3.4642412845108)</f>
        <v>#VALUE!</v>
      </c>
    </row>
    <row r="467" spans="1:8" x14ac:dyDescent="0.25">
      <c r="A467">
        <v>467</v>
      </c>
      <c r="C467">
        <f t="shared" si="14"/>
        <v>4.956882371196869</v>
      </c>
      <c r="D467">
        <f>[2]!XLSTAT_PDFGamma(C467,3.70855299147974,3.4642412845108)</f>
        <v>4.3239470984668044E-2</v>
      </c>
      <c r="E467">
        <v>467</v>
      </c>
      <c r="G467">
        <f t="shared" si="15"/>
        <v>4.956882371196869</v>
      </c>
      <c r="H467" t="e">
        <f>[2]!XLSTAT_CDFGamma(G467,3.70855299147974,3.4642412845108)</f>
        <v>#VALUE!</v>
      </c>
    </row>
    <row r="468" spans="1:8" x14ac:dyDescent="0.25">
      <c r="A468">
        <v>468</v>
      </c>
      <c r="C468">
        <f t="shared" si="14"/>
        <v>4.9675192432380646</v>
      </c>
      <c r="D468">
        <f>[2]!XLSTAT_PDFGamma(C468,3.70855299147974,3.4642412845108)</f>
        <v>4.3357915537701408E-2</v>
      </c>
      <c r="E468">
        <v>468</v>
      </c>
      <c r="G468">
        <f t="shared" si="15"/>
        <v>4.9675192432380646</v>
      </c>
      <c r="H468" t="e">
        <f>[2]!XLSTAT_CDFGamma(G468,3.70855299147974,3.4642412845108)</f>
        <v>#VALUE!</v>
      </c>
    </row>
    <row r="469" spans="1:8" x14ac:dyDescent="0.25">
      <c r="A469">
        <v>469</v>
      </c>
      <c r="C469">
        <f t="shared" si="14"/>
        <v>4.9781561152792593</v>
      </c>
      <c r="D469">
        <f>[2]!XLSTAT_PDFGamma(C469,3.70855299147974,3.4642412845108)</f>
        <v>4.3476144608093306E-2</v>
      </c>
      <c r="E469">
        <v>469</v>
      </c>
      <c r="G469">
        <f t="shared" si="15"/>
        <v>4.9781561152792593</v>
      </c>
      <c r="H469" t="e">
        <f>[2]!XLSTAT_CDFGamma(G469,3.70855299147974,3.4642412845108)</f>
        <v>#VALUE!</v>
      </c>
    </row>
    <row r="470" spans="1:8" x14ac:dyDescent="0.25">
      <c r="A470">
        <v>470</v>
      </c>
      <c r="C470">
        <f t="shared" si="14"/>
        <v>4.988792987320454</v>
      </c>
      <c r="D470">
        <f>[2]!XLSTAT_PDFGamma(C470,3.70855299147974,3.4642412845108)</f>
        <v>4.3594156978846756E-2</v>
      </c>
      <c r="E470">
        <v>470</v>
      </c>
      <c r="G470">
        <f t="shared" si="15"/>
        <v>4.988792987320454</v>
      </c>
      <c r="H470" t="e">
        <f>[2]!XLSTAT_CDFGamma(G470,3.70855299147974,3.4642412845108)</f>
        <v>#VALUE!</v>
      </c>
    </row>
    <row r="471" spans="1:8" x14ac:dyDescent="0.25">
      <c r="A471">
        <v>471</v>
      </c>
      <c r="C471">
        <f t="shared" si="14"/>
        <v>4.9994298593616495</v>
      </c>
      <c r="D471">
        <f>[2]!XLSTAT_PDFGamma(C471,3.70855299147974,3.4642412845108)</f>
        <v>4.3711951441708342E-2</v>
      </c>
      <c r="E471">
        <v>471</v>
      </c>
      <c r="G471">
        <f t="shared" si="15"/>
        <v>4.9994298593616495</v>
      </c>
      <c r="H471" t="e">
        <f>[2]!XLSTAT_CDFGamma(G471,3.70855299147974,3.4642412845108)</f>
        <v>#VALUE!</v>
      </c>
    </row>
    <row r="472" spans="1:8" x14ac:dyDescent="0.25">
      <c r="A472">
        <v>472</v>
      </c>
      <c r="C472">
        <f t="shared" si="14"/>
        <v>5.0100667314028442</v>
      </c>
      <c r="D472">
        <f>[2]!XLSTAT_PDFGamma(C472,3.70855299147974,3.4642412845108)</f>
        <v>4.3829526797149035E-2</v>
      </c>
      <c r="E472">
        <v>472</v>
      </c>
      <c r="G472">
        <f t="shared" si="15"/>
        <v>5.0100667314028442</v>
      </c>
      <c r="H472" t="e">
        <f>[2]!XLSTAT_CDFGamma(G472,3.70855299147974,3.4642412845108)</f>
        <v>#VALUE!</v>
      </c>
    </row>
    <row r="473" spans="1:8" x14ac:dyDescent="0.25">
      <c r="A473">
        <v>473</v>
      </c>
      <c r="C473">
        <f t="shared" si="14"/>
        <v>5.0207036034440398</v>
      </c>
      <c r="D473">
        <f>[2]!XLSTAT_PDFGamma(C473,3.70855299147974,3.4642412845108)</f>
        <v>4.3946881854344776E-2</v>
      </c>
      <c r="E473">
        <v>473</v>
      </c>
      <c r="G473">
        <f t="shared" si="15"/>
        <v>5.0207036034440398</v>
      </c>
      <c r="H473" t="e">
        <f>[2]!XLSTAT_CDFGamma(G473,3.70855299147974,3.4642412845108)</f>
        <v>#VALUE!</v>
      </c>
    </row>
    <row r="474" spans="1:8" x14ac:dyDescent="0.25">
      <c r="A474">
        <v>474</v>
      </c>
      <c r="C474">
        <f t="shared" si="14"/>
        <v>5.0313404754852344</v>
      </c>
      <c r="D474">
        <f>[2]!XLSTAT_PDFGamma(C474,3.70855299147974,3.4642412845108)</f>
        <v>4.4064015431157018E-2</v>
      </c>
      <c r="E474">
        <v>474</v>
      </c>
      <c r="G474">
        <f t="shared" si="15"/>
        <v>5.0313404754852344</v>
      </c>
      <c r="H474" t="e">
        <f>[2]!XLSTAT_CDFGamma(G474,3.70855299147974,3.4642412845108)</f>
        <v>#VALUE!</v>
      </c>
    </row>
    <row r="475" spans="1:8" x14ac:dyDescent="0.25">
      <c r="A475">
        <v>475</v>
      </c>
      <c r="C475">
        <f t="shared" si="14"/>
        <v>5.0419773475264291</v>
      </c>
      <c r="D475">
        <f>[2]!XLSTAT_PDFGamma(C475,3.70855299147974,3.4642412845108)</f>
        <v>4.4180926354113151E-2</v>
      </c>
      <c r="E475">
        <v>475</v>
      </c>
      <c r="G475">
        <f t="shared" si="15"/>
        <v>5.0419773475264291</v>
      </c>
      <c r="H475" t="e">
        <f>[2]!XLSTAT_CDFGamma(G475,3.70855299147974,3.4642412845108)</f>
        <v>#VALUE!</v>
      </c>
    </row>
    <row r="476" spans="1:8" x14ac:dyDescent="0.25">
      <c r="A476">
        <v>476</v>
      </c>
      <c r="C476">
        <f t="shared" si="14"/>
        <v>5.0526142195676247</v>
      </c>
      <c r="D476">
        <f>[2]!XLSTAT_PDFGamma(C476,3.70855299147974,3.4642412845108)</f>
        <v>4.4297613458386773E-2</v>
      </c>
      <c r="E476">
        <v>476</v>
      </c>
      <c r="G476">
        <f t="shared" si="15"/>
        <v>5.0526142195676247</v>
      </c>
      <c r="H476" t="e">
        <f>[2]!XLSTAT_CDFGamma(G476,3.70855299147974,3.4642412845108)</f>
        <v>#VALUE!</v>
      </c>
    </row>
    <row r="477" spans="1:8" x14ac:dyDescent="0.25">
      <c r="A477">
        <v>477</v>
      </c>
      <c r="C477">
        <f t="shared" si="14"/>
        <v>5.0632510916088194</v>
      </c>
      <c r="D477">
        <f>[2]!XLSTAT_PDFGamma(C477,3.70855299147974,3.4642412845108)</f>
        <v>4.4414075587777747E-2</v>
      </c>
      <c r="E477">
        <v>477</v>
      </c>
      <c r="G477">
        <f t="shared" si="15"/>
        <v>5.0632510916088194</v>
      </c>
      <c r="H477" t="e">
        <f>[2]!XLSTAT_CDFGamma(G477,3.70855299147974,3.4642412845108)</f>
        <v>#VALUE!</v>
      </c>
    </row>
    <row r="478" spans="1:8" x14ac:dyDescent="0.25">
      <c r="A478">
        <v>478</v>
      </c>
      <c r="C478">
        <f t="shared" si="14"/>
        <v>5.073887963650014</v>
      </c>
      <c r="D478">
        <f>[2]!XLSTAT_PDFGamma(C478,3.70855299147974,3.4642412845108)</f>
        <v>4.4530311594692319E-2</v>
      </c>
      <c r="E478">
        <v>478</v>
      </c>
      <c r="G478">
        <f t="shared" si="15"/>
        <v>5.073887963650014</v>
      </c>
      <c r="H478" t="e">
        <f>[2]!XLSTAT_CDFGamma(G478,3.70855299147974,3.4642412845108)</f>
        <v>#VALUE!</v>
      </c>
    </row>
    <row r="479" spans="1:8" x14ac:dyDescent="0.25">
      <c r="A479">
        <v>479</v>
      </c>
      <c r="C479">
        <f t="shared" si="14"/>
        <v>5.0845248356912096</v>
      </c>
      <c r="D479">
        <f>[2]!XLSTAT_PDFGamma(C479,3.70855299147974,3.4642412845108)</f>
        <v>4.4646320340122975E-2</v>
      </c>
      <c r="E479">
        <v>479</v>
      </c>
      <c r="G479">
        <f t="shared" si="15"/>
        <v>5.0845248356912096</v>
      </c>
      <c r="H479" t="e">
        <f>[2]!XLSTAT_CDFGamma(G479,3.70855299147974,3.4642412845108)</f>
        <v>#VALUE!</v>
      </c>
    </row>
    <row r="480" spans="1:8" x14ac:dyDescent="0.25">
      <c r="A480">
        <v>480</v>
      </c>
      <c r="C480">
        <f t="shared" si="14"/>
        <v>5.0951617077324043</v>
      </c>
      <c r="D480">
        <f>[2]!XLSTAT_PDFGamma(C480,3.70855299147974,3.4642412845108)</f>
        <v>4.4762100693628203E-2</v>
      </c>
      <c r="E480">
        <v>480</v>
      </c>
      <c r="G480">
        <f t="shared" si="15"/>
        <v>5.0951617077324043</v>
      </c>
      <c r="H480" t="e">
        <f>[2]!XLSTAT_CDFGamma(G480,3.70855299147974,3.4642412845108)</f>
        <v>#VALUE!</v>
      </c>
    </row>
    <row r="481" spans="1:8" x14ac:dyDescent="0.25">
      <c r="A481">
        <v>481</v>
      </c>
      <c r="C481">
        <f t="shared" si="14"/>
        <v>5.105798579773599</v>
      </c>
      <c r="D481">
        <f>[2]!XLSTAT_PDFGamma(C481,3.70855299147974,3.4642412845108)</f>
        <v>4.4877651533312184E-2</v>
      </c>
      <c r="E481">
        <v>481</v>
      </c>
      <c r="G481">
        <f t="shared" si="15"/>
        <v>5.105798579773599</v>
      </c>
      <c r="H481" t="e">
        <f>[2]!XLSTAT_CDFGamma(G481,3.70855299147974,3.4642412845108)</f>
        <v>#VALUE!</v>
      </c>
    </row>
    <row r="482" spans="1:8" x14ac:dyDescent="0.25">
      <c r="A482">
        <v>482</v>
      </c>
      <c r="C482">
        <f t="shared" si="14"/>
        <v>5.1164354518147945</v>
      </c>
      <c r="D482">
        <f>[2]!XLSTAT_PDFGamma(C482,3.70855299147974,3.4642412845108)</f>
        <v>4.4992971745804342E-2</v>
      </c>
      <c r="E482">
        <v>482</v>
      </c>
      <c r="G482">
        <f t="shared" si="15"/>
        <v>5.1164354518147945</v>
      </c>
      <c r="H482" t="e">
        <f>[2]!XLSTAT_CDFGamma(G482,3.70855299147974,3.4642412845108)</f>
        <v>#VALUE!</v>
      </c>
    </row>
    <row r="483" spans="1:8" x14ac:dyDescent="0.25">
      <c r="A483">
        <v>483</v>
      </c>
      <c r="C483">
        <f t="shared" si="14"/>
        <v>5.1270723238559892</v>
      </c>
      <c r="D483">
        <f>[2]!XLSTAT_PDFGamma(C483,3.70855299147974,3.4642412845108)</f>
        <v>4.5108060226238825E-2</v>
      </c>
      <c r="E483">
        <v>483</v>
      </c>
      <c r="G483">
        <f t="shared" si="15"/>
        <v>5.1270723238559892</v>
      </c>
      <c r="H483" t="e">
        <f>[2]!XLSTAT_CDFGamma(G483,3.70855299147974,3.4642412845108)</f>
        <v>#VALUE!</v>
      </c>
    </row>
    <row r="484" spans="1:8" x14ac:dyDescent="0.25">
      <c r="A484">
        <v>484</v>
      </c>
      <c r="C484">
        <f t="shared" si="14"/>
        <v>5.1377091958971848</v>
      </c>
      <c r="D484">
        <f>[2]!XLSTAT_PDFGamma(C484,3.70855299147974,3.4642412845108)</f>
        <v>4.5222915878233717E-2</v>
      </c>
      <c r="E484">
        <v>484</v>
      </c>
      <c r="G484">
        <f t="shared" si="15"/>
        <v>5.1377091958971848</v>
      </c>
      <c r="H484" t="e">
        <f>[2]!XLSTAT_CDFGamma(G484,3.70855299147974,3.4642412845108)</f>
        <v>#VALUE!</v>
      </c>
    </row>
    <row r="485" spans="1:8" x14ac:dyDescent="0.25">
      <c r="A485">
        <v>485</v>
      </c>
      <c r="C485">
        <f t="shared" si="14"/>
        <v>5.1483460679383795</v>
      </c>
      <c r="D485">
        <f>[2]!XLSTAT_PDFGamma(C485,3.70855299147974,3.4642412845108)</f>
        <v>4.5337537613870375E-2</v>
      </c>
      <c r="E485">
        <v>485</v>
      </c>
      <c r="G485">
        <f t="shared" si="15"/>
        <v>5.1483460679383795</v>
      </c>
      <c r="H485" t="e">
        <f>[2]!XLSTAT_CDFGamma(G485,3.70855299147974,3.4642412845108)</f>
        <v>#VALUE!</v>
      </c>
    </row>
    <row r="486" spans="1:8" x14ac:dyDescent="0.25">
      <c r="A486">
        <v>486</v>
      </c>
      <c r="C486">
        <f t="shared" si="14"/>
        <v>5.1589829399795741</v>
      </c>
      <c r="D486">
        <f>[2]!XLSTAT_PDFGamma(C486,3.70855299147974,3.4642412845108)</f>
        <v>4.5451924353672485E-2</v>
      </c>
      <c r="E486">
        <v>486</v>
      </c>
      <c r="G486">
        <f t="shared" si="15"/>
        <v>5.1589829399795741</v>
      </c>
      <c r="H486" t="e">
        <f>[2]!XLSTAT_CDFGamma(G486,3.70855299147974,3.4642412845108)</f>
        <v>#VALUE!</v>
      </c>
    </row>
    <row r="487" spans="1:8" x14ac:dyDescent="0.25">
      <c r="A487">
        <v>487</v>
      </c>
      <c r="C487">
        <f t="shared" si="14"/>
        <v>5.1696198120207697</v>
      </c>
      <c r="D487">
        <f>[2]!XLSTAT_PDFGamma(C487,3.70855299147974,3.4642412845108)</f>
        <v>4.5566075026585121E-2</v>
      </c>
      <c r="E487">
        <v>487</v>
      </c>
      <c r="G487">
        <f t="shared" si="15"/>
        <v>5.1696198120207697</v>
      </c>
      <c r="H487" t="e">
        <f>[2]!XLSTAT_CDFGamma(G487,3.70855299147974,3.4642412845108)</f>
        <v>#VALUE!</v>
      </c>
    </row>
    <row r="488" spans="1:8" x14ac:dyDescent="0.25">
      <c r="A488">
        <v>488</v>
      </c>
      <c r="C488">
        <f t="shared" si="14"/>
        <v>5.1802566840619644</v>
      </c>
      <c r="D488">
        <f>[2]!XLSTAT_PDFGamma(C488,3.70855299147974,3.4642412845108)</f>
        <v>4.5679988569953575E-2</v>
      </c>
      <c r="E488">
        <v>488</v>
      </c>
      <c r="G488">
        <f t="shared" si="15"/>
        <v>5.1802566840619644</v>
      </c>
      <c r="H488" t="e">
        <f>[2]!XLSTAT_CDFGamma(G488,3.70855299147974,3.4642412845108)</f>
        <v>#VALUE!</v>
      </c>
    </row>
    <row r="489" spans="1:8" x14ac:dyDescent="0.25">
      <c r="A489">
        <v>489</v>
      </c>
      <c r="C489">
        <f t="shared" si="14"/>
        <v>5.1908935561031591</v>
      </c>
      <c r="D489">
        <f>[2]!XLSTAT_PDFGamma(C489,3.70855299147974,3.4642412845108)</f>
        <v>4.5793663929502189E-2</v>
      </c>
      <c r="E489">
        <v>489</v>
      </c>
      <c r="G489">
        <f t="shared" si="15"/>
        <v>5.1908935561031591</v>
      </c>
      <c r="H489" t="e">
        <f>[2]!XLSTAT_CDFGamma(G489,3.70855299147974,3.4642412845108)</f>
        <v>#VALUE!</v>
      </c>
    </row>
    <row r="490" spans="1:8" x14ac:dyDescent="0.25">
      <c r="A490">
        <v>490</v>
      </c>
      <c r="C490">
        <f t="shared" si="14"/>
        <v>5.2015304281443546</v>
      </c>
      <c r="D490">
        <f>[2]!XLSTAT_PDFGamma(C490,3.70855299147974,3.4642412845108)</f>
        <v>4.5907100059313144E-2</v>
      </c>
      <c r="E490">
        <v>490</v>
      </c>
      <c r="G490">
        <f t="shared" si="15"/>
        <v>5.2015304281443546</v>
      </c>
      <c r="H490" t="e">
        <f>[2]!XLSTAT_CDFGamma(G490,3.70855299147974,3.4642412845108)</f>
        <v>#VALUE!</v>
      </c>
    </row>
    <row r="491" spans="1:8" x14ac:dyDescent="0.25">
      <c r="A491">
        <v>491</v>
      </c>
      <c r="C491">
        <f t="shared" si="14"/>
        <v>5.2121673001855493</v>
      </c>
      <c r="D491">
        <f>[2]!XLSTAT_PDFGamma(C491,3.70855299147974,3.4642412845108)</f>
        <v>4.6020295921804955E-2</v>
      </c>
      <c r="E491">
        <v>491</v>
      </c>
      <c r="G491">
        <f t="shared" si="15"/>
        <v>5.2121673001855493</v>
      </c>
      <c r="H491" t="e">
        <f>[2]!XLSTAT_CDFGamma(G491,3.70855299147974,3.4642412845108)</f>
        <v>#VALUE!</v>
      </c>
    </row>
    <row r="492" spans="1:8" x14ac:dyDescent="0.25">
      <c r="A492">
        <v>492</v>
      </c>
      <c r="C492">
        <f t="shared" si="14"/>
        <v>5.222804172226744</v>
      </c>
      <c r="D492">
        <f>[2]!XLSTAT_PDFGamma(C492,3.70855299147974,3.4642412845108)</f>
        <v>4.6133250487711025E-2</v>
      </c>
      <c r="E492">
        <v>492</v>
      </c>
      <c r="G492">
        <f t="shared" si="15"/>
        <v>5.222804172226744</v>
      </c>
      <c r="H492" t="e">
        <f>[2]!XLSTAT_CDFGamma(G492,3.70855299147974,3.4642412845108)</f>
        <v>#VALUE!</v>
      </c>
    </row>
    <row r="493" spans="1:8" x14ac:dyDescent="0.25">
      <c r="A493">
        <v>493</v>
      </c>
      <c r="C493">
        <f t="shared" si="14"/>
        <v>5.2334410442679395</v>
      </c>
      <c r="D493">
        <f>[2]!XLSTAT_PDFGamma(C493,3.70855299147974,3.4642412845108)</f>
        <v>4.6245962736058084E-2</v>
      </c>
      <c r="E493">
        <v>493</v>
      </c>
      <c r="G493">
        <f t="shared" si="15"/>
        <v>5.2334410442679395</v>
      </c>
      <c r="H493" t="e">
        <f>[2]!XLSTAT_CDFGamma(G493,3.70855299147974,3.4642412845108)</f>
        <v>#VALUE!</v>
      </c>
    </row>
    <row r="494" spans="1:8" x14ac:dyDescent="0.25">
      <c r="A494">
        <v>494</v>
      </c>
      <c r="C494">
        <f t="shared" si="14"/>
        <v>5.2440779163091342</v>
      </c>
      <c r="D494">
        <f>[2]!XLSTAT_PDFGamma(C494,3.70855299147974,3.4642412845108)</f>
        <v>4.6358431654144522E-2</v>
      </c>
      <c r="E494">
        <v>494</v>
      </c>
      <c r="G494">
        <f t="shared" si="15"/>
        <v>5.2440779163091342</v>
      </c>
      <c r="H494" t="e">
        <f>[2]!XLSTAT_CDFGamma(G494,3.70855299147974,3.4642412845108)</f>
        <v>#VALUE!</v>
      </c>
    </row>
    <row r="495" spans="1:8" x14ac:dyDescent="0.25">
      <c r="A495">
        <v>495</v>
      </c>
      <c r="C495">
        <f t="shared" si="14"/>
        <v>5.2547147883503289</v>
      </c>
      <c r="D495">
        <f>[2]!XLSTAT_PDFGamma(C495,3.70855299147974,3.4642412845108)</f>
        <v>4.6470656237518573E-2</v>
      </c>
      <c r="E495">
        <v>495</v>
      </c>
      <c r="G495">
        <f t="shared" si="15"/>
        <v>5.2547147883503289</v>
      </c>
      <c r="H495" t="e">
        <f>[2]!XLSTAT_CDFGamma(G495,3.70855299147974,3.4642412845108)</f>
        <v>#VALUE!</v>
      </c>
    </row>
    <row r="496" spans="1:8" x14ac:dyDescent="0.25">
      <c r="A496">
        <v>496</v>
      </c>
      <c r="C496">
        <f t="shared" si="14"/>
        <v>5.2653516603915245</v>
      </c>
      <c r="D496">
        <f>[2]!XLSTAT_PDFGamma(C496,3.70855299147974,3.4642412845108)</f>
        <v>4.6582635489956468E-2</v>
      </c>
      <c r="E496">
        <v>496</v>
      </c>
      <c r="G496">
        <f t="shared" si="15"/>
        <v>5.2653516603915245</v>
      </c>
      <c r="H496" t="e">
        <f>[2]!XLSTAT_CDFGamma(G496,3.70855299147974,3.4642412845108)</f>
        <v>#VALUE!</v>
      </c>
    </row>
    <row r="497" spans="1:8" x14ac:dyDescent="0.25">
      <c r="A497">
        <v>497</v>
      </c>
      <c r="C497">
        <f t="shared" si="14"/>
        <v>5.2759885324327191</v>
      </c>
      <c r="D497">
        <f>[2]!XLSTAT_PDFGamma(C497,3.70855299147974,3.4642412845108)</f>
        <v>4.6694368423440581E-2</v>
      </c>
      <c r="E497">
        <v>497</v>
      </c>
      <c r="G497">
        <f t="shared" si="15"/>
        <v>5.2759885324327191</v>
      </c>
      <c r="H497" t="e">
        <f>[2]!XLSTAT_CDFGamma(G497,3.70855299147974,3.4642412845108)</f>
        <v>#VALUE!</v>
      </c>
    </row>
    <row r="498" spans="1:8" x14ac:dyDescent="0.25">
      <c r="A498">
        <v>498</v>
      </c>
      <c r="C498">
        <f t="shared" si="14"/>
        <v>5.2866254044739147</v>
      </c>
      <c r="D498">
        <f>[2]!XLSTAT_PDFGamma(C498,3.70855299147974,3.4642412845108)</f>
        <v>4.6805854058137308E-2</v>
      </c>
      <c r="E498">
        <v>498</v>
      </c>
      <c r="G498">
        <f t="shared" si="15"/>
        <v>5.2866254044739147</v>
      </c>
      <c r="H498" t="e">
        <f>[2]!XLSTAT_CDFGamma(G498,3.70855299147974,3.4642412845108)</f>
        <v>#VALUE!</v>
      </c>
    </row>
    <row r="499" spans="1:8" x14ac:dyDescent="0.25">
      <c r="A499">
        <v>499</v>
      </c>
      <c r="C499">
        <f t="shared" si="14"/>
        <v>5.2972622765151094</v>
      </c>
      <c r="D499">
        <f>[2]!XLSTAT_PDFGamma(C499,3.70855299147974,3.4642412845108)</f>
        <v>4.6917091422375004E-2</v>
      </c>
      <c r="E499">
        <v>499</v>
      </c>
      <c r="G499">
        <f t="shared" si="15"/>
        <v>5.2972622765151094</v>
      </c>
      <c r="H499" t="e">
        <f>[2]!XLSTAT_CDFGamma(G499,3.70855299147974,3.4642412845108)</f>
        <v>#VALUE!</v>
      </c>
    </row>
    <row r="500" spans="1:8" x14ac:dyDescent="0.25">
      <c r="A500">
        <v>500</v>
      </c>
      <c r="C500">
        <f t="shared" si="14"/>
        <v>5.3078991485563041</v>
      </c>
      <c r="D500">
        <f>[2]!XLSTAT_PDFGamma(C500,3.70855299147974,3.4642412845108)</f>
        <v>4.7028079552621754E-2</v>
      </c>
      <c r="E500">
        <v>500</v>
      </c>
      <c r="G500">
        <f t="shared" si="15"/>
        <v>5.3078991485563041</v>
      </c>
      <c r="H500" t="e">
        <f>[2]!XLSTAT_CDFGamma(G500,3.70855299147974,3.4642412845108)</f>
        <v>#VALUE!</v>
      </c>
    </row>
    <row r="501" spans="1:8" x14ac:dyDescent="0.25">
      <c r="A501">
        <v>501</v>
      </c>
      <c r="C501">
        <f t="shared" si="14"/>
        <v>5.3185360205974996</v>
      </c>
      <c r="D501">
        <f>[2]!XLSTAT_PDFGamma(C501,3.70855299147974,3.4642412845108)</f>
        <v>4.7138817493463124E-2</v>
      </c>
      <c r="E501">
        <v>501</v>
      </c>
      <c r="G501">
        <f t="shared" si="15"/>
        <v>5.3185360205974996</v>
      </c>
      <c r="H501" t="e">
        <f>[2]!XLSTAT_CDFGamma(G501,3.70855299147974,3.4642412845108)</f>
        <v>#VALUE!</v>
      </c>
    </row>
    <row r="502" spans="1:8" x14ac:dyDescent="0.25">
      <c r="A502">
        <v>502</v>
      </c>
      <c r="C502">
        <f t="shared" si="14"/>
        <v>5.3291728926386943</v>
      </c>
      <c r="D502">
        <f>[2]!XLSTAT_PDFGamma(C502,3.70855299147974,3.4642412845108)</f>
        <v>4.7249304297579869E-2</v>
      </c>
      <c r="E502">
        <v>502</v>
      </c>
      <c r="G502">
        <f t="shared" si="15"/>
        <v>5.3291728926386943</v>
      </c>
      <c r="H502" t="e">
        <f>[2]!XLSTAT_CDFGamma(G502,3.70855299147974,3.4642412845108)</f>
        <v>#VALUE!</v>
      </c>
    </row>
    <row r="503" spans="1:8" x14ac:dyDescent="0.25">
      <c r="A503">
        <v>503</v>
      </c>
      <c r="C503">
        <f t="shared" si="14"/>
        <v>5.339809764679889</v>
      </c>
      <c r="D503">
        <f>[2]!XLSTAT_PDFGamma(C503,3.70855299147974,3.4642412845108)</f>
        <v>4.7359539025725365E-2</v>
      </c>
      <c r="E503">
        <v>503</v>
      </c>
      <c r="G503">
        <f t="shared" si="15"/>
        <v>5.339809764679889</v>
      </c>
      <c r="H503" t="e">
        <f>[2]!XLSTAT_CDFGamma(G503,3.70855299147974,3.4642412845108)</f>
        <v>#VALUE!</v>
      </c>
    </row>
    <row r="504" spans="1:8" x14ac:dyDescent="0.25">
      <c r="A504">
        <v>504</v>
      </c>
      <c r="C504">
        <f t="shared" si="14"/>
        <v>5.3504466367210846</v>
      </c>
      <c r="D504">
        <f>[2]!XLSTAT_PDFGamma(C504,3.70855299147974,3.4642412845108)</f>
        <v>4.7469520746703228E-2</v>
      </c>
      <c r="E504">
        <v>504</v>
      </c>
      <c r="G504">
        <f t="shared" si="15"/>
        <v>5.3504466367210846</v>
      </c>
      <c r="H504" t="e">
        <f>[2]!XLSTAT_CDFGamma(G504,3.70855299147974,3.4642412845108)</f>
        <v>#VALUE!</v>
      </c>
    </row>
    <row r="505" spans="1:8" x14ac:dyDescent="0.25">
      <c r="A505">
        <v>505</v>
      </c>
      <c r="C505">
        <f t="shared" si="14"/>
        <v>5.3610835087622792</v>
      </c>
      <c r="D505">
        <f>[2]!XLSTAT_PDFGamma(C505,3.70855299147974,3.4642412845108)</f>
        <v>4.7579248537344701E-2</v>
      </c>
      <c r="E505">
        <v>505</v>
      </c>
      <c r="G505">
        <f t="shared" si="15"/>
        <v>5.3610835087622792</v>
      </c>
      <c r="H505" t="e">
        <f>[2]!XLSTAT_CDFGamma(G505,3.70855299147974,3.4642412845108)</f>
        <v>#VALUE!</v>
      </c>
    </row>
    <row r="506" spans="1:8" x14ac:dyDescent="0.25">
      <c r="A506">
        <v>506</v>
      </c>
      <c r="C506">
        <f t="shared" si="14"/>
        <v>5.3717203808034739</v>
      </c>
      <c r="D506">
        <f>[2]!XLSTAT_PDFGamma(C506,3.70855299147974,3.4642412845108)</f>
        <v>4.7688721482485937E-2</v>
      </c>
      <c r="E506">
        <v>506</v>
      </c>
      <c r="G506">
        <f t="shared" si="15"/>
        <v>5.3717203808034739</v>
      </c>
      <c r="H506" t="e">
        <f>[2]!XLSTAT_CDFGamma(G506,3.70855299147974,3.4642412845108)</f>
        <v>#VALUE!</v>
      </c>
    </row>
    <row r="507" spans="1:8" x14ac:dyDescent="0.25">
      <c r="A507">
        <v>507</v>
      </c>
      <c r="C507">
        <f t="shared" si="14"/>
        <v>5.3823572528446695</v>
      </c>
      <c r="D507">
        <f>[2]!XLSTAT_PDFGamma(C507,3.70855299147974,3.4642412845108)</f>
        <v>4.7797938674945396E-2</v>
      </c>
      <c r="E507">
        <v>507</v>
      </c>
      <c r="G507">
        <f t="shared" si="15"/>
        <v>5.3823572528446695</v>
      </c>
      <c r="H507" t="e">
        <f>[2]!XLSTAT_CDFGamma(G507,3.70855299147974,3.4642412845108)</f>
        <v>#VALUE!</v>
      </c>
    </row>
    <row r="508" spans="1:8" x14ac:dyDescent="0.25">
      <c r="A508">
        <v>508</v>
      </c>
      <c r="C508">
        <f t="shared" si="14"/>
        <v>5.3929941248858642</v>
      </c>
      <c r="D508">
        <f>[2]!XLSTAT_PDFGamma(C508,3.70855299147974,3.4642412845108)</f>
        <v>4.7906899215500953E-2</v>
      </c>
      <c r="E508">
        <v>508</v>
      </c>
      <c r="G508">
        <f t="shared" si="15"/>
        <v>5.3929941248858642</v>
      </c>
      <c r="H508" t="e">
        <f>[2]!XLSTAT_CDFGamma(G508,3.70855299147974,3.4642412845108)</f>
        <v>#VALUE!</v>
      </c>
    </row>
    <row r="509" spans="1:8" x14ac:dyDescent="0.25">
      <c r="A509">
        <v>509</v>
      </c>
      <c r="C509">
        <f t="shared" si="14"/>
        <v>5.4036309969270597</v>
      </c>
      <c r="D509">
        <f>[2]!XLSTAT_PDFGamma(C509,3.70855299147974,3.4642412845108)</f>
        <v>4.8015602212867069E-2</v>
      </c>
      <c r="E509">
        <v>509</v>
      </c>
      <c r="G509">
        <f t="shared" si="15"/>
        <v>5.4036309969270597</v>
      </c>
      <c r="H509" t="e">
        <f>[2]!XLSTAT_CDFGamma(G509,3.70855299147974,3.4642412845108)</f>
        <v>#VALUE!</v>
      </c>
    </row>
    <row r="510" spans="1:8" x14ac:dyDescent="0.25">
      <c r="A510">
        <v>510</v>
      </c>
      <c r="C510">
        <f t="shared" si="14"/>
        <v>5.4142678689682544</v>
      </c>
      <c r="D510">
        <f>[2]!XLSTAT_PDFGamma(C510,3.70855299147974,3.4642412845108)</f>
        <v>4.8124046783671853E-2</v>
      </c>
      <c r="E510">
        <v>510</v>
      </c>
      <c r="G510">
        <f t="shared" si="15"/>
        <v>5.4142678689682544</v>
      </c>
      <c r="H510" t="e">
        <f>[2]!XLSTAT_CDFGamma(G510,3.70855299147974,3.4642412845108)</f>
        <v>#VALUE!</v>
      </c>
    </row>
    <row r="511" spans="1:8" x14ac:dyDescent="0.25">
      <c r="A511">
        <v>511</v>
      </c>
      <c r="C511">
        <f t="shared" si="14"/>
        <v>5.4249047410094491</v>
      </c>
      <c r="D511">
        <f>[2]!XLSTAT_PDFGamma(C511,3.70855299147974,3.4642412845108)</f>
        <v>4.8232232052434099E-2</v>
      </c>
      <c r="E511">
        <v>511</v>
      </c>
      <c r="G511">
        <f t="shared" si="15"/>
        <v>5.4249047410094491</v>
      </c>
      <c r="H511" t="e">
        <f>[2]!XLSTAT_CDFGamma(G511,3.70855299147974,3.4642412845108)</f>
        <v>#VALUE!</v>
      </c>
    </row>
    <row r="512" spans="1:8" x14ac:dyDescent="0.25">
      <c r="A512">
        <v>512</v>
      </c>
      <c r="C512">
        <f t="shared" si="14"/>
        <v>5.4355416130506446</v>
      </c>
      <c r="D512">
        <f>[2]!XLSTAT_PDFGamma(C512,3.70855299147974,3.4642412845108)</f>
        <v>4.8340157151540171E-2</v>
      </c>
      <c r="E512">
        <v>512</v>
      </c>
      <c r="G512">
        <f t="shared" si="15"/>
        <v>5.4355416130506446</v>
      </c>
      <c r="H512" t="e">
        <f>[2]!XLSTAT_CDFGamma(G512,3.70855299147974,3.4642412845108)</f>
        <v>#VALUE!</v>
      </c>
    </row>
    <row r="513" spans="1:8" x14ac:dyDescent="0.25">
      <c r="A513">
        <v>513</v>
      </c>
      <c r="C513">
        <f t="shared" ref="C513:C576" si="16">0.0001+(A513-1)*0.010636872041195</f>
        <v>5.4461784850918393</v>
      </c>
      <c r="D513">
        <f>[2]!XLSTAT_PDFGamma(C513,3.70855299147974,3.4642412845108)</f>
        <v>4.8447821221220967E-2</v>
      </c>
      <c r="E513">
        <v>513</v>
      </c>
      <c r="G513">
        <f t="shared" ref="G513:G576" si="17">0.0001+(E513-1)*0.010636872041195</f>
        <v>5.4461784850918393</v>
      </c>
      <c r="H513" t="e">
        <f>[2]!XLSTAT_CDFGamma(G513,3.70855299147974,3.4642412845108)</f>
        <v>#VALUE!</v>
      </c>
    </row>
    <row r="514" spans="1:8" x14ac:dyDescent="0.25">
      <c r="A514">
        <v>514</v>
      </c>
      <c r="C514">
        <f t="shared" si="16"/>
        <v>5.456815357133034</v>
      </c>
      <c r="D514">
        <f>[2]!XLSTAT_PDFGamma(C514,3.70855299147974,3.4642412845108)</f>
        <v>4.8555223409528683E-2</v>
      </c>
      <c r="E514">
        <v>514</v>
      </c>
      <c r="G514">
        <f t="shared" si="17"/>
        <v>5.456815357133034</v>
      </c>
      <c r="H514" t="e">
        <f>[2]!XLSTAT_CDFGamma(G514,3.70855299147974,3.4642412845108)</f>
        <v>#VALUE!</v>
      </c>
    </row>
    <row r="515" spans="1:8" x14ac:dyDescent="0.25">
      <c r="A515">
        <v>515</v>
      </c>
      <c r="C515">
        <f t="shared" si="16"/>
        <v>5.4674522291742296</v>
      </c>
      <c r="D515">
        <f>[2]!XLSTAT_PDFGamma(C515,3.70855299147974,3.4642412845108)</f>
        <v>4.8662362872313521E-2</v>
      </c>
      <c r="E515">
        <v>515</v>
      </c>
      <c r="G515">
        <f t="shared" si="17"/>
        <v>5.4674522291742296</v>
      </c>
      <c r="H515" t="e">
        <f>[2]!XLSTAT_CDFGamma(G515,3.70855299147974,3.4642412845108)</f>
        <v>#VALUE!</v>
      </c>
    </row>
    <row r="516" spans="1:8" x14ac:dyDescent="0.25">
      <c r="A516">
        <v>516</v>
      </c>
      <c r="C516">
        <f t="shared" si="16"/>
        <v>5.4780891012154243</v>
      </c>
      <c r="D516">
        <f>[2]!XLSTAT_PDFGamma(C516,3.70855299147974,3.4642412845108)</f>
        <v>4.8769238773200517E-2</v>
      </c>
      <c r="E516">
        <v>516</v>
      </c>
      <c r="G516">
        <f t="shared" si="17"/>
        <v>5.4780891012154243</v>
      </c>
      <c r="H516" t="e">
        <f>[2]!XLSTAT_CDFGamma(G516,3.70855299147974,3.4642412845108)</f>
        <v>#VALUE!</v>
      </c>
    </row>
    <row r="517" spans="1:8" x14ac:dyDescent="0.25">
      <c r="A517">
        <v>517</v>
      </c>
      <c r="C517">
        <f t="shared" si="16"/>
        <v>5.4887259732566189</v>
      </c>
      <c r="D517">
        <f>[2]!XLSTAT_PDFGamma(C517,3.70855299147974,3.4642412845108)</f>
        <v>4.8875850283566058E-2</v>
      </c>
      <c r="E517">
        <v>517</v>
      </c>
      <c r="G517">
        <f t="shared" si="17"/>
        <v>5.4887259732566189</v>
      </c>
      <c r="H517" t="e">
        <f>[2]!XLSTAT_CDFGamma(G517,3.70855299147974,3.4642412845108)</f>
        <v>#VALUE!</v>
      </c>
    </row>
    <row r="518" spans="1:8" x14ac:dyDescent="0.25">
      <c r="A518">
        <v>518</v>
      </c>
      <c r="C518">
        <f t="shared" si="16"/>
        <v>5.4993628452978145</v>
      </c>
      <c r="D518">
        <f>[2]!XLSTAT_PDFGamma(C518,3.70855299147974,3.4642412845108)</f>
        <v>4.8982196582514605E-2</v>
      </c>
      <c r="E518">
        <v>518</v>
      </c>
      <c r="G518">
        <f t="shared" si="17"/>
        <v>5.4993628452978145</v>
      </c>
      <c r="H518" t="e">
        <f>[2]!XLSTAT_CDFGamma(G518,3.70855299147974,3.4642412845108)</f>
        <v>#VALUE!</v>
      </c>
    </row>
    <row r="519" spans="1:8" x14ac:dyDescent="0.25">
      <c r="A519">
        <v>519</v>
      </c>
      <c r="C519">
        <f t="shared" si="16"/>
        <v>5.5099997173390092</v>
      </c>
      <c r="D519">
        <f>[2]!XLSTAT_PDFGamma(C519,3.70855299147974,3.4642412845108)</f>
        <v>4.9088276856855066E-2</v>
      </c>
      <c r="E519">
        <v>519</v>
      </c>
      <c r="G519">
        <f t="shared" si="17"/>
        <v>5.5099997173390092</v>
      </c>
      <c r="H519" t="e">
        <f>[2]!XLSTAT_CDFGamma(G519,3.70855299147974,3.4642412845108)</f>
        <v>#VALUE!</v>
      </c>
    </row>
    <row r="520" spans="1:8" x14ac:dyDescent="0.25">
      <c r="A520">
        <v>520</v>
      </c>
      <c r="C520">
        <f t="shared" si="16"/>
        <v>5.5206365893802047</v>
      </c>
      <c r="D520">
        <f>[2]!XLSTAT_PDFGamma(C520,3.70855299147974,3.4642412845108)</f>
        <v>4.9194090301077395E-2</v>
      </c>
      <c r="E520">
        <v>520</v>
      </c>
      <c r="G520">
        <f t="shared" si="17"/>
        <v>5.5206365893802047</v>
      </c>
      <c r="H520" t="e">
        <f>[2]!XLSTAT_CDFGamma(G520,3.70855299147974,3.4642412845108)</f>
        <v>#VALUE!</v>
      </c>
    </row>
    <row r="521" spans="1:8" x14ac:dyDescent="0.25">
      <c r="A521">
        <v>521</v>
      </c>
      <c r="C521">
        <f t="shared" si="16"/>
        <v>5.5312734614213994</v>
      </c>
      <c r="D521">
        <f>[2]!XLSTAT_PDFGamma(C521,3.70855299147974,3.4642412845108)</f>
        <v>4.9299636117329015E-2</v>
      </c>
      <c r="E521">
        <v>521</v>
      </c>
      <c r="G521">
        <f t="shared" si="17"/>
        <v>5.5312734614213994</v>
      </c>
      <c r="H521" t="e">
        <f>[2]!XLSTAT_CDFGamma(G521,3.70855299147974,3.4642412845108)</f>
        <v>#VALUE!</v>
      </c>
    </row>
    <row r="522" spans="1:8" x14ac:dyDescent="0.25">
      <c r="A522">
        <v>522</v>
      </c>
      <c r="C522">
        <f t="shared" si="16"/>
        <v>5.5419103334625941</v>
      </c>
      <c r="D522">
        <f>[2]!XLSTAT_PDFGamma(C522,3.70855299147974,3.4642412845108)</f>
        <v>4.9404913515391141E-2</v>
      </c>
      <c r="E522">
        <v>522</v>
      </c>
      <c r="G522">
        <f t="shared" si="17"/>
        <v>5.5419103334625941</v>
      </c>
      <c r="H522" t="e">
        <f>[2]!XLSTAT_CDFGamma(G522,3.70855299147974,3.4642412845108)</f>
        <v>#VALUE!</v>
      </c>
    </row>
    <row r="523" spans="1:8" x14ac:dyDescent="0.25">
      <c r="A523">
        <v>523</v>
      </c>
      <c r="C523">
        <f t="shared" si="16"/>
        <v>5.5525472055037897</v>
      </c>
      <c r="D523">
        <f>[2]!XLSTAT_PDFGamma(C523,3.70855299147974,3.4642412845108)</f>
        <v>4.9509921712655156E-2</v>
      </c>
      <c r="E523">
        <v>523</v>
      </c>
      <c r="G523">
        <f t="shared" si="17"/>
        <v>5.5525472055037897</v>
      </c>
      <c r="H523" t="e">
        <f>[2]!XLSTAT_CDFGamma(G523,3.70855299147974,3.4642412845108)</f>
        <v>#VALUE!</v>
      </c>
    </row>
    <row r="524" spans="1:8" x14ac:dyDescent="0.25">
      <c r="A524">
        <v>524</v>
      </c>
      <c r="C524">
        <f t="shared" si="16"/>
        <v>5.5631840775449843</v>
      </c>
      <c r="D524">
        <f>[2]!XLSTAT_PDFGamma(C524,3.70855299147974,3.4642412845108)</f>
        <v>4.9614659934098866E-2</v>
      </c>
      <c r="E524">
        <v>524</v>
      </c>
      <c r="G524">
        <f t="shared" si="17"/>
        <v>5.5631840775449843</v>
      </c>
      <c r="H524" t="e">
        <f>[2]!XLSTAT_CDFGamma(G524,3.70855299147974,3.4642412845108)</f>
        <v>#VALUE!</v>
      </c>
    </row>
    <row r="525" spans="1:8" x14ac:dyDescent="0.25">
      <c r="A525">
        <v>525</v>
      </c>
      <c r="C525">
        <f t="shared" si="16"/>
        <v>5.573820949586179</v>
      </c>
      <c r="D525">
        <f>[2]!XLSTAT_PDFGamma(C525,3.70855299147974,3.4642412845108)</f>
        <v>4.9719127412262788E-2</v>
      </c>
      <c r="E525">
        <v>525</v>
      </c>
      <c r="G525">
        <f t="shared" si="17"/>
        <v>5.573820949586179</v>
      </c>
      <c r="H525" t="e">
        <f>[2]!XLSTAT_CDFGamma(G525,3.70855299147974,3.4642412845108)</f>
        <v>#VALUE!</v>
      </c>
    </row>
    <row r="526" spans="1:8" x14ac:dyDescent="0.25">
      <c r="A526">
        <v>526</v>
      </c>
      <c r="C526">
        <f t="shared" si="16"/>
        <v>5.5844578216273746</v>
      </c>
      <c r="D526">
        <f>[2]!XLSTAT_PDFGamma(C526,3.70855299147974,3.4642412845108)</f>
        <v>4.9823323387226288E-2</v>
      </c>
      <c r="E526">
        <v>526</v>
      </c>
      <c r="G526">
        <f t="shared" si="17"/>
        <v>5.5844578216273746</v>
      </c>
      <c r="H526" t="e">
        <f>[2]!XLSTAT_CDFGamma(G526,3.70855299147974,3.4642412845108)</f>
        <v>#VALUE!</v>
      </c>
    </row>
    <row r="527" spans="1:8" x14ac:dyDescent="0.25">
      <c r="A527">
        <v>527</v>
      </c>
      <c r="C527">
        <f t="shared" si="16"/>
        <v>5.5950946936685693</v>
      </c>
      <c r="D527">
        <f>[2]!XLSTAT_PDFGamma(C527,3.70855299147974,3.4642412845108)</f>
        <v>4.9927247106583715E-2</v>
      </c>
      <c r="E527">
        <v>527</v>
      </c>
      <c r="G527">
        <f t="shared" si="17"/>
        <v>5.5950946936685693</v>
      </c>
      <c r="H527" t="e">
        <f>[2]!XLSTAT_CDFGamma(G527,3.70855299147974,3.4642412845108)</f>
        <v>#VALUE!</v>
      </c>
    </row>
    <row r="528" spans="1:8" x14ac:dyDescent="0.25">
      <c r="A528">
        <v>528</v>
      </c>
      <c r="C528">
        <f t="shared" si="16"/>
        <v>5.6057315657097639</v>
      </c>
      <c r="D528">
        <f>[2]!XLSTAT_PDFGamma(C528,3.70855299147974,3.4642412845108)</f>
        <v>5.0030897825420632E-2</v>
      </c>
      <c r="E528">
        <v>528</v>
      </c>
      <c r="G528">
        <f t="shared" si="17"/>
        <v>5.6057315657097639</v>
      </c>
      <c r="H528" t="e">
        <f>[2]!XLSTAT_CDFGamma(G528,3.70855299147974,3.4642412845108)</f>
        <v>#VALUE!</v>
      </c>
    </row>
    <row r="529" spans="1:8" x14ac:dyDescent="0.25">
      <c r="A529">
        <v>529</v>
      </c>
      <c r="C529">
        <f t="shared" si="16"/>
        <v>5.6163684377509595</v>
      </c>
      <c r="D529">
        <f>[2]!XLSTAT_PDFGamma(C529,3.70855299147974,3.4642412845108)</f>
        <v>5.0134274806289708E-2</v>
      </c>
      <c r="E529">
        <v>529</v>
      </c>
      <c r="G529">
        <f t="shared" si="17"/>
        <v>5.6163684377509595</v>
      </c>
      <c r="H529" t="e">
        <f>[2]!XLSTAT_CDFGamma(G529,3.70855299147974,3.4642412845108)</f>
        <v>#VALUE!</v>
      </c>
    </row>
    <row r="530" spans="1:8" x14ac:dyDescent="0.25">
      <c r="A530">
        <v>530</v>
      </c>
      <c r="C530">
        <f t="shared" si="16"/>
        <v>5.6270053097921542</v>
      </c>
      <c r="D530">
        <f>[2]!XLSTAT_PDFGamma(C530,3.70855299147974,3.4642412845108)</f>
        <v>5.0237377319186843E-2</v>
      </c>
      <c r="E530">
        <v>530</v>
      </c>
      <c r="G530">
        <f t="shared" si="17"/>
        <v>5.6270053097921542</v>
      </c>
      <c r="H530" t="e">
        <f>[2]!XLSTAT_CDFGamma(G530,3.70855299147974,3.4642412845108)</f>
        <v>#VALUE!</v>
      </c>
    </row>
    <row r="531" spans="1:8" x14ac:dyDescent="0.25">
      <c r="A531">
        <v>531</v>
      </c>
      <c r="C531">
        <f t="shared" si="16"/>
        <v>5.6376421818333498</v>
      </c>
      <c r="D531">
        <f>[2]!XLSTAT_PDFGamma(C531,3.70855299147974,3.4642412845108)</f>
        <v>5.0340204641527192E-2</v>
      </c>
      <c r="E531">
        <v>531</v>
      </c>
      <c r="G531">
        <f t="shared" si="17"/>
        <v>5.6376421818333498</v>
      </c>
      <c r="H531" t="e">
        <f>[2]!XLSTAT_CDFGamma(G531,3.70855299147974,3.4642412845108)</f>
        <v>#VALUE!</v>
      </c>
    </row>
    <row r="532" spans="1:8" x14ac:dyDescent="0.25">
      <c r="A532">
        <v>532</v>
      </c>
      <c r="C532">
        <f t="shared" si="16"/>
        <v>5.6482790538745444</v>
      </c>
      <c r="D532">
        <f>[2]!XLSTAT_PDFGamma(C532,3.70855299147974,3.4642412845108)</f>
        <v>5.0442756058120965E-2</v>
      </c>
      <c r="E532">
        <v>532</v>
      </c>
      <c r="G532">
        <f t="shared" si="17"/>
        <v>5.6482790538745444</v>
      </c>
      <c r="H532" t="e">
        <f>[2]!XLSTAT_CDFGamma(G532,3.70855299147974,3.4642412845108)</f>
        <v>#VALUE!</v>
      </c>
    </row>
    <row r="533" spans="1:8" x14ac:dyDescent="0.25">
      <c r="A533">
        <v>533</v>
      </c>
      <c r="C533">
        <f t="shared" si="16"/>
        <v>5.6589159259157391</v>
      </c>
      <c r="D533">
        <f>[2]!XLSTAT_PDFGamma(C533,3.70855299147974,3.4642412845108)</f>
        <v>5.0545030861149511E-2</v>
      </c>
      <c r="E533">
        <v>533</v>
      </c>
      <c r="G533">
        <f t="shared" si="17"/>
        <v>5.6589159259157391</v>
      </c>
      <c r="H533" t="e">
        <f>[2]!XLSTAT_CDFGamma(G533,3.70855299147974,3.4642412845108)</f>
        <v>#VALUE!</v>
      </c>
    </row>
    <row r="534" spans="1:8" x14ac:dyDescent="0.25">
      <c r="A534">
        <v>534</v>
      </c>
      <c r="C534">
        <f t="shared" si="16"/>
        <v>5.6695527979569347</v>
      </c>
      <c r="D534">
        <f>[2]!XLSTAT_PDFGamma(C534,3.70855299147974,3.4642412845108)</f>
        <v>5.0647028350141114E-2</v>
      </c>
      <c r="E534">
        <v>534</v>
      </c>
      <c r="G534">
        <f t="shared" si="17"/>
        <v>5.6695527979569347</v>
      </c>
      <c r="H534" t="e">
        <f>[2]!XLSTAT_CDFGamma(G534,3.70855299147974,3.4642412845108)</f>
        <v>#VALUE!</v>
      </c>
    </row>
    <row r="535" spans="1:8" x14ac:dyDescent="0.25">
      <c r="A535">
        <v>535</v>
      </c>
      <c r="C535">
        <f t="shared" si="16"/>
        <v>5.6801896699981294</v>
      </c>
      <c r="D535">
        <f>[2]!XLSTAT_PDFGamma(C535,3.70855299147974,3.4642412845108)</f>
        <v>5.0748747831946772E-2</v>
      </c>
      <c r="E535">
        <v>535</v>
      </c>
      <c r="G535">
        <f t="shared" si="17"/>
        <v>5.6801896699981294</v>
      </c>
      <c r="H535" t="e">
        <f>[2]!XLSTAT_CDFGamma(G535,3.70855299147974,3.4642412845108)</f>
        <v>#VALUE!</v>
      </c>
    </row>
    <row r="536" spans="1:8" x14ac:dyDescent="0.25">
      <c r="A536">
        <v>536</v>
      </c>
      <c r="C536">
        <f t="shared" si="16"/>
        <v>5.690826542039324</v>
      </c>
      <c r="D536">
        <f>[2]!XLSTAT_PDFGamma(C536,3.70855299147974,3.4642412845108)</f>
        <v>5.0850188620716191E-2</v>
      </c>
      <c r="E536">
        <v>536</v>
      </c>
      <c r="G536">
        <f t="shared" si="17"/>
        <v>5.690826542039324</v>
      </c>
      <c r="H536" t="e">
        <f>[2]!XLSTAT_CDFGamma(G536,3.70855299147974,3.4642412845108)</f>
        <v>#VALUE!</v>
      </c>
    </row>
    <row r="537" spans="1:8" x14ac:dyDescent="0.25">
      <c r="A537">
        <v>537</v>
      </c>
      <c r="C537">
        <f t="shared" si="16"/>
        <v>5.7014634140805196</v>
      </c>
      <c r="D537">
        <f>[2]!XLSTAT_PDFGamma(C537,3.70855299147974,3.4642412845108)</f>
        <v>5.0951350037873315E-2</v>
      </c>
      <c r="E537">
        <v>537</v>
      </c>
      <c r="G537">
        <f t="shared" si="17"/>
        <v>5.7014634140805196</v>
      </c>
      <c r="H537" t="e">
        <f>[2]!XLSTAT_CDFGamma(G537,3.70855299147974,3.4642412845108)</f>
        <v>#VALUE!</v>
      </c>
    </row>
    <row r="538" spans="1:8" x14ac:dyDescent="0.25">
      <c r="A538">
        <v>538</v>
      </c>
      <c r="C538">
        <f t="shared" si="16"/>
        <v>5.7121002861217143</v>
      </c>
      <c r="D538">
        <f>[2]!XLSTAT_PDFGamma(C538,3.70855299147974,3.4642412845108)</f>
        <v>5.105223141209228E-2</v>
      </c>
      <c r="E538">
        <v>538</v>
      </c>
      <c r="G538">
        <f t="shared" si="17"/>
        <v>5.7121002861217143</v>
      </c>
      <c r="H538" t="e">
        <f>[2]!XLSTAT_CDFGamma(G538,3.70855299147974,3.4642412845108)</f>
        <v>#VALUE!</v>
      </c>
    </row>
    <row r="539" spans="1:8" x14ac:dyDescent="0.25">
      <c r="A539">
        <v>539</v>
      </c>
      <c r="C539">
        <f t="shared" si="16"/>
        <v>5.722737158162909</v>
      </c>
      <c r="D539">
        <f>[2]!XLSTAT_PDFGamma(C539,3.70855299147974,3.4642412845108)</f>
        <v>5.1152832079273021E-2</v>
      </c>
      <c r="E539">
        <v>539</v>
      </c>
      <c r="G539">
        <f t="shared" si="17"/>
        <v>5.722737158162909</v>
      </c>
      <c r="H539" t="e">
        <f>[2]!XLSTAT_CDFGamma(G539,3.70855299147974,3.4642412845108)</f>
        <v>#VALUE!</v>
      </c>
    </row>
    <row r="540" spans="1:8" x14ac:dyDescent="0.25">
      <c r="A540">
        <v>540</v>
      </c>
      <c r="C540">
        <f t="shared" si="16"/>
        <v>5.7333740302041045</v>
      </c>
      <c r="D540">
        <f>[2]!XLSTAT_PDFGamma(C540,3.70855299147974,3.4642412845108)</f>
        <v>5.1253151382517091E-2</v>
      </c>
      <c r="E540">
        <v>540</v>
      </c>
      <c r="G540">
        <f t="shared" si="17"/>
        <v>5.7333740302041045</v>
      </c>
      <c r="H540" t="e">
        <f>[2]!XLSTAT_CDFGamma(G540,3.70855299147974,3.4642412845108)</f>
        <v>#VALUE!</v>
      </c>
    </row>
    <row r="541" spans="1:8" x14ac:dyDescent="0.25">
      <c r="A541">
        <v>541</v>
      </c>
      <c r="C541">
        <f t="shared" si="16"/>
        <v>5.7440109022452992</v>
      </c>
      <c r="D541">
        <f>[2]!XLSTAT_PDFGamma(C541,3.70855299147974,3.4642412845108)</f>
        <v>5.1353188672103076E-2</v>
      </c>
      <c r="E541">
        <v>541</v>
      </c>
      <c r="G541">
        <f t="shared" si="17"/>
        <v>5.7440109022452992</v>
      </c>
      <c r="H541" t="e">
        <f>[2]!XLSTAT_CDFGamma(G541,3.70855299147974,3.4642412845108)</f>
        <v>#VALUE!</v>
      </c>
    </row>
    <row r="542" spans="1:8" x14ac:dyDescent="0.25">
      <c r="A542">
        <v>542</v>
      </c>
      <c r="C542">
        <f t="shared" si="16"/>
        <v>5.7546477742864939</v>
      </c>
      <c r="D542">
        <f>[2]!XLSTAT_PDFGamma(C542,3.70855299147974,3.4642412845108)</f>
        <v>5.1452943305462476E-2</v>
      </c>
      <c r="E542">
        <v>542</v>
      </c>
      <c r="G542">
        <f t="shared" si="17"/>
        <v>5.7546477742864939</v>
      </c>
      <c r="H542" t="e">
        <f>[2]!XLSTAT_CDFGamma(G542,3.70855299147974,3.4642412845108)</f>
        <v>#VALUE!</v>
      </c>
    </row>
    <row r="543" spans="1:8" x14ac:dyDescent="0.25">
      <c r="A543">
        <v>543</v>
      </c>
      <c r="C543">
        <f t="shared" si="16"/>
        <v>5.7652846463276894</v>
      </c>
      <c r="D543">
        <f>[2]!XLSTAT_PDFGamma(C543,3.70855299147974,3.4642412845108)</f>
        <v>5.1552414647155244E-2</v>
      </c>
      <c r="E543">
        <v>543</v>
      </c>
      <c r="G543">
        <f t="shared" si="17"/>
        <v>5.7652846463276894</v>
      </c>
      <c r="H543" t="e">
        <f>[2]!XLSTAT_CDFGamma(G543,3.70855299147974,3.4642412845108)</f>
        <v>#VALUE!</v>
      </c>
    </row>
    <row r="544" spans="1:8" x14ac:dyDescent="0.25">
      <c r="A544">
        <v>544</v>
      </c>
      <c r="C544">
        <f t="shared" si="16"/>
        <v>5.7759215183688841</v>
      </c>
      <c r="D544">
        <f>[2]!XLSTAT_PDFGamma(C544,3.70855299147974,3.4642412845108)</f>
        <v>5.1651602068845281E-2</v>
      </c>
      <c r="E544">
        <v>544</v>
      </c>
      <c r="G544">
        <f t="shared" si="17"/>
        <v>5.7759215183688841</v>
      </c>
      <c r="H544" t="e">
        <f>[2]!XLSTAT_CDFGamma(G544,3.70855299147974,3.4642412845108)</f>
        <v>#VALUE!</v>
      </c>
    </row>
    <row r="545" spans="1:8" x14ac:dyDescent="0.25">
      <c r="A545">
        <v>545</v>
      </c>
      <c r="C545">
        <f t="shared" si="16"/>
        <v>5.7865583904100797</v>
      </c>
      <c r="D545">
        <f>[2]!XLSTAT_PDFGamma(C545,3.70855299147974,3.4642412845108)</f>
        <v>5.1750504949276112E-2</v>
      </c>
      <c r="E545">
        <v>545</v>
      </c>
      <c r="G545">
        <f t="shared" si="17"/>
        <v>5.7865583904100797</v>
      </c>
      <c r="H545" t="e">
        <f>[2]!XLSTAT_CDFGamma(G545,3.70855299147974,3.4642412845108)</f>
        <v>#VALUE!</v>
      </c>
    </row>
    <row r="546" spans="1:8" x14ac:dyDescent="0.25">
      <c r="A546">
        <v>546</v>
      </c>
      <c r="C546">
        <f t="shared" si="16"/>
        <v>5.7971952624512744</v>
      </c>
      <c r="D546">
        <f>[2]!XLSTAT_PDFGamma(C546,3.70855299147974,3.4642412845108)</f>
        <v>5.1849122674246344E-2</v>
      </c>
      <c r="E546">
        <v>546</v>
      </c>
      <c r="G546">
        <f t="shared" si="17"/>
        <v>5.7971952624512744</v>
      </c>
      <c r="H546" t="e">
        <f>[2]!XLSTAT_CDFGamma(G546,3.70855299147974,3.4642412845108)</f>
        <v>#VALUE!</v>
      </c>
    </row>
    <row r="547" spans="1:8" x14ac:dyDescent="0.25">
      <c r="A547">
        <v>547</v>
      </c>
      <c r="C547">
        <f t="shared" si="16"/>
        <v>5.807832134492469</v>
      </c>
      <c r="D547">
        <f>[2]!XLSTAT_PDFGamma(C547,3.70855299147974,3.4642412845108)</f>
        <v>5.1947454636585275E-2</v>
      </c>
      <c r="E547">
        <v>547</v>
      </c>
      <c r="G547">
        <f t="shared" si="17"/>
        <v>5.807832134492469</v>
      </c>
      <c r="H547" t="e">
        <f>[2]!XLSTAT_CDFGamma(G547,3.70855299147974,3.4642412845108)</f>
        <v>#VALUE!</v>
      </c>
    </row>
    <row r="548" spans="1:8" x14ac:dyDescent="0.25">
      <c r="A548">
        <v>548</v>
      </c>
      <c r="C548">
        <f t="shared" si="16"/>
        <v>5.8184690065336646</v>
      </c>
      <c r="D548">
        <f>[2]!XLSTAT_PDFGamma(C548,3.70855299147974,3.4642412845108)</f>
        <v>5.2045500236128334E-2</v>
      </c>
      <c r="E548">
        <v>548</v>
      </c>
      <c r="G548">
        <f t="shared" si="17"/>
        <v>5.8184690065336646</v>
      </c>
      <c r="H548" t="e">
        <f>[2]!XLSTAT_CDFGamma(G548,3.70855299147974,3.4642412845108)</f>
        <v>#VALUE!</v>
      </c>
    </row>
    <row r="549" spans="1:8" x14ac:dyDescent="0.25">
      <c r="A549">
        <v>549</v>
      </c>
      <c r="C549">
        <f t="shared" si="16"/>
        <v>5.8291058785748593</v>
      </c>
      <c r="D549">
        <f>[2]!XLSTAT_PDFGamma(C549,3.70855299147974,3.4642412845108)</f>
        <v>5.2143258879692476E-2</v>
      </c>
      <c r="E549">
        <v>549</v>
      </c>
      <c r="G549">
        <f t="shared" si="17"/>
        <v>5.8291058785748593</v>
      </c>
      <c r="H549" t="e">
        <f>[2]!XLSTAT_CDFGamma(G549,3.70855299147974,3.4642412845108)</f>
        <v>#VALUE!</v>
      </c>
    </row>
    <row r="550" spans="1:8" x14ac:dyDescent="0.25">
      <c r="A550">
        <v>550</v>
      </c>
      <c r="C550">
        <f t="shared" si="16"/>
        <v>5.839742750616054</v>
      </c>
      <c r="D550">
        <f>[2]!XLSTAT_PDFGamma(C550,3.70855299147974,3.4642412845108)</f>
        <v>5.2240729981051927E-2</v>
      </c>
      <c r="E550">
        <v>550</v>
      </c>
      <c r="G550">
        <f t="shared" si="17"/>
        <v>5.839742750616054</v>
      </c>
      <c r="H550" t="e">
        <f>[2]!XLSTAT_CDFGamma(G550,3.70855299147974,3.4642412845108)</f>
        <v>#VALUE!</v>
      </c>
    </row>
    <row r="551" spans="1:8" x14ac:dyDescent="0.25">
      <c r="A551">
        <v>551</v>
      </c>
      <c r="C551">
        <f t="shared" si="16"/>
        <v>5.8503796226572495</v>
      </c>
      <c r="D551">
        <f>[2]!XLSTAT_PDFGamma(C551,3.70855299147974,3.4642412845108)</f>
        <v>5.2337912960913245E-2</v>
      </c>
      <c r="E551">
        <v>551</v>
      </c>
      <c r="G551">
        <f t="shared" si="17"/>
        <v>5.8503796226572495</v>
      </c>
      <c r="H551" t="e">
        <f>[2]!XLSTAT_CDFGamma(G551,3.70855299147974,3.4642412845108)</f>
        <v>#VALUE!</v>
      </c>
    </row>
    <row r="552" spans="1:8" x14ac:dyDescent="0.25">
      <c r="A552">
        <v>552</v>
      </c>
      <c r="C552">
        <f t="shared" si="16"/>
        <v>5.8610164946984442</v>
      </c>
      <c r="D552">
        <f>[2]!XLSTAT_PDFGamma(C552,3.70855299147974,3.4642412845108)</f>
        <v>5.2434807246891028E-2</v>
      </c>
      <c r="E552">
        <v>552</v>
      </c>
      <c r="G552">
        <f t="shared" si="17"/>
        <v>5.8610164946984442</v>
      </c>
      <c r="H552" t="e">
        <f>[2]!XLSTAT_CDFGamma(G552,3.70855299147974,3.4642412845108)</f>
        <v>#VALUE!</v>
      </c>
    </row>
    <row r="553" spans="1:8" x14ac:dyDescent="0.25">
      <c r="A553">
        <v>553</v>
      </c>
      <c r="C553">
        <f t="shared" si="16"/>
        <v>5.8716533667396389</v>
      </c>
      <c r="D553">
        <f>[2]!XLSTAT_PDFGamma(C553,3.70855299147974,3.4642412845108)</f>
        <v>5.2531412273483312E-2</v>
      </c>
      <c r="E553">
        <v>553</v>
      </c>
      <c r="G553">
        <f t="shared" si="17"/>
        <v>5.8716533667396389</v>
      </c>
      <c r="H553" t="e">
        <f>[2]!XLSTAT_CDFGamma(G553,3.70855299147974,3.4642412845108)</f>
        <v>#VALUE!</v>
      </c>
    </row>
    <row r="554" spans="1:8" x14ac:dyDescent="0.25">
      <c r="A554">
        <v>554</v>
      </c>
      <c r="C554">
        <f t="shared" si="16"/>
        <v>5.8822902387808345</v>
      </c>
      <c r="D554">
        <f>[2]!XLSTAT_PDFGamma(C554,3.70855299147974,3.4642412845108)</f>
        <v>5.2627727482046797E-2</v>
      </c>
      <c r="E554">
        <v>554</v>
      </c>
      <c r="G554">
        <f t="shared" si="17"/>
        <v>5.8822902387808345</v>
      </c>
      <c r="H554" t="e">
        <f>[2]!XLSTAT_CDFGamma(G554,3.70855299147974,3.4642412845108)</f>
        <v>#VALUE!</v>
      </c>
    </row>
    <row r="555" spans="1:8" x14ac:dyDescent="0.25">
      <c r="A555">
        <v>555</v>
      </c>
      <c r="C555">
        <f t="shared" si="16"/>
        <v>5.8929271108220291</v>
      </c>
      <c r="D555">
        <f>[2]!XLSTAT_PDFGamma(C555,3.70855299147974,3.4642412845108)</f>
        <v>5.2723752320772387E-2</v>
      </c>
      <c r="E555">
        <v>555</v>
      </c>
      <c r="G555">
        <f t="shared" si="17"/>
        <v>5.8929271108220291</v>
      </c>
      <c r="H555" t="e">
        <f>[2]!XLSTAT_CDFGamma(G555,3.70855299147974,3.4642412845108)</f>
        <v>#VALUE!</v>
      </c>
    </row>
    <row r="556" spans="1:8" x14ac:dyDescent="0.25">
      <c r="A556">
        <v>556</v>
      </c>
      <c r="C556">
        <f t="shared" si="16"/>
        <v>5.9035639828632247</v>
      </c>
      <c r="D556">
        <f>[2]!XLSTAT_PDFGamma(C556,3.70855299147974,3.4642412845108)</f>
        <v>5.281948624466052E-2</v>
      </c>
      <c r="E556">
        <v>556</v>
      </c>
      <c r="G556">
        <f t="shared" si="17"/>
        <v>5.9035639828632247</v>
      </c>
      <c r="H556" t="e">
        <f>[2]!XLSTAT_CDFGamma(G556,3.70855299147974,3.4642412845108)</f>
        <v>#VALUE!</v>
      </c>
    </row>
    <row r="557" spans="1:8" x14ac:dyDescent="0.25">
      <c r="A557">
        <v>557</v>
      </c>
      <c r="C557">
        <f t="shared" si="16"/>
        <v>5.9142008549044194</v>
      </c>
      <c r="D557">
        <f>[2]!XLSTAT_PDFGamma(C557,3.70855299147974,3.4642412845108)</f>
        <v>5.2914928715496551E-2</v>
      </c>
      <c r="E557">
        <v>557</v>
      </c>
      <c r="G557">
        <f t="shared" si="17"/>
        <v>5.9142008549044194</v>
      </c>
      <c r="H557" t="e">
        <f>[2]!XLSTAT_CDFGamma(G557,3.70855299147974,3.4642412845108)</f>
        <v>#VALUE!</v>
      </c>
    </row>
    <row r="558" spans="1:8" x14ac:dyDescent="0.25">
      <c r="A558">
        <v>558</v>
      </c>
      <c r="C558">
        <f t="shared" si="16"/>
        <v>5.9248377269456141</v>
      </c>
      <c r="D558">
        <f>[2]!XLSTAT_PDFGamma(C558,3.70855299147974,3.4642412845108)</f>
        <v>5.3010079201826071E-2</v>
      </c>
      <c r="E558">
        <v>558</v>
      </c>
      <c r="G558">
        <f t="shared" si="17"/>
        <v>5.9248377269456141</v>
      </c>
      <c r="H558" t="e">
        <f>[2]!XLSTAT_CDFGamma(G558,3.70855299147974,3.4642412845108)</f>
        <v>#VALUE!</v>
      </c>
    </row>
    <row r="559" spans="1:8" x14ac:dyDescent="0.25">
      <c r="A559">
        <v>559</v>
      </c>
      <c r="C559">
        <f t="shared" si="16"/>
        <v>5.9354745989868096</v>
      </c>
      <c r="D559">
        <f>[2]!XLSTAT_PDFGamma(C559,3.70855299147974,3.4642412845108)</f>
        <v>5.3104937178930237E-2</v>
      </c>
      <c r="E559">
        <v>559</v>
      </c>
      <c r="G559">
        <f t="shared" si="17"/>
        <v>5.9354745989868096</v>
      </c>
      <c r="H559" t="e">
        <f>[2]!XLSTAT_CDFGamma(G559,3.70855299147974,3.4642412845108)</f>
        <v>#VALUE!</v>
      </c>
    </row>
    <row r="560" spans="1:8" x14ac:dyDescent="0.25">
      <c r="A560">
        <v>560</v>
      </c>
      <c r="C560">
        <f t="shared" si="16"/>
        <v>5.9461114710280043</v>
      </c>
      <c r="D560">
        <f>[2]!XLSTAT_PDFGamma(C560,3.70855299147974,3.4642412845108)</f>
        <v>5.3199502128801132E-2</v>
      </c>
      <c r="E560">
        <v>560</v>
      </c>
      <c r="G560">
        <f t="shared" si="17"/>
        <v>5.9461114710280043</v>
      </c>
      <c r="H560" t="e">
        <f>[2]!XLSTAT_CDFGamma(G560,3.70855299147974,3.4642412845108)</f>
        <v>#VALUE!</v>
      </c>
    </row>
    <row r="561" spans="1:8" x14ac:dyDescent="0.25">
      <c r="A561">
        <v>561</v>
      </c>
      <c r="C561">
        <f t="shared" si="16"/>
        <v>5.956748343069199</v>
      </c>
      <c r="D561">
        <f>[2]!XLSTAT_PDFGamma(C561,3.70855299147974,3.4642412845108)</f>
        <v>5.3293773540117134E-2</v>
      </c>
      <c r="E561">
        <v>561</v>
      </c>
      <c r="G561">
        <f t="shared" si="17"/>
        <v>5.956748343069199</v>
      </c>
      <c r="H561" t="e">
        <f>[2]!XLSTAT_CDFGamma(G561,3.70855299147974,3.4642412845108)</f>
        <v>#VALUE!</v>
      </c>
    </row>
    <row r="562" spans="1:8" x14ac:dyDescent="0.25">
      <c r="A562">
        <v>562</v>
      </c>
      <c r="C562">
        <f t="shared" si="16"/>
        <v>5.9673852151103945</v>
      </c>
      <c r="D562">
        <f>[2]!XLSTAT_PDFGamma(C562,3.70855299147974,3.4642412845108)</f>
        <v>5.3387750908218207E-2</v>
      </c>
      <c r="E562">
        <v>562</v>
      </c>
      <c r="G562">
        <f t="shared" si="17"/>
        <v>5.9673852151103945</v>
      </c>
      <c r="H562" t="e">
        <f>[2]!XLSTAT_CDFGamma(G562,3.70855299147974,3.4642412845108)</f>
        <v>#VALUE!</v>
      </c>
    </row>
    <row r="563" spans="1:8" x14ac:dyDescent="0.25">
      <c r="A563">
        <v>563</v>
      </c>
      <c r="C563">
        <f t="shared" si="16"/>
        <v>5.9780220871515892</v>
      </c>
      <c r="D563">
        <f>[2]!XLSTAT_PDFGamma(C563,3.70855299147974,3.4642412845108)</f>
        <v>5.3481433735081109E-2</v>
      </c>
      <c r="E563">
        <v>563</v>
      </c>
      <c r="G563">
        <f t="shared" si="17"/>
        <v>5.9780220871515892</v>
      </c>
      <c r="H563" t="e">
        <f>[2]!XLSTAT_CDFGamma(G563,3.70855299147974,3.4642412845108)</f>
        <v>#VALUE!</v>
      </c>
    </row>
    <row r="564" spans="1:8" x14ac:dyDescent="0.25">
      <c r="A564">
        <v>564</v>
      </c>
      <c r="C564">
        <f t="shared" si="16"/>
        <v>5.9886589591927839</v>
      </c>
      <c r="D564">
        <f>[2]!XLSTAT_PDFGamma(C564,3.70855299147974,3.4642412845108)</f>
        <v>5.3574821529294922E-2</v>
      </c>
      <c r="E564">
        <v>564</v>
      </c>
      <c r="G564">
        <f t="shared" si="17"/>
        <v>5.9886589591927839</v>
      </c>
      <c r="H564" t="e">
        <f>[2]!XLSTAT_CDFGamma(G564,3.70855299147974,3.4642412845108)</f>
        <v>#VALUE!</v>
      </c>
    </row>
    <row r="565" spans="1:8" x14ac:dyDescent="0.25">
      <c r="A565">
        <v>565</v>
      </c>
      <c r="C565">
        <f t="shared" si="16"/>
        <v>5.9992958312339795</v>
      </c>
      <c r="D565">
        <f>[2]!XLSTAT_PDFGamma(C565,3.70855299147974,3.4642412845108)</f>
        <v>5.3667913806036145E-2</v>
      </c>
      <c r="E565">
        <v>565</v>
      </c>
      <c r="G565">
        <f t="shared" si="17"/>
        <v>5.9992958312339795</v>
      </c>
      <c r="H565" t="e">
        <f>[2]!XLSTAT_CDFGamma(G565,3.70855299147974,3.4642412845108)</f>
        <v>#VALUE!</v>
      </c>
    </row>
    <row r="566" spans="1:8" x14ac:dyDescent="0.25">
      <c r="A566">
        <v>566</v>
      </c>
      <c r="C566">
        <f t="shared" si="16"/>
        <v>6.0099327032751741</v>
      </c>
      <c r="D566">
        <f>[2]!XLSTAT_PDFGamma(C566,3.70855299147974,3.4642412845108)</f>
        <v>5.376071008704409E-2</v>
      </c>
      <c r="E566">
        <v>566</v>
      </c>
      <c r="G566">
        <f t="shared" si="17"/>
        <v>6.0099327032751741</v>
      </c>
      <c r="H566" t="e">
        <f>[2]!XLSTAT_CDFGamma(G566,3.70855299147974,3.4642412845108)</f>
        <v>#VALUE!</v>
      </c>
    </row>
    <row r="567" spans="1:8" x14ac:dyDescent="0.25">
      <c r="A567">
        <v>567</v>
      </c>
      <c r="C567">
        <f t="shared" si="16"/>
        <v>6.0205695753163697</v>
      </c>
      <c r="D567">
        <f>[2]!XLSTAT_PDFGamma(C567,3.70855299147974,3.4642412845108)</f>
        <v>5.3853209900596208E-2</v>
      </c>
      <c r="E567">
        <v>567</v>
      </c>
      <c r="G567">
        <f t="shared" si="17"/>
        <v>6.0205695753163697</v>
      </c>
      <c r="H567" t="e">
        <f>[2]!XLSTAT_CDFGamma(G567,3.70855299147974,3.4642412845108)</f>
        <v>#VALUE!</v>
      </c>
    </row>
    <row r="568" spans="1:8" x14ac:dyDescent="0.25">
      <c r="A568">
        <v>568</v>
      </c>
      <c r="C568">
        <f t="shared" si="16"/>
        <v>6.0312064473575644</v>
      </c>
      <c r="D568">
        <f>[2]!XLSTAT_PDFGamma(C568,3.70855299147974,3.4642412845108)</f>
        <v>5.3945412781483272E-2</v>
      </c>
      <c r="E568">
        <v>568</v>
      </c>
      <c r="G568">
        <f t="shared" si="17"/>
        <v>6.0312064473575644</v>
      </c>
      <c r="H568" t="e">
        <f>[2]!XLSTAT_CDFGamma(G568,3.70855299147974,3.4642412845108)</f>
        <v>#VALUE!</v>
      </c>
    </row>
    <row r="569" spans="1:8" x14ac:dyDescent="0.25">
      <c r="A569">
        <v>569</v>
      </c>
      <c r="C569">
        <f t="shared" si="16"/>
        <v>6.0418433193987591</v>
      </c>
      <c r="D569">
        <f>[2]!XLSTAT_PDFGamma(C569,3.70855299147974,3.4642412845108)</f>
        <v>5.4037318270984853E-2</v>
      </c>
      <c r="E569">
        <v>569</v>
      </c>
      <c r="G569">
        <f t="shared" si="17"/>
        <v>6.0418433193987591</v>
      </c>
      <c r="H569" t="e">
        <f>[2]!XLSTAT_CDFGamma(G569,3.70855299147974,3.4642412845108)</f>
        <v>#VALUE!</v>
      </c>
    </row>
    <row r="570" spans="1:8" x14ac:dyDescent="0.25">
      <c r="A570">
        <v>570</v>
      </c>
      <c r="C570">
        <f t="shared" si="16"/>
        <v>6.0524801914399546</v>
      </c>
      <c r="D570">
        <f>[2]!XLSTAT_PDFGamma(C570,3.70855299147974,3.4642412845108)</f>
        <v>5.4128925916844498E-2</v>
      </c>
      <c r="E570">
        <v>570</v>
      </c>
      <c r="G570">
        <f t="shared" si="17"/>
        <v>6.0524801914399546</v>
      </c>
      <c r="H570" t="e">
        <f>[2]!XLSTAT_CDFGamma(G570,3.70855299147974,3.4642412845108)</f>
        <v>#VALUE!</v>
      </c>
    </row>
    <row r="571" spans="1:8" x14ac:dyDescent="0.25">
      <c r="A571">
        <v>571</v>
      </c>
      <c r="C571">
        <f t="shared" si="16"/>
        <v>6.0631170634811493</v>
      </c>
      <c r="D571">
        <f>[2]!XLSTAT_PDFGamma(C571,3.70855299147974,3.4642412845108)</f>
        <v>5.4220235273244918E-2</v>
      </c>
      <c r="E571">
        <v>571</v>
      </c>
      <c r="G571">
        <f t="shared" si="17"/>
        <v>6.0631170634811493</v>
      </c>
      <c r="H571" t="e">
        <f>[2]!XLSTAT_CDFGamma(G571,3.70855299147974,3.4642412845108)</f>
        <v>#VALUE!</v>
      </c>
    </row>
    <row r="572" spans="1:8" x14ac:dyDescent="0.25">
      <c r="A572">
        <v>572</v>
      </c>
      <c r="C572">
        <f t="shared" si="16"/>
        <v>6.073753935522344</v>
      </c>
      <c r="D572">
        <f>[2]!XLSTAT_PDFGamma(C572,3.70855299147974,3.4642412845108)</f>
        <v>5.431124590078356E-2</v>
      </c>
      <c r="E572">
        <v>572</v>
      </c>
      <c r="G572">
        <f t="shared" si="17"/>
        <v>6.073753935522344</v>
      </c>
      <c r="H572" t="e">
        <f>[2]!XLSTAT_CDFGamma(G572,3.70855299147974,3.4642412845108)</f>
        <v>#VALUE!</v>
      </c>
    </row>
    <row r="573" spans="1:8" x14ac:dyDescent="0.25">
      <c r="A573">
        <v>573</v>
      </c>
      <c r="C573">
        <f t="shared" si="16"/>
        <v>6.0843908075635396</v>
      </c>
      <c r="D573">
        <f>[2]!XLSTAT_PDFGamma(C573,3.70855299147974,3.4642412845108)</f>
        <v>5.4401957366447699E-2</v>
      </c>
      <c r="E573">
        <v>573</v>
      </c>
      <c r="G573">
        <f t="shared" si="17"/>
        <v>6.0843908075635396</v>
      </c>
      <c r="H573" t="e">
        <f>[2]!XLSTAT_CDFGamma(G573,3.70855299147974,3.4642412845108)</f>
        <v>#VALUE!</v>
      </c>
    </row>
    <row r="574" spans="1:8" x14ac:dyDescent="0.25">
      <c r="A574">
        <v>574</v>
      </c>
      <c r="C574">
        <f t="shared" si="16"/>
        <v>6.0950276796047342</v>
      </c>
      <c r="D574">
        <f>[2]!XLSTAT_PDFGamma(C574,3.70855299147974,3.4642412845108)</f>
        <v>5.4492369243589744E-2</v>
      </c>
      <c r="E574">
        <v>574</v>
      </c>
      <c r="G574">
        <f t="shared" si="17"/>
        <v>6.0950276796047342</v>
      </c>
      <c r="H574" t="e">
        <f>[2]!XLSTAT_CDFGamma(G574,3.70855299147974,3.4642412845108)</f>
        <v>#VALUE!</v>
      </c>
    </row>
    <row r="575" spans="1:8" x14ac:dyDescent="0.25">
      <c r="A575">
        <v>575</v>
      </c>
      <c r="C575">
        <f t="shared" si="16"/>
        <v>6.1056645516459289</v>
      </c>
      <c r="D575">
        <f>[2]!XLSTAT_PDFGamma(C575,3.70855299147974,3.4642412845108)</f>
        <v>5.4582481111902698E-2</v>
      </c>
      <c r="E575">
        <v>575</v>
      </c>
      <c r="G575">
        <f t="shared" si="17"/>
        <v>6.1056645516459289</v>
      </c>
      <c r="H575" t="e">
        <f>[2]!XLSTAT_CDFGamma(G575,3.70855299147974,3.4642412845108)</f>
        <v>#VALUE!</v>
      </c>
    </row>
    <row r="576" spans="1:8" x14ac:dyDescent="0.25">
      <c r="A576">
        <v>576</v>
      </c>
      <c r="C576">
        <f t="shared" si="16"/>
        <v>6.1163014236871245</v>
      </c>
      <c r="D576">
        <f>[2]!XLSTAT_PDFGamma(C576,3.70855299147974,3.4642412845108)</f>
        <v>5.4672292557395329E-2</v>
      </c>
      <c r="E576">
        <v>576</v>
      </c>
      <c r="G576">
        <f t="shared" si="17"/>
        <v>6.1163014236871245</v>
      </c>
      <c r="H576" t="e">
        <f>[2]!XLSTAT_CDFGamma(G576,3.70855299147974,3.4642412845108)</f>
        <v>#VALUE!</v>
      </c>
    </row>
    <row r="577" spans="1:8" x14ac:dyDescent="0.25">
      <c r="A577">
        <v>577</v>
      </c>
      <c r="C577">
        <f t="shared" ref="C577:C640" si="18">0.0001+(A577-1)*0.010636872041195</f>
        <v>6.1269382957283192</v>
      </c>
      <c r="D577">
        <f>[2]!XLSTAT_PDFGamma(C577,3.70855299147974,3.4642412845108)</f>
        <v>5.4761803172367493E-2</v>
      </c>
      <c r="E577">
        <v>577</v>
      </c>
      <c r="G577">
        <f t="shared" ref="G577:G640" si="19">0.0001+(E577-1)*0.010636872041195</f>
        <v>6.1269382957283192</v>
      </c>
      <c r="H577" t="e">
        <f>[2]!XLSTAT_CDFGamma(G577,3.70855299147974,3.4642412845108)</f>
        <v>#VALUE!</v>
      </c>
    </row>
    <row r="578" spans="1:8" x14ac:dyDescent="0.25">
      <c r="A578">
        <v>578</v>
      </c>
      <c r="C578">
        <f t="shared" si="18"/>
        <v>6.1375751677695138</v>
      </c>
      <c r="D578">
        <f>[2]!XLSTAT_PDFGamma(C578,3.70855299147974,3.4642412845108)</f>
        <v>5.4851012555385527E-2</v>
      </c>
      <c r="E578">
        <v>578</v>
      </c>
      <c r="G578">
        <f t="shared" si="19"/>
        <v>6.1375751677695138</v>
      </c>
      <c r="H578" t="e">
        <f>[2]!XLSTAT_CDFGamma(G578,3.70855299147974,3.4642412845108)</f>
        <v>#VALUE!</v>
      </c>
    </row>
    <row r="579" spans="1:8" x14ac:dyDescent="0.25">
      <c r="A579">
        <v>579</v>
      </c>
      <c r="C579">
        <f t="shared" si="18"/>
        <v>6.1482120398107094</v>
      </c>
      <c r="D579">
        <f>[2]!XLSTAT_PDFGamma(C579,3.70855299147974,3.4642412845108)</f>
        <v>5.4939920311257585E-2</v>
      </c>
      <c r="E579">
        <v>579</v>
      </c>
      <c r="G579">
        <f t="shared" si="19"/>
        <v>6.1482120398107094</v>
      </c>
      <c r="H579" t="e">
        <f>[2]!XLSTAT_CDFGamma(G579,3.70855299147974,3.4642412845108)</f>
        <v>#VALUE!</v>
      </c>
    </row>
    <row r="580" spans="1:8" x14ac:dyDescent="0.25">
      <c r="A580">
        <v>580</v>
      </c>
      <c r="C580">
        <f t="shared" si="18"/>
        <v>6.1588489118519041</v>
      </c>
      <c r="D580">
        <f>[2]!XLSTAT_PDFGamma(C580,3.70855299147974,3.4642412845108)</f>
        <v>5.5028526051008844E-2</v>
      </c>
      <c r="E580">
        <v>580</v>
      </c>
      <c r="G580">
        <f t="shared" si="19"/>
        <v>6.1588489118519041</v>
      </c>
      <c r="H580" t="e">
        <f>[2]!XLSTAT_CDFGamma(G580,3.70855299147974,3.4642412845108)</f>
        <v>#VALUE!</v>
      </c>
    </row>
    <row r="581" spans="1:8" x14ac:dyDescent="0.25">
      <c r="A581">
        <v>581</v>
      </c>
      <c r="C581">
        <f t="shared" si="18"/>
        <v>6.1694857838930997</v>
      </c>
      <c r="D581">
        <f>[2]!XLSTAT_PDFGamma(C581,3.70855299147974,3.4642412845108)</f>
        <v>5.5116829391857018E-2</v>
      </c>
      <c r="E581">
        <v>581</v>
      </c>
      <c r="G581">
        <f t="shared" si="19"/>
        <v>6.1694857838930997</v>
      </c>
      <c r="H581" t="e">
        <f>[2]!XLSTAT_CDFGamma(G581,3.70855299147974,3.4642412845108)</f>
        <v>#VALUE!</v>
      </c>
    </row>
    <row r="582" spans="1:8" x14ac:dyDescent="0.25">
      <c r="A582">
        <v>582</v>
      </c>
      <c r="C582">
        <f t="shared" si="18"/>
        <v>6.1801226559342943</v>
      </c>
      <c r="D582">
        <f>[2]!XLSTAT_PDFGamma(C582,3.70855299147974,3.4642412845108)</f>
        <v>5.5204829957187625E-2</v>
      </c>
      <c r="E582">
        <v>582</v>
      </c>
      <c r="G582">
        <f t="shared" si="19"/>
        <v>6.1801226559342943</v>
      </c>
      <c r="H582" t="e">
        <f>[2]!XLSTAT_CDFGamma(G582,3.70855299147974,3.4642412845108)</f>
        <v>#VALUE!</v>
      </c>
    </row>
    <row r="583" spans="1:8" x14ac:dyDescent="0.25">
      <c r="A583">
        <v>583</v>
      </c>
      <c r="C583">
        <f t="shared" si="18"/>
        <v>6.190759527975489</v>
      </c>
      <c r="D583">
        <f>[2]!XLSTAT_PDFGamma(C583,3.70855299147974,3.4642412845108)</f>
        <v>5.5292527376529281E-2</v>
      </c>
      <c r="E583">
        <v>583</v>
      </c>
      <c r="G583">
        <f t="shared" si="19"/>
        <v>6.190759527975489</v>
      </c>
      <c r="H583" t="e">
        <f>[2]!XLSTAT_CDFGamma(G583,3.70855299147974,3.4642412845108)</f>
        <v>#VALUE!</v>
      </c>
    </row>
    <row r="584" spans="1:8" x14ac:dyDescent="0.25">
      <c r="A584">
        <v>584</v>
      </c>
      <c r="C584">
        <f t="shared" si="18"/>
        <v>6.2013964000166846</v>
      </c>
      <c r="D584">
        <f>[2]!XLSTAT_PDFGamma(C584,3.70855299147974,3.4642412845108)</f>
        <v>5.5379921285529314E-2</v>
      </c>
      <c r="E584">
        <v>584</v>
      </c>
      <c r="G584">
        <f t="shared" si="19"/>
        <v>6.2013964000166846</v>
      </c>
      <c r="H584" t="e">
        <f>[2]!XLSTAT_CDFGamma(G584,3.70855299147974,3.4642412845108)</f>
        <v>#VALUE!</v>
      </c>
    </row>
    <row r="585" spans="1:8" x14ac:dyDescent="0.25">
      <c r="A585">
        <v>585</v>
      </c>
      <c r="C585">
        <f t="shared" si="18"/>
        <v>6.2120332720578793</v>
      </c>
      <c r="D585">
        <f>[2]!XLSTAT_PDFGamma(C585,3.70855299147974,3.4642412845108)</f>
        <v>5.5467011325928794E-2</v>
      </c>
      <c r="E585">
        <v>585</v>
      </c>
      <c r="G585">
        <f t="shared" si="19"/>
        <v>6.2120332720578793</v>
      </c>
      <c r="H585" t="e">
        <f>[2]!XLSTAT_CDFGamma(G585,3.70855299147974,3.4642412845108)</f>
        <v>#VALUE!</v>
      </c>
    </row>
    <row r="586" spans="1:8" x14ac:dyDescent="0.25">
      <c r="A586">
        <v>586</v>
      </c>
      <c r="C586">
        <f t="shared" si="18"/>
        <v>6.2226701440990739</v>
      </c>
      <c r="D586">
        <f>[2]!XLSTAT_PDFGamma(C586,3.70855299147974,3.4642412845108)</f>
        <v>5.5553797145538257E-2</v>
      </c>
      <c r="E586">
        <v>586</v>
      </c>
      <c r="G586">
        <f t="shared" si="19"/>
        <v>6.2226701440990739</v>
      </c>
      <c r="H586" t="e">
        <f>[2]!XLSTAT_CDFGamma(G586,3.70855299147974,3.4642412845108)</f>
        <v>#VALUE!</v>
      </c>
    </row>
    <row r="587" spans="1:8" x14ac:dyDescent="0.25">
      <c r="A587">
        <v>587</v>
      </c>
      <c r="C587">
        <f t="shared" si="18"/>
        <v>6.2333070161402695</v>
      </c>
      <c r="D587">
        <f>[2]!XLSTAT_PDFGamma(C587,3.70855299147974,3.4642412845108)</f>
        <v>5.5640278398212964E-2</v>
      </c>
      <c r="E587">
        <v>587</v>
      </c>
      <c r="G587">
        <f t="shared" si="19"/>
        <v>6.2333070161402695</v>
      </c>
      <c r="H587" t="e">
        <f>[2]!XLSTAT_CDFGamma(G587,3.70855299147974,3.4642412845108)</f>
        <v>#VALUE!</v>
      </c>
    </row>
    <row r="588" spans="1:8" x14ac:dyDescent="0.25">
      <c r="A588">
        <v>588</v>
      </c>
      <c r="C588">
        <f t="shared" si="18"/>
        <v>6.2439438881814642</v>
      </c>
      <c r="D588">
        <f>[2]!XLSTAT_PDFGamma(C588,3.70855299147974,3.4642412845108)</f>
        <v>5.5726454743828348E-2</v>
      </c>
      <c r="E588">
        <v>588</v>
      </c>
      <c r="G588">
        <f t="shared" si="19"/>
        <v>6.2439438881814642</v>
      </c>
      <c r="H588" t="e">
        <f>[2]!XLSTAT_CDFGamma(G588,3.70855299147974,3.4642412845108)</f>
        <v>#VALUE!</v>
      </c>
    </row>
    <row r="589" spans="1:8" x14ac:dyDescent="0.25">
      <c r="A589">
        <v>589</v>
      </c>
      <c r="C589">
        <f t="shared" si="18"/>
        <v>6.2545807602226589</v>
      </c>
      <c r="D589">
        <f>[2]!XLSTAT_PDFGamma(C589,3.70855299147974,3.4642412845108)</f>
        <v>5.5812325848255372E-2</v>
      </c>
      <c r="E589">
        <v>589</v>
      </c>
      <c r="G589">
        <f t="shared" si="19"/>
        <v>6.2545807602226589</v>
      </c>
      <c r="H589" t="e">
        <f>[2]!XLSTAT_CDFGamma(G589,3.70855299147974,3.4642412845108)</f>
        <v>#VALUE!</v>
      </c>
    </row>
    <row r="590" spans="1:8" x14ac:dyDescent="0.25">
      <c r="A590">
        <v>590</v>
      </c>
      <c r="C590">
        <f t="shared" si="18"/>
        <v>6.2652176322638544</v>
      </c>
      <c r="D590">
        <f>[2]!XLSTAT_PDFGamma(C590,3.70855299147974,3.4642412845108)</f>
        <v>5.5897891383336173E-2</v>
      </c>
      <c r="E590">
        <v>590</v>
      </c>
      <c r="G590">
        <f t="shared" si="19"/>
        <v>6.2652176322638544</v>
      </c>
      <c r="H590" t="e">
        <f>[2]!XLSTAT_CDFGamma(G590,3.70855299147974,3.4642412845108)</f>
        <v>#VALUE!</v>
      </c>
    </row>
    <row r="591" spans="1:8" x14ac:dyDescent="0.25">
      <c r="A591">
        <v>591</v>
      </c>
      <c r="C591">
        <f t="shared" si="18"/>
        <v>6.2758545043050491</v>
      </c>
      <c r="D591">
        <f>[2]!XLSTAT_PDFGamma(C591,3.70855299147974,3.4642412845108)</f>
        <v>5.5983151026859281E-2</v>
      </c>
      <c r="E591">
        <v>591</v>
      </c>
      <c r="G591">
        <f t="shared" si="19"/>
        <v>6.2758545043050491</v>
      </c>
      <c r="H591" t="e">
        <f>[2]!XLSTAT_CDFGamma(G591,3.70855299147974,3.4642412845108)</f>
        <v>#VALUE!</v>
      </c>
    </row>
    <row r="592" spans="1:8" x14ac:dyDescent="0.25">
      <c r="A592">
        <v>592</v>
      </c>
      <c r="C592">
        <f t="shared" si="18"/>
        <v>6.2864913763462447</v>
      </c>
      <c r="D592">
        <f>[2]!XLSTAT_PDFGamma(C592,3.70855299147974,3.4642412845108)</f>
        <v>5.6068104462535295E-2</v>
      </c>
      <c r="E592">
        <v>592</v>
      </c>
      <c r="G592">
        <f t="shared" si="19"/>
        <v>6.2864913763462447</v>
      </c>
      <c r="H592" t="e">
        <f>[2]!XLSTAT_CDFGamma(G592,3.70855299147974,3.4642412845108)</f>
        <v>#VALUE!</v>
      </c>
    </row>
    <row r="593" spans="1:8" x14ac:dyDescent="0.25">
      <c r="A593">
        <v>593</v>
      </c>
      <c r="C593">
        <f t="shared" si="18"/>
        <v>6.2971282483874393</v>
      </c>
      <c r="D593">
        <f>[2]!XLSTAT_PDFGamma(C593,3.70855299147974,3.4642412845108)</f>
        <v>5.6152751379972325E-2</v>
      </c>
      <c r="E593">
        <v>593</v>
      </c>
      <c r="G593">
        <f t="shared" si="19"/>
        <v>6.2971282483874393</v>
      </c>
      <c r="H593" t="e">
        <f>[2]!XLSTAT_CDFGamma(G593,3.70855299147974,3.4642412845108)</f>
        <v>#VALUE!</v>
      </c>
    </row>
    <row r="594" spans="1:8" x14ac:dyDescent="0.25">
      <c r="A594">
        <v>594</v>
      </c>
      <c r="C594">
        <f t="shared" si="18"/>
        <v>6.307765120428634</v>
      </c>
      <c r="D594">
        <f>[2]!XLSTAT_PDFGamma(C594,3.70855299147974,3.4642412845108)</f>
        <v>5.6237091474651439E-2</v>
      </c>
      <c r="E594">
        <v>594</v>
      </c>
      <c r="G594">
        <f t="shared" si="19"/>
        <v>6.307765120428634</v>
      </c>
      <c r="H594" t="e">
        <f>[2]!XLSTAT_CDFGamma(G594,3.70855299147974,3.4642412845108)</f>
        <v>#VALUE!</v>
      </c>
    </row>
    <row r="595" spans="1:8" x14ac:dyDescent="0.25">
      <c r="A595">
        <v>595</v>
      </c>
      <c r="C595">
        <f t="shared" si="18"/>
        <v>6.3184019924698296</v>
      </c>
      <c r="D595">
        <f>[2]!XLSTAT_PDFGamma(C595,3.70855299147974,3.4642412845108)</f>
        <v>5.6321124447902278E-2</v>
      </c>
      <c r="E595">
        <v>595</v>
      </c>
      <c r="G595">
        <f t="shared" si="19"/>
        <v>6.3184019924698296</v>
      </c>
      <c r="H595" t="e">
        <f>[2]!XLSTAT_CDFGamma(G595,3.70855299147974,3.4642412845108)</f>
        <v>#VALUE!</v>
      </c>
    </row>
    <row r="596" spans="1:8" x14ac:dyDescent="0.25">
      <c r="A596">
        <v>596</v>
      </c>
      <c r="C596">
        <f t="shared" si="18"/>
        <v>6.3290388645110243</v>
      </c>
      <c r="D596">
        <f>[2]!XLSTAT_PDFGamma(C596,3.70855299147974,3.4642412845108)</f>
        <v>5.6404850006878608E-2</v>
      </c>
      <c r="E596">
        <v>596</v>
      </c>
      <c r="G596">
        <f t="shared" si="19"/>
        <v>6.3290388645110243</v>
      </c>
      <c r="H596" t="e">
        <f>[2]!XLSTAT_CDFGamma(G596,3.70855299147974,3.4642412845108)</f>
        <v>#VALUE!</v>
      </c>
    </row>
    <row r="597" spans="1:8" x14ac:dyDescent="0.25">
      <c r="A597">
        <v>597</v>
      </c>
      <c r="C597">
        <f t="shared" si="18"/>
        <v>6.3396757365522189</v>
      </c>
      <c r="D597">
        <f>[2]!XLSTAT_PDFGamma(C597,3.70855299147974,3.4642412845108)</f>
        <v>5.648826786453378E-2</v>
      </c>
      <c r="E597">
        <v>597</v>
      </c>
      <c r="G597">
        <f t="shared" si="19"/>
        <v>6.3396757365522189</v>
      </c>
      <c r="H597" t="e">
        <f>[2]!XLSTAT_CDFGamma(G597,3.70855299147974,3.4642412845108)</f>
        <v>#VALUE!</v>
      </c>
    </row>
    <row r="598" spans="1:8" x14ac:dyDescent="0.25">
      <c r="A598">
        <v>598</v>
      </c>
      <c r="C598">
        <f t="shared" si="18"/>
        <v>6.3503126085934145</v>
      </c>
      <c r="D598">
        <f>[2]!XLSTAT_PDFGamma(C598,3.70855299147974,3.4642412845108)</f>
        <v>5.6571377739596453E-2</v>
      </c>
      <c r="E598">
        <v>598</v>
      </c>
      <c r="G598">
        <f t="shared" si="19"/>
        <v>6.3503126085934145</v>
      </c>
      <c r="H598" t="e">
        <f>[2]!XLSTAT_CDFGamma(G598,3.70855299147974,3.4642412845108)</f>
        <v>#VALUE!</v>
      </c>
    </row>
    <row r="599" spans="1:8" x14ac:dyDescent="0.25">
      <c r="A599">
        <v>599</v>
      </c>
      <c r="C599">
        <f t="shared" si="18"/>
        <v>6.3609494806346092</v>
      </c>
      <c r="D599">
        <f>[2]!XLSTAT_PDFGamma(C599,3.70855299147974,3.4642412845108)</f>
        <v>5.6654179356546173E-2</v>
      </c>
      <c r="E599">
        <v>599</v>
      </c>
      <c r="G599">
        <f t="shared" si="19"/>
        <v>6.3609494806346092</v>
      </c>
      <c r="H599" t="e">
        <f>[2]!XLSTAT_CDFGamma(G599,3.70855299147974,3.4642412845108)</f>
        <v>#VALUE!</v>
      </c>
    </row>
    <row r="600" spans="1:8" x14ac:dyDescent="0.25">
      <c r="A600">
        <v>600</v>
      </c>
      <c r="C600">
        <f t="shared" si="18"/>
        <v>6.3715863526758039</v>
      </c>
      <c r="D600">
        <f>[2]!XLSTAT_PDFGamma(C600,3.70855299147974,3.4642412845108)</f>
        <v>5.6736672445588859E-2</v>
      </c>
      <c r="E600">
        <v>600</v>
      </c>
      <c r="G600">
        <f t="shared" si="19"/>
        <v>6.3715863526758039</v>
      </c>
      <c r="H600" t="e">
        <f>[2]!XLSTAT_CDFGamma(G600,3.70855299147974,3.4642412845108)</f>
        <v>#VALUE!</v>
      </c>
    </row>
    <row r="601" spans="1:8" x14ac:dyDescent="0.25">
      <c r="A601">
        <v>601</v>
      </c>
      <c r="C601">
        <f t="shared" si="18"/>
        <v>6.3822232247169994</v>
      </c>
      <c r="D601">
        <f>[2]!XLSTAT_PDFGamma(C601,3.70855299147974,3.4642412845108)</f>
        <v>5.6818856742632658E-2</v>
      </c>
      <c r="E601">
        <v>601</v>
      </c>
      <c r="G601">
        <f t="shared" si="19"/>
        <v>6.3822232247169994</v>
      </c>
      <c r="H601" t="e">
        <f>[2]!XLSTAT_CDFGamma(G601,3.70855299147974,3.4642412845108)</f>
        <v>#VALUE!</v>
      </c>
    </row>
    <row r="602" spans="1:8" x14ac:dyDescent="0.25">
      <c r="A602">
        <v>602</v>
      </c>
      <c r="C602">
        <f t="shared" si="18"/>
        <v>6.3928600967581941</v>
      </c>
      <c r="D602">
        <f>[2]!XLSTAT_PDFGamma(C602,3.70855299147974,3.4642412845108)</f>
        <v>5.6900731989263514E-2</v>
      </c>
      <c r="E602">
        <v>602</v>
      </c>
      <c r="G602">
        <f t="shared" si="19"/>
        <v>6.3928600967581941</v>
      </c>
      <c r="H602" t="e">
        <f>[2]!XLSTAT_CDFGamma(G602,3.70855299147974,3.4642412845108)</f>
        <v>#VALUE!</v>
      </c>
    </row>
    <row r="603" spans="1:8" x14ac:dyDescent="0.25">
      <c r="A603">
        <v>603</v>
      </c>
      <c r="C603">
        <f t="shared" si="18"/>
        <v>6.4034969687993897</v>
      </c>
      <c r="D603">
        <f>[2]!XLSTAT_PDFGamma(C603,3.70855299147974,3.4642412845108)</f>
        <v>5.6982297932720846E-2</v>
      </c>
      <c r="E603">
        <v>603</v>
      </c>
      <c r="G603">
        <f t="shared" si="19"/>
        <v>6.4034969687993897</v>
      </c>
      <c r="H603" t="e">
        <f>[2]!XLSTAT_CDFGamma(G603,3.70855299147974,3.4642412845108)</f>
        <v>#VALUE!</v>
      </c>
    </row>
    <row r="604" spans="1:8" x14ac:dyDescent="0.25">
      <c r="A604">
        <v>604</v>
      </c>
      <c r="C604">
        <f t="shared" si="18"/>
        <v>6.4141338408405844</v>
      </c>
      <c r="D604">
        <f>[2]!XLSTAT_PDFGamma(C604,3.70855299147974,3.4642412845108)</f>
        <v>5.7063554325873268E-2</v>
      </c>
      <c r="E604">
        <v>604</v>
      </c>
      <c r="G604">
        <f t="shared" si="19"/>
        <v>6.4141338408405844</v>
      </c>
      <c r="H604" t="e">
        <f>[2]!XLSTAT_CDFGamma(G604,3.70855299147974,3.4642412845108)</f>
        <v>#VALUE!</v>
      </c>
    </row>
    <row r="605" spans="1:8" x14ac:dyDescent="0.25">
      <c r="A605">
        <v>605</v>
      </c>
      <c r="C605">
        <f t="shared" si="18"/>
        <v>6.424770712881779</v>
      </c>
      <c r="D605">
        <f>[2]!XLSTAT_PDFGamma(C605,3.70855299147974,3.4642412845108)</f>
        <v>5.7144500927194392E-2</v>
      </c>
      <c r="E605">
        <v>605</v>
      </c>
      <c r="G605">
        <f t="shared" si="19"/>
        <v>6.424770712881779</v>
      </c>
      <c r="H605" t="e">
        <f>[2]!XLSTAT_CDFGamma(G605,3.70855299147974,3.4642412845108)</f>
        <v>#VALUE!</v>
      </c>
    </row>
    <row r="606" spans="1:8" x14ac:dyDescent="0.25">
      <c r="A606">
        <v>606</v>
      </c>
      <c r="C606">
        <f t="shared" si="18"/>
        <v>6.4354075849229746</v>
      </c>
      <c r="D606">
        <f>[2]!XLSTAT_PDFGamma(C606,3.70855299147974,3.4642412845108)</f>
        <v>5.7225137500738515E-2</v>
      </c>
      <c r="E606">
        <v>606</v>
      </c>
      <c r="G606">
        <f t="shared" si="19"/>
        <v>6.4354075849229746</v>
      </c>
      <c r="H606" t="e">
        <f>[2]!XLSTAT_CDFGamma(G606,3.70855299147974,3.4642412845108)</f>
        <v>#VALUE!</v>
      </c>
    </row>
    <row r="607" spans="1:8" x14ac:dyDescent="0.25">
      <c r="A607">
        <v>607</v>
      </c>
      <c r="C607">
        <f t="shared" si="18"/>
        <v>6.4460444569641693</v>
      </c>
      <c r="D607">
        <f>[2]!XLSTAT_PDFGamma(C607,3.70855299147974,3.4642412845108)</f>
        <v>5.7305463816116529E-2</v>
      </c>
      <c r="E607">
        <v>607</v>
      </c>
      <c r="G607">
        <f t="shared" si="19"/>
        <v>6.4460444569641693</v>
      </c>
      <c r="H607" t="e">
        <f>[2]!XLSTAT_CDFGamma(G607,3.70855299147974,3.4642412845108)</f>
        <v>#VALUE!</v>
      </c>
    </row>
    <row r="608" spans="1:8" x14ac:dyDescent="0.25">
      <c r="A608">
        <v>608</v>
      </c>
      <c r="C608">
        <f t="shared" si="18"/>
        <v>6.456681329005364</v>
      </c>
      <c r="D608">
        <f>[2]!XLSTAT_PDFGamma(C608,3.70855299147974,3.4642412845108)</f>
        <v>5.7385479648471439E-2</v>
      </c>
      <c r="E608">
        <v>608</v>
      </c>
      <c r="G608">
        <f t="shared" si="19"/>
        <v>6.456681329005364</v>
      </c>
      <c r="H608" t="e">
        <f>[2]!XLSTAT_CDFGamma(G608,3.70855299147974,3.4642412845108)</f>
        <v>#VALUE!</v>
      </c>
    </row>
    <row r="609" spans="1:8" x14ac:dyDescent="0.25">
      <c r="A609">
        <v>609</v>
      </c>
      <c r="C609">
        <f t="shared" si="18"/>
        <v>6.4673182010465595</v>
      </c>
      <c r="D609">
        <f>[2]!XLSTAT_PDFGamma(C609,3.70855299147974,3.4642412845108)</f>
        <v>5.746518477845463E-2</v>
      </c>
      <c r="E609">
        <v>609</v>
      </c>
      <c r="G609">
        <f t="shared" si="19"/>
        <v>6.4673182010465595</v>
      </c>
      <c r="H609" t="e">
        <f>[2]!XLSTAT_CDFGamma(G609,3.70855299147974,3.4642412845108)</f>
        <v>#VALUE!</v>
      </c>
    </row>
    <row r="610" spans="1:8" x14ac:dyDescent="0.25">
      <c r="A610">
        <v>610</v>
      </c>
      <c r="C610">
        <f t="shared" si="18"/>
        <v>6.4779550730877542</v>
      </c>
      <c r="D610">
        <f>[2]!XLSTAT_PDFGamma(C610,3.70855299147974,3.4642412845108)</f>
        <v>5.754457899220132E-2</v>
      </c>
      <c r="E610">
        <v>610</v>
      </c>
      <c r="G610">
        <f t="shared" si="19"/>
        <v>6.4779550730877542</v>
      </c>
      <c r="H610" t="e">
        <f>[2]!XLSTAT_CDFGamma(G610,3.70855299147974,3.4642412845108)</f>
        <v>#VALUE!</v>
      </c>
    </row>
    <row r="611" spans="1:8" x14ac:dyDescent="0.25">
      <c r="A611">
        <v>611</v>
      </c>
      <c r="C611">
        <f t="shared" si="18"/>
        <v>6.4885919451289489</v>
      </c>
      <c r="D611">
        <f>[2]!XLSTAT_PDFGamma(C611,3.70855299147974,3.4642412845108)</f>
        <v>5.7623662081306794E-2</v>
      </c>
      <c r="E611">
        <v>611</v>
      </c>
      <c r="G611">
        <f t="shared" si="19"/>
        <v>6.4885919451289489</v>
      </c>
      <c r="H611" t="e">
        <f>[2]!XLSTAT_CDFGamma(G611,3.70855299147974,3.4642412845108)</f>
        <v>#VALUE!</v>
      </c>
    </row>
    <row r="612" spans="1:8" x14ac:dyDescent="0.25">
      <c r="A612">
        <v>612</v>
      </c>
      <c r="C612">
        <f t="shared" si="18"/>
        <v>6.4992288171701444</v>
      </c>
      <c r="D612">
        <f>[2]!XLSTAT_PDFGamma(C612,3.70855299147974,3.4642412845108)</f>
        <v>5.7702433842802041E-2</v>
      </c>
      <c r="E612">
        <v>612</v>
      </c>
      <c r="G612">
        <f t="shared" si="19"/>
        <v>6.4992288171701444</v>
      </c>
      <c r="H612" t="e">
        <f>[2]!XLSTAT_CDFGamma(G612,3.70855299147974,3.4642412845108)</f>
        <v>#VALUE!</v>
      </c>
    </row>
    <row r="613" spans="1:8" x14ac:dyDescent="0.25">
      <c r="A613">
        <v>613</v>
      </c>
      <c r="C613">
        <f t="shared" si="18"/>
        <v>6.5098656892113391</v>
      </c>
      <c r="D613">
        <f>[2]!XLSTAT_PDFGamma(C613,3.70855299147974,3.4642412845108)</f>
        <v>5.7780894079129841E-2</v>
      </c>
      <c r="E613">
        <v>613</v>
      </c>
      <c r="G613">
        <f t="shared" si="19"/>
        <v>6.5098656892113391</v>
      </c>
      <c r="H613" t="e">
        <f>[2]!XLSTAT_CDFGamma(G613,3.70855299147974,3.4642412845108)</f>
        <v>#VALUE!</v>
      </c>
    </row>
    <row r="614" spans="1:8" x14ac:dyDescent="0.25">
      <c r="A614">
        <v>614</v>
      </c>
      <c r="C614">
        <f t="shared" si="18"/>
        <v>6.5205025612525338</v>
      </c>
      <c r="D614">
        <f>[2]!XLSTAT_PDFGamma(C614,3.70855299147974,3.4642412845108)</f>
        <v>5.7859042598120788E-2</v>
      </c>
      <c r="E614">
        <v>614</v>
      </c>
      <c r="G614">
        <f t="shared" si="19"/>
        <v>6.5205025612525338</v>
      </c>
      <c r="H614" t="e">
        <f>[2]!XLSTAT_CDFGamma(G614,3.70855299147974,3.4642412845108)</f>
        <v>#VALUE!</v>
      </c>
    </row>
    <row r="615" spans="1:8" x14ac:dyDescent="0.25">
      <c r="A615">
        <v>615</v>
      </c>
      <c r="C615">
        <f t="shared" si="18"/>
        <v>6.5311394332937294</v>
      </c>
      <c r="D615">
        <f>[2]!XLSTAT_PDFGamma(C615,3.70855299147974,3.4642412845108)</f>
        <v>5.7936879212969083E-2</v>
      </c>
      <c r="E615">
        <v>615</v>
      </c>
      <c r="G615">
        <f t="shared" si="19"/>
        <v>6.5311394332937294</v>
      </c>
      <c r="H615" t="e">
        <f>[2]!XLSTAT_CDFGamma(G615,3.70855299147974,3.4642412845108)</f>
        <v>#VALUE!</v>
      </c>
    </row>
    <row r="616" spans="1:8" x14ac:dyDescent="0.25">
      <c r="A616">
        <v>616</v>
      </c>
      <c r="C616">
        <f t="shared" si="18"/>
        <v>6.541776305334924</v>
      </c>
      <c r="D616">
        <f>[2]!XLSTAT_PDFGamma(C616,3.70855299147974,3.4642412845108)</f>
        <v>5.8014403742208849E-2</v>
      </c>
      <c r="E616">
        <v>616</v>
      </c>
      <c r="G616">
        <f t="shared" si="19"/>
        <v>6.541776305334924</v>
      </c>
      <c r="H616" t="e">
        <f>[2]!XLSTAT_CDFGamma(G616,3.70855299147974,3.4642412845108)</f>
        <v>#VALUE!</v>
      </c>
    </row>
    <row r="617" spans="1:8" x14ac:dyDescent="0.25">
      <c r="A617">
        <v>617</v>
      </c>
      <c r="C617">
        <f t="shared" si="18"/>
        <v>6.5524131773761196</v>
      </c>
      <c r="D617">
        <f>[2]!XLSTAT_PDFGamma(C617,3.70855299147974,3.4642412845108)</f>
        <v>5.8091616009689956E-2</v>
      </c>
      <c r="E617">
        <v>617</v>
      </c>
      <c r="G617">
        <f t="shared" si="19"/>
        <v>6.5524131773761196</v>
      </c>
      <c r="H617" t="e">
        <f>[2]!XLSTAT_CDFGamma(G617,3.70855299147974,3.4642412845108)</f>
        <v>#VALUE!</v>
      </c>
    </row>
    <row r="618" spans="1:8" x14ac:dyDescent="0.25">
      <c r="A618">
        <v>618</v>
      </c>
      <c r="C618">
        <f t="shared" si="18"/>
        <v>6.5630500494173143</v>
      </c>
      <c r="D618">
        <f>[2]!XLSTAT_PDFGamma(C618,3.70855299147974,3.4642412845108)</f>
        <v>5.8168515844554181E-2</v>
      </c>
      <c r="E618">
        <v>618</v>
      </c>
      <c r="G618">
        <f t="shared" si="19"/>
        <v>6.5630500494173143</v>
      </c>
      <c r="H618" t="e">
        <f>[2]!XLSTAT_CDFGamma(G618,3.70855299147974,3.4642412845108)</f>
        <v>#VALUE!</v>
      </c>
    </row>
    <row r="619" spans="1:8" x14ac:dyDescent="0.25">
      <c r="A619">
        <v>619</v>
      </c>
      <c r="C619">
        <f t="shared" si="18"/>
        <v>6.573686921458509</v>
      </c>
      <c r="D619">
        <f>[2]!XLSTAT_PDFGamma(C619,3.70855299147974,3.4642412845108)</f>
        <v>5.8245103081211315E-2</v>
      </c>
      <c r="E619">
        <v>619</v>
      </c>
      <c r="G619">
        <f t="shared" si="19"/>
        <v>6.573686921458509</v>
      </c>
      <c r="H619" t="e">
        <f>[2]!XLSTAT_CDFGamma(G619,3.70855299147974,3.4642412845108)</f>
        <v>#VALUE!</v>
      </c>
    </row>
    <row r="620" spans="1:8" x14ac:dyDescent="0.25">
      <c r="A620">
        <v>620</v>
      </c>
      <c r="C620">
        <f t="shared" si="18"/>
        <v>6.5843237934997045</v>
      </c>
      <c r="D620">
        <f>[2]!XLSTAT_PDFGamma(C620,3.70855299147974,3.4642412845108)</f>
        <v>5.8321377559315456E-2</v>
      </c>
      <c r="E620">
        <v>620</v>
      </c>
      <c r="G620">
        <f t="shared" si="19"/>
        <v>6.5843237934997045</v>
      </c>
      <c r="H620" t="e">
        <f>[2]!XLSTAT_CDFGamma(G620,3.70855299147974,3.4642412845108)</f>
        <v>#VALUE!</v>
      </c>
    </row>
    <row r="621" spans="1:8" x14ac:dyDescent="0.25">
      <c r="A621">
        <v>621</v>
      </c>
      <c r="C621">
        <f t="shared" si="18"/>
        <v>6.5949606655408992</v>
      </c>
      <c r="D621">
        <f>[2]!XLSTAT_PDFGamma(C621,3.70855299147974,3.4642412845108)</f>
        <v>5.839733912374092E-2</v>
      </c>
      <c r="E621">
        <v>621</v>
      </c>
      <c r="G621">
        <f t="shared" si="19"/>
        <v>6.5949606655408992</v>
      </c>
      <c r="H621" t="e">
        <f>[2]!XLSTAT_CDFGamma(G621,3.70855299147974,3.4642412845108)</f>
        <v>#VALUE!</v>
      </c>
    </row>
    <row r="622" spans="1:8" x14ac:dyDescent="0.25">
      <c r="A622">
        <v>622</v>
      </c>
      <c r="C622">
        <f t="shared" si="18"/>
        <v>6.6055975375820939</v>
      </c>
      <c r="D622">
        <f>[2]!XLSTAT_PDFGamma(C622,3.70855299147974,3.4642412845108)</f>
        <v>5.8472987624558714E-2</v>
      </c>
      <c r="E622">
        <v>622</v>
      </c>
      <c r="G622">
        <f t="shared" si="19"/>
        <v>6.6055975375820939</v>
      </c>
      <c r="H622" t="e">
        <f>[2]!XLSTAT_CDFGamma(G622,3.70855299147974,3.4642412845108)</f>
        <v>#VALUE!</v>
      </c>
    </row>
    <row r="623" spans="1:8" x14ac:dyDescent="0.25">
      <c r="A623">
        <v>623</v>
      </c>
      <c r="C623">
        <f t="shared" si="18"/>
        <v>6.6162344096232895</v>
      </c>
      <c r="D623">
        <f>[2]!XLSTAT_PDFGamma(C623,3.70855299147974,3.4642412845108)</f>
        <v>5.8548322917012632E-2</v>
      </c>
      <c r="E623">
        <v>623</v>
      </c>
      <c r="G623">
        <f t="shared" si="19"/>
        <v>6.6162344096232895</v>
      </c>
      <c r="H623" t="e">
        <f>[2]!XLSTAT_CDFGamma(G623,3.70855299147974,3.4642412845108)</f>
        <v>#VALUE!</v>
      </c>
    </row>
    <row r="624" spans="1:8" x14ac:dyDescent="0.25">
      <c r="A624">
        <v>624</v>
      </c>
      <c r="C624">
        <f t="shared" si="18"/>
        <v>6.6268712816644841</v>
      </c>
      <c r="D624">
        <f>[2]!XLSTAT_PDFGamma(C624,3.70855299147974,3.4642412845108)</f>
        <v>5.8623344861495535E-2</v>
      </c>
      <c r="E624">
        <v>624</v>
      </c>
      <c r="G624">
        <f t="shared" si="19"/>
        <v>6.6268712816644841</v>
      </c>
      <c r="H624" t="e">
        <f>[2]!XLSTAT_CDFGamma(G624,3.70855299147974,3.4642412845108)</f>
        <v>#VALUE!</v>
      </c>
    </row>
    <row r="625" spans="1:8" x14ac:dyDescent="0.25">
      <c r="A625">
        <v>625</v>
      </c>
      <c r="C625">
        <f t="shared" si="18"/>
        <v>6.6375081537056788</v>
      </c>
      <c r="D625">
        <f>[2]!XLSTAT_PDFGamma(C625,3.70855299147974,3.4642412845108)</f>
        <v>5.8698053323525783E-2</v>
      </c>
      <c r="E625">
        <v>625</v>
      </c>
      <c r="G625">
        <f t="shared" si="19"/>
        <v>6.6375081537056788</v>
      </c>
      <c r="H625" t="e">
        <f>[2]!XLSTAT_CDFGamma(G625,3.70855299147974,3.4642412845108)</f>
        <v>#VALUE!</v>
      </c>
    </row>
    <row r="626" spans="1:8" x14ac:dyDescent="0.25">
      <c r="A626">
        <v>626</v>
      </c>
      <c r="C626">
        <f t="shared" si="18"/>
        <v>6.6481450257468744</v>
      </c>
      <c r="D626">
        <f>[2]!XLSTAT_PDFGamma(C626,3.70855299147974,3.4642412845108)</f>
        <v>5.8772448173723416E-2</v>
      </c>
      <c r="E626">
        <v>626</v>
      </c>
      <c r="G626">
        <f t="shared" si="19"/>
        <v>6.6481450257468744</v>
      </c>
      <c r="H626" t="e">
        <f>[2]!XLSTAT_CDFGamma(G626,3.70855299147974,3.4642412845108)</f>
        <v>#VALUE!</v>
      </c>
    </row>
    <row r="627" spans="1:8" x14ac:dyDescent="0.25">
      <c r="A627">
        <v>627</v>
      </c>
      <c r="C627">
        <f t="shared" si="18"/>
        <v>6.6587818977880691</v>
      </c>
      <c r="D627">
        <f>[2]!XLSTAT_PDFGamma(C627,3.70855299147974,3.4642412845108)</f>
        <v>5.8846529287786609E-2</v>
      </c>
      <c r="E627">
        <v>627</v>
      </c>
      <c r="G627">
        <f t="shared" si="19"/>
        <v>6.6587818977880691</v>
      </c>
      <c r="H627" t="e">
        <f>[2]!XLSTAT_CDFGamma(G627,3.70855299147974,3.4642412845108)</f>
        <v>#VALUE!</v>
      </c>
    </row>
    <row r="628" spans="1:8" x14ac:dyDescent="0.25">
      <c r="A628">
        <v>628</v>
      </c>
      <c r="C628">
        <f t="shared" si="18"/>
        <v>6.6694187698292646</v>
      </c>
      <c r="D628">
        <f>[2]!XLSTAT_PDFGamma(C628,3.70855299147974,3.4642412845108)</f>
        <v>5.8920296546468104E-2</v>
      </c>
      <c r="E628">
        <v>628</v>
      </c>
      <c r="G628">
        <f t="shared" si="19"/>
        <v>6.6694187698292646</v>
      </c>
      <c r="H628" t="e">
        <f>[2]!XLSTAT_CDFGamma(G628,3.70855299147974,3.4642412845108)</f>
        <v>#VALUE!</v>
      </c>
    </row>
    <row r="629" spans="1:8" x14ac:dyDescent="0.25">
      <c r="A629">
        <v>629</v>
      </c>
      <c r="C629">
        <f t="shared" si="18"/>
        <v>6.6800556418704593</v>
      </c>
      <c r="D629">
        <f>[2]!XLSTAT_PDFGamma(C629,3.70855299147974,3.4642412845108)</f>
        <v>5.8993749835551675E-2</v>
      </c>
      <c r="E629">
        <v>629</v>
      </c>
      <c r="G629">
        <f t="shared" si="19"/>
        <v>6.6800556418704593</v>
      </c>
      <c r="H629" t="e">
        <f>[2]!XLSTAT_CDFGamma(G629,3.70855299147974,3.4642412845108)</f>
        <v>#VALUE!</v>
      </c>
    </row>
    <row r="630" spans="1:8" x14ac:dyDescent="0.25">
      <c r="A630">
        <v>630</v>
      </c>
      <c r="C630">
        <f t="shared" si="18"/>
        <v>6.690692513911654</v>
      </c>
      <c r="D630">
        <f>[2]!XLSTAT_PDFGamma(C630,3.70855299147974,3.4642412845108)</f>
        <v>5.9066889045828491E-2</v>
      </c>
      <c r="E630">
        <v>630</v>
      </c>
      <c r="G630">
        <f t="shared" si="19"/>
        <v>6.690692513911654</v>
      </c>
      <c r="H630" t="e">
        <f>[2]!XLSTAT_CDFGamma(G630,3.70855299147974,3.4642412845108)</f>
        <v>#VALUE!</v>
      </c>
    </row>
    <row r="631" spans="1:8" x14ac:dyDescent="0.25">
      <c r="A631">
        <v>631</v>
      </c>
      <c r="C631">
        <f t="shared" si="18"/>
        <v>6.7013293859528495</v>
      </c>
      <c r="D631">
        <f>[2]!XLSTAT_PDFGamma(C631,3.70855299147974,3.4642412845108)</f>
        <v>5.9139714073073738E-2</v>
      </c>
      <c r="E631">
        <v>631</v>
      </c>
      <c r="G631">
        <f t="shared" si="19"/>
        <v>6.7013293859528495</v>
      </c>
      <c r="H631" t="e">
        <f>[2]!XLSTAT_CDFGamma(G631,3.70855299147974,3.4642412845108)</f>
        <v>#VALUE!</v>
      </c>
    </row>
    <row r="632" spans="1:8" x14ac:dyDescent="0.25">
      <c r="A632">
        <v>632</v>
      </c>
      <c r="C632">
        <f t="shared" si="18"/>
        <v>6.7119662579940442</v>
      </c>
      <c r="D632">
        <f>[2]!XLSTAT_PDFGamma(C632,3.70855299147974,3.4642412845108)</f>
        <v>5.9212224818023219E-2</v>
      </c>
      <c r="E632">
        <v>632</v>
      </c>
      <c r="G632">
        <f t="shared" si="19"/>
        <v>6.7119662579940442</v>
      </c>
      <c r="H632" t="e">
        <f>[2]!XLSTAT_CDFGamma(G632,3.70855299147974,3.4642412845108)</f>
        <v>#VALUE!</v>
      </c>
    </row>
    <row r="633" spans="1:8" x14ac:dyDescent="0.25">
      <c r="A633">
        <v>633</v>
      </c>
      <c r="C633">
        <f t="shared" si="18"/>
        <v>6.7226031300352389</v>
      </c>
      <c r="D633">
        <f>[2]!XLSTAT_PDFGamma(C633,3.70855299147974,3.4642412845108)</f>
        <v>5.928442118634971E-2</v>
      </c>
      <c r="E633">
        <v>633</v>
      </c>
      <c r="G633">
        <f t="shared" si="19"/>
        <v>6.7226031300352389</v>
      </c>
      <c r="H633" t="e">
        <f>[2]!XLSTAT_CDFGamma(G633,3.70855299147974,3.4642412845108)</f>
        <v>#VALUE!</v>
      </c>
    </row>
    <row r="634" spans="1:8" x14ac:dyDescent="0.25">
      <c r="A634">
        <v>634</v>
      </c>
      <c r="C634">
        <f t="shared" si="18"/>
        <v>6.7332400020764345</v>
      </c>
      <c r="D634">
        <f>[2]!XLSTAT_PDFGamma(C634,3.70855299147974,3.4642412845108)</f>
        <v>5.9356303088639928E-2</v>
      </c>
      <c r="E634">
        <v>634</v>
      </c>
      <c r="G634">
        <f t="shared" si="19"/>
        <v>6.7332400020764345</v>
      </c>
      <c r="H634" t="e">
        <f>[2]!XLSTAT_CDFGamma(G634,3.70855299147974,3.4642412845108)</f>
        <v>#VALUE!</v>
      </c>
    </row>
    <row r="635" spans="1:8" x14ac:dyDescent="0.25">
      <c r="A635">
        <v>635</v>
      </c>
      <c r="C635">
        <f t="shared" si="18"/>
        <v>6.7438768741176291</v>
      </c>
      <c r="D635">
        <f>[2]!XLSTAT_PDFGamma(C635,3.70855299147974,3.4642412845108)</f>
        <v>5.9427870440370907E-2</v>
      </c>
      <c r="E635">
        <v>635</v>
      </c>
      <c r="G635">
        <f t="shared" si="19"/>
        <v>6.7438768741176291</v>
      </c>
      <c r="H635" t="e">
        <f>[2]!XLSTAT_CDFGamma(G635,3.70855299147974,3.4642412845108)</f>
        <v>#VALUE!</v>
      </c>
    </row>
    <row r="636" spans="1:8" x14ac:dyDescent="0.25">
      <c r="A636">
        <v>636</v>
      </c>
      <c r="C636">
        <f t="shared" si="18"/>
        <v>6.7545137461588238</v>
      </c>
      <c r="D636">
        <f>[2]!XLSTAT_PDFGamma(C636,3.70855299147974,3.4642412845108)</f>
        <v>5.9499123161886734E-2</v>
      </c>
      <c r="E636">
        <v>636</v>
      </c>
      <c r="G636">
        <f t="shared" si="19"/>
        <v>6.7545137461588238</v>
      </c>
      <c r="H636" t="e">
        <f>[2]!XLSTAT_CDFGamma(G636,3.70855299147974,3.4642412845108)</f>
        <v>#VALUE!</v>
      </c>
    </row>
    <row r="637" spans="1:8" x14ac:dyDescent="0.25">
      <c r="A637">
        <v>637</v>
      </c>
      <c r="C637">
        <f t="shared" si="18"/>
        <v>6.7651506182000194</v>
      </c>
      <c r="D637">
        <f>[2]!XLSTAT_PDFGamma(C637,3.70855299147974,3.4642412845108)</f>
        <v>5.9570061178375544E-2</v>
      </c>
      <c r="E637">
        <v>637</v>
      </c>
      <c r="G637">
        <f t="shared" si="19"/>
        <v>6.7651506182000194</v>
      </c>
      <c r="H637" t="e">
        <f>[2]!XLSTAT_CDFGamma(G637,3.70855299147974,3.4642412845108)</f>
        <v>#VALUE!</v>
      </c>
    </row>
    <row r="638" spans="1:8" x14ac:dyDescent="0.25">
      <c r="A638">
        <v>638</v>
      </c>
      <c r="C638">
        <f t="shared" si="18"/>
        <v>6.7757874902412141</v>
      </c>
      <c r="D638">
        <f>[2]!XLSTAT_PDFGamma(C638,3.70855299147974,3.4642412845108)</f>
        <v>5.9640684419845914E-2</v>
      </c>
      <c r="E638">
        <v>638</v>
      </c>
      <c r="G638">
        <f t="shared" si="19"/>
        <v>6.7757874902412141</v>
      </c>
      <c r="H638" t="e">
        <f>[2]!XLSTAT_CDFGamma(G638,3.70855299147974,3.4642412845108)</f>
        <v>#VALUE!</v>
      </c>
    </row>
    <row r="639" spans="1:8" x14ac:dyDescent="0.25">
      <c r="A639">
        <v>639</v>
      </c>
      <c r="C639">
        <f t="shared" si="18"/>
        <v>6.7864243622824096</v>
      </c>
      <c r="D639">
        <f>[2]!XLSTAT_PDFGamma(C639,3.70855299147974,3.4642412845108)</f>
        <v>5.9710992821103967E-2</v>
      </c>
      <c r="E639">
        <v>639</v>
      </c>
      <c r="G639">
        <f t="shared" si="19"/>
        <v>6.7864243622824096</v>
      </c>
      <c r="H639" t="e">
        <f>[2]!XLSTAT_CDFGamma(G639,3.70855299147974,3.4642412845108)</f>
        <v>#VALUE!</v>
      </c>
    </row>
    <row r="640" spans="1:8" x14ac:dyDescent="0.25">
      <c r="A640">
        <v>640</v>
      </c>
      <c r="C640">
        <f t="shared" si="18"/>
        <v>6.7970612343236043</v>
      </c>
      <c r="D640">
        <f>[2]!XLSTAT_PDFGamma(C640,3.70855299147974,3.4642412845108)</f>
        <v>5.9780986321730095E-2</v>
      </c>
      <c r="E640">
        <v>640</v>
      </c>
      <c r="G640">
        <f t="shared" si="19"/>
        <v>6.7970612343236043</v>
      </c>
      <c r="H640" t="e">
        <f>[2]!XLSTAT_CDFGamma(G640,3.70855299147974,3.4642412845108)</f>
        <v>#VALUE!</v>
      </c>
    </row>
    <row r="641" spans="1:8" x14ac:dyDescent="0.25">
      <c r="A641">
        <v>641</v>
      </c>
      <c r="C641">
        <f t="shared" ref="C641:C704" si="20">0.0001+(A641-1)*0.010636872041195</f>
        <v>6.807698106364799</v>
      </c>
      <c r="D641">
        <f>[2]!XLSTAT_PDFGamma(C641,3.70855299147974,3.4642412845108)</f>
        <v>5.9850664866055919E-2</v>
      </c>
      <c r="E641">
        <v>641</v>
      </c>
      <c r="G641">
        <f t="shared" ref="G641:G704" si="21">0.0001+(E641-1)*0.010636872041195</f>
        <v>6.807698106364799</v>
      </c>
      <c r="H641" t="e">
        <f>[2]!XLSTAT_CDFGamma(G641,3.70855299147974,3.4642412845108)</f>
        <v>#VALUE!</v>
      </c>
    </row>
    <row r="642" spans="1:8" x14ac:dyDescent="0.25">
      <c r="A642">
        <v>642</v>
      </c>
      <c r="C642">
        <f t="shared" si="20"/>
        <v>6.8183349784059946</v>
      </c>
      <c r="D642">
        <f>[2]!XLSTAT_PDFGamma(C642,3.70855299147974,3.4642412845108)</f>
        <v>5.9920028403141146E-2</v>
      </c>
      <c r="E642">
        <v>642</v>
      </c>
      <c r="G642">
        <f t="shared" si="21"/>
        <v>6.8183349784059946</v>
      </c>
      <c r="H642" t="e">
        <f>[2]!XLSTAT_CDFGamma(G642,3.70855299147974,3.4642412845108)</f>
        <v>#VALUE!</v>
      </c>
    </row>
    <row r="643" spans="1:8" x14ac:dyDescent="0.25">
      <c r="A643">
        <v>643</v>
      </c>
      <c r="C643">
        <f t="shared" si="20"/>
        <v>6.8289718504471892</v>
      </c>
      <c r="D643">
        <f>[2]!XLSTAT_PDFGamma(C643,3.70855299147974,3.4642412845108)</f>
        <v>5.9989076886750543E-2</v>
      </c>
      <c r="E643">
        <v>643</v>
      </c>
      <c r="G643">
        <f t="shared" si="21"/>
        <v>6.8289718504471892</v>
      </c>
      <c r="H643" t="e">
        <f>[2]!XLSTAT_CDFGamma(G643,3.70855299147974,3.4642412845108)</f>
        <v>#VALUE!</v>
      </c>
    </row>
    <row r="644" spans="1:8" x14ac:dyDescent="0.25">
      <c r="A644">
        <v>644</v>
      </c>
      <c r="C644">
        <f t="shared" si="20"/>
        <v>6.8396087224883839</v>
      </c>
      <c r="D644">
        <f>[2]!XLSTAT_PDFGamma(C644,3.70855299147974,3.4642412845108)</f>
        <v>6.0057810275331053E-2</v>
      </c>
      <c r="E644">
        <v>644</v>
      </c>
      <c r="G644">
        <f t="shared" si="21"/>
        <v>6.8396087224883839</v>
      </c>
      <c r="H644" t="e">
        <f>[2]!XLSTAT_CDFGamma(G644,3.70855299147974,3.4642412845108)</f>
        <v>#VALUE!</v>
      </c>
    </row>
    <row r="645" spans="1:8" x14ac:dyDescent="0.25">
      <c r="A645">
        <v>645</v>
      </c>
      <c r="C645">
        <f t="shared" si="20"/>
        <v>6.8502455945295795</v>
      </c>
      <c r="D645">
        <f>[2]!XLSTAT_PDFGamma(C645,3.70855299147974,3.4642412845108)</f>
        <v>6.0126228531988776E-2</v>
      </c>
      <c r="E645">
        <v>645</v>
      </c>
      <c r="G645">
        <f t="shared" si="21"/>
        <v>6.8502455945295795</v>
      </c>
      <c r="H645" t="e">
        <f>[2]!XLSTAT_CDFGamma(G645,3.70855299147974,3.4642412845108)</f>
        <v>#VALUE!</v>
      </c>
    </row>
    <row r="646" spans="1:8" x14ac:dyDescent="0.25">
      <c r="A646">
        <v>646</v>
      </c>
      <c r="C646">
        <f t="shared" si="20"/>
        <v>6.8608824665707742</v>
      </c>
      <c r="D646">
        <f>[2]!XLSTAT_PDFGamma(C646,3.70855299147974,3.4642412845108)</f>
        <v>6.0194331624465948E-2</v>
      </c>
      <c r="E646">
        <v>646</v>
      </c>
      <c r="G646">
        <f t="shared" si="21"/>
        <v>6.8608824665707742</v>
      </c>
      <c r="H646" t="e">
        <f>[2]!XLSTAT_CDFGamma(G646,3.70855299147974,3.4642412845108)</f>
        <v>#VALUE!</v>
      </c>
    </row>
    <row r="647" spans="1:8" x14ac:dyDescent="0.25">
      <c r="A647">
        <v>647</v>
      </c>
      <c r="C647">
        <f t="shared" si="20"/>
        <v>6.8715193386119688</v>
      </c>
      <c r="D647">
        <f>[2]!XLSTAT_PDFGamma(C647,3.70855299147974,3.4642412845108)</f>
        <v>6.0262119525118341E-2</v>
      </c>
      <c r="E647">
        <v>647</v>
      </c>
      <c r="G647">
        <f t="shared" si="21"/>
        <v>6.8715193386119688</v>
      </c>
      <c r="H647" t="e">
        <f>[2]!XLSTAT_CDFGamma(G647,3.70855299147974,3.4642412845108)</f>
        <v>#VALUE!</v>
      </c>
    </row>
    <row r="648" spans="1:8" x14ac:dyDescent="0.25">
      <c r="A648">
        <v>648</v>
      </c>
      <c r="C648">
        <f t="shared" si="20"/>
        <v>6.8821562106531644</v>
      </c>
      <c r="D648">
        <f>[2]!XLSTAT_PDFGamma(C648,3.70855299147974,3.4642412845108)</f>
        <v>6.0329592210892208E-2</v>
      </c>
      <c r="E648">
        <v>648</v>
      </c>
      <c r="G648">
        <f t="shared" si="21"/>
        <v>6.8821562106531644</v>
      </c>
      <c r="H648" t="e">
        <f>[2]!XLSTAT_CDFGamma(G648,3.70855299147974,3.4642412845108)</f>
        <v>#VALUE!</v>
      </c>
    </row>
    <row r="649" spans="1:8" x14ac:dyDescent="0.25">
      <c r="A649">
        <v>649</v>
      </c>
      <c r="C649">
        <f t="shared" si="20"/>
        <v>6.8927930826943591</v>
      </c>
      <c r="D649">
        <f>[2]!XLSTAT_PDFGamma(C649,3.70855299147974,3.4642412845108)</f>
        <v>6.039674966330158E-2</v>
      </c>
      <c r="E649">
        <v>649</v>
      </c>
      <c r="G649">
        <f t="shared" si="21"/>
        <v>6.8927930826943591</v>
      </c>
      <c r="H649" t="e">
        <f>[2]!XLSTAT_CDFGamma(G649,3.70855299147974,3.4642412845108)</f>
        <v>#VALUE!</v>
      </c>
    </row>
    <row r="650" spans="1:8" x14ac:dyDescent="0.25">
      <c r="A650">
        <v>650</v>
      </c>
      <c r="C650">
        <f t="shared" si="20"/>
        <v>6.9034299547355547</v>
      </c>
      <c r="D650">
        <f>[2]!XLSTAT_PDFGamma(C650,3.70855299147974,3.4642412845108)</f>
        <v>6.0463591868405525E-2</v>
      </c>
      <c r="E650">
        <v>650</v>
      </c>
      <c r="G650">
        <f t="shared" si="21"/>
        <v>6.9034299547355547</v>
      </c>
      <c r="H650" t="e">
        <f>[2]!XLSTAT_CDFGamma(G650,3.70855299147974,3.4642412845108)</f>
        <v>#VALUE!</v>
      </c>
    </row>
    <row r="651" spans="1:8" x14ac:dyDescent="0.25">
      <c r="A651">
        <v>651</v>
      </c>
      <c r="C651">
        <f t="shared" si="20"/>
        <v>6.9140668267767493</v>
      </c>
      <c r="D651">
        <f>[2]!XLSTAT_PDFGamma(C651,3.70855299147974,3.4642412845108)</f>
        <v>6.0530118816785432E-2</v>
      </c>
      <c r="E651">
        <v>651</v>
      </c>
      <c r="G651">
        <f t="shared" si="21"/>
        <v>6.9140668267767493</v>
      </c>
      <c r="H651" t="e">
        <f>[2]!XLSTAT_CDFGamma(G651,3.70855299147974,3.4642412845108)</f>
        <v>#VALUE!</v>
      </c>
    </row>
    <row r="652" spans="1:8" x14ac:dyDescent="0.25">
      <c r="A652">
        <v>652</v>
      </c>
      <c r="C652">
        <f t="shared" si="20"/>
        <v>6.924703698817944</v>
      </c>
      <c r="D652">
        <f>[2]!XLSTAT_PDFGamma(C652,3.70855299147974,3.4642412845108)</f>
        <v>6.0596330503522464E-2</v>
      </c>
      <c r="E652">
        <v>652</v>
      </c>
      <c r="G652">
        <f t="shared" si="21"/>
        <v>6.924703698817944</v>
      </c>
      <c r="H652" t="e">
        <f>[2]!XLSTAT_CDFGamma(G652,3.70855299147974,3.4642412845108)</f>
        <v>#VALUE!</v>
      </c>
    </row>
    <row r="653" spans="1:8" x14ac:dyDescent="0.25">
      <c r="A653">
        <v>653</v>
      </c>
      <c r="C653">
        <f t="shared" si="20"/>
        <v>6.9353405708591396</v>
      </c>
      <c r="D653">
        <f>[2]!XLSTAT_PDFGamma(C653,3.70855299147974,3.4642412845108)</f>
        <v>6.0662226928174724E-2</v>
      </c>
      <c r="E653">
        <v>653</v>
      </c>
      <c r="G653">
        <f t="shared" si="21"/>
        <v>6.9353405708591396</v>
      </c>
      <c r="H653" t="e">
        <f>[2]!XLSTAT_CDFGamma(G653,3.70855299147974,3.4642412845108)</f>
        <v>#VALUE!</v>
      </c>
    </row>
    <row r="654" spans="1:8" x14ac:dyDescent="0.25">
      <c r="A654">
        <v>654</v>
      </c>
      <c r="C654">
        <f t="shared" si="20"/>
        <v>6.9459774429003343</v>
      </c>
      <c r="D654">
        <f>[2]!XLSTAT_PDFGamma(C654,3.70855299147974,3.4642412845108)</f>
        <v>6.0727808094754865E-2</v>
      </c>
      <c r="E654">
        <v>654</v>
      </c>
      <c r="G654">
        <f t="shared" si="21"/>
        <v>6.9459774429003343</v>
      </c>
      <c r="H654" t="e">
        <f>[2]!XLSTAT_CDFGamma(G654,3.70855299147974,3.4642412845108)</f>
        <v>#VALUE!</v>
      </c>
    </row>
    <row r="655" spans="1:8" x14ac:dyDescent="0.25">
      <c r="A655">
        <v>655</v>
      </c>
      <c r="C655">
        <f t="shared" si="20"/>
        <v>6.9566143149415289</v>
      </c>
      <c r="D655">
        <f>[2]!XLSTAT_PDFGamma(C655,3.70855299147974,3.4642412845108)</f>
        <v>6.0793074011707561E-2</v>
      </c>
      <c r="E655">
        <v>655</v>
      </c>
      <c r="G655">
        <f t="shared" si="21"/>
        <v>6.9566143149415289</v>
      </c>
      <c r="H655" t="e">
        <f>[2]!XLSTAT_CDFGamma(G655,3.70855299147974,3.4642412845108)</f>
        <v>#VALUE!</v>
      </c>
    </row>
    <row r="656" spans="1:8" x14ac:dyDescent="0.25">
      <c r="A656">
        <v>656</v>
      </c>
      <c r="C656">
        <f t="shared" si="20"/>
        <v>6.9672511869827245</v>
      </c>
      <c r="D656">
        <f>[2]!XLSTAT_PDFGamma(C656,3.70855299147974,3.4642412845108)</f>
        <v>6.0858024691886906E-2</v>
      </c>
      <c r="E656">
        <v>656</v>
      </c>
      <c r="G656">
        <f t="shared" si="21"/>
        <v>6.9672511869827245</v>
      </c>
      <c r="H656" t="e">
        <f>[2]!XLSTAT_CDFGamma(G656,3.70855299147974,3.4642412845108)</f>
        <v>#VALUE!</v>
      </c>
    </row>
    <row r="657" spans="1:8" x14ac:dyDescent="0.25">
      <c r="A657">
        <v>657</v>
      </c>
      <c r="C657">
        <f t="shared" si="20"/>
        <v>6.9778880590239192</v>
      </c>
      <c r="D657">
        <f>[2]!XLSTAT_PDFGamma(C657,3.70855299147974,3.4642412845108)</f>
        <v>6.09226601525341E-2</v>
      </c>
      <c r="E657">
        <v>657</v>
      </c>
      <c r="G657">
        <f t="shared" si="21"/>
        <v>6.9778880590239192</v>
      </c>
      <c r="H657" t="e">
        <f>[2]!XLSTAT_CDFGamma(G657,3.70855299147974,3.4642412845108)</f>
        <v>#VALUE!</v>
      </c>
    </row>
    <row r="658" spans="1:8" x14ac:dyDescent="0.25">
      <c r="A658">
        <v>658</v>
      </c>
      <c r="C658">
        <f t="shared" si="20"/>
        <v>6.9885249310651139</v>
      </c>
      <c r="D658">
        <f>[2]!XLSTAT_PDFGamma(C658,3.70855299147974,3.4642412845108)</f>
        <v>6.0986980415254965E-2</v>
      </c>
      <c r="E658">
        <v>658</v>
      </c>
      <c r="G658">
        <f t="shared" si="21"/>
        <v>6.9885249310651139</v>
      </c>
      <c r="H658" t="e">
        <f>[2]!XLSTAT_CDFGamma(G658,3.70855299147974,3.4642412845108)</f>
        <v>#VALUE!</v>
      </c>
    </row>
    <row r="659" spans="1:8" x14ac:dyDescent="0.25">
      <c r="A659">
        <v>659</v>
      </c>
      <c r="C659">
        <f t="shared" si="20"/>
        <v>6.9991618031063094</v>
      </c>
      <c r="D659">
        <f>[2]!XLSTAT_PDFGamma(C659,3.70855299147974,3.4642412845108)</f>
        <v>6.1050985505997628E-2</v>
      </c>
      <c r="E659">
        <v>659</v>
      </c>
      <c r="G659">
        <f t="shared" si="21"/>
        <v>6.9991618031063094</v>
      </c>
      <c r="H659" t="e">
        <f>[2]!XLSTAT_CDFGamma(G659,3.70855299147974,3.4642412845108)</f>
        <v>#VALUE!</v>
      </c>
    </row>
    <row r="660" spans="1:8" x14ac:dyDescent="0.25">
      <c r="A660">
        <v>660</v>
      </c>
      <c r="C660">
        <f t="shared" si="20"/>
        <v>7.0097986751475041</v>
      </c>
      <c r="D660">
        <f>[2]!XLSTAT_PDFGamma(C660,3.70855299147974,3.4642412845108)</f>
        <v>6.111467545503025E-2</v>
      </c>
      <c r="E660">
        <v>660</v>
      </c>
      <c r="G660">
        <f t="shared" si="21"/>
        <v>7.0097986751475041</v>
      </c>
      <c r="H660" t="e">
        <f>[2]!XLSTAT_CDFGamma(G660,3.70855299147974,3.4642412845108)</f>
        <v>#VALUE!</v>
      </c>
    </row>
    <row r="661" spans="1:8" x14ac:dyDescent="0.25">
      <c r="A661">
        <v>661</v>
      </c>
      <c r="C661">
        <f t="shared" si="20"/>
        <v>7.0204355471886988</v>
      </c>
      <c r="D661">
        <f>[2]!XLSTAT_PDFGamma(C661,3.70855299147974,3.4642412845108)</f>
        <v>6.1178050296918716E-2</v>
      </c>
      <c r="E661">
        <v>661</v>
      </c>
      <c r="G661">
        <f t="shared" si="21"/>
        <v>7.0204355471886988</v>
      </c>
      <c r="H661" t="e">
        <f>[2]!XLSTAT_CDFGamma(G661,3.70855299147974,3.4642412845108)</f>
        <v>#VALUE!</v>
      </c>
    </row>
    <row r="662" spans="1:8" x14ac:dyDescent="0.25">
      <c r="A662">
        <v>662</v>
      </c>
      <c r="C662">
        <f t="shared" si="20"/>
        <v>7.0310724192298943</v>
      </c>
      <c r="D662">
        <f>[2]!XLSTAT_PDFGamma(C662,3.70855299147974,3.4642412845108)</f>
        <v>6.1241110070504506E-2</v>
      </c>
      <c r="E662">
        <v>662</v>
      </c>
      <c r="G662">
        <f t="shared" si="21"/>
        <v>7.0310724192298943</v>
      </c>
      <c r="H662" t="e">
        <f>[2]!XLSTAT_CDFGamma(G662,3.70855299147974,3.4642412845108)</f>
        <v>#VALUE!</v>
      </c>
    </row>
    <row r="663" spans="1:8" x14ac:dyDescent="0.25">
      <c r="A663">
        <v>663</v>
      </c>
      <c r="C663">
        <f t="shared" si="20"/>
        <v>7.041709291271089</v>
      </c>
      <c r="D663">
        <f>[2]!XLSTAT_PDFGamma(C663,3.70855299147974,3.4642412845108)</f>
        <v>6.1303854818882383E-2</v>
      </c>
      <c r="E663">
        <v>663</v>
      </c>
      <c r="G663">
        <f t="shared" si="21"/>
        <v>7.041709291271089</v>
      </c>
      <c r="H663" t="e">
        <f>[2]!XLSTAT_CDFGamma(G663,3.70855299147974,3.4642412845108)</f>
        <v>#VALUE!</v>
      </c>
    </row>
    <row r="664" spans="1:8" x14ac:dyDescent="0.25">
      <c r="A664">
        <v>664</v>
      </c>
      <c r="C664">
        <f t="shared" si="20"/>
        <v>7.0523461633122846</v>
      </c>
      <c r="D664">
        <f>[2]!XLSTAT_PDFGamma(C664,3.70855299147974,3.4642412845108)</f>
        <v>6.136628458937838E-2</v>
      </c>
      <c r="E664">
        <v>664</v>
      </c>
      <c r="G664">
        <f t="shared" si="21"/>
        <v>7.0523461633122846</v>
      </c>
      <c r="H664" t="e">
        <f>[2]!XLSTAT_CDFGamma(G664,3.70855299147974,3.4642412845108)</f>
        <v>#VALUE!</v>
      </c>
    </row>
    <row r="665" spans="1:8" x14ac:dyDescent="0.25">
      <c r="A665">
        <v>665</v>
      </c>
      <c r="C665">
        <f t="shared" si="20"/>
        <v>7.0629830353534793</v>
      </c>
      <c r="D665">
        <f>[2]!XLSTAT_PDFGamma(C665,3.70855299147974,3.4642412845108)</f>
        <v>6.1428399433527736E-2</v>
      </c>
      <c r="E665">
        <v>665</v>
      </c>
      <c r="G665">
        <f t="shared" si="21"/>
        <v>7.0629830353534793</v>
      </c>
      <c r="H665" t="e">
        <f>[2]!XLSTAT_CDFGamma(G665,3.70855299147974,3.4642412845108)</f>
        <v>#VALUE!</v>
      </c>
    </row>
    <row r="666" spans="1:8" x14ac:dyDescent="0.25">
      <c r="A666">
        <v>666</v>
      </c>
      <c r="C666">
        <f t="shared" si="20"/>
        <v>7.0736199073946739</v>
      </c>
      <c r="D666">
        <f>[2]!XLSTAT_PDFGamma(C666,3.70855299147974,3.4642412845108)</f>
        <v>6.1490199407052727E-2</v>
      </c>
      <c r="E666">
        <v>666</v>
      </c>
      <c r="G666">
        <f t="shared" si="21"/>
        <v>7.0736199073946739</v>
      </c>
      <c r="H666" t="e">
        <f>[2]!XLSTAT_CDFGamma(G666,3.70855299147974,3.4642412845108)</f>
        <v>#VALUE!</v>
      </c>
    </row>
    <row r="667" spans="1:8" x14ac:dyDescent="0.25">
      <c r="A667">
        <v>667</v>
      </c>
      <c r="C667">
        <f t="shared" si="20"/>
        <v>7.0842567794358695</v>
      </c>
      <c r="D667">
        <f>[2]!XLSTAT_PDFGamma(C667,3.70855299147974,3.4642412845108)</f>
        <v>6.1551684569841003E-2</v>
      </c>
      <c r="E667">
        <v>667</v>
      </c>
      <c r="G667">
        <f t="shared" si="21"/>
        <v>7.0842567794358695</v>
      </c>
      <c r="H667" t="e">
        <f>[2]!XLSTAT_CDFGamma(G667,3.70855299147974,3.4642412845108)</f>
        <v>#VALUE!</v>
      </c>
    </row>
    <row r="668" spans="1:8" x14ac:dyDescent="0.25">
      <c r="A668">
        <v>668</v>
      </c>
      <c r="C668">
        <f t="shared" si="20"/>
        <v>7.0948936514770642</v>
      </c>
      <c r="D668">
        <f>[2]!XLSTAT_PDFGamma(C668,3.70855299147974,3.4642412845108)</f>
        <v>6.1612854985923109E-2</v>
      </c>
      <c r="E668">
        <v>668</v>
      </c>
      <c r="G668">
        <f t="shared" si="21"/>
        <v>7.0948936514770642</v>
      </c>
      <c r="H668" t="e">
        <f>[2]!XLSTAT_CDFGamma(G668,3.70855299147974,3.4642412845108)</f>
        <v>#VALUE!</v>
      </c>
    </row>
    <row r="669" spans="1:8" x14ac:dyDescent="0.25">
      <c r="A669">
        <v>669</v>
      </c>
      <c r="C669">
        <f t="shared" si="20"/>
        <v>7.1055305235182589</v>
      </c>
      <c r="D669">
        <f>[2]!XLSTAT_PDFGamma(C669,3.70855299147974,3.4642412845108)</f>
        <v>6.1673710723451271E-2</v>
      </c>
      <c r="E669">
        <v>669</v>
      </c>
      <c r="G669">
        <f t="shared" si="21"/>
        <v>7.1055305235182589</v>
      </c>
      <c r="H669" t="e">
        <f>[2]!XLSTAT_CDFGamma(G669,3.70855299147974,3.4642412845108)</f>
        <v>#VALUE!</v>
      </c>
    </row>
    <row r="670" spans="1:8" x14ac:dyDescent="0.25">
      <c r="A670">
        <v>670</v>
      </c>
      <c r="C670">
        <f t="shared" si="20"/>
        <v>7.1161673955594544</v>
      </c>
      <c r="D670">
        <f>[2]!XLSTAT_PDFGamma(C670,3.70855299147974,3.4642412845108)</f>
        <v>6.1734251854676889E-2</v>
      </c>
      <c r="E670">
        <v>670</v>
      </c>
      <c r="G670">
        <f t="shared" si="21"/>
        <v>7.1161673955594544</v>
      </c>
      <c r="H670" t="e">
        <f>[2]!XLSTAT_CDFGamma(G670,3.70855299147974,3.4642412845108)</f>
        <v>#VALUE!</v>
      </c>
    </row>
    <row r="671" spans="1:8" x14ac:dyDescent="0.25">
      <c r="A671">
        <v>671</v>
      </c>
      <c r="C671">
        <f t="shared" si="20"/>
        <v>7.1268042676006491</v>
      </c>
      <c r="D671">
        <f>[2]!XLSTAT_PDFGamma(C671,3.70855299147974,3.4642412845108)</f>
        <v>6.1794478455929315E-2</v>
      </c>
      <c r="E671">
        <v>671</v>
      </c>
      <c r="G671">
        <f t="shared" si="21"/>
        <v>7.1268042676006491</v>
      </c>
      <c r="H671" t="e">
        <f>[2]!XLSTAT_CDFGamma(G671,3.70855299147974,3.4642412845108)</f>
        <v>#VALUE!</v>
      </c>
    </row>
    <row r="672" spans="1:8" x14ac:dyDescent="0.25">
      <c r="A672">
        <v>672</v>
      </c>
      <c r="C672">
        <f t="shared" si="20"/>
        <v>7.1374411396418438</v>
      </c>
      <c r="D672">
        <f>[2]!XLSTAT_PDFGamma(C672,3.70855299147974,3.4642412845108)</f>
        <v>6.1854390607593755E-2</v>
      </c>
      <c r="E672">
        <v>672</v>
      </c>
      <c r="G672">
        <f t="shared" si="21"/>
        <v>7.1374411396418438</v>
      </c>
      <c r="H672" t="e">
        <f>[2]!XLSTAT_CDFGamma(G672,3.70855299147974,3.4642412845108)</f>
        <v>#VALUE!</v>
      </c>
    </row>
    <row r="673" spans="1:8" x14ac:dyDescent="0.25">
      <c r="A673">
        <v>673</v>
      </c>
      <c r="C673">
        <f t="shared" si="20"/>
        <v>7.1480780116830394</v>
      </c>
      <c r="D673">
        <f>[2]!XLSTAT_PDFGamma(C673,3.70855299147974,3.4642412845108)</f>
        <v>6.1913988394089577E-2</v>
      </c>
      <c r="E673">
        <v>673</v>
      </c>
      <c r="G673">
        <f t="shared" si="21"/>
        <v>7.1480780116830394</v>
      </c>
      <c r="H673" t="e">
        <f>[2]!XLSTAT_CDFGamma(G673,3.70855299147974,3.4642412845108)</f>
        <v>#VALUE!</v>
      </c>
    </row>
    <row r="674" spans="1:8" x14ac:dyDescent="0.25">
      <c r="A674">
        <v>674</v>
      </c>
      <c r="C674">
        <f t="shared" si="20"/>
        <v>7.158714883724234</v>
      </c>
      <c r="D674">
        <f>[2]!XLSTAT_PDFGamma(C674,3.70855299147974,3.4642412845108)</f>
        <v>6.1973271903848846E-2</v>
      </c>
      <c r="E674">
        <v>674</v>
      </c>
      <c r="G674">
        <f t="shared" si="21"/>
        <v>7.158714883724234</v>
      </c>
      <c r="H674" t="e">
        <f>[2]!XLSTAT_CDFGamma(G674,3.70855299147974,3.4642412845108)</f>
        <v>#VALUE!</v>
      </c>
    </row>
    <row r="675" spans="1:8" x14ac:dyDescent="0.25">
      <c r="A675">
        <v>675</v>
      </c>
      <c r="C675">
        <f t="shared" si="20"/>
        <v>7.1693517557654296</v>
      </c>
      <c r="D675">
        <f>[2]!XLSTAT_PDFGamma(C675,3.70855299147974,3.4642412845108)</f>
        <v>6.203224122929471E-2</v>
      </c>
      <c r="E675">
        <v>675</v>
      </c>
      <c r="G675">
        <f t="shared" si="21"/>
        <v>7.1693517557654296</v>
      </c>
      <c r="H675" t="e">
        <f>[2]!XLSTAT_CDFGamma(G675,3.70855299147974,3.4642412845108)</f>
        <v>#VALUE!</v>
      </c>
    </row>
    <row r="676" spans="1:8" x14ac:dyDescent="0.25">
      <c r="A676">
        <v>676</v>
      </c>
      <c r="C676">
        <f t="shared" si="20"/>
        <v>7.1799886278066243</v>
      </c>
      <c r="D676">
        <f>[2]!XLSTAT_PDFGamma(C676,3.70855299147974,3.4642412845108)</f>
        <v>6.2090896466819638E-2</v>
      </c>
      <c r="E676">
        <v>676</v>
      </c>
      <c r="G676">
        <f t="shared" si="21"/>
        <v>7.1799886278066243</v>
      </c>
      <c r="H676" t="e">
        <f>[2]!XLSTAT_CDFGamma(G676,3.70855299147974,3.4642412845108)</f>
        <v>#VALUE!</v>
      </c>
    </row>
    <row r="677" spans="1:8" x14ac:dyDescent="0.25">
      <c r="A677">
        <v>677</v>
      </c>
      <c r="C677">
        <f t="shared" si="20"/>
        <v>7.190625499847819</v>
      </c>
      <c r="D677">
        <f>[2]!XLSTAT_PDFGamma(C677,3.70855299147974,3.4642412845108)</f>
        <v>6.2149237716764082E-2</v>
      </c>
      <c r="E677">
        <v>677</v>
      </c>
      <c r="G677">
        <f t="shared" si="21"/>
        <v>7.190625499847819</v>
      </c>
      <c r="H677" t="e">
        <f>[2]!XLSTAT_CDFGamma(G677,3.70855299147974,3.4642412845108)</f>
        <v>#VALUE!</v>
      </c>
    </row>
    <row r="678" spans="1:8" x14ac:dyDescent="0.25">
      <c r="A678">
        <v>678</v>
      </c>
      <c r="C678">
        <f t="shared" si="20"/>
        <v>7.2012623718890145</v>
      </c>
      <c r="D678">
        <f>[2]!XLSTAT_PDFGamma(C678,3.70855299147974,3.4642412845108)</f>
        <v>6.2207265083394969E-2</v>
      </c>
      <c r="E678">
        <v>678</v>
      </c>
      <c r="G678">
        <f t="shared" si="21"/>
        <v>7.2012623718890145</v>
      </c>
      <c r="H678" t="e">
        <f>[2]!XLSTAT_CDFGamma(G678,3.70855299147974,3.4642412845108)</f>
        <v>#VALUE!</v>
      </c>
    </row>
    <row r="679" spans="1:8" x14ac:dyDescent="0.25">
      <c r="A679">
        <v>679</v>
      </c>
      <c r="C679">
        <f t="shared" si="20"/>
        <v>7.2118992439302092</v>
      </c>
      <c r="D679">
        <f>[2]!XLSTAT_PDFGamma(C679,3.70855299147974,3.4642412845108)</f>
        <v>6.2264978674884355E-2</v>
      </c>
      <c r="E679">
        <v>679</v>
      </c>
      <c r="G679">
        <f t="shared" si="21"/>
        <v>7.2118992439302092</v>
      </c>
      <c r="H679" t="e">
        <f>[2]!XLSTAT_CDFGamma(G679,3.70855299147974,3.4642412845108)</f>
        <v>#VALUE!</v>
      </c>
    </row>
    <row r="680" spans="1:8" x14ac:dyDescent="0.25">
      <c r="A680">
        <v>680</v>
      </c>
      <c r="C680">
        <f t="shared" si="20"/>
        <v>7.2225361159714039</v>
      </c>
      <c r="D680">
        <f>[2]!XLSTAT_PDFGamma(C680,3.70855299147974,3.4642412845108)</f>
        <v>6.2322378603288077E-2</v>
      </c>
      <c r="E680">
        <v>680</v>
      </c>
      <c r="G680">
        <f t="shared" si="21"/>
        <v>7.2225361159714039</v>
      </c>
      <c r="H680" t="e">
        <f>[2]!XLSTAT_CDFGamma(G680,3.70855299147974,3.4642412845108)</f>
        <v>#VALUE!</v>
      </c>
    </row>
    <row r="681" spans="1:8" x14ac:dyDescent="0.25">
      <c r="A681">
        <v>681</v>
      </c>
      <c r="C681">
        <f t="shared" si="20"/>
        <v>7.2331729880125994</v>
      </c>
      <c r="D681">
        <f>[2]!XLSTAT_PDFGamma(C681,3.70855299147974,3.4642412845108)</f>
        <v>6.2379464984524242E-2</v>
      </c>
      <c r="E681">
        <v>681</v>
      </c>
      <c r="G681">
        <f t="shared" si="21"/>
        <v>7.2331729880125994</v>
      </c>
      <c r="H681" t="e">
        <f>[2]!XLSTAT_CDFGamma(G681,3.70855299147974,3.4642412845108)</f>
        <v>#VALUE!</v>
      </c>
    </row>
    <row r="682" spans="1:8" x14ac:dyDescent="0.25">
      <c r="A682">
        <v>682</v>
      </c>
      <c r="C682">
        <f t="shared" si="20"/>
        <v>7.2438098600537941</v>
      </c>
      <c r="D682">
        <f>[2]!XLSTAT_PDFGamma(C682,3.70855299147974,3.4642412845108)</f>
        <v>6.2436237938352276E-2</v>
      </c>
      <c r="E682">
        <v>682</v>
      </c>
      <c r="G682">
        <f t="shared" si="21"/>
        <v>7.2438098600537941</v>
      </c>
      <c r="H682" t="e">
        <f>[2]!XLSTAT_CDFGamma(G682,3.70855299147974,3.4642412845108)</f>
        <v>#VALUE!</v>
      </c>
    </row>
    <row r="683" spans="1:8" x14ac:dyDescent="0.25">
      <c r="A683">
        <v>683</v>
      </c>
      <c r="C683">
        <f t="shared" si="20"/>
        <v>7.2544467320949888</v>
      </c>
      <c r="D683">
        <f>[2]!XLSTAT_PDFGamma(C683,3.70855299147974,3.4642412845108)</f>
        <v>6.2492697588351451E-2</v>
      </c>
      <c r="E683">
        <v>683</v>
      </c>
      <c r="G683">
        <f t="shared" si="21"/>
        <v>7.2544467320949888</v>
      </c>
      <c r="H683" t="e">
        <f>[2]!XLSTAT_CDFGamma(G683,3.70855299147974,3.4642412845108)</f>
        <v>#VALUE!</v>
      </c>
    </row>
    <row r="684" spans="1:8" x14ac:dyDescent="0.25">
      <c r="A684">
        <v>684</v>
      </c>
      <c r="C684">
        <f t="shared" si="20"/>
        <v>7.2650836041361844</v>
      </c>
      <c r="D684">
        <f>[2]!XLSTAT_PDFGamma(C684,3.70855299147974,3.4642412845108)</f>
        <v>6.2548844061900005E-2</v>
      </c>
      <c r="E684">
        <v>684</v>
      </c>
      <c r="G684">
        <f t="shared" si="21"/>
        <v>7.2650836041361844</v>
      </c>
      <c r="H684" t="e">
        <f>[2]!XLSTAT_CDFGamma(G684,3.70855299147974,3.4642412845108)</f>
        <v>#VALUE!</v>
      </c>
    </row>
    <row r="685" spans="1:8" x14ac:dyDescent="0.25">
      <c r="A685">
        <v>685</v>
      </c>
      <c r="C685">
        <f t="shared" si="20"/>
        <v>7.275720476177379</v>
      </c>
      <c r="D685">
        <f>[2]!XLSTAT_PDFGamma(C685,3.70855299147974,3.4642412845108)</f>
        <v>6.2604677490153679E-2</v>
      </c>
      <c r="E685">
        <v>685</v>
      </c>
      <c r="G685">
        <f t="shared" si="21"/>
        <v>7.275720476177379</v>
      </c>
      <c r="H685" t="e">
        <f>[2]!XLSTAT_CDFGamma(G685,3.70855299147974,3.4642412845108)</f>
        <v>#VALUE!</v>
      </c>
    </row>
    <row r="686" spans="1:8" x14ac:dyDescent="0.25">
      <c r="A686">
        <v>686</v>
      </c>
      <c r="C686">
        <f t="shared" si="20"/>
        <v>7.2863573482185746</v>
      </c>
      <c r="D686">
        <f>[2]!XLSTAT_PDFGamma(C686,3.70855299147974,3.4642412845108)</f>
        <v>6.2660198008024928E-2</v>
      </c>
      <c r="E686">
        <v>686</v>
      </c>
      <c r="G686">
        <f t="shared" si="21"/>
        <v>7.2863573482185746</v>
      </c>
      <c r="H686" t="e">
        <f>[2]!XLSTAT_CDFGamma(G686,3.70855299147974,3.4642412845108)</f>
        <v>#VALUE!</v>
      </c>
    </row>
    <row r="687" spans="1:8" x14ac:dyDescent="0.25">
      <c r="A687">
        <v>687</v>
      </c>
      <c r="C687">
        <f t="shared" si="20"/>
        <v>7.2969942202597693</v>
      </c>
      <c r="D687">
        <f>[2]!XLSTAT_PDFGamma(C687,3.70855299147974,3.4642412845108)</f>
        <v>6.2715405754162026E-2</v>
      </c>
      <c r="E687">
        <v>687</v>
      </c>
      <c r="G687">
        <f t="shared" si="21"/>
        <v>7.2969942202597693</v>
      </c>
      <c r="H687" t="e">
        <f>[2]!XLSTAT_CDFGamma(G687,3.70855299147974,3.4642412845108)</f>
        <v>#VALUE!</v>
      </c>
    </row>
    <row r="688" spans="1:8" x14ac:dyDescent="0.25">
      <c r="A688">
        <v>688</v>
      </c>
      <c r="C688">
        <f t="shared" si="20"/>
        <v>7.307631092300964</v>
      </c>
      <c r="D688">
        <f>[2]!XLSTAT_PDFGamma(C688,3.70855299147974,3.4642412845108)</f>
        <v>6.2770300870927595E-2</v>
      </c>
      <c r="E688">
        <v>688</v>
      </c>
      <c r="G688">
        <f t="shared" si="21"/>
        <v>7.307631092300964</v>
      </c>
      <c r="H688" t="e">
        <f>[2]!XLSTAT_CDFGamma(G688,3.70855299147974,3.4642412845108)</f>
        <v>#VALUE!</v>
      </c>
    </row>
    <row r="689" spans="1:8" x14ac:dyDescent="0.25">
      <c r="A689">
        <v>689</v>
      </c>
      <c r="C689">
        <f t="shared" si="20"/>
        <v>7.3182679643421595</v>
      </c>
      <c r="D689">
        <f>[2]!XLSTAT_PDFGamma(C689,3.70855299147974,3.4642412845108)</f>
        <v>6.282488350437837E-2</v>
      </c>
      <c r="E689">
        <v>689</v>
      </c>
      <c r="G689">
        <f t="shared" si="21"/>
        <v>7.3182679643421595</v>
      </c>
      <c r="H689" t="e">
        <f>[2]!XLSTAT_CDFGamma(G689,3.70855299147974,3.4642412845108)</f>
        <v>#VALUE!</v>
      </c>
    </row>
    <row r="690" spans="1:8" x14ac:dyDescent="0.25">
      <c r="A690">
        <v>690</v>
      </c>
      <c r="C690">
        <f t="shared" si="20"/>
        <v>7.3289048363833542</v>
      </c>
      <c r="D690">
        <f>[2]!XLSTAT_PDFGamma(C690,3.70855299147974,3.4642412845108)</f>
        <v>6.2879153804243831E-2</v>
      </c>
      <c r="E690">
        <v>690</v>
      </c>
      <c r="G690">
        <f t="shared" si="21"/>
        <v>7.3289048363833542</v>
      </c>
      <c r="H690" t="e">
        <f>[2]!XLSTAT_CDFGamma(G690,3.70855299147974,3.4642412845108)</f>
        <v>#VALUE!</v>
      </c>
    </row>
    <row r="691" spans="1:8" x14ac:dyDescent="0.25">
      <c r="A691">
        <v>691</v>
      </c>
      <c r="C691">
        <f t="shared" si="20"/>
        <v>7.3395417084245489</v>
      </c>
      <c r="D691">
        <f>[2]!XLSTAT_PDFGamma(C691,3.70855299147974,3.4642412845108)</f>
        <v>6.2933111923905632E-2</v>
      </c>
      <c r="E691">
        <v>691</v>
      </c>
      <c r="G691">
        <f t="shared" si="21"/>
        <v>7.3395417084245489</v>
      </c>
      <c r="H691" t="e">
        <f>[2]!XLSTAT_CDFGamma(G691,3.70855299147974,3.4642412845108)</f>
        <v>#VALUE!</v>
      </c>
    </row>
    <row r="692" spans="1:8" x14ac:dyDescent="0.25">
      <c r="A692">
        <v>692</v>
      </c>
      <c r="C692">
        <f t="shared" si="20"/>
        <v>7.3501785804657445</v>
      </c>
      <c r="D692">
        <f>[2]!XLSTAT_PDFGamma(C692,3.70855299147974,3.4642412845108)</f>
        <v>6.2986758020376871E-2</v>
      </c>
      <c r="E692">
        <v>692</v>
      </c>
      <c r="G692">
        <f t="shared" si="21"/>
        <v>7.3501785804657445</v>
      </c>
      <c r="H692" t="e">
        <f>[2]!XLSTAT_CDFGamma(G692,3.70855299147974,3.4642412845108)</f>
        <v>#VALUE!</v>
      </c>
    </row>
    <row r="693" spans="1:8" x14ac:dyDescent="0.25">
      <c r="A693">
        <v>693</v>
      </c>
      <c r="C693">
        <f t="shared" si="20"/>
        <v>7.3608154525069391</v>
      </c>
      <c r="D693">
        <f>[2]!XLSTAT_PDFGamma(C693,3.70855299147974,3.4642412845108)</f>
        <v>6.304009225428113E-2</v>
      </c>
      <c r="E693">
        <v>693</v>
      </c>
      <c r="G693">
        <f t="shared" si="21"/>
        <v>7.3608154525069391</v>
      </c>
      <c r="H693" t="e">
        <f>[2]!XLSTAT_CDFGamma(G693,3.70855299147974,3.4642412845108)</f>
        <v>#VALUE!</v>
      </c>
    </row>
    <row r="694" spans="1:8" x14ac:dyDescent="0.25">
      <c r="A694">
        <v>694</v>
      </c>
      <c r="C694">
        <f t="shared" si="20"/>
        <v>7.3714523245481338</v>
      </c>
      <c r="D694">
        <f>[2]!XLSTAT_PDFGamma(C694,3.70855299147974,3.4642412845108)</f>
        <v>6.3093114789832316E-2</v>
      </c>
      <c r="E694">
        <v>694</v>
      </c>
      <c r="G694">
        <f t="shared" si="21"/>
        <v>7.3714523245481338</v>
      </c>
      <c r="H694" t="e">
        <f>[2]!XLSTAT_CDFGamma(G694,3.70855299147974,3.4642412845108)</f>
        <v>#VALUE!</v>
      </c>
    </row>
    <row r="695" spans="1:8" x14ac:dyDescent="0.25">
      <c r="A695">
        <v>695</v>
      </c>
      <c r="C695">
        <f t="shared" si="20"/>
        <v>7.3820891965893294</v>
      </c>
      <c r="D695">
        <f>[2]!XLSTAT_PDFGamma(C695,3.70855299147974,3.4642412845108)</f>
        <v>6.3145825794813551E-2</v>
      </c>
      <c r="E695">
        <v>695</v>
      </c>
      <c r="G695">
        <f t="shared" si="21"/>
        <v>7.3820891965893294</v>
      </c>
      <c r="H695" t="e">
        <f>[2]!XLSTAT_CDFGamma(G695,3.70855299147974,3.4642412845108)</f>
        <v>#VALUE!</v>
      </c>
    </row>
    <row r="696" spans="1:8" x14ac:dyDescent="0.25">
      <c r="A696">
        <v>696</v>
      </c>
      <c r="C696">
        <f t="shared" si="20"/>
        <v>7.3927260686305241</v>
      </c>
      <c r="D696">
        <f>[2]!XLSTAT_PDFGamma(C696,3.70855299147974,3.4642412845108)</f>
        <v>6.3198225440557018E-2</v>
      </c>
      <c r="E696">
        <v>696</v>
      </c>
      <c r="G696">
        <f t="shared" si="21"/>
        <v>7.3927260686305241</v>
      </c>
      <c r="H696" t="e">
        <f>[2]!XLSTAT_CDFGamma(G696,3.70855299147974,3.4642412845108)</f>
        <v>#VALUE!</v>
      </c>
    </row>
    <row r="697" spans="1:8" x14ac:dyDescent="0.25">
      <c r="A697">
        <v>697</v>
      </c>
      <c r="C697">
        <f t="shared" si="20"/>
        <v>7.4033629406717187</v>
      </c>
      <c r="D697">
        <f>[2]!XLSTAT_PDFGamma(C697,3.70855299147974,3.4642412845108)</f>
        <v>6.3250313901923164E-2</v>
      </c>
      <c r="E697">
        <v>697</v>
      </c>
      <c r="G697">
        <f t="shared" si="21"/>
        <v>7.4033629406717187</v>
      </c>
      <c r="H697" t="e">
        <f>[2]!XLSTAT_CDFGamma(G697,3.70855299147974,3.4642412845108)</f>
        <v>#VALUE!</v>
      </c>
    </row>
    <row r="698" spans="1:8" x14ac:dyDescent="0.25">
      <c r="A698">
        <v>698</v>
      </c>
      <c r="C698">
        <f t="shared" si="20"/>
        <v>7.4139998127129143</v>
      </c>
      <c r="D698">
        <f>[2]!XLSTAT_PDFGamma(C698,3.70855299147974,3.4642412845108)</f>
        <v>6.3302091357280613E-2</v>
      </c>
      <c r="E698">
        <v>698</v>
      </c>
      <c r="G698">
        <f t="shared" si="21"/>
        <v>7.4139998127129143</v>
      </c>
      <c r="H698" t="e">
        <f>[2]!XLSTAT_CDFGamma(G698,3.70855299147974,3.4642412845108)</f>
        <v>#VALUE!</v>
      </c>
    </row>
    <row r="699" spans="1:8" x14ac:dyDescent="0.25">
      <c r="A699">
        <v>699</v>
      </c>
      <c r="C699">
        <f t="shared" si="20"/>
        <v>7.424636684754109</v>
      </c>
      <c r="D699">
        <f>[2]!XLSTAT_PDFGamma(C699,3.70855299147974,3.4642412845108)</f>
        <v>6.3353557988485423E-2</v>
      </c>
      <c r="E699">
        <v>699</v>
      </c>
      <c r="G699">
        <f t="shared" si="21"/>
        <v>7.424636684754109</v>
      </c>
      <c r="H699" t="e">
        <f>[2]!XLSTAT_CDFGamma(G699,3.70855299147974,3.4642412845108)</f>
        <v>#VALUE!</v>
      </c>
    </row>
    <row r="700" spans="1:8" x14ac:dyDescent="0.25">
      <c r="A700">
        <v>700</v>
      </c>
      <c r="C700">
        <f t="shared" si="20"/>
        <v>7.4352735567953046</v>
      </c>
      <c r="D700">
        <f>[2]!XLSTAT_PDFGamma(C700,3.70855299147974,3.4642412845108)</f>
        <v>6.3404713980860963E-2</v>
      </c>
      <c r="E700">
        <v>700</v>
      </c>
      <c r="G700">
        <f t="shared" si="21"/>
        <v>7.4352735567953046</v>
      </c>
      <c r="H700" t="e">
        <f>[2]!XLSTAT_CDFGamma(G700,3.70855299147974,3.4642412845108)</f>
        <v>#VALUE!</v>
      </c>
    </row>
    <row r="701" spans="1:8" x14ac:dyDescent="0.25">
      <c r="A701">
        <v>701</v>
      </c>
      <c r="C701">
        <f t="shared" si="20"/>
        <v>7.4459104288364992</v>
      </c>
      <c r="D701">
        <f>[2]!XLSTAT_PDFGamma(C701,3.70855299147974,3.4642412845108)</f>
        <v>6.3455559523177607E-2</v>
      </c>
      <c r="E701">
        <v>701</v>
      </c>
      <c r="G701">
        <f t="shared" si="21"/>
        <v>7.4459104288364992</v>
      </c>
      <c r="H701" t="e">
        <f>[2]!XLSTAT_CDFGamma(G701,3.70855299147974,3.4642412845108)</f>
        <v>#VALUE!</v>
      </c>
    </row>
    <row r="702" spans="1:8" x14ac:dyDescent="0.25">
      <c r="A702">
        <v>702</v>
      </c>
      <c r="C702">
        <f t="shared" si="20"/>
        <v>7.4565473008776939</v>
      </c>
      <c r="D702">
        <f>[2]!XLSTAT_PDFGamma(C702,3.70855299147974,3.4642412845108)</f>
        <v>6.3506094807632432E-2</v>
      </c>
      <c r="E702">
        <v>702</v>
      </c>
      <c r="G702">
        <f t="shared" si="21"/>
        <v>7.4565473008776939</v>
      </c>
      <c r="H702" t="e">
        <f>[2]!XLSTAT_CDFGamma(G702,3.70855299147974,3.4642412845108)</f>
        <v>#VALUE!</v>
      </c>
    </row>
    <row r="703" spans="1:8" x14ac:dyDescent="0.25">
      <c r="A703">
        <v>703</v>
      </c>
      <c r="C703">
        <f t="shared" si="20"/>
        <v>7.4671841729188895</v>
      </c>
      <c r="D703">
        <f>[2]!XLSTAT_PDFGamma(C703,3.70855299147974,3.4642412845108)</f>
        <v>6.3556320029829139E-2</v>
      </c>
      <c r="E703">
        <v>703</v>
      </c>
      <c r="G703">
        <f t="shared" si="21"/>
        <v>7.4671841729188895</v>
      </c>
      <c r="H703" t="e">
        <f>[2]!XLSTAT_CDFGamma(G703,3.70855299147974,3.4642412845108)</f>
        <v>#VALUE!</v>
      </c>
    </row>
    <row r="704" spans="1:8" x14ac:dyDescent="0.25">
      <c r="A704">
        <v>704</v>
      </c>
      <c r="C704">
        <f t="shared" si="20"/>
        <v>7.4778210449600842</v>
      </c>
      <c r="D704">
        <f>[2]!XLSTAT_PDFGamma(C704,3.70855299147974,3.4642412845108)</f>
        <v>6.360623538875794E-2</v>
      </c>
      <c r="E704">
        <v>704</v>
      </c>
      <c r="G704">
        <f t="shared" si="21"/>
        <v>7.4778210449600842</v>
      </c>
      <c r="H704" t="e">
        <f>[2]!XLSTAT_CDFGamma(G704,3.70855299147974,3.4642412845108)</f>
        <v>#VALUE!</v>
      </c>
    </row>
    <row r="705" spans="1:8" x14ac:dyDescent="0.25">
      <c r="A705">
        <v>705</v>
      </c>
      <c r="C705">
        <f t="shared" ref="C705:C768" si="22">0.0001+(A705-1)*0.010636872041195</f>
        <v>7.4884579170012788</v>
      </c>
      <c r="D705">
        <f>[2]!XLSTAT_PDFGamma(C705,3.70855299147974,3.4642412845108)</f>
        <v>6.3655841086775369E-2</v>
      </c>
      <c r="E705">
        <v>705</v>
      </c>
      <c r="G705">
        <f t="shared" ref="G705:G768" si="23">0.0001+(E705-1)*0.010636872041195</f>
        <v>7.4884579170012788</v>
      </c>
      <c r="H705" t="e">
        <f>[2]!XLSTAT_CDFGamma(G705,3.70855299147974,3.4642412845108)</f>
        <v>#VALUE!</v>
      </c>
    </row>
    <row r="706" spans="1:8" x14ac:dyDescent="0.25">
      <c r="A706">
        <v>706</v>
      </c>
      <c r="C706">
        <f t="shared" si="22"/>
        <v>7.4990947890424744</v>
      </c>
      <c r="D706">
        <f>[2]!XLSTAT_PDFGamma(C706,3.70855299147974,3.4642412845108)</f>
        <v>6.3705137329584313E-2</v>
      </c>
      <c r="E706">
        <v>706</v>
      </c>
      <c r="G706">
        <f t="shared" si="23"/>
        <v>7.4990947890424744</v>
      </c>
      <c r="H706" t="e">
        <f>[2]!XLSTAT_CDFGamma(G706,3.70855299147974,3.4642412845108)</f>
        <v>#VALUE!</v>
      </c>
    </row>
    <row r="707" spans="1:8" x14ac:dyDescent="0.25">
      <c r="A707">
        <v>707</v>
      </c>
      <c r="C707">
        <f t="shared" si="22"/>
        <v>7.5097316610836691</v>
      </c>
      <c r="D707">
        <f>[2]!XLSTAT_PDFGamma(C707,3.70855299147974,3.4642412845108)</f>
        <v>6.3754124326214218E-2</v>
      </c>
      <c r="E707">
        <v>707</v>
      </c>
      <c r="G707">
        <f t="shared" si="23"/>
        <v>7.5097316610836691</v>
      </c>
      <c r="H707" t="e">
        <f>[2]!XLSTAT_CDFGamma(G707,3.70855299147974,3.4642412845108)</f>
        <v>#VALUE!</v>
      </c>
    </row>
    <row r="708" spans="1:8" x14ac:dyDescent="0.25">
      <c r="A708">
        <v>708</v>
      </c>
      <c r="C708">
        <f t="shared" si="22"/>
        <v>7.5203685331248638</v>
      </c>
      <c r="D708">
        <f>[2]!XLSTAT_PDFGamma(C708,3.70855299147974,3.4642412845108)</f>
        <v>6.3802802289000926E-2</v>
      </c>
      <c r="E708">
        <v>708</v>
      </c>
      <c r="G708">
        <f t="shared" si="23"/>
        <v>7.5203685331248638</v>
      </c>
      <c r="H708" t="e">
        <f>[2]!XLSTAT_CDFGamma(G708,3.70855299147974,3.4642412845108)</f>
        <v>#VALUE!</v>
      </c>
    </row>
    <row r="709" spans="1:8" x14ac:dyDescent="0.25">
      <c r="A709">
        <v>709</v>
      </c>
      <c r="C709">
        <f t="shared" si="22"/>
        <v>7.5310054051660593</v>
      </c>
      <c r="D709">
        <f>[2]!XLSTAT_PDFGamma(C709,3.70855299147974,3.4642412845108)</f>
        <v>6.3851171433567028E-2</v>
      </c>
      <c r="E709">
        <v>709</v>
      </c>
      <c r="G709">
        <f t="shared" si="23"/>
        <v>7.5310054051660593</v>
      </c>
      <c r="H709" t="e">
        <f>[2]!XLSTAT_CDFGamma(G709,3.70855299147974,3.4642412845108)</f>
        <v>#VALUE!</v>
      </c>
    </row>
    <row r="710" spans="1:8" x14ac:dyDescent="0.25">
      <c r="A710">
        <v>710</v>
      </c>
      <c r="C710">
        <f t="shared" si="22"/>
        <v>7.541642277207254</v>
      </c>
      <c r="D710">
        <f>[2]!XLSTAT_PDFGamma(C710,3.70855299147974,3.4642412845108)</f>
        <v>6.3899231978801818E-2</v>
      </c>
      <c r="E710">
        <v>710</v>
      </c>
      <c r="G710">
        <f t="shared" si="23"/>
        <v>7.541642277207254</v>
      </c>
      <c r="H710" t="e">
        <f>[2]!XLSTAT_CDFGamma(G710,3.70855299147974,3.4642412845108)</f>
        <v>#VALUE!</v>
      </c>
    </row>
    <row r="711" spans="1:8" x14ac:dyDescent="0.25">
      <c r="A711">
        <v>711</v>
      </c>
      <c r="C711">
        <f t="shared" si="22"/>
        <v>7.5522791492484496</v>
      </c>
      <c r="D711">
        <f>[2]!XLSTAT_PDFGamma(C711,3.70855299147974,3.4642412845108)</f>
        <v>6.3946984146841968E-2</v>
      </c>
      <c r="E711">
        <v>711</v>
      </c>
      <c r="G711">
        <f t="shared" si="23"/>
        <v>7.5522791492484496</v>
      </c>
      <c r="H711" t="e">
        <f>[2]!XLSTAT_CDFGamma(G711,3.70855299147974,3.4642412845108)</f>
        <v>#VALUE!</v>
      </c>
    </row>
    <row r="712" spans="1:8" x14ac:dyDescent="0.25">
      <c r="A712">
        <v>712</v>
      </c>
      <c r="C712">
        <f t="shared" si="22"/>
        <v>7.5629160212896442</v>
      </c>
      <c r="D712">
        <f>[2]!XLSTAT_PDFGamma(C712,3.70855299147974,3.4642412845108)</f>
        <v>6.3994428163051412E-2</v>
      </c>
      <c r="E712">
        <v>712</v>
      </c>
      <c r="G712">
        <f t="shared" si="23"/>
        <v>7.5629160212896442</v>
      </c>
      <c r="H712" t="e">
        <f>[2]!XLSTAT_CDFGamma(G712,3.70855299147974,3.4642412845108)</f>
        <v>#VALUE!</v>
      </c>
    </row>
    <row r="713" spans="1:8" x14ac:dyDescent="0.25">
      <c r="A713">
        <v>713</v>
      </c>
      <c r="C713">
        <f t="shared" si="22"/>
        <v>7.5735528933308389</v>
      </c>
      <c r="D713">
        <f>[2]!XLSTAT_PDFGamma(C713,3.70855299147974,3.4642412845108)</f>
        <v>6.4041564256001812E-2</v>
      </c>
      <c r="E713">
        <v>713</v>
      </c>
      <c r="G713">
        <f t="shared" si="23"/>
        <v>7.5735528933308389</v>
      </c>
      <c r="H713" t="e">
        <f>[2]!XLSTAT_CDFGamma(G713,3.70855299147974,3.4642412845108)</f>
        <v>#VALUE!</v>
      </c>
    </row>
    <row r="714" spans="1:8" x14ac:dyDescent="0.25">
      <c r="A714">
        <v>714</v>
      </c>
      <c r="C714">
        <f t="shared" si="22"/>
        <v>7.5841897653720345</v>
      </c>
      <c r="D714">
        <f>[2]!XLSTAT_PDFGamma(C714,3.70855299147974,3.4642412845108)</f>
        <v>6.4088392657453253E-2</v>
      </c>
      <c r="E714">
        <v>714</v>
      </c>
      <c r="G714">
        <f t="shared" si="23"/>
        <v>7.5841897653720345</v>
      </c>
      <c r="H714" t="e">
        <f>[2]!XLSTAT_CDFGamma(G714,3.70855299147974,3.4642412845108)</f>
        <v>#VALUE!</v>
      </c>
    </row>
    <row r="715" spans="1:8" x14ac:dyDescent="0.25">
      <c r="A715">
        <v>715</v>
      </c>
      <c r="C715">
        <f t="shared" si="22"/>
        <v>7.5948266374132292</v>
      </c>
      <c r="D715">
        <f>[2]!XLSTAT_PDFGamma(C715,3.70855299147974,3.4642412845108)</f>
        <v>6.4134913602334226E-2</v>
      </c>
      <c r="E715">
        <v>715</v>
      </c>
      <c r="G715">
        <f t="shared" si="23"/>
        <v>7.5948266374132292</v>
      </c>
      <c r="H715" t="e">
        <f>[2]!XLSTAT_CDFGamma(G715,3.70855299147974,3.4642412845108)</f>
        <v>#VALUE!</v>
      </c>
    </row>
    <row r="716" spans="1:8" x14ac:dyDescent="0.25">
      <c r="A716">
        <v>716</v>
      </c>
      <c r="C716">
        <f t="shared" si="22"/>
        <v>7.6054635094544238</v>
      </c>
      <c r="D716">
        <f>[2]!XLSTAT_PDFGamma(C716,3.70855299147974,3.4642412845108)</f>
        <v>6.4181127328722665E-2</v>
      </c>
      <c r="E716">
        <v>716</v>
      </c>
      <c r="G716">
        <f t="shared" si="23"/>
        <v>7.6054635094544238</v>
      </c>
      <c r="H716" t="e">
        <f>[2]!XLSTAT_CDFGamma(G716,3.70855299147974,3.4642412845108)</f>
        <v>#VALUE!</v>
      </c>
    </row>
    <row r="717" spans="1:8" x14ac:dyDescent="0.25">
      <c r="A717">
        <v>717</v>
      </c>
      <c r="C717">
        <f t="shared" si="22"/>
        <v>7.6161003814956194</v>
      </c>
      <c r="D717">
        <f>[2]!XLSTAT_PDFGamma(C717,3.70855299147974,3.4642412845108)</f>
        <v>6.4227034077826178E-2</v>
      </c>
      <c r="E717">
        <v>717</v>
      </c>
      <c r="G717">
        <f t="shared" si="23"/>
        <v>7.6161003814956194</v>
      </c>
      <c r="H717" t="e">
        <f>[2]!XLSTAT_CDFGamma(G717,3.70855299147974,3.4642412845108)</f>
        <v>#VALUE!</v>
      </c>
    </row>
    <row r="718" spans="1:8" x14ac:dyDescent="0.25">
      <c r="A718">
        <v>718</v>
      </c>
      <c r="C718">
        <f t="shared" si="22"/>
        <v>7.6267372535368141</v>
      </c>
      <c r="D718">
        <f>[2]!XLSTAT_PDFGamma(C718,3.70855299147974,3.4642412845108)</f>
        <v>6.4272634093962777E-2</v>
      </c>
      <c r="E718">
        <v>718</v>
      </c>
      <c r="G718">
        <f t="shared" si="23"/>
        <v>7.6267372535368141</v>
      </c>
      <c r="H718" t="e">
        <f>[2]!XLSTAT_CDFGamma(G718,3.70855299147974,3.4642412845108)</f>
        <v>#VALUE!</v>
      </c>
    </row>
    <row r="719" spans="1:8" x14ac:dyDescent="0.25">
      <c r="A719">
        <v>719</v>
      </c>
      <c r="C719">
        <f t="shared" si="22"/>
        <v>7.6373741255780088</v>
      </c>
      <c r="D719">
        <f>[2]!XLSTAT_PDFGamma(C719,3.70855299147974,3.4642412845108)</f>
        <v>6.4317927624541693E-2</v>
      </c>
      <c r="E719">
        <v>719</v>
      </c>
      <c r="G719">
        <f t="shared" si="23"/>
        <v>7.6373741255780088</v>
      </c>
      <c r="H719" t="e">
        <f>[2]!XLSTAT_CDFGamma(G719,3.70855299147974,3.4642412845108)</f>
        <v>#VALUE!</v>
      </c>
    </row>
    <row r="720" spans="1:8" x14ac:dyDescent="0.25">
      <c r="A720">
        <v>720</v>
      </c>
      <c r="C720">
        <f t="shared" si="22"/>
        <v>7.6480109976192043</v>
      </c>
      <c r="D720">
        <f>[2]!XLSTAT_PDFGamma(C720,3.70855299147974,3.4642412845108)</f>
        <v>6.4362914920043798E-2</v>
      </c>
      <c r="E720">
        <v>720</v>
      </c>
      <c r="G720">
        <f t="shared" si="23"/>
        <v>7.6480109976192043</v>
      </c>
      <c r="H720" t="e">
        <f>[2]!XLSTAT_CDFGamma(G720,3.70855299147974,3.4642412845108)</f>
        <v>#VALUE!</v>
      </c>
    </row>
    <row r="721" spans="1:8" x14ac:dyDescent="0.25">
      <c r="A721">
        <v>721</v>
      </c>
      <c r="C721">
        <f t="shared" si="22"/>
        <v>7.658647869660399</v>
      </c>
      <c r="D721">
        <f>[2]!XLSTAT_PDFGamma(C721,3.70855299147974,3.4642412845108)</f>
        <v>6.4407596234002856E-2</v>
      </c>
      <c r="E721">
        <v>721</v>
      </c>
      <c r="G721">
        <f t="shared" si="23"/>
        <v>7.658647869660399</v>
      </c>
      <c r="H721" t="e">
        <f>[2]!XLSTAT_CDFGamma(G721,3.70855299147974,3.4642412845108)</f>
        <v>#VALUE!</v>
      </c>
    </row>
    <row r="722" spans="1:8" x14ac:dyDescent="0.25">
      <c r="A722">
        <v>722</v>
      </c>
      <c r="C722">
        <f t="shared" si="22"/>
        <v>7.6692847417015946</v>
      </c>
      <c r="D722">
        <f>[2]!XLSTAT_PDFGamma(C722,3.70855299147974,3.4642412845108)</f>
        <v>6.4451971822985912E-2</v>
      </c>
      <c r="E722">
        <v>722</v>
      </c>
      <c r="G722">
        <f t="shared" si="23"/>
        <v>7.6692847417015946</v>
      </c>
      <c r="H722" t="e">
        <f>[2]!XLSTAT_CDFGamma(G722,3.70855299147974,3.4642412845108)</f>
        <v>#VALUE!</v>
      </c>
    </row>
    <row r="723" spans="1:8" x14ac:dyDescent="0.25">
      <c r="A723">
        <v>723</v>
      </c>
      <c r="C723">
        <f t="shared" si="22"/>
        <v>7.6799216137427893</v>
      </c>
      <c r="D723">
        <f>[2]!XLSTAT_PDFGamma(C723,3.70855299147974,3.4642412845108)</f>
        <v>6.4496041946574573E-2</v>
      </c>
      <c r="E723">
        <v>723</v>
      </c>
      <c r="G723">
        <f t="shared" si="23"/>
        <v>7.6799216137427893</v>
      </c>
      <c r="H723" t="e">
        <f>[2]!XLSTAT_CDFGamma(G723,3.70855299147974,3.4642412845108)</f>
        <v>#VALUE!</v>
      </c>
    </row>
    <row r="724" spans="1:8" x14ac:dyDescent="0.25">
      <c r="A724">
        <v>724</v>
      </c>
      <c r="C724">
        <f t="shared" si="22"/>
        <v>7.6905584857839839</v>
      </c>
      <c r="D724">
        <f>[2]!XLSTAT_PDFGamma(C724,3.70855299147974,3.4642412845108)</f>
        <v>6.4539806867345756E-2</v>
      </c>
      <c r="E724">
        <v>724</v>
      </c>
      <c r="G724">
        <f t="shared" si="23"/>
        <v>7.6905584857839839</v>
      </c>
      <c r="H724" t="e">
        <f>[2]!XLSTAT_CDFGamma(G724,3.70855299147974,3.4642412845108)</f>
        <v>#VALUE!</v>
      </c>
    </row>
    <row r="725" spans="1:8" x14ac:dyDescent="0.25">
      <c r="A725">
        <v>725</v>
      </c>
      <c r="C725">
        <f t="shared" si="22"/>
        <v>7.7011953578251795</v>
      </c>
      <c r="D725">
        <f>[2]!XLSTAT_PDFGamma(C725,3.70855299147974,3.4642412845108)</f>
        <v>6.4583266850852805E-2</v>
      </c>
      <c r="E725">
        <v>725</v>
      </c>
      <c r="G725">
        <f t="shared" si="23"/>
        <v>7.7011953578251795</v>
      </c>
      <c r="H725" t="e">
        <f>[2]!XLSTAT_CDFGamma(G725,3.70855299147974,3.4642412845108)</f>
        <v>#VALUE!</v>
      </c>
    </row>
    <row r="726" spans="1:8" x14ac:dyDescent="0.25">
      <c r="A726">
        <v>726</v>
      </c>
      <c r="C726">
        <f t="shared" si="22"/>
        <v>7.7118322298663742</v>
      </c>
      <c r="D726">
        <f>[2]!XLSTAT_PDFGamma(C726,3.70855299147974,3.4642412845108)</f>
        <v>6.4626422165606434E-2</v>
      </c>
      <c r="E726">
        <v>726</v>
      </c>
      <c r="G726">
        <f t="shared" si="23"/>
        <v>7.7118322298663742</v>
      </c>
      <c r="H726" t="e">
        <f>[2]!XLSTAT_CDFGamma(G726,3.70855299147974,3.4642412845108)</f>
        <v>#VALUE!</v>
      </c>
    </row>
    <row r="727" spans="1:8" x14ac:dyDescent="0.25">
      <c r="A727">
        <v>727</v>
      </c>
      <c r="C727">
        <f t="shared" si="22"/>
        <v>7.7224691019075689</v>
      </c>
      <c r="D727">
        <f>[2]!XLSTAT_PDFGamma(C727,3.70855299147974,3.4642412845108)</f>
        <v>6.4669273083056047E-2</v>
      </c>
      <c r="E727">
        <v>727</v>
      </c>
      <c r="G727">
        <f t="shared" si="23"/>
        <v>7.7224691019075689</v>
      </c>
      <c r="H727" t="e">
        <f>[2]!XLSTAT_CDFGamma(G727,3.70855299147974,3.4642412845108)</f>
        <v>#VALUE!</v>
      </c>
    </row>
    <row r="728" spans="1:8" x14ac:dyDescent="0.25">
      <c r="A728">
        <v>728</v>
      </c>
      <c r="C728">
        <f t="shared" si="22"/>
        <v>7.7331059739487644</v>
      </c>
      <c r="D728">
        <f>[2]!XLSTAT_PDFGamma(C728,3.70855299147974,3.4642412845108)</f>
        <v>6.4711819877570798E-2</v>
      </c>
      <c r="E728">
        <v>728</v>
      </c>
      <c r="G728">
        <f t="shared" si="23"/>
        <v>7.7331059739487644</v>
      </c>
      <c r="H728" t="e">
        <f>[2]!XLSTAT_CDFGamma(G728,3.70855299147974,3.4642412845108)</f>
        <v>#VALUE!</v>
      </c>
    </row>
    <row r="729" spans="1:8" x14ac:dyDescent="0.25">
      <c r="A729">
        <v>729</v>
      </c>
      <c r="C729">
        <f t="shared" si="22"/>
        <v>7.7437428459899591</v>
      </c>
      <c r="D729">
        <f>[2]!XLSTAT_PDFGamma(C729,3.70855299147974,3.4642412845108)</f>
        <v>6.475406282642085E-2</v>
      </c>
      <c r="E729">
        <v>729</v>
      </c>
      <c r="G729">
        <f t="shared" si="23"/>
        <v>7.7437428459899591</v>
      </c>
      <c r="H729" t="e">
        <f>[2]!XLSTAT_CDFGamma(G729,3.70855299147974,3.4642412845108)</f>
        <v>#VALUE!</v>
      </c>
    </row>
    <row r="730" spans="1:8" x14ac:dyDescent="0.25">
      <c r="A730">
        <v>730</v>
      </c>
      <c r="C730">
        <f t="shared" si="22"/>
        <v>7.7543797180311538</v>
      </c>
      <c r="D730">
        <f>[2]!XLSTAT_PDFGamma(C730,3.70855299147974,3.4642412845108)</f>
        <v>6.4796002209758605E-2</v>
      </c>
      <c r="E730">
        <v>730</v>
      </c>
      <c r="G730">
        <f t="shared" si="23"/>
        <v>7.7543797180311538</v>
      </c>
      <c r="H730" t="e">
        <f>[2]!XLSTAT_CDFGamma(G730,3.70855299147974,3.4642412845108)</f>
        <v>#VALUE!</v>
      </c>
    </row>
    <row r="731" spans="1:8" x14ac:dyDescent="0.25">
      <c r="A731">
        <v>731</v>
      </c>
      <c r="C731">
        <f t="shared" si="22"/>
        <v>7.7650165900723493</v>
      </c>
      <c r="D731">
        <f>[2]!XLSTAT_PDFGamma(C731,3.70855299147974,3.4642412845108)</f>
        <v>6.4837638310600201E-2</v>
      </c>
      <c r="E731">
        <v>731</v>
      </c>
      <c r="G731">
        <f t="shared" si="23"/>
        <v>7.7650165900723493</v>
      </c>
      <c r="H731" t="e">
        <f>[2]!XLSTAT_CDFGamma(G731,3.70855299147974,3.4642412845108)</f>
        <v>#VALUE!</v>
      </c>
    </row>
    <row r="732" spans="1:8" x14ac:dyDescent="0.25">
      <c r="A732">
        <v>732</v>
      </c>
      <c r="C732">
        <f t="shared" si="22"/>
        <v>7.775653462113544</v>
      </c>
      <c r="D732">
        <f>[2]!XLSTAT_PDFGamma(C732,3.70855299147974,3.4642412845108)</f>
        <v>6.4878971414806808E-2</v>
      </c>
      <c r="E732">
        <v>732</v>
      </c>
      <c r="G732">
        <f t="shared" si="23"/>
        <v>7.775653462113544</v>
      </c>
      <c r="H732" t="e">
        <f>[2]!XLSTAT_CDFGamma(G732,3.70855299147974,3.4642412845108)</f>
        <v>#VALUE!</v>
      </c>
    </row>
    <row r="733" spans="1:8" x14ac:dyDescent="0.25">
      <c r="A733">
        <v>733</v>
      </c>
      <c r="C733">
        <f t="shared" si="22"/>
        <v>7.7862903341547387</v>
      </c>
      <c r="D733">
        <f>[2]!XLSTAT_PDFGamma(C733,3.70855299147974,3.4642412845108)</f>
        <v>6.4920001811066122E-2</v>
      </c>
      <c r="E733">
        <v>733</v>
      </c>
      <c r="G733">
        <f t="shared" si="23"/>
        <v>7.7862903341547387</v>
      </c>
      <c r="H733" t="e">
        <f>[2]!XLSTAT_CDFGamma(G733,3.70855299147974,3.4642412845108)</f>
        <v>#VALUE!</v>
      </c>
    </row>
    <row r="734" spans="1:8" x14ac:dyDescent="0.25">
      <c r="A734">
        <v>734</v>
      </c>
      <c r="C734">
        <f t="shared" si="22"/>
        <v>7.7969272061959343</v>
      </c>
      <c r="D734">
        <f>[2]!XLSTAT_PDFGamma(C734,3.70855299147974,3.4642412845108)</f>
        <v>6.4960729790873889E-2</v>
      </c>
      <c r="E734">
        <v>734</v>
      </c>
      <c r="G734">
        <f t="shared" si="23"/>
        <v>7.7969272061959343</v>
      </c>
      <c r="H734" t="e">
        <f>[2]!XLSTAT_CDFGamma(G734,3.70855299147974,3.4642412845108)</f>
        <v>#VALUE!</v>
      </c>
    </row>
    <row r="735" spans="1:8" x14ac:dyDescent="0.25">
      <c r="A735">
        <v>735</v>
      </c>
      <c r="C735">
        <f t="shared" si="22"/>
        <v>7.8075640782371289</v>
      </c>
      <c r="D735">
        <f>[2]!XLSTAT_PDFGamma(C735,3.70855299147974,3.4642412845108)</f>
        <v>6.5001155648515413E-2</v>
      </c>
      <c r="E735">
        <v>735</v>
      </c>
      <c r="G735">
        <f t="shared" si="23"/>
        <v>7.8075640782371289</v>
      </c>
      <c r="H735" t="e">
        <f>[2]!XLSTAT_CDFGamma(G735,3.70855299147974,3.4642412845108)</f>
        <v>#VALUE!</v>
      </c>
    </row>
    <row r="736" spans="1:8" x14ac:dyDescent="0.25">
      <c r="A736">
        <v>736</v>
      </c>
      <c r="C736">
        <f t="shared" si="22"/>
        <v>7.8182009502783245</v>
      </c>
      <c r="D736">
        <f>[2]!XLSTAT_PDFGamma(C736,3.70855299147974,3.4642412845108)</f>
        <v>6.5041279681047212E-2</v>
      </c>
      <c r="E736">
        <v>736</v>
      </c>
      <c r="G736">
        <f t="shared" si="23"/>
        <v>7.8182009502783245</v>
      </c>
      <c r="H736" t="e">
        <f>[2]!XLSTAT_CDFGamma(G736,3.70855299147974,3.4642412845108)</f>
        <v>#VALUE!</v>
      </c>
    </row>
    <row r="737" spans="1:8" x14ac:dyDescent="0.25">
      <c r="A737">
        <v>737</v>
      </c>
      <c r="C737">
        <f t="shared" si="22"/>
        <v>7.8288378223195192</v>
      </c>
      <c r="D737">
        <f>[2]!XLSTAT_PDFGamma(C737,3.70855299147974,3.4642412845108)</f>
        <v>6.5081102188278811E-2</v>
      </c>
      <c r="E737">
        <v>737</v>
      </c>
      <c r="G737">
        <f t="shared" si="23"/>
        <v>7.8288378223195192</v>
      </c>
      <c r="H737" t="e">
        <f>[2]!XLSTAT_CDFGamma(G737,3.70855299147974,3.4642412845108)</f>
        <v>#VALUE!</v>
      </c>
    </row>
    <row r="738" spans="1:8" x14ac:dyDescent="0.25">
      <c r="A738">
        <v>738</v>
      </c>
      <c r="C738">
        <f t="shared" si="22"/>
        <v>7.8394746943607139</v>
      </c>
      <c r="D738">
        <f>[2]!XLSTAT_PDFGamma(C738,3.70855299147974,3.4642412845108)</f>
        <v>6.5120623472754297E-2</v>
      </c>
      <c r="E738">
        <v>738</v>
      </c>
      <c r="G738">
        <f t="shared" si="23"/>
        <v>7.8394746943607139</v>
      </c>
      <c r="H738" t="e">
        <f>[2]!XLSTAT_CDFGamma(G738,3.70855299147974,3.4642412845108)</f>
        <v>#VALUE!</v>
      </c>
    </row>
    <row r="739" spans="1:8" x14ac:dyDescent="0.25">
      <c r="A739">
        <v>739</v>
      </c>
      <c r="C739">
        <f t="shared" si="22"/>
        <v>7.8501115664019094</v>
      </c>
      <c r="D739">
        <f>[2]!XLSTAT_PDFGamma(C739,3.70855299147974,3.4642412845108)</f>
        <v>6.5159843839734347E-2</v>
      </c>
      <c r="E739">
        <v>739</v>
      </c>
      <c r="G739">
        <f t="shared" si="23"/>
        <v>7.8501115664019094</v>
      </c>
      <c r="H739" t="e">
        <f>[2]!XLSTAT_CDFGamma(G739,3.70855299147974,3.4642412845108)</f>
        <v>#VALUE!</v>
      </c>
    </row>
    <row r="740" spans="1:8" x14ac:dyDescent="0.25">
      <c r="A740">
        <v>740</v>
      </c>
      <c r="C740">
        <f t="shared" si="22"/>
        <v>7.8607484384431041</v>
      </c>
      <c r="D740">
        <f>[2]!XLSTAT_PDFGamma(C740,3.70855299147974,3.4642412845108)</f>
        <v>6.5198763597177717E-2</v>
      </c>
      <c r="E740">
        <v>740</v>
      </c>
      <c r="G740">
        <f t="shared" si="23"/>
        <v>7.8607484384431041</v>
      </c>
      <c r="H740" t="e">
        <f>[2]!XLSTAT_CDFGamma(G740,3.70855299147974,3.4642412845108)</f>
        <v>#VALUE!</v>
      </c>
    </row>
    <row r="741" spans="1:8" x14ac:dyDescent="0.25">
      <c r="A741">
        <v>741</v>
      </c>
      <c r="C741">
        <f t="shared" si="22"/>
        <v>7.8713853104842988</v>
      </c>
      <c r="D741">
        <f>[2]!XLSTAT_PDFGamma(C741,3.70855299147974,3.4642412845108)</f>
        <v>6.5237383055723436E-2</v>
      </c>
      <c r="E741">
        <v>741</v>
      </c>
      <c r="G741">
        <f t="shared" si="23"/>
        <v>7.8713853104842988</v>
      </c>
      <c r="H741" t="e">
        <f>[2]!XLSTAT_CDFGamma(G741,3.70855299147974,3.4642412845108)</f>
        <v>#VALUE!</v>
      </c>
    </row>
    <row r="742" spans="1:8" x14ac:dyDescent="0.25">
      <c r="A742">
        <v>742</v>
      </c>
      <c r="C742">
        <f t="shared" si="22"/>
        <v>7.8820221825254944</v>
      </c>
      <c r="D742">
        <f>[2]!XLSTAT_PDFGamma(C742,3.70855299147974,3.4642412845108)</f>
        <v>6.5275702528672916E-2</v>
      </c>
      <c r="E742">
        <v>742</v>
      </c>
      <c r="G742">
        <f t="shared" si="23"/>
        <v>7.8820221825254944</v>
      </c>
      <c r="H742" t="e">
        <f>[2]!XLSTAT_CDFGamma(G742,3.70855299147974,3.4642412845108)</f>
        <v>#VALUE!</v>
      </c>
    </row>
    <row r="743" spans="1:8" x14ac:dyDescent="0.25">
      <c r="A743">
        <v>743</v>
      </c>
      <c r="C743">
        <f t="shared" si="22"/>
        <v>7.892659054566689</v>
      </c>
      <c r="D743">
        <f>[2]!XLSTAT_PDFGamma(C743,3.70855299147974,3.4642412845108)</f>
        <v>6.5313722331971372E-2</v>
      </c>
      <c r="E743">
        <v>743</v>
      </c>
      <c r="G743">
        <f t="shared" si="23"/>
        <v>7.892659054566689</v>
      </c>
      <c r="H743" t="e">
        <f>[2]!XLSTAT_CDFGamma(G743,3.70855299147974,3.4642412845108)</f>
        <v>#VALUE!</v>
      </c>
    </row>
    <row r="744" spans="1:8" x14ac:dyDescent="0.25">
      <c r="A744">
        <v>744</v>
      </c>
      <c r="C744">
        <f t="shared" si="22"/>
        <v>7.9032959266078837</v>
      </c>
      <c r="D744">
        <f>[2]!XLSTAT_PDFGamma(C744,3.70855299147974,3.4642412845108)</f>
        <v>6.5351442784190569E-2</v>
      </c>
      <c r="E744">
        <v>744</v>
      </c>
      <c r="G744">
        <f t="shared" si="23"/>
        <v>7.9032959266078837</v>
      </c>
      <c r="H744" t="e">
        <f>[2]!XLSTAT_CDFGamma(G744,3.70855299147974,3.4642412845108)</f>
        <v>#VALUE!</v>
      </c>
    </row>
    <row r="745" spans="1:8" x14ac:dyDescent="0.25">
      <c r="A745">
        <v>745</v>
      </c>
      <c r="C745">
        <f t="shared" si="22"/>
        <v>7.9139327986490793</v>
      </c>
      <c r="D745">
        <f>[2]!XLSTAT_PDFGamma(C745,3.70855299147974,3.4642412845108)</f>
        <v>6.5388864206510453E-2</v>
      </c>
      <c r="E745">
        <v>745</v>
      </c>
      <c r="G745">
        <f t="shared" si="23"/>
        <v>7.9139327986490793</v>
      </c>
      <c r="H745" t="e">
        <f>[2]!XLSTAT_CDFGamma(G745,3.70855299147974,3.4642412845108)</f>
        <v>#VALUE!</v>
      </c>
    </row>
    <row r="746" spans="1:8" x14ac:dyDescent="0.25">
      <c r="A746">
        <v>746</v>
      </c>
      <c r="C746">
        <f t="shared" si="22"/>
        <v>7.924569670690274</v>
      </c>
      <c r="D746">
        <f>[2]!XLSTAT_PDFGamma(C746,3.70855299147974,3.4642412845108)</f>
        <v>6.5425986922701712E-2</v>
      </c>
      <c r="E746">
        <v>746</v>
      </c>
      <c r="G746">
        <f t="shared" si="23"/>
        <v>7.924569670690274</v>
      </c>
      <c r="H746" t="e">
        <f>[2]!XLSTAT_CDFGamma(G746,3.70855299147974,3.4642412845108)</f>
        <v>#VALUE!</v>
      </c>
    </row>
    <row r="747" spans="1:8" x14ac:dyDescent="0.25">
      <c r="A747">
        <v>747</v>
      </c>
      <c r="C747">
        <f t="shared" si="22"/>
        <v>7.9352065427314695</v>
      </c>
      <c r="D747">
        <f>[2]!XLSTAT_PDFGamma(C747,3.70855299147974,3.4642412845108)</f>
        <v>6.5462811259107717E-2</v>
      </c>
      <c r="E747">
        <v>747</v>
      </c>
      <c r="G747">
        <f t="shared" si="23"/>
        <v>7.9352065427314695</v>
      </c>
      <c r="H747" t="e">
        <f>[2]!XLSTAT_CDFGamma(G747,3.70855299147974,3.4642412845108)</f>
        <v>#VALUE!</v>
      </c>
    </row>
    <row r="748" spans="1:8" x14ac:dyDescent="0.25">
      <c r="A748">
        <v>748</v>
      </c>
      <c r="C748">
        <f t="shared" si="22"/>
        <v>7.9458434147726642</v>
      </c>
      <c r="D748">
        <f>[2]!XLSTAT_PDFGamma(C748,3.70855299147974,3.4642412845108)</f>
        <v>6.5499337544626973E-2</v>
      </c>
      <c r="E748">
        <v>748</v>
      </c>
      <c r="G748">
        <f t="shared" si="23"/>
        <v>7.9458434147726642</v>
      </c>
      <c r="H748" t="e">
        <f>[2]!XLSTAT_CDFGamma(G748,3.70855299147974,3.4642412845108)</f>
        <v>#VALUE!</v>
      </c>
    </row>
    <row r="749" spans="1:8" x14ac:dyDescent="0.25">
      <c r="A749">
        <v>749</v>
      </c>
      <c r="C749">
        <f t="shared" si="22"/>
        <v>7.9564802868138589</v>
      </c>
      <c r="D749">
        <f>[2]!XLSTAT_PDFGamma(C749,3.70855299147974,3.4642412845108)</f>
        <v>6.5535566110695415E-2</v>
      </c>
      <c r="E749">
        <v>749</v>
      </c>
      <c r="G749">
        <f t="shared" si="23"/>
        <v>7.9564802868138589</v>
      </c>
      <c r="H749" t="e">
        <f>[2]!XLSTAT_CDFGamma(G749,3.70855299147974,3.4642412845108)</f>
        <v>#VALUE!</v>
      </c>
    </row>
    <row r="750" spans="1:8" x14ac:dyDescent="0.25">
      <c r="A750">
        <v>750</v>
      </c>
      <c r="C750">
        <f t="shared" si="22"/>
        <v>7.9671171588550544</v>
      </c>
      <c r="D750">
        <f>[2]!XLSTAT_PDFGamma(C750,3.70855299147974,3.4642412845108)</f>
        <v>6.5571497291268918E-2</v>
      </c>
      <c r="E750">
        <v>750</v>
      </c>
      <c r="G750">
        <f t="shared" si="23"/>
        <v>7.9671171588550544</v>
      </c>
      <c r="H750" t="e">
        <f>[2]!XLSTAT_CDFGamma(G750,3.70855299147974,3.4642412845108)</f>
        <v>#VALUE!</v>
      </c>
    </row>
    <row r="751" spans="1:8" x14ac:dyDescent="0.25">
      <c r="A751">
        <v>751</v>
      </c>
      <c r="C751">
        <f t="shared" si="22"/>
        <v>7.9777540308962491</v>
      </c>
      <c r="D751">
        <f>[2]!XLSTAT_PDFGamma(C751,3.70855299147974,3.4642412845108)</f>
        <v>6.5607131422805512E-2</v>
      </c>
      <c r="E751">
        <v>751</v>
      </c>
      <c r="G751">
        <f t="shared" si="23"/>
        <v>7.9777540308962491</v>
      </c>
      <c r="H751" t="e">
        <f>[2]!XLSTAT_CDFGamma(G751,3.70855299147974,3.4642412845108)</f>
        <v>#VALUE!</v>
      </c>
    </row>
    <row r="752" spans="1:8" x14ac:dyDescent="0.25">
      <c r="A752">
        <v>752</v>
      </c>
      <c r="C752">
        <f t="shared" si="22"/>
        <v>7.9883909029374438</v>
      </c>
      <c r="D752">
        <f>[2]!XLSTAT_PDFGamma(C752,3.70855299147974,3.4642412845108)</f>
        <v>6.5642468844248292E-2</v>
      </c>
      <c r="E752">
        <v>752</v>
      </c>
      <c r="G752">
        <f t="shared" si="23"/>
        <v>7.9883909029374438</v>
      </c>
      <c r="H752" t="e">
        <f>[2]!XLSTAT_CDFGamma(G752,3.70855299147974,3.4642412845108)</f>
        <v>#VALUE!</v>
      </c>
    </row>
    <row r="753" spans="1:8" x14ac:dyDescent="0.25">
      <c r="A753">
        <v>753</v>
      </c>
      <c r="C753">
        <f t="shared" si="22"/>
        <v>7.9990277749786394</v>
      </c>
      <c r="D753">
        <f>[2]!XLSTAT_PDFGamma(C753,3.70855299147974,3.4642412845108)</f>
        <v>6.5677509897007588E-2</v>
      </c>
      <c r="E753">
        <v>753</v>
      </c>
      <c r="G753">
        <f t="shared" si="23"/>
        <v>7.9990277749786394</v>
      </c>
      <c r="H753" t="e">
        <f>[2]!XLSTAT_CDFGamma(G753,3.70855299147974,3.4642412845108)</f>
        <v>#VALUE!</v>
      </c>
    </row>
    <row r="754" spans="1:8" x14ac:dyDescent="0.25">
      <c r="A754">
        <v>754</v>
      </c>
      <c r="C754">
        <f t="shared" si="22"/>
        <v>8.009664647019834</v>
      </c>
      <c r="D754">
        <f>[2]!XLSTAT_PDFGamma(C754,3.70855299147974,3.4642412845108)</f>
        <v>6.5712254924943939E-2</v>
      </c>
      <c r="E754">
        <v>754</v>
      </c>
      <c r="G754">
        <f t="shared" si="23"/>
        <v>8.009664647019834</v>
      </c>
      <c r="H754" t="e">
        <f>[2]!XLSTAT_CDFGamma(G754,3.70855299147974,3.4642412845108)</f>
        <v>#VALUE!</v>
      </c>
    </row>
    <row r="755" spans="1:8" x14ac:dyDescent="0.25">
      <c r="A755">
        <v>755</v>
      </c>
      <c r="C755">
        <f t="shared" si="22"/>
        <v>8.0203015190610287</v>
      </c>
      <c r="D755">
        <f>[2]!XLSTAT_PDFGamma(C755,3.70855299147974,3.4642412845108)</f>
        <v>6.5746704274350518E-2</v>
      </c>
      <c r="E755">
        <v>755</v>
      </c>
      <c r="G755">
        <f t="shared" si="23"/>
        <v>8.0203015190610287</v>
      </c>
      <c r="H755" t="e">
        <f>[2]!XLSTAT_CDFGamma(G755,3.70855299147974,3.4642412845108)</f>
        <v>#VALUE!</v>
      </c>
    </row>
    <row r="756" spans="1:8" x14ac:dyDescent="0.25">
      <c r="A756">
        <v>756</v>
      </c>
      <c r="C756">
        <f t="shared" si="22"/>
        <v>8.0309383911022234</v>
      </c>
      <c r="D756">
        <f>[2]!XLSTAT_PDFGamma(C756,3.70855299147974,3.4642412845108)</f>
        <v>6.578085829393604E-2</v>
      </c>
      <c r="E756">
        <v>756</v>
      </c>
      <c r="G756">
        <f t="shared" si="23"/>
        <v>8.0309383911022234</v>
      </c>
      <c r="H756" t="e">
        <f>[2]!XLSTAT_CDFGamma(G756,3.70855299147974,3.4642412845108)</f>
        <v>#VALUE!</v>
      </c>
    </row>
    <row r="757" spans="1:8" x14ac:dyDescent="0.25">
      <c r="A757">
        <v>757</v>
      </c>
      <c r="C757">
        <f t="shared" si="22"/>
        <v>8.0415752631434199</v>
      </c>
      <c r="D757">
        <f>[2]!XLSTAT_PDFGamma(C757,3.70855299147974,3.4642412845108)</f>
        <v>6.5814717334807427E-2</v>
      </c>
      <c r="E757">
        <v>757</v>
      </c>
      <c r="G757">
        <f t="shared" si="23"/>
        <v>8.0415752631434199</v>
      </c>
      <c r="H757" t="e">
        <f>[2]!XLSTAT_CDFGamma(G757,3.70855299147974,3.4642412845108)</f>
        <v>#VALUE!</v>
      </c>
    </row>
    <row r="758" spans="1:8" x14ac:dyDescent="0.25">
      <c r="A758">
        <v>758</v>
      </c>
      <c r="C758">
        <f t="shared" si="22"/>
        <v>8.0522121351846145</v>
      </c>
      <c r="D758">
        <f>[2]!XLSTAT_PDFGamma(C758,3.70855299147974,3.4642412845108)</f>
        <v>6.5848281750452917E-2</v>
      </c>
      <c r="E758">
        <v>758</v>
      </c>
      <c r="G758">
        <f t="shared" si="23"/>
        <v>8.0522121351846145</v>
      </c>
      <c r="H758" t="e">
        <f>[2]!XLSTAT_CDFGamma(G758,3.70855299147974,3.4642412845108)</f>
        <v>#VALUE!</v>
      </c>
    </row>
    <row r="759" spans="1:8" x14ac:dyDescent="0.25">
      <c r="A759">
        <v>759</v>
      </c>
      <c r="C759">
        <f t="shared" si="22"/>
        <v>8.0628490072258092</v>
      </c>
      <c r="D759">
        <f>[2]!XLSTAT_PDFGamma(C759,3.70855299147974,3.4642412845108)</f>
        <v>6.5881551896724636E-2</v>
      </c>
      <c r="E759">
        <v>759</v>
      </c>
      <c r="G759">
        <f t="shared" si="23"/>
        <v>8.0628490072258092</v>
      </c>
      <c r="H759" t="e">
        <f>[2]!XLSTAT_CDFGamma(G759,3.70855299147974,3.4642412845108)</f>
        <v>#VALUE!</v>
      </c>
    </row>
    <row r="760" spans="1:8" x14ac:dyDescent="0.25">
      <c r="A760">
        <v>760</v>
      </c>
      <c r="C760">
        <f t="shared" si="22"/>
        <v>8.0734858792670039</v>
      </c>
      <c r="D760">
        <f>[2]!XLSTAT_PDFGamma(C760,3.70855299147974,3.4642412845108)</f>
        <v>6.591452813182179E-2</v>
      </c>
      <c r="E760">
        <v>760</v>
      </c>
      <c r="G760">
        <f t="shared" si="23"/>
        <v>8.0734858792670039</v>
      </c>
      <c r="H760" t="e">
        <f>[2]!XLSTAT_CDFGamma(G760,3.70855299147974,3.4642412845108)</f>
        <v>#VALUE!</v>
      </c>
    </row>
    <row r="761" spans="1:8" x14ac:dyDescent="0.25">
      <c r="A761">
        <v>761</v>
      </c>
      <c r="C761">
        <f t="shared" si="22"/>
        <v>8.0841227513081986</v>
      </c>
      <c r="D761">
        <f>[2]!XLSTAT_PDFGamma(C761,3.70855299147974,3.4642412845108)</f>
        <v>6.5947210816273666E-2</v>
      </c>
      <c r="E761">
        <v>761</v>
      </c>
      <c r="G761">
        <f t="shared" si="23"/>
        <v>8.0841227513081986</v>
      </c>
      <c r="H761" t="e">
        <f>[2]!XLSTAT_CDFGamma(G761,3.70855299147974,3.4642412845108)</f>
        <v>#VALUE!</v>
      </c>
    </row>
    <row r="762" spans="1:8" x14ac:dyDescent="0.25">
      <c r="A762">
        <v>762</v>
      </c>
      <c r="C762">
        <f t="shared" si="22"/>
        <v>8.0947596233493933</v>
      </c>
      <c r="D762">
        <f>[2]!XLSTAT_PDFGamma(C762,3.70855299147974,3.4642412845108)</f>
        <v>6.5979600312922715E-2</v>
      </c>
      <c r="E762">
        <v>762</v>
      </c>
      <c r="G762">
        <f t="shared" si="23"/>
        <v>8.0947596233493933</v>
      </c>
      <c r="H762" t="e">
        <f>[2]!XLSTAT_CDFGamma(G762,3.70855299147974,3.4642412845108)</f>
        <v>#VALUE!</v>
      </c>
    </row>
    <row r="763" spans="1:8" x14ac:dyDescent="0.25">
      <c r="A763">
        <v>763</v>
      </c>
      <c r="C763">
        <f t="shared" si="22"/>
        <v>8.1053964953905897</v>
      </c>
      <c r="D763">
        <f>[2]!XLSTAT_PDFGamma(C763,3.70855299147974,3.4642412845108)</f>
        <v>6.6011696986907564E-2</v>
      </c>
      <c r="E763">
        <v>763</v>
      </c>
      <c r="G763">
        <f t="shared" si="23"/>
        <v>8.1053964953905897</v>
      </c>
      <c r="H763" t="e">
        <f>[2]!XLSTAT_CDFGamma(G763,3.70855299147974,3.4642412845108)</f>
        <v>#VALUE!</v>
      </c>
    </row>
    <row r="764" spans="1:8" x14ac:dyDescent="0.25">
      <c r="A764">
        <v>764</v>
      </c>
      <c r="C764">
        <f t="shared" si="22"/>
        <v>8.1160333674317844</v>
      </c>
      <c r="D764">
        <f>[2]!XLSTAT_PDFGamma(C764,3.70855299147974,3.4642412845108)</f>
        <v>6.6043501205646393E-2</v>
      </c>
      <c r="E764">
        <v>764</v>
      </c>
      <c r="G764">
        <f t="shared" si="23"/>
        <v>8.1160333674317844</v>
      </c>
      <c r="H764" t="e">
        <f>[2]!XLSTAT_CDFGamma(G764,3.70855299147974,3.4642412845108)</f>
        <v>#VALUE!</v>
      </c>
    </row>
    <row r="765" spans="1:8" x14ac:dyDescent="0.25">
      <c r="A765">
        <v>765</v>
      </c>
      <c r="C765">
        <f t="shared" si="22"/>
        <v>8.1266702394729791</v>
      </c>
      <c r="D765">
        <f>[2]!XLSTAT_PDFGamma(C765,3.70855299147974,3.4642412845108)</f>
        <v>6.6075013338820016E-2</v>
      </c>
      <c r="E765">
        <v>765</v>
      </c>
      <c r="G765">
        <f t="shared" si="23"/>
        <v>8.1266702394729791</v>
      </c>
      <c r="H765" t="e">
        <f>[2]!XLSTAT_CDFGamma(G765,3.70855299147974,3.4642412845108)</f>
        <v>#VALUE!</v>
      </c>
    </row>
    <row r="766" spans="1:8" x14ac:dyDescent="0.25">
      <c r="A766">
        <v>766</v>
      </c>
      <c r="C766">
        <f t="shared" si="22"/>
        <v>8.1373071115141737</v>
      </c>
      <c r="D766">
        <f>[2]!XLSTAT_PDFGamma(C766,3.70855299147974,3.4642412845108)</f>
        <v>6.6106233758355323E-2</v>
      </c>
      <c r="E766">
        <v>766</v>
      </c>
      <c r="G766">
        <f t="shared" si="23"/>
        <v>8.1373071115141737</v>
      </c>
      <c r="H766" t="e">
        <f>[2]!XLSTAT_CDFGamma(G766,3.70855299147974,3.4642412845108)</f>
        <v>#VALUE!</v>
      </c>
    </row>
    <row r="767" spans="1:8" x14ac:dyDescent="0.25">
      <c r="A767">
        <v>767</v>
      </c>
      <c r="C767">
        <f t="shared" si="22"/>
        <v>8.1479439835553684</v>
      </c>
      <c r="D767">
        <f>[2]!XLSTAT_PDFGamma(C767,3.70855299147974,3.4642412845108)</f>
        <v>6.6137162838408564E-2</v>
      </c>
      <c r="E767">
        <v>767</v>
      </c>
      <c r="G767">
        <f t="shared" si="23"/>
        <v>8.1479439835553684</v>
      </c>
      <c r="H767" t="e">
        <f>[2]!XLSTAT_CDFGamma(G767,3.70855299147974,3.4642412845108)</f>
        <v>#VALUE!</v>
      </c>
    </row>
    <row r="768" spans="1:8" x14ac:dyDescent="0.25">
      <c r="A768">
        <v>768</v>
      </c>
      <c r="C768">
        <f t="shared" si="22"/>
        <v>8.1585808555965649</v>
      </c>
      <c r="D768">
        <f>[2]!XLSTAT_PDFGamma(C768,3.70855299147974,3.4642412845108)</f>
        <v>6.6167800955348868E-2</v>
      </c>
      <c r="E768">
        <v>768</v>
      </c>
      <c r="G768">
        <f t="shared" si="23"/>
        <v>8.1585808555965649</v>
      </c>
      <c r="H768" t="e">
        <f>[2]!XLSTAT_CDFGamma(G768,3.70855299147974,3.4642412845108)</f>
        <v>#VALUE!</v>
      </c>
    </row>
    <row r="769" spans="1:8" x14ac:dyDescent="0.25">
      <c r="A769">
        <v>769</v>
      </c>
      <c r="C769">
        <f t="shared" ref="C769:C832" si="24">0.0001+(A769-1)*0.010636872041195</f>
        <v>8.1692177276377596</v>
      </c>
      <c r="D769">
        <f>[2]!XLSTAT_PDFGamma(C769,3.70855299147974,3.4642412845108)</f>
        <v>6.6198148487741443E-2</v>
      </c>
      <c r="E769">
        <v>769</v>
      </c>
      <c r="G769">
        <f t="shared" ref="G769:G832" si="25">0.0001+(E769-1)*0.010636872041195</f>
        <v>8.1692177276377596</v>
      </c>
      <c r="H769" t="e">
        <f>[2]!XLSTAT_CDFGamma(G769,3.70855299147974,3.4642412845108)</f>
        <v>#VALUE!</v>
      </c>
    </row>
    <row r="770" spans="1:8" x14ac:dyDescent="0.25">
      <c r="A770">
        <v>770</v>
      </c>
      <c r="C770">
        <f t="shared" si="24"/>
        <v>8.1798545996789542</v>
      </c>
      <c r="D770">
        <f>[2]!XLSTAT_PDFGamma(C770,3.70855299147974,3.4642412845108)</f>
        <v>6.6228205816331404E-2</v>
      </c>
      <c r="E770">
        <v>770</v>
      </c>
      <c r="G770">
        <f t="shared" si="25"/>
        <v>8.1798545996789542</v>
      </c>
      <c r="H770" t="e">
        <f>[2]!XLSTAT_CDFGamma(G770,3.70855299147974,3.4642412845108)</f>
        <v>#VALUE!</v>
      </c>
    </row>
    <row r="771" spans="1:8" x14ac:dyDescent="0.25">
      <c r="A771">
        <v>771</v>
      </c>
      <c r="C771">
        <f t="shared" si="24"/>
        <v>8.1904914717201489</v>
      </c>
      <c r="D771">
        <f>[2]!XLSTAT_PDFGamma(C771,3.70855299147974,3.4642412845108)</f>
        <v>6.6257973324027414E-2</v>
      </c>
      <c r="E771">
        <v>771</v>
      </c>
      <c r="G771">
        <f t="shared" si="25"/>
        <v>8.1904914717201489</v>
      </c>
      <c r="H771" t="e">
        <f>[2]!XLSTAT_CDFGamma(G771,3.70855299147974,3.4642412845108)</f>
        <v>#VALUE!</v>
      </c>
    </row>
    <row r="772" spans="1:8" x14ac:dyDescent="0.25">
      <c r="A772">
        <v>772</v>
      </c>
      <c r="C772">
        <f t="shared" si="24"/>
        <v>8.2011283437613436</v>
      </c>
      <c r="D772">
        <f>[2]!XLSTAT_PDFGamma(C772,3.70855299147974,3.4642412845108)</f>
        <v>6.6287451395884864E-2</v>
      </c>
      <c r="E772">
        <v>772</v>
      </c>
      <c r="G772">
        <f t="shared" si="25"/>
        <v>8.2011283437613436</v>
      </c>
      <c r="H772" t="e">
        <f>[2]!XLSTAT_CDFGamma(G772,3.70855299147974,3.4642412845108)</f>
        <v>#VALUE!</v>
      </c>
    </row>
    <row r="773" spans="1:8" x14ac:dyDescent="0.25">
      <c r="A773">
        <v>773</v>
      </c>
      <c r="C773">
        <f t="shared" si="24"/>
        <v>8.2117652158025383</v>
      </c>
      <c r="D773">
        <f>[2]!XLSTAT_PDFGamma(C773,3.70855299147974,3.4642412845108)</f>
        <v>6.6316640419090161E-2</v>
      </c>
      <c r="E773">
        <v>773</v>
      </c>
      <c r="G773">
        <f t="shared" si="25"/>
        <v>8.2117652158025383</v>
      </c>
      <c r="H773" t="e">
        <f>[2]!XLSTAT_CDFGamma(G773,3.70855299147974,3.4642412845108)</f>
        <v>#VALUE!</v>
      </c>
    </row>
    <row r="774" spans="1:8" x14ac:dyDescent="0.25">
      <c r="A774">
        <v>774</v>
      </c>
      <c r="C774">
        <f t="shared" si="24"/>
        <v>8.2224020878437347</v>
      </c>
      <c r="D774">
        <f>[2]!XLSTAT_PDFGamma(C774,3.70855299147974,3.4642412845108)</f>
        <v>6.6345540782943871E-2</v>
      </c>
      <c r="E774">
        <v>774</v>
      </c>
      <c r="G774">
        <f t="shared" si="25"/>
        <v>8.2224020878437347</v>
      </c>
      <c r="H774" t="e">
        <f>[2]!XLSTAT_CDFGamma(G774,3.70855299147974,3.4642412845108)</f>
        <v>#VALUE!</v>
      </c>
    </row>
    <row r="775" spans="1:8" x14ac:dyDescent="0.25">
      <c r="A775">
        <v>775</v>
      </c>
      <c r="C775">
        <f t="shared" si="24"/>
        <v>8.2330389598849294</v>
      </c>
      <c r="D775">
        <f>[2]!XLSTAT_PDFGamma(C775,3.70855299147974,3.4642412845108)</f>
        <v>6.6374152878845155E-2</v>
      </c>
      <c r="E775">
        <v>775</v>
      </c>
      <c r="G775">
        <f t="shared" si="25"/>
        <v>8.2330389598849294</v>
      </c>
      <c r="H775" t="e">
        <f>[2]!XLSTAT_CDFGamma(G775,3.70855299147974,3.4642412845108)</f>
        <v>#VALUE!</v>
      </c>
    </row>
    <row r="776" spans="1:8" x14ac:dyDescent="0.25">
      <c r="A776">
        <v>776</v>
      </c>
      <c r="C776">
        <f t="shared" si="24"/>
        <v>8.2436758319261241</v>
      </c>
      <c r="D776">
        <f>[2]!XLSTAT_PDFGamma(C776,3.70855299147974,3.4642412845108)</f>
        <v>6.6402477100275123E-2</v>
      </c>
      <c r="E776">
        <v>776</v>
      </c>
      <c r="G776">
        <f t="shared" si="25"/>
        <v>8.2436758319261241</v>
      </c>
      <c r="H776" t="e">
        <f>[2]!XLSTAT_CDFGamma(G776,3.70855299147974,3.4642412845108)</f>
        <v>#VALUE!</v>
      </c>
    </row>
    <row r="777" spans="1:8" x14ac:dyDescent="0.25">
      <c r="A777">
        <v>777</v>
      </c>
      <c r="C777">
        <f t="shared" si="24"/>
        <v>8.2543127039673188</v>
      </c>
      <c r="D777">
        <f>[2]!XLSTAT_PDFGamma(C777,3.70855299147974,3.4642412845108)</f>
        <v>6.6430513842781092E-2</v>
      </c>
      <c r="E777">
        <v>777</v>
      </c>
      <c r="G777">
        <f t="shared" si="25"/>
        <v>8.2543127039673188</v>
      </c>
      <c r="H777" t="e">
        <f>[2]!XLSTAT_CDFGamma(G777,3.70855299147974,3.4642412845108)</f>
        <v>#VALUE!</v>
      </c>
    </row>
    <row r="778" spans="1:8" x14ac:dyDescent="0.25">
      <c r="A778">
        <v>778</v>
      </c>
      <c r="C778">
        <f t="shared" si="24"/>
        <v>8.2649495760085134</v>
      </c>
      <c r="D778">
        <f>[2]!XLSTAT_PDFGamma(C778,3.70855299147974,3.4642412845108)</f>
        <v>6.645826350396028E-2</v>
      </c>
      <c r="E778">
        <v>778</v>
      </c>
      <c r="G778">
        <f t="shared" si="25"/>
        <v>8.2649495760085134</v>
      </c>
      <c r="H778" t="e">
        <f>[2]!XLSTAT_CDFGamma(G778,3.70855299147974,3.4642412845108)</f>
        <v>#VALUE!</v>
      </c>
    </row>
    <row r="779" spans="1:8" x14ac:dyDescent="0.25">
      <c r="A779">
        <v>779</v>
      </c>
      <c r="C779">
        <f t="shared" si="24"/>
        <v>8.2755864480497099</v>
      </c>
      <c r="D779">
        <f>[2]!XLSTAT_PDFGamma(C779,3.70855299147974,3.4642412845108)</f>
        <v>6.6485726483444224E-2</v>
      </c>
      <c r="E779">
        <v>779</v>
      </c>
      <c r="G779">
        <f t="shared" si="25"/>
        <v>8.2755864480497099</v>
      </c>
      <c r="H779" t="e">
        <f>[2]!XLSTAT_CDFGamma(G779,3.70855299147974,3.4642412845108)</f>
        <v>#VALUE!</v>
      </c>
    </row>
    <row r="780" spans="1:8" x14ac:dyDescent="0.25">
      <c r="A780">
        <v>780</v>
      </c>
      <c r="C780">
        <f t="shared" si="24"/>
        <v>8.2862233200909046</v>
      </c>
      <c r="D780">
        <f>[2]!XLSTAT_PDFGamma(C780,3.70855299147974,3.4642412845108)</f>
        <v>6.6512903182882277E-2</v>
      </c>
      <c r="E780">
        <v>780</v>
      </c>
      <c r="G780">
        <f t="shared" si="25"/>
        <v>8.2862233200909046</v>
      </c>
      <c r="H780" t="e">
        <f>[2]!XLSTAT_CDFGamma(G780,3.70855299147974,3.4642412845108)</f>
        <v>#VALUE!</v>
      </c>
    </row>
    <row r="781" spans="1:8" x14ac:dyDescent="0.25">
      <c r="A781">
        <v>781</v>
      </c>
      <c r="C781">
        <f t="shared" si="24"/>
        <v>8.2968601921320992</v>
      </c>
      <c r="D781">
        <f>[2]!XLSTAT_PDFGamma(C781,3.70855299147974,3.4642412845108)</f>
        <v>6.6539794005926467E-2</v>
      </c>
      <c r="E781">
        <v>781</v>
      </c>
      <c r="G781">
        <f t="shared" si="25"/>
        <v>8.2968601921320992</v>
      </c>
      <c r="H781" t="e">
        <f>[2]!XLSTAT_CDFGamma(G781,3.70855299147974,3.4642412845108)</f>
        <v>#VALUE!</v>
      </c>
    </row>
    <row r="782" spans="1:8" x14ac:dyDescent="0.25">
      <c r="A782">
        <v>782</v>
      </c>
      <c r="C782">
        <f t="shared" si="24"/>
        <v>8.3074970641732939</v>
      </c>
      <c r="D782">
        <f>[2]!XLSTAT_PDFGamma(C782,3.70855299147974,3.4642412845108)</f>
        <v>6.6566399358215081E-2</v>
      </c>
      <c r="E782">
        <v>782</v>
      </c>
      <c r="G782">
        <f t="shared" si="25"/>
        <v>8.3074970641732939</v>
      </c>
      <c r="H782" t="e">
        <f>[2]!XLSTAT_CDFGamma(G782,3.70855299147974,3.4642412845108)</f>
        <v>#VALUE!</v>
      </c>
    </row>
    <row r="783" spans="1:8" x14ac:dyDescent="0.25">
      <c r="A783">
        <v>783</v>
      </c>
      <c r="C783">
        <f t="shared" si="24"/>
        <v>8.3181339362144886</v>
      </c>
      <c r="D783">
        <f>[2]!XLSTAT_PDFGamma(C783,3.70855299147974,3.4642412845108)</f>
        <v>6.6592719647357385E-2</v>
      </c>
      <c r="E783">
        <v>783</v>
      </c>
      <c r="G783">
        <f t="shared" si="25"/>
        <v>8.3181339362144886</v>
      </c>
      <c r="H783" t="e">
        <f>[2]!XLSTAT_CDFGamma(G783,3.70855299147974,3.4642412845108)</f>
        <v>#VALUE!</v>
      </c>
    </row>
    <row r="784" spans="1:8" x14ac:dyDescent="0.25">
      <c r="A784">
        <v>784</v>
      </c>
      <c r="C784">
        <f t="shared" si="24"/>
        <v>8.3287708082556833</v>
      </c>
      <c r="D784">
        <f>[2]!XLSTAT_PDFGamma(C784,3.70855299147974,3.4642412845108)</f>
        <v>6.6618755282917455E-2</v>
      </c>
      <c r="E784">
        <v>784</v>
      </c>
      <c r="G784">
        <f t="shared" si="25"/>
        <v>8.3287708082556833</v>
      </c>
      <c r="H784" t="e">
        <f>[2]!XLSTAT_CDFGamma(G784,3.70855299147974,3.4642412845108)</f>
        <v>#VALUE!</v>
      </c>
    </row>
    <row r="785" spans="1:8" x14ac:dyDescent="0.25">
      <c r="A785">
        <v>785</v>
      </c>
      <c r="C785">
        <f t="shared" si="24"/>
        <v>8.3394076802968797</v>
      </c>
      <c r="D785">
        <f>[2]!XLSTAT_PDFGamma(C785,3.70855299147974,3.4642412845108)</f>
        <v>6.6644506676399123E-2</v>
      </c>
      <c r="E785">
        <v>785</v>
      </c>
      <c r="G785">
        <f t="shared" si="25"/>
        <v>8.3394076802968797</v>
      </c>
      <c r="H785" t="e">
        <f>[2]!XLSTAT_CDFGamma(G785,3.70855299147974,3.4642412845108)</f>
        <v>#VALUE!</v>
      </c>
    </row>
    <row r="786" spans="1:8" x14ac:dyDescent="0.25">
      <c r="A786">
        <v>786</v>
      </c>
      <c r="C786">
        <f t="shared" si="24"/>
        <v>8.3500445523380744</v>
      </c>
      <c r="D786">
        <f>[2]!XLSTAT_PDFGamma(C786,3.70855299147974,3.4642412845108)</f>
        <v>6.6669974241229835E-2</v>
      </c>
      <c r="E786">
        <v>786</v>
      </c>
      <c r="G786">
        <f t="shared" si="25"/>
        <v>8.3500445523380744</v>
      </c>
      <c r="H786" t="e">
        <f>[2]!XLSTAT_CDFGamma(G786,3.70855299147974,3.4642412845108)</f>
        <v>#VALUE!</v>
      </c>
    </row>
    <row r="787" spans="1:8" x14ac:dyDescent="0.25">
      <c r="A787">
        <v>787</v>
      </c>
      <c r="C787">
        <f t="shared" si="24"/>
        <v>8.3606814243792691</v>
      </c>
      <c r="D787">
        <f>[2]!XLSTAT_PDFGamma(C787,3.70855299147974,3.4642412845108)</f>
        <v>6.669515839274559E-2</v>
      </c>
      <c r="E787">
        <v>787</v>
      </c>
      <c r="G787">
        <f t="shared" si="25"/>
        <v>8.3606814243792691</v>
      </c>
      <c r="H787" t="e">
        <f>[2]!XLSTAT_CDFGamma(G787,3.70855299147974,3.4642412845108)</f>
        <v>#VALUE!</v>
      </c>
    </row>
    <row r="788" spans="1:8" x14ac:dyDescent="0.25">
      <c r="A788">
        <v>788</v>
      </c>
      <c r="C788">
        <f t="shared" si="24"/>
        <v>8.3713182964204638</v>
      </c>
      <c r="D788">
        <f>[2]!XLSTAT_PDFGamma(C788,3.70855299147974,3.4642412845108)</f>
        <v>6.6720059548175101E-2</v>
      </c>
      <c r="E788">
        <v>788</v>
      </c>
      <c r="G788">
        <f t="shared" si="25"/>
        <v>8.3713182964204638</v>
      </c>
      <c r="H788" t="e">
        <f>[2]!XLSTAT_CDFGamma(G788,3.70855299147974,3.4642412845108)</f>
        <v>#VALUE!</v>
      </c>
    </row>
    <row r="789" spans="1:8" x14ac:dyDescent="0.25">
      <c r="A789">
        <v>789</v>
      </c>
      <c r="C789">
        <f t="shared" si="24"/>
        <v>8.3819551684616584</v>
      </c>
      <c r="D789">
        <f>[2]!XLSTAT_PDFGamma(C789,3.70855299147974,3.4642412845108)</f>
        <v>6.6744678126624574E-2</v>
      </c>
      <c r="E789">
        <v>789</v>
      </c>
      <c r="G789">
        <f t="shared" si="25"/>
        <v>8.3819551684616584</v>
      </c>
      <c r="H789" t="e">
        <f>[2]!XLSTAT_CDFGamma(G789,3.70855299147974,3.4642412845108)</f>
        <v>#VALUE!</v>
      </c>
    </row>
    <row r="790" spans="1:8" x14ac:dyDescent="0.25">
      <c r="A790">
        <v>790</v>
      </c>
      <c r="C790">
        <f t="shared" si="24"/>
        <v>8.3925920405028549</v>
      </c>
      <c r="D790">
        <f>[2]!XLSTAT_PDFGamma(C790,3.70855299147974,3.4642412845108)</f>
        <v>6.6769014549062408E-2</v>
      </c>
      <c r="E790">
        <v>790</v>
      </c>
      <c r="G790">
        <f t="shared" si="25"/>
        <v>8.3925920405028549</v>
      </c>
      <c r="H790" t="e">
        <f>[2]!XLSTAT_CDFGamma(G790,3.70855299147974,3.4642412845108)</f>
        <v>#VALUE!</v>
      </c>
    </row>
    <row r="791" spans="1:8" x14ac:dyDescent="0.25">
      <c r="A791">
        <v>791</v>
      </c>
      <c r="C791">
        <f t="shared" si="24"/>
        <v>8.4032289125440496</v>
      </c>
      <c r="D791">
        <f>[2]!XLSTAT_PDFGamma(C791,3.70855299147974,3.4642412845108)</f>
        <v>6.6793069238303748E-2</v>
      </c>
      <c r="E791">
        <v>791</v>
      </c>
      <c r="G791">
        <f t="shared" si="25"/>
        <v>8.4032289125440496</v>
      </c>
      <c r="H791" t="e">
        <f>[2]!XLSTAT_CDFGamma(G791,3.70855299147974,3.4642412845108)</f>
        <v>#VALUE!</v>
      </c>
    </row>
    <row r="792" spans="1:8" x14ac:dyDescent="0.25">
      <c r="A792">
        <v>792</v>
      </c>
      <c r="C792">
        <f t="shared" si="24"/>
        <v>8.4138657845852443</v>
      </c>
      <c r="D792">
        <f>[2]!XLSTAT_PDFGamma(C792,3.70855299147974,3.4642412845108)</f>
        <v>6.681684261899544E-2</v>
      </c>
      <c r="E792">
        <v>792</v>
      </c>
      <c r="G792">
        <f t="shared" si="25"/>
        <v>8.4138657845852443</v>
      </c>
      <c r="H792" t="e">
        <f>[2]!XLSTAT_CDFGamma(G792,3.70855299147974,3.4642412845108)</f>
        <v>#VALUE!</v>
      </c>
    </row>
    <row r="793" spans="1:8" x14ac:dyDescent="0.25">
      <c r="A793">
        <v>793</v>
      </c>
      <c r="C793">
        <f t="shared" si="24"/>
        <v>8.4245026566264389</v>
      </c>
      <c r="D793">
        <f>[2]!XLSTAT_PDFGamma(C793,3.70855299147974,3.4642412845108)</f>
        <v>6.6840335117600444E-2</v>
      </c>
      <c r="E793">
        <v>793</v>
      </c>
      <c r="G793">
        <f t="shared" si="25"/>
        <v>8.4245026566264389</v>
      </c>
      <c r="H793" t="e">
        <f>[2]!XLSTAT_CDFGamma(G793,3.70855299147974,3.4642412845108)</f>
        <v>#VALUE!</v>
      </c>
    </row>
    <row r="794" spans="1:8" x14ac:dyDescent="0.25">
      <c r="A794">
        <v>794</v>
      </c>
      <c r="C794">
        <f t="shared" si="24"/>
        <v>8.4351395286676336</v>
      </c>
      <c r="D794">
        <f>[2]!XLSTAT_PDFGamma(C794,3.70855299147974,3.4642412845108)</f>
        <v>6.68635471623832E-2</v>
      </c>
      <c r="E794">
        <v>794</v>
      </c>
      <c r="G794">
        <f t="shared" si="25"/>
        <v>8.4351395286676336</v>
      </c>
      <c r="H794" t="e">
        <f>[2]!XLSTAT_CDFGamma(G794,3.70855299147974,3.4642412845108)</f>
        <v>#VALUE!</v>
      </c>
    </row>
    <row r="795" spans="1:8" x14ac:dyDescent="0.25">
      <c r="A795">
        <v>795</v>
      </c>
      <c r="C795">
        <f t="shared" si="24"/>
        <v>8.4457764007088283</v>
      </c>
      <c r="D795">
        <f>[2]!XLSTAT_PDFGamma(C795,3.70855299147974,3.4642412845108)</f>
        <v>6.6886479183394201E-2</v>
      </c>
      <c r="E795">
        <v>795</v>
      </c>
      <c r="G795">
        <f t="shared" si="25"/>
        <v>8.4457764007088283</v>
      </c>
      <c r="H795" t="e">
        <f>[2]!XLSTAT_CDFGamma(G795,3.70855299147974,3.4642412845108)</f>
        <v>#VALUE!</v>
      </c>
    </row>
    <row r="796" spans="1:8" x14ac:dyDescent="0.25">
      <c r="A796">
        <v>796</v>
      </c>
      <c r="C796">
        <f t="shared" si="24"/>
        <v>8.4564132727500247</v>
      </c>
      <c r="D796">
        <f>[2]!XLSTAT_PDFGamma(C796,3.70855299147974,3.4642412845108)</f>
        <v>6.6909131612455167E-2</v>
      </c>
      <c r="E796">
        <v>796</v>
      </c>
      <c r="G796">
        <f t="shared" si="25"/>
        <v>8.4564132727500247</v>
      </c>
      <c r="H796" t="e">
        <f>[2]!XLSTAT_CDFGamma(G796,3.70855299147974,3.4642412845108)</f>
        <v>#VALUE!</v>
      </c>
    </row>
    <row r="797" spans="1:8" x14ac:dyDescent="0.25">
      <c r="A797">
        <v>797</v>
      </c>
      <c r="C797">
        <f t="shared" si="24"/>
        <v>8.4670501447912194</v>
      </c>
      <c r="D797">
        <f>[2]!XLSTAT_PDFGamma(C797,3.70855299147974,3.4642412845108)</f>
        <v>6.6931504883143839E-2</v>
      </c>
      <c r="E797">
        <v>797</v>
      </c>
      <c r="G797">
        <f t="shared" si="25"/>
        <v>8.4670501447912194</v>
      </c>
      <c r="H797" t="e">
        <f>[2]!XLSTAT_CDFGamma(G797,3.70855299147974,3.4642412845108)</f>
        <v>#VALUE!</v>
      </c>
    </row>
    <row r="798" spans="1:8" x14ac:dyDescent="0.25">
      <c r="A798">
        <v>798</v>
      </c>
      <c r="C798">
        <f t="shared" si="24"/>
        <v>8.4776870168324141</v>
      </c>
      <c r="D798">
        <f>[2]!XLSTAT_PDFGamma(C798,3.70855299147974,3.4642412845108)</f>
        <v>6.6953599430779318E-2</v>
      </c>
      <c r="E798">
        <v>798</v>
      </c>
      <c r="G798">
        <f t="shared" si="25"/>
        <v>8.4776870168324141</v>
      </c>
      <c r="H798" t="e">
        <f>[2]!XLSTAT_CDFGamma(G798,3.70855299147974,3.4642412845108)</f>
        <v>#VALUE!</v>
      </c>
    </row>
    <row r="799" spans="1:8" x14ac:dyDescent="0.25">
      <c r="A799">
        <v>799</v>
      </c>
      <c r="C799">
        <f t="shared" si="24"/>
        <v>8.4883238888736088</v>
      </c>
      <c r="D799">
        <f>[2]!XLSTAT_PDFGamma(C799,3.70855299147974,3.4642412845108)</f>
        <v>6.6975415692407059E-2</v>
      </c>
      <c r="E799">
        <v>799</v>
      </c>
      <c r="G799">
        <f t="shared" si="25"/>
        <v>8.4883238888736088</v>
      </c>
      <c r="H799" t="e">
        <f>[2]!XLSTAT_CDFGamma(G799,3.70855299147974,3.4642412845108)</f>
        <v>#VALUE!</v>
      </c>
    </row>
    <row r="800" spans="1:8" x14ac:dyDescent="0.25">
      <c r="A800">
        <v>800</v>
      </c>
      <c r="C800">
        <f t="shared" si="24"/>
        <v>8.4989607609148035</v>
      </c>
      <c r="D800">
        <f>[2]!XLSTAT_PDFGamma(C800,3.70855299147974,3.4642412845108)</f>
        <v>6.6996954106784218E-2</v>
      </c>
      <c r="E800">
        <v>800</v>
      </c>
      <c r="G800">
        <f t="shared" si="25"/>
        <v>8.4989607609148035</v>
      </c>
      <c r="H800" t="e">
        <f>[2]!XLSTAT_CDFGamma(G800,3.70855299147974,3.4642412845108)</f>
        <v>#VALUE!</v>
      </c>
    </row>
    <row r="801" spans="1:8" x14ac:dyDescent="0.25">
      <c r="A801">
        <v>801</v>
      </c>
      <c r="C801">
        <f t="shared" si="24"/>
        <v>8.5095976329559999</v>
      </c>
      <c r="D801">
        <f>[2]!XLSTAT_PDFGamma(C801,3.70855299147974,3.4642412845108)</f>
        <v>6.7018215114364621E-2</v>
      </c>
      <c r="E801">
        <v>801</v>
      </c>
      <c r="G801">
        <f t="shared" si="25"/>
        <v>8.5095976329559999</v>
      </c>
      <c r="H801" t="e">
        <f>[2]!XLSTAT_CDFGamma(G801,3.70855299147974,3.4642412845108)</f>
        <v>#VALUE!</v>
      </c>
    </row>
    <row r="802" spans="1:8" x14ac:dyDescent="0.25">
      <c r="A802">
        <v>802</v>
      </c>
      <c r="C802">
        <f t="shared" si="24"/>
        <v>8.5202345049971946</v>
      </c>
      <c r="D802">
        <f>[2]!XLSTAT_PDFGamma(C802,3.70855299147974,3.4642412845108)</f>
        <v>6.7039199157284346E-2</v>
      </c>
      <c r="E802">
        <v>802</v>
      </c>
      <c r="G802">
        <f t="shared" si="25"/>
        <v>8.5202345049971946</v>
      </c>
      <c r="H802" t="e">
        <f>[2]!XLSTAT_CDFGamma(G802,3.70855299147974,3.4642412845108)</f>
        <v>#VALUE!</v>
      </c>
    </row>
    <row r="803" spans="1:8" x14ac:dyDescent="0.25">
      <c r="A803">
        <v>803</v>
      </c>
      <c r="C803">
        <f t="shared" si="24"/>
        <v>8.5308713770383893</v>
      </c>
      <c r="D803">
        <f>[2]!XLSTAT_PDFGamma(C803,3.70855299147974,3.4642412845108)</f>
        <v>6.7059906679346956E-2</v>
      </c>
      <c r="E803">
        <v>803</v>
      </c>
      <c r="G803">
        <f t="shared" si="25"/>
        <v>8.5308713770383893</v>
      </c>
      <c r="H803" t="e">
        <f>[2]!XLSTAT_CDFGamma(G803,3.70855299147974,3.4642412845108)</f>
        <v>#VALUE!</v>
      </c>
    </row>
    <row r="804" spans="1:8" x14ac:dyDescent="0.25">
      <c r="A804">
        <v>804</v>
      </c>
      <c r="C804">
        <f t="shared" si="24"/>
        <v>8.5415082490795839</v>
      </c>
      <c r="D804">
        <f>[2]!XLSTAT_PDFGamma(C804,3.70855299147974,3.4642412845108)</f>
        <v>6.7080338126008901E-2</v>
      </c>
      <c r="E804">
        <v>804</v>
      </c>
      <c r="G804">
        <f t="shared" si="25"/>
        <v>8.5415082490795839</v>
      </c>
      <c r="H804" t="e">
        <f>[2]!XLSTAT_CDFGamma(G804,3.70855299147974,3.4642412845108)</f>
        <v>#VALUE!</v>
      </c>
    </row>
    <row r="805" spans="1:8" x14ac:dyDescent="0.25">
      <c r="A805">
        <v>805</v>
      </c>
      <c r="C805">
        <f t="shared" si="24"/>
        <v>8.5521451211207786</v>
      </c>
      <c r="D805">
        <f>[2]!XLSTAT_PDFGamma(C805,3.70855299147974,3.4642412845108)</f>
        <v>6.7100493944365111E-2</v>
      </c>
      <c r="E805">
        <v>805</v>
      </c>
      <c r="G805">
        <f t="shared" si="25"/>
        <v>8.5521451211207786</v>
      </c>
      <c r="H805" t="e">
        <f>[2]!XLSTAT_CDFGamma(G805,3.70855299147974,3.4642412845108)</f>
        <v>#VALUE!</v>
      </c>
    </row>
    <row r="806" spans="1:8" x14ac:dyDescent="0.25">
      <c r="A806">
        <v>806</v>
      </c>
      <c r="C806">
        <f t="shared" si="24"/>
        <v>8.5627819931619733</v>
      </c>
      <c r="D806">
        <f>[2]!XLSTAT_PDFGamma(C806,3.70855299147974,3.4642412845108)</f>
        <v>6.7120374583134371E-2</v>
      </c>
      <c r="E806">
        <v>806</v>
      </c>
      <c r="G806">
        <f t="shared" si="25"/>
        <v>8.5627819931619733</v>
      </c>
      <c r="H806" t="e">
        <f>[2]!XLSTAT_CDFGamma(G806,3.70855299147974,3.4642412845108)</f>
        <v>#VALUE!</v>
      </c>
    </row>
    <row r="807" spans="1:8" x14ac:dyDescent="0.25">
      <c r="A807">
        <v>807</v>
      </c>
      <c r="C807">
        <f t="shared" si="24"/>
        <v>8.5734188652031698</v>
      </c>
      <c r="D807">
        <f>[2]!XLSTAT_PDFGamma(C807,3.70855299147974,3.4642412845108)</f>
        <v>6.7139980492644954E-2</v>
      </c>
      <c r="E807">
        <v>807</v>
      </c>
      <c r="G807">
        <f t="shared" si="25"/>
        <v>8.5734188652031698</v>
      </c>
      <c r="H807" t="e">
        <f>[2]!XLSTAT_CDFGamma(G807,3.70855299147974,3.4642412845108)</f>
        <v>#VALUE!</v>
      </c>
    </row>
    <row r="808" spans="1:8" x14ac:dyDescent="0.25">
      <c r="A808">
        <v>808</v>
      </c>
      <c r="C808">
        <f t="shared" si="24"/>
        <v>8.5840557372443644</v>
      </c>
      <c r="D808">
        <f>[2]!XLSTAT_PDFGamma(C808,3.70855299147974,3.4642412845108)</f>
        <v>6.7159312124820236E-2</v>
      </c>
      <c r="E808">
        <v>808</v>
      </c>
      <c r="G808">
        <f t="shared" si="25"/>
        <v>8.5840557372443644</v>
      </c>
      <c r="H808" t="e">
        <f>[2]!XLSTAT_CDFGamma(G808,3.70855299147974,3.4642412845108)</f>
        <v>#VALUE!</v>
      </c>
    </row>
    <row r="809" spans="1:8" x14ac:dyDescent="0.25">
      <c r="A809">
        <v>809</v>
      </c>
      <c r="C809">
        <f t="shared" si="24"/>
        <v>8.5946926092855591</v>
      </c>
      <c r="D809">
        <f>[2]!XLSTAT_PDFGamma(C809,3.70855299147974,3.4642412845108)</f>
        <v>6.717836993316445E-2</v>
      </c>
      <c r="E809">
        <v>809</v>
      </c>
      <c r="G809">
        <f t="shared" si="25"/>
        <v>8.5946926092855591</v>
      </c>
      <c r="H809" t="e">
        <f>[2]!XLSTAT_CDFGamma(G809,3.70855299147974,3.4642412845108)</f>
        <v>#VALUE!</v>
      </c>
    </row>
    <row r="810" spans="1:8" x14ac:dyDescent="0.25">
      <c r="A810">
        <v>810</v>
      </c>
      <c r="C810">
        <f t="shared" si="24"/>
        <v>8.6053294813267538</v>
      </c>
      <c r="D810">
        <f>[2]!XLSTAT_PDFGamma(C810,3.70855299147974,3.4642412845108)</f>
        <v>6.7197154372748452E-2</v>
      </c>
      <c r="E810">
        <v>810</v>
      </c>
      <c r="G810">
        <f t="shared" si="25"/>
        <v>8.6053294813267538</v>
      </c>
      <c r="H810" t="e">
        <f>[2]!XLSTAT_CDFGamma(G810,3.70855299147974,3.4642412845108)</f>
        <v>#VALUE!</v>
      </c>
    </row>
    <row r="811" spans="1:8" x14ac:dyDescent="0.25">
      <c r="A811">
        <v>811</v>
      </c>
      <c r="C811">
        <f t="shared" si="24"/>
        <v>8.6159663533679485</v>
      </c>
      <c r="D811">
        <f>[2]!XLSTAT_PDFGamma(C811,3.70855299147974,3.4642412845108)</f>
        <v>6.7215665900195315E-2</v>
      </c>
      <c r="E811">
        <v>811</v>
      </c>
      <c r="G811">
        <f t="shared" si="25"/>
        <v>8.6159663533679485</v>
      </c>
      <c r="H811" t="e">
        <f>[2]!XLSTAT_CDFGamma(G811,3.70855299147974,3.4642412845108)</f>
        <v>#VALUE!</v>
      </c>
    </row>
    <row r="812" spans="1:8" x14ac:dyDescent="0.25">
      <c r="A812">
        <v>812</v>
      </c>
      <c r="C812">
        <f t="shared" si="24"/>
        <v>8.6266032254091449</v>
      </c>
      <c r="D812">
        <f>[2]!XLSTAT_PDFGamma(C812,3.70855299147974,3.4642412845108)</f>
        <v>6.7233904973666422E-2</v>
      </c>
      <c r="E812">
        <v>812</v>
      </c>
      <c r="G812">
        <f t="shared" si="25"/>
        <v>8.6266032254091449</v>
      </c>
      <c r="H812" t="e">
        <f>[2]!XLSTAT_CDFGamma(G812,3.70855299147974,3.4642412845108)</f>
        <v>#VALUE!</v>
      </c>
    </row>
    <row r="813" spans="1:8" x14ac:dyDescent="0.25">
      <c r="A813">
        <v>813</v>
      </c>
      <c r="C813">
        <f t="shared" si="24"/>
        <v>8.6372400974503396</v>
      </c>
      <c r="D813">
        <f>[2]!XLSTAT_PDFGamma(C813,3.70855299147974,3.4642412845108)</f>
        <v>6.7251872052847175E-2</v>
      </c>
      <c r="E813">
        <v>813</v>
      </c>
      <c r="G813">
        <f t="shared" si="25"/>
        <v>8.6372400974503396</v>
      </c>
      <c r="H813" t="e">
        <f>[2]!XLSTAT_CDFGamma(G813,3.70855299147974,3.4642412845108)</f>
        <v>#VALUE!</v>
      </c>
    </row>
    <row r="814" spans="1:8" x14ac:dyDescent="0.25">
      <c r="A814">
        <v>814</v>
      </c>
      <c r="C814">
        <f t="shared" si="24"/>
        <v>8.6478769694915343</v>
      </c>
      <c r="D814">
        <f>[2]!XLSTAT_PDFGamma(C814,3.70855299147974,3.4642412845108)</f>
        <v>6.7269567598933128E-2</v>
      </c>
      <c r="E814">
        <v>814</v>
      </c>
      <c r="G814">
        <f t="shared" si="25"/>
        <v>8.6478769694915343</v>
      </c>
      <c r="H814" t="e">
        <f>[2]!XLSTAT_CDFGamma(G814,3.70855299147974,3.4642412845108)</f>
        <v>#VALUE!</v>
      </c>
    </row>
    <row r="815" spans="1:8" x14ac:dyDescent="0.25">
      <c r="A815">
        <v>815</v>
      </c>
      <c r="C815">
        <f t="shared" si="24"/>
        <v>8.658513841532729</v>
      </c>
      <c r="D815">
        <f>[2]!XLSTAT_PDFGamma(C815,3.70855299147974,3.4642412845108)</f>
        <v>6.7286992074615873E-2</v>
      </c>
      <c r="E815">
        <v>815</v>
      </c>
      <c r="G815">
        <f t="shared" si="25"/>
        <v>8.658513841532729</v>
      </c>
      <c r="H815" t="e">
        <f>[2]!XLSTAT_CDFGamma(G815,3.70855299147974,3.4642412845108)</f>
        <v>#VALUE!</v>
      </c>
    </row>
    <row r="816" spans="1:8" x14ac:dyDescent="0.25">
      <c r="A816">
        <v>816</v>
      </c>
      <c r="C816">
        <f t="shared" si="24"/>
        <v>8.6691507135739236</v>
      </c>
      <c r="D816">
        <f>[2]!XLSTAT_PDFGamma(C816,3.70855299147974,3.4642412845108)</f>
        <v>6.7304145944069194E-2</v>
      </c>
      <c r="E816">
        <v>816</v>
      </c>
      <c r="G816">
        <f t="shared" si="25"/>
        <v>8.6691507135739236</v>
      </c>
      <c r="H816" t="e">
        <f>[2]!XLSTAT_CDFGamma(G816,3.70855299147974,3.4642412845108)</f>
        <v>#VALUE!</v>
      </c>
    </row>
    <row r="817" spans="1:8" x14ac:dyDescent="0.25">
      <c r="A817">
        <v>817</v>
      </c>
      <c r="C817">
        <f t="shared" si="24"/>
        <v>8.6797875856151183</v>
      </c>
      <c r="D817">
        <f>[2]!XLSTAT_PDFGamma(C817,3.70855299147974,3.4642412845108)</f>
        <v>6.7321029672935018E-2</v>
      </c>
      <c r="E817">
        <v>817</v>
      </c>
      <c r="G817">
        <f t="shared" si="25"/>
        <v>8.6797875856151183</v>
      </c>
      <c r="H817" t="e">
        <f>[2]!XLSTAT_CDFGamma(G817,3.70855299147974,3.4642412845108)</f>
        <v>#VALUE!</v>
      </c>
    </row>
    <row r="818" spans="1:8" x14ac:dyDescent="0.25">
      <c r="A818">
        <v>818</v>
      </c>
      <c r="C818">
        <f t="shared" si="24"/>
        <v>8.6904244576563148</v>
      </c>
      <c r="D818">
        <f>[2]!XLSTAT_PDFGamma(C818,3.70855299147974,3.4642412845108)</f>
        <v>6.7337643728309859E-2</v>
      </c>
      <c r="E818">
        <v>818</v>
      </c>
      <c r="G818">
        <f t="shared" si="25"/>
        <v>8.6904244576563148</v>
      </c>
      <c r="H818" t="e">
        <f>[2]!XLSTAT_CDFGamma(G818,3.70855299147974,3.4642412845108)</f>
        <v>#VALUE!</v>
      </c>
    </row>
    <row r="819" spans="1:8" x14ac:dyDescent="0.25">
      <c r="A819">
        <v>819</v>
      </c>
      <c r="C819">
        <f t="shared" si="24"/>
        <v>8.7010613296975094</v>
      </c>
      <c r="D819">
        <f>[2]!XLSTAT_PDFGamma(C819,3.70855299147974,3.4642412845108)</f>
        <v>6.7353988578730858E-2</v>
      </c>
      <c r="E819">
        <v>819</v>
      </c>
      <c r="G819">
        <f t="shared" si="25"/>
        <v>8.7010613296975094</v>
      </c>
      <c r="H819" t="e">
        <f>[2]!XLSTAT_CDFGamma(G819,3.70855299147974,3.4642412845108)</f>
        <v>#VALUE!</v>
      </c>
    </row>
    <row r="820" spans="1:8" x14ac:dyDescent="0.25">
      <c r="A820">
        <v>820</v>
      </c>
      <c r="C820">
        <f t="shared" si="24"/>
        <v>8.7116982017387041</v>
      </c>
      <c r="D820">
        <f>[2]!XLSTAT_PDFGamma(C820,3.70855299147974,3.4642412845108)</f>
        <v>6.7370064694162041E-2</v>
      </c>
      <c r="E820">
        <v>820</v>
      </c>
      <c r="G820">
        <f t="shared" si="25"/>
        <v>8.7116982017387041</v>
      </c>
      <c r="H820" t="e">
        <f>[2]!XLSTAT_CDFGamma(G820,3.70855299147974,3.4642412845108)</f>
        <v>#VALUE!</v>
      </c>
    </row>
    <row r="821" spans="1:8" x14ac:dyDescent="0.25">
      <c r="A821">
        <v>821</v>
      </c>
      <c r="C821">
        <f t="shared" si="24"/>
        <v>8.7223350737798988</v>
      </c>
      <c r="D821">
        <f>[2]!XLSTAT_PDFGamma(C821,3.70855299147974,3.4642412845108)</f>
        <v>6.7385872545980843E-2</v>
      </c>
      <c r="E821">
        <v>821</v>
      </c>
      <c r="G821">
        <f t="shared" si="25"/>
        <v>8.7223350737798988</v>
      </c>
      <c r="H821" t="e">
        <f>[2]!XLSTAT_CDFGamma(G821,3.70855299147974,3.4642412845108)</f>
        <v>#VALUE!</v>
      </c>
    </row>
    <row r="822" spans="1:8" x14ac:dyDescent="0.25">
      <c r="A822">
        <v>822</v>
      </c>
      <c r="C822">
        <f t="shared" si="24"/>
        <v>8.7329719458210935</v>
      </c>
      <c r="D822">
        <f>[2]!XLSTAT_PDFGamma(C822,3.70855299147974,3.4642412845108)</f>
        <v>6.7401412606964237E-2</v>
      </c>
      <c r="E822">
        <v>822</v>
      </c>
      <c r="G822">
        <f t="shared" si="25"/>
        <v>8.7329719458210935</v>
      </c>
      <c r="H822" t="e">
        <f>[2]!XLSTAT_CDFGamma(G822,3.70855299147974,3.4642412845108)</f>
        <v>#VALUE!</v>
      </c>
    </row>
    <row r="823" spans="1:8" x14ac:dyDescent="0.25">
      <c r="A823">
        <v>823</v>
      </c>
      <c r="C823">
        <f t="shared" si="24"/>
        <v>8.7436088178622899</v>
      </c>
      <c r="D823">
        <f>[2]!XLSTAT_PDFGamma(C823,3.70855299147974,3.4642412845108)</f>
        <v>6.7416685351275485E-2</v>
      </c>
      <c r="E823">
        <v>823</v>
      </c>
      <c r="G823">
        <f t="shared" si="25"/>
        <v>8.7436088178622899</v>
      </c>
      <c r="H823" t="e">
        <f>[2]!XLSTAT_CDFGamma(G823,3.70855299147974,3.4642412845108)</f>
        <v>#VALUE!</v>
      </c>
    </row>
    <row r="824" spans="1:8" x14ac:dyDescent="0.25">
      <c r="A824">
        <v>824</v>
      </c>
      <c r="C824">
        <f t="shared" si="24"/>
        <v>8.7542456899034846</v>
      </c>
      <c r="D824">
        <f>[2]!XLSTAT_PDFGamma(C824,3.70855299147974,3.4642412845108)</f>
        <v>6.7431691254450268E-2</v>
      </c>
      <c r="E824">
        <v>824</v>
      </c>
      <c r="G824">
        <f t="shared" si="25"/>
        <v>8.7542456899034846</v>
      </c>
      <c r="H824" t="e">
        <f>[2]!XLSTAT_CDFGamma(G824,3.70855299147974,3.4642412845108)</f>
        <v>#VALUE!</v>
      </c>
    </row>
    <row r="825" spans="1:8" x14ac:dyDescent="0.25">
      <c r="A825">
        <v>825</v>
      </c>
      <c r="C825">
        <f t="shared" si="24"/>
        <v>8.7648825619446793</v>
      </c>
      <c r="D825">
        <f>[2]!XLSTAT_PDFGamma(C825,3.70855299147974,3.4642412845108)</f>
        <v>6.7446430793383555E-2</v>
      </c>
      <c r="E825">
        <v>825</v>
      </c>
      <c r="G825">
        <f t="shared" si="25"/>
        <v>8.7648825619446793</v>
      </c>
      <c r="H825" t="e">
        <f>[2]!XLSTAT_CDFGamma(G825,3.70855299147974,3.4642412845108)</f>
        <v>#VALUE!</v>
      </c>
    </row>
    <row r="826" spans="1:8" x14ac:dyDescent="0.25">
      <c r="A826">
        <v>826</v>
      </c>
      <c r="C826">
        <f t="shared" si="24"/>
        <v>8.775519433985874</v>
      </c>
      <c r="D826">
        <f>[2]!XLSTAT_PDFGamma(C826,3.70855299147974,3.4642412845108)</f>
        <v>6.7460904446316042E-2</v>
      </c>
      <c r="E826">
        <v>826</v>
      </c>
      <c r="G826">
        <f t="shared" si="25"/>
        <v>8.775519433985874</v>
      </c>
      <c r="H826" t="e">
        <f>[2]!XLSTAT_CDFGamma(G826,3.70855299147974,3.4642412845108)</f>
        <v>#VALUE!</v>
      </c>
    </row>
    <row r="827" spans="1:8" x14ac:dyDescent="0.25">
      <c r="A827">
        <v>827</v>
      </c>
      <c r="C827">
        <f t="shared" si="24"/>
        <v>8.7861563060270687</v>
      </c>
      <c r="D827">
        <f>[2]!XLSTAT_PDFGamma(C827,3.70855299147974,3.4642412845108)</f>
        <v>6.7475112692820971E-2</v>
      </c>
      <c r="E827">
        <v>827</v>
      </c>
      <c r="G827">
        <f t="shared" si="25"/>
        <v>8.7861563060270687</v>
      </c>
      <c r="H827" t="e">
        <f>[2]!XLSTAT_CDFGamma(G827,3.70855299147974,3.4642412845108)</f>
        <v>#VALUE!</v>
      </c>
    </row>
    <row r="828" spans="1:8" x14ac:dyDescent="0.25">
      <c r="A828">
        <v>828</v>
      </c>
      <c r="C828">
        <f t="shared" si="24"/>
        <v>8.7967931780682633</v>
      </c>
      <c r="D828">
        <f>[2]!XLSTAT_PDFGamma(C828,3.70855299147974,3.4642412845108)</f>
        <v>6.748905601379053E-2</v>
      </c>
      <c r="E828">
        <v>828</v>
      </c>
      <c r="G828">
        <f t="shared" si="25"/>
        <v>8.7967931780682633</v>
      </c>
      <c r="H828" t="e">
        <f>[2]!XLSTAT_CDFGamma(G828,3.70855299147974,3.4642412845108)</f>
        <v>#VALUE!</v>
      </c>
    </row>
    <row r="829" spans="1:8" x14ac:dyDescent="0.25">
      <c r="A829">
        <v>829</v>
      </c>
      <c r="C829">
        <f t="shared" si="24"/>
        <v>8.8074300501094598</v>
      </c>
      <c r="D829">
        <f>[2]!XLSTAT_PDFGamma(C829,3.70855299147974,3.4642412845108)</f>
        <v>6.7502734891422944E-2</v>
      </c>
      <c r="E829">
        <v>829</v>
      </c>
      <c r="G829">
        <f t="shared" si="25"/>
        <v>8.8074300501094598</v>
      </c>
      <c r="H829" t="e">
        <f>[2]!XLSTAT_CDFGamma(G829,3.70855299147974,3.4642412845108)</f>
        <v>#VALUE!</v>
      </c>
    </row>
    <row r="830" spans="1:8" x14ac:dyDescent="0.25">
      <c r="A830">
        <v>830</v>
      </c>
      <c r="C830">
        <f t="shared" si="24"/>
        <v>8.8180669221506545</v>
      </c>
      <c r="D830">
        <f>[2]!XLSTAT_PDFGamma(C830,3.70855299147974,3.4642412845108)</f>
        <v>6.7516149809209031E-2</v>
      </c>
      <c r="E830">
        <v>830</v>
      </c>
      <c r="G830">
        <f t="shared" si="25"/>
        <v>8.8180669221506545</v>
      </c>
      <c r="H830" t="e">
        <f>[2]!XLSTAT_CDFGamma(G830,3.70855299147974,3.4642412845108)</f>
        <v>#VALUE!</v>
      </c>
    </row>
    <row r="831" spans="1:8" x14ac:dyDescent="0.25">
      <c r="A831">
        <v>831</v>
      </c>
      <c r="C831">
        <f t="shared" si="24"/>
        <v>8.8287037941918491</v>
      </c>
      <c r="D831">
        <f>[2]!XLSTAT_PDFGamma(C831,3.70855299147974,3.4642412845108)</f>
        <v>6.7529301251919235E-2</v>
      </c>
      <c r="E831">
        <v>831</v>
      </c>
      <c r="G831">
        <f t="shared" si="25"/>
        <v>8.8287037941918491</v>
      </c>
      <c r="H831" t="e">
        <f>[2]!XLSTAT_CDFGamma(G831,3.70855299147974,3.4642412845108)</f>
        <v>#VALUE!</v>
      </c>
    </row>
    <row r="832" spans="1:8" x14ac:dyDescent="0.25">
      <c r="A832">
        <v>832</v>
      </c>
      <c r="C832">
        <f t="shared" si="24"/>
        <v>8.8393406662330438</v>
      </c>
      <c r="D832">
        <f>[2]!XLSTAT_PDFGamma(C832,3.70855299147974,3.4642412845108)</f>
        <v>6.7542189705590575E-2</v>
      </c>
      <c r="E832">
        <v>832</v>
      </c>
      <c r="G832">
        <f t="shared" si="25"/>
        <v>8.8393406662330438</v>
      </c>
      <c r="H832" t="e">
        <f>[2]!XLSTAT_CDFGamma(G832,3.70855299147974,3.4642412845108)</f>
        <v>#VALUE!</v>
      </c>
    </row>
    <row r="833" spans="1:8" x14ac:dyDescent="0.25">
      <c r="A833">
        <v>833</v>
      </c>
      <c r="C833">
        <f t="shared" ref="C833:C896" si="26">0.0001+(A833-1)*0.010636872041195</f>
        <v>8.8499775382742385</v>
      </c>
      <c r="D833">
        <f>[2]!XLSTAT_PDFGamma(C833,3.70855299147974,3.4642412845108)</f>
        <v>6.7554815657513395E-2</v>
      </c>
      <c r="E833">
        <v>833</v>
      </c>
      <c r="G833">
        <f t="shared" ref="G833:G896" si="27">0.0001+(E833-1)*0.010636872041195</f>
        <v>8.8499775382742385</v>
      </c>
      <c r="H833" t="e">
        <f>[2]!XLSTAT_CDFGamma(G833,3.70855299147974,3.4642412845108)</f>
        <v>#VALUE!</v>
      </c>
    </row>
    <row r="834" spans="1:8" x14ac:dyDescent="0.25">
      <c r="A834">
        <v>834</v>
      </c>
      <c r="C834">
        <f t="shared" si="26"/>
        <v>8.8606144103154332</v>
      </c>
      <c r="D834">
        <f>[2]!XLSTAT_PDFGamma(C834,3.70855299147974,3.4642412845108)</f>
        <v>6.7567179596218732E-2</v>
      </c>
      <c r="E834">
        <v>834</v>
      </c>
      <c r="G834">
        <f t="shared" si="27"/>
        <v>8.8606144103154332</v>
      </c>
      <c r="H834" t="e">
        <f>[2]!XLSTAT_CDFGamma(G834,3.70855299147974,3.4642412845108)</f>
        <v>#VALUE!</v>
      </c>
    </row>
    <row r="835" spans="1:8" x14ac:dyDescent="0.25">
      <c r="A835">
        <v>835</v>
      </c>
      <c r="C835">
        <f t="shared" si="26"/>
        <v>8.8712512823566296</v>
      </c>
      <c r="D835">
        <f>[2]!XLSTAT_PDFGamma(C835,3.70855299147974,3.4642412845108)</f>
        <v>6.7579282011465E-2</v>
      </c>
      <c r="E835">
        <v>835</v>
      </c>
      <c r="G835">
        <f t="shared" si="27"/>
        <v>8.8712512823566296</v>
      </c>
      <c r="H835" t="e">
        <f>[2]!XLSTAT_CDFGamma(G835,3.70855299147974,3.4642412845108)</f>
        <v>#VALUE!</v>
      </c>
    </row>
    <row r="836" spans="1:8" x14ac:dyDescent="0.25">
      <c r="A836">
        <v>836</v>
      </c>
      <c r="C836">
        <f t="shared" si="26"/>
        <v>8.8818881543978243</v>
      </c>
      <c r="D836">
        <f>[2]!XLSTAT_PDFGamma(C836,3.70855299147974,3.4642412845108)</f>
        <v>6.7591123394225378E-2</v>
      </c>
      <c r="E836">
        <v>836</v>
      </c>
      <c r="G836">
        <f t="shared" si="27"/>
        <v>8.8818881543978243</v>
      </c>
      <c r="H836" t="e">
        <f>[2]!XLSTAT_CDFGamma(G836,3.70855299147974,3.4642412845108)</f>
        <v>#VALUE!</v>
      </c>
    </row>
    <row r="837" spans="1:8" x14ac:dyDescent="0.25">
      <c r="A837">
        <v>837</v>
      </c>
      <c r="C837">
        <f t="shared" si="26"/>
        <v>8.892525026439019</v>
      </c>
      <c r="D837">
        <f>[2]!XLSTAT_PDFGamma(C837,3.70855299147974,3.4642412845108)</f>
        <v>6.7602704236675082E-2</v>
      </c>
      <c r="E837">
        <v>837</v>
      </c>
      <c r="G837">
        <f t="shared" si="27"/>
        <v>8.892525026439019</v>
      </c>
      <c r="H837" t="e">
        <f>[2]!XLSTAT_CDFGamma(G837,3.70855299147974,3.4642412845108)</f>
        <v>#VALUE!</v>
      </c>
    </row>
    <row r="838" spans="1:8" x14ac:dyDescent="0.25">
      <c r="A838">
        <v>838</v>
      </c>
      <c r="C838">
        <f t="shared" si="26"/>
        <v>8.9031618984802137</v>
      </c>
      <c r="D838">
        <f>[2]!XLSTAT_PDFGamma(C838,3.70855299147974,3.4642412845108)</f>
        <v>6.7614025032178185E-2</v>
      </c>
      <c r="E838">
        <v>838</v>
      </c>
      <c r="G838">
        <f t="shared" si="27"/>
        <v>8.9031618984802137</v>
      </c>
      <c r="H838" t="e">
        <f>[2]!XLSTAT_CDFGamma(G838,3.70855299147974,3.4642412845108)</f>
        <v>#VALUE!</v>
      </c>
    </row>
    <row r="839" spans="1:8" x14ac:dyDescent="0.25">
      <c r="A839">
        <v>839</v>
      </c>
      <c r="C839">
        <f t="shared" si="26"/>
        <v>8.9137987705214083</v>
      </c>
      <c r="D839">
        <f>[2]!XLSTAT_PDFGamma(C839,3.70855299147974,3.4642412845108)</f>
        <v>6.7625086275275428E-2</v>
      </c>
      <c r="E839">
        <v>839</v>
      </c>
      <c r="G839">
        <f t="shared" si="27"/>
        <v>8.9137987705214083</v>
      </c>
      <c r="H839" t="e">
        <f>[2]!XLSTAT_CDFGamma(G839,3.70855299147974,3.4642412845108)</f>
        <v>#VALUE!</v>
      </c>
    </row>
    <row r="840" spans="1:8" x14ac:dyDescent="0.25">
      <c r="A840">
        <v>840</v>
      </c>
      <c r="C840">
        <f t="shared" si="26"/>
        <v>8.9244356425626048</v>
      </c>
      <c r="D840">
        <f>[2]!XLSTAT_PDFGamma(C840,3.70855299147974,3.4642412845108)</f>
        <v>6.7635888461671179E-2</v>
      </c>
      <c r="E840">
        <v>840</v>
      </c>
      <c r="G840">
        <f t="shared" si="27"/>
        <v>8.9244356425626048</v>
      </c>
      <c r="H840" t="e">
        <f>[2]!XLSTAT_CDFGamma(G840,3.70855299147974,3.4642412845108)</f>
        <v>#VALUE!</v>
      </c>
    </row>
    <row r="841" spans="1:8" x14ac:dyDescent="0.25">
      <c r="A841">
        <v>841</v>
      </c>
      <c r="C841">
        <f t="shared" si="26"/>
        <v>8.9350725146037995</v>
      </c>
      <c r="D841">
        <f>[2]!XLSTAT_PDFGamma(C841,3.70855299147974,3.4642412845108)</f>
        <v>6.7646432088220951E-2</v>
      </c>
      <c r="E841">
        <v>841</v>
      </c>
      <c r="G841">
        <f t="shared" si="27"/>
        <v>8.9350725146037995</v>
      </c>
      <c r="H841" t="e">
        <f>[2]!XLSTAT_CDFGamma(G841,3.70855299147974,3.4642412845108)</f>
        <v>#VALUE!</v>
      </c>
    </row>
    <row r="842" spans="1:8" x14ac:dyDescent="0.25">
      <c r="A842">
        <v>842</v>
      </c>
      <c r="C842">
        <f t="shared" si="26"/>
        <v>8.9457093866449942</v>
      </c>
      <c r="D842">
        <f>[2]!XLSTAT_PDFGamma(C842,3.70855299147974,3.4642412845108)</f>
        <v>6.7656717652918821E-2</v>
      </c>
      <c r="E842">
        <v>842</v>
      </c>
      <c r="G842">
        <f t="shared" si="27"/>
        <v>8.9457093866449942</v>
      </c>
      <c r="H842" t="e">
        <f>[2]!XLSTAT_CDFGamma(G842,3.70855299147974,3.4642412845108)</f>
        <v>#VALUE!</v>
      </c>
    </row>
    <row r="843" spans="1:8" x14ac:dyDescent="0.25">
      <c r="A843">
        <v>843</v>
      </c>
      <c r="C843">
        <f t="shared" si="26"/>
        <v>8.9563462586861888</v>
      </c>
      <c r="D843">
        <f>[2]!XLSTAT_PDFGamma(C843,3.70855299147974,3.4642412845108)</f>
        <v>6.7666745654885091E-2</v>
      </c>
      <c r="E843">
        <v>843</v>
      </c>
      <c r="G843">
        <f t="shared" si="27"/>
        <v>8.9563462586861888</v>
      </c>
      <c r="H843" t="e">
        <f>[2]!XLSTAT_CDFGamma(G843,3.70855299147974,3.4642412845108)</f>
        <v>#VALUE!</v>
      </c>
    </row>
    <row r="844" spans="1:8" x14ac:dyDescent="0.25">
      <c r="A844">
        <v>844</v>
      </c>
      <c r="C844">
        <f t="shared" si="26"/>
        <v>8.9669831307273835</v>
      </c>
      <c r="D844">
        <f>[2]!XLSTAT_PDFGamma(C844,3.70855299147974,3.4642412845108)</f>
        <v>6.7676516594353517E-2</v>
      </c>
      <c r="E844">
        <v>844</v>
      </c>
      <c r="G844">
        <f t="shared" si="27"/>
        <v>8.9669831307273835</v>
      </c>
      <c r="H844" t="e">
        <f>[2]!XLSTAT_CDFGamma(G844,3.70855299147974,3.4642412845108)</f>
        <v>#VALUE!</v>
      </c>
    </row>
    <row r="845" spans="1:8" x14ac:dyDescent="0.25">
      <c r="A845">
        <v>845</v>
      </c>
      <c r="C845">
        <f t="shared" si="26"/>
        <v>8.9776200027685782</v>
      </c>
      <c r="D845">
        <f>[2]!XLSTAT_PDFGamma(C845,3.70855299147974,3.4642412845108)</f>
        <v>6.7686030972659211E-2</v>
      </c>
      <c r="E845">
        <v>845</v>
      </c>
      <c r="G845">
        <f t="shared" si="27"/>
        <v>8.9776200027685782</v>
      </c>
      <c r="H845" t="e">
        <f>[2]!XLSTAT_CDFGamma(G845,3.70855299147974,3.4642412845108)</f>
        <v>#VALUE!</v>
      </c>
    </row>
    <row r="846" spans="1:8" x14ac:dyDescent="0.25">
      <c r="A846">
        <v>846</v>
      </c>
      <c r="C846">
        <f t="shared" si="26"/>
        <v>8.9882568748097746</v>
      </c>
      <c r="D846">
        <f>[2]!XLSTAT_PDFGamma(C846,3.70855299147974,3.4642412845108)</f>
        <v>6.7695289292226138E-2</v>
      </c>
      <c r="E846">
        <v>846</v>
      </c>
      <c r="G846">
        <f t="shared" si="27"/>
        <v>8.9882568748097746</v>
      </c>
      <c r="H846" t="e">
        <f>[2]!XLSTAT_CDFGamma(G846,3.70855299147974,3.4642412845108)</f>
        <v>#VALUE!</v>
      </c>
    </row>
    <row r="847" spans="1:8" x14ac:dyDescent="0.25">
      <c r="A847">
        <v>847</v>
      </c>
      <c r="C847">
        <f t="shared" si="26"/>
        <v>8.9988937468509693</v>
      </c>
      <c r="D847">
        <f>[2]!XLSTAT_PDFGamma(C847,3.70855299147974,3.4642412845108)</f>
        <v>6.770429205655476E-2</v>
      </c>
      <c r="E847">
        <v>847</v>
      </c>
      <c r="G847">
        <f t="shared" si="27"/>
        <v>8.9988937468509693</v>
      </c>
      <c r="H847" t="e">
        <f>[2]!XLSTAT_CDFGamma(G847,3.70855299147974,3.4642412845108)</f>
        <v>#VALUE!</v>
      </c>
    </row>
    <row r="848" spans="1:8" x14ac:dyDescent="0.25">
      <c r="A848">
        <v>848</v>
      </c>
      <c r="C848">
        <f t="shared" si="26"/>
        <v>9.009530618892164</v>
      </c>
      <c r="D848">
        <f>[2]!XLSTAT_PDFGamma(C848,3.70855299147974,3.4642412845108)</f>
        <v>6.7713039770209996E-2</v>
      </c>
      <c r="E848">
        <v>848</v>
      </c>
      <c r="G848">
        <f t="shared" si="27"/>
        <v>9.009530618892164</v>
      </c>
      <c r="H848" t="e">
        <f>[2]!XLSTAT_CDFGamma(G848,3.70855299147974,3.4642412845108)</f>
        <v>#VALUE!</v>
      </c>
    </row>
    <row r="849" spans="1:8" x14ac:dyDescent="0.25">
      <c r="A849">
        <v>849</v>
      </c>
      <c r="C849">
        <f t="shared" si="26"/>
        <v>9.0201674909333587</v>
      </c>
      <c r="D849">
        <f>[2]!XLSTAT_PDFGamma(C849,3.70855299147974,3.4642412845108)</f>
        <v>6.7721532938808907E-2</v>
      </c>
      <c r="E849">
        <v>849</v>
      </c>
      <c r="G849">
        <f t="shared" si="27"/>
        <v>9.0201674909333587</v>
      </c>
      <c r="H849" t="e">
        <f>[2]!XLSTAT_CDFGamma(G849,3.70855299147974,3.4642412845108)</f>
        <v>#VALUE!</v>
      </c>
    </row>
    <row r="850" spans="1:8" x14ac:dyDescent="0.25">
      <c r="A850">
        <v>850</v>
      </c>
      <c r="C850">
        <f t="shared" si="26"/>
        <v>9.0308043629745534</v>
      </c>
      <c r="D850">
        <f>[2]!XLSTAT_PDFGamma(C850,3.70855299147974,3.4642412845108)</f>
        <v>6.7729772069008418E-2</v>
      </c>
      <c r="E850">
        <v>850</v>
      </c>
      <c r="G850">
        <f t="shared" si="27"/>
        <v>9.0308043629745534</v>
      </c>
      <c r="H850" t="e">
        <f>[2]!XLSTAT_CDFGamma(G850,3.70855299147974,3.4642412845108)</f>
        <v>#VALUE!</v>
      </c>
    </row>
    <row r="851" spans="1:8" x14ac:dyDescent="0.25">
      <c r="A851">
        <v>851</v>
      </c>
      <c r="C851">
        <f t="shared" si="26"/>
        <v>9.0414412350157498</v>
      </c>
      <c r="D851">
        <f>[2]!XLSTAT_PDFGamma(C851,3.70855299147974,3.4642412845108)</f>
        <v>6.7737757668493465E-2</v>
      </c>
      <c r="E851">
        <v>851</v>
      </c>
      <c r="G851">
        <f t="shared" si="27"/>
        <v>9.0414412350157498</v>
      </c>
      <c r="H851" t="e">
        <f>[2]!XLSTAT_CDFGamma(G851,3.70855299147974,3.4642412845108)</f>
        <v>#VALUE!</v>
      </c>
    </row>
    <row r="852" spans="1:8" x14ac:dyDescent="0.25">
      <c r="A852">
        <v>852</v>
      </c>
      <c r="C852">
        <f t="shared" si="26"/>
        <v>9.0520781070569445</v>
      </c>
      <c r="D852">
        <f>[2]!XLSTAT_PDFGamma(C852,3.70855299147974,3.4642412845108)</f>
        <v>6.7745490245964948E-2</v>
      </c>
      <c r="E852">
        <v>852</v>
      </c>
      <c r="G852">
        <f t="shared" si="27"/>
        <v>9.0520781070569445</v>
      </c>
      <c r="H852" t="e">
        <f>[2]!XLSTAT_CDFGamma(G852,3.70855299147974,3.4642412845108)</f>
        <v>#VALUE!</v>
      </c>
    </row>
    <row r="853" spans="1:8" x14ac:dyDescent="0.25">
      <c r="A853">
        <v>853</v>
      </c>
      <c r="C853">
        <f t="shared" si="26"/>
        <v>9.0627149790981392</v>
      </c>
      <c r="D853">
        <f>[2]!XLSTAT_PDFGamma(C853,3.70855299147974,3.4642412845108)</f>
        <v>6.7752970311127397E-2</v>
      </c>
      <c r="E853">
        <v>853</v>
      </c>
      <c r="G853">
        <f t="shared" si="27"/>
        <v>9.0627149790981392</v>
      </c>
      <c r="H853" t="e">
        <f>[2]!XLSTAT_CDFGamma(G853,3.70855299147974,3.4642412845108)</f>
        <v>#VALUE!</v>
      </c>
    </row>
    <row r="854" spans="1:8" x14ac:dyDescent="0.25">
      <c r="A854">
        <v>854</v>
      </c>
      <c r="C854">
        <f t="shared" si="26"/>
        <v>9.0733518511393338</v>
      </c>
      <c r="D854">
        <f>[2]!XLSTAT_PDFGamma(C854,3.70855299147974,3.4642412845108)</f>
        <v>6.7760198374677463E-2</v>
      </c>
      <c r="E854">
        <v>854</v>
      </c>
      <c r="G854">
        <f t="shared" si="27"/>
        <v>9.0733518511393338</v>
      </c>
      <c r="H854" t="e">
        <f>[2]!XLSTAT_CDFGamma(G854,3.70855299147974,3.4642412845108)</f>
        <v>#VALUE!</v>
      </c>
    </row>
    <row r="855" spans="1:8" x14ac:dyDescent="0.25">
      <c r="A855">
        <v>855</v>
      </c>
      <c r="C855">
        <f t="shared" si="26"/>
        <v>9.0839887231805285</v>
      </c>
      <c r="D855">
        <f>[2]!XLSTAT_PDFGamma(C855,3.70855299147974,3.4642412845108)</f>
        <v>6.7767174948291736E-2</v>
      </c>
      <c r="E855">
        <v>855</v>
      </c>
      <c r="G855">
        <f t="shared" si="27"/>
        <v>9.0839887231805285</v>
      </c>
      <c r="H855" t="e">
        <f>[2]!XLSTAT_CDFGamma(G855,3.70855299147974,3.4642412845108)</f>
        <v>#VALUE!</v>
      </c>
    </row>
    <row r="856" spans="1:8" x14ac:dyDescent="0.25">
      <c r="A856">
        <v>856</v>
      </c>
      <c r="C856">
        <f t="shared" si="26"/>
        <v>9.0946255952217232</v>
      </c>
      <c r="D856">
        <f>[2]!XLSTAT_PDFGamma(C856,3.70855299147974,3.4642412845108)</f>
        <v>6.7773900544615129E-2</v>
      </c>
      <c r="E856">
        <v>856</v>
      </c>
      <c r="G856">
        <f t="shared" si="27"/>
        <v>9.0946255952217232</v>
      </c>
      <c r="H856" t="e">
        <f>[2]!XLSTAT_CDFGamma(G856,3.70855299147974,3.4642412845108)</f>
        <v>#VALUE!</v>
      </c>
    </row>
    <row r="857" spans="1:8" x14ac:dyDescent="0.25">
      <c r="A857">
        <v>857</v>
      </c>
      <c r="C857">
        <f t="shared" si="26"/>
        <v>9.1052624672629197</v>
      </c>
      <c r="D857">
        <f>[2]!XLSTAT_PDFGamma(C857,3.70855299147974,3.4642412845108)</f>
        <v>6.77803756772489E-2</v>
      </c>
      <c r="E857">
        <v>857</v>
      </c>
      <c r="G857">
        <f t="shared" si="27"/>
        <v>9.1052624672629197</v>
      </c>
      <c r="H857" t="e">
        <f>[2]!XLSTAT_CDFGamma(G857,3.70855299147974,3.4642412845108)</f>
        <v>#VALUE!</v>
      </c>
    </row>
    <row r="858" spans="1:8" x14ac:dyDescent="0.25">
      <c r="A858">
        <v>858</v>
      </c>
      <c r="C858">
        <f t="shared" si="26"/>
        <v>9.1158993393041143</v>
      </c>
      <c r="D858">
        <f>[2]!XLSTAT_PDFGamma(C858,3.70855299147974,3.4642412845108)</f>
        <v>6.7786600860738996E-2</v>
      </c>
      <c r="E858">
        <v>858</v>
      </c>
      <c r="G858">
        <f t="shared" si="27"/>
        <v>9.1158993393041143</v>
      </c>
      <c r="H858" t="e">
        <f>[2]!XLSTAT_CDFGamma(G858,3.70855299147974,3.4642412845108)</f>
        <v>#VALUE!</v>
      </c>
    </row>
    <row r="859" spans="1:8" x14ac:dyDescent="0.25">
      <c r="A859">
        <v>859</v>
      </c>
      <c r="C859">
        <f t="shared" si="26"/>
        <v>9.126536211345309</v>
      </c>
      <c r="D859">
        <f>[2]!XLSTAT_PDFGamma(C859,3.70855299147974,3.4642412845108)</f>
        <v>6.779257661056437E-2</v>
      </c>
      <c r="E859">
        <v>859</v>
      </c>
      <c r="G859">
        <f t="shared" si="27"/>
        <v>9.126536211345309</v>
      </c>
      <c r="H859" t="e">
        <f>[2]!XLSTAT_CDFGamma(G859,3.70855299147974,3.4642412845108)</f>
        <v>#VALUE!</v>
      </c>
    </row>
    <row r="860" spans="1:8" x14ac:dyDescent="0.25">
      <c r="A860">
        <v>860</v>
      </c>
      <c r="C860">
        <f t="shared" si="26"/>
        <v>9.1371730833865037</v>
      </c>
      <c r="D860">
        <f>[2]!XLSTAT_PDFGamma(C860,3.70855299147974,3.4642412845108)</f>
        <v>6.7798303443125263E-2</v>
      </c>
      <c r="E860">
        <v>860</v>
      </c>
      <c r="G860">
        <f t="shared" si="27"/>
        <v>9.1371730833865037</v>
      </c>
      <c r="H860" t="e">
        <f>[2]!XLSTAT_CDFGamma(G860,3.70855299147974,3.4642412845108)</f>
        <v>#VALUE!</v>
      </c>
    </row>
    <row r="861" spans="1:8" x14ac:dyDescent="0.25">
      <c r="A861">
        <v>861</v>
      </c>
      <c r="C861">
        <f t="shared" si="26"/>
        <v>9.1478099554276984</v>
      </c>
      <c r="D861">
        <f>[2]!XLSTAT_PDFGamma(C861,3.70855299147974,3.4642412845108)</f>
        <v>6.7803781875731856E-2</v>
      </c>
      <c r="E861">
        <v>861</v>
      </c>
      <c r="G861">
        <f t="shared" si="27"/>
        <v>9.1478099554276984</v>
      </c>
      <c r="H861" t="e">
        <f>[2]!XLSTAT_CDFGamma(G861,3.70855299147974,3.4642412845108)</f>
        <v>#VALUE!</v>
      </c>
    </row>
    <row r="862" spans="1:8" x14ac:dyDescent="0.25">
      <c r="A862">
        <v>862</v>
      </c>
      <c r="C862">
        <f t="shared" si="26"/>
        <v>9.1584468274688948</v>
      </c>
      <c r="D862">
        <f>[2]!XLSTAT_PDFGamma(C862,3.70855299147974,3.4642412845108)</f>
        <v>6.7809012426592388E-2</v>
      </c>
      <c r="E862">
        <v>862</v>
      </c>
      <c r="G862">
        <f t="shared" si="27"/>
        <v>9.1584468274688948</v>
      </c>
      <c r="H862" t="e">
        <f>[2]!XLSTAT_CDFGamma(G862,3.70855299147974,3.4642412845108)</f>
        <v>#VALUE!</v>
      </c>
    </row>
    <row r="863" spans="1:8" x14ac:dyDescent="0.25">
      <c r="A863">
        <v>863</v>
      </c>
      <c r="C863">
        <f t="shared" si="26"/>
        <v>9.1690836995100895</v>
      </c>
      <c r="D863">
        <f>[2]!XLSTAT_PDFGamma(C863,3.70855299147974,3.4642412845108)</f>
        <v>6.7813995614801989E-2</v>
      </c>
      <c r="E863">
        <v>863</v>
      </c>
      <c r="G863">
        <f t="shared" si="27"/>
        <v>9.1690836995100895</v>
      </c>
      <c r="H863" t="e">
        <f>[2]!XLSTAT_CDFGamma(G863,3.70855299147974,3.4642412845108)</f>
        <v>#VALUE!</v>
      </c>
    </row>
    <row r="864" spans="1:8" x14ac:dyDescent="0.25">
      <c r="A864">
        <v>864</v>
      </c>
      <c r="C864">
        <f t="shared" si="26"/>
        <v>9.1797205715512842</v>
      </c>
      <c r="D864">
        <f>[2]!XLSTAT_PDFGamma(C864,3.70855299147974,3.4642412845108)</f>
        <v>6.7818731960330988E-2</v>
      </c>
      <c r="E864">
        <v>864</v>
      </c>
      <c r="G864">
        <f t="shared" si="27"/>
        <v>9.1797205715512842</v>
      </c>
      <c r="H864" t="e">
        <f>[2]!XLSTAT_CDFGamma(G864,3.70855299147974,3.4642412845108)</f>
        <v>#VALUE!</v>
      </c>
    </row>
    <row r="865" spans="1:8" x14ac:dyDescent="0.25">
      <c r="A865">
        <v>865</v>
      </c>
      <c r="C865">
        <f t="shared" si="26"/>
        <v>9.1903574435924789</v>
      </c>
      <c r="D865">
        <f>[2]!XLSTAT_PDFGamma(C865,3.70855299147974,3.4642412845108)</f>
        <v>6.7823221984013665E-2</v>
      </c>
      <c r="E865">
        <v>865</v>
      </c>
      <c r="G865">
        <f t="shared" si="27"/>
        <v>9.1903574435924789</v>
      </c>
      <c r="H865" t="e">
        <f>[2]!XLSTAT_CDFGamma(G865,3.70855299147974,3.4642412845108)</f>
        <v>#VALUE!</v>
      </c>
    </row>
    <row r="866" spans="1:8" x14ac:dyDescent="0.25">
      <c r="A866">
        <v>866</v>
      </c>
      <c r="C866">
        <f t="shared" si="26"/>
        <v>9.2009943156336735</v>
      </c>
      <c r="D866">
        <f>[2]!XLSTAT_PDFGamma(C866,3.70855299147974,3.4642412845108)</f>
        <v>6.7827466207536963E-2</v>
      </c>
      <c r="E866">
        <v>866</v>
      </c>
      <c r="G866">
        <f t="shared" si="27"/>
        <v>9.2009943156336735</v>
      </c>
      <c r="H866" t="e">
        <f>[2]!XLSTAT_CDFGamma(G866,3.70855299147974,3.4642412845108)</f>
        <v>#VALUE!</v>
      </c>
    </row>
    <row r="867" spans="1:8" x14ac:dyDescent="0.25">
      <c r="A867">
        <v>867</v>
      </c>
      <c r="C867">
        <f t="shared" si="26"/>
        <v>9.2116311876748682</v>
      </c>
      <c r="D867">
        <f>[2]!XLSTAT_PDFGamma(C867,3.70855299147974,3.4642412845108)</f>
        <v>6.7831465153429096E-2</v>
      </c>
      <c r="E867">
        <v>867</v>
      </c>
      <c r="G867">
        <f t="shared" si="27"/>
        <v>9.2116311876748682</v>
      </c>
      <c r="H867" t="e">
        <f>[2]!XLSTAT_CDFGamma(G867,3.70855299147974,3.4642412845108)</f>
        <v>#VALUE!</v>
      </c>
    </row>
    <row r="868" spans="1:8" x14ac:dyDescent="0.25">
      <c r="A868">
        <v>868</v>
      </c>
      <c r="C868">
        <f t="shared" si="26"/>
        <v>9.2222680597160647</v>
      </c>
      <c r="D868">
        <f>[2]!XLSTAT_PDFGamma(C868,3.70855299147974,3.4642412845108)</f>
        <v>6.783521934504827E-2</v>
      </c>
      <c r="E868">
        <v>868</v>
      </c>
      <c r="G868">
        <f t="shared" si="27"/>
        <v>9.2222680597160647</v>
      </c>
      <c r="H868" t="e">
        <f>[2]!XLSTAT_CDFGamma(G868,3.70855299147974,3.4642412845108)</f>
        <v>#VALUE!</v>
      </c>
    </row>
    <row r="869" spans="1:8" x14ac:dyDescent="0.25">
      <c r="A869">
        <v>869</v>
      </c>
      <c r="C869">
        <f t="shared" si="26"/>
        <v>9.2329049317572593</v>
      </c>
      <c r="D869">
        <f>[2]!XLSTAT_PDFGamma(C869,3.70855299147974,3.4642412845108)</f>
        <v>6.7838729306571727E-2</v>
      </c>
      <c r="E869">
        <v>869</v>
      </c>
      <c r="G869">
        <f t="shared" si="27"/>
        <v>9.2329049317572593</v>
      </c>
      <c r="H869" t="e">
        <f>[2]!XLSTAT_CDFGamma(G869,3.70855299147974,3.4642412845108)</f>
        <v>#VALUE!</v>
      </c>
    </row>
    <row r="870" spans="1:8" x14ac:dyDescent="0.25">
      <c r="A870">
        <v>870</v>
      </c>
      <c r="C870">
        <f t="shared" si="26"/>
        <v>9.243541803798454</v>
      </c>
      <c r="D870">
        <f>[2]!XLSTAT_PDFGamma(C870,3.70855299147974,3.4642412845108)</f>
        <v>6.7841995562984259E-2</v>
      </c>
      <c r="E870">
        <v>870</v>
      </c>
      <c r="G870">
        <f t="shared" si="27"/>
        <v>9.243541803798454</v>
      </c>
      <c r="H870" t="e">
        <f>[2]!XLSTAT_CDFGamma(G870,3.70855299147974,3.4642412845108)</f>
        <v>#VALUE!</v>
      </c>
    </row>
    <row r="871" spans="1:8" x14ac:dyDescent="0.25">
      <c r="A871">
        <v>871</v>
      </c>
      <c r="C871">
        <f t="shared" si="26"/>
        <v>9.2541786758396487</v>
      </c>
      <c r="D871">
        <f>[2]!XLSTAT_PDFGamma(C871,3.70855299147974,3.4642412845108)</f>
        <v>6.7845018640067437E-2</v>
      </c>
      <c r="E871">
        <v>871</v>
      </c>
      <c r="G871">
        <f t="shared" si="27"/>
        <v>9.2541786758396487</v>
      </c>
      <c r="H871" t="e">
        <f>[2]!XLSTAT_CDFGamma(G871,3.70855299147974,3.4642412845108)</f>
        <v>#VALUE!</v>
      </c>
    </row>
    <row r="872" spans="1:8" x14ac:dyDescent="0.25">
      <c r="A872">
        <v>872</v>
      </c>
      <c r="C872">
        <f t="shared" si="26"/>
        <v>9.2648155478808434</v>
      </c>
      <c r="D872">
        <f>[2]!XLSTAT_PDFGamma(C872,3.70855299147974,3.4642412845108)</f>
        <v>6.7847799064388384E-2</v>
      </c>
      <c r="E872">
        <v>872</v>
      </c>
      <c r="G872">
        <f t="shared" si="27"/>
        <v>9.2648155478808434</v>
      </c>
      <c r="H872" t="e">
        <f>[2]!XLSTAT_CDFGamma(G872,3.70855299147974,3.4642412845108)</f>
        <v>#VALUE!</v>
      </c>
    </row>
    <row r="873" spans="1:8" x14ac:dyDescent="0.25">
      <c r="A873">
        <v>873</v>
      </c>
      <c r="C873">
        <f t="shared" si="26"/>
        <v>9.2754524199220398</v>
      </c>
      <c r="D873">
        <f>[2]!XLSTAT_PDFGamma(C873,3.70855299147974,3.4642412845108)</f>
        <v>6.7850337363288854E-2</v>
      </c>
      <c r="E873">
        <v>873</v>
      </c>
      <c r="G873">
        <f t="shared" si="27"/>
        <v>9.2754524199220398</v>
      </c>
      <c r="H873" t="e">
        <f>[2]!XLSTAT_CDFGamma(G873,3.70855299147974,3.4642412845108)</f>
        <v>#VALUE!</v>
      </c>
    </row>
    <row r="874" spans="1:8" x14ac:dyDescent="0.25">
      <c r="A874">
        <v>874</v>
      </c>
      <c r="C874">
        <f t="shared" si="26"/>
        <v>9.2860892919632345</v>
      </c>
      <c r="D874">
        <f>[2]!XLSTAT_PDFGamma(C874,3.70855299147974,3.4642412845108)</f>
        <v>6.7852634064874226E-2</v>
      </c>
      <c r="E874">
        <v>874</v>
      </c>
      <c r="G874">
        <f t="shared" si="27"/>
        <v>9.2860892919632345</v>
      </c>
      <c r="H874" t="e">
        <f>[2]!XLSTAT_CDFGamma(G874,3.70855299147974,3.4642412845108)</f>
        <v>#VALUE!</v>
      </c>
    </row>
    <row r="875" spans="1:8" x14ac:dyDescent="0.25">
      <c r="A875">
        <v>875</v>
      </c>
      <c r="C875">
        <f t="shared" si="26"/>
        <v>9.2967261640044292</v>
      </c>
      <c r="D875">
        <f>[2]!XLSTAT_PDFGamma(C875,3.70855299147974,3.4642412845108)</f>
        <v>6.7854689698002804E-2</v>
      </c>
      <c r="E875">
        <v>875</v>
      </c>
      <c r="G875">
        <f t="shared" si="27"/>
        <v>9.2967261640044292</v>
      </c>
      <c r="H875" t="e">
        <f>[2]!XLSTAT_CDFGamma(G875,3.70855299147974,3.4642412845108)</f>
        <v>#VALUE!</v>
      </c>
    </row>
    <row r="876" spans="1:8" x14ac:dyDescent="0.25">
      <c r="A876">
        <v>876</v>
      </c>
      <c r="C876">
        <f t="shared" si="26"/>
        <v>9.3073630360456239</v>
      </c>
      <c r="D876">
        <f>[2]!XLSTAT_PDFGamma(C876,3.70855299147974,3.4642412845108)</f>
        <v>6.7856504792274591E-2</v>
      </c>
      <c r="E876">
        <v>876</v>
      </c>
      <c r="G876">
        <f t="shared" si="27"/>
        <v>9.3073630360456239</v>
      </c>
      <c r="H876" t="e">
        <f>[2]!XLSTAT_CDFGamma(G876,3.70855299147974,3.4642412845108)</f>
        <v>#VALUE!</v>
      </c>
    </row>
    <row r="877" spans="1:8" x14ac:dyDescent="0.25">
      <c r="A877">
        <v>877</v>
      </c>
      <c r="C877">
        <f t="shared" si="26"/>
        <v>9.3179999080868186</v>
      </c>
      <c r="D877">
        <f>[2]!XLSTAT_PDFGamma(C877,3.70855299147974,3.4642412845108)</f>
        <v>6.7858079878020977E-2</v>
      </c>
      <c r="E877">
        <v>877</v>
      </c>
      <c r="G877">
        <f t="shared" si="27"/>
        <v>9.3179999080868186</v>
      </c>
      <c r="H877" t="e">
        <f>[2]!XLSTAT_CDFGamma(G877,3.70855299147974,3.4642412845108)</f>
        <v>#VALUE!</v>
      </c>
    </row>
    <row r="878" spans="1:8" x14ac:dyDescent="0.25">
      <c r="A878">
        <v>878</v>
      </c>
      <c r="C878">
        <f t="shared" si="26"/>
        <v>9.3286367801280132</v>
      </c>
      <c r="D878">
        <f>[2]!XLSTAT_PDFGamma(C878,3.70855299147974,3.4642412845108)</f>
        <v>6.7859415486293609E-2</v>
      </c>
      <c r="E878">
        <v>878</v>
      </c>
      <c r="G878">
        <f t="shared" si="27"/>
        <v>9.3286367801280132</v>
      </c>
      <c r="H878" t="e">
        <f>[2]!XLSTAT_CDFGamma(G878,3.70855299147974,3.4642412845108)</f>
        <v>#VALUE!</v>
      </c>
    </row>
    <row r="879" spans="1:8" x14ac:dyDescent="0.25">
      <c r="A879">
        <v>879</v>
      </c>
      <c r="C879">
        <f t="shared" si="26"/>
        <v>9.3392736521692097</v>
      </c>
      <c r="D879">
        <f>[2]!XLSTAT_PDFGamma(C879,3.70855299147974,3.4642412845108)</f>
        <v>6.7860512148853733E-2</v>
      </c>
      <c r="E879">
        <v>879</v>
      </c>
      <c r="G879">
        <f t="shared" si="27"/>
        <v>9.3392736521692097</v>
      </c>
      <c r="H879" t="e">
        <f>[2]!XLSTAT_CDFGamma(G879,3.70855299147974,3.4642412845108)</f>
        <v>#VALUE!</v>
      </c>
    </row>
    <row r="880" spans="1:8" x14ac:dyDescent="0.25">
      <c r="A880">
        <v>880</v>
      </c>
      <c r="C880">
        <f t="shared" si="26"/>
        <v>9.3499105242104044</v>
      </c>
      <c r="D880">
        <f>[2]!XLSTAT_PDFGamma(C880,3.70855299147974,3.4642412845108)</f>
        <v>6.7861370398161897E-2</v>
      </c>
      <c r="E880">
        <v>880</v>
      </c>
      <c r="G880">
        <f t="shared" si="27"/>
        <v>9.3499105242104044</v>
      </c>
      <c r="H880" t="e">
        <f>[2]!XLSTAT_CDFGamma(G880,3.70855299147974,3.4642412845108)</f>
        <v>#VALUE!</v>
      </c>
    </row>
    <row r="881" spans="1:8" x14ac:dyDescent="0.25">
      <c r="A881">
        <v>881</v>
      </c>
      <c r="C881">
        <f t="shared" si="26"/>
        <v>9.360547396251599</v>
      </c>
      <c r="D881">
        <f>[2]!XLSTAT_PDFGamma(C881,3.70855299147974,3.4642412845108)</f>
        <v>6.7861990767366764E-2</v>
      </c>
      <c r="E881">
        <v>881</v>
      </c>
      <c r="G881">
        <f t="shared" si="27"/>
        <v>9.360547396251599</v>
      </c>
      <c r="H881" t="e">
        <f>[2]!XLSTAT_CDFGamma(G881,3.70855299147974,3.4642412845108)</f>
        <v>#VALUE!</v>
      </c>
    </row>
    <row r="882" spans="1:8" x14ac:dyDescent="0.25">
      <c r="A882">
        <v>882</v>
      </c>
      <c r="C882">
        <f t="shared" si="26"/>
        <v>9.3711842682927937</v>
      </c>
      <c r="D882">
        <f>[2]!XLSTAT_PDFGamma(C882,3.70855299147974,3.4642412845108)</f>
        <v>6.7862373790295111E-2</v>
      </c>
      <c r="E882">
        <v>882</v>
      </c>
      <c r="G882">
        <f t="shared" si="27"/>
        <v>9.3711842682927937</v>
      </c>
      <c r="H882" t="e">
        <f>[2]!XLSTAT_CDFGamma(G882,3.70855299147974,3.4642412845108)</f>
        <v>#VALUE!</v>
      </c>
    </row>
    <row r="883" spans="1:8" x14ac:dyDescent="0.25">
      <c r="A883">
        <v>883</v>
      </c>
      <c r="C883">
        <f t="shared" si="26"/>
        <v>9.3818211403339884</v>
      </c>
      <c r="D883">
        <f>[2]!XLSTAT_PDFGamma(C883,3.70855299147974,3.4642412845108)</f>
        <v>6.786252000144101E-2</v>
      </c>
      <c r="E883">
        <v>883</v>
      </c>
      <c r="G883">
        <f t="shared" si="27"/>
        <v>9.3818211403339884</v>
      </c>
      <c r="H883" t="e">
        <f>[2]!XLSTAT_CDFGamma(G883,3.70855299147974,3.4642412845108)</f>
        <v>#VALUE!</v>
      </c>
    </row>
    <row r="884" spans="1:8" x14ac:dyDescent="0.25">
      <c r="A884">
        <v>884</v>
      </c>
      <c r="C884">
        <f t="shared" si="26"/>
        <v>9.3924580123751849</v>
      </c>
      <c r="D884">
        <f>[2]!XLSTAT_PDFGamma(C884,3.70855299147974,3.4642412845108)</f>
        <v>6.7862429935955371E-2</v>
      </c>
      <c r="E884">
        <v>884</v>
      </c>
      <c r="G884">
        <f t="shared" si="27"/>
        <v>9.3924580123751849</v>
      </c>
      <c r="H884" t="e">
        <f>[2]!XLSTAT_CDFGamma(G884,3.70855299147974,3.4642412845108)</f>
        <v>#VALUE!</v>
      </c>
    </row>
    <row r="885" spans="1:8" x14ac:dyDescent="0.25">
      <c r="A885">
        <v>885</v>
      </c>
      <c r="C885">
        <f t="shared" si="26"/>
        <v>9.4030948844163795</v>
      </c>
      <c r="D885">
        <f>[2]!XLSTAT_PDFGamma(C885,3.70855299147974,3.4642412845108)</f>
        <v>6.7862104129635711E-2</v>
      </c>
      <c r="E885">
        <v>885</v>
      </c>
      <c r="G885">
        <f t="shared" si="27"/>
        <v>9.4030948844163795</v>
      </c>
      <c r="H885" t="e">
        <f>[2]!XLSTAT_CDFGamma(G885,3.70855299147974,3.4642412845108)</f>
        <v>#VALUE!</v>
      </c>
    </row>
    <row r="886" spans="1:8" x14ac:dyDescent="0.25">
      <c r="A886">
        <v>886</v>
      </c>
      <c r="C886">
        <f t="shared" si="26"/>
        <v>9.4137317564575742</v>
      </c>
      <c r="D886">
        <f>[2]!XLSTAT_PDFGamma(C886,3.70855299147974,3.4642412845108)</f>
        <v>6.7861543118915624E-2</v>
      </c>
      <c r="E886">
        <v>886</v>
      </c>
      <c r="G886">
        <f t="shared" si="27"/>
        <v>9.4137317564575742</v>
      </c>
      <c r="H886" t="e">
        <f>[2]!XLSTAT_CDFGamma(G886,3.70855299147974,3.4642412845108)</f>
        <v>#VALUE!</v>
      </c>
    </row>
    <row r="887" spans="1:8" x14ac:dyDescent="0.25">
      <c r="A887">
        <v>887</v>
      </c>
      <c r="C887">
        <f t="shared" si="26"/>
        <v>9.4243686284987689</v>
      </c>
      <c r="D887">
        <f>[2]!XLSTAT_PDFGamma(C887,3.70855299147974,3.4642412845108)</f>
        <v>6.7860747440854574E-2</v>
      </c>
      <c r="E887">
        <v>887</v>
      </c>
      <c r="G887">
        <f t="shared" si="27"/>
        <v>9.4243686284987689</v>
      </c>
      <c r="H887" t="e">
        <f>[2]!XLSTAT_CDFGamma(G887,3.70855299147974,3.4642412845108)</f>
        <v>#VALUE!</v>
      </c>
    </row>
    <row r="888" spans="1:8" x14ac:dyDescent="0.25">
      <c r="A888">
        <v>888</v>
      </c>
      <c r="C888">
        <f t="shared" si="26"/>
        <v>9.4350055005399636</v>
      </c>
      <c r="D888">
        <f>[2]!XLSTAT_PDFGamma(C888,3.70855299147974,3.4642412845108)</f>
        <v>6.7859717633127481E-2</v>
      </c>
      <c r="E888">
        <v>888</v>
      </c>
      <c r="G888">
        <f t="shared" si="27"/>
        <v>9.4350055005399636</v>
      </c>
      <c r="H888" t="e">
        <f>[2]!XLSTAT_CDFGamma(G888,3.70855299147974,3.4642412845108)</f>
        <v>#VALUE!</v>
      </c>
    </row>
    <row r="889" spans="1:8" x14ac:dyDescent="0.25">
      <c r="A889">
        <v>889</v>
      </c>
      <c r="C889">
        <f t="shared" si="26"/>
        <v>9.4456423725811582</v>
      </c>
      <c r="D889">
        <f>[2]!XLSTAT_PDFGamma(C889,3.70855299147974,3.4642412845108)</f>
        <v>6.7858454234014681E-2</v>
      </c>
      <c r="E889">
        <v>889</v>
      </c>
      <c r="G889">
        <f t="shared" si="27"/>
        <v>9.4456423725811582</v>
      </c>
      <c r="H889" t="e">
        <f>[2]!XLSTAT_CDFGamma(G889,3.70855299147974,3.4642412845108)</f>
        <v>#VALUE!</v>
      </c>
    </row>
    <row r="890" spans="1:8" x14ac:dyDescent="0.25">
      <c r="A890">
        <v>890</v>
      </c>
      <c r="C890">
        <f t="shared" si="26"/>
        <v>9.4562792446223547</v>
      </c>
      <c r="D890">
        <f>[2]!XLSTAT_PDFGamma(C890,3.70855299147974,3.4642412845108)</f>
        <v>6.7856957782391647E-2</v>
      </c>
      <c r="E890">
        <v>890</v>
      </c>
      <c r="G890">
        <f t="shared" si="27"/>
        <v>9.4562792446223547</v>
      </c>
      <c r="H890" t="e">
        <f>[2]!XLSTAT_CDFGamma(G890,3.70855299147974,3.4642412845108)</f>
        <v>#VALUE!</v>
      </c>
    </row>
    <row r="891" spans="1:8" x14ac:dyDescent="0.25">
      <c r="A891">
        <v>891</v>
      </c>
      <c r="C891">
        <f t="shared" si="26"/>
        <v>9.4669161166635494</v>
      </c>
      <c r="D891">
        <f>[2]!XLSTAT_PDFGamma(C891,3.70855299147974,3.4642412845108)</f>
        <v>6.785522881771873E-2</v>
      </c>
      <c r="E891">
        <v>891</v>
      </c>
      <c r="G891">
        <f t="shared" si="27"/>
        <v>9.4669161166635494</v>
      </c>
      <c r="H891" t="e">
        <f>[2]!XLSTAT_CDFGamma(G891,3.70855299147974,3.4642412845108)</f>
        <v>#VALUE!</v>
      </c>
    </row>
    <row r="892" spans="1:8" x14ac:dyDescent="0.25">
      <c r="A892">
        <v>892</v>
      </c>
      <c r="C892">
        <f t="shared" si="26"/>
        <v>9.4775529887047441</v>
      </c>
      <c r="D892">
        <f>[2]!XLSTAT_PDFGamma(C892,3.70855299147974,3.4642412845108)</f>
        <v>6.7853267880031501E-2</v>
      </c>
      <c r="E892">
        <v>892</v>
      </c>
      <c r="G892">
        <f t="shared" si="27"/>
        <v>9.4775529887047441</v>
      </c>
      <c r="H892" t="e">
        <f>[2]!XLSTAT_CDFGamma(G892,3.70855299147974,3.4642412845108)</f>
        <v>#VALUE!</v>
      </c>
    </row>
    <row r="893" spans="1:8" x14ac:dyDescent="0.25">
      <c r="A893">
        <v>893</v>
      </c>
      <c r="C893">
        <f t="shared" si="26"/>
        <v>9.4881898607459387</v>
      </c>
      <c r="D893">
        <f>[2]!XLSTAT_PDFGamma(C893,3.70855299147974,3.4642412845108)</f>
        <v>6.7851075509930137E-2</v>
      </c>
      <c r="E893">
        <v>893</v>
      </c>
      <c r="G893">
        <f t="shared" si="27"/>
        <v>9.4881898607459387</v>
      </c>
      <c r="H893" t="e">
        <f>[2]!XLSTAT_CDFGamma(G893,3.70855299147974,3.4642412845108)</f>
        <v>#VALUE!</v>
      </c>
    </row>
    <row r="894" spans="1:8" x14ac:dyDescent="0.25">
      <c r="A894">
        <v>894</v>
      </c>
      <c r="C894">
        <f t="shared" si="26"/>
        <v>9.4988267327871334</v>
      </c>
      <c r="D894">
        <f>[2]!XLSTAT_PDFGamma(C894,3.70855299147974,3.4642412845108)</f>
        <v>6.7848652248569966E-2</v>
      </c>
      <c r="E894">
        <v>894</v>
      </c>
      <c r="G894">
        <f t="shared" si="27"/>
        <v>9.4988267327871334</v>
      </c>
      <c r="H894" t="e">
        <f>[2]!XLSTAT_CDFGamma(G894,3.70855299147974,3.4642412845108)</f>
        <v>#VALUE!</v>
      </c>
    </row>
    <row r="895" spans="1:8" x14ac:dyDescent="0.25">
      <c r="A895">
        <v>895</v>
      </c>
      <c r="C895">
        <f t="shared" si="26"/>
        <v>9.5094636048283299</v>
      </c>
      <c r="D895">
        <f>[2]!XLSTAT_PDFGamma(C895,3.70855299147974,3.4642412845108)</f>
        <v>6.7845998637651186E-2</v>
      </c>
      <c r="E895">
        <v>895</v>
      </c>
      <c r="G895">
        <f t="shared" si="27"/>
        <v>9.5094636048283299</v>
      </c>
      <c r="H895" t="e">
        <f>[2]!XLSTAT_CDFGamma(G895,3.70855299147974,3.4642412845108)</f>
        <v>#VALUE!</v>
      </c>
    </row>
    <row r="896" spans="1:8" x14ac:dyDescent="0.25">
      <c r="A896">
        <v>896</v>
      </c>
      <c r="C896">
        <f t="shared" si="26"/>
        <v>9.5201004768695245</v>
      </c>
      <c r="D896">
        <f>[2]!XLSTAT_PDFGamma(C896,3.70855299147974,3.4642412845108)</f>
        <v>6.7843115219409084E-2</v>
      </c>
      <c r="E896">
        <v>896</v>
      </c>
      <c r="G896">
        <f t="shared" si="27"/>
        <v>9.5201004768695245</v>
      </c>
      <c r="H896" t="e">
        <f>[2]!XLSTAT_CDFGamma(G896,3.70855299147974,3.4642412845108)</f>
        <v>#VALUE!</v>
      </c>
    </row>
    <row r="897" spans="1:8" x14ac:dyDescent="0.25">
      <c r="A897">
        <v>897</v>
      </c>
      <c r="C897">
        <f t="shared" ref="C897:C960" si="28">0.0001+(A897-1)*0.010636872041195</f>
        <v>9.5307373489107192</v>
      </c>
      <c r="D897">
        <f>[2]!XLSTAT_PDFGamma(C897,3.70855299147974,3.4642412845108)</f>
        <v>6.7840002536604271E-2</v>
      </c>
      <c r="E897">
        <v>897</v>
      </c>
      <c r="G897">
        <f t="shared" ref="G897:G960" si="29">0.0001+(E897-1)*0.010636872041195</f>
        <v>9.5307373489107192</v>
      </c>
      <c r="H897" t="e">
        <f>[2]!XLSTAT_CDFGamma(G897,3.70855299147974,3.4642412845108)</f>
        <v>#VALUE!</v>
      </c>
    </row>
    <row r="898" spans="1:8" x14ac:dyDescent="0.25">
      <c r="A898">
        <v>898</v>
      </c>
      <c r="C898">
        <f t="shared" si="28"/>
        <v>9.5413742209519139</v>
      </c>
      <c r="D898">
        <f>[2]!XLSTAT_PDFGamma(C898,3.70855299147974,3.4642412845108)</f>
        <v>6.7836661132512729E-2</v>
      </c>
      <c r="E898">
        <v>898</v>
      </c>
      <c r="G898">
        <f t="shared" si="29"/>
        <v>9.5413742209519139</v>
      </c>
      <c r="H898" t="e">
        <f>[2]!XLSTAT_CDFGamma(G898,3.70855299147974,3.4642412845108)</f>
        <v>#VALUE!</v>
      </c>
    </row>
    <row r="899" spans="1:8" x14ac:dyDescent="0.25">
      <c r="A899">
        <v>899</v>
      </c>
      <c r="C899">
        <f t="shared" si="28"/>
        <v>9.5520110929931086</v>
      </c>
      <c r="D899">
        <f>[2]!XLSTAT_PDFGamma(C899,3.70855299147974,3.4642412845108)</f>
        <v>6.7833091550916005E-2</v>
      </c>
      <c r="E899">
        <v>899</v>
      </c>
      <c r="G899">
        <f t="shared" si="29"/>
        <v>9.5520110929931086</v>
      </c>
      <c r="H899" t="e">
        <f>[2]!XLSTAT_CDFGamma(G899,3.70855299147974,3.4642412845108)</f>
        <v>#VALUE!</v>
      </c>
    </row>
    <row r="900" spans="1:8" x14ac:dyDescent="0.25">
      <c r="A900">
        <v>900</v>
      </c>
      <c r="C900">
        <f t="shared" si="28"/>
        <v>9.5626479650343033</v>
      </c>
      <c r="D900">
        <f>[2]!XLSTAT_PDFGamma(C900,3.70855299147974,3.4642412845108)</f>
        <v>6.7829294336091903E-2</v>
      </c>
      <c r="E900">
        <v>900</v>
      </c>
      <c r="G900">
        <f t="shared" si="29"/>
        <v>9.5626479650343033</v>
      </c>
      <c r="H900" t="e">
        <f>[2]!XLSTAT_CDFGamma(G900,3.70855299147974,3.4642412845108)</f>
        <v>#VALUE!</v>
      </c>
    </row>
    <row r="901" spans="1:8" x14ac:dyDescent="0.25">
      <c r="A901">
        <v>901</v>
      </c>
      <c r="C901">
        <f t="shared" si="28"/>
        <v>9.5732848370754997</v>
      </c>
      <c r="D901">
        <f>[2]!XLSTAT_PDFGamma(C901,3.70855299147974,3.4642412845108)</f>
        <v>6.782527003280428E-2</v>
      </c>
      <c r="E901">
        <v>901</v>
      </c>
      <c r="G901">
        <f t="shared" si="29"/>
        <v>9.5732848370754997</v>
      </c>
      <c r="H901" t="e">
        <f>[2]!XLSTAT_CDFGamma(G901,3.70855299147974,3.4642412845108)</f>
        <v>#VALUE!</v>
      </c>
    </row>
    <row r="902" spans="1:8" x14ac:dyDescent="0.25">
      <c r="A902">
        <v>902</v>
      </c>
      <c r="C902">
        <f t="shared" si="28"/>
        <v>9.5839217091166944</v>
      </c>
      <c r="D902">
        <f>[2]!XLSTAT_PDFGamma(C902,3.70855299147974,3.4642412845108)</f>
        <v>6.782101918629381E-2</v>
      </c>
      <c r="E902">
        <v>902</v>
      </c>
      <c r="G902">
        <f t="shared" si="29"/>
        <v>9.5839217091166944</v>
      </c>
      <c r="H902" t="e">
        <f>[2]!XLSTAT_CDFGamma(G902,3.70855299147974,3.4642412845108)</f>
        <v>#VALUE!</v>
      </c>
    </row>
    <row r="903" spans="1:8" x14ac:dyDescent="0.25">
      <c r="A903">
        <v>903</v>
      </c>
      <c r="C903">
        <f t="shared" si="28"/>
        <v>9.5945585811578891</v>
      </c>
      <c r="D903">
        <f>[2]!XLSTAT_PDFGamma(C903,3.70855299147974,3.4642412845108)</f>
        <v>6.7816542342268332E-2</v>
      </c>
      <c r="E903">
        <v>903</v>
      </c>
      <c r="G903">
        <f t="shared" si="29"/>
        <v>9.5945585811578891</v>
      </c>
      <c r="H903" t="e">
        <f>[2]!XLSTAT_CDFGamma(G903,3.70855299147974,3.4642412845108)</f>
        <v>#VALUE!</v>
      </c>
    </row>
    <row r="904" spans="1:8" x14ac:dyDescent="0.25">
      <c r="A904">
        <v>904</v>
      </c>
      <c r="C904">
        <f t="shared" si="28"/>
        <v>9.6051954531990837</v>
      </c>
      <c r="D904">
        <f>[2]!XLSTAT_PDFGamma(C904,3.70855299147974,3.4642412845108)</f>
        <v>6.7811840046893071E-2</v>
      </c>
      <c r="E904">
        <v>904</v>
      </c>
      <c r="G904">
        <f t="shared" si="29"/>
        <v>9.6051954531990837</v>
      </c>
      <c r="H904" t="e">
        <f>[2]!XLSTAT_CDFGamma(G904,3.70855299147974,3.4642412845108)</f>
        <v>#VALUE!</v>
      </c>
    </row>
    <row r="905" spans="1:8" x14ac:dyDescent="0.25">
      <c r="A905">
        <v>905</v>
      </c>
      <c r="C905">
        <f t="shared" si="28"/>
        <v>9.6158323252402784</v>
      </c>
      <c r="D905">
        <f>[2]!XLSTAT_PDFGamma(C905,3.70855299147974,3.4642412845108)</f>
        <v>6.7806912846781642E-2</v>
      </c>
      <c r="E905">
        <v>905</v>
      </c>
      <c r="G905">
        <f t="shared" si="29"/>
        <v>9.6158323252402784</v>
      </c>
      <c r="H905" t="e">
        <f>[2]!XLSTAT_CDFGamma(G905,3.70855299147974,3.4642412845108)</f>
        <v>#VALUE!</v>
      </c>
    </row>
    <row r="906" spans="1:8" x14ac:dyDescent="0.25">
      <c r="A906">
        <v>906</v>
      </c>
      <c r="C906">
        <f t="shared" si="28"/>
        <v>9.6264691972814749</v>
      </c>
      <c r="D906">
        <f>[2]!XLSTAT_PDFGamma(C906,3.70855299147974,3.4642412845108)</f>
        <v>6.7801761288986115E-2</v>
      </c>
      <c r="E906">
        <v>906</v>
      </c>
      <c r="G906">
        <f t="shared" si="29"/>
        <v>9.6264691972814749</v>
      </c>
      <c r="H906" t="e">
        <f>[2]!XLSTAT_CDFGamma(G906,3.70855299147974,3.4642412845108)</f>
        <v>#VALUE!</v>
      </c>
    </row>
    <row r="907" spans="1:8" x14ac:dyDescent="0.25">
      <c r="A907">
        <v>907</v>
      </c>
      <c r="C907">
        <f t="shared" si="28"/>
        <v>9.6371060693226696</v>
      </c>
      <c r="D907">
        <f>[2]!XLSTAT_PDFGamma(C907,3.70855299147974,3.4642412845108)</f>
        <v>6.7796385920988064E-2</v>
      </c>
      <c r="E907">
        <v>907</v>
      </c>
      <c r="G907">
        <f t="shared" si="29"/>
        <v>9.6371060693226696</v>
      </c>
      <c r="H907" t="e">
        <f>[2]!XLSTAT_CDFGamma(G907,3.70855299147974,3.4642412845108)</f>
        <v>#VALUE!</v>
      </c>
    </row>
    <row r="908" spans="1:8" x14ac:dyDescent="0.25">
      <c r="A908">
        <v>908</v>
      </c>
      <c r="C908">
        <f t="shared" si="28"/>
        <v>9.6477429413638642</v>
      </c>
      <c r="D908">
        <f>[2]!XLSTAT_PDFGamma(C908,3.70855299147974,3.4642412845108)</f>
        <v>6.7790787290688839E-2</v>
      </c>
      <c r="E908">
        <v>908</v>
      </c>
      <c r="G908">
        <f t="shared" si="29"/>
        <v>9.6477429413638642</v>
      </c>
      <c r="H908" t="e">
        <f>[2]!XLSTAT_CDFGamma(G908,3.70855299147974,3.4642412845108)</f>
        <v>#VALUE!</v>
      </c>
    </row>
    <row r="909" spans="1:8" x14ac:dyDescent="0.25">
      <c r="A909">
        <v>909</v>
      </c>
      <c r="C909">
        <f t="shared" si="28"/>
        <v>9.6583798134050589</v>
      </c>
      <c r="D909">
        <f>[2]!XLSTAT_PDFGamma(C909,3.70855299147974,3.4642412845108)</f>
        <v>6.7784965946400488E-2</v>
      </c>
      <c r="E909">
        <v>909</v>
      </c>
      <c r="G909">
        <f t="shared" si="29"/>
        <v>9.6583798134050589</v>
      </c>
      <c r="H909" t="e">
        <f>[2]!XLSTAT_CDFGamma(G909,3.70855299147974,3.4642412845108)</f>
        <v>#VALUE!</v>
      </c>
    </row>
    <row r="910" spans="1:8" x14ac:dyDescent="0.25">
      <c r="A910">
        <v>910</v>
      </c>
      <c r="C910">
        <f t="shared" si="28"/>
        <v>9.6690166854462536</v>
      </c>
      <c r="D910">
        <f>[2]!XLSTAT_PDFGamma(C910,3.70855299147974,3.4642412845108)</f>
        <v>6.7778922436836531E-2</v>
      </c>
      <c r="E910">
        <v>910</v>
      </c>
      <c r="G910">
        <f t="shared" si="29"/>
        <v>9.6690166854462536</v>
      </c>
      <c r="H910" t="e">
        <f>[2]!XLSTAT_CDFGamma(G910,3.70855299147974,3.4642412845108)</f>
        <v>#VALUE!</v>
      </c>
    </row>
    <row r="911" spans="1:8" x14ac:dyDescent="0.25">
      <c r="A911">
        <v>911</v>
      </c>
      <c r="C911">
        <f t="shared" si="28"/>
        <v>9.6796535574874483</v>
      </c>
      <c r="D911">
        <f>[2]!XLSTAT_PDFGamma(C911,3.70855299147974,3.4642412845108)</f>
        <v>6.7772657311102547E-2</v>
      </c>
      <c r="E911">
        <v>911</v>
      </c>
      <c r="G911">
        <f t="shared" si="29"/>
        <v>9.6796535574874483</v>
      </c>
      <c r="H911" t="e">
        <f>[2]!XLSTAT_CDFGamma(G911,3.70855299147974,3.4642412845108)</f>
        <v>#VALUE!</v>
      </c>
    </row>
    <row r="912" spans="1:8" x14ac:dyDescent="0.25">
      <c r="A912">
        <v>912</v>
      </c>
      <c r="C912">
        <f t="shared" si="28"/>
        <v>9.6902904295286447</v>
      </c>
      <c r="D912">
        <f>[2]!XLSTAT_PDFGamma(C912,3.70855299147974,3.4642412845108)</f>
        <v>6.7766171118687241E-2</v>
      </c>
      <c r="E912">
        <v>912</v>
      </c>
      <c r="G912">
        <f t="shared" si="29"/>
        <v>9.6902904295286447</v>
      </c>
      <c r="H912" t="e">
        <f>[2]!XLSTAT_CDFGamma(G912,3.70855299147974,3.4642412845108)</f>
        <v>#VALUE!</v>
      </c>
    </row>
    <row r="913" spans="1:8" x14ac:dyDescent="0.25">
      <c r="A913">
        <v>913</v>
      </c>
      <c r="C913">
        <f t="shared" si="28"/>
        <v>9.7009273015698394</v>
      </c>
      <c r="D913">
        <f>[2]!XLSTAT_PDFGamma(C913,3.70855299147974,3.4642412845108)</f>
        <v>6.7759464409453241E-2</v>
      </c>
      <c r="E913">
        <v>913</v>
      </c>
      <c r="G913">
        <f t="shared" si="29"/>
        <v>9.7009273015698394</v>
      </c>
      <c r="H913" t="e">
        <f>[2]!XLSTAT_CDFGamma(G913,3.70855299147974,3.4642412845108)</f>
        <v>#VALUE!</v>
      </c>
    </row>
    <row r="914" spans="1:8" x14ac:dyDescent="0.25">
      <c r="A914">
        <v>914</v>
      </c>
      <c r="C914">
        <f t="shared" si="28"/>
        <v>9.7115641736110341</v>
      </c>
      <c r="D914">
        <f>[2]!XLSTAT_PDFGamma(C914,3.70855299147974,3.4642412845108)</f>
        <v>6.7752537733627882E-2</v>
      </c>
      <c r="E914">
        <v>914</v>
      </c>
      <c r="G914">
        <f t="shared" si="29"/>
        <v>9.7115641736110341</v>
      </c>
      <c r="H914" t="e">
        <f>[2]!XLSTAT_CDFGamma(G914,3.70855299147974,3.4642412845108)</f>
        <v>#VALUE!</v>
      </c>
    </row>
    <row r="915" spans="1:8" x14ac:dyDescent="0.25">
      <c r="A915">
        <v>915</v>
      </c>
      <c r="C915">
        <f t="shared" si="28"/>
        <v>9.7222010456522288</v>
      </c>
      <c r="D915">
        <f>[2]!XLSTAT_PDFGamma(C915,3.70855299147974,3.4642412845108)</f>
        <v>6.7745391641794314E-2</v>
      </c>
      <c r="E915">
        <v>915</v>
      </c>
      <c r="G915">
        <f t="shared" si="29"/>
        <v>9.7222010456522288</v>
      </c>
      <c r="H915" t="e">
        <f>[2]!XLSTAT_CDFGamma(G915,3.70855299147974,3.4642412845108)</f>
        <v>#VALUE!</v>
      </c>
    </row>
    <row r="916" spans="1:8" x14ac:dyDescent="0.25">
      <c r="A916">
        <v>916</v>
      </c>
      <c r="C916">
        <f t="shared" si="28"/>
        <v>9.7328379176934234</v>
      </c>
      <c r="D916">
        <f>[2]!XLSTAT_PDFGamma(C916,3.70855299147974,3.4642412845108)</f>
        <v>6.7738026684882699E-2</v>
      </c>
      <c r="E916">
        <v>916</v>
      </c>
      <c r="G916">
        <f t="shared" si="29"/>
        <v>9.7328379176934234</v>
      </c>
      <c r="H916" t="e">
        <f>[2]!XLSTAT_CDFGamma(G916,3.70855299147974,3.4642412845108)</f>
        <v>#VALUE!</v>
      </c>
    </row>
    <row r="917" spans="1:8" x14ac:dyDescent="0.25">
      <c r="A917">
        <v>917</v>
      </c>
      <c r="C917">
        <f t="shared" si="28"/>
        <v>9.7434747897346181</v>
      </c>
      <c r="D917">
        <f>[2]!XLSTAT_PDFGamma(C917,3.70855299147974,3.4642412845108)</f>
        <v>6.7730443414160832E-2</v>
      </c>
      <c r="E917">
        <v>917</v>
      </c>
      <c r="G917">
        <f t="shared" si="29"/>
        <v>9.7434747897346181</v>
      </c>
      <c r="H917" t="e">
        <f>[2]!XLSTAT_CDFGamma(G917,3.70855299147974,3.4642412845108)</f>
        <v>#VALUE!</v>
      </c>
    </row>
    <row r="918" spans="1:8" x14ac:dyDescent="0.25">
      <c r="A918">
        <v>918</v>
      </c>
      <c r="C918">
        <f t="shared" si="28"/>
        <v>9.7541116617758146</v>
      </c>
      <c r="D918">
        <f>[2]!XLSTAT_PDFGamma(C918,3.70855299147974,3.4642412845108)</f>
        <v>6.7722642381225551E-2</v>
      </c>
      <c r="E918">
        <v>918</v>
      </c>
      <c r="G918">
        <f t="shared" si="29"/>
        <v>9.7541116617758146</v>
      </c>
      <c r="H918" t="e">
        <f>[2]!XLSTAT_CDFGamma(G918,3.70855299147974,3.4642412845108)</f>
        <v>#VALUE!</v>
      </c>
    </row>
    <row r="919" spans="1:8" x14ac:dyDescent="0.25">
      <c r="A919">
        <v>919</v>
      </c>
      <c r="C919">
        <f t="shared" si="28"/>
        <v>9.7647485338170092</v>
      </c>
      <c r="D919">
        <f>[2]!XLSTAT_PDFGamma(C919,3.70855299147974,3.4642412845108)</f>
        <v>6.7714624137993853E-2</v>
      </c>
      <c r="E919">
        <v>919</v>
      </c>
      <c r="G919">
        <f t="shared" si="29"/>
        <v>9.7647485338170092</v>
      </c>
      <c r="H919" t="e">
        <f>[2]!XLSTAT_CDFGamma(G919,3.70855299147974,3.4642412845108)</f>
        <v>#VALUE!</v>
      </c>
    </row>
    <row r="920" spans="1:8" x14ac:dyDescent="0.25">
      <c r="A920">
        <v>920</v>
      </c>
      <c r="C920">
        <f t="shared" si="28"/>
        <v>9.7753854058582039</v>
      </c>
      <c r="D920">
        <f>[2]!XLSTAT_PDFGamma(C920,3.70855299147974,3.4642412845108)</f>
        <v>6.7706389236693976E-2</v>
      </c>
      <c r="E920">
        <v>920</v>
      </c>
      <c r="G920">
        <f t="shared" si="29"/>
        <v>9.7753854058582039</v>
      </c>
      <c r="H920" t="e">
        <f>[2]!XLSTAT_CDFGamma(G920,3.70855299147974,3.4642412845108)</f>
        <v>#VALUE!</v>
      </c>
    </row>
    <row r="921" spans="1:8" x14ac:dyDescent="0.25">
      <c r="A921">
        <v>921</v>
      </c>
      <c r="C921">
        <f t="shared" si="28"/>
        <v>9.7860222778993986</v>
      </c>
      <c r="D921">
        <f>[2]!XLSTAT_PDFGamma(C921,3.70855299147974,3.4642412845108)</f>
        <v>6.7697938229856855E-2</v>
      </c>
      <c r="E921">
        <v>921</v>
      </c>
      <c r="G921">
        <f t="shared" si="29"/>
        <v>9.7860222778993986</v>
      </c>
      <c r="H921" t="e">
        <f>[2]!XLSTAT_CDFGamma(G921,3.70855299147974,3.4642412845108)</f>
        <v>#VALUE!</v>
      </c>
    </row>
    <row r="922" spans="1:8" x14ac:dyDescent="0.25">
      <c r="A922">
        <v>922</v>
      </c>
      <c r="C922">
        <f t="shared" si="28"/>
        <v>9.7966591499405933</v>
      </c>
      <c r="D922">
        <f>[2]!XLSTAT_PDFGamma(C922,3.70855299147974,3.4642412845108)</f>
        <v>6.7689271670307E-2</v>
      </c>
      <c r="E922">
        <v>922</v>
      </c>
      <c r="G922">
        <f t="shared" si="29"/>
        <v>9.7966591499405933</v>
      </c>
      <c r="H922" t="e">
        <f>[2]!XLSTAT_CDFGamma(G922,3.70855299147974,3.4642412845108)</f>
        <v>#VALUE!</v>
      </c>
    </row>
    <row r="923" spans="1:8" x14ac:dyDescent="0.25">
      <c r="A923">
        <v>923</v>
      </c>
      <c r="C923">
        <f t="shared" si="28"/>
        <v>9.8072960219817897</v>
      </c>
      <c r="D923">
        <f>[2]!XLSTAT_PDFGamma(C923,3.70855299147974,3.4642412845108)</f>
        <v>6.7680390111154259E-2</v>
      </c>
      <c r="E923">
        <v>923</v>
      </c>
      <c r="G923">
        <f t="shared" si="29"/>
        <v>9.8072960219817897</v>
      </c>
      <c r="H923" t="e">
        <f>[2]!XLSTAT_CDFGamma(G923,3.70855299147974,3.4642412845108)</f>
        <v>#VALUE!</v>
      </c>
    </row>
    <row r="924" spans="1:8" x14ac:dyDescent="0.25">
      <c r="A924">
        <v>924</v>
      </c>
      <c r="C924">
        <f t="shared" si="28"/>
        <v>9.8179328940229844</v>
      </c>
      <c r="D924">
        <f>[2]!XLSTAT_PDFGamma(C924,3.70855299147974,3.4642412845108)</f>
        <v>6.767129410578486E-2</v>
      </c>
      <c r="E924">
        <v>924</v>
      </c>
      <c r="G924">
        <f t="shared" si="29"/>
        <v>9.8179328940229844</v>
      </c>
      <c r="H924" t="e">
        <f>[2]!XLSTAT_CDFGamma(G924,3.70855299147974,3.4642412845108)</f>
        <v>#VALUE!</v>
      </c>
    </row>
    <row r="925" spans="1:8" x14ac:dyDescent="0.25">
      <c r="A925">
        <v>925</v>
      </c>
      <c r="C925">
        <f t="shared" si="28"/>
        <v>9.8285697660641791</v>
      </c>
      <c r="D925">
        <f>[2]!XLSTAT_PDFGamma(C925,3.70855299147974,3.4642412845108)</f>
        <v>6.7661984207853007E-2</v>
      </c>
      <c r="E925">
        <v>925</v>
      </c>
      <c r="G925">
        <f t="shared" si="29"/>
        <v>9.8285697660641791</v>
      </c>
      <c r="H925" t="e">
        <f>[2]!XLSTAT_CDFGamma(G925,3.70855299147974,3.4642412845108)</f>
        <v>#VALUE!</v>
      </c>
    </row>
    <row r="926" spans="1:8" x14ac:dyDescent="0.25">
      <c r="A926">
        <v>926</v>
      </c>
      <c r="C926">
        <f t="shared" si="28"/>
        <v>9.8392066381053738</v>
      </c>
      <c r="D926">
        <f>[2]!XLSTAT_PDFGamma(C926,3.70855299147974,3.4642412845108)</f>
        <v>6.7652460971272185E-2</v>
      </c>
      <c r="E926">
        <v>926</v>
      </c>
      <c r="G926">
        <f t="shared" si="29"/>
        <v>9.8392066381053738</v>
      </c>
      <c r="H926" t="e">
        <f>[2]!XLSTAT_CDFGamma(G926,3.70855299147974,3.4642412845108)</f>
        <v>#VALUE!</v>
      </c>
    </row>
    <row r="927" spans="1:8" x14ac:dyDescent="0.25">
      <c r="A927">
        <v>927</v>
      </c>
      <c r="C927">
        <f t="shared" si="28"/>
        <v>9.8498435101465684</v>
      </c>
      <c r="D927">
        <f>[2]!XLSTAT_PDFGamma(C927,3.70855299147974,3.4642412845108)</f>
        <v>6.7642724950206845E-2</v>
      </c>
      <c r="E927">
        <v>927</v>
      </c>
      <c r="G927">
        <f t="shared" si="29"/>
        <v>9.8498435101465684</v>
      </c>
      <c r="H927" t="e">
        <f>[2]!XLSTAT_CDFGamma(G927,3.70855299147974,3.4642412845108)</f>
        <v>#VALUE!</v>
      </c>
    </row>
    <row r="928" spans="1:8" x14ac:dyDescent="0.25">
      <c r="A928">
        <v>928</v>
      </c>
      <c r="C928">
        <f t="shared" si="28"/>
        <v>9.8604803821877631</v>
      </c>
      <c r="D928">
        <f>[2]!XLSTAT_PDFGamma(C928,3.70855299147974,3.4642412845108)</f>
        <v>6.7632776699063826E-2</v>
      </c>
      <c r="E928">
        <v>928</v>
      </c>
      <c r="G928">
        <f t="shared" si="29"/>
        <v>9.8604803821877631</v>
      </c>
      <c r="H928" t="e">
        <f>[2]!XLSTAT_CDFGamma(G928,3.70855299147974,3.4642412845108)</f>
        <v>#VALUE!</v>
      </c>
    </row>
    <row r="929" spans="1:8" x14ac:dyDescent="0.25">
      <c r="A929">
        <v>929</v>
      </c>
      <c r="C929">
        <f t="shared" si="28"/>
        <v>9.8711172542289596</v>
      </c>
      <c r="D929">
        <f>[2]!XLSTAT_PDFGamma(C929,3.70855299147974,3.4642412845108)</f>
        <v>6.7622616772483754E-2</v>
      </c>
      <c r="E929">
        <v>929</v>
      </c>
      <c r="G929">
        <f t="shared" si="29"/>
        <v>9.8711172542289596</v>
      </c>
      <c r="H929" t="e">
        <f>[2]!XLSTAT_CDFGamma(G929,3.70855299147974,3.4642412845108)</f>
        <v>#VALUE!</v>
      </c>
    </row>
    <row r="930" spans="1:8" x14ac:dyDescent="0.25">
      <c r="A930">
        <v>930</v>
      </c>
      <c r="C930">
        <f t="shared" si="28"/>
        <v>9.8817541262701543</v>
      </c>
      <c r="D930">
        <f>[2]!XLSTAT_PDFGamma(C930,3.70855299147974,3.4642412845108)</f>
        <v>6.7612245725332976E-2</v>
      </c>
      <c r="E930">
        <v>930</v>
      </c>
      <c r="G930">
        <f t="shared" si="29"/>
        <v>9.8817541262701543</v>
      </c>
      <c r="H930" t="e">
        <f>[2]!XLSTAT_CDFGamma(G930,3.70855299147974,3.4642412845108)</f>
        <v>#VALUE!</v>
      </c>
    </row>
    <row r="931" spans="1:8" x14ac:dyDescent="0.25">
      <c r="A931">
        <v>931</v>
      </c>
      <c r="C931">
        <f t="shared" si="28"/>
        <v>9.8923909983113489</v>
      </c>
      <c r="D931">
        <f>[2]!XLSTAT_PDFGamma(C931,3.70855299147974,3.4642412845108)</f>
        <v>6.760166411269522E-2</v>
      </c>
      <c r="E931">
        <v>931</v>
      </c>
      <c r="G931">
        <f t="shared" si="29"/>
        <v>9.8923909983113489</v>
      </c>
      <c r="H931" t="e">
        <f>[2]!XLSTAT_CDFGamma(G931,3.70855299147974,3.4642412845108)</f>
        <v>#VALUE!</v>
      </c>
    </row>
    <row r="932" spans="1:8" x14ac:dyDescent="0.25">
      <c r="A932">
        <v>932</v>
      </c>
      <c r="C932">
        <f t="shared" si="28"/>
        <v>9.9030278703525436</v>
      </c>
      <c r="D932">
        <f>[2]!XLSTAT_PDFGamma(C932,3.70855299147974,3.4642412845108)</f>
        <v>6.7590872489862924E-2</v>
      </c>
      <c r="E932">
        <v>932</v>
      </c>
      <c r="G932">
        <f t="shared" si="29"/>
        <v>9.9030278703525436</v>
      </c>
      <c r="H932" t="e">
        <f>[2]!XLSTAT_CDFGamma(G932,3.70855299147974,3.4642412845108)</f>
        <v>#VALUE!</v>
      </c>
    </row>
    <row r="933" spans="1:8" x14ac:dyDescent="0.25">
      <c r="A933">
        <v>933</v>
      </c>
      <c r="C933">
        <f t="shared" si="28"/>
        <v>9.9136647423937383</v>
      </c>
      <c r="D933">
        <f>[2]!XLSTAT_PDFGamma(C933,3.70855299147974,3.4642412845108)</f>
        <v>6.7579871412329337E-2</v>
      </c>
      <c r="E933">
        <v>933</v>
      </c>
      <c r="G933">
        <f t="shared" si="29"/>
        <v>9.9136647423937383</v>
      </c>
      <c r="H933" t="e">
        <f>[2]!XLSTAT_CDFGamma(G933,3.70855299147974,3.4642412845108)</f>
        <v>#VALUE!</v>
      </c>
    </row>
    <row r="934" spans="1:8" x14ac:dyDescent="0.25">
      <c r="A934">
        <v>934</v>
      </c>
      <c r="C934">
        <f t="shared" si="28"/>
        <v>9.9243016144349347</v>
      </c>
      <c r="D934">
        <f>[2]!XLSTAT_PDFGamma(C934,3.70855299147974,3.4642412845108)</f>
        <v>6.7568661435780317E-2</v>
      </c>
      <c r="E934">
        <v>934</v>
      </c>
      <c r="G934">
        <f t="shared" si="29"/>
        <v>9.9243016144349347</v>
      </c>
      <c r="H934" t="e">
        <f>[2]!XLSTAT_CDFGamma(G934,3.70855299147974,3.4642412845108)</f>
        <v>#VALUE!</v>
      </c>
    </row>
    <row r="935" spans="1:8" x14ac:dyDescent="0.25">
      <c r="A935">
        <v>935</v>
      </c>
      <c r="C935">
        <f t="shared" si="28"/>
        <v>9.9349384864761294</v>
      </c>
      <c r="D935">
        <f>[2]!XLSTAT_PDFGamma(C935,3.70855299147974,3.4642412845108)</f>
        <v>6.7557243116085949E-2</v>
      </c>
      <c r="E935">
        <v>935</v>
      </c>
      <c r="G935">
        <f t="shared" si="29"/>
        <v>9.9349384864761294</v>
      </c>
      <c r="H935" t="e">
        <f>[2]!XLSTAT_CDFGamma(G935,3.70855299147974,3.4642412845108)</f>
        <v>#VALUE!</v>
      </c>
    </row>
    <row r="936" spans="1:8" x14ac:dyDescent="0.25">
      <c r="A936">
        <v>936</v>
      </c>
      <c r="C936">
        <f t="shared" si="28"/>
        <v>9.9455753585173241</v>
      </c>
      <c r="D936">
        <f>[2]!XLSTAT_PDFGamma(C936,3.70855299147974,3.4642412845108)</f>
        <v>6.7545617009292458E-2</v>
      </c>
      <c r="E936">
        <v>936</v>
      </c>
      <c r="G936">
        <f t="shared" si="29"/>
        <v>9.9455753585173241</v>
      </c>
      <c r="H936" t="e">
        <f>[2]!XLSTAT_CDFGamma(G936,3.70855299147974,3.4642412845108)</f>
        <v>#VALUE!</v>
      </c>
    </row>
    <row r="937" spans="1:8" x14ac:dyDescent="0.25">
      <c r="A937">
        <v>937</v>
      </c>
      <c r="C937">
        <f t="shared" si="28"/>
        <v>9.9562122305585188</v>
      </c>
      <c r="D937">
        <f>[2]!XLSTAT_PDFGamma(C937,3.70855299147974,3.4642412845108)</f>
        <v>6.753378367161432E-2</v>
      </c>
      <c r="E937">
        <v>937</v>
      </c>
      <c r="G937">
        <f t="shared" si="29"/>
        <v>9.9562122305585188</v>
      </c>
      <c r="H937" t="e">
        <f>[2]!XLSTAT_CDFGamma(G937,3.70855299147974,3.4642412845108)</f>
        <v>#VALUE!</v>
      </c>
    </row>
    <row r="938" spans="1:8" x14ac:dyDescent="0.25">
      <c r="A938">
        <v>938</v>
      </c>
      <c r="C938">
        <f t="shared" si="28"/>
        <v>9.9668491025997135</v>
      </c>
      <c r="D938">
        <f>[2]!XLSTAT_PDFGamma(C938,3.70855299147974,3.4642412845108)</f>
        <v>6.7521743659426134E-2</v>
      </c>
      <c r="E938">
        <v>938</v>
      </c>
      <c r="G938">
        <f t="shared" si="29"/>
        <v>9.9668491025997135</v>
      </c>
      <c r="H938" t="e">
        <f>[2]!XLSTAT_CDFGamma(G938,3.70855299147974,3.4642412845108)</f>
        <v>#VALUE!</v>
      </c>
    </row>
    <row r="939" spans="1:8" x14ac:dyDescent="0.25">
      <c r="A939">
        <v>939</v>
      </c>
      <c r="C939">
        <f t="shared" si="28"/>
        <v>9.9774859746409081</v>
      </c>
      <c r="D939">
        <f>[2]!XLSTAT_PDFGamma(C939,3.70855299147974,3.4642412845108)</f>
        <v>6.7509497529254447E-2</v>
      </c>
      <c r="E939">
        <v>939</v>
      </c>
      <c r="G939">
        <f t="shared" si="29"/>
        <v>9.9774859746409081</v>
      </c>
      <c r="H939" t="e">
        <f>[2]!XLSTAT_CDFGamma(G939,3.70855299147974,3.4642412845108)</f>
        <v>#VALUE!</v>
      </c>
    </row>
    <row r="940" spans="1:8" x14ac:dyDescent="0.25">
      <c r="A940">
        <v>940</v>
      </c>
      <c r="C940">
        <f t="shared" si="28"/>
        <v>9.9881228466821046</v>
      </c>
      <c r="D940">
        <f>[2]!XLSTAT_PDFGamma(C940,3.70855299147974,3.4642412845108)</f>
        <v>6.749704583776997E-2</v>
      </c>
      <c r="E940">
        <v>940</v>
      </c>
      <c r="G940">
        <f t="shared" si="29"/>
        <v>9.9881228466821046</v>
      </c>
      <c r="H940" t="e">
        <f>[2]!XLSTAT_CDFGamma(G940,3.70855299147974,3.4642412845108)</f>
        <v>#VALUE!</v>
      </c>
    </row>
    <row r="941" spans="1:8" x14ac:dyDescent="0.25">
      <c r="A941">
        <v>941</v>
      </c>
      <c r="C941">
        <f t="shared" si="28"/>
        <v>9.9987597187232993</v>
      </c>
      <c r="D941">
        <f>[2]!XLSTAT_PDFGamma(C941,3.70855299147974,3.4642412845108)</f>
        <v>6.7484389141779774E-2</v>
      </c>
      <c r="E941">
        <v>941</v>
      </c>
      <c r="G941">
        <f t="shared" si="29"/>
        <v>9.9987597187232993</v>
      </c>
      <c r="H941" t="e">
        <f>[2]!XLSTAT_CDFGamma(G941,3.70855299147974,3.4642412845108)</f>
        <v>#VALUE!</v>
      </c>
    </row>
    <row r="942" spans="1:8" x14ac:dyDescent="0.25">
      <c r="A942">
        <v>942</v>
      </c>
      <c r="C942">
        <f t="shared" si="28"/>
        <v>10.009396590764494</v>
      </c>
      <c r="D942">
        <f>[2]!XLSTAT_PDFGamma(C942,3.70855299147974,3.4642412845108)</f>
        <v>6.7471527998219066E-2</v>
      </c>
      <c r="E942">
        <v>942</v>
      </c>
      <c r="G942">
        <f t="shared" si="29"/>
        <v>10.009396590764494</v>
      </c>
      <c r="H942" t="e">
        <f>[2]!XLSTAT_CDFGamma(G942,3.70855299147974,3.4642412845108)</f>
        <v>#VALUE!</v>
      </c>
    </row>
    <row r="943" spans="1:8" x14ac:dyDescent="0.25">
      <c r="A943">
        <v>943</v>
      </c>
      <c r="C943">
        <f t="shared" si="28"/>
        <v>10.020033462805689</v>
      </c>
      <c r="D943">
        <f>[2]!XLSTAT_PDFGamma(C943,3.70855299147974,3.4642412845108)</f>
        <v>6.7458462964143706E-2</v>
      </c>
      <c r="E943">
        <v>943</v>
      </c>
      <c r="G943">
        <f t="shared" si="29"/>
        <v>10.020033462805689</v>
      </c>
      <c r="H943" t="e">
        <f>[2]!XLSTAT_CDFGamma(G943,3.70855299147974,3.4642412845108)</f>
        <v>#VALUE!</v>
      </c>
    </row>
    <row r="944" spans="1:8" x14ac:dyDescent="0.25">
      <c r="A944">
        <v>944</v>
      </c>
      <c r="C944">
        <f t="shared" si="28"/>
        <v>10.030670334846883</v>
      </c>
      <c r="D944">
        <f>[2]!XLSTAT_PDFGamma(C944,3.70855299147974,3.4642412845108)</f>
        <v>6.7445194596722158E-2</v>
      </c>
      <c r="E944">
        <v>944</v>
      </c>
      <c r="G944">
        <f t="shared" si="29"/>
        <v>10.030670334846883</v>
      </c>
      <c r="H944" t="e">
        <f>[2]!XLSTAT_CDFGamma(G944,3.70855299147974,3.4642412845108)</f>
        <v>#VALUE!</v>
      </c>
    </row>
    <row r="945" spans="1:8" x14ac:dyDescent="0.25">
      <c r="A945">
        <v>945</v>
      </c>
      <c r="C945">
        <f t="shared" si="28"/>
        <v>10.04130720688808</v>
      </c>
      <c r="D945">
        <f>[2]!XLSTAT_PDFGamma(C945,3.70855299147974,3.4642412845108)</f>
        <v>6.7431723453227885E-2</v>
      </c>
      <c r="E945">
        <v>945</v>
      </c>
      <c r="G945">
        <f t="shared" si="29"/>
        <v>10.04130720688808</v>
      </c>
      <c r="H945" t="e">
        <f>[2]!XLSTAT_CDFGamma(G945,3.70855299147974,3.4642412845108)</f>
        <v>#VALUE!</v>
      </c>
    </row>
    <row r="946" spans="1:8" x14ac:dyDescent="0.25">
      <c r="A946">
        <v>946</v>
      </c>
      <c r="C946">
        <f t="shared" si="28"/>
        <v>10.051944078929274</v>
      </c>
      <c r="D946">
        <f>[2]!XLSTAT_PDFGamma(C946,3.70855299147974,3.4642412845108)</f>
        <v>6.74180500910318E-2</v>
      </c>
      <c r="E946">
        <v>946</v>
      </c>
      <c r="G946">
        <f t="shared" si="29"/>
        <v>10.051944078929274</v>
      </c>
      <c r="H946" t="e">
        <f>[2]!XLSTAT_CDFGamma(G946,3.70855299147974,3.4642412845108)</f>
        <v>#VALUE!</v>
      </c>
    </row>
    <row r="947" spans="1:8" x14ac:dyDescent="0.25">
      <c r="A947">
        <v>947</v>
      </c>
      <c r="C947">
        <f t="shared" si="28"/>
        <v>10.062580950970469</v>
      </c>
      <c r="D947">
        <f>[2]!XLSTAT_PDFGamma(C947,3.70855299147974,3.4642412845108)</f>
        <v>6.7404175067593997E-2</v>
      </c>
      <c r="E947">
        <v>947</v>
      </c>
      <c r="G947">
        <f t="shared" si="29"/>
        <v>10.062580950970469</v>
      </c>
      <c r="H947" t="e">
        <f>[2]!XLSTAT_CDFGamma(G947,3.70855299147974,3.4642412845108)</f>
        <v>#VALUE!</v>
      </c>
    </row>
    <row r="948" spans="1:8" x14ac:dyDescent="0.25">
      <c r="A948">
        <v>948</v>
      </c>
      <c r="C948">
        <f t="shared" si="28"/>
        <v>10.073217823011664</v>
      </c>
      <c r="D948">
        <f>[2]!XLSTAT_PDFGamma(C948,3.70855299147974,3.4642412845108)</f>
        <v>6.7390098940456833E-2</v>
      </c>
      <c r="E948">
        <v>948</v>
      </c>
      <c r="G948">
        <f t="shared" si="29"/>
        <v>10.073217823011664</v>
      </c>
      <c r="H948" t="e">
        <f>[2]!XLSTAT_CDFGamma(G948,3.70855299147974,3.4642412845108)</f>
        <v>#VALUE!</v>
      </c>
    </row>
    <row r="949" spans="1:8" x14ac:dyDescent="0.25">
      <c r="A949">
        <v>949</v>
      </c>
      <c r="C949">
        <f t="shared" si="28"/>
        <v>10.083854695052858</v>
      </c>
      <c r="D949">
        <f>[2]!XLSTAT_PDFGamma(C949,3.70855299147974,3.4642412845108)</f>
        <v>6.7375822267236998E-2</v>
      </c>
      <c r="E949">
        <v>949</v>
      </c>
      <c r="G949">
        <f t="shared" si="29"/>
        <v>10.083854695052858</v>
      </c>
      <c r="H949" t="e">
        <f>[2]!XLSTAT_CDFGamma(G949,3.70855299147974,3.4642412845108)</f>
        <v>#VALUE!</v>
      </c>
    </row>
    <row r="950" spans="1:8" x14ac:dyDescent="0.25">
      <c r="A950">
        <v>950</v>
      </c>
      <c r="C950">
        <f t="shared" si="28"/>
        <v>10.094491567094053</v>
      </c>
      <c r="D950">
        <f>[2]!XLSTAT_PDFGamma(C950,3.70855299147974,3.4642412845108)</f>
        <v>6.7361345605617823E-2</v>
      </c>
      <c r="E950">
        <v>950</v>
      </c>
      <c r="G950">
        <f t="shared" si="29"/>
        <v>10.094491567094053</v>
      </c>
      <c r="H950" t="e">
        <f>[2]!XLSTAT_CDFGamma(G950,3.70855299147974,3.4642412845108)</f>
        <v>#VALUE!</v>
      </c>
    </row>
    <row r="951" spans="1:8" x14ac:dyDescent="0.25">
      <c r="A951">
        <v>951</v>
      </c>
      <c r="C951">
        <f t="shared" si="28"/>
        <v>10.10512843913525</v>
      </c>
      <c r="D951">
        <f>[2]!XLSTAT_PDFGamma(C951,3.70855299147974,3.4642412845108)</f>
        <v>6.7346669513342061E-2</v>
      </c>
      <c r="E951">
        <v>951</v>
      </c>
      <c r="G951">
        <f t="shared" si="29"/>
        <v>10.10512843913525</v>
      </c>
      <c r="H951" t="e">
        <f>[2]!XLSTAT_CDFGamma(G951,3.70855299147974,3.4642412845108)</f>
        <v>#VALUE!</v>
      </c>
    </row>
    <row r="952" spans="1:8" x14ac:dyDescent="0.25">
      <c r="A952">
        <v>952</v>
      </c>
      <c r="C952">
        <f t="shared" si="28"/>
        <v>10.115765311176444</v>
      </c>
      <c r="D952">
        <f>[2]!XLSTAT_PDFGamma(C952,3.70855299147974,3.4642412845108)</f>
        <v>6.7331794548204371E-2</v>
      </c>
      <c r="E952">
        <v>952</v>
      </c>
      <c r="G952">
        <f t="shared" si="29"/>
        <v>10.115765311176444</v>
      </c>
      <c r="H952" t="e">
        <f>[2]!XLSTAT_CDFGamma(G952,3.70855299147974,3.4642412845108)</f>
        <v>#VALUE!</v>
      </c>
    </row>
    <row r="953" spans="1:8" x14ac:dyDescent="0.25">
      <c r="A953">
        <v>953</v>
      </c>
      <c r="C953">
        <f t="shared" si="28"/>
        <v>10.126402183217639</v>
      </c>
      <c r="D953">
        <f>[2]!XLSTAT_PDFGamma(C953,3.70855299147974,3.4642412845108)</f>
        <v>6.7316721268043611E-2</v>
      </c>
      <c r="E953">
        <v>953</v>
      </c>
      <c r="G953">
        <f t="shared" si="29"/>
        <v>10.126402183217639</v>
      </c>
      <c r="H953" t="e">
        <f>[2]!XLSTAT_CDFGamma(G953,3.70855299147974,3.4642412845108)</f>
        <v>#VALUE!</v>
      </c>
    </row>
    <row r="954" spans="1:8" x14ac:dyDescent="0.25">
      <c r="A954">
        <v>954</v>
      </c>
      <c r="C954">
        <f t="shared" si="28"/>
        <v>10.137039055258834</v>
      </c>
      <c r="D954">
        <f>[2]!XLSTAT_PDFGamma(C954,3.70855299147974,3.4642412845108)</f>
        <v>6.7301450230735943E-2</v>
      </c>
      <c r="E954">
        <v>954</v>
      </c>
      <c r="G954">
        <f t="shared" si="29"/>
        <v>10.137039055258834</v>
      </c>
      <c r="H954" t="e">
        <f>[2]!XLSTAT_CDFGamma(G954,3.70855299147974,3.4642412845108)</f>
        <v>#VALUE!</v>
      </c>
    </row>
    <row r="955" spans="1:8" x14ac:dyDescent="0.25">
      <c r="A955">
        <v>955</v>
      </c>
      <c r="C955">
        <f t="shared" si="28"/>
        <v>10.147675927300028</v>
      </c>
      <c r="D955">
        <f>[2]!XLSTAT_PDFGamma(C955,3.70855299147974,3.4642412845108)</f>
        <v>6.7285981994186964E-2</v>
      </c>
      <c r="E955">
        <v>955</v>
      </c>
      <c r="G955">
        <f t="shared" si="29"/>
        <v>10.147675927300028</v>
      </c>
      <c r="H955" t="e">
        <f>[2]!XLSTAT_CDFGamma(G955,3.70855299147974,3.4642412845108)</f>
        <v>#VALUE!</v>
      </c>
    </row>
    <row r="956" spans="1:8" x14ac:dyDescent="0.25">
      <c r="A956">
        <v>956</v>
      </c>
      <c r="C956">
        <f t="shared" si="28"/>
        <v>10.158312799341225</v>
      </c>
      <c r="D956">
        <f>[2]!XLSTAT_PDFGamma(C956,3.70855299147974,3.4642412845108)</f>
        <v>6.7270317116324724E-2</v>
      </c>
      <c r="E956">
        <v>956</v>
      </c>
      <c r="G956">
        <f t="shared" si="29"/>
        <v>10.158312799341225</v>
      </c>
      <c r="H956" t="e">
        <f>[2]!XLSTAT_CDFGamma(G956,3.70855299147974,3.4642412845108)</f>
        <v>#VALUE!</v>
      </c>
    </row>
    <row r="957" spans="1:8" x14ac:dyDescent="0.25">
      <c r="A957">
        <v>957</v>
      </c>
      <c r="C957">
        <f t="shared" si="28"/>
        <v>10.168949671382419</v>
      </c>
      <c r="D957">
        <f>[2]!XLSTAT_PDFGamma(C957,3.70855299147974,3.4642412845108)</f>
        <v>6.7254456155092443E-2</v>
      </c>
      <c r="E957">
        <v>957</v>
      </c>
      <c r="G957">
        <f t="shared" si="29"/>
        <v>10.168949671382419</v>
      </c>
      <c r="H957" t="e">
        <f>[2]!XLSTAT_CDFGamma(G957,3.70855299147974,3.4642412845108)</f>
        <v>#VALUE!</v>
      </c>
    </row>
    <row r="958" spans="1:8" x14ac:dyDescent="0.25">
      <c r="A958">
        <v>958</v>
      </c>
      <c r="C958">
        <f t="shared" si="28"/>
        <v>10.179586543423614</v>
      </c>
      <c r="D958">
        <f>[2]!XLSTAT_PDFGamma(C958,3.70855299147974,3.4642412845108)</f>
        <v>6.7238399668440946E-2</v>
      </c>
      <c r="E958">
        <v>958</v>
      </c>
      <c r="G958">
        <f t="shared" si="29"/>
        <v>10.179586543423614</v>
      </c>
      <c r="H958" t="e">
        <f>[2]!XLSTAT_CDFGamma(G958,3.70855299147974,3.4642412845108)</f>
        <v>#VALUE!</v>
      </c>
    </row>
    <row r="959" spans="1:8" x14ac:dyDescent="0.25">
      <c r="A959">
        <v>959</v>
      </c>
      <c r="C959">
        <f t="shared" si="28"/>
        <v>10.190223415464809</v>
      </c>
      <c r="D959">
        <f>[2]!XLSTAT_PDFGamma(C959,3.70855299147974,3.4642412845108)</f>
        <v>6.7222148214322056E-2</v>
      </c>
      <c r="E959">
        <v>959</v>
      </c>
      <c r="G959">
        <f t="shared" si="29"/>
        <v>10.190223415464809</v>
      </c>
      <c r="H959" t="e">
        <f>[2]!XLSTAT_CDFGamma(G959,3.70855299147974,3.4642412845108)</f>
        <v>#VALUE!</v>
      </c>
    </row>
    <row r="960" spans="1:8" x14ac:dyDescent="0.25">
      <c r="A960">
        <v>960</v>
      </c>
      <c r="C960">
        <f t="shared" si="28"/>
        <v>10.200860287506003</v>
      </c>
      <c r="D960">
        <f>[2]!XLSTAT_PDFGamma(C960,3.70855299147974,3.4642412845108)</f>
        <v>6.7205702350680907E-2</v>
      </c>
      <c r="E960">
        <v>960</v>
      </c>
      <c r="G960">
        <f t="shared" si="29"/>
        <v>10.200860287506003</v>
      </c>
      <c r="H960" t="e">
        <f>[2]!XLSTAT_CDFGamma(G960,3.70855299147974,3.4642412845108)</f>
        <v>#VALUE!</v>
      </c>
    </row>
    <row r="961" spans="1:8" x14ac:dyDescent="0.25">
      <c r="A961">
        <v>961</v>
      </c>
      <c r="C961">
        <f t="shared" ref="C961:C1024" si="30">0.0001+(A961-1)*0.010636872041195</f>
        <v>10.211497159547198</v>
      </c>
      <c r="D961">
        <f>[2]!XLSTAT_PDFGamma(C961,3.70855299147974,3.4642412845108)</f>
        <v>6.7189062635449076E-2</v>
      </c>
      <c r="E961">
        <v>961</v>
      </c>
      <c r="G961">
        <f t="shared" ref="G961:G1024" si="31">0.0001+(E961-1)*0.010636872041195</f>
        <v>10.211497159547198</v>
      </c>
      <c r="H961" t="e">
        <f>[2]!XLSTAT_CDFGamma(G961,3.70855299147974,3.4642412845108)</f>
        <v>#VALUE!</v>
      </c>
    </row>
    <row r="962" spans="1:8" x14ac:dyDescent="0.25">
      <c r="A962">
        <v>962</v>
      </c>
      <c r="C962">
        <f t="shared" si="30"/>
        <v>10.222134031588395</v>
      </c>
      <c r="D962">
        <f>[2]!XLSTAT_PDFGamma(C962,3.70855299147974,3.4642412845108)</f>
        <v>6.71722296265376E-2</v>
      </c>
      <c r="E962">
        <v>962</v>
      </c>
      <c r="G962">
        <f t="shared" si="31"/>
        <v>10.222134031588395</v>
      </c>
      <c r="H962" t="e">
        <f>[2]!XLSTAT_CDFGamma(G962,3.70855299147974,3.4642412845108)</f>
        <v>#VALUE!</v>
      </c>
    </row>
    <row r="963" spans="1:8" x14ac:dyDescent="0.25">
      <c r="A963">
        <v>963</v>
      </c>
      <c r="C963">
        <f t="shared" si="30"/>
        <v>10.232770903629589</v>
      </c>
      <c r="D963">
        <f>[2]!XLSTAT_PDFGamma(C963,3.70855299147974,3.4642412845108)</f>
        <v>6.715520388182962E-2</v>
      </c>
      <c r="E963">
        <v>963</v>
      </c>
      <c r="G963">
        <f t="shared" si="31"/>
        <v>10.232770903629589</v>
      </c>
      <c r="H963" t="e">
        <f>[2]!XLSTAT_CDFGamma(G963,3.70855299147974,3.4642412845108)</f>
        <v>#VALUE!</v>
      </c>
    </row>
    <row r="964" spans="1:8" x14ac:dyDescent="0.25">
      <c r="A964">
        <v>964</v>
      </c>
      <c r="C964">
        <f t="shared" si="30"/>
        <v>10.243407775670784</v>
      </c>
      <c r="D964">
        <f>[2]!XLSTAT_PDFGamma(C964,3.70855299147974,3.4642412845108)</f>
        <v>6.7137985959173765E-2</v>
      </c>
      <c r="E964">
        <v>964</v>
      </c>
      <c r="G964">
        <f t="shared" si="31"/>
        <v>10.243407775670784</v>
      </c>
      <c r="H964" t="e">
        <f>[2]!XLSTAT_CDFGamma(G964,3.70855299147974,3.4642412845108)</f>
        <v>#VALUE!</v>
      </c>
    </row>
    <row r="965" spans="1:8" x14ac:dyDescent="0.25">
      <c r="A965">
        <v>965</v>
      </c>
      <c r="C965">
        <f t="shared" si="30"/>
        <v>10.254044647711979</v>
      </c>
      <c r="D965">
        <f>[2]!XLSTAT_PDFGamma(C965,3.70855299147974,3.4642412845108)</f>
        <v>6.7120576416376809E-2</v>
      </c>
      <c r="E965">
        <v>965</v>
      </c>
      <c r="G965">
        <f t="shared" si="31"/>
        <v>10.254044647711979</v>
      </c>
      <c r="H965" t="e">
        <f>[2]!XLSTAT_CDFGamma(G965,3.70855299147974,3.4642412845108)</f>
        <v>#VALUE!</v>
      </c>
    </row>
    <row r="966" spans="1:8" x14ac:dyDescent="0.25">
      <c r="A966">
        <v>966</v>
      </c>
      <c r="C966">
        <f t="shared" si="30"/>
        <v>10.264681519753173</v>
      </c>
      <c r="D966">
        <f>[2]!XLSTAT_PDFGamma(C966,3.70855299147974,3.4642412845108)</f>
        <v>6.7102975811197216E-2</v>
      </c>
      <c r="E966">
        <v>966</v>
      </c>
      <c r="G966">
        <f t="shared" si="31"/>
        <v>10.264681519753173</v>
      </c>
      <c r="H966" t="e">
        <f>[2]!XLSTAT_CDFGamma(G966,3.70855299147974,3.4642412845108)</f>
        <v>#VALUE!</v>
      </c>
    </row>
    <row r="967" spans="1:8" x14ac:dyDescent="0.25">
      <c r="A967">
        <v>967</v>
      </c>
      <c r="C967">
        <f t="shared" si="30"/>
        <v>10.27531839179437</v>
      </c>
      <c r="D967">
        <f>[2]!XLSTAT_PDFGamma(C967,3.70855299147974,3.4642412845108)</f>
        <v>6.7085184701337702E-2</v>
      </c>
      <c r="E967">
        <v>967</v>
      </c>
      <c r="G967">
        <f t="shared" si="31"/>
        <v>10.27531839179437</v>
      </c>
      <c r="H967" t="e">
        <f>[2]!XLSTAT_CDFGamma(G967,3.70855299147974,3.4642412845108)</f>
        <v>#VALUE!</v>
      </c>
    </row>
    <row r="968" spans="1:8" x14ac:dyDescent="0.25">
      <c r="A968">
        <v>968</v>
      </c>
      <c r="C968">
        <f t="shared" si="30"/>
        <v>10.285955263835564</v>
      </c>
      <c r="D968">
        <f>[2]!XLSTAT_PDFGamma(C968,3.70855299147974,3.4642412845108)</f>
        <v>6.7067203644438939E-2</v>
      </c>
      <c r="E968">
        <v>968</v>
      </c>
      <c r="G968">
        <f t="shared" si="31"/>
        <v>10.285955263835564</v>
      </c>
      <c r="H968" t="e">
        <f>[2]!XLSTAT_CDFGamma(G968,3.70855299147974,3.4642412845108)</f>
        <v>#VALUE!</v>
      </c>
    </row>
    <row r="969" spans="1:8" x14ac:dyDescent="0.25">
      <c r="A969">
        <v>969</v>
      </c>
      <c r="C969">
        <f t="shared" si="30"/>
        <v>10.296592135876759</v>
      </c>
      <c r="D969">
        <f>[2]!XLSTAT_PDFGamma(C969,3.70855299147974,3.4642412845108)</f>
        <v>6.7049033198072372E-2</v>
      </c>
      <c r="E969">
        <v>969</v>
      </c>
      <c r="G969">
        <f t="shared" si="31"/>
        <v>10.296592135876759</v>
      </c>
      <c r="H969" t="e">
        <f>[2]!XLSTAT_CDFGamma(G969,3.70855299147974,3.4642412845108)</f>
        <v>#VALUE!</v>
      </c>
    </row>
    <row r="970" spans="1:8" x14ac:dyDescent="0.25">
      <c r="A970">
        <v>970</v>
      </c>
      <c r="C970">
        <f t="shared" si="30"/>
        <v>10.307229007917954</v>
      </c>
      <c r="D970">
        <f>[2]!XLSTAT_PDFGamma(C970,3.70855299147974,3.4642412845108)</f>
        <v>6.7030673919733705E-2</v>
      </c>
      <c r="E970">
        <v>970</v>
      </c>
      <c r="G970">
        <f t="shared" si="31"/>
        <v>10.307229007917954</v>
      </c>
      <c r="H970" t="e">
        <f>[2]!XLSTAT_CDFGamma(G970,3.70855299147974,3.4642412845108)</f>
        <v>#VALUE!</v>
      </c>
    </row>
    <row r="971" spans="1:8" x14ac:dyDescent="0.25">
      <c r="A971">
        <v>971</v>
      </c>
      <c r="C971">
        <f t="shared" si="30"/>
        <v>10.317865879959149</v>
      </c>
      <c r="D971">
        <f>[2]!XLSTAT_PDFGamma(C971,3.70855299147974,3.4642412845108)</f>
        <v>6.7012126366835859E-2</v>
      </c>
      <c r="E971">
        <v>971</v>
      </c>
      <c r="G971">
        <f t="shared" si="31"/>
        <v>10.317865879959149</v>
      </c>
      <c r="H971" t="e">
        <f>[2]!XLSTAT_CDFGamma(G971,3.70855299147974,3.4642412845108)</f>
        <v>#VALUE!</v>
      </c>
    </row>
    <row r="972" spans="1:8" x14ac:dyDescent="0.25">
      <c r="A972">
        <v>972</v>
      </c>
      <c r="C972">
        <f t="shared" si="30"/>
        <v>10.328502752000343</v>
      </c>
      <c r="D972">
        <f>[2]!XLSTAT_PDFGamma(C972,3.70855299147974,3.4642412845108)</f>
        <v>6.6993391096702576E-2</v>
      </c>
      <c r="E972">
        <v>972</v>
      </c>
      <c r="G972">
        <f t="shared" si="31"/>
        <v>10.328502752000343</v>
      </c>
      <c r="H972" t="e">
        <f>[2]!XLSTAT_CDFGamma(G972,3.70855299147974,3.4642412845108)</f>
        <v>#VALUE!</v>
      </c>
    </row>
    <row r="973" spans="1:8" x14ac:dyDescent="0.25">
      <c r="A973">
        <v>973</v>
      </c>
      <c r="C973">
        <f t="shared" si="30"/>
        <v>10.33913962404154</v>
      </c>
      <c r="D973">
        <f>[2]!XLSTAT_PDFGamma(C973,3.70855299147974,3.4642412845108)</f>
        <v>6.6974468666561718E-2</v>
      </c>
      <c r="E973">
        <v>973</v>
      </c>
      <c r="G973">
        <f t="shared" si="31"/>
        <v>10.33913962404154</v>
      </c>
      <c r="H973" t="e">
        <f>[2]!XLSTAT_CDFGamma(G973,3.70855299147974,3.4642412845108)</f>
        <v>#VALUE!</v>
      </c>
    </row>
    <row r="974" spans="1:8" x14ac:dyDescent="0.25">
      <c r="A974">
        <v>974</v>
      </c>
      <c r="C974">
        <f t="shared" si="30"/>
        <v>10.349776496082734</v>
      </c>
      <c r="D974">
        <f>[2]!XLSTAT_PDFGamma(C974,3.70855299147974,3.4642412845108)</f>
        <v>6.6955359633538505E-2</v>
      </c>
      <c r="E974">
        <v>974</v>
      </c>
      <c r="G974">
        <f t="shared" si="31"/>
        <v>10.349776496082734</v>
      </c>
      <c r="H974" t="e">
        <f>[2]!XLSTAT_CDFGamma(G974,3.70855299147974,3.4642412845108)</f>
        <v>#VALUE!</v>
      </c>
    </row>
    <row r="975" spans="1:8" x14ac:dyDescent="0.25">
      <c r="A975">
        <v>975</v>
      </c>
      <c r="C975">
        <f t="shared" si="30"/>
        <v>10.360413368123929</v>
      </c>
      <c r="D975">
        <f>[2]!XLSTAT_PDFGamma(C975,3.70855299147974,3.4642412845108)</f>
        <v>6.6936064554649136E-2</v>
      </c>
      <c r="E975">
        <v>975</v>
      </c>
      <c r="G975">
        <f t="shared" si="31"/>
        <v>10.360413368123929</v>
      </c>
      <c r="H975" t="e">
        <f>[2]!XLSTAT_CDFGamma(G975,3.70855299147974,3.4642412845108)</f>
        <v>#VALUE!</v>
      </c>
    </row>
    <row r="976" spans="1:8" x14ac:dyDescent="0.25">
      <c r="A976">
        <v>976</v>
      </c>
      <c r="C976">
        <f t="shared" si="30"/>
        <v>10.371050240165124</v>
      </c>
      <c r="D976">
        <f>[2]!XLSTAT_PDFGamma(C976,3.70855299147974,3.4642412845108)</f>
        <v>6.6916583986794051E-2</v>
      </c>
      <c r="E976">
        <v>976</v>
      </c>
      <c r="G976">
        <f t="shared" si="31"/>
        <v>10.371050240165124</v>
      </c>
      <c r="H976" t="e">
        <f>[2]!XLSTAT_CDFGamma(G976,3.70855299147974,3.4642412845108)</f>
        <v>#VALUE!</v>
      </c>
    </row>
    <row r="977" spans="1:8" x14ac:dyDescent="0.25">
      <c r="A977">
        <v>977</v>
      </c>
      <c r="C977">
        <f t="shared" si="30"/>
        <v>10.381687112206318</v>
      </c>
      <c r="D977">
        <f>[2]!XLSTAT_PDFGamma(C977,3.70855299147974,3.4642412845108)</f>
        <v>6.689691848675143E-2</v>
      </c>
      <c r="E977">
        <v>977</v>
      </c>
      <c r="G977">
        <f t="shared" si="31"/>
        <v>10.381687112206318</v>
      </c>
      <c r="H977" t="e">
        <f>[2]!XLSTAT_CDFGamma(G977,3.70855299147974,3.4642412845108)</f>
        <v>#VALUE!</v>
      </c>
    </row>
    <row r="978" spans="1:8" x14ac:dyDescent="0.25">
      <c r="A978">
        <v>978</v>
      </c>
      <c r="C978">
        <f t="shared" si="30"/>
        <v>10.392323984247515</v>
      </c>
      <c r="D978">
        <f>[2]!XLSTAT_PDFGamma(C978,3.70855299147974,3.4642412845108)</f>
        <v>6.6877068611171098E-2</v>
      </c>
      <c r="E978">
        <v>978</v>
      </c>
      <c r="G978">
        <f t="shared" si="31"/>
        <v>10.392323984247515</v>
      </c>
      <c r="H978" t="e">
        <f>[2]!XLSTAT_CDFGamma(G978,3.70855299147974,3.4642412845108)</f>
        <v>#VALUE!</v>
      </c>
    </row>
    <row r="979" spans="1:8" x14ac:dyDescent="0.25">
      <c r="A979">
        <v>979</v>
      </c>
      <c r="C979">
        <f t="shared" si="30"/>
        <v>10.402960856288709</v>
      </c>
      <c r="D979">
        <f>[2]!XLSTAT_PDFGamma(C979,3.70855299147974,3.4642412845108)</f>
        <v>6.6857034916567568E-2</v>
      </c>
      <c r="E979">
        <v>979</v>
      </c>
      <c r="G979">
        <f t="shared" si="31"/>
        <v>10.402960856288709</v>
      </c>
      <c r="H979" t="e">
        <f>[2]!XLSTAT_CDFGamma(G979,3.70855299147974,3.4642412845108)</f>
        <v>#VALUE!</v>
      </c>
    </row>
    <row r="980" spans="1:8" x14ac:dyDescent="0.25">
      <c r="A980">
        <v>980</v>
      </c>
      <c r="C980">
        <f t="shared" si="30"/>
        <v>10.413597728329904</v>
      </c>
      <c r="D980">
        <f>[2]!XLSTAT_PDFGamma(C980,3.70855299147974,3.4642412845108)</f>
        <v>6.6836817959314079E-2</v>
      </c>
      <c r="E980">
        <v>980</v>
      </c>
      <c r="G980">
        <f t="shared" si="31"/>
        <v>10.413597728329904</v>
      </c>
      <c r="H980" t="e">
        <f>[2]!XLSTAT_CDFGamma(G980,3.70855299147974,3.4642412845108)</f>
        <v>#VALUE!</v>
      </c>
    </row>
    <row r="981" spans="1:8" x14ac:dyDescent="0.25">
      <c r="A981">
        <v>981</v>
      </c>
      <c r="C981">
        <f t="shared" si="30"/>
        <v>10.424234600371099</v>
      </c>
      <c r="D981">
        <f>[2]!XLSTAT_PDFGamma(C981,3.70855299147974,3.4642412845108)</f>
        <v>6.6816418295635768E-2</v>
      </c>
      <c r="E981">
        <v>981</v>
      </c>
      <c r="G981">
        <f t="shared" si="31"/>
        <v>10.424234600371099</v>
      </c>
      <c r="H981" t="e">
        <f>[2]!XLSTAT_CDFGamma(G981,3.70855299147974,3.4642412845108)</f>
        <v>#VALUE!</v>
      </c>
    </row>
    <row r="982" spans="1:8" x14ac:dyDescent="0.25">
      <c r="A982">
        <v>982</v>
      </c>
      <c r="C982">
        <f t="shared" si="30"/>
        <v>10.434871472412294</v>
      </c>
      <c r="D982">
        <f>[2]!XLSTAT_PDFGamma(C982,3.70855299147974,3.4642412845108)</f>
        <v>6.679583648160399E-2</v>
      </c>
      <c r="E982">
        <v>982</v>
      </c>
      <c r="G982">
        <f t="shared" si="31"/>
        <v>10.434871472412294</v>
      </c>
      <c r="H982" t="e">
        <f>[2]!XLSTAT_CDFGamma(G982,3.70855299147974,3.4642412845108)</f>
        <v>#VALUE!</v>
      </c>
    </row>
    <row r="983" spans="1:8" x14ac:dyDescent="0.25">
      <c r="A983">
        <v>983</v>
      </c>
      <c r="C983">
        <f t="shared" si="30"/>
        <v>10.445508344453488</v>
      </c>
      <c r="D983">
        <f>[2]!XLSTAT_PDFGamma(C983,3.70855299147974,3.4642412845108)</f>
        <v>6.6775073073129465E-2</v>
      </c>
      <c r="E983">
        <v>983</v>
      </c>
      <c r="G983">
        <f t="shared" si="31"/>
        <v>10.445508344453488</v>
      </c>
      <c r="H983" t="e">
        <f>[2]!XLSTAT_CDFGamma(G983,3.70855299147974,3.4642412845108)</f>
        <v>#VALUE!</v>
      </c>
    </row>
    <row r="984" spans="1:8" x14ac:dyDescent="0.25">
      <c r="A984">
        <v>984</v>
      </c>
      <c r="C984">
        <f t="shared" si="30"/>
        <v>10.456145216494685</v>
      </c>
      <c r="D984">
        <f>[2]!XLSTAT_PDFGamma(C984,3.70855299147974,3.4642412845108)</f>
        <v>6.675412862595631E-2</v>
      </c>
      <c r="E984">
        <v>984</v>
      </c>
      <c r="G984">
        <f t="shared" si="31"/>
        <v>10.456145216494685</v>
      </c>
      <c r="H984" t="e">
        <f>[2]!XLSTAT_CDFGamma(G984,3.70855299147974,3.4642412845108)</f>
        <v>#VALUE!</v>
      </c>
    </row>
    <row r="985" spans="1:8" x14ac:dyDescent="0.25">
      <c r="A985">
        <v>985</v>
      </c>
      <c r="C985">
        <f t="shared" si="30"/>
        <v>10.466782088535879</v>
      </c>
      <c r="D985">
        <f>[2]!XLSTAT_PDFGamma(C985,3.70855299147974,3.4642412845108)</f>
        <v>6.6733003695655865E-2</v>
      </c>
      <c r="E985">
        <v>985</v>
      </c>
      <c r="G985">
        <f t="shared" si="31"/>
        <v>10.466782088535879</v>
      </c>
      <c r="H985" t="e">
        <f>[2]!XLSTAT_CDFGamma(G985,3.70855299147974,3.4642412845108)</f>
        <v>#VALUE!</v>
      </c>
    </row>
    <row r="986" spans="1:8" x14ac:dyDescent="0.25">
      <c r="A986">
        <v>986</v>
      </c>
      <c r="C986">
        <f t="shared" si="30"/>
        <v>10.477418960577074</v>
      </c>
      <c r="D986">
        <f>[2]!XLSTAT_PDFGamma(C986,3.70855299147974,3.4642412845108)</f>
        <v>6.6711698837620223E-2</v>
      </c>
      <c r="E986">
        <v>986</v>
      </c>
      <c r="G986">
        <f t="shared" si="31"/>
        <v>10.477418960577074</v>
      </c>
      <c r="H986" t="e">
        <f>[2]!XLSTAT_CDFGamma(G986,3.70855299147974,3.4642412845108)</f>
        <v>#VALUE!</v>
      </c>
    </row>
    <row r="987" spans="1:8" x14ac:dyDescent="0.25">
      <c r="A987">
        <v>987</v>
      </c>
      <c r="C987">
        <f t="shared" si="30"/>
        <v>10.488055832618269</v>
      </c>
      <c r="D987">
        <f>[2]!XLSTAT_PDFGamma(C987,3.70855299147974,3.4642412845108)</f>
        <v>6.6690214607056486E-2</v>
      </c>
      <c r="E987">
        <v>987</v>
      </c>
      <c r="G987">
        <f t="shared" si="31"/>
        <v>10.488055832618269</v>
      </c>
      <c r="H987" t="e">
        <f>[2]!XLSTAT_CDFGamma(G987,3.70855299147974,3.4642412845108)</f>
        <v>#VALUE!</v>
      </c>
    </row>
    <row r="988" spans="1:8" x14ac:dyDescent="0.25">
      <c r="A988">
        <v>988</v>
      </c>
      <c r="C988">
        <f t="shared" si="30"/>
        <v>10.498692704659463</v>
      </c>
      <c r="D988">
        <f>[2]!XLSTAT_PDFGamma(C988,3.70855299147974,3.4642412845108)</f>
        <v>6.6668551558980438E-2</v>
      </c>
      <c r="E988">
        <v>988</v>
      </c>
      <c r="G988">
        <f t="shared" si="31"/>
        <v>10.498692704659463</v>
      </c>
      <c r="H988" t="e">
        <f>[2]!XLSTAT_CDFGamma(G988,3.70855299147974,3.4642412845108)</f>
        <v>#VALUE!</v>
      </c>
    </row>
    <row r="989" spans="1:8" x14ac:dyDescent="0.25">
      <c r="A989">
        <v>989</v>
      </c>
      <c r="C989">
        <f t="shared" si="30"/>
        <v>10.509329576700658</v>
      </c>
      <c r="D989">
        <f>[2]!XLSTAT_PDFGamma(C989,3.70855299147974,3.4642412845108)</f>
        <v>6.6646710248210422E-2</v>
      </c>
      <c r="E989">
        <v>989</v>
      </c>
      <c r="G989">
        <f t="shared" si="31"/>
        <v>10.509329576700658</v>
      </c>
      <c r="H989" t="e">
        <f>[2]!XLSTAT_CDFGamma(G989,3.70855299147974,3.4642412845108)</f>
        <v>#VALUE!</v>
      </c>
    </row>
    <row r="990" spans="1:8" x14ac:dyDescent="0.25">
      <c r="A990">
        <v>990</v>
      </c>
      <c r="C990">
        <f t="shared" si="30"/>
        <v>10.519966448741854</v>
      </c>
      <c r="D990">
        <f>[2]!XLSTAT_PDFGamma(C990,3.70855299147974,3.4642412845108)</f>
        <v>6.6624691229361571E-2</v>
      </c>
      <c r="E990">
        <v>990</v>
      </c>
      <c r="G990">
        <f t="shared" si="31"/>
        <v>10.519966448741854</v>
      </c>
      <c r="H990" t="e">
        <f>[2]!XLSTAT_CDFGamma(G990,3.70855299147974,3.4642412845108)</f>
        <v>#VALUE!</v>
      </c>
    </row>
    <row r="991" spans="1:8" x14ac:dyDescent="0.25">
      <c r="A991">
        <v>991</v>
      </c>
      <c r="C991">
        <f t="shared" si="30"/>
        <v>10.530603320783049</v>
      </c>
      <c r="D991">
        <f>[2]!XLSTAT_PDFGamma(C991,3.70855299147974,3.4642412845108)</f>
        <v>6.6602495056839406E-2</v>
      </c>
      <c r="E991">
        <v>991</v>
      </c>
      <c r="G991">
        <f t="shared" si="31"/>
        <v>10.530603320783049</v>
      </c>
      <c r="H991" t="e">
        <f>[2]!XLSTAT_CDFGamma(G991,3.70855299147974,3.4642412845108)</f>
        <v>#VALUE!</v>
      </c>
    </row>
    <row r="992" spans="1:8" x14ac:dyDescent="0.25">
      <c r="A992">
        <v>992</v>
      </c>
      <c r="C992">
        <f t="shared" si="30"/>
        <v>10.541240192824244</v>
      </c>
      <c r="D992">
        <f>[2]!XLSTAT_PDFGamma(C992,3.70855299147974,3.4642412845108)</f>
        <v>6.6580122284834398E-2</v>
      </c>
      <c r="E992">
        <v>992</v>
      </c>
      <c r="G992">
        <f t="shared" si="31"/>
        <v>10.541240192824244</v>
      </c>
      <c r="H992" t="e">
        <f>[2]!XLSTAT_CDFGamma(G992,3.70855299147974,3.4642412845108)</f>
        <v>#VALUE!</v>
      </c>
    </row>
    <row r="993" spans="1:8" x14ac:dyDescent="0.25">
      <c r="A993">
        <v>993</v>
      </c>
      <c r="C993">
        <f t="shared" si="30"/>
        <v>10.551877064865439</v>
      </c>
      <c r="D993">
        <f>[2]!XLSTAT_PDFGamma(C993,3.70855299147974,3.4642412845108)</f>
        <v>6.6557573467315459E-2</v>
      </c>
      <c r="E993">
        <v>993</v>
      </c>
      <c r="G993">
        <f t="shared" si="31"/>
        <v>10.551877064865439</v>
      </c>
      <c r="H993" t="e">
        <f>[2]!XLSTAT_CDFGamma(G993,3.70855299147974,3.4642412845108)</f>
        <v>#VALUE!</v>
      </c>
    </row>
    <row r="994" spans="1:8" x14ac:dyDescent="0.25">
      <c r="A994">
        <v>994</v>
      </c>
      <c r="C994">
        <f t="shared" si="30"/>
        <v>10.562513936906633</v>
      </c>
      <c r="D994">
        <f>[2]!XLSTAT_PDFGamma(C994,3.70855299147974,3.4642412845108)</f>
        <v>6.6534849158024698E-2</v>
      </c>
      <c r="E994">
        <v>994</v>
      </c>
      <c r="G994">
        <f t="shared" si="31"/>
        <v>10.562513936906633</v>
      </c>
      <c r="H994" t="e">
        <f>[2]!XLSTAT_CDFGamma(G994,3.70855299147974,3.4642412845108)</f>
        <v>#VALUE!</v>
      </c>
    </row>
    <row r="995" spans="1:8" x14ac:dyDescent="0.25">
      <c r="A995">
        <v>995</v>
      </c>
      <c r="C995">
        <f t="shared" si="30"/>
        <v>10.57315080894783</v>
      </c>
      <c r="D995">
        <f>[2]!XLSTAT_PDFGamma(C995,3.70855299147974,3.4642412845108)</f>
        <v>6.6511949910471019E-2</v>
      </c>
      <c r="E995">
        <v>995</v>
      </c>
      <c r="G995">
        <f t="shared" si="31"/>
        <v>10.57315080894783</v>
      </c>
      <c r="H995" t="e">
        <f>[2]!XLSTAT_CDFGamma(G995,3.70855299147974,3.4642412845108)</f>
        <v>#VALUE!</v>
      </c>
    </row>
    <row r="996" spans="1:8" x14ac:dyDescent="0.25">
      <c r="A996">
        <v>996</v>
      </c>
      <c r="C996">
        <f t="shared" si="30"/>
        <v>10.583787680989024</v>
      </c>
      <c r="D996">
        <f>[2]!XLSTAT_PDFGamma(C996,3.70855299147974,3.4642412845108)</f>
        <v>6.6488876277924477E-2</v>
      </c>
      <c r="E996">
        <v>996</v>
      </c>
      <c r="G996">
        <f t="shared" si="31"/>
        <v>10.583787680989024</v>
      </c>
      <c r="H996" t="e">
        <f>[2]!XLSTAT_CDFGamma(G996,3.70855299147974,3.4642412845108)</f>
        <v>#VALUE!</v>
      </c>
    </row>
    <row r="997" spans="1:8" x14ac:dyDescent="0.25">
      <c r="A997">
        <v>997</v>
      </c>
      <c r="C997">
        <f t="shared" si="30"/>
        <v>10.594424553030219</v>
      </c>
      <c r="D997">
        <f>[2]!XLSTAT_PDFGamma(C997,3.70855299147974,3.4642412845108)</f>
        <v>6.6465628813410671E-2</v>
      </c>
      <c r="E997">
        <v>997</v>
      </c>
      <c r="G997">
        <f t="shared" si="31"/>
        <v>10.594424553030219</v>
      </c>
      <c r="H997" t="e">
        <f>[2]!XLSTAT_CDFGamma(G997,3.70855299147974,3.4642412845108)</f>
        <v>#VALUE!</v>
      </c>
    </row>
    <row r="998" spans="1:8" x14ac:dyDescent="0.25">
      <c r="A998">
        <v>998</v>
      </c>
      <c r="C998">
        <f t="shared" si="30"/>
        <v>10.605061425071414</v>
      </c>
      <c r="D998">
        <f>[2]!XLSTAT_PDFGamma(C998,3.70855299147974,3.4642412845108)</f>
        <v>6.6442208069704786E-2</v>
      </c>
      <c r="E998">
        <v>998</v>
      </c>
      <c r="G998">
        <f t="shared" si="31"/>
        <v>10.605061425071414</v>
      </c>
      <c r="H998" t="e">
        <f>[2]!XLSTAT_CDFGamma(G998,3.70855299147974,3.4642412845108)</f>
        <v>#VALUE!</v>
      </c>
    </row>
    <row r="999" spans="1:8" x14ac:dyDescent="0.25">
      <c r="A999">
        <v>999</v>
      </c>
      <c r="C999">
        <f t="shared" si="30"/>
        <v>10.615698297112608</v>
      </c>
      <c r="D999">
        <f>[2]!XLSTAT_PDFGamma(C999,3.70855299147974,3.4642412845108)</f>
        <v>6.6418614599325951E-2</v>
      </c>
      <c r="E999">
        <v>999</v>
      </c>
      <c r="G999">
        <f t="shared" si="31"/>
        <v>10.615698297112608</v>
      </c>
      <c r="H999" t="e">
        <f>[2]!XLSTAT_CDFGamma(G999,3.70855299147974,3.4642412845108)</f>
        <v>#VALUE!</v>
      </c>
    </row>
    <row r="1000" spans="1:8" x14ac:dyDescent="0.25">
      <c r="A1000">
        <v>1000</v>
      </c>
      <c r="C1000">
        <f t="shared" si="30"/>
        <v>10.626335169153803</v>
      </c>
      <c r="D1000">
        <f>[2]!XLSTAT_PDFGamma(C1000,3.70855299147974,3.4642412845108)</f>
        <v>6.6394848954531627E-2</v>
      </c>
      <c r="E1000">
        <v>1000</v>
      </c>
      <c r="G1000">
        <f t="shared" si="31"/>
        <v>10.626335169153803</v>
      </c>
      <c r="H1000" t="e">
        <f>[2]!XLSTAT_CDFGamma(G1000,3.70855299147974,3.4642412845108)</f>
        <v>#VALUE!</v>
      </c>
    </row>
    <row r="1001" spans="1:8" x14ac:dyDescent="0.25">
      <c r="A1001">
        <v>1001</v>
      </c>
      <c r="C1001">
        <f t="shared" si="30"/>
        <v>10.636972041195</v>
      </c>
      <c r="D1001">
        <f>[2]!XLSTAT_PDFGamma(C1001,3.70855299147974,3.4642412845108)</f>
        <v>6.637091168731174E-2</v>
      </c>
      <c r="E1001">
        <v>1001</v>
      </c>
      <c r="G1001">
        <f t="shared" si="31"/>
        <v>10.636972041195</v>
      </c>
      <c r="H1001" t="e">
        <f>[2]!XLSTAT_CDFGamma(G1001,3.70855299147974,3.4642412845108)</f>
        <v>#VALUE!</v>
      </c>
    </row>
    <row r="1002" spans="1:8" x14ac:dyDescent="0.25">
      <c r="A1002">
        <v>1002</v>
      </c>
      <c r="C1002">
        <f t="shared" si="30"/>
        <v>10.647608913236194</v>
      </c>
      <c r="D1002">
        <f>[2]!XLSTAT_PDFGamma(C1002,3.70855299147974,3.4642412845108)</f>
        <v>6.6346803349383282E-2</v>
      </c>
      <c r="E1002">
        <v>1002</v>
      </c>
      <c r="G1002">
        <f t="shared" si="31"/>
        <v>10.647608913236194</v>
      </c>
      <c r="H1002" t="e">
        <f>[2]!XLSTAT_CDFGamma(G1002,3.70855299147974,3.4642412845108)</f>
        <v>#VALUE!</v>
      </c>
    </row>
    <row r="1003" spans="1:8" x14ac:dyDescent="0.25">
      <c r="A1003">
        <v>1003</v>
      </c>
      <c r="C1003">
        <f t="shared" si="30"/>
        <v>10.658245785277389</v>
      </c>
      <c r="D1003">
        <f>[2]!XLSTAT_PDFGamma(C1003,3.70855299147974,3.4642412845108)</f>
        <v>6.6322524492184828E-2</v>
      </c>
      <c r="E1003">
        <v>1003</v>
      </c>
      <c r="G1003">
        <f t="shared" si="31"/>
        <v>10.658245785277389</v>
      </c>
      <c r="H1003" t="e">
        <f>[2]!XLSTAT_CDFGamma(G1003,3.70855299147974,3.4642412845108)</f>
        <v>#VALUE!</v>
      </c>
    </row>
    <row r="1004" spans="1:8" x14ac:dyDescent="0.25">
      <c r="A1004">
        <v>1004</v>
      </c>
      <c r="C1004">
        <f t="shared" si="30"/>
        <v>10.668882657318584</v>
      </c>
      <c r="D1004">
        <f>[2]!XLSTAT_PDFGamma(C1004,3.70855299147974,3.4642412845108)</f>
        <v>6.6298075666870696E-2</v>
      </c>
      <c r="E1004">
        <v>1004</v>
      </c>
      <c r="G1004">
        <f t="shared" si="31"/>
        <v>10.668882657318584</v>
      </c>
      <c r="H1004" t="e">
        <f>[2]!XLSTAT_CDFGamma(G1004,3.70855299147974,3.4642412845108)</f>
        <v>#VALUE!</v>
      </c>
    </row>
    <row r="1005" spans="1:8" x14ac:dyDescent="0.25">
      <c r="A1005">
        <v>1005</v>
      </c>
      <c r="C1005">
        <f t="shared" si="30"/>
        <v>10.679519529359778</v>
      </c>
      <c r="D1005">
        <f>[2]!XLSTAT_PDFGamma(C1005,3.70855299147974,3.4642412845108)</f>
        <v>6.6273457424305557E-2</v>
      </c>
      <c r="E1005">
        <v>1005</v>
      </c>
      <c r="G1005">
        <f t="shared" si="31"/>
        <v>10.679519529359778</v>
      </c>
      <c r="H1005" t="e">
        <f>[2]!XLSTAT_CDFGamma(G1005,3.70855299147974,3.4642412845108)</f>
        <v>#VALUE!</v>
      </c>
    </row>
    <row r="1006" spans="1:8" x14ac:dyDescent="0.25">
      <c r="A1006">
        <v>1006</v>
      </c>
      <c r="C1006">
        <f t="shared" si="30"/>
        <v>10.690156401400975</v>
      </c>
      <c r="D1006">
        <f>[2]!XLSTAT_PDFGamma(C1006,3.70855299147974,3.4642412845108)</f>
        <v>6.6248670315059044E-2</v>
      </c>
      <c r="E1006">
        <v>1006</v>
      </c>
      <c r="G1006">
        <f t="shared" si="31"/>
        <v>10.690156401400975</v>
      </c>
      <c r="H1006" t="e">
        <f>[2]!XLSTAT_CDFGamma(G1006,3.70855299147974,3.4642412845108)</f>
        <v>#VALUE!</v>
      </c>
    </row>
    <row r="1007" spans="1:8" x14ac:dyDescent="0.25">
      <c r="A1007">
        <v>1007</v>
      </c>
      <c r="C1007">
        <f t="shared" si="30"/>
        <v>10.700793273442169</v>
      </c>
      <c r="D1007">
        <f>[2]!XLSTAT_PDFGamma(C1007,3.70855299147974,3.4642412845108)</f>
        <v>6.6223714889400292E-2</v>
      </c>
      <c r="E1007">
        <v>1007</v>
      </c>
      <c r="G1007">
        <f t="shared" si="31"/>
        <v>10.700793273442169</v>
      </c>
      <c r="H1007" t="e">
        <f>[2]!XLSTAT_CDFGamma(G1007,3.70855299147974,3.4642412845108)</f>
        <v>#VALUE!</v>
      </c>
    </row>
    <row r="1008" spans="1:8" x14ac:dyDescent="0.25">
      <c r="A1008">
        <v>1008</v>
      </c>
      <c r="C1008">
        <f t="shared" si="30"/>
        <v>10.711430145483364</v>
      </c>
      <c r="D1008">
        <f>[2]!XLSTAT_PDFGamma(C1008,3.70855299147974,3.4642412845108)</f>
        <v>6.6198591697292461E-2</v>
      </c>
      <c r="E1008">
        <v>1008</v>
      </c>
      <c r="G1008">
        <f t="shared" si="31"/>
        <v>10.711430145483364</v>
      </c>
      <c r="H1008" t="e">
        <f>[2]!XLSTAT_CDFGamma(G1008,3.70855299147974,3.4642412845108)</f>
        <v>#VALUE!</v>
      </c>
    </row>
    <row r="1009" spans="1:8" x14ac:dyDescent="0.25">
      <c r="A1009">
        <v>1009</v>
      </c>
      <c r="C1009">
        <f t="shared" si="30"/>
        <v>10.722067017524559</v>
      </c>
      <c r="D1009">
        <f>[2]!XLSTAT_PDFGamma(C1009,3.70855299147974,3.4642412845108)</f>
        <v>6.6173301288387318E-2</v>
      </c>
      <c r="E1009">
        <v>1009</v>
      </c>
      <c r="G1009">
        <f t="shared" si="31"/>
        <v>10.722067017524559</v>
      </c>
      <c r="H1009" t="e">
        <f>[2]!XLSTAT_CDFGamma(G1009,3.70855299147974,3.4642412845108)</f>
        <v>#VALUE!</v>
      </c>
    </row>
    <row r="1010" spans="1:8" x14ac:dyDescent="0.25">
      <c r="A1010">
        <v>1010</v>
      </c>
      <c r="C1010">
        <f t="shared" si="30"/>
        <v>10.732703889565753</v>
      </c>
      <c r="D1010">
        <f>[2]!XLSTAT_PDFGamma(C1010,3.70855299147974,3.4642412845108)</f>
        <v>6.6147844212020093E-2</v>
      </c>
      <c r="E1010">
        <v>1010</v>
      </c>
      <c r="G1010">
        <f t="shared" si="31"/>
        <v>10.732703889565753</v>
      </c>
      <c r="H1010" t="e">
        <f>[2]!XLSTAT_CDFGamma(G1010,3.70855299147974,3.4642412845108)</f>
        <v>#VALUE!</v>
      </c>
    </row>
    <row r="1011" spans="1:8" x14ac:dyDescent="0.25">
      <c r="A1011">
        <v>1011</v>
      </c>
      <c r="C1011">
        <f t="shared" si="30"/>
        <v>10.743340761606948</v>
      </c>
      <c r="D1011">
        <f>[2]!XLSTAT_PDFGamma(C1011,3.70855299147974,3.4642412845108)</f>
        <v>6.6122221017204094E-2</v>
      </c>
      <c r="E1011">
        <v>1011</v>
      </c>
      <c r="G1011">
        <f t="shared" si="31"/>
        <v>10.743340761606948</v>
      </c>
      <c r="H1011" t="e">
        <f>[2]!XLSTAT_CDFGamma(G1011,3.70855299147974,3.4642412845108)</f>
        <v>#VALUE!</v>
      </c>
    </row>
    <row r="1012" spans="1:8" x14ac:dyDescent="0.25">
      <c r="A1012">
        <v>1012</v>
      </c>
      <c r="C1012">
        <f t="shared" si="30"/>
        <v>10.753977633648145</v>
      </c>
      <c r="D1012">
        <f>[2]!XLSTAT_PDFGamma(C1012,3.70855299147974,3.4642412845108)</f>
        <v>6.6096432252625098E-2</v>
      </c>
      <c r="E1012">
        <v>1012</v>
      </c>
      <c r="G1012">
        <f t="shared" si="31"/>
        <v>10.753977633648145</v>
      </c>
      <c r="H1012" t="e">
        <f>[2]!XLSTAT_CDFGamma(G1012,3.70855299147974,3.4642412845108)</f>
        <v>#VALUE!</v>
      </c>
    </row>
    <row r="1013" spans="1:8" x14ac:dyDescent="0.25">
      <c r="A1013">
        <v>1013</v>
      </c>
      <c r="C1013">
        <f t="shared" si="30"/>
        <v>10.764614505689339</v>
      </c>
      <c r="D1013">
        <f>[2]!XLSTAT_PDFGamma(C1013,3.70855299147974,3.4642412845108)</f>
        <v>6.6070478466636787E-2</v>
      </c>
      <c r="E1013">
        <v>1013</v>
      </c>
      <c r="G1013">
        <f t="shared" si="31"/>
        <v>10.764614505689339</v>
      </c>
      <c r="H1013" t="e">
        <f>[2]!XLSTAT_CDFGamma(G1013,3.70855299147974,3.4642412845108)</f>
        <v>#VALUE!</v>
      </c>
    </row>
    <row r="1014" spans="1:8" x14ac:dyDescent="0.25">
      <c r="A1014">
        <v>1014</v>
      </c>
      <c r="C1014">
        <f t="shared" si="30"/>
        <v>10.775251377730534</v>
      </c>
      <c r="D1014">
        <f>[2]!XLSTAT_PDFGamma(C1014,3.70855299147974,3.4642412845108)</f>
        <v>6.6044360207254946E-2</v>
      </c>
      <c r="E1014">
        <v>1014</v>
      </c>
      <c r="G1014">
        <f t="shared" si="31"/>
        <v>10.775251377730534</v>
      </c>
      <c r="H1014" t="e">
        <f>[2]!XLSTAT_CDFGamma(G1014,3.70855299147974,3.4642412845108)</f>
        <v>#VALUE!</v>
      </c>
    </row>
    <row r="1015" spans="1:8" x14ac:dyDescent="0.25">
      <c r="A1015">
        <v>1015</v>
      </c>
      <c r="C1015">
        <f t="shared" si="30"/>
        <v>10.785888249771729</v>
      </c>
      <c r="D1015">
        <f>[2]!XLSTAT_PDFGamma(C1015,3.70855299147974,3.4642412845108)</f>
        <v>6.601807802215251E-2</v>
      </c>
      <c r="E1015">
        <v>1015</v>
      </c>
      <c r="G1015">
        <f t="shared" si="31"/>
        <v>10.785888249771729</v>
      </c>
      <c r="H1015" t="e">
        <f>[2]!XLSTAT_CDFGamma(G1015,3.70855299147974,3.4642412845108)</f>
        <v>#VALUE!</v>
      </c>
    </row>
    <row r="1016" spans="1:8" x14ac:dyDescent="0.25">
      <c r="A1016">
        <v>1016</v>
      </c>
      <c r="C1016">
        <f t="shared" si="30"/>
        <v>10.796525121812923</v>
      </c>
      <c r="D1016">
        <f>[2]!XLSTAT_PDFGamma(C1016,3.70855299147974,3.4642412845108)</f>
        <v>6.5991632458654539E-2</v>
      </c>
      <c r="E1016">
        <v>1016</v>
      </c>
      <c r="G1016">
        <f t="shared" si="31"/>
        <v>10.796525121812923</v>
      </c>
      <c r="H1016" t="e">
        <f>[2]!XLSTAT_CDFGamma(G1016,3.70855299147974,3.4642412845108)</f>
        <v>#VALUE!</v>
      </c>
    </row>
    <row r="1017" spans="1:8" x14ac:dyDescent="0.25">
      <c r="A1017">
        <v>1017</v>
      </c>
      <c r="C1017">
        <f t="shared" si="30"/>
        <v>10.80716199385412</v>
      </c>
      <c r="D1017">
        <f>[2]!XLSTAT_PDFGamma(C1017,3.70855299147974,3.4642412845108)</f>
        <v>6.5965024063732725E-2</v>
      </c>
      <c r="E1017">
        <v>1017</v>
      </c>
      <c r="G1017">
        <f t="shared" si="31"/>
        <v>10.80716199385412</v>
      </c>
      <c r="H1017" t="e">
        <f>[2]!XLSTAT_CDFGamma(G1017,3.70855299147974,3.4642412845108)</f>
        <v>#VALUE!</v>
      </c>
    </row>
    <row r="1018" spans="1:8" x14ac:dyDescent="0.25">
      <c r="A1018">
        <v>1018</v>
      </c>
      <c r="C1018">
        <f t="shared" si="30"/>
        <v>10.817798865895314</v>
      </c>
      <c r="D1018">
        <f>[2]!XLSTAT_PDFGamma(C1018,3.70855299147974,3.4642412845108)</f>
        <v>6.5938253384000875E-2</v>
      </c>
      <c r="E1018">
        <v>1018</v>
      </c>
      <c r="G1018">
        <f t="shared" si="31"/>
        <v>10.817798865895314</v>
      </c>
      <c r="H1018" t="e">
        <f>[2]!XLSTAT_CDFGamma(G1018,3.70855299147974,3.4642412845108)</f>
        <v>#VALUE!</v>
      </c>
    </row>
    <row r="1019" spans="1:8" x14ac:dyDescent="0.25">
      <c r="A1019">
        <v>1019</v>
      </c>
      <c r="C1019">
        <f t="shared" si="30"/>
        <v>10.828435737936509</v>
      </c>
      <c r="D1019">
        <f>[2]!XLSTAT_PDFGamma(C1019,3.70855299147974,3.4642412845108)</f>
        <v>6.5911320965709314E-2</v>
      </c>
      <c r="E1019">
        <v>1019</v>
      </c>
      <c r="G1019">
        <f t="shared" si="31"/>
        <v>10.828435737936509</v>
      </c>
      <c r="H1019" t="e">
        <f>[2]!XLSTAT_CDFGamma(G1019,3.70855299147974,3.4642412845108)</f>
        <v>#VALUE!</v>
      </c>
    </row>
    <row r="1020" spans="1:8" x14ac:dyDescent="0.25">
      <c r="A1020">
        <v>1020</v>
      </c>
      <c r="C1020">
        <f t="shared" si="30"/>
        <v>10.839072609977704</v>
      </c>
      <c r="D1020">
        <f>[2]!XLSTAT_PDFGamma(C1020,3.70855299147974,3.4642412845108)</f>
        <v>6.588422735474031E-2</v>
      </c>
      <c r="E1020">
        <v>1020</v>
      </c>
      <c r="G1020">
        <f t="shared" si="31"/>
        <v>10.839072609977704</v>
      </c>
      <c r="H1020" t="e">
        <f>[2]!XLSTAT_CDFGamma(G1020,3.70855299147974,3.4642412845108)</f>
        <v>#VALUE!</v>
      </c>
    </row>
    <row r="1021" spans="1:8" x14ac:dyDescent="0.25">
      <c r="A1021">
        <v>1021</v>
      </c>
      <c r="C1021">
        <f t="shared" si="30"/>
        <v>10.849709482018898</v>
      </c>
      <c r="D1021">
        <f>[2]!XLSTAT_PDFGamma(C1021,3.70855299147974,3.4642412845108)</f>
        <v>6.5856973096602808E-2</v>
      </c>
      <c r="E1021">
        <v>1021</v>
      </c>
      <c r="G1021">
        <f t="shared" si="31"/>
        <v>10.849709482018898</v>
      </c>
      <c r="H1021" t="e">
        <f>[2]!XLSTAT_CDFGamma(G1021,3.70855299147974,3.4642412845108)</f>
        <v>#VALUE!</v>
      </c>
    </row>
    <row r="1022" spans="1:8" x14ac:dyDescent="0.25">
      <c r="A1022">
        <v>1022</v>
      </c>
      <c r="C1022">
        <f t="shared" si="30"/>
        <v>10.860346354060093</v>
      </c>
      <c r="D1022">
        <f>[2]!XLSTAT_PDFGamma(C1022,3.70855299147974,3.4642412845108)</f>
        <v>6.5829558736427624E-2</v>
      </c>
      <c r="E1022">
        <v>1022</v>
      </c>
      <c r="G1022">
        <f t="shared" si="31"/>
        <v>10.860346354060093</v>
      </c>
      <c r="H1022" t="e">
        <f>[2]!XLSTAT_CDFGamma(G1022,3.70855299147974,3.4642412845108)</f>
        <v>#VALUE!</v>
      </c>
    </row>
    <row r="1023" spans="1:8" x14ac:dyDescent="0.25">
      <c r="A1023">
        <v>1023</v>
      </c>
      <c r="C1023">
        <f t="shared" si="30"/>
        <v>10.87098322610129</v>
      </c>
      <c r="D1023">
        <f>[2]!XLSTAT_PDFGamma(C1023,3.70855299147974,3.4642412845108)</f>
        <v>6.5801984818962392E-2</v>
      </c>
      <c r="E1023">
        <v>1023</v>
      </c>
      <c r="G1023">
        <f t="shared" si="31"/>
        <v>10.87098322610129</v>
      </c>
      <c r="H1023" t="e">
        <f>[2]!XLSTAT_CDFGamma(G1023,3.70855299147974,3.4642412845108)</f>
        <v>#VALUE!</v>
      </c>
    </row>
    <row r="1024" spans="1:8" x14ac:dyDescent="0.25">
      <c r="A1024">
        <v>1024</v>
      </c>
      <c r="C1024">
        <f t="shared" si="30"/>
        <v>10.881620098142484</v>
      </c>
      <c r="D1024">
        <f>[2]!XLSTAT_PDFGamma(C1024,3.70855299147974,3.4642412845108)</f>
        <v>6.5774251888566906E-2</v>
      </c>
      <c r="E1024">
        <v>1024</v>
      </c>
      <c r="G1024">
        <f t="shared" si="31"/>
        <v>10.881620098142484</v>
      </c>
      <c r="H1024" t="e">
        <f>[2]!XLSTAT_CDFGamma(G1024,3.70855299147974,3.4642412845108)</f>
        <v>#VALUE!</v>
      </c>
    </row>
    <row r="1025" spans="1:8" x14ac:dyDescent="0.25">
      <c r="A1025">
        <v>1025</v>
      </c>
      <c r="C1025">
        <f t="shared" ref="C1025:C1088" si="32">0.0001+(A1025-1)*0.010636872041195</f>
        <v>10.892256970183679</v>
      </c>
      <c r="D1025">
        <f>[2]!XLSTAT_PDFGamma(C1025,3.70855299147974,3.4642412845108)</f>
        <v>6.5746360489208039E-2</v>
      </c>
      <c r="E1025">
        <v>1025</v>
      </c>
      <c r="G1025">
        <f t="shared" ref="G1025:G1088" si="33">0.0001+(E1025-1)*0.010636872041195</f>
        <v>10.892256970183679</v>
      </c>
      <c r="H1025" t="e">
        <f>[2]!XLSTAT_CDFGamma(G1025,3.70855299147974,3.4642412845108)</f>
        <v>#VALUE!</v>
      </c>
    </row>
    <row r="1026" spans="1:8" x14ac:dyDescent="0.25">
      <c r="A1026">
        <v>1026</v>
      </c>
      <c r="C1026">
        <f t="shared" si="32"/>
        <v>10.902893842224874</v>
      </c>
      <c r="D1026">
        <f>[2]!XLSTAT_PDFGamma(C1026,3.70855299147974,3.4642412845108)</f>
        <v>6.5718311164455076E-2</v>
      </c>
      <c r="E1026">
        <v>1026</v>
      </c>
      <c r="G1026">
        <f t="shared" si="33"/>
        <v>10.902893842224874</v>
      </c>
      <c r="H1026" t="e">
        <f>[2]!XLSTAT_CDFGamma(G1026,3.70855299147974,3.4642412845108)</f>
        <v>#VALUE!</v>
      </c>
    </row>
    <row r="1027" spans="1:8" x14ac:dyDescent="0.25">
      <c r="A1027">
        <v>1027</v>
      </c>
      <c r="C1027">
        <f t="shared" si="32"/>
        <v>10.913530714266068</v>
      </c>
      <c r="D1027">
        <f>[2]!XLSTAT_PDFGamma(C1027,3.70855299147974,3.4642412845108)</f>
        <v>6.5690104457474724E-2</v>
      </c>
      <c r="E1027">
        <v>1027</v>
      </c>
      <c r="G1027">
        <f t="shared" si="33"/>
        <v>10.913530714266068</v>
      </c>
      <c r="H1027" t="e">
        <f>[2]!XLSTAT_CDFGamma(G1027,3.70855299147974,3.4642412845108)</f>
        <v>#VALUE!</v>
      </c>
    </row>
    <row r="1028" spans="1:8" x14ac:dyDescent="0.25">
      <c r="A1028">
        <v>1028</v>
      </c>
      <c r="C1028">
        <f t="shared" si="32"/>
        <v>10.924167586307265</v>
      </c>
      <c r="D1028">
        <f>[2]!XLSTAT_PDFGamma(C1028,3.70855299147974,3.4642412845108)</f>
        <v>6.5661740911026681E-2</v>
      </c>
      <c r="E1028">
        <v>1028</v>
      </c>
      <c r="G1028">
        <f t="shared" si="33"/>
        <v>10.924167586307265</v>
      </c>
      <c r="H1028" t="e">
        <f>[2]!XLSTAT_CDFGamma(G1028,3.70855299147974,3.4642412845108)</f>
        <v>#VALUE!</v>
      </c>
    </row>
    <row r="1029" spans="1:8" x14ac:dyDescent="0.25">
      <c r="A1029">
        <v>1029</v>
      </c>
      <c r="C1029">
        <f t="shared" si="32"/>
        <v>10.934804458348459</v>
      </c>
      <c r="D1029">
        <f>[2]!XLSTAT_PDFGamma(C1029,3.70855299147974,3.4642412845108)</f>
        <v>6.5633221067458697E-2</v>
      </c>
      <c r="E1029">
        <v>1029</v>
      </c>
      <c r="G1029">
        <f t="shared" si="33"/>
        <v>10.934804458348459</v>
      </c>
      <c r="H1029" t="e">
        <f>[2]!XLSTAT_CDFGamma(G1029,3.70855299147974,3.4642412845108)</f>
        <v>#VALUE!</v>
      </c>
    </row>
    <row r="1030" spans="1:8" x14ac:dyDescent="0.25">
      <c r="A1030">
        <v>1030</v>
      </c>
      <c r="C1030">
        <f t="shared" si="32"/>
        <v>10.945441330389654</v>
      </c>
      <c r="D1030">
        <f>[2]!XLSTAT_PDFGamma(C1030,3.70855299147974,3.4642412845108)</f>
        <v>6.5604545468701814E-2</v>
      </c>
      <c r="E1030">
        <v>1030</v>
      </c>
      <c r="G1030">
        <f t="shared" si="33"/>
        <v>10.945441330389654</v>
      </c>
      <c r="H1030" t="e">
        <f>[2]!XLSTAT_CDFGamma(G1030,3.70855299147974,3.4642412845108)</f>
        <v>#VALUE!</v>
      </c>
    </row>
    <row r="1031" spans="1:8" x14ac:dyDescent="0.25">
      <c r="A1031">
        <v>1031</v>
      </c>
      <c r="C1031">
        <f t="shared" si="32"/>
        <v>10.956078202430849</v>
      </c>
      <c r="D1031">
        <f>[2]!XLSTAT_PDFGamma(C1031,3.70855299147974,3.4642412845108)</f>
        <v>6.5575714656265868E-2</v>
      </c>
      <c r="E1031">
        <v>1031</v>
      </c>
      <c r="G1031">
        <f t="shared" si="33"/>
        <v>10.956078202430849</v>
      </c>
      <c r="H1031" t="e">
        <f>[2]!XLSTAT_CDFGamma(G1031,3.70855299147974,3.4642412845108)</f>
        <v>#VALUE!</v>
      </c>
    </row>
    <row r="1032" spans="1:8" x14ac:dyDescent="0.25">
      <c r="A1032">
        <v>1032</v>
      </c>
      <c r="C1032">
        <f t="shared" si="32"/>
        <v>10.966715074472043</v>
      </c>
      <c r="D1032">
        <f>[2]!XLSTAT_PDFGamma(C1032,3.70855299147974,3.4642412845108)</f>
        <v>6.554672917123458E-2</v>
      </c>
      <c r="E1032">
        <v>1032</v>
      </c>
      <c r="G1032">
        <f t="shared" si="33"/>
        <v>10.966715074472043</v>
      </c>
      <c r="H1032" t="e">
        <f>[2]!XLSTAT_CDFGamma(G1032,3.70855299147974,3.4642412845108)</f>
        <v>#VALUE!</v>
      </c>
    </row>
    <row r="1033" spans="1:8" x14ac:dyDescent="0.25">
      <c r="A1033">
        <v>1033</v>
      </c>
      <c r="C1033">
        <f t="shared" si="32"/>
        <v>10.977351946513238</v>
      </c>
      <c r="D1033">
        <f>[2]!XLSTAT_PDFGamma(C1033,3.70855299147974,3.4642412845108)</f>
        <v>6.5517589554261485E-2</v>
      </c>
      <c r="E1033">
        <v>1033</v>
      </c>
      <c r="G1033">
        <f t="shared" si="33"/>
        <v>10.977351946513238</v>
      </c>
      <c r="H1033" t="e">
        <f>[2]!XLSTAT_CDFGamma(G1033,3.70855299147974,3.4642412845108)</f>
        <v>#VALUE!</v>
      </c>
    </row>
    <row r="1034" spans="1:8" x14ac:dyDescent="0.25">
      <c r="A1034">
        <v>1034</v>
      </c>
      <c r="C1034">
        <f t="shared" si="32"/>
        <v>10.987988818554435</v>
      </c>
      <c r="D1034">
        <f>[2]!XLSTAT_PDFGamma(C1034,3.70855299147974,3.4642412845108)</f>
        <v>6.54882963455648E-2</v>
      </c>
      <c r="E1034">
        <v>1034</v>
      </c>
      <c r="G1034">
        <f t="shared" si="33"/>
        <v>10.987988818554435</v>
      </c>
      <c r="H1034" t="e">
        <f>[2]!XLSTAT_CDFGamma(G1034,3.70855299147974,3.4642412845108)</f>
        <v>#VALUE!</v>
      </c>
    </row>
    <row r="1035" spans="1:8" x14ac:dyDescent="0.25">
      <c r="A1035">
        <v>1035</v>
      </c>
      <c r="C1035">
        <f t="shared" si="32"/>
        <v>10.998625690595629</v>
      </c>
      <c r="D1035">
        <f>[2]!XLSTAT_PDFGamma(C1035,3.70855299147974,3.4642412845108)</f>
        <v>6.5458850084923151E-2</v>
      </c>
      <c r="E1035">
        <v>1035</v>
      </c>
      <c r="G1035">
        <f t="shared" si="33"/>
        <v>10.998625690595629</v>
      </c>
      <c r="H1035" t="e">
        <f>[2]!XLSTAT_CDFGamma(G1035,3.70855299147974,3.4642412845108)</f>
        <v>#VALUE!</v>
      </c>
    </row>
    <row r="1036" spans="1:8" x14ac:dyDescent="0.25">
      <c r="A1036">
        <v>1036</v>
      </c>
      <c r="C1036">
        <f t="shared" si="32"/>
        <v>11.009262562636824</v>
      </c>
      <c r="D1036">
        <f>[2]!XLSTAT_PDFGamma(C1036,3.70855299147974,3.4642412845108)</f>
        <v>6.5429251311671002E-2</v>
      </c>
      <c r="E1036">
        <v>1036</v>
      </c>
      <c r="G1036">
        <f t="shared" si="33"/>
        <v>11.009262562636824</v>
      </c>
      <c r="H1036" t="e">
        <f>[2]!XLSTAT_CDFGamma(G1036,3.70855299147974,3.4642412845108)</f>
        <v>#VALUE!</v>
      </c>
    </row>
    <row r="1037" spans="1:8" x14ac:dyDescent="0.25">
      <c r="A1037">
        <v>1037</v>
      </c>
      <c r="C1037">
        <f t="shared" si="32"/>
        <v>11.019899434678019</v>
      </c>
      <c r="D1037">
        <f>[2]!XLSTAT_PDFGamma(C1037,3.70855299147974,3.4642412845108)</f>
        <v>6.5399500564694249E-2</v>
      </c>
      <c r="E1037">
        <v>1037</v>
      </c>
      <c r="G1037">
        <f t="shared" si="33"/>
        <v>11.019899434678019</v>
      </c>
      <c r="H1037" t="e">
        <f>[2]!XLSTAT_CDFGamma(G1037,3.70855299147974,3.4642412845108)</f>
        <v>#VALUE!</v>
      </c>
    </row>
    <row r="1038" spans="1:8" x14ac:dyDescent="0.25">
      <c r="A1038">
        <v>1038</v>
      </c>
      <c r="C1038">
        <f t="shared" si="32"/>
        <v>11.030536306719213</v>
      </c>
      <c r="D1038">
        <f>[2]!XLSTAT_PDFGamma(C1038,3.70855299147974,3.4642412845108)</f>
        <v>6.5369598382425703E-2</v>
      </c>
      <c r="E1038">
        <v>1038</v>
      </c>
      <c r="G1038">
        <f t="shared" si="33"/>
        <v>11.030536306719213</v>
      </c>
      <c r="H1038" t="e">
        <f>[2]!XLSTAT_CDFGamma(G1038,3.70855299147974,3.4642412845108)</f>
        <v>#VALUE!</v>
      </c>
    </row>
    <row r="1039" spans="1:8" x14ac:dyDescent="0.25">
      <c r="A1039">
        <v>1039</v>
      </c>
      <c r="C1039">
        <f t="shared" si="32"/>
        <v>11.04117317876041</v>
      </c>
      <c r="D1039">
        <f>[2]!XLSTAT_PDFGamma(C1039,3.70855299147974,3.4642412845108)</f>
        <v>6.5339545302840543E-2</v>
      </c>
      <c r="E1039">
        <v>1039</v>
      </c>
      <c r="G1039">
        <f t="shared" si="33"/>
        <v>11.04117317876041</v>
      </c>
      <c r="H1039" t="e">
        <f>[2]!XLSTAT_CDFGamma(G1039,3.70855299147974,3.4642412845108)</f>
        <v>#VALUE!</v>
      </c>
    </row>
    <row r="1040" spans="1:8" x14ac:dyDescent="0.25">
      <c r="A1040">
        <v>1040</v>
      </c>
      <c r="C1040">
        <f t="shared" si="32"/>
        <v>11.051810050801604</v>
      </c>
      <c r="D1040">
        <f>[2]!XLSTAT_PDFGamma(C1040,3.70855299147974,3.4642412845108)</f>
        <v>6.530934186345233E-2</v>
      </c>
      <c r="E1040">
        <v>1040</v>
      </c>
      <c r="G1040">
        <f t="shared" si="33"/>
        <v>11.051810050801604</v>
      </c>
      <c r="H1040" t="e">
        <f>[2]!XLSTAT_CDFGamma(G1040,3.70855299147974,3.4642412845108)</f>
        <v>#VALUE!</v>
      </c>
    </row>
    <row r="1041" spans="1:8" x14ac:dyDescent="0.25">
      <c r="A1041">
        <v>1041</v>
      </c>
      <c r="C1041">
        <f t="shared" si="32"/>
        <v>11.062446922842799</v>
      </c>
      <c r="D1041">
        <f>[2]!XLSTAT_PDFGamma(C1041,3.70855299147974,3.4642412845108)</f>
        <v>6.5278988601308097E-2</v>
      </c>
      <c r="E1041">
        <v>1041</v>
      </c>
      <c r="G1041">
        <f t="shared" si="33"/>
        <v>11.062446922842799</v>
      </c>
      <c r="H1041" t="e">
        <f>[2]!XLSTAT_CDFGamma(G1041,3.70855299147974,3.4642412845108)</f>
        <v>#VALUE!</v>
      </c>
    </row>
    <row r="1042" spans="1:8" x14ac:dyDescent="0.25">
      <c r="A1042">
        <v>1042</v>
      </c>
      <c r="C1042">
        <f t="shared" si="32"/>
        <v>11.073083794883994</v>
      </c>
      <c r="D1042">
        <f>[2]!XLSTAT_PDFGamma(C1042,3.70855299147974,3.4642412845108)</f>
        <v>6.5248486052984472E-2</v>
      </c>
      <c r="E1042">
        <v>1042</v>
      </c>
      <c r="G1042">
        <f t="shared" si="33"/>
        <v>11.073083794883994</v>
      </c>
      <c r="H1042" t="e">
        <f>[2]!XLSTAT_CDFGamma(G1042,3.70855299147974,3.4642412845108)</f>
        <v>#VALUE!</v>
      </c>
    </row>
    <row r="1043" spans="1:8" x14ac:dyDescent="0.25">
      <c r="A1043">
        <v>1043</v>
      </c>
      <c r="C1043">
        <f t="shared" si="32"/>
        <v>11.083720666925188</v>
      </c>
      <c r="D1043">
        <f>[2]!XLSTAT_PDFGamma(C1043,3.70855299147974,3.4642412845108)</f>
        <v>6.5217834754583121E-2</v>
      </c>
      <c r="E1043">
        <v>1043</v>
      </c>
      <c r="G1043">
        <f t="shared" si="33"/>
        <v>11.083720666925188</v>
      </c>
      <c r="H1043" t="e">
        <f>[2]!XLSTAT_CDFGamma(G1043,3.70855299147974,3.4642412845108)</f>
        <v>#VALUE!</v>
      </c>
    </row>
    <row r="1044" spans="1:8" x14ac:dyDescent="0.25">
      <c r="A1044">
        <v>1044</v>
      </c>
      <c r="C1044">
        <f t="shared" si="32"/>
        <v>11.094357538966383</v>
      </c>
      <c r="D1044">
        <f>[2]!XLSTAT_PDFGamma(C1044,3.70855299147974,3.4642412845108)</f>
        <v>6.5187035241726629E-2</v>
      </c>
      <c r="E1044">
        <v>1044</v>
      </c>
      <c r="G1044">
        <f t="shared" si="33"/>
        <v>11.094357538966383</v>
      </c>
      <c r="H1044" t="e">
        <f>[2]!XLSTAT_CDFGamma(G1044,3.70855299147974,3.4642412845108)</f>
        <v>#VALUE!</v>
      </c>
    </row>
    <row r="1045" spans="1:8" x14ac:dyDescent="0.25">
      <c r="A1045">
        <v>1045</v>
      </c>
      <c r="C1045">
        <f t="shared" si="32"/>
        <v>11.10499441100758</v>
      </c>
      <c r="D1045">
        <f>[2]!XLSTAT_PDFGamma(C1045,3.70855299147974,3.4642412845108)</f>
        <v>6.515608804955407E-2</v>
      </c>
      <c r="E1045">
        <v>1045</v>
      </c>
      <c r="G1045">
        <f t="shared" si="33"/>
        <v>11.10499441100758</v>
      </c>
      <c r="H1045" t="e">
        <f>[2]!XLSTAT_CDFGamma(G1045,3.70855299147974,3.4642412845108)</f>
        <v>#VALUE!</v>
      </c>
    </row>
    <row r="1046" spans="1:8" x14ac:dyDescent="0.25">
      <c r="A1046">
        <v>1046</v>
      </c>
      <c r="C1046">
        <f t="shared" si="32"/>
        <v>11.115631283048774</v>
      </c>
      <c r="D1046">
        <f>[2]!XLSTAT_PDFGamma(C1046,3.70855299147974,3.4642412845108)</f>
        <v>6.5124993712717114E-2</v>
      </c>
      <c r="E1046">
        <v>1046</v>
      </c>
      <c r="G1046">
        <f t="shared" si="33"/>
        <v>11.115631283048774</v>
      </c>
      <c r="H1046" t="e">
        <f>[2]!XLSTAT_CDFGamma(G1046,3.70855299147974,3.4642412845108)</f>
        <v>#VALUE!</v>
      </c>
    </row>
    <row r="1047" spans="1:8" x14ac:dyDescent="0.25">
      <c r="A1047">
        <v>1047</v>
      </c>
      <c r="C1047">
        <f t="shared" si="32"/>
        <v>11.126268155089969</v>
      </c>
      <c r="D1047">
        <f>[2]!XLSTAT_PDFGamma(C1047,3.70855299147974,3.4642412845108)</f>
        <v>6.5093752765375379E-2</v>
      </c>
      <c r="E1047">
        <v>1047</v>
      </c>
      <c r="G1047">
        <f t="shared" si="33"/>
        <v>11.126268155089969</v>
      </c>
      <c r="H1047" t="e">
        <f>[2]!XLSTAT_CDFGamma(G1047,3.70855299147974,3.4642412845108)</f>
        <v>#VALUE!</v>
      </c>
    </row>
    <row r="1048" spans="1:8" x14ac:dyDescent="0.25">
      <c r="A1048">
        <v>1048</v>
      </c>
      <c r="C1048">
        <f t="shared" si="32"/>
        <v>11.136905027131164</v>
      </c>
      <c r="D1048">
        <f>[2]!XLSTAT_PDFGamma(C1048,3.70855299147974,3.4642412845108)</f>
        <v>6.5062365741192854E-2</v>
      </c>
      <c r="E1048">
        <v>1048</v>
      </c>
      <c r="G1048">
        <f t="shared" si="33"/>
        <v>11.136905027131164</v>
      </c>
      <c r="H1048" t="e">
        <f>[2]!XLSTAT_CDFGamma(G1048,3.70855299147974,3.4642412845108)</f>
        <v>#VALUE!</v>
      </c>
    </row>
    <row r="1049" spans="1:8" x14ac:dyDescent="0.25">
      <c r="A1049">
        <v>1049</v>
      </c>
      <c r="C1049">
        <f t="shared" si="32"/>
        <v>11.147541899172358</v>
      </c>
      <c r="D1049">
        <f>[2]!XLSTAT_PDFGamma(C1049,3.70855299147974,3.4642412845108)</f>
        <v>6.5030833173333094E-2</v>
      </c>
      <c r="E1049">
        <v>1049</v>
      </c>
      <c r="G1049">
        <f t="shared" si="33"/>
        <v>11.147541899172358</v>
      </c>
      <c r="H1049" t="e">
        <f>[2]!XLSTAT_CDFGamma(G1049,3.70855299147974,3.4642412845108)</f>
        <v>#VALUE!</v>
      </c>
    </row>
    <row r="1050" spans="1:8" x14ac:dyDescent="0.25">
      <c r="A1050">
        <v>1050</v>
      </c>
      <c r="C1050">
        <f t="shared" si="32"/>
        <v>11.158178771213555</v>
      </c>
      <c r="D1050">
        <f>[2]!XLSTAT_PDFGamma(C1050,3.70855299147974,3.4642412845108)</f>
        <v>6.4999155594455876E-2</v>
      </c>
      <c r="E1050">
        <v>1050</v>
      </c>
      <c r="G1050">
        <f t="shared" si="33"/>
        <v>11.158178771213555</v>
      </c>
      <c r="H1050" t="e">
        <f>[2]!XLSTAT_CDFGamma(G1050,3.70855299147974,3.4642412845108)</f>
        <v>#VALUE!</v>
      </c>
    </row>
    <row r="1051" spans="1:8" x14ac:dyDescent="0.25">
      <c r="A1051">
        <v>1051</v>
      </c>
      <c r="C1051">
        <f t="shared" si="32"/>
        <v>11.168815643254749</v>
      </c>
      <c r="D1051">
        <f>[2]!XLSTAT_PDFGamma(C1051,3.70855299147974,3.4642412845108)</f>
        <v>6.4967333536712385E-2</v>
      </c>
      <c r="E1051">
        <v>1051</v>
      </c>
      <c r="G1051">
        <f t="shared" si="33"/>
        <v>11.168815643254749</v>
      </c>
      <c r="H1051" t="e">
        <f>[2]!XLSTAT_CDFGamma(G1051,3.70855299147974,3.4642412845108)</f>
        <v>#VALUE!</v>
      </c>
    </row>
    <row r="1052" spans="1:8" x14ac:dyDescent="0.25">
      <c r="A1052">
        <v>1052</v>
      </c>
      <c r="C1052">
        <f t="shared" si="32"/>
        <v>11.179452515295944</v>
      </c>
      <c r="D1052">
        <f>[2]!XLSTAT_PDFGamma(C1052,3.70855299147974,3.4642412845108)</f>
        <v>6.4935367531741797E-2</v>
      </c>
      <c r="E1052">
        <v>1052</v>
      </c>
      <c r="G1052">
        <f t="shared" si="33"/>
        <v>11.179452515295944</v>
      </c>
      <c r="H1052" t="e">
        <f>[2]!XLSTAT_CDFGamma(G1052,3.70855299147974,3.4642412845108)</f>
        <v>#VALUE!</v>
      </c>
    </row>
    <row r="1053" spans="1:8" x14ac:dyDescent="0.25">
      <c r="A1053">
        <v>1053</v>
      </c>
      <c r="C1053">
        <f t="shared" si="32"/>
        <v>11.190089387337139</v>
      </c>
      <c r="D1053">
        <f>[2]!XLSTAT_PDFGamma(C1053,3.70855299147974,3.4642412845108)</f>
        <v>6.4903258110666939E-2</v>
      </c>
      <c r="E1053">
        <v>1053</v>
      </c>
      <c r="G1053">
        <f t="shared" si="33"/>
        <v>11.190089387337139</v>
      </c>
      <c r="H1053" t="e">
        <f>[2]!XLSTAT_CDFGamma(G1053,3.70855299147974,3.4642412845108)</f>
        <v>#VALUE!</v>
      </c>
    </row>
    <row r="1054" spans="1:8" x14ac:dyDescent="0.25">
      <c r="A1054">
        <v>1054</v>
      </c>
      <c r="C1054">
        <f t="shared" si="32"/>
        <v>11.200726259378333</v>
      </c>
      <c r="D1054">
        <f>[2]!XLSTAT_PDFGamma(C1054,3.70855299147974,3.4642412845108)</f>
        <v>6.4871005804090401E-2</v>
      </c>
      <c r="E1054">
        <v>1054</v>
      </c>
      <c r="G1054">
        <f t="shared" si="33"/>
        <v>11.200726259378333</v>
      </c>
      <c r="H1054" t="e">
        <f>[2]!XLSTAT_CDFGamma(G1054,3.70855299147974,3.4642412845108)</f>
        <v>#VALUE!</v>
      </c>
    </row>
    <row r="1055" spans="1:8" x14ac:dyDescent="0.25">
      <c r="A1055">
        <v>1055</v>
      </c>
      <c r="C1055">
        <f t="shared" si="32"/>
        <v>11.211363131419528</v>
      </c>
      <c r="D1055">
        <f>[2]!XLSTAT_PDFGamma(C1055,3.70855299147974,3.4642412845108)</f>
        <v>6.4838611142090372E-2</v>
      </c>
      <c r="E1055">
        <v>1055</v>
      </c>
      <c r="G1055">
        <f t="shared" si="33"/>
        <v>11.211363131419528</v>
      </c>
      <c r="H1055" t="e">
        <f>[2]!XLSTAT_CDFGamma(G1055,3.70855299147974,3.4642412845108)</f>
        <v>#VALUE!</v>
      </c>
    </row>
    <row r="1056" spans="1:8" x14ac:dyDescent="0.25">
      <c r="A1056">
        <v>1056</v>
      </c>
      <c r="C1056">
        <f t="shared" si="32"/>
        <v>11.222000003460725</v>
      </c>
      <c r="D1056">
        <f>[2]!XLSTAT_PDFGamma(C1056,3.70855299147974,3.4642412845108)</f>
        <v>6.4806074654217186E-2</v>
      </c>
      <c r="E1056">
        <v>1056</v>
      </c>
      <c r="G1056">
        <f t="shared" si="33"/>
        <v>11.222000003460725</v>
      </c>
      <c r="H1056" t="e">
        <f>[2]!XLSTAT_CDFGamma(G1056,3.70855299147974,3.4642412845108)</f>
        <v>#VALUE!</v>
      </c>
    </row>
    <row r="1057" spans="1:8" x14ac:dyDescent="0.25">
      <c r="A1057">
        <v>1057</v>
      </c>
      <c r="C1057">
        <f t="shared" si="32"/>
        <v>11.232636875501919</v>
      </c>
      <c r="D1057">
        <f>[2]!XLSTAT_PDFGamma(C1057,3.70855299147974,3.4642412845108)</f>
        <v>6.4773396869489047E-2</v>
      </c>
      <c r="E1057">
        <v>1057</v>
      </c>
      <c r="G1057">
        <f t="shared" si="33"/>
        <v>11.232636875501919</v>
      </c>
      <c r="H1057" t="e">
        <f>[2]!XLSTAT_CDFGamma(G1057,3.70855299147974,3.4642412845108)</f>
        <v>#VALUE!</v>
      </c>
    </row>
    <row r="1058" spans="1:8" x14ac:dyDescent="0.25">
      <c r="A1058">
        <v>1058</v>
      </c>
      <c r="C1058">
        <f t="shared" si="32"/>
        <v>11.243273747543114</v>
      </c>
      <c r="D1058">
        <f>[2]!XLSTAT_PDFGamma(C1058,3.70855299147974,3.4642412845108)</f>
        <v>6.4740578316388103E-2</v>
      </c>
      <c r="E1058">
        <v>1058</v>
      </c>
      <c r="G1058">
        <f t="shared" si="33"/>
        <v>11.243273747543114</v>
      </c>
      <c r="H1058" t="e">
        <f>[2]!XLSTAT_CDFGamma(G1058,3.70855299147974,3.4642412845108)</f>
        <v>#VALUE!</v>
      </c>
    </row>
    <row r="1059" spans="1:8" x14ac:dyDescent="0.25">
      <c r="A1059">
        <v>1059</v>
      </c>
      <c r="C1059">
        <f t="shared" si="32"/>
        <v>11.253910619584309</v>
      </c>
      <c r="D1059">
        <f>[2]!XLSTAT_PDFGamma(C1059,3.70855299147974,3.4642412845108)</f>
        <v>6.470761952285696E-2</v>
      </c>
      <c r="E1059">
        <v>1059</v>
      </c>
      <c r="G1059">
        <f t="shared" si="33"/>
        <v>11.253910619584309</v>
      </c>
      <c r="H1059" t="e">
        <f>[2]!XLSTAT_CDFGamma(G1059,3.70855299147974,3.4642412845108)</f>
        <v>#VALUE!</v>
      </c>
    </row>
    <row r="1060" spans="1:8" x14ac:dyDescent="0.25">
      <c r="A1060">
        <v>1060</v>
      </c>
      <c r="C1060">
        <f t="shared" si="32"/>
        <v>11.264547491625503</v>
      </c>
      <c r="D1060">
        <f>[2]!XLSTAT_PDFGamma(C1060,3.70855299147974,3.4642412845108)</f>
        <v>6.4674521016294617E-2</v>
      </c>
      <c r="E1060">
        <v>1060</v>
      </c>
      <c r="G1060">
        <f t="shared" si="33"/>
        <v>11.264547491625503</v>
      </c>
      <c r="H1060" t="e">
        <f>[2]!XLSTAT_CDFGamma(G1060,3.70855299147974,3.4642412845108)</f>
        <v>#VALUE!</v>
      </c>
    </row>
    <row r="1061" spans="1:8" x14ac:dyDescent="0.25">
      <c r="A1061">
        <v>1061</v>
      </c>
      <c r="C1061">
        <f t="shared" si="32"/>
        <v>11.2751843636667</v>
      </c>
      <c r="D1061">
        <f>[2]!XLSTAT_PDFGamma(C1061,3.70855299147974,3.4642412845108)</f>
        <v>6.4641283323552734E-2</v>
      </c>
      <c r="E1061">
        <v>1061</v>
      </c>
      <c r="G1061">
        <f t="shared" si="33"/>
        <v>11.2751843636667</v>
      </c>
      <c r="H1061" t="e">
        <f>[2]!XLSTAT_CDFGamma(G1061,3.70855299147974,3.4642412845108)</f>
        <v>#VALUE!</v>
      </c>
    </row>
    <row r="1062" spans="1:8" x14ac:dyDescent="0.25">
      <c r="A1062">
        <v>1062</v>
      </c>
      <c r="C1062">
        <f t="shared" si="32"/>
        <v>11.285821235707894</v>
      </c>
      <c r="D1062">
        <f>[2]!XLSTAT_PDFGamma(C1062,3.70855299147974,3.4642412845108)</f>
        <v>6.4607906970931814E-2</v>
      </c>
      <c r="E1062">
        <v>1062</v>
      </c>
      <c r="G1062">
        <f t="shared" si="33"/>
        <v>11.285821235707894</v>
      </c>
      <c r="H1062" t="e">
        <f>[2]!XLSTAT_CDFGamma(G1062,3.70855299147974,3.4642412845108)</f>
        <v>#VALUE!</v>
      </c>
    </row>
    <row r="1063" spans="1:8" x14ac:dyDescent="0.25">
      <c r="A1063">
        <v>1063</v>
      </c>
      <c r="C1063">
        <f t="shared" si="32"/>
        <v>11.296458107749089</v>
      </c>
      <c r="D1063">
        <f>[2]!XLSTAT_PDFGamma(C1063,3.70855299147974,3.4642412845108)</f>
        <v>6.4574392484177609E-2</v>
      </c>
      <c r="E1063">
        <v>1063</v>
      </c>
      <c r="G1063">
        <f t="shared" si="33"/>
        <v>11.296458107749089</v>
      </c>
      <c r="H1063" t="e">
        <f>[2]!XLSTAT_CDFGamma(G1063,3.70855299147974,3.4642412845108)</f>
        <v>#VALUE!</v>
      </c>
    </row>
    <row r="1064" spans="1:8" x14ac:dyDescent="0.25">
      <c r="A1064">
        <v>1064</v>
      </c>
      <c r="C1064">
        <f t="shared" si="32"/>
        <v>11.307094979790284</v>
      </c>
      <c r="D1064">
        <f>[2]!XLSTAT_PDFGamma(C1064,3.70855299147974,3.4642412845108)</f>
        <v>6.4540740388477319E-2</v>
      </c>
      <c r="E1064">
        <v>1064</v>
      </c>
      <c r="G1064">
        <f t="shared" si="33"/>
        <v>11.307094979790284</v>
      </c>
      <c r="H1064" t="e">
        <f>[2]!XLSTAT_CDFGamma(G1064,3.70855299147974,3.4642412845108)</f>
        <v>#VALUE!</v>
      </c>
    </row>
    <row r="1065" spans="1:8" x14ac:dyDescent="0.25">
      <c r="A1065">
        <v>1065</v>
      </c>
      <c r="C1065">
        <f t="shared" si="32"/>
        <v>11.317731851831478</v>
      </c>
      <c r="D1065">
        <f>[2]!XLSTAT_PDFGamma(C1065,3.70855299147974,3.4642412845108)</f>
        <v>6.4506951208456023E-2</v>
      </c>
      <c r="E1065">
        <v>1065</v>
      </c>
      <c r="G1065">
        <f t="shared" si="33"/>
        <v>11.317731851831478</v>
      </c>
      <c r="H1065" t="e">
        <f>[2]!XLSTAT_CDFGamma(G1065,3.70855299147974,3.4642412845108)</f>
        <v>#VALUE!</v>
      </c>
    </row>
    <row r="1066" spans="1:8" x14ac:dyDescent="0.25">
      <c r="A1066">
        <v>1066</v>
      </c>
      <c r="C1066">
        <f t="shared" si="32"/>
        <v>11.328368723872673</v>
      </c>
      <c r="D1066">
        <f>[2]!XLSTAT_PDFGamma(C1066,3.70855299147974,3.4642412845108)</f>
        <v>6.4473025468172768E-2</v>
      </c>
      <c r="E1066">
        <v>1066</v>
      </c>
      <c r="G1066">
        <f t="shared" si="33"/>
        <v>11.328368723872673</v>
      </c>
      <c r="H1066" t="e">
        <f>[2]!XLSTAT_CDFGamma(G1066,3.70855299147974,3.4642412845108)</f>
        <v>#VALUE!</v>
      </c>
    </row>
    <row r="1067" spans="1:8" x14ac:dyDescent="0.25">
      <c r="A1067">
        <v>1067</v>
      </c>
      <c r="C1067">
        <f t="shared" si="32"/>
        <v>11.33900559591387</v>
      </c>
      <c r="D1067">
        <f>[2]!XLSTAT_PDFGamma(C1067,3.70855299147974,3.4642412845108)</f>
        <v>6.4438963691117332E-2</v>
      </c>
      <c r="E1067">
        <v>1067</v>
      </c>
      <c r="G1067">
        <f t="shared" si="33"/>
        <v>11.33900559591387</v>
      </c>
      <c r="H1067" t="e">
        <f>[2]!XLSTAT_CDFGamma(G1067,3.70855299147974,3.4642412845108)</f>
        <v>#VALUE!</v>
      </c>
    </row>
    <row r="1068" spans="1:8" x14ac:dyDescent="0.25">
      <c r="A1068">
        <v>1068</v>
      </c>
      <c r="C1068">
        <f t="shared" si="32"/>
        <v>11.349642467955064</v>
      </c>
      <c r="D1068">
        <f>[2]!XLSTAT_PDFGamma(C1068,3.70855299147974,3.4642412845108)</f>
        <v>6.440476640020637E-2</v>
      </c>
      <c r="E1068">
        <v>1068</v>
      </c>
      <c r="G1068">
        <f t="shared" si="33"/>
        <v>11.349642467955064</v>
      </c>
      <c r="H1068" t="e">
        <f>[2]!XLSTAT_CDFGamma(G1068,3.70855299147974,3.4642412845108)</f>
        <v>#VALUE!</v>
      </c>
    </row>
    <row r="1069" spans="1:8" x14ac:dyDescent="0.25">
      <c r="A1069">
        <v>1069</v>
      </c>
      <c r="C1069">
        <f t="shared" si="32"/>
        <v>11.360279339996259</v>
      </c>
      <c r="D1069">
        <f>[2]!XLSTAT_PDFGamma(C1069,3.70855299147974,3.4642412845108)</f>
        <v>6.4370434117779901E-2</v>
      </c>
      <c r="E1069">
        <v>1069</v>
      </c>
      <c r="G1069">
        <f t="shared" si="33"/>
        <v>11.360279339996259</v>
      </c>
      <c r="H1069" t="e">
        <f>[2]!XLSTAT_CDFGamma(G1069,3.70855299147974,3.4642412845108)</f>
        <v>#VALUE!</v>
      </c>
    </row>
    <row r="1070" spans="1:8" x14ac:dyDescent="0.25">
      <c r="A1070">
        <v>1070</v>
      </c>
      <c r="C1070">
        <f t="shared" si="32"/>
        <v>11.370916212037454</v>
      </c>
      <c r="D1070">
        <f>[2]!XLSTAT_PDFGamma(C1070,3.70855299147974,3.4642412845108)</f>
        <v>6.433596736559774E-2</v>
      </c>
      <c r="E1070">
        <v>1070</v>
      </c>
      <c r="G1070">
        <f t="shared" si="33"/>
        <v>11.370916212037454</v>
      </c>
      <c r="H1070" t="e">
        <f>[2]!XLSTAT_CDFGamma(G1070,3.70855299147974,3.4642412845108)</f>
        <v>#VALUE!</v>
      </c>
    </row>
    <row r="1071" spans="1:8" x14ac:dyDescent="0.25">
      <c r="A1071">
        <v>1071</v>
      </c>
      <c r="C1071">
        <f t="shared" si="32"/>
        <v>11.381553084078648</v>
      </c>
      <c r="D1071">
        <f>[2]!XLSTAT_PDFGamma(C1071,3.70855299147974,3.4642412845108)</f>
        <v>6.4301366664836129E-2</v>
      </c>
      <c r="E1071">
        <v>1071</v>
      </c>
      <c r="G1071">
        <f t="shared" si="33"/>
        <v>11.381553084078648</v>
      </c>
      <c r="H1071" t="e">
        <f>[2]!XLSTAT_CDFGamma(G1071,3.70855299147974,3.4642412845108)</f>
        <v>#VALUE!</v>
      </c>
    </row>
    <row r="1072" spans="1:8" x14ac:dyDescent="0.25">
      <c r="A1072">
        <v>1072</v>
      </c>
      <c r="C1072">
        <f t="shared" si="32"/>
        <v>11.392189956119843</v>
      </c>
      <c r="D1072">
        <f>[2]!XLSTAT_PDFGamma(C1072,3.70855299147974,3.4642412845108)</f>
        <v>6.4266632536084015E-2</v>
      </c>
      <c r="E1072">
        <v>1072</v>
      </c>
      <c r="G1072">
        <f t="shared" si="33"/>
        <v>11.392189956119843</v>
      </c>
      <c r="H1072" t="e">
        <f>[2]!XLSTAT_CDFGamma(G1072,3.70855299147974,3.4642412845108)</f>
        <v>#VALUE!</v>
      </c>
    </row>
    <row r="1073" spans="1:8" x14ac:dyDescent="0.25">
      <c r="A1073">
        <v>1073</v>
      </c>
      <c r="C1073">
        <f t="shared" si="32"/>
        <v>11.402826828161039</v>
      </c>
      <c r="D1073">
        <f>[2]!XLSTAT_PDFGamma(C1073,3.70855299147974,3.4642412845108)</f>
        <v>6.4231765499339857E-2</v>
      </c>
      <c r="E1073">
        <v>1073</v>
      </c>
      <c r="G1073">
        <f t="shared" si="33"/>
        <v>11.402826828161039</v>
      </c>
      <c r="H1073" t="e">
        <f>[2]!XLSTAT_CDFGamma(G1073,3.70855299147974,3.4642412845108)</f>
        <v>#VALUE!</v>
      </c>
    </row>
    <row r="1074" spans="1:8" x14ac:dyDescent="0.25">
      <c r="A1074">
        <v>1074</v>
      </c>
      <c r="C1074">
        <f t="shared" si="32"/>
        <v>11.413463700202234</v>
      </c>
      <c r="D1074">
        <f>[2]!XLSTAT_PDFGamma(C1074,3.70855299147974,3.4642412845108)</f>
        <v>6.4196766074008121E-2</v>
      </c>
      <c r="E1074">
        <v>1074</v>
      </c>
      <c r="G1074">
        <f t="shared" si="33"/>
        <v>11.413463700202234</v>
      </c>
      <c r="H1074" t="e">
        <f>[2]!XLSTAT_CDFGamma(G1074,3.70855299147974,3.4642412845108)</f>
        <v>#VALUE!</v>
      </c>
    </row>
    <row r="1075" spans="1:8" x14ac:dyDescent="0.25">
      <c r="A1075">
        <v>1075</v>
      </c>
      <c r="C1075">
        <f t="shared" si="32"/>
        <v>11.424100572243429</v>
      </c>
      <c r="D1075">
        <f>[2]!XLSTAT_PDFGamma(C1075,3.70855299147974,3.4642412845108)</f>
        <v>6.4161634778895485E-2</v>
      </c>
      <c r="E1075">
        <v>1075</v>
      </c>
      <c r="G1075">
        <f t="shared" si="33"/>
        <v>11.424100572243429</v>
      </c>
      <c r="H1075" t="e">
        <f>[2]!XLSTAT_CDFGamma(G1075,3.70855299147974,3.4642412845108)</f>
        <v>#VALUE!</v>
      </c>
    </row>
    <row r="1076" spans="1:8" x14ac:dyDescent="0.25">
      <c r="A1076">
        <v>1076</v>
      </c>
      <c r="C1076">
        <f t="shared" si="32"/>
        <v>11.434737444284623</v>
      </c>
      <c r="D1076">
        <f>[2]!XLSTAT_PDFGamma(C1076,3.70855299147974,3.4642412845108)</f>
        <v>6.412637213220819E-2</v>
      </c>
      <c r="E1076">
        <v>1076</v>
      </c>
      <c r="G1076">
        <f t="shared" si="33"/>
        <v>11.434737444284623</v>
      </c>
      <c r="H1076" t="e">
        <f>[2]!XLSTAT_CDFGamma(G1076,3.70855299147974,3.4642412845108)</f>
        <v>#VALUE!</v>
      </c>
    </row>
    <row r="1077" spans="1:8" x14ac:dyDescent="0.25">
      <c r="A1077">
        <v>1077</v>
      </c>
      <c r="C1077">
        <f t="shared" si="32"/>
        <v>11.445374316325818</v>
      </c>
      <c r="D1077">
        <f>[2]!XLSTAT_PDFGamma(C1077,3.70855299147974,3.4642412845108)</f>
        <v>6.4090978651547989E-2</v>
      </c>
      <c r="E1077">
        <v>1077</v>
      </c>
      <c r="G1077">
        <f t="shared" si="33"/>
        <v>11.445374316325818</v>
      </c>
      <c r="H1077" t="e">
        <f>[2]!XLSTAT_CDFGamma(G1077,3.70855299147974,3.4642412845108)</f>
        <v>#VALUE!</v>
      </c>
    </row>
    <row r="1078" spans="1:8" x14ac:dyDescent="0.25">
      <c r="A1078">
        <v>1078</v>
      </c>
      <c r="C1078">
        <f t="shared" si="32"/>
        <v>11.456011188367015</v>
      </c>
      <c r="D1078">
        <f>[2]!XLSTAT_PDFGamma(C1078,3.70855299147974,3.4642412845108)</f>
        <v>6.4055454853909358E-2</v>
      </c>
      <c r="E1078">
        <v>1078</v>
      </c>
      <c r="G1078">
        <f t="shared" si="33"/>
        <v>11.456011188367015</v>
      </c>
      <c r="H1078" t="e">
        <f>[2]!XLSTAT_CDFGamma(G1078,3.70855299147974,3.4642412845108)</f>
        <v>#VALUE!</v>
      </c>
    </row>
    <row r="1079" spans="1:8" x14ac:dyDescent="0.25">
      <c r="A1079">
        <v>1079</v>
      </c>
      <c r="C1079">
        <f t="shared" si="32"/>
        <v>11.466648060408209</v>
      </c>
      <c r="D1079">
        <f>[2]!XLSTAT_PDFGamma(C1079,3.70855299147974,3.4642412845108)</f>
        <v>6.401980125567569E-2</v>
      </c>
      <c r="E1079">
        <v>1079</v>
      </c>
      <c r="G1079">
        <f t="shared" si="33"/>
        <v>11.466648060408209</v>
      </c>
      <c r="H1079" t="e">
        <f>[2]!XLSTAT_CDFGamma(G1079,3.70855299147974,3.4642412845108)</f>
        <v>#VALUE!</v>
      </c>
    </row>
    <row r="1080" spans="1:8" x14ac:dyDescent="0.25">
      <c r="A1080">
        <v>1080</v>
      </c>
      <c r="C1080">
        <f t="shared" si="32"/>
        <v>11.477284932449404</v>
      </c>
      <c r="D1080">
        <f>[2]!XLSTAT_PDFGamma(C1080,3.70855299147974,3.4642412845108)</f>
        <v>6.3984018372616538E-2</v>
      </c>
      <c r="E1080">
        <v>1080</v>
      </c>
      <c r="G1080">
        <f t="shared" si="33"/>
        <v>11.477284932449404</v>
      </c>
      <c r="H1080" t="e">
        <f>[2]!XLSTAT_CDFGamma(G1080,3.70855299147974,3.4642412845108)</f>
        <v>#VALUE!</v>
      </c>
    </row>
    <row r="1081" spans="1:8" x14ac:dyDescent="0.25">
      <c r="A1081">
        <v>1081</v>
      </c>
      <c r="C1081">
        <f t="shared" si="32"/>
        <v>11.487921804490599</v>
      </c>
      <c r="D1081">
        <f>[2]!XLSTAT_PDFGamma(C1081,3.70855299147974,3.4642412845108)</f>
        <v>6.3948106719883907E-2</v>
      </c>
      <c r="E1081">
        <v>1081</v>
      </c>
      <c r="G1081">
        <f t="shared" si="33"/>
        <v>11.487921804490599</v>
      </c>
      <c r="H1081" t="e">
        <f>[2]!XLSTAT_CDFGamma(G1081,3.70855299147974,3.4642412845108)</f>
        <v>#VALUE!</v>
      </c>
    </row>
    <row r="1082" spans="1:8" x14ac:dyDescent="0.25">
      <c r="A1082">
        <v>1082</v>
      </c>
      <c r="C1082">
        <f t="shared" si="32"/>
        <v>11.498558676531793</v>
      </c>
      <c r="D1082">
        <f>[2]!XLSTAT_PDFGamma(C1082,3.70855299147974,3.4642412845108)</f>
        <v>6.3912066812009311E-2</v>
      </c>
      <c r="E1082">
        <v>1082</v>
      </c>
      <c r="G1082">
        <f t="shared" si="33"/>
        <v>11.498558676531793</v>
      </c>
      <c r="H1082" t="e">
        <f>[2]!XLSTAT_CDFGamma(G1082,3.70855299147974,3.4642412845108)</f>
        <v>#VALUE!</v>
      </c>
    </row>
    <row r="1083" spans="1:8" x14ac:dyDescent="0.25">
      <c r="A1083">
        <v>1083</v>
      </c>
      <c r="C1083">
        <f t="shared" si="32"/>
        <v>11.509195548572988</v>
      </c>
      <c r="D1083">
        <f>[2]!XLSTAT_PDFGamma(C1083,3.70855299147974,3.4642412845108)</f>
        <v>6.3875899162900554E-2</v>
      </c>
      <c r="E1083">
        <v>1083</v>
      </c>
      <c r="G1083">
        <f t="shared" si="33"/>
        <v>11.509195548572988</v>
      </c>
      <c r="H1083" t="e">
        <f>[2]!XLSTAT_CDFGamma(G1083,3.70855299147974,3.4642412845108)</f>
        <v>#VALUE!</v>
      </c>
    </row>
    <row r="1084" spans="1:8" x14ac:dyDescent="0.25">
      <c r="A1084">
        <v>1084</v>
      </c>
      <c r="C1084">
        <f t="shared" si="32"/>
        <v>11.519832420614184</v>
      </c>
      <c r="D1084">
        <f>[2]!XLSTAT_PDFGamma(C1084,3.70855299147974,3.4642412845108)</f>
        <v>6.3839604285838375E-2</v>
      </c>
      <c r="E1084">
        <v>1084</v>
      </c>
      <c r="G1084">
        <f t="shared" si="33"/>
        <v>11.519832420614184</v>
      </c>
      <c r="H1084" t="e">
        <f>[2]!XLSTAT_CDFGamma(G1084,3.70855299147974,3.4642412845108)</f>
        <v>#VALUE!</v>
      </c>
    </row>
    <row r="1085" spans="1:8" x14ac:dyDescent="0.25">
      <c r="A1085">
        <v>1085</v>
      </c>
      <c r="C1085">
        <f t="shared" si="32"/>
        <v>11.530469292655379</v>
      </c>
      <c r="D1085">
        <f>[2]!XLSTAT_PDFGamma(C1085,3.70855299147974,3.4642412845108)</f>
        <v>6.3803182693473487E-2</v>
      </c>
      <c r="E1085">
        <v>1085</v>
      </c>
      <c r="G1085">
        <f t="shared" si="33"/>
        <v>11.530469292655379</v>
      </c>
      <c r="H1085" t="e">
        <f>[2]!XLSTAT_CDFGamma(G1085,3.70855299147974,3.4642412845108)</f>
        <v>#VALUE!</v>
      </c>
    </row>
    <row r="1086" spans="1:8" x14ac:dyDescent="0.25">
      <c r="A1086">
        <v>1086</v>
      </c>
      <c r="C1086">
        <f t="shared" si="32"/>
        <v>11.541106164696574</v>
      </c>
      <c r="D1086">
        <f>[2]!XLSTAT_PDFGamma(C1086,3.70855299147974,3.4642412845108)</f>
        <v>6.3766634897823402E-2</v>
      </c>
      <c r="E1086">
        <v>1086</v>
      </c>
      <c r="G1086">
        <f t="shared" si="33"/>
        <v>11.541106164696574</v>
      </c>
      <c r="H1086" t="e">
        <f>[2]!XLSTAT_CDFGamma(G1086,3.70855299147974,3.4642412845108)</f>
        <v>#VALUE!</v>
      </c>
    </row>
    <row r="1087" spans="1:8" x14ac:dyDescent="0.25">
      <c r="A1087">
        <v>1087</v>
      </c>
      <c r="C1087">
        <f t="shared" si="32"/>
        <v>11.551743036737768</v>
      </c>
      <c r="D1087">
        <f>[2]!XLSTAT_PDFGamma(C1087,3.70855299147974,3.4642412845108)</f>
        <v>6.3729961410269195E-2</v>
      </c>
      <c r="E1087">
        <v>1087</v>
      </c>
      <c r="G1087">
        <f t="shared" si="33"/>
        <v>11.551743036737768</v>
      </c>
      <c r="H1087" t="e">
        <f>[2]!XLSTAT_CDFGamma(G1087,3.70855299147974,3.4642412845108)</f>
        <v>#VALUE!</v>
      </c>
    </row>
    <row r="1088" spans="1:8" x14ac:dyDescent="0.25">
      <c r="A1088">
        <v>1088</v>
      </c>
      <c r="C1088">
        <f t="shared" si="32"/>
        <v>11.562379908778963</v>
      </c>
      <c r="D1088">
        <f>[2]!XLSTAT_PDFGamma(C1088,3.70855299147974,3.4642412845108)</f>
        <v>6.3693162741552831E-2</v>
      </c>
      <c r="E1088">
        <v>1088</v>
      </c>
      <c r="G1088">
        <f t="shared" si="33"/>
        <v>11.562379908778963</v>
      </c>
      <c r="H1088" t="e">
        <f>[2]!XLSTAT_CDFGamma(G1088,3.70855299147974,3.4642412845108)</f>
        <v>#VALUE!</v>
      </c>
    </row>
    <row r="1089" spans="1:8" x14ac:dyDescent="0.25">
      <c r="A1089">
        <v>1089</v>
      </c>
      <c r="C1089">
        <f t="shared" ref="C1089:C1152" si="34">0.0001+(A1089-1)*0.010636872041195</f>
        <v>11.57301678082016</v>
      </c>
      <c r="D1089">
        <f>[2]!XLSTAT_PDFGamma(C1089,3.70855299147974,3.4642412845108)</f>
        <v>6.3656239401773437E-2</v>
      </c>
      <c r="E1089">
        <v>1089</v>
      </c>
      <c r="G1089">
        <f t="shared" ref="G1089:G1152" si="35">0.0001+(E1089-1)*0.010636872041195</f>
        <v>11.57301678082016</v>
      </c>
      <c r="H1089" t="e">
        <f>[2]!XLSTAT_CDFGamma(G1089,3.70855299147974,3.4642412845108)</f>
        <v>#VALUE!</v>
      </c>
    </row>
    <row r="1090" spans="1:8" x14ac:dyDescent="0.25">
      <c r="A1090">
        <v>1090</v>
      </c>
      <c r="C1090">
        <f t="shared" si="34"/>
        <v>11.583653652861354</v>
      </c>
      <c r="D1090">
        <f>[2]!XLSTAT_PDFGamma(C1090,3.70855299147974,3.4642412845108)</f>
        <v>6.3619191900385008E-2</v>
      </c>
      <c r="E1090">
        <v>1090</v>
      </c>
      <c r="G1090">
        <f t="shared" si="35"/>
        <v>11.583653652861354</v>
      </c>
      <c r="H1090" t="e">
        <f>[2]!XLSTAT_CDFGamma(G1090,3.70855299147974,3.4642412845108)</f>
        <v>#VALUE!</v>
      </c>
    </row>
    <row r="1091" spans="1:8" x14ac:dyDescent="0.25">
      <c r="A1091">
        <v>1091</v>
      </c>
      <c r="C1091">
        <f t="shared" si="34"/>
        <v>11.594290524902549</v>
      </c>
      <c r="D1091">
        <f>[2]!XLSTAT_PDFGamma(C1091,3.70855299147974,3.4642412845108)</f>
        <v>6.358202074619293E-2</v>
      </c>
      <c r="E1091">
        <v>1091</v>
      </c>
      <c r="G1091">
        <f t="shared" si="35"/>
        <v>11.594290524902549</v>
      </c>
      <c r="H1091" t="e">
        <f>[2]!XLSTAT_CDFGamma(G1091,3.70855299147974,3.4642412845108)</f>
        <v>#VALUE!</v>
      </c>
    </row>
    <row r="1092" spans="1:8" x14ac:dyDescent="0.25">
      <c r="A1092">
        <v>1092</v>
      </c>
      <c r="C1092">
        <f t="shared" si="34"/>
        <v>11.604927396943744</v>
      </c>
      <c r="D1092">
        <f>[2]!XLSTAT_PDFGamma(C1092,3.70855299147974,3.4642412845108)</f>
        <v>6.3544726447351235E-2</v>
      </c>
      <c r="E1092">
        <v>1092</v>
      </c>
      <c r="G1092">
        <f t="shared" si="35"/>
        <v>11.604927396943744</v>
      </c>
      <c r="H1092" t="e">
        <f>[2]!XLSTAT_CDFGamma(G1092,3.70855299147974,3.4642412845108)</f>
        <v>#VALUE!</v>
      </c>
    </row>
    <row r="1093" spans="1:8" x14ac:dyDescent="0.25">
      <c r="A1093">
        <v>1093</v>
      </c>
      <c r="C1093">
        <f t="shared" si="34"/>
        <v>11.615564268984938</v>
      </c>
      <c r="D1093">
        <f>[2]!XLSTAT_PDFGamma(C1093,3.70855299147974,3.4642412845108)</f>
        <v>6.3507309511359494E-2</v>
      </c>
      <c r="E1093">
        <v>1093</v>
      </c>
      <c r="G1093">
        <f t="shared" si="35"/>
        <v>11.615564268984938</v>
      </c>
      <c r="H1093" t="e">
        <f>[2]!XLSTAT_CDFGamma(G1093,3.70855299147974,3.4642412845108)</f>
        <v>#VALUE!</v>
      </c>
    </row>
    <row r="1094" spans="1:8" x14ac:dyDescent="0.25">
      <c r="A1094">
        <v>1094</v>
      </c>
      <c r="C1094">
        <f t="shared" si="34"/>
        <v>11.626201141026133</v>
      </c>
      <c r="D1094">
        <f>[2]!XLSTAT_PDFGamma(C1094,3.70855299147974,3.4642412845108)</f>
        <v>6.3469770445059984E-2</v>
      </c>
      <c r="E1094">
        <v>1094</v>
      </c>
      <c r="G1094">
        <f t="shared" si="35"/>
        <v>11.626201141026133</v>
      </c>
      <c r="H1094" t="e">
        <f>[2]!XLSTAT_CDFGamma(G1094,3.70855299147974,3.4642412845108)</f>
        <v>#VALUE!</v>
      </c>
    </row>
    <row r="1095" spans="1:8" x14ac:dyDescent="0.25">
      <c r="A1095">
        <v>1095</v>
      </c>
      <c r="C1095">
        <f t="shared" si="34"/>
        <v>11.636838013067329</v>
      </c>
      <c r="D1095">
        <f>[2]!XLSTAT_PDFGamma(C1095,3.70855299147974,3.4642412845108)</f>
        <v>6.3432109754634786E-2</v>
      </c>
      <c r="E1095">
        <v>1095</v>
      </c>
      <c r="G1095">
        <f t="shared" si="35"/>
        <v>11.636838013067329</v>
      </c>
      <c r="H1095" t="e">
        <f>[2]!XLSTAT_CDFGamma(G1095,3.70855299147974,3.4642412845108)</f>
        <v>#VALUE!</v>
      </c>
    </row>
    <row r="1096" spans="1:8" x14ac:dyDescent="0.25">
      <c r="A1096">
        <v>1096</v>
      </c>
      <c r="C1096">
        <f t="shared" si="34"/>
        <v>11.647474885108524</v>
      </c>
      <c r="D1096">
        <f>[2]!XLSTAT_PDFGamma(C1096,3.70855299147974,3.4642412845108)</f>
        <v>6.3394327945602916E-2</v>
      </c>
      <c r="E1096">
        <v>1096</v>
      </c>
      <c r="G1096">
        <f t="shared" si="35"/>
        <v>11.647474885108524</v>
      </c>
      <c r="H1096" t="e">
        <f>[2]!XLSTAT_CDFGamma(G1096,3.70855299147974,3.4642412845108)</f>
        <v>#VALUE!</v>
      </c>
    </row>
    <row r="1097" spans="1:8" x14ac:dyDescent="0.25">
      <c r="A1097">
        <v>1097</v>
      </c>
      <c r="C1097">
        <f t="shared" si="34"/>
        <v>11.658111757149719</v>
      </c>
      <c r="D1097">
        <f>[2]!XLSTAT_PDFGamma(C1097,3.70855299147974,3.4642412845108)</f>
        <v>6.3356425522817464E-2</v>
      </c>
      <c r="E1097">
        <v>1097</v>
      </c>
      <c r="G1097">
        <f t="shared" si="35"/>
        <v>11.658111757149719</v>
      </c>
      <c r="H1097" t="e">
        <f>[2]!XLSTAT_CDFGamma(G1097,3.70855299147974,3.4642412845108)</f>
        <v>#VALUE!</v>
      </c>
    </row>
    <row r="1098" spans="1:8" x14ac:dyDescent="0.25">
      <c r="A1098">
        <v>1098</v>
      </c>
      <c r="C1098">
        <f t="shared" si="34"/>
        <v>11.668748629190913</v>
      </c>
      <c r="D1098">
        <f>[2]!XLSTAT_PDFGamma(C1098,3.70855299147974,3.4642412845108)</f>
        <v>6.3318402990462624E-2</v>
      </c>
      <c r="E1098">
        <v>1098</v>
      </c>
      <c r="G1098">
        <f t="shared" si="35"/>
        <v>11.668748629190913</v>
      </c>
      <c r="H1098" t="e">
        <f>[2]!XLSTAT_CDFGamma(G1098,3.70855299147974,3.4642412845108)</f>
        <v>#VALUE!</v>
      </c>
    </row>
    <row r="1099" spans="1:8" x14ac:dyDescent="0.25">
      <c r="A1099">
        <v>1099</v>
      </c>
      <c r="C1099">
        <f t="shared" si="34"/>
        <v>11.679385501232108</v>
      </c>
      <c r="D1099">
        <f>[2]!XLSTAT_PDFGamma(C1099,3.70855299147974,3.4642412845108)</f>
        <v>6.3280260852051254E-2</v>
      </c>
      <c r="E1099">
        <v>1099</v>
      </c>
      <c r="G1099">
        <f t="shared" si="35"/>
        <v>11.679385501232108</v>
      </c>
      <c r="H1099" t="e">
        <f>[2]!XLSTAT_CDFGamma(G1099,3.70855299147974,3.4642412845108)</f>
        <v>#VALUE!</v>
      </c>
    </row>
    <row r="1100" spans="1:8" x14ac:dyDescent="0.25">
      <c r="A1100">
        <v>1100</v>
      </c>
      <c r="C1100">
        <f t="shared" si="34"/>
        <v>11.690022373273305</v>
      </c>
      <c r="D1100">
        <f>[2]!XLSTAT_PDFGamma(C1100,3.70855299147974,3.4642412845108)</f>
        <v>6.3241999610421581E-2</v>
      </c>
      <c r="E1100">
        <v>1100</v>
      </c>
      <c r="G1100">
        <f t="shared" si="35"/>
        <v>11.690022373273305</v>
      </c>
      <c r="H1100" t="e">
        <f>[2]!XLSTAT_CDFGamma(G1100,3.70855299147974,3.4642412845108)</f>
        <v>#VALUE!</v>
      </c>
    </row>
    <row r="1101" spans="1:8" x14ac:dyDescent="0.25">
      <c r="A1101">
        <v>1101</v>
      </c>
      <c r="C1101">
        <f t="shared" si="34"/>
        <v>11.700659245314499</v>
      </c>
      <c r="D1101">
        <f>[2]!XLSTAT_PDFGamma(C1101,3.70855299147974,3.4642412845108)</f>
        <v>6.3203619767734934E-2</v>
      </c>
      <c r="E1101">
        <v>1101</v>
      </c>
      <c r="G1101">
        <f t="shared" si="35"/>
        <v>11.700659245314499</v>
      </c>
      <c r="H1101" t="e">
        <f>[2]!XLSTAT_CDFGamma(G1101,3.70855299147974,3.4642412845108)</f>
        <v>#VALUE!</v>
      </c>
    </row>
    <row r="1102" spans="1:8" x14ac:dyDescent="0.25">
      <c r="A1102">
        <v>1102</v>
      </c>
      <c r="C1102">
        <f t="shared" si="34"/>
        <v>11.711296117355694</v>
      </c>
      <c r="D1102">
        <f>[2]!XLSTAT_PDFGamma(C1102,3.70855299147974,3.4642412845108)</f>
        <v>6.3165121825472736E-2</v>
      </c>
      <c r="E1102">
        <v>1102</v>
      </c>
      <c r="G1102">
        <f t="shared" si="35"/>
        <v>11.711296117355694</v>
      </c>
      <c r="H1102" t="e">
        <f>[2]!XLSTAT_CDFGamma(G1102,3.70855299147974,3.4642412845108)</f>
        <v>#VALUE!</v>
      </c>
    </row>
    <row r="1103" spans="1:8" x14ac:dyDescent="0.25">
      <c r="A1103">
        <v>1103</v>
      </c>
      <c r="C1103">
        <f t="shared" si="34"/>
        <v>11.721932989396889</v>
      </c>
      <c r="D1103">
        <f>[2]!XLSTAT_PDFGamma(C1103,3.70855299147974,3.4642412845108)</f>
        <v>6.3126506284433698E-2</v>
      </c>
      <c r="E1103">
        <v>1103</v>
      </c>
      <c r="G1103">
        <f t="shared" si="35"/>
        <v>11.721932989396889</v>
      </c>
      <c r="H1103" t="e">
        <f>[2]!XLSTAT_CDFGamma(G1103,3.70855299147974,3.4642412845108)</f>
        <v>#VALUE!</v>
      </c>
    </row>
    <row r="1104" spans="1:8" x14ac:dyDescent="0.25">
      <c r="A1104">
        <v>1104</v>
      </c>
      <c r="C1104">
        <f t="shared" si="34"/>
        <v>11.732569861438083</v>
      </c>
      <c r="D1104">
        <f>[2]!XLSTAT_PDFGamma(C1104,3.70855299147974,3.4642412845108)</f>
        <v>6.3087773644731684E-2</v>
      </c>
      <c r="E1104">
        <v>1104</v>
      </c>
      <c r="G1104">
        <f t="shared" si="35"/>
        <v>11.732569861438083</v>
      </c>
      <c r="H1104" t="e">
        <f>[2]!XLSTAT_CDFGamma(G1104,3.70855299147974,3.4642412845108)</f>
        <v>#VALUE!</v>
      </c>
    </row>
    <row r="1105" spans="1:8" x14ac:dyDescent="0.25">
      <c r="A1105">
        <v>1105</v>
      </c>
      <c r="C1105">
        <f t="shared" si="34"/>
        <v>11.743206733479278</v>
      </c>
      <c r="D1105">
        <f>[2]!XLSTAT_PDFGamma(C1105,3.70855299147974,3.4642412845108)</f>
        <v>6.3048924405792142E-2</v>
      </c>
      <c r="E1105">
        <v>1105</v>
      </c>
      <c r="G1105">
        <f t="shared" si="35"/>
        <v>11.743206733479278</v>
      </c>
      <c r="H1105" t="e">
        <f>[2]!XLSTAT_CDFGamma(G1105,3.70855299147974,3.4642412845108)</f>
        <v>#VALUE!</v>
      </c>
    </row>
    <row r="1106" spans="1:8" x14ac:dyDescent="0.25">
      <c r="A1106">
        <v>1106</v>
      </c>
      <c r="C1106">
        <f t="shared" si="34"/>
        <v>11.753843605520474</v>
      </c>
      <c r="D1106">
        <f>[2]!XLSTAT_PDFGamma(C1106,3.70855299147974,3.4642412845108)</f>
        <v>6.3009959066350443E-2</v>
      </c>
      <c r="E1106">
        <v>1106</v>
      </c>
      <c r="G1106">
        <f t="shared" si="35"/>
        <v>11.753843605520474</v>
      </c>
      <c r="H1106" t="e">
        <f>[2]!XLSTAT_CDFGamma(G1106,3.70855299147974,3.4642412845108)</f>
        <v>#VALUE!</v>
      </c>
    </row>
    <row r="1107" spans="1:8" x14ac:dyDescent="0.25">
      <c r="A1107">
        <v>1107</v>
      </c>
      <c r="C1107">
        <f t="shared" si="34"/>
        <v>11.764480477561669</v>
      </c>
      <c r="D1107">
        <f>[2]!XLSTAT_PDFGamma(C1107,3.70855299147974,3.4642412845108)</f>
        <v>6.2970878124448529E-2</v>
      </c>
      <c r="E1107">
        <v>1107</v>
      </c>
      <c r="G1107">
        <f t="shared" si="35"/>
        <v>11.764480477561669</v>
      </c>
      <c r="H1107" t="e">
        <f>[2]!XLSTAT_CDFGamma(G1107,3.70855299147974,3.4642412845108)</f>
        <v>#VALUE!</v>
      </c>
    </row>
    <row r="1108" spans="1:8" x14ac:dyDescent="0.25">
      <c r="A1108">
        <v>1108</v>
      </c>
      <c r="C1108">
        <f t="shared" si="34"/>
        <v>11.775117349602864</v>
      </c>
      <c r="D1108">
        <f>[2]!XLSTAT_PDFGamma(C1108,3.70855299147974,3.4642412845108)</f>
        <v>6.2931682077432563E-2</v>
      </c>
      <c r="E1108">
        <v>1108</v>
      </c>
      <c r="G1108">
        <f t="shared" si="35"/>
        <v>11.775117349602864</v>
      </c>
      <c r="H1108" t="e">
        <f>[2]!XLSTAT_CDFGamma(G1108,3.70855299147974,3.4642412845108)</f>
        <v>#VALUE!</v>
      </c>
    </row>
    <row r="1109" spans="1:8" x14ac:dyDescent="0.25">
      <c r="A1109">
        <v>1109</v>
      </c>
      <c r="C1109">
        <f t="shared" si="34"/>
        <v>11.785754221644059</v>
      </c>
      <c r="D1109">
        <f>[2]!XLSTAT_PDFGamma(C1109,3.70855299147974,3.4642412845108)</f>
        <v>6.2892371421950588E-2</v>
      </c>
      <c r="E1109">
        <v>1109</v>
      </c>
      <c r="G1109">
        <f t="shared" si="35"/>
        <v>11.785754221644059</v>
      </c>
      <c r="H1109" t="e">
        <f>[2]!XLSTAT_CDFGamma(G1109,3.70855299147974,3.4642412845108)</f>
        <v>#VALUE!</v>
      </c>
    </row>
    <row r="1110" spans="1:8" x14ac:dyDescent="0.25">
      <c r="A1110">
        <v>1110</v>
      </c>
      <c r="C1110">
        <f t="shared" si="34"/>
        <v>11.796391093685253</v>
      </c>
      <c r="D1110">
        <f>[2]!XLSTAT_PDFGamma(C1110,3.70855299147974,3.4642412845108)</f>
        <v>6.2852946653949582E-2</v>
      </c>
      <c r="E1110">
        <v>1110</v>
      </c>
      <c r="G1110">
        <f t="shared" si="35"/>
        <v>11.796391093685253</v>
      </c>
      <c r="H1110" t="e">
        <f>[2]!XLSTAT_CDFGamma(G1110,3.70855299147974,3.4642412845108)</f>
        <v>#VALUE!</v>
      </c>
    </row>
    <row r="1111" spans="1:8" x14ac:dyDescent="0.25">
      <c r="A1111">
        <v>1111</v>
      </c>
      <c r="C1111">
        <f t="shared" si="34"/>
        <v>11.80702796572645</v>
      </c>
      <c r="D1111">
        <f>[2]!XLSTAT_PDFGamma(C1111,3.70855299147974,3.4642412845108)</f>
        <v>6.2813408268673238E-2</v>
      </c>
      <c r="E1111">
        <v>1111</v>
      </c>
      <c r="G1111">
        <f t="shared" si="35"/>
        <v>11.80702796572645</v>
      </c>
      <c r="H1111" t="e">
        <f>[2]!XLSTAT_CDFGamma(G1111,3.70855299147974,3.4642412845108)</f>
        <v>#VALUE!</v>
      </c>
    </row>
    <row r="1112" spans="1:8" x14ac:dyDescent="0.25">
      <c r="A1112">
        <v>1112</v>
      </c>
      <c r="C1112">
        <f t="shared" si="34"/>
        <v>11.817664837767644</v>
      </c>
      <c r="D1112">
        <f>[2]!XLSTAT_PDFGamma(C1112,3.70855299147974,3.4642412845108)</f>
        <v>6.2773756760659216E-2</v>
      </c>
      <c r="E1112">
        <v>1112</v>
      </c>
      <c r="G1112">
        <f t="shared" si="35"/>
        <v>11.817664837767644</v>
      </c>
      <c r="H1112" t="e">
        <f>[2]!XLSTAT_CDFGamma(G1112,3.70855299147974,3.4642412845108)</f>
        <v>#VALUE!</v>
      </c>
    </row>
    <row r="1113" spans="1:8" x14ac:dyDescent="0.25">
      <c r="A1113">
        <v>1113</v>
      </c>
      <c r="C1113">
        <f t="shared" si="34"/>
        <v>11.828301709808839</v>
      </c>
      <c r="D1113">
        <f>[2]!XLSTAT_PDFGamma(C1113,3.70855299147974,3.4642412845108)</f>
        <v>6.273399262373705E-2</v>
      </c>
      <c r="E1113">
        <v>1113</v>
      </c>
      <c r="G1113">
        <f t="shared" si="35"/>
        <v>11.828301709808839</v>
      </c>
      <c r="H1113" t="e">
        <f>[2]!XLSTAT_CDFGamma(G1113,3.70855299147974,3.4642412845108)</f>
        <v>#VALUE!</v>
      </c>
    </row>
    <row r="1114" spans="1:8" x14ac:dyDescent="0.25">
      <c r="A1114">
        <v>1114</v>
      </c>
      <c r="C1114">
        <f t="shared" si="34"/>
        <v>11.838938581850034</v>
      </c>
      <c r="D1114">
        <f>[2]!XLSTAT_PDFGamma(C1114,3.70855299147974,3.4642412845108)</f>
        <v>6.2694116351025189E-2</v>
      </c>
      <c r="E1114">
        <v>1114</v>
      </c>
      <c r="G1114">
        <f t="shared" si="35"/>
        <v>11.838938581850034</v>
      </c>
      <c r="H1114" t="e">
        <f>[2]!XLSTAT_CDFGamma(G1114,3.70855299147974,3.4642412845108)</f>
        <v>#VALUE!</v>
      </c>
    </row>
    <row r="1115" spans="1:8" x14ac:dyDescent="0.25">
      <c r="A1115">
        <v>1115</v>
      </c>
      <c r="C1115">
        <f t="shared" si="34"/>
        <v>11.849575453891228</v>
      </c>
      <c r="D1115">
        <f>[2]!XLSTAT_PDFGamma(C1115,3.70855299147974,3.4642412845108)</f>
        <v>6.2654128434928888E-2</v>
      </c>
      <c r="E1115">
        <v>1115</v>
      </c>
      <c r="G1115">
        <f t="shared" si="35"/>
        <v>11.849575453891228</v>
      </c>
      <c r="H1115" t="e">
        <f>[2]!XLSTAT_CDFGamma(G1115,3.70855299147974,3.4642412845108)</f>
        <v>#VALUE!</v>
      </c>
    </row>
    <row r="1116" spans="1:8" x14ac:dyDescent="0.25">
      <c r="A1116">
        <v>1116</v>
      </c>
      <c r="C1116">
        <f t="shared" si="34"/>
        <v>11.860212325932423</v>
      </c>
      <c r="D1116">
        <f>[2]!XLSTAT_PDFGamma(C1116,3.70855299147974,3.4642412845108)</f>
        <v>6.2614029367137669E-2</v>
      </c>
      <c r="E1116">
        <v>1116</v>
      </c>
      <c r="G1116">
        <f t="shared" si="35"/>
        <v>11.860212325932423</v>
      </c>
      <c r="H1116" t="e">
        <f>[2]!XLSTAT_CDFGamma(G1116,3.70855299147974,3.4642412845108)</f>
        <v>#VALUE!</v>
      </c>
    </row>
    <row r="1117" spans="1:8" x14ac:dyDescent="0.25">
      <c r="A1117">
        <v>1117</v>
      </c>
      <c r="C1117">
        <f t="shared" si="34"/>
        <v>11.870849197973619</v>
      </c>
      <c r="D1117">
        <f>[2]!XLSTAT_PDFGamma(C1117,3.70855299147974,3.4642412845108)</f>
        <v>6.2573819638623088E-2</v>
      </c>
      <c r="E1117">
        <v>1117</v>
      </c>
      <c r="G1117">
        <f t="shared" si="35"/>
        <v>11.870849197973619</v>
      </c>
      <c r="H1117" t="e">
        <f>[2]!XLSTAT_CDFGamma(G1117,3.70855299147974,3.4642412845108)</f>
        <v>#VALUE!</v>
      </c>
    </row>
    <row r="1118" spans="1:8" x14ac:dyDescent="0.25">
      <c r="A1118">
        <v>1118</v>
      </c>
      <c r="C1118">
        <f t="shared" si="34"/>
        <v>11.881486070014814</v>
      </c>
      <c r="D1118">
        <f>[2]!XLSTAT_PDFGamma(C1118,3.70855299147974,3.4642412845108)</f>
        <v>6.2533499739636192E-2</v>
      </c>
      <c r="E1118">
        <v>1118</v>
      </c>
      <c r="G1118">
        <f t="shared" si="35"/>
        <v>11.881486070014814</v>
      </c>
      <c r="H1118" t="e">
        <f>[2]!XLSTAT_CDFGamma(G1118,3.70855299147974,3.4642412845108)</f>
        <v>#VALUE!</v>
      </c>
    </row>
    <row r="1119" spans="1:8" x14ac:dyDescent="0.25">
      <c r="A1119">
        <v>1119</v>
      </c>
      <c r="C1119">
        <f t="shared" si="34"/>
        <v>11.892122942056009</v>
      </c>
      <c r="D1119">
        <f>[2]!XLSTAT_PDFGamma(C1119,3.70855299147974,3.4642412845108)</f>
        <v>6.2493070159705275E-2</v>
      </c>
      <c r="E1119">
        <v>1119</v>
      </c>
      <c r="G1119">
        <f t="shared" si="35"/>
        <v>11.892122942056009</v>
      </c>
      <c r="H1119" t="e">
        <f>[2]!XLSTAT_CDFGamma(G1119,3.70855299147974,3.4642412845108)</f>
        <v>#VALUE!</v>
      </c>
    </row>
    <row r="1120" spans="1:8" x14ac:dyDescent="0.25">
      <c r="A1120">
        <v>1120</v>
      </c>
      <c r="C1120">
        <f t="shared" si="34"/>
        <v>11.902759814097204</v>
      </c>
      <c r="D1120">
        <f>[2]!XLSTAT_PDFGamma(C1120,3.70855299147974,3.4642412845108)</f>
        <v>6.2452531387633313E-2</v>
      </c>
      <c r="E1120">
        <v>1120</v>
      </c>
      <c r="G1120">
        <f t="shared" si="35"/>
        <v>11.902759814097204</v>
      </c>
      <c r="H1120" t="e">
        <f>[2]!XLSTAT_CDFGamma(G1120,3.70855299147974,3.4642412845108)</f>
        <v>#VALUE!</v>
      </c>
    </row>
    <row r="1121" spans="1:8" x14ac:dyDescent="0.25">
      <c r="A1121">
        <v>1121</v>
      </c>
      <c r="C1121">
        <f t="shared" si="34"/>
        <v>11.913396686138398</v>
      </c>
      <c r="D1121">
        <f>[2]!XLSTAT_PDFGamma(C1121,3.70855299147974,3.4642412845108)</f>
        <v>6.2411883911496199E-2</v>
      </c>
      <c r="E1121">
        <v>1121</v>
      </c>
      <c r="G1121">
        <f t="shared" si="35"/>
        <v>11.913396686138398</v>
      </c>
      <c r="H1121" t="e">
        <f>[2]!XLSTAT_CDFGamma(G1121,3.70855299147974,3.4642412845108)</f>
        <v>#VALUE!</v>
      </c>
    </row>
    <row r="1122" spans="1:8" x14ac:dyDescent="0.25">
      <c r="A1122">
        <v>1122</v>
      </c>
      <c r="C1122">
        <f t="shared" si="34"/>
        <v>11.924033558179595</v>
      </c>
      <c r="D1122">
        <f>[2]!XLSTAT_PDFGamma(C1122,3.70855299147974,3.4642412845108)</f>
        <v>6.2371128218639854E-2</v>
      </c>
      <c r="E1122">
        <v>1122</v>
      </c>
      <c r="G1122">
        <f t="shared" si="35"/>
        <v>11.924033558179595</v>
      </c>
      <c r="H1122" t="e">
        <f>[2]!XLSTAT_CDFGamma(G1122,3.70855299147974,3.4642412845108)</f>
        <v>#VALUE!</v>
      </c>
    </row>
    <row r="1123" spans="1:8" x14ac:dyDescent="0.25">
      <c r="A1123">
        <v>1123</v>
      </c>
      <c r="C1123">
        <f t="shared" si="34"/>
        <v>11.934670430220789</v>
      </c>
      <c r="D1123">
        <f>[2]!XLSTAT_PDFGamma(C1123,3.70855299147974,3.4642412845108)</f>
        <v>6.2330264795678408E-2</v>
      </c>
      <c r="E1123">
        <v>1123</v>
      </c>
      <c r="G1123">
        <f t="shared" si="35"/>
        <v>11.934670430220789</v>
      </c>
      <c r="H1123" t="e">
        <f>[2]!XLSTAT_CDFGamma(G1123,3.70855299147974,3.4642412845108)</f>
        <v>#VALUE!</v>
      </c>
    </row>
    <row r="1124" spans="1:8" x14ac:dyDescent="0.25">
      <c r="A1124">
        <v>1124</v>
      </c>
      <c r="C1124">
        <f t="shared" si="34"/>
        <v>11.945307302261984</v>
      </c>
      <c r="D1124">
        <f>[2]!XLSTAT_PDFGamma(C1124,3.70855299147974,3.4642412845108)</f>
        <v>6.2289294128491615E-2</v>
      </c>
      <c r="E1124">
        <v>1124</v>
      </c>
      <c r="G1124">
        <f t="shared" si="35"/>
        <v>11.945307302261984</v>
      </c>
      <c r="H1124" t="e">
        <f>[2]!XLSTAT_CDFGamma(G1124,3.70855299147974,3.4642412845108)</f>
        <v>#VALUE!</v>
      </c>
    </row>
    <row r="1125" spans="1:8" x14ac:dyDescent="0.25">
      <c r="A1125">
        <v>1125</v>
      </c>
      <c r="C1125">
        <f t="shared" si="34"/>
        <v>11.955944174303179</v>
      </c>
      <c r="D1125">
        <f>[2]!XLSTAT_PDFGamma(C1125,3.70855299147974,3.4642412845108)</f>
        <v>6.2248216702223018E-2</v>
      </c>
      <c r="E1125">
        <v>1125</v>
      </c>
      <c r="G1125">
        <f t="shared" si="35"/>
        <v>11.955944174303179</v>
      </c>
      <c r="H1125" t="e">
        <f>[2]!XLSTAT_CDFGamma(G1125,3.70855299147974,3.4642412845108)</f>
        <v>#VALUE!</v>
      </c>
    </row>
    <row r="1126" spans="1:8" x14ac:dyDescent="0.25">
      <c r="A1126">
        <v>1126</v>
      </c>
      <c r="C1126">
        <f t="shared" si="34"/>
        <v>11.966581046344373</v>
      </c>
      <c r="D1126">
        <f>[2]!XLSTAT_PDFGamma(C1126,3.70855299147974,3.4642412845108)</f>
        <v>6.2207033001277362E-2</v>
      </c>
      <c r="E1126">
        <v>1126</v>
      </c>
      <c r="G1126">
        <f t="shared" si="35"/>
        <v>11.966581046344373</v>
      </c>
      <c r="H1126" t="e">
        <f>[2]!XLSTAT_CDFGamma(G1126,3.70855299147974,3.4642412845108)</f>
        <v>#VALUE!</v>
      </c>
    </row>
    <row r="1127" spans="1:8" x14ac:dyDescent="0.25">
      <c r="A1127">
        <v>1127</v>
      </c>
      <c r="C1127">
        <f t="shared" si="34"/>
        <v>11.977217918385568</v>
      </c>
      <c r="D1127">
        <f>[2]!XLSTAT_PDFGamma(C1127,3.70855299147974,3.4642412845108)</f>
        <v>6.2165743509318791E-2</v>
      </c>
      <c r="E1127">
        <v>1127</v>
      </c>
      <c r="G1127">
        <f t="shared" si="35"/>
        <v>11.977217918385568</v>
      </c>
      <c r="H1127" t="e">
        <f>[2]!XLSTAT_CDFGamma(G1127,3.70855299147974,3.4642412845108)</f>
        <v>#VALUE!</v>
      </c>
    </row>
    <row r="1128" spans="1:8" x14ac:dyDescent="0.25">
      <c r="A1128">
        <v>1128</v>
      </c>
      <c r="C1128">
        <f t="shared" si="34"/>
        <v>11.987854790426764</v>
      </c>
      <c r="D1128">
        <f>[2]!XLSTAT_PDFGamma(C1128,3.70855299147974,3.4642412845108)</f>
        <v>6.2124348709268314E-2</v>
      </c>
      <c r="E1128">
        <v>1128</v>
      </c>
      <c r="G1128">
        <f t="shared" si="35"/>
        <v>11.987854790426764</v>
      </c>
      <c r="H1128" t="e">
        <f>[2]!XLSTAT_CDFGamma(G1128,3.70855299147974,3.4642412845108)</f>
        <v>#VALUE!</v>
      </c>
    </row>
    <row r="1129" spans="1:8" x14ac:dyDescent="0.25">
      <c r="A1129">
        <v>1129</v>
      </c>
      <c r="C1129">
        <f t="shared" si="34"/>
        <v>11.998491662467959</v>
      </c>
      <c r="D1129">
        <f>[2]!XLSTAT_PDFGamma(C1129,3.70855299147974,3.4642412845108)</f>
        <v>6.2082849083301979E-2</v>
      </c>
      <c r="E1129">
        <v>1129</v>
      </c>
      <c r="G1129">
        <f t="shared" si="35"/>
        <v>11.998491662467959</v>
      </c>
      <c r="H1129" t="e">
        <f>[2]!XLSTAT_CDFGamma(G1129,3.70855299147974,3.4642412845108)</f>
        <v>#VALUE!</v>
      </c>
    </row>
    <row r="1130" spans="1:8" x14ac:dyDescent="0.25">
      <c r="A1130">
        <v>1130</v>
      </c>
      <c r="C1130">
        <f t="shared" si="34"/>
        <v>12.009128534509154</v>
      </c>
      <c r="D1130">
        <f>[2]!XLSTAT_PDFGamma(C1130,3.70855299147974,3.4642412845108)</f>
        <v>6.2041245112848767E-2</v>
      </c>
      <c r="E1130">
        <v>1130</v>
      </c>
      <c r="G1130">
        <f t="shared" si="35"/>
        <v>12.009128534509154</v>
      </c>
      <c r="H1130" t="e">
        <f>[2]!XLSTAT_CDFGamma(G1130,3.70855299147974,3.4642412845108)</f>
        <v>#VALUE!</v>
      </c>
    </row>
    <row r="1131" spans="1:8" x14ac:dyDescent="0.25">
      <c r="A1131">
        <v>1131</v>
      </c>
      <c r="C1131">
        <f t="shared" si="34"/>
        <v>12.019765406550349</v>
      </c>
      <c r="D1131">
        <f>[2]!XLSTAT_PDFGamma(C1131,3.70855299147974,3.4642412845108)</f>
        <v>6.1999537278588146E-2</v>
      </c>
      <c r="E1131">
        <v>1131</v>
      </c>
      <c r="G1131">
        <f t="shared" si="35"/>
        <v>12.019765406550349</v>
      </c>
      <c r="H1131" t="e">
        <f>[2]!XLSTAT_CDFGamma(G1131,3.70855299147974,3.4642412845108)</f>
        <v>#VALUE!</v>
      </c>
    </row>
    <row r="1132" spans="1:8" x14ac:dyDescent="0.25">
      <c r="A1132">
        <v>1132</v>
      </c>
      <c r="C1132">
        <f t="shared" si="34"/>
        <v>12.030402278591543</v>
      </c>
      <c r="D1132">
        <f>[2]!XLSTAT_PDFGamma(C1132,3.70855299147974,3.4642412845108)</f>
        <v>6.1957726060448366E-2</v>
      </c>
      <c r="E1132">
        <v>1132</v>
      </c>
      <c r="G1132">
        <f t="shared" si="35"/>
        <v>12.030402278591543</v>
      </c>
      <c r="H1132" t="e">
        <f>[2]!XLSTAT_CDFGamma(G1132,3.70855299147974,3.4642412845108)</f>
        <v>#VALUE!</v>
      </c>
    </row>
    <row r="1133" spans="1:8" x14ac:dyDescent="0.25">
      <c r="A1133">
        <v>1133</v>
      </c>
      <c r="C1133">
        <f t="shared" si="34"/>
        <v>12.04103915063274</v>
      </c>
      <c r="D1133">
        <f>[2]!XLSTAT_PDFGamma(C1133,3.70855299147974,3.4642412845108)</f>
        <v>6.1915811937604412E-2</v>
      </c>
      <c r="E1133">
        <v>1133</v>
      </c>
      <c r="G1133">
        <f t="shared" si="35"/>
        <v>12.04103915063274</v>
      </c>
      <c r="H1133" t="e">
        <f>[2]!XLSTAT_CDFGamma(G1133,3.70855299147974,3.4642412845108)</f>
        <v>#VALUE!</v>
      </c>
    </row>
    <row r="1134" spans="1:8" x14ac:dyDescent="0.25">
      <c r="A1134">
        <v>1134</v>
      </c>
      <c r="C1134">
        <f t="shared" si="34"/>
        <v>12.051676022673934</v>
      </c>
      <c r="D1134">
        <f>[2]!XLSTAT_PDFGamma(C1134,3.70855299147974,3.4642412845108)</f>
        <v>6.1873795388475636E-2</v>
      </c>
      <c r="E1134">
        <v>1134</v>
      </c>
      <c r="G1134">
        <f t="shared" si="35"/>
        <v>12.051676022673934</v>
      </c>
      <c r="H1134" t="e">
        <f>[2]!XLSTAT_CDFGamma(G1134,3.70855299147974,3.4642412845108)</f>
        <v>#VALUE!</v>
      </c>
    </row>
    <row r="1135" spans="1:8" x14ac:dyDescent="0.25">
      <c r="A1135">
        <v>1135</v>
      </c>
      <c r="C1135">
        <f t="shared" si="34"/>
        <v>12.062312894715129</v>
      </c>
      <c r="D1135">
        <f>[2]!XLSTAT_PDFGamma(C1135,3.70855299147974,3.4642412845108)</f>
        <v>6.1831676890724108E-2</v>
      </c>
      <c r="E1135">
        <v>1135</v>
      </c>
      <c r="G1135">
        <f t="shared" si="35"/>
        <v>12.062312894715129</v>
      </c>
      <c r="H1135" t="e">
        <f>[2]!XLSTAT_CDFGamma(G1135,3.70855299147974,3.4642412845108)</f>
        <v>#VALUE!</v>
      </c>
    </row>
    <row r="1136" spans="1:8" x14ac:dyDescent="0.25">
      <c r="A1136">
        <v>1136</v>
      </c>
      <c r="C1136">
        <f t="shared" si="34"/>
        <v>12.072949766756324</v>
      </c>
      <c r="D1136">
        <f>[2]!XLSTAT_PDFGamma(C1136,3.70855299147974,3.4642412845108)</f>
        <v>6.17894569212524E-2</v>
      </c>
      <c r="E1136">
        <v>1136</v>
      </c>
      <c r="G1136">
        <f t="shared" si="35"/>
        <v>12.072949766756324</v>
      </c>
      <c r="H1136" t="e">
        <f>[2]!XLSTAT_CDFGamma(G1136,3.70855299147974,3.4642412845108)</f>
        <v>#VALUE!</v>
      </c>
    </row>
    <row r="1137" spans="1:8" x14ac:dyDescent="0.25">
      <c r="A1137">
        <v>1137</v>
      </c>
      <c r="C1137">
        <f t="shared" si="34"/>
        <v>12.083586638797518</v>
      </c>
      <c r="D1137">
        <f>[2]!XLSTAT_PDFGamma(C1137,3.70855299147974,3.4642412845108)</f>
        <v>6.1747135956201855E-2</v>
      </c>
      <c r="E1137">
        <v>1137</v>
      </c>
      <c r="G1137">
        <f t="shared" si="35"/>
        <v>12.083586638797518</v>
      </c>
      <c r="H1137" t="e">
        <f>[2]!XLSTAT_CDFGamma(G1137,3.70855299147974,3.4642412845108)</f>
        <v>#VALUE!</v>
      </c>
    </row>
    <row r="1138" spans="1:8" x14ac:dyDescent="0.25">
      <c r="A1138">
        <v>1138</v>
      </c>
      <c r="C1138">
        <f t="shared" si="34"/>
        <v>12.094223510838713</v>
      </c>
      <c r="D1138">
        <f>[2]!XLSTAT_PDFGamma(C1138,3.70855299147974,3.4642412845108)</f>
        <v>6.1704714470950328E-2</v>
      </c>
      <c r="E1138">
        <v>1138</v>
      </c>
      <c r="G1138">
        <f t="shared" si="35"/>
        <v>12.094223510838713</v>
      </c>
      <c r="H1138" t="e">
        <f>[2]!XLSTAT_CDFGamma(G1138,3.70855299147974,3.4642412845108)</f>
        <v>#VALUE!</v>
      </c>
    </row>
    <row r="1139" spans="1:8" x14ac:dyDescent="0.25">
      <c r="A1139">
        <v>1139</v>
      </c>
      <c r="C1139">
        <f t="shared" si="34"/>
        <v>12.10486038287991</v>
      </c>
      <c r="D1139">
        <f>[2]!XLSTAT_PDFGamma(C1139,3.70855299147974,3.4642412845108)</f>
        <v>6.1662192940110577E-2</v>
      </c>
      <c r="E1139">
        <v>1139</v>
      </c>
      <c r="G1139">
        <f t="shared" si="35"/>
        <v>12.10486038287991</v>
      </c>
      <c r="H1139" t="e">
        <f>[2]!XLSTAT_CDFGamma(G1139,3.70855299147974,3.4642412845108)</f>
        <v>#VALUE!</v>
      </c>
    </row>
    <row r="1140" spans="1:8" x14ac:dyDescent="0.25">
      <c r="A1140">
        <v>1140</v>
      </c>
      <c r="C1140">
        <f t="shared" si="34"/>
        <v>12.115497254921104</v>
      </c>
      <c r="D1140">
        <f>[2]!XLSTAT_PDFGamma(C1140,3.70855299147974,3.4642412845108)</f>
        <v>6.1619571837528052E-2</v>
      </c>
      <c r="E1140">
        <v>1140</v>
      </c>
      <c r="G1140">
        <f t="shared" si="35"/>
        <v>12.115497254921104</v>
      </c>
      <c r="H1140" t="e">
        <f>[2]!XLSTAT_CDFGamma(G1140,3.70855299147974,3.4642412845108)</f>
        <v>#VALUE!</v>
      </c>
    </row>
    <row r="1141" spans="1:8" x14ac:dyDescent="0.25">
      <c r="A1141">
        <v>1141</v>
      </c>
      <c r="C1141">
        <f t="shared" si="34"/>
        <v>12.126134126962299</v>
      </c>
      <c r="D1141">
        <f>[2]!XLSTAT_PDFGamma(C1141,3.70855299147974,3.4642412845108)</f>
        <v>6.1576851636279281E-2</v>
      </c>
      <c r="E1141">
        <v>1141</v>
      </c>
      <c r="G1141">
        <f t="shared" si="35"/>
        <v>12.126134126962299</v>
      </c>
      <c r="H1141" t="e">
        <f>[2]!XLSTAT_CDFGamma(G1141,3.70855299147974,3.4642412845108)</f>
        <v>#VALUE!</v>
      </c>
    </row>
    <row r="1142" spans="1:8" x14ac:dyDescent="0.25">
      <c r="A1142">
        <v>1142</v>
      </c>
      <c r="C1142">
        <f t="shared" si="34"/>
        <v>12.136770999003494</v>
      </c>
      <c r="D1142">
        <f>[2]!XLSTAT_PDFGamma(C1142,3.70855299147974,3.4642412845108)</f>
        <v>6.1534032808669925E-2</v>
      </c>
      <c r="E1142">
        <v>1142</v>
      </c>
      <c r="G1142">
        <f t="shared" si="35"/>
        <v>12.136770999003494</v>
      </c>
      <c r="H1142" t="e">
        <f>[2]!XLSTAT_CDFGamma(G1142,3.70855299147974,3.4642412845108)</f>
        <v>#VALUE!</v>
      </c>
    </row>
    <row r="1143" spans="1:8" x14ac:dyDescent="0.25">
      <c r="A1143">
        <v>1143</v>
      </c>
      <c r="C1143">
        <f t="shared" si="34"/>
        <v>12.147407871044688</v>
      </c>
      <c r="D1143">
        <f>[2]!XLSTAT_PDFGamma(C1143,3.70855299147974,3.4642412845108)</f>
        <v>6.1491115826232783E-2</v>
      </c>
      <c r="E1143">
        <v>1143</v>
      </c>
      <c r="G1143">
        <f t="shared" si="35"/>
        <v>12.147407871044688</v>
      </c>
      <c r="H1143" t="e">
        <f>[2]!XLSTAT_CDFGamma(G1143,3.70855299147974,3.4642412845108)</f>
        <v>#VALUE!</v>
      </c>
    </row>
    <row r="1144" spans="1:8" x14ac:dyDescent="0.25">
      <c r="A1144">
        <v>1144</v>
      </c>
      <c r="C1144">
        <f t="shared" si="34"/>
        <v>12.158044743085883</v>
      </c>
      <c r="D1144">
        <f>[2]!XLSTAT_PDFGamma(C1144,3.70855299147974,3.4642412845108)</f>
        <v>6.1448101159726105E-2</v>
      </c>
      <c r="E1144">
        <v>1144</v>
      </c>
      <c r="G1144">
        <f t="shared" si="35"/>
        <v>12.158044743085883</v>
      </c>
      <c r="H1144" t="e">
        <f>[2]!XLSTAT_CDFGamma(G1144,3.70855299147974,3.4642412845108)</f>
        <v>#VALUE!</v>
      </c>
    </row>
    <row r="1145" spans="1:8" x14ac:dyDescent="0.25">
      <c r="A1145">
        <v>1145</v>
      </c>
      <c r="C1145">
        <f t="shared" si="34"/>
        <v>12.168681615127079</v>
      </c>
      <c r="D1145">
        <f>[2]!XLSTAT_PDFGamma(C1145,3.70855299147974,3.4642412845108)</f>
        <v>6.1404989279131773E-2</v>
      </c>
      <c r="E1145">
        <v>1145</v>
      </c>
      <c r="G1145">
        <f t="shared" si="35"/>
        <v>12.168681615127079</v>
      </c>
      <c r="H1145" t="e">
        <f>[2]!XLSTAT_CDFGamma(G1145,3.70855299147974,3.4642412845108)</f>
        <v>#VALUE!</v>
      </c>
    </row>
    <row r="1146" spans="1:8" x14ac:dyDescent="0.25">
      <c r="A1146">
        <v>1146</v>
      </c>
      <c r="C1146">
        <f t="shared" si="34"/>
        <v>12.179318487168274</v>
      </c>
      <c r="D1146">
        <f>[2]!XLSTAT_PDFGamma(C1146,3.70855299147974,3.4642412845108)</f>
        <v>6.1361780653653497E-2</v>
      </c>
      <c r="E1146">
        <v>1146</v>
      </c>
      <c r="G1146">
        <f t="shared" si="35"/>
        <v>12.179318487168274</v>
      </c>
      <c r="H1146" t="e">
        <f>[2]!XLSTAT_CDFGamma(G1146,3.70855299147974,3.4642412845108)</f>
        <v>#VALUE!</v>
      </c>
    </row>
    <row r="1147" spans="1:8" x14ac:dyDescent="0.25">
      <c r="A1147">
        <v>1147</v>
      </c>
      <c r="C1147">
        <f t="shared" si="34"/>
        <v>12.189955359209469</v>
      </c>
      <c r="D1147">
        <f>[2]!XLSTAT_PDFGamma(C1147,3.70855299147974,3.4642412845108)</f>
        <v>6.1318475751715139E-2</v>
      </c>
      <c r="E1147">
        <v>1147</v>
      </c>
      <c r="G1147">
        <f t="shared" si="35"/>
        <v>12.189955359209469</v>
      </c>
      <c r="H1147" t="e">
        <f>[2]!XLSTAT_CDFGamma(G1147,3.70855299147974,3.4642412845108)</f>
        <v>#VALUE!</v>
      </c>
    </row>
    <row r="1148" spans="1:8" x14ac:dyDescent="0.25">
      <c r="A1148">
        <v>1148</v>
      </c>
      <c r="C1148">
        <f t="shared" si="34"/>
        <v>12.200592231250663</v>
      </c>
      <c r="D1148">
        <f>[2]!XLSTAT_PDFGamma(C1148,3.70855299147974,3.4642412845108)</f>
        <v>6.1275075040958769E-2</v>
      </c>
      <c r="E1148">
        <v>1148</v>
      </c>
      <c r="G1148">
        <f t="shared" si="35"/>
        <v>12.200592231250663</v>
      </c>
      <c r="H1148" t="e">
        <f>[2]!XLSTAT_CDFGamma(G1148,3.70855299147974,3.4642412845108)</f>
        <v>#VALUE!</v>
      </c>
    </row>
    <row r="1149" spans="1:8" x14ac:dyDescent="0.25">
      <c r="A1149">
        <v>1149</v>
      </c>
      <c r="C1149">
        <f t="shared" si="34"/>
        <v>12.211229103291858</v>
      </c>
      <c r="D1149">
        <f>[2]!XLSTAT_PDFGamma(C1149,3.70855299147974,3.4642412845108)</f>
        <v>6.1231578988242989E-2</v>
      </c>
      <c r="E1149">
        <v>1149</v>
      </c>
      <c r="G1149">
        <f t="shared" si="35"/>
        <v>12.211229103291858</v>
      </c>
      <c r="H1149" t="e">
        <f>[2]!XLSTAT_CDFGamma(G1149,3.70855299147974,3.4642412845108)</f>
        <v>#VALUE!</v>
      </c>
    </row>
    <row r="1150" spans="1:8" x14ac:dyDescent="0.25">
      <c r="A1150">
        <v>1150</v>
      </c>
      <c r="C1150">
        <f t="shared" si="34"/>
        <v>12.221865975333055</v>
      </c>
      <c r="D1150">
        <f>[2]!XLSTAT_PDFGamma(C1150,3.70855299147974,3.4642412845108)</f>
        <v>6.1187988059641457E-2</v>
      </c>
      <c r="E1150">
        <v>1150</v>
      </c>
      <c r="G1150">
        <f t="shared" si="35"/>
        <v>12.221865975333055</v>
      </c>
      <c r="H1150" t="e">
        <f>[2]!XLSTAT_CDFGamma(G1150,3.70855299147974,3.4642412845108)</f>
        <v>#VALUE!</v>
      </c>
    </row>
    <row r="1151" spans="1:8" x14ac:dyDescent="0.25">
      <c r="A1151">
        <v>1151</v>
      </c>
      <c r="C1151">
        <f t="shared" si="34"/>
        <v>12.232502847374249</v>
      </c>
      <c r="D1151">
        <f>[2]!XLSTAT_PDFGamma(C1151,3.70855299147974,3.4642412845108)</f>
        <v>6.1144302720440864E-2</v>
      </c>
      <c r="E1151">
        <v>1151</v>
      </c>
      <c r="G1151">
        <f t="shared" si="35"/>
        <v>12.232502847374249</v>
      </c>
      <c r="H1151" t="e">
        <f>[2]!XLSTAT_CDFGamma(G1151,3.70855299147974,3.4642412845108)</f>
        <v>#VALUE!</v>
      </c>
    </row>
    <row r="1152" spans="1:8" x14ac:dyDescent="0.25">
      <c r="A1152">
        <v>1152</v>
      </c>
      <c r="C1152">
        <f t="shared" si="34"/>
        <v>12.243139719415444</v>
      </c>
      <c r="D1152">
        <f>[2]!XLSTAT_PDFGamma(C1152,3.70855299147974,3.4642412845108)</f>
        <v>6.110052343513947E-2</v>
      </c>
      <c r="E1152">
        <v>1152</v>
      </c>
      <c r="G1152">
        <f t="shared" si="35"/>
        <v>12.243139719415444</v>
      </c>
      <c r="H1152" t="e">
        <f>[2]!XLSTAT_CDFGamma(G1152,3.70855299147974,3.4642412845108)</f>
        <v>#VALUE!</v>
      </c>
    </row>
    <row r="1153" spans="1:8" x14ac:dyDescent="0.25">
      <c r="A1153">
        <v>1153</v>
      </c>
      <c r="C1153">
        <f t="shared" ref="C1153:C1216" si="36">0.0001+(A1153-1)*0.010636872041195</f>
        <v>12.253776591456639</v>
      </c>
      <c r="D1153">
        <f>[2]!XLSTAT_PDFGamma(C1153,3.70855299147974,3.4642412845108)</f>
        <v>6.105665066744545E-2</v>
      </c>
      <c r="E1153">
        <v>1153</v>
      </c>
      <c r="G1153">
        <f t="shared" ref="G1153:G1216" si="37">0.0001+(E1153-1)*0.010636872041195</f>
        <v>12.253776591456639</v>
      </c>
      <c r="H1153" t="e">
        <f>[2]!XLSTAT_CDFGamma(G1153,3.70855299147974,3.4642412845108)</f>
        <v>#VALUE!</v>
      </c>
    </row>
    <row r="1154" spans="1:8" x14ac:dyDescent="0.25">
      <c r="A1154">
        <v>1154</v>
      </c>
      <c r="C1154">
        <f t="shared" si="36"/>
        <v>12.264413463497833</v>
      </c>
      <c r="D1154">
        <f>[2]!XLSTAT_PDFGamma(C1154,3.70855299147974,3.4642412845108)</f>
        <v>6.10126848802751E-2</v>
      </c>
      <c r="E1154">
        <v>1154</v>
      </c>
      <c r="G1154">
        <f t="shared" si="37"/>
        <v>12.264413463497833</v>
      </c>
      <c r="H1154" t="e">
        <f>[2]!XLSTAT_CDFGamma(G1154,3.70855299147974,3.4642412845108)</f>
        <v>#VALUE!</v>
      </c>
    </row>
    <row r="1155" spans="1:8" x14ac:dyDescent="0.25">
      <c r="A1155">
        <v>1155</v>
      </c>
      <c r="C1155">
        <f t="shared" si="36"/>
        <v>12.275050335539028</v>
      </c>
      <c r="D1155">
        <f>[2]!XLSTAT_PDFGamma(C1155,3.70855299147974,3.4642412845108)</f>
        <v>6.0968626535751434E-2</v>
      </c>
      <c r="E1155">
        <v>1155</v>
      </c>
      <c r="G1155">
        <f t="shared" si="37"/>
        <v>12.275050335539028</v>
      </c>
      <c r="H1155" t="e">
        <f>[2]!XLSTAT_CDFGamma(G1155,3.70855299147974,3.4642412845108)</f>
        <v>#VALUE!</v>
      </c>
    </row>
    <row r="1156" spans="1:8" x14ac:dyDescent="0.25">
      <c r="A1156">
        <v>1156</v>
      </c>
      <c r="C1156">
        <f t="shared" si="36"/>
        <v>12.285687207580224</v>
      </c>
      <c r="D1156">
        <f>[2]!XLSTAT_PDFGamma(C1156,3.70855299147974,3.4642412845108)</f>
        <v>6.0924476095202351E-2</v>
      </c>
      <c r="E1156">
        <v>1156</v>
      </c>
      <c r="G1156">
        <f t="shared" si="37"/>
        <v>12.285687207580224</v>
      </c>
      <c r="H1156" t="e">
        <f>[2]!XLSTAT_CDFGamma(G1156,3.70855299147974,3.4642412845108)</f>
        <v>#VALUE!</v>
      </c>
    </row>
    <row r="1157" spans="1:8" x14ac:dyDescent="0.25">
      <c r="A1157">
        <v>1157</v>
      </c>
      <c r="C1157">
        <f t="shared" si="36"/>
        <v>12.296324079621419</v>
      </c>
      <c r="D1157">
        <f>[2]!XLSTAT_PDFGamma(C1157,3.70855299147974,3.4642412845108)</f>
        <v>6.0880234019159367E-2</v>
      </c>
      <c r="E1157">
        <v>1157</v>
      </c>
      <c r="G1157">
        <f t="shared" si="37"/>
        <v>12.296324079621419</v>
      </c>
      <c r="H1157" t="e">
        <f>[2]!XLSTAT_CDFGamma(G1157,3.70855299147974,3.4642412845108)</f>
        <v>#VALUE!</v>
      </c>
    </row>
    <row r="1158" spans="1:8" x14ac:dyDescent="0.25">
      <c r="A1158">
        <v>1158</v>
      </c>
      <c r="C1158">
        <f t="shared" si="36"/>
        <v>12.306960951662614</v>
      </c>
      <c r="D1158">
        <f>[2]!XLSTAT_PDFGamma(C1158,3.70855299147974,3.4642412845108)</f>
        <v>6.0835900767355712E-2</v>
      </c>
      <c r="E1158">
        <v>1158</v>
      </c>
      <c r="G1158">
        <f t="shared" si="37"/>
        <v>12.306960951662614</v>
      </c>
      <c r="H1158" t="e">
        <f>[2]!XLSTAT_CDFGamma(G1158,3.70855299147974,3.4642412845108)</f>
        <v>#VALUE!</v>
      </c>
    </row>
    <row r="1159" spans="1:8" x14ac:dyDescent="0.25">
      <c r="A1159">
        <v>1159</v>
      </c>
      <c r="C1159">
        <f t="shared" si="36"/>
        <v>12.317597823703808</v>
      </c>
      <c r="D1159">
        <f>[2]!XLSTAT_PDFGamma(C1159,3.70855299147974,3.4642412845108)</f>
        <v>6.0791476798725111E-2</v>
      </c>
      <c r="E1159">
        <v>1159</v>
      </c>
      <c r="G1159">
        <f t="shared" si="37"/>
        <v>12.317597823703808</v>
      </c>
      <c r="H1159" t="e">
        <f>[2]!XLSTAT_CDFGamma(G1159,3.70855299147974,3.4642412845108)</f>
        <v>#VALUE!</v>
      </c>
    </row>
    <row r="1160" spans="1:8" x14ac:dyDescent="0.25">
      <c r="A1160">
        <v>1160</v>
      </c>
      <c r="C1160">
        <f t="shared" si="36"/>
        <v>12.328234695745003</v>
      </c>
      <c r="D1160">
        <f>[2]!XLSTAT_PDFGamma(C1160,3.70855299147974,3.4642412845108)</f>
        <v>6.0746962571399929E-2</v>
      </c>
      <c r="E1160">
        <v>1160</v>
      </c>
      <c r="G1160">
        <f t="shared" si="37"/>
        <v>12.328234695745003</v>
      </c>
      <c r="H1160" t="e">
        <f>[2]!XLSTAT_CDFGamma(G1160,3.70855299147974,3.4642412845108)</f>
        <v>#VALUE!</v>
      </c>
    </row>
    <row r="1161" spans="1:8" x14ac:dyDescent="0.25">
      <c r="A1161">
        <v>1161</v>
      </c>
      <c r="C1161">
        <f t="shared" si="36"/>
        <v>12.3388715677862</v>
      </c>
      <c r="D1161">
        <f>[2]!XLSTAT_PDFGamma(C1161,3.70855299147974,3.4642412845108)</f>
        <v>6.0702358542709993E-2</v>
      </c>
      <c r="E1161">
        <v>1161</v>
      </c>
      <c r="G1161">
        <f t="shared" si="37"/>
        <v>12.3388715677862</v>
      </c>
      <c r="H1161" t="e">
        <f>[2]!XLSTAT_CDFGamma(G1161,3.70855299147974,3.4642412845108)</f>
        <v>#VALUE!</v>
      </c>
    </row>
    <row r="1162" spans="1:8" x14ac:dyDescent="0.25">
      <c r="A1162">
        <v>1162</v>
      </c>
      <c r="C1162">
        <f t="shared" si="36"/>
        <v>12.349508439827394</v>
      </c>
      <c r="D1162">
        <f>[2]!XLSTAT_PDFGamma(C1162,3.70855299147974,3.4642412845108)</f>
        <v>6.0657665169180856E-2</v>
      </c>
      <c r="E1162">
        <v>1162</v>
      </c>
      <c r="G1162">
        <f t="shared" si="37"/>
        <v>12.349508439827394</v>
      </c>
      <c r="H1162" t="e">
        <f>[2]!XLSTAT_CDFGamma(G1162,3.70855299147974,3.4642412845108)</f>
        <v>#VALUE!</v>
      </c>
    </row>
    <row r="1163" spans="1:8" x14ac:dyDescent="0.25">
      <c r="A1163">
        <v>1163</v>
      </c>
      <c r="C1163">
        <f t="shared" si="36"/>
        <v>12.360145311868589</v>
      </c>
      <c r="D1163">
        <f>[2]!XLSTAT_PDFGamma(C1163,3.70855299147974,3.4642412845108)</f>
        <v>6.0612882906532557E-2</v>
      </c>
      <c r="E1163">
        <v>1163</v>
      </c>
      <c r="G1163">
        <f t="shared" si="37"/>
        <v>12.360145311868589</v>
      </c>
      <c r="H1163" t="e">
        <f>[2]!XLSTAT_CDFGamma(G1163,3.70855299147974,3.4642412845108)</f>
        <v>#VALUE!</v>
      </c>
    </row>
    <row r="1164" spans="1:8" x14ac:dyDescent="0.25">
      <c r="A1164">
        <v>1164</v>
      </c>
      <c r="C1164">
        <f t="shared" si="36"/>
        <v>12.370782183909784</v>
      </c>
      <c r="D1164">
        <f>[2]!XLSTAT_PDFGamma(C1164,3.70855299147974,3.4642412845108)</f>
        <v>6.0568012209677898E-2</v>
      </c>
      <c r="E1164">
        <v>1164</v>
      </c>
      <c r="G1164">
        <f t="shared" si="37"/>
        <v>12.370782183909784</v>
      </c>
      <c r="H1164" t="e">
        <f>[2]!XLSTAT_CDFGamma(G1164,3.70855299147974,3.4642412845108)</f>
        <v>#VALUE!</v>
      </c>
    </row>
    <row r="1165" spans="1:8" x14ac:dyDescent="0.25">
      <c r="A1165">
        <v>1165</v>
      </c>
      <c r="C1165">
        <f t="shared" si="36"/>
        <v>12.381419055950978</v>
      </c>
      <c r="D1165">
        <f>[2]!XLSTAT_PDFGamma(C1165,3.70855299147974,3.4642412845108)</f>
        <v>6.0523053532721208E-2</v>
      </c>
      <c r="E1165">
        <v>1165</v>
      </c>
      <c r="G1165">
        <f t="shared" si="37"/>
        <v>12.381419055950978</v>
      </c>
      <c r="H1165" t="e">
        <f>[2]!XLSTAT_CDFGamma(G1165,3.70855299147974,3.4642412845108)</f>
        <v>#VALUE!</v>
      </c>
    </row>
    <row r="1166" spans="1:8" x14ac:dyDescent="0.25">
      <c r="A1166">
        <v>1166</v>
      </c>
      <c r="C1166">
        <f t="shared" si="36"/>
        <v>12.392055927992173</v>
      </c>
      <c r="D1166">
        <f>[2]!XLSTAT_PDFGamma(C1166,3.70855299147974,3.4642412845108)</f>
        <v>6.0478007328957001E-2</v>
      </c>
      <c r="E1166">
        <v>1166</v>
      </c>
      <c r="G1166">
        <f t="shared" si="37"/>
        <v>12.392055927992173</v>
      </c>
      <c r="H1166" t="e">
        <f>[2]!XLSTAT_CDFGamma(G1166,3.70855299147974,3.4642412845108)</f>
        <v>#VALUE!</v>
      </c>
    </row>
    <row r="1167" spans="1:8" x14ac:dyDescent="0.25">
      <c r="A1167">
        <v>1167</v>
      </c>
      <c r="C1167">
        <f t="shared" si="36"/>
        <v>12.402692800033369</v>
      </c>
      <c r="D1167">
        <f>[2]!XLSTAT_PDFGamma(C1167,3.70855299147974,3.4642412845108)</f>
        <v>6.0432874050868231E-2</v>
      </c>
      <c r="E1167">
        <v>1167</v>
      </c>
      <c r="G1167">
        <f t="shared" si="37"/>
        <v>12.402692800033369</v>
      </c>
      <c r="H1167" t="e">
        <f>[2]!XLSTAT_CDFGamma(G1167,3.70855299147974,3.4642412845108)</f>
        <v>#VALUE!</v>
      </c>
    </row>
    <row r="1168" spans="1:8" x14ac:dyDescent="0.25">
      <c r="A1168">
        <v>1168</v>
      </c>
      <c r="C1168">
        <f t="shared" si="36"/>
        <v>12.413329672074564</v>
      </c>
      <c r="D1168">
        <f>[2]!XLSTAT_PDFGamma(C1168,3.70855299147974,3.4642412845108)</f>
        <v>6.0387654150125314E-2</v>
      </c>
      <c r="E1168">
        <v>1168</v>
      </c>
      <c r="G1168">
        <f t="shared" si="37"/>
        <v>12.413329672074564</v>
      </c>
      <c r="H1168" t="e">
        <f>[2]!XLSTAT_CDFGamma(G1168,3.70855299147974,3.4642412845108)</f>
        <v>#VALUE!</v>
      </c>
    </row>
    <row r="1169" spans="1:8" x14ac:dyDescent="0.25">
      <c r="A1169">
        <v>1169</v>
      </c>
      <c r="C1169">
        <f t="shared" si="36"/>
        <v>12.423966544115759</v>
      </c>
      <c r="D1169">
        <f>[2]!XLSTAT_PDFGamma(C1169,3.70855299147974,3.4642412845108)</f>
        <v>6.0342348077584616E-2</v>
      </c>
      <c r="E1169">
        <v>1169</v>
      </c>
      <c r="G1169">
        <f t="shared" si="37"/>
        <v>12.423966544115759</v>
      </c>
      <c r="H1169" t="e">
        <f>[2]!XLSTAT_CDFGamma(G1169,3.70855299147974,3.4642412845108)</f>
        <v>#VALUE!</v>
      </c>
    </row>
    <row r="1170" spans="1:8" x14ac:dyDescent="0.25">
      <c r="A1170">
        <v>1170</v>
      </c>
      <c r="C1170">
        <f t="shared" si="36"/>
        <v>12.434603416156953</v>
      </c>
      <c r="D1170">
        <f>[2]!XLSTAT_PDFGamma(C1170,3.70855299147974,3.4642412845108)</f>
        <v>6.0296956283286941E-2</v>
      </c>
      <c r="E1170">
        <v>1170</v>
      </c>
      <c r="G1170">
        <f t="shared" si="37"/>
        <v>12.434603416156953</v>
      </c>
      <c r="H1170" t="e">
        <f>[2]!XLSTAT_CDFGamma(G1170,3.70855299147974,3.4642412845108)</f>
        <v>#VALUE!</v>
      </c>
    </row>
    <row r="1171" spans="1:8" x14ac:dyDescent="0.25">
      <c r="A1171">
        <v>1171</v>
      </c>
      <c r="C1171">
        <f t="shared" si="36"/>
        <v>12.445240288198148</v>
      </c>
      <c r="D1171">
        <f>[2]!XLSTAT_PDFGamma(C1171,3.70855299147974,3.4642412845108)</f>
        <v>6.0251479216456447E-2</v>
      </c>
      <c r="E1171">
        <v>1171</v>
      </c>
      <c r="G1171">
        <f t="shared" si="37"/>
        <v>12.445240288198148</v>
      </c>
      <c r="H1171" t="e">
        <f>[2]!XLSTAT_CDFGamma(G1171,3.70855299147974,3.4642412845108)</f>
        <v>#VALUE!</v>
      </c>
    </row>
    <row r="1172" spans="1:8" x14ac:dyDescent="0.25">
      <c r="A1172">
        <v>1172</v>
      </c>
      <c r="C1172">
        <f t="shared" si="36"/>
        <v>12.455877160239345</v>
      </c>
      <c r="D1172">
        <f>[2]!XLSTAT_PDFGamma(C1172,3.70855299147974,3.4642412845108)</f>
        <v>6.0205917325499236E-2</v>
      </c>
      <c r="E1172">
        <v>1172</v>
      </c>
      <c r="G1172">
        <f t="shared" si="37"/>
        <v>12.455877160239345</v>
      </c>
      <c r="H1172" t="e">
        <f>[2]!XLSTAT_CDFGamma(G1172,3.70855299147974,3.4642412845108)</f>
        <v>#VALUE!</v>
      </c>
    </row>
    <row r="1173" spans="1:8" x14ac:dyDescent="0.25">
      <c r="A1173">
        <v>1173</v>
      </c>
      <c r="C1173">
        <f t="shared" si="36"/>
        <v>12.466514032280539</v>
      </c>
      <c r="D1173">
        <f>[2]!XLSTAT_PDFGamma(C1173,3.70855299147974,3.4642412845108)</f>
        <v>6.0160271058002125E-2</v>
      </c>
      <c r="E1173">
        <v>1173</v>
      </c>
      <c r="G1173">
        <f t="shared" si="37"/>
        <v>12.466514032280539</v>
      </c>
      <c r="H1173" t="e">
        <f>[2]!XLSTAT_CDFGamma(G1173,3.70855299147974,3.4642412845108)</f>
        <v>#VALUE!</v>
      </c>
    </row>
    <row r="1174" spans="1:8" x14ac:dyDescent="0.25">
      <c r="A1174">
        <v>1174</v>
      </c>
      <c r="C1174">
        <f t="shared" si="36"/>
        <v>12.477150904321734</v>
      </c>
      <c r="D1174">
        <f>[2]!XLSTAT_PDFGamma(C1174,3.70855299147974,3.4642412845108)</f>
        <v>6.0114540860731133E-2</v>
      </c>
      <c r="E1174">
        <v>1174</v>
      </c>
      <c r="G1174">
        <f t="shared" si="37"/>
        <v>12.477150904321734</v>
      </c>
      <c r="H1174" t="e">
        <f>[2]!XLSTAT_CDFGamma(G1174,3.70855299147974,3.4642412845108)</f>
        <v>#VALUE!</v>
      </c>
    </row>
    <row r="1175" spans="1:8" x14ac:dyDescent="0.25">
      <c r="A1175">
        <v>1175</v>
      </c>
      <c r="C1175">
        <f t="shared" si="36"/>
        <v>12.487787776362929</v>
      </c>
      <c r="D1175">
        <f>[2]!XLSTAT_PDFGamma(C1175,3.70855299147974,3.4642412845108)</f>
        <v>6.0068727179630618E-2</v>
      </c>
      <c r="E1175">
        <v>1175</v>
      </c>
      <c r="G1175">
        <f t="shared" si="37"/>
        <v>12.487787776362929</v>
      </c>
      <c r="H1175" t="e">
        <f>[2]!XLSTAT_CDFGamma(G1175,3.70855299147974,3.4642412845108)</f>
        <v>#VALUE!</v>
      </c>
    </row>
    <row r="1176" spans="1:8" x14ac:dyDescent="0.25">
      <c r="A1176">
        <v>1176</v>
      </c>
      <c r="C1176">
        <f t="shared" si="36"/>
        <v>12.498424648404123</v>
      </c>
      <c r="D1176">
        <f>[2]!XLSTAT_PDFGamma(C1176,3.70855299147974,3.4642412845108)</f>
        <v>6.0022830459821742E-2</v>
      </c>
      <c r="E1176">
        <v>1176</v>
      </c>
      <c r="G1176">
        <f t="shared" si="37"/>
        <v>12.498424648404123</v>
      </c>
      <c r="H1176" t="e">
        <f>[2]!XLSTAT_CDFGamma(G1176,3.70855299147974,3.4642412845108)</f>
        <v>#VALUE!</v>
      </c>
    </row>
    <row r="1177" spans="1:8" x14ac:dyDescent="0.25">
      <c r="A1177">
        <v>1177</v>
      </c>
      <c r="C1177">
        <f t="shared" si="36"/>
        <v>12.509061520445318</v>
      </c>
      <c r="D1177">
        <f>[2]!XLSTAT_PDFGamma(C1177,3.70855299147974,3.4642412845108)</f>
        <v>5.9976851145601272E-2</v>
      </c>
      <c r="E1177">
        <v>1177</v>
      </c>
      <c r="G1177">
        <f t="shared" si="37"/>
        <v>12.509061520445318</v>
      </c>
      <c r="H1177" t="e">
        <f>[2]!XLSTAT_CDFGamma(G1177,3.70855299147974,3.4642412845108)</f>
        <v>#VALUE!</v>
      </c>
    </row>
    <row r="1178" spans="1:8" x14ac:dyDescent="0.25">
      <c r="A1178">
        <v>1178</v>
      </c>
      <c r="C1178">
        <f t="shared" si="36"/>
        <v>12.519698392486514</v>
      </c>
      <c r="D1178">
        <f>[2]!XLSTAT_PDFGamma(C1178,3.70855299147974,3.4642412845108)</f>
        <v>5.9930789680440535E-2</v>
      </c>
      <c r="E1178">
        <v>1178</v>
      </c>
      <c r="G1178">
        <f t="shared" si="37"/>
        <v>12.519698392486514</v>
      </c>
      <c r="H1178" t="e">
        <f>[2]!XLSTAT_CDFGamma(G1178,3.70855299147974,3.4642412845108)</f>
        <v>#VALUE!</v>
      </c>
    </row>
    <row r="1179" spans="1:8" x14ac:dyDescent="0.25">
      <c r="A1179">
        <v>1179</v>
      </c>
      <c r="C1179">
        <f t="shared" si="36"/>
        <v>12.530335264527709</v>
      </c>
      <c r="D1179">
        <f>[2]!XLSTAT_PDFGamma(C1179,3.70855299147974,3.4642412845108)</f>
        <v>5.9884646506984086E-2</v>
      </c>
      <c r="E1179">
        <v>1179</v>
      </c>
      <c r="G1179">
        <f t="shared" si="37"/>
        <v>12.530335264527709</v>
      </c>
      <c r="H1179" t="e">
        <f>[2]!XLSTAT_CDFGamma(G1179,3.70855299147974,3.4642412845108)</f>
        <v>#VALUE!</v>
      </c>
    </row>
    <row r="1180" spans="1:8" x14ac:dyDescent="0.25">
      <c r="A1180">
        <v>1180</v>
      </c>
      <c r="C1180">
        <f t="shared" si="36"/>
        <v>12.540972136568904</v>
      </c>
      <c r="D1180">
        <f>[2]!XLSTAT_PDFGamma(C1180,3.70855299147974,3.4642412845108)</f>
        <v>5.9838422067048647E-2</v>
      </c>
      <c r="E1180">
        <v>1180</v>
      </c>
      <c r="G1180">
        <f t="shared" si="37"/>
        <v>12.540972136568904</v>
      </c>
      <c r="H1180" t="e">
        <f>[2]!XLSTAT_CDFGamma(G1180,3.70855299147974,3.4642412845108)</f>
        <v>#VALUE!</v>
      </c>
    </row>
    <row r="1181" spans="1:8" x14ac:dyDescent="0.25">
      <c r="A1181">
        <v>1181</v>
      </c>
      <c r="C1181">
        <f t="shared" si="36"/>
        <v>12.551609008610098</v>
      </c>
      <c r="D1181">
        <f>[2]!XLSTAT_PDFGamma(C1181,3.70855299147974,3.4642412845108)</f>
        <v>5.9792116801621671E-2</v>
      </c>
      <c r="E1181">
        <v>1181</v>
      </c>
      <c r="G1181">
        <f t="shared" si="37"/>
        <v>12.551609008610098</v>
      </c>
      <c r="H1181" t="e">
        <f>[2]!XLSTAT_CDFGamma(G1181,3.70855299147974,3.4642412845108)</f>
        <v>#VALUE!</v>
      </c>
    </row>
    <row r="1182" spans="1:8" x14ac:dyDescent="0.25">
      <c r="A1182">
        <v>1182</v>
      </c>
      <c r="C1182">
        <f t="shared" si="36"/>
        <v>12.562245880651293</v>
      </c>
      <c r="D1182">
        <f>[2]!XLSTAT_PDFGamma(C1182,3.70855299147974,3.4642412845108)</f>
        <v>5.9745731150860681E-2</v>
      </c>
      <c r="E1182">
        <v>1182</v>
      </c>
      <c r="G1182">
        <f t="shared" si="37"/>
        <v>12.562245880651293</v>
      </c>
      <c r="H1182" t="e">
        <f>[2]!XLSTAT_CDFGamma(G1182,3.70855299147974,3.4642412845108)</f>
        <v>#VALUE!</v>
      </c>
    </row>
    <row r="1183" spans="1:8" x14ac:dyDescent="0.25">
      <c r="A1183">
        <v>1183</v>
      </c>
      <c r="C1183">
        <f t="shared" si="36"/>
        <v>12.57288275269249</v>
      </c>
      <c r="D1183">
        <f>[2]!XLSTAT_PDFGamma(C1183,3.70855299147974,3.4642412845108)</f>
        <v>5.9699265554091753E-2</v>
      </c>
      <c r="E1183">
        <v>1183</v>
      </c>
      <c r="G1183">
        <f t="shared" si="37"/>
        <v>12.57288275269249</v>
      </c>
      <c r="H1183" t="e">
        <f>[2]!XLSTAT_CDFGamma(G1183,3.70855299147974,3.4642412845108)</f>
        <v>#VALUE!</v>
      </c>
    </row>
    <row r="1184" spans="1:8" x14ac:dyDescent="0.25">
      <c r="A1184">
        <v>1184</v>
      </c>
      <c r="C1184">
        <f t="shared" si="36"/>
        <v>12.583519624733684</v>
      </c>
      <c r="D1184">
        <f>[2]!XLSTAT_PDFGamma(C1184,3.70855299147974,3.4642412845108)</f>
        <v>5.9652720449808426E-2</v>
      </c>
      <c r="E1184">
        <v>1184</v>
      </c>
      <c r="G1184">
        <f t="shared" si="37"/>
        <v>12.583519624733684</v>
      </c>
      <c r="H1184" t="e">
        <f>[2]!XLSTAT_CDFGamma(G1184,3.70855299147974,3.4642412845108)</f>
        <v>#VALUE!</v>
      </c>
    </row>
    <row r="1185" spans="1:8" x14ac:dyDescent="0.25">
      <c r="A1185">
        <v>1185</v>
      </c>
      <c r="C1185">
        <f t="shared" si="36"/>
        <v>12.594156496774879</v>
      </c>
      <c r="D1185">
        <f>[2]!XLSTAT_PDFGamma(C1185,3.70855299147974,3.4642412845108)</f>
        <v>5.9606096275671011E-2</v>
      </c>
      <c r="E1185">
        <v>1185</v>
      </c>
      <c r="G1185">
        <f t="shared" si="37"/>
        <v>12.594156496774879</v>
      </c>
      <c r="H1185" t="e">
        <f>[2]!XLSTAT_CDFGamma(G1185,3.70855299147974,3.4642412845108)</f>
        <v>#VALUE!</v>
      </c>
    </row>
    <row r="1186" spans="1:8" x14ac:dyDescent="0.25">
      <c r="A1186">
        <v>1186</v>
      </c>
      <c r="C1186">
        <f t="shared" si="36"/>
        <v>12.604793368816074</v>
      </c>
      <c r="D1186">
        <f>[2]!XLSTAT_PDFGamma(C1186,3.70855299147974,3.4642412845108)</f>
        <v>5.9559393468504952E-2</v>
      </c>
      <c r="E1186">
        <v>1186</v>
      </c>
      <c r="G1186">
        <f t="shared" si="37"/>
        <v>12.604793368816074</v>
      </c>
      <c r="H1186" t="e">
        <f>[2]!XLSTAT_CDFGamma(G1186,3.70855299147974,3.4642412845108)</f>
        <v>#VALUE!</v>
      </c>
    </row>
    <row r="1187" spans="1:8" x14ac:dyDescent="0.25">
      <c r="A1187">
        <v>1187</v>
      </c>
      <c r="C1187">
        <f t="shared" si="36"/>
        <v>12.615430240857268</v>
      </c>
      <c r="D1187">
        <f>[2]!XLSTAT_PDFGamma(C1187,3.70855299147974,3.4642412845108)</f>
        <v>5.9512612464300181E-2</v>
      </c>
      <c r="E1187">
        <v>1187</v>
      </c>
      <c r="G1187">
        <f t="shared" si="37"/>
        <v>12.615430240857268</v>
      </c>
      <c r="H1187" t="e">
        <f>[2]!XLSTAT_CDFGamma(G1187,3.70855299147974,3.4642412845108)</f>
        <v>#VALUE!</v>
      </c>
    </row>
    <row r="1188" spans="1:8" x14ac:dyDescent="0.25">
      <c r="A1188">
        <v>1188</v>
      </c>
      <c r="C1188">
        <f t="shared" si="36"/>
        <v>12.626067112898463</v>
      </c>
      <c r="D1188">
        <f>[2]!XLSTAT_PDFGamma(C1188,3.70855299147974,3.4642412845108)</f>
        <v>5.9465753698209944E-2</v>
      </c>
      <c r="E1188">
        <v>1188</v>
      </c>
      <c r="G1188">
        <f t="shared" si="37"/>
        <v>12.626067112898463</v>
      </c>
      <c r="H1188" t="e">
        <f>[2]!XLSTAT_CDFGamma(G1188,3.70855299147974,3.4642412845108)</f>
        <v>#VALUE!</v>
      </c>
    </row>
    <row r="1189" spans="1:8" x14ac:dyDescent="0.25">
      <c r="A1189">
        <v>1189</v>
      </c>
      <c r="C1189">
        <f t="shared" si="36"/>
        <v>12.636703984939659</v>
      </c>
      <c r="D1189">
        <f>[2]!XLSTAT_PDFGamma(C1189,3.70855299147974,3.4642412845108)</f>
        <v>5.9418817604549708E-2</v>
      </c>
      <c r="E1189">
        <v>1189</v>
      </c>
      <c r="G1189">
        <f t="shared" si="37"/>
        <v>12.636703984939659</v>
      </c>
      <c r="H1189" t="e">
        <f>[2]!XLSTAT_CDFGamma(G1189,3.70855299147974,3.4642412845108)</f>
        <v>#VALUE!</v>
      </c>
    </row>
    <row r="1190" spans="1:8" x14ac:dyDescent="0.25">
      <c r="A1190">
        <v>1190</v>
      </c>
      <c r="C1190">
        <f t="shared" si="36"/>
        <v>12.647340856980854</v>
      </c>
      <c r="D1190">
        <f>[2]!XLSTAT_PDFGamma(C1190,3.70855299147974,3.4642412845108)</f>
        <v>5.9371804616796295E-2</v>
      </c>
      <c r="E1190">
        <v>1190</v>
      </c>
      <c r="G1190">
        <f t="shared" si="37"/>
        <v>12.647340856980854</v>
      </c>
      <c r="H1190" t="e">
        <f>[2]!XLSTAT_CDFGamma(G1190,3.70855299147974,3.4642412845108)</f>
        <v>#VALUE!</v>
      </c>
    </row>
    <row r="1191" spans="1:8" x14ac:dyDescent="0.25">
      <c r="A1191">
        <v>1191</v>
      </c>
      <c r="C1191">
        <f t="shared" si="36"/>
        <v>12.657977729022049</v>
      </c>
      <c r="D1191">
        <f>[2]!XLSTAT_PDFGamma(C1191,3.70855299147974,3.4642412845108)</f>
        <v>5.9324715167586743E-2</v>
      </c>
      <c r="E1191">
        <v>1191</v>
      </c>
      <c r="G1191">
        <f t="shared" si="37"/>
        <v>12.657977729022049</v>
      </c>
      <c r="H1191" t="e">
        <f>[2]!XLSTAT_CDFGamma(G1191,3.70855299147974,3.4642412845108)</f>
        <v>#VALUE!</v>
      </c>
    </row>
    <row r="1192" spans="1:8" x14ac:dyDescent="0.25">
      <c r="A1192">
        <v>1192</v>
      </c>
      <c r="C1192">
        <f t="shared" si="36"/>
        <v>12.668614601063243</v>
      </c>
      <c r="D1192">
        <f>[2]!XLSTAT_PDFGamma(C1192,3.70855299147974,3.4642412845108)</f>
        <v>5.9277549688717325E-2</v>
      </c>
      <c r="E1192">
        <v>1192</v>
      </c>
      <c r="G1192">
        <f t="shared" si="37"/>
        <v>12.668614601063243</v>
      </c>
      <c r="H1192" t="e">
        <f>[2]!XLSTAT_CDFGamma(G1192,3.70855299147974,3.4642412845108)</f>
        <v>#VALUE!</v>
      </c>
    </row>
    <row r="1193" spans="1:8" x14ac:dyDescent="0.25">
      <c r="A1193">
        <v>1193</v>
      </c>
      <c r="C1193">
        <f t="shared" si="36"/>
        <v>12.679251473104438</v>
      </c>
      <c r="D1193">
        <f>[2]!XLSTAT_PDFGamma(C1193,3.70855299147974,3.4642412845108)</f>
        <v>5.9230308611142944E-2</v>
      </c>
      <c r="E1193">
        <v>1193</v>
      </c>
      <c r="G1193">
        <f t="shared" si="37"/>
        <v>12.679251473104438</v>
      </c>
      <c r="H1193" t="e">
        <f>[2]!XLSTAT_CDFGamma(G1193,3.70855299147974,3.4642412845108)</f>
        <v>#VALUE!</v>
      </c>
    </row>
    <row r="1194" spans="1:8" x14ac:dyDescent="0.25">
      <c r="A1194">
        <v>1194</v>
      </c>
      <c r="C1194">
        <f t="shared" si="36"/>
        <v>12.689888345145635</v>
      </c>
      <c r="D1194">
        <f>[2]!XLSTAT_PDFGamma(C1194,3.70855299147974,3.4642412845108)</f>
        <v>5.9182992364975463E-2</v>
      </c>
      <c r="E1194">
        <v>1194</v>
      </c>
      <c r="G1194">
        <f t="shared" si="37"/>
        <v>12.689888345145635</v>
      </c>
      <c r="H1194" t="e">
        <f>[2]!XLSTAT_CDFGamma(G1194,3.70855299147974,3.4642412845108)</f>
        <v>#VALUE!</v>
      </c>
    </row>
    <row r="1195" spans="1:8" x14ac:dyDescent="0.25">
      <c r="A1195">
        <v>1195</v>
      </c>
      <c r="C1195">
        <f t="shared" si="36"/>
        <v>12.700525217186829</v>
      </c>
      <c r="D1195">
        <f>[2]!XLSTAT_PDFGamma(C1195,3.70855299147974,3.4642412845108)</f>
        <v>5.9135601379483663E-2</v>
      </c>
      <c r="E1195">
        <v>1195</v>
      </c>
      <c r="G1195">
        <f t="shared" si="37"/>
        <v>12.700525217186829</v>
      </c>
      <c r="H1195" t="e">
        <f>[2]!XLSTAT_CDFGamma(G1195,3.70855299147974,3.4642412845108)</f>
        <v>#VALUE!</v>
      </c>
    </row>
    <row r="1196" spans="1:8" x14ac:dyDescent="0.25">
      <c r="A1196">
        <v>1196</v>
      </c>
      <c r="C1196">
        <f t="shared" si="36"/>
        <v>12.711162089228024</v>
      </c>
      <c r="D1196">
        <f>[2]!XLSTAT_PDFGamma(C1196,3.70855299147974,3.4642412845108)</f>
        <v>5.9088136083091575E-2</v>
      </c>
      <c r="E1196">
        <v>1196</v>
      </c>
      <c r="G1196">
        <f t="shared" si="37"/>
        <v>12.711162089228024</v>
      </c>
      <c r="H1196" t="e">
        <f>[2]!XLSTAT_CDFGamma(G1196,3.70855299147974,3.4642412845108)</f>
        <v>#VALUE!</v>
      </c>
    </row>
    <row r="1197" spans="1:8" x14ac:dyDescent="0.25">
      <c r="A1197">
        <v>1197</v>
      </c>
      <c r="C1197">
        <f t="shared" si="36"/>
        <v>12.721798961269219</v>
      </c>
      <c r="D1197">
        <f>[2]!XLSTAT_PDFGamma(C1197,3.70855299147974,3.4642412845108)</f>
        <v>5.9040596903377943E-2</v>
      </c>
      <c r="E1197">
        <v>1197</v>
      </c>
      <c r="G1197">
        <f t="shared" si="37"/>
        <v>12.721798961269219</v>
      </c>
      <c r="H1197" t="e">
        <f>[2]!XLSTAT_CDFGamma(G1197,3.70855299147974,3.4642412845108)</f>
        <v>#VALUE!</v>
      </c>
    </row>
    <row r="1198" spans="1:8" x14ac:dyDescent="0.25">
      <c r="A1198">
        <v>1198</v>
      </c>
      <c r="C1198">
        <f t="shared" si="36"/>
        <v>12.732435833310413</v>
      </c>
      <c r="D1198">
        <f>[2]!XLSTAT_PDFGamma(C1198,3.70855299147974,3.4642412845108)</f>
        <v>5.8992984267075319E-2</v>
      </c>
      <c r="E1198">
        <v>1198</v>
      </c>
      <c r="G1198">
        <f t="shared" si="37"/>
        <v>12.732435833310413</v>
      </c>
      <c r="H1198" t="e">
        <f>[2]!XLSTAT_CDFGamma(G1198,3.70855299147974,3.4642412845108)</f>
        <v>#VALUE!</v>
      </c>
    </row>
    <row r="1199" spans="1:8" x14ac:dyDescent="0.25">
      <c r="A1199">
        <v>1199</v>
      </c>
      <c r="C1199">
        <f t="shared" si="36"/>
        <v>12.743072705351608</v>
      </c>
      <c r="D1199">
        <f>[2]!XLSTAT_PDFGamma(C1199,3.70855299147974,3.4642412845108)</f>
        <v>5.8945298600069078E-2</v>
      </c>
      <c r="E1199">
        <v>1199</v>
      </c>
      <c r="G1199">
        <f t="shared" si="37"/>
        <v>12.743072705351608</v>
      </c>
      <c r="H1199" t="e">
        <f>[2]!XLSTAT_CDFGamma(G1199,3.70855299147974,3.4642412845108)</f>
        <v>#VALUE!</v>
      </c>
    </row>
    <row r="1200" spans="1:8" x14ac:dyDescent="0.25">
      <c r="A1200">
        <v>1200</v>
      </c>
      <c r="C1200">
        <f t="shared" si="36"/>
        <v>12.753709577392804</v>
      </c>
      <c r="D1200">
        <f>[2]!XLSTAT_PDFGamma(C1200,3.70855299147974,3.4642412845108)</f>
        <v>5.889754032739674E-2</v>
      </c>
      <c r="E1200">
        <v>1200</v>
      </c>
      <c r="G1200">
        <f t="shared" si="37"/>
        <v>12.753709577392804</v>
      </c>
      <c r="H1200" t="e">
        <f>[2]!XLSTAT_CDFGamma(G1200,3.70855299147974,3.4642412845108)</f>
        <v>#VALUE!</v>
      </c>
    </row>
    <row r="1201" spans="1:8" x14ac:dyDescent="0.25">
      <c r="A1201">
        <v>1201</v>
      </c>
      <c r="C1201">
        <f t="shared" si="36"/>
        <v>12.764346449433999</v>
      </c>
      <c r="D1201">
        <f>[2]!XLSTAT_PDFGamma(C1201,3.70855299147974,3.4642412845108)</f>
        <v>5.8849709873246898E-2</v>
      </c>
      <c r="E1201">
        <v>1201</v>
      </c>
      <c r="G1201">
        <f t="shared" si="37"/>
        <v>12.764346449433999</v>
      </c>
      <c r="H1201" t="e">
        <f>[2]!XLSTAT_CDFGamma(G1201,3.70855299147974,3.4642412845108)</f>
        <v>#VALUE!</v>
      </c>
    </row>
    <row r="1202" spans="1:8" x14ac:dyDescent="0.25">
      <c r="A1202">
        <v>1202</v>
      </c>
      <c r="C1202">
        <f t="shared" si="36"/>
        <v>12.774983321475194</v>
      </c>
      <c r="D1202">
        <f>[2]!XLSTAT_PDFGamma(C1202,3.70855299147974,3.4642412845108)</f>
        <v>5.8801807660958681E-2</v>
      </c>
      <c r="E1202">
        <v>1202</v>
      </c>
      <c r="G1202">
        <f t="shared" si="37"/>
        <v>12.774983321475194</v>
      </c>
      <c r="H1202" t="e">
        <f>[2]!XLSTAT_CDFGamma(G1202,3.70855299147974,3.4642412845108)</f>
        <v>#VALUE!</v>
      </c>
    </row>
    <row r="1203" spans="1:8" x14ac:dyDescent="0.25">
      <c r="A1203">
        <v>1203</v>
      </c>
      <c r="C1203">
        <f t="shared" si="36"/>
        <v>12.785620193516388</v>
      </c>
      <c r="D1203">
        <f>[2]!XLSTAT_PDFGamma(C1203,3.70855299147974,3.4642412845108)</f>
        <v>5.8753834113020625E-2</v>
      </c>
      <c r="E1203">
        <v>1203</v>
      </c>
      <c r="G1203">
        <f t="shared" si="37"/>
        <v>12.785620193516388</v>
      </c>
      <c r="H1203" t="e">
        <f>[2]!XLSTAT_CDFGamma(G1203,3.70855299147974,3.4642412845108)</f>
        <v>#VALUE!</v>
      </c>
    </row>
    <row r="1204" spans="1:8" x14ac:dyDescent="0.25">
      <c r="A1204">
        <v>1204</v>
      </c>
      <c r="C1204">
        <f t="shared" si="36"/>
        <v>12.796257065557583</v>
      </c>
      <c r="D1204">
        <f>[2]!XLSTAT_PDFGamma(C1204,3.70855299147974,3.4642412845108)</f>
        <v>5.8705789651070088E-2</v>
      </c>
      <c r="E1204">
        <v>1204</v>
      </c>
      <c r="G1204">
        <f t="shared" si="37"/>
        <v>12.796257065557583</v>
      </c>
      <c r="H1204" t="e">
        <f>[2]!XLSTAT_CDFGamma(G1204,3.70855299147974,3.4642412845108)</f>
        <v>#VALUE!</v>
      </c>
    </row>
    <row r="1205" spans="1:8" x14ac:dyDescent="0.25">
      <c r="A1205">
        <v>1205</v>
      </c>
      <c r="C1205">
        <f t="shared" si="36"/>
        <v>12.80689393759878</v>
      </c>
      <c r="D1205">
        <f>[2]!XLSTAT_PDFGamma(C1205,3.70855299147974,3.4642412845108)</f>
        <v>5.8657674695892455E-2</v>
      </c>
      <c r="E1205">
        <v>1205</v>
      </c>
      <c r="G1205">
        <f t="shared" si="37"/>
        <v>12.80689393759878</v>
      </c>
      <c r="H1205" t="e">
        <f>[2]!XLSTAT_CDFGamma(G1205,3.70855299147974,3.4642412845108)</f>
        <v>#VALUE!</v>
      </c>
    </row>
    <row r="1206" spans="1:8" x14ac:dyDescent="0.25">
      <c r="A1206">
        <v>1206</v>
      </c>
      <c r="C1206">
        <f t="shared" si="36"/>
        <v>12.817530809639974</v>
      </c>
      <c r="D1206">
        <f>[2]!XLSTAT_PDFGamma(C1206,3.70855299147974,3.4642412845108)</f>
        <v>5.8609489667420245E-2</v>
      </c>
      <c r="E1206">
        <v>1206</v>
      </c>
      <c r="G1206">
        <f t="shared" si="37"/>
        <v>12.817530809639974</v>
      </c>
      <c r="H1206" t="e">
        <f>[2]!XLSTAT_CDFGamma(G1206,3.70855299147974,3.4642412845108)</f>
        <v>#VALUE!</v>
      </c>
    </row>
    <row r="1207" spans="1:8" x14ac:dyDescent="0.25">
      <c r="A1207">
        <v>1207</v>
      </c>
      <c r="C1207">
        <f t="shared" si="36"/>
        <v>12.828167681681169</v>
      </c>
      <c r="D1207">
        <f>[2]!XLSTAT_PDFGamma(C1207,3.70855299147974,3.4642412845108)</f>
        <v>5.8561234984732653E-2</v>
      </c>
      <c r="E1207">
        <v>1207</v>
      </c>
      <c r="G1207">
        <f t="shared" si="37"/>
        <v>12.828167681681169</v>
      </c>
      <c r="H1207" t="e">
        <f>[2]!XLSTAT_CDFGamma(G1207,3.70855299147974,3.4642412845108)</f>
        <v>#VALUE!</v>
      </c>
    </row>
    <row r="1208" spans="1:8" x14ac:dyDescent="0.25">
      <c r="A1208">
        <v>1208</v>
      </c>
      <c r="C1208">
        <f t="shared" si="36"/>
        <v>12.838804553722364</v>
      </c>
      <c r="D1208">
        <f>[2]!XLSTAT_PDFGamma(C1208,3.70855299147974,3.4642412845108)</f>
        <v>5.851291106605444E-2</v>
      </c>
      <c r="E1208">
        <v>1208</v>
      </c>
      <c r="G1208">
        <f t="shared" si="37"/>
        <v>12.838804553722364</v>
      </c>
      <c r="H1208" t="e">
        <f>[2]!XLSTAT_CDFGamma(G1208,3.70855299147974,3.4642412845108)</f>
        <v>#VALUE!</v>
      </c>
    </row>
    <row r="1209" spans="1:8" x14ac:dyDescent="0.25">
      <c r="A1209">
        <v>1209</v>
      </c>
      <c r="C1209">
        <f t="shared" si="36"/>
        <v>12.849441425763558</v>
      </c>
      <c r="D1209">
        <f>[2]!XLSTAT_PDFGamma(C1209,3.70855299147974,3.4642412845108)</f>
        <v>5.8464518328755363E-2</v>
      </c>
      <c r="E1209">
        <v>1209</v>
      </c>
      <c r="G1209">
        <f t="shared" si="37"/>
        <v>12.849441425763558</v>
      </c>
      <c r="H1209" t="e">
        <f>[2]!XLSTAT_CDFGamma(G1209,3.70855299147974,3.4642412845108)</f>
        <v>#VALUE!</v>
      </c>
    </row>
    <row r="1210" spans="1:8" x14ac:dyDescent="0.25">
      <c r="A1210">
        <v>1210</v>
      </c>
      <c r="C1210">
        <f t="shared" si="36"/>
        <v>12.860078297804753</v>
      </c>
      <c r="D1210">
        <f>[2]!XLSTAT_PDFGamma(C1210,3.70855299147974,3.4642412845108)</f>
        <v>5.8416057189349641E-2</v>
      </c>
      <c r="E1210">
        <v>1210</v>
      </c>
      <c r="G1210">
        <f t="shared" si="37"/>
        <v>12.860078297804753</v>
      </c>
      <c r="H1210" t="e">
        <f>[2]!XLSTAT_CDFGamma(G1210,3.70855299147974,3.4642412845108)</f>
        <v>#VALUE!</v>
      </c>
    </row>
    <row r="1211" spans="1:8" x14ac:dyDescent="0.25">
      <c r="A1211">
        <v>1211</v>
      </c>
      <c r="C1211">
        <f t="shared" si="36"/>
        <v>12.870715169845949</v>
      </c>
      <c r="D1211">
        <f>[2]!XLSTAT_PDFGamma(C1211,3.70855299147974,3.4642412845108)</f>
        <v>5.836752806349501E-2</v>
      </c>
      <c r="E1211">
        <v>1211</v>
      </c>
      <c r="G1211">
        <f t="shared" si="37"/>
        <v>12.870715169845949</v>
      </c>
      <c r="H1211" t="e">
        <f>[2]!XLSTAT_CDFGamma(G1211,3.70855299147974,3.4642412845108)</f>
        <v>#VALUE!</v>
      </c>
    </row>
    <row r="1212" spans="1:8" x14ac:dyDescent="0.25">
      <c r="A1212">
        <v>1212</v>
      </c>
      <c r="C1212">
        <f t="shared" si="36"/>
        <v>12.881352041887144</v>
      </c>
      <c r="D1212">
        <f>[2]!XLSTAT_PDFGamma(C1212,3.70855299147974,3.4642412845108)</f>
        <v>5.8318931365992102E-2</v>
      </c>
      <c r="E1212">
        <v>1212</v>
      </c>
      <c r="G1212">
        <f t="shared" si="37"/>
        <v>12.881352041887144</v>
      </c>
      <c r="H1212" t="e">
        <f>[2]!XLSTAT_CDFGamma(G1212,3.70855299147974,3.4642412845108)</f>
        <v>#VALUE!</v>
      </c>
    </row>
    <row r="1213" spans="1:8" x14ac:dyDescent="0.25">
      <c r="A1213">
        <v>1213</v>
      </c>
      <c r="C1213">
        <f t="shared" si="36"/>
        <v>12.891988913928339</v>
      </c>
      <c r="D1213">
        <f>[2]!XLSTAT_PDFGamma(C1213,3.70855299147974,3.4642412845108)</f>
        <v>5.8270267510783957E-2</v>
      </c>
      <c r="E1213">
        <v>1213</v>
      </c>
      <c r="G1213">
        <f t="shared" si="37"/>
        <v>12.891988913928339</v>
      </c>
      <c r="H1213" t="e">
        <f>[2]!XLSTAT_CDFGamma(G1213,3.70855299147974,3.4642412845108)</f>
        <v>#VALUE!</v>
      </c>
    </row>
    <row r="1214" spans="1:8" x14ac:dyDescent="0.25">
      <c r="A1214">
        <v>1214</v>
      </c>
      <c r="C1214">
        <f t="shared" si="36"/>
        <v>12.902625785969533</v>
      </c>
      <c r="D1214">
        <f>[2]!XLSTAT_PDFGamma(C1214,3.70855299147974,3.4642412845108)</f>
        <v>5.8221536910955156E-2</v>
      </c>
      <c r="E1214">
        <v>1214</v>
      </c>
      <c r="G1214">
        <f t="shared" si="37"/>
        <v>12.902625785969533</v>
      </c>
      <c r="H1214" t="e">
        <f>[2]!XLSTAT_CDFGamma(G1214,3.70855299147974,3.4642412845108)</f>
        <v>#VALUE!</v>
      </c>
    </row>
    <row r="1215" spans="1:8" x14ac:dyDescent="0.25">
      <c r="A1215">
        <v>1215</v>
      </c>
      <c r="C1215">
        <f t="shared" si="36"/>
        <v>12.913262658010728</v>
      </c>
      <c r="D1215">
        <f>[2]!XLSTAT_PDFGamma(C1215,3.70855299147974,3.4642412845108)</f>
        <v>5.8172739978731305E-2</v>
      </c>
      <c r="E1215">
        <v>1215</v>
      </c>
      <c r="G1215">
        <f t="shared" si="37"/>
        <v>12.913262658010728</v>
      </c>
      <c r="H1215" t="e">
        <f>[2]!XLSTAT_CDFGamma(G1215,3.70855299147974,3.4642412845108)</f>
        <v>#VALUE!</v>
      </c>
    </row>
    <row r="1216" spans="1:8" x14ac:dyDescent="0.25">
      <c r="A1216">
        <v>1216</v>
      </c>
      <c r="C1216">
        <f t="shared" si="36"/>
        <v>12.923899530051925</v>
      </c>
      <c r="D1216">
        <f>[2]!XLSTAT_PDFGamma(C1216,3.70855299147974,3.4642412845108)</f>
        <v>5.8123877125478347E-2</v>
      </c>
      <c r="E1216">
        <v>1216</v>
      </c>
      <c r="G1216">
        <f t="shared" si="37"/>
        <v>12.923899530051925</v>
      </c>
      <c r="H1216" t="e">
        <f>[2]!XLSTAT_CDFGamma(G1216,3.70855299147974,3.4642412845108)</f>
        <v>#VALUE!</v>
      </c>
    </row>
    <row r="1217" spans="1:8" x14ac:dyDescent="0.25">
      <c r="A1217">
        <v>1217</v>
      </c>
      <c r="C1217">
        <f t="shared" ref="C1217:C1280" si="38">0.0001+(A1217-1)*0.010636872041195</f>
        <v>12.934536402093119</v>
      </c>
      <c r="D1217">
        <f>[2]!XLSTAT_PDFGamma(C1217,3.70855299147974,3.4642412845108)</f>
        <v>5.8074948761702071E-2</v>
      </c>
      <c r="E1217">
        <v>1217</v>
      </c>
      <c r="G1217">
        <f t="shared" ref="G1217:G1280" si="39">0.0001+(E1217-1)*0.010636872041195</f>
        <v>12.934536402093119</v>
      </c>
      <c r="H1217" t="e">
        <f>[2]!XLSTAT_CDFGamma(G1217,3.70855299147974,3.4642412845108)</f>
        <v>#VALUE!</v>
      </c>
    </row>
    <row r="1218" spans="1:8" x14ac:dyDescent="0.25">
      <c r="A1218">
        <v>1218</v>
      </c>
      <c r="C1218">
        <f t="shared" si="38"/>
        <v>12.945173274134314</v>
      </c>
      <c r="D1218">
        <f>[2]!XLSTAT_PDFGamma(C1218,3.70855299147974,3.4642412845108)</f>
        <v>5.8025955297047273E-2</v>
      </c>
      <c r="E1218">
        <v>1218</v>
      </c>
      <c r="G1218">
        <f t="shared" si="39"/>
        <v>12.945173274134314</v>
      </c>
      <c r="H1218" t="e">
        <f>[2]!XLSTAT_CDFGamma(G1218,3.70855299147974,3.4642412845108)</f>
        <v>#VALUE!</v>
      </c>
    </row>
    <row r="1219" spans="1:8" x14ac:dyDescent="0.25">
      <c r="A1219">
        <v>1219</v>
      </c>
      <c r="C1219">
        <f t="shared" si="38"/>
        <v>12.955810146175509</v>
      </c>
      <c r="D1219">
        <f>[2]!XLSTAT_PDFGamma(C1219,3.70855299147974,3.4642412845108)</f>
        <v>5.7976897140297474E-2</v>
      </c>
      <c r="E1219">
        <v>1219</v>
      </c>
      <c r="G1219">
        <f t="shared" si="39"/>
        <v>12.955810146175509</v>
      </c>
      <c r="H1219" t="e">
        <f>[2]!XLSTAT_CDFGamma(G1219,3.70855299147974,3.4642412845108)</f>
        <v>#VALUE!</v>
      </c>
    </row>
    <row r="1220" spans="1:8" x14ac:dyDescent="0.25">
      <c r="A1220">
        <v>1220</v>
      </c>
      <c r="C1220">
        <f t="shared" si="38"/>
        <v>12.966447018216703</v>
      </c>
      <c r="D1220">
        <f>[2]!XLSTAT_PDFGamma(C1220,3.70855299147974,3.4642412845108)</f>
        <v>5.7927774699374261E-2</v>
      </c>
      <c r="E1220">
        <v>1220</v>
      </c>
      <c r="G1220">
        <f t="shared" si="39"/>
        <v>12.966447018216703</v>
      </c>
      <c r="H1220" t="e">
        <f>[2]!XLSTAT_CDFGamma(G1220,3.70855299147974,3.4642412845108)</f>
        <v>#VALUE!</v>
      </c>
    </row>
    <row r="1221" spans="1:8" x14ac:dyDescent="0.25">
      <c r="A1221">
        <v>1221</v>
      </c>
      <c r="C1221">
        <f t="shared" si="38"/>
        <v>12.977083890257898</v>
      </c>
      <c r="D1221">
        <f>[2]!XLSTAT_PDFGamma(C1221,3.70855299147974,3.4642412845108)</f>
        <v>5.7878588381336492E-2</v>
      </c>
      <c r="E1221">
        <v>1221</v>
      </c>
      <c r="G1221">
        <f t="shared" si="39"/>
        <v>12.977083890257898</v>
      </c>
      <c r="H1221" t="e">
        <f>[2]!XLSTAT_CDFGamma(G1221,3.70855299147974,3.4642412845108)</f>
        <v>#VALUE!</v>
      </c>
    </row>
    <row r="1222" spans="1:8" x14ac:dyDescent="0.25">
      <c r="A1222">
        <v>1222</v>
      </c>
      <c r="C1222">
        <f t="shared" si="38"/>
        <v>12.987720762299094</v>
      </c>
      <c r="D1222">
        <f>[2]!XLSTAT_PDFGamma(C1222,3.70855299147974,3.4642412845108)</f>
        <v>5.7829338592380049E-2</v>
      </c>
      <c r="E1222">
        <v>1222</v>
      </c>
      <c r="G1222">
        <f t="shared" si="39"/>
        <v>12.987720762299094</v>
      </c>
      <c r="H1222" t="e">
        <f>[2]!XLSTAT_CDFGamma(G1222,3.70855299147974,3.4642412845108)</f>
        <v>#VALUE!</v>
      </c>
    </row>
    <row r="1223" spans="1:8" x14ac:dyDescent="0.25">
      <c r="A1223">
        <v>1223</v>
      </c>
      <c r="C1223">
        <f t="shared" si="38"/>
        <v>12.998357634340289</v>
      </c>
      <c r="D1223">
        <f>[2]!XLSTAT_PDFGamma(C1223,3.70855299147974,3.4642412845108)</f>
        <v>5.7780025737837359E-2</v>
      </c>
      <c r="E1223">
        <v>1223</v>
      </c>
      <c r="G1223">
        <f t="shared" si="39"/>
        <v>12.998357634340289</v>
      </c>
      <c r="H1223" t="e">
        <f>[2]!XLSTAT_CDFGamma(G1223,3.70855299147974,3.4642412845108)</f>
        <v>#VALUE!</v>
      </c>
    </row>
    <row r="1224" spans="1:8" x14ac:dyDescent="0.25">
      <c r="A1224">
        <v>1224</v>
      </c>
      <c r="C1224">
        <f t="shared" si="38"/>
        <v>13.008994506381484</v>
      </c>
      <c r="D1224">
        <f>[2]!XLSTAT_PDFGamma(C1224,3.70855299147974,3.4642412845108)</f>
        <v>5.7730650222176556E-2</v>
      </c>
      <c r="E1224">
        <v>1224</v>
      </c>
      <c r="G1224">
        <f t="shared" si="39"/>
        <v>13.008994506381484</v>
      </c>
      <c r="H1224" t="e">
        <f>[2]!XLSTAT_CDFGamma(G1224,3.70855299147974,3.4642412845108)</f>
        <v>#VALUE!</v>
      </c>
    </row>
    <row r="1225" spans="1:8" x14ac:dyDescent="0.25">
      <c r="A1225">
        <v>1225</v>
      </c>
      <c r="C1225">
        <f t="shared" si="38"/>
        <v>13.019631378422678</v>
      </c>
      <c r="D1225">
        <f>[2]!XLSTAT_PDFGamma(C1225,3.70855299147974,3.4642412845108)</f>
        <v>5.7681212449001179E-2</v>
      </c>
      <c r="E1225">
        <v>1225</v>
      </c>
      <c r="G1225">
        <f t="shared" si="39"/>
        <v>13.019631378422678</v>
      </c>
      <c r="H1225" t="e">
        <f>[2]!XLSTAT_CDFGamma(G1225,3.70855299147974,3.4642412845108)</f>
        <v>#VALUE!</v>
      </c>
    </row>
    <row r="1226" spans="1:8" x14ac:dyDescent="0.25">
      <c r="A1226">
        <v>1226</v>
      </c>
      <c r="C1226">
        <f t="shared" si="38"/>
        <v>13.030268250463873</v>
      </c>
      <c r="D1226">
        <f>[2]!XLSTAT_PDFGamma(C1226,3.70855299147974,3.4642412845108)</f>
        <v>5.7631712821049841E-2</v>
      </c>
      <c r="E1226">
        <v>1226</v>
      </c>
      <c r="G1226">
        <f t="shared" si="39"/>
        <v>13.030268250463873</v>
      </c>
      <c r="H1226" t="e">
        <f>[2]!XLSTAT_CDFGamma(G1226,3.70855299147974,3.4642412845108)</f>
        <v>#VALUE!</v>
      </c>
    </row>
    <row r="1227" spans="1:8" x14ac:dyDescent="0.25">
      <c r="A1227">
        <v>1227</v>
      </c>
      <c r="C1227">
        <f t="shared" si="38"/>
        <v>13.040905122505068</v>
      </c>
      <c r="D1227">
        <f>[2]!XLSTAT_PDFGamma(C1227,3.70855299147974,3.4642412845108)</f>
        <v>5.7582151740195375E-2</v>
      </c>
      <c r="E1227">
        <v>1227</v>
      </c>
      <c r="G1227">
        <f t="shared" si="39"/>
        <v>13.040905122505068</v>
      </c>
      <c r="H1227" t="e">
        <f>[2]!XLSTAT_CDFGamma(G1227,3.70855299147974,3.4642412845108)</f>
        <v>#VALUE!</v>
      </c>
    </row>
    <row r="1228" spans="1:8" x14ac:dyDescent="0.25">
      <c r="A1228">
        <v>1228</v>
      </c>
      <c r="C1228">
        <f t="shared" si="38"/>
        <v>13.051541994546264</v>
      </c>
      <c r="D1228">
        <f>[2]!XLSTAT_PDFGamma(C1228,3.70855299147974,3.4642412845108)</f>
        <v>5.7532529607444746E-2</v>
      </c>
      <c r="E1228">
        <v>1228</v>
      </c>
      <c r="G1228">
        <f t="shared" si="39"/>
        <v>13.051541994546264</v>
      </c>
      <c r="H1228" t="e">
        <f>[2]!XLSTAT_CDFGamma(G1228,3.70855299147974,3.4642412845108)</f>
        <v>#VALUE!</v>
      </c>
    </row>
    <row r="1229" spans="1:8" x14ac:dyDescent="0.25">
      <c r="A1229">
        <v>1229</v>
      </c>
      <c r="C1229">
        <f t="shared" si="38"/>
        <v>13.062178866587459</v>
      </c>
      <c r="D1229">
        <f>[2]!XLSTAT_PDFGamma(C1229,3.70855299147974,3.4642412845108)</f>
        <v>5.7482846822938284E-2</v>
      </c>
      <c r="E1229">
        <v>1229</v>
      </c>
      <c r="G1229">
        <f t="shared" si="39"/>
        <v>13.062178866587459</v>
      </c>
      <c r="H1229" t="e">
        <f>[2]!XLSTAT_CDFGamma(G1229,3.70855299147974,3.4642412845108)</f>
        <v>#VALUE!</v>
      </c>
    </row>
    <row r="1230" spans="1:8" x14ac:dyDescent="0.25">
      <c r="A1230">
        <v>1230</v>
      </c>
      <c r="C1230">
        <f t="shared" si="38"/>
        <v>13.072815738628654</v>
      </c>
      <c r="D1230">
        <f>[2]!XLSTAT_PDFGamma(C1230,3.70855299147974,3.4642412845108)</f>
        <v>5.7433103785949589E-2</v>
      </c>
      <c r="E1230">
        <v>1230</v>
      </c>
      <c r="G1230">
        <f t="shared" si="39"/>
        <v>13.072815738628654</v>
      </c>
      <c r="H1230" t="e">
        <f>[2]!XLSTAT_CDFGamma(G1230,3.70855299147974,3.4642412845108)</f>
        <v>#VALUE!</v>
      </c>
    </row>
    <row r="1231" spans="1:8" x14ac:dyDescent="0.25">
      <c r="A1231">
        <v>1231</v>
      </c>
      <c r="C1231">
        <f t="shared" si="38"/>
        <v>13.083452610669848</v>
      </c>
      <c r="D1231">
        <f>[2]!XLSTAT_PDFGamma(C1231,3.70855299147974,3.4642412845108)</f>
        <v>5.7383300894884921E-2</v>
      </c>
      <c r="E1231">
        <v>1231</v>
      </c>
      <c r="G1231">
        <f t="shared" si="39"/>
        <v>13.083452610669848</v>
      </c>
      <c r="H1231" t="e">
        <f>[2]!XLSTAT_CDFGamma(G1231,3.70855299147974,3.4642412845108)</f>
        <v>#VALUE!</v>
      </c>
    </row>
    <row r="1232" spans="1:8" x14ac:dyDescent="0.25">
      <c r="A1232">
        <v>1232</v>
      </c>
      <c r="C1232">
        <f t="shared" si="38"/>
        <v>13.094089482711043</v>
      </c>
      <c r="D1232">
        <f>[2]!XLSTAT_PDFGamma(C1232,3.70855299147974,3.4642412845108)</f>
        <v>5.7333438547282657E-2</v>
      </c>
      <c r="E1232">
        <v>1232</v>
      </c>
      <c r="G1232">
        <f t="shared" si="39"/>
        <v>13.094089482711043</v>
      </c>
      <c r="H1232" t="e">
        <f>[2]!XLSTAT_CDFGamma(G1232,3.70855299147974,3.4642412845108)</f>
        <v>#VALUE!</v>
      </c>
    </row>
    <row r="1233" spans="1:8" x14ac:dyDescent="0.25">
      <c r="A1233">
        <v>1233</v>
      </c>
      <c r="C1233">
        <f t="shared" si="38"/>
        <v>13.104726354752239</v>
      </c>
      <c r="D1233">
        <f>[2]!XLSTAT_PDFGamma(C1233,3.70855299147974,3.4642412845108)</f>
        <v>5.728351713981316E-2</v>
      </c>
      <c r="E1233">
        <v>1233</v>
      </c>
      <c r="G1233">
        <f t="shared" si="39"/>
        <v>13.104726354752239</v>
      </c>
      <c r="H1233" t="e">
        <f>[2]!XLSTAT_CDFGamma(G1233,3.70855299147974,3.4642412845108)</f>
        <v>#VALUE!</v>
      </c>
    </row>
    <row r="1234" spans="1:8" x14ac:dyDescent="0.25">
      <c r="A1234">
        <v>1234</v>
      </c>
      <c r="C1234">
        <f t="shared" si="38"/>
        <v>13.115363226793434</v>
      </c>
      <c r="D1234">
        <f>[2]!XLSTAT_PDFGamma(C1234,3.70855299147974,3.4642412845108)</f>
        <v>5.7233537068278349E-2</v>
      </c>
      <c r="E1234">
        <v>1234</v>
      </c>
      <c r="G1234">
        <f t="shared" si="39"/>
        <v>13.115363226793434</v>
      </c>
      <c r="H1234" t="e">
        <f>[2]!XLSTAT_CDFGamma(G1234,3.70855299147974,3.4642412845108)</f>
        <v>#VALUE!</v>
      </c>
    </row>
    <row r="1235" spans="1:8" x14ac:dyDescent="0.25">
      <c r="A1235">
        <v>1235</v>
      </c>
      <c r="C1235">
        <f t="shared" si="38"/>
        <v>13.126000098834629</v>
      </c>
      <c r="D1235">
        <f>[2]!XLSTAT_PDFGamma(C1235,3.70855299147974,3.4642412845108)</f>
        <v>5.718349872761104E-2</v>
      </c>
      <c r="E1235">
        <v>1235</v>
      </c>
      <c r="G1235">
        <f t="shared" si="39"/>
        <v>13.126000098834629</v>
      </c>
      <c r="H1235" t="e">
        <f>[2]!XLSTAT_CDFGamma(G1235,3.70855299147974,3.4642412845108)</f>
        <v>#VALUE!</v>
      </c>
    </row>
    <row r="1236" spans="1:8" x14ac:dyDescent="0.25">
      <c r="A1236">
        <v>1236</v>
      </c>
      <c r="C1236">
        <f t="shared" si="38"/>
        <v>13.136636970875823</v>
      </c>
      <c r="D1236">
        <f>[2]!XLSTAT_PDFGamma(C1236,3.70855299147974,3.4642412845108)</f>
        <v>5.7133402511875077E-2</v>
      </c>
      <c r="E1236">
        <v>1236</v>
      </c>
      <c r="G1236">
        <f t="shared" si="39"/>
        <v>13.136636970875823</v>
      </c>
      <c r="H1236" t="e">
        <f>[2]!XLSTAT_CDFGamma(G1236,3.70855299147974,3.4642412845108)</f>
        <v>#VALUE!</v>
      </c>
    </row>
    <row r="1237" spans="1:8" x14ac:dyDescent="0.25">
      <c r="A1237">
        <v>1237</v>
      </c>
      <c r="C1237">
        <f t="shared" si="38"/>
        <v>13.147273842917018</v>
      </c>
      <c r="D1237">
        <f>[2]!XLSTAT_PDFGamma(C1237,3.70855299147974,3.4642412845108)</f>
        <v>5.7083248814264548E-2</v>
      </c>
      <c r="E1237">
        <v>1237</v>
      </c>
      <c r="G1237">
        <f t="shared" si="39"/>
        <v>13.147273842917018</v>
      </c>
      <c r="H1237" t="e">
        <f>[2]!XLSTAT_CDFGamma(G1237,3.70855299147974,3.4642412845108)</f>
        <v>#VALUE!</v>
      </c>
    </row>
    <row r="1238" spans="1:8" x14ac:dyDescent="0.25">
      <c r="A1238">
        <v>1238</v>
      </c>
      <c r="C1238">
        <f t="shared" si="38"/>
        <v>13.157910714958213</v>
      </c>
      <c r="D1238">
        <f>[2]!XLSTAT_PDFGamma(C1238,3.70855299147974,3.4642412845108)</f>
        <v>5.7033038027103709E-2</v>
      </c>
      <c r="E1238">
        <v>1238</v>
      </c>
      <c r="G1238">
        <f t="shared" si="39"/>
        <v>13.157910714958213</v>
      </c>
      <c r="H1238" t="e">
        <f>[2]!XLSTAT_CDFGamma(G1238,3.70855299147974,3.4642412845108)</f>
        <v>#VALUE!</v>
      </c>
    </row>
    <row r="1239" spans="1:8" x14ac:dyDescent="0.25">
      <c r="A1239">
        <v>1239</v>
      </c>
      <c r="C1239">
        <f t="shared" si="38"/>
        <v>13.168547586999409</v>
      </c>
      <c r="D1239">
        <f>[2]!XLSTAT_PDFGamma(C1239,3.70855299147974,3.4642412845108)</f>
        <v>5.698277054184657E-2</v>
      </c>
      <c r="E1239">
        <v>1239</v>
      </c>
      <c r="G1239">
        <f t="shared" si="39"/>
        <v>13.168547586999409</v>
      </c>
      <c r="H1239" t="e">
        <f>[2]!XLSTAT_CDFGamma(G1239,3.70855299147974,3.4642412845108)</f>
        <v>#VALUE!</v>
      </c>
    </row>
    <row r="1240" spans="1:8" x14ac:dyDescent="0.25">
      <c r="A1240">
        <v>1240</v>
      </c>
      <c r="C1240">
        <f t="shared" si="38"/>
        <v>13.179184459040604</v>
      </c>
      <c r="D1240">
        <f>[2]!XLSTAT_PDFGamma(C1240,3.70855299147974,3.4642412845108)</f>
        <v>5.6932446749076562E-2</v>
      </c>
      <c r="E1240">
        <v>1240</v>
      </c>
      <c r="G1240">
        <f t="shared" si="39"/>
        <v>13.179184459040604</v>
      </c>
      <c r="H1240" t="e">
        <f>[2]!XLSTAT_CDFGamma(G1240,3.70855299147974,3.4642412845108)</f>
        <v>#VALUE!</v>
      </c>
    </row>
    <row r="1241" spans="1:8" x14ac:dyDescent="0.25">
      <c r="A1241">
        <v>1241</v>
      </c>
      <c r="C1241">
        <f t="shared" si="38"/>
        <v>13.189821331081799</v>
      </c>
      <c r="D1241">
        <f>[2]!XLSTAT_PDFGamma(C1241,3.70855299147974,3.4642412845108)</f>
        <v>5.6882067038506429E-2</v>
      </c>
      <c r="E1241">
        <v>1241</v>
      </c>
      <c r="G1241">
        <f t="shared" si="39"/>
        <v>13.189821331081799</v>
      </c>
      <c r="H1241" t="e">
        <f>[2]!XLSTAT_CDFGamma(G1241,3.70855299147974,3.4642412845108)</f>
        <v>#VALUE!</v>
      </c>
    </row>
    <row r="1242" spans="1:8" x14ac:dyDescent="0.25">
      <c r="A1242">
        <v>1242</v>
      </c>
      <c r="C1242">
        <f t="shared" si="38"/>
        <v>13.200458203122993</v>
      </c>
      <c r="D1242">
        <f>[2]!XLSTAT_PDFGamma(C1242,3.70855299147974,3.4642412845108)</f>
        <v>5.6831631798977621E-2</v>
      </c>
      <c r="E1242">
        <v>1242</v>
      </c>
      <c r="G1242">
        <f t="shared" si="39"/>
        <v>13.200458203122993</v>
      </c>
      <c r="H1242" t="e">
        <f>[2]!XLSTAT_CDFGamma(G1242,3.70855299147974,3.4642412845108)</f>
        <v>#VALUE!</v>
      </c>
    </row>
    <row r="1243" spans="1:8" x14ac:dyDescent="0.25">
      <c r="A1243">
        <v>1243</v>
      </c>
      <c r="C1243">
        <f t="shared" si="38"/>
        <v>13.211095075164188</v>
      </c>
      <c r="D1243">
        <f>[2]!XLSTAT_PDFGamma(C1243,3.70855299147974,3.4642412845108)</f>
        <v>5.6781141418460343E-2</v>
      </c>
      <c r="E1243">
        <v>1243</v>
      </c>
      <c r="G1243">
        <f t="shared" si="39"/>
        <v>13.211095075164188</v>
      </c>
      <c r="H1243" t="e">
        <f>[2]!XLSTAT_CDFGamma(G1243,3.70855299147974,3.4642412845108)</f>
        <v>#VALUE!</v>
      </c>
    </row>
    <row r="1244" spans="1:8" x14ac:dyDescent="0.25">
      <c r="A1244">
        <v>1244</v>
      </c>
      <c r="C1244">
        <f t="shared" si="38"/>
        <v>13.221731947205384</v>
      </c>
      <c r="D1244">
        <f>[2]!XLSTAT_PDFGamma(C1244,3.70855299147974,3.4642412845108)</f>
        <v>5.6730596284053053E-2</v>
      </c>
      <c r="E1244">
        <v>1244</v>
      </c>
      <c r="G1244">
        <f t="shared" si="39"/>
        <v>13.221731947205384</v>
      </c>
      <c r="H1244" t="e">
        <f>[2]!XLSTAT_CDFGamma(G1244,3.70855299147974,3.4642412845108)</f>
        <v>#VALUE!</v>
      </c>
    </row>
    <row r="1245" spans="1:8" x14ac:dyDescent="0.25">
      <c r="A1245">
        <v>1245</v>
      </c>
      <c r="C1245">
        <f t="shared" si="38"/>
        <v>13.232368819246579</v>
      </c>
      <c r="D1245">
        <f>[2]!XLSTAT_PDFGamma(C1245,3.70855299147974,3.4642412845108)</f>
        <v>5.667999678198244E-2</v>
      </c>
      <c r="E1245">
        <v>1245</v>
      </c>
      <c r="G1245">
        <f t="shared" si="39"/>
        <v>13.232368819246579</v>
      </c>
      <c r="H1245" t="e">
        <f>[2]!XLSTAT_CDFGamma(G1245,3.70855299147974,3.4642412845108)</f>
        <v>#VALUE!</v>
      </c>
    </row>
    <row r="1246" spans="1:8" x14ac:dyDescent="0.25">
      <c r="A1246">
        <v>1246</v>
      </c>
      <c r="C1246">
        <f t="shared" si="38"/>
        <v>13.243005691287774</v>
      </c>
      <c r="D1246">
        <f>[2]!XLSTAT_PDFGamma(C1246,3.70855299147974,3.4642412845108)</f>
        <v>5.6629343297602962E-2</v>
      </c>
      <c r="E1246">
        <v>1246</v>
      </c>
      <c r="G1246">
        <f t="shared" si="39"/>
        <v>13.243005691287774</v>
      </c>
      <c r="H1246" t="e">
        <f>[2]!XLSTAT_CDFGamma(G1246,3.70855299147974,3.4642412845108)</f>
        <v>#VALUE!</v>
      </c>
    </row>
    <row r="1247" spans="1:8" x14ac:dyDescent="0.25">
      <c r="A1247">
        <v>1247</v>
      </c>
      <c r="C1247">
        <f t="shared" si="38"/>
        <v>13.253642563328969</v>
      </c>
      <c r="D1247">
        <f>[2]!XLSTAT_PDFGamma(C1247,3.70855299147974,3.4642412845108)</f>
        <v>5.6578636215396778E-2</v>
      </c>
      <c r="E1247">
        <v>1247</v>
      </c>
      <c r="G1247">
        <f t="shared" si="39"/>
        <v>13.253642563328969</v>
      </c>
      <c r="H1247" t="e">
        <f>[2]!XLSTAT_CDFGamma(G1247,3.70855299147974,3.4642412845108)</f>
        <v>#VALUE!</v>
      </c>
    </row>
    <row r="1248" spans="1:8" x14ac:dyDescent="0.25">
      <c r="A1248">
        <v>1248</v>
      </c>
      <c r="C1248">
        <f t="shared" si="38"/>
        <v>13.264279435370163</v>
      </c>
      <c r="D1248">
        <f>[2]!XLSTAT_PDFGamma(C1248,3.70855299147974,3.4642412845108)</f>
        <v>5.6527875918973534E-2</v>
      </c>
      <c r="E1248">
        <v>1248</v>
      </c>
      <c r="G1248">
        <f t="shared" si="39"/>
        <v>13.264279435370163</v>
      </c>
      <c r="H1248" t="e">
        <f>[2]!XLSTAT_CDFGamma(G1248,3.70855299147974,3.4642412845108)</f>
        <v>#VALUE!</v>
      </c>
    </row>
    <row r="1249" spans="1:8" x14ac:dyDescent="0.25">
      <c r="A1249">
        <v>1249</v>
      </c>
      <c r="C1249">
        <f t="shared" si="38"/>
        <v>13.274916307411358</v>
      </c>
      <c r="D1249">
        <f>[2]!XLSTAT_PDFGamma(C1249,3.70855299147974,3.4642412845108)</f>
        <v>5.6477062791070176E-2</v>
      </c>
      <c r="E1249">
        <v>1249</v>
      </c>
      <c r="G1249">
        <f t="shared" si="39"/>
        <v>13.274916307411358</v>
      </c>
      <c r="H1249" t="e">
        <f>[2]!XLSTAT_CDFGamma(G1249,3.70855299147974,3.4642412845108)</f>
        <v>#VALUE!</v>
      </c>
    </row>
    <row r="1250" spans="1:8" x14ac:dyDescent="0.25">
      <c r="A1250">
        <v>1250</v>
      </c>
      <c r="C1250">
        <f t="shared" si="38"/>
        <v>13.285553179452554</v>
      </c>
      <c r="D1250">
        <f>[2]!XLSTAT_PDFGamma(C1250,3.70855299147974,3.4642412845108)</f>
        <v>5.6426197213550439E-2</v>
      </c>
      <c r="E1250">
        <v>1250</v>
      </c>
      <c r="G1250">
        <f t="shared" si="39"/>
        <v>13.285553179452554</v>
      </c>
      <c r="H1250" t="e">
        <f>[2]!XLSTAT_CDFGamma(G1250,3.70855299147974,3.4642412845108)</f>
        <v>#VALUE!</v>
      </c>
    </row>
    <row r="1251" spans="1:8" x14ac:dyDescent="0.25">
      <c r="A1251">
        <v>1251</v>
      </c>
      <c r="C1251">
        <f t="shared" si="38"/>
        <v>13.296190051493749</v>
      </c>
      <c r="D1251">
        <f>[2]!XLSTAT_PDFGamma(C1251,3.70855299147974,3.4642412845108)</f>
        <v>5.6375279567405387E-2</v>
      </c>
      <c r="E1251">
        <v>1251</v>
      </c>
      <c r="G1251">
        <f t="shared" si="39"/>
        <v>13.296190051493749</v>
      </c>
      <c r="H1251" t="e">
        <f>[2]!XLSTAT_CDFGamma(G1251,3.70855299147974,3.4642412845108)</f>
        <v>#VALUE!</v>
      </c>
    </row>
    <row r="1252" spans="1:8" x14ac:dyDescent="0.25">
      <c r="A1252">
        <v>1252</v>
      </c>
      <c r="C1252">
        <f t="shared" si="38"/>
        <v>13.306826923534944</v>
      </c>
      <c r="D1252">
        <f>[2]!XLSTAT_PDFGamma(C1252,3.70855299147974,3.4642412845108)</f>
        <v>5.6324310232752334E-2</v>
      </c>
      <c r="E1252">
        <v>1252</v>
      </c>
      <c r="G1252">
        <f t="shared" si="39"/>
        <v>13.306826923534944</v>
      </c>
      <c r="H1252" t="e">
        <f>[2]!XLSTAT_CDFGamma(G1252,3.70855299147974,3.4642412845108)</f>
        <v>#VALUE!</v>
      </c>
    </row>
    <row r="1253" spans="1:8" x14ac:dyDescent="0.25">
      <c r="A1253">
        <v>1253</v>
      </c>
      <c r="C1253">
        <f t="shared" si="38"/>
        <v>13.317463795576138</v>
      </c>
      <c r="D1253">
        <f>[2]!XLSTAT_PDFGamma(C1253,3.70855299147974,3.4642412845108)</f>
        <v>5.6273289588835512E-2</v>
      </c>
      <c r="E1253">
        <v>1253</v>
      </c>
      <c r="G1253">
        <f t="shared" si="39"/>
        <v>13.317463795576138</v>
      </c>
      <c r="H1253" t="e">
        <f>[2]!XLSTAT_CDFGamma(G1253,3.70855299147974,3.4642412845108)</f>
        <v>#VALUE!</v>
      </c>
    </row>
    <row r="1254" spans="1:8" x14ac:dyDescent="0.25">
      <c r="A1254">
        <v>1254</v>
      </c>
      <c r="C1254">
        <f t="shared" si="38"/>
        <v>13.328100667617333</v>
      </c>
      <c r="D1254">
        <f>[2]!XLSTAT_PDFGamma(C1254,3.70855299147974,3.4642412845108)</f>
        <v>5.6222218014025438E-2</v>
      </c>
      <c r="E1254">
        <v>1254</v>
      </c>
      <c r="G1254">
        <f t="shared" si="39"/>
        <v>13.328100667617333</v>
      </c>
      <c r="H1254" t="e">
        <f>[2]!XLSTAT_CDFGamma(G1254,3.70855299147974,3.4642412845108)</f>
        <v>#VALUE!</v>
      </c>
    </row>
    <row r="1255" spans="1:8" x14ac:dyDescent="0.25">
      <c r="A1255">
        <v>1255</v>
      </c>
      <c r="C1255">
        <f t="shared" si="38"/>
        <v>13.338737539658529</v>
      </c>
      <c r="D1255">
        <f>[2]!XLSTAT_PDFGamma(C1255,3.70855299147974,3.4642412845108)</f>
        <v>5.6171095885818943E-2</v>
      </c>
      <c r="E1255">
        <v>1255</v>
      </c>
      <c r="G1255">
        <f t="shared" si="39"/>
        <v>13.338737539658529</v>
      </c>
      <c r="H1255" t="e">
        <f>[2]!XLSTAT_CDFGamma(G1255,3.70855299147974,3.4642412845108)</f>
        <v>#VALUE!</v>
      </c>
    </row>
    <row r="1256" spans="1:8" x14ac:dyDescent="0.25">
      <c r="A1256">
        <v>1256</v>
      </c>
      <c r="C1256">
        <f t="shared" si="38"/>
        <v>13.349374411699724</v>
      </c>
      <c r="D1256">
        <f>[2]!XLSTAT_PDFGamma(C1256,3.70855299147974,3.4642412845108)</f>
        <v>5.6119923580839087E-2</v>
      </c>
      <c r="E1256">
        <v>1256</v>
      </c>
      <c r="G1256">
        <f t="shared" si="39"/>
        <v>13.349374411699724</v>
      </c>
      <c r="H1256" t="e">
        <f>[2]!XLSTAT_CDFGamma(G1256,3.70855299147974,3.4642412845108)</f>
        <v>#VALUE!</v>
      </c>
    </row>
    <row r="1257" spans="1:8" x14ac:dyDescent="0.25">
      <c r="A1257">
        <v>1257</v>
      </c>
      <c r="C1257">
        <f t="shared" si="38"/>
        <v>13.360011283740919</v>
      </c>
      <c r="D1257">
        <f>[2]!XLSTAT_PDFGamma(C1257,3.70855299147974,3.4642412845108)</f>
        <v>5.6068701474835031E-2</v>
      </c>
      <c r="E1257">
        <v>1257</v>
      </c>
      <c r="G1257">
        <f t="shared" si="39"/>
        <v>13.360011283740919</v>
      </c>
      <c r="H1257" t="e">
        <f>[2]!XLSTAT_CDFGamma(G1257,3.70855299147974,3.4642412845108)</f>
        <v>#VALUE!</v>
      </c>
    </row>
    <row r="1258" spans="1:8" x14ac:dyDescent="0.25">
      <c r="A1258">
        <v>1258</v>
      </c>
      <c r="C1258">
        <f t="shared" si="38"/>
        <v>13.370648155782114</v>
      </c>
      <c r="D1258">
        <f>[2]!XLSTAT_PDFGamma(C1258,3.70855299147974,3.4642412845108)</f>
        <v>5.6017429942681787E-2</v>
      </c>
      <c r="E1258">
        <v>1258</v>
      </c>
      <c r="G1258">
        <f t="shared" si="39"/>
        <v>13.370648155782114</v>
      </c>
      <c r="H1258" t="e">
        <f>[2]!XLSTAT_CDFGamma(G1258,3.70855299147974,3.4642412845108)</f>
        <v>#VALUE!</v>
      </c>
    </row>
    <row r="1259" spans="1:8" x14ac:dyDescent="0.25">
      <c r="A1259">
        <v>1259</v>
      </c>
      <c r="C1259">
        <f t="shared" si="38"/>
        <v>13.381285027823308</v>
      </c>
      <c r="D1259">
        <f>[2]!XLSTAT_PDFGamma(C1259,3.70855299147974,3.4642412845108)</f>
        <v>5.5966109358380395E-2</v>
      </c>
      <c r="E1259">
        <v>1259</v>
      </c>
      <c r="G1259">
        <f t="shared" si="39"/>
        <v>13.381285027823308</v>
      </c>
      <c r="H1259" t="e">
        <f>[2]!XLSTAT_CDFGamma(G1259,3.70855299147974,3.4642412845108)</f>
        <v>#VALUE!</v>
      </c>
    </row>
    <row r="1260" spans="1:8" x14ac:dyDescent="0.25">
      <c r="A1260">
        <v>1260</v>
      </c>
      <c r="C1260">
        <f t="shared" si="38"/>
        <v>13.391921899864503</v>
      </c>
      <c r="D1260">
        <f>[2]!XLSTAT_PDFGamma(C1260,3.70855299147974,3.4642412845108)</f>
        <v>5.5914740095057633E-2</v>
      </c>
      <c r="E1260">
        <v>1260</v>
      </c>
      <c r="G1260">
        <f t="shared" si="39"/>
        <v>13.391921899864503</v>
      </c>
      <c r="H1260" t="e">
        <f>[2]!XLSTAT_CDFGamma(G1260,3.70855299147974,3.4642412845108)</f>
        <v>#VALUE!</v>
      </c>
    </row>
    <row r="1261" spans="1:8" x14ac:dyDescent="0.25">
      <c r="A1261">
        <v>1261</v>
      </c>
      <c r="C1261">
        <f t="shared" si="38"/>
        <v>13.402558771905699</v>
      </c>
      <c r="D1261">
        <f>[2]!XLSTAT_PDFGamma(C1261,3.70855299147974,3.4642412845108)</f>
        <v>5.5863322524966098E-2</v>
      </c>
      <c r="E1261">
        <v>1261</v>
      </c>
      <c r="G1261">
        <f t="shared" si="39"/>
        <v>13.402558771905699</v>
      </c>
      <c r="H1261" t="e">
        <f>[2]!XLSTAT_CDFGamma(G1261,3.70855299147974,3.4642412845108)</f>
        <v>#VALUE!</v>
      </c>
    </row>
    <row r="1262" spans="1:8" x14ac:dyDescent="0.25">
      <c r="A1262">
        <v>1262</v>
      </c>
      <c r="C1262">
        <f t="shared" si="38"/>
        <v>13.413195643946894</v>
      </c>
      <c r="D1262">
        <f>[2]!XLSTAT_PDFGamma(C1262,3.70855299147974,3.4642412845108)</f>
        <v>5.5811857019484108E-2</v>
      </c>
      <c r="E1262">
        <v>1262</v>
      </c>
      <c r="G1262">
        <f t="shared" si="39"/>
        <v>13.413195643946894</v>
      </c>
      <c r="H1262" t="e">
        <f>[2]!XLSTAT_CDFGamma(G1262,3.70855299147974,3.4642412845108)</f>
        <v>#VALUE!</v>
      </c>
    </row>
    <row r="1263" spans="1:8" x14ac:dyDescent="0.25">
      <c r="A1263">
        <v>1263</v>
      </c>
      <c r="C1263">
        <f t="shared" si="38"/>
        <v>13.423832515988089</v>
      </c>
      <c r="D1263">
        <f>[2]!XLSTAT_PDFGamma(C1263,3.70855299147974,3.4642412845108)</f>
        <v>5.5760343949115609E-2</v>
      </c>
      <c r="E1263">
        <v>1263</v>
      </c>
      <c r="G1263">
        <f t="shared" si="39"/>
        <v>13.423832515988089</v>
      </c>
      <c r="H1263" t="e">
        <f>[2]!XLSTAT_CDFGamma(G1263,3.70855299147974,3.4642412845108)</f>
        <v>#VALUE!</v>
      </c>
    </row>
    <row r="1264" spans="1:8" x14ac:dyDescent="0.25">
      <c r="A1264">
        <v>1264</v>
      </c>
      <c r="C1264">
        <f t="shared" si="38"/>
        <v>13.434469388029283</v>
      </c>
      <c r="D1264">
        <f>[2]!XLSTAT_PDFGamma(C1264,3.70855299147974,3.4642412845108)</f>
        <v>5.5708783683490214E-2</v>
      </c>
      <c r="E1264">
        <v>1264</v>
      </c>
      <c r="G1264">
        <f t="shared" si="39"/>
        <v>13.434469388029283</v>
      </c>
      <c r="H1264" t="e">
        <f>[2]!XLSTAT_CDFGamma(G1264,3.70855299147974,3.4642412845108)</f>
        <v>#VALUE!</v>
      </c>
    </row>
    <row r="1265" spans="1:8" x14ac:dyDescent="0.25">
      <c r="A1265">
        <v>1265</v>
      </c>
      <c r="C1265">
        <f t="shared" si="38"/>
        <v>13.445106260070478</v>
      </c>
      <c r="D1265">
        <f>[2]!XLSTAT_PDFGamma(C1265,3.70855299147974,3.4642412845108)</f>
        <v>5.5657176591363128E-2</v>
      </c>
      <c r="E1265">
        <v>1265</v>
      </c>
      <c r="G1265">
        <f t="shared" si="39"/>
        <v>13.445106260070478</v>
      </c>
      <c r="H1265" t="e">
        <f>[2]!XLSTAT_CDFGamma(G1265,3.70855299147974,3.4642412845108)</f>
        <v>#VALUE!</v>
      </c>
    </row>
    <row r="1266" spans="1:8" x14ac:dyDescent="0.25">
      <c r="A1266">
        <v>1266</v>
      </c>
      <c r="C1266">
        <f t="shared" si="38"/>
        <v>13.455743132111674</v>
      </c>
      <c r="D1266">
        <f>[2]!XLSTAT_PDFGamma(C1266,3.70855299147974,3.4642412845108)</f>
        <v>5.560552304061523E-2</v>
      </c>
      <c r="E1266">
        <v>1266</v>
      </c>
      <c r="G1266">
        <f t="shared" si="39"/>
        <v>13.455743132111674</v>
      </c>
      <c r="H1266" t="e">
        <f>[2]!XLSTAT_CDFGamma(G1266,3.70855299147974,3.4642412845108)</f>
        <v>#VALUE!</v>
      </c>
    </row>
    <row r="1267" spans="1:8" x14ac:dyDescent="0.25">
      <c r="A1267">
        <v>1267</v>
      </c>
      <c r="C1267">
        <f t="shared" si="38"/>
        <v>13.466380004152869</v>
      </c>
      <c r="D1267">
        <f>[2]!XLSTAT_PDFGamma(C1267,3.70855299147974,3.4642412845108)</f>
        <v>5.555382339825294E-2</v>
      </c>
      <c r="E1267">
        <v>1267</v>
      </c>
      <c r="G1267">
        <f t="shared" si="39"/>
        <v>13.466380004152869</v>
      </c>
      <c r="H1267" t="e">
        <f>[2]!XLSTAT_CDFGamma(G1267,3.70855299147974,3.4642412845108)</f>
        <v>#VALUE!</v>
      </c>
    </row>
    <row r="1268" spans="1:8" x14ac:dyDescent="0.25">
      <c r="A1268">
        <v>1268</v>
      </c>
      <c r="C1268">
        <f t="shared" si="38"/>
        <v>13.477016876194064</v>
      </c>
      <c r="D1268">
        <f>[2]!XLSTAT_PDFGamma(C1268,3.70855299147974,3.4642412845108)</f>
        <v>5.5502078030408332E-2</v>
      </c>
      <c r="E1268">
        <v>1268</v>
      </c>
      <c r="G1268">
        <f t="shared" si="39"/>
        <v>13.477016876194064</v>
      </c>
      <c r="H1268" t="e">
        <f>[2]!XLSTAT_CDFGamma(G1268,3.70855299147974,3.4642412845108)</f>
        <v>#VALUE!</v>
      </c>
    </row>
    <row r="1269" spans="1:8" x14ac:dyDescent="0.25">
      <c r="A1269">
        <v>1269</v>
      </c>
      <c r="C1269">
        <f t="shared" si="38"/>
        <v>13.487653748235259</v>
      </c>
      <c r="D1269">
        <f>[2]!XLSTAT_PDFGamma(C1269,3.70855299147974,3.4642412845108)</f>
        <v>5.5450287302339252E-2</v>
      </c>
      <c r="E1269">
        <v>1269</v>
      </c>
      <c r="G1269">
        <f t="shared" si="39"/>
        <v>13.487653748235259</v>
      </c>
      <c r="H1269" t="e">
        <f>[2]!XLSTAT_CDFGamma(G1269,3.70855299147974,3.4642412845108)</f>
        <v>#VALUE!</v>
      </c>
    </row>
    <row r="1270" spans="1:8" x14ac:dyDescent="0.25">
      <c r="A1270">
        <v>1270</v>
      </c>
      <c r="C1270">
        <f t="shared" si="38"/>
        <v>13.498290620276453</v>
      </c>
      <c r="D1270">
        <f>[2]!XLSTAT_PDFGamma(C1270,3.70855299147974,3.4642412845108)</f>
        <v>5.5398451578429014E-2</v>
      </c>
      <c r="E1270">
        <v>1270</v>
      </c>
      <c r="G1270">
        <f t="shared" si="39"/>
        <v>13.498290620276453</v>
      </c>
      <c r="H1270" t="e">
        <f>[2]!XLSTAT_CDFGamma(G1270,3.70855299147974,3.4642412845108)</f>
        <v>#VALUE!</v>
      </c>
    </row>
    <row r="1271" spans="1:8" x14ac:dyDescent="0.25">
      <c r="A1271">
        <v>1271</v>
      </c>
      <c r="C1271">
        <f t="shared" si="38"/>
        <v>13.508927492317648</v>
      </c>
      <c r="D1271">
        <f>[2]!XLSTAT_PDFGamma(C1271,3.70855299147974,3.4642412845108)</f>
        <v>5.5346571222186822E-2</v>
      </c>
      <c r="E1271">
        <v>1271</v>
      </c>
      <c r="G1271">
        <f t="shared" si="39"/>
        <v>13.508927492317648</v>
      </c>
      <c r="H1271" t="e">
        <f>[2]!XLSTAT_CDFGamma(G1271,3.70855299147974,3.4642412845108)</f>
        <v>#VALUE!</v>
      </c>
    </row>
    <row r="1272" spans="1:8" x14ac:dyDescent="0.25">
      <c r="A1272">
        <v>1272</v>
      </c>
      <c r="C1272">
        <f t="shared" si="38"/>
        <v>13.519564364358844</v>
      </c>
      <c r="D1272">
        <f>[2]!XLSTAT_PDFGamma(C1272,3.70855299147974,3.4642412845108)</f>
        <v>5.5294646596247686E-2</v>
      </c>
      <c r="E1272">
        <v>1272</v>
      </c>
      <c r="G1272">
        <f t="shared" si="39"/>
        <v>13.519564364358844</v>
      </c>
      <c r="H1272" t="e">
        <f>[2]!XLSTAT_CDFGamma(G1272,3.70855299147974,3.4642412845108)</f>
        <v>#VALUE!</v>
      </c>
    </row>
    <row r="1273" spans="1:8" x14ac:dyDescent="0.25">
      <c r="A1273">
        <v>1273</v>
      </c>
      <c r="C1273">
        <f t="shared" si="38"/>
        <v>13.530201236400039</v>
      </c>
      <c r="D1273">
        <f>[2]!XLSTAT_PDFGamma(C1273,3.70855299147974,3.4642412845108)</f>
        <v>5.5242678062372347E-2</v>
      </c>
      <c r="E1273">
        <v>1273</v>
      </c>
      <c r="G1273">
        <f t="shared" si="39"/>
        <v>13.530201236400039</v>
      </c>
      <c r="H1273" t="e">
        <f>[2]!XLSTAT_CDFGamma(G1273,3.70855299147974,3.4642412845108)</f>
        <v>#VALUE!</v>
      </c>
    </row>
    <row r="1274" spans="1:8" x14ac:dyDescent="0.25">
      <c r="A1274">
        <v>1274</v>
      </c>
      <c r="C1274">
        <f t="shared" si="38"/>
        <v>13.540838108441234</v>
      </c>
      <c r="D1274">
        <f>[2]!XLSTAT_PDFGamma(C1274,3.70855299147974,3.4642412845108)</f>
        <v>5.5190665981447513E-2</v>
      </c>
      <c r="E1274">
        <v>1274</v>
      </c>
      <c r="G1274">
        <f t="shared" si="39"/>
        <v>13.540838108441234</v>
      </c>
      <c r="H1274" t="e">
        <f>[2]!XLSTAT_CDFGamma(G1274,3.70855299147974,3.4642412845108)</f>
        <v>#VALUE!</v>
      </c>
    </row>
    <row r="1275" spans="1:8" x14ac:dyDescent="0.25">
      <c r="A1275">
        <v>1275</v>
      </c>
      <c r="C1275">
        <f t="shared" si="38"/>
        <v>13.551474980482428</v>
      </c>
      <c r="D1275">
        <f>[2]!XLSTAT_PDFGamma(C1275,3.70855299147974,3.4642412845108)</f>
        <v>5.513861071348599E-2</v>
      </c>
      <c r="E1275">
        <v>1275</v>
      </c>
      <c r="G1275">
        <f t="shared" si="39"/>
        <v>13.551474980482428</v>
      </c>
      <c r="H1275" t="e">
        <f>[2]!XLSTAT_CDFGamma(G1275,3.70855299147974,3.4642412845108)</f>
        <v>#VALUE!</v>
      </c>
    </row>
    <row r="1276" spans="1:8" x14ac:dyDescent="0.25">
      <c r="A1276">
        <v>1276</v>
      </c>
      <c r="C1276">
        <f t="shared" si="38"/>
        <v>13.562111852523623</v>
      </c>
      <c r="D1276">
        <f>[2]!XLSTAT_PDFGamma(C1276,3.70855299147974,3.4642412845108)</f>
        <v>5.5086512617626593E-2</v>
      </c>
      <c r="E1276">
        <v>1276</v>
      </c>
      <c r="G1276">
        <f t="shared" si="39"/>
        <v>13.562111852523623</v>
      </c>
      <c r="H1276" t="e">
        <f>[2]!XLSTAT_CDFGamma(G1276,3.70855299147974,3.4642412845108)</f>
        <v>#VALUE!</v>
      </c>
    </row>
    <row r="1277" spans="1:8" x14ac:dyDescent="0.25">
      <c r="A1277">
        <v>1277</v>
      </c>
      <c r="C1277">
        <f t="shared" si="38"/>
        <v>13.57274872456482</v>
      </c>
      <c r="D1277">
        <f>[2]!XLSTAT_PDFGamma(C1277,3.70855299147974,3.4642412845108)</f>
        <v>5.503437205213442E-2</v>
      </c>
      <c r="E1277">
        <v>1277</v>
      </c>
      <c r="G1277">
        <f t="shared" si="39"/>
        <v>13.57274872456482</v>
      </c>
      <c r="H1277" t="e">
        <f>[2]!XLSTAT_CDFGamma(G1277,3.70855299147974,3.4642412845108)</f>
        <v>#VALUE!</v>
      </c>
    </row>
    <row r="1278" spans="1:8" x14ac:dyDescent="0.25">
      <c r="A1278">
        <v>1278</v>
      </c>
      <c r="C1278">
        <f t="shared" si="38"/>
        <v>13.583385596606014</v>
      </c>
      <c r="D1278">
        <f>[2]!XLSTAT_PDFGamma(C1278,3.70855299147974,3.4642412845108)</f>
        <v>5.4982189374400844E-2</v>
      </c>
      <c r="E1278">
        <v>1278</v>
      </c>
      <c r="G1278">
        <f t="shared" si="39"/>
        <v>13.583385596606014</v>
      </c>
      <c r="H1278" t="e">
        <f>[2]!XLSTAT_CDFGamma(G1278,3.70855299147974,3.4642412845108)</f>
        <v>#VALUE!</v>
      </c>
    </row>
    <row r="1279" spans="1:8" x14ac:dyDescent="0.25">
      <c r="A1279">
        <v>1279</v>
      </c>
      <c r="C1279">
        <f t="shared" si="38"/>
        <v>13.594022468647209</v>
      </c>
      <c r="D1279">
        <f>[2]!XLSTAT_PDFGamma(C1279,3.70855299147974,3.4642412845108)</f>
        <v>5.492996494094373E-2</v>
      </c>
      <c r="E1279">
        <v>1279</v>
      </c>
      <c r="G1279">
        <f t="shared" si="39"/>
        <v>13.594022468647209</v>
      </c>
      <c r="H1279" t="e">
        <f>[2]!XLSTAT_CDFGamma(G1279,3.70855299147974,3.4642412845108)</f>
        <v>#VALUE!</v>
      </c>
    </row>
    <row r="1280" spans="1:8" x14ac:dyDescent="0.25">
      <c r="A1280">
        <v>1280</v>
      </c>
      <c r="C1280">
        <f t="shared" si="38"/>
        <v>13.604659340688404</v>
      </c>
      <c r="D1280">
        <f>[2]!XLSTAT_PDFGamma(C1280,3.70855299147974,3.4642412845108)</f>
        <v>5.4877699107407474E-2</v>
      </c>
      <c r="E1280">
        <v>1280</v>
      </c>
      <c r="G1280">
        <f t="shared" si="39"/>
        <v>13.604659340688404</v>
      </c>
      <c r="H1280" t="e">
        <f>[2]!XLSTAT_CDFGamma(G1280,3.70855299147974,3.4642412845108)</f>
        <v>#VALUE!</v>
      </c>
    </row>
    <row r="1281" spans="1:8" x14ac:dyDescent="0.25">
      <c r="A1281">
        <v>1281</v>
      </c>
      <c r="C1281">
        <f t="shared" ref="C1281:C1344" si="40">0.0001+(A1281-1)*0.010636872041195</f>
        <v>13.615296212729598</v>
      </c>
      <c r="D1281">
        <f>[2]!XLSTAT_PDFGamma(C1281,3.70855299147974,3.4642412845108)</f>
        <v>5.4825392228563322E-2</v>
      </c>
      <c r="E1281">
        <v>1281</v>
      </c>
      <c r="G1281">
        <f t="shared" ref="G1281:G1344" si="41">0.0001+(E1281-1)*0.010636872041195</f>
        <v>13.615296212729598</v>
      </c>
      <c r="H1281" t="e">
        <f>[2]!XLSTAT_CDFGamma(G1281,3.70855299147974,3.4642412845108)</f>
        <v>#VALUE!</v>
      </c>
    </row>
    <row r="1282" spans="1:8" x14ac:dyDescent="0.25">
      <c r="A1282">
        <v>1282</v>
      </c>
      <c r="C1282">
        <f t="shared" si="40"/>
        <v>13.625933084770793</v>
      </c>
      <c r="D1282">
        <f>[2]!XLSTAT_PDFGamma(C1282,3.70855299147974,3.4642412845108)</f>
        <v>5.4773044658309358E-2</v>
      </c>
      <c r="E1282">
        <v>1282</v>
      </c>
      <c r="G1282">
        <f t="shared" si="41"/>
        <v>13.625933084770793</v>
      </c>
      <c r="H1282" t="e">
        <f>[2]!XLSTAT_CDFGamma(G1282,3.70855299147974,3.4642412845108)</f>
        <v>#VALUE!</v>
      </c>
    </row>
    <row r="1283" spans="1:8" x14ac:dyDescent="0.25">
      <c r="A1283">
        <v>1283</v>
      </c>
      <c r="C1283">
        <f t="shared" si="40"/>
        <v>13.636569956811989</v>
      </c>
      <c r="D1283">
        <f>[2]!XLSTAT_PDFGamma(C1283,3.70855299147974,3.4642412845108)</f>
        <v>5.4720656749670665E-2</v>
      </c>
      <c r="E1283">
        <v>1283</v>
      </c>
      <c r="G1283">
        <f t="shared" si="41"/>
        <v>13.636569956811989</v>
      </c>
      <c r="H1283" t="e">
        <f>[2]!XLSTAT_CDFGamma(G1283,3.70855299147974,3.4642412845108)</f>
        <v>#VALUE!</v>
      </c>
    </row>
    <row r="1284" spans="1:8" x14ac:dyDescent="0.25">
      <c r="A1284">
        <v>1284</v>
      </c>
      <c r="C1284">
        <f t="shared" si="40"/>
        <v>13.647206828853184</v>
      </c>
      <c r="D1284">
        <f>[2]!XLSTAT_PDFGamma(C1284,3.70855299147974,3.4642412845108)</f>
        <v>5.4668228854799605E-2</v>
      </c>
      <c r="E1284">
        <v>1284</v>
      </c>
      <c r="G1284">
        <f t="shared" si="41"/>
        <v>13.647206828853184</v>
      </c>
      <c r="H1284" t="e">
        <f>[2]!XLSTAT_CDFGamma(G1284,3.70855299147974,3.4642412845108)</f>
        <v>#VALUE!</v>
      </c>
    </row>
    <row r="1285" spans="1:8" x14ac:dyDescent="0.25">
      <c r="A1285">
        <v>1285</v>
      </c>
      <c r="C1285">
        <f t="shared" si="40"/>
        <v>13.657843700894379</v>
      </c>
      <c r="D1285">
        <f>[2]!XLSTAT_PDFGamma(C1285,3.70855299147974,3.4642412845108)</f>
        <v>5.4615761324975996E-2</v>
      </c>
      <c r="E1285">
        <v>1285</v>
      </c>
      <c r="G1285">
        <f t="shared" si="41"/>
        <v>13.657843700894379</v>
      </c>
      <c r="H1285" t="e">
        <f>[2]!XLSTAT_CDFGamma(G1285,3.70855299147974,3.4642412845108)</f>
        <v>#VALUE!</v>
      </c>
    </row>
    <row r="1286" spans="1:8" x14ac:dyDescent="0.25">
      <c r="A1286">
        <v>1286</v>
      </c>
      <c r="C1286">
        <f t="shared" si="40"/>
        <v>13.668480572935573</v>
      </c>
      <c r="D1286">
        <f>[2]!XLSTAT_PDFGamma(C1286,3.70855299147974,3.4642412845108)</f>
        <v>5.4563254510607125E-2</v>
      </c>
      <c r="E1286">
        <v>1286</v>
      </c>
      <c r="G1286">
        <f t="shared" si="41"/>
        <v>13.668480572935573</v>
      </c>
      <c r="H1286" t="e">
        <f>[2]!XLSTAT_CDFGamma(G1286,3.70855299147974,3.4642412845108)</f>
        <v>#VALUE!</v>
      </c>
    </row>
    <row r="1287" spans="1:8" x14ac:dyDescent="0.25">
      <c r="A1287">
        <v>1287</v>
      </c>
      <c r="C1287">
        <f t="shared" si="40"/>
        <v>13.679117444976768</v>
      </c>
      <c r="D1287">
        <f>[2]!XLSTAT_PDFGamma(C1287,3.70855299147974,3.4642412845108)</f>
        <v>5.451070876122828E-2</v>
      </c>
      <c r="E1287">
        <v>1287</v>
      </c>
      <c r="G1287">
        <f t="shared" si="41"/>
        <v>13.679117444976768</v>
      </c>
      <c r="H1287" t="e">
        <f>[2]!XLSTAT_CDFGamma(G1287,3.70855299147974,3.4642412845108)</f>
        <v>#VALUE!</v>
      </c>
    </row>
    <row r="1288" spans="1:8" x14ac:dyDescent="0.25">
      <c r="A1288">
        <v>1288</v>
      </c>
      <c r="C1288">
        <f t="shared" si="40"/>
        <v>13.689754317017965</v>
      </c>
      <c r="D1288">
        <f>[2]!XLSTAT_PDFGamma(C1288,3.70855299147974,3.4642412845108)</f>
        <v>5.4458124425502602E-2</v>
      </c>
      <c r="E1288">
        <v>1288</v>
      </c>
      <c r="G1288">
        <f t="shared" si="41"/>
        <v>13.689754317017965</v>
      </c>
      <c r="H1288" t="e">
        <f>[2]!XLSTAT_CDFGamma(G1288,3.70855299147974,3.4642412845108)</f>
        <v>#VALUE!</v>
      </c>
    </row>
    <row r="1289" spans="1:8" x14ac:dyDescent="0.25">
      <c r="A1289">
        <v>1289</v>
      </c>
      <c r="C1289">
        <f t="shared" si="40"/>
        <v>13.700391189059159</v>
      </c>
      <c r="D1289">
        <f>[2]!XLSTAT_PDFGamma(C1289,3.70855299147974,3.4642412845108)</f>
        <v>5.4405501851221671E-2</v>
      </c>
      <c r="E1289">
        <v>1289</v>
      </c>
      <c r="G1289">
        <f t="shared" si="41"/>
        <v>13.700391189059159</v>
      </c>
      <c r="H1289" t="e">
        <f>[2]!XLSTAT_CDFGamma(G1289,3.70855299147974,3.4642412845108)</f>
        <v>#VALUE!</v>
      </c>
    </row>
    <row r="1290" spans="1:8" x14ac:dyDescent="0.25">
      <c r="A1290">
        <v>1290</v>
      </c>
      <c r="C1290">
        <f t="shared" si="40"/>
        <v>13.711028061100354</v>
      </c>
      <c r="D1290">
        <f>[2]!XLSTAT_PDFGamma(C1290,3.70855299147974,3.4642412845108)</f>
        <v>5.4352841385305294E-2</v>
      </c>
      <c r="E1290">
        <v>1290</v>
      </c>
      <c r="G1290">
        <f t="shared" si="41"/>
        <v>13.711028061100354</v>
      </c>
      <c r="H1290" t="e">
        <f>[2]!XLSTAT_CDFGamma(G1290,3.70855299147974,3.4642412845108)</f>
        <v>#VALUE!</v>
      </c>
    </row>
    <row r="1291" spans="1:8" x14ac:dyDescent="0.25">
      <c r="A1291">
        <v>1291</v>
      </c>
      <c r="C1291">
        <f t="shared" si="40"/>
        <v>13.721664933141549</v>
      </c>
      <c r="D1291">
        <f>[2]!XLSTAT_PDFGamma(C1291,3.70855299147974,3.4642412845108)</f>
        <v>5.4300143373802248E-2</v>
      </c>
      <c r="E1291">
        <v>1291</v>
      </c>
      <c r="G1291">
        <f t="shared" si="41"/>
        <v>13.721664933141549</v>
      </c>
      <c r="H1291" t="e">
        <f>[2]!XLSTAT_CDFGamma(G1291,3.70855299147974,3.4642412845108)</f>
        <v>#VALUE!</v>
      </c>
    </row>
    <row r="1292" spans="1:8" x14ac:dyDescent="0.25">
      <c r="A1292">
        <v>1292</v>
      </c>
      <c r="C1292">
        <f t="shared" si="40"/>
        <v>13.732301805182743</v>
      </c>
      <c r="D1292">
        <f>[2]!XLSTAT_PDFGamma(C1292,3.70855299147974,3.4642412845108)</f>
        <v>5.4247408161890033E-2</v>
      </c>
      <c r="E1292">
        <v>1292</v>
      </c>
      <c r="G1292">
        <f t="shared" si="41"/>
        <v>13.732301805182743</v>
      </c>
      <c r="H1292" t="e">
        <f>[2]!XLSTAT_CDFGamma(G1292,3.70855299147974,3.4642412845108)</f>
        <v>#VALUE!</v>
      </c>
    </row>
    <row r="1293" spans="1:8" x14ac:dyDescent="0.25">
      <c r="A1293">
        <v>1293</v>
      </c>
      <c r="C1293">
        <f t="shared" si="40"/>
        <v>13.742938677223938</v>
      </c>
      <c r="D1293">
        <f>[2]!XLSTAT_PDFGamma(C1293,3.70855299147974,3.4642412845108)</f>
        <v>5.4194636093875571E-2</v>
      </c>
      <c r="E1293">
        <v>1293</v>
      </c>
      <c r="G1293">
        <f t="shared" si="41"/>
        <v>13.742938677223938</v>
      </c>
      <c r="H1293" t="e">
        <f>[2]!XLSTAT_CDFGamma(G1293,3.70855299147974,3.4642412845108)</f>
        <v>#VALUE!</v>
      </c>
    </row>
    <row r="1294" spans="1:8" x14ac:dyDescent="0.25">
      <c r="A1294">
        <v>1294</v>
      </c>
      <c r="C1294">
        <f t="shared" si="40"/>
        <v>13.753575549265134</v>
      </c>
      <c r="D1294">
        <f>[2]!XLSTAT_PDFGamma(C1294,3.70855299147974,3.4642412845108)</f>
        <v>5.4141827513195122E-2</v>
      </c>
      <c r="E1294">
        <v>1294</v>
      </c>
      <c r="G1294">
        <f t="shared" si="41"/>
        <v>13.753575549265134</v>
      </c>
      <c r="H1294" t="e">
        <f>[2]!XLSTAT_CDFGamma(G1294,3.70855299147974,3.4642412845108)</f>
        <v>#VALUE!</v>
      </c>
    </row>
    <row r="1295" spans="1:8" x14ac:dyDescent="0.25">
      <c r="A1295">
        <v>1295</v>
      </c>
      <c r="C1295">
        <f t="shared" si="40"/>
        <v>13.764212421306329</v>
      </c>
      <c r="D1295">
        <f>[2]!XLSTAT_PDFGamma(C1295,3.70855299147974,3.4642412845108)</f>
        <v>5.4088982762414875E-2</v>
      </c>
      <c r="E1295">
        <v>1295</v>
      </c>
      <c r="G1295">
        <f t="shared" si="41"/>
        <v>13.764212421306329</v>
      </c>
      <c r="H1295" t="e">
        <f>[2]!XLSTAT_CDFGamma(G1295,3.70855299147974,3.4642412845108)</f>
        <v>#VALUE!</v>
      </c>
    </row>
    <row r="1296" spans="1:8" x14ac:dyDescent="0.25">
      <c r="A1296">
        <v>1296</v>
      </c>
      <c r="C1296">
        <f t="shared" si="40"/>
        <v>13.774849293347524</v>
      </c>
      <c r="D1296">
        <f>[2]!XLSTAT_PDFGamma(C1296,3.70855299147974,3.4642412845108)</f>
        <v>5.4036102183230988E-2</v>
      </c>
      <c r="E1296">
        <v>1296</v>
      </c>
      <c r="G1296">
        <f t="shared" si="41"/>
        <v>13.774849293347524</v>
      </c>
      <c r="H1296" t="e">
        <f>[2]!XLSTAT_CDFGamma(G1296,3.70855299147974,3.4642412845108)</f>
        <v>#VALUE!</v>
      </c>
    </row>
    <row r="1297" spans="1:8" x14ac:dyDescent="0.25">
      <c r="A1297">
        <v>1297</v>
      </c>
      <c r="C1297">
        <f t="shared" si="40"/>
        <v>13.785486165388718</v>
      </c>
      <c r="D1297">
        <f>[2]!XLSTAT_PDFGamma(C1297,3.70855299147974,3.4642412845108)</f>
        <v>5.3983186116469954E-2</v>
      </c>
      <c r="E1297">
        <v>1297</v>
      </c>
      <c r="G1297">
        <f t="shared" si="41"/>
        <v>13.785486165388718</v>
      </c>
      <c r="H1297" t="e">
        <f>[2]!XLSTAT_CDFGamma(G1297,3.70855299147974,3.4642412845108)</f>
        <v>#VALUE!</v>
      </c>
    </row>
    <row r="1298" spans="1:8" x14ac:dyDescent="0.25">
      <c r="A1298">
        <v>1298</v>
      </c>
      <c r="C1298">
        <f t="shared" si="40"/>
        <v>13.796123037429913</v>
      </c>
      <c r="D1298">
        <f>[2]!XLSTAT_PDFGamma(C1298,3.70855299147974,3.4642412845108)</f>
        <v>5.3930234902088925E-2</v>
      </c>
      <c r="E1298">
        <v>1298</v>
      </c>
      <c r="G1298">
        <f t="shared" si="41"/>
        <v>13.796123037429913</v>
      </c>
      <c r="H1298" t="e">
        <f>[2]!XLSTAT_CDFGamma(G1298,3.70855299147974,3.4642412845108)</f>
        <v>#VALUE!</v>
      </c>
    </row>
    <row r="1299" spans="1:8" x14ac:dyDescent="0.25">
      <c r="A1299">
        <v>1299</v>
      </c>
      <c r="C1299">
        <f t="shared" si="40"/>
        <v>13.80675990947111</v>
      </c>
      <c r="D1299">
        <f>[2]!XLSTAT_PDFGamma(C1299,3.70855299147974,3.4642412845108)</f>
        <v>5.3877248879176075E-2</v>
      </c>
      <c r="E1299">
        <v>1299</v>
      </c>
      <c r="G1299">
        <f t="shared" si="41"/>
        <v>13.80675990947111</v>
      </c>
      <c r="H1299" t="e">
        <f>[2]!XLSTAT_CDFGamma(G1299,3.70855299147974,3.4642412845108)</f>
        <v>#VALUE!</v>
      </c>
    </row>
    <row r="1300" spans="1:8" x14ac:dyDescent="0.25">
      <c r="A1300">
        <v>1300</v>
      </c>
      <c r="C1300">
        <f t="shared" si="40"/>
        <v>13.817396781512304</v>
      </c>
      <c r="D1300">
        <f>[2]!XLSTAT_PDFGamma(C1300,3.70855299147974,3.4642412845108)</f>
        <v>5.3824228385950738E-2</v>
      </c>
      <c r="E1300">
        <v>1300</v>
      </c>
      <c r="G1300">
        <f t="shared" si="41"/>
        <v>13.817396781512304</v>
      </c>
      <c r="H1300" t="e">
        <f>[2]!XLSTAT_CDFGamma(G1300,3.70855299147974,3.4642412845108)</f>
        <v>#VALUE!</v>
      </c>
    </row>
    <row r="1301" spans="1:8" x14ac:dyDescent="0.25">
      <c r="A1301">
        <v>1301</v>
      </c>
      <c r="C1301">
        <f t="shared" si="40"/>
        <v>13.828033653553499</v>
      </c>
      <c r="D1301">
        <f>[2]!XLSTAT_PDFGamma(C1301,3.70855299147974,3.4642412845108)</f>
        <v>5.3771173759764063E-2</v>
      </c>
      <c r="E1301">
        <v>1301</v>
      </c>
      <c r="G1301">
        <f t="shared" si="41"/>
        <v>13.828033653553499</v>
      </c>
      <c r="H1301" t="e">
        <f>[2]!XLSTAT_CDFGamma(G1301,3.70855299147974,3.4642412845108)</f>
        <v>#VALUE!</v>
      </c>
    </row>
    <row r="1302" spans="1:8" x14ac:dyDescent="0.25">
      <c r="A1302">
        <v>1302</v>
      </c>
      <c r="C1302">
        <f t="shared" si="40"/>
        <v>13.838670525594694</v>
      </c>
      <c r="D1302">
        <f>[2]!XLSTAT_PDFGamma(C1302,3.70855299147974,3.4642412845108)</f>
        <v>5.3718085337098938E-2</v>
      </c>
      <c r="E1302">
        <v>1302</v>
      </c>
      <c r="G1302">
        <f t="shared" si="41"/>
        <v>13.838670525594694</v>
      </c>
      <c r="H1302" t="e">
        <f>[2]!XLSTAT_CDFGamma(G1302,3.70855299147974,3.4642412845108)</f>
        <v>#VALUE!</v>
      </c>
    </row>
    <row r="1303" spans="1:8" x14ac:dyDescent="0.25">
      <c r="A1303">
        <v>1303</v>
      </c>
      <c r="C1303">
        <f t="shared" si="40"/>
        <v>13.849307397635888</v>
      </c>
      <c r="D1303">
        <f>[2]!XLSTAT_PDFGamma(C1303,3.70855299147974,3.4642412845108)</f>
        <v>5.3664963453570746E-2</v>
      </c>
      <c r="E1303">
        <v>1303</v>
      </c>
      <c r="G1303">
        <f t="shared" si="41"/>
        <v>13.849307397635888</v>
      </c>
      <c r="H1303" t="e">
        <f>[2]!XLSTAT_CDFGamma(G1303,3.70855299147974,3.4642412845108)</f>
        <v>#VALUE!</v>
      </c>
    </row>
    <row r="1304" spans="1:8" x14ac:dyDescent="0.25">
      <c r="A1304">
        <v>1304</v>
      </c>
      <c r="C1304">
        <f t="shared" si="40"/>
        <v>13.859944269677083</v>
      </c>
      <c r="D1304">
        <f>[2]!XLSTAT_PDFGamma(C1304,3.70855299147974,3.4642412845108)</f>
        <v>5.3611808443927329E-2</v>
      </c>
      <c r="E1304">
        <v>1304</v>
      </c>
      <c r="G1304">
        <f t="shared" si="41"/>
        <v>13.859944269677083</v>
      </c>
      <c r="H1304" t="e">
        <f>[2]!XLSTAT_CDFGamma(G1304,3.70855299147974,3.4642412845108)</f>
        <v>#VALUE!</v>
      </c>
    </row>
    <row r="1305" spans="1:8" x14ac:dyDescent="0.25">
      <c r="A1305">
        <v>1305</v>
      </c>
      <c r="C1305">
        <f t="shared" si="40"/>
        <v>13.870581141718279</v>
      </c>
      <c r="D1305">
        <f>[2]!XLSTAT_PDFGamma(C1305,3.70855299147974,3.4642412845108)</f>
        <v>5.3558620642049762E-2</v>
      </c>
      <c r="E1305">
        <v>1305</v>
      </c>
      <c r="G1305">
        <f t="shared" si="41"/>
        <v>13.870581141718279</v>
      </c>
      <c r="H1305" t="e">
        <f>[2]!XLSTAT_CDFGamma(G1305,3.70855299147974,3.4642412845108)</f>
        <v>#VALUE!</v>
      </c>
    </row>
    <row r="1306" spans="1:8" x14ac:dyDescent="0.25">
      <c r="A1306">
        <v>1306</v>
      </c>
      <c r="C1306">
        <f t="shared" si="40"/>
        <v>13.881218013759474</v>
      </c>
      <c r="D1306">
        <f>[2]!XLSTAT_PDFGamma(C1306,3.70855299147974,3.4642412845108)</f>
        <v>5.3505400380952327E-2</v>
      </c>
      <c r="E1306">
        <v>1306</v>
      </c>
      <c r="G1306">
        <f t="shared" si="41"/>
        <v>13.881218013759474</v>
      </c>
      <c r="H1306" t="e">
        <f>[2]!XLSTAT_CDFGamma(G1306,3.70855299147974,3.4642412845108)</f>
        <v>#VALUE!</v>
      </c>
    </row>
    <row r="1307" spans="1:8" x14ac:dyDescent="0.25">
      <c r="A1307">
        <v>1307</v>
      </c>
      <c r="C1307">
        <f t="shared" si="40"/>
        <v>13.891854885800669</v>
      </c>
      <c r="D1307">
        <f>[2]!XLSTAT_PDFGamma(C1307,3.70855299147974,3.4642412845108)</f>
        <v>5.3452147992783298E-2</v>
      </c>
      <c r="E1307">
        <v>1307</v>
      </c>
      <c r="G1307">
        <f t="shared" si="41"/>
        <v>13.891854885800669</v>
      </c>
      <c r="H1307" t="e">
        <f>[2]!XLSTAT_CDFGamma(G1307,3.70855299147974,3.4642412845108)</f>
        <v>#VALUE!</v>
      </c>
    </row>
    <row r="1308" spans="1:8" x14ac:dyDescent="0.25">
      <c r="A1308">
        <v>1308</v>
      </c>
      <c r="C1308">
        <f t="shared" si="40"/>
        <v>13.902491757841863</v>
      </c>
      <c r="D1308">
        <f>[2]!XLSTAT_PDFGamma(C1308,3.70855299147974,3.4642412845108)</f>
        <v>5.3398863808824824E-2</v>
      </c>
      <c r="E1308">
        <v>1308</v>
      </c>
      <c r="G1308">
        <f t="shared" si="41"/>
        <v>13.902491757841863</v>
      </c>
      <c r="H1308" t="e">
        <f>[2]!XLSTAT_CDFGamma(G1308,3.70855299147974,3.4642412845108)</f>
        <v>#VALUE!</v>
      </c>
    </row>
    <row r="1309" spans="1:8" x14ac:dyDescent="0.25">
      <c r="A1309">
        <v>1309</v>
      </c>
      <c r="C1309">
        <f t="shared" si="40"/>
        <v>13.913128629883058</v>
      </c>
      <c r="D1309">
        <f>[2]!XLSTAT_PDFGamma(C1309,3.70855299147974,3.4642412845108)</f>
        <v>5.3345548159493911E-2</v>
      </c>
      <c r="E1309">
        <v>1309</v>
      </c>
      <c r="G1309">
        <f t="shared" si="41"/>
        <v>13.913128629883058</v>
      </c>
      <c r="H1309" t="e">
        <f>[2]!XLSTAT_CDFGamma(G1309,3.70855299147974,3.4642412845108)</f>
        <v>#VALUE!</v>
      </c>
    </row>
    <row r="1310" spans="1:8" x14ac:dyDescent="0.25">
      <c r="A1310">
        <v>1310</v>
      </c>
      <c r="C1310">
        <f t="shared" si="40"/>
        <v>13.923765501924253</v>
      </c>
      <c r="D1310">
        <f>[2]!XLSTAT_PDFGamma(C1310,3.70855299147974,3.4642412845108)</f>
        <v>5.3292201374342298E-2</v>
      </c>
      <c r="E1310">
        <v>1310</v>
      </c>
      <c r="G1310">
        <f t="shared" si="41"/>
        <v>13.923765501924253</v>
      </c>
      <c r="H1310" t="e">
        <f>[2]!XLSTAT_CDFGamma(G1310,3.70855299147974,3.4642412845108)</f>
        <v>#VALUE!</v>
      </c>
    </row>
    <row r="1311" spans="1:8" x14ac:dyDescent="0.25">
      <c r="A1311">
        <v>1311</v>
      </c>
      <c r="C1311">
        <f t="shared" si="40"/>
        <v>13.934402373965449</v>
      </c>
      <c r="D1311">
        <f>[2]!XLSTAT_PDFGamma(C1311,3.70855299147974,3.4642412845108)</f>
        <v>5.3238823782057257E-2</v>
      </c>
      <c r="E1311">
        <v>1311</v>
      </c>
      <c r="G1311">
        <f t="shared" si="41"/>
        <v>13.934402373965449</v>
      </c>
      <c r="H1311" t="e">
        <f>[2]!XLSTAT_CDFGamma(G1311,3.70855299147974,3.4642412845108)</f>
        <v>#VALUE!</v>
      </c>
    </row>
    <row r="1312" spans="1:8" x14ac:dyDescent="0.25">
      <c r="A1312">
        <v>1312</v>
      </c>
      <c r="C1312">
        <f t="shared" si="40"/>
        <v>13.945039246006644</v>
      </c>
      <c r="D1312">
        <f>[2]!XLSTAT_PDFGamma(C1312,3.70855299147974,3.4642412845108)</f>
        <v>5.31854157104618E-2</v>
      </c>
      <c r="E1312">
        <v>1312</v>
      </c>
      <c r="G1312">
        <f t="shared" si="41"/>
        <v>13.945039246006644</v>
      </c>
      <c r="H1312" t="e">
        <f>[2]!XLSTAT_CDFGamma(G1312,3.70855299147974,3.4642412845108)</f>
        <v>#VALUE!</v>
      </c>
    </row>
    <row r="1313" spans="1:8" x14ac:dyDescent="0.25">
      <c r="A1313">
        <v>1313</v>
      </c>
      <c r="C1313">
        <f t="shared" si="40"/>
        <v>13.955676118047839</v>
      </c>
      <c r="D1313">
        <f>[2]!XLSTAT_PDFGamma(C1313,3.70855299147974,3.4642412845108)</f>
        <v>5.3131977486515221E-2</v>
      </c>
      <c r="E1313">
        <v>1313</v>
      </c>
      <c r="G1313">
        <f t="shared" si="41"/>
        <v>13.955676118047839</v>
      </c>
      <c r="H1313" t="e">
        <f>[2]!XLSTAT_CDFGamma(G1313,3.70855299147974,3.4642412845108)</f>
        <v>#VALUE!</v>
      </c>
    </row>
    <row r="1314" spans="1:8" x14ac:dyDescent="0.25">
      <c r="A1314">
        <v>1314</v>
      </c>
      <c r="C1314">
        <f t="shared" si="40"/>
        <v>13.966312990089033</v>
      </c>
      <c r="D1314">
        <f>[2]!XLSTAT_PDFGamma(C1314,3.70855299147974,3.4642412845108)</f>
        <v>5.3078509436313384E-2</v>
      </c>
      <c r="E1314">
        <v>1314</v>
      </c>
      <c r="G1314">
        <f t="shared" si="41"/>
        <v>13.966312990089033</v>
      </c>
      <c r="H1314" t="e">
        <f>[2]!XLSTAT_CDFGamma(G1314,3.70855299147974,3.4642412845108)</f>
        <v>#VALUE!</v>
      </c>
    </row>
    <row r="1315" spans="1:8" x14ac:dyDescent="0.25">
      <c r="A1315">
        <v>1315</v>
      </c>
      <c r="C1315">
        <f t="shared" si="40"/>
        <v>13.976949862130228</v>
      </c>
      <c r="D1315">
        <f>[2]!XLSTAT_PDFGamma(C1315,3.70855299147974,3.4642412845108)</f>
        <v>5.3025011885089422E-2</v>
      </c>
      <c r="E1315">
        <v>1315</v>
      </c>
      <c r="G1315">
        <f t="shared" si="41"/>
        <v>13.976949862130228</v>
      </c>
      <c r="H1315" t="e">
        <f>[2]!XLSTAT_CDFGamma(G1315,3.70855299147974,3.4642412845108)</f>
        <v>#VALUE!</v>
      </c>
    </row>
    <row r="1316" spans="1:8" x14ac:dyDescent="0.25">
      <c r="A1316">
        <v>1316</v>
      </c>
      <c r="C1316">
        <f t="shared" si="40"/>
        <v>13.987586734171424</v>
      </c>
      <c r="D1316">
        <f>[2]!XLSTAT_PDFGamma(C1316,3.70855299147974,3.4642412845108)</f>
        <v>5.2971485157213956E-2</v>
      </c>
      <c r="E1316">
        <v>1316</v>
      </c>
      <c r="G1316">
        <f t="shared" si="41"/>
        <v>13.987586734171424</v>
      </c>
      <c r="H1316" t="e">
        <f>[2]!XLSTAT_CDFGamma(G1316,3.70855299147974,3.4642412845108)</f>
        <v>#VALUE!</v>
      </c>
    </row>
    <row r="1317" spans="1:8" x14ac:dyDescent="0.25">
      <c r="A1317">
        <v>1317</v>
      </c>
      <c r="C1317">
        <f t="shared" si="40"/>
        <v>13.998223606212619</v>
      </c>
      <c r="D1317">
        <f>[2]!XLSTAT_PDFGamma(C1317,3.70855299147974,3.4642412845108)</f>
        <v>5.2917929576195538E-2</v>
      </c>
      <c r="E1317">
        <v>1317</v>
      </c>
      <c r="G1317">
        <f t="shared" si="41"/>
        <v>13.998223606212619</v>
      </c>
      <c r="H1317" t="e">
        <f>[2]!XLSTAT_CDFGamma(G1317,3.70855299147974,3.4642412845108)</f>
        <v>#VALUE!</v>
      </c>
    </row>
    <row r="1318" spans="1:8" x14ac:dyDescent="0.25">
      <c r="A1318">
        <v>1318</v>
      </c>
      <c r="C1318">
        <f t="shared" si="40"/>
        <v>14.008860478253814</v>
      </c>
      <c r="D1318">
        <f>[2]!XLSTAT_PDFGamma(C1318,3.70855299147974,3.4642412845108)</f>
        <v>5.2864345464681481E-2</v>
      </c>
      <c r="E1318">
        <v>1318</v>
      </c>
      <c r="G1318">
        <f t="shared" si="41"/>
        <v>14.008860478253814</v>
      </c>
      <c r="H1318" t="e">
        <f>[2]!XLSTAT_CDFGamma(G1318,3.70855299147974,3.4642412845108)</f>
        <v>#VALUE!</v>
      </c>
    </row>
    <row r="1319" spans="1:8" x14ac:dyDescent="0.25">
      <c r="A1319">
        <v>1319</v>
      </c>
      <c r="C1319">
        <f t="shared" si="40"/>
        <v>14.019497350295008</v>
      </c>
      <c r="D1319">
        <f>[2]!XLSTAT_PDFGamma(C1319,3.70855299147974,3.4642412845108)</f>
        <v>5.281073314445784E-2</v>
      </c>
      <c r="E1319">
        <v>1319</v>
      </c>
      <c r="G1319">
        <f t="shared" si="41"/>
        <v>14.019497350295008</v>
      </c>
      <c r="H1319" t="e">
        <f>[2]!XLSTAT_CDFGamma(G1319,3.70855299147974,3.4642412845108)</f>
        <v>#VALUE!</v>
      </c>
    </row>
    <row r="1320" spans="1:8" x14ac:dyDescent="0.25">
      <c r="A1320">
        <v>1320</v>
      </c>
      <c r="C1320">
        <f t="shared" si="40"/>
        <v>14.030134222336203</v>
      </c>
      <c r="D1320">
        <f>[2]!XLSTAT_PDFGamma(C1320,3.70855299147974,3.4642412845108)</f>
        <v>5.2757092936450346E-2</v>
      </c>
      <c r="E1320">
        <v>1320</v>
      </c>
      <c r="G1320">
        <f t="shared" si="41"/>
        <v>14.030134222336203</v>
      </c>
      <c r="H1320" t="e">
        <f>[2]!XLSTAT_CDFGamma(G1320,3.70855299147974,3.4642412845108)</f>
        <v>#VALUE!</v>
      </c>
    </row>
    <row r="1321" spans="1:8" x14ac:dyDescent="0.25">
      <c r="A1321">
        <v>1321</v>
      </c>
      <c r="C1321">
        <f t="shared" si="40"/>
        <v>14.040771094377398</v>
      </c>
      <c r="D1321">
        <f>[2]!XLSTAT_PDFGamma(C1321,3.70855299147974,3.4642412845108)</f>
        <v>5.2703425160724439E-2</v>
      </c>
      <c r="E1321">
        <v>1321</v>
      </c>
      <c r="G1321">
        <f t="shared" si="41"/>
        <v>14.040771094377398</v>
      </c>
      <c r="H1321" t="e">
        <f>[2]!XLSTAT_CDFGamma(G1321,3.70855299147974,3.4642412845108)</f>
        <v>#VALUE!</v>
      </c>
    </row>
    <row r="1322" spans="1:8" x14ac:dyDescent="0.25">
      <c r="A1322">
        <v>1322</v>
      </c>
      <c r="C1322">
        <f t="shared" si="40"/>
        <v>14.051407966418594</v>
      </c>
      <c r="D1322">
        <f>[2]!XLSTAT_PDFGamma(C1322,3.70855299147974,3.4642412845108)</f>
        <v>5.2649730136486203E-2</v>
      </c>
      <c r="E1322">
        <v>1322</v>
      </c>
      <c r="G1322">
        <f t="shared" si="41"/>
        <v>14.051407966418594</v>
      </c>
      <c r="H1322" t="e">
        <f>[2]!XLSTAT_CDFGamma(G1322,3.70855299147974,3.4642412845108)</f>
        <v>#VALUE!</v>
      </c>
    </row>
    <row r="1323" spans="1:8" x14ac:dyDescent="0.25">
      <c r="A1323">
        <v>1323</v>
      </c>
      <c r="C1323">
        <f t="shared" si="40"/>
        <v>14.062044838459789</v>
      </c>
      <c r="D1323">
        <f>[2]!XLSTAT_PDFGamma(C1323,3.70855299147974,3.4642412845108)</f>
        <v>5.2596008182082737E-2</v>
      </c>
      <c r="E1323">
        <v>1323</v>
      </c>
      <c r="G1323">
        <f t="shared" si="41"/>
        <v>14.062044838459789</v>
      </c>
      <c r="H1323" t="e">
        <f>[2]!XLSTAT_CDFGamma(G1323,3.70855299147974,3.4642412845108)</f>
        <v>#VALUE!</v>
      </c>
    </row>
    <row r="1324" spans="1:8" x14ac:dyDescent="0.25">
      <c r="A1324">
        <v>1324</v>
      </c>
      <c r="C1324">
        <f t="shared" si="40"/>
        <v>14.072681710500984</v>
      </c>
      <c r="D1324">
        <f>[2]!XLSTAT_PDFGamma(C1324,3.70855299147974,3.4642412845108)</f>
        <v>5.2542259615002494E-2</v>
      </c>
      <c r="E1324">
        <v>1324</v>
      </c>
      <c r="G1324">
        <f t="shared" si="41"/>
        <v>14.072681710500984</v>
      </c>
      <c r="H1324" t="e">
        <f>[2]!XLSTAT_CDFGamma(G1324,3.70855299147974,3.4642412845108)</f>
        <v>#VALUE!</v>
      </c>
    </row>
    <row r="1325" spans="1:8" x14ac:dyDescent="0.25">
      <c r="A1325">
        <v>1325</v>
      </c>
      <c r="C1325">
        <f t="shared" si="40"/>
        <v>14.083318582542178</v>
      </c>
      <c r="D1325">
        <f>[2]!XLSTAT_PDFGamma(C1325,3.70855299147974,3.4642412845108)</f>
        <v>5.2488484751875966E-2</v>
      </c>
      <c r="E1325">
        <v>1325</v>
      </c>
      <c r="G1325">
        <f t="shared" si="41"/>
        <v>14.083318582542178</v>
      </c>
      <c r="H1325" t="e">
        <f>[2]!XLSTAT_CDFGamma(G1325,3.70855299147974,3.4642412845108)</f>
        <v>#VALUE!</v>
      </c>
    </row>
    <row r="1326" spans="1:8" x14ac:dyDescent="0.25">
      <c r="A1326">
        <v>1326</v>
      </c>
      <c r="C1326">
        <f t="shared" si="40"/>
        <v>14.093955454583373</v>
      </c>
      <c r="D1326">
        <f>[2]!XLSTAT_PDFGamma(C1326,3.70855299147974,3.4642412845108)</f>
        <v>5.2434683908476186E-2</v>
      </c>
      <c r="E1326">
        <v>1326</v>
      </c>
      <c r="G1326">
        <f t="shared" si="41"/>
        <v>14.093955454583373</v>
      </c>
      <c r="H1326" t="e">
        <f>[2]!XLSTAT_CDFGamma(G1326,3.70855299147974,3.4642412845108)</f>
        <v>#VALUE!</v>
      </c>
    </row>
    <row r="1327" spans="1:8" x14ac:dyDescent="0.25">
      <c r="A1327">
        <v>1327</v>
      </c>
      <c r="C1327">
        <f t="shared" si="40"/>
        <v>14.104592326624569</v>
      </c>
      <c r="D1327">
        <f>[2]!XLSTAT_PDFGamma(C1327,3.70855299147974,3.4642412845108)</f>
        <v>5.2380857399719323E-2</v>
      </c>
      <c r="E1327">
        <v>1327</v>
      </c>
      <c r="G1327">
        <f t="shared" si="41"/>
        <v>14.104592326624569</v>
      </c>
      <c r="H1327" t="e">
        <f>[2]!XLSTAT_CDFGamma(G1327,3.70855299147974,3.4642412845108)</f>
        <v>#VALUE!</v>
      </c>
    </row>
    <row r="1328" spans="1:8" x14ac:dyDescent="0.25">
      <c r="A1328">
        <v>1328</v>
      </c>
      <c r="C1328">
        <f t="shared" si="40"/>
        <v>14.115229198665764</v>
      </c>
      <c r="D1328">
        <f>[2]!XLSTAT_PDFGamma(C1328,3.70855299147974,3.4642412845108)</f>
        <v>5.2327005539665107E-2</v>
      </c>
      <c r="E1328">
        <v>1328</v>
      </c>
      <c r="G1328">
        <f t="shared" si="41"/>
        <v>14.115229198665764</v>
      </c>
      <c r="H1328" t="e">
        <f>[2]!XLSTAT_CDFGamma(G1328,3.70855299147974,3.4642412845108)</f>
        <v>#VALUE!</v>
      </c>
    </row>
    <row r="1329" spans="1:8" x14ac:dyDescent="0.25">
      <c r="A1329">
        <v>1329</v>
      </c>
      <c r="C1329">
        <f t="shared" si="40"/>
        <v>14.125866070706959</v>
      </c>
      <c r="D1329">
        <f>[2]!XLSTAT_PDFGamma(C1329,3.70855299147974,3.4642412845108)</f>
        <v>5.2273128641517529E-2</v>
      </c>
      <c r="E1329">
        <v>1329</v>
      </c>
      <c r="G1329">
        <f t="shared" si="41"/>
        <v>14.125866070706959</v>
      </c>
      <c r="H1329" t="e">
        <f>[2]!XLSTAT_CDFGamma(G1329,3.70855299147974,3.4642412845108)</f>
        <v>#VALUE!</v>
      </c>
    </row>
    <row r="1330" spans="1:8" x14ac:dyDescent="0.25">
      <c r="A1330">
        <v>1330</v>
      </c>
      <c r="C1330">
        <f t="shared" si="40"/>
        <v>14.136502942748153</v>
      </c>
      <c r="D1330">
        <f>[2]!XLSTAT_PDFGamma(C1330,3.70855299147974,3.4642412845108)</f>
        <v>5.2219227017625172E-2</v>
      </c>
      <c r="E1330">
        <v>1330</v>
      </c>
      <c r="G1330">
        <f t="shared" si="41"/>
        <v>14.136502942748153</v>
      </c>
      <c r="H1330" t="e">
        <f>[2]!XLSTAT_CDFGamma(G1330,3.70855299147974,3.4642412845108)</f>
        <v>#VALUE!</v>
      </c>
    </row>
    <row r="1331" spans="1:8" x14ac:dyDescent="0.25">
      <c r="A1331">
        <v>1331</v>
      </c>
      <c r="C1331">
        <f t="shared" si="40"/>
        <v>14.147139814789348</v>
      </c>
      <c r="D1331">
        <f>[2]!XLSTAT_PDFGamma(C1331,3.70855299147974,3.4642412845108)</f>
        <v>5.2165300979482049E-2</v>
      </c>
      <c r="E1331">
        <v>1331</v>
      </c>
      <c r="G1331">
        <f t="shared" si="41"/>
        <v>14.147139814789348</v>
      </c>
      <c r="H1331" t="e">
        <f>[2]!XLSTAT_CDFGamma(G1331,3.70855299147974,3.4642412845108)</f>
        <v>#VALUE!</v>
      </c>
    </row>
    <row r="1332" spans="1:8" x14ac:dyDescent="0.25">
      <c r="A1332">
        <v>1332</v>
      </c>
      <c r="C1332">
        <f t="shared" si="40"/>
        <v>14.157776686830543</v>
      </c>
      <c r="D1332">
        <f>[2]!XLSTAT_PDFGamma(C1332,3.70855299147974,3.4642412845108)</f>
        <v>5.211135083772802E-2</v>
      </c>
      <c r="E1332">
        <v>1332</v>
      </c>
      <c r="G1332">
        <f t="shared" si="41"/>
        <v>14.157776686830543</v>
      </c>
      <c r="H1332" t="e">
        <f>[2]!XLSTAT_CDFGamma(G1332,3.70855299147974,3.4642412845108)</f>
        <v>#VALUE!</v>
      </c>
    </row>
    <row r="1333" spans="1:8" x14ac:dyDescent="0.25">
      <c r="A1333">
        <v>1333</v>
      </c>
      <c r="C1333">
        <f t="shared" si="40"/>
        <v>14.168413558871739</v>
      </c>
      <c r="D1333">
        <f>[2]!XLSTAT_PDFGamma(C1333,3.70855299147974,3.4642412845108)</f>
        <v>5.2057376902149358E-2</v>
      </c>
      <c r="E1333">
        <v>1333</v>
      </c>
      <c r="G1333">
        <f t="shared" si="41"/>
        <v>14.168413558871739</v>
      </c>
      <c r="H1333" t="e">
        <f>[2]!XLSTAT_CDFGamma(G1333,3.70855299147974,3.4642412845108)</f>
        <v>#VALUE!</v>
      </c>
    </row>
    <row r="1334" spans="1:8" x14ac:dyDescent="0.25">
      <c r="A1334">
        <v>1334</v>
      </c>
      <c r="C1334">
        <f t="shared" si="40"/>
        <v>14.179050430912934</v>
      </c>
      <c r="D1334">
        <f>[2]!XLSTAT_PDFGamma(C1334,3.70855299147974,3.4642412845108)</f>
        <v>5.2003379481679456E-2</v>
      </c>
      <c r="E1334">
        <v>1334</v>
      </c>
      <c r="G1334">
        <f t="shared" si="41"/>
        <v>14.179050430912934</v>
      </c>
      <c r="H1334" t="e">
        <f>[2]!XLSTAT_CDFGamma(G1334,3.70855299147974,3.4642412845108)</f>
        <v>#VALUE!</v>
      </c>
    </row>
    <row r="1335" spans="1:8" x14ac:dyDescent="0.25">
      <c r="A1335">
        <v>1335</v>
      </c>
      <c r="C1335">
        <f t="shared" si="40"/>
        <v>14.189687302954129</v>
      </c>
      <c r="D1335">
        <f>[2]!XLSTAT_PDFGamma(C1335,3.70855299147974,3.4642412845108)</f>
        <v>5.1949358884399256E-2</v>
      </c>
      <c r="E1335">
        <v>1335</v>
      </c>
      <c r="G1335">
        <f t="shared" si="41"/>
        <v>14.189687302954129</v>
      </c>
      <c r="H1335" t="e">
        <f>[2]!XLSTAT_CDFGamma(G1335,3.70855299147974,3.4642412845108)</f>
        <v>#VALUE!</v>
      </c>
    </row>
    <row r="1336" spans="1:8" x14ac:dyDescent="0.25">
      <c r="A1336">
        <v>1336</v>
      </c>
      <c r="C1336">
        <f t="shared" si="40"/>
        <v>14.200324174995323</v>
      </c>
      <c r="D1336">
        <f>[2]!XLSTAT_PDFGamma(C1336,3.70855299147974,3.4642412845108)</f>
        <v>5.189531541753805E-2</v>
      </c>
      <c r="E1336">
        <v>1336</v>
      </c>
      <c r="G1336">
        <f t="shared" si="41"/>
        <v>14.200324174995323</v>
      </c>
      <c r="H1336" t="e">
        <f>[2]!XLSTAT_CDFGamma(G1336,3.70855299147974,3.4642412845108)</f>
        <v>#VALUE!</v>
      </c>
    </row>
    <row r="1337" spans="1:8" x14ac:dyDescent="0.25">
      <c r="A1337">
        <v>1337</v>
      </c>
      <c r="C1337">
        <f t="shared" si="40"/>
        <v>14.210961047036518</v>
      </c>
      <c r="D1337">
        <f>[2]!XLSTAT_PDFGamma(C1337,3.70855299147974,3.4642412845108)</f>
        <v>5.1841249387473927E-2</v>
      </c>
      <c r="E1337">
        <v>1337</v>
      </c>
      <c r="G1337">
        <f t="shared" si="41"/>
        <v>14.210961047036518</v>
      </c>
      <c r="H1337" t="e">
        <f>[2]!XLSTAT_CDFGamma(G1337,3.70855299147974,3.4642412845108)</f>
        <v>#VALUE!</v>
      </c>
    </row>
    <row r="1338" spans="1:8" x14ac:dyDescent="0.25">
      <c r="A1338">
        <v>1338</v>
      </c>
      <c r="C1338">
        <f t="shared" si="40"/>
        <v>14.221597919077714</v>
      </c>
      <c r="D1338">
        <f>[2]!XLSTAT_PDFGamma(C1338,3.70855299147974,3.4642412845108)</f>
        <v>5.1787161099734511E-2</v>
      </c>
      <c r="E1338">
        <v>1338</v>
      </c>
      <c r="G1338">
        <f t="shared" si="41"/>
        <v>14.221597919077714</v>
      </c>
      <c r="H1338" t="e">
        <f>[2]!XLSTAT_CDFGamma(G1338,3.70855299147974,3.4642412845108)</f>
        <v>#VALUE!</v>
      </c>
    </row>
    <row r="1339" spans="1:8" x14ac:dyDescent="0.25">
      <c r="A1339">
        <v>1339</v>
      </c>
      <c r="C1339">
        <f t="shared" si="40"/>
        <v>14.232234791118909</v>
      </c>
      <c r="D1339">
        <f>[2]!XLSTAT_PDFGamma(C1339,3.70855299147974,3.4642412845108)</f>
        <v>5.1733050858997334E-2</v>
      </c>
      <c r="E1339">
        <v>1339</v>
      </c>
      <c r="G1339">
        <f t="shared" si="41"/>
        <v>14.232234791118909</v>
      </c>
      <c r="H1339" t="e">
        <f>[2]!XLSTAT_CDFGamma(G1339,3.70855299147974,3.4642412845108)</f>
        <v>#VALUE!</v>
      </c>
    </row>
    <row r="1340" spans="1:8" x14ac:dyDescent="0.25">
      <c r="A1340">
        <v>1340</v>
      </c>
      <c r="C1340">
        <f t="shared" si="40"/>
        <v>14.242871663160104</v>
      </c>
      <c r="D1340">
        <f>[2]!XLSTAT_PDFGamma(C1340,3.70855299147974,3.4642412845108)</f>
        <v>5.1678918969090888E-2</v>
      </c>
      <c r="E1340">
        <v>1340</v>
      </c>
      <c r="G1340">
        <f t="shared" si="41"/>
        <v>14.242871663160104</v>
      </c>
      <c r="H1340" t="e">
        <f>[2]!XLSTAT_CDFGamma(G1340,3.70855299147974,3.4642412845108)</f>
        <v>#VALUE!</v>
      </c>
    </row>
    <row r="1341" spans="1:8" x14ac:dyDescent="0.25">
      <c r="A1341">
        <v>1341</v>
      </c>
      <c r="C1341">
        <f t="shared" si="40"/>
        <v>14.253508535201298</v>
      </c>
      <c r="D1341">
        <f>[2]!XLSTAT_PDFGamma(C1341,3.70855299147974,3.4642412845108)</f>
        <v>5.1624765732994925E-2</v>
      </c>
      <c r="E1341">
        <v>1341</v>
      </c>
      <c r="G1341">
        <f t="shared" si="41"/>
        <v>14.253508535201298</v>
      </c>
      <c r="H1341" t="e">
        <f>[2]!XLSTAT_CDFGamma(G1341,3.70855299147974,3.4642412845108)</f>
        <v>#VALUE!</v>
      </c>
    </row>
    <row r="1342" spans="1:8" x14ac:dyDescent="0.25">
      <c r="A1342">
        <v>1342</v>
      </c>
      <c r="C1342">
        <f t="shared" si="40"/>
        <v>14.264145407242493</v>
      </c>
      <c r="D1342">
        <f>[2]!XLSTAT_PDFGamma(C1342,3.70855299147974,3.4642412845108)</f>
        <v>5.1570591452841166E-2</v>
      </c>
      <c r="E1342">
        <v>1342</v>
      </c>
      <c r="G1342">
        <f t="shared" si="41"/>
        <v>14.264145407242493</v>
      </c>
      <c r="H1342" t="e">
        <f>[2]!XLSTAT_CDFGamma(G1342,3.70855299147974,3.4642412845108)</f>
        <v>#VALUE!</v>
      </c>
    </row>
    <row r="1343" spans="1:8" x14ac:dyDescent="0.25">
      <c r="A1343">
        <v>1343</v>
      </c>
      <c r="C1343">
        <f t="shared" si="40"/>
        <v>14.274782279283688</v>
      </c>
      <c r="D1343">
        <f>[2]!XLSTAT_PDFGamma(C1343,3.70855299147974,3.4642412845108)</f>
        <v>5.1516396429914041E-2</v>
      </c>
      <c r="E1343">
        <v>1343</v>
      </c>
      <c r="G1343">
        <f t="shared" si="41"/>
        <v>14.274782279283688</v>
      </c>
      <c r="H1343" t="e">
        <f>[2]!XLSTAT_CDFGamma(G1343,3.70855299147974,3.4642412845108)</f>
        <v>#VALUE!</v>
      </c>
    </row>
    <row r="1344" spans="1:8" x14ac:dyDescent="0.25">
      <c r="A1344">
        <v>1344</v>
      </c>
      <c r="C1344">
        <f t="shared" si="40"/>
        <v>14.285419151324884</v>
      </c>
      <c r="D1344">
        <f>[2]!XLSTAT_PDFGamma(C1344,3.70855299147974,3.4642412845108)</f>
        <v>5.1462180964651182E-2</v>
      </c>
      <c r="E1344">
        <v>1344</v>
      </c>
      <c r="G1344">
        <f t="shared" si="41"/>
        <v>14.285419151324884</v>
      </c>
      <c r="H1344" t="e">
        <f>[2]!XLSTAT_CDFGamma(G1344,3.70855299147974,3.4642412845108)</f>
        <v>#VALUE!</v>
      </c>
    </row>
    <row r="1345" spans="1:8" x14ac:dyDescent="0.25">
      <c r="A1345">
        <v>1345</v>
      </c>
      <c r="C1345">
        <f t="shared" ref="C1345:C1408" si="42">0.0001+(A1345-1)*0.010636872041195</f>
        <v>14.296056023366079</v>
      </c>
      <c r="D1345">
        <f>[2]!XLSTAT_PDFGamma(C1345,3.70855299147974,3.4642412845108)</f>
        <v>5.1407945356644405E-2</v>
      </c>
      <c r="E1345">
        <v>1345</v>
      </c>
      <c r="G1345">
        <f t="shared" ref="G1345:G1408" si="43">0.0001+(E1345-1)*0.010636872041195</f>
        <v>14.296056023366079</v>
      </c>
      <c r="H1345" t="e">
        <f>[2]!XLSTAT_CDFGamma(G1345,3.70855299147974,3.4642412845108)</f>
        <v>#VALUE!</v>
      </c>
    </row>
    <row r="1346" spans="1:8" x14ac:dyDescent="0.25">
      <c r="A1346">
        <v>1346</v>
      </c>
      <c r="C1346">
        <f t="shared" si="42"/>
        <v>14.306692895407274</v>
      </c>
      <c r="D1346">
        <f>[2]!XLSTAT_PDFGamma(C1346,3.70855299147974,3.4642412845108)</f>
        <v>5.1353689904639926E-2</v>
      </c>
      <c r="E1346">
        <v>1346</v>
      </c>
      <c r="G1346">
        <f t="shared" si="43"/>
        <v>14.306692895407274</v>
      </c>
      <c r="H1346" t="e">
        <f>[2]!XLSTAT_CDFGamma(G1346,3.70855299147974,3.4642412845108)</f>
        <v>#VALUE!</v>
      </c>
    </row>
    <row r="1347" spans="1:8" x14ac:dyDescent="0.25">
      <c r="A1347">
        <v>1347</v>
      </c>
      <c r="C1347">
        <f t="shared" si="42"/>
        <v>14.317329767448468</v>
      </c>
      <c r="D1347">
        <f>[2]!XLSTAT_PDFGamma(C1347,3.70855299147974,3.4642412845108)</f>
        <v>5.1299414906539484E-2</v>
      </c>
      <c r="E1347">
        <v>1347</v>
      </c>
      <c r="G1347">
        <f t="shared" si="43"/>
        <v>14.317329767448468</v>
      </c>
      <c r="H1347" t="e">
        <f>[2]!XLSTAT_CDFGamma(G1347,3.70855299147974,3.4642412845108)</f>
        <v>#VALUE!</v>
      </c>
    </row>
    <row r="1348" spans="1:8" x14ac:dyDescent="0.25">
      <c r="A1348">
        <v>1348</v>
      </c>
      <c r="C1348">
        <f t="shared" si="42"/>
        <v>14.327966639489663</v>
      </c>
      <c r="D1348">
        <f>[2]!XLSTAT_PDFGamma(C1348,3.70855299147974,3.4642412845108)</f>
        <v>5.1245120659400636E-2</v>
      </c>
      <c r="E1348">
        <v>1348</v>
      </c>
      <c r="G1348">
        <f t="shared" si="43"/>
        <v>14.327966639489663</v>
      </c>
      <c r="H1348" t="e">
        <f>[2]!XLSTAT_CDFGamma(G1348,3.70855299147974,3.4642412845108)</f>
        <v>#VALUE!</v>
      </c>
    </row>
    <row r="1349" spans="1:8" x14ac:dyDescent="0.25">
      <c r="A1349">
        <v>1349</v>
      </c>
      <c r="C1349">
        <f t="shared" si="42"/>
        <v>14.338603511530859</v>
      </c>
      <c r="D1349">
        <f>[2]!XLSTAT_PDFGamma(C1349,3.70855299147974,3.4642412845108)</f>
        <v>5.1190807459437784E-2</v>
      </c>
      <c r="E1349">
        <v>1349</v>
      </c>
      <c r="G1349">
        <f t="shared" si="43"/>
        <v>14.338603511530859</v>
      </c>
      <c r="H1349" t="e">
        <f>[2]!XLSTAT_CDFGamma(G1349,3.70855299147974,3.4642412845108)</f>
        <v>#VALUE!</v>
      </c>
    </row>
    <row r="1350" spans="1:8" x14ac:dyDescent="0.25">
      <c r="A1350">
        <v>1350</v>
      </c>
      <c r="C1350">
        <f t="shared" si="42"/>
        <v>14.349240383572054</v>
      </c>
      <c r="D1350">
        <f>[2]!XLSTAT_PDFGamma(C1350,3.70855299147974,3.4642412845108)</f>
        <v>5.1136475602022655E-2</v>
      </c>
      <c r="E1350">
        <v>1350</v>
      </c>
      <c r="G1350">
        <f t="shared" si="43"/>
        <v>14.349240383572054</v>
      </c>
      <c r="H1350" t="e">
        <f>[2]!XLSTAT_CDFGamma(G1350,3.70855299147974,3.4642412845108)</f>
        <v>#VALUE!</v>
      </c>
    </row>
    <row r="1351" spans="1:8" x14ac:dyDescent="0.25">
      <c r="A1351">
        <v>1351</v>
      </c>
      <c r="C1351">
        <f t="shared" si="42"/>
        <v>14.359877255613249</v>
      </c>
      <c r="D1351">
        <f>[2]!XLSTAT_PDFGamma(C1351,3.70855299147974,3.4642412845108)</f>
        <v>5.1082125381684988E-2</v>
      </c>
      <c r="E1351">
        <v>1351</v>
      </c>
      <c r="G1351">
        <f t="shared" si="43"/>
        <v>14.359877255613249</v>
      </c>
      <c r="H1351" t="e">
        <f>[2]!XLSTAT_CDFGamma(G1351,3.70855299147974,3.4642412845108)</f>
        <v>#VALUE!</v>
      </c>
    </row>
    <row r="1352" spans="1:8" x14ac:dyDescent="0.25">
      <c r="A1352">
        <v>1352</v>
      </c>
      <c r="C1352">
        <f t="shared" si="42"/>
        <v>14.370514127654443</v>
      </c>
      <c r="D1352">
        <f>[2]!XLSTAT_PDFGamma(C1352,3.70855299147974,3.4642412845108)</f>
        <v>5.1027757092113456E-2</v>
      </c>
      <c r="E1352">
        <v>1352</v>
      </c>
      <c r="G1352">
        <f t="shared" si="43"/>
        <v>14.370514127654443</v>
      </c>
      <c r="H1352" t="e">
        <f>[2]!XLSTAT_CDFGamma(G1352,3.70855299147974,3.4642412845108)</f>
        <v>#VALUE!</v>
      </c>
    </row>
    <row r="1353" spans="1:8" x14ac:dyDescent="0.25">
      <c r="A1353">
        <v>1353</v>
      </c>
      <c r="C1353">
        <f t="shared" si="42"/>
        <v>14.381150999695638</v>
      </c>
      <c r="D1353">
        <f>[2]!XLSTAT_PDFGamma(C1353,3.70855299147974,3.4642412845108)</f>
        <v>5.0973371026156122E-2</v>
      </c>
      <c r="E1353">
        <v>1353</v>
      </c>
      <c r="G1353">
        <f t="shared" si="43"/>
        <v>14.381150999695638</v>
      </c>
      <c r="H1353" t="e">
        <f>[2]!XLSTAT_CDFGamma(G1353,3.70855299147974,3.4642412845108)</f>
        <v>#VALUE!</v>
      </c>
    </row>
    <row r="1354" spans="1:8" x14ac:dyDescent="0.25">
      <c r="A1354">
        <v>1354</v>
      </c>
      <c r="C1354">
        <f t="shared" si="42"/>
        <v>14.391787871736833</v>
      </c>
      <c r="D1354">
        <f>[2]!XLSTAT_PDFGamma(C1354,3.70855299147974,3.4642412845108)</f>
        <v>5.0918967475821295E-2</v>
      </c>
      <c r="E1354">
        <v>1354</v>
      </c>
      <c r="G1354">
        <f t="shared" si="43"/>
        <v>14.391787871736833</v>
      </c>
      <c r="H1354" t="e">
        <f>[2]!XLSTAT_CDFGamma(G1354,3.70855299147974,3.4642412845108)</f>
        <v>#VALUE!</v>
      </c>
    </row>
    <row r="1355" spans="1:8" x14ac:dyDescent="0.25">
      <c r="A1355">
        <v>1355</v>
      </c>
      <c r="C1355">
        <f t="shared" si="42"/>
        <v>14.402424743778029</v>
      </c>
      <c r="D1355">
        <f>[2]!XLSTAT_PDFGamma(C1355,3.70855299147974,3.4642412845108)</f>
        <v>5.0864546732278269E-2</v>
      </c>
      <c r="E1355">
        <v>1355</v>
      </c>
      <c r="G1355">
        <f t="shared" si="43"/>
        <v>14.402424743778029</v>
      </c>
      <c r="H1355" t="e">
        <f>[2]!XLSTAT_CDFGamma(G1355,3.70855299147974,3.4642412845108)</f>
        <v>#VALUE!</v>
      </c>
    </row>
    <row r="1356" spans="1:8" x14ac:dyDescent="0.25">
      <c r="A1356">
        <v>1356</v>
      </c>
      <c r="C1356">
        <f t="shared" si="42"/>
        <v>14.413061615819224</v>
      </c>
      <c r="D1356">
        <f>[2]!XLSTAT_PDFGamma(C1356,3.70855299147974,3.4642412845108)</f>
        <v>5.0810109085858049E-2</v>
      </c>
      <c r="E1356">
        <v>1356</v>
      </c>
      <c r="G1356">
        <f t="shared" si="43"/>
        <v>14.413061615819224</v>
      </c>
      <c r="H1356" t="e">
        <f>[2]!XLSTAT_CDFGamma(G1356,3.70855299147974,3.4642412845108)</f>
        <v>#VALUE!</v>
      </c>
    </row>
    <row r="1357" spans="1:8" x14ac:dyDescent="0.25">
      <c r="A1357">
        <v>1357</v>
      </c>
      <c r="C1357">
        <f t="shared" si="42"/>
        <v>14.423698487860419</v>
      </c>
      <c r="D1357">
        <f>[2]!XLSTAT_PDFGamma(C1357,3.70855299147974,3.4642412845108)</f>
        <v>5.0755654826053924E-2</v>
      </c>
      <c r="E1357">
        <v>1357</v>
      </c>
      <c r="G1357">
        <f t="shared" si="43"/>
        <v>14.423698487860419</v>
      </c>
      <c r="H1357" t="e">
        <f>[2]!XLSTAT_CDFGamma(G1357,3.70855299147974,3.4642412845108)</f>
        <v>#VALUE!</v>
      </c>
    </row>
    <row r="1358" spans="1:8" x14ac:dyDescent="0.25">
      <c r="A1358">
        <v>1358</v>
      </c>
      <c r="C1358">
        <f t="shared" si="42"/>
        <v>14.434335359901613</v>
      </c>
      <c r="D1358">
        <f>[2]!XLSTAT_PDFGamma(C1358,3.70855299147974,3.4642412845108)</f>
        <v>5.0701184241522548E-2</v>
      </c>
      <c r="E1358">
        <v>1358</v>
      </c>
      <c r="G1358">
        <f t="shared" si="43"/>
        <v>14.434335359901613</v>
      </c>
      <c r="H1358" t="e">
        <f>[2]!XLSTAT_CDFGamma(G1358,3.70855299147974,3.4642412845108)</f>
        <v>#VALUE!</v>
      </c>
    </row>
    <row r="1359" spans="1:8" x14ac:dyDescent="0.25">
      <c r="A1359">
        <v>1359</v>
      </c>
      <c r="C1359">
        <f t="shared" si="42"/>
        <v>14.444972231942808</v>
      </c>
      <c r="D1359">
        <f>[2]!XLSTAT_PDFGamma(C1359,3.70855299147974,3.4642412845108)</f>
        <v>5.0646697620084329E-2</v>
      </c>
      <c r="E1359">
        <v>1359</v>
      </c>
      <c r="G1359">
        <f t="shared" si="43"/>
        <v>14.444972231942808</v>
      </c>
      <c r="H1359" t="e">
        <f>[2]!XLSTAT_CDFGamma(G1359,3.70855299147974,3.4642412845108)</f>
        <v>#VALUE!</v>
      </c>
    </row>
    <row r="1360" spans="1:8" x14ac:dyDescent="0.25">
      <c r="A1360">
        <v>1360</v>
      </c>
      <c r="C1360">
        <f t="shared" si="42"/>
        <v>14.455609103984004</v>
      </c>
      <c r="D1360">
        <f>[2]!XLSTAT_PDFGamma(C1360,3.70855299147974,3.4642412845108)</f>
        <v>5.0592195248724429E-2</v>
      </c>
      <c r="E1360">
        <v>1360</v>
      </c>
      <c r="G1360">
        <f t="shared" si="43"/>
        <v>14.455609103984004</v>
      </c>
      <c r="H1360" t="e">
        <f>[2]!XLSTAT_CDFGamma(G1360,3.70855299147974,3.4642412845108)</f>
        <v>#VALUE!</v>
      </c>
    </row>
    <row r="1361" spans="1:8" x14ac:dyDescent="0.25">
      <c r="A1361">
        <v>1361</v>
      </c>
      <c r="C1361">
        <f t="shared" si="42"/>
        <v>14.466245976025199</v>
      </c>
      <c r="D1361">
        <f>[2]!XLSTAT_PDFGamma(C1361,3.70855299147974,3.4642412845108)</f>
        <v>5.0537677413593406E-2</v>
      </c>
      <c r="E1361">
        <v>1361</v>
      </c>
      <c r="G1361">
        <f t="shared" si="43"/>
        <v>14.466245976025199</v>
      </c>
      <c r="H1361" t="e">
        <f>[2]!XLSTAT_CDFGamma(G1361,3.70855299147974,3.4642412845108)</f>
        <v>#VALUE!</v>
      </c>
    </row>
    <row r="1362" spans="1:8" x14ac:dyDescent="0.25">
      <c r="A1362">
        <v>1362</v>
      </c>
      <c r="C1362">
        <f t="shared" si="42"/>
        <v>14.476882848066394</v>
      </c>
      <c r="D1362">
        <f>[2]!XLSTAT_PDFGamma(C1362,3.70855299147974,3.4642412845108)</f>
        <v>5.0483144400007993E-2</v>
      </c>
      <c r="E1362">
        <v>1362</v>
      </c>
      <c r="G1362">
        <f t="shared" si="43"/>
        <v>14.476882848066394</v>
      </c>
      <c r="H1362" t="e">
        <f>[2]!XLSTAT_CDFGamma(G1362,3.70855299147974,3.4642412845108)</f>
        <v>#VALUE!</v>
      </c>
    </row>
    <row r="1363" spans="1:8" x14ac:dyDescent="0.25">
      <c r="A1363">
        <v>1363</v>
      </c>
      <c r="C1363">
        <f t="shared" si="42"/>
        <v>14.487519720107588</v>
      </c>
      <c r="D1363">
        <f>[2]!XLSTAT_PDFGamma(C1363,3.70855299147974,3.4642412845108)</f>
        <v>5.0428596492451953E-2</v>
      </c>
      <c r="E1363">
        <v>1363</v>
      </c>
      <c r="G1363">
        <f t="shared" si="43"/>
        <v>14.487519720107588</v>
      </c>
      <c r="H1363" t="e">
        <f>[2]!XLSTAT_CDFGamma(G1363,3.70855299147974,3.4642412845108)</f>
        <v>#VALUE!</v>
      </c>
    </row>
    <row r="1364" spans="1:8" x14ac:dyDescent="0.25">
      <c r="A1364">
        <v>1364</v>
      </c>
      <c r="C1364">
        <f t="shared" si="42"/>
        <v>14.498156592148783</v>
      </c>
      <c r="D1364">
        <f>[2]!XLSTAT_PDFGamma(C1364,3.70855299147974,3.4642412845108)</f>
        <v>5.0374033974576807E-2</v>
      </c>
      <c r="E1364">
        <v>1364</v>
      </c>
      <c r="G1364">
        <f t="shared" si="43"/>
        <v>14.498156592148783</v>
      </c>
      <c r="H1364" t="e">
        <f>[2]!XLSTAT_CDFGamma(G1364,3.70855299147974,3.4642412845108)</f>
        <v>#VALUE!</v>
      </c>
    </row>
    <row r="1365" spans="1:8" x14ac:dyDescent="0.25">
      <c r="A1365">
        <v>1365</v>
      </c>
      <c r="C1365">
        <f t="shared" si="42"/>
        <v>14.508793464189978</v>
      </c>
      <c r="D1365">
        <f>[2]!XLSTAT_PDFGamma(C1365,3.70855299147974,3.4642412845108)</f>
        <v>5.031945712920257E-2</v>
      </c>
      <c r="E1365">
        <v>1365</v>
      </c>
      <c r="G1365">
        <f t="shared" si="43"/>
        <v>14.508793464189978</v>
      </c>
      <c r="H1365" t="e">
        <f>[2]!XLSTAT_CDFGamma(G1365,3.70855299147974,3.4642412845108)</f>
        <v>#VALUE!</v>
      </c>
    </row>
    <row r="1366" spans="1:8" x14ac:dyDescent="0.25">
      <c r="A1366">
        <v>1366</v>
      </c>
      <c r="C1366">
        <f t="shared" si="42"/>
        <v>14.519430336231174</v>
      </c>
      <c r="D1366">
        <f>[2]!XLSTAT_PDFGamma(C1366,3.70855299147974,3.4642412845108)</f>
        <v>5.0264866238318558E-2</v>
      </c>
      <c r="E1366">
        <v>1366</v>
      </c>
      <c r="G1366">
        <f t="shared" si="43"/>
        <v>14.519430336231174</v>
      </c>
      <c r="H1366" t="e">
        <f>[2]!XLSTAT_CDFGamma(G1366,3.70855299147974,3.4642412845108)</f>
        <v>#VALUE!</v>
      </c>
    </row>
    <row r="1367" spans="1:8" x14ac:dyDescent="0.25">
      <c r="A1367">
        <v>1367</v>
      </c>
      <c r="C1367">
        <f t="shared" si="42"/>
        <v>14.530067208272369</v>
      </c>
      <c r="D1367">
        <f>[2]!XLSTAT_PDFGamma(C1367,3.70855299147974,3.4642412845108)</f>
        <v>5.0210261583084254E-2</v>
      </c>
      <c r="E1367">
        <v>1367</v>
      </c>
      <c r="G1367">
        <f t="shared" si="43"/>
        <v>14.530067208272369</v>
      </c>
      <c r="H1367" t="e">
        <f>[2]!XLSTAT_CDFGamma(G1367,3.70855299147974,3.4642412845108)</f>
        <v>#VALUE!</v>
      </c>
    </row>
    <row r="1368" spans="1:8" x14ac:dyDescent="0.25">
      <c r="A1368">
        <v>1368</v>
      </c>
      <c r="C1368">
        <f t="shared" si="42"/>
        <v>14.540704080313564</v>
      </c>
      <c r="D1368">
        <f>[2]!XLSTAT_PDFGamma(C1368,3.70855299147974,3.4642412845108)</f>
        <v>5.0155643443830077E-2</v>
      </c>
      <c r="E1368">
        <v>1368</v>
      </c>
      <c r="G1368">
        <f t="shared" si="43"/>
        <v>14.540704080313564</v>
      </c>
      <c r="H1368" t="e">
        <f>[2]!XLSTAT_CDFGamma(G1368,3.70855299147974,3.4642412845108)</f>
        <v>#VALUE!</v>
      </c>
    </row>
    <row r="1369" spans="1:8" x14ac:dyDescent="0.25">
      <c r="A1369">
        <v>1369</v>
      </c>
      <c r="C1369">
        <f t="shared" si="42"/>
        <v>14.551340952354758</v>
      </c>
      <c r="D1369">
        <f>[2]!XLSTAT_PDFGamma(C1369,3.70855299147974,3.4642412845108)</f>
        <v>5.0101012100058191E-2</v>
      </c>
      <c r="E1369">
        <v>1369</v>
      </c>
      <c r="G1369">
        <f t="shared" si="43"/>
        <v>14.551340952354758</v>
      </c>
      <c r="H1369" t="e">
        <f>[2]!XLSTAT_CDFGamma(G1369,3.70855299147974,3.4642412845108)</f>
        <v>#VALUE!</v>
      </c>
    </row>
    <row r="1370" spans="1:8" x14ac:dyDescent="0.25">
      <c r="A1370">
        <v>1370</v>
      </c>
      <c r="C1370">
        <f t="shared" si="42"/>
        <v>14.561977824395953</v>
      </c>
      <c r="D1370">
        <f>[2]!XLSTAT_PDFGamma(C1370,3.70855299147974,3.4642412845108)</f>
        <v>5.0046367830443181E-2</v>
      </c>
      <c r="E1370">
        <v>1370</v>
      </c>
      <c r="G1370">
        <f t="shared" si="43"/>
        <v>14.561977824395953</v>
      </c>
      <c r="H1370" t="e">
        <f>[2]!XLSTAT_CDFGamma(G1370,3.70855299147974,3.4642412845108)</f>
        <v>#VALUE!</v>
      </c>
    </row>
    <row r="1371" spans="1:8" x14ac:dyDescent="0.25">
      <c r="A1371">
        <v>1371</v>
      </c>
      <c r="C1371">
        <f t="shared" si="42"/>
        <v>14.572614696437149</v>
      </c>
      <c r="D1371">
        <f>[2]!XLSTAT_PDFGamma(C1371,3.70855299147974,3.4642412845108)</f>
        <v>4.9991710912833144E-2</v>
      </c>
      <c r="E1371">
        <v>1371</v>
      </c>
      <c r="G1371">
        <f t="shared" si="43"/>
        <v>14.572614696437149</v>
      </c>
      <c r="H1371" t="e">
        <f>[2]!XLSTAT_CDFGamma(G1371,3.70855299147974,3.4642412845108)</f>
        <v>#VALUE!</v>
      </c>
    </row>
    <row r="1372" spans="1:8" x14ac:dyDescent="0.25">
      <c r="A1372">
        <v>1372</v>
      </c>
      <c r="C1372">
        <f t="shared" si="42"/>
        <v>14.583251568478344</v>
      </c>
      <c r="D1372">
        <f>[2]!XLSTAT_PDFGamma(C1372,3.70855299147974,3.4642412845108)</f>
        <v>4.9937041624250243E-2</v>
      </c>
      <c r="E1372">
        <v>1372</v>
      </c>
      <c r="G1372">
        <f t="shared" si="43"/>
        <v>14.583251568478344</v>
      </c>
      <c r="H1372" t="e">
        <f>[2]!XLSTAT_CDFGamma(G1372,3.70855299147974,3.4642412845108)</f>
        <v>#VALUE!</v>
      </c>
    </row>
    <row r="1373" spans="1:8" x14ac:dyDescent="0.25">
      <c r="A1373">
        <v>1373</v>
      </c>
      <c r="C1373">
        <f t="shared" si="42"/>
        <v>14.593888440519539</v>
      </c>
      <c r="D1373">
        <f>[2]!XLSTAT_PDFGamma(C1373,3.70855299147974,3.4642412845108)</f>
        <v>4.9882360240891724E-2</v>
      </c>
      <c r="E1373">
        <v>1373</v>
      </c>
      <c r="G1373">
        <f t="shared" si="43"/>
        <v>14.593888440519539</v>
      </c>
      <c r="H1373" t="e">
        <f>[2]!XLSTAT_CDFGamma(G1373,3.70855299147974,3.4642412845108)</f>
        <v>#VALUE!</v>
      </c>
    </row>
    <row r="1374" spans="1:8" x14ac:dyDescent="0.25">
      <c r="A1374">
        <v>1374</v>
      </c>
      <c r="C1374">
        <f t="shared" si="42"/>
        <v>14.604525312560733</v>
      </c>
      <c r="D1374">
        <f>[2]!XLSTAT_PDFGamma(C1374,3.70855299147974,3.4642412845108)</f>
        <v>4.9827667038130671E-2</v>
      </c>
      <c r="E1374">
        <v>1374</v>
      </c>
      <c r="G1374">
        <f t="shared" si="43"/>
        <v>14.604525312560733</v>
      </c>
      <c r="H1374" t="e">
        <f>[2]!XLSTAT_CDFGamma(G1374,3.70855299147974,3.4642412845108)</f>
        <v>#VALUE!</v>
      </c>
    </row>
    <row r="1375" spans="1:8" x14ac:dyDescent="0.25">
      <c r="A1375">
        <v>1375</v>
      </c>
      <c r="C1375">
        <f t="shared" si="42"/>
        <v>14.615162184601928</v>
      </c>
      <c r="D1375">
        <f>[2]!XLSTAT_PDFGamma(C1375,3.70855299147974,3.4642412845108)</f>
        <v>4.9772962290516802E-2</v>
      </c>
      <c r="E1375">
        <v>1375</v>
      </c>
      <c r="G1375">
        <f t="shared" si="43"/>
        <v>14.615162184601928</v>
      </c>
      <c r="H1375" t="e">
        <f>[2]!XLSTAT_CDFGamma(G1375,3.70855299147974,3.4642412845108)</f>
        <v>#VALUE!</v>
      </c>
    </row>
    <row r="1376" spans="1:8" x14ac:dyDescent="0.25">
      <c r="A1376">
        <v>1376</v>
      </c>
      <c r="C1376">
        <f t="shared" si="42"/>
        <v>14.625799056643123</v>
      </c>
      <c r="D1376">
        <f>[2]!XLSTAT_PDFGamma(C1376,3.70855299147974,3.4642412845108)</f>
        <v>4.9718246271777469E-2</v>
      </c>
      <c r="E1376">
        <v>1376</v>
      </c>
      <c r="G1376">
        <f t="shared" si="43"/>
        <v>14.625799056643123</v>
      </c>
      <c r="H1376" t="e">
        <f>[2]!XLSTAT_CDFGamma(G1376,3.70855299147974,3.4642412845108)</f>
        <v>#VALUE!</v>
      </c>
    </row>
    <row r="1377" spans="1:8" x14ac:dyDescent="0.25">
      <c r="A1377">
        <v>1377</v>
      </c>
      <c r="C1377">
        <f t="shared" si="42"/>
        <v>14.636435928684319</v>
      </c>
      <c r="D1377">
        <f>[2]!XLSTAT_PDFGamma(C1377,3.70855299147974,3.4642412845108)</f>
        <v>4.9663519254818218E-2</v>
      </c>
      <c r="E1377">
        <v>1377</v>
      </c>
      <c r="G1377">
        <f t="shared" si="43"/>
        <v>14.636435928684319</v>
      </c>
      <c r="H1377" t="e">
        <f>[2]!XLSTAT_CDFGamma(G1377,3.70855299147974,3.4642412845108)</f>
        <v>#VALUE!</v>
      </c>
    </row>
    <row r="1378" spans="1:8" x14ac:dyDescent="0.25">
      <c r="A1378">
        <v>1378</v>
      </c>
      <c r="C1378">
        <f t="shared" si="42"/>
        <v>14.647072800725514</v>
      </c>
      <c r="D1378">
        <f>[2]!XLSTAT_PDFGamma(C1378,3.70855299147974,3.4642412845108)</f>
        <v>4.9608781511723994E-2</v>
      </c>
      <c r="E1378">
        <v>1378</v>
      </c>
      <c r="G1378">
        <f t="shared" si="43"/>
        <v>14.647072800725514</v>
      </c>
      <c r="H1378" t="e">
        <f>[2]!XLSTAT_CDFGamma(G1378,3.70855299147974,3.4642412845108)</f>
        <v>#VALUE!</v>
      </c>
    </row>
    <row r="1379" spans="1:8" x14ac:dyDescent="0.25">
      <c r="A1379">
        <v>1379</v>
      </c>
      <c r="C1379">
        <f t="shared" si="42"/>
        <v>14.657709672766709</v>
      </c>
      <c r="D1379">
        <f>[2]!XLSTAT_PDFGamma(C1379,3.70855299147974,3.4642412845108)</f>
        <v>4.9554033313759786E-2</v>
      </c>
      <c r="E1379">
        <v>1379</v>
      </c>
      <c r="G1379">
        <f t="shared" si="43"/>
        <v>14.657709672766709</v>
      </c>
      <c r="H1379" t="e">
        <f>[2]!XLSTAT_CDFGamma(G1379,3.70855299147974,3.4642412845108)</f>
        <v>#VALUE!</v>
      </c>
    </row>
    <row r="1380" spans="1:8" x14ac:dyDescent="0.25">
      <c r="A1380">
        <v>1380</v>
      </c>
      <c r="C1380">
        <f t="shared" si="42"/>
        <v>14.668346544807903</v>
      </c>
      <c r="D1380">
        <f>[2]!XLSTAT_PDFGamma(C1380,3.70855299147974,3.4642412845108)</f>
        <v>4.9499274931371538E-2</v>
      </c>
      <c r="E1380">
        <v>1380</v>
      </c>
      <c r="G1380">
        <f t="shared" si="43"/>
        <v>14.668346544807903</v>
      </c>
      <c r="H1380" t="e">
        <f>[2]!XLSTAT_CDFGamma(G1380,3.70855299147974,3.4642412845108)</f>
        <v>#VALUE!</v>
      </c>
    </row>
    <row r="1381" spans="1:8" x14ac:dyDescent="0.25">
      <c r="A1381">
        <v>1381</v>
      </c>
      <c r="C1381">
        <f t="shared" si="42"/>
        <v>14.678983416849098</v>
      </c>
      <c r="D1381">
        <f>[2]!XLSTAT_PDFGamma(C1381,3.70855299147974,3.4642412845108)</f>
        <v>4.9444506634186945E-2</v>
      </c>
      <c r="E1381">
        <v>1381</v>
      </c>
      <c r="G1381">
        <f t="shared" si="43"/>
        <v>14.678983416849098</v>
      </c>
      <c r="H1381" t="e">
        <f>[2]!XLSTAT_CDFGamma(G1381,3.70855299147974,3.4642412845108)</f>
        <v>#VALUE!</v>
      </c>
    </row>
    <row r="1382" spans="1:8" x14ac:dyDescent="0.25">
      <c r="A1382">
        <v>1382</v>
      </c>
      <c r="C1382">
        <f t="shared" si="42"/>
        <v>14.689620288890293</v>
      </c>
      <c r="D1382">
        <f>[2]!XLSTAT_PDFGamma(C1382,3.70855299147974,3.4642412845108)</f>
        <v>4.938972869101653E-2</v>
      </c>
      <c r="E1382">
        <v>1382</v>
      </c>
      <c r="G1382">
        <f t="shared" si="43"/>
        <v>14.689620288890293</v>
      </c>
      <c r="H1382" t="e">
        <f>[2]!XLSTAT_CDFGamma(G1382,3.70855299147974,3.4642412845108)</f>
        <v>#VALUE!</v>
      </c>
    </row>
    <row r="1383" spans="1:8" x14ac:dyDescent="0.25">
      <c r="A1383">
        <v>1383</v>
      </c>
      <c r="C1383">
        <f t="shared" si="42"/>
        <v>14.700257160931489</v>
      </c>
      <c r="D1383">
        <f>[2]!XLSTAT_PDFGamma(C1383,3.70855299147974,3.4642412845108)</f>
        <v>4.9334941369854349E-2</v>
      </c>
      <c r="E1383">
        <v>1383</v>
      </c>
      <c r="G1383">
        <f t="shared" si="43"/>
        <v>14.700257160931489</v>
      </c>
      <c r="H1383" t="e">
        <f>[2]!XLSTAT_CDFGamma(G1383,3.70855299147974,3.4642412845108)</f>
        <v>#VALUE!</v>
      </c>
    </row>
    <row r="1384" spans="1:8" x14ac:dyDescent="0.25">
      <c r="A1384">
        <v>1384</v>
      </c>
      <c r="C1384">
        <f t="shared" si="42"/>
        <v>14.710894032972684</v>
      </c>
      <c r="D1384">
        <f>[2]!XLSTAT_PDFGamma(C1384,3.70855299147974,3.4642412845108)</f>
        <v>4.9280144937878835E-2</v>
      </c>
      <c r="E1384">
        <v>1384</v>
      </c>
      <c r="G1384">
        <f t="shared" si="43"/>
        <v>14.710894032972684</v>
      </c>
      <c r="H1384" t="e">
        <f>[2]!XLSTAT_CDFGamma(G1384,3.70855299147974,3.4642412845108)</f>
        <v>#VALUE!</v>
      </c>
    </row>
    <row r="1385" spans="1:8" x14ac:dyDescent="0.25">
      <c r="A1385">
        <v>1385</v>
      </c>
      <c r="C1385">
        <f t="shared" si="42"/>
        <v>14.721530905013879</v>
      </c>
      <c r="D1385">
        <f>[2]!XLSTAT_PDFGamma(C1385,3.70855299147974,3.4642412845108)</f>
        <v>4.9225339661453892E-2</v>
      </c>
      <c r="E1385">
        <v>1385</v>
      </c>
      <c r="G1385">
        <f t="shared" si="43"/>
        <v>14.721530905013879</v>
      </c>
      <c r="H1385" t="e">
        <f>[2]!XLSTAT_CDFGamma(G1385,3.70855299147974,3.4642412845108)</f>
        <v>#VALUE!</v>
      </c>
    </row>
    <row r="1386" spans="1:8" x14ac:dyDescent="0.25">
      <c r="A1386">
        <v>1386</v>
      </c>
      <c r="C1386">
        <f t="shared" si="42"/>
        <v>14.732167777055073</v>
      </c>
      <c r="D1386">
        <f>[2]!XLSTAT_PDFGamma(C1386,3.70855299147974,3.4642412845108)</f>
        <v>4.9170525806129642E-2</v>
      </c>
      <c r="E1386">
        <v>1386</v>
      </c>
      <c r="G1386">
        <f t="shared" si="43"/>
        <v>14.732167777055073</v>
      </c>
      <c r="H1386" t="e">
        <f>[2]!XLSTAT_CDFGamma(G1386,3.70855299147974,3.4642412845108)</f>
        <v>#VALUE!</v>
      </c>
    </row>
    <row r="1387" spans="1:8" x14ac:dyDescent="0.25">
      <c r="A1387">
        <v>1387</v>
      </c>
      <c r="C1387">
        <f t="shared" si="42"/>
        <v>14.742804649096268</v>
      </c>
      <c r="D1387">
        <f>[2]!XLSTAT_PDFGamma(C1387,3.70855299147974,3.4642412845108)</f>
        <v>4.9115703636643304E-2</v>
      </c>
      <c r="E1387">
        <v>1387</v>
      </c>
      <c r="G1387">
        <f t="shared" si="43"/>
        <v>14.742804649096268</v>
      </c>
      <c r="H1387" t="e">
        <f>[2]!XLSTAT_CDFGamma(G1387,3.70855299147974,3.4642412845108)</f>
        <v>#VALUE!</v>
      </c>
    </row>
    <row r="1388" spans="1:8" x14ac:dyDescent="0.25">
      <c r="A1388">
        <v>1388</v>
      </c>
      <c r="C1388">
        <f t="shared" si="42"/>
        <v>14.753441521137464</v>
      </c>
      <c r="D1388">
        <f>[2]!XLSTAT_PDFGamma(C1388,3.70855299147974,3.4642412845108)</f>
        <v>4.9060873416920191E-2</v>
      </c>
      <c r="E1388">
        <v>1388</v>
      </c>
      <c r="G1388">
        <f t="shared" si="43"/>
        <v>14.753441521137464</v>
      </c>
      <c r="H1388" t="e">
        <f>[2]!XLSTAT_CDFGamma(G1388,3.70855299147974,3.4642412845108)</f>
        <v>#VALUE!</v>
      </c>
    </row>
    <row r="1389" spans="1:8" x14ac:dyDescent="0.25">
      <c r="A1389">
        <v>1389</v>
      </c>
      <c r="C1389">
        <f t="shared" si="42"/>
        <v>14.764078393178659</v>
      </c>
      <c r="D1389">
        <f>[2]!XLSTAT_PDFGamma(C1389,3.70855299147974,3.4642412845108)</f>
        <v>4.9006035410074547E-2</v>
      </c>
      <c r="E1389">
        <v>1389</v>
      </c>
      <c r="G1389">
        <f t="shared" si="43"/>
        <v>14.764078393178659</v>
      </c>
      <c r="H1389" t="e">
        <f>[2]!XLSTAT_CDFGamma(G1389,3.70855299147974,3.4642412845108)</f>
        <v>#VALUE!</v>
      </c>
    </row>
    <row r="1390" spans="1:8" x14ac:dyDescent="0.25">
      <c r="A1390">
        <v>1390</v>
      </c>
      <c r="C1390">
        <f t="shared" si="42"/>
        <v>14.774715265219854</v>
      </c>
      <c r="D1390">
        <f>[2]!XLSTAT_PDFGamma(C1390,3.70855299147974,3.4642412845108)</f>
        <v>4.895118987841058E-2</v>
      </c>
      <c r="E1390">
        <v>1390</v>
      </c>
      <c r="G1390">
        <f t="shared" si="43"/>
        <v>14.774715265219854</v>
      </c>
      <c r="H1390" t="e">
        <f>[2]!XLSTAT_CDFGamma(G1390,3.70855299147974,3.4642412845108)</f>
        <v>#VALUE!</v>
      </c>
    </row>
    <row r="1391" spans="1:8" x14ac:dyDescent="0.25">
      <c r="A1391">
        <v>1391</v>
      </c>
      <c r="C1391">
        <f t="shared" si="42"/>
        <v>14.785352137261048</v>
      </c>
      <c r="D1391">
        <f>[2]!XLSTAT_PDFGamma(C1391,3.70855299147974,3.4642412845108)</f>
        <v>4.8896337083423176E-2</v>
      </c>
      <c r="E1391">
        <v>1391</v>
      </c>
      <c r="G1391">
        <f t="shared" si="43"/>
        <v>14.785352137261048</v>
      </c>
      <c r="H1391" t="e">
        <f>[2]!XLSTAT_CDFGamma(G1391,3.70855299147974,3.4642412845108)</f>
        <v>#VALUE!</v>
      </c>
    </row>
    <row r="1392" spans="1:8" x14ac:dyDescent="0.25">
      <c r="A1392">
        <v>1392</v>
      </c>
      <c r="C1392">
        <f t="shared" si="42"/>
        <v>14.795989009302243</v>
      </c>
      <c r="D1392">
        <f>[2]!XLSTAT_PDFGamma(C1392,3.70855299147974,3.4642412845108)</f>
        <v>4.8841477285798914E-2</v>
      </c>
      <c r="E1392">
        <v>1392</v>
      </c>
      <c r="G1392">
        <f t="shared" si="43"/>
        <v>14.795989009302243</v>
      </c>
      <c r="H1392" t="e">
        <f>[2]!XLSTAT_CDFGamma(G1392,3.70855299147974,3.4642412845108)</f>
        <v>#VALUE!</v>
      </c>
    </row>
    <row r="1393" spans="1:8" x14ac:dyDescent="0.25">
      <c r="A1393">
        <v>1393</v>
      </c>
      <c r="C1393">
        <f t="shared" si="42"/>
        <v>14.806625881343438</v>
      </c>
      <c r="D1393">
        <f>[2]!XLSTAT_PDFGamma(C1393,3.70855299147974,3.4642412845108)</f>
        <v>4.8786610745417125E-2</v>
      </c>
      <c r="E1393">
        <v>1393</v>
      </c>
      <c r="G1393">
        <f t="shared" si="43"/>
        <v>14.806625881343438</v>
      </c>
      <c r="H1393" t="e">
        <f>[2]!XLSTAT_CDFGamma(G1393,3.70855299147974,3.4642412845108)</f>
        <v>#VALUE!</v>
      </c>
    </row>
    <row r="1394" spans="1:8" x14ac:dyDescent="0.25">
      <c r="A1394">
        <v>1394</v>
      </c>
      <c r="C1394">
        <f t="shared" si="42"/>
        <v>14.817262753384634</v>
      </c>
      <c r="D1394">
        <f>[2]!XLSTAT_PDFGamma(C1394,3.70855299147974,3.4642412845108)</f>
        <v>4.8731737721350719E-2</v>
      </c>
      <c r="E1394">
        <v>1394</v>
      </c>
      <c r="G1394">
        <f t="shared" si="43"/>
        <v>14.817262753384634</v>
      </c>
      <c r="H1394" t="e">
        <f>[2]!XLSTAT_CDFGamma(G1394,3.70855299147974,3.4642412845108)</f>
        <v>#VALUE!</v>
      </c>
    </row>
    <row r="1395" spans="1:8" x14ac:dyDescent="0.25">
      <c r="A1395">
        <v>1395</v>
      </c>
      <c r="C1395">
        <f t="shared" si="42"/>
        <v>14.827899625425829</v>
      </c>
      <c r="D1395">
        <f>[2]!XLSTAT_PDFGamma(C1395,3.70855299147974,3.4642412845108)</f>
        <v>4.8676858471866986E-2</v>
      </c>
      <c r="E1395">
        <v>1395</v>
      </c>
      <c r="G1395">
        <f t="shared" si="43"/>
        <v>14.827899625425829</v>
      </c>
      <c r="H1395" t="e">
        <f>[2]!XLSTAT_CDFGamma(G1395,3.70855299147974,3.4642412845108)</f>
        <v>#VALUE!</v>
      </c>
    </row>
    <row r="1396" spans="1:8" x14ac:dyDescent="0.25">
      <c r="A1396">
        <v>1396</v>
      </c>
      <c r="C1396">
        <f t="shared" si="42"/>
        <v>14.838536497467024</v>
      </c>
      <c r="D1396">
        <f>[2]!XLSTAT_PDFGamma(C1396,3.70855299147974,3.4642412845108)</f>
        <v>4.8621973254428741E-2</v>
      </c>
      <c r="E1396">
        <v>1396</v>
      </c>
      <c r="G1396">
        <f t="shared" si="43"/>
        <v>14.838536497467024</v>
      </c>
      <c r="H1396" t="e">
        <f>[2]!XLSTAT_CDFGamma(G1396,3.70855299147974,3.4642412845108)</f>
        <v>#VALUE!</v>
      </c>
    </row>
    <row r="1397" spans="1:8" x14ac:dyDescent="0.25">
      <c r="A1397">
        <v>1397</v>
      </c>
      <c r="C1397">
        <f t="shared" si="42"/>
        <v>14.849173369508218</v>
      </c>
      <c r="D1397">
        <f>[2]!XLSTAT_PDFGamma(C1397,3.70855299147974,3.4642412845108)</f>
        <v>4.8567082325695135E-2</v>
      </c>
      <c r="E1397">
        <v>1397</v>
      </c>
      <c r="G1397">
        <f t="shared" si="43"/>
        <v>14.849173369508218</v>
      </c>
      <c r="H1397" t="e">
        <f>[2]!XLSTAT_CDFGamma(G1397,3.70855299147974,3.4642412845108)</f>
        <v>#VALUE!</v>
      </c>
    </row>
    <row r="1398" spans="1:8" x14ac:dyDescent="0.25">
      <c r="A1398">
        <v>1398</v>
      </c>
      <c r="C1398">
        <f t="shared" si="42"/>
        <v>14.859810241549413</v>
      </c>
      <c r="D1398">
        <f>[2]!XLSTAT_PDFGamma(C1398,3.70855299147974,3.4642412845108)</f>
        <v>4.8512185941522804E-2</v>
      </c>
      <c r="E1398">
        <v>1398</v>
      </c>
      <c r="G1398">
        <f t="shared" si="43"/>
        <v>14.859810241549413</v>
      </c>
      <c r="H1398" t="e">
        <f>[2]!XLSTAT_CDFGamma(G1398,3.70855299147974,3.4642412845108)</f>
        <v>#VALUE!</v>
      </c>
    </row>
    <row r="1399" spans="1:8" x14ac:dyDescent="0.25">
      <c r="A1399">
        <v>1399</v>
      </c>
      <c r="C1399">
        <f t="shared" si="42"/>
        <v>14.870447113590609</v>
      </c>
      <c r="D1399">
        <f>[2]!XLSTAT_PDFGamma(C1399,3.70855299147974,3.4642412845108)</f>
        <v>4.8457284356966494E-2</v>
      </c>
      <c r="E1399">
        <v>1399</v>
      </c>
      <c r="G1399">
        <f t="shared" si="43"/>
        <v>14.870447113590609</v>
      </c>
      <c r="H1399" t="e">
        <f>[2]!XLSTAT_CDFGamma(G1399,3.70855299147974,3.4642412845108)</f>
        <v>#VALUE!</v>
      </c>
    </row>
    <row r="1400" spans="1:8" x14ac:dyDescent="0.25">
      <c r="A1400">
        <v>1400</v>
      </c>
      <c r="C1400">
        <f t="shared" si="42"/>
        <v>14.881083985631804</v>
      </c>
      <c r="D1400">
        <f>[2]!XLSTAT_PDFGamma(C1400,3.70855299147974,3.4642412845108)</f>
        <v>4.8402377826280416E-2</v>
      </c>
      <c r="E1400">
        <v>1400</v>
      </c>
      <c r="G1400">
        <f t="shared" si="43"/>
        <v>14.881083985631804</v>
      </c>
      <c r="H1400" t="e">
        <f>[2]!XLSTAT_CDFGamma(G1400,3.70855299147974,3.4642412845108)</f>
        <v>#VALUE!</v>
      </c>
    </row>
    <row r="1401" spans="1:8" x14ac:dyDescent="0.25">
      <c r="A1401">
        <v>1401</v>
      </c>
      <c r="C1401">
        <f t="shared" si="42"/>
        <v>14.891720857672999</v>
      </c>
      <c r="D1401">
        <f>[2]!XLSTAT_PDFGamma(C1401,3.70855299147974,3.4642412845108)</f>
        <v>4.8347466602918748E-2</v>
      </c>
      <c r="E1401">
        <v>1401</v>
      </c>
      <c r="G1401">
        <f t="shared" si="43"/>
        <v>14.891720857672999</v>
      </c>
      <c r="H1401" t="e">
        <f>[2]!XLSTAT_CDFGamma(G1401,3.70855299147974,3.4642412845108)</f>
        <v>#VALUE!</v>
      </c>
    </row>
    <row r="1402" spans="1:8" x14ac:dyDescent="0.25">
      <c r="A1402">
        <v>1402</v>
      </c>
      <c r="C1402">
        <f t="shared" si="42"/>
        <v>14.902357729714193</v>
      </c>
      <c r="D1402">
        <f>[2]!XLSTAT_PDFGamma(C1402,3.70855299147974,3.4642412845108)</f>
        <v>4.829255093953698E-2</v>
      </c>
      <c r="E1402">
        <v>1402</v>
      </c>
      <c r="G1402">
        <f t="shared" si="43"/>
        <v>14.902357729714193</v>
      </c>
      <c r="H1402" t="e">
        <f>[2]!XLSTAT_CDFGamma(G1402,3.70855299147974,3.4642412845108)</f>
        <v>#VALUE!</v>
      </c>
    </row>
    <row r="1403" spans="1:8" x14ac:dyDescent="0.25">
      <c r="A1403">
        <v>1403</v>
      </c>
      <c r="C1403">
        <f t="shared" si="42"/>
        <v>14.912994601755388</v>
      </c>
      <c r="D1403">
        <f>[2]!XLSTAT_PDFGamma(C1403,3.70855299147974,3.4642412845108)</f>
        <v>4.8237631087992873E-2</v>
      </c>
      <c r="E1403">
        <v>1403</v>
      </c>
      <c r="G1403">
        <f t="shared" si="43"/>
        <v>14.912994601755388</v>
      </c>
      <c r="H1403" t="e">
        <f>[2]!XLSTAT_CDFGamma(G1403,3.70855299147974,3.4642412845108)</f>
        <v>#VALUE!</v>
      </c>
    </row>
    <row r="1404" spans="1:8" x14ac:dyDescent="0.25">
      <c r="A1404">
        <v>1404</v>
      </c>
      <c r="C1404">
        <f t="shared" si="42"/>
        <v>14.923631473796583</v>
      </c>
      <c r="D1404">
        <f>[2]!XLSTAT_PDFGamma(C1404,3.70855299147974,3.4642412845108)</f>
        <v>4.8182707299347101E-2</v>
      </c>
      <c r="E1404">
        <v>1404</v>
      </c>
      <c r="G1404">
        <f t="shared" si="43"/>
        <v>14.923631473796583</v>
      </c>
      <c r="H1404" t="e">
        <f>[2]!XLSTAT_CDFGamma(G1404,3.70855299147974,3.4642412845108)</f>
        <v>#VALUE!</v>
      </c>
    </row>
    <row r="1405" spans="1:8" x14ac:dyDescent="0.25">
      <c r="A1405">
        <v>1405</v>
      </c>
      <c r="C1405">
        <f t="shared" si="42"/>
        <v>14.934268345837779</v>
      </c>
      <c r="D1405">
        <f>[2]!XLSTAT_PDFGamma(C1405,3.70855299147974,3.4642412845108)</f>
        <v>4.8127779823864535E-2</v>
      </c>
      <c r="E1405">
        <v>1405</v>
      </c>
      <c r="G1405">
        <f t="shared" si="43"/>
        <v>14.934268345837779</v>
      </c>
      <c r="H1405" t="e">
        <f>[2]!XLSTAT_CDFGamma(G1405,3.70855299147974,3.4642412845108)</f>
        <v>#VALUE!</v>
      </c>
    </row>
    <row r="1406" spans="1:8" x14ac:dyDescent="0.25">
      <c r="A1406">
        <v>1406</v>
      </c>
      <c r="C1406">
        <f t="shared" si="42"/>
        <v>14.944905217878974</v>
      </c>
      <c r="D1406">
        <f>[2]!XLSTAT_PDFGamma(C1406,3.70855299147974,3.4642412845108)</f>
        <v>4.8072848911015174E-2</v>
      </c>
      <c r="E1406">
        <v>1406</v>
      </c>
      <c r="G1406">
        <f t="shared" si="43"/>
        <v>14.944905217878974</v>
      </c>
      <c r="H1406" t="e">
        <f>[2]!XLSTAT_CDFGamma(G1406,3.70855299147974,3.4642412845108)</f>
        <v>#VALUE!</v>
      </c>
    </row>
    <row r="1407" spans="1:8" x14ac:dyDescent="0.25">
      <c r="A1407">
        <v>1407</v>
      </c>
      <c r="C1407">
        <f t="shared" si="42"/>
        <v>14.955542089920169</v>
      </c>
      <c r="D1407">
        <f>[2]!XLSTAT_PDFGamma(C1407,3.70855299147974,3.4642412845108)</f>
        <v>4.8017914809475058E-2</v>
      </c>
      <c r="E1407">
        <v>1407</v>
      </c>
      <c r="G1407">
        <f t="shared" si="43"/>
        <v>14.955542089920169</v>
      </c>
      <c r="H1407" t="e">
        <f>[2]!XLSTAT_CDFGamma(G1407,3.70855299147974,3.4642412845108)</f>
        <v>#VALUE!</v>
      </c>
    </row>
    <row r="1408" spans="1:8" x14ac:dyDescent="0.25">
      <c r="A1408">
        <v>1408</v>
      </c>
      <c r="C1408">
        <f t="shared" si="42"/>
        <v>14.966178961961363</v>
      </c>
      <c r="D1408">
        <f>[2]!XLSTAT_PDFGamma(C1408,3.70855299147974,3.4642412845108)</f>
        <v>4.7962977767127289E-2</v>
      </c>
      <c r="E1408">
        <v>1408</v>
      </c>
      <c r="G1408">
        <f t="shared" si="43"/>
        <v>14.966178961961363</v>
      </c>
      <c r="H1408" t="e">
        <f>[2]!XLSTAT_CDFGamma(G1408,3.70855299147974,3.4642412845108)</f>
        <v>#VALUE!</v>
      </c>
    </row>
    <row r="1409" spans="1:8" x14ac:dyDescent="0.25">
      <c r="A1409">
        <v>1409</v>
      </c>
      <c r="C1409">
        <f t="shared" ref="C1409:C1472" si="44">0.0001+(A1409-1)*0.010636872041195</f>
        <v>14.976815834002558</v>
      </c>
      <c r="D1409">
        <f>[2]!XLSTAT_PDFGamma(C1409,3.70855299147974,3.4642412845108)</f>
        <v>4.7908038031063055E-2</v>
      </c>
      <c r="E1409">
        <v>1409</v>
      </c>
      <c r="G1409">
        <f t="shared" ref="G1409:G1472" si="45">0.0001+(E1409-1)*0.010636872041195</f>
        <v>14.976815834002558</v>
      </c>
      <c r="H1409" t="e">
        <f>[2]!XLSTAT_CDFGamma(G1409,3.70855299147974,3.4642412845108)</f>
        <v>#VALUE!</v>
      </c>
    </row>
    <row r="1410" spans="1:8" x14ac:dyDescent="0.25">
      <c r="A1410">
        <v>1410</v>
      </c>
      <c r="C1410">
        <f t="shared" si="44"/>
        <v>14.987452706043754</v>
      </c>
      <c r="D1410">
        <f>[2]!XLSTAT_PDFGamma(C1410,3.70855299147974,3.4642412845108)</f>
        <v>4.7853095847582537E-2</v>
      </c>
      <c r="E1410">
        <v>1410</v>
      </c>
      <c r="G1410">
        <f t="shared" si="45"/>
        <v>14.987452706043754</v>
      </c>
      <c r="H1410" t="e">
        <f>[2]!XLSTAT_CDFGamma(G1410,3.70855299147974,3.4642412845108)</f>
        <v>#VALUE!</v>
      </c>
    </row>
    <row r="1411" spans="1:8" x14ac:dyDescent="0.25">
      <c r="A1411">
        <v>1411</v>
      </c>
      <c r="C1411">
        <f t="shared" si="44"/>
        <v>14.998089578084949</v>
      </c>
      <c r="D1411">
        <f>[2]!XLSTAT_PDFGamma(C1411,3.70855299147974,3.4642412845108)</f>
        <v>4.7798151462196112E-2</v>
      </c>
      <c r="E1411">
        <v>1411</v>
      </c>
      <c r="G1411">
        <f t="shared" si="45"/>
        <v>14.998089578084949</v>
      </c>
      <c r="H1411" t="e">
        <f>[2]!XLSTAT_CDFGamma(G1411,3.70855299147974,3.4642412845108)</f>
        <v>#VALUE!</v>
      </c>
    </row>
    <row r="1412" spans="1:8" x14ac:dyDescent="0.25">
      <c r="A1412">
        <v>1412</v>
      </c>
      <c r="C1412">
        <f t="shared" si="44"/>
        <v>15.008726450126144</v>
      </c>
      <c r="D1412">
        <f>[2]!XLSTAT_PDFGamma(C1412,3.70855299147974,3.4642412845108)</f>
        <v>4.7743205119625091E-2</v>
      </c>
      <c r="E1412">
        <v>1412</v>
      </c>
      <c r="G1412">
        <f t="shared" si="45"/>
        <v>15.008726450126144</v>
      </c>
      <c r="H1412" t="e">
        <f>[2]!XLSTAT_CDFGamma(G1412,3.70855299147974,3.4642412845108)</f>
        <v>#VALUE!</v>
      </c>
    </row>
    <row r="1413" spans="1:8" x14ac:dyDescent="0.25">
      <c r="A1413">
        <v>1413</v>
      </c>
      <c r="C1413">
        <f t="shared" si="44"/>
        <v>15.019363322167338</v>
      </c>
      <c r="D1413">
        <f>[2]!XLSTAT_PDFGamma(C1413,3.70855299147974,3.4642412845108)</f>
        <v>4.7688257063803016E-2</v>
      </c>
      <c r="E1413">
        <v>1413</v>
      </c>
      <c r="G1413">
        <f t="shared" si="45"/>
        <v>15.019363322167338</v>
      </c>
      <c r="H1413" t="e">
        <f>[2]!XLSTAT_CDFGamma(G1413,3.70855299147974,3.4642412845108)</f>
        <v>#VALUE!</v>
      </c>
    </row>
    <row r="1414" spans="1:8" x14ac:dyDescent="0.25">
      <c r="A1414">
        <v>1414</v>
      </c>
      <c r="C1414">
        <f t="shared" si="44"/>
        <v>15.030000194208533</v>
      </c>
      <c r="D1414">
        <f>[2]!XLSTAT_PDFGamma(C1414,3.70855299147974,3.4642412845108)</f>
        <v>4.7633307537876347E-2</v>
      </c>
      <c r="E1414">
        <v>1414</v>
      </c>
      <c r="G1414">
        <f t="shared" si="45"/>
        <v>15.030000194208533</v>
      </c>
      <c r="H1414" t="e">
        <f>[2]!XLSTAT_CDFGamma(G1414,3.70855299147974,3.4642412845108)</f>
        <v>#VALUE!</v>
      </c>
    </row>
    <row r="1415" spans="1:8" x14ac:dyDescent="0.25">
      <c r="A1415">
        <v>1415</v>
      </c>
      <c r="C1415">
        <f t="shared" si="44"/>
        <v>15.040637066249728</v>
      </c>
      <c r="D1415">
        <f>[2]!XLSTAT_PDFGamma(C1415,3.70855299147974,3.4642412845108)</f>
        <v>4.7578356784205807E-2</v>
      </c>
      <c r="E1415">
        <v>1415</v>
      </c>
      <c r="G1415">
        <f t="shared" si="45"/>
        <v>15.040637066249728</v>
      </c>
      <c r="H1415" t="e">
        <f>[2]!XLSTAT_CDFGamma(G1415,3.70855299147974,3.4642412845108)</f>
        <v>#VALUE!</v>
      </c>
    </row>
    <row r="1416" spans="1:8" x14ac:dyDescent="0.25">
      <c r="A1416">
        <v>1416</v>
      </c>
      <c r="C1416">
        <f t="shared" si="44"/>
        <v>15.051273938290924</v>
      </c>
      <c r="D1416">
        <f>[2]!XLSTAT_PDFGamma(C1416,3.70855299147974,3.4642412845108)</f>
        <v>4.7523405044367181E-2</v>
      </c>
      <c r="E1416">
        <v>1416</v>
      </c>
      <c r="G1416">
        <f t="shared" si="45"/>
        <v>15.051273938290924</v>
      </c>
      <c r="H1416" t="e">
        <f>[2]!XLSTAT_CDFGamma(G1416,3.70855299147974,3.4642412845108)</f>
        <v>#VALUE!</v>
      </c>
    </row>
    <row r="1417" spans="1:8" x14ac:dyDescent="0.25">
      <c r="A1417">
        <v>1417</v>
      </c>
      <c r="C1417">
        <f t="shared" si="44"/>
        <v>15.061910810332119</v>
      </c>
      <c r="D1417">
        <f>[2]!XLSTAT_PDFGamma(C1417,3.70855299147974,3.4642412845108)</f>
        <v>4.7468452559152496E-2</v>
      </c>
      <c r="E1417">
        <v>1417</v>
      </c>
      <c r="G1417">
        <f t="shared" si="45"/>
        <v>15.061910810332119</v>
      </c>
      <c r="H1417" t="e">
        <f>[2]!XLSTAT_CDFGamma(G1417,3.70855299147974,3.4642412845108)</f>
        <v>#VALUE!</v>
      </c>
    </row>
    <row r="1418" spans="1:8" x14ac:dyDescent="0.25">
      <c r="A1418">
        <v>1418</v>
      </c>
      <c r="C1418">
        <f t="shared" si="44"/>
        <v>15.072547682373314</v>
      </c>
      <c r="D1418">
        <f>[2]!XLSTAT_PDFGamma(C1418,3.70855299147974,3.4642412845108)</f>
        <v>4.7413499568570862E-2</v>
      </c>
      <c r="E1418">
        <v>1418</v>
      </c>
      <c r="G1418">
        <f t="shared" si="45"/>
        <v>15.072547682373314</v>
      </c>
      <c r="H1418" t="e">
        <f>[2]!XLSTAT_CDFGamma(G1418,3.70855299147974,3.4642412845108)</f>
        <v>#VALUE!</v>
      </c>
    </row>
    <row r="1419" spans="1:8" x14ac:dyDescent="0.25">
      <c r="A1419">
        <v>1419</v>
      </c>
      <c r="C1419">
        <f t="shared" si="44"/>
        <v>15.083184554414508</v>
      </c>
      <c r="D1419">
        <f>[2]!XLSTAT_PDFGamma(C1419,3.70855299147974,3.4642412845108)</f>
        <v>4.7358546311849693E-2</v>
      </c>
      <c r="E1419">
        <v>1419</v>
      </c>
      <c r="G1419">
        <f t="shared" si="45"/>
        <v>15.083184554414508</v>
      </c>
      <c r="H1419" t="e">
        <f>[2]!XLSTAT_CDFGamma(G1419,3.70855299147974,3.4642412845108)</f>
        <v>#VALUE!</v>
      </c>
    </row>
    <row r="1420" spans="1:8" x14ac:dyDescent="0.25">
      <c r="A1420">
        <v>1420</v>
      </c>
      <c r="C1420">
        <f t="shared" si="44"/>
        <v>15.093821426455703</v>
      </c>
      <c r="D1420">
        <f>[2]!XLSTAT_PDFGamma(C1420,3.70855299147974,3.4642412845108)</f>
        <v>4.7303593027435656E-2</v>
      </c>
      <c r="E1420">
        <v>1420</v>
      </c>
      <c r="G1420">
        <f t="shared" si="45"/>
        <v>15.093821426455703</v>
      </c>
      <c r="H1420" t="e">
        <f>[2]!XLSTAT_CDFGamma(G1420,3.70855299147974,3.4642412845108)</f>
        <v>#VALUE!</v>
      </c>
    </row>
    <row r="1421" spans="1:8" x14ac:dyDescent="0.25">
      <c r="A1421">
        <v>1421</v>
      </c>
      <c r="C1421">
        <f t="shared" si="44"/>
        <v>15.104458298496899</v>
      </c>
      <c r="D1421">
        <f>[2]!XLSTAT_PDFGamma(C1421,3.70855299147974,3.4642412845108)</f>
        <v>4.7248639952995684E-2</v>
      </c>
      <c r="E1421">
        <v>1421</v>
      </c>
      <c r="G1421">
        <f t="shared" si="45"/>
        <v>15.104458298496899</v>
      </c>
      <c r="H1421" t="e">
        <f>[2]!XLSTAT_CDFGamma(G1421,3.70855299147974,3.4642412845108)</f>
        <v>#VALUE!</v>
      </c>
    </row>
    <row r="1422" spans="1:8" x14ac:dyDescent="0.25">
      <c r="A1422">
        <v>1422</v>
      </c>
      <c r="C1422">
        <f t="shared" si="44"/>
        <v>15.115095170538094</v>
      </c>
      <c r="D1422">
        <f>[2]!XLSTAT_PDFGamma(C1422,3.70855299147974,3.4642412845108)</f>
        <v>4.7193687325418197E-2</v>
      </c>
      <c r="E1422">
        <v>1422</v>
      </c>
      <c r="G1422">
        <f t="shared" si="45"/>
        <v>15.115095170538094</v>
      </c>
      <c r="H1422" t="e">
        <f>[2]!XLSTAT_CDFGamma(G1422,3.70855299147974,3.4642412845108)</f>
        <v>#VALUE!</v>
      </c>
    </row>
    <row r="1423" spans="1:8" x14ac:dyDescent="0.25">
      <c r="A1423">
        <v>1423</v>
      </c>
      <c r="C1423">
        <f t="shared" si="44"/>
        <v>15.125732042579289</v>
      </c>
      <c r="D1423">
        <f>[2]!XLSTAT_PDFGamma(C1423,3.70855299147974,3.4642412845108)</f>
        <v>4.713873538081375E-2</v>
      </c>
      <c r="E1423">
        <v>1423</v>
      </c>
      <c r="G1423">
        <f t="shared" si="45"/>
        <v>15.125732042579289</v>
      </c>
      <c r="H1423" t="e">
        <f>[2]!XLSTAT_CDFGamma(G1423,3.70855299147974,3.4642412845108)</f>
        <v>#VALUE!</v>
      </c>
    </row>
    <row r="1424" spans="1:8" x14ac:dyDescent="0.25">
      <c r="A1424">
        <v>1424</v>
      </c>
      <c r="C1424">
        <f t="shared" si="44"/>
        <v>15.136368914620483</v>
      </c>
      <c r="D1424">
        <f>[2]!XLSTAT_PDFGamma(C1424,3.70855299147974,3.4642412845108)</f>
        <v>4.7083784354516635E-2</v>
      </c>
      <c r="E1424">
        <v>1424</v>
      </c>
      <c r="G1424">
        <f t="shared" si="45"/>
        <v>15.136368914620483</v>
      </c>
      <c r="H1424" t="e">
        <f>[2]!XLSTAT_CDFGamma(G1424,3.70855299147974,3.4642412845108)</f>
        <v>#VALUE!</v>
      </c>
    </row>
    <row r="1425" spans="1:8" x14ac:dyDescent="0.25">
      <c r="A1425">
        <v>1425</v>
      </c>
      <c r="C1425">
        <f t="shared" si="44"/>
        <v>15.147005786661678</v>
      </c>
      <c r="D1425">
        <f>[2]!XLSTAT_PDFGamma(C1425,3.70855299147974,3.4642412845108)</f>
        <v>4.7028834481085434E-2</v>
      </c>
      <c r="E1425">
        <v>1425</v>
      </c>
      <c r="G1425">
        <f t="shared" si="45"/>
        <v>15.147005786661678</v>
      </c>
      <c r="H1425" t="e">
        <f>[2]!XLSTAT_CDFGamma(G1425,3.70855299147974,3.4642412845108)</f>
        <v>#VALUE!</v>
      </c>
    </row>
    <row r="1426" spans="1:8" x14ac:dyDescent="0.25">
      <c r="A1426">
        <v>1426</v>
      </c>
      <c r="C1426">
        <f t="shared" si="44"/>
        <v>15.157642658702873</v>
      </c>
      <c r="D1426">
        <f>[2]!XLSTAT_PDFGamma(C1426,3.70855299147974,3.4642412845108)</f>
        <v>4.6973885994304354E-2</v>
      </c>
      <c r="E1426">
        <v>1426</v>
      </c>
      <c r="G1426">
        <f t="shared" si="45"/>
        <v>15.157642658702873</v>
      </c>
      <c r="H1426" t="e">
        <f>[2]!XLSTAT_CDFGamma(G1426,3.70855299147974,3.4642412845108)</f>
        <v>#VALUE!</v>
      </c>
    </row>
    <row r="1427" spans="1:8" x14ac:dyDescent="0.25">
      <c r="A1427">
        <v>1427</v>
      </c>
      <c r="C1427">
        <f t="shared" si="44"/>
        <v>15.168279530744069</v>
      </c>
      <c r="D1427">
        <f>[2]!XLSTAT_PDFGamma(C1427,3.70855299147974,3.4642412845108)</f>
        <v>4.6918939127184332E-2</v>
      </c>
      <c r="E1427">
        <v>1427</v>
      </c>
      <c r="G1427">
        <f t="shared" si="45"/>
        <v>15.168279530744069</v>
      </c>
      <c r="H1427" t="e">
        <f>[2]!XLSTAT_CDFGamma(G1427,3.70855299147974,3.4642412845108)</f>
        <v>#VALUE!</v>
      </c>
    </row>
    <row r="1428" spans="1:8" x14ac:dyDescent="0.25">
      <c r="A1428">
        <v>1428</v>
      </c>
      <c r="C1428">
        <f t="shared" si="44"/>
        <v>15.178916402785264</v>
      </c>
      <c r="D1428">
        <f>[2]!XLSTAT_PDFGamma(C1428,3.70855299147974,3.4642412845108)</f>
        <v>4.686399411196375E-2</v>
      </c>
      <c r="E1428">
        <v>1428</v>
      </c>
      <c r="G1428">
        <f t="shared" si="45"/>
        <v>15.178916402785264</v>
      </c>
      <c r="H1428" t="e">
        <f>[2]!XLSTAT_CDFGamma(G1428,3.70855299147974,3.4642412845108)</f>
        <v>#VALUE!</v>
      </c>
    </row>
    <row r="1429" spans="1:8" x14ac:dyDescent="0.25">
      <c r="A1429">
        <v>1429</v>
      </c>
      <c r="C1429">
        <f t="shared" si="44"/>
        <v>15.189553274826459</v>
      </c>
      <c r="D1429">
        <f>[2]!XLSTAT_PDFGamma(C1429,3.70855299147974,3.4642412845108)</f>
        <v>4.6809051180110035E-2</v>
      </c>
      <c r="E1429">
        <v>1429</v>
      </c>
      <c r="G1429">
        <f t="shared" si="45"/>
        <v>15.189553274826459</v>
      </c>
      <c r="H1429" t="e">
        <f>[2]!XLSTAT_CDFGamma(G1429,3.70855299147974,3.4642412845108)</f>
        <v>#VALUE!</v>
      </c>
    </row>
    <row r="1430" spans="1:8" x14ac:dyDescent="0.25">
      <c r="A1430">
        <v>1430</v>
      </c>
      <c r="C1430">
        <f t="shared" si="44"/>
        <v>15.200190146867653</v>
      </c>
      <c r="D1430">
        <f>[2]!XLSTAT_PDFGamma(C1430,3.70855299147974,3.4642412845108)</f>
        <v>4.6754110562320199E-2</v>
      </c>
      <c r="E1430">
        <v>1430</v>
      </c>
      <c r="G1430">
        <f t="shared" si="45"/>
        <v>15.200190146867653</v>
      </c>
      <c r="H1430" t="e">
        <f>[2]!XLSTAT_CDFGamma(G1430,3.70855299147974,3.4642412845108)</f>
        <v>#VALUE!</v>
      </c>
    </row>
    <row r="1431" spans="1:8" x14ac:dyDescent="0.25">
      <c r="A1431">
        <v>1431</v>
      </c>
      <c r="C1431">
        <f t="shared" si="44"/>
        <v>15.210827018908848</v>
      </c>
      <c r="D1431">
        <f>[2]!XLSTAT_PDFGamma(C1431,3.70855299147974,3.4642412845108)</f>
        <v>4.6699172488522254E-2</v>
      </c>
      <c r="E1431">
        <v>1431</v>
      </c>
      <c r="G1431">
        <f t="shared" si="45"/>
        <v>15.210827018908848</v>
      </c>
      <c r="H1431" t="e">
        <f>[2]!XLSTAT_CDFGamma(G1431,3.70855299147974,3.4642412845108)</f>
        <v>#VALUE!</v>
      </c>
    </row>
    <row r="1432" spans="1:8" x14ac:dyDescent="0.25">
      <c r="A1432">
        <v>1432</v>
      </c>
      <c r="C1432">
        <f t="shared" si="44"/>
        <v>15.221463890950044</v>
      </c>
      <c r="D1432">
        <f>[2]!XLSTAT_PDFGamma(C1432,3.70855299147974,3.4642412845108)</f>
        <v>4.6644237187876171E-2</v>
      </c>
      <c r="E1432">
        <v>1432</v>
      </c>
      <c r="G1432">
        <f t="shared" si="45"/>
        <v>15.221463890950044</v>
      </c>
      <c r="H1432" t="e">
        <f>[2]!XLSTAT_CDFGamma(G1432,3.70855299147974,3.4642412845108)</f>
        <v>#VALUE!</v>
      </c>
    </row>
    <row r="1433" spans="1:8" x14ac:dyDescent="0.25">
      <c r="A1433">
        <v>1433</v>
      </c>
      <c r="C1433">
        <f t="shared" si="44"/>
        <v>15.232100762991239</v>
      </c>
      <c r="D1433">
        <f>[2]!XLSTAT_PDFGamma(C1433,3.70855299147974,3.4642412845108)</f>
        <v>4.6589304888775059E-2</v>
      </c>
      <c r="E1433">
        <v>1433</v>
      </c>
      <c r="G1433">
        <f t="shared" si="45"/>
        <v>15.232100762991239</v>
      </c>
      <c r="H1433" t="e">
        <f>[2]!XLSTAT_CDFGamma(G1433,3.70855299147974,3.4642412845108)</f>
        <v>#VALUE!</v>
      </c>
    </row>
    <row r="1434" spans="1:8" x14ac:dyDescent="0.25">
      <c r="A1434">
        <v>1434</v>
      </c>
      <c r="C1434">
        <f t="shared" si="44"/>
        <v>15.242737635032434</v>
      </c>
      <c r="D1434">
        <f>[2]!XLSTAT_PDFGamma(C1434,3.70855299147974,3.4642412845108)</f>
        <v>4.6534375818846042E-2</v>
      </c>
      <c r="E1434">
        <v>1434</v>
      </c>
      <c r="G1434">
        <f t="shared" si="45"/>
        <v>15.242737635032434</v>
      </c>
      <c r="H1434" t="e">
        <f>[2]!XLSTAT_CDFGamma(G1434,3.70855299147974,3.4642412845108)</f>
        <v>#VALUE!</v>
      </c>
    </row>
    <row r="1435" spans="1:8" x14ac:dyDescent="0.25">
      <c r="A1435">
        <v>1435</v>
      </c>
      <c r="C1435">
        <f t="shared" si="44"/>
        <v>15.253374507073628</v>
      </c>
      <c r="D1435">
        <f>[2]!XLSTAT_PDFGamma(C1435,3.70855299147974,3.4642412845108)</f>
        <v>4.6479450204951485E-2</v>
      </c>
      <c r="E1435">
        <v>1435</v>
      </c>
      <c r="G1435">
        <f t="shared" si="45"/>
        <v>15.253374507073628</v>
      </c>
      <c r="H1435" t="e">
        <f>[2]!XLSTAT_CDFGamma(G1435,3.70855299147974,3.4642412845108)</f>
        <v>#VALUE!</v>
      </c>
    </row>
    <row r="1436" spans="1:8" x14ac:dyDescent="0.25">
      <c r="A1436">
        <v>1436</v>
      </c>
      <c r="C1436">
        <f t="shared" si="44"/>
        <v>15.264011379114823</v>
      </c>
      <c r="D1436">
        <f>[2]!XLSTAT_PDFGamma(C1436,3.70855299147974,3.4642412845108)</f>
        <v>4.6424528273190206E-2</v>
      </c>
      <c r="E1436">
        <v>1436</v>
      </c>
      <c r="G1436">
        <f t="shared" si="45"/>
        <v>15.264011379114823</v>
      </c>
      <c r="H1436" t="e">
        <f>[2]!XLSTAT_CDFGamma(G1436,3.70855299147974,3.4642412845108)</f>
        <v>#VALUE!</v>
      </c>
    </row>
    <row r="1437" spans="1:8" x14ac:dyDescent="0.25">
      <c r="A1437">
        <v>1437</v>
      </c>
      <c r="C1437">
        <f t="shared" si="44"/>
        <v>15.274648251156018</v>
      </c>
      <c r="D1437">
        <f>[2]!XLSTAT_PDFGamma(C1437,3.70855299147974,3.4642412845108)</f>
        <v>4.636961024889831E-2</v>
      </c>
      <c r="E1437">
        <v>1437</v>
      </c>
      <c r="G1437">
        <f t="shared" si="45"/>
        <v>15.274648251156018</v>
      </c>
      <c r="H1437" t="e">
        <f>[2]!XLSTAT_CDFGamma(G1437,3.70855299147974,3.4642412845108)</f>
        <v>#VALUE!</v>
      </c>
    </row>
    <row r="1438" spans="1:8" x14ac:dyDescent="0.25">
      <c r="A1438">
        <v>1438</v>
      </c>
      <c r="C1438">
        <f t="shared" si="44"/>
        <v>15.285285123197214</v>
      </c>
      <c r="D1438">
        <f>[2]!XLSTAT_PDFGamma(C1438,3.70855299147974,3.4642412845108)</f>
        <v>4.6314696356650482E-2</v>
      </c>
      <c r="E1438">
        <v>1438</v>
      </c>
      <c r="G1438">
        <f t="shared" si="45"/>
        <v>15.285285123197214</v>
      </c>
      <c r="H1438" t="e">
        <f>[2]!XLSTAT_CDFGamma(G1438,3.70855299147974,3.4642412845108)</f>
        <v>#VALUE!</v>
      </c>
    </row>
    <row r="1439" spans="1:8" x14ac:dyDescent="0.25">
      <c r="A1439">
        <v>1439</v>
      </c>
      <c r="C1439">
        <f t="shared" si="44"/>
        <v>15.295921995238409</v>
      </c>
      <c r="D1439">
        <f>[2]!XLSTAT_PDFGamma(C1439,3.70855299147974,3.4642412845108)</f>
        <v>4.625978682026094E-2</v>
      </c>
      <c r="E1439">
        <v>1439</v>
      </c>
      <c r="G1439">
        <f t="shared" si="45"/>
        <v>15.295921995238409</v>
      </c>
      <c r="H1439" t="e">
        <f>[2]!XLSTAT_CDFGamma(G1439,3.70855299147974,3.4642412845108)</f>
        <v>#VALUE!</v>
      </c>
    </row>
    <row r="1440" spans="1:8" x14ac:dyDescent="0.25">
      <c r="A1440">
        <v>1440</v>
      </c>
      <c r="C1440">
        <f t="shared" si="44"/>
        <v>15.306558867279604</v>
      </c>
      <c r="D1440">
        <f>[2]!XLSTAT_PDFGamma(C1440,3.70855299147974,3.4642412845108)</f>
        <v>4.620488186278468E-2</v>
      </c>
      <c r="E1440">
        <v>1440</v>
      </c>
      <c r="G1440">
        <f t="shared" si="45"/>
        <v>15.306558867279604</v>
      </c>
      <c r="H1440" t="e">
        <f>[2]!XLSTAT_CDFGamma(G1440,3.70855299147974,3.4642412845108)</f>
        <v>#VALUE!</v>
      </c>
    </row>
    <row r="1441" spans="1:8" x14ac:dyDescent="0.25">
      <c r="A1441">
        <v>1441</v>
      </c>
      <c r="C1441">
        <f t="shared" si="44"/>
        <v>15.317195739320798</v>
      </c>
      <c r="D1441">
        <f>[2]!XLSTAT_PDFGamma(C1441,3.70855299147974,3.4642412845108)</f>
        <v>4.6149981706518579E-2</v>
      </c>
      <c r="E1441">
        <v>1441</v>
      </c>
      <c r="G1441">
        <f t="shared" si="45"/>
        <v>15.317195739320798</v>
      </c>
      <c r="H1441" t="e">
        <f>[2]!XLSTAT_CDFGamma(G1441,3.70855299147974,3.4642412845108)</f>
        <v>#VALUE!</v>
      </c>
    </row>
    <row r="1442" spans="1:8" x14ac:dyDescent="0.25">
      <c r="A1442">
        <v>1442</v>
      </c>
      <c r="C1442">
        <f t="shared" si="44"/>
        <v>15.327832611361993</v>
      </c>
      <c r="D1442">
        <f>[2]!XLSTAT_PDFGamma(C1442,3.70855299147974,3.4642412845108)</f>
        <v>4.6095086573002216E-2</v>
      </c>
      <c r="E1442">
        <v>1442</v>
      </c>
      <c r="G1442">
        <f t="shared" si="45"/>
        <v>15.327832611361993</v>
      </c>
      <c r="H1442" t="e">
        <f>[2]!XLSTAT_CDFGamma(G1442,3.70855299147974,3.4642412845108)</f>
        <v>#VALUE!</v>
      </c>
    </row>
    <row r="1443" spans="1:8" x14ac:dyDescent="0.25">
      <c r="A1443">
        <v>1443</v>
      </c>
      <c r="C1443">
        <f t="shared" si="44"/>
        <v>15.338469483403189</v>
      </c>
      <c r="D1443">
        <f>[2]!XLSTAT_PDFGamma(C1443,3.70855299147974,3.4642412845108)</f>
        <v>4.6040196683019438E-2</v>
      </c>
      <c r="E1443">
        <v>1443</v>
      </c>
      <c r="G1443">
        <f t="shared" si="45"/>
        <v>15.338469483403189</v>
      </c>
      <c r="H1443" t="e">
        <f>[2]!XLSTAT_CDFGamma(G1443,3.70855299147974,3.4642412845108)</f>
        <v>#VALUE!</v>
      </c>
    </row>
    <row r="1444" spans="1:8" x14ac:dyDescent="0.25">
      <c r="A1444">
        <v>1444</v>
      </c>
      <c r="C1444">
        <f t="shared" si="44"/>
        <v>15.349106355444384</v>
      </c>
      <c r="D1444">
        <f>[2]!XLSTAT_PDFGamma(C1444,3.70855299147974,3.4642412845108)</f>
        <v>4.5985312256599145E-2</v>
      </c>
      <c r="E1444">
        <v>1444</v>
      </c>
      <c r="G1444">
        <f t="shared" si="45"/>
        <v>15.349106355444384</v>
      </c>
      <c r="H1444" t="e">
        <f>[2]!XLSTAT_CDFGamma(G1444,3.70855299147974,3.4642412845108)</f>
        <v>#VALUE!</v>
      </c>
    </row>
    <row r="1445" spans="1:8" x14ac:dyDescent="0.25">
      <c r="A1445">
        <v>1445</v>
      </c>
      <c r="C1445">
        <f t="shared" si="44"/>
        <v>15.359743227485579</v>
      </c>
      <c r="D1445">
        <f>[2]!XLSTAT_PDFGamma(C1445,3.70855299147974,3.4642412845108)</f>
        <v>4.5930433513016525E-2</v>
      </c>
      <c r="E1445">
        <v>1445</v>
      </c>
      <c r="G1445">
        <f t="shared" si="45"/>
        <v>15.359743227485579</v>
      </c>
      <c r="H1445" t="e">
        <f>[2]!XLSTAT_CDFGamma(G1445,3.70855299147974,3.4642412845108)</f>
        <v>#VALUE!</v>
      </c>
    </row>
    <row r="1446" spans="1:8" x14ac:dyDescent="0.25">
      <c r="A1446">
        <v>1446</v>
      </c>
      <c r="C1446">
        <f t="shared" si="44"/>
        <v>15.370380099526773</v>
      </c>
      <c r="D1446">
        <f>[2]!XLSTAT_PDFGamma(C1446,3.70855299147974,3.4642412845108)</f>
        <v>4.587556067079411E-2</v>
      </c>
      <c r="E1446">
        <v>1446</v>
      </c>
      <c r="G1446">
        <f t="shared" si="45"/>
        <v>15.370380099526773</v>
      </c>
      <c r="H1446" t="e">
        <f>[2]!XLSTAT_CDFGamma(G1446,3.70855299147974,3.4642412845108)</f>
        <v>#VALUE!</v>
      </c>
    </row>
    <row r="1447" spans="1:8" x14ac:dyDescent="0.25">
      <c r="A1447">
        <v>1447</v>
      </c>
      <c r="C1447">
        <f t="shared" si="44"/>
        <v>15.381016971567968</v>
      </c>
      <c r="D1447">
        <f>[2]!XLSTAT_PDFGamma(C1447,3.70855299147974,3.4642412845108)</f>
        <v>4.5820693947703071E-2</v>
      </c>
      <c r="E1447">
        <v>1447</v>
      </c>
      <c r="G1447">
        <f t="shared" si="45"/>
        <v>15.381016971567968</v>
      </c>
      <c r="H1447" t="e">
        <f>[2]!XLSTAT_CDFGamma(G1447,3.70855299147974,3.4642412845108)</f>
        <v>#VALUE!</v>
      </c>
    </row>
    <row r="1448" spans="1:8" x14ac:dyDescent="0.25">
      <c r="A1448">
        <v>1448</v>
      </c>
      <c r="C1448">
        <f t="shared" si="44"/>
        <v>15.391653843609163</v>
      </c>
      <c r="D1448">
        <f>[2]!XLSTAT_PDFGamma(C1448,3.70855299147974,3.4642412845108)</f>
        <v>4.576583356076408E-2</v>
      </c>
      <c r="E1448">
        <v>1448</v>
      </c>
      <c r="G1448">
        <f t="shared" si="45"/>
        <v>15.391653843609163</v>
      </c>
      <c r="H1448" t="e">
        <f>[2]!XLSTAT_CDFGamma(G1448,3.70855299147974,3.4642412845108)</f>
        <v>#VALUE!</v>
      </c>
    </row>
    <row r="1449" spans="1:8" x14ac:dyDescent="0.25">
      <c r="A1449">
        <v>1449</v>
      </c>
      <c r="C1449">
        <f t="shared" si="44"/>
        <v>15.402290715650359</v>
      </c>
      <c r="D1449">
        <f>[2]!XLSTAT_PDFGamma(C1449,3.70855299147974,3.4642412845108)</f>
        <v>4.5710979726248602E-2</v>
      </c>
      <c r="E1449">
        <v>1449</v>
      </c>
      <c r="G1449">
        <f t="shared" si="45"/>
        <v>15.402290715650359</v>
      </c>
      <c r="H1449" t="e">
        <f>[2]!XLSTAT_CDFGamma(G1449,3.70855299147974,3.4642412845108)</f>
        <v>#VALUE!</v>
      </c>
    </row>
    <row r="1450" spans="1:8" x14ac:dyDescent="0.25">
      <c r="A1450">
        <v>1450</v>
      </c>
      <c r="C1450">
        <f t="shared" si="44"/>
        <v>15.412927587691554</v>
      </c>
      <c r="D1450">
        <f>[2]!XLSTAT_PDFGamma(C1450,3.70855299147974,3.4642412845108)</f>
        <v>4.5656132659680014E-2</v>
      </c>
      <c r="E1450">
        <v>1450</v>
      </c>
      <c r="G1450">
        <f t="shared" si="45"/>
        <v>15.412927587691554</v>
      </c>
      <c r="H1450" t="e">
        <f>[2]!XLSTAT_CDFGamma(G1450,3.70855299147974,3.4642412845108)</f>
        <v>#VALUE!</v>
      </c>
    </row>
    <row r="1451" spans="1:8" x14ac:dyDescent="0.25">
      <c r="A1451">
        <v>1451</v>
      </c>
      <c r="C1451">
        <f t="shared" si="44"/>
        <v>15.423564459732749</v>
      </c>
      <c r="D1451">
        <f>[2]!XLSTAT_PDFGamma(C1451,3.70855299147974,3.4642412845108)</f>
        <v>4.5601292575834812E-2</v>
      </c>
      <c r="E1451">
        <v>1451</v>
      </c>
      <c r="G1451">
        <f t="shared" si="45"/>
        <v>15.423564459732749</v>
      </c>
      <c r="H1451" t="e">
        <f>[2]!XLSTAT_CDFGamma(G1451,3.70855299147974,3.4642412845108)</f>
        <v>#VALUE!</v>
      </c>
    </row>
    <row r="1452" spans="1:8" x14ac:dyDescent="0.25">
      <c r="A1452">
        <v>1452</v>
      </c>
      <c r="C1452">
        <f t="shared" si="44"/>
        <v>15.434201331773943</v>
      </c>
      <c r="D1452">
        <f>[2]!XLSTAT_PDFGamma(C1452,3.70855299147974,3.4642412845108)</f>
        <v>4.5546459688743511E-2</v>
      </c>
      <c r="E1452">
        <v>1452</v>
      </c>
      <c r="G1452">
        <f t="shared" si="45"/>
        <v>15.434201331773943</v>
      </c>
      <c r="H1452" t="e">
        <f>[2]!XLSTAT_CDFGamma(G1452,3.70855299147974,3.4642412845108)</f>
        <v>#VALUE!</v>
      </c>
    </row>
    <row r="1453" spans="1:8" x14ac:dyDescent="0.25">
      <c r="A1453">
        <v>1453</v>
      </c>
      <c r="C1453">
        <f t="shared" si="44"/>
        <v>15.444838203815138</v>
      </c>
      <c r="D1453">
        <f>[2]!XLSTAT_PDFGamma(C1453,3.70855299147974,3.4642412845108)</f>
        <v>4.5491634211692021E-2</v>
      </c>
      <c r="E1453">
        <v>1453</v>
      </c>
      <c r="G1453">
        <f t="shared" si="45"/>
        <v>15.444838203815138</v>
      </c>
      <c r="H1453" t="e">
        <f>[2]!XLSTAT_CDFGamma(G1453,3.70855299147974,3.4642412845108)</f>
        <v>#VALUE!</v>
      </c>
    </row>
    <row r="1454" spans="1:8" x14ac:dyDescent="0.25">
      <c r="A1454">
        <v>1454</v>
      </c>
      <c r="C1454">
        <f t="shared" si="44"/>
        <v>15.455475075856334</v>
      </c>
      <c r="D1454">
        <f>[2]!XLSTAT_PDFGamma(C1454,3.70855299147974,3.4642412845108)</f>
        <v>4.543681635722268E-2</v>
      </c>
      <c r="E1454">
        <v>1454</v>
      </c>
      <c r="G1454">
        <f t="shared" si="45"/>
        <v>15.455475075856334</v>
      </c>
      <c r="H1454" t="e">
        <f>[2]!XLSTAT_CDFGamma(G1454,3.70855299147974,3.4642412845108)</f>
        <v>#VALUE!</v>
      </c>
    </row>
    <row r="1455" spans="1:8" x14ac:dyDescent="0.25">
      <c r="A1455">
        <v>1455</v>
      </c>
      <c r="C1455">
        <f t="shared" si="44"/>
        <v>15.466111947897529</v>
      </c>
      <c r="D1455">
        <f>[2]!XLSTAT_PDFGamma(C1455,3.70855299147974,3.4642412845108)</f>
        <v>4.5382006337135343E-2</v>
      </c>
      <c r="E1455">
        <v>1455</v>
      </c>
      <c r="G1455">
        <f t="shared" si="45"/>
        <v>15.466111947897529</v>
      </c>
      <c r="H1455" t="e">
        <f>[2]!XLSTAT_CDFGamma(G1455,3.70855299147974,3.4642412845108)</f>
        <v>#VALUE!</v>
      </c>
    </row>
    <row r="1456" spans="1:8" x14ac:dyDescent="0.25">
      <c r="A1456">
        <v>1456</v>
      </c>
      <c r="C1456">
        <f t="shared" si="44"/>
        <v>15.476748819938724</v>
      </c>
      <c r="D1456">
        <f>[2]!XLSTAT_PDFGamma(C1456,3.70855299147974,3.4642412845108)</f>
        <v>4.532720436248875E-2</v>
      </c>
      <c r="E1456">
        <v>1456</v>
      </c>
      <c r="G1456">
        <f t="shared" si="45"/>
        <v>15.476748819938724</v>
      </c>
      <c r="H1456" t="e">
        <f>[2]!XLSTAT_CDFGamma(G1456,3.70855299147974,3.4642412845108)</f>
        <v>#VALUE!</v>
      </c>
    </row>
    <row r="1457" spans="1:8" x14ac:dyDescent="0.25">
      <c r="A1457">
        <v>1457</v>
      </c>
      <c r="C1457">
        <f t="shared" si="44"/>
        <v>15.487385691979918</v>
      </c>
      <c r="D1457">
        <f>[2]!XLSTAT_PDFGamma(C1457,3.70855299147974,3.4642412845108)</f>
        <v>4.5272410643601456E-2</v>
      </c>
      <c r="E1457">
        <v>1457</v>
      </c>
      <c r="G1457">
        <f t="shared" si="45"/>
        <v>15.487385691979918</v>
      </c>
      <c r="H1457" t="e">
        <f>[2]!XLSTAT_CDFGamma(G1457,3.70855299147974,3.4642412845108)</f>
        <v>#VALUE!</v>
      </c>
    </row>
    <row r="1458" spans="1:8" x14ac:dyDescent="0.25">
      <c r="A1458">
        <v>1458</v>
      </c>
      <c r="C1458">
        <f t="shared" si="44"/>
        <v>15.498022564021113</v>
      </c>
      <c r="D1458">
        <f>[2]!XLSTAT_PDFGamma(C1458,3.70855299147974,3.4642412845108)</f>
        <v>4.5217625390052987E-2</v>
      </c>
      <c r="E1458">
        <v>1458</v>
      </c>
      <c r="G1458">
        <f t="shared" si="45"/>
        <v>15.498022564021113</v>
      </c>
      <c r="H1458" t="e">
        <f>[2]!XLSTAT_CDFGamma(G1458,3.70855299147974,3.4642412845108)</f>
        <v>#VALUE!</v>
      </c>
    </row>
    <row r="1459" spans="1:8" x14ac:dyDescent="0.25">
      <c r="A1459">
        <v>1459</v>
      </c>
      <c r="C1459">
        <f t="shared" si="44"/>
        <v>15.508659436062308</v>
      </c>
      <c r="D1459">
        <f>[2]!XLSTAT_PDFGamma(C1459,3.70855299147974,3.4642412845108)</f>
        <v>4.5162848810685129E-2</v>
      </c>
      <c r="E1459">
        <v>1459</v>
      </c>
      <c r="G1459">
        <f t="shared" si="45"/>
        <v>15.508659436062308</v>
      </c>
      <c r="H1459" t="e">
        <f>[2]!XLSTAT_CDFGamma(G1459,3.70855299147974,3.4642412845108)</f>
        <v>#VALUE!</v>
      </c>
    </row>
    <row r="1460" spans="1:8" x14ac:dyDescent="0.25">
      <c r="A1460">
        <v>1460</v>
      </c>
      <c r="C1460">
        <f t="shared" si="44"/>
        <v>15.519296308103504</v>
      </c>
      <c r="D1460">
        <f>[2]!XLSTAT_PDFGamma(C1460,3.70855299147974,3.4642412845108)</f>
        <v>4.5108081113603052E-2</v>
      </c>
      <c r="E1460">
        <v>1460</v>
      </c>
      <c r="G1460">
        <f t="shared" si="45"/>
        <v>15.519296308103504</v>
      </c>
      <c r="H1460" t="e">
        <f>[2]!XLSTAT_CDFGamma(G1460,3.70855299147974,3.4642412845108)</f>
        <v>#VALUE!</v>
      </c>
    </row>
    <row r="1461" spans="1:8" x14ac:dyDescent="0.25">
      <c r="A1461">
        <v>1461</v>
      </c>
      <c r="C1461">
        <f t="shared" si="44"/>
        <v>15.529933180144699</v>
      </c>
      <c r="D1461">
        <f>[2]!XLSTAT_PDFGamma(C1461,3.70855299147974,3.4642412845108)</f>
        <v>4.5053322506176309E-2</v>
      </c>
      <c r="E1461">
        <v>1461</v>
      </c>
      <c r="G1461">
        <f t="shared" si="45"/>
        <v>15.529933180144699</v>
      </c>
      <c r="H1461" t="e">
        <f>[2]!XLSTAT_CDFGamma(G1461,3.70855299147974,3.4642412845108)</f>
        <v>#VALUE!</v>
      </c>
    </row>
    <row r="1462" spans="1:8" x14ac:dyDescent="0.25">
      <c r="A1462">
        <v>1462</v>
      </c>
      <c r="C1462">
        <f t="shared" si="44"/>
        <v>15.540570052185894</v>
      </c>
      <c r="D1462">
        <f>[2]!XLSTAT_PDFGamma(C1462,3.70855299147974,3.4642412845108)</f>
        <v>4.499857319504029E-2</v>
      </c>
      <c r="E1462">
        <v>1462</v>
      </c>
      <c r="G1462">
        <f t="shared" si="45"/>
        <v>15.540570052185894</v>
      </c>
      <c r="H1462" t="e">
        <f>[2]!XLSTAT_CDFGamma(G1462,3.70855299147974,3.4642412845108)</f>
        <v>#VALUE!</v>
      </c>
    </row>
    <row r="1463" spans="1:8" x14ac:dyDescent="0.25">
      <c r="A1463">
        <v>1463</v>
      </c>
      <c r="C1463">
        <f t="shared" si="44"/>
        <v>15.551206924227088</v>
      </c>
      <c r="D1463">
        <f>[2]!XLSTAT_PDFGamma(C1463,3.70855299147974,3.4642412845108)</f>
        <v>4.4943833386097032E-2</v>
      </c>
      <c r="E1463">
        <v>1463</v>
      </c>
      <c r="G1463">
        <f t="shared" si="45"/>
        <v>15.551206924227088</v>
      </c>
      <c r="H1463" t="e">
        <f>[2]!XLSTAT_CDFGamma(G1463,3.70855299147974,3.4642412845108)</f>
        <v>#VALUE!</v>
      </c>
    </row>
    <row r="1464" spans="1:8" x14ac:dyDescent="0.25">
      <c r="A1464">
        <v>1464</v>
      </c>
      <c r="C1464">
        <f t="shared" si="44"/>
        <v>15.561843796268283</v>
      </c>
      <c r="D1464">
        <f>[2]!XLSTAT_PDFGamma(C1464,3.70855299147974,3.4642412845108)</f>
        <v>4.4889103284516702E-2</v>
      </c>
      <c r="E1464">
        <v>1464</v>
      </c>
      <c r="G1464">
        <f t="shared" si="45"/>
        <v>15.561843796268283</v>
      </c>
      <c r="H1464" t="e">
        <f>[2]!XLSTAT_CDFGamma(G1464,3.70855299147974,3.4642412845108)</f>
        <v>#VALUE!</v>
      </c>
    </row>
    <row r="1465" spans="1:8" x14ac:dyDescent="0.25">
      <c r="A1465">
        <v>1465</v>
      </c>
      <c r="C1465">
        <f t="shared" si="44"/>
        <v>15.572480668309478</v>
      </c>
      <c r="D1465">
        <f>[2]!XLSTAT_PDFGamma(C1465,3.70855299147974,3.4642412845108)</f>
        <v>4.4834383094738563E-2</v>
      </c>
      <c r="E1465">
        <v>1465</v>
      </c>
      <c r="G1465">
        <f t="shared" si="45"/>
        <v>15.572480668309478</v>
      </c>
      <c r="H1465" t="e">
        <f>[2]!XLSTAT_CDFGamma(G1465,3.70855299147974,3.4642412845108)</f>
        <v>#VALUE!</v>
      </c>
    </row>
    <row r="1466" spans="1:8" x14ac:dyDescent="0.25">
      <c r="A1466">
        <v>1466</v>
      </c>
      <c r="C1466">
        <f t="shared" si="44"/>
        <v>15.583117540350674</v>
      </c>
      <c r="D1466">
        <f>[2]!XLSTAT_PDFGamma(C1466,3.70855299147974,3.4642412845108)</f>
        <v>4.4779673020472269E-2</v>
      </c>
      <c r="E1466">
        <v>1466</v>
      </c>
      <c r="G1466">
        <f t="shared" si="45"/>
        <v>15.583117540350674</v>
      </c>
      <c r="H1466" t="e">
        <f>[2]!XLSTAT_CDFGamma(G1466,3.70855299147974,3.4642412845108)</f>
        <v>#VALUE!</v>
      </c>
    </row>
    <row r="1467" spans="1:8" x14ac:dyDescent="0.25">
      <c r="A1467">
        <v>1467</v>
      </c>
      <c r="C1467">
        <f t="shared" si="44"/>
        <v>15.593754412391869</v>
      </c>
      <c r="D1467">
        <f>[2]!XLSTAT_PDFGamma(C1467,3.70855299147974,3.4642412845108)</f>
        <v>4.4724973264698931E-2</v>
      </c>
      <c r="E1467">
        <v>1467</v>
      </c>
      <c r="G1467">
        <f t="shared" si="45"/>
        <v>15.593754412391869</v>
      </c>
      <c r="H1467" t="e">
        <f>[2]!XLSTAT_CDFGamma(G1467,3.70855299147974,3.4642412845108)</f>
        <v>#VALUE!</v>
      </c>
    </row>
    <row r="1468" spans="1:8" x14ac:dyDescent="0.25">
      <c r="A1468">
        <v>1468</v>
      </c>
      <c r="C1468">
        <f t="shared" si="44"/>
        <v>15.604391284433063</v>
      </c>
      <c r="D1468">
        <f>[2]!XLSTAT_PDFGamma(C1468,3.70855299147974,3.4642412845108)</f>
        <v>4.4670284029672352E-2</v>
      </c>
      <c r="E1468">
        <v>1468</v>
      </c>
      <c r="G1468">
        <f t="shared" si="45"/>
        <v>15.604391284433063</v>
      </c>
      <c r="H1468" t="e">
        <f>[2]!XLSTAT_CDFGamma(G1468,3.70855299147974,3.4642412845108)</f>
        <v>#VALUE!</v>
      </c>
    </row>
    <row r="1469" spans="1:8" x14ac:dyDescent="0.25">
      <c r="A1469">
        <v>1469</v>
      </c>
      <c r="C1469">
        <f t="shared" si="44"/>
        <v>15.615028156474258</v>
      </c>
      <c r="D1469">
        <f>[2]!XLSTAT_PDFGamma(C1469,3.70855299147974,3.4642412845108)</f>
        <v>4.4615605516920169E-2</v>
      </c>
      <c r="E1469">
        <v>1469</v>
      </c>
      <c r="G1469">
        <f t="shared" si="45"/>
        <v>15.615028156474258</v>
      </c>
      <c r="H1469" t="e">
        <f>[2]!XLSTAT_CDFGamma(G1469,3.70855299147974,3.4642412845108)</f>
        <v>#VALUE!</v>
      </c>
    </row>
    <row r="1470" spans="1:8" x14ac:dyDescent="0.25">
      <c r="A1470">
        <v>1470</v>
      </c>
      <c r="C1470">
        <f t="shared" si="44"/>
        <v>15.625665028515453</v>
      </c>
      <c r="D1470">
        <f>[2]!XLSTAT_PDFGamma(C1470,3.70855299147974,3.4642412845108)</f>
        <v>4.4560937927245192E-2</v>
      </c>
      <c r="E1470">
        <v>1470</v>
      </c>
      <c r="G1470">
        <f t="shared" si="45"/>
        <v>15.625665028515453</v>
      </c>
      <c r="H1470" t="e">
        <f>[2]!XLSTAT_CDFGamma(G1470,3.70855299147974,3.4642412845108)</f>
        <v>#VALUE!</v>
      </c>
    </row>
    <row r="1471" spans="1:8" x14ac:dyDescent="0.25">
      <c r="A1471">
        <v>1471</v>
      </c>
      <c r="C1471">
        <f t="shared" si="44"/>
        <v>15.636301900556649</v>
      </c>
      <c r="D1471">
        <f>[2]!XLSTAT_PDFGamma(C1471,3.70855299147974,3.4642412845108)</f>
        <v>4.4506281460726209E-2</v>
      </c>
      <c r="E1471">
        <v>1471</v>
      </c>
      <c r="G1471">
        <f t="shared" si="45"/>
        <v>15.636301900556649</v>
      </c>
      <c r="H1471" t="e">
        <f>[2]!XLSTAT_CDFGamma(G1471,3.70855299147974,3.4642412845108)</f>
        <v>#VALUE!</v>
      </c>
    </row>
    <row r="1472" spans="1:8" x14ac:dyDescent="0.25">
      <c r="A1472">
        <v>1472</v>
      </c>
      <c r="C1472">
        <f t="shared" si="44"/>
        <v>15.646938772597844</v>
      </c>
      <c r="D1472">
        <f>[2]!XLSTAT_PDFGamma(C1472,3.70855299147974,3.4642412845108)</f>
        <v>4.4451636316719646E-2</v>
      </c>
      <c r="E1472">
        <v>1472</v>
      </c>
      <c r="G1472">
        <f t="shared" si="45"/>
        <v>15.646938772597844</v>
      </c>
      <c r="H1472" t="e">
        <f>[2]!XLSTAT_CDFGamma(G1472,3.70855299147974,3.4642412845108)</f>
        <v>#VALUE!</v>
      </c>
    </row>
    <row r="1473" spans="1:8" x14ac:dyDescent="0.25">
      <c r="A1473">
        <v>1473</v>
      </c>
      <c r="C1473">
        <f t="shared" ref="C1473:C1536" si="46">0.0001+(A1473-1)*0.010636872041195</f>
        <v>15.657575644639039</v>
      </c>
      <c r="D1473">
        <f>[2]!XLSTAT_PDFGamma(C1473,3.70855299147974,3.4642412845108)</f>
        <v>4.4397002693860377E-2</v>
      </c>
      <c r="E1473">
        <v>1473</v>
      </c>
      <c r="G1473">
        <f t="shared" ref="G1473:G1536" si="47">0.0001+(E1473-1)*0.010636872041195</f>
        <v>15.657575644639039</v>
      </c>
      <c r="H1473" t="e">
        <f>[2]!XLSTAT_CDFGamma(G1473,3.70855299147974,3.4642412845108)</f>
        <v>#VALUE!</v>
      </c>
    </row>
    <row r="1474" spans="1:8" x14ac:dyDescent="0.25">
      <c r="A1474">
        <v>1474</v>
      </c>
      <c r="C1474">
        <f t="shared" si="46"/>
        <v>15.668212516680233</v>
      </c>
      <c r="D1474">
        <f>[2]!XLSTAT_PDFGamma(C1474,3.70855299147974,3.4642412845108)</f>
        <v>4.4342380790063078E-2</v>
      </c>
      <c r="E1474">
        <v>1474</v>
      </c>
      <c r="G1474">
        <f t="shared" si="47"/>
        <v>15.668212516680233</v>
      </c>
      <c r="H1474" t="e">
        <f>[2]!XLSTAT_CDFGamma(G1474,3.70855299147974,3.4642412845108)</f>
        <v>#VALUE!</v>
      </c>
    </row>
    <row r="1475" spans="1:8" x14ac:dyDescent="0.25">
      <c r="A1475">
        <v>1475</v>
      </c>
      <c r="C1475">
        <f t="shared" si="46"/>
        <v>15.678849388721428</v>
      </c>
      <c r="D1475">
        <f>[2]!XLSTAT_PDFGamma(C1475,3.70855299147974,3.4642412845108)</f>
        <v>4.4287770802523427E-2</v>
      </c>
      <c r="E1475">
        <v>1475</v>
      </c>
      <c r="G1475">
        <f t="shared" si="47"/>
        <v>15.678849388721428</v>
      </c>
      <c r="H1475" t="e">
        <f>[2]!XLSTAT_CDFGamma(G1475,3.70855299147974,3.4642412845108)</f>
        <v>#VALUE!</v>
      </c>
    </row>
    <row r="1476" spans="1:8" x14ac:dyDescent="0.25">
      <c r="A1476">
        <v>1476</v>
      </c>
      <c r="C1476">
        <f t="shared" si="46"/>
        <v>15.689486260762623</v>
      </c>
      <c r="D1476">
        <f>[2]!XLSTAT_PDFGamma(C1476,3.70855299147974,3.4642412845108)</f>
        <v>4.4233172927719215E-2</v>
      </c>
      <c r="E1476">
        <v>1476</v>
      </c>
      <c r="G1476">
        <f t="shared" si="47"/>
        <v>15.689486260762623</v>
      </c>
      <c r="H1476" t="e">
        <f>[2]!XLSTAT_CDFGamma(G1476,3.70855299147974,3.4642412845108)</f>
        <v>#VALUE!</v>
      </c>
    </row>
    <row r="1477" spans="1:8" x14ac:dyDescent="0.25">
      <c r="A1477">
        <v>1477</v>
      </c>
      <c r="C1477">
        <f t="shared" si="46"/>
        <v>15.700123132803819</v>
      </c>
      <c r="D1477">
        <f>[2]!XLSTAT_PDFGamma(C1477,3.70855299147974,3.4642412845108)</f>
        <v>4.4178587361411566E-2</v>
      </c>
      <c r="E1477">
        <v>1477</v>
      </c>
      <c r="G1477">
        <f t="shared" si="47"/>
        <v>15.700123132803819</v>
      </c>
      <c r="H1477" t="e">
        <f>[2]!XLSTAT_CDFGamma(G1477,3.70855299147974,3.4642412845108)</f>
        <v>#VALUE!</v>
      </c>
    </row>
    <row r="1478" spans="1:8" x14ac:dyDescent="0.25">
      <c r="A1478">
        <v>1478</v>
      </c>
      <c r="C1478">
        <f t="shared" si="46"/>
        <v>15.710760004845014</v>
      </c>
      <c r="D1478">
        <f>[2]!XLSTAT_PDFGamma(C1478,3.70855299147974,3.4642412845108)</f>
        <v>4.4124014298646173E-2</v>
      </c>
      <c r="E1478">
        <v>1478</v>
      </c>
      <c r="G1478">
        <f t="shared" si="47"/>
        <v>15.710760004845014</v>
      </c>
      <c r="H1478" t="e">
        <f>[2]!XLSTAT_CDFGamma(G1478,3.70855299147974,3.4642412845108)</f>
        <v>#VALUE!</v>
      </c>
    </row>
    <row r="1479" spans="1:8" x14ac:dyDescent="0.25">
      <c r="A1479">
        <v>1479</v>
      </c>
      <c r="C1479">
        <f t="shared" si="46"/>
        <v>15.721396876886208</v>
      </c>
      <c r="D1479">
        <f>[2]!XLSTAT_PDFGamma(C1479,3.70855299147974,3.4642412845108)</f>
        <v>4.4069453933754527E-2</v>
      </c>
      <c r="E1479">
        <v>1479</v>
      </c>
      <c r="G1479">
        <f t="shared" si="47"/>
        <v>15.721396876886208</v>
      </c>
      <c r="H1479" t="e">
        <f>[2]!XLSTAT_CDFGamma(G1479,3.70855299147974,3.4642412845108)</f>
        <v>#VALUE!</v>
      </c>
    </row>
    <row r="1480" spans="1:8" x14ac:dyDescent="0.25">
      <c r="A1480">
        <v>1480</v>
      </c>
      <c r="C1480">
        <f t="shared" si="46"/>
        <v>15.732033748927403</v>
      </c>
      <c r="D1480">
        <f>[2]!XLSTAT_PDFGamma(C1480,3.70855299147974,3.4642412845108)</f>
        <v>4.4014906460354934E-2</v>
      </c>
      <c r="E1480">
        <v>1480</v>
      </c>
      <c r="G1480">
        <f t="shared" si="47"/>
        <v>15.732033748927403</v>
      </c>
      <c r="H1480" t="e">
        <f>[2]!XLSTAT_CDFGamma(G1480,3.70855299147974,3.4642412845108)</f>
        <v>#VALUE!</v>
      </c>
    </row>
    <row r="1481" spans="1:8" x14ac:dyDescent="0.25">
      <c r="A1481">
        <v>1481</v>
      </c>
      <c r="C1481">
        <f t="shared" si="46"/>
        <v>15.742670620968598</v>
      </c>
      <c r="D1481">
        <f>[2]!XLSTAT_PDFGamma(C1481,3.70855299147974,3.4642412845108)</f>
        <v>4.3960372071354004E-2</v>
      </c>
      <c r="E1481">
        <v>1481</v>
      </c>
      <c r="G1481">
        <f t="shared" si="47"/>
        <v>15.742670620968598</v>
      </c>
      <c r="H1481" t="e">
        <f>[2]!XLSTAT_CDFGamma(G1481,3.70855299147974,3.4642412845108)</f>
        <v>#VALUE!</v>
      </c>
    </row>
    <row r="1482" spans="1:8" x14ac:dyDescent="0.25">
      <c r="A1482">
        <v>1482</v>
      </c>
      <c r="C1482">
        <f t="shared" si="46"/>
        <v>15.753307493009794</v>
      </c>
      <c r="D1482">
        <f>[2]!XLSTAT_PDFGamma(C1482,3.70855299147974,3.4642412845108)</f>
        <v>4.3905850958947466E-2</v>
      </c>
      <c r="E1482">
        <v>1482</v>
      </c>
      <c r="G1482">
        <f t="shared" si="47"/>
        <v>15.753307493009794</v>
      </c>
      <c r="H1482" t="e">
        <f>[2]!XLSTAT_CDFGamma(G1482,3.70855299147974,3.4642412845108)</f>
        <v>#VALUE!</v>
      </c>
    </row>
    <row r="1483" spans="1:8" x14ac:dyDescent="0.25">
      <c r="A1483">
        <v>1483</v>
      </c>
      <c r="C1483">
        <f t="shared" si="46"/>
        <v>15.763944365050989</v>
      </c>
      <c r="D1483">
        <f>[2]!XLSTAT_PDFGamma(C1483,3.70855299147974,3.4642412845108)</f>
        <v>4.3851343314621809E-2</v>
      </c>
      <c r="E1483">
        <v>1483</v>
      </c>
      <c r="G1483">
        <f t="shared" si="47"/>
        <v>15.763944365050989</v>
      </c>
      <c r="H1483" t="e">
        <f>[2]!XLSTAT_CDFGamma(G1483,3.70855299147974,3.4642412845108)</f>
        <v>#VALUE!</v>
      </c>
    </row>
    <row r="1484" spans="1:8" x14ac:dyDescent="0.25">
      <c r="A1484">
        <v>1484</v>
      </c>
      <c r="C1484">
        <f t="shared" si="46"/>
        <v>15.774581237092184</v>
      </c>
      <c r="D1484">
        <f>[2]!XLSTAT_PDFGamma(C1484,3.70855299147974,3.4642412845108)</f>
        <v>4.3796849329155153E-2</v>
      </c>
      <c r="E1484">
        <v>1484</v>
      </c>
      <c r="G1484">
        <f t="shared" si="47"/>
        <v>15.774581237092184</v>
      </c>
      <c r="H1484" t="e">
        <f>[2]!XLSTAT_CDFGamma(G1484,3.70855299147974,3.4642412845108)</f>
        <v>#VALUE!</v>
      </c>
    </row>
    <row r="1485" spans="1:8" x14ac:dyDescent="0.25">
      <c r="A1485">
        <v>1485</v>
      </c>
      <c r="C1485">
        <f t="shared" si="46"/>
        <v>15.785218109133378</v>
      </c>
      <c r="D1485">
        <f>[2]!XLSTAT_PDFGamma(C1485,3.70855299147974,3.4642412845108)</f>
        <v>4.3742369192618646E-2</v>
      </c>
      <c r="E1485">
        <v>1485</v>
      </c>
      <c r="G1485">
        <f t="shared" si="47"/>
        <v>15.785218109133378</v>
      </c>
      <c r="H1485" t="e">
        <f>[2]!XLSTAT_CDFGamma(G1485,3.70855299147974,3.4642412845108)</f>
        <v>#VALUE!</v>
      </c>
    </row>
    <row r="1486" spans="1:8" x14ac:dyDescent="0.25">
      <c r="A1486">
        <v>1486</v>
      </c>
      <c r="C1486">
        <f t="shared" si="46"/>
        <v>15.795854981174573</v>
      </c>
      <c r="D1486">
        <f>[2]!XLSTAT_PDFGamma(C1486,3.70855299147974,3.4642412845108)</f>
        <v>4.3687903094377548E-2</v>
      </c>
      <c r="E1486">
        <v>1486</v>
      </c>
      <c r="G1486">
        <f t="shared" si="47"/>
        <v>15.795854981174573</v>
      </c>
      <c r="H1486" t="e">
        <f>[2]!XLSTAT_CDFGamma(G1486,3.70855299147974,3.4642412845108)</f>
        <v>#VALUE!</v>
      </c>
    </row>
    <row r="1487" spans="1:8" x14ac:dyDescent="0.25">
      <c r="A1487">
        <v>1487</v>
      </c>
      <c r="C1487">
        <f t="shared" si="46"/>
        <v>15.806491853215768</v>
      </c>
      <c r="D1487">
        <f>[2]!XLSTAT_PDFGamma(C1487,3.70855299147974,3.4642412845108)</f>
        <v>4.3633451223092548E-2</v>
      </c>
      <c r="E1487">
        <v>1487</v>
      </c>
      <c r="G1487">
        <f t="shared" si="47"/>
        <v>15.806491853215768</v>
      </c>
      <c r="H1487" t="e">
        <f>[2]!XLSTAT_CDFGamma(G1487,3.70855299147974,3.4642412845108)</f>
        <v>#VALUE!</v>
      </c>
    </row>
    <row r="1488" spans="1:8" x14ac:dyDescent="0.25">
      <c r="A1488">
        <v>1488</v>
      </c>
      <c r="C1488">
        <f t="shared" si="46"/>
        <v>15.817128725256964</v>
      </c>
      <c r="D1488">
        <f>[2]!XLSTAT_PDFGamma(C1488,3.70855299147974,3.4642412845108)</f>
        <v>4.3579013766720902E-2</v>
      </c>
      <c r="E1488">
        <v>1488</v>
      </c>
      <c r="G1488">
        <f t="shared" si="47"/>
        <v>15.817128725256964</v>
      </c>
      <c r="H1488" t="e">
        <f>[2]!XLSTAT_CDFGamma(G1488,3.70855299147974,3.4642412845108)</f>
        <v>#VALUE!</v>
      </c>
    </row>
    <row r="1489" spans="1:8" x14ac:dyDescent="0.25">
      <c r="A1489">
        <v>1489</v>
      </c>
      <c r="C1489">
        <f t="shared" si="46"/>
        <v>15.827765597298159</v>
      </c>
      <c r="D1489">
        <f>[2]!XLSTAT_PDFGamma(C1489,3.70855299147974,3.4642412845108)</f>
        <v>4.3524590912517716E-2</v>
      </c>
      <c r="E1489">
        <v>1489</v>
      </c>
      <c r="G1489">
        <f t="shared" si="47"/>
        <v>15.827765597298159</v>
      </c>
      <c r="H1489" t="e">
        <f>[2]!XLSTAT_CDFGamma(G1489,3.70855299147974,3.4642412845108)</f>
        <v>#VALUE!</v>
      </c>
    </row>
    <row r="1490" spans="1:8" x14ac:dyDescent="0.25">
      <c r="A1490">
        <v>1490</v>
      </c>
      <c r="C1490">
        <f t="shared" si="46"/>
        <v>15.838402469339353</v>
      </c>
      <c r="D1490">
        <f>[2]!XLSTAT_PDFGamma(C1490,3.70855299147974,3.4642412845108)</f>
        <v>4.3470182847037082E-2</v>
      </c>
      <c r="E1490">
        <v>1490</v>
      </c>
      <c r="G1490">
        <f t="shared" si="47"/>
        <v>15.838402469339353</v>
      </c>
      <c r="H1490" t="e">
        <f>[2]!XLSTAT_CDFGamma(G1490,3.70855299147974,3.4642412845108)</f>
        <v>#VALUE!</v>
      </c>
    </row>
    <row r="1491" spans="1:8" x14ac:dyDescent="0.25">
      <c r="A1491">
        <v>1491</v>
      </c>
      <c r="C1491">
        <f t="shared" si="46"/>
        <v>15.849039341380548</v>
      </c>
      <c r="D1491">
        <f>[2]!XLSTAT_PDFGamma(C1491,3.70855299147974,3.4642412845108)</f>
        <v>4.3415789756133319E-2</v>
      </c>
      <c r="E1491">
        <v>1491</v>
      </c>
      <c r="G1491">
        <f t="shared" si="47"/>
        <v>15.849039341380548</v>
      </c>
      <c r="H1491" t="e">
        <f>[2]!XLSTAT_CDFGamma(G1491,3.70855299147974,3.4642412845108)</f>
        <v>#VALUE!</v>
      </c>
    </row>
    <row r="1492" spans="1:8" x14ac:dyDescent="0.25">
      <c r="A1492">
        <v>1492</v>
      </c>
      <c r="C1492">
        <f t="shared" si="46"/>
        <v>15.859676213421743</v>
      </c>
      <c r="D1492">
        <f>[2]!XLSTAT_PDFGamma(C1492,3.70855299147974,3.4642412845108)</f>
        <v>4.3361411824962288E-2</v>
      </c>
      <c r="E1492">
        <v>1492</v>
      </c>
      <c r="G1492">
        <f t="shared" si="47"/>
        <v>15.859676213421743</v>
      </c>
      <c r="H1492" t="e">
        <f>[2]!XLSTAT_CDFGamma(G1492,3.70855299147974,3.4642412845108)</f>
        <v>#VALUE!</v>
      </c>
    </row>
    <row r="1493" spans="1:8" x14ac:dyDescent="0.25">
      <c r="A1493">
        <v>1493</v>
      </c>
      <c r="C1493">
        <f t="shared" si="46"/>
        <v>15.870313085462939</v>
      </c>
      <c r="D1493">
        <f>[2]!XLSTAT_PDFGamma(C1493,3.70855299147974,3.4642412845108)</f>
        <v>4.3307049237982474E-2</v>
      </c>
      <c r="E1493">
        <v>1493</v>
      </c>
      <c r="G1493">
        <f t="shared" si="47"/>
        <v>15.870313085462939</v>
      </c>
      <c r="H1493" t="e">
        <f>[2]!XLSTAT_CDFGamma(G1493,3.70855299147974,3.4642412845108)</f>
        <v>#VALUE!</v>
      </c>
    </row>
    <row r="1494" spans="1:8" x14ac:dyDescent="0.25">
      <c r="A1494">
        <v>1494</v>
      </c>
      <c r="C1494">
        <f t="shared" si="46"/>
        <v>15.880949957504134</v>
      </c>
      <c r="D1494">
        <f>[2]!XLSTAT_PDFGamma(C1494,3.70855299147974,3.4642412845108)</f>
        <v>4.3252702178956305E-2</v>
      </c>
      <c r="E1494">
        <v>1494</v>
      </c>
      <c r="G1494">
        <f t="shared" si="47"/>
        <v>15.880949957504134</v>
      </c>
      <c r="H1494" t="e">
        <f>[2]!XLSTAT_CDFGamma(G1494,3.70855299147974,3.4642412845108)</f>
        <v>#VALUE!</v>
      </c>
    </row>
    <row r="1495" spans="1:8" x14ac:dyDescent="0.25">
      <c r="A1495">
        <v>1495</v>
      </c>
      <c r="C1495">
        <f t="shared" si="46"/>
        <v>15.891586829545329</v>
      </c>
      <c r="D1495">
        <f>[2]!XLSTAT_PDFGamma(C1495,3.70855299147974,3.4642412845108)</f>
        <v>4.3198370830951384E-2</v>
      </c>
      <c r="E1495">
        <v>1495</v>
      </c>
      <c r="G1495">
        <f t="shared" si="47"/>
        <v>15.891586829545329</v>
      </c>
      <c r="H1495" t="e">
        <f>[2]!XLSTAT_CDFGamma(G1495,3.70855299147974,3.4642412845108)</f>
        <v>#VALUE!</v>
      </c>
    </row>
    <row r="1496" spans="1:8" x14ac:dyDescent="0.25">
      <c r="A1496">
        <v>1496</v>
      </c>
      <c r="C1496">
        <f t="shared" si="46"/>
        <v>15.902223701586523</v>
      </c>
      <c r="D1496">
        <f>[2]!XLSTAT_PDFGamma(C1496,3.70855299147974,3.4642412845108)</f>
        <v>4.3144055376341472E-2</v>
      </c>
      <c r="E1496">
        <v>1496</v>
      </c>
      <c r="G1496">
        <f t="shared" si="47"/>
        <v>15.902223701586523</v>
      </c>
      <c r="H1496" t="e">
        <f>[2]!XLSTAT_CDFGamma(G1496,3.70855299147974,3.4642412845108)</f>
        <v>#VALUE!</v>
      </c>
    </row>
    <row r="1497" spans="1:8" x14ac:dyDescent="0.25">
      <c r="A1497">
        <v>1497</v>
      </c>
      <c r="C1497">
        <f t="shared" si="46"/>
        <v>15.912860573627718</v>
      </c>
      <c r="D1497">
        <f>[2]!XLSTAT_PDFGamma(C1497,3.70855299147974,3.4642412845108)</f>
        <v>4.3089755996808234E-2</v>
      </c>
      <c r="E1497">
        <v>1497</v>
      </c>
      <c r="G1497">
        <f t="shared" si="47"/>
        <v>15.912860573627718</v>
      </c>
      <c r="H1497" t="e">
        <f>[2]!XLSTAT_CDFGamma(G1497,3.70855299147974,3.4642412845108)</f>
        <v>#VALUE!</v>
      </c>
    </row>
    <row r="1498" spans="1:8" x14ac:dyDescent="0.25">
      <c r="A1498">
        <v>1498</v>
      </c>
      <c r="C1498">
        <f t="shared" si="46"/>
        <v>15.923497445668913</v>
      </c>
      <c r="D1498">
        <f>[2]!XLSTAT_PDFGamma(C1498,3.70855299147974,3.4642412845108)</f>
        <v>4.303547287334189E-2</v>
      </c>
      <c r="E1498">
        <v>1498</v>
      </c>
      <c r="G1498">
        <f t="shared" si="47"/>
        <v>15.923497445668913</v>
      </c>
      <c r="H1498" t="e">
        <f>[2]!XLSTAT_CDFGamma(G1498,3.70855299147974,3.4642412845108)</f>
        <v>#VALUE!</v>
      </c>
    </row>
    <row r="1499" spans="1:8" x14ac:dyDescent="0.25">
      <c r="A1499">
        <v>1499</v>
      </c>
      <c r="C1499">
        <f t="shared" si="46"/>
        <v>15.934134317710109</v>
      </c>
      <c r="D1499">
        <f>[2]!XLSTAT_PDFGamma(C1499,3.70855299147974,3.4642412845108)</f>
        <v>4.2981206186242814E-2</v>
      </c>
      <c r="E1499">
        <v>1499</v>
      </c>
      <c r="G1499">
        <f t="shared" si="47"/>
        <v>15.934134317710109</v>
      </c>
      <c r="H1499" t="e">
        <f>[2]!XLSTAT_CDFGamma(G1499,3.70855299147974,3.4642412845108)</f>
        <v>#VALUE!</v>
      </c>
    </row>
    <row r="1500" spans="1:8" x14ac:dyDescent="0.25">
      <c r="A1500">
        <v>1500</v>
      </c>
      <c r="C1500">
        <f t="shared" si="46"/>
        <v>15.944771189751304</v>
      </c>
      <c r="D1500">
        <f>[2]!XLSTAT_PDFGamma(C1500,3.70855299147974,3.4642412845108)</f>
        <v>4.2926956115122636E-2</v>
      </c>
      <c r="E1500">
        <v>1500</v>
      </c>
      <c r="G1500">
        <f t="shared" si="47"/>
        <v>15.944771189751304</v>
      </c>
      <c r="H1500" t="e">
        <f>[2]!XLSTAT_CDFGamma(G1500,3.70855299147974,3.4642412845108)</f>
        <v>#VALUE!</v>
      </c>
    </row>
    <row r="1501" spans="1:8" x14ac:dyDescent="0.25">
      <c r="A1501">
        <v>1501</v>
      </c>
      <c r="C1501">
        <f t="shared" si="46"/>
        <v>15.955408061792498</v>
      </c>
      <c r="D1501">
        <f>[2]!XLSTAT_PDFGamma(C1501,3.70855299147974,3.4642412845108)</f>
        <v>4.2872722838905544E-2</v>
      </c>
      <c r="E1501">
        <v>1501</v>
      </c>
      <c r="G1501">
        <f t="shared" si="47"/>
        <v>15.955408061792498</v>
      </c>
      <c r="H1501" t="e">
        <f>[2]!XLSTAT_CDFGamma(G1501,3.70855299147974,3.4642412845108)</f>
        <v>#VALUE!</v>
      </c>
    </row>
    <row r="1502" spans="1:8" x14ac:dyDescent="0.25">
      <c r="A1502">
        <v>1502</v>
      </c>
      <c r="C1502">
        <f t="shared" si="46"/>
        <v>15.966044933833693</v>
      </c>
      <c r="D1502">
        <f>[2]!XLSTAT_PDFGamma(C1502,3.70855299147974,3.4642412845108)</f>
        <v>4.2818506535829449E-2</v>
      </c>
      <c r="E1502">
        <v>1502</v>
      </c>
      <c r="G1502">
        <f t="shared" si="47"/>
        <v>15.966044933833693</v>
      </c>
      <c r="H1502" t="e">
        <f>[2]!XLSTAT_CDFGamma(G1502,3.70855299147974,3.4642412845108)</f>
        <v>#VALUE!</v>
      </c>
    </row>
    <row r="1503" spans="1:8" x14ac:dyDescent="0.25">
      <c r="A1503">
        <v>1503</v>
      </c>
      <c r="C1503">
        <f t="shared" si="46"/>
        <v>15.976681805874888</v>
      </c>
      <c r="D1503">
        <f>[2]!XLSTAT_PDFGamma(C1503,3.70855299147974,3.4642412845108)</f>
        <v>4.2764307383447164E-2</v>
      </c>
      <c r="E1503">
        <v>1503</v>
      </c>
      <c r="G1503">
        <f t="shared" si="47"/>
        <v>15.976681805874888</v>
      </c>
      <c r="H1503" t="e">
        <f>[2]!XLSTAT_CDFGamma(G1503,3.70855299147974,3.4642412845108)</f>
        <v>#VALUE!</v>
      </c>
    </row>
    <row r="1504" spans="1:8" x14ac:dyDescent="0.25">
      <c r="A1504">
        <v>1504</v>
      </c>
      <c r="C1504">
        <f t="shared" si="46"/>
        <v>15.987318677916084</v>
      </c>
      <c r="D1504">
        <f>[2]!XLSTAT_PDFGamma(C1504,3.70855299147974,3.4642412845108)</f>
        <v>4.2710125558627847E-2</v>
      </c>
      <c r="E1504">
        <v>1504</v>
      </c>
      <c r="G1504">
        <f t="shared" si="47"/>
        <v>15.987318677916084</v>
      </c>
      <c r="H1504" t="e">
        <f>[2]!XLSTAT_CDFGamma(G1504,3.70855299147974,3.4642412845108)</f>
        <v>#VALUE!</v>
      </c>
    </row>
    <row r="1505" spans="1:8" x14ac:dyDescent="0.25">
      <c r="A1505">
        <v>1505</v>
      </c>
      <c r="C1505">
        <f t="shared" si="46"/>
        <v>15.997955549957279</v>
      </c>
      <c r="D1505">
        <f>[2]!XLSTAT_PDFGamma(C1505,3.70855299147974,3.4642412845108)</f>
        <v>4.2655961237558028E-2</v>
      </c>
      <c r="E1505">
        <v>1505</v>
      </c>
      <c r="G1505">
        <f t="shared" si="47"/>
        <v>15.997955549957279</v>
      </c>
      <c r="H1505" t="e">
        <f>[2]!XLSTAT_CDFGamma(G1505,3.70855299147974,3.4642412845108)</f>
        <v>#VALUE!</v>
      </c>
    </row>
    <row r="1506" spans="1:8" x14ac:dyDescent="0.25">
      <c r="A1506">
        <v>1506</v>
      </c>
      <c r="C1506">
        <f t="shared" si="46"/>
        <v>16.008592421998472</v>
      </c>
      <c r="D1506">
        <f>[2]!XLSTAT_PDFGamma(C1506,3.70855299147974,3.4642412845108)</f>
        <v>4.2601814595742957E-2</v>
      </c>
      <c r="E1506">
        <v>1506</v>
      </c>
      <c r="G1506">
        <f t="shared" si="47"/>
        <v>16.008592421998472</v>
      </c>
      <c r="H1506" t="e">
        <f>[2]!XLSTAT_CDFGamma(G1506,3.70855299147974,3.4642412845108)</f>
        <v>#VALUE!</v>
      </c>
    </row>
    <row r="1507" spans="1:8" x14ac:dyDescent="0.25">
      <c r="A1507">
        <v>1507</v>
      </c>
      <c r="C1507">
        <f t="shared" si="46"/>
        <v>16.019229294039668</v>
      </c>
      <c r="D1507">
        <f>[2]!XLSTAT_PDFGamma(C1507,3.70855299147974,3.4642412845108)</f>
        <v>4.254768580800785E-2</v>
      </c>
      <c r="E1507">
        <v>1507</v>
      </c>
      <c r="G1507">
        <f t="shared" si="47"/>
        <v>16.019229294039668</v>
      </c>
      <c r="H1507" t="e">
        <f>[2]!XLSTAT_CDFGamma(G1507,3.70855299147974,3.4642412845108)</f>
        <v>#VALUE!</v>
      </c>
    </row>
    <row r="1508" spans="1:8" x14ac:dyDescent="0.25">
      <c r="A1508">
        <v>1508</v>
      </c>
      <c r="C1508">
        <f t="shared" si="46"/>
        <v>16.029866166080865</v>
      </c>
      <c r="D1508">
        <f>[2]!XLSTAT_PDFGamma(C1508,3.70855299147974,3.4642412845108)</f>
        <v>4.2493575048499016E-2</v>
      </c>
      <c r="E1508">
        <v>1508</v>
      </c>
      <c r="G1508">
        <f t="shared" si="47"/>
        <v>16.029866166080865</v>
      </c>
      <c r="H1508" t="e">
        <f>[2]!XLSTAT_CDFGamma(G1508,3.70855299147974,3.4642412845108)</f>
        <v>#VALUE!</v>
      </c>
    </row>
    <row r="1509" spans="1:8" x14ac:dyDescent="0.25">
      <c r="A1509">
        <v>1509</v>
      </c>
      <c r="C1509">
        <f t="shared" si="46"/>
        <v>16.040503038122058</v>
      </c>
      <c r="D1509">
        <f>[2]!XLSTAT_PDFGamma(C1509,3.70855299147974,3.4642412845108)</f>
        <v>4.2439482490685396E-2</v>
      </c>
      <c r="E1509">
        <v>1509</v>
      </c>
      <c r="G1509">
        <f t="shared" si="47"/>
        <v>16.040503038122058</v>
      </c>
      <c r="H1509" t="e">
        <f>[2]!XLSTAT_CDFGamma(G1509,3.70855299147974,3.4642412845108)</f>
        <v>#VALUE!</v>
      </c>
    </row>
    <row r="1510" spans="1:8" x14ac:dyDescent="0.25">
      <c r="A1510">
        <v>1510</v>
      </c>
      <c r="C1510">
        <f t="shared" si="46"/>
        <v>16.051139910163254</v>
      </c>
      <c r="D1510">
        <f>[2]!XLSTAT_PDFGamma(C1510,3.70855299147974,3.4642412845108)</f>
        <v>4.2385408307359304E-2</v>
      </c>
      <c r="E1510">
        <v>1510</v>
      </c>
      <c r="G1510">
        <f t="shared" si="47"/>
        <v>16.051139910163254</v>
      </c>
      <c r="H1510" t="e">
        <f>[2]!XLSTAT_CDFGamma(G1510,3.70855299147974,3.4642412845108)</f>
        <v>#VALUE!</v>
      </c>
    </row>
    <row r="1511" spans="1:8" x14ac:dyDescent="0.25">
      <c r="A1511">
        <v>1511</v>
      </c>
      <c r="C1511">
        <f t="shared" si="46"/>
        <v>16.061776782204447</v>
      </c>
      <c r="D1511">
        <f>[2]!XLSTAT_PDFGamma(C1511,3.70855299147974,3.4642412845108)</f>
        <v>4.2331352670638214E-2</v>
      </c>
      <c r="E1511">
        <v>1511</v>
      </c>
      <c r="G1511">
        <f t="shared" si="47"/>
        <v>16.061776782204447</v>
      </c>
      <c r="H1511" t="e">
        <f>[2]!XLSTAT_CDFGamma(G1511,3.70855299147974,3.4642412845108)</f>
        <v>#VALUE!</v>
      </c>
    </row>
    <row r="1512" spans="1:8" x14ac:dyDescent="0.25">
      <c r="A1512">
        <v>1512</v>
      </c>
      <c r="C1512">
        <f t="shared" si="46"/>
        <v>16.072413654245643</v>
      </c>
      <c r="D1512">
        <f>[2]!XLSTAT_PDFGamma(C1512,3.70855299147974,3.4642412845108)</f>
        <v>4.2277315751965625E-2</v>
      </c>
      <c r="E1512">
        <v>1512</v>
      </c>
      <c r="G1512">
        <f t="shared" si="47"/>
        <v>16.072413654245643</v>
      </c>
      <c r="H1512" t="e">
        <f>[2]!XLSTAT_CDFGamma(G1512,3.70855299147974,3.4642412845108)</f>
        <v>#VALUE!</v>
      </c>
    </row>
    <row r="1513" spans="1:8" x14ac:dyDescent="0.25">
      <c r="A1513">
        <v>1513</v>
      </c>
      <c r="C1513">
        <f t="shared" si="46"/>
        <v>16.08305052628684</v>
      </c>
      <c r="D1513">
        <f>[2]!XLSTAT_PDFGamma(C1513,3.70855299147974,3.4642412845108)</f>
        <v>4.2223297722112509E-2</v>
      </c>
      <c r="E1513">
        <v>1513</v>
      </c>
      <c r="G1513">
        <f t="shared" si="47"/>
        <v>16.08305052628684</v>
      </c>
      <c r="H1513" t="e">
        <f>[2]!XLSTAT_CDFGamma(G1513,3.70855299147974,3.4642412845108)</f>
        <v>#VALUE!</v>
      </c>
    </row>
    <row r="1514" spans="1:8" x14ac:dyDescent="0.25">
      <c r="A1514">
        <v>1514</v>
      </c>
      <c r="C1514">
        <f t="shared" si="46"/>
        <v>16.093687398328033</v>
      </c>
      <c r="D1514">
        <f>[2]!XLSTAT_PDFGamma(C1514,3.70855299147974,3.4642412845108)</f>
        <v>4.2169298751178495E-2</v>
      </c>
      <c r="E1514">
        <v>1514</v>
      </c>
      <c r="G1514">
        <f t="shared" si="47"/>
        <v>16.093687398328033</v>
      </c>
      <c r="H1514" t="e">
        <f>[2]!XLSTAT_CDFGamma(G1514,3.70855299147974,3.4642412845108)</f>
        <v>#VALUE!</v>
      </c>
    </row>
    <row r="1515" spans="1:8" x14ac:dyDescent="0.25">
      <c r="A1515">
        <v>1515</v>
      </c>
      <c r="C1515">
        <f t="shared" si="46"/>
        <v>16.104324270369229</v>
      </c>
      <c r="D1515">
        <f>[2]!XLSTAT_PDFGamma(C1515,3.70855299147974,3.4642412845108)</f>
        <v>4.2115319008593076E-2</v>
      </c>
      <c r="E1515">
        <v>1515</v>
      </c>
      <c r="G1515">
        <f t="shared" si="47"/>
        <v>16.104324270369229</v>
      </c>
      <c r="H1515" t="e">
        <f>[2]!XLSTAT_CDFGamma(G1515,3.70855299147974,3.4642412845108)</f>
        <v>#VALUE!</v>
      </c>
    </row>
    <row r="1516" spans="1:8" x14ac:dyDescent="0.25">
      <c r="A1516">
        <v>1516</v>
      </c>
      <c r="C1516">
        <f t="shared" si="46"/>
        <v>16.114961142410422</v>
      </c>
      <c r="D1516">
        <f>[2]!XLSTAT_PDFGamma(C1516,3.70855299147974,3.4642412845108)</f>
        <v>4.2061358663116978E-2</v>
      </c>
      <c r="E1516">
        <v>1516</v>
      </c>
      <c r="G1516">
        <f t="shared" si="47"/>
        <v>16.114961142410422</v>
      </c>
      <c r="H1516" t="e">
        <f>[2]!XLSTAT_CDFGamma(G1516,3.70855299147974,3.4642412845108)</f>
        <v>#VALUE!</v>
      </c>
    </row>
    <row r="1517" spans="1:8" x14ac:dyDescent="0.25">
      <c r="A1517">
        <v>1517</v>
      </c>
      <c r="C1517">
        <f t="shared" si="46"/>
        <v>16.125598014451619</v>
      </c>
      <c r="D1517">
        <f>[2]!XLSTAT_PDFGamma(C1517,3.70855299147974,3.4642412845108)</f>
        <v>4.2007417882843227E-2</v>
      </c>
      <c r="E1517">
        <v>1517</v>
      </c>
      <c r="G1517">
        <f t="shared" si="47"/>
        <v>16.125598014451619</v>
      </c>
      <c r="H1517" t="e">
        <f>[2]!XLSTAT_CDFGamma(G1517,3.70855299147974,3.4642412845108)</f>
        <v>#VALUE!</v>
      </c>
    </row>
    <row r="1518" spans="1:8" x14ac:dyDescent="0.25">
      <c r="A1518">
        <v>1518</v>
      </c>
      <c r="C1518">
        <f t="shared" si="46"/>
        <v>16.136234886492815</v>
      </c>
      <c r="D1518">
        <f>[2]!XLSTAT_PDFGamma(C1518,3.70855299147974,3.4642412845108)</f>
        <v>4.1953496835198605E-2</v>
      </c>
      <c r="E1518">
        <v>1518</v>
      </c>
      <c r="G1518">
        <f t="shared" si="47"/>
        <v>16.136234886492815</v>
      </c>
      <c r="H1518" t="e">
        <f>[2]!XLSTAT_CDFGamma(G1518,3.70855299147974,3.4642412845108)</f>
        <v>#VALUE!</v>
      </c>
    </row>
    <row r="1519" spans="1:8" x14ac:dyDescent="0.25">
      <c r="A1519">
        <v>1519</v>
      </c>
      <c r="C1519">
        <f t="shared" si="46"/>
        <v>16.146871758534008</v>
      </c>
      <c r="D1519">
        <f>[2]!XLSTAT_PDFGamma(C1519,3.70855299147974,3.4642412845108)</f>
        <v>4.1899595686944888E-2</v>
      </c>
      <c r="E1519">
        <v>1519</v>
      </c>
      <c r="G1519">
        <f t="shared" si="47"/>
        <v>16.146871758534008</v>
      </c>
      <c r="H1519" t="e">
        <f>[2]!XLSTAT_CDFGamma(G1519,3.70855299147974,3.4642412845108)</f>
        <v>#VALUE!</v>
      </c>
    </row>
    <row r="1520" spans="1:8" x14ac:dyDescent="0.25">
      <c r="A1520">
        <v>1520</v>
      </c>
      <c r="C1520">
        <f t="shared" si="46"/>
        <v>16.157508630575204</v>
      </c>
      <c r="D1520">
        <f>[2]!XLSTAT_PDFGamma(C1520,3.70855299147974,3.4642412845108)</f>
        <v>4.1845714604179837E-2</v>
      </c>
      <c r="E1520">
        <v>1520</v>
      </c>
      <c r="G1520">
        <f t="shared" si="47"/>
        <v>16.157508630575204</v>
      </c>
      <c r="H1520" t="e">
        <f>[2]!XLSTAT_CDFGamma(G1520,3.70855299147974,3.4642412845108)</f>
        <v>#VALUE!</v>
      </c>
    </row>
    <row r="1521" spans="1:8" x14ac:dyDescent="0.25">
      <c r="A1521">
        <v>1521</v>
      </c>
      <c r="C1521">
        <f t="shared" si="46"/>
        <v>16.168145502616397</v>
      </c>
      <c r="D1521">
        <f>[2]!XLSTAT_PDFGamma(C1521,3.70855299147974,3.4642412845108)</f>
        <v>4.1791853752338765E-2</v>
      </c>
      <c r="E1521">
        <v>1521</v>
      </c>
      <c r="G1521">
        <f t="shared" si="47"/>
        <v>16.168145502616397</v>
      </c>
      <c r="H1521" t="e">
        <f>[2]!XLSTAT_CDFGamma(G1521,3.70855299147974,3.4642412845108)</f>
        <v>#VALUE!</v>
      </c>
    </row>
    <row r="1522" spans="1:8" x14ac:dyDescent="0.25">
      <c r="A1522">
        <v>1522</v>
      </c>
      <c r="C1522">
        <f t="shared" si="46"/>
        <v>16.178782374657594</v>
      </c>
      <c r="D1522">
        <f>[2]!XLSTAT_PDFGamma(C1522,3.70855299147974,3.4642412845108)</f>
        <v>4.1738013296195677E-2</v>
      </c>
      <c r="E1522">
        <v>1522</v>
      </c>
      <c r="G1522">
        <f t="shared" si="47"/>
        <v>16.178782374657594</v>
      </c>
      <c r="H1522" t="e">
        <f>[2]!XLSTAT_CDFGamma(G1522,3.70855299147974,3.4642412845108)</f>
        <v>#VALUE!</v>
      </c>
    </row>
    <row r="1523" spans="1:8" x14ac:dyDescent="0.25">
      <c r="A1523">
        <v>1523</v>
      </c>
      <c r="C1523">
        <f t="shared" si="46"/>
        <v>16.189419246698787</v>
      </c>
      <c r="D1523">
        <f>[2]!XLSTAT_PDFGamma(C1523,3.70855299147974,3.4642412845108)</f>
        <v>4.1684193399864504E-2</v>
      </c>
      <c r="E1523">
        <v>1523</v>
      </c>
      <c r="G1523">
        <f t="shared" si="47"/>
        <v>16.189419246698787</v>
      </c>
      <c r="H1523" t="e">
        <f>[2]!XLSTAT_CDFGamma(G1523,3.70855299147974,3.4642412845108)</f>
        <v>#VALUE!</v>
      </c>
    </row>
    <row r="1524" spans="1:8" x14ac:dyDescent="0.25">
      <c r="A1524">
        <v>1524</v>
      </c>
      <c r="C1524">
        <f t="shared" si="46"/>
        <v>16.200056118739983</v>
      </c>
      <c r="D1524">
        <f>[2]!XLSTAT_PDFGamma(C1524,3.70855299147974,3.4642412845108)</f>
        <v>4.1630394226800357E-2</v>
      </c>
      <c r="E1524">
        <v>1524</v>
      </c>
      <c r="G1524">
        <f t="shared" si="47"/>
        <v>16.200056118739983</v>
      </c>
      <c r="H1524" t="e">
        <f>[2]!XLSTAT_CDFGamma(G1524,3.70855299147974,3.4642412845108)</f>
        <v>#VALUE!</v>
      </c>
    </row>
    <row r="1525" spans="1:8" x14ac:dyDescent="0.25">
      <c r="A1525">
        <v>1525</v>
      </c>
      <c r="C1525">
        <f t="shared" si="46"/>
        <v>16.21069299078118</v>
      </c>
      <c r="D1525">
        <f>[2]!XLSTAT_PDFGamma(C1525,3.70855299147974,3.4642412845108)</f>
        <v>4.1576615939800894E-2</v>
      </c>
      <c r="E1525">
        <v>1525</v>
      </c>
      <c r="G1525">
        <f t="shared" si="47"/>
        <v>16.21069299078118</v>
      </c>
      <c r="H1525" t="e">
        <f>[2]!XLSTAT_CDFGamma(G1525,3.70855299147974,3.4642412845108)</f>
        <v>#VALUE!</v>
      </c>
    </row>
    <row r="1526" spans="1:8" x14ac:dyDescent="0.25">
      <c r="A1526">
        <v>1526</v>
      </c>
      <c r="C1526">
        <f t="shared" si="46"/>
        <v>16.221329862822373</v>
      </c>
      <c r="D1526">
        <f>[2]!XLSTAT_PDFGamma(C1526,3.70855299147974,3.4642412845108)</f>
        <v>4.1522858701007435E-2</v>
      </c>
      <c r="E1526">
        <v>1526</v>
      </c>
      <c r="G1526">
        <f t="shared" si="47"/>
        <v>16.221329862822373</v>
      </c>
      <c r="H1526" t="e">
        <f>[2]!XLSTAT_CDFGamma(G1526,3.70855299147974,3.4642412845108)</f>
        <v>#VALUE!</v>
      </c>
    </row>
    <row r="1527" spans="1:8" x14ac:dyDescent="0.25">
      <c r="A1527">
        <v>1527</v>
      </c>
      <c r="C1527">
        <f t="shared" si="46"/>
        <v>16.231966734863569</v>
      </c>
      <c r="D1527">
        <f>[2]!XLSTAT_PDFGamma(C1527,3.70855299147974,3.4642412845108)</f>
        <v>4.1469122671906271E-2</v>
      </c>
      <c r="E1527">
        <v>1527</v>
      </c>
      <c r="G1527">
        <f t="shared" si="47"/>
        <v>16.231966734863569</v>
      </c>
      <c r="H1527" t="e">
        <f>[2]!XLSTAT_CDFGamma(G1527,3.70855299147974,3.4642412845108)</f>
        <v>#VALUE!</v>
      </c>
    </row>
    <row r="1528" spans="1:8" x14ac:dyDescent="0.25">
      <c r="A1528">
        <v>1528</v>
      </c>
      <c r="C1528">
        <f t="shared" si="46"/>
        <v>16.242603606904762</v>
      </c>
      <c r="D1528">
        <f>[2]!XLSTAT_PDFGamma(C1528,3.70855299147974,3.4642412845108)</f>
        <v>4.1415408013330046E-2</v>
      </c>
      <c r="E1528">
        <v>1528</v>
      </c>
      <c r="G1528">
        <f t="shared" si="47"/>
        <v>16.242603606904762</v>
      </c>
      <c r="H1528" t="e">
        <f>[2]!XLSTAT_CDFGamma(G1528,3.70855299147974,3.4642412845108)</f>
        <v>#VALUE!</v>
      </c>
    </row>
    <row r="1529" spans="1:8" x14ac:dyDescent="0.25">
      <c r="A1529">
        <v>1529</v>
      </c>
      <c r="C1529">
        <f t="shared" si="46"/>
        <v>16.253240478945958</v>
      </c>
      <c r="D1529">
        <f>[2]!XLSTAT_PDFGamma(C1529,3.70855299147974,3.4642412845108)</f>
        <v>4.1361714885458853E-2</v>
      </c>
      <c r="E1529">
        <v>1529</v>
      </c>
      <c r="G1529">
        <f t="shared" si="47"/>
        <v>16.253240478945958</v>
      </c>
      <c r="H1529" t="e">
        <f>[2]!XLSTAT_CDFGamma(G1529,3.70855299147974,3.4642412845108)</f>
        <v>#VALUE!</v>
      </c>
    </row>
    <row r="1530" spans="1:8" x14ac:dyDescent="0.25">
      <c r="A1530">
        <v>1530</v>
      </c>
      <c r="C1530">
        <f t="shared" si="46"/>
        <v>16.263877350987155</v>
      </c>
      <c r="D1530">
        <f>[2]!XLSTAT_PDFGamma(C1530,3.70855299147974,3.4642412845108)</f>
        <v>4.1308043447821498E-2</v>
      </c>
      <c r="E1530">
        <v>1530</v>
      </c>
      <c r="G1530">
        <f t="shared" si="47"/>
        <v>16.263877350987155</v>
      </c>
      <c r="H1530" t="e">
        <f>[2]!XLSTAT_CDFGamma(G1530,3.70855299147974,3.4642412845108)</f>
        <v>#VALUE!</v>
      </c>
    </row>
    <row r="1531" spans="1:8" x14ac:dyDescent="0.25">
      <c r="A1531">
        <v>1531</v>
      </c>
      <c r="C1531">
        <f t="shared" si="46"/>
        <v>16.274514223028348</v>
      </c>
      <c r="D1531">
        <f>[2]!XLSTAT_PDFGamma(C1531,3.70855299147974,3.4642412845108)</f>
        <v>4.1254393859296967E-2</v>
      </c>
      <c r="E1531">
        <v>1531</v>
      </c>
      <c r="G1531">
        <f t="shared" si="47"/>
        <v>16.274514223028348</v>
      </c>
      <c r="H1531" t="e">
        <f>[2]!XLSTAT_CDFGamma(G1531,3.70855299147974,3.4642412845108)</f>
        <v>#VALUE!</v>
      </c>
    </row>
    <row r="1532" spans="1:8" x14ac:dyDescent="0.25">
      <c r="A1532">
        <v>1532</v>
      </c>
      <c r="C1532">
        <f t="shared" si="46"/>
        <v>16.285151095069544</v>
      </c>
      <c r="D1532">
        <f>[2]!XLSTAT_PDFGamma(C1532,3.70855299147974,3.4642412845108)</f>
        <v>4.120076627811551E-2</v>
      </c>
      <c r="E1532">
        <v>1532</v>
      </c>
      <c r="G1532">
        <f t="shared" si="47"/>
        <v>16.285151095069544</v>
      </c>
      <c r="H1532" t="e">
        <f>[2]!XLSTAT_CDFGamma(G1532,3.70855299147974,3.4642412845108)</f>
        <v>#VALUE!</v>
      </c>
    </row>
    <row r="1533" spans="1:8" x14ac:dyDescent="0.25">
      <c r="A1533">
        <v>1533</v>
      </c>
      <c r="C1533">
        <f t="shared" si="46"/>
        <v>16.295787967110737</v>
      </c>
      <c r="D1533">
        <f>[2]!XLSTAT_PDFGamma(C1533,3.70855299147974,3.4642412845108)</f>
        <v>4.1147160861859912E-2</v>
      </c>
      <c r="E1533">
        <v>1533</v>
      </c>
      <c r="G1533">
        <f t="shared" si="47"/>
        <v>16.295787967110737</v>
      </c>
      <c r="H1533" t="e">
        <f>[2]!XLSTAT_CDFGamma(G1533,3.70855299147974,3.4642412845108)</f>
        <v>#VALUE!</v>
      </c>
    </row>
    <row r="1534" spans="1:8" x14ac:dyDescent="0.25">
      <c r="A1534">
        <v>1534</v>
      </c>
      <c r="C1534">
        <f t="shared" si="46"/>
        <v>16.306424839151934</v>
      </c>
      <c r="D1534">
        <f>[2]!XLSTAT_PDFGamma(C1534,3.70855299147974,3.4642412845108)</f>
        <v>4.1093577767466825E-2</v>
      </c>
      <c r="E1534">
        <v>1534</v>
      </c>
      <c r="G1534">
        <f t="shared" si="47"/>
        <v>16.306424839151934</v>
      </c>
      <c r="H1534" t="e">
        <f>[2]!XLSTAT_CDFGamma(G1534,3.70855299147974,3.4642412845108)</f>
        <v>#VALUE!</v>
      </c>
    </row>
    <row r="1535" spans="1:8" x14ac:dyDescent="0.25">
      <c r="A1535">
        <v>1535</v>
      </c>
      <c r="C1535">
        <f t="shared" si="46"/>
        <v>16.31706171119313</v>
      </c>
      <c r="D1535">
        <f>[2]!XLSTAT_PDFGamma(C1535,3.70855299147974,3.4642412845108)</f>
        <v>4.1040017151228049E-2</v>
      </c>
      <c r="E1535">
        <v>1535</v>
      </c>
      <c r="G1535">
        <f t="shared" si="47"/>
        <v>16.31706171119313</v>
      </c>
      <c r="H1535" t="e">
        <f>[2]!XLSTAT_CDFGamma(G1535,3.70855299147974,3.4642412845108)</f>
        <v>#VALUE!</v>
      </c>
    </row>
    <row r="1536" spans="1:8" x14ac:dyDescent="0.25">
      <c r="A1536">
        <v>1536</v>
      </c>
      <c r="C1536">
        <f t="shared" si="46"/>
        <v>16.327698583234323</v>
      </c>
      <c r="D1536">
        <f>[2]!XLSTAT_PDFGamma(C1536,3.70855299147974,3.4642412845108)</f>
        <v>4.0986479168791758E-2</v>
      </c>
      <c r="E1536">
        <v>1536</v>
      </c>
      <c r="G1536">
        <f t="shared" si="47"/>
        <v>16.327698583234323</v>
      </c>
      <c r="H1536" t="e">
        <f>[2]!XLSTAT_CDFGamma(G1536,3.70855299147974,3.4642412845108)</f>
        <v>#VALUE!</v>
      </c>
    </row>
    <row r="1537" spans="1:8" x14ac:dyDescent="0.25">
      <c r="A1537">
        <v>1537</v>
      </c>
      <c r="C1537">
        <f t="shared" ref="C1537:C1600" si="48">0.0001+(A1537-1)*0.010636872041195</f>
        <v>16.338335455275519</v>
      </c>
      <c r="D1537">
        <f>[2]!XLSTAT_PDFGamma(C1537,3.70855299147974,3.4642412845108)</f>
        <v>4.0932963975163682E-2</v>
      </c>
      <c r="E1537">
        <v>1537</v>
      </c>
      <c r="G1537">
        <f t="shared" ref="G1537:G1600" si="49">0.0001+(E1537-1)*0.010636872041195</f>
        <v>16.338335455275519</v>
      </c>
      <c r="H1537" t="e">
        <f>[2]!XLSTAT_CDFGamma(G1537,3.70855299147974,3.4642412845108)</f>
        <v>#VALUE!</v>
      </c>
    </row>
    <row r="1538" spans="1:8" x14ac:dyDescent="0.25">
      <c r="A1538">
        <v>1538</v>
      </c>
      <c r="C1538">
        <f t="shared" si="48"/>
        <v>16.348972327316712</v>
      </c>
      <c r="D1538">
        <f>[2]!XLSTAT_PDFGamma(C1538,3.70855299147974,3.4642412845108)</f>
        <v>4.0879471724708655E-2</v>
      </c>
      <c r="E1538">
        <v>1538</v>
      </c>
      <c r="G1538">
        <f t="shared" si="49"/>
        <v>16.348972327316712</v>
      </c>
      <c r="H1538" t="e">
        <f>[2]!XLSTAT_CDFGamma(G1538,3.70855299147974,3.4642412845108)</f>
        <v>#VALUE!</v>
      </c>
    </row>
    <row r="1539" spans="1:8" x14ac:dyDescent="0.25">
      <c r="A1539">
        <v>1539</v>
      </c>
      <c r="C1539">
        <f t="shared" si="48"/>
        <v>16.359609199357909</v>
      </c>
      <c r="D1539">
        <f>[2]!XLSTAT_PDFGamma(C1539,3.70855299147974,3.4642412845108)</f>
        <v>4.0826002571151494E-2</v>
      </c>
      <c r="E1539">
        <v>1539</v>
      </c>
      <c r="G1539">
        <f t="shared" si="49"/>
        <v>16.359609199357909</v>
      </c>
      <c r="H1539" t="e">
        <f>[2]!XLSTAT_CDFGamma(G1539,3.70855299147974,3.4642412845108)</f>
        <v>#VALUE!</v>
      </c>
    </row>
    <row r="1540" spans="1:8" x14ac:dyDescent="0.25">
      <c r="A1540">
        <v>1540</v>
      </c>
      <c r="C1540">
        <f t="shared" si="48"/>
        <v>16.370246071399105</v>
      </c>
      <c r="D1540">
        <f>[2]!XLSTAT_PDFGamma(C1540,3.70855299147974,3.4642412845108)</f>
        <v>4.077255666757864E-2</v>
      </c>
      <c r="E1540">
        <v>1540</v>
      </c>
      <c r="G1540">
        <f t="shared" si="49"/>
        <v>16.370246071399105</v>
      </c>
      <c r="H1540" t="e">
        <f>[2]!XLSTAT_CDFGamma(G1540,3.70855299147974,3.4642412845108)</f>
        <v>#VALUE!</v>
      </c>
    </row>
    <row r="1541" spans="1:8" x14ac:dyDescent="0.25">
      <c r="A1541">
        <v>1541</v>
      </c>
      <c r="C1541">
        <f t="shared" si="48"/>
        <v>16.380882943440298</v>
      </c>
      <c r="D1541">
        <f>[2]!XLSTAT_PDFGamma(C1541,3.70855299147974,3.4642412845108)</f>
        <v>4.0719134166439186E-2</v>
      </c>
      <c r="E1541">
        <v>1541</v>
      </c>
      <c r="G1541">
        <f t="shared" si="49"/>
        <v>16.380882943440298</v>
      </c>
      <c r="H1541" t="e">
        <f>[2]!XLSTAT_CDFGamma(G1541,3.70855299147974,3.4642412845108)</f>
        <v>#VALUE!</v>
      </c>
    </row>
    <row r="1542" spans="1:8" x14ac:dyDescent="0.25">
      <c r="A1542">
        <v>1542</v>
      </c>
      <c r="C1542">
        <f t="shared" si="48"/>
        <v>16.391519815481495</v>
      </c>
      <c r="D1542">
        <f>[2]!XLSTAT_PDFGamma(C1542,3.70855299147974,3.4642412845108)</f>
        <v>4.0665735219546223E-2</v>
      </c>
      <c r="E1542">
        <v>1542</v>
      </c>
      <c r="G1542">
        <f t="shared" si="49"/>
        <v>16.391519815481495</v>
      </c>
      <c r="H1542" t="e">
        <f>[2]!XLSTAT_CDFGamma(G1542,3.70855299147974,3.4642412845108)</f>
        <v>#VALUE!</v>
      </c>
    </row>
    <row r="1543" spans="1:8" x14ac:dyDescent="0.25">
      <c r="A1543">
        <v>1543</v>
      </c>
      <c r="C1543">
        <f t="shared" si="48"/>
        <v>16.402156687522687</v>
      </c>
      <c r="D1543">
        <f>[2]!XLSTAT_PDFGamma(C1543,3.70855299147974,3.4642412845108)</f>
        <v>4.0612359978078202E-2</v>
      </c>
      <c r="E1543">
        <v>1543</v>
      </c>
      <c r="G1543">
        <f t="shared" si="49"/>
        <v>16.402156687522687</v>
      </c>
      <c r="H1543" t="e">
        <f>[2]!XLSTAT_CDFGamma(G1543,3.70855299147974,3.4642412845108)</f>
        <v>#VALUE!</v>
      </c>
    </row>
    <row r="1544" spans="1:8" x14ac:dyDescent="0.25">
      <c r="A1544">
        <v>1544</v>
      </c>
      <c r="C1544">
        <f t="shared" si="48"/>
        <v>16.412793559563884</v>
      </c>
      <c r="D1544">
        <f>[2]!XLSTAT_PDFGamma(C1544,3.70855299147974,3.4642412845108)</f>
        <v>4.0559008592580027E-2</v>
      </c>
      <c r="E1544">
        <v>1544</v>
      </c>
      <c r="G1544">
        <f t="shared" si="49"/>
        <v>16.412793559563884</v>
      </c>
      <c r="H1544" t="e">
        <f>[2]!XLSTAT_CDFGamma(G1544,3.70855299147974,3.4642412845108)</f>
        <v>#VALUE!</v>
      </c>
    </row>
    <row r="1545" spans="1:8" x14ac:dyDescent="0.25">
      <c r="A1545">
        <v>1545</v>
      </c>
      <c r="C1545">
        <f t="shared" si="48"/>
        <v>16.423430431605077</v>
      </c>
      <c r="D1545">
        <f>[2]!XLSTAT_PDFGamma(C1545,3.70855299147974,3.4642412845108)</f>
        <v>4.0505681212964523E-2</v>
      </c>
      <c r="E1545">
        <v>1545</v>
      </c>
      <c r="G1545">
        <f t="shared" si="49"/>
        <v>16.423430431605077</v>
      </c>
      <c r="H1545" t="e">
        <f>[2]!XLSTAT_CDFGamma(G1545,3.70855299147974,3.4642412845108)</f>
        <v>#VALUE!</v>
      </c>
    </row>
    <row r="1546" spans="1:8" x14ac:dyDescent="0.25">
      <c r="A1546">
        <v>1546</v>
      </c>
      <c r="C1546">
        <f t="shared" si="48"/>
        <v>16.434067303646273</v>
      </c>
      <c r="D1546">
        <f>[2]!XLSTAT_PDFGamma(C1546,3.70855299147974,3.4642412845108)</f>
        <v>4.0452377988513484E-2</v>
      </c>
      <c r="E1546">
        <v>1546</v>
      </c>
      <c r="G1546">
        <f t="shared" si="49"/>
        <v>16.434067303646273</v>
      </c>
      <c r="H1546" t="e">
        <f>[2]!XLSTAT_CDFGamma(G1546,3.70855299147974,3.4642412845108)</f>
        <v>#VALUE!</v>
      </c>
    </row>
    <row r="1547" spans="1:8" x14ac:dyDescent="0.25">
      <c r="A1547">
        <v>1547</v>
      </c>
      <c r="C1547">
        <f t="shared" si="48"/>
        <v>16.44470417568747</v>
      </c>
      <c r="D1547">
        <f>[2]!XLSTAT_PDFGamma(C1547,3.70855299147974,3.4642412845108)</f>
        <v>4.0399099067879252E-2</v>
      </c>
      <c r="E1547">
        <v>1547</v>
      </c>
      <c r="G1547">
        <f t="shared" si="49"/>
        <v>16.44470417568747</v>
      </c>
      <c r="H1547" t="e">
        <f>[2]!XLSTAT_CDFGamma(G1547,3.70855299147974,3.4642412845108)</f>
        <v>#VALUE!</v>
      </c>
    </row>
    <row r="1548" spans="1:8" x14ac:dyDescent="0.25">
      <c r="A1548">
        <v>1548</v>
      </c>
      <c r="C1548">
        <f t="shared" si="48"/>
        <v>16.455341047728663</v>
      </c>
      <c r="D1548">
        <f>[2]!XLSTAT_PDFGamma(C1548,3.70855299147974,3.4642412845108)</f>
        <v>4.0345844599085648E-2</v>
      </c>
      <c r="E1548">
        <v>1548</v>
      </c>
      <c r="G1548">
        <f t="shared" si="49"/>
        <v>16.455341047728663</v>
      </c>
      <c r="H1548" t="e">
        <f>[2]!XLSTAT_CDFGamma(G1548,3.70855299147974,3.4642412845108)</f>
        <v>#VALUE!</v>
      </c>
    </row>
    <row r="1549" spans="1:8" x14ac:dyDescent="0.25">
      <c r="A1549">
        <v>1549</v>
      </c>
      <c r="C1549">
        <f t="shared" si="48"/>
        <v>16.465977919769859</v>
      </c>
      <c r="D1549">
        <f>[2]!XLSTAT_PDFGamma(C1549,3.70855299147974,3.4642412845108)</f>
        <v>4.0292614729529511E-2</v>
      </c>
      <c r="E1549">
        <v>1549</v>
      </c>
      <c r="G1549">
        <f t="shared" si="49"/>
        <v>16.465977919769859</v>
      </c>
      <c r="H1549" t="e">
        <f>[2]!XLSTAT_CDFGamma(G1549,3.70855299147974,3.4642412845108)</f>
        <v>#VALUE!</v>
      </c>
    </row>
    <row r="1550" spans="1:8" x14ac:dyDescent="0.25">
      <c r="A1550">
        <v>1550</v>
      </c>
      <c r="C1550">
        <f t="shared" si="48"/>
        <v>16.476614791811052</v>
      </c>
      <c r="D1550">
        <f>[2]!XLSTAT_PDFGamma(C1550,3.70855299147974,3.4642412845108)</f>
        <v>4.0239409605981907E-2</v>
      </c>
      <c r="E1550">
        <v>1550</v>
      </c>
      <c r="G1550">
        <f t="shared" si="49"/>
        <v>16.476614791811052</v>
      </c>
      <c r="H1550" t="e">
        <f>[2]!XLSTAT_CDFGamma(G1550,3.70855299147974,3.4642412845108)</f>
        <v>#VALUE!</v>
      </c>
    </row>
    <row r="1551" spans="1:8" x14ac:dyDescent="0.25">
      <c r="A1551">
        <v>1551</v>
      </c>
      <c r="C1551">
        <f t="shared" si="48"/>
        <v>16.487251663852248</v>
      </c>
      <c r="D1551">
        <f>[2]!XLSTAT_PDFGamma(C1551,3.70855299147974,3.4642412845108)</f>
        <v>4.0186229374589294E-2</v>
      </c>
      <c r="E1551">
        <v>1551</v>
      </c>
      <c r="G1551">
        <f t="shared" si="49"/>
        <v>16.487251663852248</v>
      </c>
      <c r="H1551" t="e">
        <f>[2]!XLSTAT_CDFGamma(G1551,3.70855299147974,3.4642412845108)</f>
        <v>#VALUE!</v>
      </c>
    </row>
    <row r="1552" spans="1:8" x14ac:dyDescent="0.25">
      <c r="A1552">
        <v>1552</v>
      </c>
      <c r="C1552">
        <f t="shared" si="48"/>
        <v>16.497888535893445</v>
      </c>
      <c r="D1552">
        <f>[2]!XLSTAT_PDFGamma(C1552,3.70855299147974,3.4642412845108)</f>
        <v>4.0133074180874903E-2</v>
      </c>
      <c r="E1552">
        <v>1552</v>
      </c>
      <c r="G1552">
        <f t="shared" si="49"/>
        <v>16.497888535893445</v>
      </c>
      <c r="H1552" t="e">
        <f>[2]!XLSTAT_CDFGamma(G1552,3.70855299147974,3.4642412845108)</f>
        <v>#VALUE!</v>
      </c>
    </row>
    <row r="1553" spans="1:8" x14ac:dyDescent="0.25">
      <c r="A1553">
        <v>1553</v>
      </c>
      <c r="C1553">
        <f t="shared" si="48"/>
        <v>16.508525407934638</v>
      </c>
      <c r="D1553">
        <f>[2]!XLSTAT_PDFGamma(C1553,3.70855299147974,3.4642412845108)</f>
        <v>4.0079944169740096E-2</v>
      </c>
      <c r="E1553">
        <v>1553</v>
      </c>
      <c r="G1553">
        <f t="shared" si="49"/>
        <v>16.508525407934638</v>
      </c>
      <c r="H1553" t="e">
        <f>[2]!XLSTAT_CDFGamma(G1553,3.70855299147974,3.4642412845108)</f>
        <v>#VALUE!</v>
      </c>
    </row>
    <row r="1554" spans="1:8" x14ac:dyDescent="0.25">
      <c r="A1554">
        <v>1554</v>
      </c>
      <c r="C1554">
        <f t="shared" si="48"/>
        <v>16.519162279975834</v>
      </c>
      <c r="D1554">
        <f>[2]!XLSTAT_PDFGamma(C1554,3.70855299147974,3.4642412845108)</f>
        <v>4.0026839485465399E-2</v>
      </c>
      <c r="E1554">
        <v>1554</v>
      </c>
      <c r="G1554">
        <f t="shared" si="49"/>
        <v>16.519162279975834</v>
      </c>
      <c r="H1554" t="e">
        <f>[2]!XLSTAT_CDFGamma(G1554,3.70855299147974,3.4642412845108)</f>
        <v>#VALUE!</v>
      </c>
    </row>
    <row r="1555" spans="1:8" x14ac:dyDescent="0.25">
      <c r="A1555">
        <v>1555</v>
      </c>
      <c r="C1555">
        <f t="shared" si="48"/>
        <v>16.529799152017027</v>
      </c>
      <c r="D1555">
        <f>[2]!XLSTAT_PDFGamma(C1555,3.70855299147974,3.4642412845108)</f>
        <v>3.9973760271712032E-2</v>
      </c>
      <c r="E1555">
        <v>1555</v>
      </c>
      <c r="G1555">
        <f t="shared" si="49"/>
        <v>16.529799152017027</v>
      </c>
      <c r="H1555" t="e">
        <f>[2]!XLSTAT_CDFGamma(G1555,3.70855299147974,3.4642412845108)</f>
        <v>#VALUE!</v>
      </c>
    </row>
    <row r="1556" spans="1:8" x14ac:dyDescent="0.25">
      <c r="A1556">
        <v>1556</v>
      </c>
      <c r="C1556">
        <f t="shared" si="48"/>
        <v>16.540436024058224</v>
      </c>
      <c r="D1556">
        <f>[2]!XLSTAT_PDFGamma(C1556,3.70855299147974,3.4642412845108)</f>
        <v>3.9920706671523032E-2</v>
      </c>
      <c r="E1556">
        <v>1556</v>
      </c>
      <c r="G1556">
        <f t="shared" si="49"/>
        <v>16.540436024058224</v>
      </c>
      <c r="H1556" t="e">
        <f>[2]!XLSTAT_CDFGamma(G1556,3.70855299147974,3.4642412845108)</f>
        <v>#VALUE!</v>
      </c>
    </row>
    <row r="1557" spans="1:8" x14ac:dyDescent="0.25">
      <c r="A1557">
        <v>1557</v>
      </c>
      <c r="C1557">
        <f t="shared" si="48"/>
        <v>16.55107289609942</v>
      </c>
      <c r="D1557">
        <f>[2]!XLSTAT_PDFGamma(C1557,3.70855299147974,3.4642412845108)</f>
        <v>3.9867678827324587E-2</v>
      </c>
      <c r="E1557">
        <v>1557</v>
      </c>
      <c r="G1557">
        <f t="shared" si="49"/>
        <v>16.55107289609942</v>
      </c>
      <c r="H1557" t="e">
        <f>[2]!XLSTAT_CDFGamma(G1557,3.70855299147974,3.4642412845108)</f>
        <v>#VALUE!</v>
      </c>
    </row>
    <row r="1558" spans="1:8" x14ac:dyDescent="0.25">
      <c r="A1558">
        <v>1558</v>
      </c>
      <c r="C1558">
        <f t="shared" si="48"/>
        <v>16.561709768140613</v>
      </c>
      <c r="D1558">
        <f>[2]!XLSTAT_PDFGamma(C1558,3.70855299147974,3.4642412845108)</f>
        <v>3.981467688092729E-2</v>
      </c>
      <c r="E1558">
        <v>1558</v>
      </c>
      <c r="G1558">
        <f t="shared" si="49"/>
        <v>16.561709768140613</v>
      </c>
      <c r="H1558" t="e">
        <f>[2]!XLSTAT_CDFGamma(G1558,3.70855299147974,3.4642412845108)</f>
        <v>#VALUE!</v>
      </c>
    </row>
    <row r="1559" spans="1:8" x14ac:dyDescent="0.25">
      <c r="A1559">
        <v>1559</v>
      </c>
      <c r="C1559">
        <f t="shared" si="48"/>
        <v>16.572346640181809</v>
      </c>
      <c r="D1559">
        <f>[2]!XLSTAT_PDFGamma(C1559,3.70855299147974,3.4642412845108)</f>
        <v>3.9761700973527471E-2</v>
      </c>
      <c r="E1559">
        <v>1559</v>
      </c>
      <c r="G1559">
        <f t="shared" si="49"/>
        <v>16.572346640181809</v>
      </c>
      <c r="H1559" t="e">
        <f>[2]!XLSTAT_CDFGamma(G1559,3.70855299147974,3.4642412845108)</f>
        <v>#VALUE!</v>
      </c>
    </row>
    <row r="1560" spans="1:8" x14ac:dyDescent="0.25">
      <c r="A1560">
        <v>1560</v>
      </c>
      <c r="C1560">
        <f t="shared" si="48"/>
        <v>16.582983512223002</v>
      </c>
      <c r="D1560">
        <f>[2]!XLSTAT_PDFGamma(C1560,3.70855299147974,3.4642412845108)</f>
        <v>3.9708751245708433E-2</v>
      </c>
      <c r="E1560">
        <v>1560</v>
      </c>
      <c r="G1560">
        <f t="shared" si="49"/>
        <v>16.582983512223002</v>
      </c>
      <c r="H1560" t="e">
        <f>[2]!XLSTAT_CDFGamma(G1560,3.70855299147974,3.4642412845108)</f>
        <v>#VALUE!</v>
      </c>
    </row>
    <row r="1561" spans="1:8" x14ac:dyDescent="0.25">
      <c r="A1561">
        <v>1561</v>
      </c>
      <c r="C1561">
        <f t="shared" si="48"/>
        <v>16.593620384264199</v>
      </c>
      <c r="D1561">
        <f>[2]!XLSTAT_PDFGamma(C1561,3.70855299147974,3.4642412845108)</f>
        <v>3.9655827837441704E-2</v>
      </c>
      <c r="E1561">
        <v>1561</v>
      </c>
      <c r="G1561">
        <f t="shared" si="49"/>
        <v>16.593620384264199</v>
      </c>
      <c r="H1561" t="e">
        <f>[2]!XLSTAT_CDFGamma(G1561,3.70855299147974,3.4642412845108)</f>
        <v>#VALUE!</v>
      </c>
    </row>
    <row r="1562" spans="1:8" x14ac:dyDescent="0.25">
      <c r="A1562">
        <v>1562</v>
      </c>
      <c r="C1562">
        <f t="shared" si="48"/>
        <v>16.604257256305395</v>
      </c>
      <c r="D1562">
        <f>[2]!XLSTAT_PDFGamma(C1562,3.70855299147974,3.4642412845108)</f>
        <v>3.9602930888088368E-2</v>
      </c>
      <c r="E1562">
        <v>1562</v>
      </c>
      <c r="G1562">
        <f t="shared" si="49"/>
        <v>16.604257256305395</v>
      </c>
      <c r="H1562" t="e">
        <f>[2]!XLSTAT_CDFGamma(G1562,3.70855299147974,3.4642412845108)</f>
        <v>#VALUE!</v>
      </c>
    </row>
    <row r="1563" spans="1:8" x14ac:dyDescent="0.25">
      <c r="A1563">
        <v>1563</v>
      </c>
      <c r="C1563">
        <f t="shared" si="48"/>
        <v>16.614894128346588</v>
      </c>
      <c r="D1563">
        <f>[2]!XLSTAT_PDFGamma(C1563,3.70855299147974,3.4642412845108)</f>
        <v>3.9550060536400408E-2</v>
      </c>
      <c r="E1563">
        <v>1563</v>
      </c>
      <c r="G1563">
        <f t="shared" si="49"/>
        <v>16.614894128346588</v>
      </c>
      <c r="H1563" t="e">
        <f>[2]!XLSTAT_CDFGamma(G1563,3.70855299147974,3.4642412845108)</f>
        <v>#VALUE!</v>
      </c>
    </row>
    <row r="1564" spans="1:8" x14ac:dyDescent="0.25">
      <c r="A1564">
        <v>1564</v>
      </c>
      <c r="C1564">
        <f t="shared" si="48"/>
        <v>16.625531000387785</v>
      </c>
      <c r="D1564">
        <f>[2]!XLSTAT_PDFGamma(C1564,3.70855299147974,3.4642412845108)</f>
        <v>3.9497216920521723E-2</v>
      </c>
      <c r="E1564">
        <v>1564</v>
      </c>
      <c r="G1564">
        <f t="shared" si="49"/>
        <v>16.625531000387785</v>
      </c>
      <c r="H1564" t="e">
        <f>[2]!XLSTAT_CDFGamma(G1564,3.70855299147974,3.4642412845108)</f>
        <v>#VALUE!</v>
      </c>
    </row>
    <row r="1565" spans="1:8" x14ac:dyDescent="0.25">
      <c r="A1565">
        <v>1565</v>
      </c>
      <c r="C1565">
        <f t="shared" si="48"/>
        <v>16.636167872428977</v>
      </c>
      <c r="D1565">
        <f>[2]!XLSTAT_PDFGamma(C1565,3.70855299147974,3.4642412845108)</f>
        <v>3.9444400177989787E-2</v>
      </c>
      <c r="E1565">
        <v>1565</v>
      </c>
      <c r="G1565">
        <f t="shared" si="49"/>
        <v>16.636167872428977</v>
      </c>
      <c r="H1565" t="e">
        <f>[2]!XLSTAT_CDFGamma(G1565,3.70855299147974,3.4642412845108)</f>
        <v>#VALUE!</v>
      </c>
    </row>
    <row r="1566" spans="1:8" x14ac:dyDescent="0.25">
      <c r="A1566">
        <v>1566</v>
      </c>
      <c r="C1566">
        <f t="shared" si="48"/>
        <v>16.646804744470174</v>
      </c>
      <c r="D1566">
        <f>[2]!XLSTAT_PDFGamma(C1566,3.70855299147974,3.4642412845108)</f>
        <v>3.9391610445736629E-2</v>
      </c>
      <c r="E1566">
        <v>1566</v>
      </c>
      <c r="G1566">
        <f t="shared" si="49"/>
        <v>16.646804744470174</v>
      </c>
      <c r="H1566" t="e">
        <f>[2]!XLSTAT_CDFGamma(G1566,3.70855299147974,3.4642412845108)</f>
        <v>#VALUE!</v>
      </c>
    </row>
    <row r="1567" spans="1:8" x14ac:dyDescent="0.25">
      <c r="A1567">
        <v>1567</v>
      </c>
      <c r="C1567">
        <f t="shared" si="48"/>
        <v>16.657441616511367</v>
      </c>
      <c r="D1567">
        <f>[2]!XLSTAT_PDFGamma(C1567,3.70855299147974,3.4642412845108)</f>
        <v>3.9338847860090231E-2</v>
      </c>
      <c r="E1567">
        <v>1567</v>
      </c>
      <c r="G1567">
        <f t="shared" si="49"/>
        <v>16.657441616511367</v>
      </c>
      <c r="H1567" t="e">
        <f>[2]!XLSTAT_CDFGamma(G1567,3.70855299147974,3.4642412845108)</f>
        <v>#VALUE!</v>
      </c>
    </row>
    <row r="1568" spans="1:8" x14ac:dyDescent="0.25">
      <c r="A1568">
        <v>1568</v>
      </c>
      <c r="C1568">
        <f t="shared" si="48"/>
        <v>16.668078488552563</v>
      </c>
      <c r="D1568">
        <f>[2]!XLSTAT_PDFGamma(C1568,3.70855299147974,3.4642412845108)</f>
        <v>3.9286112556775783E-2</v>
      </c>
      <c r="E1568">
        <v>1568</v>
      </c>
      <c r="G1568">
        <f t="shared" si="49"/>
        <v>16.668078488552563</v>
      </c>
      <c r="H1568" t="e">
        <f>[2]!XLSTAT_CDFGamma(G1568,3.70855299147974,3.4642412845108)</f>
        <v>#VALUE!</v>
      </c>
    </row>
    <row r="1569" spans="1:8" x14ac:dyDescent="0.25">
      <c r="A1569">
        <v>1569</v>
      </c>
      <c r="C1569">
        <f t="shared" si="48"/>
        <v>16.67871536059376</v>
      </c>
      <c r="D1569">
        <f>[2]!XLSTAT_PDFGamma(C1569,3.70855299147974,3.4642412845108)</f>
        <v>3.9233404670917064E-2</v>
      </c>
      <c r="E1569">
        <v>1569</v>
      </c>
      <c r="G1569">
        <f t="shared" si="49"/>
        <v>16.67871536059376</v>
      </c>
      <c r="H1569" t="e">
        <f>[2]!XLSTAT_CDFGamma(G1569,3.70855299147974,3.4642412845108)</f>
        <v>#VALUE!</v>
      </c>
    </row>
    <row r="1570" spans="1:8" x14ac:dyDescent="0.25">
      <c r="A1570">
        <v>1570</v>
      </c>
      <c r="C1570">
        <f t="shared" si="48"/>
        <v>16.689352232634953</v>
      </c>
      <c r="D1570">
        <f>[2]!XLSTAT_PDFGamma(C1570,3.70855299147974,3.4642412845108)</f>
        <v>3.9180724337037502E-2</v>
      </c>
      <c r="E1570">
        <v>1570</v>
      </c>
      <c r="G1570">
        <f t="shared" si="49"/>
        <v>16.689352232634953</v>
      </c>
      <c r="H1570" t="e">
        <f>[2]!XLSTAT_CDFGamma(G1570,3.70855299147974,3.4642412845108)</f>
        <v>#VALUE!</v>
      </c>
    </row>
    <row r="1571" spans="1:8" x14ac:dyDescent="0.25">
      <c r="A1571">
        <v>1571</v>
      </c>
      <c r="C1571">
        <f t="shared" si="48"/>
        <v>16.699989104676149</v>
      </c>
      <c r="D1571">
        <f>[2]!XLSTAT_PDFGamma(C1571,3.70855299147974,3.4642412845108)</f>
        <v>3.9128071689061669E-2</v>
      </c>
      <c r="E1571">
        <v>1571</v>
      </c>
      <c r="G1571">
        <f t="shared" si="49"/>
        <v>16.699989104676149</v>
      </c>
      <c r="H1571" t="e">
        <f>[2]!XLSTAT_CDFGamma(G1571,3.70855299147974,3.4642412845108)</f>
        <v>#VALUE!</v>
      </c>
    </row>
    <row r="1572" spans="1:8" x14ac:dyDescent="0.25">
      <c r="A1572">
        <v>1572</v>
      </c>
      <c r="C1572">
        <f t="shared" si="48"/>
        <v>16.710625976717342</v>
      </c>
      <c r="D1572">
        <f>[2]!XLSTAT_PDFGamma(C1572,3.70855299147974,3.4642412845108)</f>
        <v>3.907544686031654E-2</v>
      </c>
      <c r="E1572">
        <v>1572</v>
      </c>
      <c r="G1572">
        <f t="shared" si="49"/>
        <v>16.710625976717342</v>
      </c>
      <c r="H1572" t="e">
        <f>[2]!XLSTAT_CDFGamma(G1572,3.70855299147974,3.4642412845108)</f>
        <v>#VALUE!</v>
      </c>
    </row>
    <row r="1573" spans="1:8" x14ac:dyDescent="0.25">
      <c r="A1573">
        <v>1573</v>
      </c>
      <c r="C1573">
        <f t="shared" si="48"/>
        <v>16.721262848758538</v>
      </c>
      <c r="D1573">
        <f>[2]!XLSTAT_PDFGamma(C1573,3.70855299147974,3.4642412845108)</f>
        <v>3.9022849983532545E-2</v>
      </c>
      <c r="E1573">
        <v>1573</v>
      </c>
      <c r="G1573">
        <f t="shared" si="49"/>
        <v>16.721262848758538</v>
      </c>
      <c r="H1573" t="e">
        <f>[2]!XLSTAT_CDFGamma(G1573,3.70855299147974,3.4642412845108)</f>
        <v>#VALUE!</v>
      </c>
    </row>
    <row r="1574" spans="1:8" x14ac:dyDescent="0.25">
      <c r="A1574">
        <v>1574</v>
      </c>
      <c r="C1574">
        <f t="shared" si="48"/>
        <v>16.731899720799735</v>
      </c>
      <c r="D1574">
        <f>[2]!XLSTAT_PDFGamma(C1574,3.70855299147974,3.4642412845108)</f>
        <v>3.8970281190845175E-2</v>
      </c>
      <c r="E1574">
        <v>1574</v>
      </c>
      <c r="G1574">
        <f t="shared" si="49"/>
        <v>16.731899720799735</v>
      </c>
      <c r="H1574" t="e">
        <f>[2]!XLSTAT_CDFGamma(G1574,3.70855299147974,3.4642412845108)</f>
        <v>#VALUE!</v>
      </c>
    </row>
    <row r="1575" spans="1:8" x14ac:dyDescent="0.25">
      <c r="A1575">
        <v>1575</v>
      </c>
      <c r="C1575">
        <f t="shared" si="48"/>
        <v>16.742536592840928</v>
      </c>
      <c r="D1575">
        <f>[2]!XLSTAT_PDFGamma(C1575,3.70855299147974,3.4642412845108)</f>
        <v>3.8917740613796041E-2</v>
      </c>
      <c r="E1575">
        <v>1575</v>
      </c>
      <c r="G1575">
        <f t="shared" si="49"/>
        <v>16.742536592840928</v>
      </c>
      <c r="H1575" t="e">
        <f>[2]!XLSTAT_CDFGamma(G1575,3.70855299147974,3.4642412845108)</f>
        <v>#VALUE!</v>
      </c>
    </row>
    <row r="1576" spans="1:8" x14ac:dyDescent="0.25">
      <c r="A1576">
        <v>1576</v>
      </c>
      <c r="C1576">
        <f t="shared" si="48"/>
        <v>16.753173464882124</v>
      </c>
      <c r="D1576">
        <f>[2]!XLSTAT_PDFGamma(C1576,3.70855299147974,3.4642412845108)</f>
        <v>3.8865228383334262E-2</v>
      </c>
      <c r="E1576">
        <v>1576</v>
      </c>
      <c r="G1576">
        <f t="shared" si="49"/>
        <v>16.753173464882124</v>
      </c>
      <c r="H1576" t="e">
        <f>[2]!XLSTAT_CDFGamma(G1576,3.70855299147974,3.4642412845108)</f>
        <v>#VALUE!</v>
      </c>
    </row>
    <row r="1577" spans="1:8" x14ac:dyDescent="0.25">
      <c r="A1577">
        <v>1577</v>
      </c>
      <c r="C1577">
        <f t="shared" si="48"/>
        <v>16.763810336923317</v>
      </c>
      <c r="D1577">
        <f>[2]!XLSTAT_PDFGamma(C1577,3.70855299147974,3.4642412845108)</f>
        <v>3.8812744629817687E-2</v>
      </c>
      <c r="E1577">
        <v>1577</v>
      </c>
      <c r="G1577">
        <f t="shared" si="49"/>
        <v>16.763810336923317</v>
      </c>
      <c r="H1577" t="e">
        <f>[2]!XLSTAT_CDFGamma(G1577,3.70855299147974,3.4642412845108)</f>
        <v>#VALUE!</v>
      </c>
    </row>
    <row r="1578" spans="1:8" x14ac:dyDescent="0.25">
      <c r="A1578">
        <v>1578</v>
      </c>
      <c r="C1578">
        <f t="shared" si="48"/>
        <v>16.774447208964514</v>
      </c>
      <c r="D1578">
        <f>[2]!XLSTAT_PDFGamma(C1578,3.70855299147974,3.4642412845108)</f>
        <v>3.8760289483014118E-2</v>
      </c>
      <c r="E1578">
        <v>1578</v>
      </c>
      <c r="G1578">
        <f t="shared" si="49"/>
        <v>16.774447208964514</v>
      </c>
      <c r="H1578" t="e">
        <f>[2]!XLSTAT_CDFGamma(G1578,3.70855299147974,3.4642412845108)</f>
        <v>#VALUE!</v>
      </c>
    </row>
    <row r="1579" spans="1:8" x14ac:dyDescent="0.25">
      <c r="A1579">
        <v>1579</v>
      </c>
      <c r="C1579">
        <f t="shared" si="48"/>
        <v>16.78508408100571</v>
      </c>
      <c r="D1579">
        <f>[2]!XLSTAT_PDFGamma(C1579,3.70855299147974,3.4642412845108)</f>
        <v>3.8707863072102798E-2</v>
      </c>
      <c r="E1579">
        <v>1579</v>
      </c>
      <c r="G1579">
        <f t="shared" si="49"/>
        <v>16.78508408100571</v>
      </c>
      <c r="H1579" t="e">
        <f>[2]!XLSTAT_CDFGamma(G1579,3.70855299147974,3.4642412845108)</f>
        <v>#VALUE!</v>
      </c>
    </row>
    <row r="1580" spans="1:8" x14ac:dyDescent="0.25">
      <c r="A1580">
        <v>1580</v>
      </c>
      <c r="C1580">
        <f t="shared" si="48"/>
        <v>16.795720953046903</v>
      </c>
      <c r="D1580">
        <f>[2]!XLSTAT_PDFGamma(C1580,3.70855299147974,3.4642412845108)</f>
        <v>3.8655465525675579E-2</v>
      </c>
      <c r="E1580">
        <v>1580</v>
      </c>
      <c r="G1580">
        <f t="shared" si="49"/>
        <v>16.795720953046903</v>
      </c>
      <c r="H1580" t="e">
        <f>[2]!XLSTAT_CDFGamma(G1580,3.70855299147974,3.4642412845108)</f>
        <v>#VALUE!</v>
      </c>
    </row>
    <row r="1581" spans="1:8" x14ac:dyDescent="0.25">
      <c r="A1581">
        <v>1581</v>
      </c>
      <c r="C1581">
        <f t="shared" si="48"/>
        <v>16.806357825088099</v>
      </c>
      <c r="D1581">
        <f>[2]!XLSTAT_PDFGamma(C1581,3.70855299147974,3.4642412845108)</f>
        <v>3.8603096971737971E-2</v>
      </c>
      <c r="E1581">
        <v>1581</v>
      </c>
      <c r="G1581">
        <f t="shared" si="49"/>
        <v>16.806357825088099</v>
      </c>
      <c r="H1581" t="e">
        <f>[2]!XLSTAT_CDFGamma(G1581,3.70855299147974,3.4642412845108)</f>
        <v>#VALUE!</v>
      </c>
    </row>
    <row r="1582" spans="1:8" x14ac:dyDescent="0.25">
      <c r="A1582">
        <v>1582</v>
      </c>
      <c r="C1582">
        <f t="shared" si="48"/>
        <v>16.816994697129292</v>
      </c>
      <c r="D1582">
        <f>[2]!XLSTAT_PDFGamma(C1582,3.70855299147974,3.4642412845108)</f>
        <v>3.8550757537710902E-2</v>
      </c>
      <c r="E1582">
        <v>1582</v>
      </c>
      <c r="G1582">
        <f t="shared" si="49"/>
        <v>16.816994697129292</v>
      </c>
      <c r="H1582" t="e">
        <f>[2]!XLSTAT_CDFGamma(G1582,3.70855299147974,3.4642412845108)</f>
        <v>#VALUE!</v>
      </c>
    </row>
    <row r="1583" spans="1:8" x14ac:dyDescent="0.25">
      <c r="A1583">
        <v>1583</v>
      </c>
      <c r="C1583">
        <f t="shared" si="48"/>
        <v>16.827631569170489</v>
      </c>
      <c r="D1583">
        <f>[2]!XLSTAT_PDFGamma(C1583,3.70855299147974,3.4642412845108)</f>
        <v>3.849844735043155E-2</v>
      </c>
      <c r="E1583">
        <v>1583</v>
      </c>
      <c r="G1583">
        <f t="shared" si="49"/>
        <v>16.827631569170489</v>
      </c>
      <c r="H1583" t="e">
        <f>[2]!XLSTAT_CDFGamma(G1583,3.70855299147974,3.4642412845108)</f>
        <v>#VALUE!</v>
      </c>
    </row>
    <row r="1584" spans="1:8" x14ac:dyDescent="0.25">
      <c r="A1584">
        <v>1584</v>
      </c>
      <c r="C1584">
        <f t="shared" si="48"/>
        <v>16.838268441211682</v>
      </c>
      <c r="D1584">
        <f>[2]!XLSTAT_PDFGamma(C1584,3.70855299147974,3.4642412845108)</f>
        <v>3.8446166536154881E-2</v>
      </c>
      <c r="E1584">
        <v>1584</v>
      </c>
      <c r="G1584">
        <f t="shared" si="49"/>
        <v>16.838268441211682</v>
      </c>
      <c r="H1584" t="e">
        <f>[2]!XLSTAT_CDFGamma(G1584,3.70855299147974,3.4642412845108)</f>
        <v>#VALUE!</v>
      </c>
    </row>
    <row r="1585" spans="1:8" x14ac:dyDescent="0.25">
      <c r="A1585">
        <v>1585</v>
      </c>
      <c r="C1585">
        <f t="shared" si="48"/>
        <v>16.848905313252878</v>
      </c>
      <c r="D1585">
        <f>[2]!XLSTAT_PDFGamma(C1585,3.70855299147974,3.4642412845108)</f>
        <v>3.8393915220554908E-2</v>
      </c>
      <c r="E1585">
        <v>1585</v>
      </c>
      <c r="G1585">
        <f t="shared" si="49"/>
        <v>16.848905313252878</v>
      </c>
      <c r="H1585" t="e">
        <f>[2]!XLSTAT_CDFGamma(G1585,3.70855299147974,3.4642412845108)</f>
        <v>#VALUE!</v>
      </c>
    </row>
    <row r="1586" spans="1:8" x14ac:dyDescent="0.25">
      <c r="A1586">
        <v>1586</v>
      </c>
      <c r="C1586">
        <f t="shared" si="48"/>
        <v>16.859542185294075</v>
      </c>
      <c r="D1586">
        <f>[2]!XLSTAT_PDFGamma(C1586,3.70855299147974,3.4642412845108)</f>
        <v>3.8341693528725788E-2</v>
      </c>
      <c r="E1586">
        <v>1586</v>
      </c>
      <c r="G1586">
        <f t="shared" si="49"/>
        <v>16.859542185294075</v>
      </c>
      <c r="H1586" t="e">
        <f>[2]!XLSTAT_CDFGamma(G1586,3.70855299147974,3.4642412845108)</f>
        <v>#VALUE!</v>
      </c>
    </row>
    <row r="1587" spans="1:8" x14ac:dyDescent="0.25">
      <c r="A1587">
        <v>1587</v>
      </c>
      <c r="C1587">
        <f t="shared" si="48"/>
        <v>16.870179057335267</v>
      </c>
      <c r="D1587">
        <f>[2]!XLSTAT_PDFGamma(C1587,3.70855299147974,3.4642412845108)</f>
        <v>3.8289501585183384E-2</v>
      </c>
      <c r="E1587">
        <v>1587</v>
      </c>
      <c r="G1587">
        <f t="shared" si="49"/>
        <v>16.870179057335267</v>
      </c>
      <c r="H1587" t="e">
        <f>[2]!XLSTAT_CDFGamma(G1587,3.70855299147974,3.4642412845108)</f>
        <v>#VALUE!</v>
      </c>
    </row>
    <row r="1588" spans="1:8" x14ac:dyDescent="0.25">
      <c r="A1588">
        <v>1588</v>
      </c>
      <c r="C1588">
        <f t="shared" si="48"/>
        <v>16.880815929376464</v>
      </c>
      <c r="D1588">
        <f>[2]!XLSTAT_PDFGamma(C1588,3.70855299147974,3.4642412845108)</f>
        <v>3.8237339513866264E-2</v>
      </c>
      <c r="E1588">
        <v>1588</v>
      </c>
      <c r="G1588">
        <f t="shared" si="49"/>
        <v>16.880815929376464</v>
      </c>
      <c r="H1588" t="e">
        <f>[2]!XLSTAT_CDFGamma(G1588,3.70855299147974,3.4642412845108)</f>
        <v>#VALUE!</v>
      </c>
    </row>
    <row r="1589" spans="1:8" x14ac:dyDescent="0.25">
      <c r="A1589">
        <v>1589</v>
      </c>
      <c r="C1589">
        <f t="shared" si="48"/>
        <v>16.891452801417657</v>
      </c>
      <c r="D1589">
        <f>[2]!XLSTAT_PDFGamma(C1589,3.70855299147974,3.4642412845108)</f>
        <v>3.8185207438137206E-2</v>
      </c>
      <c r="E1589">
        <v>1589</v>
      </c>
      <c r="G1589">
        <f t="shared" si="49"/>
        <v>16.891452801417657</v>
      </c>
      <c r="H1589" t="e">
        <f>[2]!XLSTAT_CDFGamma(G1589,3.70855299147974,3.4642412845108)</f>
        <v>#VALUE!</v>
      </c>
    </row>
    <row r="1590" spans="1:8" x14ac:dyDescent="0.25">
      <c r="A1590">
        <v>1590</v>
      </c>
      <c r="C1590">
        <f t="shared" si="48"/>
        <v>16.902089673458853</v>
      </c>
      <c r="D1590">
        <f>[2]!XLSTAT_PDFGamma(C1590,3.70855299147974,3.4642412845108)</f>
        <v>3.8133105480784323E-2</v>
      </c>
      <c r="E1590">
        <v>1590</v>
      </c>
      <c r="G1590">
        <f t="shared" si="49"/>
        <v>16.902089673458853</v>
      </c>
      <c r="H1590" t="e">
        <f>[2]!XLSTAT_CDFGamma(G1590,3.70855299147974,3.4642412845108)</f>
        <v>#VALUE!</v>
      </c>
    </row>
    <row r="1591" spans="1:8" x14ac:dyDescent="0.25">
      <c r="A1591">
        <v>1591</v>
      </c>
      <c r="C1591">
        <f t="shared" si="48"/>
        <v>16.91272654550005</v>
      </c>
      <c r="D1591">
        <f>[2]!XLSTAT_PDFGamma(C1591,3.70855299147974,3.4642412845108)</f>
        <v>3.8081033764022464E-2</v>
      </c>
      <c r="E1591">
        <v>1591</v>
      </c>
      <c r="G1591">
        <f t="shared" si="49"/>
        <v>16.91272654550005</v>
      </c>
      <c r="H1591" t="e">
        <f>[2]!XLSTAT_CDFGamma(G1591,3.70855299147974,3.4642412845108)</f>
        <v>#VALUE!</v>
      </c>
    </row>
    <row r="1592" spans="1:8" x14ac:dyDescent="0.25">
      <c r="A1592">
        <v>1592</v>
      </c>
      <c r="C1592">
        <f t="shared" si="48"/>
        <v>16.923363417541243</v>
      </c>
      <c r="D1592">
        <f>[2]!XLSTAT_PDFGamma(C1592,3.70855299147974,3.4642412845108)</f>
        <v>3.802899240949438E-2</v>
      </c>
      <c r="E1592">
        <v>1592</v>
      </c>
      <c r="G1592">
        <f t="shared" si="49"/>
        <v>16.923363417541243</v>
      </c>
      <c r="H1592" t="e">
        <f>[2]!XLSTAT_CDFGamma(G1592,3.70855299147974,3.4642412845108)</f>
        <v>#VALUE!</v>
      </c>
    </row>
    <row r="1593" spans="1:8" x14ac:dyDescent="0.25">
      <c r="A1593">
        <v>1593</v>
      </c>
      <c r="C1593">
        <f t="shared" si="48"/>
        <v>16.934000289582439</v>
      </c>
      <c r="D1593">
        <f>[2]!XLSTAT_PDFGamma(C1593,3.70855299147974,3.4642412845108)</f>
        <v>3.7976981538272031E-2</v>
      </c>
      <c r="E1593">
        <v>1593</v>
      </c>
      <c r="G1593">
        <f t="shared" si="49"/>
        <v>16.934000289582439</v>
      </c>
      <c r="H1593" t="e">
        <f>[2]!XLSTAT_CDFGamma(G1593,3.70855299147974,3.4642412845108)</f>
        <v>#VALUE!</v>
      </c>
    </row>
    <row r="1594" spans="1:8" x14ac:dyDescent="0.25">
      <c r="A1594">
        <v>1594</v>
      </c>
      <c r="C1594">
        <f t="shared" si="48"/>
        <v>16.944637161623632</v>
      </c>
      <c r="D1594">
        <f>[2]!XLSTAT_PDFGamma(C1594,3.70855299147974,3.4642412845108)</f>
        <v>3.7925001270857996E-2</v>
      </c>
      <c r="E1594">
        <v>1594</v>
      </c>
      <c r="G1594">
        <f t="shared" si="49"/>
        <v>16.944637161623632</v>
      </c>
      <c r="H1594" t="e">
        <f>[2]!XLSTAT_CDFGamma(G1594,3.70855299147974,3.4642412845108)</f>
        <v>#VALUE!</v>
      </c>
    </row>
    <row r="1595" spans="1:8" x14ac:dyDescent="0.25">
      <c r="A1595">
        <v>1595</v>
      </c>
      <c r="C1595">
        <f t="shared" si="48"/>
        <v>16.955274033664828</v>
      </c>
      <c r="D1595">
        <f>[2]!XLSTAT_PDFGamma(C1595,3.70855299147974,3.4642412845108)</f>
        <v>3.7873051727186566E-2</v>
      </c>
      <c r="E1595">
        <v>1595</v>
      </c>
      <c r="G1595">
        <f t="shared" si="49"/>
        <v>16.955274033664828</v>
      </c>
      <c r="H1595" t="e">
        <f>[2]!XLSTAT_CDFGamma(G1595,3.70855299147974,3.4642412845108)</f>
        <v>#VALUE!</v>
      </c>
    </row>
    <row r="1596" spans="1:8" x14ac:dyDescent="0.25">
      <c r="A1596">
        <v>1596</v>
      </c>
      <c r="C1596">
        <f t="shared" si="48"/>
        <v>16.965910905706025</v>
      </c>
      <c r="D1596">
        <f>[2]!XLSTAT_PDFGamma(C1596,3.70855299147974,3.4642412845108)</f>
        <v>3.7821133026625035E-2</v>
      </c>
      <c r="E1596">
        <v>1596</v>
      </c>
      <c r="G1596">
        <f t="shared" si="49"/>
        <v>16.965910905706025</v>
      </c>
      <c r="H1596" t="e">
        <f>[2]!XLSTAT_CDFGamma(G1596,3.70855299147974,3.4642412845108)</f>
        <v>#VALUE!</v>
      </c>
    </row>
    <row r="1597" spans="1:8" x14ac:dyDescent="0.25">
      <c r="A1597">
        <v>1597</v>
      </c>
      <c r="C1597">
        <f t="shared" si="48"/>
        <v>16.976547777747218</v>
      </c>
      <c r="D1597">
        <f>[2]!XLSTAT_PDFGamma(C1597,3.70855299147974,3.4642412845108)</f>
        <v>3.7769245287975262E-2</v>
      </c>
      <c r="E1597">
        <v>1597</v>
      </c>
      <c r="G1597">
        <f t="shared" si="49"/>
        <v>16.976547777747218</v>
      </c>
      <c r="H1597" t="e">
        <f>[2]!XLSTAT_CDFGamma(G1597,3.70855299147974,3.4642412845108)</f>
        <v>#VALUE!</v>
      </c>
    </row>
    <row r="1598" spans="1:8" x14ac:dyDescent="0.25">
      <c r="A1598">
        <v>1598</v>
      </c>
      <c r="C1598">
        <f t="shared" si="48"/>
        <v>16.987184649788414</v>
      </c>
      <c r="D1598">
        <f>[2]!XLSTAT_PDFGamma(C1598,3.70855299147974,3.4642412845108)</f>
        <v>3.7717388629474408E-2</v>
      </c>
      <c r="E1598">
        <v>1598</v>
      </c>
      <c r="G1598">
        <f t="shared" si="49"/>
        <v>16.987184649788414</v>
      </c>
      <c r="H1598" t="e">
        <f>[2]!XLSTAT_CDFGamma(G1598,3.70855299147974,3.4642412845108)</f>
        <v>#VALUE!</v>
      </c>
    </row>
    <row r="1599" spans="1:8" x14ac:dyDescent="0.25">
      <c r="A1599">
        <v>1599</v>
      </c>
      <c r="C1599">
        <f t="shared" si="48"/>
        <v>16.997821521829607</v>
      </c>
      <c r="D1599">
        <f>[2]!XLSTAT_PDFGamma(C1599,3.70855299147974,3.4642412845108)</f>
        <v>3.7665563168796865E-2</v>
      </c>
      <c r="E1599">
        <v>1599</v>
      </c>
      <c r="G1599">
        <f t="shared" si="49"/>
        <v>16.997821521829607</v>
      </c>
      <c r="H1599" t="e">
        <f>[2]!XLSTAT_CDFGamma(G1599,3.70855299147974,3.4642412845108)</f>
        <v>#VALUE!</v>
      </c>
    </row>
    <row r="1600" spans="1:8" x14ac:dyDescent="0.25">
      <c r="A1600">
        <v>1600</v>
      </c>
      <c r="C1600">
        <f t="shared" si="48"/>
        <v>17.008458393870804</v>
      </c>
      <c r="D1600">
        <f>[2]!XLSTAT_PDFGamma(C1600,3.70855299147974,3.4642412845108)</f>
        <v>3.7613769023054966E-2</v>
      </c>
      <c r="E1600">
        <v>1600</v>
      </c>
      <c r="G1600">
        <f t="shared" si="49"/>
        <v>17.008458393870804</v>
      </c>
      <c r="H1600" t="e">
        <f>[2]!XLSTAT_CDFGamma(G1600,3.70855299147974,3.4642412845108)</f>
        <v>#VALUE!</v>
      </c>
    </row>
    <row r="1601" spans="1:8" x14ac:dyDescent="0.25">
      <c r="A1601">
        <v>1601</v>
      </c>
      <c r="C1601">
        <f t="shared" ref="C1601:C1664" si="50">0.0001+(A1601-1)*0.010636872041195</f>
        <v>17.019095265912</v>
      </c>
      <c r="D1601">
        <f>[2]!XLSTAT_PDFGamma(C1601,3.70855299147974,3.4642412845108)</f>
        <v>3.7562006308800591E-2</v>
      </c>
      <c r="E1601">
        <v>1601</v>
      </c>
      <c r="G1601">
        <f t="shared" ref="G1601:G1664" si="51">0.0001+(E1601-1)*0.010636872041195</f>
        <v>17.019095265912</v>
      </c>
      <c r="H1601" t="e">
        <f>[2]!XLSTAT_CDFGamma(G1601,3.70855299147974,3.4642412845108)</f>
        <v>#VALUE!</v>
      </c>
    </row>
    <row r="1602" spans="1:8" x14ac:dyDescent="0.25">
      <c r="A1602">
        <v>1602</v>
      </c>
      <c r="C1602">
        <f t="shared" si="50"/>
        <v>17.029732137953193</v>
      </c>
      <c r="D1602">
        <f>[2]!XLSTAT_PDFGamma(C1602,3.70855299147974,3.4642412845108)</f>
        <v>3.7510275142026393E-2</v>
      </c>
      <c r="E1602">
        <v>1602</v>
      </c>
      <c r="G1602">
        <f t="shared" si="51"/>
        <v>17.029732137953193</v>
      </c>
      <c r="H1602" t="e">
        <f>[2]!XLSTAT_CDFGamma(G1602,3.70855299147974,3.4642412845108)</f>
        <v>#VALUE!</v>
      </c>
    </row>
    <row r="1603" spans="1:8" x14ac:dyDescent="0.25">
      <c r="A1603">
        <v>1603</v>
      </c>
      <c r="C1603">
        <f t="shared" si="50"/>
        <v>17.040369009994389</v>
      </c>
      <c r="D1603">
        <f>[2]!XLSTAT_PDFGamma(C1603,3.70855299147974,3.4642412845108)</f>
        <v>3.7458575638166861E-2</v>
      </c>
      <c r="E1603">
        <v>1603</v>
      </c>
      <c r="G1603">
        <f t="shared" si="51"/>
        <v>17.040369009994389</v>
      </c>
      <c r="H1603" t="e">
        <f>[2]!XLSTAT_CDFGamma(G1603,3.70855299147974,3.4642412845108)</f>
        <v>#VALUE!</v>
      </c>
    </row>
    <row r="1604" spans="1:8" x14ac:dyDescent="0.25">
      <c r="A1604">
        <v>1604</v>
      </c>
      <c r="C1604">
        <f t="shared" si="50"/>
        <v>17.051005882035582</v>
      </c>
      <c r="D1604">
        <f>[2]!XLSTAT_PDFGamma(C1604,3.70855299147974,3.4642412845108)</f>
        <v>3.7406907912100003E-2</v>
      </c>
      <c r="E1604">
        <v>1604</v>
      </c>
      <c r="G1604">
        <f t="shared" si="51"/>
        <v>17.051005882035582</v>
      </c>
      <c r="H1604" t="e">
        <f>[2]!XLSTAT_CDFGamma(G1604,3.70855299147974,3.4642412845108)</f>
        <v>#VALUE!</v>
      </c>
    </row>
    <row r="1605" spans="1:8" x14ac:dyDescent="0.25">
      <c r="A1605">
        <v>1605</v>
      </c>
      <c r="C1605">
        <f t="shared" si="50"/>
        <v>17.061642754076779</v>
      </c>
      <c r="D1605">
        <f>[2]!XLSTAT_PDFGamma(C1605,3.70855299147974,3.4642412845108)</f>
        <v>3.7355272078148177E-2</v>
      </c>
      <c r="E1605">
        <v>1605</v>
      </c>
      <c r="G1605">
        <f t="shared" si="51"/>
        <v>17.061642754076779</v>
      </c>
      <c r="H1605" t="e">
        <f>[2]!XLSTAT_CDFGamma(G1605,3.70855299147974,3.4642412845108)</f>
        <v>#VALUE!</v>
      </c>
    </row>
    <row r="1606" spans="1:8" x14ac:dyDescent="0.25">
      <c r="A1606">
        <v>1606</v>
      </c>
      <c r="C1606">
        <f t="shared" si="50"/>
        <v>17.072279626117972</v>
      </c>
      <c r="D1606">
        <f>[2]!XLSTAT_PDFGamma(C1606,3.70855299147974,3.4642412845108)</f>
        <v>3.7303668250079663E-2</v>
      </c>
      <c r="E1606">
        <v>1606</v>
      </c>
      <c r="G1606">
        <f t="shared" si="51"/>
        <v>17.072279626117972</v>
      </c>
      <c r="H1606" t="e">
        <f>[2]!XLSTAT_CDFGamma(G1606,3.70855299147974,3.4642412845108)</f>
        <v>#VALUE!</v>
      </c>
    </row>
    <row r="1607" spans="1:8" x14ac:dyDescent="0.25">
      <c r="A1607">
        <v>1607</v>
      </c>
      <c r="C1607">
        <f t="shared" si="50"/>
        <v>17.082916498159168</v>
      </c>
      <c r="D1607">
        <f>[2]!XLSTAT_PDFGamma(C1607,3.70855299147974,3.4642412845108)</f>
        <v>3.7252096541109871E-2</v>
      </c>
      <c r="E1607">
        <v>1607</v>
      </c>
      <c r="G1607">
        <f t="shared" si="51"/>
        <v>17.082916498159168</v>
      </c>
      <c r="H1607" t="e">
        <f>[2]!XLSTAT_CDFGamma(G1607,3.70855299147974,3.4642412845108)</f>
        <v>#VALUE!</v>
      </c>
    </row>
    <row r="1608" spans="1:8" x14ac:dyDescent="0.25">
      <c r="A1608">
        <v>1608</v>
      </c>
      <c r="C1608">
        <f t="shared" si="50"/>
        <v>17.093553370200365</v>
      </c>
      <c r="D1608">
        <f>[2]!XLSTAT_PDFGamma(C1608,3.70855299147974,3.4642412845108)</f>
        <v>3.7200557063902503E-2</v>
      </c>
      <c r="E1608">
        <v>1608</v>
      </c>
      <c r="G1608">
        <f t="shared" si="51"/>
        <v>17.093553370200365</v>
      </c>
      <c r="H1608" t="e">
        <f>[2]!XLSTAT_CDFGamma(G1608,3.70855299147974,3.4642412845108)</f>
        <v>#VALUE!</v>
      </c>
    </row>
    <row r="1609" spans="1:8" x14ac:dyDescent="0.25">
      <c r="A1609">
        <v>1609</v>
      </c>
      <c r="C1609">
        <f t="shared" si="50"/>
        <v>17.104190242241557</v>
      </c>
      <c r="D1609">
        <f>[2]!XLSTAT_PDFGamma(C1609,3.70855299147974,3.4642412845108)</f>
        <v>3.7149049930570957E-2</v>
      </c>
      <c r="E1609">
        <v>1609</v>
      </c>
      <c r="G1609">
        <f t="shared" si="51"/>
        <v>17.104190242241557</v>
      </c>
      <c r="H1609" t="e">
        <f>[2]!XLSTAT_CDFGamma(G1609,3.70855299147974,3.4642412845108)</f>
        <v>#VALUE!</v>
      </c>
    </row>
    <row r="1610" spans="1:8" x14ac:dyDescent="0.25">
      <c r="A1610">
        <v>1610</v>
      </c>
      <c r="C1610">
        <f t="shared" si="50"/>
        <v>17.114827114282754</v>
      </c>
      <c r="D1610">
        <f>[2]!XLSTAT_PDFGamma(C1610,3.70855299147974,3.4642412845108)</f>
        <v>3.7097575252679572E-2</v>
      </c>
      <c r="E1610">
        <v>1610</v>
      </c>
      <c r="G1610">
        <f t="shared" si="51"/>
        <v>17.114827114282754</v>
      </c>
      <c r="H1610" t="e">
        <f>[2]!XLSTAT_CDFGamma(G1610,3.70855299147974,3.4642412845108)</f>
        <v>#VALUE!</v>
      </c>
    </row>
    <row r="1611" spans="1:8" x14ac:dyDescent="0.25">
      <c r="A1611">
        <v>1611</v>
      </c>
      <c r="C1611">
        <f t="shared" si="50"/>
        <v>17.125463986323947</v>
      </c>
      <c r="D1611">
        <f>[2]!XLSTAT_PDFGamma(C1611,3.70855299147974,3.4642412845108)</f>
        <v>3.7046133141244907E-2</v>
      </c>
      <c r="E1611">
        <v>1611</v>
      </c>
      <c r="G1611">
        <f t="shared" si="51"/>
        <v>17.125463986323947</v>
      </c>
      <c r="H1611" t="e">
        <f>[2]!XLSTAT_CDFGamma(G1611,3.70855299147974,3.4642412845108)</f>
        <v>#VALUE!</v>
      </c>
    </row>
    <row r="1612" spans="1:8" x14ac:dyDescent="0.25">
      <c r="A1612">
        <v>1612</v>
      </c>
      <c r="C1612">
        <f t="shared" si="50"/>
        <v>17.136100858365143</v>
      </c>
      <c r="D1612">
        <f>[2]!XLSTAT_PDFGamma(C1612,3.70855299147974,3.4642412845108)</f>
        <v>3.699472370673685E-2</v>
      </c>
      <c r="E1612">
        <v>1612</v>
      </c>
      <c r="G1612">
        <f t="shared" si="51"/>
        <v>17.136100858365143</v>
      </c>
      <c r="H1612" t="e">
        <f>[2]!XLSTAT_CDFGamma(G1612,3.70855299147974,3.4642412845108)</f>
        <v>#VALUE!</v>
      </c>
    </row>
    <row r="1613" spans="1:8" x14ac:dyDescent="0.25">
      <c r="A1613">
        <v>1613</v>
      </c>
      <c r="C1613">
        <f t="shared" si="50"/>
        <v>17.14673773040634</v>
      </c>
      <c r="D1613">
        <f>[2]!XLSTAT_PDFGamma(C1613,3.70855299147974,3.4642412845108)</f>
        <v>3.6943347059080194E-2</v>
      </c>
      <c r="E1613">
        <v>1613</v>
      </c>
      <c r="G1613">
        <f t="shared" si="51"/>
        <v>17.14673773040634</v>
      </c>
      <c r="H1613" t="e">
        <f>[2]!XLSTAT_CDFGamma(G1613,3.70855299147974,3.4642412845108)</f>
        <v>#VALUE!</v>
      </c>
    </row>
    <row r="1614" spans="1:8" x14ac:dyDescent="0.25">
      <c r="A1614">
        <v>1614</v>
      </c>
      <c r="C1614">
        <f t="shared" si="50"/>
        <v>17.157374602447533</v>
      </c>
      <c r="D1614">
        <f>[2]!XLSTAT_PDFGamma(C1614,3.70855299147974,3.4642412845108)</f>
        <v>3.6892003307655651E-2</v>
      </c>
      <c r="E1614">
        <v>1614</v>
      </c>
      <c r="G1614">
        <f t="shared" si="51"/>
        <v>17.157374602447533</v>
      </c>
      <c r="H1614" t="e">
        <f>[2]!XLSTAT_CDFGamma(G1614,3.70855299147974,3.4642412845108)</f>
        <v>#VALUE!</v>
      </c>
    </row>
    <row r="1615" spans="1:8" x14ac:dyDescent="0.25">
      <c r="A1615">
        <v>1615</v>
      </c>
      <c r="C1615">
        <f t="shared" si="50"/>
        <v>17.168011474488729</v>
      </c>
      <c r="D1615">
        <f>[2]!XLSTAT_PDFGamma(C1615,3.70855299147974,3.4642412845108)</f>
        <v>3.684069256130118E-2</v>
      </c>
      <c r="E1615">
        <v>1615</v>
      </c>
      <c r="G1615">
        <f t="shared" si="51"/>
        <v>17.168011474488729</v>
      </c>
      <c r="H1615" t="e">
        <f>[2]!XLSTAT_CDFGamma(G1615,3.70855299147974,3.4642412845108)</f>
        <v>#VALUE!</v>
      </c>
    </row>
    <row r="1616" spans="1:8" x14ac:dyDescent="0.25">
      <c r="A1616">
        <v>1616</v>
      </c>
      <c r="C1616">
        <f t="shared" si="50"/>
        <v>17.178648346529922</v>
      </c>
      <c r="D1616">
        <f>[2]!XLSTAT_PDFGamma(C1616,3.70855299147974,3.4642412845108)</f>
        <v>3.6789414928313453E-2</v>
      </c>
      <c r="E1616">
        <v>1616</v>
      </c>
      <c r="G1616">
        <f t="shared" si="51"/>
        <v>17.178648346529922</v>
      </c>
      <c r="H1616" t="e">
        <f>[2]!XLSTAT_CDFGamma(G1616,3.70855299147974,3.4642412845108)</f>
        <v>#VALUE!</v>
      </c>
    </row>
    <row r="1617" spans="1:8" x14ac:dyDescent="0.25">
      <c r="A1617">
        <v>1617</v>
      </c>
      <c r="C1617">
        <f t="shared" si="50"/>
        <v>17.189285218571118</v>
      </c>
      <c r="D1617">
        <f>[2]!XLSTAT_PDFGamma(C1617,3.70855299147974,3.4642412845108)</f>
        <v>3.6738170516448745E-2</v>
      </c>
      <c r="E1617">
        <v>1617</v>
      </c>
      <c r="G1617">
        <f t="shared" si="51"/>
        <v>17.189285218571118</v>
      </c>
      <c r="H1617" t="e">
        <f>[2]!XLSTAT_CDFGamma(G1617,3.70855299147974,3.4642412845108)</f>
        <v>#VALUE!</v>
      </c>
    </row>
    <row r="1618" spans="1:8" x14ac:dyDescent="0.25">
      <c r="A1618">
        <v>1618</v>
      </c>
      <c r="C1618">
        <f t="shared" si="50"/>
        <v>17.199922090612315</v>
      </c>
      <c r="D1618">
        <f>[2]!XLSTAT_PDFGamma(C1618,3.70855299147974,3.4642412845108)</f>
        <v>3.6686959432924486E-2</v>
      </c>
      <c r="E1618">
        <v>1618</v>
      </c>
      <c r="G1618">
        <f t="shared" si="51"/>
        <v>17.199922090612315</v>
      </c>
      <c r="H1618" t="e">
        <f>[2]!XLSTAT_CDFGamma(G1618,3.70855299147974,3.4642412845108)</f>
        <v>#VALUE!</v>
      </c>
    </row>
    <row r="1619" spans="1:8" x14ac:dyDescent="0.25">
      <c r="A1619">
        <v>1619</v>
      </c>
      <c r="C1619">
        <f t="shared" si="50"/>
        <v>17.210558962653508</v>
      </c>
      <c r="D1619">
        <f>[2]!XLSTAT_PDFGamma(C1619,3.70855299147974,3.4642412845108)</f>
        <v>3.6635781784420639E-2</v>
      </c>
      <c r="E1619">
        <v>1619</v>
      </c>
      <c r="G1619">
        <f t="shared" si="51"/>
        <v>17.210558962653508</v>
      </c>
      <c r="H1619" t="e">
        <f>[2]!XLSTAT_CDFGamma(G1619,3.70855299147974,3.4642412845108)</f>
        <v>#VALUE!</v>
      </c>
    </row>
    <row r="1620" spans="1:8" x14ac:dyDescent="0.25">
      <c r="A1620">
        <v>1620</v>
      </c>
      <c r="C1620">
        <f t="shared" si="50"/>
        <v>17.221195834694704</v>
      </c>
      <c r="D1620">
        <f>[2]!XLSTAT_PDFGamma(C1620,3.70855299147974,3.4642412845108)</f>
        <v>3.6584637677080513E-2</v>
      </c>
      <c r="E1620">
        <v>1620</v>
      </c>
      <c r="G1620">
        <f t="shared" si="51"/>
        <v>17.221195834694704</v>
      </c>
      <c r="H1620" t="e">
        <f>[2]!XLSTAT_CDFGamma(G1620,3.70855299147974,3.4642412845108)</f>
        <v>#VALUE!</v>
      </c>
    </row>
    <row r="1621" spans="1:8" x14ac:dyDescent="0.25">
      <c r="A1621">
        <v>1621</v>
      </c>
      <c r="C1621">
        <f t="shared" si="50"/>
        <v>17.231832706735897</v>
      </c>
      <c r="D1621">
        <f>[2]!XLSTAT_PDFGamma(C1621,3.70855299147974,3.4642412845108)</f>
        <v>3.6533527216512464E-2</v>
      </c>
      <c r="E1621">
        <v>1621</v>
      </c>
      <c r="G1621">
        <f t="shared" si="51"/>
        <v>17.231832706735897</v>
      </c>
      <c r="H1621" t="e">
        <f>[2]!XLSTAT_CDFGamma(G1621,3.70855299147974,3.4642412845108)</f>
        <v>#VALUE!</v>
      </c>
    </row>
    <row r="1622" spans="1:8" x14ac:dyDescent="0.25">
      <c r="A1622">
        <v>1622</v>
      </c>
      <c r="C1622">
        <f t="shared" si="50"/>
        <v>17.242469578777094</v>
      </c>
      <c r="D1622">
        <f>[2]!XLSTAT_PDFGamma(C1622,3.70855299147974,3.4642412845108)</f>
        <v>3.6482450507790976E-2</v>
      </c>
      <c r="E1622">
        <v>1622</v>
      </c>
      <c r="G1622">
        <f t="shared" si="51"/>
        <v>17.242469578777094</v>
      </c>
      <c r="H1622" t="e">
        <f>[2]!XLSTAT_CDFGamma(G1622,3.70855299147974,3.4642412845108)</f>
        <v>#VALUE!</v>
      </c>
    </row>
    <row r="1623" spans="1:8" x14ac:dyDescent="0.25">
      <c r="A1623">
        <v>1623</v>
      </c>
      <c r="C1623">
        <f t="shared" si="50"/>
        <v>17.25310645081829</v>
      </c>
      <c r="D1623">
        <f>[2]!XLSTAT_PDFGamma(C1623,3.70855299147974,3.4642412845108)</f>
        <v>3.6431407655457916E-2</v>
      </c>
      <c r="E1623">
        <v>1623</v>
      </c>
      <c r="G1623">
        <f t="shared" si="51"/>
        <v>17.25310645081829</v>
      </c>
      <c r="H1623" t="e">
        <f>[2]!XLSTAT_CDFGamma(G1623,3.70855299147974,3.4642412845108)</f>
        <v>#VALUE!</v>
      </c>
    </row>
    <row r="1624" spans="1:8" x14ac:dyDescent="0.25">
      <c r="A1624">
        <v>1624</v>
      </c>
      <c r="C1624">
        <f t="shared" si="50"/>
        <v>17.263743322859483</v>
      </c>
      <c r="D1624">
        <f>[2]!XLSTAT_PDFGamma(C1624,3.70855299147974,3.4642412845108)</f>
        <v>3.6380398763523933E-2</v>
      </c>
      <c r="E1624">
        <v>1624</v>
      </c>
      <c r="G1624">
        <f t="shared" si="51"/>
        <v>17.263743322859483</v>
      </c>
      <c r="H1624" t="e">
        <f>[2]!XLSTAT_CDFGamma(G1624,3.70855299147974,3.4642412845108)</f>
        <v>#VALUE!</v>
      </c>
    </row>
    <row r="1625" spans="1:8" x14ac:dyDescent="0.25">
      <c r="A1625">
        <v>1625</v>
      </c>
      <c r="C1625">
        <f t="shared" si="50"/>
        <v>17.274380194900679</v>
      </c>
      <c r="D1625">
        <f>[2]!XLSTAT_PDFGamma(C1625,3.70855299147974,3.4642412845108)</f>
        <v>3.6329423935469514E-2</v>
      </c>
      <c r="E1625">
        <v>1625</v>
      </c>
      <c r="G1625">
        <f t="shared" si="51"/>
        <v>17.274380194900679</v>
      </c>
      <c r="H1625" t="e">
        <f>[2]!XLSTAT_CDFGamma(G1625,3.70855299147974,3.4642412845108)</f>
        <v>#VALUE!</v>
      </c>
    </row>
    <row r="1626" spans="1:8" x14ac:dyDescent="0.25">
      <c r="A1626">
        <v>1626</v>
      </c>
      <c r="C1626">
        <f t="shared" si="50"/>
        <v>17.285017066941872</v>
      </c>
      <c r="D1626">
        <f>[2]!XLSTAT_PDFGamma(C1626,3.70855299147974,3.4642412845108)</f>
        <v>3.6278483274246411E-2</v>
      </c>
      <c r="E1626">
        <v>1626</v>
      </c>
      <c r="G1626">
        <f t="shared" si="51"/>
        <v>17.285017066941872</v>
      </c>
      <c r="H1626" t="e">
        <f>[2]!XLSTAT_CDFGamma(G1626,3.70855299147974,3.4642412845108)</f>
        <v>#VALUE!</v>
      </c>
    </row>
    <row r="1627" spans="1:8" x14ac:dyDescent="0.25">
      <c r="A1627">
        <v>1627</v>
      </c>
      <c r="C1627">
        <f t="shared" si="50"/>
        <v>17.295653938983069</v>
      </c>
      <c r="D1627">
        <f>[2]!XLSTAT_PDFGamma(C1627,3.70855299147974,3.4642412845108)</f>
        <v>3.6227576882278824E-2</v>
      </c>
      <c r="E1627">
        <v>1627</v>
      </c>
      <c r="G1627">
        <f t="shared" si="51"/>
        <v>17.295653938983069</v>
      </c>
      <c r="H1627" t="e">
        <f>[2]!XLSTAT_CDFGamma(G1627,3.70855299147974,3.4642412845108)</f>
        <v>#VALUE!</v>
      </c>
    </row>
    <row r="1628" spans="1:8" x14ac:dyDescent="0.25">
      <c r="A1628">
        <v>1628</v>
      </c>
      <c r="C1628">
        <f t="shared" si="50"/>
        <v>17.306290811024262</v>
      </c>
      <c r="D1628">
        <f>[2]!XLSTAT_PDFGamma(C1628,3.70855299147974,3.4642412845108)</f>
        <v>3.6176704861464765E-2</v>
      </c>
      <c r="E1628">
        <v>1628</v>
      </c>
      <c r="G1628">
        <f t="shared" si="51"/>
        <v>17.306290811024262</v>
      </c>
      <c r="H1628" t="e">
        <f>[2]!XLSTAT_CDFGamma(G1628,3.70855299147974,3.4642412845108)</f>
        <v>#VALUE!</v>
      </c>
    </row>
    <row r="1629" spans="1:8" x14ac:dyDescent="0.25">
      <c r="A1629">
        <v>1629</v>
      </c>
      <c r="C1629">
        <f t="shared" si="50"/>
        <v>17.316927683065458</v>
      </c>
      <c r="D1629">
        <f>[2]!XLSTAT_PDFGamma(C1629,3.70855299147974,3.4642412845108)</f>
        <v>3.612586731317715E-2</v>
      </c>
      <c r="E1629">
        <v>1629</v>
      </c>
      <c r="G1629">
        <f t="shared" si="51"/>
        <v>17.316927683065458</v>
      </c>
      <c r="H1629" t="e">
        <f>[2]!XLSTAT_CDFGamma(G1629,3.70855299147974,3.4642412845108)</f>
        <v>#VALUE!</v>
      </c>
    </row>
    <row r="1630" spans="1:8" x14ac:dyDescent="0.25">
      <c r="A1630">
        <v>1630</v>
      </c>
      <c r="C1630">
        <f t="shared" si="50"/>
        <v>17.327564555106655</v>
      </c>
      <c r="D1630">
        <f>[2]!XLSTAT_PDFGamma(C1630,3.70855299147974,3.4642412845108)</f>
        <v>3.6075064338265218E-2</v>
      </c>
      <c r="E1630">
        <v>1630</v>
      </c>
      <c r="G1630">
        <f t="shared" si="51"/>
        <v>17.327564555106655</v>
      </c>
      <c r="H1630" t="e">
        <f>[2]!XLSTAT_CDFGamma(G1630,3.70855299147974,3.4642412845108)</f>
        <v>#VALUE!</v>
      </c>
    </row>
    <row r="1631" spans="1:8" x14ac:dyDescent="0.25">
      <c r="A1631">
        <v>1631</v>
      </c>
      <c r="C1631">
        <f t="shared" si="50"/>
        <v>17.338201427147848</v>
      </c>
      <c r="D1631">
        <f>[2]!XLSTAT_PDFGamma(C1631,3.70855299147974,3.4642412845108)</f>
        <v>3.6024296037055661E-2</v>
      </c>
      <c r="E1631">
        <v>1631</v>
      </c>
      <c r="G1631">
        <f t="shared" si="51"/>
        <v>17.338201427147848</v>
      </c>
      <c r="H1631" t="e">
        <f>[2]!XLSTAT_CDFGamma(G1631,3.70855299147974,3.4642412845108)</f>
        <v>#VALUE!</v>
      </c>
    </row>
    <row r="1632" spans="1:8" x14ac:dyDescent="0.25">
      <c r="A1632">
        <v>1632</v>
      </c>
      <c r="C1632">
        <f t="shared" si="50"/>
        <v>17.348838299189044</v>
      </c>
      <c r="D1632">
        <f>[2]!XLSTAT_PDFGamma(C1632,3.70855299147974,3.4642412845108)</f>
        <v>3.5973562509354073E-2</v>
      </c>
      <c r="E1632">
        <v>1632</v>
      </c>
      <c r="G1632">
        <f t="shared" si="51"/>
        <v>17.348838299189044</v>
      </c>
      <c r="H1632" t="e">
        <f>[2]!XLSTAT_CDFGamma(G1632,3.70855299147974,3.4642412845108)</f>
        <v>#VALUE!</v>
      </c>
    </row>
    <row r="1633" spans="1:8" x14ac:dyDescent="0.25">
      <c r="A1633">
        <v>1633</v>
      </c>
      <c r="C1633">
        <f t="shared" si="50"/>
        <v>17.359475171230237</v>
      </c>
      <c r="D1633">
        <f>[2]!XLSTAT_PDFGamma(C1633,3.70855299147974,3.4642412845108)</f>
        <v>3.5922863854445992E-2</v>
      </c>
      <c r="E1633">
        <v>1633</v>
      </c>
      <c r="G1633">
        <f t="shared" si="51"/>
        <v>17.359475171230237</v>
      </c>
      <c r="H1633" t="e">
        <f>[2]!XLSTAT_CDFGamma(G1633,3.70855299147974,3.4642412845108)</f>
        <v>#VALUE!</v>
      </c>
    </row>
    <row r="1634" spans="1:8" x14ac:dyDescent="0.25">
      <c r="A1634">
        <v>1634</v>
      </c>
      <c r="C1634">
        <f t="shared" si="50"/>
        <v>17.370112043271433</v>
      </c>
      <c r="D1634">
        <f>[2]!XLSTAT_PDFGamma(C1634,3.70855299147974,3.4642412845108)</f>
        <v>3.5872200171098233E-2</v>
      </c>
      <c r="E1634">
        <v>1634</v>
      </c>
      <c r="G1634">
        <f t="shared" si="51"/>
        <v>17.370112043271433</v>
      </c>
      <c r="H1634" t="e">
        <f>[2]!XLSTAT_CDFGamma(G1634,3.70855299147974,3.4642412845108)</f>
        <v>#VALUE!</v>
      </c>
    </row>
    <row r="1635" spans="1:8" x14ac:dyDescent="0.25">
      <c r="A1635">
        <v>1635</v>
      </c>
      <c r="C1635">
        <f t="shared" si="50"/>
        <v>17.38074891531263</v>
      </c>
      <c r="D1635">
        <f>[2]!XLSTAT_PDFGamma(C1635,3.70855299147974,3.4642412845108)</f>
        <v>3.5821571557560244E-2</v>
      </c>
      <c r="E1635">
        <v>1635</v>
      </c>
      <c r="G1635">
        <f t="shared" si="51"/>
        <v>17.38074891531263</v>
      </c>
      <c r="H1635" t="e">
        <f>[2]!XLSTAT_CDFGamma(G1635,3.70855299147974,3.4642412845108)</f>
        <v>#VALUE!</v>
      </c>
    </row>
    <row r="1636" spans="1:8" x14ac:dyDescent="0.25">
      <c r="A1636">
        <v>1636</v>
      </c>
      <c r="C1636">
        <f t="shared" si="50"/>
        <v>17.391385787353823</v>
      </c>
      <c r="D1636">
        <f>[2]!XLSTAT_PDFGamma(C1636,3.70855299147974,3.4642412845108)</f>
        <v>3.577097811156528E-2</v>
      </c>
      <c r="E1636">
        <v>1636</v>
      </c>
      <c r="G1636">
        <f t="shared" si="51"/>
        <v>17.391385787353823</v>
      </c>
      <c r="H1636" t="e">
        <f>[2]!XLSTAT_CDFGamma(G1636,3.70855299147974,3.4642412845108)</f>
        <v>#VALUE!</v>
      </c>
    </row>
    <row r="1637" spans="1:8" x14ac:dyDescent="0.25">
      <c r="A1637">
        <v>1637</v>
      </c>
      <c r="C1637">
        <f t="shared" si="50"/>
        <v>17.402022659395019</v>
      </c>
      <c r="D1637">
        <f>[2]!XLSTAT_PDFGamma(C1637,3.70855299147974,3.4642412845108)</f>
        <v>3.5720419930331551E-2</v>
      </c>
      <c r="E1637">
        <v>1637</v>
      </c>
      <c r="G1637">
        <f t="shared" si="51"/>
        <v>17.402022659395019</v>
      </c>
      <c r="H1637" t="e">
        <f>[2]!XLSTAT_CDFGamma(G1637,3.70855299147974,3.4642412845108)</f>
        <v>#VALUE!</v>
      </c>
    </row>
    <row r="1638" spans="1:8" x14ac:dyDescent="0.25">
      <c r="A1638">
        <v>1638</v>
      </c>
      <c r="C1638">
        <f t="shared" si="50"/>
        <v>17.412659531436212</v>
      </c>
      <c r="D1638">
        <f>[2]!XLSTAT_PDFGamma(C1638,3.70855299147974,3.4642412845108)</f>
        <v>3.566989711056371E-2</v>
      </c>
      <c r="E1638">
        <v>1638</v>
      </c>
      <c r="G1638">
        <f t="shared" si="51"/>
        <v>17.412659531436212</v>
      </c>
      <c r="H1638" t="e">
        <f>[2]!XLSTAT_CDFGamma(G1638,3.70855299147974,3.4642412845108)</f>
        <v>#VALUE!</v>
      </c>
    </row>
    <row r="1639" spans="1:8" x14ac:dyDescent="0.25">
      <c r="A1639">
        <v>1639</v>
      </c>
      <c r="C1639">
        <f t="shared" si="50"/>
        <v>17.423296403477408</v>
      </c>
      <c r="D1639">
        <f>[2]!XLSTAT_PDFGamma(C1639,3.70855299147974,3.4642412845108)</f>
        <v>3.5619409748453956E-2</v>
      </c>
      <c r="E1639">
        <v>1639</v>
      </c>
      <c r="G1639">
        <f t="shared" si="51"/>
        <v>17.423296403477408</v>
      </c>
      <c r="H1639" t="e">
        <f>[2]!XLSTAT_CDFGamma(G1639,3.70855299147974,3.4642412845108)</f>
        <v>#VALUE!</v>
      </c>
    </row>
    <row r="1640" spans="1:8" x14ac:dyDescent="0.25">
      <c r="A1640">
        <v>1640</v>
      </c>
      <c r="C1640">
        <f t="shared" si="50"/>
        <v>17.433933275518605</v>
      </c>
      <c r="D1640">
        <f>[2]!XLSTAT_PDFGamma(C1640,3.70855299147974,3.4642412845108)</f>
        <v>3.5568957939683302E-2</v>
      </c>
      <c r="E1640">
        <v>1640</v>
      </c>
      <c r="G1640">
        <f t="shared" si="51"/>
        <v>17.433933275518605</v>
      </c>
      <c r="H1640" t="e">
        <f>[2]!XLSTAT_CDFGamma(G1640,3.70855299147974,3.4642412845108)</f>
        <v>#VALUE!</v>
      </c>
    </row>
    <row r="1641" spans="1:8" x14ac:dyDescent="0.25">
      <c r="A1641">
        <v>1641</v>
      </c>
      <c r="C1641">
        <f t="shared" si="50"/>
        <v>17.444570147559798</v>
      </c>
      <c r="D1641">
        <f>[2]!XLSTAT_PDFGamma(C1641,3.70855299147974,3.4642412845108)</f>
        <v>3.5518541779422819E-2</v>
      </c>
      <c r="E1641">
        <v>1641</v>
      </c>
      <c r="G1641">
        <f t="shared" si="51"/>
        <v>17.444570147559798</v>
      </c>
      <c r="H1641" t="e">
        <f>[2]!XLSTAT_CDFGamma(G1641,3.70855299147974,3.4642412845108)</f>
        <v>#VALUE!</v>
      </c>
    </row>
    <row r="1642" spans="1:8" x14ac:dyDescent="0.25">
      <c r="A1642">
        <v>1642</v>
      </c>
      <c r="C1642">
        <f t="shared" si="50"/>
        <v>17.455207019600994</v>
      </c>
      <c r="D1642">
        <f>[2]!XLSTAT_PDFGamma(C1642,3.70855299147974,3.4642412845108)</f>
        <v>3.546816136233498E-2</v>
      </c>
      <c r="E1642">
        <v>1642</v>
      </c>
      <c r="G1642">
        <f t="shared" si="51"/>
        <v>17.455207019600994</v>
      </c>
      <c r="H1642" t="e">
        <f>[2]!XLSTAT_CDFGamma(G1642,3.70855299147974,3.4642412845108)</f>
        <v>#VALUE!</v>
      </c>
    </row>
    <row r="1643" spans="1:8" x14ac:dyDescent="0.25">
      <c r="A1643">
        <v>1643</v>
      </c>
      <c r="C1643">
        <f t="shared" si="50"/>
        <v>17.465843891642187</v>
      </c>
      <c r="D1643">
        <f>[2]!XLSTAT_PDFGamma(C1643,3.70855299147974,3.4642412845108)</f>
        <v>3.5417816782574794E-2</v>
      </c>
      <c r="E1643">
        <v>1643</v>
      </c>
      <c r="G1643">
        <f t="shared" si="51"/>
        <v>17.465843891642187</v>
      </c>
      <c r="H1643" t="e">
        <f>[2]!XLSTAT_CDFGamma(G1643,3.70855299147974,3.4642412845108)</f>
        <v>#VALUE!</v>
      </c>
    </row>
    <row r="1644" spans="1:8" x14ac:dyDescent="0.25">
      <c r="A1644">
        <v>1644</v>
      </c>
      <c r="C1644">
        <f t="shared" si="50"/>
        <v>17.476480763683384</v>
      </c>
      <c r="D1644">
        <f>[2]!XLSTAT_PDFGamma(C1644,3.70855299147974,3.4642412845108)</f>
        <v>3.5367508133791081E-2</v>
      </c>
      <c r="E1644">
        <v>1644</v>
      </c>
      <c r="G1644">
        <f t="shared" si="51"/>
        <v>17.476480763683384</v>
      </c>
      <c r="H1644" t="e">
        <f>[2]!XLSTAT_CDFGamma(G1644,3.70855299147974,3.4642412845108)</f>
        <v>#VALUE!</v>
      </c>
    </row>
    <row r="1645" spans="1:8" x14ac:dyDescent="0.25">
      <c r="A1645">
        <v>1645</v>
      </c>
      <c r="C1645">
        <f t="shared" si="50"/>
        <v>17.48711763572458</v>
      </c>
      <c r="D1645">
        <f>[2]!XLSTAT_PDFGamma(C1645,3.70855299147974,3.4642412845108)</f>
        <v>3.5317235509127805E-2</v>
      </c>
      <c r="E1645">
        <v>1645</v>
      </c>
      <c r="G1645">
        <f t="shared" si="51"/>
        <v>17.48711763572458</v>
      </c>
      <c r="H1645" t="e">
        <f>[2]!XLSTAT_CDFGamma(G1645,3.70855299147974,3.4642412845108)</f>
        <v>#VALUE!</v>
      </c>
    </row>
    <row r="1646" spans="1:8" x14ac:dyDescent="0.25">
      <c r="A1646">
        <v>1646</v>
      </c>
      <c r="C1646">
        <f t="shared" si="50"/>
        <v>17.497754507765773</v>
      </c>
      <c r="D1646">
        <f>[2]!XLSTAT_PDFGamma(C1646,3.70855299147974,3.4642412845108)</f>
        <v>3.5266999001225249E-2</v>
      </c>
      <c r="E1646">
        <v>1646</v>
      </c>
      <c r="G1646">
        <f t="shared" si="51"/>
        <v>17.497754507765773</v>
      </c>
      <c r="H1646" t="e">
        <f>[2]!XLSTAT_CDFGamma(G1646,3.70855299147974,3.4642412845108)</f>
        <v>#VALUE!</v>
      </c>
    </row>
    <row r="1647" spans="1:8" x14ac:dyDescent="0.25">
      <c r="A1647">
        <v>1647</v>
      </c>
      <c r="C1647">
        <f t="shared" si="50"/>
        <v>17.508391379806969</v>
      </c>
      <c r="D1647">
        <f>[2]!XLSTAT_PDFGamma(C1647,3.70855299147974,3.4642412845108)</f>
        <v>3.5216798702221233E-2</v>
      </c>
      <c r="E1647">
        <v>1647</v>
      </c>
      <c r="G1647">
        <f t="shared" si="51"/>
        <v>17.508391379806969</v>
      </c>
      <c r="H1647" t="e">
        <f>[2]!XLSTAT_CDFGamma(G1647,3.70855299147974,3.4642412845108)</f>
        <v>#VALUE!</v>
      </c>
    </row>
    <row r="1648" spans="1:8" x14ac:dyDescent="0.25">
      <c r="A1648">
        <v>1648</v>
      </c>
      <c r="C1648">
        <f t="shared" si="50"/>
        <v>17.519028251848162</v>
      </c>
      <c r="D1648">
        <f>[2]!XLSTAT_PDFGamma(C1648,3.70855299147974,3.4642412845108)</f>
        <v>3.5166634703752468E-2</v>
      </c>
      <c r="E1648">
        <v>1648</v>
      </c>
      <c r="G1648">
        <f t="shared" si="51"/>
        <v>17.519028251848162</v>
      </c>
      <c r="H1648" t="e">
        <f>[2]!XLSTAT_CDFGamma(G1648,3.70855299147974,3.4642412845108)</f>
        <v>#VALUE!</v>
      </c>
    </row>
    <row r="1649" spans="1:8" x14ac:dyDescent="0.25">
      <c r="A1649">
        <v>1649</v>
      </c>
      <c r="C1649">
        <f t="shared" si="50"/>
        <v>17.529665123889359</v>
      </c>
      <c r="D1649">
        <f>[2]!XLSTAT_PDFGamma(C1649,3.70855299147974,3.4642412845108)</f>
        <v>3.5116507096955699E-2</v>
      </c>
      <c r="E1649">
        <v>1649</v>
      </c>
      <c r="G1649">
        <f t="shared" si="51"/>
        <v>17.529665123889359</v>
      </c>
      <c r="H1649" t="e">
        <f>[2]!XLSTAT_CDFGamma(G1649,3.70855299147974,3.4642412845108)</f>
        <v>#VALUE!</v>
      </c>
    </row>
    <row r="1650" spans="1:8" x14ac:dyDescent="0.25">
      <c r="A1650">
        <v>1650</v>
      </c>
      <c r="C1650">
        <f t="shared" si="50"/>
        <v>17.540301995930552</v>
      </c>
      <c r="D1650">
        <f>[2]!XLSTAT_PDFGamma(C1650,3.70855299147974,3.4642412845108)</f>
        <v>3.5066415972468984E-2</v>
      </c>
      <c r="E1650">
        <v>1650</v>
      </c>
      <c r="G1650">
        <f t="shared" si="51"/>
        <v>17.540301995930552</v>
      </c>
      <c r="H1650" t="e">
        <f>[2]!XLSTAT_CDFGamma(G1650,3.70855299147974,3.4642412845108)</f>
        <v>#VALUE!</v>
      </c>
    </row>
    <row r="1651" spans="1:8" x14ac:dyDescent="0.25">
      <c r="A1651">
        <v>1651</v>
      </c>
      <c r="C1651">
        <f t="shared" si="50"/>
        <v>17.550938867971748</v>
      </c>
      <c r="D1651">
        <f>[2]!XLSTAT_PDFGamma(C1651,3.70855299147974,3.4642412845108)</f>
        <v>3.5016361420432955E-2</v>
      </c>
      <c r="E1651">
        <v>1651</v>
      </c>
      <c r="G1651">
        <f t="shared" si="51"/>
        <v>17.550938867971748</v>
      </c>
      <c r="H1651" t="e">
        <f>[2]!XLSTAT_CDFGamma(G1651,3.70855299147974,3.4642412845108)</f>
        <v>#VALUE!</v>
      </c>
    </row>
    <row r="1652" spans="1:8" x14ac:dyDescent="0.25">
      <c r="A1652">
        <v>1652</v>
      </c>
      <c r="C1652">
        <f t="shared" si="50"/>
        <v>17.561575740012945</v>
      </c>
      <c r="D1652">
        <f>[2]!XLSTAT_PDFGamma(C1652,3.70855299147974,3.4642412845108)</f>
        <v>3.4966343530492064E-2</v>
      </c>
      <c r="E1652">
        <v>1652</v>
      </c>
      <c r="G1652">
        <f t="shared" si="51"/>
        <v>17.561575740012945</v>
      </c>
      <c r="H1652" t="e">
        <f>[2]!XLSTAT_CDFGamma(G1652,3.70855299147974,3.4642412845108)</f>
        <v>#VALUE!</v>
      </c>
    </row>
    <row r="1653" spans="1:8" x14ac:dyDescent="0.25">
      <c r="A1653">
        <v>1653</v>
      </c>
      <c r="C1653">
        <f t="shared" si="50"/>
        <v>17.572212612054138</v>
      </c>
      <c r="D1653">
        <f>[2]!XLSTAT_PDFGamma(C1653,3.70855299147974,3.4642412845108)</f>
        <v>3.4916362391795734E-2</v>
      </c>
      <c r="E1653">
        <v>1653</v>
      </c>
      <c r="G1653">
        <f t="shared" si="51"/>
        <v>17.572212612054138</v>
      </c>
      <c r="H1653" t="e">
        <f>[2]!XLSTAT_CDFGamma(G1653,3.70855299147974,3.4642412845108)</f>
        <v>#VALUE!</v>
      </c>
    </row>
    <row r="1654" spans="1:8" x14ac:dyDescent="0.25">
      <c r="A1654">
        <v>1654</v>
      </c>
      <c r="C1654">
        <f t="shared" si="50"/>
        <v>17.582849484095334</v>
      </c>
      <c r="D1654">
        <f>[2]!XLSTAT_PDFGamma(C1654,3.70855299147974,3.4642412845108)</f>
        <v>3.4866418092999826E-2</v>
      </c>
      <c r="E1654">
        <v>1654</v>
      </c>
      <c r="G1654">
        <f t="shared" si="51"/>
        <v>17.582849484095334</v>
      </c>
      <c r="H1654" t="e">
        <f>[2]!XLSTAT_CDFGamma(G1654,3.70855299147974,3.4642412845108)</f>
        <v>#VALUE!</v>
      </c>
    </row>
    <row r="1655" spans="1:8" x14ac:dyDescent="0.25">
      <c r="A1655">
        <v>1655</v>
      </c>
      <c r="C1655">
        <f t="shared" si="50"/>
        <v>17.593486356136527</v>
      </c>
      <c r="D1655">
        <f>[2]!XLSTAT_PDFGamma(C1655,3.70855299147974,3.4642412845108)</f>
        <v>3.4816510722267588E-2</v>
      </c>
      <c r="E1655">
        <v>1655</v>
      </c>
      <c r="G1655">
        <f t="shared" si="51"/>
        <v>17.593486356136527</v>
      </c>
      <c r="H1655" t="e">
        <f>[2]!XLSTAT_CDFGamma(G1655,3.70855299147974,3.4642412845108)</f>
        <v>#VALUE!</v>
      </c>
    </row>
    <row r="1656" spans="1:8" x14ac:dyDescent="0.25">
      <c r="A1656">
        <v>1656</v>
      </c>
      <c r="C1656">
        <f t="shared" si="50"/>
        <v>17.604123228177723</v>
      </c>
      <c r="D1656">
        <f>[2]!XLSTAT_PDFGamma(C1656,3.70855299147974,3.4642412845108)</f>
        <v>3.4766640367271055E-2</v>
      </c>
      <c r="E1656">
        <v>1656</v>
      </c>
      <c r="G1656">
        <f t="shared" si="51"/>
        <v>17.604123228177723</v>
      </c>
      <c r="H1656" t="e">
        <f>[2]!XLSTAT_CDFGamma(G1656,3.70855299147974,3.4642412845108)</f>
        <v>#VALUE!</v>
      </c>
    </row>
    <row r="1657" spans="1:8" x14ac:dyDescent="0.25">
      <c r="A1657">
        <v>1657</v>
      </c>
      <c r="C1657">
        <f t="shared" si="50"/>
        <v>17.61476010021892</v>
      </c>
      <c r="D1657">
        <f>[2]!XLSTAT_PDFGamma(C1657,3.70855299147974,3.4642412845108)</f>
        <v>3.4716807115192393E-2</v>
      </c>
      <c r="E1657">
        <v>1657</v>
      </c>
      <c r="G1657">
        <f t="shared" si="51"/>
        <v>17.61476010021892</v>
      </c>
      <c r="H1657" t="e">
        <f>[2]!XLSTAT_CDFGamma(G1657,3.70855299147974,3.4642412845108)</f>
        <v>#VALUE!</v>
      </c>
    </row>
    <row r="1658" spans="1:8" x14ac:dyDescent="0.25">
      <c r="A1658">
        <v>1658</v>
      </c>
      <c r="C1658">
        <f t="shared" si="50"/>
        <v>17.625396972260113</v>
      </c>
      <c r="D1658">
        <f>[2]!XLSTAT_PDFGamma(C1658,3.70855299147974,3.4642412845108)</f>
        <v>3.4667011052724871E-2</v>
      </c>
      <c r="E1658">
        <v>1658</v>
      </c>
      <c r="G1658">
        <f t="shared" si="51"/>
        <v>17.625396972260113</v>
      </c>
      <c r="H1658" t="e">
        <f>[2]!XLSTAT_CDFGamma(G1658,3.70855299147974,3.4642412845108)</f>
        <v>#VALUE!</v>
      </c>
    </row>
    <row r="1659" spans="1:8" x14ac:dyDescent="0.25">
      <c r="A1659">
        <v>1659</v>
      </c>
      <c r="C1659">
        <f t="shared" si="50"/>
        <v>17.636033844301309</v>
      </c>
      <c r="D1659">
        <f>[2]!XLSTAT_PDFGamma(C1659,3.70855299147974,3.4642412845108)</f>
        <v>3.4617252266074254E-2</v>
      </c>
      <c r="E1659">
        <v>1659</v>
      </c>
      <c r="G1659">
        <f t="shared" si="51"/>
        <v>17.636033844301309</v>
      </c>
      <c r="H1659" t="e">
        <f>[2]!XLSTAT_CDFGamma(G1659,3.70855299147974,3.4642412845108)</f>
        <v>#VALUE!</v>
      </c>
    </row>
    <row r="1660" spans="1:8" x14ac:dyDescent="0.25">
      <c r="A1660">
        <v>1660</v>
      </c>
      <c r="C1660">
        <f t="shared" si="50"/>
        <v>17.646670716342502</v>
      </c>
      <c r="D1660">
        <f>[2]!XLSTAT_PDFGamma(C1660,3.70855299147974,3.4642412845108)</f>
        <v>3.4567530840960099E-2</v>
      </c>
      <c r="E1660">
        <v>1660</v>
      </c>
      <c r="G1660">
        <f t="shared" si="51"/>
        <v>17.646670716342502</v>
      </c>
      <c r="H1660" t="e">
        <f>[2]!XLSTAT_CDFGamma(G1660,3.70855299147974,3.4642412845108)</f>
        <v>#VALUE!</v>
      </c>
    </row>
    <row r="1661" spans="1:8" x14ac:dyDescent="0.25">
      <c r="A1661">
        <v>1661</v>
      </c>
      <c r="C1661">
        <f t="shared" si="50"/>
        <v>17.657307588383699</v>
      </c>
      <c r="D1661">
        <f>[2]!XLSTAT_PDFGamma(C1661,3.70855299147974,3.4642412845108)</f>
        <v>3.4517846862616851E-2</v>
      </c>
      <c r="E1661">
        <v>1661</v>
      </c>
      <c r="G1661">
        <f t="shared" si="51"/>
        <v>17.657307588383699</v>
      </c>
      <c r="H1661" t="e">
        <f>[2]!XLSTAT_CDFGamma(G1661,3.70855299147974,3.4642412845108)</f>
        <v>#VALUE!</v>
      </c>
    </row>
    <row r="1662" spans="1:8" x14ac:dyDescent="0.25">
      <c r="A1662">
        <v>1662</v>
      </c>
      <c r="C1662">
        <f t="shared" si="50"/>
        <v>17.667944460424895</v>
      </c>
      <c r="D1662">
        <f>[2]!XLSTAT_PDFGamma(C1662,3.70855299147974,3.4642412845108)</f>
        <v>3.4468200415795167E-2</v>
      </c>
      <c r="E1662">
        <v>1662</v>
      </c>
      <c r="G1662">
        <f t="shared" si="51"/>
        <v>17.667944460424895</v>
      </c>
      <c r="H1662" t="e">
        <f>[2]!XLSTAT_CDFGamma(G1662,3.70855299147974,3.4642412845108)</f>
        <v>#VALUE!</v>
      </c>
    </row>
    <row r="1663" spans="1:8" x14ac:dyDescent="0.25">
      <c r="A1663">
        <v>1663</v>
      </c>
      <c r="C1663">
        <f t="shared" si="50"/>
        <v>17.678581332466088</v>
      </c>
      <c r="D1663">
        <f>[2]!XLSTAT_PDFGamma(C1663,3.70855299147974,3.4642412845108)</f>
        <v>3.4418591584763111E-2</v>
      </c>
      <c r="E1663">
        <v>1663</v>
      </c>
      <c r="G1663">
        <f t="shared" si="51"/>
        <v>17.678581332466088</v>
      </c>
      <c r="H1663" t="e">
        <f>[2]!XLSTAT_CDFGamma(G1663,3.70855299147974,3.4642412845108)</f>
        <v>#VALUE!</v>
      </c>
    </row>
    <row r="1664" spans="1:8" x14ac:dyDescent="0.25">
      <c r="A1664">
        <v>1664</v>
      </c>
      <c r="C1664">
        <f t="shared" si="50"/>
        <v>17.689218204507284</v>
      </c>
      <c r="D1664">
        <f>[2]!XLSTAT_PDFGamma(C1664,3.70855299147974,3.4642412845108)</f>
        <v>3.4369020453307392E-2</v>
      </c>
      <c r="E1664">
        <v>1664</v>
      </c>
      <c r="G1664">
        <f t="shared" si="51"/>
        <v>17.689218204507284</v>
      </c>
      <c r="H1664" t="e">
        <f>[2]!XLSTAT_CDFGamma(G1664,3.70855299147974,3.4642412845108)</f>
        <v>#VALUE!</v>
      </c>
    </row>
    <row r="1665" spans="1:8" x14ac:dyDescent="0.25">
      <c r="A1665">
        <v>1665</v>
      </c>
      <c r="C1665">
        <f t="shared" ref="C1665:C1728" si="52">0.0001+(A1665-1)*0.010636872041195</f>
        <v>17.699855076548477</v>
      </c>
      <c r="D1665">
        <f>[2]!XLSTAT_PDFGamma(C1665,3.70855299147974,3.4642412845108)</f>
        <v>3.4319487104734619E-2</v>
      </c>
      <c r="E1665">
        <v>1665</v>
      </c>
      <c r="G1665">
        <f t="shared" ref="G1665:G1728" si="53">0.0001+(E1665-1)*0.010636872041195</f>
        <v>17.699855076548477</v>
      </c>
      <c r="H1665" t="e">
        <f>[2]!XLSTAT_CDFGamma(G1665,3.70855299147974,3.4642412845108)</f>
        <v>#VALUE!</v>
      </c>
    </row>
    <row r="1666" spans="1:8" x14ac:dyDescent="0.25">
      <c r="A1666">
        <v>1666</v>
      </c>
      <c r="C1666">
        <f t="shared" si="52"/>
        <v>17.710491948589674</v>
      </c>
      <c r="D1666">
        <f>[2]!XLSTAT_PDFGamma(C1666,3.70855299147974,3.4642412845108)</f>
        <v>3.4269991621872435E-2</v>
      </c>
      <c r="E1666">
        <v>1666</v>
      </c>
      <c r="G1666">
        <f t="shared" si="53"/>
        <v>17.710491948589674</v>
      </c>
      <c r="H1666" t="e">
        <f>[2]!XLSTAT_CDFGamma(G1666,3.70855299147974,3.4642412845108)</f>
        <v>#VALUE!</v>
      </c>
    </row>
    <row r="1667" spans="1:8" x14ac:dyDescent="0.25">
      <c r="A1667">
        <v>1667</v>
      </c>
      <c r="C1667">
        <f t="shared" si="52"/>
        <v>17.721128820630867</v>
      </c>
      <c r="D1667">
        <f>[2]!XLSTAT_PDFGamma(C1667,3.70855299147974,3.4642412845108)</f>
        <v>3.4220534087070931E-2</v>
      </c>
      <c r="E1667">
        <v>1667</v>
      </c>
      <c r="G1667">
        <f t="shared" si="53"/>
        <v>17.721128820630867</v>
      </c>
      <c r="H1667" t="e">
        <f>[2]!XLSTAT_CDFGamma(G1667,3.70855299147974,3.4642412845108)</f>
        <v>#VALUE!</v>
      </c>
    </row>
    <row r="1668" spans="1:8" x14ac:dyDescent="0.25">
      <c r="A1668">
        <v>1668</v>
      </c>
      <c r="C1668">
        <f t="shared" si="52"/>
        <v>17.731765692672063</v>
      </c>
      <c r="D1668">
        <f>[2]!XLSTAT_PDFGamma(C1668,3.70855299147974,3.4642412845108)</f>
        <v>3.4171114582203677E-2</v>
      </c>
      <c r="E1668">
        <v>1668</v>
      </c>
      <c r="G1668">
        <f t="shared" si="53"/>
        <v>17.731765692672063</v>
      </c>
      <c r="H1668" t="e">
        <f>[2]!XLSTAT_CDFGamma(G1668,3.70855299147974,3.4642412845108)</f>
        <v>#VALUE!</v>
      </c>
    </row>
    <row r="1669" spans="1:8" x14ac:dyDescent="0.25">
      <c r="A1669">
        <v>1669</v>
      </c>
      <c r="C1669">
        <f t="shared" si="52"/>
        <v>17.742402564713259</v>
      </c>
      <c r="D1669">
        <f>[2]!XLSTAT_PDFGamma(C1669,3.70855299147974,3.4642412845108)</f>
        <v>3.4121733188669019E-2</v>
      </c>
      <c r="E1669">
        <v>1669</v>
      </c>
      <c r="G1669">
        <f t="shared" si="53"/>
        <v>17.742402564713259</v>
      </c>
      <c r="H1669" t="e">
        <f>[2]!XLSTAT_CDFGamma(G1669,3.70855299147974,3.4642412845108)</f>
        <v>#VALUE!</v>
      </c>
    </row>
    <row r="1670" spans="1:8" x14ac:dyDescent="0.25">
      <c r="A1670">
        <v>1670</v>
      </c>
      <c r="C1670">
        <f t="shared" si="52"/>
        <v>17.753039436754452</v>
      </c>
      <c r="D1670">
        <f>[2]!XLSTAT_PDFGamma(C1670,3.70855299147974,3.4642412845108)</f>
        <v>3.4072389987391441E-2</v>
      </c>
      <c r="E1670">
        <v>1670</v>
      </c>
      <c r="G1670">
        <f t="shared" si="53"/>
        <v>17.753039436754452</v>
      </c>
      <c r="H1670" t="e">
        <f>[2]!XLSTAT_CDFGamma(G1670,3.70855299147974,3.4642412845108)</f>
        <v>#VALUE!</v>
      </c>
    </row>
    <row r="1671" spans="1:8" x14ac:dyDescent="0.25">
      <c r="A1671">
        <v>1671</v>
      </c>
      <c r="C1671">
        <f t="shared" si="52"/>
        <v>17.763676308795649</v>
      </c>
      <c r="D1671">
        <f>[2]!XLSTAT_PDFGamma(C1671,3.70855299147974,3.4642412845108)</f>
        <v>3.4023085058822476E-2</v>
      </c>
      <c r="E1671">
        <v>1671</v>
      </c>
      <c r="G1671">
        <f t="shared" si="53"/>
        <v>17.763676308795649</v>
      </c>
      <c r="H1671" t="e">
        <f>[2]!XLSTAT_CDFGamma(G1671,3.70855299147974,3.4642412845108)</f>
        <v>#VALUE!</v>
      </c>
    </row>
    <row r="1672" spans="1:8" x14ac:dyDescent="0.25">
      <c r="A1672">
        <v>1672</v>
      </c>
      <c r="C1672">
        <f t="shared" si="52"/>
        <v>17.774313180836842</v>
      </c>
      <c r="D1672">
        <f>[2]!XLSTAT_PDFGamma(C1672,3.70855299147974,3.4642412845108)</f>
        <v>3.3973818482942335E-2</v>
      </c>
      <c r="E1672">
        <v>1672</v>
      </c>
      <c r="G1672">
        <f t="shared" si="53"/>
        <v>17.774313180836842</v>
      </c>
      <c r="H1672" t="e">
        <f>[2]!XLSTAT_CDFGamma(G1672,3.70855299147974,3.4642412845108)</f>
        <v>#VALUE!</v>
      </c>
    </row>
    <row r="1673" spans="1:8" x14ac:dyDescent="0.25">
      <c r="A1673">
        <v>1673</v>
      </c>
      <c r="C1673">
        <f t="shared" si="52"/>
        <v>17.784950052878038</v>
      </c>
      <c r="D1673">
        <f>[2]!XLSTAT_PDFGamma(C1673,3.70855299147974,3.4642412845108)</f>
        <v>3.3924590339260687E-2</v>
      </c>
      <c r="E1673">
        <v>1673</v>
      </c>
      <c r="G1673">
        <f t="shared" si="53"/>
        <v>17.784950052878038</v>
      </c>
      <c r="H1673" t="e">
        <f>[2]!XLSTAT_CDFGamma(G1673,3.70855299147974,3.4642412845108)</f>
        <v>#VALUE!</v>
      </c>
    </row>
    <row r="1674" spans="1:8" x14ac:dyDescent="0.25">
      <c r="A1674">
        <v>1674</v>
      </c>
      <c r="C1674">
        <f t="shared" si="52"/>
        <v>17.795586924919235</v>
      </c>
      <c r="D1674">
        <f>[2]!XLSTAT_PDFGamma(C1674,3.70855299147974,3.4642412845108)</f>
        <v>3.3875400706818305E-2</v>
      </c>
      <c r="E1674">
        <v>1674</v>
      </c>
      <c r="G1674">
        <f t="shared" si="53"/>
        <v>17.795586924919235</v>
      </c>
      <c r="H1674" t="e">
        <f>[2]!XLSTAT_CDFGamma(G1674,3.70855299147974,3.4642412845108)</f>
        <v>#VALUE!</v>
      </c>
    </row>
    <row r="1675" spans="1:8" x14ac:dyDescent="0.25">
      <c r="A1675">
        <v>1675</v>
      </c>
      <c r="C1675">
        <f t="shared" si="52"/>
        <v>17.806223796960428</v>
      </c>
      <c r="D1675">
        <f>[2]!XLSTAT_PDFGamma(C1675,3.70855299147974,3.4642412845108)</f>
        <v>3.3826249664187964E-2</v>
      </c>
      <c r="E1675">
        <v>1675</v>
      </c>
      <c r="G1675">
        <f t="shared" si="53"/>
        <v>17.806223796960428</v>
      </c>
      <c r="H1675" t="e">
        <f>[2]!XLSTAT_CDFGamma(G1675,3.70855299147974,3.4642412845108)</f>
        <v>#VALUE!</v>
      </c>
    </row>
    <row r="1676" spans="1:8" x14ac:dyDescent="0.25">
      <c r="A1676">
        <v>1676</v>
      </c>
      <c r="C1676">
        <f t="shared" si="52"/>
        <v>17.816860669001624</v>
      </c>
      <c r="D1676">
        <f>[2]!XLSTAT_PDFGamma(C1676,3.70855299147974,3.4642412845108)</f>
        <v>3.3777137289475768E-2</v>
      </c>
      <c r="E1676">
        <v>1676</v>
      </c>
      <c r="G1676">
        <f t="shared" si="53"/>
        <v>17.816860669001624</v>
      </c>
      <c r="H1676" t="e">
        <f>[2]!XLSTAT_CDFGamma(G1676,3.70855299147974,3.4642412845108)</f>
        <v>#VALUE!</v>
      </c>
    </row>
    <row r="1677" spans="1:8" x14ac:dyDescent="0.25">
      <c r="A1677">
        <v>1677</v>
      </c>
      <c r="C1677">
        <f t="shared" si="52"/>
        <v>17.827497541042817</v>
      </c>
      <c r="D1677">
        <f>[2]!XLSTAT_PDFGamma(C1677,3.70855299147974,3.4642412845108)</f>
        <v>3.3728063660322521E-2</v>
      </c>
      <c r="E1677">
        <v>1677</v>
      </c>
      <c r="G1677">
        <f t="shared" si="53"/>
        <v>17.827497541042817</v>
      </c>
      <c r="H1677" t="e">
        <f>[2]!XLSTAT_CDFGamma(G1677,3.70855299147974,3.4642412845108)</f>
        <v>#VALUE!</v>
      </c>
    </row>
    <row r="1678" spans="1:8" x14ac:dyDescent="0.25">
      <c r="A1678">
        <v>1678</v>
      </c>
      <c r="C1678">
        <f t="shared" si="52"/>
        <v>17.838134413084013</v>
      </c>
      <c r="D1678">
        <f>[2]!XLSTAT_PDFGamma(C1678,3.70855299147974,3.4642412845108)</f>
        <v>3.3679028853904648E-2</v>
      </c>
      <c r="E1678">
        <v>1678</v>
      </c>
      <c r="G1678">
        <f t="shared" si="53"/>
        <v>17.838134413084013</v>
      </c>
      <c r="H1678" t="e">
        <f>[2]!XLSTAT_CDFGamma(G1678,3.70855299147974,3.4642412845108)</f>
        <v>#VALUE!</v>
      </c>
    </row>
    <row r="1679" spans="1:8" x14ac:dyDescent="0.25">
      <c r="A1679">
        <v>1679</v>
      </c>
      <c r="C1679">
        <f t="shared" si="52"/>
        <v>17.84877128512521</v>
      </c>
      <c r="D1679">
        <f>[2]!XLSTAT_PDFGamma(C1679,3.70855299147974,3.4642412845108)</f>
        <v>3.3630032946935597E-2</v>
      </c>
      <c r="E1679">
        <v>1679</v>
      </c>
      <c r="G1679">
        <f t="shared" si="53"/>
        <v>17.84877128512521</v>
      </c>
      <c r="H1679" t="e">
        <f>[2]!XLSTAT_CDFGamma(G1679,3.70855299147974,3.4642412845108)</f>
        <v>#VALUE!</v>
      </c>
    </row>
    <row r="1680" spans="1:8" x14ac:dyDescent="0.25">
      <c r="A1680">
        <v>1680</v>
      </c>
      <c r="C1680">
        <f t="shared" si="52"/>
        <v>17.859408157166403</v>
      </c>
      <c r="D1680">
        <f>[2]!XLSTAT_PDFGamma(C1680,3.70855299147974,3.4642412845108)</f>
        <v>3.3581076015667143E-2</v>
      </c>
      <c r="E1680">
        <v>1680</v>
      </c>
      <c r="G1680">
        <f t="shared" si="53"/>
        <v>17.859408157166403</v>
      </c>
      <c r="H1680" t="e">
        <f>[2]!XLSTAT_CDFGamma(G1680,3.70855299147974,3.4642412845108)</f>
        <v>#VALUE!</v>
      </c>
    </row>
    <row r="1681" spans="1:8" x14ac:dyDescent="0.25">
      <c r="A1681">
        <v>1681</v>
      </c>
      <c r="C1681">
        <f t="shared" si="52"/>
        <v>17.870045029207599</v>
      </c>
      <c r="D1681">
        <f>[2]!XLSTAT_PDFGamma(C1681,3.70855299147974,3.4642412845108)</f>
        <v>3.3532158135890285E-2</v>
      </c>
      <c r="E1681">
        <v>1681</v>
      </c>
      <c r="G1681">
        <f t="shared" si="53"/>
        <v>17.870045029207599</v>
      </c>
      <c r="H1681" t="e">
        <f>[2]!XLSTAT_CDFGamma(G1681,3.70855299147974,3.4642412845108)</f>
        <v>#VALUE!</v>
      </c>
    </row>
    <row r="1682" spans="1:8" x14ac:dyDescent="0.25">
      <c r="A1682">
        <v>1682</v>
      </c>
      <c r="C1682">
        <f t="shared" si="52"/>
        <v>17.880681901248792</v>
      </c>
      <c r="D1682">
        <f>[2]!XLSTAT_PDFGamma(C1682,3.70855299147974,3.4642412845108)</f>
        <v>3.3483279382936819E-2</v>
      </c>
      <c r="E1682">
        <v>1682</v>
      </c>
      <c r="G1682">
        <f t="shared" si="53"/>
        <v>17.880681901248792</v>
      </c>
      <c r="H1682" t="e">
        <f>[2]!XLSTAT_CDFGamma(G1682,3.70855299147974,3.4642412845108)</f>
        <v>#VALUE!</v>
      </c>
    </row>
    <row r="1683" spans="1:8" x14ac:dyDescent="0.25">
      <c r="A1683">
        <v>1683</v>
      </c>
      <c r="C1683">
        <f t="shared" si="52"/>
        <v>17.891318773289989</v>
      </c>
      <c r="D1683">
        <f>[2]!XLSTAT_PDFGamma(C1683,3.70855299147974,3.4642412845108)</f>
        <v>3.3434439831680283E-2</v>
      </c>
      <c r="E1683">
        <v>1683</v>
      </c>
      <c r="G1683">
        <f t="shared" si="53"/>
        <v>17.891318773289989</v>
      </c>
      <c r="H1683" t="e">
        <f>[2]!XLSTAT_CDFGamma(G1683,3.70855299147974,3.4642412845108)</f>
        <v>#VALUE!</v>
      </c>
    </row>
    <row r="1684" spans="1:8" x14ac:dyDescent="0.25">
      <c r="A1684">
        <v>1684</v>
      </c>
      <c r="C1684">
        <f t="shared" si="52"/>
        <v>17.901955645331185</v>
      </c>
      <c r="D1684">
        <f>[2]!XLSTAT_PDFGamma(C1684,3.70855299147974,3.4642412845108)</f>
        <v>3.3385639556537283E-2</v>
      </c>
      <c r="E1684">
        <v>1684</v>
      </c>
      <c r="G1684">
        <f t="shared" si="53"/>
        <v>17.901955645331185</v>
      </c>
      <c r="H1684" t="e">
        <f>[2]!XLSTAT_CDFGamma(G1684,3.70855299147974,3.4642412845108)</f>
        <v>#VALUE!</v>
      </c>
    </row>
    <row r="1685" spans="1:8" x14ac:dyDescent="0.25">
      <c r="A1685">
        <v>1685</v>
      </c>
      <c r="C1685">
        <f t="shared" si="52"/>
        <v>17.912592517372378</v>
      </c>
      <c r="D1685">
        <f>[2]!XLSTAT_PDFGamma(C1685,3.70855299147974,3.4642412845108)</f>
        <v>3.3336878631468739E-2</v>
      </c>
      <c r="E1685">
        <v>1685</v>
      </c>
      <c r="G1685">
        <f t="shared" si="53"/>
        <v>17.912592517372378</v>
      </c>
      <c r="H1685" t="e">
        <f>[2]!XLSTAT_CDFGamma(G1685,3.70855299147974,3.4642412845108)</f>
        <v>#VALUE!</v>
      </c>
    </row>
    <row r="1686" spans="1:8" x14ac:dyDescent="0.25">
      <c r="A1686">
        <v>1686</v>
      </c>
      <c r="C1686">
        <f t="shared" si="52"/>
        <v>17.923229389413574</v>
      </c>
      <c r="D1686">
        <f>[2]!XLSTAT_PDFGamma(C1686,3.70855299147974,3.4642412845108)</f>
        <v>3.3288157129980962E-2</v>
      </c>
      <c r="E1686">
        <v>1686</v>
      </c>
      <c r="G1686">
        <f t="shared" si="53"/>
        <v>17.923229389413574</v>
      </c>
      <c r="H1686" t="e">
        <f>[2]!XLSTAT_CDFGamma(G1686,3.70855299147974,3.4642412845108)</f>
        <v>#VALUE!</v>
      </c>
    </row>
    <row r="1687" spans="1:8" x14ac:dyDescent="0.25">
      <c r="A1687">
        <v>1687</v>
      </c>
      <c r="C1687">
        <f t="shared" si="52"/>
        <v>17.933866261454767</v>
      </c>
      <c r="D1687">
        <f>[2]!XLSTAT_PDFGamma(C1687,3.70855299147974,3.4642412845108)</f>
        <v>3.3239475125126962E-2</v>
      </c>
      <c r="E1687">
        <v>1687</v>
      </c>
      <c r="G1687">
        <f t="shared" si="53"/>
        <v>17.933866261454767</v>
      </c>
      <c r="H1687" t="e">
        <f>[2]!XLSTAT_CDFGamma(G1687,3.70855299147974,3.4642412845108)</f>
        <v>#VALUE!</v>
      </c>
    </row>
    <row r="1688" spans="1:8" x14ac:dyDescent="0.25">
      <c r="A1688">
        <v>1688</v>
      </c>
      <c r="C1688">
        <f t="shared" si="52"/>
        <v>17.944503133495964</v>
      </c>
      <c r="D1688">
        <f>[2]!XLSTAT_PDFGamma(C1688,3.70855299147974,3.4642412845108)</f>
        <v>3.3190832689507628E-2</v>
      </c>
      <c r="E1688">
        <v>1688</v>
      </c>
      <c r="G1688">
        <f t="shared" si="53"/>
        <v>17.944503133495964</v>
      </c>
      <c r="H1688" t="e">
        <f>[2]!XLSTAT_CDFGamma(G1688,3.70855299147974,3.4642412845108)</f>
        <v>#VALUE!</v>
      </c>
    </row>
    <row r="1689" spans="1:8" x14ac:dyDescent="0.25">
      <c r="A1689">
        <v>1689</v>
      </c>
      <c r="C1689">
        <f t="shared" si="52"/>
        <v>17.955140005537157</v>
      </c>
      <c r="D1689">
        <f>[2]!XLSTAT_PDFGamma(C1689,3.70855299147974,3.4642412845108)</f>
        <v>3.31422298952729E-2</v>
      </c>
      <c r="E1689">
        <v>1689</v>
      </c>
      <c r="G1689">
        <f t="shared" si="53"/>
        <v>17.955140005537157</v>
      </c>
      <c r="H1689" t="e">
        <f>[2]!XLSTAT_CDFGamma(G1689,3.70855299147974,3.4642412845108)</f>
        <v>#VALUE!</v>
      </c>
    </row>
    <row r="1690" spans="1:8" x14ac:dyDescent="0.25">
      <c r="A1690">
        <v>1690</v>
      </c>
      <c r="C1690">
        <f t="shared" si="52"/>
        <v>17.965776877578353</v>
      </c>
      <c r="D1690">
        <f>[2]!XLSTAT_PDFGamma(C1690,3.70855299147974,3.4642412845108)</f>
        <v>3.3093666814123068E-2</v>
      </c>
      <c r="E1690">
        <v>1690</v>
      </c>
      <c r="G1690">
        <f t="shared" si="53"/>
        <v>17.965776877578353</v>
      </c>
      <c r="H1690" t="e">
        <f>[2]!XLSTAT_CDFGamma(G1690,3.70855299147974,3.4642412845108)</f>
        <v>#VALUE!</v>
      </c>
    </row>
    <row r="1691" spans="1:8" x14ac:dyDescent="0.25">
      <c r="A1691">
        <v>1691</v>
      </c>
      <c r="C1691">
        <f t="shared" si="52"/>
        <v>17.97641374961955</v>
      </c>
      <c r="D1691">
        <f>[2]!XLSTAT_PDFGamma(C1691,3.70855299147974,3.4642412845108)</f>
        <v>3.3045143517309784E-2</v>
      </c>
      <c r="E1691">
        <v>1691</v>
      </c>
      <c r="G1691">
        <f t="shared" si="53"/>
        <v>17.97641374961955</v>
      </c>
      <c r="H1691" t="e">
        <f>[2]!XLSTAT_CDFGamma(G1691,3.70855299147974,3.4642412845108)</f>
        <v>#VALUE!</v>
      </c>
    </row>
    <row r="1692" spans="1:8" x14ac:dyDescent="0.25">
      <c r="A1692">
        <v>1692</v>
      </c>
      <c r="C1692">
        <f t="shared" si="52"/>
        <v>17.987050621660742</v>
      </c>
      <c r="D1692">
        <f>[2]!XLSTAT_PDFGamma(C1692,3.70855299147974,3.4642412845108)</f>
        <v>3.2996660075637542E-2</v>
      </c>
      <c r="E1692">
        <v>1692</v>
      </c>
      <c r="G1692">
        <f t="shared" si="53"/>
        <v>17.987050621660742</v>
      </c>
      <c r="H1692" t="e">
        <f>[2]!XLSTAT_CDFGamma(G1692,3.70855299147974,3.4642412845108)</f>
        <v>#VALUE!</v>
      </c>
    </row>
    <row r="1693" spans="1:8" x14ac:dyDescent="0.25">
      <c r="A1693">
        <v>1693</v>
      </c>
      <c r="C1693">
        <f t="shared" si="52"/>
        <v>17.997687493701939</v>
      </c>
      <c r="D1693">
        <f>[2]!XLSTAT_PDFGamma(C1693,3.70855299147974,3.4642412845108)</f>
        <v>3.2948216559464547E-2</v>
      </c>
      <c r="E1693">
        <v>1693</v>
      </c>
      <c r="G1693">
        <f t="shared" si="53"/>
        <v>17.997687493701939</v>
      </c>
      <c r="H1693" t="e">
        <f>[2]!XLSTAT_CDFGamma(G1693,3.70855299147974,3.4642412845108)</f>
        <v>#VALUE!</v>
      </c>
    </row>
    <row r="1694" spans="1:8" x14ac:dyDescent="0.25">
      <c r="A1694">
        <v>1694</v>
      </c>
      <c r="C1694">
        <f t="shared" si="52"/>
        <v>18.008324365743132</v>
      </c>
      <c r="D1694">
        <f>[2]!XLSTAT_PDFGamma(C1694,3.70855299147974,3.4642412845108)</f>
        <v>3.289981303870422E-2</v>
      </c>
      <c r="E1694">
        <v>1694</v>
      </c>
      <c r="G1694">
        <f t="shared" si="53"/>
        <v>18.008324365743132</v>
      </c>
      <c r="H1694" t="e">
        <f>[2]!XLSTAT_CDFGamma(G1694,3.70855299147974,3.4642412845108)</f>
        <v>#VALUE!</v>
      </c>
    </row>
    <row r="1695" spans="1:8" x14ac:dyDescent="0.25">
      <c r="A1695">
        <v>1695</v>
      </c>
      <c r="C1695">
        <f t="shared" si="52"/>
        <v>18.018961237784328</v>
      </c>
      <c r="D1695">
        <f>[2]!XLSTAT_PDFGamma(C1695,3.70855299147974,3.4642412845108)</f>
        <v>3.2851449582826125E-2</v>
      </c>
      <c r="E1695">
        <v>1695</v>
      </c>
      <c r="G1695">
        <f t="shared" si="53"/>
        <v>18.018961237784328</v>
      </c>
      <c r="H1695" t="e">
        <f>[2]!XLSTAT_CDFGamma(G1695,3.70855299147974,3.4642412845108)</f>
        <v>#VALUE!</v>
      </c>
    </row>
    <row r="1696" spans="1:8" x14ac:dyDescent="0.25">
      <c r="A1696">
        <v>1696</v>
      </c>
      <c r="C1696">
        <f t="shared" si="52"/>
        <v>18.029598109825525</v>
      </c>
      <c r="D1696">
        <f>[2]!XLSTAT_PDFGamma(C1696,3.70855299147974,3.4642412845108)</f>
        <v>3.2803126260857407E-2</v>
      </c>
      <c r="E1696">
        <v>1696</v>
      </c>
      <c r="G1696">
        <f t="shared" si="53"/>
        <v>18.029598109825525</v>
      </c>
      <c r="H1696" t="e">
        <f>[2]!XLSTAT_CDFGamma(G1696,3.70855299147974,3.4642412845108)</f>
        <v>#VALUE!</v>
      </c>
    </row>
    <row r="1697" spans="1:8" x14ac:dyDescent="0.25">
      <c r="A1697">
        <v>1697</v>
      </c>
      <c r="C1697">
        <f t="shared" si="52"/>
        <v>18.040234981866718</v>
      </c>
      <c r="D1697">
        <f>[2]!XLSTAT_PDFGamma(C1697,3.70855299147974,3.4642412845108)</f>
        <v>3.2754843141383834E-2</v>
      </c>
      <c r="E1697">
        <v>1697</v>
      </c>
      <c r="G1697">
        <f t="shared" si="53"/>
        <v>18.040234981866718</v>
      </c>
      <c r="H1697" t="e">
        <f>[2]!XLSTAT_CDFGamma(G1697,3.70855299147974,3.4642412845108)</f>
        <v>#VALUE!</v>
      </c>
    </row>
    <row r="1698" spans="1:8" x14ac:dyDescent="0.25">
      <c r="A1698">
        <v>1698</v>
      </c>
      <c r="C1698">
        <f t="shared" si="52"/>
        <v>18.050871853907914</v>
      </c>
      <c r="D1698">
        <f>[2]!XLSTAT_PDFGamma(C1698,3.70855299147974,3.4642412845108)</f>
        <v>3.2706600292550937E-2</v>
      </c>
      <c r="E1698">
        <v>1698</v>
      </c>
      <c r="G1698">
        <f t="shared" si="53"/>
        <v>18.050871853907914</v>
      </c>
      <c r="H1698" t="e">
        <f>[2]!XLSTAT_CDFGamma(G1698,3.70855299147974,3.4642412845108)</f>
        <v>#VALUE!</v>
      </c>
    </row>
    <row r="1699" spans="1:8" x14ac:dyDescent="0.25">
      <c r="A1699">
        <v>1699</v>
      </c>
      <c r="C1699">
        <f t="shared" si="52"/>
        <v>18.061508725949107</v>
      </c>
      <c r="D1699">
        <f>[2]!XLSTAT_PDFGamma(C1699,3.70855299147974,3.4642412845108)</f>
        <v>3.265839778206546E-2</v>
      </c>
      <c r="E1699">
        <v>1699</v>
      </c>
      <c r="G1699">
        <f t="shared" si="53"/>
        <v>18.061508725949107</v>
      </c>
      <c r="H1699" t="e">
        <f>[2]!XLSTAT_CDFGamma(G1699,3.70855299147974,3.4642412845108)</f>
        <v>#VALUE!</v>
      </c>
    </row>
    <row r="1700" spans="1:8" x14ac:dyDescent="0.25">
      <c r="A1700">
        <v>1700</v>
      </c>
      <c r="C1700">
        <f t="shared" si="52"/>
        <v>18.072145597990303</v>
      </c>
      <c r="D1700">
        <f>[2]!XLSTAT_PDFGamma(C1700,3.70855299147974,3.4642412845108)</f>
        <v>3.2610235677196273E-2</v>
      </c>
      <c r="E1700">
        <v>1700</v>
      </c>
      <c r="G1700">
        <f t="shared" si="53"/>
        <v>18.072145597990303</v>
      </c>
      <c r="H1700" t="e">
        <f>[2]!XLSTAT_CDFGamma(G1700,3.70855299147974,3.4642412845108)</f>
        <v>#VALUE!</v>
      </c>
    </row>
    <row r="1701" spans="1:8" x14ac:dyDescent="0.25">
      <c r="A1701">
        <v>1701</v>
      </c>
      <c r="C1701">
        <f t="shared" si="52"/>
        <v>18.0827824700315</v>
      </c>
      <c r="D1701">
        <f>[2]!XLSTAT_PDFGamma(C1701,3.70855299147974,3.4642412845108)</f>
        <v>3.2562114044775631E-2</v>
      </c>
      <c r="E1701">
        <v>1701</v>
      </c>
      <c r="G1701">
        <f t="shared" si="53"/>
        <v>18.0827824700315</v>
      </c>
      <c r="H1701" t="e">
        <f>[2]!XLSTAT_CDFGamma(G1701,3.70855299147974,3.4642412845108)</f>
        <v>#VALUE!</v>
      </c>
    </row>
    <row r="1702" spans="1:8" x14ac:dyDescent="0.25">
      <c r="A1702">
        <v>1702</v>
      </c>
      <c r="C1702">
        <f t="shared" si="52"/>
        <v>18.093419342072693</v>
      </c>
      <c r="D1702">
        <f>[2]!XLSTAT_PDFGamma(C1702,3.70855299147974,3.4642412845108)</f>
        <v>3.2514032951200519E-2</v>
      </c>
      <c r="E1702">
        <v>1702</v>
      </c>
      <c r="G1702">
        <f t="shared" si="53"/>
        <v>18.093419342072693</v>
      </c>
      <c r="H1702" t="e">
        <f>[2]!XLSTAT_CDFGamma(G1702,3.70855299147974,3.4642412845108)</f>
        <v>#VALUE!</v>
      </c>
    </row>
    <row r="1703" spans="1:8" x14ac:dyDescent="0.25">
      <c r="A1703">
        <v>1703</v>
      </c>
      <c r="C1703">
        <f t="shared" si="52"/>
        <v>18.104056214113889</v>
      </c>
      <c r="D1703">
        <f>[2]!XLSTAT_PDFGamma(C1703,3.70855299147974,3.4642412845108)</f>
        <v>3.2465992462433556E-2</v>
      </c>
      <c r="E1703">
        <v>1703</v>
      </c>
      <c r="G1703">
        <f t="shared" si="53"/>
        <v>18.104056214113889</v>
      </c>
      <c r="H1703" t="e">
        <f>[2]!XLSTAT_CDFGamma(G1703,3.70855299147974,3.4642412845108)</f>
        <v>#VALUE!</v>
      </c>
    </row>
    <row r="1704" spans="1:8" x14ac:dyDescent="0.25">
      <c r="A1704">
        <v>1704</v>
      </c>
      <c r="C1704">
        <f t="shared" si="52"/>
        <v>18.114693086155082</v>
      </c>
      <c r="D1704">
        <f>[2]!XLSTAT_PDFGamma(C1704,3.70855299147974,3.4642412845108)</f>
        <v>3.2417992644004502E-2</v>
      </c>
      <c r="E1704">
        <v>1704</v>
      </c>
      <c r="G1704">
        <f t="shared" si="53"/>
        <v>18.114693086155082</v>
      </c>
      <c r="H1704" t="e">
        <f>[2]!XLSTAT_CDFGamma(G1704,3.70855299147974,3.4642412845108)</f>
        <v>#VALUE!</v>
      </c>
    </row>
    <row r="1705" spans="1:8" x14ac:dyDescent="0.25">
      <c r="A1705">
        <v>1705</v>
      </c>
      <c r="C1705">
        <f t="shared" si="52"/>
        <v>18.125329958196279</v>
      </c>
      <c r="D1705">
        <f>[2]!XLSTAT_PDFGamma(C1705,3.70855299147974,3.4642412845108)</f>
        <v>3.2370033561011147E-2</v>
      </c>
      <c r="E1705">
        <v>1705</v>
      </c>
      <c r="G1705">
        <f t="shared" si="53"/>
        <v>18.125329958196279</v>
      </c>
      <c r="H1705" t="e">
        <f>[2]!XLSTAT_CDFGamma(G1705,3.70855299147974,3.4642412845108)</f>
        <v>#VALUE!</v>
      </c>
    </row>
    <row r="1706" spans="1:8" x14ac:dyDescent="0.25">
      <c r="A1706">
        <v>1706</v>
      </c>
      <c r="C1706">
        <f t="shared" si="52"/>
        <v>18.135966830237475</v>
      </c>
      <c r="D1706">
        <f>[2]!XLSTAT_PDFGamma(C1706,3.70855299147974,3.4642412845108)</f>
        <v>3.232211527812074E-2</v>
      </c>
      <c r="E1706">
        <v>1706</v>
      </c>
      <c r="G1706">
        <f t="shared" si="53"/>
        <v>18.135966830237475</v>
      </c>
      <c r="H1706" t="e">
        <f>[2]!XLSTAT_CDFGamma(G1706,3.70855299147974,3.4642412845108)</f>
        <v>#VALUE!</v>
      </c>
    </row>
    <row r="1707" spans="1:8" x14ac:dyDescent="0.25">
      <c r="A1707">
        <v>1707</v>
      </c>
      <c r="C1707">
        <f t="shared" si="52"/>
        <v>18.146603702278668</v>
      </c>
      <c r="D1707">
        <f>[2]!XLSTAT_PDFGamma(C1707,3.70855299147974,3.4642412845108)</f>
        <v>3.2274237859570898E-2</v>
      </c>
      <c r="E1707">
        <v>1707</v>
      </c>
      <c r="G1707">
        <f t="shared" si="53"/>
        <v>18.146603702278668</v>
      </c>
      <c r="H1707" t="e">
        <f>[2]!XLSTAT_CDFGamma(G1707,3.70855299147974,3.4642412845108)</f>
        <v>#VALUE!</v>
      </c>
    </row>
    <row r="1708" spans="1:8" x14ac:dyDescent="0.25">
      <c r="A1708">
        <v>1708</v>
      </c>
      <c r="C1708">
        <f t="shared" si="52"/>
        <v>18.157240574319864</v>
      </c>
      <c r="D1708">
        <f>[2]!XLSTAT_PDFGamma(C1708,3.70855299147974,3.4642412845108)</f>
        <v>3.2226401369171133E-2</v>
      </c>
      <c r="E1708">
        <v>1708</v>
      </c>
      <c r="G1708">
        <f t="shared" si="53"/>
        <v>18.157240574319864</v>
      </c>
      <c r="H1708" t="e">
        <f>[2]!XLSTAT_CDFGamma(G1708,3.70855299147974,3.4642412845108)</f>
        <v>#VALUE!</v>
      </c>
    </row>
    <row r="1709" spans="1:8" x14ac:dyDescent="0.25">
      <c r="A1709">
        <v>1709</v>
      </c>
      <c r="C1709">
        <f t="shared" si="52"/>
        <v>18.167877446361057</v>
      </c>
      <c r="D1709">
        <f>[2]!XLSTAT_PDFGamma(C1709,3.70855299147974,3.4642412845108)</f>
        <v>3.2178605870303689E-2</v>
      </c>
      <c r="E1709">
        <v>1709</v>
      </c>
      <c r="G1709">
        <f t="shared" si="53"/>
        <v>18.167877446361057</v>
      </c>
      <c r="H1709" t="e">
        <f>[2]!XLSTAT_CDFGamma(G1709,3.70855299147974,3.4642412845108)</f>
        <v>#VALUE!</v>
      </c>
    </row>
    <row r="1710" spans="1:8" x14ac:dyDescent="0.25">
      <c r="A1710">
        <v>1710</v>
      </c>
      <c r="C1710">
        <f t="shared" si="52"/>
        <v>18.178514318402254</v>
      </c>
      <c r="D1710">
        <f>[2]!XLSTAT_PDFGamma(C1710,3.70855299147974,3.4642412845108)</f>
        <v>3.213085142592486E-2</v>
      </c>
      <c r="E1710">
        <v>1710</v>
      </c>
      <c r="G1710">
        <f t="shared" si="53"/>
        <v>18.178514318402254</v>
      </c>
      <c r="H1710" t="e">
        <f>[2]!XLSTAT_CDFGamma(G1710,3.70855299147974,3.4642412845108)</f>
        <v>#VALUE!</v>
      </c>
    </row>
    <row r="1711" spans="1:8" x14ac:dyDescent="0.25">
      <c r="A1711">
        <v>1711</v>
      </c>
      <c r="C1711">
        <f t="shared" si="52"/>
        <v>18.189151190443447</v>
      </c>
      <c r="D1711">
        <f>[2]!XLSTAT_PDFGamma(C1711,3.70855299147974,3.4642412845108)</f>
        <v>3.208313809856634E-2</v>
      </c>
      <c r="E1711">
        <v>1711</v>
      </c>
      <c r="G1711">
        <f t="shared" si="53"/>
        <v>18.189151190443447</v>
      </c>
      <c r="H1711" t="e">
        <f>[2]!XLSTAT_CDFGamma(G1711,3.70855299147974,3.4642412845108)</f>
        <v>#VALUE!</v>
      </c>
    </row>
    <row r="1712" spans="1:8" x14ac:dyDescent="0.25">
      <c r="A1712">
        <v>1712</v>
      </c>
      <c r="C1712">
        <f t="shared" si="52"/>
        <v>18.199788062484643</v>
      </c>
      <c r="D1712">
        <f>[2]!XLSTAT_PDFGamma(C1712,3.70855299147974,3.4642412845108)</f>
        <v>3.203546595033599E-2</v>
      </c>
      <c r="E1712">
        <v>1712</v>
      </c>
      <c r="G1712">
        <f t="shared" si="53"/>
        <v>18.199788062484643</v>
      </c>
      <c r="H1712" t="e">
        <f>[2]!XLSTAT_CDFGamma(G1712,3.70855299147974,3.4642412845108)</f>
        <v>#VALUE!</v>
      </c>
    </row>
    <row r="1713" spans="1:8" x14ac:dyDescent="0.25">
      <c r="A1713">
        <v>1713</v>
      </c>
      <c r="C1713">
        <f t="shared" si="52"/>
        <v>18.21042493452584</v>
      </c>
      <c r="D1713">
        <f>[2]!XLSTAT_PDFGamma(C1713,3.70855299147974,3.4642412845108)</f>
        <v>3.1987835042919403E-2</v>
      </c>
      <c r="E1713">
        <v>1713</v>
      </c>
      <c r="G1713">
        <f t="shared" si="53"/>
        <v>18.21042493452584</v>
      </c>
      <c r="H1713" t="e">
        <f>[2]!XLSTAT_CDFGamma(G1713,3.70855299147974,3.4642412845108)</f>
        <v>#VALUE!</v>
      </c>
    </row>
    <row r="1714" spans="1:8" x14ac:dyDescent="0.25">
      <c r="A1714">
        <v>1714</v>
      </c>
      <c r="C1714">
        <f t="shared" si="52"/>
        <v>18.221061806567032</v>
      </c>
      <c r="D1714">
        <f>[2]!XLSTAT_PDFGamma(C1714,3.70855299147974,3.4642412845108)</f>
        <v>3.1940245437580943E-2</v>
      </c>
      <c r="E1714">
        <v>1714</v>
      </c>
      <c r="G1714">
        <f t="shared" si="53"/>
        <v>18.221061806567032</v>
      </c>
      <c r="H1714" t="e">
        <f>[2]!XLSTAT_CDFGamma(G1714,3.70855299147974,3.4642412845108)</f>
        <v>#VALUE!</v>
      </c>
    </row>
    <row r="1715" spans="1:8" x14ac:dyDescent="0.25">
      <c r="A1715">
        <v>1715</v>
      </c>
      <c r="C1715">
        <f t="shared" si="52"/>
        <v>18.231698678608229</v>
      </c>
      <c r="D1715">
        <f>[2]!XLSTAT_PDFGamma(C1715,3.70855299147974,3.4642412845108)</f>
        <v>3.1892697195164729E-2</v>
      </c>
      <c r="E1715">
        <v>1715</v>
      </c>
      <c r="G1715">
        <f t="shared" si="53"/>
        <v>18.231698678608229</v>
      </c>
      <c r="H1715" t="e">
        <f>[2]!XLSTAT_CDFGamma(G1715,3.70855299147974,3.4642412845108)</f>
        <v>#VALUE!</v>
      </c>
    </row>
    <row r="1716" spans="1:8" x14ac:dyDescent="0.25">
      <c r="A1716">
        <v>1716</v>
      </c>
      <c r="C1716">
        <f t="shared" si="52"/>
        <v>18.242335550649422</v>
      </c>
      <c r="D1716">
        <f>[2]!XLSTAT_PDFGamma(C1716,3.70855299147974,3.4642412845108)</f>
        <v>3.1845190376096129E-2</v>
      </c>
      <c r="E1716">
        <v>1716</v>
      </c>
      <c r="G1716">
        <f t="shared" si="53"/>
        <v>18.242335550649422</v>
      </c>
      <c r="H1716" t="e">
        <f>[2]!XLSTAT_CDFGamma(G1716,3.70855299147974,3.4642412845108)</f>
        <v>#VALUE!</v>
      </c>
    </row>
    <row r="1717" spans="1:8" x14ac:dyDescent="0.25">
      <c r="A1717">
        <v>1717</v>
      </c>
      <c r="C1717">
        <f t="shared" si="52"/>
        <v>18.252972422690618</v>
      </c>
      <c r="D1717">
        <f>[2]!XLSTAT_PDFGamma(C1717,3.70855299147974,3.4642412845108)</f>
        <v>3.1797725040382668E-2</v>
      </c>
      <c r="E1717">
        <v>1717</v>
      </c>
      <c r="G1717">
        <f t="shared" si="53"/>
        <v>18.252972422690618</v>
      </c>
      <c r="H1717" t="e">
        <f>[2]!XLSTAT_CDFGamma(G1717,3.70855299147974,3.4642412845108)</f>
        <v>#VALUE!</v>
      </c>
    </row>
    <row r="1718" spans="1:8" x14ac:dyDescent="0.25">
      <c r="A1718">
        <v>1718</v>
      </c>
      <c r="C1718">
        <f t="shared" si="52"/>
        <v>18.263609294731815</v>
      </c>
      <c r="D1718">
        <f>[2]!XLSTAT_PDFGamma(C1718,3.70855299147974,3.4642412845108)</f>
        <v>3.1750301247615305E-2</v>
      </c>
      <c r="E1718">
        <v>1718</v>
      </c>
      <c r="G1718">
        <f t="shared" si="53"/>
        <v>18.263609294731815</v>
      </c>
      <c r="H1718" t="e">
        <f>[2]!XLSTAT_CDFGamma(G1718,3.70855299147974,3.4642412845108)</f>
        <v>#VALUE!</v>
      </c>
    </row>
    <row r="1719" spans="1:8" x14ac:dyDescent="0.25">
      <c r="A1719">
        <v>1719</v>
      </c>
      <c r="C1719">
        <f t="shared" si="52"/>
        <v>18.274246166773008</v>
      </c>
      <c r="D1719">
        <f>[2]!XLSTAT_PDFGamma(C1719,3.70855299147974,3.4642412845108)</f>
        <v>3.1702919056969647E-2</v>
      </c>
      <c r="E1719">
        <v>1719</v>
      </c>
      <c r="G1719">
        <f t="shared" si="53"/>
        <v>18.274246166773008</v>
      </c>
      <c r="H1719" t="e">
        <f>[2]!XLSTAT_CDFGamma(G1719,3.70855299147974,3.4642412845108)</f>
        <v>#VALUE!</v>
      </c>
    </row>
    <row r="1720" spans="1:8" x14ac:dyDescent="0.25">
      <c r="A1720">
        <v>1720</v>
      </c>
      <c r="C1720">
        <f t="shared" si="52"/>
        <v>18.284883038814204</v>
      </c>
      <c r="D1720">
        <f>[2]!XLSTAT_PDFGamma(C1720,3.70855299147974,3.4642412845108)</f>
        <v>3.1655578527206893E-2</v>
      </c>
      <c r="E1720">
        <v>1720</v>
      </c>
      <c r="G1720">
        <f t="shared" si="53"/>
        <v>18.284883038814204</v>
      </c>
      <c r="H1720" t="e">
        <f>[2]!XLSTAT_CDFGamma(G1720,3.70855299147974,3.4642412845108)</f>
        <v>#VALUE!</v>
      </c>
    </row>
    <row r="1721" spans="1:8" x14ac:dyDescent="0.25">
      <c r="A1721">
        <v>1721</v>
      </c>
      <c r="C1721">
        <f t="shared" si="52"/>
        <v>18.295519910855397</v>
      </c>
      <c r="D1721">
        <f>[2]!XLSTAT_PDFGamma(C1721,3.70855299147974,3.4642412845108)</f>
        <v>3.1608279716675305E-2</v>
      </c>
      <c r="E1721">
        <v>1721</v>
      </c>
      <c r="G1721">
        <f t="shared" si="53"/>
        <v>18.295519910855397</v>
      </c>
      <c r="H1721" t="e">
        <f>[2]!XLSTAT_CDFGamma(G1721,3.70855299147974,3.4642412845108)</f>
        <v>#VALUE!</v>
      </c>
    </row>
    <row r="1722" spans="1:8" x14ac:dyDescent="0.25">
      <c r="A1722">
        <v>1722</v>
      </c>
      <c r="C1722">
        <f t="shared" si="52"/>
        <v>18.306156782896593</v>
      </c>
      <c r="D1722">
        <f>[2]!XLSTAT_PDFGamma(C1722,3.70855299147974,3.4642412845108)</f>
        <v>3.1561022683311145E-2</v>
      </c>
      <c r="E1722">
        <v>1722</v>
      </c>
      <c r="G1722">
        <f t="shared" si="53"/>
        <v>18.306156782896593</v>
      </c>
      <c r="H1722" t="e">
        <f>[2]!XLSTAT_CDFGamma(G1722,3.70855299147974,3.4642412845108)</f>
        <v>#VALUE!</v>
      </c>
    </row>
    <row r="1723" spans="1:8" x14ac:dyDescent="0.25">
      <c r="A1723">
        <v>1723</v>
      </c>
      <c r="C1723">
        <f t="shared" si="52"/>
        <v>18.31679365493779</v>
      </c>
      <c r="D1723">
        <f>[2]!XLSTAT_PDFGamma(C1723,3.70855299147974,3.4642412845108)</f>
        <v>3.151380748463984E-2</v>
      </c>
      <c r="E1723">
        <v>1723</v>
      </c>
      <c r="G1723">
        <f t="shared" si="53"/>
        <v>18.31679365493779</v>
      </c>
      <c r="H1723" t="e">
        <f>[2]!XLSTAT_CDFGamma(G1723,3.70855299147974,3.4642412845108)</f>
        <v>#VALUE!</v>
      </c>
    </row>
    <row r="1724" spans="1:8" x14ac:dyDescent="0.25">
      <c r="A1724">
        <v>1724</v>
      </c>
      <c r="C1724">
        <f t="shared" si="52"/>
        <v>18.327430526978983</v>
      </c>
      <c r="D1724">
        <f>[2]!XLSTAT_PDFGamma(C1724,3.70855299147974,3.4642412845108)</f>
        <v>3.1466634177777321E-2</v>
      </c>
      <c r="E1724">
        <v>1724</v>
      </c>
      <c r="G1724">
        <f t="shared" si="53"/>
        <v>18.327430526978983</v>
      </c>
      <c r="H1724" t="e">
        <f>[2]!XLSTAT_CDFGamma(G1724,3.70855299147974,3.4642412845108)</f>
        <v>#VALUE!</v>
      </c>
    </row>
    <row r="1725" spans="1:8" x14ac:dyDescent="0.25">
      <c r="A1725">
        <v>1725</v>
      </c>
      <c r="C1725">
        <f t="shared" si="52"/>
        <v>18.338067399020179</v>
      </c>
      <c r="D1725">
        <f>[2]!XLSTAT_PDFGamma(C1725,3.70855299147974,3.4642412845108)</f>
        <v>3.1419502819430921E-2</v>
      </c>
      <c r="E1725">
        <v>1725</v>
      </c>
      <c r="G1725">
        <f t="shared" si="53"/>
        <v>18.338067399020179</v>
      </c>
      <c r="H1725" t="e">
        <f>[2]!XLSTAT_CDFGamma(G1725,3.70855299147974,3.4642412845108)</f>
        <v>#VALUE!</v>
      </c>
    </row>
    <row r="1726" spans="1:8" x14ac:dyDescent="0.25">
      <c r="A1726">
        <v>1726</v>
      </c>
      <c r="C1726">
        <f t="shared" si="52"/>
        <v>18.348704271061372</v>
      </c>
      <c r="D1726">
        <f>[2]!XLSTAT_PDFGamma(C1726,3.70855299147974,3.4642412845108)</f>
        <v>3.1372413465900729E-2</v>
      </c>
      <c r="E1726">
        <v>1726</v>
      </c>
      <c r="G1726">
        <f t="shared" si="53"/>
        <v>18.348704271061372</v>
      </c>
      <c r="H1726" t="e">
        <f>[2]!XLSTAT_CDFGamma(G1726,3.70855299147974,3.4642412845108)</f>
        <v>#VALUE!</v>
      </c>
    </row>
    <row r="1727" spans="1:8" x14ac:dyDescent="0.25">
      <c r="A1727">
        <v>1727</v>
      </c>
      <c r="C1727">
        <f t="shared" si="52"/>
        <v>18.359341143102569</v>
      </c>
      <c r="D1727">
        <f>[2]!XLSTAT_PDFGamma(C1727,3.70855299147974,3.4642412845108)</f>
        <v>3.1325366173080661E-2</v>
      </c>
      <c r="E1727">
        <v>1727</v>
      </c>
      <c r="G1727">
        <f t="shared" si="53"/>
        <v>18.359341143102569</v>
      </c>
      <c r="H1727" t="e">
        <f>[2]!XLSTAT_CDFGamma(G1727,3.70855299147974,3.4642412845108)</f>
        <v>#VALUE!</v>
      </c>
    </row>
    <row r="1728" spans="1:8" x14ac:dyDescent="0.25">
      <c r="A1728">
        <v>1728</v>
      </c>
      <c r="C1728">
        <f t="shared" si="52"/>
        <v>18.369978015143765</v>
      </c>
      <c r="D1728">
        <f>[2]!XLSTAT_PDFGamma(C1728,3.70855299147974,3.4642412845108)</f>
        <v>3.127836099645967E-2</v>
      </c>
      <c r="E1728">
        <v>1728</v>
      </c>
      <c r="G1728">
        <f t="shared" si="53"/>
        <v>18.369978015143765</v>
      </c>
      <c r="H1728" t="e">
        <f>[2]!XLSTAT_CDFGamma(G1728,3.70855299147974,3.4642412845108)</f>
        <v>#VALUE!</v>
      </c>
    </row>
    <row r="1729" spans="1:8" x14ac:dyDescent="0.25">
      <c r="A1729">
        <v>1729</v>
      </c>
      <c r="C1729">
        <f t="shared" ref="C1729:C1792" si="54">0.0001+(A1729-1)*0.010636872041195</f>
        <v>18.380614887184958</v>
      </c>
      <c r="D1729">
        <f>[2]!XLSTAT_PDFGamma(C1729,3.70855299147974,3.4642412845108)</f>
        <v>3.1231397991122747E-2</v>
      </c>
      <c r="E1729">
        <v>1729</v>
      </c>
      <c r="G1729">
        <f t="shared" ref="G1729:G1792" si="55">0.0001+(E1729-1)*0.010636872041195</f>
        <v>18.380614887184958</v>
      </c>
      <c r="H1729" t="e">
        <f>[2]!XLSTAT_CDFGamma(G1729,3.70855299147974,3.4642412845108)</f>
        <v>#VALUE!</v>
      </c>
    </row>
    <row r="1730" spans="1:8" x14ac:dyDescent="0.25">
      <c r="A1730">
        <v>1730</v>
      </c>
      <c r="C1730">
        <f t="shared" si="54"/>
        <v>18.391251759226154</v>
      </c>
      <c r="D1730">
        <f>[2]!XLSTAT_PDFGamma(C1730,3.70855299147974,3.4642412845108)</f>
        <v>3.1184477211752253E-2</v>
      </c>
      <c r="E1730">
        <v>1730</v>
      </c>
      <c r="G1730">
        <f t="shared" si="55"/>
        <v>18.391251759226154</v>
      </c>
      <c r="H1730" t="e">
        <f>[2]!XLSTAT_CDFGamma(G1730,3.70855299147974,3.4642412845108)</f>
        <v>#VALUE!</v>
      </c>
    </row>
    <row r="1731" spans="1:8" x14ac:dyDescent="0.25">
      <c r="A1731">
        <v>1731</v>
      </c>
      <c r="C1731">
        <f t="shared" si="54"/>
        <v>18.401888631267347</v>
      </c>
      <c r="D1731">
        <f>[2]!XLSTAT_PDFGamma(C1731,3.70855299147974,3.4642412845108)</f>
        <v>3.113759871262899E-2</v>
      </c>
      <c r="E1731">
        <v>1731</v>
      </c>
      <c r="G1731">
        <f t="shared" si="55"/>
        <v>18.401888631267347</v>
      </c>
      <c r="H1731" t="e">
        <f>[2]!XLSTAT_CDFGamma(G1731,3.70855299147974,3.4642412845108)</f>
        <v>#VALUE!</v>
      </c>
    </row>
    <row r="1732" spans="1:8" x14ac:dyDescent="0.25">
      <c r="A1732">
        <v>1732</v>
      </c>
      <c r="C1732">
        <f t="shared" si="54"/>
        <v>18.412525503308544</v>
      </c>
      <c r="D1732">
        <f>[2]!XLSTAT_PDFGamma(C1732,3.70855299147974,3.4642412845108)</f>
        <v>3.1090762547633238E-2</v>
      </c>
      <c r="E1732">
        <v>1732</v>
      </c>
      <c r="G1732">
        <f t="shared" si="55"/>
        <v>18.412525503308544</v>
      </c>
      <c r="H1732" t="e">
        <f>[2]!XLSTAT_CDFGamma(G1732,3.70855299147974,3.4642412845108)</f>
        <v>#VALUE!</v>
      </c>
    </row>
    <row r="1733" spans="1:8" x14ac:dyDescent="0.25">
      <c r="A1733">
        <v>1733</v>
      </c>
      <c r="C1733">
        <f t="shared" si="54"/>
        <v>18.423162375349737</v>
      </c>
      <c r="D1733">
        <f>[2]!XLSTAT_PDFGamma(C1733,3.70855299147974,3.4642412845108)</f>
        <v>3.104396877024616E-2</v>
      </c>
      <c r="E1733">
        <v>1733</v>
      </c>
      <c r="G1733">
        <f t="shared" si="55"/>
        <v>18.423162375349737</v>
      </c>
      <c r="H1733" t="e">
        <f>[2]!XLSTAT_CDFGamma(G1733,3.70855299147974,3.4642412845108)</f>
        <v>#VALUE!</v>
      </c>
    </row>
    <row r="1734" spans="1:8" x14ac:dyDescent="0.25">
      <c r="A1734">
        <v>1734</v>
      </c>
      <c r="C1734">
        <f t="shared" si="54"/>
        <v>18.433799247390933</v>
      </c>
      <c r="D1734">
        <f>[2]!XLSTAT_PDFGamma(C1734,3.70855299147974,3.4642412845108)</f>
        <v>3.0997217433550616E-2</v>
      </c>
      <c r="E1734">
        <v>1734</v>
      </c>
      <c r="G1734">
        <f t="shared" si="55"/>
        <v>18.433799247390933</v>
      </c>
      <c r="H1734" t="e">
        <f>[2]!XLSTAT_CDFGamma(G1734,3.70855299147974,3.4642412845108)</f>
        <v>#VALUE!</v>
      </c>
    </row>
    <row r="1735" spans="1:8" x14ac:dyDescent="0.25">
      <c r="A1735">
        <v>1735</v>
      </c>
      <c r="C1735">
        <f t="shared" si="54"/>
        <v>18.44443611943213</v>
      </c>
      <c r="D1735">
        <f>[2]!XLSTAT_PDFGamma(C1735,3.70855299147974,3.4642412845108)</f>
        <v>3.095050859023259E-2</v>
      </c>
      <c r="E1735">
        <v>1735</v>
      </c>
      <c r="G1735">
        <f t="shared" si="55"/>
        <v>18.44443611943213</v>
      </c>
      <c r="H1735" t="e">
        <f>[2]!XLSTAT_CDFGamma(G1735,3.70855299147974,3.4642412845108)</f>
        <v>#VALUE!</v>
      </c>
    </row>
    <row r="1736" spans="1:8" x14ac:dyDescent="0.25">
      <c r="A1736">
        <v>1736</v>
      </c>
      <c r="C1736">
        <f t="shared" si="54"/>
        <v>18.455072991473322</v>
      </c>
      <c r="D1736">
        <f>[2]!XLSTAT_PDFGamma(C1736,3.70855299147974,3.4642412845108)</f>
        <v>3.0903842292582251E-2</v>
      </c>
      <c r="E1736">
        <v>1736</v>
      </c>
      <c r="G1736">
        <f t="shared" si="55"/>
        <v>18.455072991473322</v>
      </c>
      <c r="H1736" t="e">
        <f>[2]!XLSTAT_CDFGamma(G1736,3.70855299147974,3.4642412845108)</f>
        <v>#VALUE!</v>
      </c>
    </row>
    <row r="1737" spans="1:8" x14ac:dyDescent="0.25">
      <c r="A1737">
        <v>1737</v>
      </c>
      <c r="C1737">
        <f t="shared" si="54"/>
        <v>18.465709863514519</v>
      </c>
      <c r="D1737">
        <f>[2]!XLSTAT_PDFGamma(C1737,3.70855299147974,3.4642412845108)</f>
        <v>3.0857218592494864E-2</v>
      </c>
      <c r="E1737">
        <v>1737</v>
      </c>
      <c r="G1737">
        <f t="shared" si="55"/>
        <v>18.465709863514519</v>
      </c>
      <c r="H1737" t="e">
        <f>[2]!XLSTAT_CDFGamma(G1737,3.70855299147974,3.4642412845108)</f>
        <v>#VALUE!</v>
      </c>
    </row>
    <row r="1738" spans="1:8" x14ac:dyDescent="0.25">
      <c r="A1738">
        <v>1738</v>
      </c>
      <c r="C1738">
        <f t="shared" si="54"/>
        <v>18.476346735555712</v>
      </c>
      <c r="D1738">
        <f>[2]!XLSTAT_PDFGamma(C1738,3.70855299147974,3.4642412845108)</f>
        <v>3.0810637541472275E-2</v>
      </c>
      <c r="E1738">
        <v>1738</v>
      </c>
      <c r="G1738">
        <f t="shared" si="55"/>
        <v>18.476346735555712</v>
      </c>
      <c r="H1738" t="e">
        <f>[2]!XLSTAT_CDFGamma(G1738,3.70855299147974,3.4642412845108)</f>
        <v>#VALUE!</v>
      </c>
    </row>
    <row r="1739" spans="1:8" x14ac:dyDescent="0.25">
      <c r="A1739">
        <v>1739</v>
      </c>
      <c r="C1739">
        <f t="shared" si="54"/>
        <v>18.486983607596908</v>
      </c>
      <c r="D1739">
        <f>[2]!XLSTAT_PDFGamma(C1739,3.70855299147974,3.4642412845108)</f>
        <v>3.076409919062385E-2</v>
      </c>
      <c r="E1739">
        <v>1739</v>
      </c>
      <c r="G1739">
        <f t="shared" si="55"/>
        <v>18.486983607596908</v>
      </c>
      <c r="H1739" t="e">
        <f>[2]!XLSTAT_CDFGamma(G1739,3.70855299147974,3.4642412845108)</f>
        <v>#VALUE!</v>
      </c>
    </row>
    <row r="1740" spans="1:8" x14ac:dyDescent="0.25">
      <c r="A1740">
        <v>1740</v>
      </c>
      <c r="C1740">
        <f t="shared" si="54"/>
        <v>18.497620479638105</v>
      </c>
      <c r="D1740">
        <f>[2]!XLSTAT_PDFGamma(C1740,3.70855299147974,3.4642412845108)</f>
        <v>3.0717603590667584E-2</v>
      </c>
      <c r="E1740">
        <v>1740</v>
      </c>
      <c r="G1740">
        <f t="shared" si="55"/>
        <v>18.497620479638105</v>
      </c>
      <c r="H1740" t="e">
        <f>[2]!XLSTAT_CDFGamma(G1740,3.70855299147974,3.4642412845108)</f>
        <v>#VALUE!</v>
      </c>
    </row>
    <row r="1741" spans="1:8" x14ac:dyDescent="0.25">
      <c r="A1741">
        <v>1741</v>
      </c>
      <c r="C1741">
        <f t="shared" si="54"/>
        <v>18.508257351679298</v>
      </c>
      <c r="D1741">
        <f>[2]!XLSTAT_PDFGamma(C1741,3.70855299147974,3.4642412845108)</f>
        <v>3.0671150791931414E-2</v>
      </c>
      <c r="E1741">
        <v>1741</v>
      </c>
      <c r="G1741">
        <f t="shared" si="55"/>
        <v>18.508257351679298</v>
      </c>
      <c r="H1741" t="e">
        <f>[2]!XLSTAT_CDFGamma(G1741,3.70855299147974,3.4642412845108)</f>
        <v>#VALUE!</v>
      </c>
    </row>
    <row r="1742" spans="1:8" x14ac:dyDescent="0.25">
      <c r="A1742">
        <v>1742</v>
      </c>
      <c r="C1742">
        <f t="shared" si="54"/>
        <v>18.518894223720494</v>
      </c>
      <c r="D1742">
        <f>[2]!XLSTAT_PDFGamma(C1742,3.70855299147974,3.4642412845108)</f>
        <v>3.0624740844354077E-2</v>
      </c>
      <c r="E1742">
        <v>1742</v>
      </c>
      <c r="G1742">
        <f t="shared" si="55"/>
        <v>18.518894223720494</v>
      </c>
      <c r="H1742" t="e">
        <f>[2]!XLSTAT_CDFGamma(G1742,3.70855299147974,3.4642412845108)</f>
        <v>#VALUE!</v>
      </c>
    </row>
    <row r="1743" spans="1:8" x14ac:dyDescent="0.25">
      <c r="A1743">
        <v>1743</v>
      </c>
      <c r="C1743">
        <f t="shared" si="54"/>
        <v>18.529531095761687</v>
      </c>
      <c r="D1743">
        <f>[2]!XLSTAT_PDFGamma(C1743,3.70855299147974,3.4642412845108)</f>
        <v>3.0578373797486531E-2</v>
      </c>
      <c r="E1743">
        <v>1743</v>
      </c>
      <c r="G1743">
        <f t="shared" si="55"/>
        <v>18.529531095761687</v>
      </c>
      <c r="H1743" t="e">
        <f>[2]!XLSTAT_CDFGamma(G1743,3.70855299147974,3.4642412845108)</f>
        <v>#VALUE!</v>
      </c>
    </row>
    <row r="1744" spans="1:8" x14ac:dyDescent="0.25">
      <c r="A1744">
        <v>1744</v>
      </c>
      <c r="C1744">
        <f t="shared" si="54"/>
        <v>18.540167967802883</v>
      </c>
      <c r="D1744">
        <f>[2]!XLSTAT_PDFGamma(C1744,3.70855299147974,3.4642412845108)</f>
        <v>3.0532049700492812E-2</v>
      </c>
      <c r="E1744">
        <v>1744</v>
      </c>
      <c r="G1744">
        <f t="shared" si="55"/>
        <v>18.540167967802883</v>
      </c>
      <c r="H1744" t="e">
        <f>[2]!XLSTAT_CDFGamma(G1744,3.70855299147974,3.4642412845108)</f>
        <v>#VALUE!</v>
      </c>
    </row>
    <row r="1745" spans="1:8" x14ac:dyDescent="0.25">
      <c r="A1745">
        <v>1745</v>
      </c>
      <c r="C1745">
        <f t="shared" si="54"/>
        <v>18.55080483984408</v>
      </c>
      <c r="D1745">
        <f>[2]!XLSTAT_PDFGamma(C1745,3.70855299147974,3.4642412845108)</f>
        <v>3.0485768602151343E-2</v>
      </c>
      <c r="E1745">
        <v>1745</v>
      </c>
      <c r="G1745">
        <f t="shared" si="55"/>
        <v>18.55080483984408</v>
      </c>
      <c r="H1745" t="e">
        <f>[2]!XLSTAT_CDFGamma(G1745,3.70855299147974,3.4642412845108)</f>
        <v>#VALUE!</v>
      </c>
    </row>
    <row r="1746" spans="1:8" x14ac:dyDescent="0.25">
      <c r="A1746">
        <v>1746</v>
      </c>
      <c r="C1746">
        <f t="shared" si="54"/>
        <v>18.561441711885273</v>
      </c>
      <c r="D1746">
        <f>[2]!XLSTAT_PDFGamma(C1746,3.70855299147974,3.4642412845108)</f>
        <v>3.0439530550856072E-2</v>
      </c>
      <c r="E1746">
        <v>1746</v>
      </c>
      <c r="G1746">
        <f t="shared" si="55"/>
        <v>18.561441711885273</v>
      </c>
      <c r="H1746" t="e">
        <f>[2]!XLSTAT_CDFGamma(G1746,3.70855299147974,3.4642412845108)</f>
        <v>#VALUE!</v>
      </c>
    </row>
    <row r="1747" spans="1:8" x14ac:dyDescent="0.25">
      <c r="A1747">
        <v>1747</v>
      </c>
      <c r="C1747">
        <f t="shared" si="54"/>
        <v>18.572078583926469</v>
      </c>
      <c r="D1747">
        <f>[2]!XLSTAT_PDFGamma(C1747,3.70855299147974,3.4642412845108)</f>
        <v>3.0393335594617373E-2</v>
      </c>
      <c r="E1747">
        <v>1747</v>
      </c>
      <c r="G1747">
        <f t="shared" si="55"/>
        <v>18.572078583926469</v>
      </c>
      <c r="H1747" t="e">
        <f>[2]!XLSTAT_CDFGamma(G1747,3.70855299147974,3.4642412845108)</f>
        <v>#VALUE!</v>
      </c>
    </row>
    <row r="1748" spans="1:8" x14ac:dyDescent="0.25">
      <c r="A1748">
        <v>1748</v>
      </c>
      <c r="C1748">
        <f t="shared" si="54"/>
        <v>18.582715455967662</v>
      </c>
      <c r="D1748">
        <f>[2]!XLSTAT_PDFGamma(C1748,3.70855299147974,3.4642412845108)</f>
        <v>3.0347183781063453E-2</v>
      </c>
      <c r="E1748">
        <v>1748</v>
      </c>
      <c r="G1748">
        <f t="shared" si="55"/>
        <v>18.582715455967662</v>
      </c>
      <c r="H1748" t="e">
        <f>[2]!XLSTAT_CDFGamma(G1748,3.70855299147974,3.4642412845108)</f>
        <v>#VALUE!</v>
      </c>
    </row>
    <row r="1749" spans="1:8" x14ac:dyDescent="0.25">
      <c r="A1749">
        <v>1749</v>
      </c>
      <c r="C1749">
        <f t="shared" si="54"/>
        <v>18.593352328008859</v>
      </c>
      <c r="D1749">
        <f>[2]!XLSTAT_PDFGamma(C1749,3.70855299147974,3.4642412845108)</f>
        <v>3.0301075157441286E-2</v>
      </c>
      <c r="E1749">
        <v>1749</v>
      </c>
      <c r="G1749">
        <f t="shared" si="55"/>
        <v>18.593352328008859</v>
      </c>
      <c r="H1749" t="e">
        <f>[2]!XLSTAT_CDFGamma(G1749,3.70855299147974,3.4642412845108)</f>
        <v>#VALUE!</v>
      </c>
    </row>
    <row r="1750" spans="1:8" x14ac:dyDescent="0.25">
      <c r="A1750">
        <v>1750</v>
      </c>
      <c r="C1750">
        <f t="shared" si="54"/>
        <v>18.603989200050052</v>
      </c>
      <c r="D1750">
        <f>[2]!XLSTAT_PDFGamma(C1750,3.70855299147974,3.4642412845108)</f>
        <v>3.0255009770617781E-2</v>
      </c>
      <c r="E1750">
        <v>1750</v>
      </c>
      <c r="G1750">
        <f t="shared" si="55"/>
        <v>18.603989200050052</v>
      </c>
      <c r="H1750" t="e">
        <f>[2]!XLSTAT_CDFGamma(G1750,3.70855299147974,3.4642412845108)</f>
        <v>#VALUE!</v>
      </c>
    </row>
    <row r="1751" spans="1:8" x14ac:dyDescent="0.25">
      <c r="A1751">
        <v>1751</v>
      </c>
      <c r="C1751">
        <f t="shared" si="54"/>
        <v>18.614626072091248</v>
      </c>
      <c r="D1751">
        <f>[2]!XLSTAT_PDFGamma(C1751,3.70855299147974,3.4642412845108)</f>
        <v>3.0208987667080876E-2</v>
      </c>
      <c r="E1751">
        <v>1751</v>
      </c>
      <c r="G1751">
        <f t="shared" si="55"/>
        <v>18.614626072091248</v>
      </c>
      <c r="H1751" t="e">
        <f>[2]!XLSTAT_CDFGamma(G1751,3.70855299147974,3.4642412845108)</f>
        <v>#VALUE!</v>
      </c>
    </row>
    <row r="1752" spans="1:8" x14ac:dyDescent="0.25">
      <c r="A1752">
        <v>1752</v>
      </c>
      <c r="C1752">
        <f t="shared" si="54"/>
        <v>18.625262944132444</v>
      </c>
      <c r="D1752">
        <f>[2]!XLSTAT_PDFGamma(C1752,3.70855299147974,3.4642412845108)</f>
        <v>3.016300889294073E-2</v>
      </c>
      <c r="E1752">
        <v>1752</v>
      </c>
      <c r="G1752">
        <f t="shared" si="55"/>
        <v>18.625262944132444</v>
      </c>
      <c r="H1752" t="e">
        <f>[2]!XLSTAT_CDFGamma(G1752,3.70855299147974,3.4642412845108)</f>
        <v>#VALUE!</v>
      </c>
    </row>
    <row r="1753" spans="1:8" x14ac:dyDescent="0.25">
      <c r="A1753">
        <v>1753</v>
      </c>
      <c r="C1753">
        <f t="shared" si="54"/>
        <v>18.635899816173637</v>
      </c>
      <c r="D1753">
        <f>[2]!XLSTAT_PDFGamma(C1753,3.70855299147974,3.4642412845108)</f>
        <v>3.0117073493930762E-2</v>
      </c>
      <c r="E1753">
        <v>1753</v>
      </c>
      <c r="G1753">
        <f t="shared" si="55"/>
        <v>18.635899816173637</v>
      </c>
      <c r="H1753" t="e">
        <f>[2]!XLSTAT_CDFGamma(G1753,3.70855299147974,3.4642412845108)</f>
        <v>#VALUE!</v>
      </c>
    </row>
    <row r="1754" spans="1:8" x14ac:dyDescent="0.25">
      <c r="A1754">
        <v>1754</v>
      </c>
      <c r="C1754">
        <f t="shared" si="54"/>
        <v>18.646536688214834</v>
      </c>
      <c r="D1754">
        <f>[2]!XLSTAT_PDFGamma(C1754,3.70855299147974,3.4642412845108)</f>
        <v>3.0071181515408704E-2</v>
      </c>
      <c r="E1754">
        <v>1754</v>
      </c>
      <c r="G1754">
        <f t="shared" si="55"/>
        <v>18.646536688214834</v>
      </c>
      <c r="H1754" t="e">
        <f>[2]!XLSTAT_CDFGamma(G1754,3.70855299147974,3.4642412845108)</f>
        <v>#VALUE!</v>
      </c>
    </row>
    <row r="1755" spans="1:8" x14ac:dyDescent="0.25">
      <c r="A1755">
        <v>1755</v>
      </c>
      <c r="C1755">
        <f t="shared" si="54"/>
        <v>18.657173560256027</v>
      </c>
      <c r="D1755">
        <f>[2]!XLSTAT_PDFGamma(C1755,3.70855299147974,3.4642412845108)</f>
        <v>3.0025333002357959E-2</v>
      </c>
      <c r="E1755">
        <v>1755</v>
      </c>
      <c r="G1755">
        <f t="shared" si="55"/>
        <v>18.657173560256027</v>
      </c>
      <c r="H1755" t="e">
        <f>[2]!XLSTAT_CDFGamma(G1755,3.70855299147974,3.4642412845108)</f>
        <v>#VALUE!</v>
      </c>
    </row>
    <row r="1756" spans="1:8" x14ac:dyDescent="0.25">
      <c r="A1756">
        <v>1756</v>
      </c>
      <c r="C1756">
        <f t="shared" si="54"/>
        <v>18.667810432297223</v>
      </c>
      <c r="D1756">
        <f>[2]!XLSTAT_PDFGamma(C1756,3.70855299147974,3.4642412845108)</f>
        <v>2.9979527999388408E-2</v>
      </c>
      <c r="E1756">
        <v>1756</v>
      </c>
      <c r="G1756">
        <f t="shared" si="55"/>
        <v>18.667810432297223</v>
      </c>
      <c r="H1756" t="e">
        <f>[2]!XLSTAT_CDFGamma(G1756,3.70855299147974,3.4642412845108)</f>
        <v>#VALUE!</v>
      </c>
    </row>
    <row r="1757" spans="1:8" x14ac:dyDescent="0.25">
      <c r="A1757">
        <v>1757</v>
      </c>
      <c r="C1757">
        <f t="shared" si="54"/>
        <v>18.67844730433842</v>
      </c>
      <c r="D1757">
        <f>[2]!XLSTAT_PDFGamma(C1757,3.70855299147974,3.4642412845108)</f>
        <v>2.9933766550737619E-2</v>
      </c>
      <c r="E1757">
        <v>1757</v>
      </c>
      <c r="G1757">
        <f t="shared" si="55"/>
        <v>18.67844730433842</v>
      </c>
      <c r="H1757" t="e">
        <f>[2]!XLSTAT_CDFGamma(G1757,3.70855299147974,3.4642412845108)</f>
        <v>#VALUE!</v>
      </c>
    </row>
    <row r="1758" spans="1:8" x14ac:dyDescent="0.25">
      <c r="A1758">
        <v>1758</v>
      </c>
      <c r="C1758">
        <f t="shared" si="54"/>
        <v>18.689084176379613</v>
      </c>
      <c r="D1758">
        <f>[2]!XLSTAT_PDFGamma(C1758,3.70855299147974,3.4642412845108)</f>
        <v>2.9888048700272139E-2</v>
      </c>
      <c r="E1758">
        <v>1758</v>
      </c>
      <c r="G1758">
        <f t="shared" si="55"/>
        <v>18.689084176379613</v>
      </c>
      <c r="H1758" t="e">
        <f>[2]!XLSTAT_CDFGamma(G1758,3.70855299147974,3.4642412845108)</f>
        <v>#VALUE!</v>
      </c>
    </row>
    <row r="1759" spans="1:8" x14ac:dyDescent="0.25">
      <c r="A1759">
        <v>1759</v>
      </c>
      <c r="C1759">
        <f t="shared" si="54"/>
        <v>18.699721048420809</v>
      </c>
      <c r="D1759">
        <f>[2]!XLSTAT_PDFGamma(C1759,3.70855299147974,3.4642412845108)</f>
        <v>2.9842374491488317E-2</v>
      </c>
      <c r="E1759">
        <v>1759</v>
      </c>
      <c r="G1759">
        <f t="shared" si="55"/>
        <v>18.699721048420809</v>
      </c>
      <c r="H1759" t="e">
        <f>[2]!XLSTAT_CDFGamma(G1759,3.70855299147974,3.4642412845108)</f>
        <v>#VALUE!</v>
      </c>
    </row>
    <row r="1760" spans="1:8" x14ac:dyDescent="0.25">
      <c r="A1760">
        <v>1760</v>
      </c>
      <c r="C1760">
        <f t="shared" si="54"/>
        <v>18.710357920462002</v>
      </c>
      <c r="D1760">
        <f>[2]!XLSTAT_PDFGamma(C1760,3.70855299147974,3.4642412845108)</f>
        <v>2.9796743967513556E-2</v>
      </c>
      <c r="E1760">
        <v>1760</v>
      </c>
      <c r="G1760">
        <f t="shared" si="55"/>
        <v>18.710357920462002</v>
      </c>
      <c r="H1760" t="e">
        <f>[2]!XLSTAT_CDFGamma(G1760,3.70855299147974,3.4642412845108)</f>
        <v>#VALUE!</v>
      </c>
    </row>
    <row r="1761" spans="1:8" x14ac:dyDescent="0.25">
      <c r="A1761">
        <v>1761</v>
      </c>
      <c r="C1761">
        <f t="shared" si="54"/>
        <v>18.720994792503198</v>
      </c>
      <c r="D1761">
        <f>[2]!XLSTAT_PDFGamma(C1761,3.70855299147974,3.4642412845108)</f>
        <v>2.9751157171107375E-2</v>
      </c>
      <c r="E1761">
        <v>1761</v>
      </c>
      <c r="G1761">
        <f t="shared" si="55"/>
        <v>18.720994792503198</v>
      </c>
      <c r="H1761" t="e">
        <f>[2]!XLSTAT_CDFGamma(G1761,3.70855299147974,3.4642412845108)</f>
        <v>#VALUE!</v>
      </c>
    </row>
    <row r="1762" spans="1:8" x14ac:dyDescent="0.25">
      <c r="A1762">
        <v>1762</v>
      </c>
      <c r="C1762">
        <f t="shared" si="54"/>
        <v>18.731631664544395</v>
      </c>
      <c r="D1762">
        <f>[2]!XLSTAT_PDFGamma(C1762,3.70855299147974,3.4642412845108)</f>
        <v>2.9705614144662582E-2</v>
      </c>
      <c r="E1762">
        <v>1762</v>
      </c>
      <c r="G1762">
        <f t="shared" si="55"/>
        <v>18.731631664544395</v>
      </c>
      <c r="H1762" t="e">
        <f>[2]!XLSTAT_CDFGamma(G1762,3.70855299147974,3.4642412845108)</f>
        <v>#VALUE!</v>
      </c>
    </row>
    <row r="1763" spans="1:8" x14ac:dyDescent="0.25">
      <c r="A1763">
        <v>1763</v>
      </c>
      <c r="C1763">
        <f t="shared" si="54"/>
        <v>18.742268536585588</v>
      </c>
      <c r="D1763">
        <f>[2]!XLSTAT_PDFGamma(C1763,3.70855299147974,3.4642412845108)</f>
        <v>2.9660114930206288E-2</v>
      </c>
      <c r="E1763">
        <v>1763</v>
      </c>
      <c r="G1763">
        <f t="shared" si="55"/>
        <v>18.742268536585588</v>
      </c>
      <c r="H1763" t="e">
        <f>[2]!XLSTAT_CDFGamma(G1763,3.70855299147974,3.4642412845108)</f>
        <v>#VALUE!</v>
      </c>
    </row>
    <row r="1764" spans="1:8" x14ac:dyDescent="0.25">
      <c r="A1764">
        <v>1764</v>
      </c>
      <c r="C1764">
        <f t="shared" si="54"/>
        <v>18.752905408626784</v>
      </c>
      <c r="D1764">
        <f>[2]!XLSTAT_PDFGamma(C1764,3.70855299147974,3.4642412845108)</f>
        <v>2.9614659569400924E-2</v>
      </c>
      <c r="E1764">
        <v>1764</v>
      </c>
      <c r="G1764">
        <f t="shared" si="55"/>
        <v>18.752905408626784</v>
      </c>
      <c r="H1764" t="e">
        <f>[2]!XLSTAT_CDFGamma(G1764,3.70855299147974,3.4642412845108)</f>
        <v>#VALUE!</v>
      </c>
    </row>
    <row r="1765" spans="1:8" x14ac:dyDescent="0.25">
      <c r="A1765">
        <v>1765</v>
      </c>
      <c r="C1765">
        <f t="shared" si="54"/>
        <v>18.763542280667977</v>
      </c>
      <c r="D1765">
        <f>[2]!XLSTAT_PDFGamma(C1765,3.70855299147974,3.4642412845108)</f>
        <v>2.9569248103545609E-2</v>
      </c>
      <c r="E1765">
        <v>1765</v>
      </c>
      <c r="G1765">
        <f t="shared" si="55"/>
        <v>18.763542280667977</v>
      </c>
      <c r="H1765" t="e">
        <f>[2]!XLSTAT_CDFGamma(G1765,3.70855299147974,3.4642412845108)</f>
        <v>#VALUE!</v>
      </c>
    </row>
    <row r="1766" spans="1:8" x14ac:dyDescent="0.25">
      <c r="A1766">
        <v>1766</v>
      </c>
      <c r="C1766">
        <f t="shared" si="54"/>
        <v>18.774179152709173</v>
      </c>
      <c r="D1766">
        <f>[2]!XLSTAT_PDFGamma(C1766,3.70855299147974,3.4642412845108)</f>
        <v>2.9523880573576935E-2</v>
      </c>
      <c r="E1766">
        <v>1766</v>
      </c>
      <c r="G1766">
        <f t="shared" si="55"/>
        <v>18.774179152709173</v>
      </c>
      <c r="H1766" t="e">
        <f>[2]!XLSTAT_CDFGamma(G1766,3.70855299147974,3.4642412845108)</f>
        <v>#VALUE!</v>
      </c>
    </row>
    <row r="1767" spans="1:8" x14ac:dyDescent="0.25">
      <c r="A1767">
        <v>1767</v>
      </c>
      <c r="C1767">
        <f t="shared" si="54"/>
        <v>18.78481602475037</v>
      </c>
      <c r="D1767">
        <f>[2]!XLSTAT_PDFGamma(C1767,3.70855299147974,3.4642412845108)</f>
        <v>2.947855702007024E-2</v>
      </c>
      <c r="E1767">
        <v>1767</v>
      </c>
      <c r="G1767">
        <f t="shared" si="55"/>
        <v>18.78481602475037</v>
      </c>
      <c r="H1767" t="e">
        <f>[2]!XLSTAT_CDFGamma(G1767,3.70855299147974,3.4642412845108)</f>
        <v>#VALUE!</v>
      </c>
    </row>
    <row r="1768" spans="1:8" x14ac:dyDescent="0.25">
      <c r="A1768">
        <v>1768</v>
      </c>
      <c r="C1768">
        <f t="shared" si="54"/>
        <v>18.795452896791563</v>
      </c>
      <c r="D1768">
        <f>[2]!XLSTAT_PDFGamma(C1768,3.70855299147974,3.4642412845108)</f>
        <v>2.9433277483240677E-2</v>
      </c>
      <c r="E1768">
        <v>1768</v>
      </c>
      <c r="G1768">
        <f t="shared" si="55"/>
        <v>18.795452896791563</v>
      </c>
      <c r="H1768" t="e">
        <f>[2]!XLSTAT_CDFGamma(G1768,3.70855299147974,3.4642412845108)</f>
        <v>#VALUE!</v>
      </c>
    </row>
    <row r="1769" spans="1:8" x14ac:dyDescent="0.25">
      <c r="A1769">
        <v>1769</v>
      </c>
      <c r="C1769">
        <f t="shared" si="54"/>
        <v>18.806089768832759</v>
      </c>
      <c r="D1769">
        <f>[2]!XLSTAT_PDFGamma(C1769,3.70855299147974,3.4642412845108)</f>
        <v>2.9388042002944238E-2</v>
      </c>
      <c r="E1769">
        <v>1769</v>
      </c>
      <c r="G1769">
        <f t="shared" si="55"/>
        <v>18.806089768832759</v>
      </c>
      <c r="H1769" t="e">
        <f>[2]!XLSTAT_CDFGamma(G1769,3.70855299147974,3.4642412845108)</f>
        <v>#VALUE!</v>
      </c>
    </row>
    <row r="1770" spans="1:8" x14ac:dyDescent="0.25">
      <c r="A1770">
        <v>1770</v>
      </c>
      <c r="C1770">
        <f t="shared" si="54"/>
        <v>18.816726640873952</v>
      </c>
      <c r="D1770">
        <f>[2]!XLSTAT_PDFGamma(C1770,3.70855299147974,3.4642412845108)</f>
        <v>2.9342850618678838E-2</v>
      </c>
      <c r="E1770">
        <v>1770</v>
      </c>
      <c r="G1770">
        <f t="shared" si="55"/>
        <v>18.816726640873952</v>
      </c>
      <c r="H1770" t="e">
        <f>[2]!XLSTAT_CDFGamma(G1770,3.70855299147974,3.4642412845108)</f>
        <v>#VALUE!</v>
      </c>
    </row>
    <row r="1771" spans="1:8" x14ac:dyDescent="0.25">
      <c r="A1771">
        <v>1771</v>
      </c>
      <c r="C1771">
        <f t="shared" si="54"/>
        <v>18.827363512915149</v>
      </c>
      <c r="D1771">
        <f>[2]!XLSTAT_PDFGamma(C1771,3.70855299147974,3.4642412845108)</f>
        <v>2.9297703369585565E-2</v>
      </c>
      <c r="E1771">
        <v>1771</v>
      </c>
      <c r="G1771">
        <f t="shared" si="55"/>
        <v>18.827363512915149</v>
      </c>
      <c r="H1771" t="e">
        <f>[2]!XLSTAT_CDFGamma(G1771,3.70855299147974,3.4642412845108)</f>
        <v>#VALUE!</v>
      </c>
    </row>
    <row r="1772" spans="1:8" x14ac:dyDescent="0.25">
      <c r="A1772">
        <v>1772</v>
      </c>
      <c r="C1772">
        <f t="shared" si="54"/>
        <v>18.838000384956342</v>
      </c>
      <c r="D1772">
        <f>[2]!XLSTAT_PDFGamma(C1772,3.70855299147974,3.4642412845108)</f>
        <v>2.9252600294449517E-2</v>
      </c>
      <c r="E1772">
        <v>1772</v>
      </c>
      <c r="G1772">
        <f t="shared" si="55"/>
        <v>18.838000384956342</v>
      </c>
      <c r="H1772" t="e">
        <f>[2]!XLSTAT_CDFGamma(G1772,3.70855299147974,3.4642412845108)</f>
        <v>#VALUE!</v>
      </c>
    </row>
    <row r="1773" spans="1:8" x14ac:dyDescent="0.25">
      <c r="A1773">
        <v>1773</v>
      </c>
      <c r="C1773">
        <f t="shared" si="54"/>
        <v>18.848637256997538</v>
      </c>
      <c r="D1773">
        <f>[2]!XLSTAT_PDFGamma(C1773,3.70855299147974,3.4642412845108)</f>
        <v>2.920754143170105E-2</v>
      </c>
      <c r="E1773">
        <v>1773</v>
      </c>
      <c r="G1773">
        <f t="shared" si="55"/>
        <v>18.848637256997538</v>
      </c>
      <c r="H1773" t="e">
        <f>[2]!XLSTAT_CDFGamma(G1773,3.70855299147974,3.4642412845108)</f>
        <v>#VALUE!</v>
      </c>
    </row>
    <row r="1774" spans="1:8" x14ac:dyDescent="0.25">
      <c r="A1774">
        <v>1774</v>
      </c>
      <c r="C1774">
        <f t="shared" si="54"/>
        <v>18.859274129038734</v>
      </c>
      <c r="D1774">
        <f>[2]!XLSTAT_PDFGamma(C1774,3.70855299147974,3.4642412845108)</f>
        <v>2.9162526819416792E-2</v>
      </c>
      <c r="E1774">
        <v>1774</v>
      </c>
      <c r="G1774">
        <f t="shared" si="55"/>
        <v>18.859274129038734</v>
      </c>
      <c r="H1774" t="e">
        <f>[2]!XLSTAT_CDFGamma(G1774,3.70855299147974,3.4642412845108)</f>
        <v>#VALUE!</v>
      </c>
    </row>
    <row r="1775" spans="1:8" x14ac:dyDescent="0.25">
      <c r="A1775">
        <v>1775</v>
      </c>
      <c r="C1775">
        <f t="shared" si="54"/>
        <v>18.869911001079927</v>
      </c>
      <c r="D1775">
        <f>[2]!XLSTAT_PDFGamma(C1775,3.70855299147974,3.4642412845108)</f>
        <v>2.9117556495320784E-2</v>
      </c>
      <c r="E1775">
        <v>1775</v>
      </c>
      <c r="G1775">
        <f t="shared" si="55"/>
        <v>18.869911001079927</v>
      </c>
      <c r="H1775" t="e">
        <f>[2]!XLSTAT_CDFGamma(G1775,3.70855299147974,3.4642412845108)</f>
        <v>#VALUE!</v>
      </c>
    </row>
    <row r="1776" spans="1:8" x14ac:dyDescent="0.25">
      <c r="A1776">
        <v>1776</v>
      </c>
      <c r="C1776">
        <f t="shared" si="54"/>
        <v>18.880547873121124</v>
      </c>
      <c r="D1776">
        <f>[2]!XLSTAT_PDFGamma(C1776,3.70855299147974,3.4642412845108)</f>
        <v>2.907263049678542E-2</v>
      </c>
      <c r="E1776">
        <v>1776</v>
      </c>
      <c r="G1776">
        <f t="shared" si="55"/>
        <v>18.880547873121124</v>
      </c>
      <c r="H1776" t="e">
        <f>[2]!XLSTAT_CDFGamma(G1776,3.70855299147974,3.4642412845108)</f>
        <v>#VALUE!</v>
      </c>
    </row>
    <row r="1777" spans="1:8" x14ac:dyDescent="0.25">
      <c r="A1777">
        <v>1777</v>
      </c>
      <c r="C1777">
        <f t="shared" si="54"/>
        <v>18.891184745162317</v>
      </c>
      <c r="D1777">
        <f>[2]!XLSTAT_PDFGamma(C1777,3.70855299147974,3.4642412845108)</f>
        <v>2.9027748860832751E-2</v>
      </c>
      <c r="E1777">
        <v>1777</v>
      </c>
      <c r="G1777">
        <f t="shared" si="55"/>
        <v>18.891184745162317</v>
      </c>
      <c r="H1777" t="e">
        <f>[2]!XLSTAT_CDFGamma(G1777,3.70855299147974,3.4642412845108)</f>
        <v>#VALUE!</v>
      </c>
    </row>
    <row r="1778" spans="1:8" x14ac:dyDescent="0.25">
      <c r="A1778">
        <v>1778</v>
      </c>
      <c r="C1778">
        <f t="shared" si="54"/>
        <v>18.901821617203513</v>
      </c>
      <c r="D1778">
        <f>[2]!XLSTAT_PDFGamma(C1778,3.70855299147974,3.4642412845108)</f>
        <v>2.8982911624135275E-2</v>
      </c>
      <c r="E1778">
        <v>1778</v>
      </c>
      <c r="G1778">
        <f t="shared" si="55"/>
        <v>18.901821617203513</v>
      </c>
      <c r="H1778" t="e">
        <f>[2]!XLSTAT_CDFGamma(G1778,3.70855299147974,3.4642412845108)</f>
        <v>#VALUE!</v>
      </c>
    </row>
    <row r="1779" spans="1:8" x14ac:dyDescent="0.25">
      <c r="A1779">
        <v>1779</v>
      </c>
      <c r="C1779">
        <f t="shared" si="54"/>
        <v>18.91245848924471</v>
      </c>
      <c r="D1779">
        <f>[2]!XLSTAT_PDFGamma(C1779,3.70855299147974,3.4642412845108)</f>
        <v>2.8938118823017202E-2</v>
      </c>
      <c r="E1779">
        <v>1779</v>
      </c>
      <c r="G1779">
        <f t="shared" si="55"/>
        <v>18.91245848924471</v>
      </c>
      <c r="H1779" t="e">
        <f>[2]!XLSTAT_CDFGamma(G1779,3.70855299147974,3.4642412845108)</f>
        <v>#VALUE!</v>
      </c>
    </row>
    <row r="1780" spans="1:8" x14ac:dyDescent="0.25">
      <c r="A1780">
        <v>1780</v>
      </c>
      <c r="C1780">
        <f t="shared" si="54"/>
        <v>18.923095361285903</v>
      </c>
      <c r="D1780">
        <f>[2]!XLSTAT_PDFGamma(C1780,3.70855299147974,3.4642412845108)</f>
        <v>2.8893370493455587E-2</v>
      </c>
      <c r="E1780">
        <v>1780</v>
      </c>
      <c r="G1780">
        <f t="shared" si="55"/>
        <v>18.923095361285903</v>
      </c>
      <c r="H1780" t="e">
        <f>[2]!XLSTAT_CDFGamma(G1780,3.70855299147974,3.4642412845108)</f>
        <v>#VALUE!</v>
      </c>
    </row>
    <row r="1781" spans="1:8" x14ac:dyDescent="0.25">
      <c r="A1781">
        <v>1781</v>
      </c>
      <c r="C1781">
        <f t="shared" si="54"/>
        <v>18.933732233327099</v>
      </c>
      <c r="D1781">
        <f>[2]!XLSTAT_PDFGamma(C1781,3.70855299147974,3.4642412845108)</f>
        <v>2.8848666671081095E-2</v>
      </c>
      <c r="E1781">
        <v>1781</v>
      </c>
      <c r="G1781">
        <f t="shared" si="55"/>
        <v>18.933732233327099</v>
      </c>
      <c r="H1781" t="e">
        <f>[2]!XLSTAT_CDFGamma(G1781,3.70855299147974,3.4642412845108)</f>
        <v>#VALUE!</v>
      </c>
    </row>
    <row r="1782" spans="1:8" x14ac:dyDescent="0.25">
      <c r="A1782">
        <v>1782</v>
      </c>
      <c r="C1782">
        <f t="shared" si="54"/>
        <v>18.944369105368292</v>
      </c>
      <c r="D1782">
        <f>[2]!XLSTAT_PDFGamma(C1782,3.70855299147974,3.4642412845108)</f>
        <v>2.8804007391179401E-2</v>
      </c>
      <c r="E1782">
        <v>1782</v>
      </c>
      <c r="G1782">
        <f t="shared" si="55"/>
        <v>18.944369105368292</v>
      </c>
      <c r="H1782" t="e">
        <f>[2]!XLSTAT_CDFGamma(G1782,3.70855299147974,3.4642412845108)</f>
        <v>#VALUE!</v>
      </c>
    </row>
    <row r="1783" spans="1:8" x14ac:dyDescent="0.25">
      <c r="A1783">
        <v>1783</v>
      </c>
      <c r="C1783">
        <f t="shared" si="54"/>
        <v>18.955005977409488</v>
      </c>
      <c r="D1783">
        <f>[2]!XLSTAT_PDFGamma(C1783,3.70855299147974,3.4642412845108)</f>
        <v>2.8759392688691977E-2</v>
      </c>
      <c r="E1783">
        <v>1783</v>
      </c>
      <c r="G1783">
        <f t="shared" si="55"/>
        <v>18.955005977409488</v>
      </c>
      <c r="H1783" t="e">
        <f>[2]!XLSTAT_CDFGamma(G1783,3.70855299147974,3.4642412845108)</f>
        <v>#VALUE!</v>
      </c>
    </row>
    <row r="1784" spans="1:8" x14ac:dyDescent="0.25">
      <c r="A1784">
        <v>1784</v>
      </c>
      <c r="C1784">
        <f t="shared" si="54"/>
        <v>18.965642849450685</v>
      </c>
      <c r="D1784">
        <f>[2]!XLSTAT_PDFGamma(C1784,3.70855299147974,3.4642412845108)</f>
        <v>2.8714822598217466E-2</v>
      </c>
      <c r="E1784">
        <v>1784</v>
      </c>
      <c r="G1784">
        <f t="shared" si="55"/>
        <v>18.965642849450685</v>
      </c>
      <c r="H1784" t="e">
        <f>[2]!XLSTAT_CDFGamma(G1784,3.70855299147974,3.4642412845108)</f>
        <v>#VALUE!</v>
      </c>
    </row>
    <row r="1785" spans="1:8" x14ac:dyDescent="0.25">
      <c r="A1785">
        <v>1785</v>
      </c>
      <c r="C1785">
        <f t="shared" si="54"/>
        <v>18.976279721491878</v>
      </c>
      <c r="D1785">
        <f>[2]!XLSTAT_PDFGamma(C1785,3.70855299147974,3.4642412845108)</f>
        <v>2.867029715401246E-2</v>
      </c>
      <c r="E1785">
        <v>1785</v>
      </c>
      <c r="G1785">
        <f t="shared" si="55"/>
        <v>18.976279721491878</v>
      </c>
      <c r="H1785" t="e">
        <f>[2]!XLSTAT_CDFGamma(G1785,3.70855299147974,3.4642412845108)</f>
        <v>#VALUE!</v>
      </c>
    </row>
    <row r="1786" spans="1:8" x14ac:dyDescent="0.25">
      <c r="A1786">
        <v>1786</v>
      </c>
      <c r="C1786">
        <f t="shared" si="54"/>
        <v>18.986916593533074</v>
      </c>
      <c r="D1786">
        <f>[2]!XLSTAT_PDFGamma(C1786,3.70855299147974,3.4642412845108)</f>
        <v>2.8625816389992662E-2</v>
      </c>
      <c r="E1786">
        <v>1786</v>
      </c>
      <c r="G1786">
        <f t="shared" si="55"/>
        <v>18.986916593533074</v>
      </c>
      <c r="H1786" t="e">
        <f>[2]!XLSTAT_CDFGamma(G1786,3.70855299147974,3.4642412845108)</f>
        <v>#VALUE!</v>
      </c>
    </row>
    <row r="1787" spans="1:8" x14ac:dyDescent="0.25">
      <c r="A1787">
        <v>1787</v>
      </c>
      <c r="C1787">
        <f t="shared" si="54"/>
        <v>18.997553465574267</v>
      </c>
      <c r="D1787">
        <f>[2]!XLSTAT_PDFGamma(C1787,3.70855299147974,3.4642412845108)</f>
        <v>2.8581380339733981E-2</v>
      </c>
      <c r="E1787">
        <v>1787</v>
      </c>
      <c r="G1787">
        <f t="shared" si="55"/>
        <v>18.997553465574267</v>
      </c>
      <c r="H1787" t="e">
        <f>[2]!XLSTAT_CDFGamma(G1787,3.70855299147974,3.4642412845108)</f>
        <v>#VALUE!</v>
      </c>
    </row>
    <row r="1788" spans="1:8" x14ac:dyDescent="0.25">
      <c r="A1788">
        <v>1788</v>
      </c>
      <c r="C1788">
        <f t="shared" si="54"/>
        <v>19.008190337615464</v>
      </c>
      <c r="D1788">
        <f>[2]!XLSTAT_PDFGamma(C1788,3.70855299147974,3.4642412845108)</f>
        <v>2.8536989036473486E-2</v>
      </c>
      <c r="E1788">
        <v>1788</v>
      </c>
      <c r="G1788">
        <f t="shared" si="55"/>
        <v>19.008190337615464</v>
      </c>
      <c r="H1788" t="e">
        <f>[2]!XLSTAT_CDFGamma(G1788,3.70855299147974,3.4642412845108)</f>
        <v>#VALUE!</v>
      </c>
    </row>
    <row r="1789" spans="1:8" x14ac:dyDescent="0.25">
      <c r="A1789">
        <v>1789</v>
      </c>
      <c r="C1789">
        <f t="shared" si="54"/>
        <v>19.01882720965666</v>
      </c>
      <c r="D1789">
        <f>[2]!XLSTAT_PDFGamma(C1789,3.70855299147974,3.4642412845108)</f>
        <v>2.8492642513110636E-2</v>
      </c>
      <c r="E1789">
        <v>1789</v>
      </c>
      <c r="G1789">
        <f t="shared" si="55"/>
        <v>19.01882720965666</v>
      </c>
      <c r="H1789" t="e">
        <f>[2]!XLSTAT_CDFGamma(G1789,3.70855299147974,3.4642412845108)</f>
        <v>#VALUE!</v>
      </c>
    </row>
    <row r="1790" spans="1:8" x14ac:dyDescent="0.25">
      <c r="A1790">
        <v>1790</v>
      </c>
      <c r="C1790">
        <f t="shared" si="54"/>
        <v>19.029464081697853</v>
      </c>
      <c r="D1790">
        <f>[2]!XLSTAT_PDFGamma(C1790,3.70855299147974,3.4642412845108)</f>
        <v>2.8448340802208184E-2</v>
      </c>
      <c r="E1790">
        <v>1790</v>
      </c>
      <c r="G1790">
        <f t="shared" si="55"/>
        <v>19.029464081697853</v>
      </c>
      <c r="H1790" t="e">
        <f>[2]!XLSTAT_CDFGamma(G1790,3.70855299147974,3.4642412845108)</f>
        <v>#VALUE!</v>
      </c>
    </row>
    <row r="1791" spans="1:8" x14ac:dyDescent="0.25">
      <c r="A1791">
        <v>1791</v>
      </c>
      <c r="C1791">
        <f t="shared" si="54"/>
        <v>19.040100953739049</v>
      </c>
      <c r="D1791">
        <f>[2]!XLSTAT_PDFGamma(C1791,3.70855299147974,3.4642412845108)</f>
        <v>2.8404083935993231E-2</v>
      </c>
      <c r="E1791">
        <v>1791</v>
      </c>
      <c r="G1791">
        <f t="shared" si="55"/>
        <v>19.040100953739049</v>
      </c>
      <c r="H1791" t="e">
        <f>[2]!XLSTAT_CDFGamma(G1791,3.70855299147974,3.4642412845108)</f>
        <v>#VALUE!</v>
      </c>
    </row>
    <row r="1792" spans="1:8" x14ac:dyDescent="0.25">
      <c r="A1792">
        <v>1792</v>
      </c>
      <c r="C1792">
        <f t="shared" si="54"/>
        <v>19.050737825780242</v>
      </c>
      <c r="D1792">
        <f>[2]!XLSTAT_PDFGamma(C1792,3.70855299147974,3.4642412845108)</f>
        <v>2.8359871946358362E-2</v>
      </c>
      <c r="E1792">
        <v>1792</v>
      </c>
      <c r="G1792">
        <f t="shared" si="55"/>
        <v>19.050737825780242</v>
      </c>
      <c r="H1792" t="e">
        <f>[2]!XLSTAT_CDFGamma(G1792,3.70855299147974,3.4642412845108)</f>
        <v>#VALUE!</v>
      </c>
    </row>
    <row r="1793" spans="1:8" x14ac:dyDescent="0.25">
      <c r="A1793">
        <v>1793</v>
      </c>
      <c r="C1793">
        <f t="shared" ref="C1793:C1856" si="56">0.0001+(A1793-1)*0.010636872041195</f>
        <v>19.061374697821439</v>
      </c>
      <c r="D1793">
        <f>[2]!XLSTAT_PDFGamma(C1793,3.70855299147974,3.4642412845108)</f>
        <v>2.831570486486264E-2</v>
      </c>
      <c r="E1793">
        <v>1793</v>
      </c>
      <c r="G1793">
        <f t="shared" ref="G1793:G1856" si="57">0.0001+(E1793-1)*0.010636872041195</f>
        <v>19.061374697821439</v>
      </c>
      <c r="H1793" t="e">
        <f>[2]!XLSTAT_CDFGamma(G1793,3.70855299147974,3.4642412845108)</f>
        <v>#VALUE!</v>
      </c>
    </row>
    <row r="1794" spans="1:8" x14ac:dyDescent="0.25">
      <c r="A1794">
        <v>1794</v>
      </c>
      <c r="C1794">
        <f t="shared" si="56"/>
        <v>19.072011569862632</v>
      </c>
      <c r="D1794">
        <f>[2]!XLSTAT_PDFGamma(C1794,3.70855299147974,3.4642412845108)</f>
        <v>2.8271582722732631E-2</v>
      </c>
      <c r="E1794">
        <v>1794</v>
      </c>
      <c r="G1794">
        <f t="shared" si="57"/>
        <v>19.072011569862632</v>
      </c>
      <c r="H1794" t="e">
        <f>[2]!XLSTAT_CDFGamma(G1794,3.70855299147974,3.4642412845108)</f>
        <v>#VALUE!</v>
      </c>
    </row>
    <row r="1795" spans="1:8" x14ac:dyDescent="0.25">
      <c r="A1795">
        <v>1795</v>
      </c>
      <c r="C1795">
        <f t="shared" si="56"/>
        <v>19.082648441903828</v>
      </c>
      <c r="D1795">
        <f>[2]!XLSTAT_PDFGamma(C1795,3.70855299147974,3.4642412845108)</f>
        <v>2.8227505550863542E-2</v>
      </c>
      <c r="E1795">
        <v>1795</v>
      </c>
      <c r="G1795">
        <f t="shared" si="57"/>
        <v>19.082648441903828</v>
      </c>
      <c r="H1795" t="e">
        <f>[2]!XLSTAT_CDFGamma(G1795,3.70855299147974,3.4642412845108)</f>
        <v>#VALUE!</v>
      </c>
    </row>
    <row r="1796" spans="1:8" x14ac:dyDescent="0.25">
      <c r="A1796">
        <v>1796</v>
      </c>
      <c r="C1796">
        <f t="shared" si="56"/>
        <v>19.093285313945024</v>
      </c>
      <c r="D1796">
        <f>[2]!XLSTAT_PDFGamma(C1796,3.70855299147974,3.4642412845108)</f>
        <v>2.8183473379820106E-2</v>
      </c>
      <c r="E1796">
        <v>1796</v>
      </c>
      <c r="G1796">
        <f t="shared" si="57"/>
        <v>19.093285313945024</v>
      </c>
      <c r="H1796" t="e">
        <f>[2]!XLSTAT_CDFGamma(G1796,3.70855299147974,3.4642412845108)</f>
        <v>#VALUE!</v>
      </c>
    </row>
    <row r="1797" spans="1:8" x14ac:dyDescent="0.25">
      <c r="A1797">
        <v>1797</v>
      </c>
      <c r="C1797">
        <f t="shared" si="56"/>
        <v>19.103922185986217</v>
      </c>
      <c r="D1797">
        <f>[2]!XLSTAT_PDFGamma(C1797,3.70855299147974,3.4642412845108)</f>
        <v>2.8139486239837776E-2</v>
      </c>
      <c r="E1797">
        <v>1797</v>
      </c>
      <c r="G1797">
        <f t="shared" si="57"/>
        <v>19.103922185986217</v>
      </c>
      <c r="H1797" t="e">
        <f>[2]!XLSTAT_CDFGamma(G1797,3.70855299147974,3.4642412845108)</f>
        <v>#VALUE!</v>
      </c>
    </row>
    <row r="1798" spans="1:8" x14ac:dyDescent="0.25">
      <c r="A1798">
        <v>1798</v>
      </c>
      <c r="C1798">
        <f t="shared" si="56"/>
        <v>19.114559058027414</v>
      </c>
      <c r="D1798">
        <f>[2]!XLSTAT_PDFGamma(C1798,3.70855299147974,3.4642412845108)</f>
        <v>2.809554416082374E-2</v>
      </c>
      <c r="E1798">
        <v>1798</v>
      </c>
      <c r="G1798">
        <f t="shared" si="57"/>
        <v>19.114559058027414</v>
      </c>
      <c r="H1798" t="e">
        <f>[2]!XLSTAT_CDFGamma(G1798,3.70855299147974,3.4642412845108)</f>
        <v>#VALUE!</v>
      </c>
    </row>
    <row r="1799" spans="1:8" x14ac:dyDescent="0.25">
      <c r="A1799">
        <v>1799</v>
      </c>
      <c r="C1799">
        <f t="shared" si="56"/>
        <v>19.125195930068607</v>
      </c>
      <c r="D1799">
        <f>[2]!XLSTAT_PDFGamma(C1799,3.70855299147974,3.4642412845108)</f>
        <v>2.8051647172357811E-2</v>
      </c>
      <c r="E1799">
        <v>1799</v>
      </c>
      <c r="G1799">
        <f t="shared" si="57"/>
        <v>19.125195930068607</v>
      </c>
      <c r="H1799" t="e">
        <f>[2]!XLSTAT_CDFGamma(G1799,3.70855299147974,3.4642412845108)</f>
        <v>#VALUE!</v>
      </c>
    </row>
    <row r="1800" spans="1:8" x14ac:dyDescent="0.25">
      <c r="A1800">
        <v>1800</v>
      </c>
      <c r="C1800">
        <f t="shared" si="56"/>
        <v>19.135832802109803</v>
      </c>
      <c r="D1800">
        <f>[2]!XLSTAT_PDFGamma(C1800,3.70855299147974,3.4642412845108)</f>
        <v>2.800779530369369E-2</v>
      </c>
      <c r="E1800">
        <v>1800</v>
      </c>
      <c r="G1800">
        <f t="shared" si="57"/>
        <v>19.135832802109803</v>
      </c>
      <c r="H1800" t="e">
        <f>[2]!XLSTAT_CDFGamma(G1800,3.70855299147974,3.4642412845108)</f>
        <v>#VALUE!</v>
      </c>
    </row>
    <row r="1801" spans="1:8" x14ac:dyDescent="0.25">
      <c r="A1801">
        <v>1801</v>
      </c>
      <c r="C1801">
        <f t="shared" si="56"/>
        <v>19.146469674151</v>
      </c>
      <c r="D1801">
        <f>[2]!XLSTAT_PDFGamma(C1801,3.70855299147974,3.4642412845108)</f>
        <v>2.796398858375981E-2</v>
      </c>
      <c r="E1801">
        <v>1801</v>
      </c>
      <c r="G1801">
        <f t="shared" si="57"/>
        <v>19.146469674151</v>
      </c>
      <c r="H1801" t="e">
        <f>[2]!XLSTAT_CDFGamma(G1801,3.70855299147974,3.4642412845108)</f>
        <v>#VALUE!</v>
      </c>
    </row>
    <row r="1802" spans="1:8" x14ac:dyDescent="0.25">
      <c r="A1802">
        <v>1802</v>
      </c>
      <c r="C1802">
        <f t="shared" si="56"/>
        <v>19.157106546192193</v>
      </c>
      <c r="D1802">
        <f>[2]!XLSTAT_PDFGamma(C1802,3.70855299147974,3.4642412845108)</f>
        <v>2.792022704116048E-2</v>
      </c>
      <c r="E1802">
        <v>1802</v>
      </c>
      <c r="G1802">
        <f t="shared" si="57"/>
        <v>19.157106546192193</v>
      </c>
      <c r="H1802" t="e">
        <f>[2]!XLSTAT_CDFGamma(G1802,3.70855299147974,3.4642412845108)</f>
        <v>#VALUE!</v>
      </c>
    </row>
    <row r="1803" spans="1:8" x14ac:dyDescent="0.25">
      <c r="A1803">
        <v>1803</v>
      </c>
      <c r="C1803">
        <f t="shared" si="56"/>
        <v>19.167743418233389</v>
      </c>
      <c r="D1803">
        <f>[2]!XLSTAT_PDFGamma(C1803,3.70855299147974,3.4642412845108)</f>
        <v>2.7876510704176887E-2</v>
      </c>
      <c r="E1803">
        <v>1803</v>
      </c>
      <c r="G1803">
        <f t="shared" si="57"/>
        <v>19.167743418233389</v>
      </c>
      <c r="H1803" t="e">
        <f>[2]!XLSTAT_CDFGamma(G1803,3.70855299147974,3.4642412845108)</f>
        <v>#VALUE!</v>
      </c>
    </row>
    <row r="1804" spans="1:8" x14ac:dyDescent="0.25">
      <c r="A1804">
        <v>1804</v>
      </c>
      <c r="C1804">
        <f t="shared" si="56"/>
        <v>19.178380290274582</v>
      </c>
      <c r="D1804">
        <f>[2]!XLSTAT_PDFGamma(C1804,3.70855299147974,3.4642412845108)</f>
        <v>2.783283960076809E-2</v>
      </c>
      <c r="E1804">
        <v>1804</v>
      </c>
      <c r="G1804">
        <f t="shared" si="57"/>
        <v>19.178380290274582</v>
      </c>
      <c r="H1804" t="e">
        <f>[2]!XLSTAT_CDFGamma(G1804,3.70855299147974,3.4642412845108)</f>
        <v>#VALUE!</v>
      </c>
    </row>
    <row r="1805" spans="1:8" x14ac:dyDescent="0.25">
      <c r="A1805">
        <v>1805</v>
      </c>
      <c r="C1805">
        <f t="shared" si="56"/>
        <v>19.189017162315778</v>
      </c>
      <c r="D1805">
        <f>[2]!XLSTAT_PDFGamma(C1805,3.70855299147974,3.4642412845108)</f>
        <v>2.7789213758572035E-2</v>
      </c>
      <c r="E1805">
        <v>1805</v>
      </c>
      <c r="G1805">
        <f t="shared" si="57"/>
        <v>19.189017162315778</v>
      </c>
      <c r="H1805" t="e">
        <f>[2]!XLSTAT_CDFGamma(G1805,3.70855299147974,3.4642412845108)</f>
        <v>#VALUE!</v>
      </c>
    </row>
    <row r="1806" spans="1:8" x14ac:dyDescent="0.25">
      <c r="A1806">
        <v>1806</v>
      </c>
      <c r="C1806">
        <f t="shared" si="56"/>
        <v>19.199654034356975</v>
      </c>
      <c r="D1806">
        <f>[2]!XLSTAT_PDFGamma(C1806,3.70855299147974,3.4642412845108)</f>
        <v>2.7745633204906722E-2</v>
      </c>
      <c r="E1806">
        <v>1806</v>
      </c>
      <c r="G1806">
        <f t="shared" si="57"/>
        <v>19.199654034356975</v>
      </c>
      <c r="H1806" t="e">
        <f>[2]!XLSTAT_CDFGamma(G1806,3.70855299147974,3.4642412845108)</f>
        <v>#VALUE!</v>
      </c>
    </row>
    <row r="1807" spans="1:8" x14ac:dyDescent="0.25">
      <c r="A1807">
        <v>1807</v>
      </c>
      <c r="C1807">
        <f t="shared" si="56"/>
        <v>19.210290906398168</v>
      </c>
      <c r="D1807">
        <f>[2]!XLSTAT_PDFGamma(C1807,3.70855299147974,3.4642412845108)</f>
        <v>2.7702097966771078E-2</v>
      </c>
      <c r="E1807">
        <v>1807</v>
      </c>
      <c r="G1807">
        <f t="shared" si="57"/>
        <v>19.210290906398168</v>
      </c>
      <c r="H1807" t="e">
        <f>[2]!XLSTAT_CDFGamma(G1807,3.70855299147974,3.4642412845108)</f>
        <v>#VALUE!</v>
      </c>
    </row>
    <row r="1808" spans="1:8" x14ac:dyDescent="0.25">
      <c r="A1808">
        <v>1808</v>
      </c>
      <c r="C1808">
        <f t="shared" si="56"/>
        <v>19.220927778439364</v>
      </c>
      <c r="D1808">
        <f>[2]!XLSTAT_PDFGamma(C1808,3.70855299147974,3.4642412845108)</f>
        <v>2.765860807084599E-2</v>
      </c>
      <c r="E1808">
        <v>1808</v>
      </c>
      <c r="G1808">
        <f t="shared" si="57"/>
        <v>19.220927778439364</v>
      </c>
      <c r="H1808" t="e">
        <f>[2]!XLSTAT_CDFGamma(G1808,3.70855299147974,3.4642412845108)</f>
        <v>#VALUE!</v>
      </c>
    </row>
    <row r="1809" spans="1:8" x14ac:dyDescent="0.25">
      <c r="A1809">
        <v>1809</v>
      </c>
      <c r="C1809">
        <f t="shared" si="56"/>
        <v>19.231564650480557</v>
      </c>
      <c r="D1809">
        <f>[2]!XLSTAT_PDFGamma(C1809,3.70855299147974,3.4642412845108)</f>
        <v>2.7615163543495431E-2</v>
      </c>
      <c r="E1809">
        <v>1809</v>
      </c>
      <c r="G1809">
        <f t="shared" si="57"/>
        <v>19.231564650480557</v>
      </c>
      <c r="H1809" t="e">
        <f>[2]!XLSTAT_CDFGamma(G1809,3.70855299147974,3.4642412845108)</f>
        <v>#VALUE!</v>
      </c>
    </row>
    <row r="1810" spans="1:8" x14ac:dyDescent="0.25">
      <c r="A1810">
        <v>1810</v>
      </c>
      <c r="C1810">
        <f t="shared" si="56"/>
        <v>19.242201522521754</v>
      </c>
      <c r="D1810">
        <f>[2]!XLSTAT_PDFGamma(C1810,3.70855299147974,3.4642412845108)</f>
        <v>2.7571764410767356E-2</v>
      </c>
      <c r="E1810">
        <v>1810</v>
      </c>
      <c r="G1810">
        <f t="shared" si="57"/>
        <v>19.242201522521754</v>
      </c>
      <c r="H1810" t="e">
        <f>[2]!XLSTAT_CDFGamma(G1810,3.70855299147974,3.4642412845108)</f>
        <v>#VALUE!</v>
      </c>
    </row>
    <row r="1811" spans="1:8" x14ac:dyDescent="0.25">
      <c r="A1811">
        <v>1811</v>
      </c>
      <c r="C1811">
        <f t="shared" si="56"/>
        <v>19.25283839456295</v>
      </c>
      <c r="D1811">
        <f>[2]!XLSTAT_PDFGamma(C1811,3.70855299147974,3.4642412845108)</f>
        <v>2.7528410698394817E-2</v>
      </c>
      <c r="E1811">
        <v>1811</v>
      </c>
      <c r="G1811">
        <f t="shared" si="57"/>
        <v>19.25283839456295</v>
      </c>
      <c r="H1811" t="e">
        <f>[2]!XLSTAT_CDFGamma(G1811,3.70855299147974,3.4642412845108)</f>
        <v>#VALUE!</v>
      </c>
    </row>
    <row r="1812" spans="1:8" x14ac:dyDescent="0.25">
      <c r="A1812">
        <v>1812</v>
      </c>
      <c r="C1812">
        <f t="shared" si="56"/>
        <v>19.263475266604143</v>
      </c>
      <c r="D1812">
        <f>[2]!XLSTAT_PDFGamma(C1812,3.70855299147974,3.4642412845108)</f>
        <v>2.7485102431796908E-2</v>
      </c>
      <c r="E1812">
        <v>1812</v>
      </c>
      <c r="G1812">
        <f t="shared" si="57"/>
        <v>19.263475266604143</v>
      </c>
      <c r="H1812" t="e">
        <f>[2]!XLSTAT_CDFGamma(G1812,3.70855299147974,3.4642412845108)</f>
        <v>#VALUE!</v>
      </c>
    </row>
    <row r="1813" spans="1:8" x14ac:dyDescent="0.25">
      <c r="A1813">
        <v>1813</v>
      </c>
      <c r="C1813">
        <f t="shared" si="56"/>
        <v>19.274112138645339</v>
      </c>
      <c r="D1813">
        <f>[2]!XLSTAT_PDFGamma(C1813,3.70855299147974,3.4642412845108)</f>
        <v>2.744183963607982E-2</v>
      </c>
      <c r="E1813">
        <v>1813</v>
      </c>
      <c r="G1813">
        <f t="shared" si="57"/>
        <v>19.274112138645339</v>
      </c>
      <c r="H1813" t="e">
        <f>[2]!XLSTAT_CDFGamma(G1813,3.70855299147974,3.4642412845108)</f>
        <v>#VALUE!</v>
      </c>
    </row>
    <row r="1814" spans="1:8" x14ac:dyDescent="0.25">
      <c r="A1814">
        <v>1814</v>
      </c>
      <c r="C1814">
        <f t="shared" si="56"/>
        <v>19.284749010686532</v>
      </c>
      <c r="D1814">
        <f>[2]!XLSTAT_PDFGamma(C1814,3.70855299147974,3.4642412845108)</f>
        <v>2.7398622336037824E-2</v>
      </c>
      <c r="E1814">
        <v>1814</v>
      </c>
      <c r="G1814">
        <f t="shared" si="57"/>
        <v>19.284749010686532</v>
      </c>
      <c r="H1814" t="e">
        <f>[2]!XLSTAT_CDFGamma(G1814,3.70855299147974,3.4642412845108)</f>
        <v>#VALUE!</v>
      </c>
    </row>
    <row r="1815" spans="1:8" x14ac:dyDescent="0.25">
      <c r="A1815">
        <v>1815</v>
      </c>
      <c r="C1815">
        <f t="shared" si="56"/>
        <v>19.295385882727729</v>
      </c>
      <c r="D1815">
        <f>[2]!XLSTAT_PDFGamma(C1815,3.70855299147974,3.4642412845108)</f>
        <v>2.7355450556154313E-2</v>
      </c>
      <c r="E1815">
        <v>1815</v>
      </c>
      <c r="G1815">
        <f t="shared" si="57"/>
        <v>19.295385882727729</v>
      </c>
      <c r="H1815" t="e">
        <f>[2]!XLSTAT_CDFGamma(G1815,3.70855299147974,3.4642412845108)</f>
        <v>#VALUE!</v>
      </c>
    </row>
    <row r="1816" spans="1:8" x14ac:dyDescent="0.25">
      <c r="A1816">
        <v>1816</v>
      </c>
      <c r="C1816">
        <f t="shared" si="56"/>
        <v>19.306022754768922</v>
      </c>
      <c r="D1816">
        <f>[2]!XLSTAT_PDFGamma(C1816,3.70855299147974,3.4642412845108)</f>
        <v>2.7312324320602818E-2</v>
      </c>
      <c r="E1816">
        <v>1816</v>
      </c>
      <c r="G1816">
        <f t="shared" si="57"/>
        <v>19.306022754768922</v>
      </c>
      <c r="H1816" t="e">
        <f>[2]!XLSTAT_CDFGamma(G1816,3.70855299147974,3.4642412845108)</f>
        <v>#VALUE!</v>
      </c>
    </row>
    <row r="1817" spans="1:8" x14ac:dyDescent="0.25">
      <c r="A1817">
        <v>1817</v>
      </c>
      <c r="C1817">
        <f t="shared" si="56"/>
        <v>19.316659626810118</v>
      </c>
      <c r="D1817">
        <f>[2]!XLSTAT_PDFGamma(C1817,3.70855299147974,3.4642412845108)</f>
        <v>2.7269243653247881E-2</v>
      </c>
      <c r="E1817">
        <v>1817</v>
      </c>
      <c r="G1817">
        <f t="shared" si="57"/>
        <v>19.316659626810118</v>
      </c>
      <c r="H1817" t="e">
        <f>[2]!XLSTAT_CDFGamma(G1817,3.70855299147974,3.4642412845108)</f>
        <v>#VALUE!</v>
      </c>
    </row>
    <row r="1818" spans="1:8" x14ac:dyDescent="0.25">
      <c r="A1818">
        <v>1818</v>
      </c>
      <c r="C1818">
        <f t="shared" si="56"/>
        <v>19.327296498851315</v>
      </c>
      <c r="D1818">
        <f>[2]!XLSTAT_PDFGamma(C1818,3.70855299147974,3.4642412845108)</f>
        <v>2.7226208577646342E-2</v>
      </c>
      <c r="E1818">
        <v>1818</v>
      </c>
      <c r="G1818">
        <f t="shared" si="57"/>
        <v>19.327296498851315</v>
      </c>
      <c r="H1818" t="e">
        <f>[2]!XLSTAT_CDFGamma(G1818,3.70855299147974,3.4642412845108)</f>
        <v>#VALUE!</v>
      </c>
    </row>
    <row r="1819" spans="1:8" x14ac:dyDescent="0.25">
      <c r="A1819">
        <v>1819</v>
      </c>
      <c r="C1819">
        <f t="shared" si="56"/>
        <v>19.337933370892507</v>
      </c>
      <c r="D1819">
        <f>[2]!XLSTAT_PDFGamma(C1819,3.70855299147974,3.4642412845108)</f>
        <v>2.7183219117048015E-2</v>
      </c>
      <c r="E1819">
        <v>1819</v>
      </c>
      <c r="G1819">
        <f t="shared" si="57"/>
        <v>19.337933370892507</v>
      </c>
      <c r="H1819" t="e">
        <f>[2]!XLSTAT_CDFGamma(G1819,3.70855299147974,3.4642412845108)</f>
        <v>#VALUE!</v>
      </c>
    </row>
    <row r="1820" spans="1:8" x14ac:dyDescent="0.25">
      <c r="A1820">
        <v>1820</v>
      </c>
      <c r="C1820">
        <f t="shared" si="56"/>
        <v>19.348570242933704</v>
      </c>
      <c r="D1820">
        <f>[2]!XLSTAT_PDFGamma(C1820,3.70855299147974,3.4642412845108)</f>
        <v>2.7140275294396891E-2</v>
      </c>
      <c r="E1820">
        <v>1820</v>
      </c>
      <c r="G1820">
        <f t="shared" si="57"/>
        <v>19.348570242933704</v>
      </c>
      <c r="H1820" t="e">
        <f>[2]!XLSTAT_CDFGamma(G1820,3.70855299147974,3.4642412845108)</f>
        <v>#VALUE!</v>
      </c>
    </row>
    <row r="1821" spans="1:8" x14ac:dyDescent="0.25">
      <c r="A1821">
        <v>1821</v>
      </c>
      <c r="C1821">
        <f t="shared" si="56"/>
        <v>19.359207114974897</v>
      </c>
      <c r="D1821">
        <f>[2]!XLSTAT_PDFGamma(C1821,3.70855299147974,3.4642412845108)</f>
        <v>2.7097377132332175E-2</v>
      </c>
      <c r="E1821">
        <v>1821</v>
      </c>
      <c r="G1821">
        <f t="shared" si="57"/>
        <v>19.359207114974897</v>
      </c>
      <c r="H1821" t="e">
        <f>[2]!XLSTAT_CDFGamma(G1821,3.70855299147974,3.4642412845108)</f>
        <v>#VALUE!</v>
      </c>
    </row>
    <row r="1822" spans="1:8" x14ac:dyDescent="0.25">
      <c r="A1822">
        <v>1822</v>
      </c>
      <c r="C1822">
        <f t="shared" si="56"/>
        <v>19.369843987016093</v>
      </c>
      <c r="D1822">
        <f>[2]!XLSTAT_PDFGamma(C1822,3.70855299147974,3.4642412845108)</f>
        <v>2.7054524653189034E-2</v>
      </c>
      <c r="E1822">
        <v>1822</v>
      </c>
      <c r="G1822">
        <f t="shared" si="57"/>
        <v>19.369843987016093</v>
      </c>
      <c r="H1822" t="e">
        <f>[2]!XLSTAT_CDFGamma(G1822,3.70855299147974,3.4642412845108)</f>
        <v>#VALUE!</v>
      </c>
    </row>
    <row r="1823" spans="1:8" x14ac:dyDescent="0.25">
      <c r="A1823">
        <v>1823</v>
      </c>
      <c r="C1823">
        <f t="shared" si="56"/>
        <v>19.38048085905729</v>
      </c>
      <c r="D1823">
        <f>[2]!XLSTAT_PDFGamma(C1823,3.70855299147974,3.4642412845108)</f>
        <v>2.7011717878999888E-2</v>
      </c>
      <c r="E1823">
        <v>1823</v>
      </c>
      <c r="G1823">
        <f t="shared" si="57"/>
        <v>19.38048085905729</v>
      </c>
      <c r="H1823" t="e">
        <f>[2]!XLSTAT_CDFGamma(G1823,3.70855299147974,3.4642412845108)</f>
        <v>#VALUE!</v>
      </c>
    </row>
    <row r="1824" spans="1:8" x14ac:dyDescent="0.25">
      <c r="A1824">
        <v>1824</v>
      </c>
      <c r="C1824">
        <f t="shared" si="56"/>
        <v>19.391117731098483</v>
      </c>
      <c r="D1824">
        <f>[2]!XLSTAT_PDFGamma(C1824,3.70855299147974,3.4642412845108)</f>
        <v>2.6968956831495278E-2</v>
      </c>
      <c r="E1824">
        <v>1824</v>
      </c>
      <c r="G1824">
        <f t="shared" si="57"/>
        <v>19.391117731098483</v>
      </c>
      <c r="H1824" t="e">
        <f>[2]!XLSTAT_CDFGamma(G1824,3.70855299147974,3.4642412845108)</f>
        <v>#VALUE!</v>
      </c>
    </row>
    <row r="1825" spans="1:8" x14ac:dyDescent="0.25">
      <c r="A1825">
        <v>1825</v>
      </c>
      <c r="C1825">
        <f t="shared" si="56"/>
        <v>19.401754603139679</v>
      </c>
      <c r="D1825">
        <f>[2]!XLSTAT_PDFGamma(C1825,3.70855299147974,3.4642412845108)</f>
        <v>2.6926241532104735E-2</v>
      </c>
      <c r="E1825">
        <v>1825</v>
      </c>
      <c r="G1825">
        <f t="shared" si="57"/>
        <v>19.401754603139679</v>
      </c>
      <c r="H1825" t="e">
        <f>[2]!XLSTAT_CDFGamma(G1825,3.70855299147974,3.4642412845108)</f>
        <v>#VALUE!</v>
      </c>
    </row>
    <row r="1826" spans="1:8" x14ac:dyDescent="0.25">
      <c r="A1826">
        <v>1826</v>
      </c>
      <c r="C1826">
        <f t="shared" si="56"/>
        <v>19.412391475180872</v>
      </c>
      <c r="D1826">
        <f>[2]!XLSTAT_PDFGamma(C1826,3.70855299147974,3.4642412845108)</f>
        <v>2.6883572001958039E-2</v>
      </c>
      <c r="E1826">
        <v>1826</v>
      </c>
      <c r="G1826">
        <f t="shared" si="57"/>
        <v>19.412391475180872</v>
      </c>
      <c r="H1826" t="e">
        <f>[2]!XLSTAT_CDFGamma(G1826,3.70855299147974,3.4642412845108)</f>
        <v>#VALUE!</v>
      </c>
    </row>
    <row r="1827" spans="1:8" x14ac:dyDescent="0.25">
      <c r="A1827">
        <v>1827</v>
      </c>
      <c r="C1827">
        <f t="shared" si="56"/>
        <v>19.423028347222068</v>
      </c>
      <c r="D1827">
        <f>[2]!XLSTAT_PDFGamma(C1827,3.70855299147974,3.4642412845108)</f>
        <v>2.6840948261885929E-2</v>
      </c>
      <c r="E1827">
        <v>1827</v>
      </c>
      <c r="G1827">
        <f t="shared" si="57"/>
        <v>19.423028347222068</v>
      </c>
      <c r="H1827" t="e">
        <f>[2]!XLSTAT_CDFGamma(G1827,3.70855299147974,3.4642412845108)</f>
        <v>#VALUE!</v>
      </c>
    </row>
    <row r="1828" spans="1:8" x14ac:dyDescent="0.25">
      <c r="A1828">
        <v>1828</v>
      </c>
      <c r="C1828">
        <f t="shared" si="56"/>
        <v>19.433665219263265</v>
      </c>
      <c r="D1828">
        <f>[2]!XLSTAT_PDFGamma(C1828,3.70855299147974,3.4642412845108)</f>
        <v>2.6798370332421301E-2</v>
      </c>
      <c r="E1828">
        <v>1828</v>
      </c>
      <c r="G1828">
        <f t="shared" si="57"/>
        <v>19.433665219263265</v>
      </c>
      <c r="H1828" t="e">
        <f>[2]!XLSTAT_CDFGamma(G1828,3.70855299147974,3.4642412845108)</f>
        <v>#VALUE!</v>
      </c>
    </row>
    <row r="1829" spans="1:8" x14ac:dyDescent="0.25">
      <c r="A1829">
        <v>1829</v>
      </c>
      <c r="C1829">
        <f t="shared" si="56"/>
        <v>19.444302091304458</v>
      </c>
      <c r="D1829">
        <f>[2]!XLSTAT_PDFGamma(C1829,3.70855299147974,3.4642412845108)</f>
        <v>2.6755838233800094E-2</v>
      </c>
      <c r="E1829">
        <v>1829</v>
      </c>
      <c r="G1829">
        <f t="shared" si="57"/>
        <v>19.444302091304458</v>
      </c>
      <c r="H1829" t="e">
        <f>[2]!XLSTAT_CDFGamma(G1829,3.70855299147974,3.4642412845108)</f>
        <v>#VALUE!</v>
      </c>
    </row>
    <row r="1830" spans="1:8" x14ac:dyDescent="0.25">
      <c r="A1830">
        <v>1830</v>
      </c>
      <c r="C1830">
        <f t="shared" si="56"/>
        <v>19.454938963345654</v>
      </c>
      <c r="D1830">
        <f>[2]!XLSTAT_PDFGamma(C1830,3.70855299147974,3.4642412845108)</f>
        <v>2.6713351985962242E-2</v>
      </c>
      <c r="E1830">
        <v>1830</v>
      </c>
      <c r="G1830">
        <f t="shared" si="57"/>
        <v>19.454938963345654</v>
      </c>
      <c r="H1830" t="e">
        <f>[2]!XLSTAT_CDFGamma(G1830,3.70855299147974,3.4642412845108)</f>
        <v>#VALUE!</v>
      </c>
    </row>
    <row r="1831" spans="1:8" x14ac:dyDescent="0.25">
      <c r="A1831">
        <v>1831</v>
      </c>
      <c r="C1831">
        <f t="shared" si="56"/>
        <v>19.465575835386847</v>
      </c>
      <c r="D1831">
        <f>[2]!XLSTAT_PDFGamma(C1831,3.70855299147974,3.4642412845108)</f>
        <v>2.667091160855287E-2</v>
      </c>
      <c r="E1831">
        <v>1831</v>
      </c>
      <c r="G1831">
        <f t="shared" si="57"/>
        <v>19.465575835386847</v>
      </c>
      <c r="H1831" t="e">
        <f>[2]!XLSTAT_CDFGamma(G1831,3.70855299147974,3.4642412845108)</f>
        <v>#VALUE!</v>
      </c>
    </row>
    <row r="1832" spans="1:8" x14ac:dyDescent="0.25">
      <c r="A1832">
        <v>1832</v>
      </c>
      <c r="C1832">
        <f t="shared" si="56"/>
        <v>19.476212707428044</v>
      </c>
      <c r="D1832">
        <f>[2]!XLSTAT_PDFGamma(C1832,3.70855299147974,3.4642412845108)</f>
        <v>2.6628517120922918E-2</v>
      </c>
      <c r="E1832">
        <v>1832</v>
      </c>
      <c r="G1832">
        <f t="shared" si="57"/>
        <v>19.476212707428044</v>
      </c>
      <c r="H1832" t="e">
        <f>[2]!XLSTAT_CDFGamma(G1832,3.70855299147974,3.4642412845108)</f>
        <v>#VALUE!</v>
      </c>
    </row>
    <row r="1833" spans="1:8" x14ac:dyDescent="0.25">
      <c r="A1833">
        <v>1833</v>
      </c>
      <c r="C1833">
        <f t="shared" si="56"/>
        <v>19.486849579469236</v>
      </c>
      <c r="D1833">
        <f>[2]!XLSTAT_PDFGamma(C1833,3.70855299147974,3.4642412845108)</f>
        <v>2.6586168542130372E-2</v>
      </c>
      <c r="E1833">
        <v>1833</v>
      </c>
      <c r="G1833">
        <f t="shared" si="57"/>
        <v>19.486849579469236</v>
      </c>
      <c r="H1833" t="e">
        <f>[2]!XLSTAT_CDFGamma(G1833,3.70855299147974,3.4642412845108)</f>
        <v>#VALUE!</v>
      </c>
    </row>
    <row r="1834" spans="1:8" x14ac:dyDescent="0.25">
      <c r="A1834">
        <v>1834</v>
      </c>
      <c r="C1834">
        <f t="shared" si="56"/>
        <v>19.497486451510433</v>
      </c>
      <c r="D1834">
        <f>[2]!XLSTAT_PDFGamma(C1834,3.70855299147974,3.4642412845108)</f>
        <v>2.6543865890941227E-2</v>
      </c>
      <c r="E1834">
        <v>1834</v>
      </c>
      <c r="G1834">
        <f t="shared" si="57"/>
        <v>19.497486451510433</v>
      </c>
      <c r="H1834" t="e">
        <f>[2]!XLSTAT_CDFGamma(G1834,3.70855299147974,3.4642412845108)</f>
        <v>#VALUE!</v>
      </c>
    </row>
    <row r="1835" spans="1:8" x14ac:dyDescent="0.25">
      <c r="A1835">
        <v>1835</v>
      </c>
      <c r="C1835">
        <f t="shared" si="56"/>
        <v>19.508123323551629</v>
      </c>
      <c r="D1835">
        <f>[2]!XLSTAT_PDFGamma(C1835,3.70855299147974,3.4642412845108)</f>
        <v>2.6501609185830399E-2</v>
      </c>
      <c r="E1835">
        <v>1835</v>
      </c>
      <c r="G1835">
        <f t="shared" si="57"/>
        <v>19.508123323551629</v>
      </c>
      <c r="H1835" t="e">
        <f>[2]!XLSTAT_CDFGamma(G1835,3.70855299147974,3.4642412845108)</f>
        <v>#VALUE!</v>
      </c>
    </row>
    <row r="1836" spans="1:8" x14ac:dyDescent="0.25">
      <c r="A1836">
        <v>1836</v>
      </c>
      <c r="C1836">
        <f t="shared" si="56"/>
        <v>19.518760195592822</v>
      </c>
      <c r="D1836">
        <f>[2]!XLSTAT_PDFGamma(C1836,3.70855299147974,3.4642412845108)</f>
        <v>2.6459398444982712E-2</v>
      </c>
      <c r="E1836">
        <v>1836</v>
      </c>
      <c r="G1836">
        <f t="shared" si="57"/>
        <v>19.518760195592822</v>
      </c>
      <c r="H1836" t="e">
        <f>[2]!XLSTAT_CDFGamma(G1836,3.70855299147974,3.4642412845108)</f>
        <v>#VALUE!</v>
      </c>
    </row>
    <row r="1837" spans="1:8" x14ac:dyDescent="0.25">
      <c r="A1837">
        <v>1837</v>
      </c>
      <c r="C1837">
        <f t="shared" si="56"/>
        <v>19.529397067634019</v>
      </c>
      <c r="D1837">
        <f>[2]!XLSTAT_PDFGamma(C1837,3.70855299147974,3.4642412845108)</f>
        <v>2.6417233686293836E-2</v>
      </c>
      <c r="E1837">
        <v>1837</v>
      </c>
      <c r="G1837">
        <f t="shared" si="57"/>
        <v>19.529397067634019</v>
      </c>
      <c r="H1837" t="e">
        <f>[2]!XLSTAT_CDFGamma(G1837,3.70855299147974,3.4642412845108)</f>
        <v>#VALUE!</v>
      </c>
    </row>
    <row r="1838" spans="1:8" x14ac:dyDescent="0.25">
      <c r="A1838">
        <v>1838</v>
      </c>
      <c r="C1838">
        <f t="shared" si="56"/>
        <v>19.540033939675212</v>
      </c>
      <c r="D1838">
        <f>[2]!XLSTAT_PDFGamma(C1838,3.70855299147974,3.4642412845108)</f>
        <v>2.6375114927371348E-2</v>
      </c>
      <c r="E1838">
        <v>1838</v>
      </c>
      <c r="G1838">
        <f t="shared" si="57"/>
        <v>19.540033939675212</v>
      </c>
      <c r="H1838" t="e">
        <f>[2]!XLSTAT_CDFGamma(G1838,3.70855299147974,3.4642412845108)</f>
        <v>#VALUE!</v>
      </c>
    </row>
    <row r="1839" spans="1:8" x14ac:dyDescent="0.25">
      <c r="A1839">
        <v>1839</v>
      </c>
      <c r="C1839">
        <f t="shared" si="56"/>
        <v>19.550670811716408</v>
      </c>
      <c r="D1839">
        <f>[2]!XLSTAT_PDFGamma(C1839,3.70855299147974,3.4642412845108)</f>
        <v>2.6333042185535616E-2</v>
      </c>
      <c r="E1839">
        <v>1839</v>
      </c>
      <c r="G1839">
        <f t="shared" si="57"/>
        <v>19.550670811716408</v>
      </c>
      <c r="H1839" t="e">
        <f>[2]!XLSTAT_CDFGamma(G1839,3.70855299147974,3.4642412845108)</f>
        <v>#VALUE!</v>
      </c>
    </row>
    <row r="1840" spans="1:8" x14ac:dyDescent="0.25">
      <c r="A1840">
        <v>1840</v>
      </c>
      <c r="C1840">
        <f t="shared" si="56"/>
        <v>19.561307683757605</v>
      </c>
      <c r="D1840">
        <f>[2]!XLSTAT_PDFGamma(C1840,3.70855299147974,3.4642412845108)</f>
        <v>2.6291015477820801E-2</v>
      </c>
      <c r="E1840">
        <v>1840</v>
      </c>
      <c r="G1840">
        <f t="shared" si="57"/>
        <v>19.561307683757605</v>
      </c>
      <c r="H1840" t="e">
        <f>[2]!XLSTAT_CDFGamma(G1840,3.70855299147974,3.4642412845108)</f>
        <v>#VALUE!</v>
      </c>
    </row>
    <row r="1841" spans="1:8" x14ac:dyDescent="0.25">
      <c r="A1841">
        <v>1841</v>
      </c>
      <c r="C1841">
        <f t="shared" si="56"/>
        <v>19.571944555798797</v>
      </c>
      <c r="D1841">
        <f>[2]!XLSTAT_PDFGamma(C1841,3.70855299147974,3.4642412845108)</f>
        <v>2.624903482097583E-2</v>
      </c>
      <c r="E1841">
        <v>1841</v>
      </c>
      <c r="G1841">
        <f t="shared" si="57"/>
        <v>19.571944555798797</v>
      </c>
      <c r="H1841" t="e">
        <f>[2]!XLSTAT_CDFGamma(G1841,3.70855299147974,3.4642412845108)</f>
        <v>#VALUE!</v>
      </c>
    </row>
    <row r="1842" spans="1:8" x14ac:dyDescent="0.25">
      <c r="A1842">
        <v>1842</v>
      </c>
      <c r="C1842">
        <f t="shared" si="56"/>
        <v>19.582581427839994</v>
      </c>
      <c r="D1842">
        <f>[2]!XLSTAT_PDFGamma(C1842,3.70855299147974,3.4642412845108)</f>
        <v>2.6207100231465282E-2</v>
      </c>
      <c r="E1842">
        <v>1842</v>
      </c>
      <c r="G1842">
        <f t="shared" si="57"/>
        <v>19.582581427839994</v>
      </c>
      <c r="H1842" t="e">
        <f>[2]!XLSTAT_CDFGamma(G1842,3.70855299147974,3.4642412845108)</f>
        <v>#VALUE!</v>
      </c>
    </row>
    <row r="1843" spans="1:8" x14ac:dyDescent="0.25">
      <c r="A1843">
        <v>1843</v>
      </c>
      <c r="C1843">
        <f t="shared" si="56"/>
        <v>19.593218299881187</v>
      </c>
      <c r="D1843">
        <f>[2]!XLSTAT_PDFGamma(C1843,3.70855299147974,3.4642412845108)</f>
        <v>2.6165211725470514E-2</v>
      </c>
      <c r="E1843">
        <v>1843</v>
      </c>
      <c r="G1843">
        <f t="shared" si="57"/>
        <v>19.593218299881187</v>
      </c>
      <c r="H1843" t="e">
        <f>[2]!XLSTAT_CDFGamma(G1843,3.70855299147974,3.4642412845108)</f>
        <v>#VALUE!</v>
      </c>
    </row>
    <row r="1844" spans="1:8" x14ac:dyDescent="0.25">
      <c r="A1844">
        <v>1844</v>
      </c>
      <c r="C1844">
        <f t="shared" si="56"/>
        <v>19.603855171922383</v>
      </c>
      <c r="D1844">
        <f>[2]!XLSTAT_PDFGamma(C1844,3.70855299147974,3.4642412845108)</f>
        <v>2.6123369318890418E-2</v>
      </c>
      <c r="E1844">
        <v>1844</v>
      </c>
      <c r="G1844">
        <f t="shared" si="57"/>
        <v>19.603855171922383</v>
      </c>
      <c r="H1844" t="e">
        <f>[2]!XLSTAT_CDFGamma(G1844,3.70855299147974,3.4642412845108)</f>
        <v>#VALUE!</v>
      </c>
    </row>
    <row r="1845" spans="1:8" x14ac:dyDescent="0.25">
      <c r="A1845">
        <v>1845</v>
      </c>
      <c r="C1845">
        <f t="shared" si="56"/>
        <v>19.61449204396358</v>
      </c>
      <c r="D1845">
        <f>[2]!XLSTAT_PDFGamma(C1845,3.70855299147974,3.4642412845108)</f>
        <v>2.608157302734251E-2</v>
      </c>
      <c r="E1845">
        <v>1845</v>
      </c>
      <c r="G1845">
        <f t="shared" si="57"/>
        <v>19.61449204396358</v>
      </c>
      <c r="H1845" t="e">
        <f>[2]!XLSTAT_CDFGamma(G1845,3.70855299147974,3.4642412845108)</f>
        <v>#VALUE!</v>
      </c>
    </row>
    <row r="1846" spans="1:8" x14ac:dyDescent="0.25">
      <c r="A1846">
        <v>1846</v>
      </c>
      <c r="C1846">
        <f t="shared" si="56"/>
        <v>19.625128916004773</v>
      </c>
      <c r="D1846">
        <f>[2]!XLSTAT_PDFGamma(C1846,3.70855299147974,3.4642412845108)</f>
        <v>2.6039822866163891E-2</v>
      </c>
      <c r="E1846">
        <v>1846</v>
      </c>
      <c r="G1846">
        <f t="shared" si="57"/>
        <v>19.625128916004773</v>
      </c>
      <c r="H1846" t="e">
        <f>[2]!XLSTAT_CDFGamma(G1846,3.70855299147974,3.4642412845108)</f>
        <v>#VALUE!</v>
      </c>
    </row>
    <row r="1847" spans="1:8" x14ac:dyDescent="0.25">
      <c r="A1847">
        <v>1847</v>
      </c>
      <c r="C1847">
        <f t="shared" si="56"/>
        <v>19.635765788045969</v>
      </c>
      <c r="D1847">
        <f>[2]!XLSTAT_PDFGamma(C1847,3.70855299147974,3.4642412845108)</f>
        <v>2.5998118850412082E-2</v>
      </c>
      <c r="E1847">
        <v>1847</v>
      </c>
      <c r="G1847">
        <f t="shared" si="57"/>
        <v>19.635765788045969</v>
      </c>
      <c r="H1847" t="e">
        <f>[2]!XLSTAT_CDFGamma(G1847,3.70855299147974,3.4642412845108)</f>
        <v>#VALUE!</v>
      </c>
    </row>
    <row r="1848" spans="1:8" x14ac:dyDescent="0.25">
      <c r="A1848">
        <v>1848</v>
      </c>
      <c r="C1848">
        <f t="shared" si="56"/>
        <v>19.646402660087162</v>
      </c>
      <c r="D1848">
        <f>[2]!XLSTAT_PDFGamma(C1848,3.70855299147974,3.4642412845108)</f>
        <v>2.5956460994866152E-2</v>
      </c>
      <c r="E1848">
        <v>1848</v>
      </c>
      <c r="G1848">
        <f t="shared" si="57"/>
        <v>19.646402660087162</v>
      </c>
      <c r="H1848" t="e">
        <f>[2]!XLSTAT_CDFGamma(G1848,3.70855299147974,3.4642412845108)</f>
        <v>#VALUE!</v>
      </c>
    </row>
    <row r="1849" spans="1:8" x14ac:dyDescent="0.25">
      <c r="A1849">
        <v>1849</v>
      </c>
      <c r="C1849">
        <f t="shared" si="56"/>
        <v>19.657039532128358</v>
      </c>
      <c r="D1849">
        <f>[2]!XLSTAT_PDFGamma(C1849,3.70855299147974,3.4642412845108)</f>
        <v>2.5914849314027481E-2</v>
      </c>
      <c r="E1849">
        <v>1849</v>
      </c>
      <c r="G1849">
        <f t="shared" si="57"/>
        <v>19.657039532128358</v>
      </c>
      <c r="H1849" t="e">
        <f>[2]!XLSTAT_CDFGamma(G1849,3.70855299147974,3.4642412845108)</f>
        <v>#VALUE!</v>
      </c>
    </row>
    <row r="1850" spans="1:8" x14ac:dyDescent="0.25">
      <c r="A1850">
        <v>1850</v>
      </c>
      <c r="C1850">
        <f t="shared" si="56"/>
        <v>19.667676404169555</v>
      </c>
      <c r="D1850">
        <f>[2]!XLSTAT_PDFGamma(C1850,3.70855299147974,3.4642412845108)</f>
        <v>2.5873283822120844E-2</v>
      </c>
      <c r="E1850">
        <v>1850</v>
      </c>
      <c r="G1850">
        <f t="shared" si="57"/>
        <v>19.667676404169555</v>
      </c>
      <c r="H1850" t="e">
        <f>[2]!XLSTAT_CDFGamma(G1850,3.70855299147974,3.4642412845108)</f>
        <v>#VALUE!</v>
      </c>
    </row>
    <row r="1851" spans="1:8" x14ac:dyDescent="0.25">
      <c r="A1851">
        <v>1851</v>
      </c>
      <c r="C1851">
        <f t="shared" si="56"/>
        <v>19.678313276210748</v>
      </c>
      <c r="D1851">
        <f>[2]!XLSTAT_PDFGamma(C1851,3.70855299147974,3.4642412845108)</f>
        <v>2.5831764533095318E-2</v>
      </c>
      <c r="E1851">
        <v>1851</v>
      </c>
      <c r="G1851">
        <f t="shared" si="57"/>
        <v>19.678313276210748</v>
      </c>
      <c r="H1851" t="e">
        <f>[2]!XLSTAT_CDFGamma(G1851,3.70855299147974,3.4642412845108)</f>
        <v>#VALUE!</v>
      </c>
    </row>
    <row r="1852" spans="1:8" x14ac:dyDescent="0.25">
      <c r="A1852">
        <v>1852</v>
      </c>
      <c r="C1852">
        <f t="shared" si="56"/>
        <v>19.688950148251944</v>
      </c>
      <c r="D1852">
        <f>[2]!XLSTAT_PDFGamma(C1852,3.70855299147974,3.4642412845108)</f>
        <v>2.5790291460625184E-2</v>
      </c>
      <c r="E1852">
        <v>1852</v>
      </c>
      <c r="G1852">
        <f t="shared" si="57"/>
        <v>19.688950148251944</v>
      </c>
      <c r="H1852" t="e">
        <f>[2]!XLSTAT_CDFGamma(G1852,3.70855299147974,3.4642412845108)</f>
        <v>#VALUE!</v>
      </c>
    </row>
    <row r="1853" spans="1:8" x14ac:dyDescent="0.25">
      <c r="A1853">
        <v>1853</v>
      </c>
      <c r="C1853">
        <f t="shared" si="56"/>
        <v>19.699587020293137</v>
      </c>
      <c r="D1853">
        <f>[2]!XLSTAT_PDFGamma(C1853,3.70855299147974,3.4642412845108)</f>
        <v>2.5748864618110961E-2</v>
      </c>
      <c r="E1853">
        <v>1853</v>
      </c>
      <c r="G1853">
        <f t="shared" si="57"/>
        <v>19.699587020293137</v>
      </c>
      <c r="H1853" t="e">
        <f>[2]!XLSTAT_CDFGamma(G1853,3.70855299147974,3.4642412845108)</f>
        <v>#VALUE!</v>
      </c>
    </row>
    <row r="1854" spans="1:8" x14ac:dyDescent="0.25">
      <c r="A1854">
        <v>1854</v>
      </c>
      <c r="C1854">
        <f t="shared" si="56"/>
        <v>19.710223892334334</v>
      </c>
      <c r="D1854">
        <f>[2]!XLSTAT_PDFGamma(C1854,3.70855299147974,3.4642412845108)</f>
        <v>2.5707484018680234E-2</v>
      </c>
      <c r="E1854">
        <v>1854</v>
      </c>
      <c r="G1854">
        <f t="shared" si="57"/>
        <v>19.710223892334334</v>
      </c>
      <c r="H1854" t="e">
        <f>[2]!XLSTAT_CDFGamma(G1854,3.70855299147974,3.4642412845108)</f>
        <v>#VALUE!</v>
      </c>
    </row>
    <row r="1855" spans="1:8" x14ac:dyDescent="0.25">
      <c r="A1855">
        <v>1855</v>
      </c>
      <c r="C1855">
        <f t="shared" si="56"/>
        <v>19.720860764375526</v>
      </c>
      <c r="D1855">
        <f>[2]!XLSTAT_PDFGamma(C1855,3.70855299147974,3.4642412845108)</f>
        <v>2.5666149675188685E-2</v>
      </c>
      <c r="E1855">
        <v>1855</v>
      </c>
      <c r="G1855">
        <f t="shared" si="57"/>
        <v>19.720860764375526</v>
      </c>
      <c r="H1855" t="e">
        <f>[2]!XLSTAT_CDFGamma(G1855,3.70855299147974,3.4642412845108)</f>
        <v>#VALUE!</v>
      </c>
    </row>
    <row r="1856" spans="1:8" x14ac:dyDescent="0.25">
      <c r="A1856">
        <v>1856</v>
      </c>
      <c r="C1856">
        <f t="shared" si="56"/>
        <v>19.731497636416723</v>
      </c>
      <c r="D1856">
        <f>[2]!XLSTAT_PDFGamma(C1856,3.70855299147974,3.4642412845108)</f>
        <v>2.562486160022099E-2</v>
      </c>
      <c r="E1856">
        <v>1856</v>
      </c>
      <c r="G1856">
        <f t="shared" si="57"/>
        <v>19.731497636416723</v>
      </c>
      <c r="H1856" t="e">
        <f>[2]!XLSTAT_CDFGamma(G1856,3.70855299147974,3.4642412845108)</f>
        <v>#VALUE!</v>
      </c>
    </row>
    <row r="1857" spans="1:8" x14ac:dyDescent="0.25">
      <c r="A1857">
        <v>1857</v>
      </c>
      <c r="C1857">
        <f t="shared" ref="C1857:C1920" si="58">0.0001+(A1857-1)*0.010636872041195</f>
        <v>19.742134508457919</v>
      </c>
      <c r="D1857">
        <f>[2]!XLSTAT_PDFGamma(C1857,3.70855299147974,3.4642412845108)</f>
        <v>2.5583619806091758E-2</v>
      </c>
      <c r="E1857">
        <v>1857</v>
      </c>
      <c r="G1857">
        <f t="shared" ref="G1857:G1920" si="59">0.0001+(E1857-1)*0.010636872041195</f>
        <v>19.742134508457919</v>
      </c>
      <c r="H1857" t="e">
        <f>[2]!XLSTAT_CDFGamma(G1857,3.70855299147974,3.4642412845108)</f>
        <v>#VALUE!</v>
      </c>
    </row>
    <row r="1858" spans="1:8" x14ac:dyDescent="0.25">
      <c r="A1858">
        <v>1858</v>
      </c>
      <c r="C1858">
        <f t="shared" si="58"/>
        <v>19.752771380499112</v>
      </c>
      <c r="D1858">
        <f>[2]!XLSTAT_PDFGamma(C1858,3.70855299147974,3.4642412845108)</f>
        <v>2.5542424304846479E-2</v>
      </c>
      <c r="E1858">
        <v>1858</v>
      </c>
      <c r="G1858">
        <f t="shared" si="59"/>
        <v>19.752771380499112</v>
      </c>
      <c r="H1858" t="e">
        <f>[2]!XLSTAT_CDFGamma(G1858,3.70855299147974,3.4642412845108)</f>
        <v>#VALUE!</v>
      </c>
    </row>
    <row r="1859" spans="1:8" x14ac:dyDescent="0.25">
      <c r="A1859">
        <v>1859</v>
      </c>
      <c r="C1859">
        <f t="shared" si="58"/>
        <v>19.763408252540309</v>
      </c>
      <c r="D1859">
        <f>[2]!XLSTAT_PDFGamma(C1859,3.70855299147974,3.4642412845108)</f>
        <v>2.5501275108262455E-2</v>
      </c>
      <c r="E1859">
        <v>1859</v>
      </c>
      <c r="G1859">
        <f t="shared" si="59"/>
        <v>19.763408252540309</v>
      </c>
      <c r="H1859" t="e">
        <f>[2]!XLSTAT_CDFGamma(G1859,3.70855299147974,3.4642412845108)</f>
        <v>#VALUE!</v>
      </c>
    </row>
    <row r="1860" spans="1:8" x14ac:dyDescent="0.25">
      <c r="A1860">
        <v>1860</v>
      </c>
      <c r="C1860">
        <f t="shared" si="58"/>
        <v>19.774045124581502</v>
      </c>
      <c r="D1860">
        <f>[2]!XLSTAT_PDFGamma(C1860,3.70855299147974,3.4642412845108)</f>
        <v>2.5460172227849683E-2</v>
      </c>
      <c r="E1860">
        <v>1860</v>
      </c>
      <c r="G1860">
        <f t="shared" si="59"/>
        <v>19.774045124581502</v>
      </c>
      <c r="H1860" t="e">
        <f>[2]!XLSTAT_CDFGamma(G1860,3.70855299147974,3.4642412845108)</f>
        <v>#VALUE!</v>
      </c>
    </row>
    <row r="1861" spans="1:8" x14ac:dyDescent="0.25">
      <c r="A1861">
        <v>1861</v>
      </c>
      <c r="C1861">
        <f t="shared" si="58"/>
        <v>19.784681996622698</v>
      </c>
      <c r="D1861">
        <f>[2]!XLSTAT_PDFGamma(C1861,3.70855299147974,3.4642412845108)</f>
        <v>2.5419115674851847E-2</v>
      </c>
      <c r="E1861">
        <v>1861</v>
      </c>
      <c r="G1861">
        <f t="shared" si="59"/>
        <v>19.784681996622698</v>
      </c>
      <c r="H1861" t="e">
        <f>[2]!XLSTAT_CDFGamma(G1861,3.70855299147974,3.4642412845108)</f>
        <v>#VALUE!</v>
      </c>
    </row>
    <row r="1862" spans="1:8" x14ac:dyDescent="0.25">
      <c r="A1862">
        <v>1862</v>
      </c>
      <c r="C1862">
        <f t="shared" si="58"/>
        <v>19.795318868663895</v>
      </c>
      <c r="D1862">
        <f>[2]!XLSTAT_PDFGamma(C1862,3.70855299147974,3.4642412845108)</f>
        <v>2.5378105460247255E-2</v>
      </c>
      <c r="E1862">
        <v>1862</v>
      </c>
      <c r="G1862">
        <f t="shared" si="59"/>
        <v>19.795318868663895</v>
      </c>
      <c r="H1862" t="e">
        <f>[2]!XLSTAT_CDFGamma(G1862,3.70855299147974,3.4642412845108)</f>
        <v>#VALUE!</v>
      </c>
    </row>
    <row r="1863" spans="1:8" x14ac:dyDescent="0.25">
      <c r="A1863">
        <v>1863</v>
      </c>
      <c r="C1863">
        <f t="shared" si="58"/>
        <v>19.805955740705087</v>
      </c>
      <c r="D1863">
        <f>[2]!XLSTAT_PDFGamma(C1863,3.70855299147974,3.4642412845108)</f>
        <v>2.533714159474967E-2</v>
      </c>
      <c r="E1863">
        <v>1863</v>
      </c>
      <c r="G1863">
        <f t="shared" si="59"/>
        <v>19.805955740705087</v>
      </c>
      <c r="H1863" t="e">
        <f>[2]!XLSTAT_CDFGamma(G1863,3.70855299147974,3.4642412845108)</f>
        <v>#VALUE!</v>
      </c>
    </row>
    <row r="1864" spans="1:8" x14ac:dyDescent="0.25">
      <c r="A1864">
        <v>1864</v>
      </c>
      <c r="C1864">
        <f t="shared" si="58"/>
        <v>19.816592612746284</v>
      </c>
      <c r="D1864">
        <f>[2]!XLSTAT_PDFGamma(C1864,3.70855299147974,3.4642412845108)</f>
        <v>2.5296224088809317E-2</v>
      </c>
      <c r="E1864">
        <v>1864</v>
      </c>
      <c r="G1864">
        <f t="shared" si="59"/>
        <v>19.816592612746284</v>
      </c>
      <c r="H1864" t="e">
        <f>[2]!XLSTAT_CDFGamma(G1864,3.70855299147974,3.4642412845108)</f>
        <v>#VALUE!</v>
      </c>
    </row>
    <row r="1865" spans="1:8" x14ac:dyDescent="0.25">
      <c r="A1865">
        <v>1865</v>
      </c>
      <c r="C1865">
        <f t="shared" si="58"/>
        <v>19.827229484787477</v>
      </c>
      <c r="D1865">
        <f>[2]!XLSTAT_PDFGamma(C1865,3.70855299147974,3.4642412845108)</f>
        <v>2.5255352952613764E-2</v>
      </c>
      <c r="E1865">
        <v>1865</v>
      </c>
      <c r="G1865">
        <f t="shared" si="59"/>
        <v>19.827229484787477</v>
      </c>
      <c r="H1865" t="e">
        <f>[2]!XLSTAT_CDFGamma(G1865,3.70855299147974,3.4642412845108)</f>
        <v>#VALUE!</v>
      </c>
    </row>
    <row r="1866" spans="1:8" x14ac:dyDescent="0.25">
      <c r="A1866">
        <v>1866</v>
      </c>
      <c r="C1866">
        <f t="shared" si="58"/>
        <v>19.837866356828673</v>
      </c>
      <c r="D1866">
        <f>[2]!XLSTAT_PDFGamma(C1866,3.70855299147974,3.4642412845108)</f>
        <v>2.5214528196088895E-2</v>
      </c>
      <c r="E1866">
        <v>1866</v>
      </c>
      <c r="G1866">
        <f t="shared" si="59"/>
        <v>19.837866356828673</v>
      </c>
      <c r="H1866" t="e">
        <f>[2]!XLSTAT_CDFGamma(G1866,3.70855299147974,3.4642412845108)</f>
        <v>#VALUE!</v>
      </c>
    </row>
    <row r="1867" spans="1:8" x14ac:dyDescent="0.25">
      <c r="A1867">
        <v>1867</v>
      </c>
      <c r="C1867">
        <f t="shared" si="58"/>
        <v>19.84850322886987</v>
      </c>
      <c r="D1867">
        <f>[2]!XLSTAT_PDFGamma(C1867,3.70855299147974,3.4642412845108)</f>
        <v>2.5173749828899791E-2</v>
      </c>
      <c r="E1867">
        <v>1867</v>
      </c>
      <c r="G1867">
        <f t="shared" si="59"/>
        <v>19.84850322886987</v>
      </c>
      <c r="H1867" t="e">
        <f>[2]!XLSTAT_CDFGamma(G1867,3.70855299147974,3.4642412845108)</f>
        <v>#VALUE!</v>
      </c>
    </row>
    <row r="1868" spans="1:8" x14ac:dyDescent="0.25">
      <c r="A1868">
        <v>1868</v>
      </c>
      <c r="C1868">
        <f t="shared" si="58"/>
        <v>19.859140100911063</v>
      </c>
      <c r="D1868">
        <f>[2]!XLSTAT_PDFGamma(C1868,3.70855299147974,3.4642412845108)</f>
        <v>2.5133017860451554E-2</v>
      </c>
      <c r="E1868">
        <v>1868</v>
      </c>
      <c r="G1868">
        <f t="shared" si="59"/>
        <v>19.859140100911063</v>
      </c>
      <c r="H1868" t="e">
        <f>[2]!XLSTAT_CDFGamma(G1868,3.70855299147974,3.4642412845108)</f>
        <v>#VALUE!</v>
      </c>
    </row>
    <row r="1869" spans="1:8" x14ac:dyDescent="0.25">
      <c r="A1869">
        <v>1869</v>
      </c>
      <c r="C1869">
        <f t="shared" si="58"/>
        <v>19.869776972952259</v>
      </c>
      <c r="D1869">
        <f>[2]!XLSTAT_PDFGamma(C1869,3.70855299147974,3.4642412845108)</f>
        <v>2.5092332299890437E-2</v>
      </c>
      <c r="E1869">
        <v>1869</v>
      </c>
      <c r="G1869">
        <f t="shared" si="59"/>
        <v>19.869776972952259</v>
      </c>
      <c r="H1869" t="e">
        <f>[2]!XLSTAT_CDFGamma(G1869,3.70855299147974,3.4642412845108)</f>
        <v>#VALUE!</v>
      </c>
    </row>
    <row r="1870" spans="1:8" x14ac:dyDescent="0.25">
      <c r="A1870">
        <v>1870</v>
      </c>
      <c r="C1870">
        <f t="shared" si="58"/>
        <v>19.880413844993452</v>
      </c>
      <c r="D1870">
        <f>[2]!XLSTAT_PDFGamma(C1870,3.70855299147974,3.4642412845108)</f>
        <v>2.5051693156104581E-2</v>
      </c>
      <c r="E1870">
        <v>1870</v>
      </c>
      <c r="G1870">
        <f t="shared" si="59"/>
        <v>19.880413844993452</v>
      </c>
      <c r="H1870" t="e">
        <f>[2]!XLSTAT_CDFGamma(G1870,3.70855299147974,3.4642412845108)</f>
        <v>#VALUE!</v>
      </c>
    </row>
    <row r="1871" spans="1:8" x14ac:dyDescent="0.25">
      <c r="A1871">
        <v>1871</v>
      </c>
      <c r="C1871">
        <f t="shared" si="58"/>
        <v>19.891050717034648</v>
      </c>
      <c r="D1871">
        <f>[2]!XLSTAT_PDFGamma(C1871,3.70855299147974,3.4642412845108)</f>
        <v>2.5011100437724924E-2</v>
      </c>
      <c r="E1871">
        <v>1871</v>
      </c>
      <c r="G1871">
        <f t="shared" si="59"/>
        <v>19.891050717034648</v>
      </c>
      <c r="H1871" t="e">
        <f>[2]!XLSTAT_CDFGamma(G1871,3.70855299147974,3.4642412845108)</f>
        <v>#VALUE!</v>
      </c>
    </row>
    <row r="1872" spans="1:8" x14ac:dyDescent="0.25">
      <c r="A1872">
        <v>1872</v>
      </c>
      <c r="C1872">
        <f t="shared" si="58"/>
        <v>19.901687589075845</v>
      </c>
      <c r="D1872">
        <f>[2]!XLSTAT_PDFGamma(C1872,3.70855299147974,3.4642412845108)</f>
        <v>2.4970554153126243E-2</v>
      </c>
      <c r="E1872">
        <v>1872</v>
      </c>
      <c r="G1872">
        <f t="shared" si="59"/>
        <v>19.901687589075845</v>
      </c>
      <c r="H1872" t="e">
        <f>[2]!XLSTAT_CDFGamma(G1872,3.70855299147974,3.4642412845108)</f>
        <v>#VALUE!</v>
      </c>
    </row>
    <row r="1873" spans="1:8" x14ac:dyDescent="0.25">
      <c r="A1873">
        <v>1873</v>
      </c>
      <c r="C1873">
        <f t="shared" si="58"/>
        <v>19.912324461117038</v>
      </c>
      <c r="D1873">
        <f>[2]!XLSTAT_PDFGamma(C1873,3.70855299147974,3.4642412845108)</f>
        <v>2.4930054310427965E-2</v>
      </c>
      <c r="E1873">
        <v>1873</v>
      </c>
      <c r="G1873">
        <f t="shared" si="59"/>
        <v>19.912324461117038</v>
      </c>
      <c r="H1873" t="e">
        <f>[2]!XLSTAT_CDFGamma(G1873,3.70855299147974,3.4642412845108)</f>
        <v>#VALUE!</v>
      </c>
    </row>
    <row r="1874" spans="1:8" x14ac:dyDescent="0.25">
      <c r="A1874">
        <v>1874</v>
      </c>
      <c r="C1874">
        <f t="shared" si="58"/>
        <v>19.922961333158234</v>
      </c>
      <c r="D1874">
        <f>[2]!XLSTAT_PDFGamma(C1874,3.70855299147974,3.4642412845108)</f>
        <v>2.4889600917495022E-2</v>
      </c>
      <c r="E1874">
        <v>1874</v>
      </c>
      <c r="G1874">
        <f t="shared" si="59"/>
        <v>19.922961333158234</v>
      </c>
      <c r="H1874" t="e">
        <f>[2]!XLSTAT_CDFGamma(G1874,3.70855299147974,3.4642412845108)</f>
        <v>#VALUE!</v>
      </c>
    </row>
    <row r="1875" spans="1:8" x14ac:dyDescent="0.25">
      <c r="A1875">
        <v>1875</v>
      </c>
      <c r="C1875">
        <f t="shared" si="58"/>
        <v>19.933598205199427</v>
      </c>
      <c r="D1875">
        <f>[2]!XLSTAT_PDFGamma(C1875,3.70855299147974,3.4642412845108)</f>
        <v>2.4849193981938911E-2</v>
      </c>
      <c r="E1875">
        <v>1875</v>
      </c>
      <c r="G1875">
        <f t="shared" si="59"/>
        <v>19.933598205199427</v>
      </c>
      <c r="H1875" t="e">
        <f>[2]!XLSTAT_CDFGamma(G1875,3.70855299147974,3.4642412845108)</f>
        <v>#VALUE!</v>
      </c>
    </row>
    <row r="1876" spans="1:8" x14ac:dyDescent="0.25">
      <c r="A1876">
        <v>1876</v>
      </c>
      <c r="C1876">
        <f t="shared" si="58"/>
        <v>19.944235077240624</v>
      </c>
      <c r="D1876">
        <f>[2]!XLSTAT_PDFGamma(C1876,3.70855299147974,3.4642412845108)</f>
        <v>2.4808833511118442E-2</v>
      </c>
      <c r="E1876">
        <v>1876</v>
      </c>
      <c r="G1876">
        <f t="shared" si="59"/>
        <v>19.944235077240624</v>
      </c>
      <c r="H1876" t="e">
        <f>[2]!XLSTAT_CDFGamma(G1876,3.70855299147974,3.4642412845108)</f>
        <v>#VALUE!</v>
      </c>
    </row>
    <row r="1877" spans="1:8" x14ac:dyDescent="0.25">
      <c r="A1877">
        <v>1877</v>
      </c>
      <c r="C1877">
        <f t="shared" si="58"/>
        <v>19.954871949281817</v>
      </c>
      <c r="D1877">
        <f>[2]!XLSTAT_PDFGamma(C1877,3.70855299147974,3.4642412845108)</f>
        <v>2.4768519512140746E-2</v>
      </c>
      <c r="E1877">
        <v>1877</v>
      </c>
      <c r="G1877">
        <f t="shared" si="59"/>
        <v>19.954871949281817</v>
      </c>
      <c r="H1877" t="e">
        <f>[2]!XLSTAT_CDFGamma(G1877,3.70855299147974,3.4642412845108)</f>
        <v>#VALUE!</v>
      </c>
    </row>
    <row r="1878" spans="1:8" x14ac:dyDescent="0.25">
      <c r="A1878">
        <v>1878</v>
      </c>
      <c r="C1878">
        <f t="shared" si="58"/>
        <v>19.965508821323013</v>
      </c>
      <c r="D1878">
        <f>[2]!XLSTAT_PDFGamma(C1878,3.70855299147974,3.4642412845108)</f>
        <v>2.4728251991862051E-2</v>
      </c>
      <c r="E1878">
        <v>1878</v>
      </c>
      <c r="G1878">
        <f t="shared" si="59"/>
        <v>19.965508821323013</v>
      </c>
      <c r="H1878" t="e">
        <f>[2]!XLSTAT_CDFGamma(G1878,3.70855299147974,3.4642412845108)</f>
        <v>#VALUE!</v>
      </c>
    </row>
    <row r="1879" spans="1:8" x14ac:dyDescent="0.25">
      <c r="A1879">
        <v>1879</v>
      </c>
      <c r="C1879">
        <f t="shared" si="58"/>
        <v>19.976145693364209</v>
      </c>
      <c r="D1879">
        <f>[2]!XLSTAT_PDFGamma(C1879,3.70855299147974,3.4642412845108)</f>
        <v>2.4688030956888762E-2</v>
      </c>
      <c r="E1879">
        <v>1879</v>
      </c>
      <c r="G1879">
        <f t="shared" si="59"/>
        <v>19.976145693364209</v>
      </c>
      <c r="H1879" t="e">
        <f>[2]!XLSTAT_CDFGamma(G1879,3.70855299147974,3.4642412845108)</f>
        <v>#VALUE!</v>
      </c>
    </row>
    <row r="1880" spans="1:8" x14ac:dyDescent="0.25">
      <c r="A1880">
        <v>1880</v>
      </c>
      <c r="C1880">
        <f t="shared" si="58"/>
        <v>19.986782565405402</v>
      </c>
      <c r="D1880">
        <f>[2]!XLSTAT_PDFGamma(C1880,3.70855299147974,3.4642412845108)</f>
        <v>2.4647856413578188E-2</v>
      </c>
      <c r="E1880">
        <v>1880</v>
      </c>
      <c r="G1880">
        <f t="shared" si="59"/>
        <v>19.986782565405402</v>
      </c>
      <c r="H1880" t="e">
        <f>[2]!XLSTAT_CDFGamma(G1880,3.70855299147974,3.4642412845108)</f>
        <v>#VALUE!</v>
      </c>
    </row>
    <row r="1881" spans="1:8" x14ac:dyDescent="0.25">
      <c r="A1881">
        <v>1881</v>
      </c>
      <c r="C1881">
        <f t="shared" si="58"/>
        <v>19.997419437446599</v>
      </c>
      <c r="D1881">
        <f>[2]!XLSTAT_PDFGamma(C1881,3.70855299147974,3.4642412845108)</f>
        <v>2.4607728368039469E-2</v>
      </c>
      <c r="E1881">
        <v>1881</v>
      </c>
      <c r="G1881">
        <f t="shared" si="59"/>
        <v>19.997419437446599</v>
      </c>
      <c r="H1881" t="e">
        <f>[2]!XLSTAT_CDFGamma(G1881,3.70855299147974,3.4642412845108)</f>
        <v>#VALUE!</v>
      </c>
    </row>
    <row r="1882" spans="1:8" x14ac:dyDescent="0.25">
      <c r="A1882">
        <v>1882</v>
      </c>
      <c r="C1882">
        <f t="shared" si="58"/>
        <v>20.008056309487792</v>
      </c>
      <c r="D1882">
        <f>[2]!XLSTAT_PDFGamma(C1882,3.70855299147974,3.4642412845108)</f>
        <v>2.4567646826134586E-2</v>
      </c>
      <c r="E1882">
        <v>1882</v>
      </c>
      <c r="G1882">
        <f t="shared" si="59"/>
        <v>20.008056309487792</v>
      </c>
      <c r="H1882" t="e">
        <f>[2]!XLSTAT_CDFGamma(G1882,3.70855299147974,3.4642412845108)</f>
        <v>#VALUE!</v>
      </c>
    </row>
    <row r="1883" spans="1:8" x14ac:dyDescent="0.25">
      <c r="A1883">
        <v>1883</v>
      </c>
      <c r="C1883">
        <f t="shared" si="58"/>
        <v>20.018693181528988</v>
      </c>
      <c r="D1883">
        <f>[2]!XLSTAT_PDFGamma(C1883,3.70855299147974,3.4642412845108)</f>
        <v>2.4527611793479013E-2</v>
      </c>
      <c r="E1883">
        <v>1883</v>
      </c>
      <c r="G1883">
        <f t="shared" si="59"/>
        <v>20.018693181528988</v>
      </c>
      <c r="H1883" t="e">
        <f>[2]!XLSTAT_CDFGamma(G1883,3.70855299147974,3.4642412845108)</f>
        <v>#VALUE!</v>
      </c>
    </row>
    <row r="1884" spans="1:8" x14ac:dyDescent="0.25">
      <c r="A1884">
        <v>1884</v>
      </c>
      <c r="C1884">
        <f t="shared" si="58"/>
        <v>20.029330053570185</v>
      </c>
      <c r="D1884">
        <f>[2]!XLSTAT_PDFGamma(C1884,3.70855299147974,3.4642412845108)</f>
        <v>2.4487623275442894E-2</v>
      </c>
      <c r="E1884">
        <v>1884</v>
      </c>
      <c r="G1884">
        <f t="shared" si="59"/>
        <v>20.029330053570185</v>
      </c>
      <c r="H1884" t="e">
        <f>[2]!XLSTAT_CDFGamma(G1884,3.70855299147974,3.4642412845108)</f>
        <v>#VALUE!</v>
      </c>
    </row>
    <row r="1885" spans="1:8" x14ac:dyDescent="0.25">
      <c r="A1885">
        <v>1885</v>
      </c>
      <c r="C1885">
        <f t="shared" si="58"/>
        <v>20.039966925611377</v>
      </c>
      <c r="D1885">
        <f>[2]!XLSTAT_PDFGamma(C1885,3.70855299147974,3.4642412845108)</f>
        <v>2.4447681277151745E-2</v>
      </c>
      <c r="E1885">
        <v>1885</v>
      </c>
      <c r="G1885">
        <f t="shared" si="59"/>
        <v>20.039966925611377</v>
      </c>
      <c r="H1885" t="e">
        <f>[2]!XLSTAT_CDFGamma(G1885,3.70855299147974,3.4642412845108)</f>
        <v>#VALUE!</v>
      </c>
    </row>
    <row r="1886" spans="1:8" x14ac:dyDescent="0.25">
      <c r="A1886">
        <v>1886</v>
      </c>
      <c r="C1886">
        <f t="shared" si="58"/>
        <v>20.050603797652574</v>
      </c>
      <c r="D1886">
        <f>[2]!XLSTAT_PDFGamma(C1886,3.70855299147974,3.4642412845108)</f>
        <v>2.4407785803487288E-2</v>
      </c>
      <c r="E1886">
        <v>1886</v>
      </c>
      <c r="G1886">
        <f t="shared" si="59"/>
        <v>20.050603797652574</v>
      </c>
      <c r="H1886" t="e">
        <f>[2]!XLSTAT_CDFGamma(G1886,3.70855299147974,3.4642412845108)</f>
        <v>#VALUE!</v>
      </c>
    </row>
    <row r="1887" spans="1:8" x14ac:dyDescent="0.25">
      <c r="A1887">
        <v>1887</v>
      </c>
      <c r="C1887">
        <f t="shared" si="58"/>
        <v>20.061240669693767</v>
      </c>
      <c r="D1887">
        <f>[2]!XLSTAT_PDFGamma(C1887,3.70855299147974,3.4642412845108)</f>
        <v>2.4367936859088522E-2</v>
      </c>
      <c r="E1887">
        <v>1887</v>
      </c>
      <c r="G1887">
        <f t="shared" si="59"/>
        <v>20.061240669693767</v>
      </c>
      <c r="H1887" t="e">
        <f>[2]!XLSTAT_CDFGamma(G1887,3.70855299147974,3.4642412845108)</f>
        <v>#VALUE!</v>
      </c>
    </row>
    <row r="1888" spans="1:8" x14ac:dyDescent="0.25">
      <c r="A1888">
        <v>1888</v>
      </c>
      <c r="C1888">
        <f t="shared" si="58"/>
        <v>20.071877541734963</v>
      </c>
      <c r="D1888">
        <f>[2]!XLSTAT_PDFGamma(C1888,3.70855299147974,3.4642412845108)</f>
        <v>2.4328134448352474E-2</v>
      </c>
      <c r="E1888">
        <v>1888</v>
      </c>
      <c r="G1888">
        <f t="shared" si="59"/>
        <v>20.071877541734963</v>
      </c>
      <c r="H1888" t="e">
        <f>[2]!XLSTAT_CDFGamma(G1888,3.70855299147974,3.4642412845108)</f>
        <v>#VALUE!</v>
      </c>
    </row>
    <row r="1889" spans="1:8" x14ac:dyDescent="0.25">
      <c r="A1889">
        <v>1889</v>
      </c>
      <c r="C1889">
        <f t="shared" si="58"/>
        <v>20.08251441377616</v>
      </c>
      <c r="D1889">
        <f>[2]!XLSTAT_PDFGamma(C1889,3.70855299147974,3.4642412845108)</f>
        <v>2.4288378575435077E-2</v>
      </c>
      <c r="E1889">
        <v>1889</v>
      </c>
      <c r="G1889">
        <f t="shared" si="59"/>
        <v>20.08251441377616</v>
      </c>
      <c r="H1889" t="e">
        <f>[2]!XLSTAT_CDFGamma(G1889,3.70855299147974,3.4642412845108)</f>
        <v>#VALUE!</v>
      </c>
    </row>
    <row r="1890" spans="1:8" x14ac:dyDescent="0.25">
      <c r="A1890">
        <v>1890</v>
      </c>
      <c r="C1890">
        <f t="shared" si="58"/>
        <v>20.093151285817353</v>
      </c>
      <c r="D1890">
        <f>[2]!XLSTAT_PDFGamma(C1890,3.70855299147974,3.4642412845108)</f>
        <v>2.4248669244252112E-2</v>
      </c>
      <c r="E1890">
        <v>1890</v>
      </c>
      <c r="G1890">
        <f t="shared" si="59"/>
        <v>20.093151285817353</v>
      </c>
      <c r="H1890" t="e">
        <f>[2]!XLSTAT_CDFGamma(G1890,3.70855299147974,3.4642412845108)</f>
        <v>#VALUE!</v>
      </c>
    </row>
    <row r="1891" spans="1:8" x14ac:dyDescent="0.25">
      <c r="A1891">
        <v>1891</v>
      </c>
      <c r="C1891">
        <f t="shared" si="58"/>
        <v>20.103788157858549</v>
      </c>
      <c r="D1891">
        <f>[2]!XLSTAT_PDFGamma(C1891,3.70855299147974,3.4642412845108)</f>
        <v>2.4209006458480033E-2</v>
      </c>
      <c r="E1891">
        <v>1891</v>
      </c>
      <c r="G1891">
        <f t="shared" si="59"/>
        <v>20.103788157858549</v>
      </c>
      <c r="H1891" t="e">
        <f>[2]!XLSTAT_CDFGamma(G1891,3.70855299147974,3.4642412845108)</f>
        <v>#VALUE!</v>
      </c>
    </row>
    <row r="1892" spans="1:8" x14ac:dyDescent="0.25">
      <c r="A1892">
        <v>1892</v>
      </c>
      <c r="C1892">
        <f t="shared" si="58"/>
        <v>20.114425029899742</v>
      </c>
      <c r="D1892">
        <f>[2]!XLSTAT_PDFGamma(C1892,3.70855299147974,3.4642412845108)</f>
        <v>2.4169390221556838E-2</v>
      </c>
      <c r="E1892">
        <v>1892</v>
      </c>
      <c r="G1892">
        <f t="shared" si="59"/>
        <v>20.114425029899742</v>
      </c>
      <c r="H1892" t="e">
        <f>[2]!XLSTAT_CDFGamma(G1892,3.70855299147974,3.4642412845108)</f>
        <v>#VALUE!</v>
      </c>
    </row>
    <row r="1893" spans="1:8" x14ac:dyDescent="0.25">
      <c r="A1893">
        <v>1893</v>
      </c>
      <c r="C1893">
        <f t="shared" si="58"/>
        <v>20.125061901940938</v>
      </c>
      <c r="D1893">
        <f>[2]!XLSTAT_PDFGamma(C1893,3.70855299147974,3.4642412845108)</f>
        <v>2.4129820536682969E-2</v>
      </c>
      <c r="E1893">
        <v>1893</v>
      </c>
      <c r="G1893">
        <f t="shared" si="59"/>
        <v>20.125061901940938</v>
      </c>
      <c r="H1893" t="e">
        <f>[2]!XLSTAT_CDFGamma(G1893,3.70855299147974,3.4642412845108)</f>
        <v>#VALUE!</v>
      </c>
    </row>
    <row r="1894" spans="1:8" x14ac:dyDescent="0.25">
      <c r="A1894">
        <v>1894</v>
      </c>
      <c r="C1894">
        <f t="shared" si="58"/>
        <v>20.135698773982131</v>
      </c>
      <c r="D1894">
        <f>[2]!XLSTAT_PDFGamma(C1894,3.70855299147974,3.4642412845108)</f>
        <v>2.409029740682217E-2</v>
      </c>
      <c r="E1894">
        <v>1894</v>
      </c>
      <c r="G1894">
        <f t="shared" si="59"/>
        <v>20.135698773982131</v>
      </c>
      <c r="H1894" t="e">
        <f>[2]!XLSTAT_CDFGamma(G1894,3.70855299147974,3.4642412845108)</f>
        <v>#VALUE!</v>
      </c>
    </row>
    <row r="1895" spans="1:8" x14ac:dyDescent="0.25">
      <c r="A1895">
        <v>1895</v>
      </c>
      <c r="C1895">
        <f t="shared" si="58"/>
        <v>20.146335646023328</v>
      </c>
      <c r="D1895">
        <f>[2]!XLSTAT_PDFGamma(C1895,3.70855299147974,3.4642412845108)</f>
        <v>2.4050820834702304E-2</v>
      </c>
      <c r="E1895">
        <v>1895</v>
      </c>
      <c r="G1895">
        <f t="shared" si="59"/>
        <v>20.146335646023328</v>
      </c>
      <c r="H1895" t="e">
        <f>[2]!XLSTAT_CDFGamma(G1895,3.70855299147974,3.4642412845108)</f>
        <v>#VALUE!</v>
      </c>
    </row>
    <row r="1896" spans="1:8" x14ac:dyDescent="0.25">
      <c r="A1896">
        <v>1896</v>
      </c>
      <c r="C1896">
        <f t="shared" si="58"/>
        <v>20.156972518064524</v>
      </c>
      <c r="D1896">
        <f>[2]!XLSTAT_PDFGamma(C1896,3.70855299147974,3.4642412845108)</f>
        <v>2.4011390822816354E-2</v>
      </c>
      <c r="E1896">
        <v>1896</v>
      </c>
      <c r="G1896">
        <f t="shared" si="59"/>
        <v>20.156972518064524</v>
      </c>
      <c r="H1896" t="e">
        <f>[2]!XLSTAT_CDFGamma(G1896,3.70855299147974,3.4642412845108)</f>
        <v>#VALUE!</v>
      </c>
    </row>
    <row r="1897" spans="1:8" x14ac:dyDescent="0.25">
      <c r="A1897">
        <v>1897</v>
      </c>
      <c r="C1897">
        <f t="shared" si="58"/>
        <v>20.167609390105717</v>
      </c>
      <c r="D1897">
        <f>[2]!XLSTAT_PDFGamma(C1897,3.70855299147974,3.4642412845108)</f>
        <v>2.3972007373423143E-2</v>
      </c>
      <c r="E1897">
        <v>1897</v>
      </c>
      <c r="G1897">
        <f t="shared" si="59"/>
        <v>20.167609390105717</v>
      </c>
      <c r="H1897" t="e">
        <f>[2]!XLSTAT_CDFGamma(G1897,3.70855299147974,3.4642412845108)</f>
        <v>#VALUE!</v>
      </c>
    </row>
    <row r="1898" spans="1:8" x14ac:dyDescent="0.25">
      <c r="A1898">
        <v>1898</v>
      </c>
      <c r="C1898">
        <f t="shared" si="58"/>
        <v>20.178246262146914</v>
      </c>
      <c r="D1898">
        <f>[2]!XLSTAT_PDFGamma(C1898,3.70855299147974,3.4642412845108)</f>
        <v>2.3932670488548261E-2</v>
      </c>
      <c r="E1898">
        <v>1898</v>
      </c>
      <c r="G1898">
        <f t="shared" si="59"/>
        <v>20.178246262146914</v>
      </c>
      <c r="H1898" t="e">
        <f>[2]!XLSTAT_CDFGamma(G1898,3.70855299147974,3.4642412845108)</f>
        <v>#VALUE!</v>
      </c>
    </row>
    <row r="1899" spans="1:8" x14ac:dyDescent="0.25">
      <c r="A1899">
        <v>1899</v>
      </c>
      <c r="C1899">
        <f t="shared" si="58"/>
        <v>20.188883134188107</v>
      </c>
      <c r="D1899">
        <f>[2]!XLSTAT_PDFGamma(C1899,3.70855299147974,3.4642412845108)</f>
        <v>2.3893380169984903E-2</v>
      </c>
      <c r="E1899">
        <v>1899</v>
      </c>
      <c r="G1899">
        <f t="shared" si="59"/>
        <v>20.188883134188107</v>
      </c>
      <c r="H1899" t="e">
        <f>[2]!XLSTAT_CDFGamma(G1899,3.70855299147974,3.4642412845108)</f>
        <v>#VALUE!</v>
      </c>
    </row>
    <row r="1900" spans="1:8" x14ac:dyDescent="0.25">
      <c r="A1900">
        <v>1900</v>
      </c>
      <c r="C1900">
        <f t="shared" si="58"/>
        <v>20.199520006229303</v>
      </c>
      <c r="D1900">
        <f>[2]!XLSTAT_PDFGamma(C1900,3.70855299147974,3.4642412845108)</f>
        <v>2.385413641929475E-2</v>
      </c>
      <c r="E1900">
        <v>1900</v>
      </c>
      <c r="G1900">
        <f t="shared" si="59"/>
        <v>20.199520006229303</v>
      </c>
      <c r="H1900" t="e">
        <f>[2]!XLSTAT_CDFGamma(G1900,3.70855299147974,3.4642412845108)</f>
        <v>#VALUE!</v>
      </c>
    </row>
    <row r="1901" spans="1:8" x14ac:dyDescent="0.25">
      <c r="A1901">
        <v>1901</v>
      </c>
      <c r="C1901">
        <f t="shared" si="58"/>
        <v>20.210156878270499</v>
      </c>
      <c r="D1901">
        <f>[2]!XLSTAT_PDFGamma(C1901,3.70855299147974,3.4642412845108)</f>
        <v>2.3814939237808846E-2</v>
      </c>
      <c r="E1901">
        <v>1901</v>
      </c>
      <c r="G1901">
        <f t="shared" si="59"/>
        <v>20.210156878270499</v>
      </c>
      <c r="H1901" t="e">
        <f>[2]!XLSTAT_CDFGamma(G1901,3.70855299147974,3.4642412845108)</f>
        <v>#VALUE!</v>
      </c>
    </row>
    <row r="1902" spans="1:8" x14ac:dyDescent="0.25">
      <c r="A1902">
        <v>1902</v>
      </c>
      <c r="C1902">
        <f t="shared" si="58"/>
        <v>20.220793750311692</v>
      </c>
      <c r="D1902">
        <f>[2]!XLSTAT_PDFGamma(C1902,3.70855299147974,3.4642412845108)</f>
        <v>2.3775788626628394E-2</v>
      </c>
      <c r="E1902">
        <v>1902</v>
      </c>
      <c r="G1902">
        <f t="shared" si="59"/>
        <v>20.220793750311692</v>
      </c>
      <c r="H1902" t="e">
        <f>[2]!XLSTAT_CDFGamma(G1902,3.70855299147974,3.4642412845108)</f>
        <v>#VALUE!</v>
      </c>
    </row>
    <row r="1903" spans="1:8" x14ac:dyDescent="0.25">
      <c r="A1903">
        <v>1903</v>
      </c>
      <c r="C1903">
        <f t="shared" si="58"/>
        <v>20.231430622352889</v>
      </c>
      <c r="D1903">
        <f>[2]!XLSTAT_PDFGamma(C1903,3.70855299147974,3.4642412845108)</f>
        <v>2.3736684586625582E-2</v>
      </c>
      <c r="E1903">
        <v>1903</v>
      </c>
      <c r="G1903">
        <f t="shared" si="59"/>
        <v>20.231430622352889</v>
      </c>
      <c r="H1903" t="e">
        <f>[2]!XLSTAT_CDFGamma(G1903,3.70855299147974,3.4642412845108)</f>
        <v>#VALUE!</v>
      </c>
    </row>
    <row r="1904" spans="1:8" x14ac:dyDescent="0.25">
      <c r="A1904">
        <v>1904</v>
      </c>
      <c r="C1904">
        <f t="shared" si="58"/>
        <v>20.242067494394082</v>
      </c>
      <c r="D1904">
        <f>[2]!XLSTAT_PDFGamma(C1904,3.70855299147974,3.4642412845108)</f>
        <v>2.369762711844467E-2</v>
      </c>
      <c r="E1904">
        <v>1904</v>
      </c>
      <c r="G1904">
        <f t="shared" si="59"/>
        <v>20.242067494394082</v>
      </c>
      <c r="H1904" t="e">
        <f>[2]!XLSTAT_CDFGamma(G1904,3.70855299147974,3.4642412845108)</f>
        <v>#VALUE!</v>
      </c>
    </row>
    <row r="1905" spans="1:8" x14ac:dyDescent="0.25">
      <c r="A1905">
        <v>1905</v>
      </c>
      <c r="C1905">
        <f t="shared" si="58"/>
        <v>20.252704366435278</v>
      </c>
      <c r="D1905">
        <f>[2]!XLSTAT_PDFGamma(C1905,3.70855299147974,3.4642412845108)</f>
        <v>2.3658616222502447E-2</v>
      </c>
      <c r="E1905">
        <v>1905</v>
      </c>
      <c r="G1905">
        <f t="shared" si="59"/>
        <v>20.252704366435278</v>
      </c>
      <c r="H1905" t="e">
        <f>[2]!XLSTAT_CDFGamma(G1905,3.70855299147974,3.4642412845108)</f>
        <v>#VALUE!</v>
      </c>
    </row>
    <row r="1906" spans="1:8" x14ac:dyDescent="0.25">
      <c r="A1906">
        <v>1906</v>
      </c>
      <c r="C1906">
        <f t="shared" si="58"/>
        <v>20.263341238476475</v>
      </c>
      <c r="D1906">
        <f>[2]!XLSTAT_PDFGamma(C1906,3.70855299147974,3.4642412845108)</f>
        <v>2.3619651898989413E-2</v>
      </c>
      <c r="E1906">
        <v>1906</v>
      </c>
      <c r="G1906">
        <f t="shared" si="59"/>
        <v>20.263341238476475</v>
      </c>
      <c r="H1906" t="e">
        <f>[2]!XLSTAT_CDFGamma(G1906,3.70855299147974,3.4642412845108)</f>
        <v>#VALUE!</v>
      </c>
    </row>
    <row r="1907" spans="1:8" x14ac:dyDescent="0.25">
      <c r="A1907">
        <v>1907</v>
      </c>
      <c r="C1907">
        <f t="shared" si="58"/>
        <v>20.273978110517668</v>
      </c>
      <c r="D1907">
        <f>[2]!XLSTAT_PDFGamma(C1907,3.70855299147974,3.4642412845108)</f>
        <v>2.3580734147870489E-2</v>
      </c>
      <c r="E1907">
        <v>1907</v>
      </c>
      <c r="G1907">
        <f t="shared" si="59"/>
        <v>20.273978110517668</v>
      </c>
      <c r="H1907" t="e">
        <f>[2]!XLSTAT_CDFGamma(G1907,3.70855299147974,3.4642412845108)</f>
        <v>#VALUE!</v>
      </c>
    </row>
    <row r="1908" spans="1:8" x14ac:dyDescent="0.25">
      <c r="A1908">
        <v>1908</v>
      </c>
      <c r="C1908">
        <f t="shared" si="58"/>
        <v>20.284614982558864</v>
      </c>
      <c r="D1908">
        <f>[2]!XLSTAT_PDFGamma(C1908,3.70855299147974,3.4642412845108)</f>
        <v>2.3541862968885861E-2</v>
      </c>
      <c r="E1908">
        <v>1908</v>
      </c>
      <c r="G1908">
        <f t="shared" si="59"/>
        <v>20.284614982558864</v>
      </c>
      <c r="H1908" t="e">
        <f>[2]!XLSTAT_CDFGamma(G1908,3.70855299147974,3.4642412845108)</f>
        <v>#VALUE!</v>
      </c>
    </row>
    <row r="1909" spans="1:8" x14ac:dyDescent="0.25">
      <c r="A1909">
        <v>1909</v>
      </c>
      <c r="C1909">
        <f t="shared" si="58"/>
        <v>20.295251854600057</v>
      </c>
      <c r="D1909">
        <f>[2]!XLSTAT_PDFGamma(C1909,3.70855299147974,3.4642412845108)</f>
        <v>2.3503038361551858E-2</v>
      </c>
      <c r="E1909">
        <v>1909</v>
      </c>
      <c r="G1909">
        <f t="shared" si="59"/>
        <v>20.295251854600057</v>
      </c>
      <c r="H1909" t="e">
        <f>[2]!XLSTAT_CDFGamma(G1909,3.70855299147974,3.4642412845108)</f>
        <v>#VALUE!</v>
      </c>
    </row>
    <row r="1910" spans="1:8" x14ac:dyDescent="0.25">
      <c r="A1910">
        <v>1910</v>
      </c>
      <c r="C1910">
        <f t="shared" si="58"/>
        <v>20.305888726641253</v>
      </c>
      <c r="D1910">
        <f>[2]!XLSTAT_PDFGamma(C1910,3.70855299147974,3.4642412845108)</f>
        <v>2.3464260325161763E-2</v>
      </c>
      <c r="E1910">
        <v>1910</v>
      </c>
      <c r="G1910">
        <f t="shared" si="59"/>
        <v>20.305888726641253</v>
      </c>
      <c r="H1910" t="e">
        <f>[2]!XLSTAT_CDFGamma(G1910,3.70855299147974,3.4642412845108)</f>
        <v>#VALUE!</v>
      </c>
    </row>
    <row r="1911" spans="1:8" x14ac:dyDescent="0.25">
      <c r="A1911">
        <v>1911</v>
      </c>
      <c r="C1911">
        <f t="shared" si="58"/>
        <v>20.31652559868245</v>
      </c>
      <c r="D1911">
        <f>[2]!XLSTAT_PDFGamma(C1911,3.70855299147974,3.4642412845108)</f>
        <v>2.3425528858786626E-2</v>
      </c>
      <c r="E1911">
        <v>1911</v>
      </c>
      <c r="G1911">
        <f t="shared" si="59"/>
        <v>20.31652559868245</v>
      </c>
      <c r="H1911" t="e">
        <f>[2]!XLSTAT_CDFGamma(G1911,3.70855299147974,3.4642412845108)</f>
        <v>#VALUE!</v>
      </c>
    </row>
    <row r="1912" spans="1:8" x14ac:dyDescent="0.25">
      <c r="A1912">
        <v>1912</v>
      </c>
      <c r="C1912">
        <f t="shared" si="58"/>
        <v>20.327162470723643</v>
      </c>
      <c r="D1912">
        <f>[2]!XLSTAT_PDFGamma(C1912,3.70855299147974,3.4642412845108)</f>
        <v>2.3386843961276212E-2</v>
      </c>
      <c r="E1912">
        <v>1912</v>
      </c>
      <c r="G1912">
        <f t="shared" si="59"/>
        <v>20.327162470723643</v>
      </c>
      <c r="H1912" t="e">
        <f>[2]!XLSTAT_CDFGamma(G1912,3.70855299147974,3.4642412845108)</f>
        <v>#VALUE!</v>
      </c>
    </row>
    <row r="1913" spans="1:8" x14ac:dyDescent="0.25">
      <c r="A1913">
        <v>1913</v>
      </c>
      <c r="C1913">
        <f t="shared" si="58"/>
        <v>20.337799342764839</v>
      </c>
      <c r="D1913">
        <f>[2]!XLSTAT_PDFGamma(C1913,3.70855299147974,3.4642412845108)</f>
        <v>2.334820563125967E-2</v>
      </c>
      <c r="E1913">
        <v>1913</v>
      </c>
      <c r="G1913">
        <f t="shared" si="59"/>
        <v>20.337799342764839</v>
      </c>
      <c r="H1913" t="e">
        <f>[2]!XLSTAT_CDFGamma(G1913,3.70855299147974,3.4642412845108)</f>
        <v>#VALUE!</v>
      </c>
    </row>
    <row r="1914" spans="1:8" x14ac:dyDescent="0.25">
      <c r="A1914">
        <v>1914</v>
      </c>
      <c r="C1914">
        <f t="shared" si="58"/>
        <v>20.348436214806032</v>
      </c>
      <c r="D1914">
        <f>[2]!XLSTAT_PDFGamma(C1914,3.70855299147974,3.4642412845108)</f>
        <v>2.3309613867146563E-2</v>
      </c>
      <c r="E1914">
        <v>1914</v>
      </c>
      <c r="G1914">
        <f t="shared" si="59"/>
        <v>20.348436214806032</v>
      </c>
      <c r="H1914" t="e">
        <f>[2]!XLSTAT_CDFGamma(G1914,3.70855299147974,3.4642412845108)</f>
        <v>#VALUE!</v>
      </c>
    </row>
    <row r="1915" spans="1:8" x14ac:dyDescent="0.25">
      <c r="A1915">
        <v>1915</v>
      </c>
      <c r="C1915">
        <f t="shared" si="58"/>
        <v>20.359073086847228</v>
      </c>
      <c r="D1915">
        <f>[2]!XLSTAT_PDFGamma(C1915,3.70855299147974,3.4642412845108)</f>
        <v>2.327106866712747E-2</v>
      </c>
      <c r="E1915">
        <v>1915</v>
      </c>
      <c r="G1915">
        <f t="shared" si="59"/>
        <v>20.359073086847228</v>
      </c>
      <c r="H1915" t="e">
        <f>[2]!XLSTAT_CDFGamma(G1915,3.70855299147974,3.4642412845108)</f>
        <v>#VALUE!</v>
      </c>
    </row>
    <row r="1916" spans="1:8" x14ac:dyDescent="0.25">
      <c r="A1916">
        <v>1916</v>
      </c>
      <c r="C1916">
        <f t="shared" si="58"/>
        <v>20.369709958888421</v>
      </c>
      <c r="D1916">
        <f>[2]!XLSTAT_PDFGamma(C1916,3.70855299147974,3.4642412845108)</f>
        <v>2.3232570029175063E-2</v>
      </c>
      <c r="E1916">
        <v>1916</v>
      </c>
      <c r="G1916">
        <f t="shared" si="59"/>
        <v>20.369709958888421</v>
      </c>
      <c r="H1916" t="e">
        <f>[2]!XLSTAT_CDFGamma(G1916,3.70855299147974,3.4642412845108)</f>
        <v>#VALUE!</v>
      </c>
    </row>
    <row r="1917" spans="1:8" x14ac:dyDescent="0.25">
      <c r="A1917">
        <v>1917</v>
      </c>
      <c r="C1917">
        <f t="shared" si="58"/>
        <v>20.380346830929618</v>
      </c>
      <c r="D1917">
        <f>[2]!XLSTAT_PDFGamma(C1917,3.70855299147974,3.4642412845108)</f>
        <v>2.3194117951044729E-2</v>
      </c>
      <c r="E1917">
        <v>1917</v>
      </c>
      <c r="G1917">
        <f t="shared" si="59"/>
        <v>20.380346830929618</v>
      </c>
      <c r="H1917" t="e">
        <f>[2]!XLSTAT_CDFGamma(G1917,3.70855299147974,3.4642412845108)</f>
        <v>#VALUE!</v>
      </c>
    </row>
    <row r="1918" spans="1:8" x14ac:dyDescent="0.25">
      <c r="A1918">
        <v>1918</v>
      </c>
      <c r="C1918">
        <f t="shared" si="58"/>
        <v>20.390983702970814</v>
      </c>
      <c r="D1918">
        <f>[2]!XLSTAT_PDFGamma(C1918,3.70855299147974,3.4642412845108)</f>
        <v>2.3155712430275498E-2</v>
      </c>
      <c r="E1918">
        <v>1918</v>
      </c>
      <c r="G1918">
        <f t="shared" si="59"/>
        <v>20.390983702970814</v>
      </c>
      <c r="H1918" t="e">
        <f>[2]!XLSTAT_CDFGamma(G1918,3.70855299147974,3.4642412845108)</f>
        <v>#VALUE!</v>
      </c>
    </row>
    <row r="1919" spans="1:8" x14ac:dyDescent="0.25">
      <c r="A1919">
        <v>1919</v>
      </c>
      <c r="C1919">
        <f t="shared" si="58"/>
        <v>20.401620575012007</v>
      </c>
      <c r="D1919">
        <f>[2]!XLSTAT_PDFGamma(C1919,3.70855299147974,3.4642412845108)</f>
        <v>2.311735346419087E-2</v>
      </c>
      <c r="E1919">
        <v>1919</v>
      </c>
      <c r="G1919">
        <f t="shared" si="59"/>
        <v>20.401620575012007</v>
      </c>
      <c r="H1919" t="e">
        <f>[2]!XLSTAT_CDFGamma(G1919,3.70855299147974,3.4642412845108)</f>
        <v>#VALUE!</v>
      </c>
    </row>
    <row r="1920" spans="1:8" x14ac:dyDescent="0.25">
      <c r="A1920">
        <v>1920</v>
      </c>
      <c r="C1920">
        <f t="shared" si="58"/>
        <v>20.412257447053204</v>
      </c>
      <c r="D1920">
        <f>[2]!XLSTAT_PDFGamma(C1920,3.70855299147974,3.4642412845108)</f>
        <v>2.3079041049899603E-2</v>
      </c>
      <c r="E1920">
        <v>1920</v>
      </c>
      <c r="G1920">
        <f t="shared" si="59"/>
        <v>20.412257447053204</v>
      </c>
      <c r="H1920" t="e">
        <f>[2]!XLSTAT_CDFGamma(G1920,3.70855299147974,3.4642412845108)</f>
        <v>#VALUE!</v>
      </c>
    </row>
    <row r="1921" spans="1:8" x14ac:dyDescent="0.25">
      <c r="A1921">
        <v>1921</v>
      </c>
      <c r="C1921">
        <f t="shared" ref="C1921:C1984" si="60">0.0001+(A1921-1)*0.010636872041195</f>
        <v>20.422894319094397</v>
      </c>
      <c r="D1921">
        <f>[2]!XLSTAT_PDFGamma(C1921,3.70855299147974,3.4642412845108)</f>
        <v>2.3040775184296529E-2</v>
      </c>
      <c r="E1921">
        <v>1921</v>
      </c>
      <c r="G1921">
        <f t="shared" ref="G1921:G1984" si="61">0.0001+(E1921-1)*0.010636872041195</f>
        <v>20.422894319094397</v>
      </c>
      <c r="H1921" t="e">
        <f>[2]!XLSTAT_CDFGamma(G1921,3.70855299147974,3.4642412845108)</f>
        <v>#VALUE!</v>
      </c>
    </row>
    <row r="1922" spans="1:8" x14ac:dyDescent="0.25">
      <c r="A1922">
        <v>1922</v>
      </c>
      <c r="C1922">
        <f t="shared" si="60"/>
        <v>20.433531191135593</v>
      </c>
      <c r="D1922">
        <f>[2]!XLSTAT_PDFGamma(C1922,3.70855299147974,3.4642412845108)</f>
        <v>2.3002555864063405E-2</v>
      </c>
      <c r="E1922">
        <v>1922</v>
      </c>
      <c r="G1922">
        <f t="shared" si="61"/>
        <v>20.433531191135593</v>
      </c>
      <c r="H1922" t="e">
        <f>[2]!XLSTAT_CDFGamma(G1922,3.70855299147974,3.4642412845108)</f>
        <v>#VALUE!</v>
      </c>
    </row>
    <row r="1923" spans="1:8" x14ac:dyDescent="0.25">
      <c r="A1923">
        <v>1923</v>
      </c>
      <c r="C1923">
        <f t="shared" si="60"/>
        <v>20.444168063176789</v>
      </c>
      <c r="D1923">
        <f>[2]!XLSTAT_PDFGamma(C1923,3.70855299147974,3.4642412845108)</f>
        <v>2.2964383085669716E-2</v>
      </c>
      <c r="E1923">
        <v>1923</v>
      </c>
      <c r="G1923">
        <f t="shared" si="61"/>
        <v>20.444168063176789</v>
      </c>
      <c r="H1923" t="e">
        <f>[2]!XLSTAT_CDFGamma(G1923,3.70855299147974,3.4642412845108)</f>
        <v>#VALUE!</v>
      </c>
    </row>
    <row r="1924" spans="1:8" x14ac:dyDescent="0.25">
      <c r="A1924">
        <v>1924</v>
      </c>
      <c r="C1924">
        <f t="shared" si="60"/>
        <v>20.454804935217982</v>
      </c>
      <c r="D1924">
        <f>[2]!XLSTAT_PDFGamma(C1924,3.70855299147974,3.4642412845108)</f>
        <v>2.2926256845373534E-2</v>
      </c>
      <c r="E1924">
        <v>1924</v>
      </c>
      <c r="G1924">
        <f t="shared" si="61"/>
        <v>20.454804935217982</v>
      </c>
      <c r="H1924" t="e">
        <f>[2]!XLSTAT_CDFGamma(G1924,3.70855299147974,3.4642412845108)</f>
        <v>#VALUE!</v>
      </c>
    </row>
    <row r="1925" spans="1:8" x14ac:dyDescent="0.25">
      <c r="A1925">
        <v>1925</v>
      </c>
      <c r="C1925">
        <f t="shared" si="60"/>
        <v>20.465441807259179</v>
      </c>
      <c r="D1925">
        <f>[2]!XLSTAT_PDFGamma(C1925,3.70855299147974,3.4642412845108)</f>
        <v>2.2888177139222213E-2</v>
      </c>
      <c r="E1925">
        <v>1925</v>
      </c>
      <c r="G1925">
        <f t="shared" si="61"/>
        <v>20.465441807259179</v>
      </c>
      <c r="H1925" t="e">
        <f>[2]!XLSTAT_CDFGamma(G1925,3.70855299147974,3.4642412845108)</f>
        <v>#VALUE!</v>
      </c>
    </row>
    <row r="1926" spans="1:8" x14ac:dyDescent="0.25">
      <c r="A1926">
        <v>1926</v>
      </c>
      <c r="C1926">
        <f t="shared" si="60"/>
        <v>20.476078679300372</v>
      </c>
      <c r="D1926">
        <f>[2]!XLSTAT_PDFGamma(C1926,3.70855299147974,3.4642412845108)</f>
        <v>2.2850143963053335E-2</v>
      </c>
      <c r="E1926">
        <v>1926</v>
      </c>
      <c r="G1926">
        <f t="shared" si="61"/>
        <v>20.476078679300372</v>
      </c>
      <c r="H1926" t="e">
        <f>[2]!XLSTAT_CDFGamma(G1926,3.70855299147974,3.4642412845108)</f>
        <v>#VALUE!</v>
      </c>
    </row>
    <row r="1927" spans="1:8" x14ac:dyDescent="0.25">
      <c r="A1927">
        <v>1927</v>
      </c>
      <c r="C1927">
        <f t="shared" si="60"/>
        <v>20.486715551341568</v>
      </c>
      <c r="D1927">
        <f>[2]!XLSTAT_PDFGamma(C1927,3.70855299147974,3.4642412845108)</f>
        <v>2.2812157312495404E-2</v>
      </c>
      <c r="E1927">
        <v>1927</v>
      </c>
      <c r="G1927">
        <f t="shared" si="61"/>
        <v>20.486715551341568</v>
      </c>
      <c r="H1927" t="e">
        <f>[2]!XLSTAT_CDFGamma(G1927,3.70855299147974,3.4642412845108)</f>
        <v>#VALUE!</v>
      </c>
    </row>
    <row r="1928" spans="1:8" x14ac:dyDescent="0.25">
      <c r="A1928">
        <v>1928</v>
      </c>
      <c r="C1928">
        <f t="shared" si="60"/>
        <v>20.497352423382765</v>
      </c>
      <c r="D1928">
        <f>[2]!XLSTAT_PDFGamma(C1928,3.70855299147974,3.4642412845108)</f>
        <v>2.2774217182968782E-2</v>
      </c>
      <c r="E1928">
        <v>1928</v>
      </c>
      <c r="G1928">
        <f t="shared" si="61"/>
        <v>20.497352423382765</v>
      </c>
      <c r="H1928" t="e">
        <f>[2]!XLSTAT_CDFGamma(G1928,3.70855299147974,3.4642412845108)</f>
        <v>#VALUE!</v>
      </c>
    </row>
    <row r="1929" spans="1:8" x14ac:dyDescent="0.25">
      <c r="A1929">
        <v>1929</v>
      </c>
      <c r="C1929">
        <f t="shared" si="60"/>
        <v>20.507989295423958</v>
      </c>
      <c r="D1929">
        <f>[2]!XLSTAT_PDFGamma(C1929,3.70855299147974,3.4642412845108)</f>
        <v>2.2736323569686388E-2</v>
      </c>
      <c r="E1929">
        <v>1929</v>
      </c>
      <c r="G1929">
        <f t="shared" si="61"/>
        <v>20.507989295423958</v>
      </c>
      <c r="H1929" t="e">
        <f>[2]!XLSTAT_CDFGamma(G1929,3.70855299147974,3.4642412845108)</f>
        <v>#VALUE!</v>
      </c>
    </row>
    <row r="1930" spans="1:8" x14ac:dyDescent="0.25">
      <c r="A1930">
        <v>1930</v>
      </c>
      <c r="C1930">
        <f t="shared" si="60"/>
        <v>20.518626167465154</v>
      </c>
      <c r="D1930">
        <f>[2]!XLSTAT_PDFGamma(C1930,3.70855299147974,3.4642412845108)</f>
        <v>2.2698476467654553E-2</v>
      </c>
      <c r="E1930">
        <v>1930</v>
      </c>
      <c r="G1930">
        <f t="shared" si="61"/>
        <v>20.518626167465154</v>
      </c>
      <c r="H1930" t="e">
        <f>[2]!XLSTAT_CDFGamma(G1930,3.70855299147974,3.4642412845108)</f>
        <v>#VALUE!</v>
      </c>
    </row>
    <row r="1931" spans="1:8" x14ac:dyDescent="0.25">
      <c r="A1931">
        <v>1931</v>
      </c>
      <c r="C1931">
        <f t="shared" si="60"/>
        <v>20.529263039506347</v>
      </c>
      <c r="D1931">
        <f>[2]!XLSTAT_PDFGamma(C1931,3.70855299147974,3.4642412845108)</f>
        <v>2.2660675871673794E-2</v>
      </c>
      <c r="E1931">
        <v>1931</v>
      </c>
      <c r="G1931">
        <f t="shared" si="61"/>
        <v>20.529263039506347</v>
      </c>
      <c r="H1931" t="e">
        <f>[2]!XLSTAT_CDFGamma(G1931,3.70855299147974,3.4642412845108)</f>
        <v>#VALUE!</v>
      </c>
    </row>
    <row r="1932" spans="1:8" x14ac:dyDescent="0.25">
      <c r="A1932">
        <v>1932</v>
      </c>
      <c r="C1932">
        <f t="shared" si="60"/>
        <v>20.539899911547543</v>
      </c>
      <c r="D1932">
        <f>[2]!XLSTAT_PDFGamma(C1932,3.70855299147974,3.4642412845108)</f>
        <v>2.2622921776339646E-2</v>
      </c>
      <c r="E1932">
        <v>1932</v>
      </c>
      <c r="G1932">
        <f t="shared" si="61"/>
        <v>20.539899911547543</v>
      </c>
      <c r="H1932" t="e">
        <f>[2]!XLSTAT_CDFGamma(G1932,3.70855299147974,3.4642412845108)</f>
        <v>#VALUE!</v>
      </c>
    </row>
    <row r="1933" spans="1:8" x14ac:dyDescent="0.25">
      <c r="A1933">
        <v>1933</v>
      </c>
      <c r="C1933">
        <f t="shared" si="60"/>
        <v>20.55053678358874</v>
      </c>
      <c r="D1933">
        <f>[2]!XLSTAT_PDFGamma(C1933,3.70855299147974,3.4642412845108)</f>
        <v>2.258521417604344E-2</v>
      </c>
      <c r="E1933">
        <v>1933</v>
      </c>
      <c r="G1933">
        <f t="shared" si="61"/>
        <v>20.55053678358874</v>
      </c>
      <c r="H1933" t="e">
        <f>[2]!XLSTAT_CDFGamma(G1933,3.70855299147974,3.4642412845108)</f>
        <v>#VALUE!</v>
      </c>
    </row>
    <row r="1934" spans="1:8" x14ac:dyDescent="0.25">
      <c r="A1934">
        <v>1934</v>
      </c>
      <c r="C1934">
        <f t="shared" si="60"/>
        <v>20.561173655629933</v>
      </c>
      <c r="D1934">
        <f>[2]!XLSTAT_PDFGamma(C1934,3.70855299147974,3.4642412845108)</f>
        <v>2.2547553064973112E-2</v>
      </c>
      <c r="E1934">
        <v>1934</v>
      </c>
      <c r="G1934">
        <f t="shared" si="61"/>
        <v>20.561173655629933</v>
      </c>
      <c r="H1934" t="e">
        <f>[2]!XLSTAT_CDFGamma(G1934,3.70855299147974,3.4642412845108)</f>
        <v>#VALUE!</v>
      </c>
    </row>
    <row r="1935" spans="1:8" x14ac:dyDescent="0.25">
      <c r="A1935">
        <v>1935</v>
      </c>
      <c r="C1935">
        <f t="shared" si="60"/>
        <v>20.571810527671129</v>
      </c>
      <c r="D1935">
        <f>[2]!XLSTAT_PDFGamma(C1935,3.70855299147974,3.4642412845108)</f>
        <v>2.2509938437114019E-2</v>
      </c>
      <c r="E1935">
        <v>1935</v>
      </c>
      <c r="G1935">
        <f t="shared" si="61"/>
        <v>20.571810527671129</v>
      </c>
      <c r="H1935" t="e">
        <f>[2]!XLSTAT_CDFGamma(G1935,3.70855299147974,3.4642412845108)</f>
        <v>#VALUE!</v>
      </c>
    </row>
    <row r="1936" spans="1:8" x14ac:dyDescent="0.25">
      <c r="A1936">
        <v>1936</v>
      </c>
      <c r="C1936">
        <f t="shared" si="60"/>
        <v>20.582447399712322</v>
      </c>
      <c r="D1936">
        <f>[2]!XLSTAT_PDFGamma(C1936,3.70855299147974,3.4642412845108)</f>
        <v>2.2472370286249679E-2</v>
      </c>
      <c r="E1936">
        <v>1936</v>
      </c>
      <c r="G1936">
        <f t="shared" si="61"/>
        <v>20.582447399712322</v>
      </c>
      <c r="H1936" t="e">
        <f>[2]!XLSTAT_CDFGamma(G1936,3.70855299147974,3.4642412845108)</f>
        <v>#VALUE!</v>
      </c>
    </row>
    <row r="1937" spans="1:8" x14ac:dyDescent="0.25">
      <c r="A1937">
        <v>1937</v>
      </c>
      <c r="C1937">
        <f t="shared" si="60"/>
        <v>20.593084271753519</v>
      </c>
      <c r="D1937">
        <f>[2]!XLSTAT_PDFGamma(C1937,3.70855299147974,3.4642412845108)</f>
        <v>2.2434848605962596E-2</v>
      </c>
      <c r="E1937">
        <v>1937</v>
      </c>
      <c r="G1937">
        <f t="shared" si="61"/>
        <v>20.593084271753519</v>
      </c>
      <c r="H1937" t="e">
        <f>[2]!XLSTAT_CDFGamma(G1937,3.70855299147974,3.4642412845108)</f>
        <v>#VALUE!</v>
      </c>
    </row>
    <row r="1938" spans="1:8" x14ac:dyDescent="0.25">
      <c r="A1938">
        <v>1938</v>
      </c>
      <c r="C1938">
        <f t="shared" si="60"/>
        <v>20.603721143794711</v>
      </c>
      <c r="D1938">
        <f>[2]!XLSTAT_PDFGamma(C1938,3.70855299147974,3.4642412845108)</f>
        <v>2.2397373389635086E-2</v>
      </c>
      <c r="E1938">
        <v>1938</v>
      </c>
      <c r="G1938">
        <f t="shared" si="61"/>
        <v>20.603721143794711</v>
      </c>
      <c r="H1938" t="e">
        <f>[2]!XLSTAT_CDFGamma(G1938,3.70855299147974,3.4642412845108)</f>
        <v>#VALUE!</v>
      </c>
    </row>
    <row r="1939" spans="1:8" x14ac:dyDescent="0.25">
      <c r="A1939">
        <v>1939</v>
      </c>
      <c r="C1939">
        <f t="shared" si="60"/>
        <v>20.614358015835908</v>
      </c>
      <c r="D1939">
        <f>[2]!XLSTAT_PDFGamma(C1939,3.70855299147974,3.4642412845108)</f>
        <v>2.2359944630449966E-2</v>
      </c>
      <c r="E1939">
        <v>1939</v>
      </c>
      <c r="G1939">
        <f t="shared" si="61"/>
        <v>20.614358015835908</v>
      </c>
      <c r="H1939" t="e">
        <f>[2]!XLSTAT_CDFGamma(G1939,3.70855299147974,3.4642412845108)</f>
        <v>#VALUE!</v>
      </c>
    </row>
    <row r="1940" spans="1:8" x14ac:dyDescent="0.25">
      <c r="A1940">
        <v>1940</v>
      </c>
      <c r="C1940">
        <f t="shared" si="60"/>
        <v>20.624994887877104</v>
      </c>
      <c r="D1940">
        <f>[2]!XLSTAT_PDFGamma(C1940,3.70855299147974,3.4642412845108)</f>
        <v>2.2322562321391449E-2</v>
      </c>
      <c r="E1940">
        <v>1940</v>
      </c>
      <c r="G1940">
        <f t="shared" si="61"/>
        <v>20.624994887877104</v>
      </c>
      <c r="H1940" t="e">
        <f>[2]!XLSTAT_CDFGamma(G1940,3.70855299147974,3.4642412845108)</f>
        <v>#VALUE!</v>
      </c>
    </row>
    <row r="1941" spans="1:8" x14ac:dyDescent="0.25">
      <c r="A1941">
        <v>1941</v>
      </c>
      <c r="C1941">
        <f t="shared" si="60"/>
        <v>20.635631759918297</v>
      </c>
      <c r="D1941">
        <f>[2]!XLSTAT_PDFGamma(C1941,3.70855299147974,3.4642412845108)</f>
        <v>2.2285226455245895E-2</v>
      </c>
      <c r="E1941">
        <v>1941</v>
      </c>
      <c r="G1941">
        <f t="shared" si="61"/>
        <v>20.635631759918297</v>
      </c>
      <c r="H1941" t="e">
        <f>[2]!XLSTAT_CDFGamma(G1941,3.70855299147974,3.4642412845108)</f>
        <v>#VALUE!</v>
      </c>
    </row>
    <row r="1942" spans="1:8" x14ac:dyDescent="0.25">
      <c r="A1942">
        <v>1942</v>
      </c>
      <c r="C1942">
        <f t="shared" si="60"/>
        <v>20.646268631959494</v>
      </c>
      <c r="D1942">
        <f>[2]!XLSTAT_PDFGamma(C1942,3.70855299147974,3.4642412845108)</f>
        <v>2.2247937024602548E-2</v>
      </c>
      <c r="E1942">
        <v>1942</v>
      </c>
      <c r="G1942">
        <f t="shared" si="61"/>
        <v>20.646268631959494</v>
      </c>
      <c r="H1942" t="e">
        <f>[2]!XLSTAT_CDFGamma(G1942,3.70855299147974,3.4642412845108)</f>
        <v>#VALUE!</v>
      </c>
    </row>
    <row r="1943" spans="1:8" x14ac:dyDescent="0.25">
      <c r="A1943">
        <v>1943</v>
      </c>
      <c r="C1943">
        <f t="shared" si="60"/>
        <v>20.656905504000687</v>
      </c>
      <c r="D1943">
        <f>[2]!XLSTAT_PDFGamma(C1943,3.70855299147974,3.4642412845108)</f>
        <v>2.2210694021854414E-2</v>
      </c>
      <c r="E1943">
        <v>1943</v>
      </c>
      <c r="G1943">
        <f t="shared" si="61"/>
        <v>20.656905504000687</v>
      </c>
      <c r="H1943" t="e">
        <f>[2]!XLSTAT_CDFGamma(G1943,3.70855299147974,3.4642412845108)</f>
        <v>#VALUE!</v>
      </c>
    </row>
    <row r="1944" spans="1:8" x14ac:dyDescent="0.25">
      <c r="A1944">
        <v>1944</v>
      </c>
      <c r="C1944">
        <f t="shared" si="60"/>
        <v>20.667542376041883</v>
      </c>
      <c r="D1944">
        <f>[2]!XLSTAT_PDFGamma(C1944,3.70855299147974,3.4642412845108)</f>
        <v>2.2173497439198855E-2</v>
      </c>
      <c r="E1944">
        <v>1944</v>
      </c>
      <c r="G1944">
        <f t="shared" si="61"/>
        <v>20.667542376041883</v>
      </c>
      <c r="H1944" t="e">
        <f>[2]!XLSTAT_CDFGamma(G1944,3.70855299147974,3.4642412845108)</f>
        <v>#VALUE!</v>
      </c>
    </row>
    <row r="1945" spans="1:8" x14ac:dyDescent="0.25">
      <c r="A1945">
        <v>1945</v>
      </c>
      <c r="C1945">
        <f t="shared" si="60"/>
        <v>20.67817924808308</v>
      </c>
      <c r="D1945">
        <f>[2]!XLSTAT_PDFGamma(C1945,3.70855299147974,3.4642412845108)</f>
        <v>2.2136347268638626E-2</v>
      </c>
      <c r="E1945">
        <v>1945</v>
      </c>
      <c r="G1945">
        <f t="shared" si="61"/>
        <v>20.67817924808308</v>
      </c>
      <c r="H1945" t="e">
        <f>[2]!XLSTAT_CDFGamma(G1945,3.70855299147974,3.4642412845108)</f>
        <v>#VALUE!</v>
      </c>
    </row>
    <row r="1946" spans="1:8" x14ac:dyDescent="0.25">
      <c r="A1946">
        <v>1946</v>
      </c>
      <c r="C1946">
        <f t="shared" si="60"/>
        <v>20.688816120124272</v>
      </c>
      <c r="D1946">
        <f>[2]!XLSTAT_PDFGamma(C1946,3.70855299147974,3.4642412845108)</f>
        <v>2.2099243501982491E-2</v>
      </c>
      <c r="E1946">
        <v>1946</v>
      </c>
      <c r="G1946">
        <f t="shared" si="61"/>
        <v>20.688816120124272</v>
      </c>
      <c r="H1946" t="e">
        <f>[2]!XLSTAT_CDFGamma(G1946,3.70855299147974,3.4642412845108)</f>
        <v>#VALUE!</v>
      </c>
    </row>
    <row r="1947" spans="1:8" x14ac:dyDescent="0.25">
      <c r="A1947">
        <v>1947</v>
      </c>
      <c r="C1947">
        <f t="shared" si="60"/>
        <v>20.699452992165469</v>
      </c>
      <c r="D1947">
        <f>[2]!XLSTAT_PDFGamma(C1947,3.70855299147974,3.4642412845108)</f>
        <v>2.2062186130845957E-2</v>
      </c>
      <c r="E1947">
        <v>1947</v>
      </c>
      <c r="G1947">
        <f t="shared" si="61"/>
        <v>20.699452992165469</v>
      </c>
      <c r="H1947" t="e">
        <f>[2]!XLSTAT_CDFGamma(G1947,3.70855299147974,3.4642412845108)</f>
        <v>#VALUE!</v>
      </c>
    </row>
    <row r="1948" spans="1:8" x14ac:dyDescent="0.25">
      <c r="A1948">
        <v>1948</v>
      </c>
      <c r="C1948">
        <f t="shared" si="60"/>
        <v>20.710089864206662</v>
      </c>
      <c r="D1948">
        <f>[2]!XLSTAT_PDFGamma(C1948,3.70855299147974,3.4642412845108)</f>
        <v>2.2025175146652198E-2</v>
      </c>
      <c r="E1948">
        <v>1948</v>
      </c>
      <c r="G1948">
        <f t="shared" si="61"/>
        <v>20.710089864206662</v>
      </c>
      <c r="H1948" t="e">
        <f>[2]!XLSTAT_CDFGamma(G1948,3.70855299147974,3.4642412845108)</f>
        <v>#VALUE!</v>
      </c>
    </row>
    <row r="1949" spans="1:8" x14ac:dyDescent="0.25">
      <c r="A1949">
        <v>1949</v>
      </c>
      <c r="C1949">
        <f t="shared" si="60"/>
        <v>20.720726736247858</v>
      </c>
      <c r="D1949">
        <f>[2]!XLSTAT_PDFGamma(C1949,3.70855299147974,3.4642412845108)</f>
        <v>2.1988210540632703E-2</v>
      </c>
      <c r="E1949">
        <v>1949</v>
      </c>
      <c r="G1949">
        <f t="shared" si="61"/>
        <v>20.720726736247858</v>
      </c>
      <c r="H1949" t="e">
        <f>[2]!XLSTAT_CDFGamma(G1949,3.70855299147974,3.4642412845108)</f>
        <v>#VALUE!</v>
      </c>
    </row>
    <row r="1950" spans="1:8" x14ac:dyDescent="0.25">
      <c r="A1950">
        <v>1950</v>
      </c>
      <c r="C1950">
        <f t="shared" si="60"/>
        <v>20.731363608289055</v>
      </c>
      <c r="D1950">
        <f>[2]!XLSTAT_PDFGamma(C1950,3.70855299147974,3.4642412845108)</f>
        <v>2.195129230382805E-2</v>
      </c>
      <c r="E1950">
        <v>1950</v>
      </c>
      <c r="G1950">
        <f t="shared" si="61"/>
        <v>20.731363608289055</v>
      </c>
      <c r="H1950" t="e">
        <f>[2]!XLSTAT_CDFGamma(G1950,3.70855299147974,3.4642412845108)</f>
        <v>#VALUE!</v>
      </c>
    </row>
    <row r="1951" spans="1:8" x14ac:dyDescent="0.25">
      <c r="A1951">
        <v>1951</v>
      </c>
      <c r="C1951">
        <f t="shared" si="60"/>
        <v>20.742000480330248</v>
      </c>
      <c r="D1951">
        <f>[2]!XLSTAT_PDFGamma(C1951,3.70855299147974,3.4642412845108)</f>
        <v>2.191442042708883E-2</v>
      </c>
      <c r="E1951">
        <v>1951</v>
      </c>
      <c r="G1951">
        <f t="shared" si="61"/>
        <v>20.742000480330248</v>
      </c>
      <c r="H1951" t="e">
        <f>[2]!XLSTAT_CDFGamma(G1951,3.70855299147974,3.4642412845108)</f>
        <v>#VALUE!</v>
      </c>
    </row>
    <row r="1952" spans="1:8" x14ac:dyDescent="0.25">
      <c r="A1952">
        <v>1952</v>
      </c>
      <c r="C1952">
        <f t="shared" si="60"/>
        <v>20.752637352371444</v>
      </c>
      <c r="D1952">
        <f>[2]!XLSTAT_PDFGamma(C1952,3.70855299147974,3.4642412845108)</f>
        <v>2.1877594901076165E-2</v>
      </c>
      <c r="E1952">
        <v>1952</v>
      </c>
      <c r="G1952">
        <f t="shared" si="61"/>
        <v>20.752637352371444</v>
      </c>
      <c r="H1952" t="e">
        <f>[2]!XLSTAT_CDFGamma(G1952,3.70855299147974,3.4642412845108)</f>
        <v>#VALUE!</v>
      </c>
    </row>
    <row r="1953" spans="1:8" x14ac:dyDescent="0.25">
      <c r="A1953">
        <v>1953</v>
      </c>
      <c r="C1953">
        <f t="shared" si="60"/>
        <v>20.763274224412637</v>
      </c>
      <c r="D1953">
        <f>[2]!XLSTAT_PDFGamma(C1953,3.70855299147974,3.4642412845108)</f>
        <v>2.1840815716262656E-2</v>
      </c>
      <c r="E1953">
        <v>1953</v>
      </c>
      <c r="G1953">
        <f t="shared" si="61"/>
        <v>20.763274224412637</v>
      </c>
      <c r="H1953" t="e">
        <f>[2]!XLSTAT_CDFGamma(G1953,3.70855299147974,3.4642412845108)</f>
        <v>#VALUE!</v>
      </c>
    </row>
    <row r="1954" spans="1:8" x14ac:dyDescent="0.25">
      <c r="A1954">
        <v>1954</v>
      </c>
      <c r="C1954">
        <f t="shared" si="60"/>
        <v>20.773911096453833</v>
      </c>
      <c r="D1954">
        <f>[2]!XLSTAT_PDFGamma(C1954,3.70855299147974,3.4642412845108)</f>
        <v>2.1804082862933082E-2</v>
      </c>
      <c r="E1954">
        <v>1954</v>
      </c>
      <c r="G1954">
        <f t="shared" si="61"/>
        <v>20.773911096453833</v>
      </c>
      <c r="H1954" t="e">
        <f>[2]!XLSTAT_CDFGamma(G1954,3.70855299147974,3.4642412845108)</f>
        <v>#VALUE!</v>
      </c>
    </row>
    <row r="1955" spans="1:8" x14ac:dyDescent="0.25">
      <c r="A1955">
        <v>1955</v>
      </c>
      <c r="C1955">
        <f t="shared" si="60"/>
        <v>20.78454796849503</v>
      </c>
      <c r="D1955">
        <f>[2]!XLSTAT_PDFGamma(C1955,3.70855299147974,3.4642412845108)</f>
        <v>2.1767396331185178E-2</v>
      </c>
      <c r="E1955">
        <v>1955</v>
      </c>
      <c r="G1955">
        <f t="shared" si="61"/>
        <v>20.78454796849503</v>
      </c>
      <c r="H1955" t="e">
        <f>[2]!XLSTAT_CDFGamma(G1955,3.70855299147974,3.4642412845108)</f>
        <v>#VALUE!</v>
      </c>
    </row>
    <row r="1956" spans="1:8" x14ac:dyDescent="0.25">
      <c r="A1956">
        <v>1956</v>
      </c>
      <c r="C1956">
        <f t="shared" si="60"/>
        <v>20.795184840536223</v>
      </c>
      <c r="D1956">
        <f>[2]!XLSTAT_PDFGamma(C1956,3.70855299147974,3.4642412845108)</f>
        <v>2.1730756110930373E-2</v>
      </c>
      <c r="E1956">
        <v>1956</v>
      </c>
      <c r="G1956">
        <f t="shared" si="61"/>
        <v>20.795184840536223</v>
      </c>
      <c r="H1956" t="e">
        <f>[2]!XLSTAT_CDFGamma(G1956,3.70855299147974,3.4642412845108)</f>
        <v>#VALUE!</v>
      </c>
    </row>
    <row r="1957" spans="1:8" x14ac:dyDescent="0.25">
      <c r="A1957">
        <v>1957</v>
      </c>
      <c r="C1957">
        <f t="shared" si="60"/>
        <v>20.805821712577419</v>
      </c>
      <c r="D1957">
        <f>[2]!XLSTAT_PDFGamma(C1957,3.70855299147974,3.4642412845108)</f>
        <v>2.1694162191894566E-2</v>
      </c>
      <c r="E1957">
        <v>1957</v>
      </c>
      <c r="G1957">
        <f t="shared" si="61"/>
        <v>20.805821712577419</v>
      </c>
      <c r="H1957" t="e">
        <f>[2]!XLSTAT_CDFGamma(G1957,3.70855299147974,3.4642412845108)</f>
        <v>#VALUE!</v>
      </c>
    </row>
    <row r="1958" spans="1:8" x14ac:dyDescent="0.25">
      <c r="A1958">
        <v>1958</v>
      </c>
      <c r="C1958">
        <f t="shared" si="60"/>
        <v>20.816458584618612</v>
      </c>
      <c r="D1958">
        <f>[2]!XLSTAT_PDFGamma(C1958,3.70855299147974,3.4642412845108)</f>
        <v>2.1657614563618879E-2</v>
      </c>
      <c r="E1958">
        <v>1958</v>
      </c>
      <c r="G1958">
        <f t="shared" si="61"/>
        <v>20.816458584618612</v>
      </c>
      <c r="H1958" t="e">
        <f>[2]!XLSTAT_CDFGamma(G1958,3.70855299147974,3.4642412845108)</f>
        <v>#VALUE!</v>
      </c>
    </row>
    <row r="1959" spans="1:8" x14ac:dyDescent="0.25">
      <c r="A1959">
        <v>1959</v>
      </c>
      <c r="C1959">
        <f t="shared" si="60"/>
        <v>20.827095456659809</v>
      </c>
      <c r="D1959">
        <f>[2]!XLSTAT_PDFGamma(C1959,3.70855299147974,3.4642412845108)</f>
        <v>2.1621113215460373E-2</v>
      </c>
      <c r="E1959">
        <v>1959</v>
      </c>
      <c r="G1959">
        <f t="shared" si="61"/>
        <v>20.827095456659809</v>
      </c>
      <c r="H1959" t="e">
        <f>[2]!XLSTAT_CDFGamma(G1959,3.70855299147974,3.4642412845108)</f>
        <v>#VALUE!</v>
      </c>
    </row>
    <row r="1960" spans="1:8" x14ac:dyDescent="0.25">
      <c r="A1960">
        <v>1960</v>
      </c>
      <c r="C1960">
        <f t="shared" si="60"/>
        <v>20.837732328701001</v>
      </c>
      <c r="D1960">
        <f>[2]!XLSTAT_PDFGamma(C1960,3.70855299147974,3.4642412845108)</f>
        <v>2.1584658136592893E-2</v>
      </c>
      <c r="E1960">
        <v>1960</v>
      </c>
      <c r="G1960">
        <f t="shared" si="61"/>
        <v>20.837732328701001</v>
      </c>
      <c r="H1960" t="e">
        <f>[2]!XLSTAT_CDFGamma(G1960,3.70855299147974,3.4642412845108)</f>
        <v>#VALUE!</v>
      </c>
    </row>
    <row r="1961" spans="1:8" x14ac:dyDescent="0.25">
      <c r="A1961">
        <v>1961</v>
      </c>
      <c r="C1961">
        <f t="shared" si="60"/>
        <v>20.848369200742198</v>
      </c>
      <c r="D1961">
        <f>[2]!XLSTAT_PDFGamma(C1961,3.70855299147974,3.4642412845108)</f>
        <v>2.154824931600768E-2</v>
      </c>
      <c r="E1961">
        <v>1961</v>
      </c>
      <c r="G1961">
        <f t="shared" si="61"/>
        <v>20.848369200742198</v>
      </c>
      <c r="H1961" t="e">
        <f>[2]!XLSTAT_CDFGamma(G1961,3.70855299147974,3.4642412845108)</f>
        <v>#VALUE!</v>
      </c>
    </row>
    <row r="1962" spans="1:8" x14ac:dyDescent="0.25">
      <c r="A1962">
        <v>1962</v>
      </c>
      <c r="C1962">
        <f t="shared" si="60"/>
        <v>20.859006072783394</v>
      </c>
      <c r="D1962">
        <f>[2]!XLSTAT_PDFGamma(C1962,3.70855299147974,3.4642412845108)</f>
        <v>2.1511886742514287E-2</v>
      </c>
      <c r="E1962">
        <v>1962</v>
      </c>
      <c r="G1962">
        <f t="shared" si="61"/>
        <v>20.859006072783394</v>
      </c>
      <c r="H1962" t="e">
        <f>[2]!XLSTAT_CDFGamma(G1962,3.70855299147974,3.4642412845108)</f>
        <v>#VALUE!</v>
      </c>
    </row>
    <row r="1963" spans="1:8" x14ac:dyDescent="0.25">
      <c r="A1963">
        <v>1963</v>
      </c>
      <c r="C1963">
        <f t="shared" si="60"/>
        <v>20.869642944824587</v>
      </c>
      <c r="D1963">
        <f>[2]!XLSTAT_PDFGamma(C1963,3.70855299147974,3.4642412845108)</f>
        <v>2.1475570404741146E-2</v>
      </c>
      <c r="E1963">
        <v>1963</v>
      </c>
      <c r="G1963">
        <f t="shared" si="61"/>
        <v>20.869642944824587</v>
      </c>
      <c r="H1963" t="e">
        <f>[2]!XLSTAT_CDFGamma(G1963,3.70855299147974,3.4642412845108)</f>
        <v>#VALUE!</v>
      </c>
    </row>
    <row r="1964" spans="1:8" x14ac:dyDescent="0.25">
      <c r="A1964">
        <v>1964</v>
      </c>
      <c r="C1964">
        <f t="shared" si="60"/>
        <v>20.880279816865784</v>
      </c>
      <c r="D1964">
        <f>[2]!XLSTAT_PDFGamma(C1964,3.70855299147974,3.4642412845108)</f>
        <v>2.1439300291136474E-2</v>
      </c>
      <c r="E1964">
        <v>1964</v>
      </c>
      <c r="G1964">
        <f t="shared" si="61"/>
        <v>20.880279816865784</v>
      </c>
      <c r="H1964" t="e">
        <f>[2]!XLSTAT_CDFGamma(G1964,3.70855299147974,3.4642412845108)</f>
        <v>#VALUE!</v>
      </c>
    </row>
    <row r="1965" spans="1:8" x14ac:dyDescent="0.25">
      <c r="A1965">
        <v>1965</v>
      </c>
      <c r="C1965">
        <f t="shared" si="60"/>
        <v>20.890916688906977</v>
      </c>
      <c r="D1965">
        <f>[2]!XLSTAT_PDFGamma(C1965,3.70855299147974,3.4642412845108)</f>
        <v>2.1403076389968915E-2</v>
      </c>
      <c r="E1965">
        <v>1965</v>
      </c>
      <c r="G1965">
        <f t="shared" si="61"/>
        <v>20.890916688906977</v>
      </c>
      <c r="H1965" t="e">
        <f>[2]!XLSTAT_CDFGamma(G1965,3.70855299147974,3.4642412845108)</f>
        <v>#VALUE!</v>
      </c>
    </row>
    <row r="1966" spans="1:8" x14ac:dyDescent="0.25">
      <c r="A1966">
        <v>1966</v>
      </c>
      <c r="C1966">
        <f t="shared" si="60"/>
        <v>20.901553560948173</v>
      </c>
      <c r="D1966">
        <f>[2]!XLSTAT_PDFGamma(C1966,3.70855299147974,3.4642412845108)</f>
        <v>2.136689868932826E-2</v>
      </c>
      <c r="E1966">
        <v>1966</v>
      </c>
      <c r="G1966">
        <f t="shared" si="61"/>
        <v>20.901553560948173</v>
      </c>
      <c r="H1966" t="e">
        <f>[2]!XLSTAT_CDFGamma(G1966,3.70855299147974,3.4642412845108)</f>
        <v>#VALUE!</v>
      </c>
    </row>
    <row r="1967" spans="1:8" x14ac:dyDescent="0.25">
      <c r="A1967">
        <v>1967</v>
      </c>
      <c r="C1967">
        <f t="shared" si="60"/>
        <v>20.91219043298937</v>
      </c>
      <c r="D1967">
        <f>[2]!XLSTAT_PDFGamma(C1967,3.70855299147974,3.4642412845108)</f>
        <v>2.1330767177126356E-2</v>
      </c>
      <c r="E1967">
        <v>1967</v>
      </c>
      <c r="G1967">
        <f t="shared" si="61"/>
        <v>20.91219043298937</v>
      </c>
      <c r="H1967" t="e">
        <f>[2]!XLSTAT_CDFGamma(G1967,3.70855299147974,3.4642412845108)</f>
        <v>#VALUE!</v>
      </c>
    </row>
    <row r="1968" spans="1:8" x14ac:dyDescent="0.25">
      <c r="A1968">
        <v>1968</v>
      </c>
      <c r="C1968">
        <f t="shared" si="60"/>
        <v>20.922827305030562</v>
      </c>
      <c r="D1968">
        <f>[2]!XLSTAT_PDFGamma(C1968,3.70855299147974,3.4642412845108)</f>
        <v>2.129468184109766E-2</v>
      </c>
      <c r="E1968">
        <v>1968</v>
      </c>
      <c r="G1968">
        <f t="shared" si="61"/>
        <v>20.922827305030562</v>
      </c>
      <c r="H1968" t="e">
        <f>[2]!XLSTAT_CDFGamma(G1968,3.70855299147974,3.4642412845108)</f>
        <v>#VALUE!</v>
      </c>
    </row>
    <row r="1969" spans="1:8" x14ac:dyDescent="0.25">
      <c r="A1969">
        <v>1969</v>
      </c>
      <c r="C1969">
        <f t="shared" si="60"/>
        <v>20.933464177071759</v>
      </c>
      <c r="D1969">
        <f>[2]!XLSTAT_PDFGamma(C1969,3.70855299147974,3.4642412845108)</f>
        <v>2.1258642668799992E-2</v>
      </c>
      <c r="E1969">
        <v>1969</v>
      </c>
      <c r="G1969">
        <f t="shared" si="61"/>
        <v>20.933464177071759</v>
      </c>
      <c r="H1969" t="e">
        <f>[2]!XLSTAT_CDFGamma(G1969,3.70855299147974,3.4642412845108)</f>
        <v>#VALUE!</v>
      </c>
    </row>
    <row r="1970" spans="1:8" x14ac:dyDescent="0.25">
      <c r="A1970">
        <v>1970</v>
      </c>
      <c r="C1970">
        <f t="shared" si="60"/>
        <v>20.944101049112952</v>
      </c>
      <c r="D1970">
        <f>[2]!XLSTAT_PDFGamma(C1970,3.70855299147974,3.4642412845108)</f>
        <v>2.1222649647615412E-2</v>
      </c>
      <c r="E1970">
        <v>1970</v>
      </c>
      <c r="G1970">
        <f t="shared" si="61"/>
        <v>20.944101049112952</v>
      </c>
      <c r="H1970" t="e">
        <f>[2]!XLSTAT_CDFGamma(G1970,3.70855299147974,3.4642412845108)</f>
        <v>#VALUE!</v>
      </c>
    </row>
    <row r="1971" spans="1:8" x14ac:dyDescent="0.25">
      <c r="A1971">
        <v>1971</v>
      </c>
      <c r="C1971">
        <f t="shared" si="60"/>
        <v>20.954737921154148</v>
      </c>
      <c r="D1971">
        <f>[2]!XLSTAT_PDFGamma(C1971,3.70855299147974,3.4642412845108)</f>
        <v>2.1186702764750799E-2</v>
      </c>
      <c r="E1971">
        <v>1971</v>
      </c>
      <c r="G1971">
        <f t="shared" si="61"/>
        <v>20.954737921154148</v>
      </c>
      <c r="H1971" t="e">
        <f>[2]!XLSTAT_CDFGamma(G1971,3.70855299147974,3.4642412845108)</f>
        <v>#VALUE!</v>
      </c>
    </row>
    <row r="1972" spans="1:8" x14ac:dyDescent="0.25">
      <c r="A1972">
        <v>1972</v>
      </c>
      <c r="C1972">
        <f t="shared" si="60"/>
        <v>20.965374793195345</v>
      </c>
      <c r="D1972">
        <f>[2]!XLSTAT_PDFGamma(C1972,3.70855299147974,3.4642412845108)</f>
        <v>2.1150802007238657E-2</v>
      </c>
      <c r="E1972">
        <v>1972</v>
      </c>
      <c r="G1972">
        <f t="shared" si="61"/>
        <v>20.965374793195345</v>
      </c>
      <c r="H1972" t="e">
        <f>[2]!XLSTAT_CDFGamma(G1972,3.70855299147974,3.4642412845108)</f>
        <v>#VALUE!</v>
      </c>
    </row>
    <row r="1973" spans="1:8" x14ac:dyDescent="0.25">
      <c r="A1973">
        <v>1973</v>
      </c>
      <c r="C1973">
        <f t="shared" si="60"/>
        <v>20.976011665236538</v>
      </c>
      <c r="D1973">
        <f>[2]!XLSTAT_PDFGamma(C1973,3.70855299147974,3.4642412845108)</f>
        <v>2.111494736193785E-2</v>
      </c>
      <c r="E1973">
        <v>1973</v>
      </c>
      <c r="G1973">
        <f t="shared" si="61"/>
        <v>20.976011665236538</v>
      </c>
      <c r="H1973" t="e">
        <f>[2]!XLSTAT_CDFGamma(G1973,3.70855299147974,3.4642412845108)</f>
        <v>#VALUE!</v>
      </c>
    </row>
    <row r="1974" spans="1:8" x14ac:dyDescent="0.25">
      <c r="A1974">
        <v>1974</v>
      </c>
      <c r="C1974">
        <f t="shared" si="60"/>
        <v>20.986648537277734</v>
      </c>
      <c r="D1974">
        <f>[2]!XLSTAT_PDFGamma(C1974,3.70855299147974,3.4642412845108)</f>
        <v>2.107913881553429E-2</v>
      </c>
      <c r="E1974">
        <v>1974</v>
      </c>
      <c r="G1974">
        <f t="shared" si="61"/>
        <v>20.986648537277734</v>
      </c>
      <c r="H1974" t="e">
        <f>[2]!XLSTAT_CDFGamma(G1974,3.70855299147974,3.4642412845108)</f>
        <v>#VALUE!</v>
      </c>
    </row>
    <row r="1975" spans="1:8" x14ac:dyDescent="0.25">
      <c r="A1975">
        <v>1975</v>
      </c>
      <c r="C1975">
        <f t="shared" si="60"/>
        <v>20.997285409318927</v>
      </c>
      <c r="D1975">
        <f>[2]!XLSTAT_PDFGamma(C1975,3.70855299147974,3.4642412845108)</f>
        <v>2.1043376354541697E-2</v>
      </c>
      <c r="E1975">
        <v>1975</v>
      </c>
      <c r="G1975">
        <f t="shared" si="61"/>
        <v>20.997285409318927</v>
      </c>
      <c r="H1975" t="e">
        <f>[2]!XLSTAT_CDFGamma(G1975,3.70855299147974,3.4642412845108)</f>
        <v>#VALUE!</v>
      </c>
    </row>
    <row r="1976" spans="1:8" x14ac:dyDescent="0.25">
      <c r="A1976">
        <v>1976</v>
      </c>
      <c r="C1976">
        <f t="shared" si="60"/>
        <v>21.007922281360123</v>
      </c>
      <c r="D1976">
        <f>[2]!XLSTAT_PDFGamma(C1976,3.70855299147974,3.4642412845108)</f>
        <v>2.100765996530226E-2</v>
      </c>
      <c r="E1976">
        <v>1976</v>
      </c>
      <c r="G1976">
        <f t="shared" si="61"/>
        <v>21.007922281360123</v>
      </c>
      <c r="H1976" t="e">
        <f>[2]!XLSTAT_CDFGamma(G1976,3.70855299147974,3.4642412845108)</f>
        <v>#VALUE!</v>
      </c>
    </row>
    <row r="1977" spans="1:8" x14ac:dyDescent="0.25">
      <c r="A1977">
        <v>1977</v>
      </c>
      <c r="C1977">
        <f t="shared" si="60"/>
        <v>21.018559153401316</v>
      </c>
      <c r="D1977">
        <f>[2]!XLSTAT_PDFGamma(C1977,3.70855299147974,3.4642412845108)</f>
        <v>2.0971989633987501E-2</v>
      </c>
      <c r="E1977">
        <v>1977</v>
      </c>
      <c r="G1977">
        <f t="shared" si="61"/>
        <v>21.018559153401316</v>
      </c>
      <c r="H1977" t="e">
        <f>[2]!XLSTAT_CDFGamma(G1977,3.70855299147974,3.4642412845108)</f>
        <v>#VALUE!</v>
      </c>
    </row>
    <row r="1978" spans="1:8" x14ac:dyDescent="0.25">
      <c r="A1978">
        <v>1978</v>
      </c>
      <c r="C1978">
        <f t="shared" si="60"/>
        <v>21.029196025442513</v>
      </c>
      <c r="D1978">
        <f>[2]!XLSTAT_PDFGamma(C1978,3.70855299147974,3.4642412845108)</f>
        <v>2.093636534659879E-2</v>
      </c>
      <c r="E1978">
        <v>1978</v>
      </c>
      <c r="G1978">
        <f t="shared" si="61"/>
        <v>21.029196025442513</v>
      </c>
      <c r="H1978" t="e">
        <f>[2]!XLSTAT_CDFGamma(G1978,3.70855299147974,3.4642412845108)</f>
        <v>#VALUE!</v>
      </c>
    </row>
    <row r="1979" spans="1:8" x14ac:dyDescent="0.25">
      <c r="A1979">
        <v>1979</v>
      </c>
      <c r="C1979">
        <f t="shared" si="60"/>
        <v>21.039832897483709</v>
      </c>
      <c r="D1979">
        <f>[2]!XLSTAT_PDFGamma(C1979,3.70855299147974,3.4642412845108)</f>
        <v>2.0900787088968299E-2</v>
      </c>
      <c r="E1979">
        <v>1979</v>
      </c>
      <c r="G1979">
        <f t="shared" si="61"/>
        <v>21.039832897483709</v>
      </c>
      <c r="H1979" t="e">
        <f>[2]!XLSTAT_CDFGamma(G1979,3.70855299147974,3.4642412845108)</f>
        <v>#VALUE!</v>
      </c>
    </row>
    <row r="1980" spans="1:8" x14ac:dyDescent="0.25">
      <c r="A1980">
        <v>1980</v>
      </c>
      <c r="C1980">
        <f t="shared" si="60"/>
        <v>21.050469769524902</v>
      </c>
      <c r="D1980">
        <f>[2]!XLSTAT_PDFGamma(C1980,3.70855299147974,3.4642412845108)</f>
        <v>2.0865254846759485E-2</v>
      </c>
      <c r="E1980">
        <v>1980</v>
      </c>
      <c r="G1980">
        <f t="shared" si="61"/>
        <v>21.050469769524902</v>
      </c>
      <c r="H1980" t="e">
        <f>[2]!XLSTAT_CDFGamma(G1980,3.70855299147974,3.4642412845108)</f>
        <v>#VALUE!</v>
      </c>
    </row>
    <row r="1981" spans="1:8" x14ac:dyDescent="0.25">
      <c r="A1981">
        <v>1981</v>
      </c>
      <c r="C1981">
        <f t="shared" si="60"/>
        <v>21.061106641566099</v>
      </c>
      <c r="D1981">
        <f>[2]!XLSTAT_PDFGamma(C1981,3.70855299147974,3.4642412845108)</f>
        <v>2.0829768605467966E-2</v>
      </c>
      <c r="E1981">
        <v>1981</v>
      </c>
      <c r="G1981">
        <f t="shared" si="61"/>
        <v>21.061106641566099</v>
      </c>
      <c r="H1981" t="e">
        <f>[2]!XLSTAT_CDFGamma(G1981,3.70855299147974,3.4642412845108)</f>
        <v>#VALUE!</v>
      </c>
    </row>
    <row r="1982" spans="1:8" x14ac:dyDescent="0.25">
      <c r="A1982">
        <v>1982</v>
      </c>
      <c r="C1982">
        <f t="shared" si="60"/>
        <v>21.071743513607291</v>
      </c>
      <c r="D1982">
        <f>[2]!XLSTAT_PDFGamma(C1982,3.70855299147974,3.4642412845108)</f>
        <v>2.0794328350422244E-2</v>
      </c>
      <c r="E1982">
        <v>1982</v>
      </c>
      <c r="G1982">
        <f t="shared" si="61"/>
        <v>21.071743513607291</v>
      </c>
      <c r="H1982" t="e">
        <f>[2]!XLSTAT_CDFGamma(G1982,3.70855299147974,3.4642412845108)</f>
        <v>#VALUE!</v>
      </c>
    </row>
    <row r="1983" spans="1:8" x14ac:dyDescent="0.25">
      <c r="A1983">
        <v>1983</v>
      </c>
      <c r="C1983">
        <f t="shared" si="60"/>
        <v>21.082380385648488</v>
      </c>
      <c r="D1983">
        <f>[2]!XLSTAT_PDFGamma(C1983,3.70855299147974,3.4642412845108)</f>
        <v>2.0758934066784238E-2</v>
      </c>
      <c r="E1983">
        <v>1983</v>
      </c>
      <c r="G1983">
        <f t="shared" si="61"/>
        <v>21.082380385648488</v>
      </c>
      <c r="H1983" t="e">
        <f>[2]!XLSTAT_CDFGamma(G1983,3.70855299147974,3.4642412845108)</f>
        <v>#VALUE!</v>
      </c>
    </row>
    <row r="1984" spans="1:8" x14ac:dyDescent="0.25">
      <c r="A1984">
        <v>1984</v>
      </c>
      <c r="C1984">
        <f t="shared" si="60"/>
        <v>21.093017257689684</v>
      </c>
      <c r="D1984">
        <f>[2]!XLSTAT_PDFGamma(C1984,3.70855299147974,3.4642412845108)</f>
        <v>2.0723585739550177E-2</v>
      </c>
      <c r="E1984">
        <v>1984</v>
      </c>
      <c r="G1984">
        <f t="shared" si="61"/>
        <v>21.093017257689684</v>
      </c>
      <c r="H1984" t="e">
        <f>[2]!XLSTAT_CDFGamma(G1984,3.70855299147974,3.4642412845108)</f>
        <v>#VALUE!</v>
      </c>
    </row>
    <row r="1985" spans="1:8" x14ac:dyDescent="0.25">
      <c r="A1985">
        <v>1985</v>
      </c>
      <c r="C1985">
        <f t="shared" ref="C1985:C2048" si="62">0.0001+(A1985-1)*0.010636872041195</f>
        <v>21.103654129730877</v>
      </c>
      <c r="D1985">
        <f>[2]!XLSTAT_PDFGamma(C1985,3.70855299147974,3.4642412845108)</f>
        <v>2.0688283353551301E-2</v>
      </c>
      <c r="E1985">
        <v>1985</v>
      </c>
      <c r="G1985">
        <f t="shared" ref="G1985:G2048" si="63">0.0001+(E1985-1)*0.010636872041195</f>
        <v>21.103654129730877</v>
      </c>
      <c r="H1985" t="e">
        <f>[2]!XLSTAT_CDFGamma(G1985,3.70855299147974,3.4642412845108)</f>
        <v>#VALUE!</v>
      </c>
    </row>
    <row r="1986" spans="1:8" x14ac:dyDescent="0.25">
      <c r="A1986">
        <v>1986</v>
      </c>
      <c r="C1986">
        <f t="shared" si="62"/>
        <v>21.114291001772074</v>
      </c>
      <c r="D1986">
        <f>[2]!XLSTAT_PDFGamma(C1986,3.70855299147974,3.4642412845108)</f>
        <v>2.065302689345443E-2</v>
      </c>
      <c r="E1986">
        <v>1986</v>
      </c>
      <c r="G1986">
        <f t="shared" si="63"/>
        <v>21.114291001772074</v>
      </c>
      <c r="H1986" t="e">
        <f>[2]!XLSTAT_CDFGamma(G1986,3.70855299147974,3.4642412845108)</f>
        <v>#VALUE!</v>
      </c>
    </row>
    <row r="1987" spans="1:8" x14ac:dyDescent="0.25">
      <c r="A1987">
        <v>1987</v>
      </c>
      <c r="C1987">
        <f t="shared" si="62"/>
        <v>21.124927873813267</v>
      </c>
      <c r="D1987">
        <f>[2]!XLSTAT_PDFGamma(C1987,3.70855299147974,3.4642412845108)</f>
        <v>2.0617816343762804E-2</v>
      </c>
      <c r="E1987">
        <v>1987</v>
      </c>
      <c r="G1987">
        <f t="shared" si="63"/>
        <v>21.124927873813267</v>
      </c>
      <c r="H1987" t="e">
        <f>[2]!XLSTAT_CDFGamma(G1987,3.70855299147974,3.4642412845108)</f>
        <v>#VALUE!</v>
      </c>
    </row>
    <row r="1988" spans="1:8" x14ac:dyDescent="0.25">
      <c r="A1988">
        <v>1988</v>
      </c>
      <c r="C1988">
        <f t="shared" si="62"/>
        <v>21.135564745854463</v>
      </c>
      <c r="D1988">
        <f>[2]!XLSTAT_PDFGamma(C1988,3.70855299147974,3.4642412845108)</f>
        <v>2.0582651688816671E-2</v>
      </c>
      <c r="E1988">
        <v>1988</v>
      </c>
      <c r="G1988">
        <f t="shared" si="63"/>
        <v>21.135564745854463</v>
      </c>
      <c r="H1988" t="e">
        <f>[2]!XLSTAT_CDFGamma(G1988,3.70855299147974,3.4642412845108)</f>
        <v>#VALUE!</v>
      </c>
    </row>
    <row r="1989" spans="1:8" x14ac:dyDescent="0.25">
      <c r="A1989">
        <v>1989</v>
      </c>
      <c r="C1989">
        <f t="shared" si="62"/>
        <v>21.14620161789566</v>
      </c>
      <c r="D1989">
        <f>[2]!XLSTAT_PDFGamma(C1989,3.70855299147974,3.4642412845108)</f>
        <v>2.0547532912794153E-2</v>
      </c>
      <c r="E1989">
        <v>1989</v>
      </c>
      <c r="G1989">
        <f t="shared" si="63"/>
        <v>21.14620161789566</v>
      </c>
      <c r="H1989" t="e">
        <f>[2]!XLSTAT_CDFGamma(G1989,3.70855299147974,3.4642412845108)</f>
        <v>#VALUE!</v>
      </c>
    </row>
    <row r="1990" spans="1:8" x14ac:dyDescent="0.25">
      <c r="A1990">
        <v>1990</v>
      </c>
      <c r="C1990">
        <f t="shared" si="62"/>
        <v>21.156838489936852</v>
      </c>
      <c r="D1990">
        <f>[2]!XLSTAT_PDFGamma(C1990,3.70855299147974,3.4642412845108)</f>
        <v>2.0512459999711803E-2</v>
      </c>
      <c r="E1990">
        <v>1990</v>
      </c>
      <c r="G1990">
        <f t="shared" si="63"/>
        <v>21.156838489936852</v>
      </c>
      <c r="H1990" t="e">
        <f>[2]!XLSTAT_CDFGamma(G1990,3.70855299147974,3.4642412845108)</f>
        <v>#VALUE!</v>
      </c>
    </row>
    <row r="1991" spans="1:8" x14ac:dyDescent="0.25">
      <c r="A1991">
        <v>1991</v>
      </c>
      <c r="C1991">
        <f t="shared" si="62"/>
        <v>21.167475361978049</v>
      </c>
      <c r="D1991">
        <f>[2]!XLSTAT_PDFGamma(C1991,3.70855299147974,3.4642412845108)</f>
        <v>2.0477432933425285E-2</v>
      </c>
      <c r="E1991">
        <v>1991</v>
      </c>
      <c r="G1991">
        <f t="shared" si="63"/>
        <v>21.167475361978049</v>
      </c>
      <c r="H1991" t="e">
        <f>[2]!XLSTAT_CDFGamma(G1991,3.70855299147974,3.4642412845108)</f>
        <v>#VALUE!</v>
      </c>
    </row>
    <row r="1992" spans="1:8" x14ac:dyDescent="0.25">
      <c r="A1992">
        <v>1992</v>
      </c>
      <c r="C1992">
        <f t="shared" si="62"/>
        <v>21.178112234019242</v>
      </c>
      <c r="D1992">
        <f>[2]!XLSTAT_PDFGamma(C1992,3.70855299147974,3.4642412845108)</f>
        <v>2.0442451697630235E-2</v>
      </c>
      <c r="E1992">
        <v>1992</v>
      </c>
      <c r="G1992">
        <f t="shared" si="63"/>
        <v>21.178112234019242</v>
      </c>
      <c r="H1992" t="e">
        <f>[2]!XLSTAT_CDFGamma(G1992,3.70855299147974,3.4642412845108)</f>
        <v>#VALUE!</v>
      </c>
    </row>
    <row r="1993" spans="1:8" x14ac:dyDescent="0.25">
      <c r="A1993">
        <v>1993</v>
      </c>
      <c r="C1993">
        <f t="shared" si="62"/>
        <v>21.188749106060438</v>
      </c>
      <c r="D1993">
        <f>[2]!XLSTAT_PDFGamma(C1993,3.70855299147974,3.4642412845108)</f>
        <v>2.0407516275862771E-2</v>
      </c>
      <c r="E1993">
        <v>1993</v>
      </c>
      <c r="G1993">
        <f t="shared" si="63"/>
        <v>21.188749106060438</v>
      </c>
      <c r="H1993" t="e">
        <f>[2]!XLSTAT_CDFGamma(G1993,3.70855299147974,3.4642412845108)</f>
        <v>#VALUE!</v>
      </c>
    </row>
    <row r="1994" spans="1:8" x14ac:dyDescent="0.25">
      <c r="A1994">
        <v>1994</v>
      </c>
      <c r="C1994">
        <f t="shared" si="62"/>
        <v>21.199385978101635</v>
      </c>
      <c r="D1994">
        <f>[2]!XLSTAT_PDFGamma(C1994,3.70855299147974,3.4642412845108)</f>
        <v>2.0372626651500317E-2</v>
      </c>
      <c r="E1994">
        <v>1994</v>
      </c>
      <c r="G1994">
        <f t="shared" si="63"/>
        <v>21.199385978101635</v>
      </c>
      <c r="H1994" t="e">
        <f>[2]!XLSTAT_CDFGamma(G1994,3.70855299147974,3.4642412845108)</f>
        <v>#VALUE!</v>
      </c>
    </row>
    <row r="1995" spans="1:8" x14ac:dyDescent="0.25">
      <c r="A1995">
        <v>1995</v>
      </c>
      <c r="C1995">
        <f t="shared" si="62"/>
        <v>21.210022850142828</v>
      </c>
      <c r="D1995">
        <f>[2]!XLSTAT_PDFGamma(C1995,3.70855299147974,3.4642412845108)</f>
        <v>2.0337782807762262E-2</v>
      </c>
      <c r="E1995">
        <v>1995</v>
      </c>
      <c r="G1995">
        <f t="shared" si="63"/>
        <v>21.210022850142828</v>
      </c>
      <c r="H1995" t="e">
        <f>[2]!XLSTAT_CDFGamma(G1995,3.70855299147974,3.4642412845108)</f>
        <v>#VALUE!</v>
      </c>
    </row>
    <row r="1996" spans="1:8" x14ac:dyDescent="0.25">
      <c r="A1996">
        <v>1996</v>
      </c>
      <c r="C1996">
        <f t="shared" si="62"/>
        <v>21.220659722184024</v>
      </c>
      <c r="D1996">
        <f>[2]!XLSTAT_PDFGamma(C1996,3.70855299147974,3.4642412845108)</f>
        <v>2.0302984727710579E-2</v>
      </c>
      <c r="E1996">
        <v>1996</v>
      </c>
      <c r="G1996">
        <f t="shared" si="63"/>
        <v>21.220659722184024</v>
      </c>
      <c r="H1996" t="e">
        <f>[2]!XLSTAT_CDFGamma(G1996,3.70855299147974,3.4642412845108)</f>
        <v>#VALUE!</v>
      </c>
    </row>
    <row r="1997" spans="1:8" x14ac:dyDescent="0.25">
      <c r="A1997">
        <v>1997</v>
      </c>
      <c r="C1997">
        <f t="shared" si="62"/>
        <v>21.231296594225217</v>
      </c>
      <c r="D1997">
        <f>[2]!XLSTAT_PDFGamma(C1997,3.70855299147974,3.4642412845108)</f>
        <v>2.0268232394250608E-2</v>
      </c>
      <c r="E1997">
        <v>1997</v>
      </c>
      <c r="G1997">
        <f t="shared" si="63"/>
        <v>21.231296594225217</v>
      </c>
      <c r="H1997" t="e">
        <f>[2]!XLSTAT_CDFGamma(G1997,3.70855299147974,3.4642412845108)</f>
        <v>#VALUE!</v>
      </c>
    </row>
    <row r="1998" spans="1:8" x14ac:dyDescent="0.25">
      <c r="A1998">
        <v>1998</v>
      </c>
      <c r="C1998">
        <f t="shared" si="62"/>
        <v>21.241933466266413</v>
      </c>
      <c r="D1998">
        <f>[2]!XLSTAT_PDFGamma(C1998,3.70855299147974,3.4642412845108)</f>
        <v>2.0233525790131653E-2</v>
      </c>
      <c r="E1998">
        <v>1998</v>
      </c>
      <c r="G1998">
        <f t="shared" si="63"/>
        <v>21.241933466266413</v>
      </c>
      <c r="H1998" t="e">
        <f>[2]!XLSTAT_CDFGamma(G1998,3.70855299147974,3.4642412845108)</f>
        <v>#VALUE!</v>
      </c>
    </row>
    <row r="1999" spans="1:8" x14ac:dyDescent="0.25">
      <c r="A1999">
        <v>1999</v>
      </c>
      <c r="C1999">
        <f t="shared" si="62"/>
        <v>21.252570338307606</v>
      </c>
      <c r="D1999">
        <f>[2]!XLSTAT_PDFGamma(C1999,3.70855299147974,3.4642412845108)</f>
        <v>2.0198864897947838E-2</v>
      </c>
      <c r="E1999">
        <v>1999</v>
      </c>
      <c r="G1999">
        <f t="shared" si="63"/>
        <v>21.252570338307606</v>
      </c>
      <c r="H1999" t="e">
        <f>[2]!XLSTAT_CDFGamma(G1999,3.70855299147974,3.4642412845108)</f>
        <v>#VALUE!</v>
      </c>
    </row>
    <row r="2000" spans="1:8" x14ac:dyDescent="0.25">
      <c r="A2000">
        <v>2000</v>
      </c>
      <c r="C2000">
        <f t="shared" si="62"/>
        <v>21.263207210348803</v>
      </c>
      <c r="D2000">
        <f>[2]!XLSTAT_PDFGamma(C2000,3.70855299147974,3.4642412845108)</f>
        <v>2.0164249700138501E-2</v>
      </c>
      <c r="E2000">
        <v>2000</v>
      </c>
      <c r="G2000">
        <f t="shared" si="63"/>
        <v>21.263207210348803</v>
      </c>
      <c r="H2000" t="e">
        <f>[2]!XLSTAT_CDFGamma(G2000,3.70855299147974,3.4642412845108)</f>
        <v>#VALUE!</v>
      </c>
    </row>
    <row r="2001" spans="1:8" x14ac:dyDescent="0.25">
      <c r="A2001">
        <v>2001</v>
      </c>
      <c r="C2001">
        <f t="shared" si="62"/>
        <v>21.273844082389999</v>
      </c>
      <c r="D2001">
        <f>[2]!XLSTAT_PDFGamma(C2001,3.70855299147974,3.4642412845108)</f>
        <v>2.0129680178989182E-2</v>
      </c>
      <c r="E2001">
        <v>2001</v>
      </c>
      <c r="G2001">
        <f t="shared" si="63"/>
        <v>21.273844082389999</v>
      </c>
      <c r="H2001" t="e">
        <f>[2]!XLSTAT_CDFGamma(G2001,3.70855299147974,3.4642412845108)</f>
        <v>#VALUE!</v>
      </c>
    </row>
    <row r="2002" spans="1:8" x14ac:dyDescent="0.25">
      <c r="A2002">
        <v>2002</v>
      </c>
      <c r="C2002">
        <f t="shared" si="62"/>
        <v>21.284480954431192</v>
      </c>
      <c r="D2002">
        <f>[2]!XLSTAT_PDFGamma(C2002,3.70855299147974,3.4642412845108)</f>
        <v>2.0095156316632098E-2</v>
      </c>
      <c r="E2002">
        <v>2002</v>
      </c>
      <c r="G2002">
        <f t="shared" si="63"/>
        <v>21.284480954431192</v>
      </c>
      <c r="H2002" t="e">
        <f>[2]!XLSTAT_CDFGamma(G2002,3.70855299147974,3.4642412845108)</f>
        <v>#VALUE!</v>
      </c>
    </row>
    <row r="2003" spans="1:8" x14ac:dyDescent="0.25">
      <c r="A2003">
        <v>2003</v>
      </c>
      <c r="C2003">
        <f t="shared" si="62"/>
        <v>21.295117826472389</v>
      </c>
      <c r="D2003">
        <f>[2]!XLSTAT_PDFGamma(C2003,3.70855299147974,3.4642412845108)</f>
        <v>2.0060678095046913E-2</v>
      </c>
      <c r="E2003">
        <v>2003</v>
      </c>
      <c r="G2003">
        <f t="shared" si="63"/>
        <v>21.295117826472389</v>
      </c>
      <c r="H2003" t="e">
        <f>[2]!XLSTAT_CDFGamma(G2003,3.70855299147974,3.4642412845108)</f>
        <v>#VALUE!</v>
      </c>
    </row>
    <row r="2004" spans="1:8" x14ac:dyDescent="0.25">
      <c r="A2004">
        <v>2004</v>
      </c>
      <c r="C2004">
        <f t="shared" si="62"/>
        <v>21.305754698513582</v>
      </c>
      <c r="D2004">
        <f>[2]!XLSTAT_PDFGamma(C2004,3.70855299147974,3.4642412845108)</f>
        <v>2.0026245496061357E-2</v>
      </c>
      <c r="E2004">
        <v>2004</v>
      </c>
      <c r="G2004">
        <f t="shared" si="63"/>
        <v>21.305754698513582</v>
      </c>
      <c r="H2004" t="e">
        <f>[2]!XLSTAT_CDFGamma(G2004,3.70855299147974,3.4642412845108)</f>
        <v>#VALUE!</v>
      </c>
    </row>
    <row r="2005" spans="1:8" x14ac:dyDescent="0.25">
      <c r="A2005">
        <v>2005</v>
      </c>
      <c r="C2005">
        <f t="shared" si="62"/>
        <v>21.316391570554778</v>
      </c>
      <c r="D2005">
        <f>[2]!XLSTAT_PDFGamma(C2005,3.70855299147974,3.4642412845108)</f>
        <v>1.9991858501351982E-2</v>
      </c>
      <c r="E2005">
        <v>2005</v>
      </c>
      <c r="G2005">
        <f t="shared" si="63"/>
        <v>21.316391570554778</v>
      </c>
      <c r="H2005" t="e">
        <f>[2]!XLSTAT_CDFGamma(G2005,3.70855299147974,3.4642412845108)</f>
        <v>#VALUE!</v>
      </c>
    </row>
    <row r="2006" spans="1:8" x14ac:dyDescent="0.25">
      <c r="A2006">
        <v>2006</v>
      </c>
      <c r="C2006">
        <f t="shared" si="62"/>
        <v>21.327028442595974</v>
      </c>
      <c r="D2006">
        <f>[2]!XLSTAT_PDFGamma(C2006,3.70855299147974,3.4642412845108)</f>
        <v>1.9957517092444723E-2</v>
      </c>
      <c r="E2006">
        <v>2006</v>
      </c>
      <c r="G2006">
        <f t="shared" si="63"/>
        <v>21.327028442595974</v>
      </c>
      <c r="H2006" t="e">
        <f>[2]!XLSTAT_CDFGamma(G2006,3.70855299147974,3.4642412845108)</f>
        <v>#VALUE!</v>
      </c>
    </row>
    <row r="2007" spans="1:8" x14ac:dyDescent="0.25">
      <c r="A2007">
        <v>2007</v>
      </c>
      <c r="C2007">
        <f t="shared" si="62"/>
        <v>21.337665314637167</v>
      </c>
      <c r="D2007">
        <f>[2]!XLSTAT_PDFGamma(C2007,3.70855299147974,3.4642412845108)</f>
        <v>1.9923221250715693E-2</v>
      </c>
      <c r="E2007">
        <v>2007</v>
      </c>
      <c r="G2007">
        <f t="shared" si="63"/>
        <v>21.337665314637167</v>
      </c>
      <c r="H2007" t="e">
        <f>[2]!XLSTAT_CDFGamma(G2007,3.70855299147974,3.4642412845108)</f>
        <v>#VALUE!</v>
      </c>
    </row>
    <row r="2008" spans="1:8" x14ac:dyDescent="0.25">
      <c r="A2008">
        <v>2008</v>
      </c>
      <c r="C2008">
        <f t="shared" si="62"/>
        <v>21.348302186678364</v>
      </c>
      <c r="D2008">
        <f>[2]!XLSTAT_PDFGamma(C2008,3.70855299147974,3.4642412845108)</f>
        <v>1.9888970957391762E-2</v>
      </c>
      <c r="E2008">
        <v>2008</v>
      </c>
      <c r="G2008">
        <f t="shared" si="63"/>
        <v>21.348302186678364</v>
      </c>
      <c r="H2008" t="e">
        <f>[2]!XLSTAT_CDFGamma(G2008,3.70855299147974,3.4642412845108)</f>
        <v>#VALUE!</v>
      </c>
    </row>
    <row r="2009" spans="1:8" x14ac:dyDescent="0.25">
      <c r="A2009">
        <v>2009</v>
      </c>
      <c r="C2009">
        <f t="shared" si="62"/>
        <v>21.358939058719557</v>
      </c>
      <c r="D2009">
        <f>[2]!XLSTAT_PDFGamma(C2009,3.70855299147974,3.4642412845108)</f>
        <v>1.9854766193551247E-2</v>
      </c>
      <c r="E2009">
        <v>2009</v>
      </c>
      <c r="G2009">
        <f t="shared" si="63"/>
        <v>21.358939058719557</v>
      </c>
      <c r="H2009" t="e">
        <f>[2]!XLSTAT_CDFGamma(G2009,3.70855299147974,3.4642412845108)</f>
        <v>#VALUE!</v>
      </c>
    </row>
    <row r="2010" spans="1:8" x14ac:dyDescent="0.25">
      <c r="A2010">
        <v>2010</v>
      </c>
      <c r="C2010">
        <f t="shared" si="62"/>
        <v>21.369575930760753</v>
      </c>
      <c r="D2010">
        <f>[2]!XLSTAT_PDFGamma(C2010,3.70855299147974,3.4642412845108)</f>
        <v>1.9820606940124587E-2</v>
      </c>
      <c r="E2010">
        <v>2010</v>
      </c>
      <c r="G2010">
        <f t="shared" si="63"/>
        <v>21.369575930760753</v>
      </c>
      <c r="H2010" t="e">
        <f>[2]!XLSTAT_CDFGamma(G2010,3.70855299147974,3.4642412845108)</f>
        <v>#VALUE!</v>
      </c>
    </row>
    <row r="2011" spans="1:8" x14ac:dyDescent="0.25">
      <c r="A2011">
        <v>2011</v>
      </c>
      <c r="C2011">
        <f t="shared" si="62"/>
        <v>21.38021280280195</v>
      </c>
      <c r="D2011">
        <f>[2]!XLSTAT_PDFGamma(C2011,3.70855299147974,3.4642412845108)</f>
        <v>1.9786493177895034E-2</v>
      </c>
      <c r="E2011">
        <v>2011</v>
      </c>
      <c r="G2011">
        <f t="shared" si="63"/>
        <v>21.38021280280195</v>
      </c>
      <c r="H2011" t="e">
        <f>[2]!XLSTAT_CDFGamma(G2011,3.70855299147974,3.4642412845108)</f>
        <v>#VALUE!</v>
      </c>
    </row>
    <row r="2012" spans="1:8" x14ac:dyDescent="0.25">
      <c r="A2012">
        <v>2012</v>
      </c>
      <c r="C2012">
        <f t="shared" si="62"/>
        <v>21.390849674843142</v>
      </c>
      <c r="D2012">
        <f>[2]!XLSTAT_PDFGamma(C2012,3.70855299147974,3.4642412845108)</f>
        <v>1.9752424887499263E-2</v>
      </c>
      <c r="E2012">
        <v>2012</v>
      </c>
      <c r="G2012">
        <f t="shared" si="63"/>
        <v>21.390849674843142</v>
      </c>
      <c r="H2012" t="e">
        <f>[2]!XLSTAT_CDFGamma(G2012,3.70855299147974,3.4642412845108)</f>
        <v>#VALUE!</v>
      </c>
    </row>
    <row r="2013" spans="1:8" x14ac:dyDescent="0.25">
      <c r="A2013">
        <v>2013</v>
      </c>
      <c r="C2013">
        <f t="shared" si="62"/>
        <v>21.401486546884339</v>
      </c>
      <c r="D2013">
        <f>[2]!XLSTAT_PDFGamma(C2013,3.70855299147974,3.4642412845108)</f>
        <v>1.9718402049428051E-2</v>
      </c>
      <c r="E2013">
        <v>2013</v>
      </c>
      <c r="G2013">
        <f t="shared" si="63"/>
        <v>21.401486546884339</v>
      </c>
      <c r="H2013" t="e">
        <f>[2]!XLSTAT_CDFGamma(G2013,3.70855299147974,3.4642412845108)</f>
        <v>#VALUE!</v>
      </c>
    </row>
    <row r="2014" spans="1:8" x14ac:dyDescent="0.25">
      <c r="A2014">
        <v>2014</v>
      </c>
      <c r="C2014">
        <f t="shared" si="62"/>
        <v>21.412123418925532</v>
      </c>
      <c r="D2014">
        <f>[2]!XLSTAT_PDFGamma(C2014,3.70855299147974,3.4642412845108)</f>
        <v>1.968442464402699E-2</v>
      </c>
      <c r="E2014">
        <v>2014</v>
      </c>
      <c r="G2014">
        <f t="shared" si="63"/>
        <v>21.412123418925532</v>
      </c>
      <c r="H2014" t="e">
        <f>[2]!XLSTAT_CDFGamma(G2014,3.70855299147974,3.4642412845108)</f>
        <v>#VALUE!</v>
      </c>
    </row>
    <row r="2015" spans="1:8" x14ac:dyDescent="0.25">
      <c r="A2015">
        <v>2015</v>
      </c>
      <c r="C2015">
        <f t="shared" si="62"/>
        <v>21.422760290966728</v>
      </c>
      <c r="D2015">
        <f>[2]!XLSTAT_PDFGamma(C2015,3.70855299147974,3.4642412845108)</f>
        <v>1.9650492651497053E-2</v>
      </c>
      <c r="E2015">
        <v>2015</v>
      </c>
      <c r="G2015">
        <f t="shared" si="63"/>
        <v>21.422760290966728</v>
      </c>
      <c r="H2015" t="e">
        <f>[2]!XLSTAT_CDFGamma(G2015,3.70855299147974,3.4642412845108)</f>
        <v>#VALUE!</v>
      </c>
    </row>
    <row r="2016" spans="1:8" x14ac:dyDescent="0.25">
      <c r="A2016">
        <v>2016</v>
      </c>
      <c r="C2016">
        <f t="shared" si="62"/>
        <v>21.433397163007925</v>
      </c>
      <c r="D2016">
        <f>[2]!XLSTAT_PDFGamma(C2016,3.70855299147974,3.4642412845108)</f>
        <v>1.9616606051895292E-2</v>
      </c>
      <c r="E2016">
        <v>2016</v>
      </c>
      <c r="G2016">
        <f t="shared" si="63"/>
        <v>21.433397163007925</v>
      </c>
      <c r="H2016" t="e">
        <f>[2]!XLSTAT_CDFGamma(G2016,3.70855299147974,3.4642412845108)</f>
        <v>#VALUE!</v>
      </c>
    </row>
    <row r="2017" spans="1:8" x14ac:dyDescent="0.25">
      <c r="A2017">
        <v>2017</v>
      </c>
      <c r="C2017">
        <f t="shared" si="62"/>
        <v>21.444034035049118</v>
      </c>
      <c r="D2017">
        <f>[2]!XLSTAT_PDFGamma(C2017,3.70855299147974,3.4642412845108)</f>
        <v>1.9582764825135553E-2</v>
      </c>
      <c r="E2017">
        <v>2017</v>
      </c>
      <c r="G2017">
        <f t="shared" si="63"/>
        <v>21.444034035049118</v>
      </c>
      <c r="H2017" t="e">
        <f>[2]!XLSTAT_CDFGamma(G2017,3.70855299147974,3.4642412845108)</f>
        <v>#VALUE!</v>
      </c>
    </row>
    <row r="2018" spans="1:8" x14ac:dyDescent="0.25">
      <c r="A2018">
        <v>2018</v>
      </c>
      <c r="C2018">
        <f t="shared" si="62"/>
        <v>21.454670907090314</v>
      </c>
      <c r="D2018">
        <f>[2]!XLSTAT_PDFGamma(C2018,3.70855299147974,3.4642412845108)</f>
        <v>1.9548968950989003E-2</v>
      </c>
      <c r="E2018">
        <v>2018</v>
      </c>
      <c r="G2018">
        <f t="shared" si="63"/>
        <v>21.454670907090314</v>
      </c>
      <c r="H2018" t="e">
        <f>[2]!XLSTAT_CDFGamma(G2018,3.70855299147974,3.4642412845108)</f>
        <v>#VALUE!</v>
      </c>
    </row>
    <row r="2019" spans="1:8" x14ac:dyDescent="0.25">
      <c r="A2019">
        <v>2019</v>
      </c>
      <c r="C2019">
        <f t="shared" si="62"/>
        <v>21.465307779131507</v>
      </c>
      <c r="D2019">
        <f>[2]!XLSTAT_PDFGamma(C2019,3.70855299147974,3.4642412845108)</f>
        <v>1.9515218409084902E-2</v>
      </c>
      <c r="E2019">
        <v>2019</v>
      </c>
      <c r="G2019">
        <f t="shared" si="63"/>
        <v>21.465307779131507</v>
      </c>
      <c r="H2019" t="e">
        <f>[2]!XLSTAT_CDFGamma(G2019,3.70855299147974,3.4642412845108)</f>
        <v>#VALUE!</v>
      </c>
    </row>
    <row r="2020" spans="1:8" x14ac:dyDescent="0.25">
      <c r="A2020">
        <v>2020</v>
      </c>
      <c r="C2020">
        <f t="shared" si="62"/>
        <v>21.475944651172703</v>
      </c>
      <c r="D2020">
        <f>[2]!XLSTAT_PDFGamma(C2020,3.70855299147974,3.4642412845108)</f>
        <v>1.9481513178911166E-2</v>
      </c>
      <c r="E2020">
        <v>2020</v>
      </c>
      <c r="G2020">
        <f t="shared" si="63"/>
        <v>21.475944651172703</v>
      </c>
      <c r="H2020" t="e">
        <f>[2]!XLSTAT_CDFGamma(G2020,3.70855299147974,3.4642412845108)</f>
        <v>#VALUE!</v>
      </c>
    </row>
    <row r="2021" spans="1:8" x14ac:dyDescent="0.25">
      <c r="A2021">
        <v>2021</v>
      </c>
      <c r="C2021">
        <f t="shared" si="62"/>
        <v>21.486581523213896</v>
      </c>
      <c r="D2021">
        <f>[2]!XLSTAT_PDFGamma(C2021,3.70855299147974,3.4642412845108)</f>
        <v>1.9447853239815106E-2</v>
      </c>
      <c r="E2021">
        <v>2021</v>
      </c>
      <c r="G2021">
        <f t="shared" si="63"/>
        <v>21.486581523213896</v>
      </c>
      <c r="H2021" t="e">
        <f>[2]!XLSTAT_CDFGamma(G2021,3.70855299147974,3.4642412845108)</f>
        <v>#VALUE!</v>
      </c>
    </row>
    <row r="2022" spans="1:8" x14ac:dyDescent="0.25">
      <c r="A2022">
        <v>2022</v>
      </c>
      <c r="C2022">
        <f t="shared" si="62"/>
        <v>21.497218395255093</v>
      </c>
      <c r="D2022">
        <f>[2]!XLSTAT_PDFGamma(C2022,3.70855299147974,3.4642412845108)</f>
        <v>1.9414238571003915E-2</v>
      </c>
      <c r="E2022">
        <v>2022</v>
      </c>
      <c r="G2022">
        <f t="shared" si="63"/>
        <v>21.497218395255093</v>
      </c>
      <c r="H2022" t="e">
        <f>[2]!XLSTAT_CDFGamma(G2022,3.70855299147974,3.4642412845108)</f>
        <v>#VALUE!</v>
      </c>
    </row>
    <row r="2023" spans="1:8" x14ac:dyDescent="0.25">
      <c r="A2023">
        <v>2023</v>
      </c>
      <c r="C2023">
        <f t="shared" si="62"/>
        <v>21.507855267296289</v>
      </c>
      <c r="D2023">
        <f>[2]!XLSTAT_PDFGamma(C2023,3.70855299147974,3.4642412845108)</f>
        <v>1.9380669151545557E-2</v>
      </c>
      <c r="E2023">
        <v>2023</v>
      </c>
      <c r="G2023">
        <f t="shared" si="63"/>
        <v>21.507855267296289</v>
      </c>
      <c r="H2023" t="e">
        <f>[2]!XLSTAT_CDFGamma(G2023,3.70855299147974,3.4642412845108)</f>
        <v>#VALUE!</v>
      </c>
    </row>
    <row r="2024" spans="1:8" x14ac:dyDescent="0.25">
      <c r="A2024">
        <v>2024</v>
      </c>
      <c r="C2024">
        <f t="shared" si="62"/>
        <v>21.518492139337482</v>
      </c>
      <c r="D2024">
        <f>[2]!XLSTAT_PDFGamma(C2024,3.70855299147974,3.4642412845108)</f>
        <v>1.9347144960369198E-2</v>
      </c>
      <c r="E2024">
        <v>2024</v>
      </c>
      <c r="G2024">
        <f t="shared" si="63"/>
        <v>21.518492139337482</v>
      </c>
      <c r="H2024" t="e">
        <f>[2]!XLSTAT_CDFGamma(G2024,3.70855299147974,3.4642412845108)</f>
        <v>#VALUE!</v>
      </c>
    </row>
    <row r="2025" spans="1:8" x14ac:dyDescent="0.25">
      <c r="A2025">
        <v>2025</v>
      </c>
      <c r="C2025">
        <f t="shared" si="62"/>
        <v>21.529129011378679</v>
      </c>
      <c r="D2025">
        <f>[2]!XLSTAT_PDFGamma(C2025,3.70855299147974,3.4642412845108)</f>
        <v>1.9313665976265857E-2</v>
      </c>
      <c r="E2025">
        <v>2025</v>
      </c>
      <c r="G2025">
        <f t="shared" si="63"/>
        <v>21.529129011378679</v>
      </c>
      <c r="H2025" t="e">
        <f>[2]!XLSTAT_CDFGamma(G2025,3.70855299147974,3.4642412845108)</f>
        <v>#VALUE!</v>
      </c>
    </row>
    <row r="2026" spans="1:8" x14ac:dyDescent="0.25">
      <c r="A2026">
        <v>2026</v>
      </c>
      <c r="C2026">
        <f t="shared" si="62"/>
        <v>21.539765883419872</v>
      </c>
      <c r="D2026">
        <f>[2]!XLSTAT_PDFGamma(C2026,3.70855299147974,3.4642412845108)</f>
        <v>1.9280232177889212E-2</v>
      </c>
      <c r="E2026">
        <v>2026</v>
      </c>
      <c r="G2026">
        <f t="shared" si="63"/>
        <v>21.539765883419872</v>
      </c>
      <c r="H2026" t="e">
        <f>[2]!XLSTAT_CDFGamma(G2026,3.70855299147974,3.4642412845108)</f>
        <v>#VALUE!</v>
      </c>
    </row>
    <row r="2027" spans="1:8" x14ac:dyDescent="0.25">
      <c r="A2027">
        <v>2027</v>
      </c>
      <c r="C2027">
        <f t="shared" si="62"/>
        <v>21.550402755461068</v>
      </c>
      <c r="D2027">
        <f>[2]!XLSTAT_PDFGamma(C2027,3.70855299147974,3.4642412845108)</f>
        <v>1.9246843543756106E-2</v>
      </c>
      <c r="E2027">
        <v>2027</v>
      </c>
      <c r="G2027">
        <f t="shared" si="63"/>
        <v>21.550402755461068</v>
      </c>
      <c r="H2027" t="e">
        <f>[2]!XLSTAT_CDFGamma(G2027,3.70855299147974,3.4642412845108)</f>
        <v>#VALUE!</v>
      </c>
    </row>
    <row r="2028" spans="1:8" x14ac:dyDescent="0.25">
      <c r="A2028">
        <v>2028</v>
      </c>
      <c r="C2028">
        <f t="shared" si="62"/>
        <v>21.561039627502264</v>
      </c>
      <c r="D2028">
        <f>[2]!XLSTAT_PDFGamma(C2028,3.70855299147974,3.4642412845108)</f>
        <v>1.9213500052247159E-2</v>
      </c>
      <c r="E2028">
        <v>2028</v>
      </c>
      <c r="G2028">
        <f t="shared" si="63"/>
        <v>21.561039627502264</v>
      </c>
      <c r="H2028" t="e">
        <f>[2]!XLSTAT_CDFGamma(G2028,3.70855299147974,3.4642412845108)</f>
        <v>#VALUE!</v>
      </c>
    </row>
    <row r="2029" spans="1:8" x14ac:dyDescent="0.25">
      <c r="A2029">
        <v>2029</v>
      </c>
      <c r="C2029">
        <f t="shared" si="62"/>
        <v>21.571676499543457</v>
      </c>
      <c r="D2029">
        <f>[2]!XLSTAT_PDFGamma(C2029,3.70855299147974,3.4642412845108)</f>
        <v>1.9180201681607556E-2</v>
      </c>
      <c r="E2029">
        <v>2029</v>
      </c>
      <c r="G2029">
        <f t="shared" si="63"/>
        <v>21.571676499543457</v>
      </c>
      <c r="H2029" t="e">
        <f>[2]!XLSTAT_CDFGamma(G2029,3.70855299147974,3.4642412845108)</f>
        <v>#VALUE!</v>
      </c>
    </row>
    <row r="2030" spans="1:8" x14ac:dyDescent="0.25">
      <c r="A2030">
        <v>2030</v>
      </c>
      <c r="C2030">
        <f t="shared" si="62"/>
        <v>21.582313371584654</v>
      </c>
      <c r="D2030">
        <f>[2]!XLSTAT_PDFGamma(C2030,3.70855299147974,3.4642412845108)</f>
        <v>1.9146948409947451E-2</v>
      </c>
      <c r="E2030">
        <v>2030</v>
      </c>
      <c r="G2030">
        <f t="shared" si="63"/>
        <v>21.582313371584654</v>
      </c>
      <c r="H2030" t="e">
        <f>[2]!XLSTAT_CDFGamma(G2030,3.70855299147974,3.4642412845108)</f>
        <v>#VALUE!</v>
      </c>
    </row>
    <row r="2031" spans="1:8" x14ac:dyDescent="0.25">
      <c r="A2031">
        <v>2031</v>
      </c>
      <c r="C2031">
        <f t="shared" si="62"/>
        <v>21.592950243625847</v>
      </c>
      <c r="D2031">
        <f>[2]!XLSTAT_PDFGamma(C2031,3.70855299147974,3.4642412845108)</f>
        <v>1.9113740215242866E-2</v>
      </c>
      <c r="E2031">
        <v>2031</v>
      </c>
      <c r="G2031">
        <f t="shared" si="63"/>
        <v>21.592950243625847</v>
      </c>
      <c r="H2031" t="e">
        <f>[2]!XLSTAT_CDFGamma(G2031,3.70855299147974,3.4642412845108)</f>
        <v>#VALUE!</v>
      </c>
    </row>
    <row r="2032" spans="1:8" x14ac:dyDescent="0.25">
      <c r="A2032">
        <v>2032</v>
      </c>
      <c r="C2032">
        <f t="shared" si="62"/>
        <v>21.603587115667043</v>
      </c>
      <c r="D2032">
        <f>[2]!XLSTAT_PDFGamma(C2032,3.70855299147974,3.4642412845108)</f>
        <v>1.9080577075336034E-2</v>
      </c>
      <c r="E2032">
        <v>2032</v>
      </c>
      <c r="G2032">
        <f t="shared" si="63"/>
        <v>21.603587115667043</v>
      </c>
      <c r="H2032" t="e">
        <f>[2]!XLSTAT_CDFGamma(G2032,3.70855299147974,3.4642412845108)</f>
        <v>#VALUE!</v>
      </c>
    </row>
    <row r="2033" spans="1:8" x14ac:dyDescent="0.25">
      <c r="A2033">
        <v>2033</v>
      </c>
      <c r="C2033">
        <f t="shared" si="62"/>
        <v>21.61422398770824</v>
      </c>
      <c r="D2033">
        <f>[2]!XLSTAT_PDFGamma(C2033,3.70855299147974,3.4642412845108)</f>
        <v>1.9047458967936325E-2</v>
      </c>
      <c r="E2033">
        <v>2033</v>
      </c>
      <c r="G2033">
        <f t="shared" si="63"/>
        <v>21.61422398770824</v>
      </c>
      <c r="H2033" t="e">
        <f>[2]!XLSTAT_CDFGamma(G2033,3.70855299147974,3.4642412845108)</f>
        <v>#VALUE!</v>
      </c>
    </row>
    <row r="2034" spans="1:8" x14ac:dyDescent="0.25">
      <c r="A2034">
        <v>2034</v>
      </c>
      <c r="C2034">
        <f t="shared" si="62"/>
        <v>21.624860859749433</v>
      </c>
      <c r="D2034">
        <f>[2]!XLSTAT_PDFGamma(C2034,3.70855299147974,3.4642412845108)</f>
        <v>1.9014385870620619E-2</v>
      </c>
      <c r="E2034">
        <v>2034</v>
      </c>
      <c r="G2034">
        <f t="shared" si="63"/>
        <v>21.624860859749433</v>
      </c>
      <c r="H2034" t="e">
        <f>[2]!XLSTAT_CDFGamma(G2034,3.70855299147974,3.4642412845108)</f>
        <v>#VALUE!</v>
      </c>
    </row>
    <row r="2035" spans="1:8" x14ac:dyDescent="0.25">
      <c r="A2035">
        <v>2035</v>
      </c>
      <c r="C2035">
        <f t="shared" si="62"/>
        <v>21.635497731790629</v>
      </c>
      <c r="D2035">
        <f>[2]!XLSTAT_PDFGamma(C2035,3.70855299147974,3.4642412845108)</f>
        <v>1.8981357760834081E-2</v>
      </c>
      <c r="E2035">
        <v>2035</v>
      </c>
      <c r="G2035">
        <f t="shared" si="63"/>
        <v>21.635497731790629</v>
      </c>
      <c r="H2035" t="e">
        <f>[2]!XLSTAT_CDFGamma(G2035,3.70855299147974,3.4642412845108)</f>
        <v>#VALUE!</v>
      </c>
    </row>
    <row r="2036" spans="1:8" x14ac:dyDescent="0.25">
      <c r="A2036">
        <v>2036</v>
      </c>
      <c r="C2036">
        <f t="shared" si="62"/>
        <v>21.646134603831822</v>
      </c>
      <c r="D2036">
        <f>[2]!XLSTAT_PDFGamma(C2036,3.70855299147974,3.4642412845108)</f>
        <v>1.8948374615890742E-2</v>
      </c>
      <c r="E2036">
        <v>2036</v>
      </c>
      <c r="G2036">
        <f t="shared" si="63"/>
        <v>21.646134603831822</v>
      </c>
      <c r="H2036" t="e">
        <f>[2]!XLSTAT_CDFGamma(G2036,3.70855299147974,3.4642412845108)</f>
        <v>#VALUE!</v>
      </c>
    </row>
    <row r="2037" spans="1:8" x14ac:dyDescent="0.25">
      <c r="A2037">
        <v>2037</v>
      </c>
      <c r="C2037">
        <f t="shared" si="62"/>
        <v>21.656771475873018</v>
      </c>
      <c r="D2037">
        <f>[2]!XLSTAT_PDFGamma(C2037,3.70855299147974,3.4642412845108)</f>
        <v>1.8915436412974086E-2</v>
      </c>
      <c r="E2037">
        <v>2037</v>
      </c>
      <c r="G2037">
        <f t="shared" si="63"/>
        <v>21.656771475873018</v>
      </c>
      <c r="H2037" t="e">
        <f>[2]!XLSTAT_CDFGamma(G2037,3.70855299147974,3.4642412845108)</f>
        <v>#VALUE!</v>
      </c>
    </row>
    <row r="2038" spans="1:8" x14ac:dyDescent="0.25">
      <c r="A2038">
        <v>2038</v>
      </c>
      <c r="C2038">
        <f t="shared" si="62"/>
        <v>21.667408347914215</v>
      </c>
      <c r="D2038">
        <f>[2]!XLSTAT_PDFGamma(C2038,3.70855299147974,3.4642412845108)</f>
        <v>1.8882543129137688E-2</v>
      </c>
      <c r="E2038">
        <v>2038</v>
      </c>
      <c r="G2038">
        <f t="shared" si="63"/>
        <v>21.667408347914215</v>
      </c>
      <c r="H2038" t="e">
        <f>[2]!XLSTAT_CDFGamma(G2038,3.70855299147974,3.4642412845108)</f>
        <v>#VALUE!</v>
      </c>
    </row>
    <row r="2039" spans="1:8" x14ac:dyDescent="0.25">
      <c r="A2039">
        <v>2039</v>
      </c>
      <c r="C2039">
        <f t="shared" si="62"/>
        <v>21.678045219955408</v>
      </c>
      <c r="D2039">
        <f>[2]!XLSTAT_PDFGamma(C2039,3.70855299147974,3.4642412845108)</f>
        <v>1.8849694741305958E-2</v>
      </c>
      <c r="E2039">
        <v>2039</v>
      </c>
      <c r="G2039">
        <f t="shared" si="63"/>
        <v>21.678045219955408</v>
      </c>
      <c r="H2039" t="e">
        <f>[2]!XLSTAT_CDFGamma(G2039,3.70855299147974,3.4642412845108)</f>
        <v>#VALUE!</v>
      </c>
    </row>
    <row r="2040" spans="1:8" x14ac:dyDescent="0.25">
      <c r="A2040">
        <v>2040</v>
      </c>
      <c r="C2040">
        <f t="shared" si="62"/>
        <v>21.688682091996604</v>
      </c>
      <c r="D2040">
        <f>[2]!XLSTAT_PDFGamma(C2040,3.70855299147974,3.4642412845108)</f>
        <v>1.8816891226274505E-2</v>
      </c>
      <c r="E2040">
        <v>2040</v>
      </c>
      <c r="G2040">
        <f t="shared" si="63"/>
        <v>21.688682091996604</v>
      </c>
      <c r="H2040" t="e">
        <f>[2]!XLSTAT_CDFGamma(G2040,3.70855299147974,3.4642412845108)</f>
        <v>#VALUE!</v>
      </c>
    </row>
    <row r="2041" spans="1:8" x14ac:dyDescent="0.25">
      <c r="A2041">
        <v>2041</v>
      </c>
      <c r="C2041">
        <f t="shared" si="62"/>
        <v>21.699318964037797</v>
      </c>
      <c r="D2041">
        <f>[2]!XLSTAT_PDFGamma(C2041,3.70855299147974,3.4642412845108)</f>
        <v>1.8784132560710966E-2</v>
      </c>
      <c r="E2041">
        <v>2041</v>
      </c>
      <c r="G2041">
        <f t="shared" si="63"/>
        <v>21.699318964037797</v>
      </c>
      <c r="H2041" t="e">
        <f>[2]!XLSTAT_CDFGamma(G2041,3.70855299147974,3.4642412845108)</f>
        <v>#VALUE!</v>
      </c>
    </row>
    <row r="2042" spans="1:8" x14ac:dyDescent="0.25">
      <c r="A2042">
        <v>2042</v>
      </c>
      <c r="C2042">
        <f t="shared" si="62"/>
        <v>21.709955836078993</v>
      </c>
      <c r="D2042">
        <f>[2]!XLSTAT_PDFGamma(C2042,3.70855299147974,3.4642412845108)</f>
        <v>1.8751418721155533E-2</v>
      </c>
      <c r="E2042">
        <v>2042</v>
      </c>
      <c r="G2042">
        <f t="shared" si="63"/>
        <v>21.709955836078993</v>
      </c>
      <c r="H2042" t="e">
        <f>[2]!XLSTAT_CDFGamma(G2042,3.70855299147974,3.4642412845108)</f>
        <v>#VALUE!</v>
      </c>
    </row>
    <row r="2043" spans="1:8" x14ac:dyDescent="0.25">
      <c r="A2043">
        <v>2043</v>
      </c>
      <c r="C2043">
        <f t="shared" si="62"/>
        <v>21.720592708120186</v>
      </c>
      <c r="D2043">
        <f>[2]!XLSTAT_PDFGamma(C2043,3.70855299147974,3.4642412845108)</f>
        <v>1.8718749684021634E-2</v>
      </c>
      <c r="E2043">
        <v>2043</v>
      </c>
      <c r="G2043">
        <f t="shared" si="63"/>
        <v>21.720592708120186</v>
      </c>
      <c r="H2043" t="e">
        <f>[2]!XLSTAT_CDFGamma(G2043,3.70855299147974,3.4642412845108)</f>
        <v>#VALUE!</v>
      </c>
    </row>
    <row r="2044" spans="1:8" x14ac:dyDescent="0.25">
      <c r="A2044">
        <v>2044</v>
      </c>
      <c r="C2044">
        <f t="shared" si="62"/>
        <v>21.731229580161383</v>
      </c>
      <c r="D2044">
        <f>[2]!XLSTAT_PDFGamma(C2044,3.70855299147974,3.4642412845108)</f>
        <v>1.8686125425596355E-2</v>
      </c>
      <c r="E2044">
        <v>2044</v>
      </c>
      <c r="G2044">
        <f t="shared" si="63"/>
        <v>21.731229580161383</v>
      </c>
      <c r="H2044" t="e">
        <f>[2]!XLSTAT_CDFGamma(G2044,3.70855299147974,3.4642412845108)</f>
        <v>#VALUE!</v>
      </c>
    </row>
    <row r="2045" spans="1:8" x14ac:dyDescent="0.25">
      <c r="A2045">
        <v>2045</v>
      </c>
      <c r="C2045">
        <f t="shared" si="62"/>
        <v>21.741866452202579</v>
      </c>
      <c r="D2045">
        <f>[2]!XLSTAT_PDFGamma(C2045,3.70855299147974,3.4642412845108)</f>
        <v>1.8653545922041322E-2</v>
      </c>
      <c r="E2045">
        <v>2045</v>
      </c>
      <c r="G2045">
        <f t="shared" si="63"/>
        <v>21.741866452202579</v>
      </c>
      <c r="H2045" t="e">
        <f>[2]!XLSTAT_CDFGamma(G2045,3.70855299147974,3.4642412845108)</f>
        <v>#VALUE!</v>
      </c>
    </row>
    <row r="2046" spans="1:8" x14ac:dyDescent="0.25">
      <c r="A2046">
        <v>2046</v>
      </c>
      <c r="C2046">
        <f t="shared" si="62"/>
        <v>21.752503324243772</v>
      </c>
      <c r="D2046">
        <f>[2]!XLSTAT_PDFGamma(C2046,3.70855299147974,3.4642412845108)</f>
        <v>1.8621011149393123E-2</v>
      </c>
      <c r="E2046">
        <v>2046</v>
      </c>
      <c r="G2046">
        <f t="shared" si="63"/>
        <v>21.752503324243772</v>
      </c>
      <c r="H2046" t="e">
        <f>[2]!XLSTAT_CDFGamma(G2046,3.70855299147974,3.4642412845108)</f>
        <v>#VALUE!</v>
      </c>
    </row>
    <row r="2047" spans="1:8" x14ac:dyDescent="0.25">
      <c r="A2047">
        <v>2047</v>
      </c>
      <c r="C2047">
        <f t="shared" si="62"/>
        <v>21.763140196284969</v>
      </c>
      <c r="D2047">
        <f>[2]!XLSTAT_PDFGamma(C2047,3.70855299147974,3.4642412845108)</f>
        <v>1.8588521083563916E-2</v>
      </c>
      <c r="E2047">
        <v>2047</v>
      </c>
      <c r="G2047">
        <f t="shared" si="63"/>
        <v>21.763140196284969</v>
      </c>
      <c r="H2047" t="e">
        <f>[2]!XLSTAT_CDFGamma(G2047,3.70855299147974,3.4642412845108)</f>
        <v>#VALUE!</v>
      </c>
    </row>
    <row r="2048" spans="1:8" x14ac:dyDescent="0.25">
      <c r="A2048">
        <v>2048</v>
      </c>
      <c r="C2048">
        <f t="shared" si="62"/>
        <v>21.773777068326162</v>
      </c>
      <c r="D2048">
        <f>[2]!XLSTAT_PDFGamma(C2048,3.70855299147974,3.4642412845108)</f>
        <v>1.8556075700342119E-2</v>
      </c>
      <c r="E2048">
        <v>2048</v>
      </c>
      <c r="G2048">
        <f t="shared" si="63"/>
        <v>21.773777068326162</v>
      </c>
      <c r="H2048" t="e">
        <f>[2]!XLSTAT_CDFGamma(G2048,3.70855299147974,3.4642412845108)</f>
        <v>#VALUE!</v>
      </c>
    </row>
    <row r="2049" spans="1:8" x14ac:dyDescent="0.25">
      <c r="A2049">
        <v>2049</v>
      </c>
      <c r="C2049">
        <f t="shared" ref="C2049:C2112" si="64">0.0001+(A2049-1)*0.010636872041195</f>
        <v>21.784413940367358</v>
      </c>
      <c r="D2049">
        <f>[2]!XLSTAT_PDFGamma(C2049,3.70855299147974,3.4642412845108)</f>
        <v>1.8523674975392975E-2</v>
      </c>
      <c r="E2049">
        <v>2049</v>
      </c>
      <c r="G2049">
        <f t="shared" ref="G2049:G2112" si="65">0.0001+(E2049-1)*0.010636872041195</f>
        <v>21.784413940367358</v>
      </c>
      <c r="H2049" t="e">
        <f>[2]!XLSTAT_CDFGamma(G2049,3.70855299147974,3.4642412845108)</f>
        <v>#VALUE!</v>
      </c>
    </row>
    <row r="2050" spans="1:8" x14ac:dyDescent="0.25">
      <c r="A2050">
        <v>2050</v>
      </c>
      <c r="C2050">
        <f t="shared" si="64"/>
        <v>21.795050812408554</v>
      </c>
      <c r="D2050">
        <f>[2]!XLSTAT_PDFGamma(C2050,3.70855299147974,3.4642412845108)</f>
        <v>1.8491318884259117E-2</v>
      </c>
      <c r="E2050">
        <v>2050</v>
      </c>
      <c r="G2050">
        <f t="shared" si="65"/>
        <v>21.795050812408554</v>
      </c>
      <c r="H2050" t="e">
        <f>[2]!XLSTAT_CDFGamma(G2050,3.70855299147974,3.4642412845108)</f>
        <v>#VALUE!</v>
      </c>
    </row>
    <row r="2051" spans="1:8" x14ac:dyDescent="0.25">
      <c r="A2051">
        <v>2051</v>
      </c>
      <c r="C2051">
        <f t="shared" si="64"/>
        <v>21.805687684449747</v>
      </c>
      <c r="D2051">
        <f>[2]!XLSTAT_PDFGamma(C2051,3.70855299147974,3.4642412845108)</f>
        <v>1.8459007402361251E-2</v>
      </c>
      <c r="E2051">
        <v>2051</v>
      </c>
      <c r="G2051">
        <f t="shared" si="65"/>
        <v>21.805687684449747</v>
      </c>
      <c r="H2051" t="e">
        <f>[2]!XLSTAT_CDFGamma(G2051,3.70855299147974,3.4642412845108)</f>
        <v>#VALUE!</v>
      </c>
    </row>
    <row r="2052" spans="1:8" x14ac:dyDescent="0.25">
      <c r="A2052">
        <v>2052</v>
      </c>
      <c r="C2052">
        <f t="shared" si="64"/>
        <v>21.816324556490944</v>
      </c>
      <c r="D2052">
        <f>[2]!XLSTAT_PDFGamma(C2052,3.70855299147974,3.4642412845108)</f>
        <v>1.8426740504998648E-2</v>
      </c>
      <c r="E2052">
        <v>2052</v>
      </c>
      <c r="G2052">
        <f t="shared" si="65"/>
        <v>21.816324556490944</v>
      </c>
      <c r="H2052" t="e">
        <f>[2]!XLSTAT_CDFGamma(G2052,3.70855299147974,3.4642412845108)</f>
        <v>#VALUE!</v>
      </c>
    </row>
    <row r="2053" spans="1:8" x14ac:dyDescent="0.25">
      <c r="A2053">
        <v>2053</v>
      </c>
      <c r="C2053">
        <f t="shared" si="64"/>
        <v>21.826961428532137</v>
      </c>
      <c r="D2053">
        <f>[2]!XLSTAT_PDFGamma(C2053,3.70855299147974,3.4642412845108)</f>
        <v>1.8394518167349817E-2</v>
      </c>
      <c r="E2053">
        <v>2053</v>
      </c>
      <c r="G2053">
        <f t="shared" si="65"/>
        <v>21.826961428532137</v>
      </c>
      <c r="H2053" t="e">
        <f>[2]!XLSTAT_CDFGamma(G2053,3.70855299147974,3.4642412845108)</f>
        <v>#VALUE!</v>
      </c>
    </row>
    <row r="2054" spans="1:8" x14ac:dyDescent="0.25">
      <c r="A2054">
        <v>2054</v>
      </c>
      <c r="C2054">
        <f t="shared" si="64"/>
        <v>21.837598300573333</v>
      </c>
      <c r="D2054">
        <f>[2]!XLSTAT_PDFGamma(C2054,3.70855299147974,3.4642412845108)</f>
        <v>1.8362340364473064E-2</v>
      </c>
      <c r="E2054">
        <v>2054</v>
      </c>
      <c r="G2054">
        <f t="shared" si="65"/>
        <v>21.837598300573333</v>
      </c>
      <c r="H2054" t="e">
        <f>[2]!XLSTAT_CDFGamma(G2054,3.70855299147974,3.4642412845108)</f>
        <v>#VALUE!</v>
      </c>
    </row>
    <row r="2055" spans="1:8" x14ac:dyDescent="0.25">
      <c r="A2055">
        <v>2055</v>
      </c>
      <c r="C2055">
        <f t="shared" si="64"/>
        <v>21.84823517261453</v>
      </c>
      <c r="D2055">
        <f>[2]!XLSTAT_PDFGamma(C2055,3.70855299147974,3.4642412845108)</f>
        <v>1.8330207071307118E-2</v>
      </c>
      <c r="E2055">
        <v>2055</v>
      </c>
      <c r="G2055">
        <f t="shared" si="65"/>
        <v>21.84823517261453</v>
      </c>
      <c r="H2055" t="e">
        <f>[2]!XLSTAT_CDFGamma(G2055,3.70855299147974,3.4642412845108)</f>
        <v>#VALUE!</v>
      </c>
    </row>
    <row r="2056" spans="1:8" x14ac:dyDescent="0.25">
      <c r="A2056">
        <v>2056</v>
      </c>
      <c r="C2056">
        <f t="shared" si="64"/>
        <v>21.858872044655723</v>
      </c>
      <c r="D2056">
        <f>[2]!XLSTAT_PDFGamma(C2056,3.70855299147974,3.4642412845108)</f>
        <v>1.8298118262671689E-2</v>
      </c>
      <c r="E2056">
        <v>2056</v>
      </c>
      <c r="G2056">
        <f t="shared" si="65"/>
        <v>21.858872044655723</v>
      </c>
      <c r="H2056" t="e">
        <f>[2]!XLSTAT_CDFGamma(G2056,3.70855299147974,3.4642412845108)</f>
        <v>#VALUE!</v>
      </c>
    </row>
    <row r="2057" spans="1:8" x14ac:dyDescent="0.25">
      <c r="A2057">
        <v>2057</v>
      </c>
      <c r="C2057">
        <f t="shared" si="64"/>
        <v>21.869508916696919</v>
      </c>
      <c r="D2057">
        <f>[2]!XLSTAT_PDFGamma(C2057,3.70855299147974,3.4642412845108)</f>
        <v>1.8266073913268045E-2</v>
      </c>
      <c r="E2057">
        <v>2057</v>
      </c>
      <c r="G2057">
        <f t="shared" si="65"/>
        <v>21.869508916696919</v>
      </c>
      <c r="H2057" t="e">
        <f>[2]!XLSTAT_CDFGamma(G2057,3.70855299147974,3.4642412845108)</f>
        <v>#VALUE!</v>
      </c>
    </row>
    <row r="2058" spans="1:8" x14ac:dyDescent="0.25">
      <c r="A2058">
        <v>2058</v>
      </c>
      <c r="C2058">
        <f t="shared" si="64"/>
        <v>21.880145788738112</v>
      </c>
      <c r="D2058">
        <f>[2]!XLSTAT_PDFGamma(C2058,3.70855299147974,3.4642412845108)</f>
        <v>1.8234073997679703E-2</v>
      </c>
      <c r="E2058">
        <v>2058</v>
      </c>
      <c r="G2058">
        <f t="shared" si="65"/>
        <v>21.880145788738112</v>
      </c>
      <c r="H2058" t="e">
        <f>[2]!XLSTAT_CDFGamma(G2058,3.70855299147974,3.4642412845108)</f>
        <v>#VALUE!</v>
      </c>
    </row>
    <row r="2059" spans="1:8" x14ac:dyDescent="0.25">
      <c r="A2059">
        <v>2059</v>
      </c>
      <c r="C2059">
        <f t="shared" si="64"/>
        <v>21.890782660779308</v>
      </c>
      <c r="D2059">
        <f>[2]!XLSTAT_PDFGamma(C2059,3.70855299147974,3.4642412845108)</f>
        <v>1.8202118490372846E-2</v>
      </c>
      <c r="E2059">
        <v>2059</v>
      </c>
      <c r="G2059">
        <f t="shared" si="65"/>
        <v>21.890782660779308</v>
      </c>
      <c r="H2059" t="e">
        <f>[2]!XLSTAT_CDFGamma(G2059,3.70855299147974,3.4642412845108)</f>
        <v>#VALUE!</v>
      </c>
    </row>
    <row r="2060" spans="1:8" x14ac:dyDescent="0.25">
      <c r="A2060">
        <v>2060</v>
      </c>
      <c r="C2060">
        <f t="shared" si="64"/>
        <v>21.901419532820501</v>
      </c>
      <c r="D2060">
        <f>[2]!XLSTAT_PDFGamma(C2060,3.70855299147974,3.4642412845108)</f>
        <v>1.8170207365697039E-2</v>
      </c>
      <c r="E2060">
        <v>2060</v>
      </c>
      <c r="G2060">
        <f t="shared" si="65"/>
        <v>21.901419532820501</v>
      </c>
      <c r="H2060" t="e">
        <f>[2]!XLSTAT_CDFGamma(G2060,3.70855299147974,3.4642412845108)</f>
        <v>#VALUE!</v>
      </c>
    </row>
    <row r="2061" spans="1:8" x14ac:dyDescent="0.25">
      <c r="A2061">
        <v>2061</v>
      </c>
      <c r="C2061">
        <f t="shared" si="64"/>
        <v>21.912056404861698</v>
      </c>
      <c r="D2061">
        <f>[2]!XLSTAT_PDFGamma(C2061,3.70855299147974,3.4642412845108)</f>
        <v>1.8138340597885778E-2</v>
      </c>
      <c r="E2061">
        <v>2061</v>
      </c>
      <c r="G2061">
        <f t="shared" si="65"/>
        <v>21.912056404861698</v>
      </c>
      <c r="H2061" t="e">
        <f>[2]!XLSTAT_CDFGamma(G2061,3.70855299147974,3.4642412845108)</f>
        <v>#VALUE!</v>
      </c>
    </row>
    <row r="2062" spans="1:8" x14ac:dyDescent="0.25">
      <c r="A2062">
        <v>2062</v>
      </c>
      <c r="C2062">
        <f t="shared" si="64"/>
        <v>21.922693276902894</v>
      </c>
      <c r="D2062">
        <f>[2]!XLSTAT_PDFGamma(C2062,3.70855299147974,3.4642412845108)</f>
        <v>1.8106518161057069E-2</v>
      </c>
      <c r="E2062">
        <v>2062</v>
      </c>
      <c r="G2062">
        <f t="shared" si="65"/>
        <v>21.922693276902894</v>
      </c>
      <c r="H2062" t="e">
        <f>[2]!XLSTAT_CDFGamma(G2062,3.70855299147974,3.4642412845108)</f>
        <v>#VALUE!</v>
      </c>
    </row>
    <row r="2063" spans="1:8" x14ac:dyDescent="0.25">
      <c r="A2063">
        <v>2063</v>
      </c>
      <c r="C2063">
        <f t="shared" si="64"/>
        <v>21.933330148944087</v>
      </c>
      <c r="D2063">
        <f>[2]!XLSTAT_PDFGamma(C2063,3.70855299147974,3.4642412845108)</f>
        <v>1.8074740029214002E-2</v>
      </c>
      <c r="E2063">
        <v>2063</v>
      </c>
      <c r="G2063">
        <f t="shared" si="65"/>
        <v>21.933330148944087</v>
      </c>
      <c r="H2063" t="e">
        <f>[2]!XLSTAT_CDFGamma(G2063,3.70855299147974,3.4642412845108)</f>
        <v>#VALUE!</v>
      </c>
    </row>
    <row r="2064" spans="1:8" x14ac:dyDescent="0.25">
      <c r="A2064">
        <v>2064</v>
      </c>
      <c r="C2064">
        <f t="shared" si="64"/>
        <v>21.943967020985284</v>
      </c>
      <c r="D2064">
        <f>[2]!XLSTAT_PDFGamma(C2064,3.70855299147974,3.4642412845108)</f>
        <v>1.8043006176245307E-2</v>
      </c>
      <c r="E2064">
        <v>2064</v>
      </c>
      <c r="G2064">
        <f t="shared" si="65"/>
        <v>21.943967020985284</v>
      </c>
      <c r="H2064" t="e">
        <f>[2]!XLSTAT_CDFGamma(G2064,3.70855299147974,3.4642412845108)</f>
        <v>#VALUE!</v>
      </c>
    </row>
    <row r="2065" spans="1:8" x14ac:dyDescent="0.25">
      <c r="A2065">
        <v>2065</v>
      </c>
      <c r="C2065">
        <f t="shared" si="64"/>
        <v>21.954603893026476</v>
      </c>
      <c r="D2065">
        <f>[2]!XLSTAT_PDFGamma(C2065,3.70855299147974,3.4642412845108)</f>
        <v>1.8011316575926008E-2</v>
      </c>
      <c r="E2065">
        <v>2065</v>
      </c>
      <c r="G2065">
        <f t="shared" si="65"/>
        <v>21.954603893026476</v>
      </c>
      <c r="H2065" t="e">
        <f>[2]!XLSTAT_CDFGamma(G2065,3.70855299147974,3.4642412845108)</f>
        <v>#VALUE!</v>
      </c>
    </row>
    <row r="2066" spans="1:8" x14ac:dyDescent="0.25">
      <c r="A2066">
        <v>2066</v>
      </c>
      <c r="C2066">
        <f t="shared" si="64"/>
        <v>21.965240765067673</v>
      </c>
      <c r="D2066">
        <f>[2]!XLSTAT_PDFGamma(C2066,3.70855299147974,3.4642412845108)</f>
        <v>1.7979671201917933E-2</v>
      </c>
      <c r="E2066">
        <v>2066</v>
      </c>
      <c r="G2066">
        <f t="shared" si="65"/>
        <v>21.965240765067673</v>
      </c>
      <c r="H2066" t="e">
        <f>[2]!XLSTAT_CDFGamma(G2066,3.70855299147974,3.4642412845108)</f>
        <v>#VALUE!</v>
      </c>
    </row>
    <row r="2067" spans="1:8" x14ac:dyDescent="0.25">
      <c r="A2067">
        <v>2067</v>
      </c>
      <c r="C2067">
        <f t="shared" si="64"/>
        <v>21.975877637108869</v>
      </c>
      <c r="D2067">
        <f>[2]!XLSTAT_PDFGamma(C2067,3.70855299147974,3.4642412845108)</f>
        <v>1.7948070027770248E-2</v>
      </c>
      <c r="E2067">
        <v>2067</v>
      </c>
      <c r="G2067">
        <f t="shared" si="65"/>
        <v>21.975877637108869</v>
      </c>
      <c r="H2067" t="e">
        <f>[2]!XLSTAT_CDFGamma(G2067,3.70855299147974,3.4642412845108)</f>
        <v>#VALUE!</v>
      </c>
    </row>
    <row r="2068" spans="1:8" x14ac:dyDescent="0.25">
      <c r="A2068">
        <v>2068</v>
      </c>
      <c r="C2068">
        <f t="shared" si="64"/>
        <v>21.986514509150062</v>
      </c>
      <c r="D2068">
        <f>[2]!XLSTAT_PDFGamma(C2068,3.70855299147974,3.4642412845108)</f>
        <v>1.7916513026920197E-2</v>
      </c>
      <c r="E2068">
        <v>2068</v>
      </c>
      <c r="G2068">
        <f t="shared" si="65"/>
        <v>21.986514509150062</v>
      </c>
      <c r="H2068" t="e">
        <f>[2]!XLSTAT_CDFGamma(G2068,3.70855299147974,3.4642412845108)</f>
        <v>#VALUE!</v>
      </c>
    </row>
    <row r="2069" spans="1:8" x14ac:dyDescent="0.25">
      <c r="A2069">
        <v>2069</v>
      </c>
      <c r="C2069">
        <f t="shared" si="64"/>
        <v>21.997151381191259</v>
      </c>
      <c r="D2069">
        <f>[2]!XLSTAT_PDFGamma(C2069,3.70855299147974,3.4642412845108)</f>
        <v>1.7885000172693434E-2</v>
      </c>
      <c r="E2069">
        <v>2069</v>
      </c>
      <c r="G2069">
        <f t="shared" si="65"/>
        <v>21.997151381191259</v>
      </c>
      <c r="H2069" t="e">
        <f>[2]!XLSTAT_CDFGamma(G2069,3.70855299147974,3.4642412845108)</f>
        <v>#VALUE!</v>
      </c>
    </row>
    <row r="2070" spans="1:8" x14ac:dyDescent="0.25">
      <c r="A2070">
        <v>2070</v>
      </c>
      <c r="C2070">
        <f t="shared" si="64"/>
        <v>22.007788253232452</v>
      </c>
      <c r="D2070">
        <f>[2]!XLSTAT_PDFGamma(C2070,3.70855299147974,3.4642412845108)</f>
        <v>1.7853531438304836E-2</v>
      </c>
      <c r="E2070">
        <v>2070</v>
      </c>
      <c r="G2070">
        <f t="shared" si="65"/>
        <v>22.007788253232452</v>
      </c>
      <c r="H2070" t="e">
        <f>[2]!XLSTAT_CDFGamma(G2070,3.70855299147974,3.4642412845108)</f>
        <v>#VALUE!</v>
      </c>
    </row>
    <row r="2071" spans="1:8" x14ac:dyDescent="0.25">
      <c r="A2071">
        <v>2071</v>
      </c>
      <c r="C2071">
        <f t="shared" si="64"/>
        <v>22.018425125273648</v>
      </c>
      <c r="D2071">
        <f>[2]!XLSTAT_PDFGamma(C2071,3.70855299147974,3.4642412845108)</f>
        <v>1.7822106796858878E-2</v>
      </c>
      <c r="E2071">
        <v>2071</v>
      </c>
      <c r="G2071">
        <f t="shared" si="65"/>
        <v>22.018425125273648</v>
      </c>
      <c r="H2071" t="e">
        <f>[2]!XLSTAT_CDFGamma(G2071,3.70855299147974,3.4642412845108)</f>
        <v>#VALUE!</v>
      </c>
    </row>
    <row r="2072" spans="1:8" x14ac:dyDescent="0.25">
      <c r="A2072">
        <v>2072</v>
      </c>
      <c r="C2072">
        <f t="shared" si="64"/>
        <v>22.029061997314844</v>
      </c>
      <c r="D2072">
        <f>[2]!XLSTAT_PDFGamma(C2072,3.70855299147974,3.4642412845108)</f>
        <v>1.7790726221350299E-2</v>
      </c>
      <c r="E2072">
        <v>2072</v>
      </c>
      <c r="G2072">
        <f t="shared" si="65"/>
        <v>22.029061997314844</v>
      </c>
      <c r="H2072" t="e">
        <f>[2]!XLSTAT_CDFGamma(G2072,3.70855299147974,3.4642412845108)</f>
        <v>#VALUE!</v>
      </c>
    </row>
    <row r="2073" spans="1:8" x14ac:dyDescent="0.25">
      <c r="A2073">
        <v>2073</v>
      </c>
      <c r="C2073">
        <f t="shared" si="64"/>
        <v>22.039698869356037</v>
      </c>
      <c r="D2073">
        <f>[2]!XLSTAT_PDFGamma(C2073,3.70855299147974,3.4642412845108)</f>
        <v>1.7759389684664628E-2</v>
      </c>
      <c r="E2073">
        <v>2073</v>
      </c>
      <c r="G2073">
        <f t="shared" si="65"/>
        <v>22.039698869356037</v>
      </c>
      <c r="H2073" t="e">
        <f>[2]!XLSTAT_CDFGamma(G2073,3.70855299147974,3.4642412845108)</f>
        <v>#VALUE!</v>
      </c>
    </row>
    <row r="2074" spans="1:8" x14ac:dyDescent="0.25">
      <c r="A2074">
        <v>2074</v>
      </c>
      <c r="C2074">
        <f t="shared" si="64"/>
        <v>22.050335741397234</v>
      </c>
      <c r="D2074">
        <f>[2]!XLSTAT_PDFGamma(C2074,3.70855299147974,3.4642412845108)</f>
        <v>1.772809715957881E-2</v>
      </c>
      <c r="E2074">
        <v>2074</v>
      </c>
      <c r="G2074">
        <f t="shared" si="65"/>
        <v>22.050335741397234</v>
      </c>
      <c r="H2074" t="e">
        <f>[2]!XLSTAT_CDFGamma(G2074,3.70855299147974,3.4642412845108)</f>
        <v>#VALUE!</v>
      </c>
    </row>
    <row r="2075" spans="1:8" x14ac:dyDescent="0.25">
      <c r="A2075">
        <v>2075</v>
      </c>
      <c r="C2075">
        <f t="shared" si="64"/>
        <v>22.060972613438427</v>
      </c>
      <c r="D2075">
        <f>[2]!XLSTAT_PDFGamma(C2075,3.70855299147974,3.4642412845108)</f>
        <v>1.7696848618761682E-2</v>
      </c>
      <c r="E2075">
        <v>2075</v>
      </c>
      <c r="G2075">
        <f t="shared" si="65"/>
        <v>22.060972613438427</v>
      </c>
      <c r="H2075" t="e">
        <f>[2]!XLSTAT_CDFGamma(G2075,3.70855299147974,3.4642412845108)</f>
        <v>#VALUE!</v>
      </c>
    </row>
    <row r="2076" spans="1:8" x14ac:dyDescent="0.25">
      <c r="A2076">
        <v>2076</v>
      </c>
      <c r="C2076">
        <f t="shared" si="64"/>
        <v>22.071609485479623</v>
      </c>
      <c r="D2076">
        <f>[2]!XLSTAT_PDFGamma(C2076,3.70855299147974,3.4642412845108)</f>
        <v>1.7665644034774549E-2</v>
      </c>
      <c r="E2076">
        <v>2076</v>
      </c>
      <c r="G2076">
        <f t="shared" si="65"/>
        <v>22.071609485479623</v>
      </c>
      <c r="H2076" t="e">
        <f>[2]!XLSTAT_CDFGamma(G2076,3.70855299147974,3.4642412845108)</f>
        <v>#VALUE!</v>
      </c>
    </row>
    <row r="2077" spans="1:8" x14ac:dyDescent="0.25">
      <c r="A2077">
        <v>2077</v>
      </c>
      <c r="C2077">
        <f t="shared" si="64"/>
        <v>22.08224635752082</v>
      </c>
      <c r="D2077">
        <f>[2]!XLSTAT_PDFGamma(C2077,3.70855299147974,3.4642412845108)</f>
        <v>1.7634483380071845E-2</v>
      </c>
      <c r="E2077">
        <v>2077</v>
      </c>
      <c r="G2077">
        <f t="shared" si="65"/>
        <v>22.08224635752082</v>
      </c>
      <c r="H2077" t="e">
        <f>[2]!XLSTAT_CDFGamma(G2077,3.70855299147974,3.4642412845108)</f>
        <v>#VALUE!</v>
      </c>
    </row>
    <row r="2078" spans="1:8" x14ac:dyDescent="0.25">
      <c r="A2078">
        <v>2078</v>
      </c>
      <c r="C2078">
        <f t="shared" si="64"/>
        <v>22.092883229562013</v>
      </c>
      <c r="D2078">
        <f>[2]!XLSTAT_PDFGamma(C2078,3.70855299147974,3.4642412845108)</f>
        <v>1.7603366627001536E-2</v>
      </c>
      <c r="E2078">
        <v>2078</v>
      </c>
      <c r="G2078">
        <f t="shared" si="65"/>
        <v>22.092883229562013</v>
      </c>
      <c r="H2078" t="e">
        <f>[2]!XLSTAT_CDFGamma(G2078,3.70855299147974,3.4642412845108)</f>
        <v>#VALUE!</v>
      </c>
    </row>
    <row r="2079" spans="1:8" x14ac:dyDescent="0.25">
      <c r="A2079">
        <v>2079</v>
      </c>
      <c r="C2079">
        <f t="shared" si="64"/>
        <v>22.103520101603209</v>
      </c>
      <c r="D2079">
        <f>[2]!XLSTAT_PDFGamma(C2079,3.70855299147974,3.4642412845108)</f>
        <v>1.7572293747805744E-2</v>
      </c>
      <c r="E2079">
        <v>2079</v>
      </c>
      <c r="G2079">
        <f t="shared" si="65"/>
        <v>22.103520101603209</v>
      </c>
      <c r="H2079" t="e">
        <f>[2]!XLSTAT_CDFGamma(G2079,3.70855299147974,3.4642412845108)</f>
        <v>#VALUE!</v>
      </c>
    </row>
    <row r="2080" spans="1:8" x14ac:dyDescent="0.25">
      <c r="A2080">
        <v>2080</v>
      </c>
      <c r="C2080">
        <f t="shared" si="64"/>
        <v>22.114156973644402</v>
      </c>
      <c r="D2080">
        <f>[2]!XLSTAT_PDFGamma(C2080,3.70855299147974,3.4642412845108)</f>
        <v>1.7541264714621391E-2</v>
      </c>
      <c r="E2080">
        <v>2080</v>
      </c>
      <c r="G2080">
        <f t="shared" si="65"/>
        <v>22.114156973644402</v>
      </c>
      <c r="H2080" t="e">
        <f>[2]!XLSTAT_CDFGamma(G2080,3.70855299147974,3.4642412845108)</f>
        <v>#VALUE!</v>
      </c>
    </row>
    <row r="2081" spans="1:8" x14ac:dyDescent="0.25">
      <c r="A2081">
        <v>2081</v>
      </c>
      <c r="C2081">
        <f t="shared" si="64"/>
        <v>22.124793845685598</v>
      </c>
      <c r="D2081">
        <f>[2]!XLSTAT_PDFGamma(C2081,3.70855299147974,3.4642412845108)</f>
        <v>1.7510279499480589E-2</v>
      </c>
      <c r="E2081">
        <v>2081</v>
      </c>
      <c r="G2081">
        <f t="shared" si="65"/>
        <v>22.124793845685598</v>
      </c>
      <c r="H2081" t="e">
        <f>[2]!XLSTAT_CDFGamma(G2081,3.70855299147974,3.4642412845108)</f>
        <v>#VALUE!</v>
      </c>
    </row>
    <row r="2082" spans="1:8" x14ac:dyDescent="0.25">
      <c r="A2082">
        <v>2082</v>
      </c>
      <c r="C2082">
        <f t="shared" si="64"/>
        <v>22.135430717726791</v>
      </c>
      <c r="D2082">
        <f>[2]!XLSTAT_PDFGamma(C2082,3.70855299147974,3.4642412845108)</f>
        <v>1.7479338074311287E-2</v>
      </c>
      <c r="E2082">
        <v>2082</v>
      </c>
      <c r="G2082">
        <f t="shared" si="65"/>
        <v>22.135430717726791</v>
      </c>
      <c r="H2082" t="e">
        <f>[2]!XLSTAT_CDFGamma(G2082,3.70855299147974,3.4642412845108)</f>
        <v>#VALUE!</v>
      </c>
    </row>
    <row r="2083" spans="1:8" x14ac:dyDescent="0.25">
      <c r="A2083">
        <v>2083</v>
      </c>
      <c r="C2083">
        <f t="shared" si="64"/>
        <v>22.146067589767988</v>
      </c>
      <c r="D2083">
        <f>[2]!XLSTAT_PDFGamma(C2083,3.70855299147974,3.4642412845108)</f>
        <v>1.7448440410937807E-2</v>
      </c>
      <c r="E2083">
        <v>2083</v>
      </c>
      <c r="G2083">
        <f t="shared" si="65"/>
        <v>22.146067589767988</v>
      </c>
      <c r="H2083" t="e">
        <f>[2]!XLSTAT_CDFGamma(G2083,3.70855299147974,3.4642412845108)</f>
        <v>#VALUE!</v>
      </c>
    </row>
    <row r="2084" spans="1:8" x14ac:dyDescent="0.25">
      <c r="A2084">
        <v>2084</v>
      </c>
      <c r="C2084">
        <f t="shared" si="64"/>
        <v>22.156704461809184</v>
      </c>
      <c r="D2084">
        <f>[2]!XLSTAT_PDFGamma(C2084,3.70855299147974,3.4642412845108)</f>
        <v>1.7417586481081389E-2</v>
      </c>
      <c r="E2084">
        <v>2084</v>
      </c>
      <c r="G2084">
        <f t="shared" si="65"/>
        <v>22.156704461809184</v>
      </c>
      <c r="H2084" t="e">
        <f>[2]!XLSTAT_CDFGamma(G2084,3.70855299147974,3.4642412845108)</f>
        <v>#VALUE!</v>
      </c>
    </row>
    <row r="2085" spans="1:8" x14ac:dyDescent="0.25">
      <c r="A2085">
        <v>2085</v>
      </c>
      <c r="C2085">
        <f t="shared" si="64"/>
        <v>22.167341333850377</v>
      </c>
      <c r="D2085">
        <f>[2]!XLSTAT_PDFGamma(C2085,3.70855299147974,3.4642412845108)</f>
        <v>1.7386776256360759E-2</v>
      </c>
      <c r="E2085">
        <v>2085</v>
      </c>
      <c r="G2085">
        <f t="shared" si="65"/>
        <v>22.167341333850377</v>
      </c>
      <c r="H2085" t="e">
        <f>[2]!XLSTAT_CDFGamma(G2085,3.70855299147974,3.4642412845108)</f>
        <v>#VALUE!</v>
      </c>
    </row>
    <row r="2086" spans="1:8" x14ac:dyDescent="0.25">
      <c r="A2086">
        <v>2086</v>
      </c>
      <c r="C2086">
        <f t="shared" si="64"/>
        <v>22.177978205891574</v>
      </c>
      <c r="D2086">
        <f>[2]!XLSTAT_PDFGamma(C2086,3.70855299147974,3.4642412845108)</f>
        <v>1.7356009708292579E-2</v>
      </c>
      <c r="E2086">
        <v>2086</v>
      </c>
      <c r="G2086">
        <f t="shared" si="65"/>
        <v>22.177978205891574</v>
      </c>
      <c r="H2086" t="e">
        <f>[2]!XLSTAT_CDFGamma(G2086,3.70855299147974,3.4642412845108)</f>
        <v>#VALUE!</v>
      </c>
    </row>
    <row r="2087" spans="1:8" x14ac:dyDescent="0.25">
      <c r="A2087">
        <v>2087</v>
      </c>
      <c r="C2087">
        <f t="shared" si="64"/>
        <v>22.188615077932766</v>
      </c>
      <c r="D2087">
        <f>[2]!XLSTAT_PDFGamma(C2087,3.70855299147974,3.4642412845108)</f>
        <v>1.7325286808292158E-2</v>
      </c>
      <c r="E2087">
        <v>2087</v>
      </c>
      <c r="G2087">
        <f t="shared" si="65"/>
        <v>22.188615077932766</v>
      </c>
      <c r="H2087" t="e">
        <f>[2]!XLSTAT_CDFGamma(G2087,3.70855299147974,3.4642412845108)</f>
        <v>#VALUE!</v>
      </c>
    </row>
    <row r="2088" spans="1:8" x14ac:dyDescent="0.25">
      <c r="A2088">
        <v>2088</v>
      </c>
      <c r="C2088">
        <f t="shared" si="64"/>
        <v>22.199251949973963</v>
      </c>
      <c r="D2088">
        <f>[2]!XLSTAT_PDFGamma(C2088,3.70855299147974,3.4642412845108)</f>
        <v>1.7294607527673818E-2</v>
      </c>
      <c r="E2088">
        <v>2088</v>
      </c>
      <c r="G2088">
        <f t="shared" si="65"/>
        <v>22.199251949973963</v>
      </c>
      <c r="H2088" t="e">
        <f>[2]!XLSTAT_CDFGamma(G2088,3.70855299147974,3.4642412845108)</f>
        <v>#VALUE!</v>
      </c>
    </row>
    <row r="2089" spans="1:8" x14ac:dyDescent="0.25">
      <c r="A2089">
        <v>2089</v>
      </c>
      <c r="C2089">
        <f t="shared" si="64"/>
        <v>22.209888822015159</v>
      </c>
      <c r="D2089">
        <f>[2]!XLSTAT_PDFGamma(C2089,3.70855299147974,3.4642412845108)</f>
        <v>1.7263971837651538E-2</v>
      </c>
      <c r="E2089">
        <v>2089</v>
      </c>
      <c r="G2089">
        <f t="shared" si="65"/>
        <v>22.209888822015159</v>
      </c>
      <c r="H2089" t="e">
        <f>[2]!XLSTAT_CDFGamma(G2089,3.70855299147974,3.4642412845108)</f>
        <v>#VALUE!</v>
      </c>
    </row>
    <row r="2090" spans="1:8" x14ac:dyDescent="0.25">
      <c r="A2090">
        <v>2090</v>
      </c>
      <c r="C2090">
        <f t="shared" si="64"/>
        <v>22.220525694056352</v>
      </c>
      <c r="D2090">
        <f>[2]!XLSTAT_PDFGamma(C2090,3.70855299147974,3.4642412845108)</f>
        <v>1.7233379709339504E-2</v>
      </c>
      <c r="E2090">
        <v>2090</v>
      </c>
      <c r="G2090">
        <f t="shared" si="65"/>
        <v>22.220525694056352</v>
      </c>
      <c r="H2090" t="e">
        <f>[2]!XLSTAT_CDFGamma(G2090,3.70855299147974,3.4642412845108)</f>
        <v>#VALUE!</v>
      </c>
    </row>
    <row r="2091" spans="1:8" x14ac:dyDescent="0.25">
      <c r="A2091">
        <v>2091</v>
      </c>
      <c r="C2091">
        <f t="shared" si="64"/>
        <v>22.231162566097549</v>
      </c>
      <c r="D2091">
        <f>[2]!XLSTAT_PDFGamma(C2091,3.70855299147974,3.4642412845108)</f>
        <v>1.720283111375254E-2</v>
      </c>
      <c r="E2091">
        <v>2091</v>
      </c>
      <c r="G2091">
        <f t="shared" si="65"/>
        <v>22.231162566097549</v>
      </c>
      <c r="H2091" t="e">
        <f>[2]!XLSTAT_CDFGamma(G2091,3.70855299147974,3.4642412845108)</f>
        <v>#VALUE!</v>
      </c>
    </row>
    <row r="2092" spans="1:8" x14ac:dyDescent="0.25">
      <c r="A2092">
        <v>2092</v>
      </c>
      <c r="C2092">
        <f t="shared" si="64"/>
        <v>22.241799438138742</v>
      </c>
      <c r="D2092">
        <f>[2]!XLSTAT_PDFGamma(C2092,3.70855299147974,3.4642412845108)</f>
        <v>1.7172326021806798E-2</v>
      </c>
      <c r="E2092">
        <v>2092</v>
      </c>
      <c r="G2092">
        <f t="shared" si="65"/>
        <v>22.241799438138742</v>
      </c>
      <c r="H2092" t="e">
        <f>[2]!XLSTAT_CDFGamma(G2092,3.70855299147974,3.4642412845108)</f>
        <v>#VALUE!</v>
      </c>
    </row>
    <row r="2093" spans="1:8" x14ac:dyDescent="0.25">
      <c r="A2093">
        <v>2093</v>
      </c>
      <c r="C2093">
        <f t="shared" si="64"/>
        <v>22.252436310179938</v>
      </c>
      <c r="D2093">
        <f>[2]!XLSTAT_PDFGamma(C2093,3.70855299147974,3.4642412845108)</f>
        <v>1.714186440432015E-2</v>
      </c>
      <c r="E2093">
        <v>2093</v>
      </c>
      <c r="G2093">
        <f t="shared" si="65"/>
        <v>22.252436310179938</v>
      </c>
      <c r="H2093" t="e">
        <f>[2]!XLSTAT_CDFGamma(G2093,3.70855299147974,3.4642412845108)</f>
        <v>#VALUE!</v>
      </c>
    </row>
    <row r="2094" spans="1:8" x14ac:dyDescent="0.25">
      <c r="A2094">
        <v>2094</v>
      </c>
      <c r="C2094">
        <f t="shared" si="64"/>
        <v>22.263073182221135</v>
      </c>
      <c r="D2094">
        <f>[2]!XLSTAT_PDFGamma(C2094,3.70855299147974,3.4642412845108)</f>
        <v>1.7111446232012772E-2</v>
      </c>
      <c r="E2094">
        <v>2094</v>
      </c>
      <c r="G2094">
        <f t="shared" si="65"/>
        <v>22.263073182221135</v>
      </c>
      <c r="H2094" t="e">
        <f>[2]!XLSTAT_CDFGamma(G2094,3.70855299147974,3.4642412845108)</f>
        <v>#VALUE!</v>
      </c>
    </row>
    <row r="2095" spans="1:8" x14ac:dyDescent="0.25">
      <c r="A2095">
        <v>2095</v>
      </c>
      <c r="C2095">
        <f t="shared" si="64"/>
        <v>22.273710054262327</v>
      </c>
      <c r="D2095">
        <f>[2]!XLSTAT_PDFGamma(C2095,3.70855299147974,3.4642412845108)</f>
        <v>1.708107147550772E-2</v>
      </c>
      <c r="E2095">
        <v>2095</v>
      </c>
      <c r="G2095">
        <f t="shared" si="65"/>
        <v>22.273710054262327</v>
      </c>
      <c r="H2095" t="e">
        <f>[2]!XLSTAT_CDFGamma(G2095,3.70855299147974,3.4642412845108)</f>
        <v>#VALUE!</v>
      </c>
    </row>
    <row r="2096" spans="1:8" x14ac:dyDescent="0.25">
      <c r="A2096">
        <v>2096</v>
      </c>
      <c r="C2096">
        <f t="shared" si="64"/>
        <v>22.284346926303524</v>
      </c>
      <c r="D2096">
        <f>[2]!XLSTAT_PDFGamma(C2096,3.70855299147974,3.4642412845108)</f>
        <v>1.7050740105331419E-2</v>
      </c>
      <c r="E2096">
        <v>2096</v>
      </c>
      <c r="G2096">
        <f t="shared" si="65"/>
        <v>22.284346926303524</v>
      </c>
      <c r="H2096" t="e">
        <f>[2]!XLSTAT_CDFGamma(G2096,3.70855299147974,3.4642412845108)</f>
        <v>#VALUE!</v>
      </c>
    </row>
    <row r="2097" spans="1:8" x14ac:dyDescent="0.25">
      <c r="A2097">
        <v>2097</v>
      </c>
      <c r="C2097">
        <f t="shared" si="64"/>
        <v>22.294983798344717</v>
      </c>
      <c r="D2097">
        <f>[2]!XLSTAT_PDFGamma(C2097,3.70855299147974,3.4642412845108)</f>
        <v>1.7020452091914173E-2</v>
      </c>
      <c r="E2097">
        <v>2097</v>
      </c>
      <c r="G2097">
        <f t="shared" si="65"/>
        <v>22.294983798344717</v>
      </c>
      <c r="H2097" t="e">
        <f>[2]!XLSTAT_CDFGamma(G2097,3.70855299147974,3.4642412845108)</f>
        <v>#VALUE!</v>
      </c>
    </row>
    <row r="2098" spans="1:8" x14ac:dyDescent="0.25">
      <c r="A2098">
        <v>2098</v>
      </c>
      <c r="C2098">
        <f t="shared" si="64"/>
        <v>22.305620670385913</v>
      </c>
      <c r="D2098">
        <f>[2]!XLSTAT_PDFGamma(C2098,3.70855299147974,3.4642412845108)</f>
        <v>1.6990207405590711E-2</v>
      </c>
      <c r="E2098">
        <v>2098</v>
      </c>
      <c r="G2098">
        <f t="shared" si="65"/>
        <v>22.305620670385913</v>
      </c>
      <c r="H2098" t="e">
        <f>[2]!XLSTAT_CDFGamma(G2098,3.70855299147974,3.4642412845108)</f>
        <v>#VALUE!</v>
      </c>
    </row>
    <row r="2099" spans="1:8" x14ac:dyDescent="0.25">
      <c r="A2099">
        <v>2099</v>
      </c>
      <c r="C2099">
        <f t="shared" si="64"/>
        <v>22.31625754242711</v>
      </c>
      <c r="D2099">
        <f>[2]!XLSTAT_PDFGamma(C2099,3.70855299147974,3.4642412845108)</f>
        <v>1.6960006016600727E-2</v>
      </c>
      <c r="E2099">
        <v>2099</v>
      </c>
      <c r="G2099">
        <f t="shared" si="65"/>
        <v>22.31625754242711</v>
      </c>
      <c r="H2099" t="e">
        <f>[2]!XLSTAT_CDFGamma(G2099,3.70855299147974,3.4642412845108)</f>
        <v>#VALUE!</v>
      </c>
    </row>
    <row r="2100" spans="1:8" x14ac:dyDescent="0.25">
      <c r="A2100">
        <v>2100</v>
      </c>
      <c r="C2100">
        <f t="shared" si="64"/>
        <v>22.326894414468303</v>
      </c>
      <c r="D2100">
        <f>[2]!XLSTAT_PDFGamma(C2100,3.70855299147974,3.4642412845108)</f>
        <v>1.6929847895089421E-2</v>
      </c>
      <c r="E2100">
        <v>2100</v>
      </c>
      <c r="G2100">
        <f t="shared" si="65"/>
        <v>22.326894414468303</v>
      </c>
      <c r="H2100" t="e">
        <f>[2]!XLSTAT_CDFGamma(G2100,3.70855299147974,3.4642412845108)</f>
        <v>#VALUE!</v>
      </c>
    </row>
    <row r="2101" spans="1:8" x14ac:dyDescent="0.25">
      <c r="A2101">
        <v>2101</v>
      </c>
      <c r="C2101">
        <f t="shared" si="64"/>
        <v>22.337531286509499</v>
      </c>
      <c r="D2101">
        <f>[2]!XLSTAT_PDFGamma(C2101,3.70855299147974,3.4642412845108)</f>
        <v>1.6899733011107931E-2</v>
      </c>
      <c r="E2101">
        <v>2101</v>
      </c>
      <c r="G2101">
        <f t="shared" si="65"/>
        <v>22.337531286509499</v>
      </c>
      <c r="H2101" t="e">
        <f>[2]!XLSTAT_CDFGamma(G2101,3.70855299147974,3.4642412845108)</f>
        <v>#VALUE!</v>
      </c>
    </row>
    <row r="2102" spans="1:8" x14ac:dyDescent="0.25">
      <c r="A2102">
        <v>2102</v>
      </c>
      <c r="C2102">
        <f t="shared" si="64"/>
        <v>22.348168158550692</v>
      </c>
      <c r="D2102">
        <f>[2]!XLSTAT_PDFGamma(C2102,3.70855299147974,3.4642412845108)</f>
        <v>1.6869661334613976E-2</v>
      </c>
      <c r="E2102">
        <v>2102</v>
      </c>
      <c r="G2102">
        <f t="shared" si="65"/>
        <v>22.348168158550692</v>
      </c>
      <c r="H2102" t="e">
        <f>[2]!XLSTAT_CDFGamma(G2102,3.70855299147974,3.4642412845108)</f>
        <v>#VALUE!</v>
      </c>
    </row>
    <row r="2103" spans="1:8" x14ac:dyDescent="0.25">
      <c r="A2103">
        <v>2103</v>
      </c>
      <c r="C2103">
        <f t="shared" si="64"/>
        <v>22.358805030591888</v>
      </c>
      <c r="D2103">
        <f>[2]!XLSTAT_PDFGamma(C2103,3.70855299147974,3.4642412845108)</f>
        <v>1.6839632835472233E-2</v>
      </c>
      <c r="E2103">
        <v>2103</v>
      </c>
      <c r="G2103">
        <f t="shared" si="65"/>
        <v>22.358805030591888</v>
      </c>
      <c r="H2103" t="e">
        <f>[2]!XLSTAT_CDFGamma(G2103,3.70855299147974,3.4642412845108)</f>
        <v>#VALUE!</v>
      </c>
    </row>
    <row r="2104" spans="1:8" x14ac:dyDescent="0.25">
      <c r="A2104">
        <v>2104</v>
      </c>
      <c r="C2104">
        <f t="shared" si="64"/>
        <v>22.369441902633081</v>
      </c>
      <c r="D2104">
        <f>[2]!XLSTAT_PDFGamma(C2104,3.70855299147974,3.4642412845108)</f>
        <v>1.6809647483455023E-2</v>
      </c>
      <c r="E2104">
        <v>2104</v>
      </c>
      <c r="G2104">
        <f t="shared" si="65"/>
        <v>22.369441902633081</v>
      </c>
      <c r="H2104" t="e">
        <f>[2]!XLSTAT_CDFGamma(G2104,3.70855299147974,3.4642412845108)</f>
        <v>#VALUE!</v>
      </c>
    </row>
    <row r="2105" spans="1:8" x14ac:dyDescent="0.25">
      <c r="A2105">
        <v>2105</v>
      </c>
      <c r="C2105">
        <f t="shared" si="64"/>
        <v>22.380078774674278</v>
      </c>
      <c r="D2105">
        <f>[2]!XLSTAT_PDFGamma(C2105,3.70855299147974,3.4642412845108)</f>
        <v>1.6779705248242693E-2</v>
      </c>
      <c r="E2105">
        <v>2105</v>
      </c>
      <c r="G2105">
        <f t="shared" si="65"/>
        <v>22.380078774674278</v>
      </c>
      <c r="H2105" t="e">
        <f>[2]!XLSTAT_CDFGamma(G2105,3.70855299147974,3.4642412845108)</f>
        <v>#VALUE!</v>
      </c>
    </row>
    <row r="2106" spans="1:8" x14ac:dyDescent="0.25">
      <c r="A2106">
        <v>2106</v>
      </c>
      <c r="C2106">
        <f t="shared" si="64"/>
        <v>22.390715646715474</v>
      </c>
      <c r="D2106">
        <f>[2]!XLSTAT_PDFGamma(C2106,3.70855299147974,3.4642412845108)</f>
        <v>1.6749806099424173E-2</v>
      </c>
      <c r="E2106">
        <v>2106</v>
      </c>
      <c r="G2106">
        <f t="shared" si="65"/>
        <v>22.390715646715474</v>
      </c>
      <c r="H2106" t="e">
        <f>[2]!XLSTAT_CDFGamma(G2106,3.70855299147974,3.4642412845108)</f>
        <v>#VALUE!</v>
      </c>
    </row>
    <row r="2107" spans="1:8" x14ac:dyDescent="0.25">
      <c r="A2107">
        <v>2107</v>
      </c>
      <c r="C2107">
        <f t="shared" si="64"/>
        <v>22.401352518756667</v>
      </c>
      <c r="D2107">
        <f>[2]!XLSTAT_PDFGamma(C2107,3.70855299147974,3.4642412845108)</f>
        <v>1.6719950006497512E-2</v>
      </c>
      <c r="E2107">
        <v>2107</v>
      </c>
      <c r="G2107">
        <f t="shared" si="65"/>
        <v>22.401352518756667</v>
      </c>
      <c r="H2107" t="e">
        <f>[2]!XLSTAT_CDFGamma(G2107,3.70855299147974,3.4642412845108)</f>
        <v>#VALUE!</v>
      </c>
    </row>
    <row r="2108" spans="1:8" x14ac:dyDescent="0.25">
      <c r="A2108">
        <v>2108</v>
      </c>
      <c r="C2108">
        <f t="shared" si="64"/>
        <v>22.411989390797864</v>
      </c>
      <c r="D2108">
        <f>[2]!XLSTAT_PDFGamma(C2108,3.70855299147974,3.4642412845108)</f>
        <v>1.6690136938870379E-2</v>
      </c>
      <c r="E2108">
        <v>2108</v>
      </c>
      <c r="G2108">
        <f t="shared" si="65"/>
        <v>22.411989390797864</v>
      </c>
      <c r="H2108" t="e">
        <f>[2]!XLSTAT_CDFGamma(G2108,3.70855299147974,3.4642412845108)</f>
        <v>#VALUE!</v>
      </c>
    </row>
    <row r="2109" spans="1:8" x14ac:dyDescent="0.25">
      <c r="A2109">
        <v>2109</v>
      </c>
      <c r="C2109">
        <f t="shared" si="64"/>
        <v>22.422626262839056</v>
      </c>
      <c r="D2109">
        <f>[2]!XLSTAT_PDFGamma(C2109,3.70855299147974,3.4642412845108)</f>
        <v>1.6660366865860563E-2</v>
      </c>
      <c r="E2109">
        <v>2109</v>
      </c>
      <c r="G2109">
        <f t="shared" si="65"/>
        <v>22.422626262839056</v>
      </c>
      <c r="H2109" t="e">
        <f>[2]!XLSTAT_CDFGamma(G2109,3.70855299147974,3.4642412845108)</f>
        <v>#VALUE!</v>
      </c>
    </row>
    <row r="2110" spans="1:8" x14ac:dyDescent="0.25">
      <c r="A2110">
        <v>2110</v>
      </c>
      <c r="C2110">
        <f t="shared" si="64"/>
        <v>22.433263134880253</v>
      </c>
      <c r="D2110">
        <f>[2]!XLSTAT_PDFGamma(C2110,3.70855299147974,3.4642412845108)</f>
        <v>1.6630639756696437E-2</v>
      </c>
      <c r="E2110">
        <v>2110</v>
      </c>
      <c r="G2110">
        <f t="shared" si="65"/>
        <v>22.433263134880253</v>
      </c>
      <c r="H2110" t="e">
        <f>[2]!XLSTAT_CDFGamma(G2110,3.70855299147974,3.4642412845108)</f>
        <v>#VALUE!</v>
      </c>
    </row>
    <row r="2111" spans="1:8" x14ac:dyDescent="0.25">
      <c r="A2111">
        <v>2111</v>
      </c>
      <c r="C2111">
        <f t="shared" si="64"/>
        <v>22.443900006921449</v>
      </c>
      <c r="D2111">
        <f>[2]!XLSTAT_PDFGamma(C2111,3.70855299147974,3.4642412845108)</f>
        <v>1.6600955580517593E-2</v>
      </c>
      <c r="E2111">
        <v>2111</v>
      </c>
      <c r="G2111">
        <f t="shared" si="65"/>
        <v>22.443900006921449</v>
      </c>
      <c r="H2111" t="e">
        <f>[2]!XLSTAT_CDFGamma(G2111,3.70855299147974,3.4642412845108)</f>
        <v>#VALUE!</v>
      </c>
    </row>
    <row r="2112" spans="1:8" x14ac:dyDescent="0.25">
      <c r="A2112">
        <v>2112</v>
      </c>
      <c r="C2112">
        <f t="shared" si="64"/>
        <v>22.454536878962642</v>
      </c>
      <c r="D2112">
        <f>[2]!XLSTAT_PDFGamma(C2112,3.70855299147974,3.4642412845108)</f>
        <v>1.6571314306375224E-2</v>
      </c>
      <c r="E2112">
        <v>2112</v>
      </c>
      <c r="G2112">
        <f t="shared" si="65"/>
        <v>22.454536878962642</v>
      </c>
      <c r="H2112" t="e">
        <f>[2]!XLSTAT_CDFGamma(G2112,3.70855299147974,3.4642412845108)</f>
        <v>#VALUE!</v>
      </c>
    </row>
    <row r="2113" spans="1:8" x14ac:dyDescent="0.25">
      <c r="A2113">
        <v>2113</v>
      </c>
      <c r="C2113">
        <f t="shared" ref="C2113:C2176" si="66">0.0001+(A2113-1)*0.010636872041195</f>
        <v>22.465173751003839</v>
      </c>
      <c r="D2113">
        <f>[2]!XLSTAT_PDFGamma(C2113,3.70855299147974,3.4642412845108)</f>
        <v>1.6541715903232657E-2</v>
      </c>
      <c r="E2113">
        <v>2113</v>
      </c>
      <c r="G2113">
        <f t="shared" ref="G2113:G2176" si="67">0.0001+(E2113-1)*0.010636872041195</f>
        <v>22.465173751003839</v>
      </c>
      <c r="H2113" t="e">
        <f>[2]!XLSTAT_CDFGamma(G2113,3.70855299147974,3.4642412845108)</f>
        <v>#VALUE!</v>
      </c>
    </row>
    <row r="2114" spans="1:8" x14ac:dyDescent="0.25">
      <c r="A2114">
        <v>2114</v>
      </c>
      <c r="C2114">
        <f t="shared" si="66"/>
        <v>22.475810623045032</v>
      </c>
      <c r="D2114">
        <f>[2]!XLSTAT_PDFGamma(C2114,3.70855299147974,3.4642412845108)</f>
        <v>1.6512160339965921E-2</v>
      </c>
      <c r="E2114">
        <v>2114</v>
      </c>
      <c r="G2114">
        <f t="shared" si="67"/>
        <v>22.475810623045032</v>
      </c>
      <c r="H2114" t="e">
        <f>[2]!XLSTAT_CDFGamma(G2114,3.70855299147974,3.4642412845108)</f>
        <v>#VALUE!</v>
      </c>
    </row>
    <row r="2115" spans="1:8" x14ac:dyDescent="0.25">
      <c r="A2115">
        <v>2115</v>
      </c>
      <c r="C2115">
        <f t="shared" si="66"/>
        <v>22.486447495086228</v>
      </c>
      <c r="D2115">
        <f>[2]!XLSTAT_PDFGamma(C2115,3.70855299147974,3.4642412845108)</f>
        <v>1.6482647585364177E-2</v>
      </c>
      <c r="E2115">
        <v>2115</v>
      </c>
      <c r="G2115">
        <f t="shared" si="67"/>
        <v>22.486447495086228</v>
      </c>
      <c r="H2115" t="e">
        <f>[2]!XLSTAT_CDFGamma(G2115,3.70855299147974,3.4642412845108)</f>
        <v>#VALUE!</v>
      </c>
    </row>
    <row r="2116" spans="1:8" x14ac:dyDescent="0.25">
      <c r="A2116">
        <v>2116</v>
      </c>
      <c r="C2116">
        <f t="shared" si="66"/>
        <v>22.497084367127425</v>
      </c>
      <c r="D2116">
        <f>[2]!XLSTAT_PDFGamma(C2116,3.70855299147974,3.4642412845108)</f>
        <v>1.6453177608130237E-2</v>
      </c>
      <c r="E2116">
        <v>2116</v>
      </c>
      <c r="G2116">
        <f t="shared" si="67"/>
        <v>22.497084367127425</v>
      </c>
      <c r="H2116" t="e">
        <f>[2]!XLSTAT_CDFGamma(G2116,3.70855299147974,3.4642412845108)</f>
        <v>#VALUE!</v>
      </c>
    </row>
    <row r="2117" spans="1:8" x14ac:dyDescent="0.25">
      <c r="A2117">
        <v>2117</v>
      </c>
      <c r="C2117">
        <f t="shared" si="66"/>
        <v>22.507721239168617</v>
      </c>
      <c r="D2117">
        <f>[2]!XLSTAT_PDFGamma(C2117,3.70855299147974,3.4642412845108)</f>
        <v>1.6423750376881052E-2</v>
      </c>
      <c r="E2117">
        <v>2117</v>
      </c>
      <c r="G2117">
        <f t="shared" si="67"/>
        <v>22.507721239168617</v>
      </c>
      <c r="H2117" t="e">
        <f>[2]!XLSTAT_CDFGamma(G2117,3.70855299147974,3.4642412845108)</f>
        <v>#VALUE!</v>
      </c>
    </row>
    <row r="2118" spans="1:8" x14ac:dyDescent="0.25">
      <c r="A2118">
        <v>2118</v>
      </c>
      <c r="C2118">
        <f t="shared" si="66"/>
        <v>22.518358111209814</v>
      </c>
      <c r="D2118">
        <f>[2]!XLSTAT_PDFGamma(C2118,3.70855299147974,3.4642412845108)</f>
        <v>1.639436586014829E-2</v>
      </c>
      <c r="E2118">
        <v>2118</v>
      </c>
      <c r="G2118">
        <f t="shared" si="67"/>
        <v>22.518358111209814</v>
      </c>
      <c r="H2118" t="e">
        <f>[2]!XLSTAT_CDFGamma(G2118,3.70855299147974,3.4642412845108)</f>
        <v>#VALUE!</v>
      </c>
    </row>
    <row r="2119" spans="1:8" x14ac:dyDescent="0.25">
      <c r="A2119">
        <v>2119</v>
      </c>
      <c r="C2119">
        <f t="shared" si="66"/>
        <v>22.528994983251007</v>
      </c>
      <c r="D2119">
        <f>[2]!XLSTAT_PDFGamma(C2119,3.70855299147974,3.4642412845108)</f>
        <v>1.6365024026378676E-2</v>
      </c>
      <c r="E2119">
        <v>2119</v>
      </c>
      <c r="G2119">
        <f t="shared" si="67"/>
        <v>22.528994983251007</v>
      </c>
      <c r="H2119" t="e">
        <f>[2]!XLSTAT_CDFGamma(G2119,3.70855299147974,3.4642412845108)</f>
        <v>#VALUE!</v>
      </c>
    </row>
    <row r="2120" spans="1:8" x14ac:dyDescent="0.25">
      <c r="A2120">
        <v>2120</v>
      </c>
      <c r="C2120">
        <f t="shared" si="66"/>
        <v>22.539631855292203</v>
      </c>
      <c r="D2120">
        <f>[2]!XLSTAT_PDFGamma(C2120,3.70855299147974,3.4642412845108)</f>
        <v>1.6335724843934651E-2</v>
      </c>
      <c r="E2120">
        <v>2120</v>
      </c>
      <c r="G2120">
        <f t="shared" si="67"/>
        <v>22.539631855292203</v>
      </c>
      <c r="H2120" t="e">
        <f>[2]!XLSTAT_CDFGamma(G2120,3.70855299147974,3.4642412845108)</f>
        <v>#VALUE!</v>
      </c>
    </row>
    <row r="2121" spans="1:8" x14ac:dyDescent="0.25">
      <c r="A2121">
        <v>2121</v>
      </c>
      <c r="C2121">
        <f t="shared" si="66"/>
        <v>22.5502687273334</v>
      </c>
      <c r="D2121">
        <f>[2]!XLSTAT_PDFGamma(C2121,3.70855299147974,3.4642412845108)</f>
        <v>1.6306468281094774E-2</v>
      </c>
      <c r="E2121">
        <v>2121</v>
      </c>
      <c r="G2121">
        <f t="shared" si="67"/>
        <v>22.5502687273334</v>
      </c>
      <c r="H2121" t="e">
        <f>[2]!XLSTAT_CDFGamma(G2121,3.70855299147974,3.4642412845108)</f>
        <v>#VALUE!</v>
      </c>
    </row>
    <row r="2122" spans="1:8" x14ac:dyDescent="0.25">
      <c r="A2122">
        <v>2122</v>
      </c>
      <c r="C2122">
        <f t="shared" si="66"/>
        <v>22.560905599374593</v>
      </c>
      <c r="D2122">
        <f>[2]!XLSTAT_PDFGamma(C2122,3.70855299147974,3.4642412845108)</f>
        <v>1.627725430605419E-2</v>
      </c>
      <c r="E2122">
        <v>2122</v>
      </c>
      <c r="G2122">
        <f t="shared" si="67"/>
        <v>22.560905599374593</v>
      </c>
      <c r="H2122" t="e">
        <f>[2]!XLSTAT_CDFGamma(G2122,3.70855299147974,3.4642412845108)</f>
        <v>#VALUE!</v>
      </c>
    </row>
    <row r="2123" spans="1:8" x14ac:dyDescent="0.25">
      <c r="A2123">
        <v>2123</v>
      </c>
      <c r="C2123">
        <f t="shared" si="66"/>
        <v>22.571542471415789</v>
      </c>
      <c r="D2123">
        <f>[2]!XLSTAT_PDFGamma(C2123,3.70855299147974,3.4642412845108)</f>
        <v>1.6248082886925225E-2</v>
      </c>
      <c r="E2123">
        <v>2123</v>
      </c>
      <c r="G2123">
        <f t="shared" si="67"/>
        <v>22.571542471415789</v>
      </c>
      <c r="H2123" t="e">
        <f>[2]!XLSTAT_CDFGamma(G2123,3.70855299147974,3.4642412845108)</f>
        <v>#VALUE!</v>
      </c>
    </row>
    <row r="2124" spans="1:8" x14ac:dyDescent="0.25">
      <c r="A2124">
        <v>2124</v>
      </c>
      <c r="C2124">
        <f t="shared" si="66"/>
        <v>22.582179343456982</v>
      </c>
      <c r="D2124">
        <f>[2]!XLSTAT_PDFGamma(C2124,3.70855299147974,3.4642412845108)</f>
        <v>1.6218953991737776E-2</v>
      </c>
      <c r="E2124">
        <v>2124</v>
      </c>
      <c r="G2124">
        <f t="shared" si="67"/>
        <v>22.582179343456982</v>
      </c>
      <c r="H2124" t="e">
        <f>[2]!XLSTAT_CDFGamma(G2124,3.70855299147974,3.4642412845108)</f>
        <v>#VALUE!</v>
      </c>
    </row>
    <row r="2125" spans="1:8" x14ac:dyDescent="0.25">
      <c r="A2125">
        <v>2125</v>
      </c>
      <c r="C2125">
        <f t="shared" si="66"/>
        <v>22.592816215498178</v>
      </c>
      <c r="D2125">
        <f>[2]!XLSTAT_PDFGamma(C2125,3.70855299147974,3.4642412845108)</f>
        <v>1.6189867588439828E-2</v>
      </c>
      <c r="E2125">
        <v>2125</v>
      </c>
      <c r="G2125">
        <f t="shared" si="67"/>
        <v>22.592816215498178</v>
      </c>
      <c r="H2125" t="e">
        <f>[2]!XLSTAT_CDFGamma(G2125,3.70855299147974,3.4642412845108)</f>
        <v>#VALUE!</v>
      </c>
    </row>
    <row r="2126" spans="1:8" x14ac:dyDescent="0.25">
      <c r="A2126">
        <v>2126</v>
      </c>
      <c r="C2126">
        <f t="shared" si="66"/>
        <v>22.603453087539371</v>
      </c>
      <c r="D2126">
        <f>[2]!XLSTAT_PDFGamma(C2126,3.70855299147974,3.4642412845108)</f>
        <v>1.6160823644897966E-2</v>
      </c>
      <c r="E2126">
        <v>2126</v>
      </c>
      <c r="G2126">
        <f t="shared" si="67"/>
        <v>22.603453087539371</v>
      </c>
      <c r="H2126" t="e">
        <f>[2]!XLSTAT_CDFGamma(G2126,3.70855299147974,3.4642412845108)</f>
        <v>#VALUE!</v>
      </c>
    </row>
    <row r="2127" spans="1:8" x14ac:dyDescent="0.25">
      <c r="A2127">
        <v>2127</v>
      </c>
      <c r="C2127">
        <f t="shared" si="66"/>
        <v>22.614089959580568</v>
      </c>
      <c r="D2127">
        <f>[2]!XLSTAT_PDFGamma(C2127,3.70855299147974,3.4642412845108)</f>
        <v>1.613182212889781E-2</v>
      </c>
      <c r="E2127">
        <v>2127</v>
      </c>
      <c r="G2127">
        <f t="shared" si="67"/>
        <v>22.614089959580568</v>
      </c>
      <c r="H2127" t="e">
        <f>[2]!XLSTAT_CDFGamma(G2127,3.70855299147974,3.4642412845108)</f>
        <v>#VALUE!</v>
      </c>
    </row>
    <row r="2128" spans="1:8" x14ac:dyDescent="0.25">
      <c r="A2128">
        <v>2128</v>
      </c>
      <c r="C2128">
        <f t="shared" si="66"/>
        <v>22.624726831621764</v>
      </c>
      <c r="D2128">
        <f>[2]!XLSTAT_PDFGamma(C2128,3.70855299147974,3.4642412845108)</f>
        <v>1.6102863008144567E-2</v>
      </c>
      <c r="E2128">
        <v>2128</v>
      </c>
      <c r="G2128">
        <f t="shared" si="67"/>
        <v>22.624726831621764</v>
      </c>
      <c r="H2128" t="e">
        <f>[2]!XLSTAT_CDFGamma(G2128,3.70855299147974,3.4642412845108)</f>
        <v>#VALUE!</v>
      </c>
    </row>
    <row r="2129" spans="1:8" x14ac:dyDescent="0.25">
      <c r="A2129">
        <v>2129</v>
      </c>
      <c r="C2129">
        <f t="shared" si="66"/>
        <v>22.635363703662957</v>
      </c>
      <c r="D2129">
        <f>[2]!XLSTAT_PDFGamma(C2129,3.70855299147974,3.4642412845108)</f>
        <v>1.6073946250263458E-2</v>
      </c>
      <c r="E2129">
        <v>2129</v>
      </c>
      <c r="G2129">
        <f t="shared" si="67"/>
        <v>22.635363703662957</v>
      </c>
      <c r="H2129" t="e">
        <f>[2]!XLSTAT_CDFGamma(G2129,3.70855299147974,3.4642412845108)</f>
        <v>#VALUE!</v>
      </c>
    </row>
    <row r="2130" spans="1:8" x14ac:dyDescent="0.25">
      <c r="A2130">
        <v>2130</v>
      </c>
      <c r="C2130">
        <f t="shared" si="66"/>
        <v>22.646000575704154</v>
      </c>
      <c r="D2130">
        <f>[2]!XLSTAT_PDFGamma(C2130,3.70855299147974,3.4642412845108)</f>
        <v>1.6045071822800176E-2</v>
      </c>
      <c r="E2130">
        <v>2130</v>
      </c>
      <c r="G2130">
        <f t="shared" si="67"/>
        <v>22.646000575704154</v>
      </c>
      <c r="H2130" t="e">
        <f>[2]!XLSTAT_CDFGamma(G2130,3.70855299147974,3.4642412845108)</f>
        <v>#VALUE!</v>
      </c>
    </row>
    <row r="2131" spans="1:8" x14ac:dyDescent="0.25">
      <c r="A2131">
        <v>2131</v>
      </c>
      <c r="C2131">
        <f t="shared" si="66"/>
        <v>22.656637447745346</v>
      </c>
      <c r="D2131">
        <f>[2]!XLSTAT_PDFGamma(C2131,3.70855299147974,3.4642412845108)</f>
        <v>1.6016239693221478E-2</v>
      </c>
      <c r="E2131">
        <v>2131</v>
      </c>
      <c r="G2131">
        <f t="shared" si="67"/>
        <v>22.656637447745346</v>
      </c>
      <c r="H2131" t="e">
        <f>[2]!XLSTAT_CDFGamma(G2131,3.70855299147974,3.4642412845108)</f>
        <v>#VALUE!</v>
      </c>
    </row>
    <row r="2132" spans="1:8" x14ac:dyDescent="0.25">
      <c r="A2132">
        <v>2132</v>
      </c>
      <c r="C2132">
        <f t="shared" si="66"/>
        <v>22.667274319786543</v>
      </c>
      <c r="D2132">
        <f>[2]!XLSTAT_PDFGamma(C2132,3.70855299147974,3.4642412845108)</f>
        <v>1.5987449828915503E-2</v>
      </c>
      <c r="E2132">
        <v>2132</v>
      </c>
      <c r="G2132">
        <f t="shared" si="67"/>
        <v>22.667274319786543</v>
      </c>
      <c r="H2132" t="e">
        <f>[2]!XLSTAT_CDFGamma(G2132,3.70855299147974,3.4642412845108)</f>
        <v>#VALUE!</v>
      </c>
    </row>
    <row r="2133" spans="1:8" x14ac:dyDescent="0.25">
      <c r="A2133">
        <v>2133</v>
      </c>
      <c r="C2133">
        <f t="shared" si="66"/>
        <v>22.677911191827739</v>
      </c>
      <c r="D2133">
        <f>[2]!XLSTAT_PDFGamma(C2133,3.70855299147974,3.4642412845108)</f>
        <v>1.5958702197192372E-2</v>
      </c>
      <c r="E2133">
        <v>2133</v>
      </c>
      <c r="G2133">
        <f t="shared" si="67"/>
        <v>22.677911191827739</v>
      </c>
      <c r="H2133" t="e">
        <f>[2]!XLSTAT_CDFGamma(G2133,3.70855299147974,3.4642412845108)</f>
        <v>#VALUE!</v>
      </c>
    </row>
    <row r="2134" spans="1:8" x14ac:dyDescent="0.25">
      <c r="A2134">
        <v>2134</v>
      </c>
      <c r="C2134">
        <f t="shared" si="66"/>
        <v>22.688548063868932</v>
      </c>
      <c r="D2134">
        <f>[2]!XLSTAT_PDFGamma(C2134,3.70855299147974,3.4642412845108)</f>
        <v>1.592999676528464E-2</v>
      </c>
      <c r="E2134">
        <v>2134</v>
      </c>
      <c r="G2134">
        <f t="shared" si="67"/>
        <v>22.688548063868932</v>
      </c>
      <c r="H2134" t="e">
        <f>[2]!XLSTAT_CDFGamma(G2134,3.70855299147974,3.4642412845108)</f>
        <v>#VALUE!</v>
      </c>
    </row>
    <row r="2135" spans="1:8" x14ac:dyDescent="0.25">
      <c r="A2135">
        <v>2135</v>
      </c>
      <c r="C2135">
        <f t="shared" si="66"/>
        <v>22.699184935910129</v>
      </c>
      <c r="D2135">
        <f>[2]!XLSTAT_PDFGamma(C2135,3.70855299147974,3.4642412845108)</f>
        <v>1.5901333500347725E-2</v>
      </c>
      <c r="E2135">
        <v>2135</v>
      </c>
      <c r="G2135">
        <f t="shared" si="67"/>
        <v>22.699184935910129</v>
      </c>
      <c r="H2135" t="e">
        <f>[2]!XLSTAT_CDFGamma(G2135,3.70855299147974,3.4642412845108)</f>
        <v>#VALUE!</v>
      </c>
    </row>
    <row r="2136" spans="1:8" x14ac:dyDescent="0.25">
      <c r="A2136">
        <v>2136</v>
      </c>
      <c r="C2136">
        <f t="shared" si="66"/>
        <v>22.709821807951322</v>
      </c>
      <c r="D2136">
        <f>[2]!XLSTAT_PDFGamma(C2136,3.70855299147974,3.4642412845108)</f>
        <v>1.58727123694604E-2</v>
      </c>
      <c r="E2136">
        <v>2136</v>
      </c>
      <c r="G2136">
        <f t="shared" si="67"/>
        <v>22.709821807951322</v>
      </c>
      <c r="H2136" t="e">
        <f>[2]!XLSTAT_CDFGamma(G2136,3.70855299147974,3.4642412845108)</f>
        <v>#VALUE!</v>
      </c>
    </row>
    <row r="2137" spans="1:8" x14ac:dyDescent="0.25">
      <c r="A2137">
        <v>2137</v>
      </c>
      <c r="C2137">
        <f t="shared" si="66"/>
        <v>22.720458679992518</v>
      </c>
      <c r="D2137">
        <f>[2]!XLSTAT_PDFGamma(C2137,3.70855299147974,3.4642412845108)</f>
        <v>1.5844133339625276E-2</v>
      </c>
      <c r="E2137">
        <v>2137</v>
      </c>
      <c r="G2137">
        <f t="shared" si="67"/>
        <v>22.720458679992518</v>
      </c>
      <c r="H2137" t="e">
        <f>[2]!XLSTAT_CDFGamma(G2137,3.70855299147974,3.4642412845108)</f>
        <v>#VALUE!</v>
      </c>
    </row>
    <row r="2138" spans="1:8" x14ac:dyDescent="0.25">
      <c r="A2138">
        <v>2138</v>
      </c>
      <c r="C2138">
        <f t="shared" si="66"/>
        <v>22.731095552033715</v>
      </c>
      <c r="D2138">
        <f>[2]!XLSTAT_PDFGamma(C2138,3.70855299147974,3.4642412845108)</f>
        <v>1.58155963777693E-2</v>
      </c>
      <c r="E2138">
        <v>2138</v>
      </c>
      <c r="G2138">
        <f t="shared" si="67"/>
        <v>22.731095552033715</v>
      </c>
      <c r="H2138" t="e">
        <f>[2]!XLSTAT_CDFGamma(G2138,3.70855299147974,3.4642412845108)</f>
        <v>#VALUE!</v>
      </c>
    </row>
    <row r="2139" spans="1:8" x14ac:dyDescent="0.25">
      <c r="A2139">
        <v>2139</v>
      </c>
      <c r="C2139">
        <f t="shared" si="66"/>
        <v>22.741732424074907</v>
      </c>
      <c r="D2139">
        <f>[2]!XLSTAT_PDFGamma(C2139,3.70855299147974,3.4642412845108)</f>
        <v>1.5787101450744103E-2</v>
      </c>
      <c r="E2139">
        <v>2139</v>
      </c>
      <c r="G2139">
        <f t="shared" si="67"/>
        <v>22.741732424074907</v>
      </c>
      <c r="H2139" t="e">
        <f>[2]!XLSTAT_CDFGamma(G2139,3.70855299147974,3.4642412845108)</f>
        <v>#VALUE!</v>
      </c>
    </row>
    <row r="2140" spans="1:8" x14ac:dyDescent="0.25">
      <c r="A2140">
        <v>2140</v>
      </c>
      <c r="C2140">
        <f t="shared" si="66"/>
        <v>22.752369296116104</v>
      </c>
      <c r="D2140">
        <f>[2]!XLSTAT_PDFGamma(C2140,3.70855299147974,3.4642412845108)</f>
        <v>1.5758648525326647E-2</v>
      </c>
      <c r="E2140">
        <v>2140</v>
      </c>
      <c r="G2140">
        <f t="shared" si="67"/>
        <v>22.752369296116104</v>
      </c>
      <c r="H2140" t="e">
        <f>[2]!XLSTAT_CDFGamma(G2140,3.70855299147974,3.4642412845108)</f>
        <v>#VALUE!</v>
      </c>
    </row>
    <row r="2141" spans="1:8" x14ac:dyDescent="0.25">
      <c r="A2141">
        <v>2141</v>
      </c>
      <c r="C2141">
        <f t="shared" si="66"/>
        <v>22.763006168157297</v>
      </c>
      <c r="D2141">
        <f>[2]!XLSTAT_PDFGamma(C2141,3.70855299147974,3.4642412845108)</f>
        <v>1.5730237568219528E-2</v>
      </c>
      <c r="E2141">
        <v>2141</v>
      </c>
      <c r="G2141">
        <f t="shared" si="67"/>
        <v>22.763006168157297</v>
      </c>
      <c r="H2141" t="e">
        <f>[2]!XLSTAT_CDFGamma(G2141,3.70855299147974,3.4642412845108)</f>
        <v>#VALUE!</v>
      </c>
    </row>
    <row r="2142" spans="1:8" x14ac:dyDescent="0.25">
      <c r="A2142">
        <v>2142</v>
      </c>
      <c r="C2142">
        <f t="shared" si="66"/>
        <v>22.773643040198493</v>
      </c>
      <c r="D2142">
        <f>[2]!XLSTAT_PDFGamma(C2142,3.70855299147974,3.4642412845108)</f>
        <v>1.570186854605151E-2</v>
      </c>
      <c r="E2142">
        <v>2142</v>
      </c>
      <c r="G2142">
        <f t="shared" si="67"/>
        <v>22.773643040198493</v>
      </c>
      <c r="H2142" t="e">
        <f>[2]!XLSTAT_CDFGamma(G2142,3.70855299147974,3.4642412845108)</f>
        <v>#VALUE!</v>
      </c>
    </row>
    <row r="2143" spans="1:8" x14ac:dyDescent="0.25">
      <c r="A2143">
        <v>2143</v>
      </c>
      <c r="C2143">
        <f t="shared" si="66"/>
        <v>22.784279912239686</v>
      </c>
      <c r="D2143">
        <f>[2]!XLSTAT_PDFGamma(C2143,3.70855299147974,3.4642412845108)</f>
        <v>1.5673541425378017E-2</v>
      </c>
      <c r="E2143">
        <v>2143</v>
      </c>
      <c r="G2143">
        <f t="shared" si="67"/>
        <v>22.784279912239686</v>
      </c>
      <c r="H2143" t="e">
        <f>[2]!XLSTAT_CDFGamma(G2143,3.70855299147974,3.4642412845108)</f>
        <v>#VALUE!</v>
      </c>
    </row>
    <row r="2144" spans="1:8" x14ac:dyDescent="0.25">
      <c r="A2144">
        <v>2144</v>
      </c>
      <c r="C2144">
        <f t="shared" si="66"/>
        <v>22.794916784280883</v>
      </c>
      <c r="D2144">
        <f>[2]!XLSTAT_PDFGamma(C2144,3.70855299147974,3.4642412845108)</f>
        <v>1.5645256172681529E-2</v>
      </c>
      <c r="E2144">
        <v>2144</v>
      </c>
      <c r="G2144">
        <f t="shared" si="67"/>
        <v>22.794916784280883</v>
      </c>
      <c r="H2144" t="e">
        <f>[2]!XLSTAT_CDFGamma(G2144,3.70855299147974,3.4642412845108)</f>
        <v>#VALUE!</v>
      </c>
    </row>
    <row r="2145" spans="1:8" x14ac:dyDescent="0.25">
      <c r="A2145">
        <v>2145</v>
      </c>
      <c r="C2145">
        <f t="shared" si="66"/>
        <v>22.805553656322079</v>
      </c>
      <c r="D2145">
        <f>[2]!XLSTAT_PDFGamma(C2145,3.70855299147974,3.4642412845108)</f>
        <v>1.5617012754372042E-2</v>
      </c>
      <c r="E2145">
        <v>2145</v>
      </c>
      <c r="G2145">
        <f t="shared" si="67"/>
        <v>22.805553656322079</v>
      </c>
      <c r="H2145" t="e">
        <f>[2]!XLSTAT_CDFGamma(G2145,3.70855299147974,3.4642412845108)</f>
        <v>#VALUE!</v>
      </c>
    </row>
    <row r="2146" spans="1:8" x14ac:dyDescent="0.25">
      <c r="A2146">
        <v>2146</v>
      </c>
      <c r="C2146">
        <f t="shared" si="66"/>
        <v>22.816190528363272</v>
      </c>
      <c r="D2146">
        <f>[2]!XLSTAT_PDFGamma(C2146,3.70855299147974,3.4642412845108)</f>
        <v>1.5588811136787633E-2</v>
      </c>
      <c r="E2146">
        <v>2146</v>
      </c>
      <c r="G2146">
        <f t="shared" si="67"/>
        <v>22.816190528363272</v>
      </c>
      <c r="H2146" t="e">
        <f>[2]!XLSTAT_CDFGamma(G2146,3.70855299147974,3.4642412845108)</f>
        <v>#VALUE!</v>
      </c>
    </row>
    <row r="2147" spans="1:8" x14ac:dyDescent="0.25">
      <c r="A2147">
        <v>2147</v>
      </c>
      <c r="C2147">
        <f t="shared" si="66"/>
        <v>22.826827400404468</v>
      </c>
      <c r="D2147">
        <f>[2]!XLSTAT_PDFGamma(C2147,3.70855299147974,3.4642412845108)</f>
        <v>1.5560651286194776E-2</v>
      </c>
      <c r="E2147">
        <v>2147</v>
      </c>
      <c r="G2147">
        <f t="shared" si="67"/>
        <v>22.826827400404468</v>
      </c>
      <c r="H2147" t="e">
        <f>[2]!XLSTAT_CDFGamma(G2147,3.70855299147974,3.4642412845108)</f>
        <v>#VALUE!</v>
      </c>
    </row>
    <row r="2148" spans="1:8" x14ac:dyDescent="0.25">
      <c r="A2148">
        <v>2148</v>
      </c>
      <c r="C2148">
        <f t="shared" si="66"/>
        <v>22.837464272445661</v>
      </c>
      <c r="D2148">
        <f>[2]!XLSTAT_PDFGamma(C2148,3.70855299147974,3.4642412845108)</f>
        <v>1.5532533168788854E-2</v>
      </c>
      <c r="E2148">
        <v>2148</v>
      </c>
      <c r="G2148">
        <f t="shared" si="67"/>
        <v>22.837464272445661</v>
      </c>
      <c r="H2148" t="e">
        <f>[2]!XLSTAT_CDFGamma(G2148,3.70855299147974,3.4642412845108)</f>
        <v>#VALUE!</v>
      </c>
    </row>
    <row r="2149" spans="1:8" x14ac:dyDescent="0.25">
      <c r="A2149">
        <v>2149</v>
      </c>
      <c r="C2149">
        <f t="shared" si="66"/>
        <v>22.848101144486858</v>
      </c>
      <c r="D2149">
        <f>[2]!XLSTAT_PDFGamma(C2149,3.70855299147974,3.4642412845108)</f>
        <v>1.5504456750694636E-2</v>
      </c>
      <c r="E2149">
        <v>2149</v>
      </c>
      <c r="G2149">
        <f t="shared" si="67"/>
        <v>22.848101144486858</v>
      </c>
      <c r="H2149" t="e">
        <f>[2]!XLSTAT_CDFGamma(G2149,3.70855299147974,3.4642412845108)</f>
        <v>#VALUE!</v>
      </c>
    </row>
    <row r="2150" spans="1:8" x14ac:dyDescent="0.25">
      <c r="A2150">
        <v>2150</v>
      </c>
      <c r="C2150">
        <f t="shared" si="66"/>
        <v>22.858738016528054</v>
      </c>
      <c r="D2150">
        <f>[2]!XLSTAT_PDFGamma(C2150,3.70855299147974,3.4642412845108)</f>
        <v>1.5476421997966745E-2</v>
      </c>
      <c r="E2150">
        <v>2150</v>
      </c>
      <c r="G2150">
        <f t="shared" si="67"/>
        <v>22.858738016528054</v>
      </c>
      <c r="H2150" t="e">
        <f>[2]!XLSTAT_CDFGamma(G2150,3.70855299147974,3.4642412845108)</f>
        <v>#VALUE!</v>
      </c>
    </row>
    <row r="2151" spans="1:8" x14ac:dyDescent="0.25">
      <c r="A2151">
        <v>2151</v>
      </c>
      <c r="C2151">
        <f t="shared" si="66"/>
        <v>22.869374888569247</v>
      </c>
      <c r="D2151">
        <f>[2]!XLSTAT_PDFGamma(C2151,3.70855299147974,3.4642412845108)</f>
        <v>1.5448428876590007E-2</v>
      </c>
      <c r="E2151">
        <v>2151</v>
      </c>
      <c r="G2151">
        <f t="shared" si="67"/>
        <v>22.869374888569247</v>
      </c>
      <c r="H2151" t="e">
        <f>[2]!XLSTAT_CDFGamma(G2151,3.70855299147974,3.4642412845108)</f>
        <v>#VALUE!</v>
      </c>
    </row>
    <row r="2152" spans="1:8" x14ac:dyDescent="0.25">
      <c r="A2152">
        <v>2152</v>
      </c>
      <c r="C2152">
        <f t="shared" si="66"/>
        <v>22.880011760610444</v>
      </c>
      <c r="D2152">
        <f>[2]!XLSTAT_PDFGamma(C2152,3.70855299147974,3.4642412845108)</f>
        <v>1.5420477352479997E-2</v>
      </c>
      <c r="E2152">
        <v>2152</v>
      </c>
      <c r="G2152">
        <f t="shared" si="67"/>
        <v>22.880011760610444</v>
      </c>
      <c r="H2152" t="e">
        <f>[2]!XLSTAT_CDFGamma(G2152,3.70855299147974,3.4642412845108)</f>
        <v>#VALUE!</v>
      </c>
    </row>
    <row r="2153" spans="1:8" x14ac:dyDescent="0.25">
      <c r="A2153">
        <v>2153</v>
      </c>
      <c r="C2153">
        <f t="shared" si="66"/>
        <v>22.890648632651637</v>
      </c>
      <c r="D2153">
        <f>[2]!XLSTAT_PDFGamma(C2153,3.70855299147974,3.4642412845108)</f>
        <v>1.5392567391483486E-2</v>
      </c>
      <c r="E2153">
        <v>2153</v>
      </c>
      <c r="G2153">
        <f t="shared" si="67"/>
        <v>22.890648632651637</v>
      </c>
      <c r="H2153" t="e">
        <f>[2]!XLSTAT_CDFGamma(G2153,3.70855299147974,3.4642412845108)</f>
        <v>#VALUE!</v>
      </c>
    </row>
    <row r="2154" spans="1:8" x14ac:dyDescent="0.25">
      <c r="A2154">
        <v>2154</v>
      </c>
      <c r="C2154">
        <f t="shared" si="66"/>
        <v>22.901285504692833</v>
      </c>
      <c r="D2154">
        <f>[2]!XLSTAT_PDFGamma(C2154,3.70855299147974,3.4642412845108)</f>
        <v>1.5364698959378807E-2</v>
      </c>
      <c r="E2154">
        <v>2154</v>
      </c>
      <c r="G2154">
        <f t="shared" si="67"/>
        <v>22.901285504692833</v>
      </c>
      <c r="H2154" t="e">
        <f>[2]!XLSTAT_CDFGamma(G2154,3.70855299147974,3.4642412845108)</f>
        <v>#VALUE!</v>
      </c>
    </row>
    <row r="2155" spans="1:8" x14ac:dyDescent="0.25">
      <c r="A2155">
        <v>2155</v>
      </c>
      <c r="C2155">
        <f t="shared" si="66"/>
        <v>22.911922376734029</v>
      </c>
      <c r="D2155">
        <f>[2]!XLSTAT_PDFGamma(C2155,3.70855299147974,3.4642412845108)</f>
        <v>1.5336872021876407E-2</v>
      </c>
      <c r="E2155">
        <v>2155</v>
      </c>
      <c r="G2155">
        <f t="shared" si="67"/>
        <v>22.911922376734029</v>
      </c>
      <c r="H2155" t="e">
        <f>[2]!XLSTAT_CDFGamma(G2155,3.70855299147974,3.4642412845108)</f>
        <v>#VALUE!</v>
      </c>
    </row>
    <row r="2156" spans="1:8" x14ac:dyDescent="0.25">
      <c r="A2156">
        <v>2156</v>
      </c>
      <c r="C2156">
        <f t="shared" si="66"/>
        <v>22.922559248775222</v>
      </c>
      <c r="D2156">
        <f>[2]!XLSTAT_PDFGamma(C2156,3.70855299147974,3.4642412845108)</f>
        <v>1.5309086544619217E-2</v>
      </c>
      <c r="E2156">
        <v>2156</v>
      </c>
      <c r="G2156">
        <f t="shared" si="67"/>
        <v>22.922559248775222</v>
      </c>
      <c r="H2156" t="e">
        <f>[2]!XLSTAT_CDFGamma(G2156,3.70855299147974,3.4642412845108)</f>
        <v>#VALUE!</v>
      </c>
    </row>
    <row r="2157" spans="1:8" x14ac:dyDescent="0.25">
      <c r="A2157">
        <v>2157</v>
      </c>
      <c r="C2157">
        <f t="shared" si="66"/>
        <v>22.933196120816419</v>
      </c>
      <c r="D2157">
        <f>[2]!XLSTAT_PDFGamma(C2157,3.70855299147974,3.4642412845108)</f>
        <v>1.5281342493183078E-2</v>
      </c>
      <c r="E2157">
        <v>2157</v>
      </c>
      <c r="G2157">
        <f t="shared" si="67"/>
        <v>22.933196120816419</v>
      </c>
      <c r="H2157" t="e">
        <f>[2]!XLSTAT_CDFGamma(G2157,3.70855299147974,3.4642412845108)</f>
        <v>#VALUE!</v>
      </c>
    </row>
    <row r="2158" spans="1:8" x14ac:dyDescent="0.25">
      <c r="A2158">
        <v>2158</v>
      </c>
      <c r="C2158">
        <f t="shared" si="66"/>
        <v>22.943832992857612</v>
      </c>
      <c r="D2158">
        <f>[2]!XLSTAT_PDFGamma(C2158,3.70855299147974,3.4642412845108)</f>
        <v>1.5253639833077273E-2</v>
      </c>
      <c r="E2158">
        <v>2158</v>
      </c>
      <c r="G2158">
        <f t="shared" si="67"/>
        <v>22.943832992857612</v>
      </c>
      <c r="H2158" t="e">
        <f>[2]!XLSTAT_CDFGamma(G2158,3.70855299147974,3.4642412845108)</f>
        <v>#VALUE!</v>
      </c>
    </row>
    <row r="2159" spans="1:8" x14ac:dyDescent="0.25">
      <c r="A2159">
        <v>2159</v>
      </c>
      <c r="C2159">
        <f t="shared" si="66"/>
        <v>22.954469864898808</v>
      </c>
      <c r="D2159">
        <f>[2]!XLSTAT_PDFGamma(C2159,3.70855299147974,3.4642412845108)</f>
        <v>1.5225978529744909E-2</v>
      </c>
      <c r="E2159">
        <v>2159</v>
      </c>
      <c r="G2159">
        <f t="shared" si="67"/>
        <v>22.954469864898808</v>
      </c>
      <c r="H2159" t="e">
        <f>[2]!XLSTAT_CDFGamma(G2159,3.70855299147974,3.4642412845108)</f>
        <v>#VALUE!</v>
      </c>
    </row>
    <row r="2160" spans="1:8" x14ac:dyDescent="0.25">
      <c r="A2160">
        <v>2160</v>
      </c>
      <c r="C2160">
        <f t="shared" si="66"/>
        <v>22.965106736940005</v>
      </c>
      <c r="D2160">
        <f>[2]!XLSTAT_PDFGamma(C2160,3.70855299147974,3.4642412845108)</f>
        <v>1.5198358548563341E-2</v>
      </c>
      <c r="E2160">
        <v>2160</v>
      </c>
      <c r="G2160">
        <f t="shared" si="67"/>
        <v>22.965106736940005</v>
      </c>
      <c r="H2160" t="e">
        <f>[2]!XLSTAT_CDFGamma(G2160,3.70855299147974,3.4642412845108)</f>
        <v>#VALUE!</v>
      </c>
    </row>
    <row r="2161" spans="1:8" x14ac:dyDescent="0.25">
      <c r="A2161">
        <v>2161</v>
      </c>
      <c r="C2161">
        <f t="shared" si="66"/>
        <v>22.975743608981197</v>
      </c>
      <c r="D2161">
        <f>[2]!XLSTAT_PDFGamma(C2161,3.70855299147974,3.4642412845108)</f>
        <v>1.5170779854844616E-2</v>
      </c>
      <c r="E2161">
        <v>2161</v>
      </c>
      <c r="G2161">
        <f t="shared" si="67"/>
        <v>22.975743608981197</v>
      </c>
      <c r="H2161" t="e">
        <f>[2]!XLSTAT_CDFGamma(G2161,3.70855299147974,3.4642412845108)</f>
        <v>#VALUE!</v>
      </c>
    </row>
    <row r="2162" spans="1:8" x14ac:dyDescent="0.25">
      <c r="A2162">
        <v>2162</v>
      </c>
      <c r="C2162">
        <f t="shared" si="66"/>
        <v>22.986380481022394</v>
      </c>
      <c r="D2162">
        <f>[2]!XLSTAT_PDFGamma(C2162,3.70855299147974,3.4642412845108)</f>
        <v>1.5143242413835951E-2</v>
      </c>
      <c r="E2162">
        <v>2162</v>
      </c>
      <c r="G2162">
        <f t="shared" si="67"/>
        <v>22.986380481022394</v>
      </c>
      <c r="H2162" t="e">
        <f>[2]!XLSTAT_CDFGamma(G2162,3.70855299147974,3.4642412845108)</f>
        <v>#VALUE!</v>
      </c>
    </row>
    <row r="2163" spans="1:8" x14ac:dyDescent="0.25">
      <c r="A2163">
        <v>2163</v>
      </c>
      <c r="C2163">
        <f t="shared" si="66"/>
        <v>22.997017353063587</v>
      </c>
      <c r="D2163">
        <f>[2]!XLSTAT_PDFGamma(C2163,3.70855299147974,3.4642412845108)</f>
        <v>1.5115746190720177E-2</v>
      </c>
      <c r="E2163">
        <v>2163</v>
      </c>
      <c r="G2163">
        <f t="shared" si="67"/>
        <v>22.997017353063587</v>
      </c>
      <c r="H2163" t="e">
        <f>[2]!XLSTAT_CDFGamma(G2163,3.70855299147974,3.4642412845108)</f>
        <v>#VALUE!</v>
      </c>
    </row>
    <row r="2164" spans="1:8" x14ac:dyDescent="0.25">
      <c r="A2164">
        <v>2164</v>
      </c>
      <c r="C2164">
        <f t="shared" si="66"/>
        <v>23.007654225104783</v>
      </c>
      <c r="D2164">
        <f>[2]!XLSTAT_PDFGamma(C2164,3.70855299147974,3.4642412845108)</f>
        <v>1.508829115061602E-2</v>
      </c>
      <c r="E2164">
        <v>2164</v>
      </c>
      <c r="G2164">
        <f t="shared" si="67"/>
        <v>23.007654225104783</v>
      </c>
      <c r="H2164" t="e">
        <f>[2]!XLSTAT_CDFGamma(G2164,3.70855299147974,3.4642412845108)</f>
        <v>#VALUE!</v>
      </c>
    </row>
    <row r="2165" spans="1:8" x14ac:dyDescent="0.25">
      <c r="A2165">
        <v>2165</v>
      </c>
      <c r="C2165">
        <f t="shared" si="66"/>
        <v>23.018291097145976</v>
      </c>
      <c r="D2165">
        <f>[2]!XLSTAT_PDFGamma(C2165,3.70855299147974,3.4642412845108)</f>
        <v>1.506087725857878E-2</v>
      </c>
      <c r="E2165">
        <v>2165</v>
      </c>
      <c r="G2165">
        <f t="shared" si="67"/>
        <v>23.018291097145976</v>
      </c>
      <c r="H2165" t="e">
        <f>[2]!XLSTAT_CDFGamma(G2165,3.70855299147974,3.4642412845108)</f>
        <v>#VALUE!</v>
      </c>
    </row>
    <row r="2166" spans="1:8" x14ac:dyDescent="0.25">
      <c r="A2166">
        <v>2166</v>
      </c>
      <c r="C2166">
        <f t="shared" si="66"/>
        <v>23.028927969187173</v>
      </c>
      <c r="D2166">
        <f>[2]!XLSTAT_PDFGamma(C2166,3.70855299147974,3.4642412845108)</f>
        <v>1.503350447960051E-2</v>
      </c>
      <c r="E2166">
        <v>2166</v>
      </c>
      <c r="G2166">
        <f t="shared" si="67"/>
        <v>23.028927969187173</v>
      </c>
      <c r="H2166" t="e">
        <f>[2]!XLSTAT_CDFGamma(G2166,3.70855299147974,3.4642412845108)</f>
        <v>#VALUE!</v>
      </c>
    </row>
    <row r="2167" spans="1:8" x14ac:dyDescent="0.25">
      <c r="A2167">
        <v>2167</v>
      </c>
      <c r="C2167">
        <f t="shared" si="66"/>
        <v>23.039564841228369</v>
      </c>
      <c r="D2167">
        <f>[2]!XLSTAT_PDFGamma(C2167,3.70855299147974,3.4642412845108)</f>
        <v>1.5006172778610662E-2</v>
      </c>
      <c r="E2167">
        <v>2167</v>
      </c>
      <c r="G2167">
        <f t="shared" si="67"/>
        <v>23.039564841228369</v>
      </c>
      <c r="H2167" t="e">
        <f>[2]!XLSTAT_CDFGamma(G2167,3.70855299147974,3.4642412845108)</f>
        <v>#VALUE!</v>
      </c>
    </row>
    <row r="2168" spans="1:8" x14ac:dyDescent="0.25">
      <c r="A2168">
        <v>2168</v>
      </c>
      <c r="C2168">
        <f t="shared" si="66"/>
        <v>23.050201713269562</v>
      </c>
      <c r="D2168">
        <f>[2]!XLSTAT_PDFGamma(C2168,3.70855299147974,3.4642412845108)</f>
        <v>1.4978882120476385E-2</v>
      </c>
      <c r="E2168">
        <v>2168</v>
      </c>
      <c r="G2168">
        <f t="shared" si="67"/>
        <v>23.050201713269562</v>
      </c>
      <c r="H2168" t="e">
        <f>[2]!XLSTAT_CDFGamma(G2168,3.70855299147974,3.4642412845108)</f>
        <v>#VALUE!</v>
      </c>
    </row>
    <row r="2169" spans="1:8" x14ac:dyDescent="0.25">
      <c r="A2169">
        <v>2169</v>
      </c>
      <c r="C2169">
        <f t="shared" si="66"/>
        <v>23.060838585310758</v>
      </c>
      <c r="D2169">
        <f>[2]!XLSTAT_PDFGamma(C2169,3.70855299147974,3.4642412845108)</f>
        <v>1.4951632470002956E-2</v>
      </c>
      <c r="E2169">
        <v>2169</v>
      </c>
      <c r="G2169">
        <f t="shared" si="67"/>
        <v>23.060838585310758</v>
      </c>
      <c r="H2169" t="e">
        <f>[2]!XLSTAT_CDFGamma(G2169,3.70855299147974,3.4642412845108)</f>
        <v>#VALUE!</v>
      </c>
    </row>
    <row r="2170" spans="1:8" x14ac:dyDescent="0.25">
      <c r="A2170">
        <v>2170</v>
      </c>
      <c r="C2170">
        <f t="shared" si="66"/>
        <v>23.071475457351951</v>
      </c>
      <c r="D2170">
        <f>[2]!XLSTAT_PDFGamma(C2170,3.70855299147974,3.4642412845108)</f>
        <v>1.4924423791934281E-2</v>
      </c>
      <c r="E2170">
        <v>2170</v>
      </c>
      <c r="G2170">
        <f t="shared" si="67"/>
        <v>23.071475457351951</v>
      </c>
      <c r="H2170" t="e">
        <f>[2]!XLSTAT_CDFGamma(G2170,3.70855299147974,3.4642412845108)</f>
        <v>#VALUE!</v>
      </c>
    </row>
    <row r="2171" spans="1:8" x14ac:dyDescent="0.25">
      <c r="A2171">
        <v>2171</v>
      </c>
      <c r="C2171">
        <f t="shared" si="66"/>
        <v>23.082112329393148</v>
      </c>
      <c r="D2171">
        <f>[2]!XLSTAT_PDFGamma(C2171,3.70855299147974,3.4642412845108)</f>
        <v>1.4897256050953236E-2</v>
      </c>
      <c r="E2171">
        <v>2171</v>
      </c>
      <c r="G2171">
        <f t="shared" si="67"/>
        <v>23.082112329393148</v>
      </c>
      <c r="H2171" t="e">
        <f>[2]!XLSTAT_CDFGamma(G2171,3.70855299147974,3.4642412845108)</f>
        <v>#VALUE!</v>
      </c>
    </row>
    <row r="2172" spans="1:8" x14ac:dyDescent="0.25">
      <c r="A2172">
        <v>2172</v>
      </c>
      <c r="C2172">
        <f t="shared" si="66"/>
        <v>23.092749201434344</v>
      </c>
      <c r="D2172">
        <f>[2]!XLSTAT_PDFGamma(C2172,3.70855299147974,3.4642412845108)</f>
        <v>1.4870129211682136E-2</v>
      </c>
      <c r="E2172">
        <v>2172</v>
      </c>
      <c r="G2172">
        <f t="shared" si="67"/>
        <v>23.092749201434344</v>
      </c>
      <c r="H2172" t="e">
        <f>[2]!XLSTAT_CDFGamma(G2172,3.70855299147974,3.4642412845108)</f>
        <v>#VALUE!</v>
      </c>
    </row>
    <row r="2173" spans="1:8" x14ac:dyDescent="0.25">
      <c r="A2173">
        <v>2173</v>
      </c>
      <c r="C2173">
        <f t="shared" si="66"/>
        <v>23.103386073475537</v>
      </c>
      <c r="D2173">
        <f>[2]!XLSTAT_PDFGamma(C2173,3.70855299147974,3.4642412845108)</f>
        <v>1.4843043238683193E-2</v>
      </c>
      <c r="E2173">
        <v>2173</v>
      </c>
      <c r="G2173">
        <f t="shared" si="67"/>
        <v>23.103386073475537</v>
      </c>
      <c r="H2173" t="e">
        <f>[2]!XLSTAT_CDFGamma(G2173,3.70855299147974,3.4642412845108)</f>
        <v>#VALUE!</v>
      </c>
    </row>
    <row r="2174" spans="1:8" x14ac:dyDescent="0.25">
      <c r="A2174">
        <v>2174</v>
      </c>
      <c r="C2174">
        <f t="shared" si="66"/>
        <v>23.114022945516734</v>
      </c>
      <c r="D2174">
        <f>[2]!XLSTAT_PDFGamma(C2174,3.70855299147974,3.4642412845108)</f>
        <v>1.48159980964588E-2</v>
      </c>
      <c r="E2174">
        <v>2174</v>
      </c>
      <c r="G2174">
        <f t="shared" si="67"/>
        <v>23.114022945516734</v>
      </c>
      <c r="H2174" t="e">
        <f>[2]!XLSTAT_CDFGamma(G2174,3.70855299147974,3.4642412845108)</f>
        <v>#VALUE!</v>
      </c>
    </row>
    <row r="2175" spans="1:8" x14ac:dyDescent="0.25">
      <c r="A2175">
        <v>2175</v>
      </c>
      <c r="C2175">
        <f t="shared" si="66"/>
        <v>23.124659817557927</v>
      </c>
      <c r="D2175">
        <f>[2]!XLSTAT_PDFGamma(C2175,3.70855299147974,3.4642412845108)</f>
        <v>1.4788993749452129E-2</v>
      </c>
      <c r="E2175">
        <v>2175</v>
      </c>
      <c r="G2175">
        <f t="shared" si="67"/>
        <v>23.124659817557927</v>
      </c>
      <c r="H2175" t="e">
        <f>[2]!XLSTAT_CDFGamma(G2175,3.70855299147974,3.4642412845108)</f>
        <v>#VALUE!</v>
      </c>
    </row>
    <row r="2176" spans="1:8" x14ac:dyDescent="0.25">
      <c r="A2176">
        <v>2176</v>
      </c>
      <c r="C2176">
        <f t="shared" si="66"/>
        <v>23.135296689599123</v>
      </c>
      <c r="D2176">
        <f>[2]!XLSTAT_PDFGamma(C2176,3.70855299147974,3.4642412845108)</f>
        <v>1.4762030162047409E-2</v>
      </c>
      <c r="E2176">
        <v>2176</v>
      </c>
      <c r="G2176">
        <f t="shared" si="67"/>
        <v>23.135296689599123</v>
      </c>
      <c r="H2176" t="e">
        <f>[2]!XLSTAT_CDFGamma(G2176,3.70855299147974,3.4642412845108)</f>
        <v>#VALUE!</v>
      </c>
    </row>
    <row r="2177" spans="1:8" x14ac:dyDescent="0.25">
      <c r="A2177">
        <v>2177</v>
      </c>
      <c r="C2177">
        <f t="shared" ref="C2177:C2240" si="68">0.0001+(A2177-1)*0.010636872041195</f>
        <v>23.145933561640319</v>
      </c>
      <c r="D2177">
        <f>[2]!XLSTAT_PDFGamma(C2177,3.70855299147974,3.4642412845108)</f>
        <v>1.4735107298570386E-2</v>
      </c>
      <c r="E2177">
        <v>2177</v>
      </c>
      <c r="G2177">
        <f t="shared" ref="G2177:G2240" si="69">0.0001+(E2177-1)*0.010636872041195</f>
        <v>23.145933561640319</v>
      </c>
      <c r="H2177" t="e">
        <f>[2]!XLSTAT_CDFGamma(G2177,3.70855299147974,3.4642412845108)</f>
        <v>#VALUE!</v>
      </c>
    </row>
    <row r="2178" spans="1:8" x14ac:dyDescent="0.25">
      <c r="A2178">
        <v>2178</v>
      </c>
      <c r="C2178">
        <f t="shared" si="68"/>
        <v>23.156570433681512</v>
      </c>
      <c r="D2178">
        <f>[2]!XLSTAT_PDFGamma(C2178,3.70855299147974,3.4642412845108)</f>
        <v>1.4708225123288817E-2</v>
      </c>
      <c r="E2178">
        <v>2178</v>
      </c>
      <c r="G2178">
        <f t="shared" si="69"/>
        <v>23.156570433681512</v>
      </c>
      <c r="H2178" t="e">
        <f>[2]!XLSTAT_CDFGamma(G2178,3.70855299147974,3.4642412845108)</f>
        <v>#VALUE!</v>
      </c>
    </row>
    <row r="2179" spans="1:8" x14ac:dyDescent="0.25">
      <c r="A2179">
        <v>2179</v>
      </c>
      <c r="C2179">
        <f t="shared" si="68"/>
        <v>23.167207305722709</v>
      </c>
      <c r="D2179">
        <f>[2]!XLSTAT_PDFGamma(C2179,3.70855299147974,3.4642412845108)</f>
        <v>1.4681383600412724E-2</v>
      </c>
      <c r="E2179">
        <v>2179</v>
      </c>
      <c r="G2179">
        <f t="shared" si="69"/>
        <v>23.167207305722709</v>
      </c>
      <c r="H2179" t="e">
        <f>[2]!XLSTAT_CDFGamma(G2179,3.70855299147974,3.4642412845108)</f>
        <v>#VALUE!</v>
      </c>
    </row>
    <row r="2180" spans="1:8" x14ac:dyDescent="0.25">
      <c r="A2180">
        <v>2180</v>
      </c>
      <c r="C2180">
        <f t="shared" si="68"/>
        <v>23.177844177763902</v>
      </c>
      <c r="D2180">
        <f>[2]!XLSTAT_PDFGamma(C2180,3.70855299147974,3.4642412845108)</f>
        <v>1.4654582694094953E-2</v>
      </c>
      <c r="E2180">
        <v>2180</v>
      </c>
      <c r="G2180">
        <f t="shared" si="69"/>
        <v>23.177844177763902</v>
      </c>
      <c r="H2180" t="e">
        <f>[2]!XLSTAT_CDFGamma(G2180,3.70855299147974,3.4642412845108)</f>
        <v>#VALUE!</v>
      </c>
    </row>
    <row r="2181" spans="1:8" x14ac:dyDescent="0.25">
      <c r="A2181">
        <v>2181</v>
      </c>
      <c r="C2181">
        <f t="shared" si="68"/>
        <v>23.188481049805098</v>
      </c>
      <c r="D2181">
        <f>[2]!XLSTAT_PDFGamma(C2181,3.70855299147974,3.4642412845108)</f>
        <v>1.4627822368431489E-2</v>
      </c>
      <c r="E2181">
        <v>2181</v>
      </c>
      <c r="G2181">
        <f t="shared" si="69"/>
        <v>23.188481049805098</v>
      </c>
      <c r="H2181" t="e">
        <f>[2]!XLSTAT_CDFGamma(G2181,3.70855299147974,3.4642412845108)</f>
        <v>#VALUE!</v>
      </c>
    </row>
    <row r="2182" spans="1:8" x14ac:dyDescent="0.25">
      <c r="A2182">
        <v>2182</v>
      </c>
      <c r="C2182">
        <f t="shared" si="68"/>
        <v>23.199117921846295</v>
      </c>
      <c r="D2182">
        <f>[2]!XLSTAT_PDFGamma(C2182,3.70855299147974,3.4642412845108)</f>
        <v>1.4601102587461938E-2</v>
      </c>
      <c r="E2182">
        <v>2182</v>
      </c>
      <c r="G2182">
        <f t="shared" si="69"/>
        <v>23.199117921846295</v>
      </c>
      <c r="H2182" t="e">
        <f>[2]!XLSTAT_CDFGamma(G2182,3.70855299147974,3.4642412845108)</f>
        <v>#VALUE!</v>
      </c>
    </row>
    <row r="2183" spans="1:8" x14ac:dyDescent="0.25">
      <c r="A2183">
        <v>2183</v>
      </c>
      <c r="C2183">
        <f t="shared" si="68"/>
        <v>23.209754793887488</v>
      </c>
      <c r="D2183">
        <f>[2]!XLSTAT_PDFGamma(C2183,3.70855299147974,3.4642412845108)</f>
        <v>1.4574423315169865E-2</v>
      </c>
      <c r="E2183">
        <v>2183</v>
      </c>
      <c r="G2183">
        <f t="shared" si="69"/>
        <v>23.209754793887488</v>
      </c>
      <c r="H2183" t="e">
        <f>[2]!XLSTAT_CDFGamma(G2183,3.70855299147974,3.4642412845108)</f>
        <v>#VALUE!</v>
      </c>
    </row>
    <row r="2184" spans="1:8" x14ac:dyDescent="0.25">
      <c r="A2184">
        <v>2184</v>
      </c>
      <c r="C2184">
        <f t="shared" si="68"/>
        <v>23.220391665928684</v>
      </c>
      <c r="D2184">
        <f>[2]!XLSTAT_PDFGamma(C2184,3.70855299147974,3.4642412845108)</f>
        <v>1.4547784515483272E-2</v>
      </c>
      <c r="E2184">
        <v>2184</v>
      </c>
      <c r="G2184">
        <f t="shared" si="69"/>
        <v>23.220391665928684</v>
      </c>
      <c r="H2184" t="e">
        <f>[2]!XLSTAT_CDFGamma(G2184,3.70855299147974,3.4642412845108)</f>
        <v>#VALUE!</v>
      </c>
    </row>
    <row r="2185" spans="1:8" x14ac:dyDescent="0.25">
      <c r="A2185">
        <v>2185</v>
      </c>
      <c r="C2185">
        <f t="shared" si="68"/>
        <v>23.231028537969877</v>
      </c>
      <c r="D2185">
        <f>[2]!XLSTAT_PDFGamma(C2185,3.70855299147974,3.4642412845108)</f>
        <v>1.4521186152274967E-2</v>
      </c>
      <c r="E2185">
        <v>2185</v>
      </c>
      <c r="G2185">
        <f t="shared" si="69"/>
        <v>23.231028537969877</v>
      </c>
      <c r="H2185" t="e">
        <f>[2]!XLSTAT_CDFGamma(G2185,3.70855299147974,3.4642412845108)</f>
        <v>#VALUE!</v>
      </c>
    </row>
    <row r="2186" spans="1:8" x14ac:dyDescent="0.25">
      <c r="A2186">
        <v>2186</v>
      </c>
      <c r="C2186">
        <f t="shared" si="68"/>
        <v>23.241665410011073</v>
      </c>
      <c r="D2186">
        <f>[2]!XLSTAT_PDFGamma(C2186,3.70855299147974,3.4642412845108)</f>
        <v>1.4494628189362918E-2</v>
      </c>
      <c r="E2186">
        <v>2186</v>
      </c>
      <c r="G2186">
        <f t="shared" si="69"/>
        <v>23.241665410011073</v>
      </c>
      <c r="H2186" t="e">
        <f>[2]!XLSTAT_CDFGamma(G2186,3.70855299147974,3.4642412845108)</f>
        <v>#VALUE!</v>
      </c>
    </row>
    <row r="2187" spans="1:8" x14ac:dyDescent="0.25">
      <c r="A2187">
        <v>2187</v>
      </c>
      <c r="C2187">
        <f t="shared" si="68"/>
        <v>23.252302282052266</v>
      </c>
      <c r="D2187">
        <f>[2]!XLSTAT_PDFGamma(C2187,3.70855299147974,3.4642412845108)</f>
        <v>1.4468110590510794E-2</v>
      </c>
      <c r="E2187">
        <v>2187</v>
      </c>
      <c r="G2187">
        <f t="shared" si="69"/>
        <v>23.252302282052266</v>
      </c>
      <c r="H2187" t="e">
        <f>[2]!XLSTAT_CDFGamma(G2187,3.70855299147974,3.4642412845108)</f>
        <v>#VALUE!</v>
      </c>
    </row>
    <row r="2188" spans="1:8" x14ac:dyDescent="0.25">
      <c r="A2188">
        <v>2188</v>
      </c>
      <c r="C2188">
        <f t="shared" si="68"/>
        <v>23.262939154093463</v>
      </c>
      <c r="D2188">
        <f>[2]!XLSTAT_PDFGamma(C2188,3.70855299147974,3.4642412845108)</f>
        <v>1.4441633319428208E-2</v>
      </c>
      <c r="E2188">
        <v>2188</v>
      </c>
      <c r="G2188">
        <f t="shared" si="69"/>
        <v>23.262939154093463</v>
      </c>
      <c r="H2188" t="e">
        <f>[2]!XLSTAT_CDFGamma(G2188,3.70855299147974,3.4642412845108)</f>
        <v>#VALUE!</v>
      </c>
    </row>
    <row r="2189" spans="1:8" x14ac:dyDescent="0.25">
      <c r="A2189">
        <v>2189</v>
      </c>
      <c r="C2189">
        <f t="shared" si="68"/>
        <v>23.273576026134659</v>
      </c>
      <c r="D2189">
        <f>[2]!XLSTAT_PDFGamma(C2189,3.70855299147974,3.4642412845108)</f>
        <v>1.4415196339771227E-2</v>
      </c>
      <c r="E2189">
        <v>2189</v>
      </c>
      <c r="G2189">
        <f t="shared" si="69"/>
        <v>23.273576026134659</v>
      </c>
      <c r="H2189" t="e">
        <f>[2]!XLSTAT_CDFGamma(G2189,3.70855299147974,3.4642412845108)</f>
        <v>#VALUE!</v>
      </c>
    </row>
    <row r="2190" spans="1:8" x14ac:dyDescent="0.25">
      <c r="A2190">
        <v>2190</v>
      </c>
      <c r="C2190">
        <f t="shared" si="68"/>
        <v>23.284212898175852</v>
      </c>
      <c r="D2190">
        <f>[2]!XLSTAT_PDFGamma(C2190,3.70855299147974,3.4642412845108)</f>
        <v>1.438879961514274E-2</v>
      </c>
      <c r="E2190">
        <v>2190</v>
      </c>
      <c r="G2190">
        <f t="shared" si="69"/>
        <v>23.284212898175852</v>
      </c>
      <c r="H2190" t="e">
        <f>[2]!XLSTAT_CDFGamma(G2190,3.70855299147974,3.4642412845108)</f>
        <v>#VALUE!</v>
      </c>
    </row>
    <row r="2191" spans="1:8" x14ac:dyDescent="0.25">
      <c r="A2191">
        <v>2191</v>
      </c>
      <c r="C2191">
        <f t="shared" si="68"/>
        <v>23.294849770217049</v>
      </c>
      <c r="D2191">
        <f>[2]!XLSTAT_PDFGamma(C2191,3.70855299147974,3.4642412845108)</f>
        <v>1.4362443109092854E-2</v>
      </c>
      <c r="E2191">
        <v>2191</v>
      </c>
      <c r="G2191">
        <f t="shared" si="69"/>
        <v>23.294849770217049</v>
      </c>
      <c r="H2191" t="e">
        <f>[2]!XLSTAT_CDFGamma(G2191,3.70855299147974,3.4642412845108)</f>
        <v>#VALUE!</v>
      </c>
    </row>
    <row r="2192" spans="1:8" x14ac:dyDescent="0.25">
      <c r="A2192">
        <v>2192</v>
      </c>
      <c r="C2192">
        <f t="shared" si="68"/>
        <v>23.305486642258241</v>
      </c>
      <c r="D2192">
        <f>[2]!XLSTAT_PDFGamma(C2192,3.70855299147974,3.4642412845108)</f>
        <v>1.4336126785119257E-2</v>
      </c>
      <c r="E2192">
        <v>2192</v>
      </c>
      <c r="G2192">
        <f t="shared" si="69"/>
        <v>23.305486642258241</v>
      </c>
      <c r="H2192" t="e">
        <f>[2]!XLSTAT_CDFGamma(G2192,3.70855299147974,3.4642412845108)</f>
        <v>#VALUE!</v>
      </c>
    </row>
    <row r="2193" spans="1:8" x14ac:dyDescent="0.25">
      <c r="A2193">
        <v>2193</v>
      </c>
      <c r="C2193">
        <f t="shared" si="68"/>
        <v>23.316123514299438</v>
      </c>
      <c r="D2193">
        <f>[2]!XLSTAT_PDFGamma(C2193,3.70855299147974,3.4642412845108)</f>
        <v>1.430985060666768E-2</v>
      </c>
      <c r="E2193">
        <v>2193</v>
      </c>
      <c r="G2193">
        <f t="shared" si="69"/>
        <v>23.316123514299438</v>
      </c>
      <c r="H2193" t="e">
        <f>[2]!XLSTAT_CDFGamma(G2193,3.70855299147974,3.4642412845108)</f>
        <v>#VALUE!</v>
      </c>
    </row>
    <row r="2194" spans="1:8" x14ac:dyDescent="0.25">
      <c r="A2194">
        <v>2194</v>
      </c>
      <c r="C2194">
        <f t="shared" si="68"/>
        <v>23.326760386340634</v>
      </c>
      <c r="D2194">
        <f>[2]!XLSTAT_PDFGamma(C2194,3.70855299147974,3.4642412845108)</f>
        <v>1.4283614537132273E-2</v>
      </c>
      <c r="E2194">
        <v>2194</v>
      </c>
      <c r="G2194">
        <f t="shared" si="69"/>
        <v>23.326760386340634</v>
      </c>
      <c r="H2194" t="e">
        <f>[2]!XLSTAT_CDFGamma(G2194,3.70855299147974,3.4642412845108)</f>
        <v>#VALUE!</v>
      </c>
    </row>
    <row r="2195" spans="1:8" x14ac:dyDescent="0.25">
      <c r="A2195">
        <v>2195</v>
      </c>
      <c r="C2195">
        <f t="shared" si="68"/>
        <v>23.337397258381827</v>
      </c>
      <c r="D2195">
        <f>[2]!XLSTAT_PDFGamma(C2195,3.70855299147974,3.4642412845108)</f>
        <v>1.4257418539855951E-2</v>
      </c>
      <c r="E2195">
        <v>2195</v>
      </c>
      <c r="G2195">
        <f t="shared" si="69"/>
        <v>23.337397258381827</v>
      </c>
      <c r="H2195" t="e">
        <f>[2]!XLSTAT_CDFGamma(G2195,3.70855299147974,3.4642412845108)</f>
        <v>#VALUE!</v>
      </c>
    </row>
    <row r="2196" spans="1:8" x14ac:dyDescent="0.25">
      <c r="A2196">
        <v>2196</v>
      </c>
      <c r="C2196">
        <f t="shared" si="68"/>
        <v>23.348034130423024</v>
      </c>
      <c r="D2196">
        <f>[2]!XLSTAT_PDFGamma(C2196,3.70855299147974,3.4642412845108)</f>
        <v>1.4231262578130791E-2</v>
      </c>
      <c r="E2196">
        <v>2196</v>
      </c>
      <c r="G2196">
        <f t="shared" si="69"/>
        <v>23.348034130423024</v>
      </c>
      <c r="H2196" t="e">
        <f>[2]!XLSTAT_CDFGamma(G2196,3.70855299147974,3.4642412845108)</f>
        <v>#VALUE!</v>
      </c>
    </row>
    <row r="2197" spans="1:8" x14ac:dyDescent="0.25">
      <c r="A2197">
        <v>2197</v>
      </c>
      <c r="C2197">
        <f t="shared" si="68"/>
        <v>23.358671002464217</v>
      </c>
      <c r="D2197">
        <f>[2]!XLSTAT_PDFGamma(C2197,3.70855299147974,3.4642412845108)</f>
        <v>1.4205146615198555E-2</v>
      </c>
      <c r="E2197">
        <v>2197</v>
      </c>
      <c r="G2197">
        <f t="shared" si="69"/>
        <v>23.358671002464217</v>
      </c>
      <c r="H2197" t="e">
        <f>[2]!XLSTAT_CDFGamma(G2197,3.70855299147974,3.4642412845108)</f>
        <v>#VALUE!</v>
      </c>
    </row>
    <row r="2198" spans="1:8" x14ac:dyDescent="0.25">
      <c r="A2198">
        <v>2198</v>
      </c>
      <c r="C2198">
        <f t="shared" si="68"/>
        <v>23.369307874505413</v>
      </c>
      <c r="D2198">
        <f>[2]!XLSTAT_PDFGamma(C2198,3.70855299147974,3.4642412845108)</f>
        <v>1.4179070614250859E-2</v>
      </c>
      <c r="E2198">
        <v>2198</v>
      </c>
      <c r="G2198">
        <f t="shared" si="69"/>
        <v>23.369307874505413</v>
      </c>
      <c r="H2198" t="e">
        <f>[2]!XLSTAT_CDFGamma(G2198,3.70855299147974,3.4642412845108)</f>
        <v>#VALUE!</v>
      </c>
    </row>
    <row r="2199" spans="1:8" x14ac:dyDescent="0.25">
      <c r="A2199">
        <v>2199</v>
      </c>
      <c r="C2199">
        <f t="shared" si="68"/>
        <v>23.379944746546609</v>
      </c>
      <c r="D2199">
        <f>[2]!XLSTAT_PDFGamma(C2199,3.70855299147974,3.4642412845108)</f>
        <v>1.4153034538429738E-2</v>
      </c>
      <c r="E2199">
        <v>2199</v>
      </c>
      <c r="G2199">
        <f t="shared" si="69"/>
        <v>23.379944746546609</v>
      </c>
      <c r="H2199" t="e">
        <f>[2]!XLSTAT_CDFGamma(G2199,3.70855299147974,3.4642412845108)</f>
        <v>#VALUE!</v>
      </c>
    </row>
    <row r="2200" spans="1:8" x14ac:dyDescent="0.25">
      <c r="A2200">
        <v>2200</v>
      </c>
      <c r="C2200">
        <f t="shared" si="68"/>
        <v>23.390581618587802</v>
      </c>
      <c r="D2200">
        <f>[2]!XLSTAT_PDFGamma(C2200,3.70855299147974,3.4642412845108)</f>
        <v>1.4127038350827979E-2</v>
      </c>
      <c r="E2200">
        <v>2200</v>
      </c>
      <c r="G2200">
        <f t="shared" si="69"/>
        <v>23.390581618587802</v>
      </c>
      <c r="H2200" t="e">
        <f>[2]!XLSTAT_CDFGamma(G2200,3.70855299147974,3.4642412845108)</f>
        <v>#VALUE!</v>
      </c>
    </row>
    <row r="2201" spans="1:8" x14ac:dyDescent="0.25">
      <c r="A2201">
        <v>2201</v>
      </c>
      <c r="C2201">
        <f t="shared" si="68"/>
        <v>23.401218490628999</v>
      </c>
      <c r="D2201">
        <f>[2]!XLSTAT_PDFGamma(C2201,3.70855299147974,3.4642412845108)</f>
        <v>1.4101082014489485E-2</v>
      </c>
      <c r="E2201">
        <v>2201</v>
      </c>
      <c r="G2201">
        <f t="shared" si="69"/>
        <v>23.401218490628999</v>
      </c>
      <c r="H2201" t="e">
        <f>[2]!XLSTAT_CDFGamma(G2201,3.70855299147974,3.4642412845108)</f>
        <v>#VALUE!</v>
      </c>
    </row>
    <row r="2202" spans="1:8" x14ac:dyDescent="0.25">
      <c r="A2202">
        <v>2202</v>
      </c>
      <c r="C2202">
        <f t="shared" si="68"/>
        <v>23.411855362670192</v>
      </c>
      <c r="D2202">
        <f>[2]!XLSTAT_PDFGamma(C2202,3.70855299147974,3.4642412845108)</f>
        <v>1.4075165492409641E-2</v>
      </c>
      <c r="E2202">
        <v>2202</v>
      </c>
      <c r="G2202">
        <f t="shared" si="69"/>
        <v>23.411855362670192</v>
      </c>
      <c r="H2202" t="e">
        <f>[2]!XLSTAT_CDFGamma(G2202,3.70855299147974,3.4642412845108)</f>
        <v>#VALUE!</v>
      </c>
    </row>
    <row r="2203" spans="1:8" x14ac:dyDescent="0.25">
      <c r="A2203">
        <v>2203</v>
      </c>
      <c r="C2203">
        <f t="shared" si="68"/>
        <v>23.422492234711388</v>
      </c>
      <c r="D2203">
        <f>[2]!XLSTAT_PDFGamma(C2203,3.70855299147974,3.4642412845108)</f>
        <v>1.4049288747535799E-2</v>
      </c>
      <c r="E2203">
        <v>2203</v>
      </c>
      <c r="G2203">
        <f t="shared" si="69"/>
        <v>23.422492234711388</v>
      </c>
      <c r="H2203" t="e">
        <f>[2]!XLSTAT_CDFGamma(G2203,3.70855299147974,3.4642412845108)</f>
        <v>#VALUE!</v>
      </c>
    </row>
    <row r="2204" spans="1:8" x14ac:dyDescent="0.25">
      <c r="A2204">
        <v>2204</v>
      </c>
      <c r="C2204">
        <f t="shared" si="68"/>
        <v>23.433129106752585</v>
      </c>
      <c r="D2204">
        <f>[2]!XLSTAT_PDFGamma(C2204,3.70855299147974,3.4642412845108)</f>
        <v>1.4023451742767534E-2</v>
      </c>
      <c r="E2204">
        <v>2204</v>
      </c>
      <c r="G2204">
        <f t="shared" si="69"/>
        <v>23.433129106752585</v>
      </c>
      <c r="H2204" t="e">
        <f>[2]!XLSTAT_CDFGamma(G2204,3.70855299147974,3.4642412845108)</f>
        <v>#VALUE!</v>
      </c>
    </row>
    <row r="2205" spans="1:8" x14ac:dyDescent="0.25">
      <c r="A2205">
        <v>2205</v>
      </c>
      <c r="C2205">
        <f t="shared" si="68"/>
        <v>23.443765978793778</v>
      </c>
      <c r="D2205">
        <f>[2]!XLSTAT_PDFGamma(C2205,3.70855299147974,3.4642412845108)</f>
        <v>1.3997654440957099E-2</v>
      </c>
      <c r="E2205">
        <v>2205</v>
      </c>
      <c r="G2205">
        <f t="shared" si="69"/>
        <v>23.443765978793778</v>
      </c>
      <c r="H2205" t="e">
        <f>[2]!XLSTAT_CDFGamma(G2205,3.70855299147974,3.4642412845108)</f>
        <v>#VALUE!</v>
      </c>
    </row>
    <row r="2206" spans="1:8" x14ac:dyDescent="0.25">
      <c r="A2206">
        <v>2206</v>
      </c>
      <c r="C2206">
        <f t="shared" si="68"/>
        <v>23.454402850834974</v>
      </c>
      <c r="D2206">
        <f>[2]!XLSTAT_PDFGamma(C2206,3.70855299147974,3.4642412845108)</f>
        <v>1.3971896804909812E-2</v>
      </c>
      <c r="E2206">
        <v>2206</v>
      </c>
      <c r="G2206">
        <f t="shared" si="69"/>
        <v>23.454402850834974</v>
      </c>
      <c r="H2206" t="e">
        <f>[2]!XLSTAT_CDFGamma(G2206,3.70855299147974,3.4642412845108)</f>
        <v>#VALUE!</v>
      </c>
    </row>
    <row r="2207" spans="1:8" x14ac:dyDescent="0.25">
      <c r="A2207">
        <v>2207</v>
      </c>
      <c r="C2207">
        <f t="shared" si="68"/>
        <v>23.465039722876167</v>
      </c>
      <c r="D2207">
        <f>[2]!XLSTAT_PDFGamma(C2207,3.70855299147974,3.4642412845108)</f>
        <v>1.3946178797384377E-2</v>
      </c>
      <c r="E2207">
        <v>2207</v>
      </c>
      <c r="G2207">
        <f t="shared" si="69"/>
        <v>23.465039722876167</v>
      </c>
      <c r="H2207" t="e">
        <f>[2]!XLSTAT_CDFGamma(G2207,3.70855299147974,3.4642412845108)</f>
        <v>#VALUE!</v>
      </c>
    </row>
    <row r="2208" spans="1:8" x14ac:dyDescent="0.25">
      <c r="A2208">
        <v>2208</v>
      </c>
      <c r="C2208">
        <f t="shared" si="68"/>
        <v>23.475676594917363</v>
      </c>
      <c r="D2208">
        <f>[2]!XLSTAT_PDFGamma(C2208,3.70855299147974,3.4642412845108)</f>
        <v>1.3920500381093322E-2</v>
      </c>
      <c r="E2208">
        <v>2208</v>
      </c>
      <c r="G2208">
        <f t="shared" si="69"/>
        <v>23.475676594917363</v>
      </c>
      <c r="H2208" t="e">
        <f>[2]!XLSTAT_CDFGamma(G2208,3.70855299147974,3.4642412845108)</f>
        <v>#VALUE!</v>
      </c>
    </row>
    <row r="2209" spans="1:8" x14ac:dyDescent="0.25">
      <c r="A2209">
        <v>2209</v>
      </c>
      <c r="C2209">
        <f t="shared" si="68"/>
        <v>23.486313466958556</v>
      </c>
      <c r="D2209">
        <f>[2]!XLSTAT_PDFGamma(C2209,3.70855299147974,3.4642412845108)</f>
        <v>1.3894861518703328E-2</v>
      </c>
      <c r="E2209">
        <v>2209</v>
      </c>
      <c r="G2209">
        <f t="shared" si="69"/>
        <v>23.486313466958556</v>
      </c>
      <c r="H2209" t="e">
        <f>[2]!XLSTAT_CDFGamma(G2209,3.70855299147974,3.4642412845108)</f>
        <v>#VALUE!</v>
      </c>
    </row>
    <row r="2210" spans="1:8" x14ac:dyDescent="0.25">
      <c r="A2210">
        <v>2210</v>
      </c>
      <c r="C2210">
        <f t="shared" si="68"/>
        <v>23.496950338999753</v>
      </c>
      <c r="D2210">
        <f>[2]!XLSTAT_PDFGamma(C2210,3.70855299147974,3.4642412845108)</f>
        <v>1.386926217283564E-2</v>
      </c>
      <c r="E2210">
        <v>2210</v>
      </c>
      <c r="G2210">
        <f t="shared" si="69"/>
        <v>23.496950338999753</v>
      </c>
      <c r="H2210" t="e">
        <f>[2]!XLSTAT_CDFGamma(G2210,3.70855299147974,3.4642412845108)</f>
        <v>#VALUE!</v>
      </c>
    </row>
    <row r="2211" spans="1:8" x14ac:dyDescent="0.25">
      <c r="A2211">
        <v>2211</v>
      </c>
      <c r="C2211">
        <f t="shared" si="68"/>
        <v>23.507587211040949</v>
      </c>
      <c r="D2211">
        <f>[2]!XLSTAT_PDFGamma(C2211,3.70855299147974,3.4642412845108)</f>
        <v>1.3843702306066392E-2</v>
      </c>
      <c r="E2211">
        <v>2211</v>
      </c>
      <c r="G2211">
        <f t="shared" si="69"/>
        <v>23.507587211040949</v>
      </c>
      <c r="H2211" t="e">
        <f>[2]!XLSTAT_CDFGamma(G2211,3.70855299147974,3.4642412845108)</f>
        <v>#VALUE!</v>
      </c>
    </row>
    <row r="2212" spans="1:8" x14ac:dyDescent="0.25">
      <c r="A2212">
        <v>2212</v>
      </c>
      <c r="C2212">
        <f t="shared" si="68"/>
        <v>23.518224083082142</v>
      </c>
      <c r="D2212">
        <f>[2]!XLSTAT_PDFGamma(C2212,3.70855299147974,3.4642412845108)</f>
        <v>1.3818181880927061E-2</v>
      </c>
      <c r="E2212">
        <v>2212</v>
      </c>
      <c r="G2212">
        <f t="shared" si="69"/>
        <v>23.518224083082142</v>
      </c>
      <c r="H2212" t="e">
        <f>[2]!XLSTAT_CDFGamma(G2212,3.70855299147974,3.4642412845108)</f>
        <v>#VALUE!</v>
      </c>
    </row>
    <row r="2213" spans="1:8" x14ac:dyDescent="0.25">
      <c r="A2213">
        <v>2213</v>
      </c>
      <c r="C2213">
        <f t="shared" si="68"/>
        <v>23.528860955123339</v>
      </c>
      <c r="D2213">
        <f>[2]!XLSTAT_PDFGamma(C2213,3.70855299147974,3.4642412845108)</f>
        <v>1.3792700859904732E-2</v>
      </c>
      <c r="E2213">
        <v>2213</v>
      </c>
      <c r="G2213">
        <f t="shared" si="69"/>
        <v>23.528860955123339</v>
      </c>
      <c r="H2213" t="e">
        <f>[2]!XLSTAT_CDFGamma(G2213,3.70855299147974,3.4642412845108)</f>
        <v>#VALUE!</v>
      </c>
    </row>
    <row r="2214" spans="1:8" x14ac:dyDescent="0.25">
      <c r="A2214">
        <v>2214</v>
      </c>
      <c r="C2214">
        <f t="shared" si="68"/>
        <v>23.539497827164531</v>
      </c>
      <c r="D2214">
        <f>[2]!XLSTAT_PDFGamma(C2214,3.70855299147974,3.4642412845108)</f>
        <v>1.3767259205442585E-2</v>
      </c>
      <c r="E2214">
        <v>2214</v>
      </c>
      <c r="G2214">
        <f t="shared" si="69"/>
        <v>23.539497827164531</v>
      </c>
      <c r="H2214" t="e">
        <f>[2]!XLSTAT_CDFGamma(G2214,3.70855299147974,3.4642412845108)</f>
        <v>#VALUE!</v>
      </c>
    </row>
    <row r="2215" spans="1:8" x14ac:dyDescent="0.25">
      <c r="A2215">
        <v>2215</v>
      </c>
      <c r="C2215">
        <f t="shared" si="68"/>
        <v>23.550134699205728</v>
      </c>
      <c r="D2215">
        <f>[2]!XLSTAT_PDFGamma(C2215,3.70855299147974,3.4642412845108)</f>
        <v>1.3741856879940144E-2</v>
      </c>
      <c r="E2215">
        <v>2215</v>
      </c>
      <c r="G2215">
        <f t="shared" si="69"/>
        <v>23.550134699205728</v>
      </c>
      <c r="H2215" t="e">
        <f>[2]!XLSTAT_CDFGamma(G2215,3.70855299147974,3.4642412845108)</f>
        <v>#VALUE!</v>
      </c>
    </row>
    <row r="2216" spans="1:8" x14ac:dyDescent="0.25">
      <c r="A2216">
        <v>2216</v>
      </c>
      <c r="C2216">
        <f t="shared" si="68"/>
        <v>23.560771571246924</v>
      </c>
      <c r="D2216">
        <f>[2]!XLSTAT_PDFGamma(C2216,3.70855299147974,3.4642412845108)</f>
        <v>1.3716493845753743E-2</v>
      </c>
      <c r="E2216">
        <v>2216</v>
      </c>
      <c r="G2216">
        <f t="shared" si="69"/>
        <v>23.560771571246924</v>
      </c>
      <c r="H2216" t="e">
        <f>[2]!XLSTAT_CDFGamma(G2216,3.70855299147974,3.4642412845108)</f>
        <v>#VALUE!</v>
      </c>
    </row>
    <row r="2217" spans="1:8" x14ac:dyDescent="0.25">
      <c r="A2217">
        <v>2217</v>
      </c>
      <c r="C2217">
        <f t="shared" si="68"/>
        <v>23.571408443288117</v>
      </c>
      <c r="D2217">
        <f>[2]!XLSTAT_PDFGamma(C2217,3.70855299147974,3.4642412845108)</f>
        <v>1.3691170065196821E-2</v>
      </c>
      <c r="E2217">
        <v>2217</v>
      </c>
      <c r="G2217">
        <f t="shared" si="69"/>
        <v>23.571408443288117</v>
      </c>
      <c r="H2217" t="e">
        <f>[2]!XLSTAT_CDFGamma(G2217,3.70855299147974,3.4642412845108)</f>
        <v>#VALUE!</v>
      </c>
    </row>
    <row r="2218" spans="1:8" x14ac:dyDescent="0.25">
      <c r="A2218">
        <v>2218</v>
      </c>
      <c r="C2218">
        <f t="shared" si="68"/>
        <v>23.582045315329314</v>
      </c>
      <c r="D2218">
        <f>[2]!XLSTAT_PDFGamma(C2218,3.70855299147974,3.4642412845108)</f>
        <v>1.3665885500540332E-2</v>
      </c>
      <c r="E2218">
        <v>2218</v>
      </c>
      <c r="G2218">
        <f t="shared" si="69"/>
        <v>23.582045315329314</v>
      </c>
      <c r="H2218" t="e">
        <f>[2]!XLSTAT_CDFGamma(G2218,3.70855299147974,3.4642412845108)</f>
        <v>#VALUE!</v>
      </c>
    </row>
    <row r="2219" spans="1:8" x14ac:dyDescent="0.25">
      <c r="A2219">
        <v>2219</v>
      </c>
      <c r="C2219">
        <f t="shared" si="68"/>
        <v>23.592682187370507</v>
      </c>
      <c r="D2219">
        <f>[2]!XLSTAT_PDFGamma(C2219,3.70855299147974,3.4642412845108)</f>
        <v>1.3640640114013114E-2</v>
      </c>
      <c r="E2219">
        <v>2219</v>
      </c>
      <c r="G2219">
        <f t="shared" si="69"/>
        <v>23.592682187370507</v>
      </c>
      <c r="H2219" t="e">
        <f>[2]!XLSTAT_CDFGamma(G2219,3.70855299147974,3.4642412845108)</f>
        <v>#VALUE!</v>
      </c>
    </row>
    <row r="2220" spans="1:8" x14ac:dyDescent="0.25">
      <c r="A2220">
        <v>2220</v>
      </c>
      <c r="C2220">
        <f t="shared" si="68"/>
        <v>23.603319059411703</v>
      </c>
      <c r="D2220">
        <f>[2]!XLSTAT_PDFGamma(C2220,3.70855299147974,3.4642412845108)</f>
        <v>1.3615433867802205E-2</v>
      </c>
      <c r="E2220">
        <v>2220</v>
      </c>
      <c r="G2220">
        <f t="shared" si="69"/>
        <v>23.603319059411703</v>
      </c>
      <c r="H2220" t="e">
        <f>[2]!XLSTAT_CDFGamma(G2220,3.70855299147974,3.4642412845108)</f>
        <v>#VALUE!</v>
      </c>
    </row>
    <row r="2221" spans="1:8" x14ac:dyDescent="0.25">
      <c r="A2221">
        <v>2221</v>
      </c>
      <c r="C2221">
        <f t="shared" si="68"/>
        <v>23.6139559314529</v>
      </c>
      <c r="D2221">
        <f>[2]!XLSTAT_PDFGamma(C2221,3.70855299147974,3.4642412845108)</f>
        <v>1.3590266724053222E-2</v>
      </c>
      <c r="E2221">
        <v>2221</v>
      </c>
      <c r="G2221">
        <f t="shared" si="69"/>
        <v>23.6139559314529</v>
      </c>
      <c r="H2221" t="e">
        <f>[2]!XLSTAT_CDFGamma(G2221,3.70855299147974,3.4642412845108)</f>
        <v>#VALUE!</v>
      </c>
    </row>
    <row r="2222" spans="1:8" x14ac:dyDescent="0.25">
      <c r="A2222">
        <v>2222</v>
      </c>
      <c r="C2222">
        <f t="shared" si="68"/>
        <v>23.624592803494092</v>
      </c>
      <c r="D2222">
        <f>[2]!XLSTAT_PDFGamma(C2222,3.70855299147974,3.4642412845108)</f>
        <v>1.3565138644870788E-2</v>
      </c>
      <c r="E2222">
        <v>2222</v>
      </c>
      <c r="G2222">
        <f t="shared" si="69"/>
        <v>23.624592803494092</v>
      </c>
      <c r="H2222" t="e">
        <f>[2]!XLSTAT_CDFGamma(G2222,3.70855299147974,3.4642412845108)</f>
        <v>#VALUE!</v>
      </c>
    </row>
    <row r="2223" spans="1:8" x14ac:dyDescent="0.25">
      <c r="A2223">
        <v>2223</v>
      </c>
      <c r="C2223">
        <f t="shared" si="68"/>
        <v>23.635229675535289</v>
      </c>
      <c r="D2223">
        <f>[2]!XLSTAT_PDFGamma(C2223,3.70855299147974,3.4642412845108)</f>
        <v>1.3540049592318762E-2</v>
      </c>
      <c r="E2223">
        <v>2223</v>
      </c>
      <c r="G2223">
        <f t="shared" si="69"/>
        <v>23.635229675535289</v>
      </c>
      <c r="H2223" t="e">
        <f>[2]!XLSTAT_CDFGamma(G2223,3.70855299147974,3.4642412845108)</f>
        <v>#VALUE!</v>
      </c>
    </row>
    <row r="2224" spans="1:8" x14ac:dyDescent="0.25">
      <c r="A2224">
        <v>2224</v>
      </c>
      <c r="C2224">
        <f t="shared" si="68"/>
        <v>23.645866547576482</v>
      </c>
      <c r="D2224">
        <f>[2]!XLSTAT_PDFGamma(C2224,3.70855299147974,3.4642412845108)</f>
        <v>1.351499952842072E-2</v>
      </c>
      <c r="E2224">
        <v>2224</v>
      </c>
      <c r="G2224">
        <f t="shared" si="69"/>
        <v>23.645866547576482</v>
      </c>
      <c r="H2224" t="e">
        <f>[2]!XLSTAT_CDFGamma(G2224,3.70855299147974,3.4642412845108)</f>
        <v>#VALUE!</v>
      </c>
    </row>
    <row r="2225" spans="1:8" x14ac:dyDescent="0.25">
      <c r="A2225">
        <v>2225</v>
      </c>
      <c r="C2225">
        <f t="shared" si="68"/>
        <v>23.656503419617678</v>
      </c>
      <c r="D2225">
        <f>[2]!XLSTAT_PDFGamma(C2225,3.70855299147974,3.4642412845108)</f>
        <v>1.3489988415160215E-2</v>
      </c>
      <c r="E2225">
        <v>2225</v>
      </c>
      <c r="G2225">
        <f t="shared" si="69"/>
        <v>23.656503419617678</v>
      </c>
      <c r="H2225" t="e">
        <f>[2]!XLSTAT_CDFGamma(G2225,3.70855299147974,3.4642412845108)</f>
        <v>#VALUE!</v>
      </c>
    </row>
    <row r="2226" spans="1:8" x14ac:dyDescent="0.25">
      <c r="A2226">
        <v>2226</v>
      </c>
      <c r="C2226">
        <f t="shared" si="68"/>
        <v>23.667140291658871</v>
      </c>
      <c r="D2226">
        <f>[2]!XLSTAT_PDFGamma(C2226,3.70855299147974,3.4642412845108)</f>
        <v>1.3465016214481231E-2</v>
      </c>
      <c r="E2226">
        <v>2226</v>
      </c>
      <c r="G2226">
        <f t="shared" si="69"/>
        <v>23.667140291658871</v>
      </c>
      <c r="H2226" t="e">
        <f>[2]!XLSTAT_CDFGamma(G2226,3.70855299147974,3.4642412845108)</f>
        <v>#VALUE!</v>
      </c>
    </row>
    <row r="2227" spans="1:8" x14ac:dyDescent="0.25">
      <c r="A2227">
        <v>2227</v>
      </c>
      <c r="C2227">
        <f t="shared" si="68"/>
        <v>23.677777163700068</v>
      </c>
      <c r="D2227">
        <f>[2]!XLSTAT_PDFGamma(C2227,3.70855299147974,3.4642412845108)</f>
        <v>1.3440082888288433E-2</v>
      </c>
      <c r="E2227">
        <v>2227</v>
      </c>
      <c r="G2227">
        <f t="shared" si="69"/>
        <v>23.677777163700068</v>
      </c>
      <c r="H2227" t="e">
        <f>[2]!XLSTAT_CDFGamma(G2227,3.70855299147974,3.4642412845108)</f>
        <v>#VALUE!</v>
      </c>
    </row>
    <row r="2228" spans="1:8" x14ac:dyDescent="0.25">
      <c r="A2228">
        <v>2228</v>
      </c>
      <c r="C2228">
        <f t="shared" si="68"/>
        <v>23.688414035741264</v>
      </c>
      <c r="D2228">
        <f>[2]!XLSTAT_PDFGamma(C2228,3.70855299147974,3.4642412845108)</f>
        <v>1.3415188398447603E-2</v>
      </c>
      <c r="E2228">
        <v>2228</v>
      </c>
      <c r="G2228">
        <f t="shared" si="69"/>
        <v>23.688414035741264</v>
      </c>
      <c r="H2228" t="e">
        <f>[2]!XLSTAT_CDFGamma(G2228,3.70855299147974,3.4642412845108)</f>
        <v>#VALUE!</v>
      </c>
    </row>
    <row r="2229" spans="1:8" x14ac:dyDescent="0.25">
      <c r="A2229">
        <v>2229</v>
      </c>
      <c r="C2229">
        <f t="shared" si="68"/>
        <v>23.699050907782457</v>
      </c>
      <c r="D2229">
        <f>[2]!XLSTAT_PDFGamma(C2229,3.70855299147974,3.4642412845108)</f>
        <v>1.3390332706785971E-2</v>
      </c>
      <c r="E2229">
        <v>2229</v>
      </c>
      <c r="G2229">
        <f t="shared" si="69"/>
        <v>23.699050907782457</v>
      </c>
      <c r="H2229" t="e">
        <f>[2]!XLSTAT_CDFGamma(G2229,3.70855299147974,3.4642412845108)</f>
        <v>#VALUE!</v>
      </c>
    </row>
    <row r="2230" spans="1:8" x14ac:dyDescent="0.25">
      <c r="A2230">
        <v>2230</v>
      </c>
      <c r="C2230">
        <f t="shared" si="68"/>
        <v>23.709687779823653</v>
      </c>
      <c r="D2230">
        <f>[2]!XLSTAT_PDFGamma(C2230,3.70855299147974,3.4642412845108)</f>
        <v>1.3365515775092483E-2</v>
      </c>
      <c r="E2230">
        <v>2230</v>
      </c>
      <c r="G2230">
        <f t="shared" si="69"/>
        <v>23.709687779823653</v>
      </c>
      <c r="H2230" t="e">
        <f>[2]!XLSTAT_CDFGamma(G2230,3.70855299147974,3.4642412845108)</f>
        <v>#VALUE!</v>
      </c>
    </row>
    <row r="2231" spans="1:8" x14ac:dyDescent="0.25">
      <c r="A2231">
        <v>2231</v>
      </c>
      <c r="C2231">
        <f t="shared" si="68"/>
        <v>23.720324651864846</v>
      </c>
      <c r="D2231">
        <f>[2]!XLSTAT_PDFGamma(C2231,3.70855299147974,3.4642412845108)</f>
        <v>1.3340737565118324E-2</v>
      </c>
      <c r="E2231">
        <v>2231</v>
      </c>
      <c r="G2231">
        <f t="shared" si="69"/>
        <v>23.720324651864846</v>
      </c>
      <c r="H2231" t="e">
        <f>[2]!XLSTAT_CDFGamma(G2231,3.70855299147974,3.4642412845108)</f>
        <v>#VALUE!</v>
      </c>
    </row>
    <row r="2232" spans="1:8" x14ac:dyDescent="0.25">
      <c r="A2232">
        <v>2232</v>
      </c>
      <c r="C2232">
        <f t="shared" si="68"/>
        <v>23.730961523906043</v>
      </c>
      <c r="D2232">
        <f>[2]!XLSTAT_PDFGamma(C2232,3.70855299147974,3.4642412845108)</f>
        <v>1.3315998038577083E-2</v>
      </c>
      <c r="E2232">
        <v>2232</v>
      </c>
      <c r="G2232">
        <f t="shared" si="69"/>
        <v>23.730961523906043</v>
      </c>
      <c r="H2232" t="e">
        <f>[2]!XLSTAT_CDFGamma(G2232,3.70855299147974,3.4642412845108)</f>
        <v>#VALUE!</v>
      </c>
    </row>
    <row r="2233" spans="1:8" x14ac:dyDescent="0.25">
      <c r="A2233">
        <v>2233</v>
      </c>
      <c r="C2233">
        <f t="shared" si="68"/>
        <v>23.741598395947239</v>
      </c>
      <c r="D2233">
        <f>[2]!XLSTAT_PDFGamma(C2233,3.70855299147974,3.4642412845108)</f>
        <v>1.3291297157145202E-2</v>
      </c>
      <c r="E2233">
        <v>2233</v>
      </c>
      <c r="G2233">
        <f t="shared" si="69"/>
        <v>23.741598395947239</v>
      </c>
      <c r="H2233" t="e">
        <f>[2]!XLSTAT_CDFGamma(G2233,3.70855299147974,3.4642412845108)</f>
        <v>#VALUE!</v>
      </c>
    </row>
    <row r="2234" spans="1:8" x14ac:dyDescent="0.25">
      <c r="A2234">
        <v>2234</v>
      </c>
      <c r="C2234">
        <f t="shared" si="68"/>
        <v>23.752235267988432</v>
      </c>
      <c r="D2234">
        <f>[2]!XLSTAT_PDFGamma(C2234,3.70855299147974,3.4642412845108)</f>
        <v>1.3266634882462335E-2</v>
      </c>
      <c r="E2234">
        <v>2234</v>
      </c>
      <c r="G2234">
        <f t="shared" si="69"/>
        <v>23.752235267988432</v>
      </c>
      <c r="H2234" t="e">
        <f>[2]!XLSTAT_CDFGamma(G2234,3.70855299147974,3.4642412845108)</f>
        <v>#VALUE!</v>
      </c>
    </row>
    <row r="2235" spans="1:8" x14ac:dyDescent="0.25">
      <c r="A2235">
        <v>2235</v>
      </c>
      <c r="C2235">
        <f t="shared" si="68"/>
        <v>23.762872140029629</v>
      </c>
      <c r="D2235">
        <f>[2]!XLSTAT_PDFGamma(C2235,3.70855299147974,3.4642412845108)</f>
        <v>1.3242011176131623E-2</v>
      </c>
      <c r="E2235">
        <v>2235</v>
      </c>
      <c r="G2235">
        <f t="shared" si="69"/>
        <v>23.762872140029629</v>
      </c>
      <c r="H2235" t="e">
        <f>[2]!XLSTAT_CDFGamma(G2235,3.70855299147974,3.4642412845108)</f>
        <v>#VALUE!</v>
      </c>
    </row>
    <row r="2236" spans="1:8" x14ac:dyDescent="0.25">
      <c r="A2236">
        <v>2236</v>
      </c>
      <c r="C2236">
        <f t="shared" si="68"/>
        <v>23.773509012070821</v>
      </c>
      <c r="D2236">
        <f>[2]!XLSTAT_PDFGamma(C2236,3.70855299147974,3.4642412845108)</f>
        <v>1.3217425999720086E-2</v>
      </c>
      <c r="E2236">
        <v>2236</v>
      </c>
      <c r="G2236">
        <f t="shared" si="69"/>
        <v>23.773509012070821</v>
      </c>
      <c r="H2236" t="e">
        <f>[2]!XLSTAT_CDFGamma(G2236,3.70855299147974,3.4642412845108)</f>
        <v>#VALUE!</v>
      </c>
    </row>
    <row r="2237" spans="1:8" x14ac:dyDescent="0.25">
      <c r="A2237">
        <v>2237</v>
      </c>
      <c r="C2237">
        <f t="shared" si="68"/>
        <v>23.784145884112018</v>
      </c>
      <c r="D2237">
        <f>[2]!XLSTAT_PDFGamma(C2237,3.70855299147974,3.4642412845108)</f>
        <v>1.3192879314758939E-2</v>
      </c>
      <c r="E2237">
        <v>2237</v>
      </c>
      <c r="G2237">
        <f t="shared" si="69"/>
        <v>23.784145884112018</v>
      </c>
      <c r="H2237" t="e">
        <f>[2]!XLSTAT_CDFGamma(G2237,3.70855299147974,3.4642412845108)</f>
        <v>#VALUE!</v>
      </c>
    </row>
    <row r="2238" spans="1:8" x14ac:dyDescent="0.25">
      <c r="A2238">
        <v>2238</v>
      </c>
      <c r="C2238">
        <f t="shared" si="68"/>
        <v>23.794782756153214</v>
      </c>
      <c r="D2238">
        <f>[2]!XLSTAT_PDFGamma(C2238,3.70855299147974,3.4642412845108)</f>
        <v>1.3168371082743971E-2</v>
      </c>
      <c r="E2238">
        <v>2238</v>
      </c>
      <c r="G2238">
        <f t="shared" si="69"/>
        <v>23.794782756153214</v>
      </c>
      <c r="H2238" t="e">
        <f>[2]!XLSTAT_CDFGamma(G2238,3.70855299147974,3.4642412845108)</f>
        <v>#VALUE!</v>
      </c>
    </row>
    <row r="2239" spans="1:8" x14ac:dyDescent="0.25">
      <c r="A2239">
        <v>2239</v>
      </c>
      <c r="C2239">
        <f t="shared" si="68"/>
        <v>23.805419628194407</v>
      </c>
      <c r="D2239">
        <f>[2]!XLSTAT_PDFGamma(C2239,3.70855299147974,3.4642412845108)</f>
        <v>1.3143901265135864E-2</v>
      </c>
      <c r="E2239">
        <v>2239</v>
      </c>
      <c r="G2239">
        <f t="shared" si="69"/>
        <v>23.805419628194407</v>
      </c>
      <c r="H2239" t="e">
        <f>[2]!XLSTAT_CDFGamma(G2239,3.70855299147974,3.4642412845108)</f>
        <v>#VALUE!</v>
      </c>
    </row>
    <row r="2240" spans="1:8" x14ac:dyDescent="0.25">
      <c r="A2240">
        <v>2240</v>
      </c>
      <c r="C2240">
        <f t="shared" si="68"/>
        <v>23.816056500235604</v>
      </c>
      <c r="D2240">
        <f>[2]!XLSTAT_PDFGamma(C2240,3.70855299147974,3.4642412845108)</f>
        <v>1.3119469823360494E-2</v>
      </c>
      <c r="E2240">
        <v>2240</v>
      </c>
      <c r="G2240">
        <f t="shared" si="69"/>
        <v>23.816056500235604</v>
      </c>
      <c r="H2240" t="e">
        <f>[2]!XLSTAT_CDFGamma(G2240,3.70855299147974,3.4642412845108)</f>
        <v>#VALUE!</v>
      </c>
    </row>
    <row r="2241" spans="1:8" x14ac:dyDescent="0.25">
      <c r="A2241">
        <v>2241</v>
      </c>
      <c r="C2241">
        <f t="shared" ref="C2241:C2304" si="70">0.0001+(A2241-1)*0.010636872041195</f>
        <v>23.826693372276797</v>
      </c>
      <c r="D2241">
        <f>[2]!XLSTAT_PDFGamma(C2241,3.70855299147974,3.4642412845108)</f>
        <v>1.309507671880936E-2</v>
      </c>
      <c r="E2241">
        <v>2241</v>
      </c>
      <c r="G2241">
        <f t="shared" ref="G2241:G2304" si="71">0.0001+(E2241-1)*0.010636872041195</f>
        <v>23.826693372276797</v>
      </c>
      <c r="H2241" t="e">
        <f>[2]!XLSTAT_CDFGamma(G2241,3.70855299147974,3.4642412845108)</f>
        <v>#VALUE!</v>
      </c>
    </row>
    <row r="2242" spans="1:8" x14ac:dyDescent="0.25">
      <c r="A2242">
        <v>2242</v>
      </c>
      <c r="C2242">
        <f t="shared" si="70"/>
        <v>23.837330244317993</v>
      </c>
      <c r="D2242">
        <f>[2]!XLSTAT_PDFGamma(C2242,3.70855299147974,3.4642412845108)</f>
        <v>1.3070721912839806E-2</v>
      </c>
      <c r="E2242">
        <v>2242</v>
      </c>
      <c r="G2242">
        <f t="shared" si="71"/>
        <v>23.837330244317993</v>
      </c>
      <c r="H2242" t="e">
        <f>[2]!XLSTAT_CDFGamma(G2242,3.70855299147974,3.4642412845108)</f>
        <v>#VALUE!</v>
      </c>
    </row>
    <row r="2243" spans="1:8" x14ac:dyDescent="0.25">
      <c r="A2243">
        <v>2243</v>
      </c>
      <c r="C2243">
        <f t="shared" si="70"/>
        <v>23.84796711635919</v>
      </c>
      <c r="D2243">
        <f>[2]!XLSTAT_PDFGamma(C2243,3.70855299147974,3.4642412845108)</f>
        <v>1.3046405366775451E-2</v>
      </c>
      <c r="E2243">
        <v>2243</v>
      </c>
      <c r="G2243">
        <f t="shared" si="71"/>
        <v>23.84796711635919</v>
      </c>
      <c r="H2243" t="e">
        <f>[2]!XLSTAT_CDFGamma(G2243,3.70855299147974,3.4642412845108)</f>
        <v>#VALUE!</v>
      </c>
    </row>
    <row r="2244" spans="1:8" x14ac:dyDescent="0.25">
      <c r="A2244">
        <v>2244</v>
      </c>
      <c r="C2244">
        <f t="shared" si="70"/>
        <v>23.858603988400382</v>
      </c>
      <c r="D2244">
        <f>[2]!XLSTAT_PDFGamma(C2244,3.70855299147974,3.4642412845108)</f>
        <v>1.3022127041906514E-2</v>
      </c>
      <c r="E2244">
        <v>2244</v>
      </c>
      <c r="G2244">
        <f t="shared" si="71"/>
        <v>23.858603988400382</v>
      </c>
      <c r="H2244" t="e">
        <f>[2]!XLSTAT_CDFGamma(G2244,3.70855299147974,3.4642412845108)</f>
        <v>#VALUE!</v>
      </c>
    </row>
    <row r="2245" spans="1:8" x14ac:dyDescent="0.25">
      <c r="A2245">
        <v>2245</v>
      </c>
      <c r="C2245">
        <f t="shared" si="70"/>
        <v>23.869240860441579</v>
      </c>
      <c r="D2245">
        <f>[2]!XLSTAT_PDFGamma(C2245,3.70855299147974,3.4642412845108)</f>
        <v>1.2997886899490064E-2</v>
      </c>
      <c r="E2245">
        <v>2245</v>
      </c>
      <c r="G2245">
        <f t="shared" si="71"/>
        <v>23.869240860441579</v>
      </c>
      <c r="H2245" t="e">
        <f>[2]!XLSTAT_CDFGamma(G2245,3.70855299147974,3.4642412845108)</f>
        <v>#VALUE!</v>
      </c>
    </row>
    <row r="2246" spans="1:8" x14ac:dyDescent="0.25">
      <c r="A2246">
        <v>2246</v>
      </c>
      <c r="C2246">
        <f t="shared" si="70"/>
        <v>23.879877732482772</v>
      </c>
      <c r="D2246">
        <f>[2]!XLSTAT_PDFGamma(C2246,3.70855299147974,3.4642412845108)</f>
        <v>1.297368490075043E-2</v>
      </c>
      <c r="E2246">
        <v>2246</v>
      </c>
      <c r="G2246">
        <f t="shared" si="71"/>
        <v>23.879877732482772</v>
      </c>
      <c r="H2246" t="e">
        <f>[2]!XLSTAT_CDFGamma(G2246,3.70855299147974,3.4642412845108)</f>
        <v>#VALUE!</v>
      </c>
    </row>
    <row r="2247" spans="1:8" x14ac:dyDescent="0.25">
      <c r="A2247">
        <v>2247</v>
      </c>
      <c r="C2247">
        <f t="shared" si="70"/>
        <v>23.890514604523968</v>
      </c>
      <c r="D2247">
        <f>[2]!XLSTAT_PDFGamma(C2247,3.70855299147974,3.4642412845108)</f>
        <v>1.2949521006879556E-2</v>
      </c>
      <c r="E2247">
        <v>2247</v>
      </c>
      <c r="G2247">
        <f t="shared" si="71"/>
        <v>23.890514604523968</v>
      </c>
      <c r="H2247" t="e">
        <f>[2]!XLSTAT_CDFGamma(G2247,3.70855299147974,3.4642412845108)</f>
        <v>#VALUE!</v>
      </c>
    </row>
    <row r="2248" spans="1:8" x14ac:dyDescent="0.25">
      <c r="A2248">
        <v>2248</v>
      </c>
      <c r="C2248">
        <f t="shared" si="70"/>
        <v>23.901151476565161</v>
      </c>
      <c r="D2248">
        <f>[2]!XLSTAT_PDFGamma(C2248,3.70855299147974,3.4642412845108)</f>
        <v>1.2925395179037248E-2</v>
      </c>
      <c r="E2248">
        <v>2248</v>
      </c>
      <c r="G2248">
        <f t="shared" si="71"/>
        <v>23.901151476565161</v>
      </c>
      <c r="H2248" t="e">
        <f>[2]!XLSTAT_CDFGamma(G2248,3.70855299147974,3.4642412845108)</f>
        <v>#VALUE!</v>
      </c>
    </row>
    <row r="2249" spans="1:8" x14ac:dyDescent="0.25">
      <c r="A2249">
        <v>2249</v>
      </c>
      <c r="C2249">
        <f t="shared" si="70"/>
        <v>23.911788348606358</v>
      </c>
      <c r="D2249">
        <f>[2]!XLSTAT_PDFGamma(C2249,3.70855299147974,3.4642412845108)</f>
        <v>1.2901307378351502E-2</v>
      </c>
      <c r="E2249">
        <v>2249</v>
      </c>
      <c r="G2249">
        <f t="shared" si="71"/>
        <v>23.911788348606358</v>
      </c>
      <c r="H2249" t="e">
        <f>[2]!XLSTAT_CDFGamma(G2249,3.70855299147974,3.4642412845108)</f>
        <v>#VALUE!</v>
      </c>
    </row>
    <row r="2250" spans="1:8" x14ac:dyDescent="0.25">
      <c r="A2250">
        <v>2250</v>
      </c>
      <c r="C2250">
        <f t="shared" si="70"/>
        <v>23.922425220647554</v>
      </c>
      <c r="D2250">
        <f>[2]!XLSTAT_PDFGamma(C2250,3.70855299147974,3.4642412845108)</f>
        <v>1.2877257565918981E-2</v>
      </c>
      <c r="E2250">
        <v>2250</v>
      </c>
      <c r="G2250">
        <f t="shared" si="71"/>
        <v>23.922425220647554</v>
      </c>
      <c r="H2250" t="e">
        <f>[2]!XLSTAT_CDFGamma(G2250,3.70855299147974,3.4642412845108)</f>
        <v>#VALUE!</v>
      </c>
    </row>
    <row r="2251" spans="1:8" x14ac:dyDescent="0.25">
      <c r="A2251">
        <v>2251</v>
      </c>
      <c r="C2251">
        <f t="shared" si="70"/>
        <v>23.933062092688747</v>
      </c>
      <c r="D2251">
        <f>[2]!XLSTAT_PDFGamma(C2251,3.70855299147974,3.4642412845108)</f>
        <v>1.2853245702805154E-2</v>
      </c>
      <c r="E2251">
        <v>2251</v>
      </c>
      <c r="G2251">
        <f t="shared" si="71"/>
        <v>23.933062092688747</v>
      </c>
      <c r="H2251" t="e">
        <f>[2]!XLSTAT_CDFGamma(G2251,3.70855299147974,3.4642412845108)</f>
        <v>#VALUE!</v>
      </c>
    </row>
    <row r="2252" spans="1:8" x14ac:dyDescent="0.25">
      <c r="A2252">
        <v>2252</v>
      </c>
      <c r="C2252">
        <f t="shared" si="70"/>
        <v>23.943698964729943</v>
      </c>
      <c r="D2252">
        <f>[2]!XLSTAT_PDFGamma(C2252,3.70855299147974,3.4642412845108)</f>
        <v>1.28292717500447E-2</v>
      </c>
      <c r="E2252">
        <v>2252</v>
      </c>
      <c r="G2252">
        <f t="shared" si="71"/>
        <v>23.943698964729943</v>
      </c>
      <c r="H2252" t="e">
        <f>[2]!XLSTAT_CDFGamma(G2252,3.70855299147974,3.4642412845108)</f>
        <v>#VALUE!</v>
      </c>
    </row>
    <row r="2253" spans="1:8" x14ac:dyDescent="0.25">
      <c r="A2253">
        <v>2253</v>
      </c>
      <c r="C2253">
        <f t="shared" si="70"/>
        <v>23.954335836771136</v>
      </c>
      <c r="D2253">
        <f>[2]!XLSTAT_PDFGamma(C2253,3.70855299147974,3.4642412845108)</f>
        <v>1.280533566864187E-2</v>
      </c>
      <c r="E2253">
        <v>2253</v>
      </c>
      <c r="G2253">
        <f t="shared" si="71"/>
        <v>23.954335836771136</v>
      </c>
      <c r="H2253" t="e">
        <f>[2]!XLSTAT_CDFGamma(G2253,3.70855299147974,3.4642412845108)</f>
        <v>#VALUE!</v>
      </c>
    </row>
    <row r="2254" spans="1:8" x14ac:dyDescent="0.25">
      <c r="A2254">
        <v>2254</v>
      </c>
      <c r="C2254">
        <f t="shared" si="70"/>
        <v>23.964972708812333</v>
      </c>
      <c r="D2254">
        <f>[2]!XLSTAT_PDFGamma(C2254,3.70855299147974,3.4642412845108)</f>
        <v>1.2781437419570737E-2</v>
      </c>
      <c r="E2254">
        <v>2254</v>
      </c>
      <c r="G2254">
        <f t="shared" si="71"/>
        <v>23.964972708812333</v>
      </c>
      <c r="H2254" t="e">
        <f>[2]!XLSTAT_CDFGamma(G2254,3.70855299147974,3.4642412845108)</f>
        <v>#VALUE!</v>
      </c>
    </row>
    <row r="2255" spans="1:8" x14ac:dyDescent="0.25">
      <c r="A2255">
        <v>2255</v>
      </c>
      <c r="C2255">
        <f t="shared" si="70"/>
        <v>23.975609580853529</v>
      </c>
      <c r="D2255">
        <f>[2]!XLSTAT_PDFGamma(C2255,3.70855299147974,3.4642412845108)</f>
        <v>1.2757576963775599E-2</v>
      </c>
      <c r="E2255">
        <v>2255</v>
      </c>
      <c r="G2255">
        <f t="shared" si="71"/>
        <v>23.975609580853529</v>
      </c>
      <c r="H2255" t="e">
        <f>[2]!XLSTAT_CDFGamma(G2255,3.70855299147974,3.4642412845108)</f>
        <v>#VALUE!</v>
      </c>
    </row>
    <row r="2256" spans="1:8" x14ac:dyDescent="0.25">
      <c r="A2256">
        <v>2256</v>
      </c>
      <c r="C2256">
        <f t="shared" si="70"/>
        <v>23.986246452894722</v>
      </c>
      <c r="D2256">
        <f>[2]!XLSTAT_PDFGamma(C2256,3.70855299147974,3.4642412845108)</f>
        <v>1.2733754262171201E-2</v>
      </c>
      <c r="E2256">
        <v>2256</v>
      </c>
      <c r="G2256">
        <f t="shared" si="71"/>
        <v>23.986246452894722</v>
      </c>
      <c r="H2256" t="e">
        <f>[2]!XLSTAT_CDFGamma(G2256,3.70855299147974,3.4642412845108)</f>
        <v>#VALUE!</v>
      </c>
    </row>
    <row r="2257" spans="1:8" x14ac:dyDescent="0.25">
      <c r="A2257">
        <v>2257</v>
      </c>
      <c r="C2257">
        <f t="shared" si="70"/>
        <v>23.996883324935919</v>
      </c>
      <c r="D2257">
        <f>[2]!XLSTAT_PDFGamma(C2257,3.70855299147974,3.4642412845108)</f>
        <v>1.2709969275643149E-2</v>
      </c>
      <c r="E2257">
        <v>2257</v>
      </c>
      <c r="G2257">
        <f t="shared" si="71"/>
        <v>23.996883324935919</v>
      </c>
      <c r="H2257" t="e">
        <f>[2]!XLSTAT_CDFGamma(G2257,3.70855299147974,3.4642412845108)</f>
        <v>#VALUE!</v>
      </c>
    </row>
    <row r="2258" spans="1:8" x14ac:dyDescent="0.25">
      <c r="A2258">
        <v>2258</v>
      </c>
      <c r="C2258">
        <f t="shared" si="70"/>
        <v>24.007520196977111</v>
      </c>
      <c r="D2258">
        <f>[2]!XLSTAT_PDFGamma(C2258,3.70855299147974,3.4642412845108)</f>
        <v>1.2686221965048185E-2</v>
      </c>
      <c r="E2258">
        <v>2258</v>
      </c>
      <c r="G2258">
        <f t="shared" si="71"/>
        <v>24.007520196977111</v>
      </c>
      <c r="H2258" t="e">
        <f>[2]!XLSTAT_CDFGamma(G2258,3.70855299147974,3.4642412845108)</f>
        <v>#VALUE!</v>
      </c>
    </row>
    <row r="2259" spans="1:8" x14ac:dyDescent="0.25">
      <c r="A2259">
        <v>2259</v>
      </c>
      <c r="C2259">
        <f t="shared" si="70"/>
        <v>24.018157069018308</v>
      </c>
      <c r="D2259">
        <f>[2]!XLSTAT_PDFGamma(C2259,3.70855299147974,3.4642412845108)</f>
        <v>1.2662512291214473E-2</v>
      </c>
      <c r="E2259">
        <v>2259</v>
      </c>
      <c r="G2259">
        <f t="shared" si="71"/>
        <v>24.018157069018308</v>
      </c>
      <c r="H2259" t="e">
        <f>[2]!XLSTAT_CDFGamma(G2259,3.70855299147974,3.4642412845108)</f>
        <v>#VALUE!</v>
      </c>
    </row>
    <row r="2260" spans="1:8" x14ac:dyDescent="0.25">
      <c r="A2260">
        <v>2260</v>
      </c>
      <c r="C2260">
        <f t="shared" si="70"/>
        <v>24.028793941059504</v>
      </c>
      <c r="D2260">
        <f>[2]!XLSTAT_PDFGamma(C2260,3.70855299147974,3.4642412845108)</f>
        <v>1.2638840214942002E-2</v>
      </c>
      <c r="E2260">
        <v>2260</v>
      </c>
      <c r="G2260">
        <f t="shared" si="71"/>
        <v>24.028793941059504</v>
      </c>
      <c r="H2260" t="e">
        <f>[2]!XLSTAT_CDFGamma(G2260,3.70855299147974,3.4642412845108)</f>
        <v>#VALUE!</v>
      </c>
    </row>
    <row r="2261" spans="1:8" x14ac:dyDescent="0.25">
      <c r="A2261">
        <v>2261</v>
      </c>
      <c r="C2261">
        <f t="shared" si="70"/>
        <v>24.039430813100697</v>
      </c>
      <c r="D2261">
        <f>[2]!XLSTAT_PDFGamma(C2261,3.70855299147974,3.4642412845108)</f>
        <v>1.2615205697002831E-2</v>
      </c>
      <c r="E2261">
        <v>2261</v>
      </c>
      <c r="G2261">
        <f t="shared" si="71"/>
        <v>24.039430813100697</v>
      </c>
      <c r="H2261" t="e">
        <f>[2]!XLSTAT_CDFGamma(G2261,3.70855299147974,3.4642412845108)</f>
        <v>#VALUE!</v>
      </c>
    </row>
    <row r="2262" spans="1:8" x14ac:dyDescent="0.25">
      <c r="A2262">
        <v>2262</v>
      </c>
      <c r="C2262">
        <f t="shared" si="70"/>
        <v>24.050067685141894</v>
      </c>
      <c r="D2262">
        <f>[2]!XLSTAT_PDFGamma(C2262,3.70855299147974,3.4642412845108)</f>
        <v>1.25916086981414E-2</v>
      </c>
      <c r="E2262">
        <v>2262</v>
      </c>
      <c r="G2262">
        <f t="shared" si="71"/>
        <v>24.050067685141894</v>
      </c>
      <c r="H2262" t="e">
        <f>[2]!XLSTAT_CDFGamma(G2262,3.70855299147974,3.4642412845108)</f>
        <v>#VALUE!</v>
      </c>
    </row>
    <row r="2263" spans="1:8" x14ac:dyDescent="0.25">
      <c r="A2263">
        <v>2263</v>
      </c>
      <c r="C2263">
        <f t="shared" si="70"/>
        <v>24.060704557183087</v>
      </c>
      <c r="D2263">
        <f>[2]!XLSTAT_PDFGamma(C2263,3.70855299147974,3.4642412845108)</f>
        <v>1.2568049179074902E-2</v>
      </c>
      <c r="E2263">
        <v>2263</v>
      </c>
      <c r="G2263">
        <f t="shared" si="71"/>
        <v>24.060704557183087</v>
      </c>
      <c r="H2263" t="e">
        <f>[2]!XLSTAT_CDFGamma(G2263,3.70855299147974,3.4642412845108)</f>
        <v>#VALUE!</v>
      </c>
    </row>
    <row r="2264" spans="1:8" x14ac:dyDescent="0.25">
      <c r="A2264">
        <v>2264</v>
      </c>
      <c r="C2264">
        <f t="shared" si="70"/>
        <v>24.071341429224283</v>
      </c>
      <c r="D2264">
        <f>[2]!XLSTAT_PDFGamma(C2264,3.70855299147974,3.4642412845108)</f>
        <v>1.254452710049353E-2</v>
      </c>
      <c r="E2264">
        <v>2264</v>
      </c>
      <c r="G2264">
        <f t="shared" si="71"/>
        <v>24.071341429224283</v>
      </c>
      <c r="H2264" t="e">
        <f>[2]!XLSTAT_CDFGamma(G2264,3.70855299147974,3.4642412845108)</f>
        <v>#VALUE!</v>
      </c>
    </row>
    <row r="2265" spans="1:8" x14ac:dyDescent="0.25">
      <c r="A2265">
        <v>2265</v>
      </c>
      <c r="C2265">
        <f t="shared" si="70"/>
        <v>24.08197830126548</v>
      </c>
      <c r="D2265">
        <f>[2]!XLSTAT_PDFGamma(C2265,3.70855299147974,3.4642412845108)</f>
        <v>1.2521042423060839E-2</v>
      </c>
      <c r="E2265">
        <v>2265</v>
      </c>
      <c r="G2265">
        <f t="shared" si="71"/>
        <v>24.08197830126548</v>
      </c>
      <c r="H2265" t="e">
        <f>[2]!XLSTAT_CDFGamma(G2265,3.70855299147974,3.4642412845108)</f>
        <v>#VALUE!</v>
      </c>
    </row>
    <row r="2266" spans="1:8" x14ac:dyDescent="0.25">
      <c r="A2266">
        <v>2266</v>
      </c>
      <c r="C2266">
        <f t="shared" si="70"/>
        <v>24.092615173306672</v>
      </c>
      <c r="D2266">
        <f>[2]!XLSTAT_PDFGamma(C2266,3.70855299147974,3.4642412845108)</f>
        <v>1.2497595107414054E-2</v>
      </c>
      <c r="E2266">
        <v>2266</v>
      </c>
      <c r="G2266">
        <f t="shared" si="71"/>
        <v>24.092615173306672</v>
      </c>
      <c r="H2266" t="e">
        <f>[2]!XLSTAT_CDFGamma(G2266,3.70855299147974,3.4642412845108)</f>
        <v>#VALUE!</v>
      </c>
    </row>
    <row r="2267" spans="1:8" x14ac:dyDescent="0.25">
      <c r="A2267">
        <v>2267</v>
      </c>
      <c r="C2267">
        <f t="shared" si="70"/>
        <v>24.103252045347869</v>
      </c>
      <c r="D2267">
        <f>[2]!XLSTAT_PDFGamma(C2267,3.70855299147974,3.4642412845108)</f>
        <v>1.2474185114164283E-2</v>
      </c>
      <c r="E2267">
        <v>2267</v>
      </c>
      <c r="G2267">
        <f t="shared" si="71"/>
        <v>24.103252045347869</v>
      </c>
      <c r="H2267" t="e">
        <f>[2]!XLSTAT_CDFGamma(G2267,3.70855299147974,3.4642412845108)</f>
        <v>#VALUE!</v>
      </c>
    </row>
    <row r="2268" spans="1:8" x14ac:dyDescent="0.25">
      <c r="A2268">
        <v>2268</v>
      </c>
      <c r="C2268">
        <f t="shared" si="70"/>
        <v>24.113888917389062</v>
      </c>
      <c r="D2268">
        <f>[2]!XLSTAT_PDFGamma(C2268,3.70855299147974,3.4642412845108)</f>
        <v>1.2450812403896998E-2</v>
      </c>
      <c r="E2268">
        <v>2268</v>
      </c>
      <c r="G2268">
        <f t="shared" si="71"/>
        <v>24.113888917389062</v>
      </c>
      <c r="H2268" t="e">
        <f>[2]!XLSTAT_CDFGamma(G2268,3.70855299147974,3.4642412845108)</f>
        <v>#VALUE!</v>
      </c>
    </row>
    <row r="2269" spans="1:8" x14ac:dyDescent="0.25">
      <c r="A2269">
        <v>2269</v>
      </c>
      <c r="C2269">
        <f t="shared" si="70"/>
        <v>24.124525789430258</v>
      </c>
      <c r="D2269">
        <f>[2]!XLSTAT_PDFGamma(C2269,3.70855299147974,3.4642412845108)</f>
        <v>1.2427476937172175E-2</v>
      </c>
      <c r="E2269">
        <v>2269</v>
      </c>
      <c r="G2269">
        <f t="shared" si="71"/>
        <v>24.124525789430258</v>
      </c>
      <c r="H2269" t="e">
        <f>[2]!XLSTAT_CDFGamma(G2269,3.70855299147974,3.4642412845108)</f>
        <v>#VALUE!</v>
      </c>
    </row>
    <row r="2270" spans="1:8" x14ac:dyDescent="0.25">
      <c r="A2270">
        <v>2270</v>
      </c>
      <c r="C2270">
        <f t="shared" si="70"/>
        <v>24.135162661471451</v>
      </c>
      <c r="D2270">
        <f>[2]!XLSTAT_PDFGamma(C2270,3.70855299147974,3.4642412845108)</f>
        <v>1.2404178674524714E-2</v>
      </c>
      <c r="E2270">
        <v>2270</v>
      </c>
      <c r="G2270">
        <f t="shared" si="71"/>
        <v>24.135162661471451</v>
      </c>
      <c r="H2270" t="e">
        <f>[2]!XLSTAT_CDFGamma(G2270,3.70855299147974,3.4642412845108)</f>
        <v>#VALUE!</v>
      </c>
    </row>
    <row r="2271" spans="1:8" x14ac:dyDescent="0.25">
      <c r="A2271">
        <v>2271</v>
      </c>
      <c r="C2271">
        <f t="shared" si="70"/>
        <v>24.145799533512648</v>
      </c>
      <c r="D2271">
        <f>[2]!XLSTAT_PDFGamma(C2271,3.70855299147974,3.4642412845108)</f>
        <v>1.2380917576464661E-2</v>
      </c>
      <c r="E2271">
        <v>2271</v>
      </c>
      <c r="G2271">
        <f t="shared" si="71"/>
        <v>24.145799533512648</v>
      </c>
      <c r="H2271" t="e">
        <f>[2]!XLSTAT_CDFGamma(G2271,3.70855299147974,3.4642412845108)</f>
        <v>#VALUE!</v>
      </c>
    </row>
    <row r="2272" spans="1:8" x14ac:dyDescent="0.25">
      <c r="A2272">
        <v>2272</v>
      </c>
      <c r="C2272">
        <f t="shared" si="70"/>
        <v>24.156436405553844</v>
      </c>
      <c r="D2272">
        <f>[2]!XLSTAT_PDFGamma(C2272,3.70855299147974,3.4642412845108)</f>
        <v>1.2357693603477587E-2</v>
      </c>
      <c r="E2272">
        <v>2272</v>
      </c>
      <c r="G2272">
        <f t="shared" si="71"/>
        <v>24.156436405553844</v>
      </c>
      <c r="H2272" t="e">
        <f>[2]!XLSTAT_CDFGamma(G2272,3.70855299147974,3.4642412845108)</f>
        <v>#VALUE!</v>
      </c>
    </row>
    <row r="2273" spans="1:8" x14ac:dyDescent="0.25">
      <c r="A2273">
        <v>2273</v>
      </c>
      <c r="C2273">
        <f t="shared" si="70"/>
        <v>24.167073277595037</v>
      </c>
      <c r="D2273">
        <f>[2]!XLSTAT_PDFGamma(C2273,3.70855299147974,3.4642412845108)</f>
        <v>1.2334506716024842E-2</v>
      </c>
      <c r="E2273">
        <v>2273</v>
      </c>
      <c r="G2273">
        <f t="shared" si="71"/>
        <v>24.167073277595037</v>
      </c>
      <c r="H2273" t="e">
        <f>[2]!XLSTAT_CDFGamma(G2273,3.70855299147974,3.4642412845108)</f>
        <v>#VALUE!</v>
      </c>
    </row>
    <row r="2274" spans="1:8" x14ac:dyDescent="0.25">
      <c r="A2274">
        <v>2274</v>
      </c>
      <c r="C2274">
        <f t="shared" si="70"/>
        <v>24.177710149636233</v>
      </c>
      <c r="D2274">
        <f>[2]!XLSTAT_PDFGamma(C2274,3.70855299147974,3.4642412845108)</f>
        <v>1.231135687454385E-2</v>
      </c>
      <c r="E2274">
        <v>2274</v>
      </c>
      <c r="G2274">
        <f t="shared" si="71"/>
        <v>24.177710149636233</v>
      </c>
      <c r="H2274" t="e">
        <f>[2]!XLSTAT_CDFGamma(G2274,3.70855299147974,3.4642412845108)</f>
        <v>#VALUE!</v>
      </c>
    </row>
    <row r="2275" spans="1:8" x14ac:dyDescent="0.25">
      <c r="A2275">
        <v>2275</v>
      </c>
      <c r="C2275">
        <f t="shared" si="70"/>
        <v>24.188347021677426</v>
      </c>
      <c r="D2275">
        <f>[2]!XLSTAT_PDFGamma(C2275,3.70855299147974,3.4642412845108)</f>
        <v>1.2288244039448443E-2</v>
      </c>
      <c r="E2275">
        <v>2275</v>
      </c>
      <c r="G2275">
        <f t="shared" si="71"/>
        <v>24.188347021677426</v>
      </c>
      <c r="H2275" t="e">
        <f>[2]!XLSTAT_CDFGamma(G2275,3.70855299147974,3.4642412845108)</f>
        <v>#VALUE!</v>
      </c>
    </row>
    <row r="2276" spans="1:8" x14ac:dyDescent="0.25">
      <c r="A2276">
        <v>2276</v>
      </c>
      <c r="C2276">
        <f t="shared" si="70"/>
        <v>24.198983893718623</v>
      </c>
      <c r="D2276">
        <f>[2]!XLSTAT_PDFGamma(C2276,3.70855299147974,3.4642412845108)</f>
        <v>1.2265168171129172E-2</v>
      </c>
      <c r="E2276">
        <v>2276</v>
      </c>
      <c r="G2276">
        <f t="shared" si="71"/>
        <v>24.198983893718623</v>
      </c>
      <c r="H2276" t="e">
        <f>[2]!XLSTAT_CDFGamma(G2276,3.70855299147974,3.4642412845108)</f>
        <v>#VALUE!</v>
      </c>
    </row>
    <row r="2277" spans="1:8" x14ac:dyDescent="0.25">
      <c r="A2277">
        <v>2277</v>
      </c>
      <c r="C2277">
        <f t="shared" si="70"/>
        <v>24.209620765759819</v>
      </c>
      <c r="D2277">
        <f>[2]!XLSTAT_PDFGamma(C2277,3.70855299147974,3.4642412845108)</f>
        <v>1.2242129229953514E-2</v>
      </c>
      <c r="E2277">
        <v>2277</v>
      </c>
      <c r="G2277">
        <f t="shared" si="71"/>
        <v>24.209620765759819</v>
      </c>
      <c r="H2277" t="e">
        <f>[2]!XLSTAT_CDFGamma(G2277,3.70855299147974,3.4642412845108)</f>
        <v>#VALUE!</v>
      </c>
    </row>
    <row r="2278" spans="1:8" x14ac:dyDescent="0.25">
      <c r="A2278">
        <v>2278</v>
      </c>
      <c r="C2278">
        <f t="shared" si="70"/>
        <v>24.220257637801012</v>
      </c>
      <c r="D2278">
        <f>[2]!XLSTAT_PDFGamma(C2278,3.70855299147974,3.4642412845108)</f>
        <v>1.2219127176266295E-2</v>
      </c>
      <c r="E2278">
        <v>2278</v>
      </c>
      <c r="G2278">
        <f t="shared" si="71"/>
        <v>24.220257637801012</v>
      </c>
      <c r="H2278" t="e">
        <f>[2]!XLSTAT_CDFGamma(G2278,3.70855299147974,3.4642412845108)</f>
        <v>#VALUE!</v>
      </c>
    </row>
    <row r="2279" spans="1:8" x14ac:dyDescent="0.25">
      <c r="A2279">
        <v>2279</v>
      </c>
      <c r="C2279">
        <f t="shared" si="70"/>
        <v>24.230894509842209</v>
      </c>
      <c r="D2279">
        <f>[2]!XLSTAT_PDFGamma(C2279,3.70855299147974,3.4642412845108)</f>
        <v>1.2196161970389894E-2</v>
      </c>
      <c r="E2279">
        <v>2279</v>
      </c>
      <c r="G2279">
        <f t="shared" si="71"/>
        <v>24.230894509842209</v>
      </c>
      <c r="H2279" t="e">
        <f>[2]!XLSTAT_CDFGamma(G2279,3.70855299147974,3.4642412845108)</f>
        <v>#VALUE!</v>
      </c>
    </row>
    <row r="2280" spans="1:8" x14ac:dyDescent="0.25">
      <c r="A2280">
        <v>2280</v>
      </c>
      <c r="C2280">
        <f t="shared" si="70"/>
        <v>24.241531381883402</v>
      </c>
      <c r="D2280">
        <f>[2]!XLSTAT_PDFGamma(C2280,3.70855299147974,3.4642412845108)</f>
        <v>1.2173233572624592E-2</v>
      </c>
      <c r="E2280">
        <v>2280</v>
      </c>
      <c r="G2280">
        <f t="shared" si="71"/>
        <v>24.241531381883402</v>
      </c>
      <c r="H2280" t="e">
        <f>[2]!XLSTAT_CDFGamma(G2280,3.70855299147974,3.4642412845108)</f>
        <v>#VALUE!</v>
      </c>
    </row>
    <row r="2281" spans="1:8" x14ac:dyDescent="0.25">
      <c r="A2281">
        <v>2281</v>
      </c>
      <c r="C2281">
        <f t="shared" si="70"/>
        <v>24.252168253924598</v>
      </c>
      <c r="D2281">
        <f>[2]!XLSTAT_PDFGamma(C2281,3.70855299147974,3.4642412845108)</f>
        <v>1.215034194324879E-2</v>
      </c>
      <c r="E2281">
        <v>2281</v>
      </c>
      <c r="G2281">
        <f t="shared" si="71"/>
        <v>24.252168253924598</v>
      </c>
      <c r="H2281" t="e">
        <f>[2]!XLSTAT_CDFGamma(G2281,3.70855299147974,3.4642412845108)</f>
        <v>#VALUE!</v>
      </c>
    </row>
    <row r="2282" spans="1:8" x14ac:dyDescent="0.25">
      <c r="A2282">
        <v>2282</v>
      </c>
      <c r="C2282">
        <f t="shared" si="70"/>
        <v>24.262805125965794</v>
      </c>
      <c r="D2282">
        <f>[2]!XLSTAT_PDFGamma(C2282,3.70855299147974,3.4642412845108)</f>
        <v>1.2127487042519416E-2</v>
      </c>
      <c r="E2282">
        <v>2282</v>
      </c>
      <c r="G2282">
        <f t="shared" si="71"/>
        <v>24.262805125965794</v>
      </c>
      <c r="H2282" t="e">
        <f>[2]!XLSTAT_CDFGamma(G2282,3.70855299147974,3.4642412845108)</f>
        <v>#VALUE!</v>
      </c>
    </row>
    <row r="2283" spans="1:8" x14ac:dyDescent="0.25">
      <c r="A2283">
        <v>2283</v>
      </c>
      <c r="C2283">
        <f t="shared" si="70"/>
        <v>24.273441998006987</v>
      </c>
      <c r="D2283">
        <f>[2]!XLSTAT_PDFGamma(C2283,3.70855299147974,3.4642412845108)</f>
        <v>1.2104668830672141E-2</v>
      </c>
      <c r="E2283">
        <v>2283</v>
      </c>
      <c r="G2283">
        <f t="shared" si="71"/>
        <v>24.273441998006987</v>
      </c>
      <c r="H2283" t="e">
        <f>[2]!XLSTAT_CDFGamma(G2283,3.70855299147974,3.4642412845108)</f>
        <v>#VALUE!</v>
      </c>
    </row>
    <row r="2284" spans="1:8" x14ac:dyDescent="0.25">
      <c r="A2284">
        <v>2284</v>
      </c>
      <c r="C2284">
        <f t="shared" si="70"/>
        <v>24.284078870048184</v>
      </c>
      <c r="D2284">
        <f>[2]!XLSTAT_PDFGamma(C2284,3.70855299147974,3.4642412845108)</f>
        <v>1.2081887267921655E-2</v>
      </c>
      <c r="E2284">
        <v>2284</v>
      </c>
      <c r="G2284">
        <f t="shared" si="71"/>
        <v>24.284078870048184</v>
      </c>
      <c r="H2284" t="e">
        <f>[2]!XLSTAT_CDFGamma(G2284,3.70855299147974,3.4642412845108)</f>
        <v>#VALUE!</v>
      </c>
    </row>
    <row r="2285" spans="1:8" x14ac:dyDescent="0.25">
      <c r="A2285">
        <v>2285</v>
      </c>
      <c r="C2285">
        <f t="shared" si="70"/>
        <v>24.294715742089377</v>
      </c>
      <c r="D2285">
        <f>[2]!XLSTAT_PDFGamma(C2285,3.70855299147974,3.4642412845108)</f>
        <v>1.2059142314462012E-2</v>
      </c>
      <c r="E2285">
        <v>2285</v>
      </c>
      <c r="G2285">
        <f t="shared" si="71"/>
        <v>24.294715742089377</v>
      </c>
      <c r="H2285" t="e">
        <f>[2]!XLSTAT_CDFGamma(G2285,3.70855299147974,3.4642412845108)</f>
        <v>#VALUE!</v>
      </c>
    </row>
    <row r="2286" spans="1:8" x14ac:dyDescent="0.25">
      <c r="A2286">
        <v>2286</v>
      </c>
      <c r="C2286">
        <f t="shared" si="70"/>
        <v>24.305352614130573</v>
      </c>
      <c r="D2286">
        <f>[2]!XLSTAT_PDFGamma(C2286,3.70855299147974,3.4642412845108)</f>
        <v>1.2036433930466882E-2</v>
      </c>
      <c r="E2286">
        <v>2286</v>
      </c>
      <c r="G2286">
        <f t="shared" si="71"/>
        <v>24.305352614130573</v>
      </c>
      <c r="H2286" t="e">
        <f>[2]!XLSTAT_CDFGamma(G2286,3.70855299147974,3.4642412845108)</f>
        <v>#VALUE!</v>
      </c>
    </row>
    <row r="2287" spans="1:8" x14ac:dyDescent="0.25">
      <c r="A2287">
        <v>2287</v>
      </c>
      <c r="C2287">
        <f t="shared" si="70"/>
        <v>24.315989486171766</v>
      </c>
      <c r="D2287">
        <f>[2]!XLSTAT_PDFGamma(C2287,3.70855299147974,3.4642412845108)</f>
        <v>1.2013762076089871E-2</v>
      </c>
      <c r="E2287">
        <v>2287</v>
      </c>
      <c r="G2287">
        <f t="shared" si="71"/>
        <v>24.315989486171766</v>
      </c>
      <c r="H2287" t="e">
        <f>[2]!XLSTAT_CDFGamma(G2287,3.70855299147974,3.4642412845108)</f>
        <v>#VALUE!</v>
      </c>
    </row>
    <row r="2288" spans="1:8" x14ac:dyDescent="0.25">
      <c r="A2288">
        <v>2288</v>
      </c>
      <c r="C2288">
        <f t="shared" si="70"/>
        <v>24.326626358212962</v>
      </c>
      <c r="D2288">
        <f>[2]!XLSTAT_PDFGamma(C2288,3.70855299147974,3.4642412845108)</f>
        <v>1.1991126711464748E-2</v>
      </c>
      <c r="E2288">
        <v>2288</v>
      </c>
      <c r="G2288">
        <f t="shared" si="71"/>
        <v>24.326626358212962</v>
      </c>
      <c r="H2288" t="e">
        <f>[2]!XLSTAT_CDFGamma(G2288,3.70855299147974,3.4642412845108)</f>
        <v>#VALUE!</v>
      </c>
    </row>
    <row r="2289" spans="1:8" x14ac:dyDescent="0.25">
      <c r="A2289">
        <v>2289</v>
      </c>
      <c r="C2289">
        <f t="shared" si="70"/>
        <v>24.337263230254159</v>
      </c>
      <c r="D2289">
        <f>[2]!XLSTAT_PDFGamma(C2289,3.70855299147974,3.4642412845108)</f>
        <v>1.19685277967058E-2</v>
      </c>
      <c r="E2289">
        <v>2289</v>
      </c>
      <c r="G2289">
        <f t="shared" si="71"/>
        <v>24.337263230254159</v>
      </c>
      <c r="H2289" t="e">
        <f>[2]!XLSTAT_CDFGamma(G2289,3.70855299147974,3.4642412845108)</f>
        <v>#VALUE!</v>
      </c>
    </row>
    <row r="2290" spans="1:8" x14ac:dyDescent="0.25">
      <c r="A2290">
        <v>2290</v>
      </c>
      <c r="C2290">
        <f t="shared" si="70"/>
        <v>24.347900102295352</v>
      </c>
      <c r="D2290">
        <f>[2]!XLSTAT_PDFGamma(C2290,3.70855299147974,3.4642412845108)</f>
        <v>1.1945965291908096E-2</v>
      </c>
      <c r="E2290">
        <v>2290</v>
      </c>
      <c r="G2290">
        <f t="shared" si="71"/>
        <v>24.347900102295352</v>
      </c>
      <c r="H2290" t="e">
        <f>[2]!XLSTAT_CDFGamma(G2290,3.70855299147974,3.4642412845108)</f>
        <v>#VALUE!</v>
      </c>
    </row>
    <row r="2291" spans="1:8" x14ac:dyDescent="0.25">
      <c r="A2291">
        <v>2291</v>
      </c>
      <c r="C2291">
        <f t="shared" si="70"/>
        <v>24.358536974336548</v>
      </c>
      <c r="D2291">
        <f>[2]!XLSTAT_PDFGamma(C2291,3.70855299147974,3.4642412845108)</f>
        <v>1.1923439157147716E-2</v>
      </c>
      <c r="E2291">
        <v>2291</v>
      </c>
      <c r="G2291">
        <f t="shared" si="71"/>
        <v>24.358536974336548</v>
      </c>
      <c r="H2291" t="e">
        <f>[2]!XLSTAT_CDFGamma(G2291,3.70855299147974,3.4642412845108)</f>
        <v>#VALUE!</v>
      </c>
    </row>
    <row r="2292" spans="1:8" x14ac:dyDescent="0.25">
      <c r="A2292">
        <v>2292</v>
      </c>
      <c r="C2292">
        <f t="shared" si="70"/>
        <v>24.369173846377741</v>
      </c>
      <c r="D2292">
        <f>[2]!XLSTAT_PDFGamma(C2292,3.70855299147974,3.4642412845108)</f>
        <v>1.1900949352482133E-2</v>
      </c>
      <c r="E2292">
        <v>2292</v>
      </c>
      <c r="G2292">
        <f t="shared" si="71"/>
        <v>24.369173846377741</v>
      </c>
      <c r="H2292" t="e">
        <f>[2]!XLSTAT_CDFGamma(G2292,3.70855299147974,3.4642412845108)</f>
        <v>#VALUE!</v>
      </c>
    </row>
    <row r="2293" spans="1:8" x14ac:dyDescent="0.25">
      <c r="A2293">
        <v>2293</v>
      </c>
      <c r="C2293">
        <f t="shared" si="70"/>
        <v>24.379810718418938</v>
      </c>
      <c r="D2293">
        <f>[2]!XLSTAT_PDFGamma(C2293,3.70855299147974,3.4642412845108)</f>
        <v>1.1878495837950382E-2</v>
      </c>
      <c r="E2293">
        <v>2293</v>
      </c>
      <c r="G2293">
        <f t="shared" si="71"/>
        <v>24.379810718418938</v>
      </c>
      <c r="H2293" t="e">
        <f>[2]!XLSTAT_CDFGamma(G2293,3.70855299147974,3.4642412845108)</f>
        <v>#VALUE!</v>
      </c>
    </row>
    <row r="2294" spans="1:8" x14ac:dyDescent="0.25">
      <c r="A2294">
        <v>2294</v>
      </c>
      <c r="C2294">
        <f t="shared" si="70"/>
        <v>24.390447590460134</v>
      </c>
      <c r="D2294">
        <f>[2]!XLSTAT_PDFGamma(C2294,3.70855299147974,3.4642412845108)</f>
        <v>1.1856078573573445E-2</v>
      </c>
      <c r="E2294">
        <v>2294</v>
      </c>
      <c r="G2294">
        <f t="shared" si="71"/>
        <v>24.390447590460134</v>
      </c>
      <c r="H2294" t="e">
        <f>[2]!XLSTAT_CDFGamma(G2294,3.70855299147974,3.4642412845108)</f>
        <v>#VALUE!</v>
      </c>
    </row>
    <row r="2295" spans="1:8" x14ac:dyDescent="0.25">
      <c r="A2295">
        <v>2295</v>
      </c>
      <c r="C2295">
        <f t="shared" si="70"/>
        <v>24.401084462501327</v>
      </c>
      <c r="D2295">
        <f>[2]!XLSTAT_PDFGamma(C2295,3.70855299147974,3.4642412845108)</f>
        <v>1.1833697519354477E-2</v>
      </c>
      <c r="E2295">
        <v>2295</v>
      </c>
      <c r="G2295">
        <f t="shared" si="71"/>
        <v>24.401084462501327</v>
      </c>
      <c r="H2295" t="e">
        <f>[2]!XLSTAT_CDFGamma(G2295,3.70855299147974,3.4642412845108)</f>
        <v>#VALUE!</v>
      </c>
    </row>
    <row r="2296" spans="1:8" x14ac:dyDescent="0.25">
      <c r="A2296">
        <v>2296</v>
      </c>
      <c r="C2296">
        <f t="shared" si="70"/>
        <v>24.411721334542523</v>
      </c>
      <c r="D2296">
        <f>[2]!XLSTAT_PDFGamma(C2296,3.70855299147974,3.4642412845108)</f>
        <v>1.1811352635279066E-2</v>
      </c>
      <c r="E2296">
        <v>2296</v>
      </c>
      <c r="G2296">
        <f t="shared" si="71"/>
        <v>24.411721334542523</v>
      </c>
      <c r="H2296" t="e">
        <f>[2]!XLSTAT_CDFGamma(G2296,3.70855299147974,3.4642412845108)</f>
        <v>#VALUE!</v>
      </c>
    </row>
    <row r="2297" spans="1:8" x14ac:dyDescent="0.25">
      <c r="A2297">
        <v>2297</v>
      </c>
      <c r="C2297">
        <f t="shared" si="70"/>
        <v>24.422358206583716</v>
      </c>
      <c r="D2297">
        <f>[2]!XLSTAT_PDFGamma(C2297,3.70855299147974,3.4642412845108)</f>
        <v>1.1789043881315549E-2</v>
      </c>
      <c r="E2297">
        <v>2297</v>
      </c>
      <c r="G2297">
        <f t="shared" si="71"/>
        <v>24.422358206583716</v>
      </c>
      <c r="H2297" t="e">
        <f>[2]!XLSTAT_CDFGamma(G2297,3.70855299147974,3.4642412845108)</f>
        <v>#VALUE!</v>
      </c>
    </row>
    <row r="2298" spans="1:8" x14ac:dyDescent="0.25">
      <c r="A2298">
        <v>2298</v>
      </c>
      <c r="C2298">
        <f t="shared" si="70"/>
        <v>24.432995078624913</v>
      </c>
      <c r="D2298">
        <f>[2]!XLSTAT_PDFGamma(C2298,3.70855299147974,3.4642412845108)</f>
        <v>1.1766771217415286E-2</v>
      </c>
      <c r="E2298">
        <v>2298</v>
      </c>
      <c r="G2298">
        <f t="shared" si="71"/>
        <v>24.432995078624913</v>
      </c>
      <c r="H2298" t="e">
        <f>[2]!XLSTAT_CDFGamma(G2298,3.70855299147974,3.4642412845108)</f>
        <v>#VALUE!</v>
      </c>
    </row>
    <row r="2299" spans="1:8" x14ac:dyDescent="0.25">
      <c r="A2299">
        <v>2299</v>
      </c>
      <c r="C2299">
        <f t="shared" si="70"/>
        <v>24.443631950666109</v>
      </c>
      <c r="D2299">
        <f>[2]!XLSTAT_PDFGamma(C2299,3.70855299147974,3.4642412845108)</f>
        <v>1.1744534603512912E-2</v>
      </c>
      <c r="E2299">
        <v>2299</v>
      </c>
      <c r="G2299">
        <f t="shared" si="71"/>
        <v>24.443631950666109</v>
      </c>
      <c r="H2299" t="e">
        <f>[2]!XLSTAT_CDFGamma(G2299,3.70855299147974,3.4642412845108)</f>
        <v>#VALUE!</v>
      </c>
    </row>
    <row r="2300" spans="1:8" x14ac:dyDescent="0.25">
      <c r="A2300">
        <v>2300</v>
      </c>
      <c r="C2300">
        <f t="shared" si="70"/>
        <v>24.454268822707302</v>
      </c>
      <c r="D2300">
        <f>[2]!XLSTAT_PDFGamma(C2300,3.70855299147974,3.4642412845108)</f>
        <v>1.1722333999526645E-2</v>
      </c>
      <c r="E2300">
        <v>2300</v>
      </c>
      <c r="G2300">
        <f t="shared" si="71"/>
        <v>24.454268822707302</v>
      </c>
      <c r="H2300" t="e">
        <f>[2]!XLSTAT_CDFGamma(G2300,3.70855299147974,3.4642412845108)</f>
        <v>#VALUE!</v>
      </c>
    </row>
    <row r="2301" spans="1:8" x14ac:dyDescent="0.25">
      <c r="A2301">
        <v>2301</v>
      </c>
      <c r="C2301">
        <f t="shared" si="70"/>
        <v>24.464905694748499</v>
      </c>
      <c r="D2301">
        <f>[2]!XLSTAT_PDFGamma(C2301,3.70855299147974,3.4642412845108)</f>
        <v>1.1700169365358516E-2</v>
      </c>
      <c r="E2301">
        <v>2301</v>
      </c>
      <c r="G2301">
        <f t="shared" si="71"/>
        <v>24.464905694748499</v>
      </c>
      <c r="H2301" t="e">
        <f>[2]!XLSTAT_CDFGamma(G2301,3.70855299147974,3.4642412845108)</f>
        <v>#VALUE!</v>
      </c>
    </row>
    <row r="2302" spans="1:8" x14ac:dyDescent="0.25">
      <c r="A2302">
        <v>2302</v>
      </c>
      <c r="C2302">
        <f t="shared" si="70"/>
        <v>24.475542566789692</v>
      </c>
      <c r="D2302">
        <f>[2]!XLSTAT_PDFGamma(C2302,3.70855299147974,3.4642412845108)</f>
        <v>1.1678040660894671E-2</v>
      </c>
      <c r="E2302">
        <v>2302</v>
      </c>
      <c r="G2302">
        <f t="shared" si="71"/>
        <v>24.475542566789692</v>
      </c>
      <c r="H2302" t="e">
        <f>[2]!XLSTAT_CDFGamma(G2302,3.70855299147974,3.4642412845108)</f>
        <v>#VALUE!</v>
      </c>
    </row>
    <row r="2303" spans="1:8" x14ac:dyDescent="0.25">
      <c r="A2303">
        <v>2303</v>
      </c>
      <c r="C2303">
        <f t="shared" si="70"/>
        <v>24.486179438830888</v>
      </c>
      <c r="D2303">
        <f>[2]!XLSTAT_PDFGamma(C2303,3.70855299147974,3.4642412845108)</f>
        <v>1.165594784600562E-2</v>
      </c>
      <c r="E2303">
        <v>2303</v>
      </c>
      <c r="G2303">
        <f t="shared" si="71"/>
        <v>24.486179438830888</v>
      </c>
      <c r="H2303" t="e">
        <f>[2]!XLSTAT_CDFGamma(G2303,3.70855299147974,3.4642412845108)</f>
        <v>#VALUE!</v>
      </c>
    </row>
    <row r="2304" spans="1:8" x14ac:dyDescent="0.25">
      <c r="A2304">
        <v>2304</v>
      </c>
      <c r="C2304">
        <f t="shared" si="70"/>
        <v>24.496816310872084</v>
      </c>
      <c r="D2304">
        <f>[2]!XLSTAT_PDFGamma(C2304,3.70855299147974,3.4642412845108)</f>
        <v>1.1633890880546569E-2</v>
      </c>
      <c r="E2304">
        <v>2304</v>
      </c>
      <c r="G2304">
        <f t="shared" si="71"/>
        <v>24.496816310872084</v>
      </c>
      <c r="H2304" t="e">
        <f>[2]!XLSTAT_CDFGamma(G2304,3.70855299147974,3.4642412845108)</f>
        <v>#VALUE!</v>
      </c>
    </row>
    <row r="2305" spans="1:8" x14ac:dyDescent="0.25">
      <c r="A2305">
        <v>2305</v>
      </c>
      <c r="C2305">
        <f t="shared" ref="C2305:C2368" si="72">0.0001+(A2305-1)*0.010636872041195</f>
        <v>24.507453182913277</v>
      </c>
      <c r="D2305">
        <f>[2]!XLSTAT_PDFGamma(C2305,3.70855299147974,3.4642412845108)</f>
        <v>1.1611869724357607E-2</v>
      </c>
      <c r="E2305">
        <v>2305</v>
      </c>
      <c r="G2305">
        <f t="shared" ref="G2305:G2368" si="73">0.0001+(E2305-1)*0.010636872041195</f>
        <v>24.507453182913277</v>
      </c>
      <c r="H2305" t="e">
        <f>[2]!XLSTAT_CDFGamma(G2305,3.70855299147974,3.4642412845108)</f>
        <v>#VALUE!</v>
      </c>
    </row>
    <row r="2306" spans="1:8" x14ac:dyDescent="0.25">
      <c r="A2306">
        <v>2306</v>
      </c>
      <c r="C2306">
        <f t="shared" si="72"/>
        <v>24.518090054954474</v>
      </c>
      <c r="D2306">
        <f>[2]!XLSTAT_PDFGamma(C2306,3.70855299147974,3.4642412845108)</f>
        <v>1.1589884337264008E-2</v>
      </c>
      <c r="E2306">
        <v>2306</v>
      </c>
      <c r="G2306">
        <f t="shared" si="73"/>
        <v>24.518090054954474</v>
      </c>
      <c r="H2306" t="e">
        <f>[2]!XLSTAT_CDFGamma(G2306,3.70855299147974,3.4642412845108)</f>
        <v>#VALUE!</v>
      </c>
    </row>
    <row r="2307" spans="1:8" x14ac:dyDescent="0.25">
      <c r="A2307">
        <v>2307</v>
      </c>
      <c r="C2307">
        <f t="shared" si="72"/>
        <v>24.528726926995667</v>
      </c>
      <c r="D2307">
        <f>[2]!XLSTAT_PDFGamma(C2307,3.70855299147974,3.4642412845108)</f>
        <v>1.1567934679076526E-2</v>
      </c>
      <c r="E2307">
        <v>2307</v>
      </c>
      <c r="G2307">
        <f t="shared" si="73"/>
        <v>24.528726926995667</v>
      </c>
      <c r="H2307" t="e">
        <f>[2]!XLSTAT_CDFGamma(G2307,3.70855299147974,3.4642412845108)</f>
        <v>#VALUE!</v>
      </c>
    </row>
    <row r="2308" spans="1:8" x14ac:dyDescent="0.25">
      <c r="A2308">
        <v>2308</v>
      </c>
      <c r="C2308">
        <f t="shared" si="72"/>
        <v>24.539363799036863</v>
      </c>
      <c r="D2308">
        <f>[2]!XLSTAT_PDFGamma(C2308,3.70855299147974,3.4642412845108)</f>
        <v>1.1546020709591626E-2</v>
      </c>
      <c r="E2308">
        <v>2308</v>
      </c>
      <c r="G2308">
        <f t="shared" si="73"/>
        <v>24.539363799036863</v>
      </c>
      <c r="H2308" t="e">
        <f>[2]!XLSTAT_CDFGamma(G2308,3.70855299147974,3.4642412845108)</f>
        <v>#VALUE!</v>
      </c>
    </row>
    <row r="2309" spans="1:8" x14ac:dyDescent="0.25">
      <c r="A2309">
        <v>2309</v>
      </c>
      <c r="C2309">
        <f t="shared" si="72"/>
        <v>24.550000671078056</v>
      </c>
      <c r="D2309">
        <f>[2]!XLSTAT_PDFGamma(C2309,3.70855299147974,3.4642412845108)</f>
        <v>1.1524142388591755E-2</v>
      </c>
      <c r="E2309">
        <v>2309</v>
      </c>
      <c r="G2309">
        <f t="shared" si="73"/>
        <v>24.550000671078056</v>
      </c>
      <c r="H2309" t="e">
        <f>[2]!XLSTAT_CDFGamma(G2309,3.70855299147974,3.4642412845108)</f>
        <v>#VALUE!</v>
      </c>
    </row>
    <row r="2310" spans="1:8" x14ac:dyDescent="0.25">
      <c r="A2310">
        <v>2310</v>
      </c>
      <c r="C2310">
        <f t="shared" si="72"/>
        <v>24.560637543119253</v>
      </c>
      <c r="D2310">
        <f>[2]!XLSTAT_PDFGamma(C2310,3.70855299147974,3.4642412845108)</f>
        <v>1.1502299675845607E-2</v>
      </c>
      <c r="E2310">
        <v>2310</v>
      </c>
      <c r="G2310">
        <f t="shared" si="73"/>
        <v>24.560637543119253</v>
      </c>
      <c r="H2310" t="e">
        <f>[2]!XLSTAT_CDFGamma(G2310,3.70855299147974,3.4642412845108)</f>
        <v>#VALUE!</v>
      </c>
    </row>
    <row r="2311" spans="1:8" x14ac:dyDescent="0.25">
      <c r="A2311">
        <v>2311</v>
      </c>
      <c r="C2311">
        <f t="shared" si="72"/>
        <v>24.571274415160449</v>
      </c>
      <c r="D2311">
        <f>[2]!XLSTAT_PDFGamma(C2311,3.70855299147974,3.4642412845108)</f>
        <v>1.1480492531108418E-2</v>
      </c>
      <c r="E2311">
        <v>2311</v>
      </c>
      <c r="G2311">
        <f t="shared" si="73"/>
        <v>24.571274415160449</v>
      </c>
      <c r="H2311" t="e">
        <f>[2]!XLSTAT_CDFGamma(G2311,3.70855299147974,3.4642412845108)</f>
        <v>#VALUE!</v>
      </c>
    </row>
    <row r="2312" spans="1:8" x14ac:dyDescent="0.25">
      <c r="A2312">
        <v>2312</v>
      </c>
      <c r="C2312">
        <f t="shared" si="72"/>
        <v>24.581911287201642</v>
      </c>
      <c r="D2312">
        <f>[2]!XLSTAT_PDFGamma(C2312,3.70855299147974,3.4642412845108)</f>
        <v>1.1458720914122202E-2</v>
      </c>
      <c r="E2312">
        <v>2312</v>
      </c>
      <c r="G2312">
        <f t="shared" si="73"/>
        <v>24.581911287201642</v>
      </c>
      <c r="H2312" t="e">
        <f>[2]!XLSTAT_CDFGamma(G2312,3.70855299147974,3.4642412845108)</f>
        <v>#VALUE!</v>
      </c>
    </row>
    <row r="2313" spans="1:8" x14ac:dyDescent="0.25">
      <c r="A2313">
        <v>2313</v>
      </c>
      <c r="C2313">
        <f t="shared" si="72"/>
        <v>24.592548159242838</v>
      </c>
      <c r="D2313">
        <f>[2]!XLSTAT_PDFGamma(C2313,3.70855299147974,3.4642412845108)</f>
        <v>1.1436984784615953E-2</v>
      </c>
      <c r="E2313">
        <v>2313</v>
      </c>
      <c r="G2313">
        <f t="shared" si="73"/>
        <v>24.592548159242838</v>
      </c>
      <c r="H2313" t="e">
        <f>[2]!XLSTAT_CDFGamma(G2313,3.70855299147974,3.4642412845108)</f>
        <v>#VALUE!</v>
      </c>
    </row>
    <row r="2314" spans="1:8" x14ac:dyDescent="0.25">
      <c r="A2314">
        <v>2314</v>
      </c>
      <c r="C2314">
        <f t="shared" si="72"/>
        <v>24.603185031284031</v>
      </c>
      <c r="D2314">
        <f>[2]!XLSTAT_PDFGamma(C2314,3.70855299147974,3.4642412845108)</f>
        <v>1.1415284102306049E-2</v>
      </c>
      <c r="E2314">
        <v>2314</v>
      </c>
      <c r="G2314">
        <f t="shared" si="73"/>
        <v>24.603185031284031</v>
      </c>
      <c r="H2314" t="e">
        <f>[2]!XLSTAT_CDFGamma(G2314,3.70855299147974,3.4642412845108)</f>
        <v>#VALUE!</v>
      </c>
    </row>
    <row r="2315" spans="1:8" x14ac:dyDescent="0.25">
      <c r="A2315">
        <v>2315</v>
      </c>
      <c r="C2315">
        <f t="shared" si="72"/>
        <v>24.613821903325228</v>
      </c>
      <c r="D2315">
        <f>[2]!XLSTAT_PDFGamma(C2315,3.70855299147974,3.4642412845108)</f>
        <v>1.1393618826896382E-2</v>
      </c>
      <c r="E2315">
        <v>2315</v>
      </c>
      <c r="G2315">
        <f t="shared" si="73"/>
        <v>24.613821903325228</v>
      </c>
      <c r="H2315" t="e">
        <f>[2]!XLSTAT_CDFGamma(G2315,3.70855299147974,3.4642412845108)</f>
        <v>#VALUE!</v>
      </c>
    </row>
    <row r="2316" spans="1:8" x14ac:dyDescent="0.25">
      <c r="A2316">
        <v>2316</v>
      </c>
      <c r="C2316">
        <f t="shared" si="72"/>
        <v>24.624458775366424</v>
      </c>
      <c r="D2316">
        <f>[2]!XLSTAT_PDFGamma(C2316,3.70855299147974,3.4642412845108)</f>
        <v>1.1371988918078672E-2</v>
      </c>
      <c r="E2316">
        <v>2316</v>
      </c>
      <c r="G2316">
        <f t="shared" si="73"/>
        <v>24.624458775366424</v>
      </c>
      <c r="H2316" t="e">
        <f>[2]!XLSTAT_CDFGamma(G2316,3.70855299147974,3.4642412845108)</f>
        <v>#VALUE!</v>
      </c>
    </row>
    <row r="2317" spans="1:8" x14ac:dyDescent="0.25">
      <c r="A2317">
        <v>2317</v>
      </c>
      <c r="C2317">
        <f t="shared" si="72"/>
        <v>24.635095647407617</v>
      </c>
      <c r="D2317">
        <f>[2]!XLSTAT_PDFGamma(C2317,3.70855299147974,3.4642412845108)</f>
        <v>1.1350394335532706E-2</v>
      </c>
      <c r="E2317">
        <v>2317</v>
      </c>
      <c r="G2317">
        <f t="shared" si="73"/>
        <v>24.635095647407617</v>
      </c>
      <c r="H2317" t="e">
        <f>[2]!XLSTAT_CDFGamma(G2317,3.70855299147974,3.4642412845108)</f>
        <v>#VALUE!</v>
      </c>
    </row>
    <row r="2318" spans="1:8" x14ac:dyDescent="0.25">
      <c r="A2318">
        <v>2318</v>
      </c>
      <c r="C2318">
        <f t="shared" si="72"/>
        <v>24.645732519448813</v>
      </c>
      <c r="D2318">
        <f>[2]!XLSTAT_PDFGamma(C2318,3.70855299147974,3.4642412845108)</f>
        <v>1.1328835038926635E-2</v>
      </c>
      <c r="E2318">
        <v>2318</v>
      </c>
      <c r="G2318">
        <f t="shared" si="73"/>
        <v>24.645732519448813</v>
      </c>
      <c r="H2318" t="e">
        <f>[2]!XLSTAT_CDFGamma(G2318,3.70855299147974,3.4642412845108)</f>
        <v>#VALUE!</v>
      </c>
    </row>
    <row r="2319" spans="1:8" x14ac:dyDescent="0.25">
      <c r="A2319">
        <v>2319</v>
      </c>
      <c r="C2319">
        <f t="shared" si="72"/>
        <v>24.656369391490006</v>
      </c>
      <c r="D2319">
        <f>[2]!XLSTAT_PDFGamma(C2319,3.70855299147974,3.4642412845108)</f>
        <v>1.1307310987917154E-2</v>
      </c>
      <c r="E2319">
        <v>2319</v>
      </c>
      <c r="G2319">
        <f t="shared" si="73"/>
        <v>24.656369391490006</v>
      </c>
      <c r="H2319" t="e">
        <f>[2]!XLSTAT_CDFGamma(G2319,3.70855299147974,3.4642412845108)</f>
        <v>#VALUE!</v>
      </c>
    </row>
    <row r="2320" spans="1:8" x14ac:dyDescent="0.25">
      <c r="A2320">
        <v>2320</v>
      </c>
      <c r="C2320">
        <f t="shared" si="72"/>
        <v>24.667006263531203</v>
      </c>
      <c r="D2320">
        <f>[2]!XLSTAT_PDFGamma(C2320,3.70855299147974,3.4642412845108)</f>
        <v>1.1285822142149843E-2</v>
      </c>
      <c r="E2320">
        <v>2320</v>
      </c>
      <c r="G2320">
        <f t="shared" si="73"/>
        <v>24.667006263531203</v>
      </c>
      <c r="H2320" t="e">
        <f>[2]!XLSTAT_CDFGamma(G2320,3.70855299147974,3.4642412845108)</f>
        <v>#VALUE!</v>
      </c>
    </row>
    <row r="2321" spans="1:8" x14ac:dyDescent="0.25">
      <c r="A2321">
        <v>2321</v>
      </c>
      <c r="C2321">
        <f t="shared" si="72"/>
        <v>24.677643135572399</v>
      </c>
      <c r="D2321">
        <f>[2]!XLSTAT_PDFGamma(C2321,3.70855299147974,3.4642412845108)</f>
        <v>1.1264368461259368E-2</v>
      </c>
      <c r="E2321">
        <v>2321</v>
      </c>
      <c r="G2321">
        <f t="shared" si="73"/>
        <v>24.677643135572399</v>
      </c>
      <c r="H2321" t="e">
        <f>[2]!XLSTAT_CDFGamma(G2321,3.70855299147974,3.4642412845108)</f>
        <v>#VALUE!</v>
      </c>
    </row>
    <row r="2322" spans="1:8" x14ac:dyDescent="0.25">
      <c r="A2322">
        <v>2322</v>
      </c>
      <c r="C2322">
        <f t="shared" si="72"/>
        <v>24.688280007613592</v>
      </c>
      <c r="D2322">
        <f>[2]!XLSTAT_PDFGamma(C2322,3.70855299147974,3.4642412845108)</f>
        <v>1.1242949904869721E-2</v>
      </c>
      <c r="E2322">
        <v>2322</v>
      </c>
      <c r="G2322">
        <f t="shared" si="73"/>
        <v>24.688280007613592</v>
      </c>
      <c r="H2322" t="e">
        <f>[2]!XLSTAT_CDFGamma(G2322,3.70855299147974,3.4642412845108)</f>
        <v>#VALUE!</v>
      </c>
    </row>
    <row r="2323" spans="1:8" x14ac:dyDescent="0.25">
      <c r="A2323">
        <v>2323</v>
      </c>
      <c r="C2323">
        <f t="shared" si="72"/>
        <v>24.698916879654789</v>
      </c>
      <c r="D2323">
        <f>[2]!XLSTAT_PDFGamma(C2323,3.70855299147974,3.4642412845108)</f>
        <v>1.1221566432594544E-2</v>
      </c>
      <c r="E2323">
        <v>2323</v>
      </c>
      <c r="G2323">
        <f t="shared" si="73"/>
        <v>24.698916879654789</v>
      </c>
      <c r="H2323" t="e">
        <f>[2]!XLSTAT_CDFGamma(G2323,3.70855299147974,3.4642412845108)</f>
        <v>#VALUE!</v>
      </c>
    </row>
    <row r="2324" spans="1:8" x14ac:dyDescent="0.25">
      <c r="A2324">
        <v>2324</v>
      </c>
      <c r="C2324">
        <f t="shared" si="72"/>
        <v>24.709553751695982</v>
      </c>
      <c r="D2324">
        <f>[2]!XLSTAT_PDFGamma(C2324,3.70855299147974,3.4642412845108)</f>
        <v>1.1200218004037298E-2</v>
      </c>
      <c r="E2324">
        <v>2324</v>
      </c>
      <c r="G2324">
        <f t="shared" si="73"/>
        <v>24.709553751695982</v>
      </c>
      <c r="H2324" t="e">
        <f>[2]!XLSTAT_CDFGamma(G2324,3.70855299147974,3.4642412845108)</f>
        <v>#VALUE!</v>
      </c>
    </row>
    <row r="2325" spans="1:8" x14ac:dyDescent="0.25">
      <c r="A2325">
        <v>2325</v>
      </c>
      <c r="C2325">
        <f t="shared" si="72"/>
        <v>24.720190623737178</v>
      </c>
      <c r="D2325">
        <f>[2]!XLSTAT_PDFGamma(C2325,3.70855299147974,3.4642412845108)</f>
        <v>1.1178904578791563E-2</v>
      </c>
      <c r="E2325">
        <v>2325</v>
      </c>
      <c r="G2325">
        <f t="shared" si="73"/>
        <v>24.720190623737178</v>
      </c>
      <c r="H2325" t="e">
        <f>[2]!XLSTAT_CDFGamma(G2325,3.70855299147974,3.4642412845108)</f>
        <v>#VALUE!</v>
      </c>
    </row>
    <row r="2326" spans="1:8" x14ac:dyDescent="0.25">
      <c r="A2326">
        <v>2326</v>
      </c>
      <c r="C2326">
        <f t="shared" si="72"/>
        <v>24.730827495778374</v>
      </c>
      <c r="D2326">
        <f>[2]!XLSTAT_PDFGamma(C2326,3.70855299147974,3.4642412845108)</f>
        <v>1.1157626116441242E-2</v>
      </c>
      <c r="E2326">
        <v>2326</v>
      </c>
      <c r="G2326">
        <f t="shared" si="73"/>
        <v>24.730827495778374</v>
      </c>
      <c r="H2326" t="e">
        <f>[2]!XLSTAT_CDFGamma(G2326,3.70855299147974,3.4642412845108)</f>
        <v>#VALUE!</v>
      </c>
    </row>
    <row r="2327" spans="1:8" x14ac:dyDescent="0.25">
      <c r="A2327">
        <v>2327</v>
      </c>
      <c r="C2327">
        <f t="shared" si="72"/>
        <v>24.741464367819567</v>
      </c>
      <c r="D2327">
        <f>[2]!XLSTAT_PDFGamma(C2327,3.70855299147974,3.4642412845108)</f>
        <v>1.1136382576560909E-2</v>
      </c>
      <c r="E2327">
        <v>2327</v>
      </c>
      <c r="G2327">
        <f t="shared" si="73"/>
        <v>24.741464367819567</v>
      </c>
      <c r="H2327" t="e">
        <f>[2]!XLSTAT_CDFGamma(G2327,3.70855299147974,3.4642412845108)</f>
        <v>#VALUE!</v>
      </c>
    </row>
    <row r="2328" spans="1:8" x14ac:dyDescent="0.25">
      <c r="A2328">
        <v>2328</v>
      </c>
      <c r="C2328">
        <f t="shared" si="72"/>
        <v>24.752101239860764</v>
      </c>
      <c r="D2328">
        <f>[2]!XLSTAT_PDFGamma(C2328,3.70855299147974,3.4642412845108)</f>
        <v>1.1115173918715899E-2</v>
      </c>
      <c r="E2328">
        <v>2328</v>
      </c>
      <c r="G2328">
        <f t="shared" si="73"/>
        <v>24.752101239860764</v>
      </c>
      <c r="H2328" t="e">
        <f>[2]!XLSTAT_CDFGamma(G2328,3.70855299147974,3.4642412845108)</f>
        <v>#VALUE!</v>
      </c>
    </row>
    <row r="2329" spans="1:8" x14ac:dyDescent="0.25">
      <c r="A2329">
        <v>2329</v>
      </c>
      <c r="C2329">
        <f t="shared" si="72"/>
        <v>24.762738111901957</v>
      </c>
      <c r="D2329">
        <f>[2]!XLSTAT_PDFGamma(C2329,3.70855299147974,3.4642412845108)</f>
        <v>1.109400010246272E-2</v>
      </c>
      <c r="E2329">
        <v>2329</v>
      </c>
      <c r="G2329">
        <f t="shared" si="73"/>
        <v>24.762738111901957</v>
      </c>
      <c r="H2329" t="e">
        <f>[2]!XLSTAT_CDFGamma(G2329,3.70855299147974,3.4642412845108)</f>
        <v>#VALUE!</v>
      </c>
    </row>
    <row r="2330" spans="1:8" x14ac:dyDescent="0.25">
      <c r="A2330">
        <v>2330</v>
      </c>
      <c r="C2330">
        <f t="shared" si="72"/>
        <v>24.773374983943153</v>
      </c>
      <c r="D2330">
        <f>[2]!XLSTAT_PDFGamma(C2330,3.70855299147974,3.4642412845108)</f>
        <v>1.1072861087349157E-2</v>
      </c>
      <c r="E2330">
        <v>2330</v>
      </c>
      <c r="G2330">
        <f t="shared" si="73"/>
        <v>24.773374983943153</v>
      </c>
      <c r="H2330" t="e">
        <f>[2]!XLSTAT_CDFGamma(G2330,3.70855299147974,3.4642412845108)</f>
        <v>#VALUE!</v>
      </c>
    </row>
    <row r="2331" spans="1:8" x14ac:dyDescent="0.25">
      <c r="A2331">
        <v>2331</v>
      </c>
      <c r="C2331">
        <f t="shared" si="72"/>
        <v>24.784011855984346</v>
      </c>
      <c r="D2331">
        <f>[2]!XLSTAT_PDFGamma(C2331,3.70855299147974,3.4642412845108)</f>
        <v>1.105175683291461E-2</v>
      </c>
      <c r="E2331">
        <v>2331</v>
      </c>
      <c r="G2331">
        <f t="shared" si="73"/>
        <v>24.784011855984346</v>
      </c>
      <c r="H2331" t="e">
        <f>[2]!XLSTAT_CDFGamma(G2331,3.70855299147974,3.4642412845108)</f>
        <v>#VALUE!</v>
      </c>
    </row>
    <row r="2332" spans="1:8" x14ac:dyDescent="0.25">
      <c r="A2332">
        <v>2332</v>
      </c>
      <c r="C2332">
        <f t="shared" si="72"/>
        <v>24.794648728025543</v>
      </c>
      <c r="D2332">
        <f>[2]!XLSTAT_PDFGamma(C2332,3.70855299147974,3.4642412845108)</f>
        <v>1.1030687298690327E-2</v>
      </c>
      <c r="E2332">
        <v>2332</v>
      </c>
      <c r="G2332">
        <f t="shared" si="73"/>
        <v>24.794648728025543</v>
      </c>
      <c r="H2332" t="e">
        <f>[2]!XLSTAT_CDFGamma(G2332,3.70855299147974,3.4642412845108)</f>
        <v>#VALUE!</v>
      </c>
    </row>
    <row r="2333" spans="1:8" x14ac:dyDescent="0.25">
      <c r="A2333">
        <v>2333</v>
      </c>
      <c r="C2333">
        <f t="shared" si="72"/>
        <v>24.805285600066739</v>
      </c>
      <c r="D2333">
        <f>[2]!XLSTAT_PDFGamma(C2333,3.70855299147974,3.4642412845108)</f>
        <v>1.1009652444199583E-2</v>
      </c>
      <c r="E2333">
        <v>2333</v>
      </c>
      <c r="G2333">
        <f t="shared" si="73"/>
        <v>24.805285600066739</v>
      </c>
      <c r="H2333" t="e">
        <f>[2]!XLSTAT_CDFGamma(G2333,3.70855299147974,3.4642412845108)</f>
        <v>#VALUE!</v>
      </c>
    </row>
    <row r="2334" spans="1:8" x14ac:dyDescent="0.25">
      <c r="A2334">
        <v>2334</v>
      </c>
      <c r="C2334">
        <f t="shared" si="72"/>
        <v>24.815922472107932</v>
      </c>
      <c r="D2334">
        <f>[2]!XLSTAT_PDFGamma(C2334,3.70855299147974,3.4642412845108)</f>
        <v>1.0988652228958012E-2</v>
      </c>
      <c r="E2334">
        <v>2334</v>
      </c>
      <c r="G2334">
        <f t="shared" si="73"/>
        <v>24.815922472107932</v>
      </c>
      <c r="H2334" t="e">
        <f>[2]!XLSTAT_CDFGamma(G2334,3.70855299147974,3.4642412845108)</f>
        <v>#VALUE!</v>
      </c>
    </row>
    <row r="2335" spans="1:8" x14ac:dyDescent="0.25">
      <c r="A2335">
        <v>2335</v>
      </c>
      <c r="C2335">
        <f t="shared" si="72"/>
        <v>24.826559344149128</v>
      </c>
      <c r="D2335">
        <f>[2]!XLSTAT_PDFGamma(C2335,3.70855299147974,3.4642412845108)</f>
        <v>1.0967686612473732E-2</v>
      </c>
      <c r="E2335">
        <v>2335</v>
      </c>
      <c r="G2335">
        <f t="shared" si="73"/>
        <v>24.826559344149128</v>
      </c>
      <c r="H2335" t="e">
        <f>[2]!XLSTAT_CDFGamma(G2335,3.70855299147974,3.4642412845108)</f>
        <v>#VALUE!</v>
      </c>
    </row>
    <row r="2336" spans="1:8" x14ac:dyDescent="0.25">
      <c r="A2336">
        <v>2336</v>
      </c>
      <c r="C2336">
        <f t="shared" si="72"/>
        <v>24.837196216190321</v>
      </c>
      <c r="D2336">
        <f>[2]!XLSTAT_PDFGamma(C2336,3.70855299147974,3.4642412845108)</f>
        <v>1.0946755554247746E-2</v>
      </c>
      <c r="E2336">
        <v>2336</v>
      </c>
      <c r="G2336">
        <f t="shared" si="73"/>
        <v>24.837196216190321</v>
      </c>
      <c r="H2336" t="e">
        <f>[2]!XLSTAT_CDFGamma(G2336,3.70855299147974,3.4642412845108)</f>
        <v>#VALUE!</v>
      </c>
    </row>
    <row r="2337" spans="1:8" x14ac:dyDescent="0.25">
      <c r="A2337">
        <v>2337</v>
      </c>
      <c r="C2337">
        <f t="shared" si="72"/>
        <v>24.847833088231518</v>
      </c>
      <c r="D2337">
        <f>[2]!XLSTAT_PDFGamma(C2337,3.70855299147974,3.4642412845108)</f>
        <v>1.0925859013774023E-2</v>
      </c>
      <c r="E2337">
        <v>2337</v>
      </c>
      <c r="G2337">
        <f t="shared" si="73"/>
        <v>24.847833088231518</v>
      </c>
      <c r="H2337" t="e">
        <f>[2]!XLSTAT_CDFGamma(G2337,3.70855299147974,3.4642412845108)</f>
        <v>#VALUE!</v>
      </c>
    </row>
    <row r="2338" spans="1:8" x14ac:dyDescent="0.25">
      <c r="A2338">
        <v>2338</v>
      </c>
      <c r="C2338">
        <f t="shared" si="72"/>
        <v>24.858469960272714</v>
      </c>
      <c r="D2338">
        <f>[2]!XLSTAT_PDFGamma(C2338,3.70855299147974,3.4642412845108)</f>
        <v>1.0904996950539803E-2</v>
      </c>
      <c r="E2338">
        <v>2338</v>
      </c>
      <c r="G2338">
        <f t="shared" si="73"/>
        <v>24.858469960272714</v>
      </c>
      <c r="H2338" t="e">
        <f>[2]!XLSTAT_CDFGamma(G2338,3.70855299147974,3.4642412845108)</f>
        <v>#VALUE!</v>
      </c>
    </row>
    <row r="2339" spans="1:8" x14ac:dyDescent="0.25">
      <c r="A2339">
        <v>2339</v>
      </c>
      <c r="C2339">
        <f t="shared" si="72"/>
        <v>24.869106832313907</v>
      </c>
      <c r="D2339">
        <f>[2]!XLSTAT_PDFGamma(C2339,3.70855299147974,3.4642412845108)</f>
        <v>1.0884169324025863E-2</v>
      </c>
      <c r="E2339">
        <v>2339</v>
      </c>
      <c r="G2339">
        <f t="shared" si="73"/>
        <v>24.869106832313907</v>
      </c>
      <c r="H2339" t="e">
        <f>[2]!XLSTAT_CDFGamma(G2339,3.70855299147974,3.4642412845108)</f>
        <v>#VALUE!</v>
      </c>
    </row>
    <row r="2340" spans="1:8" x14ac:dyDescent="0.25">
      <c r="A2340">
        <v>2340</v>
      </c>
      <c r="C2340">
        <f t="shared" si="72"/>
        <v>24.879743704355104</v>
      </c>
      <c r="D2340">
        <f>[2]!XLSTAT_PDFGamma(C2340,3.70855299147974,3.4642412845108)</f>
        <v>1.0863376093706703E-2</v>
      </c>
      <c r="E2340">
        <v>2340</v>
      </c>
      <c r="G2340">
        <f t="shared" si="73"/>
        <v>24.879743704355104</v>
      </c>
      <c r="H2340" t="e">
        <f>[2]!XLSTAT_CDFGamma(G2340,3.70855299147974,3.4642412845108)</f>
        <v>#VALUE!</v>
      </c>
    </row>
    <row r="2341" spans="1:8" x14ac:dyDescent="0.25">
      <c r="A2341">
        <v>2341</v>
      </c>
      <c r="C2341">
        <f t="shared" si="72"/>
        <v>24.890380576396296</v>
      </c>
      <c r="D2341">
        <f>[2]!XLSTAT_PDFGamma(C2341,3.70855299147974,3.4642412845108)</f>
        <v>1.0842617219050821E-2</v>
      </c>
      <c r="E2341">
        <v>2341</v>
      </c>
      <c r="G2341">
        <f t="shared" si="73"/>
        <v>24.890380576396296</v>
      </c>
      <c r="H2341" t="e">
        <f>[2]!XLSTAT_CDFGamma(G2341,3.70855299147974,3.4642412845108)</f>
        <v>#VALUE!</v>
      </c>
    </row>
    <row r="2342" spans="1:8" x14ac:dyDescent="0.25">
      <c r="A2342">
        <v>2342</v>
      </c>
      <c r="C2342">
        <f t="shared" si="72"/>
        <v>24.901017448437493</v>
      </c>
      <c r="D2342">
        <f>[2]!XLSTAT_PDFGamma(C2342,3.70855299147974,3.4642412845108)</f>
        <v>1.0821892659520898E-2</v>
      </c>
      <c r="E2342">
        <v>2342</v>
      </c>
      <c r="G2342">
        <f t="shared" si="73"/>
        <v>24.901017448437493</v>
      </c>
      <c r="H2342" t="e">
        <f>[2]!XLSTAT_CDFGamma(G2342,3.70855299147974,3.4642412845108)</f>
        <v>#VALUE!</v>
      </c>
    </row>
    <row r="2343" spans="1:8" x14ac:dyDescent="0.25">
      <c r="A2343">
        <v>2343</v>
      </c>
      <c r="C2343">
        <f t="shared" si="72"/>
        <v>24.911654320478689</v>
      </c>
      <c r="D2343">
        <f>[2]!XLSTAT_PDFGamma(C2343,3.70855299147974,3.4642412845108)</f>
        <v>1.0801202374574071E-2</v>
      </c>
      <c r="E2343">
        <v>2343</v>
      </c>
      <c r="G2343">
        <f t="shared" si="73"/>
        <v>24.911654320478689</v>
      </c>
      <c r="H2343" t="e">
        <f>[2]!XLSTAT_CDFGamma(G2343,3.70855299147974,3.4642412845108)</f>
        <v>#VALUE!</v>
      </c>
    </row>
    <row r="2344" spans="1:8" x14ac:dyDescent="0.25">
      <c r="A2344">
        <v>2344</v>
      </c>
      <c r="C2344">
        <f t="shared" si="72"/>
        <v>24.922291192519882</v>
      </c>
      <c r="D2344">
        <f>[2]!XLSTAT_PDFGamma(C2344,3.70855299147974,3.4642412845108)</f>
        <v>1.0780546323662158E-2</v>
      </c>
      <c r="E2344">
        <v>2344</v>
      </c>
      <c r="G2344">
        <f t="shared" si="73"/>
        <v>24.922291192519882</v>
      </c>
      <c r="H2344" t="e">
        <f>[2]!XLSTAT_CDFGamma(G2344,3.70855299147974,3.4642412845108)</f>
        <v>#VALUE!</v>
      </c>
    </row>
    <row r="2345" spans="1:8" x14ac:dyDescent="0.25">
      <c r="A2345">
        <v>2345</v>
      </c>
      <c r="C2345">
        <f t="shared" si="72"/>
        <v>24.932928064561079</v>
      </c>
      <c r="D2345">
        <f>[2]!XLSTAT_PDFGamma(C2345,3.70855299147974,3.4642412845108)</f>
        <v>1.0759924466231899E-2</v>
      </c>
      <c r="E2345">
        <v>2345</v>
      </c>
      <c r="G2345">
        <f t="shared" si="73"/>
        <v>24.932928064561079</v>
      </c>
      <c r="H2345" t="e">
        <f>[2]!XLSTAT_CDFGamma(G2345,3.70855299147974,3.4642412845108)</f>
        <v>#VALUE!</v>
      </c>
    </row>
    <row r="2346" spans="1:8" x14ac:dyDescent="0.25">
      <c r="A2346">
        <v>2346</v>
      </c>
      <c r="C2346">
        <f t="shared" si="72"/>
        <v>24.943564936602272</v>
      </c>
      <c r="D2346">
        <f>[2]!XLSTAT_PDFGamma(C2346,3.70855299147974,3.4642412845108)</f>
        <v>1.0739336761725157E-2</v>
      </c>
      <c r="E2346">
        <v>2346</v>
      </c>
      <c r="G2346">
        <f t="shared" si="73"/>
        <v>24.943564936602272</v>
      </c>
      <c r="H2346" t="e">
        <f>[2]!XLSTAT_CDFGamma(G2346,3.70855299147974,3.4642412845108)</f>
        <v>#VALUE!</v>
      </c>
    </row>
    <row r="2347" spans="1:8" x14ac:dyDescent="0.25">
      <c r="A2347">
        <v>2347</v>
      </c>
      <c r="C2347">
        <f t="shared" si="72"/>
        <v>24.954201808643468</v>
      </c>
      <c r="D2347">
        <f>[2]!XLSTAT_PDFGamma(C2347,3.70855299147974,3.4642412845108)</f>
        <v>1.0718783169579161E-2</v>
      </c>
      <c r="E2347">
        <v>2347</v>
      </c>
      <c r="G2347">
        <f t="shared" si="73"/>
        <v>24.954201808643468</v>
      </c>
      <c r="H2347" t="e">
        <f>[2]!XLSTAT_CDFGamma(G2347,3.70855299147974,3.4642412845108)</f>
        <v>#VALUE!</v>
      </c>
    </row>
    <row r="2348" spans="1:8" x14ac:dyDescent="0.25">
      <c r="A2348">
        <v>2348</v>
      </c>
      <c r="C2348">
        <f t="shared" si="72"/>
        <v>24.964838680684664</v>
      </c>
      <c r="D2348">
        <f>[2]!XLSTAT_PDFGamma(C2348,3.70855299147974,3.4642412845108)</f>
        <v>1.0698263649226755E-2</v>
      </c>
      <c r="E2348">
        <v>2348</v>
      </c>
      <c r="G2348">
        <f t="shared" si="73"/>
        <v>24.964838680684664</v>
      </c>
      <c r="H2348" t="e">
        <f>[2]!XLSTAT_CDFGamma(G2348,3.70855299147974,3.4642412845108)</f>
        <v>#VALUE!</v>
      </c>
    </row>
    <row r="2349" spans="1:8" x14ac:dyDescent="0.25">
      <c r="A2349">
        <v>2349</v>
      </c>
      <c r="C2349">
        <f t="shared" si="72"/>
        <v>24.975475552725857</v>
      </c>
      <c r="D2349">
        <f>[2]!XLSTAT_PDFGamma(C2349,3.70855299147974,3.4642412845108)</f>
        <v>1.0677778160096596E-2</v>
      </c>
      <c r="E2349">
        <v>2349</v>
      </c>
      <c r="G2349">
        <f t="shared" si="73"/>
        <v>24.975475552725857</v>
      </c>
      <c r="H2349" t="e">
        <f>[2]!XLSTAT_CDFGamma(G2349,3.70855299147974,3.4642412845108)</f>
        <v>#VALUE!</v>
      </c>
    </row>
    <row r="2350" spans="1:8" x14ac:dyDescent="0.25">
      <c r="A2350">
        <v>2350</v>
      </c>
      <c r="C2350">
        <f t="shared" si="72"/>
        <v>24.986112424767054</v>
      </c>
      <c r="D2350">
        <f>[2]!XLSTAT_PDFGamma(C2350,3.70855299147974,3.4642412845108)</f>
        <v>1.0657326661613399E-2</v>
      </c>
      <c r="E2350">
        <v>2350</v>
      </c>
      <c r="G2350">
        <f t="shared" si="73"/>
        <v>24.986112424767054</v>
      </c>
      <c r="H2350" t="e">
        <f>[2]!XLSTAT_CDFGamma(G2350,3.70855299147974,3.4642412845108)</f>
        <v>#VALUE!</v>
      </c>
    </row>
    <row r="2351" spans="1:8" x14ac:dyDescent="0.25">
      <c r="A2351">
        <v>2351</v>
      </c>
      <c r="C2351">
        <f t="shared" si="72"/>
        <v>24.996749296808247</v>
      </c>
      <c r="D2351">
        <f>[2]!XLSTAT_PDFGamma(C2351,3.70855299147974,3.4642412845108)</f>
        <v>1.0636909113198182E-2</v>
      </c>
      <c r="E2351">
        <v>2351</v>
      </c>
      <c r="G2351">
        <f t="shared" si="73"/>
        <v>24.996749296808247</v>
      </c>
      <c r="H2351" t="e">
        <f>[2]!XLSTAT_CDFGamma(G2351,3.70855299147974,3.4642412845108)</f>
        <v>#VALUE!</v>
      </c>
    </row>
    <row r="2352" spans="1:8" x14ac:dyDescent="0.25">
      <c r="A2352">
        <v>2352</v>
      </c>
      <c r="C2352">
        <f t="shared" si="72"/>
        <v>25.007386168849443</v>
      </c>
      <c r="D2352">
        <f>[2]!XLSTAT_PDFGamma(C2352,3.70855299147974,3.4642412845108)</f>
        <v>1.0616525474268414E-2</v>
      </c>
      <c r="E2352">
        <v>2352</v>
      </c>
      <c r="G2352">
        <f t="shared" si="73"/>
        <v>25.007386168849443</v>
      </c>
      <c r="H2352" t="e">
        <f>[2]!XLSTAT_CDFGamma(G2352,3.70855299147974,3.4642412845108)</f>
        <v>#VALUE!</v>
      </c>
    </row>
    <row r="2353" spans="1:8" x14ac:dyDescent="0.25">
      <c r="A2353">
        <v>2353</v>
      </c>
      <c r="C2353">
        <f t="shared" si="72"/>
        <v>25.018023040890636</v>
      </c>
      <c r="D2353">
        <f>[2]!XLSTAT_PDFGamma(C2353,3.70855299147974,3.4642412845108)</f>
        <v>1.059617570423836E-2</v>
      </c>
      <c r="E2353">
        <v>2353</v>
      </c>
      <c r="G2353">
        <f t="shared" si="73"/>
        <v>25.018023040890636</v>
      </c>
      <c r="H2353" t="e">
        <f>[2]!XLSTAT_CDFGamma(G2353,3.70855299147974,3.4642412845108)</f>
        <v>#VALUE!</v>
      </c>
    </row>
    <row r="2354" spans="1:8" x14ac:dyDescent="0.25">
      <c r="A2354">
        <v>2354</v>
      </c>
      <c r="C2354">
        <f t="shared" si="72"/>
        <v>25.028659912931833</v>
      </c>
      <c r="D2354">
        <f>[2]!XLSTAT_PDFGamma(C2354,3.70855299147974,3.4642412845108)</f>
        <v>1.0575859762519161E-2</v>
      </c>
      <c r="E2354">
        <v>2354</v>
      </c>
      <c r="G2354">
        <f t="shared" si="73"/>
        <v>25.028659912931833</v>
      </c>
      <c r="H2354" t="e">
        <f>[2]!XLSTAT_CDFGamma(G2354,3.70855299147974,3.4642412845108)</f>
        <v>#VALUE!</v>
      </c>
    </row>
    <row r="2355" spans="1:8" x14ac:dyDescent="0.25">
      <c r="A2355">
        <v>2355</v>
      </c>
      <c r="C2355">
        <f t="shared" si="72"/>
        <v>25.039296784973029</v>
      </c>
      <c r="D2355">
        <f>[2]!XLSTAT_PDFGamma(C2355,3.70855299147974,3.4642412845108)</f>
        <v>1.0555577608519204E-2</v>
      </c>
      <c r="E2355">
        <v>2355</v>
      </c>
      <c r="G2355">
        <f t="shared" si="73"/>
        <v>25.039296784973029</v>
      </c>
      <c r="H2355" t="e">
        <f>[2]!XLSTAT_CDFGamma(G2355,3.70855299147974,3.4642412845108)</f>
        <v>#VALUE!</v>
      </c>
    </row>
    <row r="2356" spans="1:8" x14ac:dyDescent="0.25">
      <c r="A2356">
        <v>2356</v>
      </c>
      <c r="C2356">
        <f t="shared" si="72"/>
        <v>25.049933657014222</v>
      </c>
      <c r="D2356">
        <f>[2]!XLSTAT_PDFGamma(C2356,3.70855299147974,3.4642412845108)</f>
        <v>1.0535329201644251E-2</v>
      </c>
      <c r="E2356">
        <v>2356</v>
      </c>
      <c r="G2356">
        <f t="shared" si="73"/>
        <v>25.049933657014222</v>
      </c>
      <c r="H2356" t="e">
        <f>[2]!XLSTAT_CDFGamma(G2356,3.70855299147974,3.4642412845108)</f>
        <v>#VALUE!</v>
      </c>
    </row>
    <row r="2357" spans="1:8" x14ac:dyDescent="0.25">
      <c r="A2357">
        <v>2357</v>
      </c>
      <c r="C2357">
        <f t="shared" si="72"/>
        <v>25.060570529055418</v>
      </c>
      <c r="D2357">
        <f>[2]!XLSTAT_PDFGamma(C2357,3.70855299147974,3.4642412845108)</f>
        <v>1.0515114501297657E-2</v>
      </c>
      <c r="E2357">
        <v>2357</v>
      </c>
      <c r="G2357">
        <f t="shared" si="73"/>
        <v>25.060570529055418</v>
      </c>
      <c r="H2357" t="e">
        <f>[2]!XLSTAT_CDFGamma(G2357,3.70855299147974,3.4642412845108)</f>
        <v>#VALUE!</v>
      </c>
    </row>
    <row r="2358" spans="1:8" x14ac:dyDescent="0.25">
      <c r="A2358">
        <v>2358</v>
      </c>
      <c r="C2358">
        <f t="shared" si="72"/>
        <v>25.071207401096611</v>
      </c>
      <c r="D2358">
        <f>[2]!XLSTAT_PDFGamma(C2358,3.70855299147974,3.4642412845108)</f>
        <v>1.0494933466880647E-2</v>
      </c>
      <c r="E2358">
        <v>2358</v>
      </c>
      <c r="G2358">
        <f t="shared" si="73"/>
        <v>25.071207401096611</v>
      </c>
      <c r="H2358" t="e">
        <f>[2]!XLSTAT_CDFGamma(G2358,3.70855299147974,3.4642412845108)</f>
        <v>#VALUE!</v>
      </c>
    </row>
    <row r="2359" spans="1:8" x14ac:dyDescent="0.25">
      <c r="A2359">
        <v>2359</v>
      </c>
      <c r="C2359">
        <f t="shared" si="72"/>
        <v>25.081844273137808</v>
      </c>
      <c r="D2359">
        <f>[2]!XLSTAT_PDFGamma(C2359,3.70855299147974,3.4642412845108)</f>
        <v>1.0474786057792484E-2</v>
      </c>
      <c r="E2359">
        <v>2359</v>
      </c>
      <c r="G2359">
        <f t="shared" si="73"/>
        <v>25.081844273137808</v>
      </c>
      <c r="H2359" t="e">
        <f>[2]!XLSTAT_CDFGamma(G2359,3.70855299147974,3.4642412845108)</f>
        <v>#VALUE!</v>
      </c>
    </row>
    <row r="2360" spans="1:8" x14ac:dyDescent="0.25">
      <c r="A2360">
        <v>2360</v>
      </c>
      <c r="C2360">
        <f t="shared" si="72"/>
        <v>25.092481145179004</v>
      </c>
      <c r="D2360">
        <f>[2]!XLSTAT_PDFGamma(C2360,3.70855299147974,3.4642412845108)</f>
        <v>1.0454672233430716E-2</v>
      </c>
      <c r="E2360">
        <v>2360</v>
      </c>
      <c r="G2360">
        <f t="shared" si="73"/>
        <v>25.092481145179004</v>
      </c>
      <c r="H2360" t="e">
        <f>[2]!XLSTAT_CDFGamma(G2360,3.70855299147974,3.4642412845108)</f>
        <v>#VALUE!</v>
      </c>
    </row>
    <row r="2361" spans="1:8" x14ac:dyDescent="0.25">
      <c r="A2361">
        <v>2361</v>
      </c>
      <c r="C2361">
        <f t="shared" si="72"/>
        <v>25.103118017220197</v>
      </c>
      <c r="D2361">
        <f>[2]!XLSTAT_PDFGamma(C2361,3.70855299147974,3.4642412845108)</f>
        <v>1.0434591953191392E-2</v>
      </c>
      <c r="E2361">
        <v>2361</v>
      </c>
      <c r="G2361">
        <f t="shared" si="73"/>
        <v>25.103118017220197</v>
      </c>
      <c r="H2361" t="e">
        <f>[2]!XLSTAT_CDFGamma(G2361,3.70855299147974,3.4642412845108)</f>
        <v>#VALUE!</v>
      </c>
    </row>
    <row r="2362" spans="1:8" x14ac:dyDescent="0.25">
      <c r="A2362">
        <v>2362</v>
      </c>
      <c r="C2362">
        <f t="shared" si="72"/>
        <v>25.113754889261394</v>
      </c>
      <c r="D2362">
        <f>[2]!XLSTAT_PDFGamma(C2362,3.70855299147974,3.4642412845108)</f>
        <v>1.0414545176469257E-2</v>
      </c>
      <c r="E2362">
        <v>2362</v>
      </c>
      <c r="G2362">
        <f t="shared" si="73"/>
        <v>25.113754889261394</v>
      </c>
      <c r="H2362" t="e">
        <f>[2]!XLSTAT_CDFGamma(G2362,3.70855299147974,3.4642412845108)</f>
        <v>#VALUE!</v>
      </c>
    </row>
    <row r="2363" spans="1:8" x14ac:dyDescent="0.25">
      <c r="A2363">
        <v>2363</v>
      </c>
      <c r="C2363">
        <f t="shared" si="72"/>
        <v>25.124391761302586</v>
      </c>
      <c r="D2363">
        <f>[2]!XLSTAT_PDFGamma(C2363,3.70855299147974,3.4642412845108)</f>
        <v>1.0394531862657973E-2</v>
      </c>
      <c r="E2363">
        <v>2363</v>
      </c>
      <c r="G2363">
        <f t="shared" si="73"/>
        <v>25.124391761302586</v>
      </c>
      <c r="H2363" t="e">
        <f>[2]!XLSTAT_CDFGamma(G2363,3.70855299147974,3.4642412845108)</f>
        <v>#VALUE!</v>
      </c>
    </row>
    <row r="2364" spans="1:8" x14ac:dyDescent="0.25">
      <c r="A2364">
        <v>2364</v>
      </c>
      <c r="C2364">
        <f t="shared" si="72"/>
        <v>25.135028633343783</v>
      </c>
      <c r="D2364">
        <f>[2]!XLSTAT_PDFGamma(C2364,3.70855299147974,3.4642412845108)</f>
        <v>1.0374551971150349E-2</v>
      </c>
      <c r="E2364">
        <v>2364</v>
      </c>
      <c r="G2364">
        <f t="shared" si="73"/>
        <v>25.135028633343783</v>
      </c>
      <c r="H2364" t="e">
        <f>[2]!XLSTAT_CDFGamma(G2364,3.70855299147974,3.4642412845108)</f>
        <v>#VALUE!</v>
      </c>
    </row>
    <row r="2365" spans="1:8" x14ac:dyDescent="0.25">
      <c r="A2365">
        <v>2365</v>
      </c>
      <c r="C2365">
        <f t="shared" si="72"/>
        <v>25.145665505384979</v>
      </c>
      <c r="D2365">
        <f>[2]!XLSTAT_PDFGamma(C2365,3.70855299147974,3.4642412845108)</f>
        <v>1.0354605461338573E-2</v>
      </c>
      <c r="E2365">
        <v>2365</v>
      </c>
      <c r="G2365">
        <f t="shared" si="73"/>
        <v>25.145665505384979</v>
      </c>
      <c r="H2365" t="e">
        <f>[2]!XLSTAT_CDFGamma(G2365,3.70855299147974,3.4642412845108)</f>
        <v>#VALUE!</v>
      </c>
    </row>
    <row r="2366" spans="1:8" x14ac:dyDescent="0.25">
      <c r="A2366">
        <v>2366</v>
      </c>
      <c r="C2366">
        <f t="shared" si="72"/>
        <v>25.156302377426172</v>
      </c>
      <c r="D2366">
        <f>[2]!XLSTAT_PDFGamma(C2366,3.70855299147974,3.4642412845108)</f>
        <v>1.0334692292614358E-2</v>
      </c>
      <c r="E2366">
        <v>2366</v>
      </c>
      <c r="G2366">
        <f t="shared" si="73"/>
        <v>25.156302377426172</v>
      </c>
      <c r="H2366" t="e">
        <f>[2]!XLSTAT_CDFGamma(G2366,3.70855299147974,3.4642412845108)</f>
        <v>#VALUE!</v>
      </c>
    </row>
    <row r="2367" spans="1:8" x14ac:dyDescent="0.25">
      <c r="A2367">
        <v>2367</v>
      </c>
      <c r="C2367">
        <f t="shared" si="72"/>
        <v>25.166939249467369</v>
      </c>
      <c r="D2367">
        <f>[2]!XLSTAT_PDFGamma(C2367,3.70855299147974,3.4642412845108)</f>
        <v>1.0314812424369225E-2</v>
      </c>
      <c r="E2367">
        <v>2367</v>
      </c>
      <c r="G2367">
        <f t="shared" si="73"/>
        <v>25.166939249467369</v>
      </c>
      <c r="H2367" t="e">
        <f>[2]!XLSTAT_CDFGamma(G2367,3.70855299147974,3.4642412845108)</f>
        <v>#VALUE!</v>
      </c>
    </row>
    <row r="2368" spans="1:8" x14ac:dyDescent="0.25">
      <c r="A2368">
        <v>2368</v>
      </c>
      <c r="C2368">
        <f t="shared" si="72"/>
        <v>25.177576121508562</v>
      </c>
      <c r="D2368">
        <f>[2]!XLSTAT_PDFGamma(C2368,3.70855299147974,3.4642412845108)</f>
        <v>1.0294965815994688E-2</v>
      </c>
      <c r="E2368">
        <v>2368</v>
      </c>
      <c r="G2368">
        <f t="shared" si="73"/>
        <v>25.177576121508562</v>
      </c>
      <c r="H2368" t="e">
        <f>[2]!XLSTAT_CDFGamma(G2368,3.70855299147974,3.4642412845108)</f>
        <v>#VALUE!</v>
      </c>
    </row>
    <row r="2369" spans="1:8" x14ac:dyDescent="0.25">
      <c r="A2369">
        <v>2369</v>
      </c>
      <c r="C2369">
        <f t="shared" ref="C2369:C2432" si="74">0.0001+(A2369-1)*0.010636872041195</f>
        <v>25.188212993549758</v>
      </c>
      <c r="D2369">
        <f>[2]!XLSTAT_PDFGamma(C2369,3.70855299147974,3.4642412845108)</f>
        <v>1.0275152426882428E-2</v>
      </c>
      <c r="E2369">
        <v>2369</v>
      </c>
      <c r="G2369">
        <f t="shared" ref="G2369:G2432" si="75">0.0001+(E2369-1)*0.010636872041195</f>
        <v>25.188212993549758</v>
      </c>
      <c r="H2369" t="e">
        <f>[2]!XLSTAT_CDFGamma(G2369,3.70855299147974,3.4642412845108)</f>
        <v>#VALUE!</v>
      </c>
    </row>
    <row r="2370" spans="1:8" x14ac:dyDescent="0.25">
      <c r="A2370">
        <v>2370</v>
      </c>
      <c r="C2370">
        <f t="shared" si="74"/>
        <v>25.198849865590951</v>
      </c>
      <c r="D2370">
        <f>[2]!XLSTAT_PDFGamma(C2370,3.70855299147974,3.4642412845108)</f>
        <v>1.0255372216424577E-2</v>
      </c>
      <c r="E2370">
        <v>2370</v>
      </c>
      <c r="G2370">
        <f t="shared" si="75"/>
        <v>25.198849865590951</v>
      </c>
      <c r="H2370" t="e">
        <f>[2]!XLSTAT_CDFGamma(G2370,3.70855299147974,3.4642412845108)</f>
        <v>#VALUE!</v>
      </c>
    </row>
    <row r="2371" spans="1:8" x14ac:dyDescent="0.25">
      <c r="A2371">
        <v>2371</v>
      </c>
      <c r="C2371">
        <f t="shared" si="74"/>
        <v>25.209486737632147</v>
      </c>
      <c r="D2371">
        <f>[2]!XLSTAT_PDFGamma(C2371,3.70855299147974,3.4642412845108)</f>
        <v>1.0235625144013862E-2</v>
      </c>
      <c r="E2371">
        <v>2371</v>
      </c>
      <c r="G2371">
        <f t="shared" si="75"/>
        <v>25.209486737632147</v>
      </c>
      <c r="H2371" t="e">
        <f>[2]!XLSTAT_CDFGamma(G2371,3.70855299147974,3.4642412845108)</f>
        <v>#VALUE!</v>
      </c>
    </row>
    <row r="2372" spans="1:8" x14ac:dyDescent="0.25">
      <c r="A2372">
        <v>2372</v>
      </c>
      <c r="C2372">
        <f t="shared" si="74"/>
        <v>25.220123609673344</v>
      </c>
      <c r="D2372">
        <f>[2]!XLSTAT_PDFGamma(C2372,3.70855299147974,3.4642412845108)</f>
        <v>1.0215911169043834E-2</v>
      </c>
      <c r="E2372">
        <v>2372</v>
      </c>
      <c r="G2372">
        <f t="shared" si="75"/>
        <v>25.220123609673344</v>
      </c>
      <c r="H2372" t="e">
        <f>[2]!XLSTAT_CDFGamma(G2372,3.70855299147974,3.4642412845108)</f>
        <v>#VALUE!</v>
      </c>
    </row>
    <row r="2373" spans="1:8" x14ac:dyDescent="0.25">
      <c r="A2373">
        <v>2373</v>
      </c>
      <c r="C2373">
        <f t="shared" si="74"/>
        <v>25.230760481714537</v>
      </c>
      <c r="D2373">
        <f>[2]!XLSTAT_PDFGamma(C2373,3.70855299147974,3.4642412845108)</f>
        <v>1.0196230250909107E-2</v>
      </c>
      <c r="E2373">
        <v>2373</v>
      </c>
      <c r="G2373">
        <f t="shared" si="75"/>
        <v>25.230760481714537</v>
      </c>
      <c r="H2373" t="e">
        <f>[2]!XLSTAT_CDFGamma(G2373,3.70855299147974,3.4642412845108)</f>
        <v>#VALUE!</v>
      </c>
    </row>
    <row r="2374" spans="1:8" x14ac:dyDescent="0.25">
      <c r="A2374">
        <v>2374</v>
      </c>
      <c r="C2374">
        <f t="shared" si="74"/>
        <v>25.241397353755733</v>
      </c>
      <c r="D2374">
        <f>[2]!XLSTAT_PDFGamma(C2374,3.70855299147974,3.4642412845108)</f>
        <v>1.0176582349005517E-2</v>
      </c>
      <c r="E2374">
        <v>2374</v>
      </c>
      <c r="G2374">
        <f t="shared" si="75"/>
        <v>25.241397353755733</v>
      </c>
      <c r="H2374" t="e">
        <f>[2]!XLSTAT_CDFGamma(G2374,3.70855299147974,3.4642412845108)</f>
        <v>#VALUE!</v>
      </c>
    </row>
    <row r="2375" spans="1:8" x14ac:dyDescent="0.25">
      <c r="A2375">
        <v>2375</v>
      </c>
      <c r="C2375">
        <f t="shared" si="74"/>
        <v>25.252034225796926</v>
      </c>
      <c r="D2375">
        <f>[2]!XLSTAT_PDFGamma(C2375,3.70855299147974,3.4642412845108)</f>
        <v>1.0156967422730326E-2</v>
      </c>
      <c r="E2375">
        <v>2375</v>
      </c>
      <c r="G2375">
        <f t="shared" si="75"/>
        <v>25.252034225796926</v>
      </c>
      <c r="H2375" t="e">
        <f>[2]!XLSTAT_CDFGamma(G2375,3.70855299147974,3.4642412845108)</f>
        <v>#VALUE!</v>
      </c>
    </row>
    <row r="2376" spans="1:8" x14ac:dyDescent="0.25">
      <c r="A2376">
        <v>2376</v>
      </c>
      <c r="C2376">
        <f t="shared" si="74"/>
        <v>25.262671097838123</v>
      </c>
      <c r="D2376">
        <f>[2]!XLSTAT_PDFGamma(C2376,3.70855299147974,3.4642412845108)</f>
        <v>1.0137385431482477E-2</v>
      </c>
      <c r="E2376">
        <v>2376</v>
      </c>
      <c r="G2376">
        <f t="shared" si="75"/>
        <v>25.262671097838123</v>
      </c>
      <c r="H2376" t="e">
        <f>[2]!XLSTAT_CDFGamma(G2376,3.70855299147974,3.4642412845108)</f>
        <v>#VALUE!</v>
      </c>
    </row>
    <row r="2377" spans="1:8" x14ac:dyDescent="0.25">
      <c r="A2377">
        <v>2377</v>
      </c>
      <c r="C2377">
        <f t="shared" si="74"/>
        <v>25.273307969879319</v>
      </c>
      <c r="D2377">
        <f>[2]!XLSTAT_PDFGamma(C2377,3.70855299147974,3.4642412845108)</f>
        <v>1.0117836334662747E-2</v>
      </c>
      <c r="E2377">
        <v>2377</v>
      </c>
      <c r="G2377">
        <f t="shared" si="75"/>
        <v>25.273307969879319</v>
      </c>
      <c r="H2377" t="e">
        <f>[2]!XLSTAT_CDFGamma(G2377,3.70855299147974,3.4642412845108)</f>
        <v>#VALUE!</v>
      </c>
    </row>
    <row r="2378" spans="1:8" x14ac:dyDescent="0.25">
      <c r="A2378">
        <v>2378</v>
      </c>
      <c r="C2378">
        <f t="shared" si="74"/>
        <v>25.283944841920512</v>
      </c>
      <c r="D2378">
        <f>[2]!XLSTAT_PDFGamma(C2378,3.70855299147974,3.4642412845108)</f>
        <v>1.009832009167401E-2</v>
      </c>
      <c r="E2378">
        <v>2378</v>
      </c>
      <c r="G2378">
        <f t="shared" si="75"/>
        <v>25.283944841920512</v>
      </c>
      <c r="H2378" t="e">
        <f>[2]!XLSTAT_CDFGamma(G2378,3.70855299147974,3.4642412845108)</f>
        <v>#VALUE!</v>
      </c>
    </row>
    <row r="2379" spans="1:8" x14ac:dyDescent="0.25">
      <c r="A2379">
        <v>2379</v>
      </c>
      <c r="C2379">
        <f t="shared" si="74"/>
        <v>25.294581713961708</v>
      </c>
      <c r="D2379">
        <f>[2]!XLSTAT_PDFGamma(C2379,3.70855299147974,3.4642412845108)</f>
        <v>1.0078836661921324E-2</v>
      </c>
      <c r="E2379">
        <v>2379</v>
      </c>
      <c r="G2379">
        <f t="shared" si="75"/>
        <v>25.294581713961708</v>
      </c>
      <c r="H2379" t="e">
        <f>[2]!XLSTAT_CDFGamma(G2379,3.70855299147974,3.4642412845108)</f>
        <v>#VALUE!</v>
      </c>
    </row>
    <row r="2380" spans="1:8" x14ac:dyDescent="0.25">
      <c r="A2380">
        <v>2380</v>
      </c>
      <c r="C2380">
        <f t="shared" si="74"/>
        <v>25.305218586002901</v>
      </c>
      <c r="D2380">
        <f>[2]!XLSTAT_PDFGamma(C2380,3.70855299147974,3.4642412845108)</f>
        <v>1.0059386004812302E-2</v>
      </c>
      <c r="E2380">
        <v>2380</v>
      </c>
      <c r="G2380">
        <f t="shared" si="75"/>
        <v>25.305218586002901</v>
      </c>
      <c r="H2380" t="e">
        <f>[2]!XLSTAT_CDFGamma(G2380,3.70855299147974,3.4642412845108)</f>
        <v>#VALUE!</v>
      </c>
    </row>
    <row r="2381" spans="1:8" x14ac:dyDescent="0.25">
      <c r="A2381">
        <v>2381</v>
      </c>
      <c r="C2381">
        <f t="shared" si="74"/>
        <v>25.315855458044098</v>
      </c>
      <c r="D2381">
        <f>[2]!XLSTAT_PDFGamma(C2381,3.70855299147974,3.4642412845108)</f>
        <v>1.003996807975714E-2</v>
      </c>
      <c r="E2381">
        <v>2381</v>
      </c>
      <c r="G2381">
        <f t="shared" si="75"/>
        <v>25.315855458044098</v>
      </c>
      <c r="H2381" t="e">
        <f>[2]!XLSTAT_CDFGamma(G2381,3.70855299147974,3.4642412845108)</f>
        <v>#VALUE!</v>
      </c>
    </row>
    <row r="2382" spans="1:8" x14ac:dyDescent="0.25">
      <c r="A2382">
        <v>2382</v>
      </c>
      <c r="C2382">
        <f t="shared" si="74"/>
        <v>25.326492330085294</v>
      </c>
      <c r="D2382">
        <f>[2]!XLSTAT_PDFGamma(C2382,3.70855299147974,3.4642412845108)</f>
        <v>1.0020582846168921E-2</v>
      </c>
      <c r="E2382">
        <v>2382</v>
      </c>
      <c r="G2382">
        <f t="shared" si="75"/>
        <v>25.326492330085294</v>
      </c>
      <c r="H2382" t="e">
        <f>[2]!XLSTAT_CDFGamma(G2382,3.70855299147974,3.4642412845108)</f>
        <v>#VALUE!</v>
      </c>
    </row>
    <row r="2383" spans="1:8" x14ac:dyDescent="0.25">
      <c r="A2383">
        <v>2383</v>
      </c>
      <c r="C2383">
        <f t="shared" si="74"/>
        <v>25.337129202126487</v>
      </c>
      <c r="D2383">
        <f>[2]!XLSTAT_PDFGamma(C2383,3.70855299147974,3.4642412845108)</f>
        <v>1.000123026346381E-2</v>
      </c>
      <c r="E2383">
        <v>2383</v>
      </c>
      <c r="G2383">
        <f t="shared" si="75"/>
        <v>25.337129202126487</v>
      </c>
      <c r="H2383" t="e">
        <f>[2]!XLSTAT_CDFGamma(G2383,3.70855299147974,3.4642412845108)</f>
        <v>#VALUE!</v>
      </c>
    </row>
    <row r="2384" spans="1:8" x14ac:dyDescent="0.25">
      <c r="A2384">
        <v>2384</v>
      </c>
      <c r="C2384">
        <f t="shared" si="74"/>
        <v>25.347766074167684</v>
      </c>
      <c r="D2384">
        <f>[2]!XLSTAT_PDFGamma(C2384,3.70855299147974,3.4642412845108)</f>
        <v>9.9819102910611943E-3</v>
      </c>
      <c r="E2384">
        <v>2384</v>
      </c>
      <c r="G2384">
        <f t="shared" si="75"/>
        <v>25.347766074167684</v>
      </c>
      <c r="H2384" t="e">
        <f>[2]!XLSTAT_CDFGamma(G2384,3.70855299147974,3.4642412845108)</f>
        <v>#VALUE!</v>
      </c>
    </row>
    <row r="2385" spans="1:8" x14ac:dyDescent="0.25">
      <c r="A2385">
        <v>2385</v>
      </c>
      <c r="C2385">
        <f t="shared" si="74"/>
        <v>25.358402946208876</v>
      </c>
      <c r="D2385">
        <f>[2]!XLSTAT_PDFGamma(C2385,3.70855299147974,3.4642412845108)</f>
        <v>9.9626228883839488E-3</v>
      </c>
      <c r="E2385">
        <v>2385</v>
      </c>
      <c r="G2385">
        <f t="shared" si="75"/>
        <v>25.358402946208876</v>
      </c>
      <c r="H2385" t="e">
        <f>[2]!XLSTAT_CDFGamma(G2385,3.70855299147974,3.4642412845108)</f>
        <v>#VALUE!</v>
      </c>
    </row>
    <row r="2386" spans="1:8" x14ac:dyDescent="0.25">
      <c r="A2386">
        <v>2386</v>
      </c>
      <c r="C2386">
        <f t="shared" si="74"/>
        <v>25.369039818250073</v>
      </c>
      <c r="D2386">
        <f>[2]!XLSTAT_PDFGamma(C2386,3.70855299147974,3.4642412845108)</f>
        <v>9.9433680148585633E-3</v>
      </c>
      <c r="E2386">
        <v>2386</v>
      </c>
      <c r="G2386">
        <f t="shared" si="75"/>
        <v>25.369039818250073</v>
      </c>
      <c r="H2386" t="e">
        <f>[2]!XLSTAT_CDFGamma(G2386,3.70855299147974,3.4642412845108)</f>
        <v>#VALUE!</v>
      </c>
    </row>
    <row r="2387" spans="1:8" x14ac:dyDescent="0.25">
      <c r="A2387">
        <v>2387</v>
      </c>
      <c r="C2387">
        <f t="shared" si="74"/>
        <v>25.379676690291269</v>
      </c>
      <c r="D2387">
        <f>[2]!XLSTAT_PDFGamma(C2387,3.70855299147974,3.4642412845108)</f>
        <v>9.9241456299153982E-3</v>
      </c>
      <c r="E2387">
        <v>2387</v>
      </c>
      <c r="G2387">
        <f t="shared" si="75"/>
        <v>25.379676690291269</v>
      </c>
      <c r="H2387" t="e">
        <f>[2]!XLSTAT_CDFGamma(G2387,3.70855299147974,3.4642412845108)</f>
        <v>#VALUE!</v>
      </c>
    </row>
    <row r="2388" spans="1:8" x14ac:dyDescent="0.25">
      <c r="A2388">
        <v>2388</v>
      </c>
      <c r="C2388">
        <f t="shared" si="74"/>
        <v>25.390313562332462</v>
      </c>
      <c r="D2388">
        <f>[2]!XLSTAT_PDFGamma(C2388,3.70855299147974,3.4642412845108)</f>
        <v>9.9049556929888607E-3</v>
      </c>
      <c r="E2388">
        <v>2388</v>
      </c>
      <c r="G2388">
        <f t="shared" si="75"/>
        <v>25.390313562332462</v>
      </c>
      <c r="H2388" t="e">
        <f>[2]!XLSTAT_CDFGamma(G2388,3.70855299147974,3.4642412845108)</f>
        <v>#VALUE!</v>
      </c>
    </row>
    <row r="2389" spans="1:8" x14ac:dyDescent="0.25">
      <c r="A2389">
        <v>2389</v>
      </c>
      <c r="C2389">
        <f t="shared" si="74"/>
        <v>25.400950434373659</v>
      </c>
      <c r="D2389">
        <f>[2]!XLSTAT_PDFGamma(C2389,3.70855299147974,3.4642412845108)</f>
        <v>9.8857981635175774E-3</v>
      </c>
      <c r="E2389">
        <v>2389</v>
      </c>
      <c r="G2389">
        <f t="shared" si="75"/>
        <v>25.400950434373659</v>
      </c>
      <c r="H2389" t="e">
        <f>[2]!XLSTAT_CDFGamma(G2389,3.70855299147974,3.4642412845108)</f>
        <v>#VALUE!</v>
      </c>
    </row>
    <row r="2390" spans="1:8" x14ac:dyDescent="0.25">
      <c r="A2390">
        <v>2390</v>
      </c>
      <c r="C2390">
        <f t="shared" si="74"/>
        <v>25.411587306414852</v>
      </c>
      <c r="D2390">
        <f>[2]!XLSTAT_PDFGamma(C2390,3.70855299147974,3.4642412845108)</f>
        <v>9.8666730009446032E-3</v>
      </c>
      <c r="E2390">
        <v>2390</v>
      </c>
      <c r="G2390">
        <f t="shared" si="75"/>
        <v>25.411587306414852</v>
      </c>
      <c r="H2390" t="e">
        <f>[2]!XLSTAT_CDFGamma(G2390,3.70855299147974,3.4642412845108)</f>
        <v>#VALUE!</v>
      </c>
    </row>
    <row r="2391" spans="1:8" x14ac:dyDescent="0.25">
      <c r="A2391">
        <v>2391</v>
      </c>
      <c r="C2391">
        <f t="shared" si="74"/>
        <v>25.422224178456048</v>
      </c>
      <c r="D2391">
        <f>[2]!XLSTAT_PDFGamma(C2391,3.70855299147974,3.4642412845108)</f>
        <v>9.8475801647176162E-3</v>
      </c>
      <c r="E2391">
        <v>2391</v>
      </c>
      <c r="G2391">
        <f t="shared" si="75"/>
        <v>25.422224178456048</v>
      </c>
      <c r="H2391" t="e">
        <f>[2]!XLSTAT_CDFGamma(G2391,3.70855299147974,3.4642412845108)</f>
        <v>#VALUE!</v>
      </c>
    </row>
    <row r="2392" spans="1:8" x14ac:dyDescent="0.25">
      <c r="A2392">
        <v>2392</v>
      </c>
      <c r="C2392">
        <f t="shared" si="74"/>
        <v>25.432861050497241</v>
      </c>
      <c r="D2392">
        <f>[2]!XLSTAT_PDFGamma(C2392,3.70855299147974,3.4642412845108)</f>
        <v>9.8285196142891221E-3</v>
      </c>
      <c r="E2392">
        <v>2392</v>
      </c>
      <c r="G2392">
        <f t="shared" si="75"/>
        <v>25.432861050497241</v>
      </c>
      <c r="H2392" t="e">
        <f>[2]!XLSTAT_CDFGamma(G2392,3.70855299147974,3.4642412845108)</f>
        <v>#VALUE!</v>
      </c>
    </row>
    <row r="2393" spans="1:8" x14ac:dyDescent="0.25">
      <c r="A2393">
        <v>2393</v>
      </c>
      <c r="C2393">
        <f t="shared" si="74"/>
        <v>25.443497922538437</v>
      </c>
      <c r="D2393">
        <f>[2]!XLSTAT_PDFGamma(C2393,3.70855299147974,3.4642412845108)</f>
        <v>9.8094913091166126E-3</v>
      </c>
      <c r="E2393">
        <v>2393</v>
      </c>
      <c r="G2393">
        <f t="shared" si="75"/>
        <v>25.443497922538437</v>
      </c>
      <c r="H2393" t="e">
        <f>[2]!XLSTAT_CDFGamma(G2393,3.70855299147974,3.4642412845108)</f>
        <v>#VALUE!</v>
      </c>
    </row>
    <row r="2394" spans="1:8" x14ac:dyDescent="0.25">
      <c r="A2394">
        <v>2394</v>
      </c>
      <c r="C2394">
        <f t="shared" si="74"/>
        <v>25.454134794579634</v>
      </c>
      <c r="D2394">
        <f>[2]!XLSTAT_PDFGamma(C2394,3.70855299147974,3.4642412845108)</f>
        <v>9.790495208662776E-3</v>
      </c>
      <c r="E2394">
        <v>2394</v>
      </c>
      <c r="G2394">
        <f t="shared" si="75"/>
        <v>25.454134794579634</v>
      </c>
      <c r="H2394" t="e">
        <f>[2]!XLSTAT_CDFGamma(G2394,3.70855299147974,3.4642412845108)</f>
        <v>#VALUE!</v>
      </c>
    </row>
    <row r="2395" spans="1:8" x14ac:dyDescent="0.25">
      <c r="A2395">
        <v>2395</v>
      </c>
      <c r="C2395">
        <f t="shared" si="74"/>
        <v>25.464771666620827</v>
      </c>
      <c r="D2395">
        <f>[2]!XLSTAT_PDFGamma(C2395,3.70855299147974,3.4642412845108)</f>
        <v>9.7715312723956754E-3</v>
      </c>
      <c r="E2395">
        <v>2395</v>
      </c>
      <c r="G2395">
        <f t="shared" si="75"/>
        <v>25.464771666620827</v>
      </c>
      <c r="H2395" t="e">
        <f>[2]!XLSTAT_CDFGamma(G2395,3.70855299147974,3.4642412845108)</f>
        <v>#VALUE!</v>
      </c>
    </row>
    <row r="2396" spans="1:8" x14ac:dyDescent="0.25">
      <c r="A2396">
        <v>2396</v>
      </c>
      <c r="C2396">
        <f t="shared" si="74"/>
        <v>25.475408538662023</v>
      </c>
      <c r="D2396">
        <f>[2]!XLSTAT_PDFGamma(C2396,3.70855299147974,3.4642412845108)</f>
        <v>9.7525994597889576E-3</v>
      </c>
      <c r="E2396">
        <v>2396</v>
      </c>
      <c r="G2396">
        <f t="shared" si="75"/>
        <v>25.475408538662023</v>
      </c>
      <c r="H2396" t="e">
        <f>[2]!XLSTAT_CDFGamma(G2396,3.70855299147974,3.4642412845108)</f>
        <v>#VALUE!</v>
      </c>
    </row>
    <row r="2397" spans="1:8" x14ac:dyDescent="0.25">
      <c r="A2397">
        <v>2397</v>
      </c>
      <c r="C2397">
        <f t="shared" si="74"/>
        <v>25.486045410703216</v>
      </c>
      <c r="D2397">
        <f>[2]!XLSTAT_PDFGamma(C2397,3.70855299147974,3.4642412845108)</f>
        <v>9.7336997303220235E-3</v>
      </c>
      <c r="E2397">
        <v>2397</v>
      </c>
      <c r="G2397">
        <f t="shared" si="75"/>
        <v>25.486045410703216</v>
      </c>
      <c r="H2397" t="e">
        <f>[2]!XLSTAT_CDFGamma(G2397,3.70855299147974,3.4642412845108)</f>
        <v>#VALUE!</v>
      </c>
    </row>
    <row r="2398" spans="1:8" x14ac:dyDescent="0.25">
      <c r="A2398">
        <v>2398</v>
      </c>
      <c r="C2398">
        <f t="shared" si="74"/>
        <v>25.496682282744413</v>
      </c>
      <c r="D2398">
        <f>[2]!XLSTAT_PDFGamma(C2398,3.70855299147974,3.4642412845108)</f>
        <v>9.7148320434801965E-3</v>
      </c>
      <c r="E2398">
        <v>2398</v>
      </c>
      <c r="G2398">
        <f t="shared" si="75"/>
        <v>25.496682282744413</v>
      </c>
      <c r="H2398" t="e">
        <f>[2]!XLSTAT_CDFGamma(G2398,3.70855299147974,3.4642412845108)</f>
        <v>#VALUE!</v>
      </c>
    </row>
    <row r="2399" spans="1:8" x14ac:dyDescent="0.25">
      <c r="A2399">
        <v>2399</v>
      </c>
      <c r="C2399">
        <f t="shared" si="74"/>
        <v>25.507319154785609</v>
      </c>
      <c r="D2399">
        <f>[2]!XLSTAT_PDFGamma(C2399,3.70855299147974,3.4642412845108)</f>
        <v>9.695996358754972E-3</v>
      </c>
      <c r="E2399">
        <v>2399</v>
      </c>
      <c r="G2399">
        <f t="shared" si="75"/>
        <v>25.507319154785609</v>
      </c>
      <c r="H2399" t="e">
        <f>[2]!XLSTAT_CDFGamma(G2399,3.70855299147974,3.4642412845108)</f>
        <v>#VALUE!</v>
      </c>
    </row>
    <row r="2400" spans="1:8" x14ac:dyDescent="0.25">
      <c r="A2400">
        <v>2400</v>
      </c>
      <c r="C2400">
        <f t="shared" si="74"/>
        <v>25.517956026826802</v>
      </c>
      <c r="D2400">
        <f>[2]!XLSTAT_PDFGamma(C2400,3.70855299147974,3.4642412845108)</f>
        <v>9.6771926356441322E-3</v>
      </c>
      <c r="E2400">
        <v>2400</v>
      </c>
      <c r="G2400">
        <f t="shared" si="75"/>
        <v>25.517956026826802</v>
      </c>
      <c r="H2400" t="e">
        <f>[2]!XLSTAT_CDFGamma(G2400,3.70855299147974,3.4642412845108)</f>
        <v>#VALUE!</v>
      </c>
    </row>
    <row r="2401" spans="1:8" x14ac:dyDescent="0.25">
      <c r="A2401">
        <v>2401</v>
      </c>
      <c r="C2401">
        <f t="shared" si="74"/>
        <v>25.528592898867998</v>
      </c>
      <c r="D2401">
        <f>[2]!XLSTAT_PDFGamma(C2401,3.70855299147974,3.4642412845108)</f>
        <v>9.658420833651947E-3</v>
      </c>
      <c r="E2401">
        <v>2401</v>
      </c>
      <c r="G2401">
        <f t="shared" si="75"/>
        <v>25.528592898867998</v>
      </c>
      <c r="H2401" t="e">
        <f>[2]!XLSTAT_CDFGamma(G2401,3.70855299147974,3.4642412845108)</f>
        <v>#VALUE!</v>
      </c>
    </row>
    <row r="2402" spans="1:8" x14ac:dyDescent="0.25">
      <c r="A2402">
        <v>2402</v>
      </c>
      <c r="C2402">
        <f t="shared" si="74"/>
        <v>25.539229770909191</v>
      </c>
      <c r="D2402">
        <f>[2]!XLSTAT_PDFGamma(C2402,3.70855299147974,3.4642412845108)</f>
        <v>9.6396809122894066E-3</v>
      </c>
      <c r="E2402">
        <v>2402</v>
      </c>
      <c r="G2402">
        <f t="shared" si="75"/>
        <v>25.539229770909191</v>
      </c>
      <c r="H2402" t="e">
        <f>[2]!XLSTAT_CDFGamma(G2402,3.70855299147974,3.4642412845108)</f>
        <v>#VALUE!</v>
      </c>
    </row>
    <row r="2403" spans="1:8" x14ac:dyDescent="0.25">
      <c r="A2403">
        <v>2403</v>
      </c>
      <c r="C2403">
        <f t="shared" si="74"/>
        <v>25.549866642950388</v>
      </c>
      <c r="D2403">
        <f>[2]!XLSTAT_PDFGamma(C2403,3.70855299147974,3.4642412845108)</f>
        <v>9.6209728310743398E-3</v>
      </c>
      <c r="E2403">
        <v>2403</v>
      </c>
      <c r="G2403">
        <f t="shared" si="75"/>
        <v>25.549866642950388</v>
      </c>
      <c r="H2403" t="e">
        <f>[2]!XLSTAT_CDFGamma(G2403,3.70855299147974,3.4642412845108)</f>
        <v>#VALUE!</v>
      </c>
    </row>
    <row r="2404" spans="1:8" x14ac:dyDescent="0.25">
      <c r="A2404">
        <v>2404</v>
      </c>
      <c r="C2404">
        <f t="shared" si="74"/>
        <v>25.560503514991584</v>
      </c>
      <c r="D2404">
        <f>[2]!XLSTAT_PDFGamma(C2404,3.70855299147974,3.4642412845108)</f>
        <v>9.6022965495316231E-3</v>
      </c>
      <c r="E2404">
        <v>2404</v>
      </c>
      <c r="G2404">
        <f t="shared" si="75"/>
        <v>25.560503514991584</v>
      </c>
      <c r="H2404" t="e">
        <f>[2]!XLSTAT_CDFGamma(G2404,3.70855299147974,3.4642412845108)</f>
        <v>#VALUE!</v>
      </c>
    </row>
    <row r="2405" spans="1:8" x14ac:dyDescent="0.25">
      <c r="A2405">
        <v>2405</v>
      </c>
      <c r="C2405">
        <f t="shared" si="74"/>
        <v>25.571140387032777</v>
      </c>
      <c r="D2405">
        <f>[2]!XLSTAT_PDFGamma(C2405,3.70855299147974,3.4642412845108)</f>
        <v>9.5836520271933984E-3</v>
      </c>
      <c r="E2405">
        <v>2405</v>
      </c>
      <c r="G2405">
        <f t="shared" si="75"/>
        <v>25.571140387032777</v>
      </c>
      <c r="H2405" t="e">
        <f>[2]!XLSTAT_CDFGamma(G2405,3.70855299147974,3.4642412845108)</f>
        <v>#VALUE!</v>
      </c>
    </row>
    <row r="2406" spans="1:8" x14ac:dyDescent="0.25">
      <c r="A2406">
        <v>2406</v>
      </c>
      <c r="C2406">
        <f t="shared" si="74"/>
        <v>25.581777259073974</v>
      </c>
      <c r="D2406">
        <f>[2]!XLSTAT_PDFGamma(C2406,3.70855299147974,3.4642412845108)</f>
        <v>9.5650392235991522E-3</v>
      </c>
      <c r="E2406">
        <v>2406</v>
      </c>
      <c r="G2406">
        <f t="shared" si="75"/>
        <v>25.581777259073974</v>
      </c>
      <c r="H2406" t="e">
        <f>[2]!XLSTAT_CDFGamma(G2406,3.70855299147974,3.4642412845108)</f>
        <v>#VALUE!</v>
      </c>
    </row>
    <row r="2407" spans="1:8" x14ac:dyDescent="0.25">
      <c r="A2407">
        <v>2407</v>
      </c>
      <c r="C2407">
        <f t="shared" si="74"/>
        <v>25.592414131115166</v>
      </c>
      <c r="D2407">
        <f>[2]!XLSTAT_PDFGamma(C2407,3.70855299147974,3.4642412845108)</f>
        <v>9.5464580982960231E-3</v>
      </c>
      <c r="E2407">
        <v>2407</v>
      </c>
      <c r="G2407">
        <f t="shared" si="75"/>
        <v>25.592414131115166</v>
      </c>
      <c r="H2407" t="e">
        <f>[2]!XLSTAT_CDFGamma(G2407,3.70855299147974,3.4642412845108)</f>
        <v>#VALUE!</v>
      </c>
    </row>
    <row r="2408" spans="1:8" x14ac:dyDescent="0.25">
      <c r="A2408">
        <v>2408</v>
      </c>
      <c r="C2408">
        <f t="shared" si="74"/>
        <v>25.603051003156363</v>
      </c>
      <c r="D2408">
        <f>[2]!XLSTAT_PDFGamma(C2408,3.70855299147974,3.4642412845108)</f>
        <v>9.5279086108388776E-3</v>
      </c>
      <c r="E2408">
        <v>2408</v>
      </c>
      <c r="G2408">
        <f t="shared" si="75"/>
        <v>25.603051003156363</v>
      </c>
      <c r="H2408" t="e">
        <f>[2]!XLSTAT_CDFGamma(G2408,3.70855299147974,3.4642412845108)</f>
        <v>#VALUE!</v>
      </c>
    </row>
    <row r="2409" spans="1:8" x14ac:dyDescent="0.25">
      <c r="A2409">
        <v>2409</v>
      </c>
      <c r="C2409">
        <f t="shared" si="74"/>
        <v>25.613687875197559</v>
      </c>
      <c r="D2409">
        <f>[2]!XLSTAT_PDFGamma(C2409,3.70855299147974,3.4642412845108)</f>
        <v>9.509390720790557E-3</v>
      </c>
      <c r="E2409">
        <v>2409</v>
      </c>
      <c r="G2409">
        <f t="shared" si="75"/>
        <v>25.613687875197559</v>
      </c>
      <c r="H2409" t="e">
        <f>[2]!XLSTAT_CDFGamma(G2409,3.70855299147974,3.4642412845108)</f>
        <v>#VALUE!</v>
      </c>
    </row>
    <row r="2410" spans="1:8" x14ac:dyDescent="0.25">
      <c r="A2410">
        <v>2410</v>
      </c>
      <c r="C2410">
        <f t="shared" si="74"/>
        <v>25.624324747238752</v>
      </c>
      <c r="D2410">
        <f>[2]!XLSTAT_PDFGamma(C2410,3.70855299147974,3.4642412845108)</f>
        <v>9.4909043877219965E-3</v>
      </c>
      <c r="E2410">
        <v>2410</v>
      </c>
      <c r="G2410">
        <f t="shared" si="75"/>
        <v>25.624324747238752</v>
      </c>
      <c r="H2410" t="e">
        <f>[2]!XLSTAT_CDFGamma(G2410,3.70855299147974,3.4642412845108)</f>
        <v>#VALUE!</v>
      </c>
    </row>
    <row r="2411" spans="1:8" x14ac:dyDescent="0.25">
      <c r="A2411">
        <v>2411</v>
      </c>
      <c r="C2411">
        <f t="shared" si="74"/>
        <v>25.634961619279949</v>
      </c>
      <c r="D2411">
        <f>[2]!XLSTAT_PDFGamma(C2411,3.70855299147974,3.4642412845108)</f>
        <v>9.4724495712124775E-3</v>
      </c>
      <c r="E2411">
        <v>2411</v>
      </c>
      <c r="G2411">
        <f t="shared" si="75"/>
        <v>25.634961619279949</v>
      </c>
      <c r="H2411" t="e">
        <f>[2]!XLSTAT_CDFGamma(G2411,3.70855299147974,3.4642412845108)</f>
        <v>#VALUE!</v>
      </c>
    </row>
    <row r="2412" spans="1:8" x14ac:dyDescent="0.25">
      <c r="A2412">
        <v>2412</v>
      </c>
      <c r="C2412">
        <f t="shared" si="74"/>
        <v>25.645598491321142</v>
      </c>
      <c r="D2412">
        <f>[2]!XLSTAT_PDFGamma(C2412,3.70855299147974,3.4642412845108)</f>
        <v>9.4540262308497082E-3</v>
      </c>
      <c r="E2412">
        <v>2412</v>
      </c>
      <c r="G2412">
        <f t="shared" si="75"/>
        <v>25.645598491321142</v>
      </c>
      <c r="H2412" t="e">
        <f>[2]!XLSTAT_CDFGamma(G2412,3.70855299147974,3.4642412845108)</f>
        <v>#VALUE!</v>
      </c>
    </row>
    <row r="2413" spans="1:8" x14ac:dyDescent="0.25">
      <c r="A2413">
        <v>2413</v>
      </c>
      <c r="C2413">
        <f t="shared" si="74"/>
        <v>25.656235363362338</v>
      </c>
      <c r="D2413">
        <f>[2]!XLSTAT_PDFGamma(C2413,3.70855299147974,3.4642412845108)</f>
        <v>9.4356343262300552E-3</v>
      </c>
      <c r="E2413">
        <v>2413</v>
      </c>
      <c r="G2413">
        <f t="shared" si="75"/>
        <v>25.656235363362338</v>
      </c>
      <c r="H2413" t="e">
        <f>[2]!XLSTAT_CDFGamma(G2413,3.70855299147974,3.4642412845108)</f>
        <v>#VALUE!</v>
      </c>
    </row>
    <row r="2414" spans="1:8" x14ac:dyDescent="0.25">
      <c r="A2414">
        <v>2414</v>
      </c>
      <c r="C2414">
        <f t="shared" si="74"/>
        <v>25.666872235403531</v>
      </c>
      <c r="D2414">
        <f>[2]!XLSTAT_PDFGamma(C2414,3.70855299147974,3.4642412845108)</f>
        <v>9.4172738169587614E-3</v>
      </c>
      <c r="E2414">
        <v>2414</v>
      </c>
      <c r="G2414">
        <f t="shared" si="75"/>
        <v>25.666872235403531</v>
      </c>
      <c r="H2414" t="e">
        <f>[2]!XLSTAT_CDFGamma(G2414,3.70855299147974,3.4642412845108)</f>
        <v>#VALUE!</v>
      </c>
    </row>
    <row r="2415" spans="1:8" x14ac:dyDescent="0.25">
      <c r="A2415">
        <v>2415</v>
      </c>
      <c r="C2415">
        <f t="shared" si="74"/>
        <v>25.677509107444727</v>
      </c>
      <c r="D2415">
        <f>[2]!XLSTAT_PDFGamma(C2415,3.70855299147974,3.4642412845108)</f>
        <v>9.3989446626500106E-3</v>
      </c>
      <c r="E2415">
        <v>2415</v>
      </c>
      <c r="G2415">
        <f t="shared" si="75"/>
        <v>25.677509107444727</v>
      </c>
      <c r="H2415" t="e">
        <f>[2]!XLSTAT_CDFGamma(G2415,3.70855299147974,3.4642412845108)</f>
        <v>#VALUE!</v>
      </c>
    </row>
    <row r="2416" spans="1:8" x14ac:dyDescent="0.25">
      <c r="A2416">
        <v>2416</v>
      </c>
      <c r="C2416">
        <f t="shared" si="74"/>
        <v>25.688145979485924</v>
      </c>
      <c r="D2416">
        <f>[2]!XLSTAT_PDFGamma(C2416,3.70855299147974,3.4642412845108)</f>
        <v>9.3806468229271685E-3</v>
      </c>
      <c r="E2416">
        <v>2416</v>
      </c>
      <c r="G2416">
        <f t="shared" si="75"/>
        <v>25.688145979485924</v>
      </c>
      <c r="H2416" t="e">
        <f>[2]!XLSTAT_CDFGamma(G2416,3.70855299147974,3.4642412845108)</f>
        <v>#VALUE!</v>
      </c>
    </row>
    <row r="2417" spans="1:8" x14ac:dyDescent="0.25">
      <c r="A2417">
        <v>2417</v>
      </c>
      <c r="C2417">
        <f t="shared" si="74"/>
        <v>25.698782851527117</v>
      </c>
      <c r="D2417">
        <f>[2]!XLSTAT_PDFGamma(C2417,3.70855299147974,3.4642412845108)</f>
        <v>9.3623802574229927E-3</v>
      </c>
      <c r="E2417">
        <v>2417</v>
      </c>
      <c r="G2417">
        <f t="shared" si="75"/>
        <v>25.698782851527117</v>
      </c>
      <c r="H2417" t="e">
        <f>[2]!XLSTAT_CDFGamma(G2417,3.70855299147974,3.4642412845108)</f>
        <v>#VALUE!</v>
      </c>
    </row>
    <row r="2418" spans="1:8" x14ac:dyDescent="0.25">
      <c r="A2418">
        <v>2418</v>
      </c>
      <c r="C2418">
        <f t="shared" si="74"/>
        <v>25.709419723568313</v>
      </c>
      <c r="D2418">
        <f>[2]!XLSTAT_PDFGamma(C2418,3.70855299147974,3.4642412845108)</f>
        <v>9.3441449257796877E-3</v>
      </c>
      <c r="E2418">
        <v>2418</v>
      </c>
      <c r="G2418">
        <f t="shared" si="75"/>
        <v>25.709419723568313</v>
      </c>
      <c r="H2418" t="e">
        <f>[2]!XLSTAT_CDFGamma(G2418,3.70855299147974,3.4642412845108)</f>
        <v>#VALUE!</v>
      </c>
    </row>
    <row r="2419" spans="1:8" x14ac:dyDescent="0.25">
      <c r="A2419">
        <v>2419</v>
      </c>
      <c r="C2419">
        <f t="shared" si="74"/>
        <v>25.720056595609506</v>
      </c>
      <c r="D2419">
        <f>[2]!XLSTAT_PDFGamma(C2419,3.70855299147974,3.4642412845108)</f>
        <v>9.3259407876492215E-3</v>
      </c>
      <c r="E2419">
        <v>2419</v>
      </c>
      <c r="G2419">
        <f t="shared" si="75"/>
        <v>25.720056595609506</v>
      </c>
      <c r="H2419" t="e">
        <f>[2]!XLSTAT_CDFGamma(G2419,3.70855299147974,3.4642412845108)</f>
        <v>#VALUE!</v>
      </c>
    </row>
    <row r="2420" spans="1:8" x14ac:dyDescent="0.25">
      <c r="A2420">
        <v>2420</v>
      </c>
      <c r="C2420">
        <f t="shared" si="74"/>
        <v>25.730693467650703</v>
      </c>
      <c r="D2420">
        <f>[2]!XLSTAT_PDFGamma(C2420,3.70855299147974,3.4642412845108)</f>
        <v>9.3077678026933196E-3</v>
      </c>
      <c r="E2420">
        <v>2420</v>
      </c>
      <c r="G2420">
        <f t="shared" si="75"/>
        <v>25.730693467650703</v>
      </c>
      <c r="H2420" t="e">
        <f>[2]!XLSTAT_CDFGamma(G2420,3.70855299147974,3.4642412845108)</f>
        <v>#VALUE!</v>
      </c>
    </row>
    <row r="2421" spans="1:8" x14ac:dyDescent="0.25">
      <c r="A2421">
        <v>2421</v>
      </c>
      <c r="C2421">
        <f t="shared" si="74"/>
        <v>25.741330339691899</v>
      </c>
      <c r="D2421">
        <f>[2]!XLSTAT_PDFGamma(C2421,3.70855299147974,3.4642412845108)</f>
        <v>9.2896259305838176E-3</v>
      </c>
      <c r="E2421">
        <v>2421</v>
      </c>
      <c r="G2421">
        <f t="shared" si="75"/>
        <v>25.741330339691899</v>
      </c>
      <c r="H2421" t="e">
        <f>[2]!XLSTAT_CDFGamma(G2421,3.70855299147974,3.4642412845108)</f>
        <v>#VALUE!</v>
      </c>
    </row>
    <row r="2422" spans="1:8" x14ac:dyDescent="0.25">
      <c r="A2422">
        <v>2422</v>
      </c>
      <c r="C2422">
        <f t="shared" si="74"/>
        <v>25.751967211733092</v>
      </c>
      <c r="D2422">
        <f>[2]!XLSTAT_PDFGamma(C2422,3.70855299147974,3.4642412845108)</f>
        <v>9.2715151310027288E-3</v>
      </c>
      <c r="E2422">
        <v>2422</v>
      </c>
      <c r="G2422">
        <f t="shared" si="75"/>
        <v>25.751967211733092</v>
      </c>
      <c r="H2422" t="e">
        <f>[2]!XLSTAT_CDFGamma(G2422,3.70855299147974,3.4642412845108)</f>
        <v>#VALUE!</v>
      </c>
    </row>
    <row r="2423" spans="1:8" x14ac:dyDescent="0.25">
      <c r="A2423">
        <v>2423</v>
      </c>
      <c r="C2423">
        <f t="shared" si="74"/>
        <v>25.762604083774288</v>
      </c>
      <c r="D2423">
        <f>[2]!XLSTAT_PDFGamma(C2423,3.70855299147974,3.4642412845108)</f>
        <v>9.2534353636423861E-3</v>
      </c>
      <c r="E2423">
        <v>2423</v>
      </c>
      <c r="G2423">
        <f t="shared" si="75"/>
        <v>25.762604083774288</v>
      </c>
      <c r="H2423" t="e">
        <f>[2]!XLSTAT_CDFGamma(G2423,3.70855299147974,3.4642412845108)</f>
        <v>#VALUE!</v>
      </c>
    </row>
    <row r="2424" spans="1:8" x14ac:dyDescent="0.25">
      <c r="A2424">
        <v>2424</v>
      </c>
      <c r="C2424">
        <f t="shared" si="74"/>
        <v>25.773240955815481</v>
      </c>
      <c r="D2424">
        <f>[2]!XLSTAT_PDFGamma(C2424,3.70855299147974,3.4642412845108)</f>
        <v>9.2353865882057028E-3</v>
      </c>
      <c r="E2424">
        <v>2424</v>
      </c>
      <c r="G2424">
        <f t="shared" si="75"/>
        <v>25.773240955815481</v>
      </c>
      <c r="H2424" t="e">
        <f>[2]!XLSTAT_CDFGamma(G2424,3.70855299147974,3.4642412845108)</f>
        <v>#VALUE!</v>
      </c>
    </row>
    <row r="2425" spans="1:8" x14ac:dyDescent="0.25">
      <c r="A2425">
        <v>2425</v>
      </c>
      <c r="C2425">
        <f t="shared" si="74"/>
        <v>25.783877827856678</v>
      </c>
      <c r="D2425">
        <f>[2]!XLSTAT_PDFGamma(C2425,3.70855299147974,3.4642412845108)</f>
        <v>9.2173687644062433E-3</v>
      </c>
      <c r="E2425">
        <v>2425</v>
      </c>
      <c r="G2425">
        <f t="shared" si="75"/>
        <v>25.783877827856678</v>
      </c>
      <c r="H2425" t="e">
        <f>[2]!XLSTAT_CDFGamma(G2425,3.70855299147974,3.4642412845108)</f>
        <v>#VALUE!</v>
      </c>
    </row>
    <row r="2426" spans="1:8" x14ac:dyDescent="0.25">
      <c r="A2426">
        <v>2426</v>
      </c>
      <c r="C2426">
        <f t="shared" si="74"/>
        <v>25.794514699897874</v>
      </c>
      <c r="D2426">
        <f>[2]!XLSTAT_PDFGamma(C2426,3.70855299147974,3.4642412845108)</f>
        <v>9.199381851968471E-3</v>
      </c>
      <c r="E2426">
        <v>2426</v>
      </c>
      <c r="G2426">
        <f t="shared" si="75"/>
        <v>25.794514699897874</v>
      </c>
      <c r="H2426" t="e">
        <f>[2]!XLSTAT_CDFGamma(G2426,3.70855299147974,3.4642412845108)</f>
        <v>#VALUE!</v>
      </c>
    </row>
    <row r="2427" spans="1:8" x14ac:dyDescent="0.25">
      <c r="A2427">
        <v>2427</v>
      </c>
      <c r="C2427">
        <f t="shared" si="74"/>
        <v>25.805151571939067</v>
      </c>
      <c r="D2427">
        <f>[2]!XLSTAT_PDFGamma(C2427,3.70855299147974,3.4642412845108)</f>
        <v>9.1814258106278496E-3</v>
      </c>
      <c r="E2427">
        <v>2427</v>
      </c>
      <c r="G2427">
        <f t="shared" si="75"/>
        <v>25.805151571939067</v>
      </c>
      <c r="H2427" t="e">
        <f>[2]!XLSTAT_CDFGamma(G2427,3.70855299147974,3.4642412845108)</f>
        <v>#VALUE!</v>
      </c>
    </row>
    <row r="2428" spans="1:8" x14ac:dyDescent="0.25">
      <c r="A2428">
        <v>2428</v>
      </c>
      <c r="C2428">
        <f t="shared" si="74"/>
        <v>25.815788443980264</v>
      </c>
      <c r="D2428">
        <f>[2]!XLSTAT_PDFGamma(C2428,3.70855299147974,3.4642412845108)</f>
        <v>9.1635006001310158E-3</v>
      </c>
      <c r="E2428">
        <v>2428</v>
      </c>
      <c r="G2428">
        <f t="shared" si="75"/>
        <v>25.815788443980264</v>
      </c>
      <c r="H2428" t="e">
        <f>[2]!XLSTAT_CDFGamma(G2428,3.70855299147974,3.4642412845108)</f>
        <v>#VALUE!</v>
      </c>
    </row>
    <row r="2429" spans="1:8" x14ac:dyDescent="0.25">
      <c r="A2429">
        <v>2429</v>
      </c>
      <c r="C2429">
        <f t="shared" si="74"/>
        <v>25.826425316021457</v>
      </c>
      <c r="D2429">
        <f>[2]!XLSTAT_PDFGamma(C2429,3.70855299147974,3.4642412845108)</f>
        <v>9.1456061802360003E-3</v>
      </c>
      <c r="E2429">
        <v>2429</v>
      </c>
      <c r="G2429">
        <f t="shared" si="75"/>
        <v>25.826425316021457</v>
      </c>
      <c r="H2429" t="e">
        <f>[2]!XLSTAT_CDFGamma(G2429,3.70855299147974,3.4642412845108)</f>
        <v>#VALUE!</v>
      </c>
    </row>
    <row r="2430" spans="1:8" x14ac:dyDescent="0.25">
      <c r="A2430">
        <v>2430</v>
      </c>
      <c r="C2430">
        <f t="shared" si="74"/>
        <v>25.837062188062653</v>
      </c>
      <c r="D2430">
        <f>[2]!XLSTAT_PDFGamma(C2430,3.70855299147974,3.4642412845108)</f>
        <v>9.1277425107123104E-3</v>
      </c>
      <c r="E2430">
        <v>2430</v>
      </c>
      <c r="G2430">
        <f t="shared" si="75"/>
        <v>25.837062188062653</v>
      </c>
      <c r="H2430" t="e">
        <f>[2]!XLSTAT_CDFGamma(G2430,3.70855299147974,3.4642412845108)</f>
        <v>#VALUE!</v>
      </c>
    </row>
    <row r="2431" spans="1:8" x14ac:dyDescent="0.25">
      <c r="A2431">
        <v>2431</v>
      </c>
      <c r="C2431">
        <f t="shared" si="74"/>
        <v>25.847699060103849</v>
      </c>
      <c r="D2431">
        <f>[2]!XLSTAT_PDFGamma(C2431,3.70855299147974,3.4642412845108)</f>
        <v>9.1099095513411388E-3</v>
      </c>
      <c r="E2431">
        <v>2431</v>
      </c>
      <c r="G2431">
        <f t="shared" si="75"/>
        <v>25.847699060103849</v>
      </c>
      <c r="H2431" t="e">
        <f>[2]!XLSTAT_CDFGamma(G2431,3.70855299147974,3.4642412845108)</f>
        <v>#VALUE!</v>
      </c>
    </row>
    <row r="2432" spans="1:8" x14ac:dyDescent="0.25">
      <c r="A2432">
        <v>2432</v>
      </c>
      <c r="C2432">
        <f t="shared" si="74"/>
        <v>25.858335932145042</v>
      </c>
      <c r="D2432">
        <f>[2]!XLSTAT_PDFGamma(C2432,3.70855299147974,3.4642412845108)</f>
        <v>9.0921072619155486E-3</v>
      </c>
      <c r="E2432">
        <v>2432</v>
      </c>
      <c r="G2432">
        <f t="shared" si="75"/>
        <v>25.858335932145042</v>
      </c>
      <c r="H2432" t="e">
        <f>[2]!XLSTAT_CDFGamma(G2432,3.70855299147974,3.4642412845108)</f>
        <v>#VALUE!</v>
      </c>
    </row>
    <row r="2433" spans="1:8" x14ac:dyDescent="0.25">
      <c r="A2433">
        <v>2433</v>
      </c>
      <c r="C2433">
        <f t="shared" ref="C2433:C2496" si="76">0.0001+(A2433-1)*0.010636872041195</f>
        <v>25.868972804186239</v>
      </c>
      <c r="D2433">
        <f>[2]!XLSTAT_PDFGamma(C2433,3.70855299147974,3.4642412845108)</f>
        <v>9.0743356022405467E-3</v>
      </c>
      <c r="E2433">
        <v>2433</v>
      </c>
      <c r="G2433">
        <f t="shared" ref="G2433:G2496" si="77">0.0001+(E2433-1)*0.010636872041195</f>
        <v>25.868972804186239</v>
      </c>
      <c r="H2433" t="e">
        <f>[2]!XLSTAT_CDFGamma(G2433,3.70855299147974,3.4642412845108)</f>
        <v>#VALUE!</v>
      </c>
    </row>
    <row r="2434" spans="1:8" x14ac:dyDescent="0.25">
      <c r="A2434">
        <v>2434</v>
      </c>
      <c r="C2434">
        <f t="shared" si="76"/>
        <v>25.879609676227432</v>
      </c>
      <c r="D2434">
        <f>[2]!XLSTAT_PDFGamma(C2434,3.70855299147974,3.4642412845108)</f>
        <v>9.0565945321333368E-3</v>
      </c>
      <c r="E2434">
        <v>2434</v>
      </c>
      <c r="G2434">
        <f t="shared" si="77"/>
        <v>25.879609676227432</v>
      </c>
      <c r="H2434" t="e">
        <f>[2]!XLSTAT_CDFGamma(G2434,3.70855299147974,3.4642412845108)</f>
        <v>#VALUE!</v>
      </c>
    </row>
    <row r="2435" spans="1:8" x14ac:dyDescent="0.25">
      <c r="A2435">
        <v>2435</v>
      </c>
      <c r="C2435">
        <f t="shared" si="76"/>
        <v>25.890246548268628</v>
      </c>
      <c r="D2435">
        <f>[2]!XLSTAT_PDFGamma(C2435,3.70855299147974,3.4642412845108)</f>
        <v>9.0388840114234165E-3</v>
      </c>
      <c r="E2435">
        <v>2435</v>
      </c>
      <c r="G2435">
        <f t="shared" si="77"/>
        <v>25.890246548268628</v>
      </c>
      <c r="H2435" t="e">
        <f>[2]!XLSTAT_CDFGamma(G2435,3.70855299147974,3.4642412845108)</f>
        <v>#VALUE!</v>
      </c>
    </row>
    <row r="2436" spans="1:8" x14ac:dyDescent="0.25">
      <c r="A2436">
        <v>2436</v>
      </c>
      <c r="C2436">
        <f t="shared" si="76"/>
        <v>25.900883420309821</v>
      </c>
      <c r="D2436">
        <f>[2]!XLSTAT_PDFGamma(C2436,3.70855299147974,3.4642412845108)</f>
        <v>9.0212039999527614E-3</v>
      </c>
      <c r="E2436">
        <v>2436</v>
      </c>
      <c r="G2436">
        <f t="shared" si="77"/>
        <v>25.900883420309821</v>
      </c>
      <c r="H2436" t="e">
        <f>[2]!XLSTAT_CDFGamma(G2436,3.70855299147974,3.4642412845108)</f>
        <v>#VALUE!</v>
      </c>
    </row>
    <row r="2437" spans="1:8" x14ac:dyDescent="0.25">
      <c r="A2437">
        <v>2437</v>
      </c>
      <c r="C2437">
        <f t="shared" si="76"/>
        <v>25.911520292351018</v>
      </c>
      <c r="D2437">
        <f>[2]!XLSTAT_PDFGamma(C2437,3.70855299147974,3.4642412845108)</f>
        <v>9.003554457575981E-3</v>
      </c>
      <c r="E2437">
        <v>2437</v>
      </c>
      <c r="G2437">
        <f t="shared" si="77"/>
        <v>25.911520292351018</v>
      </c>
      <c r="H2437" t="e">
        <f>[2]!XLSTAT_CDFGamma(G2437,3.70855299147974,3.4642412845108)</f>
        <v>#VALUE!</v>
      </c>
    </row>
    <row r="2438" spans="1:8" x14ac:dyDescent="0.25">
      <c r="A2438">
        <v>2438</v>
      </c>
      <c r="C2438">
        <f t="shared" si="76"/>
        <v>25.922157164392214</v>
      </c>
      <c r="D2438">
        <f>[2]!XLSTAT_PDFGamma(C2438,3.70855299147974,3.4642412845108)</f>
        <v>8.9859353441604853E-3</v>
      </c>
      <c r="E2438">
        <v>2438</v>
      </c>
      <c r="G2438">
        <f t="shared" si="77"/>
        <v>25.922157164392214</v>
      </c>
      <c r="H2438" t="e">
        <f>[2]!XLSTAT_CDFGamma(G2438,3.70855299147974,3.4642412845108)</f>
        <v>#VALUE!</v>
      </c>
    </row>
    <row r="2439" spans="1:8" x14ac:dyDescent="0.25">
      <c r="A2439">
        <v>2439</v>
      </c>
      <c r="C2439">
        <f t="shared" si="76"/>
        <v>25.932794036433407</v>
      </c>
      <c r="D2439">
        <f>[2]!XLSTAT_PDFGamma(C2439,3.70855299147974,3.4642412845108)</f>
        <v>8.9683466195865959E-3</v>
      </c>
      <c r="E2439">
        <v>2439</v>
      </c>
      <c r="G2439">
        <f t="shared" si="77"/>
        <v>25.932794036433407</v>
      </c>
      <c r="H2439" t="e">
        <f>[2]!XLSTAT_CDFGamma(G2439,3.70855299147974,3.4642412845108)</f>
        <v>#VALUE!</v>
      </c>
    </row>
    <row r="2440" spans="1:8" x14ac:dyDescent="0.25">
      <c r="A2440">
        <v>2440</v>
      </c>
      <c r="C2440">
        <f t="shared" si="76"/>
        <v>25.943430908474603</v>
      </c>
      <c r="D2440">
        <f>[2]!XLSTAT_PDFGamma(C2440,3.70855299147974,3.4642412845108)</f>
        <v>8.9507882437477593E-3</v>
      </c>
      <c r="E2440">
        <v>2440</v>
      </c>
      <c r="G2440">
        <f t="shared" si="77"/>
        <v>25.943430908474603</v>
      </c>
      <c r="H2440" t="e">
        <f>[2]!XLSTAT_CDFGamma(G2440,3.70855299147974,3.4642412845108)</f>
        <v>#VALUE!</v>
      </c>
    </row>
    <row r="2441" spans="1:8" x14ac:dyDescent="0.25">
      <c r="A2441">
        <v>2441</v>
      </c>
      <c r="C2441">
        <f t="shared" si="76"/>
        <v>25.954067780515796</v>
      </c>
      <c r="D2441">
        <f>[2]!XLSTAT_PDFGamma(C2441,3.70855299147974,3.4642412845108)</f>
        <v>8.933260176550703E-3</v>
      </c>
      <c r="E2441">
        <v>2441</v>
      </c>
      <c r="G2441">
        <f t="shared" si="77"/>
        <v>25.954067780515796</v>
      </c>
      <c r="H2441" t="e">
        <f>[2]!XLSTAT_CDFGamma(G2441,3.70855299147974,3.4642412845108)</f>
        <v>#VALUE!</v>
      </c>
    </row>
    <row r="2442" spans="1:8" x14ac:dyDescent="0.25">
      <c r="A2442">
        <v>2442</v>
      </c>
      <c r="C2442">
        <f t="shared" si="76"/>
        <v>25.964704652556993</v>
      </c>
      <c r="D2442">
        <f>[2]!XLSTAT_PDFGamma(C2442,3.70855299147974,3.4642412845108)</f>
        <v>8.9157623779154756E-3</v>
      </c>
      <c r="E2442">
        <v>2442</v>
      </c>
      <c r="G2442">
        <f t="shared" si="77"/>
        <v>25.964704652556993</v>
      </c>
      <c r="H2442" t="e">
        <f>[2]!XLSTAT_CDFGamma(G2442,3.70855299147974,3.4642412845108)</f>
        <v>#VALUE!</v>
      </c>
    </row>
    <row r="2443" spans="1:8" x14ac:dyDescent="0.25">
      <c r="A2443">
        <v>2443</v>
      </c>
      <c r="C2443">
        <f t="shared" si="76"/>
        <v>25.975341524598189</v>
      </c>
      <c r="D2443">
        <f>[2]!XLSTAT_PDFGamma(C2443,3.70855299147974,3.4642412845108)</f>
        <v>8.8982948077758021E-3</v>
      </c>
      <c r="E2443">
        <v>2443</v>
      </c>
      <c r="G2443">
        <f t="shared" si="77"/>
        <v>25.975341524598189</v>
      </c>
      <c r="H2443" t="e">
        <f>[2]!XLSTAT_CDFGamma(G2443,3.70855299147974,3.4642412845108)</f>
        <v>#VALUE!</v>
      </c>
    </row>
    <row r="2444" spans="1:8" x14ac:dyDescent="0.25">
      <c r="A2444">
        <v>2444</v>
      </c>
      <c r="C2444">
        <f t="shared" si="76"/>
        <v>25.985978396639382</v>
      </c>
      <c r="D2444">
        <f>[2]!XLSTAT_PDFGamma(C2444,3.70855299147974,3.4642412845108)</f>
        <v>8.8808574260790286E-3</v>
      </c>
      <c r="E2444">
        <v>2444</v>
      </c>
      <c r="G2444">
        <f t="shared" si="77"/>
        <v>25.985978396639382</v>
      </c>
      <c r="H2444" t="e">
        <f>[2]!XLSTAT_CDFGamma(G2444,3.70855299147974,3.4642412845108)</f>
        <v>#VALUE!</v>
      </c>
    </row>
    <row r="2445" spans="1:8" x14ac:dyDescent="0.25">
      <c r="A2445">
        <v>2445</v>
      </c>
      <c r="C2445">
        <f t="shared" si="76"/>
        <v>25.996615268680578</v>
      </c>
      <c r="D2445">
        <f>[2]!XLSTAT_PDFGamma(C2445,3.70855299147974,3.4642412845108)</f>
        <v>8.8634501927863946E-3</v>
      </c>
      <c r="E2445">
        <v>2445</v>
      </c>
      <c r="G2445">
        <f t="shared" si="77"/>
        <v>25.996615268680578</v>
      </c>
      <c r="H2445" t="e">
        <f>[2]!XLSTAT_CDFGamma(G2445,3.70855299147974,3.4642412845108)</f>
        <v>#VALUE!</v>
      </c>
    </row>
    <row r="2446" spans="1:8" x14ac:dyDescent="0.25">
      <c r="A2446">
        <v>2446</v>
      </c>
      <c r="C2446">
        <f t="shared" si="76"/>
        <v>26.007252140721771</v>
      </c>
      <c r="D2446">
        <f>[2]!XLSTAT_PDFGamma(C2446,3.70855299147974,3.4642412845108)</f>
        <v>8.846073067873177E-3</v>
      </c>
      <c r="E2446">
        <v>2446</v>
      </c>
      <c r="G2446">
        <f t="shared" si="77"/>
        <v>26.007252140721771</v>
      </c>
      <c r="H2446" t="e">
        <f>[2]!XLSTAT_CDFGamma(G2446,3.70855299147974,3.4642412845108)</f>
        <v>#VALUE!</v>
      </c>
    </row>
    <row r="2447" spans="1:8" x14ac:dyDescent="0.25">
      <c r="A2447">
        <v>2447</v>
      </c>
      <c r="C2447">
        <f t="shared" si="76"/>
        <v>26.017889012762968</v>
      </c>
      <c r="D2447">
        <f>[2]!XLSTAT_PDFGamma(C2447,3.70855299147974,3.4642412845108)</f>
        <v>8.8287260113287958E-3</v>
      </c>
      <c r="E2447">
        <v>2447</v>
      </c>
      <c r="G2447">
        <f t="shared" si="77"/>
        <v>26.017889012762968</v>
      </c>
      <c r="H2447" t="e">
        <f>[2]!XLSTAT_CDFGamma(G2447,3.70855299147974,3.4642412845108)</f>
        <v>#VALUE!</v>
      </c>
    </row>
    <row r="2448" spans="1:8" x14ac:dyDescent="0.25">
      <c r="A2448">
        <v>2448</v>
      </c>
      <c r="C2448">
        <f t="shared" si="76"/>
        <v>26.028525884804164</v>
      </c>
      <c r="D2448">
        <f>[2]!XLSTAT_PDFGamma(C2448,3.70855299147974,3.4642412845108)</f>
        <v>8.8114089831570121E-3</v>
      </c>
      <c r="E2448">
        <v>2448</v>
      </c>
      <c r="G2448">
        <f t="shared" si="77"/>
        <v>26.028525884804164</v>
      </c>
      <c r="H2448" t="e">
        <f>[2]!XLSTAT_CDFGamma(G2448,3.70855299147974,3.4642412845108)</f>
        <v>#VALUE!</v>
      </c>
    </row>
    <row r="2449" spans="1:8" x14ac:dyDescent="0.25">
      <c r="A2449">
        <v>2449</v>
      </c>
      <c r="C2449">
        <f t="shared" si="76"/>
        <v>26.039162756845357</v>
      </c>
      <c r="D2449">
        <f>[2]!XLSTAT_PDFGamma(C2449,3.70855299147974,3.4642412845108)</f>
        <v>8.7941219433760303E-3</v>
      </c>
      <c r="E2449">
        <v>2449</v>
      </c>
      <c r="G2449">
        <f t="shared" si="77"/>
        <v>26.039162756845357</v>
      </c>
      <c r="H2449" t="e">
        <f>[2]!XLSTAT_CDFGamma(G2449,3.70855299147974,3.4642412845108)</f>
        <v>#VALUE!</v>
      </c>
    </row>
    <row r="2450" spans="1:8" x14ac:dyDescent="0.25">
      <c r="A2450">
        <v>2450</v>
      </c>
      <c r="C2450">
        <f t="shared" si="76"/>
        <v>26.049799628886554</v>
      </c>
      <c r="D2450">
        <f>[2]!XLSTAT_PDFGamma(C2450,3.70855299147974,3.4642412845108)</f>
        <v>8.7768648520186714E-3</v>
      </c>
      <c r="E2450">
        <v>2450</v>
      </c>
      <c r="G2450">
        <f t="shared" si="77"/>
        <v>26.049799628886554</v>
      </c>
      <c r="H2450" t="e">
        <f>[2]!XLSTAT_CDFGamma(G2450,3.70855299147974,3.4642412845108)</f>
        <v>#VALUE!</v>
      </c>
    </row>
    <row r="2451" spans="1:8" x14ac:dyDescent="0.25">
      <c r="A2451">
        <v>2451</v>
      </c>
      <c r="C2451">
        <f t="shared" si="76"/>
        <v>26.060436500927747</v>
      </c>
      <c r="D2451">
        <f>[2]!XLSTAT_PDFGamma(C2451,3.70855299147974,3.4642412845108)</f>
        <v>8.7596376691325417E-3</v>
      </c>
      <c r="E2451">
        <v>2451</v>
      </c>
      <c r="G2451">
        <f t="shared" si="77"/>
        <v>26.060436500927747</v>
      </c>
      <c r="H2451" t="e">
        <f>[2]!XLSTAT_CDFGamma(G2451,3.70855299147974,3.4642412845108)</f>
        <v>#VALUE!</v>
      </c>
    </row>
    <row r="2452" spans="1:8" x14ac:dyDescent="0.25">
      <c r="A2452">
        <v>2452</v>
      </c>
      <c r="C2452">
        <f t="shared" si="76"/>
        <v>26.071073372968943</v>
      </c>
      <c r="D2452">
        <f>[2]!XLSTAT_PDFGamma(C2452,3.70855299147974,3.4642412845108)</f>
        <v>8.7424403547801243E-3</v>
      </c>
      <c r="E2452">
        <v>2452</v>
      </c>
      <c r="G2452">
        <f t="shared" si="77"/>
        <v>26.071073372968943</v>
      </c>
      <c r="H2452" t="e">
        <f>[2]!XLSTAT_CDFGamma(G2452,3.70855299147974,3.4642412845108)</f>
        <v>#VALUE!</v>
      </c>
    </row>
    <row r="2453" spans="1:8" x14ac:dyDescent="0.25">
      <c r="A2453">
        <v>2453</v>
      </c>
      <c r="C2453">
        <f t="shared" si="76"/>
        <v>26.081710245010136</v>
      </c>
      <c r="D2453">
        <f>[2]!XLSTAT_PDFGamma(C2453,3.70855299147974,3.4642412845108)</f>
        <v>8.7252728690389945E-3</v>
      </c>
      <c r="E2453">
        <v>2453</v>
      </c>
      <c r="G2453">
        <f t="shared" si="77"/>
        <v>26.081710245010136</v>
      </c>
      <c r="H2453" t="e">
        <f>[2]!XLSTAT_CDFGamma(G2453,3.70855299147974,3.4642412845108)</f>
        <v>#VALUE!</v>
      </c>
    </row>
    <row r="2454" spans="1:8" x14ac:dyDescent="0.25">
      <c r="A2454">
        <v>2454</v>
      </c>
      <c r="C2454">
        <f t="shared" si="76"/>
        <v>26.092347117051332</v>
      </c>
      <c r="D2454">
        <f>[2]!XLSTAT_PDFGamma(C2454,3.70855299147974,3.4642412845108)</f>
        <v>8.7081351720018768E-3</v>
      </c>
      <c r="E2454">
        <v>2454</v>
      </c>
      <c r="G2454">
        <f t="shared" si="77"/>
        <v>26.092347117051332</v>
      </c>
      <c r="H2454" t="e">
        <f>[2]!XLSTAT_CDFGamma(G2454,3.70855299147974,3.4642412845108)</f>
        <v>#VALUE!</v>
      </c>
    </row>
    <row r="2455" spans="1:8" x14ac:dyDescent="0.25">
      <c r="A2455">
        <v>2455</v>
      </c>
      <c r="C2455">
        <f t="shared" si="76"/>
        <v>26.102983989092529</v>
      </c>
      <c r="D2455">
        <f>[2]!XLSTAT_PDFGamma(C2455,3.70855299147974,3.4642412845108)</f>
        <v>8.6910272237768951E-3</v>
      </c>
      <c r="E2455">
        <v>2455</v>
      </c>
      <c r="G2455">
        <f t="shared" si="77"/>
        <v>26.102983989092529</v>
      </c>
      <c r="H2455" t="e">
        <f>[2]!XLSTAT_CDFGamma(G2455,3.70855299147974,3.4642412845108)</f>
        <v>#VALUE!</v>
      </c>
    </row>
    <row r="2456" spans="1:8" x14ac:dyDescent="0.25">
      <c r="A2456">
        <v>2456</v>
      </c>
      <c r="C2456">
        <f t="shared" si="76"/>
        <v>26.113620861133722</v>
      </c>
      <c r="D2456">
        <f>[2]!XLSTAT_PDFGamma(C2456,3.70855299147974,3.4642412845108)</f>
        <v>8.6739489844876484E-3</v>
      </c>
      <c r="E2456">
        <v>2456</v>
      </c>
      <c r="G2456">
        <f t="shared" si="77"/>
        <v>26.113620861133722</v>
      </c>
      <c r="H2456" t="e">
        <f>[2]!XLSTAT_CDFGamma(G2456,3.70855299147974,3.4642412845108)</f>
        <v>#VALUE!</v>
      </c>
    </row>
    <row r="2457" spans="1:8" x14ac:dyDescent="0.25">
      <c r="A2457">
        <v>2457</v>
      </c>
      <c r="C2457">
        <f t="shared" si="76"/>
        <v>26.124257733174918</v>
      </c>
      <c r="D2457">
        <f>[2]!XLSTAT_PDFGamma(C2457,3.70855299147974,3.4642412845108)</f>
        <v>8.6569004142733521E-3</v>
      </c>
      <c r="E2457">
        <v>2457</v>
      </c>
      <c r="G2457">
        <f t="shared" si="77"/>
        <v>26.124257733174918</v>
      </c>
      <c r="H2457" t="e">
        <f>[2]!XLSTAT_CDFGamma(G2457,3.70855299147974,3.4642412845108)</f>
        <v>#VALUE!</v>
      </c>
    </row>
    <row r="2458" spans="1:8" x14ac:dyDescent="0.25">
      <c r="A2458">
        <v>2458</v>
      </c>
      <c r="C2458">
        <f t="shared" si="76"/>
        <v>26.134894605216111</v>
      </c>
      <c r="D2458">
        <f>[2]!XLSTAT_PDFGamma(C2458,3.70855299147974,3.4642412845108)</f>
        <v>8.6398814732890159E-3</v>
      </c>
      <c r="E2458">
        <v>2458</v>
      </c>
      <c r="G2458">
        <f t="shared" si="77"/>
        <v>26.134894605216111</v>
      </c>
      <c r="H2458" t="e">
        <f>[2]!XLSTAT_CDFGamma(G2458,3.70855299147974,3.4642412845108)</f>
        <v>#VALUE!</v>
      </c>
    </row>
    <row r="2459" spans="1:8" x14ac:dyDescent="0.25">
      <c r="A2459">
        <v>2459</v>
      </c>
      <c r="C2459">
        <f t="shared" si="76"/>
        <v>26.145531477257308</v>
      </c>
      <c r="D2459">
        <f>[2]!XLSTAT_PDFGamma(C2459,3.70855299147974,3.4642412845108)</f>
        <v>8.6228921217055745E-3</v>
      </c>
      <c r="E2459">
        <v>2459</v>
      </c>
      <c r="G2459">
        <f t="shared" si="77"/>
        <v>26.145531477257308</v>
      </c>
      <c r="H2459" t="e">
        <f>[2]!XLSTAT_CDFGamma(G2459,3.70855299147974,3.4642412845108)</f>
        <v>#VALUE!</v>
      </c>
    </row>
    <row r="2460" spans="1:8" x14ac:dyDescent="0.25">
      <c r="A2460">
        <v>2460</v>
      </c>
      <c r="C2460">
        <f t="shared" si="76"/>
        <v>26.156168349298504</v>
      </c>
      <c r="D2460">
        <f>[2]!XLSTAT_PDFGamma(C2460,3.70855299147974,3.4642412845108)</f>
        <v>8.6059323197099878E-3</v>
      </c>
      <c r="E2460">
        <v>2460</v>
      </c>
      <c r="G2460">
        <f t="shared" si="77"/>
        <v>26.156168349298504</v>
      </c>
      <c r="H2460" t="e">
        <f>[2]!XLSTAT_CDFGamma(G2460,3.70855299147974,3.4642412845108)</f>
        <v>#VALUE!</v>
      </c>
    </row>
    <row r="2461" spans="1:8" x14ac:dyDescent="0.25">
      <c r="A2461">
        <v>2461</v>
      </c>
      <c r="C2461">
        <f t="shared" si="76"/>
        <v>26.166805221339697</v>
      </c>
      <c r="D2461">
        <f>[2]!XLSTAT_PDFGamma(C2461,3.70855299147974,3.4642412845108)</f>
        <v>8.5890020275054702E-3</v>
      </c>
      <c r="E2461">
        <v>2461</v>
      </c>
      <c r="G2461">
        <f t="shared" si="77"/>
        <v>26.166805221339697</v>
      </c>
      <c r="H2461" t="e">
        <f>[2]!XLSTAT_CDFGamma(G2461,3.70855299147974,3.4642412845108)</f>
        <v>#VALUE!</v>
      </c>
    </row>
    <row r="2462" spans="1:8" x14ac:dyDescent="0.25">
      <c r="A2462">
        <v>2462</v>
      </c>
      <c r="C2462">
        <f t="shared" si="76"/>
        <v>26.177442093380893</v>
      </c>
      <c r="D2462">
        <f>[2]!XLSTAT_PDFGamma(C2462,3.70855299147974,3.4642412845108)</f>
        <v>8.5721012053115494E-3</v>
      </c>
      <c r="E2462">
        <v>2462</v>
      </c>
      <c r="G2462">
        <f t="shared" si="77"/>
        <v>26.177442093380893</v>
      </c>
      <c r="H2462" t="e">
        <f>[2]!XLSTAT_CDFGamma(G2462,3.70855299147974,3.4642412845108)</f>
        <v>#VALUE!</v>
      </c>
    </row>
    <row r="2463" spans="1:8" x14ac:dyDescent="0.25">
      <c r="A2463">
        <v>2463</v>
      </c>
      <c r="C2463">
        <f t="shared" si="76"/>
        <v>26.188078965422086</v>
      </c>
      <c r="D2463">
        <f>[2]!XLSTAT_PDFGamma(C2463,3.70855299147974,3.4642412845108)</f>
        <v>8.5552298133642225E-3</v>
      </c>
      <c r="E2463">
        <v>2463</v>
      </c>
      <c r="G2463">
        <f t="shared" si="77"/>
        <v>26.188078965422086</v>
      </c>
      <c r="H2463" t="e">
        <f>[2]!XLSTAT_CDFGamma(G2463,3.70855299147974,3.4642412845108)</f>
        <v>#VALUE!</v>
      </c>
    </row>
    <row r="2464" spans="1:8" x14ac:dyDescent="0.25">
      <c r="A2464">
        <v>2464</v>
      </c>
      <c r="C2464">
        <f t="shared" si="76"/>
        <v>26.198715837463283</v>
      </c>
      <c r="D2464">
        <f>[2]!XLSTAT_PDFGamma(C2464,3.70855299147974,3.4642412845108)</f>
        <v>8.5383878119161347E-3</v>
      </c>
      <c r="E2464">
        <v>2464</v>
      </c>
      <c r="G2464">
        <f t="shared" si="77"/>
        <v>26.198715837463283</v>
      </c>
      <c r="H2464" t="e">
        <f>[2]!XLSTAT_CDFGamma(G2464,3.70855299147974,3.4642412845108)</f>
        <v>#VALUE!</v>
      </c>
    </row>
    <row r="2465" spans="1:8" x14ac:dyDescent="0.25">
      <c r="A2465">
        <v>2465</v>
      </c>
      <c r="C2465">
        <f t="shared" si="76"/>
        <v>26.209352709504479</v>
      </c>
      <c r="D2465">
        <f>[2]!XLSTAT_PDFGamma(C2465,3.70855299147974,3.4642412845108)</f>
        <v>8.5215751612366698E-3</v>
      </c>
      <c r="E2465">
        <v>2465</v>
      </c>
      <c r="G2465">
        <f t="shared" si="77"/>
        <v>26.209352709504479</v>
      </c>
      <c r="H2465" t="e">
        <f>[2]!XLSTAT_CDFGamma(G2465,3.70855299147974,3.4642412845108)</f>
        <v>#VALUE!</v>
      </c>
    </row>
    <row r="2466" spans="1:8" x14ac:dyDescent="0.25">
      <c r="A2466">
        <v>2466</v>
      </c>
      <c r="C2466">
        <f t="shared" si="76"/>
        <v>26.219989581545672</v>
      </c>
      <c r="D2466">
        <f>[2]!XLSTAT_PDFGamma(C2466,3.70855299147974,3.4642412845108)</f>
        <v>8.5047918216121354E-3</v>
      </c>
      <c r="E2466">
        <v>2466</v>
      </c>
      <c r="G2466">
        <f t="shared" si="77"/>
        <v>26.219989581545672</v>
      </c>
      <c r="H2466" t="e">
        <f>[2]!XLSTAT_CDFGamma(G2466,3.70855299147974,3.4642412845108)</f>
        <v>#VALUE!</v>
      </c>
    </row>
    <row r="2467" spans="1:8" x14ac:dyDescent="0.25">
      <c r="A2467">
        <v>2467</v>
      </c>
      <c r="C2467">
        <f t="shared" si="76"/>
        <v>26.230626453586869</v>
      </c>
      <c r="D2467">
        <f>[2]!XLSTAT_PDFGamma(C2467,3.70855299147974,3.4642412845108)</f>
        <v>8.4880377533458461E-3</v>
      </c>
      <c r="E2467">
        <v>2467</v>
      </c>
      <c r="G2467">
        <f t="shared" si="77"/>
        <v>26.230626453586869</v>
      </c>
      <c r="H2467" t="e">
        <f>[2]!XLSTAT_CDFGamma(G2467,3.70855299147974,3.4642412845108)</f>
        <v>#VALUE!</v>
      </c>
    </row>
    <row r="2468" spans="1:8" x14ac:dyDescent="0.25">
      <c r="A2468">
        <v>2468</v>
      </c>
      <c r="C2468">
        <f t="shared" si="76"/>
        <v>26.241263325628061</v>
      </c>
      <c r="D2468">
        <f>[2]!XLSTAT_PDFGamma(C2468,3.70855299147974,3.4642412845108)</f>
        <v>8.4713129167582907E-3</v>
      </c>
      <c r="E2468">
        <v>2468</v>
      </c>
      <c r="G2468">
        <f t="shared" si="77"/>
        <v>26.241263325628061</v>
      </c>
      <c r="H2468" t="e">
        <f>[2]!XLSTAT_CDFGamma(G2468,3.70855299147974,3.4642412845108)</f>
        <v>#VALUE!</v>
      </c>
    </row>
    <row r="2469" spans="1:8" x14ac:dyDescent="0.25">
      <c r="A2469">
        <v>2469</v>
      </c>
      <c r="C2469">
        <f t="shared" si="76"/>
        <v>26.251900197669258</v>
      </c>
      <c r="D2469">
        <f>[2]!XLSTAT_PDFGamma(C2469,3.70855299147974,3.4642412845108)</f>
        <v>8.4546172721872859E-3</v>
      </c>
      <c r="E2469">
        <v>2469</v>
      </c>
      <c r="G2469">
        <f t="shared" si="77"/>
        <v>26.251900197669258</v>
      </c>
      <c r="H2469" t="e">
        <f>[2]!XLSTAT_CDFGamma(G2469,3.70855299147974,3.4642412845108)</f>
        <v>#VALUE!</v>
      </c>
    </row>
    <row r="2470" spans="1:8" x14ac:dyDescent="0.25">
      <c r="A2470">
        <v>2470</v>
      </c>
      <c r="C2470">
        <f t="shared" si="76"/>
        <v>26.262537069710454</v>
      </c>
      <c r="D2470">
        <f>[2]!XLSTAT_PDFGamma(C2470,3.70855299147974,3.4642412845108)</f>
        <v>8.4379507799880443E-3</v>
      </c>
      <c r="E2470">
        <v>2470</v>
      </c>
      <c r="G2470">
        <f t="shared" si="77"/>
        <v>26.262537069710454</v>
      </c>
      <c r="H2470" t="e">
        <f>[2]!XLSTAT_CDFGamma(G2470,3.70855299147974,3.4642412845108)</f>
        <v>#VALUE!</v>
      </c>
    </row>
    <row r="2471" spans="1:8" x14ac:dyDescent="0.25">
      <c r="A2471">
        <v>2471</v>
      </c>
      <c r="C2471">
        <f t="shared" si="76"/>
        <v>26.273173941751647</v>
      </c>
      <c r="D2471">
        <f>[2]!XLSTAT_PDFGamma(C2471,3.70855299147974,3.4642412845108)</f>
        <v>8.4213134005334273E-3</v>
      </c>
      <c r="E2471">
        <v>2471</v>
      </c>
      <c r="G2471">
        <f t="shared" si="77"/>
        <v>26.273173941751647</v>
      </c>
      <c r="H2471" t="e">
        <f>[2]!XLSTAT_CDFGamma(G2471,3.70855299147974,3.4642412845108)</f>
        <v>#VALUE!</v>
      </c>
    </row>
    <row r="2472" spans="1:8" x14ac:dyDescent="0.25">
      <c r="A2472">
        <v>2472</v>
      </c>
      <c r="C2472">
        <f t="shared" si="76"/>
        <v>26.283810813792844</v>
      </c>
      <c r="D2472">
        <f>[2]!XLSTAT_PDFGamma(C2472,3.70855299147974,3.4642412845108)</f>
        <v>8.4047050942139302E-3</v>
      </c>
      <c r="E2472">
        <v>2472</v>
      </c>
      <c r="G2472">
        <f t="shared" si="77"/>
        <v>26.283810813792844</v>
      </c>
      <c r="H2472" t="e">
        <f>[2]!XLSTAT_CDFGamma(G2472,3.70855299147974,3.4642412845108)</f>
        <v>#VALUE!</v>
      </c>
    </row>
    <row r="2473" spans="1:8" x14ac:dyDescent="0.25">
      <c r="A2473">
        <v>2473</v>
      </c>
      <c r="C2473">
        <f t="shared" si="76"/>
        <v>26.294447685834037</v>
      </c>
      <c r="D2473">
        <f>[2]!XLSTAT_PDFGamma(C2473,3.70855299147974,3.4642412845108)</f>
        <v>8.3881258214379296E-3</v>
      </c>
      <c r="E2473">
        <v>2473</v>
      </c>
      <c r="G2473">
        <f t="shared" si="77"/>
        <v>26.294447685834037</v>
      </c>
      <c r="H2473" t="e">
        <f>[2]!XLSTAT_CDFGamma(G2473,3.70855299147974,3.4642412845108)</f>
        <v>#VALUE!</v>
      </c>
    </row>
    <row r="2474" spans="1:8" x14ac:dyDescent="0.25">
      <c r="A2474">
        <v>2474</v>
      </c>
      <c r="C2474">
        <f t="shared" si="76"/>
        <v>26.305084557875233</v>
      </c>
      <c r="D2474">
        <f>[2]!XLSTAT_PDFGamma(C2474,3.70855299147974,3.4642412845108)</f>
        <v>8.3715755426317651E-3</v>
      </c>
      <c r="E2474">
        <v>2474</v>
      </c>
      <c r="G2474">
        <f t="shared" si="77"/>
        <v>26.305084557875233</v>
      </c>
      <c r="H2474" t="e">
        <f>[2]!XLSTAT_CDFGamma(G2474,3.70855299147974,3.4642412845108)</f>
        <v>#VALUE!</v>
      </c>
    </row>
    <row r="2475" spans="1:8" x14ac:dyDescent="0.25">
      <c r="A2475">
        <v>2475</v>
      </c>
      <c r="C2475">
        <f t="shared" si="76"/>
        <v>26.315721429916426</v>
      </c>
      <c r="D2475">
        <f>[2]!XLSTAT_PDFGamma(C2475,3.70855299147974,3.4642412845108)</f>
        <v>8.3550542182399129E-3</v>
      </c>
      <c r="E2475">
        <v>2475</v>
      </c>
      <c r="G2475">
        <f t="shared" si="77"/>
        <v>26.315721429916426</v>
      </c>
      <c r="H2475" t="e">
        <f>[2]!XLSTAT_CDFGamma(G2475,3.70855299147974,3.4642412845108)</f>
        <v>#VALUE!</v>
      </c>
    </row>
    <row r="2476" spans="1:8" x14ac:dyDescent="0.25">
      <c r="A2476">
        <v>2476</v>
      </c>
      <c r="C2476">
        <f t="shared" si="76"/>
        <v>26.326358301957622</v>
      </c>
      <c r="D2476">
        <f>[2]!XLSTAT_PDFGamma(C2476,3.70855299147974,3.4642412845108)</f>
        <v>8.3385618087250292E-3</v>
      </c>
      <c r="E2476">
        <v>2476</v>
      </c>
      <c r="G2476">
        <f t="shared" si="77"/>
        <v>26.326358301957622</v>
      </c>
      <c r="H2476" t="e">
        <f>[2]!XLSTAT_CDFGamma(G2476,3.70855299147974,3.4642412845108)</f>
        <v>#VALUE!</v>
      </c>
    </row>
    <row r="2477" spans="1:8" x14ac:dyDescent="0.25">
      <c r="A2477">
        <v>2477</v>
      </c>
      <c r="C2477">
        <f t="shared" si="76"/>
        <v>26.336995173998819</v>
      </c>
      <c r="D2477">
        <f>[2]!XLSTAT_PDFGamma(C2477,3.70855299147974,3.4642412845108)</f>
        <v>8.3220982745681876E-3</v>
      </c>
      <c r="E2477">
        <v>2477</v>
      </c>
      <c r="G2477">
        <f t="shared" si="77"/>
        <v>26.336995173998819</v>
      </c>
      <c r="H2477" t="e">
        <f>[2]!XLSTAT_CDFGamma(G2477,3.70855299147974,3.4642412845108)</f>
        <v>#VALUE!</v>
      </c>
    </row>
    <row r="2478" spans="1:8" x14ac:dyDescent="0.25">
      <c r="A2478">
        <v>2478</v>
      </c>
      <c r="C2478">
        <f t="shared" si="76"/>
        <v>26.347632046040012</v>
      </c>
      <c r="D2478">
        <f>[2]!XLSTAT_PDFGamma(C2478,3.70855299147974,3.4642412845108)</f>
        <v>8.3056635762689488E-3</v>
      </c>
      <c r="E2478">
        <v>2478</v>
      </c>
      <c r="G2478">
        <f t="shared" si="77"/>
        <v>26.347632046040012</v>
      </c>
      <c r="H2478" t="e">
        <f>[2]!XLSTAT_CDFGamma(G2478,3.70855299147974,3.4642412845108)</f>
        <v>#VALUE!</v>
      </c>
    </row>
    <row r="2479" spans="1:8" x14ac:dyDescent="0.25">
      <c r="A2479">
        <v>2479</v>
      </c>
      <c r="C2479">
        <f t="shared" si="76"/>
        <v>26.358268918081208</v>
      </c>
      <c r="D2479">
        <f>[2]!XLSTAT_PDFGamma(C2479,3.70855299147974,3.4642412845108)</f>
        <v>8.2892576743455008E-3</v>
      </c>
      <c r="E2479">
        <v>2479</v>
      </c>
      <c r="G2479">
        <f t="shared" si="77"/>
        <v>26.358268918081208</v>
      </c>
      <c r="H2479" t="e">
        <f>[2]!XLSTAT_CDFGamma(G2479,3.70855299147974,3.4642412845108)</f>
        <v>#VALUE!</v>
      </c>
    </row>
    <row r="2480" spans="1:8" x14ac:dyDescent="0.25">
      <c r="A2480">
        <v>2480</v>
      </c>
      <c r="C2480">
        <f t="shared" si="76"/>
        <v>26.368905790122401</v>
      </c>
      <c r="D2480">
        <f>[2]!XLSTAT_PDFGamma(C2480,3.70855299147974,3.4642412845108)</f>
        <v>8.2728805293347633E-3</v>
      </c>
      <c r="E2480">
        <v>2480</v>
      </c>
      <c r="G2480">
        <f t="shared" si="77"/>
        <v>26.368905790122401</v>
      </c>
      <c r="H2480" t="e">
        <f>[2]!XLSTAT_CDFGamma(G2480,3.70855299147974,3.4642412845108)</f>
        <v>#VALUE!</v>
      </c>
    </row>
    <row r="2481" spans="1:8" x14ac:dyDescent="0.25">
      <c r="A2481">
        <v>2481</v>
      </c>
      <c r="C2481">
        <f t="shared" si="76"/>
        <v>26.379542662163598</v>
      </c>
      <c r="D2481">
        <f>[2]!XLSTAT_PDFGamma(C2481,3.70855299147974,3.4642412845108)</f>
        <v>8.256532101792587E-3</v>
      </c>
      <c r="E2481">
        <v>2481</v>
      </c>
      <c r="G2481">
        <f t="shared" si="77"/>
        <v>26.379542662163598</v>
      </c>
      <c r="H2481" t="e">
        <f>[2]!XLSTAT_CDFGamma(G2481,3.70855299147974,3.4642412845108)</f>
        <v>#VALUE!</v>
      </c>
    </row>
    <row r="2482" spans="1:8" x14ac:dyDescent="0.25">
      <c r="A2482">
        <v>2482</v>
      </c>
      <c r="C2482">
        <f t="shared" si="76"/>
        <v>26.390179534204794</v>
      </c>
      <c r="D2482">
        <f>[2]!XLSTAT_PDFGamma(C2482,3.70855299147974,3.4642412845108)</f>
        <v>8.2402123522937812E-3</v>
      </c>
      <c r="E2482">
        <v>2482</v>
      </c>
      <c r="G2482">
        <f t="shared" si="77"/>
        <v>26.390179534204794</v>
      </c>
      <c r="H2482" t="e">
        <f>[2]!XLSTAT_CDFGamma(G2482,3.70855299147974,3.4642412845108)</f>
        <v>#VALUE!</v>
      </c>
    </row>
    <row r="2483" spans="1:8" x14ac:dyDescent="0.25">
      <c r="A2483">
        <v>2483</v>
      </c>
      <c r="C2483">
        <f t="shared" si="76"/>
        <v>26.400816406245987</v>
      </c>
      <c r="D2483">
        <f>[2]!XLSTAT_PDFGamma(C2483,3.70855299147974,3.4642412845108)</f>
        <v>8.2239212414323571E-3</v>
      </c>
      <c r="E2483">
        <v>2483</v>
      </c>
      <c r="G2483">
        <f t="shared" si="77"/>
        <v>26.400816406245987</v>
      </c>
      <c r="H2483" t="e">
        <f>[2]!XLSTAT_CDFGamma(G2483,3.70855299147974,3.4642412845108)</f>
        <v>#VALUE!</v>
      </c>
    </row>
    <row r="2484" spans="1:8" x14ac:dyDescent="0.25">
      <c r="A2484">
        <v>2484</v>
      </c>
      <c r="C2484">
        <f t="shared" si="76"/>
        <v>26.411453278287183</v>
      </c>
      <c r="D2484">
        <f>[2]!XLSTAT_PDFGamma(C2484,3.70855299147974,3.4642412845108)</f>
        <v>8.2076587298215205E-3</v>
      </c>
      <c r="E2484">
        <v>2484</v>
      </c>
      <c r="G2484">
        <f t="shared" si="77"/>
        <v>26.411453278287183</v>
      </c>
      <c r="H2484" t="e">
        <f>[2]!XLSTAT_CDFGamma(G2484,3.70855299147974,3.4642412845108)</f>
        <v>#VALUE!</v>
      </c>
    </row>
    <row r="2485" spans="1:8" x14ac:dyDescent="0.25">
      <c r="A2485">
        <v>2485</v>
      </c>
      <c r="C2485">
        <f t="shared" si="76"/>
        <v>26.422090150328376</v>
      </c>
      <c r="D2485">
        <f>[2]!XLSTAT_PDFGamma(C2485,3.70855299147974,3.4642412845108)</f>
        <v>8.1914247780939288E-3</v>
      </c>
      <c r="E2485">
        <v>2485</v>
      </c>
      <c r="G2485">
        <f t="shared" si="77"/>
        <v>26.422090150328376</v>
      </c>
      <c r="H2485" t="e">
        <f>[2]!XLSTAT_CDFGamma(G2485,3.70855299147974,3.4642412845108)</f>
        <v>#VALUE!</v>
      </c>
    </row>
    <row r="2486" spans="1:8" x14ac:dyDescent="0.25">
      <c r="A2486">
        <v>2486</v>
      </c>
      <c r="C2486">
        <f t="shared" si="76"/>
        <v>26.432727022369573</v>
      </c>
      <c r="D2486">
        <f>[2]!XLSTAT_PDFGamma(C2486,3.70855299147974,3.4642412845108)</f>
        <v>8.1752193469017027E-3</v>
      </c>
      <c r="E2486">
        <v>2486</v>
      </c>
      <c r="G2486">
        <f t="shared" si="77"/>
        <v>26.432727022369573</v>
      </c>
      <c r="H2486" t="e">
        <f>[2]!XLSTAT_CDFGamma(G2486,3.70855299147974,3.4642412845108)</f>
        <v>#VALUE!</v>
      </c>
    </row>
    <row r="2487" spans="1:8" x14ac:dyDescent="0.25">
      <c r="A2487">
        <v>2487</v>
      </c>
      <c r="C2487">
        <f t="shared" si="76"/>
        <v>26.443363894410769</v>
      </c>
      <c r="D2487">
        <f>[2]!XLSTAT_PDFGamma(C2487,3.70855299147974,3.4642412845108)</f>
        <v>8.1590423969166558E-3</v>
      </c>
      <c r="E2487">
        <v>2487</v>
      </c>
      <c r="G2487">
        <f t="shared" si="77"/>
        <v>26.443363894410769</v>
      </c>
      <c r="H2487" t="e">
        <f>[2]!XLSTAT_CDFGamma(G2487,3.70855299147974,3.4642412845108)</f>
        <v>#VALUE!</v>
      </c>
    </row>
    <row r="2488" spans="1:8" x14ac:dyDescent="0.25">
      <c r="A2488">
        <v>2488</v>
      </c>
      <c r="C2488">
        <f t="shared" si="76"/>
        <v>26.454000766451962</v>
      </c>
      <c r="D2488">
        <f>[2]!XLSTAT_PDFGamma(C2488,3.70855299147974,3.4642412845108)</f>
        <v>8.1428938888303218E-3</v>
      </c>
      <c r="E2488">
        <v>2488</v>
      </c>
      <c r="G2488">
        <f t="shared" si="77"/>
        <v>26.454000766451962</v>
      </c>
      <c r="H2488" t="e">
        <f>[2]!XLSTAT_CDFGamma(G2488,3.70855299147974,3.4642412845108)</f>
        <v>#VALUE!</v>
      </c>
    </row>
    <row r="2489" spans="1:8" x14ac:dyDescent="0.25">
      <c r="A2489">
        <v>2489</v>
      </c>
      <c r="C2489">
        <f t="shared" si="76"/>
        <v>26.464637638493159</v>
      </c>
      <c r="D2489">
        <f>[2]!XLSTAT_PDFGamma(C2489,3.70855299147974,3.4642412845108)</f>
        <v>8.1267737833541336E-3</v>
      </c>
      <c r="E2489">
        <v>2489</v>
      </c>
      <c r="G2489">
        <f t="shared" si="77"/>
        <v>26.464637638493159</v>
      </c>
      <c r="H2489" t="e">
        <f>[2]!XLSTAT_CDFGamma(G2489,3.70855299147974,3.4642412845108)</f>
        <v>#VALUE!</v>
      </c>
    </row>
    <row r="2490" spans="1:8" x14ac:dyDescent="0.25">
      <c r="A2490">
        <v>2490</v>
      </c>
      <c r="C2490">
        <f t="shared" si="76"/>
        <v>26.475274510534351</v>
      </c>
      <c r="D2490">
        <f>[2]!XLSTAT_PDFGamma(C2490,3.70855299147974,3.4642412845108)</f>
        <v>8.1106820412195461E-3</v>
      </c>
      <c r="E2490">
        <v>2490</v>
      </c>
      <c r="G2490">
        <f t="shared" si="77"/>
        <v>26.475274510534351</v>
      </c>
      <c r="H2490" t="e">
        <f>[2]!XLSTAT_CDFGamma(G2490,3.70855299147974,3.4642412845108)</f>
        <v>#VALUE!</v>
      </c>
    </row>
    <row r="2491" spans="1:8" x14ac:dyDescent="0.25">
      <c r="A2491">
        <v>2491</v>
      </c>
      <c r="C2491">
        <f t="shared" si="76"/>
        <v>26.485911382575548</v>
      </c>
      <c r="D2491">
        <f>[2]!XLSTAT_PDFGamma(C2491,3.70855299147974,3.4642412845108)</f>
        <v>8.094618623178125E-3</v>
      </c>
      <c r="E2491">
        <v>2491</v>
      </c>
      <c r="G2491">
        <f t="shared" si="77"/>
        <v>26.485911382575548</v>
      </c>
      <c r="H2491" t="e">
        <f>[2]!XLSTAT_CDFGamma(G2491,3.70855299147974,3.4642412845108)</f>
        <v>#VALUE!</v>
      </c>
    </row>
    <row r="2492" spans="1:8" x14ac:dyDescent="0.25">
      <c r="A2492">
        <v>2492</v>
      </c>
      <c r="C2492">
        <f t="shared" si="76"/>
        <v>26.496548254616744</v>
      </c>
      <c r="D2492">
        <f>[2]!XLSTAT_PDFGamma(C2492,3.70855299147974,3.4642412845108)</f>
        <v>8.0785834900016923E-3</v>
      </c>
      <c r="E2492">
        <v>2492</v>
      </c>
      <c r="G2492">
        <f t="shared" si="77"/>
        <v>26.496548254616744</v>
      </c>
      <c r="H2492" t="e">
        <f>[2]!XLSTAT_CDFGamma(G2492,3.70855299147974,3.4642412845108)</f>
        <v>#VALUE!</v>
      </c>
    </row>
    <row r="2493" spans="1:8" x14ac:dyDescent="0.25">
      <c r="A2493">
        <v>2493</v>
      </c>
      <c r="C2493">
        <f t="shared" si="76"/>
        <v>26.507185126657937</v>
      </c>
      <c r="D2493">
        <f>[2]!XLSTAT_PDFGamma(C2493,3.70855299147974,3.4642412845108)</f>
        <v>8.062576602482472E-3</v>
      </c>
      <c r="E2493">
        <v>2493</v>
      </c>
      <c r="G2493">
        <f t="shared" si="77"/>
        <v>26.507185126657937</v>
      </c>
      <c r="H2493" t="e">
        <f>[2]!XLSTAT_CDFGamma(G2493,3.70855299147974,3.4642412845108)</f>
        <v>#VALUE!</v>
      </c>
    </row>
    <row r="2494" spans="1:8" x14ac:dyDescent="0.25">
      <c r="A2494">
        <v>2494</v>
      </c>
      <c r="C2494">
        <f t="shared" si="76"/>
        <v>26.517821998699134</v>
      </c>
      <c r="D2494">
        <f>[2]!XLSTAT_PDFGamma(C2494,3.70855299147974,3.4642412845108)</f>
        <v>8.0465979214331285E-3</v>
      </c>
      <c r="E2494">
        <v>2494</v>
      </c>
      <c r="G2494">
        <f t="shared" si="77"/>
        <v>26.517821998699134</v>
      </c>
      <c r="H2494" t="e">
        <f>[2]!XLSTAT_CDFGamma(G2494,3.70855299147974,3.4642412845108)</f>
        <v>#VALUE!</v>
      </c>
    </row>
    <row r="2495" spans="1:8" x14ac:dyDescent="0.25">
      <c r="A2495">
        <v>2495</v>
      </c>
      <c r="C2495">
        <f t="shared" si="76"/>
        <v>26.528458870740327</v>
      </c>
      <c r="D2495">
        <f>[2]!XLSTAT_PDFGamma(C2495,3.70855299147974,3.4642412845108)</f>
        <v>8.0306474076869746E-3</v>
      </c>
      <c r="E2495">
        <v>2495</v>
      </c>
      <c r="G2495">
        <f t="shared" si="77"/>
        <v>26.528458870740327</v>
      </c>
      <c r="H2495" t="e">
        <f>[2]!XLSTAT_CDFGamma(G2495,3.70855299147974,3.4642412845108)</f>
        <v>#VALUE!</v>
      </c>
    </row>
    <row r="2496" spans="1:8" x14ac:dyDescent="0.25">
      <c r="A2496">
        <v>2496</v>
      </c>
      <c r="C2496">
        <f t="shared" si="76"/>
        <v>26.539095742781523</v>
      </c>
      <c r="D2496">
        <f>[2]!XLSTAT_PDFGamma(C2496,3.70855299147974,3.4642412845108)</f>
        <v>8.014725022098039E-3</v>
      </c>
      <c r="E2496">
        <v>2496</v>
      </c>
      <c r="G2496">
        <f t="shared" si="77"/>
        <v>26.539095742781523</v>
      </c>
      <c r="H2496" t="e">
        <f>[2]!XLSTAT_CDFGamma(G2496,3.70855299147974,3.4642412845108)</f>
        <v>#VALUE!</v>
      </c>
    </row>
    <row r="2497" spans="1:8" x14ac:dyDescent="0.25">
      <c r="A2497">
        <v>2497</v>
      </c>
      <c r="C2497">
        <f t="shared" ref="C2497:C2560" si="78">0.0001+(A2497-1)*0.010636872041195</f>
        <v>26.549732614822716</v>
      </c>
      <c r="D2497">
        <f>[2]!XLSTAT_PDFGamma(C2497,3.70855299147974,3.4642412845108)</f>
        <v>7.9988307255412262E-3</v>
      </c>
      <c r="E2497">
        <v>2497</v>
      </c>
      <c r="G2497">
        <f t="shared" ref="G2497:G2560" si="79">0.0001+(E2497-1)*0.010636872041195</f>
        <v>26.549732614822716</v>
      </c>
      <c r="H2497" t="e">
        <f>[2]!XLSTAT_CDFGamma(G2497,3.70855299147974,3.4642412845108)</f>
        <v>#VALUE!</v>
      </c>
    </row>
    <row r="2498" spans="1:8" x14ac:dyDescent="0.25">
      <c r="A2498">
        <v>2498</v>
      </c>
      <c r="C2498">
        <f t="shared" si="78"/>
        <v>26.560369486863912</v>
      </c>
      <c r="D2498">
        <f>[2]!XLSTAT_PDFGamma(C2498,3.70855299147974,3.4642412845108)</f>
        <v>7.9829644789123685E-3</v>
      </c>
      <c r="E2498">
        <v>2498</v>
      </c>
      <c r="G2498">
        <f t="shared" si="79"/>
        <v>26.560369486863912</v>
      </c>
      <c r="H2498" t="e">
        <f>[2]!XLSTAT_CDFGamma(G2498,3.70855299147974,3.4642412845108)</f>
        <v>#VALUE!</v>
      </c>
    </row>
    <row r="2499" spans="1:8" x14ac:dyDescent="0.25">
      <c r="A2499">
        <v>2499</v>
      </c>
      <c r="C2499">
        <f t="shared" si="78"/>
        <v>26.571006358905109</v>
      </c>
      <c r="D2499">
        <f>[2]!XLSTAT_PDFGamma(C2499,3.70855299147974,3.4642412845108)</f>
        <v>7.9671262431283869E-3</v>
      </c>
      <c r="E2499">
        <v>2499</v>
      </c>
      <c r="G2499">
        <f t="shared" si="79"/>
        <v>26.571006358905109</v>
      </c>
      <c r="H2499" t="e">
        <f>[2]!XLSTAT_CDFGamma(G2499,3.70855299147974,3.4642412845108)</f>
        <v>#VALUE!</v>
      </c>
    </row>
    <row r="2500" spans="1:8" x14ac:dyDescent="0.25">
      <c r="A2500">
        <v>2500</v>
      </c>
      <c r="C2500">
        <f t="shared" si="78"/>
        <v>26.581643230946302</v>
      </c>
      <c r="D2500">
        <f>[2]!XLSTAT_PDFGamma(C2500,3.70855299147974,3.4642412845108)</f>
        <v>7.9513159791274463E-3</v>
      </c>
      <c r="E2500">
        <v>2500</v>
      </c>
      <c r="G2500">
        <f t="shared" si="79"/>
        <v>26.581643230946302</v>
      </c>
      <c r="H2500" t="e">
        <f>[2]!XLSTAT_CDFGamma(G2500,3.70855299147974,3.4642412845108)</f>
        <v>#VALUE!</v>
      </c>
    </row>
    <row r="2501" spans="1:8" x14ac:dyDescent="0.25">
      <c r="A2501">
        <v>2501</v>
      </c>
      <c r="C2501">
        <f t="shared" si="78"/>
        <v>26.592280102987498</v>
      </c>
      <c r="D2501">
        <f>[2]!XLSTAT_PDFGamma(C2501,3.70855299147974,3.4642412845108)</f>
        <v>7.9355336478689649E-3</v>
      </c>
      <c r="E2501">
        <v>2501</v>
      </c>
      <c r="G2501">
        <f t="shared" si="79"/>
        <v>26.592280102987498</v>
      </c>
      <c r="H2501" t="e">
        <f>[2]!XLSTAT_CDFGamma(G2501,3.70855299147974,3.4642412845108)</f>
        <v>#VALUE!</v>
      </c>
    </row>
    <row r="2502" spans="1:8" x14ac:dyDescent="0.25">
      <c r="A2502">
        <v>2502</v>
      </c>
      <c r="C2502">
        <f t="shared" si="78"/>
        <v>26.602916975028691</v>
      </c>
      <c r="D2502">
        <f>[2]!XLSTAT_PDFGamma(C2502,3.70855299147974,3.4642412845108)</f>
        <v>7.9197792103338424E-3</v>
      </c>
      <c r="E2502">
        <v>2502</v>
      </c>
      <c r="G2502">
        <f t="shared" si="79"/>
        <v>26.602916975028691</v>
      </c>
      <c r="H2502" t="e">
        <f>[2]!XLSTAT_CDFGamma(G2502,3.70855299147974,3.4642412845108)</f>
        <v>#VALUE!</v>
      </c>
    </row>
    <row r="2503" spans="1:8" x14ac:dyDescent="0.25">
      <c r="A2503">
        <v>2503</v>
      </c>
      <c r="C2503">
        <f t="shared" si="78"/>
        <v>26.613553847069888</v>
      </c>
      <c r="D2503">
        <f>[2]!XLSTAT_PDFGamma(C2503,3.70855299147974,3.4642412845108)</f>
        <v>7.9040526275244993E-3</v>
      </c>
      <c r="E2503">
        <v>2503</v>
      </c>
      <c r="G2503">
        <f t="shared" si="79"/>
        <v>26.613553847069888</v>
      </c>
      <c r="H2503" t="e">
        <f>[2]!XLSTAT_CDFGamma(G2503,3.70855299147974,3.4642412845108)</f>
        <v>#VALUE!</v>
      </c>
    </row>
    <row r="2504" spans="1:8" x14ac:dyDescent="0.25">
      <c r="A2504">
        <v>2504</v>
      </c>
      <c r="C2504">
        <f t="shared" si="78"/>
        <v>26.624190719111084</v>
      </c>
      <c r="D2504">
        <f>[2]!XLSTAT_PDFGamma(C2504,3.70855299147974,3.4642412845108)</f>
        <v>7.8883538604650298E-3</v>
      </c>
      <c r="E2504">
        <v>2504</v>
      </c>
      <c r="G2504">
        <f t="shared" si="79"/>
        <v>26.624190719111084</v>
      </c>
      <c r="H2504" t="e">
        <f>[2]!XLSTAT_CDFGamma(G2504,3.70855299147974,3.4642412845108)</f>
        <v>#VALUE!</v>
      </c>
    </row>
    <row r="2505" spans="1:8" x14ac:dyDescent="0.25">
      <c r="A2505">
        <v>2505</v>
      </c>
      <c r="C2505">
        <f t="shared" si="78"/>
        <v>26.634827591152277</v>
      </c>
      <c r="D2505">
        <f>[2]!XLSTAT_PDFGamma(C2505,3.70855299147974,3.4642412845108)</f>
        <v>7.8726828702012676E-3</v>
      </c>
      <c r="E2505">
        <v>2505</v>
      </c>
      <c r="G2505">
        <f t="shared" si="79"/>
        <v>26.634827591152277</v>
      </c>
      <c r="H2505" t="e">
        <f>[2]!XLSTAT_CDFGamma(G2505,3.70855299147974,3.4642412845108)</f>
        <v>#VALUE!</v>
      </c>
    </row>
    <row r="2506" spans="1:8" x14ac:dyDescent="0.25">
      <c r="A2506">
        <v>2506</v>
      </c>
      <c r="C2506">
        <f t="shared" si="78"/>
        <v>26.645464463193473</v>
      </c>
      <c r="D2506">
        <f>[2]!XLSTAT_PDFGamma(C2506,3.70855299147974,3.4642412845108)</f>
        <v>7.8570396178009906E-3</v>
      </c>
      <c r="E2506">
        <v>2506</v>
      </c>
      <c r="G2506">
        <f t="shared" si="79"/>
        <v>26.645464463193473</v>
      </c>
      <c r="H2506" t="e">
        <f>[2]!XLSTAT_CDFGamma(G2506,3.70855299147974,3.4642412845108)</f>
        <v>#VALUE!</v>
      </c>
    </row>
    <row r="2507" spans="1:8" x14ac:dyDescent="0.25">
      <c r="A2507">
        <v>2507</v>
      </c>
      <c r="C2507">
        <f t="shared" si="78"/>
        <v>26.656101335234666</v>
      </c>
      <c r="D2507">
        <f>[2]!XLSTAT_PDFGamma(C2507,3.70855299147974,3.4642412845108)</f>
        <v>7.8414240643539194E-3</v>
      </c>
      <c r="E2507">
        <v>2507</v>
      </c>
      <c r="G2507">
        <f t="shared" si="79"/>
        <v>26.656101335234666</v>
      </c>
      <c r="H2507" t="e">
        <f>[2]!XLSTAT_CDFGamma(G2507,3.70855299147974,3.4642412845108)</f>
        <v>#VALUE!</v>
      </c>
    </row>
    <row r="2508" spans="1:8" x14ac:dyDescent="0.25">
      <c r="A2508">
        <v>2508</v>
      </c>
      <c r="C2508">
        <f t="shared" si="78"/>
        <v>26.666738207275863</v>
      </c>
      <c r="D2508">
        <f>[2]!XLSTAT_PDFGamma(C2508,3.70855299147974,3.4642412845108)</f>
        <v>7.8258361709719129E-3</v>
      </c>
      <c r="E2508">
        <v>2508</v>
      </c>
      <c r="G2508">
        <f t="shared" si="79"/>
        <v>26.666738207275863</v>
      </c>
      <c r="H2508" t="e">
        <f>[2]!XLSTAT_CDFGamma(G2508,3.70855299147974,3.4642412845108)</f>
        <v>#VALUE!</v>
      </c>
    </row>
    <row r="2509" spans="1:8" x14ac:dyDescent="0.25">
      <c r="A2509">
        <v>2509</v>
      </c>
      <c r="C2509">
        <f t="shared" si="78"/>
        <v>26.677375079317059</v>
      </c>
      <c r="D2509">
        <f>[2]!XLSTAT_PDFGamma(C2509,3.70855299147974,3.4642412845108)</f>
        <v>7.8102758987890486E-3</v>
      </c>
      <c r="E2509">
        <v>2509</v>
      </c>
      <c r="G2509">
        <f t="shared" si="79"/>
        <v>26.677375079317059</v>
      </c>
      <c r="H2509" t="e">
        <f>[2]!XLSTAT_CDFGamma(G2509,3.70855299147974,3.4642412845108)</f>
        <v>#VALUE!</v>
      </c>
    </row>
    <row r="2510" spans="1:8" x14ac:dyDescent="0.25">
      <c r="A2510">
        <v>2510</v>
      </c>
      <c r="C2510">
        <f t="shared" si="78"/>
        <v>26.688011951358252</v>
      </c>
      <c r="D2510">
        <f>[2]!XLSTAT_PDFGamma(C2510,3.70855299147974,3.4642412845108)</f>
        <v>7.7947432089617323E-3</v>
      </c>
      <c r="E2510">
        <v>2510</v>
      </c>
      <c r="G2510">
        <f t="shared" si="79"/>
        <v>26.688011951358252</v>
      </c>
      <c r="H2510" t="e">
        <f>[2]!XLSTAT_CDFGamma(G2510,3.70855299147974,3.4642412845108)</f>
        <v>#VALUE!</v>
      </c>
    </row>
    <row r="2511" spans="1:8" x14ac:dyDescent="0.25">
      <c r="A2511">
        <v>2511</v>
      </c>
      <c r="C2511">
        <f t="shared" si="78"/>
        <v>26.698648823399449</v>
      </c>
      <c r="D2511">
        <f>[2]!XLSTAT_PDFGamma(C2511,3.70855299147974,3.4642412845108)</f>
        <v>7.7792380626688076E-3</v>
      </c>
      <c r="E2511">
        <v>2511</v>
      </c>
      <c r="G2511">
        <f t="shared" si="79"/>
        <v>26.698648823399449</v>
      </c>
      <c r="H2511" t="e">
        <f>[2]!XLSTAT_CDFGamma(G2511,3.70855299147974,3.4642412845108)</f>
        <v>#VALUE!</v>
      </c>
    </row>
    <row r="2512" spans="1:8" x14ac:dyDescent="0.25">
      <c r="A2512">
        <v>2512</v>
      </c>
      <c r="C2512">
        <f t="shared" si="78"/>
        <v>26.709285695440641</v>
      </c>
      <c r="D2512">
        <f>[2]!XLSTAT_PDFGamma(C2512,3.70855299147974,3.4642412845108)</f>
        <v>7.7637604211116869E-3</v>
      </c>
      <c r="E2512">
        <v>2512</v>
      </c>
      <c r="G2512">
        <f t="shared" si="79"/>
        <v>26.709285695440641</v>
      </c>
      <c r="H2512" t="e">
        <f>[2]!XLSTAT_CDFGamma(G2512,3.70855299147974,3.4642412845108)</f>
        <v>#VALUE!</v>
      </c>
    </row>
    <row r="2513" spans="1:8" x14ac:dyDescent="0.25">
      <c r="A2513">
        <v>2513</v>
      </c>
      <c r="C2513">
        <f t="shared" si="78"/>
        <v>26.719922567481838</v>
      </c>
      <c r="D2513">
        <f>[2]!XLSTAT_PDFGamma(C2513,3.70855299147974,3.4642412845108)</f>
        <v>7.7483102455144165E-3</v>
      </c>
      <c r="E2513">
        <v>2513</v>
      </c>
      <c r="G2513">
        <f t="shared" si="79"/>
        <v>26.719922567481838</v>
      </c>
      <c r="H2513" t="e">
        <f>[2]!XLSTAT_CDFGamma(G2513,3.70855299147974,3.4642412845108)</f>
        <v>#VALUE!</v>
      </c>
    </row>
    <row r="2514" spans="1:8" x14ac:dyDescent="0.25">
      <c r="A2514">
        <v>2514</v>
      </c>
      <c r="C2514">
        <f t="shared" si="78"/>
        <v>26.730559439523034</v>
      </c>
      <c r="D2514">
        <f>[2]!XLSTAT_PDFGamma(C2514,3.70855299147974,3.4642412845108)</f>
        <v>7.7328874971238325E-3</v>
      </c>
      <c r="E2514">
        <v>2514</v>
      </c>
      <c r="G2514">
        <f t="shared" si="79"/>
        <v>26.730559439523034</v>
      </c>
      <c r="H2514" t="e">
        <f>[2]!XLSTAT_CDFGamma(G2514,3.70855299147974,3.4642412845108)</f>
        <v>#VALUE!</v>
      </c>
    </row>
    <row r="2515" spans="1:8" x14ac:dyDescent="0.25">
      <c r="A2515">
        <v>2515</v>
      </c>
      <c r="C2515">
        <f t="shared" si="78"/>
        <v>26.741196311564227</v>
      </c>
      <c r="D2515">
        <f>[2]!XLSTAT_PDFGamma(C2515,3.70855299147974,3.4642412845108)</f>
        <v>7.7174921372096294E-3</v>
      </c>
      <c r="E2515">
        <v>2515</v>
      </c>
      <c r="G2515">
        <f t="shared" si="79"/>
        <v>26.741196311564227</v>
      </c>
      <c r="H2515" t="e">
        <f>[2]!XLSTAT_CDFGamma(G2515,3.70855299147974,3.4642412845108)</f>
        <v>#VALUE!</v>
      </c>
    </row>
    <row r="2516" spans="1:8" x14ac:dyDescent="0.25">
      <c r="A2516">
        <v>2516</v>
      </c>
      <c r="C2516">
        <f t="shared" si="78"/>
        <v>26.751833183605424</v>
      </c>
      <c r="D2516">
        <f>[2]!XLSTAT_PDFGamma(C2516,3.70855299147974,3.4642412845108)</f>
        <v>7.7021241270645129E-3</v>
      </c>
      <c r="E2516">
        <v>2516</v>
      </c>
      <c r="G2516">
        <f t="shared" si="79"/>
        <v>26.751833183605424</v>
      </c>
      <c r="H2516" t="e">
        <f>[2]!XLSTAT_CDFGamma(G2516,3.70855299147974,3.4642412845108)</f>
        <v>#VALUE!</v>
      </c>
    </row>
    <row r="2517" spans="1:8" x14ac:dyDescent="0.25">
      <c r="A2517">
        <v>2517</v>
      </c>
      <c r="C2517">
        <f t="shared" si="78"/>
        <v>26.762470055646617</v>
      </c>
      <c r="D2517">
        <f>[2]!XLSTAT_PDFGamma(C2517,3.70855299147974,3.4642412845108)</f>
        <v>7.6867834280042431E-3</v>
      </c>
      <c r="E2517">
        <v>2517</v>
      </c>
      <c r="G2517">
        <f t="shared" si="79"/>
        <v>26.762470055646617</v>
      </c>
      <c r="H2517" t="e">
        <f>[2]!XLSTAT_CDFGamma(G2517,3.70855299147974,3.4642412845108)</f>
        <v>#VALUE!</v>
      </c>
    </row>
    <row r="2518" spans="1:8" x14ac:dyDescent="0.25">
      <c r="A2518">
        <v>2518</v>
      </c>
      <c r="C2518">
        <f t="shared" si="78"/>
        <v>26.773106927687813</v>
      </c>
      <c r="D2518">
        <f>[2]!XLSTAT_PDFGamma(C2518,3.70855299147974,3.4642412845108)</f>
        <v>7.6714700013677988E-3</v>
      </c>
      <c r="E2518">
        <v>2518</v>
      </c>
      <c r="G2518">
        <f t="shared" si="79"/>
        <v>26.773106927687813</v>
      </c>
      <c r="H2518" t="e">
        <f>[2]!XLSTAT_CDFGamma(G2518,3.70855299147974,3.4642412845108)</f>
        <v>#VALUE!</v>
      </c>
    </row>
    <row r="2519" spans="1:8" x14ac:dyDescent="0.25">
      <c r="A2519">
        <v>2519</v>
      </c>
      <c r="C2519">
        <f t="shared" si="78"/>
        <v>26.783743799729006</v>
      </c>
      <c r="D2519">
        <f>[2]!XLSTAT_PDFGamma(C2519,3.70855299147974,3.4642412845108)</f>
        <v>7.6561838085174652E-3</v>
      </c>
      <c r="E2519">
        <v>2519</v>
      </c>
      <c r="G2519">
        <f t="shared" si="79"/>
        <v>26.783743799729006</v>
      </c>
      <c r="H2519" t="e">
        <f>[2]!XLSTAT_CDFGamma(G2519,3.70855299147974,3.4642412845108)</f>
        <v>#VALUE!</v>
      </c>
    </row>
    <row r="2520" spans="1:8" x14ac:dyDescent="0.25">
      <c r="A2520">
        <v>2520</v>
      </c>
      <c r="C2520">
        <f t="shared" si="78"/>
        <v>26.794380671770202</v>
      </c>
      <c r="D2520">
        <f>[2]!XLSTAT_PDFGamma(C2520,3.70855299147974,3.4642412845108)</f>
        <v>7.6409248108389111E-3</v>
      </c>
      <c r="E2520">
        <v>2520</v>
      </c>
      <c r="G2520">
        <f t="shared" si="79"/>
        <v>26.794380671770202</v>
      </c>
      <c r="H2520" t="e">
        <f>[2]!XLSTAT_CDFGamma(G2520,3.70855299147974,3.4642412845108)</f>
        <v>#VALUE!</v>
      </c>
    </row>
    <row r="2521" spans="1:8" x14ac:dyDescent="0.25">
      <c r="A2521">
        <v>2521</v>
      </c>
      <c r="C2521">
        <f t="shared" si="78"/>
        <v>26.805017543811399</v>
      </c>
      <c r="D2521">
        <f>[2]!XLSTAT_PDFGamma(C2521,3.70855299147974,3.4642412845108)</f>
        <v>7.6256929697413236E-3</v>
      </c>
      <c r="E2521">
        <v>2521</v>
      </c>
      <c r="G2521">
        <f t="shared" si="79"/>
        <v>26.805017543811399</v>
      </c>
      <c r="H2521" t="e">
        <f>[2]!XLSTAT_CDFGamma(G2521,3.70855299147974,3.4642412845108)</f>
        <v>#VALUE!</v>
      </c>
    </row>
    <row r="2522" spans="1:8" x14ac:dyDescent="0.25">
      <c r="A2522">
        <v>2522</v>
      </c>
      <c r="C2522">
        <f t="shared" si="78"/>
        <v>26.815654415852592</v>
      </c>
      <c r="D2522">
        <f>[2]!XLSTAT_PDFGamma(C2522,3.70855299147974,3.4642412845108)</f>
        <v>7.6104882466575072E-3</v>
      </c>
      <c r="E2522">
        <v>2522</v>
      </c>
      <c r="G2522">
        <f t="shared" si="79"/>
        <v>26.815654415852592</v>
      </c>
      <c r="H2522" t="e">
        <f>[2]!XLSTAT_CDFGamma(G2522,3.70855299147974,3.4642412845108)</f>
        <v>#VALUE!</v>
      </c>
    </row>
    <row r="2523" spans="1:8" x14ac:dyDescent="0.25">
      <c r="A2523">
        <v>2523</v>
      </c>
      <c r="C2523">
        <f t="shared" si="78"/>
        <v>26.826291287893788</v>
      </c>
      <c r="D2523">
        <f>[2]!XLSTAT_PDFGamma(C2523,3.70855299147974,3.4642412845108)</f>
        <v>7.5953106030440037E-3</v>
      </c>
      <c r="E2523">
        <v>2523</v>
      </c>
      <c r="G2523">
        <f t="shared" si="79"/>
        <v>26.826291287893788</v>
      </c>
      <c r="H2523" t="e">
        <f>[2]!XLSTAT_CDFGamma(G2523,3.70855299147974,3.4642412845108)</f>
        <v>#VALUE!</v>
      </c>
    </row>
    <row r="2524" spans="1:8" x14ac:dyDescent="0.25">
      <c r="A2524">
        <v>2524</v>
      </c>
      <c r="C2524">
        <f t="shared" si="78"/>
        <v>26.836928159934981</v>
      </c>
      <c r="D2524">
        <f>[2]!XLSTAT_PDFGamma(C2524,3.70855299147974,3.4642412845108)</f>
        <v>7.5801600003811394E-3</v>
      </c>
      <c r="E2524">
        <v>2524</v>
      </c>
      <c r="G2524">
        <f t="shared" si="79"/>
        <v>26.836928159934981</v>
      </c>
      <c r="H2524" t="e">
        <f>[2]!XLSTAT_CDFGamma(G2524,3.70855299147974,3.4642412845108)</f>
        <v>#VALUE!</v>
      </c>
    </row>
    <row r="2525" spans="1:8" x14ac:dyDescent="0.25">
      <c r="A2525">
        <v>2525</v>
      </c>
      <c r="C2525">
        <f t="shared" si="78"/>
        <v>26.847565031976178</v>
      </c>
      <c r="D2525">
        <f>[2]!XLSTAT_PDFGamma(C2525,3.70855299147974,3.4642412845108)</f>
        <v>7.5650364001731774E-3</v>
      </c>
      <c r="E2525">
        <v>2525</v>
      </c>
      <c r="G2525">
        <f t="shared" si="79"/>
        <v>26.847565031976178</v>
      </c>
      <c r="H2525" t="e">
        <f>[2]!XLSTAT_CDFGamma(G2525,3.70855299147974,3.4642412845108)</f>
        <v>#VALUE!</v>
      </c>
    </row>
    <row r="2526" spans="1:8" x14ac:dyDescent="0.25">
      <c r="A2526">
        <v>2526</v>
      </c>
      <c r="C2526">
        <f t="shared" si="78"/>
        <v>26.858201904017374</v>
      </c>
      <c r="D2526">
        <f>[2]!XLSTAT_PDFGamma(C2526,3.70855299147974,3.4642412845108)</f>
        <v>7.5499397639484161E-3</v>
      </c>
      <c r="E2526">
        <v>2526</v>
      </c>
      <c r="G2526">
        <f t="shared" si="79"/>
        <v>26.858201904017374</v>
      </c>
      <c r="H2526" t="e">
        <f>[2]!XLSTAT_CDFGamma(G2526,3.70855299147974,3.4642412845108)</f>
        <v>#VALUE!</v>
      </c>
    </row>
    <row r="2527" spans="1:8" x14ac:dyDescent="0.25">
      <c r="A2527">
        <v>2527</v>
      </c>
      <c r="C2527">
        <f t="shared" si="78"/>
        <v>26.868838776058567</v>
      </c>
      <c r="D2527">
        <f>[2]!XLSTAT_PDFGamma(C2527,3.70855299147974,3.4642412845108)</f>
        <v>7.534870053259265E-3</v>
      </c>
      <c r="E2527">
        <v>2527</v>
      </c>
      <c r="G2527">
        <f t="shared" si="79"/>
        <v>26.868838776058567</v>
      </c>
      <c r="H2527" t="e">
        <f>[2]!XLSTAT_CDFGamma(G2527,3.70855299147974,3.4642412845108)</f>
        <v>#VALUE!</v>
      </c>
    </row>
    <row r="2528" spans="1:8" x14ac:dyDescent="0.25">
      <c r="A2528">
        <v>2528</v>
      </c>
      <c r="C2528">
        <f t="shared" si="78"/>
        <v>26.879475648099763</v>
      </c>
      <c r="D2528">
        <f>[2]!XLSTAT_PDFGamma(C2528,3.70855299147974,3.4642412845108)</f>
        <v>7.5198272296823649E-3</v>
      </c>
      <c r="E2528">
        <v>2528</v>
      </c>
      <c r="G2528">
        <f t="shared" si="79"/>
        <v>26.879475648099763</v>
      </c>
      <c r="H2528" t="e">
        <f>[2]!XLSTAT_CDFGamma(G2528,3.70855299147974,3.4642412845108)</f>
        <v>#VALUE!</v>
      </c>
    </row>
    <row r="2529" spans="1:8" x14ac:dyDescent="0.25">
      <c r="A2529">
        <v>2529</v>
      </c>
      <c r="C2529">
        <f t="shared" si="78"/>
        <v>26.890112520140956</v>
      </c>
      <c r="D2529">
        <f>[2]!XLSTAT_PDFGamma(C2529,3.70855299147974,3.4642412845108)</f>
        <v>7.5048112548186724E-3</v>
      </c>
      <c r="E2529">
        <v>2529</v>
      </c>
      <c r="G2529">
        <f t="shared" si="79"/>
        <v>26.890112520140956</v>
      </c>
      <c r="H2529" t="e">
        <f>[2]!XLSTAT_CDFGamma(G2529,3.70855299147974,3.4642412845108)</f>
        <v>#VALUE!</v>
      </c>
    </row>
    <row r="2530" spans="1:8" x14ac:dyDescent="0.25">
      <c r="A2530">
        <v>2530</v>
      </c>
      <c r="C2530">
        <f t="shared" si="78"/>
        <v>26.900749392182153</v>
      </c>
      <c r="D2530">
        <f>[2]!XLSTAT_PDFGamma(C2530,3.70855299147974,3.4642412845108)</f>
        <v>7.4898220902935636E-3</v>
      </c>
      <c r="E2530">
        <v>2530</v>
      </c>
      <c r="G2530">
        <f t="shared" si="79"/>
        <v>26.900749392182153</v>
      </c>
      <c r="H2530" t="e">
        <f>[2]!XLSTAT_CDFGamma(G2530,3.70855299147974,3.4642412845108)</f>
        <v>#VALUE!</v>
      </c>
    </row>
    <row r="2531" spans="1:8" x14ac:dyDescent="0.25">
      <c r="A2531">
        <v>2531</v>
      </c>
      <c r="C2531">
        <f t="shared" si="78"/>
        <v>26.911386264223349</v>
      </c>
      <c r="D2531">
        <f>[2]!XLSTAT_PDFGamma(C2531,3.70855299147974,3.4642412845108)</f>
        <v>7.4748596977569888E-3</v>
      </c>
      <c r="E2531">
        <v>2531</v>
      </c>
      <c r="G2531">
        <f t="shared" si="79"/>
        <v>26.911386264223349</v>
      </c>
      <c r="H2531" t="e">
        <f>[2]!XLSTAT_CDFGamma(G2531,3.70855299147974,3.4642412845108)</f>
        <v>#VALUE!</v>
      </c>
    </row>
    <row r="2532" spans="1:8" x14ac:dyDescent="0.25">
      <c r="A2532">
        <v>2532</v>
      </c>
      <c r="C2532">
        <f t="shared" si="78"/>
        <v>26.922023136264542</v>
      </c>
      <c r="D2532">
        <f>[2]!XLSTAT_PDFGamma(C2532,3.70855299147974,3.4642412845108)</f>
        <v>7.4599240388834448E-3</v>
      </c>
      <c r="E2532">
        <v>2532</v>
      </c>
      <c r="G2532">
        <f t="shared" si="79"/>
        <v>26.922023136264542</v>
      </c>
      <c r="H2532" t="e">
        <f>[2]!XLSTAT_CDFGamma(G2532,3.70855299147974,3.4642412845108)</f>
        <v>#VALUE!</v>
      </c>
    </row>
    <row r="2533" spans="1:8" x14ac:dyDescent="0.25">
      <c r="A2533">
        <v>2533</v>
      </c>
      <c r="C2533">
        <f t="shared" si="78"/>
        <v>26.932660008305739</v>
      </c>
      <c r="D2533">
        <f>[2]!XLSTAT_PDFGamma(C2533,3.70855299147974,3.4642412845108)</f>
        <v>7.4450150753721869E-3</v>
      </c>
      <c r="E2533">
        <v>2533</v>
      </c>
      <c r="G2533">
        <f t="shared" si="79"/>
        <v>26.932660008305739</v>
      </c>
      <c r="H2533" t="e">
        <f>[2]!XLSTAT_CDFGamma(G2533,3.70855299147974,3.4642412845108)</f>
        <v>#VALUE!</v>
      </c>
    </row>
    <row r="2534" spans="1:8" x14ac:dyDescent="0.25">
      <c r="A2534">
        <v>2534</v>
      </c>
      <c r="C2534">
        <f t="shared" si="78"/>
        <v>26.943296880346931</v>
      </c>
      <c r="D2534">
        <f>[2]!XLSTAT_PDFGamma(C2534,3.70855299147974,3.4642412845108)</f>
        <v>7.4301327689472998E-3</v>
      </c>
      <c r="E2534">
        <v>2534</v>
      </c>
      <c r="G2534">
        <f t="shared" si="79"/>
        <v>26.943296880346931</v>
      </c>
      <c r="H2534" t="e">
        <f>[2]!XLSTAT_CDFGamma(G2534,3.70855299147974,3.4642412845108)</f>
        <v>#VALUE!</v>
      </c>
    </row>
    <row r="2535" spans="1:8" x14ac:dyDescent="0.25">
      <c r="A2535">
        <v>2535</v>
      </c>
      <c r="C2535">
        <f t="shared" si="78"/>
        <v>26.953933752388128</v>
      </c>
      <c r="D2535">
        <f>[2]!XLSTAT_PDFGamma(C2535,3.70855299147974,3.4642412845108)</f>
        <v>7.4152770813577596E-3</v>
      </c>
      <c r="E2535">
        <v>2535</v>
      </c>
      <c r="G2535">
        <f t="shared" si="79"/>
        <v>26.953933752388128</v>
      </c>
      <c r="H2535" t="e">
        <f>[2]!XLSTAT_CDFGamma(G2535,3.70855299147974,3.4642412845108)</f>
        <v>#VALUE!</v>
      </c>
    </row>
    <row r="2536" spans="1:8" x14ac:dyDescent="0.25">
      <c r="A2536">
        <v>2536</v>
      </c>
      <c r="C2536">
        <f t="shared" si="78"/>
        <v>26.964570624429321</v>
      </c>
      <c r="D2536">
        <f>[2]!XLSTAT_PDFGamma(C2536,3.70855299147974,3.4642412845108)</f>
        <v>7.4004479743775449E-3</v>
      </c>
      <c r="E2536">
        <v>2536</v>
      </c>
      <c r="G2536">
        <f t="shared" si="79"/>
        <v>26.964570624429321</v>
      </c>
      <c r="H2536" t="e">
        <f>[2]!XLSTAT_CDFGamma(G2536,3.70855299147974,3.4642412845108)</f>
        <v>#VALUE!</v>
      </c>
    </row>
    <row r="2537" spans="1:8" x14ac:dyDescent="0.25">
      <c r="A2537">
        <v>2537</v>
      </c>
      <c r="C2537">
        <f t="shared" si="78"/>
        <v>26.975207496470517</v>
      </c>
      <c r="D2537">
        <f>[2]!XLSTAT_PDFGamma(C2537,3.70855299147974,3.4642412845108)</f>
        <v>7.3856454098057689E-3</v>
      </c>
      <c r="E2537">
        <v>2537</v>
      </c>
      <c r="G2537">
        <f t="shared" si="79"/>
        <v>26.975207496470517</v>
      </c>
      <c r="H2537" t="e">
        <f>[2]!XLSTAT_CDFGamma(G2537,3.70855299147974,3.4642412845108)</f>
        <v>#VALUE!</v>
      </c>
    </row>
    <row r="2538" spans="1:8" x14ac:dyDescent="0.25">
      <c r="A2538">
        <v>2538</v>
      </c>
      <c r="C2538">
        <f t="shared" si="78"/>
        <v>26.985844368511714</v>
      </c>
      <c r="D2538">
        <f>[2]!XLSTAT_PDFGamma(C2538,3.70855299147974,3.4642412845108)</f>
        <v>7.3708693494667198E-3</v>
      </c>
      <c r="E2538">
        <v>2538</v>
      </c>
      <c r="G2538">
        <f t="shared" si="79"/>
        <v>26.985844368511714</v>
      </c>
      <c r="H2538" t="e">
        <f>[2]!XLSTAT_CDFGamma(G2538,3.70855299147974,3.4642412845108)</f>
        <v>#VALUE!</v>
      </c>
    </row>
    <row r="2539" spans="1:8" x14ac:dyDescent="0.25">
      <c r="A2539">
        <v>2539</v>
      </c>
      <c r="C2539">
        <f t="shared" si="78"/>
        <v>26.996481240552907</v>
      </c>
      <c r="D2539">
        <f>[2]!XLSTAT_PDFGamma(C2539,3.70855299147974,3.4642412845108)</f>
        <v>7.3561197552099878E-3</v>
      </c>
      <c r="E2539">
        <v>2539</v>
      </c>
      <c r="G2539">
        <f t="shared" si="79"/>
        <v>26.996481240552907</v>
      </c>
      <c r="H2539" t="e">
        <f>[2]!XLSTAT_CDFGamma(G2539,3.70855299147974,3.4642412845108)</f>
        <v>#VALUE!</v>
      </c>
    </row>
    <row r="2540" spans="1:8" x14ac:dyDescent="0.25">
      <c r="A2540">
        <v>2540</v>
      </c>
      <c r="C2540">
        <f t="shared" si="78"/>
        <v>27.007118112594103</v>
      </c>
      <c r="D2540">
        <f>[2]!XLSTAT_PDFGamma(C2540,3.70855299147974,3.4642412845108)</f>
        <v>7.3413965889105306E-3</v>
      </c>
      <c r="E2540">
        <v>2540</v>
      </c>
      <c r="G2540">
        <f t="shared" si="79"/>
        <v>27.007118112594103</v>
      </c>
      <c r="H2540" t="e">
        <f>[2]!XLSTAT_CDFGamma(G2540,3.70855299147974,3.4642412845108)</f>
        <v>#VALUE!</v>
      </c>
    </row>
    <row r="2541" spans="1:8" x14ac:dyDescent="0.25">
      <c r="A2541">
        <v>2541</v>
      </c>
      <c r="C2541">
        <f t="shared" si="78"/>
        <v>27.017754984635296</v>
      </c>
      <c r="D2541">
        <f>[2]!XLSTAT_PDFGamma(C2541,3.70855299147974,3.4642412845108)</f>
        <v>7.3266998124688482E-3</v>
      </c>
      <c r="E2541">
        <v>2541</v>
      </c>
      <c r="G2541">
        <f t="shared" si="79"/>
        <v>27.017754984635296</v>
      </c>
      <c r="H2541" t="e">
        <f>[2]!XLSTAT_CDFGamma(G2541,3.70855299147974,3.4642412845108)</f>
        <v>#VALUE!</v>
      </c>
    </row>
    <row r="2542" spans="1:8" x14ac:dyDescent="0.25">
      <c r="A2542">
        <v>2542</v>
      </c>
      <c r="C2542">
        <f t="shared" si="78"/>
        <v>27.028391856676492</v>
      </c>
      <c r="D2542">
        <f>[2]!XLSTAT_PDFGamma(C2542,3.70855299147974,3.4642412845108)</f>
        <v>7.3120293878109555E-3</v>
      </c>
      <c r="E2542">
        <v>2542</v>
      </c>
      <c r="G2542">
        <f t="shared" si="79"/>
        <v>27.028391856676492</v>
      </c>
      <c r="H2542" t="e">
        <f>[2]!XLSTAT_CDFGamma(G2542,3.70855299147974,3.4642412845108)</f>
        <v>#VALUE!</v>
      </c>
    </row>
    <row r="2543" spans="1:8" x14ac:dyDescent="0.25">
      <c r="A2543">
        <v>2543</v>
      </c>
      <c r="C2543">
        <f t="shared" si="78"/>
        <v>27.039028728717689</v>
      </c>
      <c r="D2543">
        <f>[2]!XLSTAT_PDFGamma(C2543,3.70855299147974,3.4642412845108)</f>
        <v>7.2973852768885546E-3</v>
      </c>
      <c r="E2543">
        <v>2543</v>
      </c>
      <c r="G2543">
        <f t="shared" si="79"/>
        <v>27.039028728717689</v>
      </c>
      <c r="H2543" t="e">
        <f>[2]!XLSTAT_CDFGamma(G2543,3.70855299147974,3.4642412845108)</f>
        <v>#VALUE!</v>
      </c>
    </row>
    <row r="2544" spans="1:8" x14ac:dyDescent="0.25">
      <c r="A2544">
        <v>2544</v>
      </c>
      <c r="C2544">
        <f t="shared" si="78"/>
        <v>27.049665600758882</v>
      </c>
      <c r="D2544">
        <f>[2]!XLSTAT_PDFGamma(C2544,3.70855299147974,3.4642412845108)</f>
        <v>7.2827674416791176E-3</v>
      </c>
      <c r="E2544">
        <v>2544</v>
      </c>
      <c r="G2544">
        <f t="shared" si="79"/>
        <v>27.049665600758882</v>
      </c>
      <c r="H2544" t="e">
        <f>[2]!XLSTAT_CDFGamma(G2544,3.70855299147974,3.4642412845108)</f>
        <v>#VALUE!</v>
      </c>
    </row>
    <row r="2545" spans="1:8" x14ac:dyDescent="0.25">
      <c r="A2545">
        <v>2545</v>
      </c>
      <c r="C2545">
        <f t="shared" si="78"/>
        <v>27.060302472800078</v>
      </c>
      <c r="D2545">
        <f>[2]!XLSTAT_PDFGamma(C2545,3.70855299147974,3.4642412845108)</f>
        <v>7.2681758441859434E-3</v>
      </c>
      <c r="E2545">
        <v>2545</v>
      </c>
      <c r="G2545">
        <f t="shared" si="79"/>
        <v>27.060302472800078</v>
      </c>
      <c r="H2545" t="e">
        <f>[2]!XLSTAT_CDFGamma(G2545,3.70855299147974,3.4642412845108)</f>
        <v>#VALUE!</v>
      </c>
    </row>
    <row r="2546" spans="1:8" x14ac:dyDescent="0.25">
      <c r="A2546">
        <v>2546</v>
      </c>
      <c r="C2546">
        <f t="shared" si="78"/>
        <v>27.070939344841271</v>
      </c>
      <c r="D2546">
        <f>[2]!XLSTAT_PDFGamma(C2546,3.70855299147974,3.4642412845108)</f>
        <v>7.253610446438301E-3</v>
      </c>
      <c r="E2546">
        <v>2546</v>
      </c>
      <c r="G2546">
        <f t="shared" si="79"/>
        <v>27.070939344841271</v>
      </c>
      <c r="H2546" t="e">
        <f>[2]!XLSTAT_CDFGamma(G2546,3.70855299147974,3.4642412845108)</f>
        <v>#VALUE!</v>
      </c>
    </row>
    <row r="2547" spans="1:8" x14ac:dyDescent="0.25">
      <c r="A2547">
        <v>2547</v>
      </c>
      <c r="C2547">
        <f t="shared" si="78"/>
        <v>27.081576216882468</v>
      </c>
      <c r="D2547">
        <f>[2]!XLSTAT_PDFGamma(C2547,3.70855299147974,3.4642412845108)</f>
        <v>7.239071210491459E-3</v>
      </c>
      <c r="E2547">
        <v>2547</v>
      </c>
      <c r="G2547">
        <f t="shared" si="79"/>
        <v>27.081576216882468</v>
      </c>
      <c r="H2547" t="e">
        <f>[2]!XLSTAT_CDFGamma(G2547,3.70855299147974,3.4642412845108)</f>
        <v>#VALUE!</v>
      </c>
    </row>
    <row r="2548" spans="1:8" x14ac:dyDescent="0.25">
      <c r="A2548">
        <v>2548</v>
      </c>
      <c r="C2548">
        <f t="shared" si="78"/>
        <v>27.092213088923664</v>
      </c>
      <c r="D2548">
        <f>[2]!XLSTAT_PDFGamma(C2548,3.70855299147974,3.4642412845108)</f>
        <v>7.2245580984268412E-3</v>
      </c>
      <c r="E2548">
        <v>2548</v>
      </c>
      <c r="G2548">
        <f t="shared" si="79"/>
        <v>27.092213088923664</v>
      </c>
      <c r="H2548" t="e">
        <f>[2]!XLSTAT_CDFGamma(G2548,3.70855299147974,3.4642412845108)</f>
        <v>#VALUE!</v>
      </c>
    </row>
    <row r="2549" spans="1:8" x14ac:dyDescent="0.25">
      <c r="A2549">
        <v>2549</v>
      </c>
      <c r="C2549">
        <f t="shared" si="78"/>
        <v>27.102849960964857</v>
      </c>
      <c r="D2549">
        <f>[2]!XLSTAT_PDFGamma(C2549,3.70855299147974,3.4642412845108)</f>
        <v>7.2100710723520638E-3</v>
      </c>
      <c r="E2549">
        <v>2549</v>
      </c>
      <c r="G2549">
        <f t="shared" si="79"/>
        <v>27.102849960964857</v>
      </c>
      <c r="H2549" t="e">
        <f>[2]!XLSTAT_CDFGamma(G2549,3.70855299147974,3.4642412845108)</f>
        <v>#VALUE!</v>
      </c>
    </row>
    <row r="2550" spans="1:8" x14ac:dyDescent="0.25">
      <c r="A2550">
        <v>2550</v>
      </c>
      <c r="C2550">
        <f t="shared" si="78"/>
        <v>27.113486833006053</v>
      </c>
      <c r="D2550">
        <f>[2]!XLSTAT_PDFGamma(C2550,3.70855299147974,3.4642412845108)</f>
        <v>7.1956100944010372E-3</v>
      </c>
      <c r="E2550">
        <v>2550</v>
      </c>
      <c r="G2550">
        <f t="shared" si="79"/>
        <v>27.113486833006053</v>
      </c>
      <c r="H2550" t="e">
        <f>[2]!XLSTAT_CDFGamma(G2550,3.70855299147974,3.4642412845108)</f>
        <v>#VALUE!</v>
      </c>
    </row>
    <row r="2551" spans="1:8" x14ac:dyDescent="0.25">
      <c r="A2551">
        <v>2551</v>
      </c>
      <c r="C2551">
        <f t="shared" si="78"/>
        <v>27.124123705047246</v>
      </c>
      <c r="D2551">
        <f>[2]!XLSTAT_PDFGamma(C2551,3.70855299147974,3.4642412845108)</f>
        <v>7.1811751267340865E-3</v>
      </c>
      <c r="E2551">
        <v>2551</v>
      </c>
      <c r="G2551">
        <f t="shared" si="79"/>
        <v>27.124123705047246</v>
      </c>
      <c r="H2551" t="e">
        <f>[2]!XLSTAT_CDFGamma(G2551,3.70855299147974,3.4642412845108)</f>
        <v>#VALUE!</v>
      </c>
    </row>
    <row r="2552" spans="1:8" x14ac:dyDescent="0.25">
      <c r="A2552">
        <v>2552</v>
      </c>
      <c r="C2552">
        <f t="shared" si="78"/>
        <v>27.134760577088443</v>
      </c>
      <c r="D2552">
        <f>[2]!XLSTAT_PDFGamma(C2552,3.70855299147974,3.4642412845108)</f>
        <v>7.1667661315379773E-3</v>
      </c>
      <c r="E2552">
        <v>2552</v>
      </c>
      <c r="G2552">
        <f t="shared" si="79"/>
        <v>27.134760577088443</v>
      </c>
      <c r="H2552" t="e">
        <f>[2]!XLSTAT_CDFGamma(G2552,3.70855299147974,3.4642412845108)</f>
        <v>#VALUE!</v>
      </c>
    </row>
    <row r="2553" spans="1:8" x14ac:dyDescent="0.25">
      <c r="A2553">
        <v>2553</v>
      </c>
      <c r="C2553">
        <f t="shared" si="78"/>
        <v>27.145397449129639</v>
      </c>
      <c r="D2553">
        <f>[2]!XLSTAT_PDFGamma(C2553,3.70855299147974,3.4642412845108)</f>
        <v>7.152383071026073E-3</v>
      </c>
      <c r="E2553">
        <v>2553</v>
      </c>
      <c r="G2553">
        <f t="shared" si="79"/>
        <v>27.145397449129639</v>
      </c>
      <c r="H2553" t="e">
        <f>[2]!XLSTAT_CDFGamma(G2553,3.70855299147974,3.4642412845108)</f>
        <v>#VALUE!</v>
      </c>
    </row>
    <row r="2554" spans="1:8" x14ac:dyDescent="0.25">
      <c r="A2554">
        <v>2554</v>
      </c>
      <c r="C2554">
        <f t="shared" si="78"/>
        <v>27.156034321170832</v>
      </c>
      <c r="D2554">
        <f>[2]!XLSTAT_PDFGamma(C2554,3.70855299147974,3.4642412845108)</f>
        <v>7.1380259074383702E-3</v>
      </c>
      <c r="E2554">
        <v>2554</v>
      </c>
      <c r="G2554">
        <f t="shared" si="79"/>
        <v>27.156034321170832</v>
      </c>
      <c r="H2554" t="e">
        <f>[2]!XLSTAT_CDFGamma(G2554,3.70855299147974,3.4642412845108)</f>
        <v>#VALUE!</v>
      </c>
    </row>
    <row r="2555" spans="1:8" x14ac:dyDescent="0.25">
      <c r="A2555">
        <v>2555</v>
      </c>
      <c r="C2555">
        <f t="shared" si="78"/>
        <v>27.166671193212029</v>
      </c>
      <c r="D2555">
        <f>[2]!XLSTAT_PDFGamma(C2555,3.70855299147974,3.4642412845108)</f>
        <v>7.1236946030415853E-3</v>
      </c>
      <c r="E2555">
        <v>2555</v>
      </c>
      <c r="G2555">
        <f t="shared" si="79"/>
        <v>27.166671193212029</v>
      </c>
      <c r="H2555" t="e">
        <f>[2]!XLSTAT_CDFGamma(G2555,3.70855299147974,3.4642412845108)</f>
        <v>#VALUE!</v>
      </c>
    </row>
    <row r="2556" spans="1:8" x14ac:dyDescent="0.25">
      <c r="A2556">
        <v>2556</v>
      </c>
      <c r="C2556">
        <f t="shared" si="78"/>
        <v>27.177308065253222</v>
      </c>
      <c r="D2556">
        <f>[2]!XLSTAT_PDFGamma(C2556,3.70855299147974,3.4642412845108)</f>
        <v>7.1093891201292995E-3</v>
      </c>
      <c r="E2556">
        <v>2556</v>
      </c>
      <c r="G2556">
        <f t="shared" si="79"/>
        <v>27.177308065253222</v>
      </c>
      <c r="H2556" t="e">
        <f>[2]!XLSTAT_CDFGamma(G2556,3.70855299147974,3.4642412845108)</f>
        <v>#VALUE!</v>
      </c>
    </row>
    <row r="2557" spans="1:8" x14ac:dyDescent="0.25">
      <c r="A2557">
        <v>2557</v>
      </c>
      <c r="C2557">
        <f t="shared" si="78"/>
        <v>27.187944937294418</v>
      </c>
      <c r="D2557">
        <f>[2]!XLSTAT_PDFGamma(C2557,3.70855299147974,3.4642412845108)</f>
        <v>7.0951094210219496E-3</v>
      </c>
      <c r="E2557">
        <v>2557</v>
      </c>
      <c r="G2557">
        <f t="shared" si="79"/>
        <v>27.187944937294418</v>
      </c>
      <c r="H2557" t="e">
        <f>[2]!XLSTAT_CDFGamma(G2557,3.70855299147974,3.4642412845108)</f>
        <v>#VALUE!</v>
      </c>
    </row>
    <row r="2558" spans="1:8" x14ac:dyDescent="0.25">
      <c r="A2558">
        <v>2558</v>
      </c>
      <c r="C2558">
        <f t="shared" si="78"/>
        <v>27.198581809335611</v>
      </c>
      <c r="D2558">
        <f>[2]!XLSTAT_PDFGamma(C2558,3.70855299147974,3.4642412845108)</f>
        <v>7.0808554680670144E-3</v>
      </c>
      <c r="E2558">
        <v>2558</v>
      </c>
      <c r="G2558">
        <f t="shared" si="79"/>
        <v>27.198581809335611</v>
      </c>
      <c r="H2558" t="e">
        <f>[2]!XLSTAT_CDFGamma(G2558,3.70855299147974,3.4642412845108)</f>
        <v>#VALUE!</v>
      </c>
    </row>
    <row r="2559" spans="1:8" x14ac:dyDescent="0.25">
      <c r="A2559">
        <v>2559</v>
      </c>
      <c r="C2559">
        <f t="shared" si="78"/>
        <v>27.209218681376807</v>
      </c>
      <c r="D2559">
        <f>[2]!XLSTAT_PDFGamma(C2559,3.70855299147974,3.4642412845108)</f>
        <v>7.0666272236390056E-3</v>
      </c>
      <c r="E2559">
        <v>2559</v>
      </c>
      <c r="G2559">
        <f t="shared" si="79"/>
        <v>27.209218681376807</v>
      </c>
      <c r="H2559" t="e">
        <f>[2]!XLSTAT_CDFGamma(G2559,3.70855299147974,3.4642412845108)</f>
        <v>#VALUE!</v>
      </c>
    </row>
    <row r="2560" spans="1:8" x14ac:dyDescent="0.25">
      <c r="A2560">
        <v>2560</v>
      </c>
      <c r="C2560">
        <f t="shared" si="78"/>
        <v>27.219855553418004</v>
      </c>
      <c r="D2560">
        <f>[2]!XLSTAT_PDFGamma(C2560,3.70855299147974,3.4642412845108)</f>
        <v>7.0524246501396355E-3</v>
      </c>
      <c r="E2560">
        <v>2560</v>
      </c>
      <c r="G2560">
        <f t="shared" si="79"/>
        <v>27.219855553418004</v>
      </c>
      <c r="H2560" t="e">
        <f>[2]!XLSTAT_CDFGamma(G2560,3.70855299147974,3.4642412845108)</f>
        <v>#VALUE!</v>
      </c>
    </row>
    <row r="2561" spans="1:8" x14ac:dyDescent="0.25">
      <c r="A2561">
        <v>2561</v>
      </c>
      <c r="C2561">
        <f t="shared" ref="C2561:C2624" si="80">0.0001+(A2561-1)*0.010636872041195</f>
        <v>27.230492425459197</v>
      </c>
      <c r="D2561">
        <f>[2]!XLSTAT_PDFGamma(C2561,3.70855299147974,3.4642412845108)</f>
        <v>7.0382477099978375E-3</v>
      </c>
      <c r="E2561">
        <v>2561</v>
      </c>
      <c r="G2561">
        <f t="shared" ref="G2561:G2624" si="81">0.0001+(E2561-1)*0.010636872041195</f>
        <v>27.230492425459197</v>
      </c>
      <c r="H2561" t="e">
        <f>[2]!XLSTAT_CDFGamma(G2561,3.70855299147974,3.4642412845108)</f>
        <v>#VALUE!</v>
      </c>
    </row>
    <row r="2562" spans="1:8" x14ac:dyDescent="0.25">
      <c r="A2562">
        <v>2562</v>
      </c>
      <c r="C2562">
        <f t="shared" si="80"/>
        <v>27.241129297500393</v>
      </c>
      <c r="D2562">
        <f>[2]!XLSTAT_PDFGamma(C2562,3.70855299147974,3.4642412845108)</f>
        <v>7.0240963656698682E-3</v>
      </c>
      <c r="E2562">
        <v>2562</v>
      </c>
      <c r="G2562">
        <f t="shared" si="81"/>
        <v>27.241129297500393</v>
      </c>
      <c r="H2562" t="e">
        <f>[2]!XLSTAT_CDFGamma(G2562,3.70855299147974,3.4642412845108)</f>
        <v>#VALUE!</v>
      </c>
    </row>
    <row r="2563" spans="1:8" x14ac:dyDescent="0.25">
      <c r="A2563">
        <v>2563</v>
      </c>
      <c r="C2563">
        <f t="shared" si="80"/>
        <v>27.251766169541586</v>
      </c>
      <c r="D2563">
        <f>[2]!XLSTAT_PDFGamma(C2563,3.70855299147974,3.4642412845108)</f>
        <v>7.0099705796393989E-3</v>
      </c>
      <c r="E2563">
        <v>2563</v>
      </c>
      <c r="G2563">
        <f t="shared" si="81"/>
        <v>27.251766169541586</v>
      </c>
      <c r="H2563" t="e">
        <f>[2]!XLSTAT_CDFGamma(G2563,3.70855299147974,3.4642412845108)</f>
        <v>#VALUE!</v>
      </c>
    </row>
    <row r="2564" spans="1:8" x14ac:dyDescent="0.25">
      <c r="A2564">
        <v>2564</v>
      </c>
      <c r="C2564">
        <f t="shared" si="80"/>
        <v>27.262403041582782</v>
      </c>
      <c r="D2564">
        <f>[2]!XLSTAT_PDFGamma(C2564,3.70855299147974,3.4642412845108)</f>
        <v>6.9958703144176026E-3</v>
      </c>
      <c r="E2564">
        <v>2564</v>
      </c>
      <c r="G2564">
        <f t="shared" si="81"/>
        <v>27.262403041582782</v>
      </c>
      <c r="H2564" t="e">
        <f>[2]!XLSTAT_CDFGamma(G2564,3.70855299147974,3.4642412845108)</f>
        <v>#VALUE!</v>
      </c>
    </row>
    <row r="2565" spans="1:8" x14ac:dyDescent="0.25">
      <c r="A2565">
        <v>2565</v>
      </c>
      <c r="C2565">
        <f t="shared" si="80"/>
        <v>27.273039913623979</v>
      </c>
      <c r="D2565">
        <f>[2]!XLSTAT_PDFGamma(C2565,3.70855299147974,3.4642412845108)</f>
        <v>6.9817955325431951E-3</v>
      </c>
      <c r="E2565">
        <v>2565</v>
      </c>
      <c r="G2565">
        <f t="shared" si="81"/>
        <v>27.273039913623979</v>
      </c>
      <c r="H2565" t="e">
        <f>[2]!XLSTAT_CDFGamma(G2565,3.70855299147974,3.4642412845108)</f>
        <v>#VALUE!</v>
      </c>
    </row>
    <row r="2566" spans="1:8" x14ac:dyDescent="0.25">
      <c r="A2566">
        <v>2566</v>
      </c>
      <c r="C2566">
        <f t="shared" si="80"/>
        <v>27.283676785665172</v>
      </c>
      <c r="D2566">
        <f>[2]!XLSTAT_PDFGamma(C2566,3.70855299147974,3.4642412845108)</f>
        <v>6.9677461965825952E-3</v>
      </c>
      <c r="E2566">
        <v>2566</v>
      </c>
      <c r="G2566">
        <f t="shared" si="81"/>
        <v>27.283676785665172</v>
      </c>
      <c r="H2566" t="e">
        <f>[2]!XLSTAT_CDFGamma(G2566,3.70855299147974,3.4642412845108)</f>
        <v>#VALUE!</v>
      </c>
    </row>
    <row r="2567" spans="1:8" x14ac:dyDescent="0.25">
      <c r="A2567">
        <v>2567</v>
      </c>
      <c r="C2567">
        <f t="shared" si="80"/>
        <v>27.294313657706368</v>
      </c>
      <c r="D2567">
        <f>[2]!XLSTAT_PDFGamma(C2567,3.70855299147974,3.4642412845108)</f>
        <v>6.9537222691298892E-3</v>
      </c>
      <c r="E2567">
        <v>2567</v>
      </c>
      <c r="G2567">
        <f t="shared" si="81"/>
        <v>27.294313657706368</v>
      </c>
      <c r="H2567" t="e">
        <f>[2]!XLSTAT_CDFGamma(G2567,3.70855299147974,3.4642412845108)</f>
        <v>#VALUE!</v>
      </c>
    </row>
    <row r="2568" spans="1:8" x14ac:dyDescent="0.25">
      <c r="A2568">
        <v>2568</v>
      </c>
      <c r="C2568">
        <f t="shared" si="80"/>
        <v>27.304950529747561</v>
      </c>
      <c r="D2568">
        <f>[2]!XLSTAT_PDFGamma(C2568,3.70855299147974,3.4642412845108)</f>
        <v>6.9397237128070374E-3</v>
      </c>
      <c r="E2568">
        <v>2568</v>
      </c>
      <c r="G2568">
        <f t="shared" si="81"/>
        <v>27.304950529747561</v>
      </c>
      <c r="H2568" t="e">
        <f>[2]!XLSTAT_CDFGamma(G2568,3.70855299147974,3.4642412845108)</f>
        <v>#VALUE!</v>
      </c>
    </row>
    <row r="2569" spans="1:8" x14ac:dyDescent="0.25">
      <c r="A2569">
        <v>2569</v>
      </c>
      <c r="C2569">
        <f t="shared" si="80"/>
        <v>27.315587401788758</v>
      </c>
      <c r="D2569">
        <f>[2]!XLSTAT_PDFGamma(C2569,3.70855299147974,3.4642412845108)</f>
        <v>6.9257504902638543E-3</v>
      </c>
      <c r="E2569">
        <v>2569</v>
      </c>
      <c r="G2569">
        <f t="shared" si="81"/>
        <v>27.315587401788758</v>
      </c>
      <c r="H2569" t="e">
        <f>[2]!XLSTAT_CDFGamma(G2569,3.70855299147974,3.4642412845108)</f>
        <v>#VALUE!</v>
      </c>
    </row>
    <row r="2570" spans="1:8" x14ac:dyDescent="0.25">
      <c r="A2570">
        <v>2570</v>
      </c>
      <c r="C2570">
        <f t="shared" si="80"/>
        <v>27.326224273829954</v>
      </c>
      <c r="D2570">
        <f>[2]!XLSTAT_PDFGamma(C2570,3.70855299147974,3.4642412845108)</f>
        <v>6.9118025641781346E-3</v>
      </c>
      <c r="E2570">
        <v>2570</v>
      </c>
      <c r="G2570">
        <f t="shared" si="81"/>
        <v>27.326224273829954</v>
      </c>
      <c r="H2570" t="e">
        <f>[2]!XLSTAT_CDFGamma(G2570,3.70855299147974,3.4642412845108)</f>
        <v>#VALUE!</v>
      </c>
    </row>
    <row r="2571" spans="1:8" x14ac:dyDescent="0.25">
      <c r="A2571">
        <v>2571</v>
      </c>
      <c r="C2571">
        <f t="shared" si="80"/>
        <v>27.336861145871147</v>
      </c>
      <c r="D2571">
        <f>[2]!XLSTAT_PDFGamma(C2571,3.70855299147974,3.4642412845108)</f>
        <v>6.897879897255735E-3</v>
      </c>
      <c r="E2571">
        <v>2571</v>
      </c>
      <c r="G2571">
        <f t="shared" si="81"/>
        <v>27.336861145871147</v>
      </c>
      <c r="H2571" t="e">
        <f>[2]!XLSTAT_CDFGamma(G2571,3.70855299147974,3.4642412845108)</f>
        <v>#VALUE!</v>
      </c>
    </row>
    <row r="2572" spans="1:8" x14ac:dyDescent="0.25">
      <c r="A2572">
        <v>2572</v>
      </c>
      <c r="C2572">
        <f t="shared" si="80"/>
        <v>27.347498017912343</v>
      </c>
      <c r="D2572">
        <f>[2]!XLSTAT_PDFGamma(C2572,3.70855299147974,3.4642412845108)</f>
        <v>6.8839824522306196E-3</v>
      </c>
      <c r="E2572">
        <v>2572</v>
      </c>
      <c r="G2572">
        <f t="shared" si="81"/>
        <v>27.347498017912343</v>
      </c>
      <c r="H2572" t="e">
        <f>[2]!XLSTAT_CDFGamma(G2572,3.70855299147974,3.4642412845108)</f>
        <v>#VALUE!</v>
      </c>
    </row>
    <row r="2573" spans="1:8" x14ac:dyDescent="0.25">
      <c r="A2573">
        <v>2573</v>
      </c>
      <c r="C2573">
        <f t="shared" si="80"/>
        <v>27.358134889953536</v>
      </c>
      <c r="D2573">
        <f>[2]!XLSTAT_PDFGamma(C2573,3.70855299147974,3.4642412845108)</f>
        <v>6.870110191864987E-3</v>
      </c>
      <c r="E2573">
        <v>2573</v>
      </c>
      <c r="G2573">
        <f t="shared" si="81"/>
        <v>27.358134889953536</v>
      </c>
      <c r="H2573" t="e">
        <f>[2]!XLSTAT_CDFGamma(G2573,3.70855299147974,3.4642412845108)</f>
        <v>#VALUE!</v>
      </c>
    </row>
    <row r="2574" spans="1:8" x14ac:dyDescent="0.25">
      <c r="A2574">
        <v>2574</v>
      </c>
      <c r="C2574">
        <f t="shared" si="80"/>
        <v>27.368771761994733</v>
      </c>
      <c r="D2574">
        <f>[2]!XLSTAT_PDFGamma(C2574,3.70855299147974,3.4642412845108)</f>
        <v>6.8562630789492729E-3</v>
      </c>
      <c r="E2574">
        <v>2574</v>
      </c>
      <c r="G2574">
        <f t="shared" si="81"/>
        <v>27.368771761994733</v>
      </c>
      <c r="H2574" t="e">
        <f>[2]!XLSTAT_CDFGamma(G2574,3.70855299147974,3.4642412845108)</f>
        <v>#VALUE!</v>
      </c>
    </row>
    <row r="2575" spans="1:8" x14ac:dyDescent="0.25">
      <c r="A2575">
        <v>2575</v>
      </c>
      <c r="C2575">
        <f t="shared" si="80"/>
        <v>27.379408634035929</v>
      </c>
      <c r="D2575">
        <f>[2]!XLSTAT_PDFGamma(C2575,3.70855299147974,3.4642412845108)</f>
        <v>6.8424410763023207E-3</v>
      </c>
      <c r="E2575">
        <v>2575</v>
      </c>
      <c r="G2575">
        <f t="shared" si="81"/>
        <v>27.379408634035929</v>
      </c>
      <c r="H2575" t="e">
        <f>[2]!XLSTAT_CDFGamma(G2575,3.70855299147974,3.4642412845108)</f>
        <v>#VALUE!</v>
      </c>
    </row>
    <row r="2576" spans="1:8" x14ac:dyDescent="0.25">
      <c r="A2576">
        <v>2576</v>
      </c>
      <c r="C2576">
        <f t="shared" si="80"/>
        <v>27.390045506077122</v>
      </c>
      <c r="D2576">
        <f>[2]!XLSTAT_PDFGamma(C2576,3.70855299147974,3.4642412845108)</f>
        <v>6.8286441467713954E-3</v>
      </c>
      <c r="E2576">
        <v>2576</v>
      </c>
      <c r="G2576">
        <f t="shared" si="81"/>
        <v>27.390045506077122</v>
      </c>
      <c r="H2576" t="e">
        <f>[2]!XLSTAT_CDFGamma(G2576,3.70855299147974,3.4642412845108)</f>
        <v>#VALUE!</v>
      </c>
    </row>
    <row r="2577" spans="1:8" x14ac:dyDescent="0.25">
      <c r="A2577">
        <v>2577</v>
      </c>
      <c r="C2577">
        <f t="shared" si="80"/>
        <v>27.400682378118319</v>
      </c>
      <c r="D2577">
        <f>[2]!XLSTAT_PDFGamma(C2577,3.70855299147974,3.4642412845108)</f>
        <v>6.8148722532322395E-3</v>
      </c>
      <c r="E2577">
        <v>2577</v>
      </c>
      <c r="G2577">
        <f t="shared" si="81"/>
        <v>27.400682378118319</v>
      </c>
      <c r="H2577" t="e">
        <f>[2]!XLSTAT_CDFGamma(G2577,3.70855299147974,3.4642412845108)</f>
        <v>#VALUE!</v>
      </c>
    </row>
    <row r="2578" spans="1:8" x14ac:dyDescent="0.25">
      <c r="A2578">
        <v>2578</v>
      </c>
      <c r="C2578">
        <f t="shared" si="80"/>
        <v>27.411319250159512</v>
      </c>
      <c r="D2578">
        <f>[2]!XLSTAT_PDFGamma(C2578,3.70855299147974,3.4642412845108)</f>
        <v>6.8011253585892242E-3</v>
      </c>
      <c r="E2578">
        <v>2578</v>
      </c>
      <c r="G2578">
        <f t="shared" si="81"/>
        <v>27.411319250159512</v>
      </c>
      <c r="H2578" t="e">
        <f>[2]!XLSTAT_CDFGamma(G2578,3.70855299147974,3.4642412845108)</f>
        <v>#VALUE!</v>
      </c>
    </row>
    <row r="2579" spans="1:8" x14ac:dyDescent="0.25">
      <c r="A2579">
        <v>2579</v>
      </c>
      <c r="C2579">
        <f t="shared" si="80"/>
        <v>27.421956122200708</v>
      </c>
      <c r="D2579">
        <f>[2]!XLSTAT_PDFGamma(C2579,3.70855299147974,3.4642412845108)</f>
        <v>6.7874034257753482E-3</v>
      </c>
      <c r="E2579">
        <v>2579</v>
      </c>
      <c r="G2579">
        <f t="shared" si="81"/>
        <v>27.421956122200708</v>
      </c>
      <c r="H2579" t="e">
        <f>[2]!XLSTAT_CDFGamma(G2579,3.70855299147974,3.4642412845108)</f>
        <v>#VALUE!</v>
      </c>
    </row>
    <row r="2580" spans="1:8" x14ac:dyDescent="0.25">
      <c r="A2580">
        <v>2580</v>
      </c>
      <c r="C2580">
        <f t="shared" si="80"/>
        <v>27.432592994241901</v>
      </c>
      <c r="D2580">
        <f>[2]!XLSTAT_PDFGamma(C2580,3.70855299147974,3.4642412845108)</f>
        <v>6.7737064177523752E-3</v>
      </c>
      <c r="E2580">
        <v>2580</v>
      </c>
      <c r="G2580">
        <f t="shared" si="81"/>
        <v>27.432592994241901</v>
      </c>
      <c r="H2580" t="e">
        <f>[2]!XLSTAT_CDFGamma(G2580,3.70855299147974,3.4642412845108)</f>
        <v>#VALUE!</v>
      </c>
    </row>
    <row r="2581" spans="1:8" x14ac:dyDescent="0.25">
      <c r="A2581">
        <v>2581</v>
      </c>
      <c r="C2581">
        <f t="shared" si="80"/>
        <v>27.443229866283097</v>
      </c>
      <c r="D2581">
        <f>[2]!XLSTAT_PDFGamma(C2581,3.70855299147974,3.4642412845108)</f>
        <v>6.7600342975108474E-3</v>
      </c>
      <c r="E2581">
        <v>2581</v>
      </c>
      <c r="G2581">
        <f t="shared" si="81"/>
        <v>27.443229866283097</v>
      </c>
      <c r="H2581" t="e">
        <f>[2]!XLSTAT_CDFGamma(G2581,3.70855299147974,3.4642412845108)</f>
        <v>#VALUE!</v>
      </c>
    </row>
    <row r="2582" spans="1:8" x14ac:dyDescent="0.25">
      <c r="A2582">
        <v>2582</v>
      </c>
      <c r="C2582">
        <f t="shared" si="80"/>
        <v>27.453866738324294</v>
      </c>
      <c r="D2582">
        <f>[2]!XLSTAT_PDFGamma(C2582,3.70855299147974,3.4642412845108)</f>
        <v>6.7463870280702037E-3</v>
      </c>
      <c r="E2582">
        <v>2582</v>
      </c>
      <c r="G2582">
        <f t="shared" si="81"/>
        <v>27.453866738324294</v>
      </c>
      <c r="H2582" t="e">
        <f>[2]!XLSTAT_CDFGamma(G2582,3.70855299147974,3.4642412845108)</f>
        <v>#VALUE!</v>
      </c>
    </row>
    <row r="2583" spans="1:8" x14ac:dyDescent="0.25">
      <c r="A2583">
        <v>2583</v>
      </c>
      <c r="C2583">
        <f t="shared" si="80"/>
        <v>27.464503610365487</v>
      </c>
      <c r="D2583">
        <f>[2]!XLSTAT_PDFGamma(C2583,3.70855299147974,3.4642412845108)</f>
        <v>6.7327645724788382E-3</v>
      </c>
      <c r="E2583">
        <v>2583</v>
      </c>
      <c r="G2583">
        <f t="shared" si="81"/>
        <v>27.464503610365487</v>
      </c>
      <c r="H2583" t="e">
        <f>[2]!XLSTAT_CDFGamma(G2583,3.70855299147974,3.4642412845108)</f>
        <v>#VALUE!</v>
      </c>
    </row>
    <row r="2584" spans="1:8" x14ac:dyDescent="0.25">
      <c r="A2584">
        <v>2584</v>
      </c>
      <c r="C2584">
        <f t="shared" si="80"/>
        <v>27.475140482406683</v>
      </c>
      <c r="D2584">
        <f>[2]!XLSTAT_PDFGamma(C2584,3.70855299147974,3.4642412845108)</f>
        <v>6.7191668938141793E-3</v>
      </c>
      <c r="E2584">
        <v>2584</v>
      </c>
      <c r="G2584">
        <f t="shared" si="81"/>
        <v>27.475140482406683</v>
      </c>
      <c r="H2584" t="e">
        <f>[2]!XLSTAT_CDFGamma(G2584,3.70855299147974,3.4642412845108)</f>
        <v>#VALUE!</v>
      </c>
    </row>
    <row r="2585" spans="1:8" x14ac:dyDescent="0.25">
      <c r="A2585">
        <v>2585</v>
      </c>
      <c r="C2585">
        <f t="shared" si="80"/>
        <v>27.485777354447876</v>
      </c>
      <c r="D2585">
        <f>[2]!XLSTAT_PDFGamma(C2585,3.70855299147974,3.4642412845108)</f>
        <v>6.7055939551827334E-3</v>
      </c>
      <c r="E2585">
        <v>2585</v>
      </c>
      <c r="G2585">
        <f t="shared" si="81"/>
        <v>27.485777354447876</v>
      </c>
      <c r="H2585" t="e">
        <f>[2]!XLSTAT_CDFGamma(G2585,3.70855299147974,3.4642412845108)</f>
        <v>#VALUE!</v>
      </c>
    </row>
    <row r="2586" spans="1:8" x14ac:dyDescent="0.25">
      <c r="A2586">
        <v>2586</v>
      </c>
      <c r="C2586">
        <f t="shared" si="80"/>
        <v>27.496414226489073</v>
      </c>
      <c r="D2586">
        <f>[2]!XLSTAT_PDFGamma(C2586,3.70855299147974,3.4642412845108)</f>
        <v>6.6920457197201834E-3</v>
      </c>
      <c r="E2586">
        <v>2586</v>
      </c>
      <c r="G2586">
        <f t="shared" si="81"/>
        <v>27.496414226489073</v>
      </c>
      <c r="H2586" t="e">
        <f>[2]!XLSTAT_CDFGamma(G2586,3.70855299147974,3.4642412845108)</f>
        <v>#VALUE!</v>
      </c>
    </row>
    <row r="2587" spans="1:8" x14ac:dyDescent="0.25">
      <c r="A2587">
        <v>2587</v>
      </c>
      <c r="C2587">
        <f t="shared" si="80"/>
        <v>27.507051098530269</v>
      </c>
      <c r="D2587">
        <f>[2]!XLSTAT_PDFGamma(C2587,3.70855299147974,3.4642412845108)</f>
        <v>6.6785221505914613E-3</v>
      </c>
      <c r="E2587">
        <v>2587</v>
      </c>
      <c r="G2587">
        <f t="shared" si="81"/>
        <v>27.507051098530269</v>
      </c>
      <c r="H2587" t="e">
        <f>[2]!XLSTAT_CDFGamma(G2587,3.70855299147974,3.4642412845108)</f>
        <v>#VALUE!</v>
      </c>
    </row>
    <row r="2588" spans="1:8" x14ac:dyDescent="0.25">
      <c r="A2588">
        <v>2588</v>
      </c>
      <c r="C2588">
        <f t="shared" si="80"/>
        <v>27.517687970571462</v>
      </c>
      <c r="D2588">
        <f>[2]!XLSTAT_PDFGamma(C2588,3.70855299147974,3.4642412845108)</f>
        <v>6.6650232109908098E-3</v>
      </c>
      <c r="E2588">
        <v>2588</v>
      </c>
      <c r="G2588">
        <f t="shared" si="81"/>
        <v>27.517687970571462</v>
      </c>
      <c r="H2588" t="e">
        <f>[2]!XLSTAT_CDFGamma(G2588,3.70855299147974,3.4642412845108)</f>
        <v>#VALUE!</v>
      </c>
    </row>
    <row r="2589" spans="1:8" x14ac:dyDescent="0.25">
      <c r="A2589">
        <v>2589</v>
      </c>
      <c r="C2589">
        <f t="shared" si="80"/>
        <v>27.528324842612658</v>
      </c>
      <c r="D2589">
        <f>[2]!XLSTAT_PDFGamma(C2589,3.70855299147974,3.4642412845108)</f>
        <v>6.6515488641418468E-3</v>
      </c>
      <c r="E2589">
        <v>2589</v>
      </c>
      <c r="G2589">
        <f t="shared" si="81"/>
        <v>27.528324842612658</v>
      </c>
      <c r="H2589" t="e">
        <f>[2]!XLSTAT_CDFGamma(G2589,3.70855299147974,3.4642412845108)</f>
        <v>#VALUE!</v>
      </c>
    </row>
    <row r="2590" spans="1:8" x14ac:dyDescent="0.25">
      <c r="A2590">
        <v>2590</v>
      </c>
      <c r="C2590">
        <f t="shared" si="80"/>
        <v>27.538961714653851</v>
      </c>
      <c r="D2590">
        <f>[2]!XLSTAT_PDFGamma(C2590,3.70855299147974,3.4642412845108)</f>
        <v>6.6380990732976394E-3</v>
      </c>
      <c r="E2590">
        <v>2590</v>
      </c>
      <c r="G2590">
        <f t="shared" si="81"/>
        <v>27.538961714653851</v>
      </c>
      <c r="H2590" t="e">
        <f>[2]!XLSTAT_CDFGamma(G2590,3.70855299147974,3.4642412845108)</f>
        <v>#VALUE!</v>
      </c>
    </row>
    <row r="2591" spans="1:8" x14ac:dyDescent="0.25">
      <c r="A2591">
        <v>2591</v>
      </c>
      <c r="C2591">
        <f t="shared" si="80"/>
        <v>27.549598586695048</v>
      </c>
      <c r="D2591">
        <f>[2]!XLSTAT_PDFGamma(C2591,3.70855299147974,3.4642412845108)</f>
        <v>6.6246738017407868E-3</v>
      </c>
      <c r="E2591">
        <v>2591</v>
      </c>
      <c r="G2591">
        <f t="shared" si="81"/>
        <v>27.549598586695048</v>
      </c>
      <c r="H2591" t="e">
        <f>[2]!XLSTAT_CDFGamma(G2591,3.70855299147974,3.4642412845108)</f>
        <v>#VALUE!</v>
      </c>
    </row>
    <row r="2592" spans="1:8" x14ac:dyDescent="0.25">
      <c r="A2592">
        <v>2592</v>
      </c>
      <c r="C2592">
        <f t="shared" si="80"/>
        <v>27.560235458736244</v>
      </c>
      <c r="D2592">
        <f>[2]!XLSTAT_PDFGamma(C2592,3.70855299147974,3.4642412845108)</f>
        <v>6.6112730127834704E-3</v>
      </c>
      <c r="E2592">
        <v>2592</v>
      </c>
      <c r="G2592">
        <f t="shared" si="81"/>
        <v>27.560235458736244</v>
      </c>
      <c r="H2592" t="e">
        <f>[2]!XLSTAT_CDFGamma(G2592,3.70855299147974,3.4642412845108)</f>
        <v>#VALUE!</v>
      </c>
    </row>
    <row r="2593" spans="1:8" x14ac:dyDescent="0.25">
      <c r="A2593">
        <v>2593</v>
      </c>
      <c r="C2593">
        <f t="shared" si="80"/>
        <v>27.570872330777437</v>
      </c>
      <c r="D2593">
        <f>[2]!XLSTAT_PDFGamma(C2593,3.70855299147974,3.4642412845108)</f>
        <v>6.5978966697675234E-3</v>
      </c>
      <c r="E2593">
        <v>2593</v>
      </c>
      <c r="G2593">
        <f t="shared" si="81"/>
        <v>27.570872330777437</v>
      </c>
      <c r="H2593" t="e">
        <f>[2]!XLSTAT_CDFGamma(G2593,3.70855299147974,3.4642412845108)</f>
        <v>#VALUE!</v>
      </c>
    </row>
    <row r="2594" spans="1:8" x14ac:dyDescent="0.25">
      <c r="A2594">
        <v>2594</v>
      </c>
      <c r="C2594">
        <f t="shared" si="80"/>
        <v>27.581509202818633</v>
      </c>
      <c r="D2594">
        <f>[2]!XLSTAT_PDFGamma(C2594,3.70855299147974,3.4642412845108)</f>
        <v>6.5845447360645144E-3</v>
      </c>
      <c r="E2594">
        <v>2594</v>
      </c>
      <c r="G2594">
        <f t="shared" si="81"/>
        <v>27.581509202818633</v>
      </c>
      <c r="H2594" t="e">
        <f>[2]!XLSTAT_CDFGamma(G2594,3.70855299147974,3.4642412845108)</f>
        <v>#VALUE!</v>
      </c>
    </row>
    <row r="2595" spans="1:8" x14ac:dyDescent="0.25">
      <c r="A2595">
        <v>2595</v>
      </c>
      <c r="C2595">
        <f t="shared" si="80"/>
        <v>27.592146074859826</v>
      </c>
      <c r="D2595">
        <f>[2]!XLSTAT_PDFGamma(C2595,3.70855299147974,3.4642412845108)</f>
        <v>6.571217175075794E-3</v>
      </c>
      <c r="E2595">
        <v>2595</v>
      </c>
      <c r="G2595">
        <f t="shared" si="81"/>
        <v>27.592146074859826</v>
      </c>
      <c r="H2595" t="e">
        <f>[2]!XLSTAT_CDFGamma(G2595,3.70855299147974,3.4642412845108)</f>
        <v>#VALUE!</v>
      </c>
    </row>
    <row r="2596" spans="1:8" x14ac:dyDescent="0.25">
      <c r="A2596">
        <v>2596</v>
      </c>
      <c r="C2596">
        <f t="shared" si="80"/>
        <v>27.602782946901023</v>
      </c>
      <c r="D2596">
        <f>[2]!XLSTAT_PDFGamma(C2596,3.70855299147974,3.4642412845108)</f>
        <v>6.5579139502325735E-3</v>
      </c>
      <c r="E2596">
        <v>2596</v>
      </c>
      <c r="G2596">
        <f t="shared" si="81"/>
        <v>27.602782946901023</v>
      </c>
      <c r="H2596" t="e">
        <f>[2]!XLSTAT_CDFGamma(G2596,3.70855299147974,3.4642412845108)</f>
        <v>#VALUE!</v>
      </c>
    </row>
    <row r="2597" spans="1:8" x14ac:dyDescent="0.25">
      <c r="A2597">
        <v>2597</v>
      </c>
      <c r="C2597">
        <f t="shared" si="80"/>
        <v>27.613419818942219</v>
      </c>
      <c r="D2597">
        <f>[2]!XLSTAT_PDFGamma(C2597,3.70855299147974,3.4642412845108)</f>
        <v>6.5446350249960122E-3</v>
      </c>
      <c r="E2597">
        <v>2597</v>
      </c>
      <c r="G2597">
        <f t="shared" si="81"/>
        <v>27.613419818942219</v>
      </c>
      <c r="H2597" t="e">
        <f>[2]!XLSTAT_CDFGamma(G2597,3.70855299147974,3.4642412845108)</f>
        <v>#VALUE!</v>
      </c>
    </row>
    <row r="2598" spans="1:8" x14ac:dyDescent="0.25">
      <c r="A2598">
        <v>2598</v>
      </c>
      <c r="C2598">
        <f t="shared" si="80"/>
        <v>27.624056690983412</v>
      </c>
      <c r="D2598">
        <f>[2]!XLSTAT_PDFGamma(C2598,3.70855299147974,3.4642412845108)</f>
        <v>6.5313803628572285E-3</v>
      </c>
      <c r="E2598">
        <v>2598</v>
      </c>
      <c r="G2598">
        <f t="shared" si="81"/>
        <v>27.624056690983412</v>
      </c>
      <c r="H2598" t="e">
        <f>[2]!XLSTAT_CDFGamma(G2598,3.70855299147974,3.4642412845108)</f>
        <v>#VALUE!</v>
      </c>
    </row>
    <row r="2599" spans="1:8" x14ac:dyDescent="0.25">
      <c r="A2599">
        <v>2599</v>
      </c>
      <c r="C2599">
        <f t="shared" si="80"/>
        <v>27.634693563024609</v>
      </c>
      <c r="D2599">
        <f>[2]!XLSTAT_PDFGamma(C2599,3.70855299147974,3.4642412845108)</f>
        <v>6.5181499273374187E-3</v>
      </c>
      <c r="E2599">
        <v>2599</v>
      </c>
      <c r="G2599">
        <f t="shared" si="81"/>
        <v>27.634693563024609</v>
      </c>
      <c r="H2599" t="e">
        <f>[2]!XLSTAT_CDFGamma(G2599,3.70855299147974,3.4642412845108)</f>
        <v>#VALUE!</v>
      </c>
    </row>
    <row r="2600" spans="1:8" x14ac:dyDescent="0.25">
      <c r="A2600">
        <v>2600</v>
      </c>
      <c r="C2600">
        <f t="shared" si="80"/>
        <v>27.645330435065802</v>
      </c>
      <c r="D2600">
        <f>[2]!XLSTAT_PDFGamma(C2600,3.70855299147974,3.4642412845108)</f>
        <v>6.5049436819878985E-3</v>
      </c>
      <c r="E2600">
        <v>2600</v>
      </c>
      <c r="G2600">
        <f t="shared" si="81"/>
        <v>27.645330435065802</v>
      </c>
      <c r="H2600" t="e">
        <f>[2]!XLSTAT_CDFGamma(G2600,3.70855299147974,3.4642412845108)</f>
        <v>#VALUE!</v>
      </c>
    </row>
    <row r="2601" spans="1:8" x14ac:dyDescent="0.25">
      <c r="A2601">
        <v>2601</v>
      </c>
      <c r="C2601">
        <f t="shared" si="80"/>
        <v>27.655967307106998</v>
      </c>
      <c r="D2601">
        <f>[2]!XLSTAT_PDFGamma(C2601,3.70855299147974,3.4642412845108)</f>
        <v>6.4917615903901677E-3</v>
      </c>
      <c r="E2601">
        <v>2601</v>
      </c>
      <c r="G2601">
        <f t="shared" si="81"/>
        <v>27.655967307106998</v>
      </c>
      <c r="H2601" t="e">
        <f>[2]!XLSTAT_CDFGamma(G2601,3.70855299147974,3.4642412845108)</f>
        <v>#VALUE!</v>
      </c>
    </row>
    <row r="2602" spans="1:8" x14ac:dyDescent="0.25">
      <c r="A2602">
        <v>2602</v>
      </c>
      <c r="C2602">
        <f t="shared" si="80"/>
        <v>27.666604179148191</v>
      </c>
      <c r="D2602">
        <f>[2]!XLSTAT_PDFGamma(C2602,3.70855299147974,3.4642412845108)</f>
        <v>6.4786036161559825E-3</v>
      </c>
      <c r="E2602">
        <v>2602</v>
      </c>
      <c r="G2602">
        <f t="shared" si="81"/>
        <v>27.666604179148191</v>
      </c>
      <c r="H2602" t="e">
        <f>[2]!XLSTAT_CDFGamma(G2602,3.70855299147974,3.4642412845108)</f>
        <v>#VALUE!</v>
      </c>
    </row>
    <row r="2603" spans="1:8" x14ac:dyDescent="0.25">
      <c r="A2603">
        <v>2603</v>
      </c>
      <c r="C2603">
        <f t="shared" si="80"/>
        <v>27.677241051189387</v>
      </c>
      <c r="D2603">
        <f>[2]!XLSTAT_PDFGamma(C2603,3.70855299147974,3.4642412845108)</f>
        <v>6.4654697229274095E-3</v>
      </c>
      <c r="E2603">
        <v>2603</v>
      </c>
      <c r="G2603">
        <f t="shared" si="81"/>
        <v>27.677241051189387</v>
      </c>
      <c r="H2603" t="e">
        <f>[2]!XLSTAT_CDFGamma(G2603,3.70855299147974,3.4642412845108)</f>
        <v>#VALUE!</v>
      </c>
    </row>
    <row r="2604" spans="1:8" x14ac:dyDescent="0.25">
      <c r="A2604">
        <v>2604</v>
      </c>
      <c r="C2604">
        <f t="shared" si="80"/>
        <v>27.687877923230584</v>
      </c>
      <c r="D2604">
        <f>[2]!XLSTAT_PDFGamma(C2604,3.70855299147974,3.4642412845108)</f>
        <v>6.4523598743768907E-3</v>
      </c>
      <c r="E2604">
        <v>2604</v>
      </c>
      <c r="G2604">
        <f t="shared" si="81"/>
        <v>27.687877923230584</v>
      </c>
      <c r="H2604" t="e">
        <f>[2]!XLSTAT_CDFGamma(G2604,3.70855299147974,3.4642412845108)</f>
        <v>#VALUE!</v>
      </c>
    </row>
    <row r="2605" spans="1:8" x14ac:dyDescent="0.25">
      <c r="A2605">
        <v>2605</v>
      </c>
      <c r="C2605">
        <f t="shared" si="80"/>
        <v>27.698514795271777</v>
      </c>
      <c r="D2605">
        <f>[2]!XLSTAT_PDFGamma(C2605,3.70855299147974,3.4642412845108)</f>
        <v>6.4392740342073323E-3</v>
      </c>
      <c r="E2605">
        <v>2605</v>
      </c>
      <c r="G2605">
        <f t="shared" si="81"/>
        <v>27.698514795271777</v>
      </c>
      <c r="H2605" t="e">
        <f>[2]!XLSTAT_CDFGamma(G2605,3.70855299147974,3.4642412845108)</f>
        <v>#VALUE!</v>
      </c>
    </row>
    <row r="2606" spans="1:8" x14ac:dyDescent="0.25">
      <c r="A2606">
        <v>2606</v>
      </c>
      <c r="C2606">
        <f t="shared" si="80"/>
        <v>27.709151667312973</v>
      </c>
      <c r="D2606">
        <f>[2]!XLSTAT_PDFGamma(C2606,3.70855299147974,3.4642412845108)</f>
        <v>6.4262121661521213E-3</v>
      </c>
      <c r="E2606">
        <v>2606</v>
      </c>
      <c r="G2606">
        <f t="shared" si="81"/>
        <v>27.709151667312973</v>
      </c>
      <c r="H2606" t="e">
        <f>[2]!XLSTAT_CDFGamma(G2606,3.70855299147974,3.4642412845108)</f>
        <v>#VALUE!</v>
      </c>
    </row>
    <row r="2607" spans="1:8" x14ac:dyDescent="0.25">
      <c r="A2607">
        <v>2607</v>
      </c>
      <c r="C2607">
        <f t="shared" si="80"/>
        <v>27.719788539354166</v>
      </c>
      <c r="D2607">
        <f>[2]!XLSTAT_PDFGamma(C2607,3.70855299147974,3.4642412845108)</f>
        <v>6.4131742339752322E-3</v>
      </c>
      <c r="E2607">
        <v>2607</v>
      </c>
      <c r="G2607">
        <f t="shared" si="81"/>
        <v>27.719788539354166</v>
      </c>
      <c r="H2607" t="e">
        <f>[2]!XLSTAT_CDFGamma(G2607,3.70855299147974,3.4642412845108)</f>
        <v>#VALUE!</v>
      </c>
    </row>
    <row r="2608" spans="1:8" x14ac:dyDescent="0.25">
      <c r="A2608">
        <v>2608</v>
      </c>
      <c r="C2608">
        <f t="shared" si="80"/>
        <v>27.730425411395363</v>
      </c>
      <c r="D2608">
        <f>[2]!XLSTAT_PDFGamma(C2608,3.70855299147974,3.4642412845108)</f>
        <v>6.4001602014712384E-3</v>
      </c>
      <c r="E2608">
        <v>2608</v>
      </c>
      <c r="G2608">
        <f t="shared" si="81"/>
        <v>27.730425411395363</v>
      </c>
      <c r="H2608" t="e">
        <f>[2]!XLSTAT_CDFGamma(G2608,3.70855299147974,3.4642412845108)</f>
        <v>#VALUE!</v>
      </c>
    </row>
    <row r="2609" spans="1:8" x14ac:dyDescent="0.25">
      <c r="A2609">
        <v>2609</v>
      </c>
      <c r="C2609">
        <f t="shared" si="80"/>
        <v>27.741062283436559</v>
      </c>
      <c r="D2609">
        <f>[2]!XLSTAT_PDFGamma(C2609,3.70855299147974,3.4642412845108)</f>
        <v>6.3871700324654402E-3</v>
      </c>
      <c r="E2609">
        <v>2609</v>
      </c>
      <c r="G2609">
        <f t="shared" si="81"/>
        <v>27.741062283436559</v>
      </c>
      <c r="H2609" t="e">
        <f>[2]!XLSTAT_CDFGamma(G2609,3.70855299147974,3.4642412845108)</f>
        <v>#VALUE!</v>
      </c>
    </row>
    <row r="2610" spans="1:8" x14ac:dyDescent="0.25">
      <c r="A2610">
        <v>2610</v>
      </c>
      <c r="C2610">
        <f t="shared" si="80"/>
        <v>27.751699155477752</v>
      </c>
      <c r="D2610">
        <f>[2]!XLSTAT_PDFGamma(C2610,3.70855299147974,3.4642412845108)</f>
        <v>6.3742036908138568E-3</v>
      </c>
      <c r="E2610">
        <v>2610</v>
      </c>
      <c r="G2610">
        <f t="shared" si="81"/>
        <v>27.751699155477752</v>
      </c>
      <c r="H2610" t="e">
        <f>[2]!XLSTAT_CDFGamma(G2610,3.70855299147974,3.4642412845108)</f>
        <v>#VALUE!</v>
      </c>
    </row>
    <row r="2611" spans="1:8" x14ac:dyDescent="0.25">
      <c r="A2611">
        <v>2611</v>
      </c>
      <c r="C2611">
        <f t="shared" si="80"/>
        <v>27.762336027518948</v>
      </c>
      <c r="D2611">
        <f>[2]!XLSTAT_PDFGamma(C2611,3.70855299147974,3.4642412845108)</f>
        <v>6.3612611404033443E-3</v>
      </c>
      <c r="E2611">
        <v>2611</v>
      </c>
      <c r="G2611">
        <f t="shared" si="81"/>
        <v>27.762336027518948</v>
      </c>
      <c r="H2611" t="e">
        <f>[2]!XLSTAT_CDFGamma(G2611,3.70855299147974,3.4642412845108)</f>
        <v>#VALUE!</v>
      </c>
    </row>
    <row r="2612" spans="1:8" x14ac:dyDescent="0.25">
      <c r="A2612">
        <v>2612</v>
      </c>
      <c r="C2612">
        <f t="shared" si="80"/>
        <v>27.772972899560141</v>
      </c>
      <c r="D2612">
        <f>[2]!XLSTAT_PDFGamma(C2612,3.70855299147974,3.4642412845108)</f>
        <v>6.3483423451516181E-3</v>
      </c>
      <c r="E2612">
        <v>2612</v>
      </c>
      <c r="G2612">
        <f t="shared" si="81"/>
        <v>27.772972899560141</v>
      </c>
      <c r="H2612" t="e">
        <f>[2]!XLSTAT_CDFGamma(G2612,3.70855299147974,3.4642412845108)</f>
        <v>#VALUE!</v>
      </c>
    </row>
    <row r="2613" spans="1:8" x14ac:dyDescent="0.25">
      <c r="A2613">
        <v>2613</v>
      </c>
      <c r="C2613">
        <f t="shared" si="80"/>
        <v>27.783609771601338</v>
      </c>
      <c r="D2613">
        <f>[2]!XLSTAT_PDFGamma(C2613,3.70855299147974,3.4642412845108)</f>
        <v>6.3354472690073209E-3</v>
      </c>
      <c r="E2613">
        <v>2613</v>
      </c>
      <c r="G2613">
        <f t="shared" si="81"/>
        <v>27.783609771601338</v>
      </c>
      <c r="H2613" t="e">
        <f>[2]!XLSTAT_CDFGamma(G2613,3.70855299147974,3.4642412845108)</f>
        <v>#VALUE!</v>
      </c>
    </row>
    <row r="2614" spans="1:8" x14ac:dyDescent="0.25">
      <c r="A2614">
        <v>2614</v>
      </c>
      <c r="C2614">
        <f t="shared" si="80"/>
        <v>27.794246643642534</v>
      </c>
      <c r="D2614">
        <f>[2]!XLSTAT_PDFGamma(C2614,3.70855299147974,3.4642412845108)</f>
        <v>6.322575875950095E-3</v>
      </c>
      <c r="E2614">
        <v>2614</v>
      </c>
      <c r="G2614">
        <f t="shared" si="81"/>
        <v>27.794246643642534</v>
      </c>
      <c r="H2614" t="e">
        <f>[2]!XLSTAT_CDFGamma(G2614,3.70855299147974,3.4642412845108)</f>
        <v>#VALUE!</v>
      </c>
    </row>
    <row r="2615" spans="1:8" x14ac:dyDescent="0.25">
      <c r="A2615">
        <v>2615</v>
      </c>
      <c r="C2615">
        <f t="shared" si="80"/>
        <v>27.804883515683727</v>
      </c>
      <c r="D2615">
        <f>[2]!XLSTAT_PDFGamma(C2615,3.70855299147974,3.4642412845108)</f>
        <v>6.3097281299906282E-3</v>
      </c>
      <c r="E2615">
        <v>2615</v>
      </c>
      <c r="G2615">
        <f t="shared" si="81"/>
        <v>27.804883515683727</v>
      </c>
      <c r="H2615" t="e">
        <f>[2]!XLSTAT_CDFGamma(G2615,3.70855299147974,3.4642412845108)</f>
        <v>#VALUE!</v>
      </c>
    </row>
    <row r="2616" spans="1:8" x14ac:dyDescent="0.25">
      <c r="A2616">
        <v>2616</v>
      </c>
      <c r="C2616">
        <f t="shared" si="80"/>
        <v>27.815520387724924</v>
      </c>
      <c r="D2616">
        <f>[2]!XLSTAT_PDFGamma(C2616,3.70855299147974,3.4642412845108)</f>
        <v>6.2969039951707127E-3</v>
      </c>
      <c r="E2616">
        <v>2616</v>
      </c>
      <c r="G2616">
        <f t="shared" si="81"/>
        <v>27.815520387724924</v>
      </c>
      <c r="H2616" t="e">
        <f>[2]!XLSTAT_CDFGamma(G2616,3.70855299147974,3.4642412845108)</f>
        <v>#VALUE!</v>
      </c>
    </row>
    <row r="2617" spans="1:8" x14ac:dyDescent="0.25">
      <c r="A2617">
        <v>2617</v>
      </c>
      <c r="C2617">
        <f t="shared" si="80"/>
        <v>27.826157259766116</v>
      </c>
      <c r="D2617">
        <f>[2]!XLSTAT_PDFGamma(C2617,3.70855299147974,3.4642412845108)</f>
        <v>6.2841034355633173E-3</v>
      </c>
      <c r="E2617">
        <v>2617</v>
      </c>
      <c r="G2617">
        <f t="shared" si="81"/>
        <v>27.826157259766116</v>
      </c>
      <c r="H2617" t="e">
        <f>[2]!XLSTAT_CDFGamma(G2617,3.70855299147974,3.4642412845108)</f>
        <v>#VALUE!</v>
      </c>
    </row>
    <row r="2618" spans="1:8" x14ac:dyDescent="0.25">
      <c r="A2618">
        <v>2618</v>
      </c>
      <c r="C2618">
        <f t="shared" si="80"/>
        <v>27.836794131807313</v>
      </c>
      <c r="D2618">
        <f>[2]!XLSTAT_PDFGamma(C2618,3.70855299147974,3.4642412845108)</f>
        <v>6.2713264152726295E-3</v>
      </c>
      <c r="E2618">
        <v>2618</v>
      </c>
      <c r="G2618">
        <f t="shared" si="81"/>
        <v>27.836794131807313</v>
      </c>
      <c r="H2618" t="e">
        <f>[2]!XLSTAT_CDFGamma(G2618,3.70855299147974,3.4642412845108)</f>
        <v>#VALUE!</v>
      </c>
    </row>
    <row r="2619" spans="1:8" x14ac:dyDescent="0.25">
      <c r="A2619">
        <v>2619</v>
      </c>
      <c r="C2619">
        <f t="shared" si="80"/>
        <v>27.847431003848506</v>
      </c>
      <c r="D2619">
        <f>[2]!XLSTAT_PDFGamma(C2619,3.70855299147974,3.4642412845108)</f>
        <v>6.2585728984341157E-3</v>
      </c>
      <c r="E2619">
        <v>2619</v>
      </c>
      <c r="G2619">
        <f t="shared" si="81"/>
        <v>27.847431003848506</v>
      </c>
      <c r="H2619" t="e">
        <f>[2]!XLSTAT_CDFGamma(G2619,3.70855299147974,3.4642412845108)</f>
        <v>#VALUE!</v>
      </c>
    </row>
    <row r="2620" spans="1:8" x14ac:dyDescent="0.25">
      <c r="A2620">
        <v>2620</v>
      </c>
      <c r="C2620">
        <f t="shared" si="80"/>
        <v>27.858067875889702</v>
      </c>
      <c r="D2620">
        <f>[2]!XLSTAT_PDFGamma(C2620,3.70855299147974,3.4642412845108)</f>
        <v>6.2458428492145526E-3</v>
      </c>
      <c r="E2620">
        <v>2620</v>
      </c>
      <c r="G2620">
        <f t="shared" si="81"/>
        <v>27.858067875889702</v>
      </c>
      <c r="H2620" t="e">
        <f>[2]!XLSTAT_CDFGamma(G2620,3.70855299147974,3.4642412845108)</f>
        <v>#VALUE!</v>
      </c>
    </row>
    <row r="2621" spans="1:8" x14ac:dyDescent="0.25">
      <c r="A2621">
        <v>2621</v>
      </c>
      <c r="C2621">
        <f t="shared" si="80"/>
        <v>27.868704747930899</v>
      </c>
      <c r="D2621">
        <f>[2]!XLSTAT_PDFGamma(C2621,3.70855299147974,3.4642412845108)</f>
        <v>6.2331362318121687E-3</v>
      </c>
      <c r="E2621">
        <v>2621</v>
      </c>
      <c r="G2621">
        <f t="shared" si="81"/>
        <v>27.868704747930899</v>
      </c>
      <c r="H2621" t="e">
        <f>[2]!XLSTAT_CDFGamma(G2621,3.70855299147974,3.4642412845108)</f>
        <v>#VALUE!</v>
      </c>
    </row>
    <row r="2622" spans="1:8" x14ac:dyDescent="0.25">
      <c r="A2622">
        <v>2622</v>
      </c>
      <c r="C2622">
        <f t="shared" si="80"/>
        <v>27.879341619972092</v>
      </c>
      <c r="D2622">
        <f>[2]!XLSTAT_PDFGamma(C2622,3.70855299147974,3.4642412845108)</f>
        <v>6.2204530104566025E-3</v>
      </c>
      <c r="E2622">
        <v>2622</v>
      </c>
      <c r="G2622">
        <f t="shared" si="81"/>
        <v>27.879341619972092</v>
      </c>
      <c r="H2622" t="e">
        <f>[2]!XLSTAT_CDFGamma(G2622,3.70855299147974,3.4642412845108)</f>
        <v>#VALUE!</v>
      </c>
    </row>
    <row r="2623" spans="1:8" x14ac:dyDescent="0.25">
      <c r="A2623">
        <v>2623</v>
      </c>
      <c r="C2623">
        <f t="shared" si="80"/>
        <v>27.889978492013288</v>
      </c>
      <c r="D2623">
        <f>[2]!XLSTAT_PDFGamma(C2623,3.70855299147974,3.4642412845108)</f>
        <v>6.2077931494089892E-3</v>
      </c>
      <c r="E2623">
        <v>2623</v>
      </c>
      <c r="G2623">
        <f t="shared" si="81"/>
        <v>27.889978492013288</v>
      </c>
      <c r="H2623" t="e">
        <f>[2]!XLSTAT_CDFGamma(G2623,3.70855299147974,3.4642412845108)</f>
        <v>#VALUE!</v>
      </c>
    </row>
    <row r="2624" spans="1:8" x14ac:dyDescent="0.25">
      <c r="A2624">
        <v>2624</v>
      </c>
      <c r="C2624">
        <f t="shared" si="80"/>
        <v>27.900615364054481</v>
      </c>
      <c r="D2624">
        <f>[2]!XLSTAT_PDFGamma(C2624,3.70855299147974,3.4642412845108)</f>
        <v>6.1951566129620607E-3</v>
      </c>
      <c r="E2624">
        <v>2624</v>
      </c>
      <c r="G2624">
        <f t="shared" si="81"/>
        <v>27.900615364054481</v>
      </c>
      <c r="H2624" t="e">
        <f>[2]!XLSTAT_CDFGamma(G2624,3.70855299147974,3.4642412845108)</f>
        <v>#VALUE!</v>
      </c>
    </row>
    <row r="2625" spans="1:8" x14ac:dyDescent="0.25">
      <c r="A2625">
        <v>2625</v>
      </c>
      <c r="C2625">
        <f t="shared" ref="C2625:C2688" si="82">0.0001+(A2625-1)*0.010636872041195</f>
        <v>27.911252236095677</v>
      </c>
      <c r="D2625">
        <f>[2]!XLSTAT_PDFGamma(C2625,3.70855299147974,3.4642412845108)</f>
        <v>6.182543365440136E-3</v>
      </c>
      <c r="E2625">
        <v>2625</v>
      </c>
      <c r="G2625">
        <f t="shared" ref="G2625:G2688" si="83">0.0001+(E2625-1)*0.010636872041195</f>
        <v>27.911252236095677</v>
      </c>
      <c r="H2625" t="e">
        <f>[2]!XLSTAT_CDFGamma(G2625,3.70855299147974,3.4642412845108)</f>
        <v>#VALUE!</v>
      </c>
    </row>
    <row r="2626" spans="1:8" x14ac:dyDescent="0.25">
      <c r="A2626">
        <v>2626</v>
      </c>
      <c r="C2626">
        <f t="shared" si="82"/>
        <v>27.921889108136874</v>
      </c>
      <c r="D2626">
        <f>[2]!XLSTAT_PDFGamma(C2626,3.70855299147974,3.4642412845108)</f>
        <v>6.1699533711992022E-3</v>
      </c>
      <c r="E2626">
        <v>2626</v>
      </c>
      <c r="G2626">
        <f t="shared" si="83"/>
        <v>27.921889108136874</v>
      </c>
      <c r="H2626" t="e">
        <f>[2]!XLSTAT_CDFGamma(G2626,3.70855299147974,3.4642412845108)</f>
        <v>#VALUE!</v>
      </c>
    </row>
    <row r="2627" spans="1:8" x14ac:dyDescent="0.25">
      <c r="A2627">
        <v>2627</v>
      </c>
      <c r="C2627">
        <f t="shared" si="82"/>
        <v>27.932525980178067</v>
      </c>
      <c r="D2627">
        <f>[2]!XLSTAT_PDFGamma(C2627,3.70855299147974,3.4642412845108)</f>
        <v>6.1573865946269865E-3</v>
      </c>
      <c r="E2627">
        <v>2627</v>
      </c>
      <c r="G2627">
        <f t="shared" si="83"/>
        <v>27.932525980178067</v>
      </c>
      <c r="H2627" t="e">
        <f>[2]!XLSTAT_CDFGamma(G2627,3.70855299147974,3.4642412845108)</f>
        <v>#VALUE!</v>
      </c>
    </row>
    <row r="2628" spans="1:8" x14ac:dyDescent="0.25">
      <c r="A2628">
        <v>2628</v>
      </c>
      <c r="C2628">
        <f t="shared" si="82"/>
        <v>27.943162852219263</v>
      </c>
      <c r="D2628">
        <f>[2]!XLSTAT_PDFGamma(C2628,3.70855299147974,3.4642412845108)</f>
        <v>6.1448430001429929E-3</v>
      </c>
      <c r="E2628">
        <v>2628</v>
      </c>
      <c r="G2628">
        <f t="shared" si="83"/>
        <v>27.943162852219263</v>
      </c>
      <c r="H2628" t="e">
        <f>[2]!XLSTAT_CDFGamma(G2628,3.70855299147974,3.4642412845108)</f>
        <v>#VALUE!</v>
      </c>
    </row>
    <row r="2629" spans="1:8" x14ac:dyDescent="0.25">
      <c r="A2629">
        <v>2629</v>
      </c>
      <c r="C2629">
        <f t="shared" si="82"/>
        <v>27.953799724260456</v>
      </c>
      <c r="D2629">
        <f>[2]!XLSTAT_PDFGamma(C2629,3.70855299147974,3.4642412845108)</f>
        <v>6.1323225521985342E-3</v>
      </c>
      <c r="E2629">
        <v>2629</v>
      </c>
      <c r="G2629">
        <f t="shared" si="83"/>
        <v>27.953799724260456</v>
      </c>
      <c r="H2629" t="e">
        <f>[2]!XLSTAT_CDFGamma(G2629,3.70855299147974,3.4642412845108)</f>
        <v>#VALUE!</v>
      </c>
    </row>
    <row r="2630" spans="1:8" x14ac:dyDescent="0.25">
      <c r="A2630">
        <v>2630</v>
      </c>
      <c r="C2630">
        <f t="shared" si="82"/>
        <v>27.964436596301653</v>
      </c>
      <c r="D2630">
        <f>[2]!XLSTAT_PDFGamma(C2630,3.70855299147974,3.4642412845108)</f>
        <v>6.1198252152768222E-3</v>
      </c>
      <c r="E2630">
        <v>2630</v>
      </c>
      <c r="G2630">
        <f t="shared" si="83"/>
        <v>27.964436596301653</v>
      </c>
      <c r="H2630" t="e">
        <f>[2]!XLSTAT_CDFGamma(G2630,3.70855299147974,3.4642412845108)</f>
        <v>#VALUE!</v>
      </c>
    </row>
    <row r="2631" spans="1:8" x14ac:dyDescent="0.25">
      <c r="A2631">
        <v>2631</v>
      </c>
      <c r="C2631">
        <f t="shared" si="82"/>
        <v>27.975073468342849</v>
      </c>
      <c r="D2631">
        <f>[2]!XLSTAT_PDFGamma(C2631,3.70855299147974,3.4642412845108)</f>
        <v>6.1073509538930012E-3</v>
      </c>
      <c r="E2631">
        <v>2631</v>
      </c>
      <c r="G2631">
        <f t="shared" si="83"/>
        <v>27.975073468342849</v>
      </c>
      <c r="H2631" t="e">
        <f>[2]!XLSTAT_CDFGamma(G2631,3.70855299147974,3.4642412845108)</f>
        <v>#VALUE!</v>
      </c>
    </row>
    <row r="2632" spans="1:8" x14ac:dyDescent="0.25">
      <c r="A2632">
        <v>2632</v>
      </c>
      <c r="C2632">
        <f t="shared" si="82"/>
        <v>27.985710340384042</v>
      </c>
      <c r="D2632">
        <f>[2]!XLSTAT_PDFGamma(C2632,3.70855299147974,3.4642412845108)</f>
        <v>6.094899732594204E-3</v>
      </c>
      <c r="E2632">
        <v>2632</v>
      </c>
      <c r="G2632">
        <f t="shared" si="83"/>
        <v>27.985710340384042</v>
      </c>
      <c r="H2632" t="e">
        <f>[2]!XLSTAT_CDFGamma(G2632,3.70855299147974,3.4642412845108)</f>
        <v>#VALUE!</v>
      </c>
    </row>
    <row r="2633" spans="1:8" x14ac:dyDescent="0.25">
      <c r="A2633">
        <v>2633</v>
      </c>
      <c r="C2633">
        <f t="shared" si="82"/>
        <v>27.996347212425238</v>
      </c>
      <c r="D2633">
        <f>[2]!XLSTAT_PDFGamma(C2633,3.70855299147974,3.4642412845108)</f>
        <v>6.0824715159596039E-3</v>
      </c>
      <c r="E2633">
        <v>2633</v>
      </c>
      <c r="G2633">
        <f t="shared" si="83"/>
        <v>27.996347212425238</v>
      </c>
      <c r="H2633" t="e">
        <f>[2]!XLSTAT_CDFGamma(G2633,3.70855299147974,3.4642412845108)</f>
        <v>#VALUE!</v>
      </c>
    </row>
    <row r="2634" spans="1:8" x14ac:dyDescent="0.25">
      <c r="A2634">
        <v>2634</v>
      </c>
      <c r="C2634">
        <f t="shared" si="82"/>
        <v>28.006984084466431</v>
      </c>
      <c r="D2634">
        <f>[2]!XLSTAT_PDFGamma(C2634,3.70855299147974,3.4642412845108)</f>
        <v>6.0700662686004577E-3</v>
      </c>
      <c r="E2634">
        <v>2634</v>
      </c>
      <c r="G2634">
        <f t="shared" si="83"/>
        <v>28.006984084466431</v>
      </c>
      <c r="H2634" t="e">
        <f>[2]!XLSTAT_CDFGamma(G2634,3.70855299147974,3.4642412845108)</f>
        <v>#VALUE!</v>
      </c>
    </row>
    <row r="2635" spans="1:8" x14ac:dyDescent="0.25">
      <c r="A2635">
        <v>2635</v>
      </c>
      <c r="C2635">
        <f t="shared" si="82"/>
        <v>28.017620956507628</v>
      </c>
      <c r="D2635">
        <f>[2]!XLSTAT_PDFGamma(C2635,3.70855299147974,3.4642412845108)</f>
        <v>6.0576839551601588E-3</v>
      </c>
      <c r="E2635">
        <v>2635</v>
      </c>
      <c r="G2635">
        <f t="shared" si="83"/>
        <v>28.017620956507628</v>
      </c>
      <c r="H2635" t="e">
        <f>[2]!XLSTAT_CDFGamma(G2635,3.70855299147974,3.4642412845108)</f>
        <v>#VALUE!</v>
      </c>
    </row>
    <row r="2636" spans="1:8" x14ac:dyDescent="0.25">
      <c r="A2636">
        <v>2636</v>
      </c>
      <c r="C2636">
        <f t="shared" si="82"/>
        <v>28.028257828548824</v>
      </c>
      <c r="D2636">
        <f>[2]!XLSTAT_PDFGamma(C2636,3.70855299147974,3.4642412845108)</f>
        <v>6.0453245403143006E-3</v>
      </c>
      <c r="E2636">
        <v>2636</v>
      </c>
      <c r="G2636">
        <f t="shared" si="83"/>
        <v>28.028257828548824</v>
      </c>
      <c r="H2636" t="e">
        <f>[2]!XLSTAT_CDFGamma(G2636,3.70855299147974,3.4642412845108)</f>
        <v>#VALUE!</v>
      </c>
    </row>
    <row r="2637" spans="1:8" x14ac:dyDescent="0.25">
      <c r="A2637">
        <v>2637</v>
      </c>
      <c r="C2637">
        <f t="shared" si="82"/>
        <v>28.038894700590017</v>
      </c>
      <c r="D2637">
        <f>[2]!XLSTAT_PDFGamma(C2637,3.70855299147974,3.4642412845108)</f>
        <v>6.0329879887707182E-3</v>
      </c>
      <c r="E2637">
        <v>2637</v>
      </c>
      <c r="G2637">
        <f t="shared" si="83"/>
        <v>28.038894700590017</v>
      </c>
      <c r="H2637" t="e">
        <f>[2]!XLSTAT_CDFGamma(G2637,3.70855299147974,3.4642412845108)</f>
        <v>#VALUE!</v>
      </c>
    </row>
    <row r="2638" spans="1:8" x14ac:dyDescent="0.25">
      <c r="A2638">
        <v>2638</v>
      </c>
      <c r="C2638">
        <f t="shared" si="82"/>
        <v>28.049531572631214</v>
      </c>
      <c r="D2638">
        <f>[2]!XLSTAT_PDFGamma(C2638,3.70855299147974,3.4642412845108)</f>
        <v>6.0206742652695357E-3</v>
      </c>
      <c r="E2638">
        <v>2638</v>
      </c>
      <c r="G2638">
        <f t="shared" si="83"/>
        <v>28.049531572631214</v>
      </c>
      <c r="H2638" t="e">
        <f>[2]!XLSTAT_CDFGamma(G2638,3.70855299147974,3.4642412845108)</f>
        <v>#VALUE!</v>
      </c>
    </row>
    <row r="2639" spans="1:8" x14ac:dyDescent="0.25">
      <c r="A2639">
        <v>2639</v>
      </c>
      <c r="C2639">
        <f t="shared" si="82"/>
        <v>28.060168444672406</v>
      </c>
      <c r="D2639">
        <f>[2]!XLSTAT_PDFGamma(C2639,3.70855299147974,3.4642412845108)</f>
        <v>6.0083833345832109E-3</v>
      </c>
      <c r="E2639">
        <v>2639</v>
      </c>
      <c r="G2639">
        <f t="shared" si="83"/>
        <v>28.060168444672406</v>
      </c>
      <c r="H2639" t="e">
        <f>[2]!XLSTAT_CDFGamma(G2639,3.70855299147974,3.4642412845108)</f>
        <v>#VALUE!</v>
      </c>
    </row>
    <row r="2640" spans="1:8" x14ac:dyDescent="0.25">
      <c r="A2640">
        <v>2640</v>
      </c>
      <c r="C2640">
        <f t="shared" si="82"/>
        <v>28.070805316713603</v>
      </c>
      <c r="D2640">
        <f>[2]!XLSTAT_PDFGamma(C2640,3.70855299147974,3.4642412845108)</f>
        <v>5.9961151615166037E-3</v>
      </c>
      <c r="E2640">
        <v>2640</v>
      </c>
      <c r="G2640">
        <f t="shared" si="83"/>
        <v>28.070805316713603</v>
      </c>
      <c r="H2640" t="e">
        <f>[2]!XLSTAT_CDFGamma(G2640,3.70855299147974,3.4642412845108)</f>
        <v>#VALUE!</v>
      </c>
    </row>
    <row r="2641" spans="1:8" x14ac:dyDescent="0.25">
      <c r="A2641">
        <v>2641</v>
      </c>
      <c r="C2641">
        <f t="shared" si="82"/>
        <v>28.081442188754796</v>
      </c>
      <c r="D2641">
        <f>[2]!XLSTAT_PDFGamma(C2641,3.70855299147974,3.4642412845108)</f>
        <v>5.9838697109070044E-3</v>
      </c>
      <c r="E2641">
        <v>2641</v>
      </c>
      <c r="G2641">
        <f t="shared" si="83"/>
        <v>28.081442188754796</v>
      </c>
      <c r="H2641" t="e">
        <f>[2]!XLSTAT_CDFGamma(G2641,3.70855299147974,3.4642412845108)</f>
        <v>#VALUE!</v>
      </c>
    </row>
    <row r="2642" spans="1:8" x14ac:dyDescent="0.25">
      <c r="A2642">
        <v>2642</v>
      </c>
      <c r="C2642">
        <f t="shared" si="82"/>
        <v>28.092079060795992</v>
      </c>
      <c r="D2642">
        <f>[2]!XLSTAT_PDFGamma(C2642,3.70855299147974,3.4642412845108)</f>
        <v>5.9716469476241534E-3</v>
      </c>
      <c r="E2642">
        <v>2642</v>
      </c>
      <c r="G2642">
        <f t="shared" si="83"/>
        <v>28.092079060795992</v>
      </c>
      <c r="H2642" t="e">
        <f>[2]!XLSTAT_CDFGamma(G2642,3.70855299147974,3.4642412845108)</f>
        <v>#VALUE!</v>
      </c>
    </row>
    <row r="2643" spans="1:8" x14ac:dyDescent="0.25">
      <c r="A2643">
        <v>2643</v>
      </c>
      <c r="C2643">
        <f t="shared" si="82"/>
        <v>28.102715932837189</v>
      </c>
      <c r="D2643">
        <f>[2]!XLSTAT_PDFGamma(C2643,3.70855299147974,3.4642412845108)</f>
        <v>5.9594468365704078E-3</v>
      </c>
      <c r="E2643">
        <v>2643</v>
      </c>
      <c r="G2643">
        <f t="shared" si="83"/>
        <v>28.102715932837189</v>
      </c>
      <c r="H2643" t="e">
        <f>[2]!XLSTAT_CDFGamma(G2643,3.70855299147974,3.4642412845108)</f>
        <v>#VALUE!</v>
      </c>
    </row>
    <row r="2644" spans="1:8" x14ac:dyDescent="0.25">
      <c r="A2644">
        <v>2644</v>
      </c>
      <c r="C2644">
        <f t="shared" si="82"/>
        <v>28.113352804878382</v>
      </c>
      <c r="D2644">
        <f>[2]!XLSTAT_PDFGamma(C2644,3.70855299147974,3.4642412845108)</f>
        <v>5.9472693426806302E-3</v>
      </c>
      <c r="E2644">
        <v>2644</v>
      </c>
      <c r="G2644">
        <f t="shared" si="83"/>
        <v>28.113352804878382</v>
      </c>
      <c r="H2644" t="e">
        <f>[2]!XLSTAT_CDFGamma(G2644,3.70855299147974,3.4642412845108)</f>
        <v>#VALUE!</v>
      </c>
    </row>
    <row r="2645" spans="1:8" x14ac:dyDescent="0.25">
      <c r="A2645">
        <v>2645</v>
      </c>
      <c r="C2645">
        <f t="shared" si="82"/>
        <v>28.123989676919578</v>
      </c>
      <c r="D2645">
        <f>[2]!XLSTAT_PDFGamma(C2645,3.70855299147974,3.4642412845108)</f>
        <v>5.9351144309223247E-3</v>
      </c>
      <c r="E2645">
        <v>2645</v>
      </c>
      <c r="G2645">
        <f t="shared" si="83"/>
        <v>28.123989676919578</v>
      </c>
      <c r="H2645" t="e">
        <f>[2]!XLSTAT_CDFGamma(G2645,3.70855299147974,3.4642412845108)</f>
        <v>#VALUE!</v>
      </c>
    </row>
    <row r="2646" spans="1:8" x14ac:dyDescent="0.25">
      <c r="A2646">
        <v>2646</v>
      </c>
      <c r="C2646">
        <f t="shared" si="82"/>
        <v>28.134626548960771</v>
      </c>
      <c r="D2646">
        <f>[2]!XLSTAT_PDFGamma(C2646,3.70855299147974,3.4642412845108)</f>
        <v>5.9229820662957131E-3</v>
      </c>
      <c r="E2646">
        <v>2646</v>
      </c>
      <c r="G2646">
        <f t="shared" si="83"/>
        <v>28.134626548960771</v>
      </c>
      <c r="H2646" t="e">
        <f>[2]!XLSTAT_CDFGamma(G2646,3.70855299147974,3.4642412845108)</f>
        <v>#VALUE!</v>
      </c>
    </row>
    <row r="2647" spans="1:8" x14ac:dyDescent="0.25">
      <c r="A2647">
        <v>2647</v>
      </c>
      <c r="C2647">
        <f t="shared" si="82"/>
        <v>28.145263421001967</v>
      </c>
      <c r="D2647">
        <f>[2]!XLSTAT_PDFGamma(C2647,3.70855299147974,3.4642412845108)</f>
        <v>5.9108722138336749E-3</v>
      </c>
      <c r="E2647">
        <v>2647</v>
      </c>
      <c r="G2647">
        <f t="shared" si="83"/>
        <v>28.145263421001967</v>
      </c>
      <c r="H2647" t="e">
        <f>[2]!XLSTAT_CDFGamma(G2647,3.70855299147974,3.4642412845108)</f>
        <v>#VALUE!</v>
      </c>
    </row>
    <row r="2648" spans="1:8" x14ac:dyDescent="0.25">
      <c r="A2648">
        <v>2648</v>
      </c>
      <c r="C2648">
        <f t="shared" si="82"/>
        <v>28.155900293043164</v>
      </c>
      <c r="D2648">
        <f>[2]!XLSTAT_PDFGamma(C2648,3.70855299147974,3.4642412845108)</f>
        <v>5.8987848386018978E-3</v>
      </c>
      <c r="E2648">
        <v>2648</v>
      </c>
      <c r="G2648">
        <f t="shared" si="83"/>
        <v>28.155900293043164</v>
      </c>
      <c r="H2648" t="e">
        <f>[2]!XLSTAT_CDFGamma(G2648,3.70855299147974,3.4642412845108)</f>
        <v>#VALUE!</v>
      </c>
    </row>
    <row r="2649" spans="1:8" x14ac:dyDescent="0.25">
      <c r="A2649">
        <v>2649</v>
      </c>
      <c r="C2649">
        <f t="shared" si="82"/>
        <v>28.166537165084357</v>
      </c>
      <c r="D2649">
        <f>[2]!XLSTAT_PDFGamma(C2649,3.70855299147974,3.4642412845108)</f>
        <v>5.8867199056988817E-3</v>
      </c>
      <c r="E2649">
        <v>2649</v>
      </c>
      <c r="G2649">
        <f t="shared" si="83"/>
        <v>28.166537165084357</v>
      </c>
      <c r="H2649" t="e">
        <f>[2]!XLSTAT_CDFGamma(G2649,3.70855299147974,3.4642412845108)</f>
        <v>#VALUE!</v>
      </c>
    </row>
    <row r="2650" spans="1:8" x14ac:dyDescent="0.25">
      <c r="A2650">
        <v>2650</v>
      </c>
      <c r="C2650">
        <f t="shared" si="82"/>
        <v>28.177174037125553</v>
      </c>
      <c r="D2650">
        <f>[2]!XLSTAT_PDFGamma(C2650,3.70855299147974,3.4642412845108)</f>
        <v>5.8746773802559561E-3</v>
      </c>
      <c r="E2650">
        <v>2650</v>
      </c>
      <c r="G2650">
        <f t="shared" si="83"/>
        <v>28.177174037125553</v>
      </c>
      <c r="H2650" t="e">
        <f>[2]!XLSTAT_CDFGamma(G2650,3.70855299147974,3.4642412845108)</f>
        <v>#VALUE!</v>
      </c>
    </row>
    <row r="2651" spans="1:8" x14ac:dyDescent="0.25">
      <c r="A2651">
        <v>2651</v>
      </c>
      <c r="C2651">
        <f t="shared" si="82"/>
        <v>28.187810909166746</v>
      </c>
      <c r="D2651">
        <f>[2]!XLSTAT_PDFGamma(C2651,3.70855299147974,3.4642412845108)</f>
        <v>5.8626572274373704E-3</v>
      </c>
      <c r="E2651">
        <v>2651</v>
      </c>
      <c r="G2651">
        <f t="shared" si="83"/>
        <v>28.187810909166746</v>
      </c>
      <c r="H2651" t="e">
        <f>[2]!XLSTAT_CDFGamma(G2651,3.70855299147974,3.4642412845108)</f>
        <v>#VALUE!</v>
      </c>
    </row>
    <row r="2652" spans="1:8" x14ac:dyDescent="0.25">
      <c r="A2652">
        <v>2652</v>
      </c>
      <c r="C2652">
        <f t="shared" si="82"/>
        <v>28.198447781207943</v>
      </c>
      <c r="D2652">
        <f>[2]!XLSTAT_PDFGamma(C2652,3.70855299147974,3.4642412845108)</f>
        <v>5.8506594124403191E-3</v>
      </c>
      <c r="E2652">
        <v>2652</v>
      </c>
      <c r="G2652">
        <f t="shared" si="83"/>
        <v>28.198447781207943</v>
      </c>
      <c r="H2652" t="e">
        <f>[2]!XLSTAT_CDFGamma(G2652,3.70855299147974,3.4642412845108)</f>
        <v>#VALUE!</v>
      </c>
    </row>
    <row r="2653" spans="1:8" x14ac:dyDescent="0.25">
      <c r="A2653">
        <v>2653</v>
      </c>
      <c r="C2653">
        <f t="shared" si="82"/>
        <v>28.209084653249139</v>
      </c>
      <c r="D2653">
        <f>[2]!XLSTAT_PDFGamma(C2653,3.70855299147974,3.4642412845108)</f>
        <v>5.8386839004949866E-3</v>
      </c>
      <c r="E2653">
        <v>2653</v>
      </c>
      <c r="G2653">
        <f t="shared" si="83"/>
        <v>28.209084653249139</v>
      </c>
      <c r="H2653" t="e">
        <f>[2]!XLSTAT_CDFGamma(G2653,3.70855299147974,3.4642412845108)</f>
        <v>#VALUE!</v>
      </c>
    </row>
    <row r="2654" spans="1:8" x14ac:dyDescent="0.25">
      <c r="A2654">
        <v>2654</v>
      </c>
      <c r="C2654">
        <f t="shared" si="82"/>
        <v>28.219721525290332</v>
      </c>
      <c r="D2654">
        <f>[2]!XLSTAT_PDFGamma(C2654,3.70855299147974,3.4642412845108)</f>
        <v>5.8267306568645892E-3</v>
      </c>
      <c r="E2654">
        <v>2654</v>
      </c>
      <c r="G2654">
        <f t="shared" si="83"/>
        <v>28.219721525290332</v>
      </c>
      <c r="H2654" t="e">
        <f>[2]!XLSTAT_CDFGamma(G2654,3.70855299147974,3.4642412845108)</f>
        <v>#VALUE!</v>
      </c>
    </row>
    <row r="2655" spans="1:8" x14ac:dyDescent="0.25">
      <c r="A2655">
        <v>2655</v>
      </c>
      <c r="C2655">
        <f t="shared" si="82"/>
        <v>28.230358397331528</v>
      </c>
      <c r="D2655">
        <f>[2]!XLSTAT_PDFGamma(C2655,3.70855299147974,3.4642412845108)</f>
        <v>5.8147996468454217E-3</v>
      </c>
      <c r="E2655">
        <v>2655</v>
      </c>
      <c r="G2655">
        <f t="shared" si="83"/>
        <v>28.230358397331528</v>
      </c>
      <c r="H2655" t="e">
        <f>[2]!XLSTAT_CDFGamma(G2655,3.70855299147974,3.4642412845108)</f>
        <v>#VALUE!</v>
      </c>
    </row>
    <row r="2656" spans="1:8" x14ac:dyDescent="0.25">
      <c r="A2656">
        <v>2656</v>
      </c>
      <c r="C2656">
        <f t="shared" si="82"/>
        <v>28.240995269372721</v>
      </c>
      <c r="D2656">
        <f>[2]!XLSTAT_PDFGamma(C2656,3.70855299147974,3.4642412845108)</f>
        <v>5.802890835766886E-3</v>
      </c>
      <c r="E2656">
        <v>2656</v>
      </c>
      <c r="G2656">
        <f t="shared" si="83"/>
        <v>28.240995269372721</v>
      </c>
      <c r="H2656" t="e">
        <f>[2]!XLSTAT_CDFGamma(G2656,3.70855299147974,3.4642412845108)</f>
        <v>#VALUE!</v>
      </c>
    </row>
    <row r="2657" spans="1:8" x14ac:dyDescent="0.25">
      <c r="A2657">
        <v>2657</v>
      </c>
      <c r="C2657">
        <f t="shared" si="82"/>
        <v>28.251632141413918</v>
      </c>
      <c r="D2657">
        <f>[2]!XLSTAT_PDFGamma(C2657,3.70855299147974,3.4642412845108)</f>
        <v>5.7910041889915791E-3</v>
      </c>
      <c r="E2657">
        <v>2657</v>
      </c>
      <c r="G2657">
        <f t="shared" si="83"/>
        <v>28.251632141413918</v>
      </c>
      <c r="H2657" t="e">
        <f>[2]!XLSTAT_CDFGamma(G2657,3.70855299147974,3.4642412845108)</f>
        <v>#VALUE!</v>
      </c>
    </row>
    <row r="2658" spans="1:8" x14ac:dyDescent="0.25">
      <c r="A2658">
        <v>2658</v>
      </c>
      <c r="C2658">
        <f t="shared" si="82"/>
        <v>28.262269013455114</v>
      </c>
      <c r="D2658">
        <f>[2]!XLSTAT_PDFGamma(C2658,3.70855299147974,3.4642412845108)</f>
        <v>5.7791396719152552E-3</v>
      </c>
      <c r="E2658">
        <v>2658</v>
      </c>
      <c r="G2658">
        <f t="shared" si="83"/>
        <v>28.262269013455114</v>
      </c>
      <c r="H2658" t="e">
        <f>[2]!XLSTAT_CDFGamma(G2658,3.70855299147974,3.4642412845108)</f>
        <v>#VALUE!</v>
      </c>
    </row>
    <row r="2659" spans="1:8" x14ac:dyDescent="0.25">
      <c r="A2659">
        <v>2659</v>
      </c>
      <c r="C2659">
        <f t="shared" si="82"/>
        <v>28.272905885496307</v>
      </c>
      <c r="D2659">
        <f>[2]!XLSTAT_PDFGamma(C2659,3.70855299147974,3.4642412845108)</f>
        <v>5.7672972499669736E-3</v>
      </c>
      <c r="E2659">
        <v>2659</v>
      </c>
      <c r="G2659">
        <f t="shared" si="83"/>
        <v>28.272905885496307</v>
      </c>
      <c r="H2659" t="e">
        <f>[2]!XLSTAT_CDFGamma(G2659,3.70855299147974,3.4642412845108)</f>
        <v>#VALUE!</v>
      </c>
    </row>
    <row r="2660" spans="1:8" x14ac:dyDescent="0.25">
      <c r="A2660">
        <v>2660</v>
      </c>
      <c r="C2660">
        <f t="shared" si="82"/>
        <v>28.283542757537504</v>
      </c>
      <c r="D2660">
        <f>[2]!XLSTAT_PDFGamma(C2660,3.70855299147974,3.4642412845108)</f>
        <v>5.7554768886090273E-3</v>
      </c>
      <c r="E2660">
        <v>2660</v>
      </c>
      <c r="G2660">
        <f t="shared" si="83"/>
        <v>28.283542757537504</v>
      </c>
      <c r="H2660" t="e">
        <f>[2]!XLSTAT_CDFGamma(G2660,3.70855299147974,3.4642412845108)</f>
        <v>#VALUE!</v>
      </c>
    </row>
    <row r="2661" spans="1:8" x14ac:dyDescent="0.25">
      <c r="A2661">
        <v>2661</v>
      </c>
      <c r="C2661">
        <f t="shared" si="82"/>
        <v>28.294179629578696</v>
      </c>
      <c r="D2661">
        <f>[2]!XLSTAT_PDFGamma(C2661,3.70855299147974,3.4642412845108)</f>
        <v>5.7436785533370701E-3</v>
      </c>
      <c r="E2661">
        <v>2661</v>
      </c>
      <c r="G2661">
        <f t="shared" si="83"/>
        <v>28.294179629578696</v>
      </c>
      <c r="H2661" t="e">
        <f>[2]!XLSTAT_CDFGamma(G2661,3.70855299147974,3.4642412845108)</f>
        <v>#VALUE!</v>
      </c>
    </row>
    <row r="2662" spans="1:8" x14ac:dyDescent="0.25">
      <c r="A2662">
        <v>2662</v>
      </c>
      <c r="C2662">
        <f t="shared" si="82"/>
        <v>28.304816501619893</v>
      </c>
      <c r="D2662">
        <f>[2]!XLSTAT_PDFGamma(C2662,3.70855299147974,3.4642412845108)</f>
        <v>5.7319022096801123E-3</v>
      </c>
      <c r="E2662">
        <v>2662</v>
      </c>
      <c r="G2662">
        <f t="shared" si="83"/>
        <v>28.304816501619893</v>
      </c>
      <c r="H2662" t="e">
        <f>[2]!XLSTAT_CDFGamma(G2662,3.70855299147974,3.4642412845108)</f>
        <v>#VALUE!</v>
      </c>
    </row>
    <row r="2663" spans="1:8" x14ac:dyDescent="0.25">
      <c r="A2663">
        <v>2663</v>
      </c>
      <c r="C2663">
        <f t="shared" si="82"/>
        <v>28.315453373661086</v>
      </c>
      <c r="D2663">
        <f>[2]!XLSTAT_PDFGamma(C2663,3.70855299147974,3.4642412845108)</f>
        <v>5.7201478232005885E-3</v>
      </c>
      <c r="E2663">
        <v>2663</v>
      </c>
      <c r="G2663">
        <f t="shared" si="83"/>
        <v>28.315453373661086</v>
      </c>
      <c r="H2663" t="e">
        <f>[2]!XLSTAT_CDFGamma(G2663,3.70855299147974,3.4642412845108)</f>
        <v>#VALUE!</v>
      </c>
    </row>
    <row r="2664" spans="1:8" x14ac:dyDescent="0.25">
      <c r="A2664">
        <v>2664</v>
      </c>
      <c r="C2664">
        <f t="shared" si="82"/>
        <v>28.326090245702282</v>
      </c>
      <c r="D2664">
        <f>[2]!XLSTAT_PDFGamma(C2664,3.70855299147974,3.4642412845108)</f>
        <v>5.708415359494361E-3</v>
      </c>
      <c r="E2664">
        <v>2664</v>
      </c>
      <c r="G2664">
        <f t="shared" si="83"/>
        <v>28.326090245702282</v>
      </c>
      <c r="H2664" t="e">
        <f>[2]!XLSTAT_CDFGamma(G2664,3.70855299147974,3.4642412845108)</f>
        <v>#VALUE!</v>
      </c>
    </row>
    <row r="2665" spans="1:8" x14ac:dyDescent="0.25">
      <c r="A2665">
        <v>2665</v>
      </c>
      <c r="C2665">
        <f t="shared" si="82"/>
        <v>28.336727117743479</v>
      </c>
      <c r="D2665">
        <f>[2]!XLSTAT_PDFGamma(C2665,3.70855299147974,3.4642412845108)</f>
        <v>5.6967047841908116E-3</v>
      </c>
      <c r="E2665">
        <v>2665</v>
      </c>
      <c r="G2665">
        <f t="shared" si="83"/>
        <v>28.336727117743479</v>
      </c>
      <c r="H2665" t="e">
        <f>[2]!XLSTAT_CDFGamma(G2665,3.70855299147974,3.4642412845108)</f>
        <v>#VALUE!</v>
      </c>
    </row>
    <row r="2666" spans="1:8" x14ac:dyDescent="0.25">
      <c r="A2666">
        <v>2666</v>
      </c>
      <c r="C2666">
        <f t="shared" si="82"/>
        <v>28.347363989784672</v>
      </c>
      <c r="D2666">
        <f>[2]!XLSTAT_PDFGamma(C2666,3.70855299147974,3.4642412845108)</f>
        <v>5.6850160629528445E-3</v>
      </c>
      <c r="E2666">
        <v>2666</v>
      </c>
      <c r="G2666">
        <f t="shared" si="83"/>
        <v>28.347363989784672</v>
      </c>
      <c r="H2666" t="e">
        <f>[2]!XLSTAT_CDFGamma(G2666,3.70855299147974,3.4642412845108)</f>
        <v>#VALUE!</v>
      </c>
    </row>
    <row r="2667" spans="1:8" x14ac:dyDescent="0.25">
      <c r="A2667">
        <v>2667</v>
      </c>
      <c r="C2667">
        <f t="shared" si="82"/>
        <v>28.358000861825868</v>
      </c>
      <c r="D2667">
        <f>[2]!XLSTAT_PDFGamma(C2667,3.70855299147974,3.4642412845108)</f>
        <v>5.6733491614768946E-3</v>
      </c>
      <c r="E2667">
        <v>2667</v>
      </c>
      <c r="G2667">
        <f t="shared" si="83"/>
        <v>28.358000861825868</v>
      </c>
      <c r="H2667" t="e">
        <f>[2]!XLSTAT_CDFGamma(G2667,3.70855299147974,3.4642412845108)</f>
        <v>#VALUE!</v>
      </c>
    </row>
    <row r="2668" spans="1:8" x14ac:dyDescent="0.25">
      <c r="A2668">
        <v>2668</v>
      </c>
      <c r="C2668">
        <f t="shared" si="82"/>
        <v>28.368637733867061</v>
      </c>
      <c r="D2668">
        <f>[2]!XLSTAT_PDFGamma(C2668,3.70855299147974,3.4642412845108)</f>
        <v>5.6617040454930651E-3</v>
      </c>
      <c r="E2668">
        <v>2668</v>
      </c>
      <c r="G2668">
        <f t="shared" si="83"/>
        <v>28.368637733867061</v>
      </c>
      <c r="H2668" t="e">
        <f>[2]!XLSTAT_CDFGamma(G2668,3.70855299147974,3.4642412845108)</f>
        <v>#VALUE!</v>
      </c>
    </row>
    <row r="2669" spans="1:8" x14ac:dyDescent="0.25">
      <c r="A2669">
        <v>2669</v>
      </c>
      <c r="C2669">
        <f t="shared" si="82"/>
        <v>28.379274605908257</v>
      </c>
      <c r="D2669">
        <f>[2]!XLSTAT_PDFGamma(C2669,3.70855299147974,3.4642412845108)</f>
        <v>5.6500806807650624E-3</v>
      </c>
      <c r="E2669">
        <v>2669</v>
      </c>
      <c r="G2669">
        <f t="shared" si="83"/>
        <v>28.379274605908257</v>
      </c>
      <c r="H2669" t="e">
        <f>[2]!XLSTAT_CDFGamma(G2669,3.70855299147974,3.4642412845108)</f>
        <v>#VALUE!</v>
      </c>
    </row>
    <row r="2670" spans="1:8" x14ac:dyDescent="0.25">
      <c r="A2670">
        <v>2670</v>
      </c>
      <c r="C2670">
        <f t="shared" si="82"/>
        <v>28.389911477949454</v>
      </c>
      <c r="D2670">
        <f>[2]!XLSTAT_PDFGamma(C2670,3.70855299147974,3.4642412845108)</f>
        <v>5.6384790330902797E-3</v>
      </c>
      <c r="E2670">
        <v>2670</v>
      </c>
      <c r="G2670">
        <f t="shared" si="83"/>
        <v>28.389911477949454</v>
      </c>
      <c r="H2670" t="e">
        <f>[2]!XLSTAT_CDFGamma(G2670,3.70855299147974,3.4642412845108)</f>
        <v>#VALUE!</v>
      </c>
    </row>
    <row r="2671" spans="1:8" x14ac:dyDescent="0.25">
      <c r="A2671">
        <v>2671</v>
      </c>
      <c r="C2671">
        <f t="shared" si="82"/>
        <v>28.400548349990647</v>
      </c>
      <c r="D2671">
        <f>[2]!XLSTAT_PDFGamma(C2671,3.70855299147974,3.4642412845108)</f>
        <v>5.6268990682998782E-3</v>
      </c>
      <c r="E2671">
        <v>2671</v>
      </c>
      <c r="G2671">
        <f t="shared" si="83"/>
        <v>28.400548349990647</v>
      </c>
      <c r="H2671" t="e">
        <f>[2]!XLSTAT_CDFGamma(G2671,3.70855299147974,3.4642412845108)</f>
        <v>#VALUE!</v>
      </c>
    </row>
    <row r="2672" spans="1:8" x14ac:dyDescent="0.25">
      <c r="A2672">
        <v>2672</v>
      </c>
      <c r="C2672">
        <f t="shared" si="82"/>
        <v>28.411185222031843</v>
      </c>
      <c r="D2672">
        <f>[2]!XLSTAT_PDFGamma(C2672,3.70855299147974,3.4642412845108)</f>
        <v>5.6153407522587032E-3</v>
      </c>
      <c r="E2672">
        <v>2672</v>
      </c>
      <c r="G2672">
        <f t="shared" si="83"/>
        <v>28.411185222031843</v>
      </c>
      <c r="H2672" t="e">
        <f>[2]!XLSTAT_CDFGamma(G2672,3.70855299147974,3.4642412845108)</f>
        <v>#VALUE!</v>
      </c>
    </row>
    <row r="2673" spans="1:8" x14ac:dyDescent="0.25">
      <c r="A2673">
        <v>2673</v>
      </c>
      <c r="C2673">
        <f t="shared" si="82"/>
        <v>28.421822094073036</v>
      </c>
      <c r="D2673">
        <f>[2]!XLSTAT_PDFGamma(C2673,3.70855299147974,3.4642412845108)</f>
        <v>5.6038040508654572E-3</v>
      </c>
      <c r="E2673">
        <v>2673</v>
      </c>
      <c r="G2673">
        <f t="shared" si="83"/>
        <v>28.421822094073036</v>
      </c>
      <c r="H2673" t="e">
        <f>[2]!XLSTAT_CDFGamma(G2673,3.70855299147974,3.4642412845108)</f>
        <v>#VALUE!</v>
      </c>
    </row>
    <row r="2674" spans="1:8" x14ac:dyDescent="0.25">
      <c r="A2674">
        <v>2674</v>
      </c>
      <c r="C2674">
        <f t="shared" si="82"/>
        <v>28.432458966114233</v>
      </c>
      <c r="D2674">
        <f>[2]!XLSTAT_PDFGamma(C2674,3.70855299147974,3.4642412845108)</f>
        <v>5.5922889300526442E-3</v>
      </c>
      <c r="E2674">
        <v>2674</v>
      </c>
      <c r="G2674">
        <f t="shared" si="83"/>
        <v>28.432458966114233</v>
      </c>
      <c r="H2674" t="e">
        <f>[2]!XLSTAT_CDFGamma(G2674,3.70855299147974,3.4642412845108)</f>
        <v>#VALUE!</v>
      </c>
    </row>
    <row r="2675" spans="1:8" x14ac:dyDescent="0.25">
      <c r="A2675">
        <v>2675</v>
      </c>
      <c r="C2675">
        <f t="shared" si="82"/>
        <v>28.443095838155429</v>
      </c>
      <c r="D2675">
        <f>[2]!XLSTAT_PDFGamma(C2675,3.70855299147974,3.4642412845108)</f>
        <v>5.5807953557866453E-3</v>
      </c>
      <c r="E2675">
        <v>2675</v>
      </c>
      <c r="G2675">
        <f t="shared" si="83"/>
        <v>28.443095838155429</v>
      </c>
      <c r="H2675" t="e">
        <f>[2]!XLSTAT_CDFGamma(G2675,3.70855299147974,3.4642412845108)</f>
        <v>#VALUE!</v>
      </c>
    </row>
    <row r="2676" spans="1:8" x14ac:dyDescent="0.25">
      <c r="A2676">
        <v>2676</v>
      </c>
      <c r="C2676">
        <f t="shared" si="82"/>
        <v>28.453732710196622</v>
      </c>
      <c r="D2676">
        <f>[2]!XLSTAT_PDFGamma(C2676,3.70855299147974,3.4642412845108)</f>
        <v>5.5693232940677486E-3</v>
      </c>
      <c r="E2676">
        <v>2676</v>
      </c>
      <c r="G2676">
        <f t="shared" si="83"/>
        <v>28.453732710196622</v>
      </c>
      <c r="H2676" t="e">
        <f>[2]!XLSTAT_CDFGamma(G2676,3.70855299147974,3.4642412845108)</f>
        <v>#VALUE!</v>
      </c>
    </row>
    <row r="2677" spans="1:8" x14ac:dyDescent="0.25">
      <c r="A2677">
        <v>2677</v>
      </c>
      <c r="C2677">
        <f t="shared" si="82"/>
        <v>28.464369582237818</v>
      </c>
      <c r="D2677">
        <f>[2]!XLSTAT_PDFGamma(C2677,3.70855299147974,3.4642412845108)</f>
        <v>5.5578727109301942E-3</v>
      </c>
      <c r="E2677">
        <v>2677</v>
      </c>
      <c r="G2677">
        <f t="shared" si="83"/>
        <v>28.464369582237818</v>
      </c>
      <c r="H2677" t="e">
        <f>[2]!XLSTAT_CDFGamma(G2677,3.70855299147974,3.4642412845108)</f>
        <v>#VALUE!</v>
      </c>
    </row>
    <row r="2678" spans="1:8" x14ac:dyDescent="0.25">
      <c r="A2678">
        <v>2678</v>
      </c>
      <c r="C2678">
        <f t="shared" si="82"/>
        <v>28.475006454279011</v>
      </c>
      <c r="D2678">
        <f>[2]!XLSTAT_PDFGamma(C2678,3.70855299147974,3.4642412845108)</f>
        <v>5.5464435724421725E-3</v>
      </c>
      <c r="E2678">
        <v>2678</v>
      </c>
      <c r="G2678">
        <f t="shared" si="83"/>
        <v>28.475006454279011</v>
      </c>
      <c r="H2678" t="e">
        <f>[2]!XLSTAT_CDFGamma(G2678,3.70855299147974,3.4642412845108)</f>
        <v>#VALUE!</v>
      </c>
    </row>
    <row r="2679" spans="1:8" x14ac:dyDescent="0.25">
      <c r="A2679">
        <v>2679</v>
      </c>
      <c r="C2679">
        <f t="shared" si="82"/>
        <v>28.485643326320208</v>
      </c>
      <c r="D2679">
        <f>[2]!XLSTAT_PDFGamma(C2679,3.70855299147974,3.4642412845108)</f>
        <v>5.5350358447058988E-3</v>
      </c>
      <c r="E2679">
        <v>2679</v>
      </c>
      <c r="G2679">
        <f t="shared" si="83"/>
        <v>28.485643326320208</v>
      </c>
      <c r="H2679" t="e">
        <f>[2]!XLSTAT_CDFGamma(G2679,3.70855299147974,3.4642412845108)</f>
        <v>#VALUE!</v>
      </c>
    </row>
    <row r="2680" spans="1:8" x14ac:dyDescent="0.25">
      <c r="A2680">
        <v>2680</v>
      </c>
      <c r="C2680">
        <f t="shared" si="82"/>
        <v>28.496280198361401</v>
      </c>
      <c r="D2680">
        <f>[2]!XLSTAT_PDFGamma(C2680,3.70855299147974,3.4642412845108)</f>
        <v>5.5236494938576391E-3</v>
      </c>
      <c r="E2680">
        <v>2680</v>
      </c>
      <c r="G2680">
        <f t="shared" si="83"/>
        <v>28.496280198361401</v>
      </c>
      <c r="H2680" t="e">
        <f>[2]!XLSTAT_CDFGamma(G2680,3.70855299147974,3.4642412845108)</f>
        <v>#VALUE!</v>
      </c>
    </row>
    <row r="2681" spans="1:8" x14ac:dyDescent="0.25">
      <c r="A2681">
        <v>2681</v>
      </c>
      <c r="C2681">
        <f t="shared" si="82"/>
        <v>28.506917070402597</v>
      </c>
      <c r="D2681">
        <f>[2]!XLSTAT_PDFGamma(C2681,3.70855299147974,3.4642412845108)</f>
        <v>5.5122844860677287E-3</v>
      </c>
      <c r="E2681">
        <v>2681</v>
      </c>
      <c r="G2681">
        <f t="shared" si="83"/>
        <v>28.506917070402597</v>
      </c>
      <c r="H2681" t="e">
        <f>[2]!XLSTAT_CDFGamma(G2681,3.70855299147974,3.4642412845108)</f>
        <v>#VALUE!</v>
      </c>
    </row>
    <row r="2682" spans="1:8" x14ac:dyDescent="0.25">
      <c r="A2682">
        <v>2682</v>
      </c>
      <c r="C2682">
        <f t="shared" si="82"/>
        <v>28.517553942443794</v>
      </c>
      <c r="D2682">
        <f>[2]!XLSTAT_PDFGamma(C2682,3.70855299147974,3.4642412845108)</f>
        <v>5.5009407875406232E-3</v>
      </c>
      <c r="E2682">
        <v>2682</v>
      </c>
      <c r="G2682">
        <f t="shared" si="83"/>
        <v>28.517553942443794</v>
      </c>
      <c r="H2682" t="e">
        <f>[2]!XLSTAT_CDFGamma(G2682,3.70855299147974,3.4642412845108)</f>
        <v>#VALUE!</v>
      </c>
    </row>
    <row r="2683" spans="1:8" x14ac:dyDescent="0.25">
      <c r="A2683">
        <v>2683</v>
      </c>
      <c r="C2683">
        <f t="shared" si="82"/>
        <v>28.528190814484987</v>
      </c>
      <c r="D2683">
        <f>[2]!XLSTAT_PDFGamma(C2683,3.70855299147974,3.4642412845108)</f>
        <v>5.4896183645149234E-3</v>
      </c>
      <c r="E2683">
        <v>2683</v>
      </c>
      <c r="G2683">
        <f t="shared" si="83"/>
        <v>28.528190814484987</v>
      </c>
      <c r="H2683" t="e">
        <f>[2]!XLSTAT_CDFGamma(G2683,3.70855299147974,3.4642412845108)</f>
        <v>#VALUE!</v>
      </c>
    </row>
    <row r="2684" spans="1:8" x14ac:dyDescent="0.25">
      <c r="A2684">
        <v>2684</v>
      </c>
      <c r="C2684">
        <f t="shared" si="82"/>
        <v>28.538827686526183</v>
      </c>
      <c r="D2684">
        <f>[2]!XLSTAT_PDFGamma(C2684,3.70855299147974,3.4642412845108)</f>
        <v>5.4783171832634122E-3</v>
      </c>
      <c r="E2684">
        <v>2684</v>
      </c>
      <c r="G2684">
        <f t="shared" si="83"/>
        <v>28.538827686526183</v>
      </c>
      <c r="H2684" t="e">
        <f>[2]!XLSTAT_CDFGamma(G2684,3.70855299147974,3.4642412845108)</f>
        <v>#VALUE!</v>
      </c>
    </row>
    <row r="2685" spans="1:8" x14ac:dyDescent="0.25">
      <c r="A2685">
        <v>2685</v>
      </c>
      <c r="C2685">
        <f t="shared" si="82"/>
        <v>28.549464558567376</v>
      </c>
      <c r="D2685">
        <f>[2]!XLSTAT_PDFGamma(C2685,3.70855299147974,3.4642412845108)</f>
        <v>5.4670372100930889E-3</v>
      </c>
      <c r="E2685">
        <v>2685</v>
      </c>
      <c r="G2685">
        <f t="shared" si="83"/>
        <v>28.549464558567376</v>
      </c>
      <c r="H2685" t="e">
        <f>[2]!XLSTAT_CDFGamma(G2685,3.70855299147974,3.4642412845108)</f>
        <v>#VALUE!</v>
      </c>
    </row>
    <row r="2686" spans="1:8" x14ac:dyDescent="0.25">
      <c r="A2686">
        <v>2686</v>
      </c>
      <c r="C2686">
        <f t="shared" si="82"/>
        <v>28.560101430608572</v>
      </c>
      <c r="D2686">
        <f>[2]!XLSTAT_PDFGamma(C2686,3.70855299147974,3.4642412845108)</f>
        <v>5.4557784113451772E-3</v>
      </c>
      <c r="E2686">
        <v>2686</v>
      </c>
      <c r="G2686">
        <f t="shared" si="83"/>
        <v>28.560101430608572</v>
      </c>
      <c r="H2686" t="e">
        <f>[2]!XLSTAT_CDFGamma(G2686,3.70855299147974,3.4642412845108)</f>
        <v>#VALUE!</v>
      </c>
    </row>
    <row r="2687" spans="1:8" x14ac:dyDescent="0.25">
      <c r="A2687">
        <v>2687</v>
      </c>
      <c r="C2687">
        <f t="shared" si="82"/>
        <v>28.570738302649769</v>
      </c>
      <c r="D2687">
        <f>[2]!XLSTAT_PDFGamma(C2687,3.70855299147974,3.4642412845108)</f>
        <v>5.4445407533952276E-3</v>
      </c>
      <c r="E2687">
        <v>2687</v>
      </c>
      <c r="G2687">
        <f t="shared" si="83"/>
        <v>28.570738302649769</v>
      </c>
      <c r="H2687" t="e">
        <f>[2]!XLSTAT_CDFGamma(G2687,3.70855299147974,3.4642412845108)</f>
        <v>#VALUE!</v>
      </c>
    </row>
    <row r="2688" spans="1:8" x14ac:dyDescent="0.25">
      <c r="A2688">
        <v>2688</v>
      </c>
      <c r="C2688">
        <f t="shared" si="82"/>
        <v>28.581375174690962</v>
      </c>
      <c r="D2688">
        <f>[2]!XLSTAT_PDFGamma(C2688,3.70855299147974,3.4642412845108)</f>
        <v>5.4333242026530573E-3</v>
      </c>
      <c r="E2688">
        <v>2688</v>
      </c>
      <c r="G2688">
        <f t="shared" si="83"/>
        <v>28.581375174690962</v>
      </c>
      <c r="H2688" t="e">
        <f>[2]!XLSTAT_CDFGamma(G2688,3.70855299147974,3.4642412845108)</f>
        <v>#VALUE!</v>
      </c>
    </row>
    <row r="2689" spans="1:8" x14ac:dyDescent="0.25">
      <c r="A2689">
        <v>2689</v>
      </c>
      <c r="C2689">
        <f t="shared" ref="C2689:C2752" si="84">0.0001+(A2689-1)*0.010636872041195</f>
        <v>28.592012046732158</v>
      </c>
      <c r="D2689">
        <f>[2]!XLSTAT_PDFGamma(C2689,3.70855299147974,3.4642412845108)</f>
        <v>5.4221287255628312E-3</v>
      </c>
      <c r="E2689">
        <v>2689</v>
      </c>
      <c r="G2689">
        <f t="shared" ref="G2689:G2752" si="85">0.0001+(E2689-1)*0.010636872041195</f>
        <v>28.592012046732158</v>
      </c>
      <c r="H2689" t="e">
        <f>[2]!XLSTAT_CDFGamma(G2689,3.70855299147974,3.4642412845108)</f>
        <v>#VALUE!</v>
      </c>
    </row>
    <row r="2690" spans="1:8" x14ac:dyDescent="0.25">
      <c r="A2690">
        <v>2690</v>
      </c>
      <c r="C2690">
        <f t="shared" si="84"/>
        <v>28.602648918773351</v>
      </c>
      <c r="D2690">
        <f>[2]!XLSTAT_PDFGamma(C2690,3.70855299147974,3.4642412845108)</f>
        <v>5.4109542886031274E-3</v>
      </c>
      <c r="E2690">
        <v>2690</v>
      </c>
      <c r="G2690">
        <f t="shared" si="85"/>
        <v>28.602648918773351</v>
      </c>
      <c r="H2690" t="e">
        <f>[2]!XLSTAT_CDFGamma(G2690,3.70855299147974,3.4642412845108)</f>
        <v>#VALUE!</v>
      </c>
    </row>
    <row r="2691" spans="1:8" x14ac:dyDescent="0.25">
      <c r="A2691">
        <v>2691</v>
      </c>
      <c r="C2691">
        <f t="shared" si="84"/>
        <v>28.613285790814547</v>
      </c>
      <c r="D2691">
        <f>[2]!XLSTAT_PDFGamma(C2691,3.70855299147974,3.4642412845108)</f>
        <v>5.3998008582868727E-3</v>
      </c>
      <c r="E2691">
        <v>2691</v>
      </c>
      <c r="G2691">
        <f t="shared" si="85"/>
        <v>28.613285790814547</v>
      </c>
      <c r="H2691" t="e">
        <f>[2]!XLSTAT_CDFGamma(G2691,3.70855299147974,3.4642412845108)</f>
        <v>#VALUE!</v>
      </c>
    </row>
    <row r="2692" spans="1:8" x14ac:dyDescent="0.25">
      <c r="A2692">
        <v>2692</v>
      </c>
      <c r="C2692">
        <f t="shared" si="84"/>
        <v>28.623922662855744</v>
      </c>
      <c r="D2692">
        <f>[2]!XLSTAT_PDFGamma(C2692,3.70855299147974,3.4642412845108)</f>
        <v>5.3886684011614609E-3</v>
      </c>
      <c r="E2692">
        <v>2692</v>
      </c>
      <c r="G2692">
        <f t="shared" si="85"/>
        <v>28.623922662855744</v>
      </c>
      <c r="H2692" t="e">
        <f>[2]!XLSTAT_CDFGamma(G2692,3.70855299147974,3.4642412845108)</f>
        <v>#VALUE!</v>
      </c>
    </row>
    <row r="2693" spans="1:8" x14ac:dyDescent="0.25">
      <c r="A2693">
        <v>2693</v>
      </c>
      <c r="C2693">
        <f t="shared" si="84"/>
        <v>28.634559534896937</v>
      </c>
      <c r="D2693">
        <f>[2]!XLSTAT_PDFGamma(C2693,3.70855299147974,3.4642412845108)</f>
        <v>5.377556883808767E-3</v>
      </c>
      <c r="E2693">
        <v>2693</v>
      </c>
      <c r="G2693">
        <f t="shared" si="85"/>
        <v>28.634559534896937</v>
      </c>
      <c r="H2693" t="e">
        <f>[2]!XLSTAT_CDFGamma(G2693,3.70855299147974,3.4642412845108)</f>
        <v>#VALUE!</v>
      </c>
    </row>
    <row r="2694" spans="1:8" x14ac:dyDescent="0.25">
      <c r="A2694">
        <v>2694</v>
      </c>
      <c r="C2694">
        <f t="shared" si="84"/>
        <v>28.645196406938133</v>
      </c>
      <c r="D2694">
        <f>[2]!XLSTAT_PDFGamma(C2694,3.70855299147974,3.4642412845108)</f>
        <v>5.3664662728451227E-3</v>
      </c>
      <c r="E2694">
        <v>2694</v>
      </c>
      <c r="G2694">
        <f t="shared" si="85"/>
        <v>28.645196406938133</v>
      </c>
      <c r="H2694" t="e">
        <f>[2]!XLSTAT_CDFGamma(G2694,3.70855299147974,3.4642412845108)</f>
        <v>#VALUE!</v>
      </c>
    </row>
    <row r="2695" spans="1:8" x14ac:dyDescent="0.25">
      <c r="A2695">
        <v>2695</v>
      </c>
      <c r="C2695">
        <f t="shared" si="84"/>
        <v>28.655833278979326</v>
      </c>
      <c r="D2695">
        <f>[2]!XLSTAT_PDFGamma(C2695,3.70855299147974,3.4642412845108)</f>
        <v>5.355396534921418E-3</v>
      </c>
      <c r="E2695">
        <v>2695</v>
      </c>
      <c r="G2695">
        <f t="shared" si="85"/>
        <v>28.655833278979326</v>
      </c>
      <c r="H2695" t="e">
        <f>[2]!XLSTAT_CDFGamma(G2695,3.70855299147974,3.4642412845108)</f>
        <v>#VALUE!</v>
      </c>
    </row>
    <row r="2696" spans="1:8" x14ac:dyDescent="0.25">
      <c r="A2696">
        <v>2696</v>
      </c>
      <c r="C2696">
        <f t="shared" si="84"/>
        <v>28.666470151020523</v>
      </c>
      <c r="D2696">
        <f>[2]!XLSTAT_PDFGamma(C2696,3.70855299147974,3.4642412845108)</f>
        <v>5.3443476367230885E-3</v>
      </c>
      <c r="E2696">
        <v>2696</v>
      </c>
      <c r="G2696">
        <f t="shared" si="85"/>
        <v>28.666470151020523</v>
      </c>
      <c r="H2696" t="e">
        <f>[2]!XLSTAT_CDFGamma(G2696,3.70855299147974,3.4642412845108)</f>
        <v>#VALUE!</v>
      </c>
    </row>
    <row r="2697" spans="1:8" x14ac:dyDescent="0.25">
      <c r="A2697">
        <v>2697</v>
      </c>
      <c r="C2697">
        <f t="shared" si="84"/>
        <v>28.677107023061719</v>
      </c>
      <c r="D2697">
        <f>[2]!XLSTAT_PDFGamma(C2697,3.70855299147974,3.4642412845108)</f>
        <v>5.3333195449701476E-3</v>
      </c>
      <c r="E2697">
        <v>2697</v>
      </c>
      <c r="G2697">
        <f t="shared" si="85"/>
        <v>28.677107023061719</v>
      </c>
      <c r="H2697" t="e">
        <f>[2]!XLSTAT_CDFGamma(G2697,3.70855299147974,3.4642412845108)</f>
        <v>#VALUE!</v>
      </c>
    </row>
    <row r="2698" spans="1:8" x14ac:dyDescent="0.25">
      <c r="A2698">
        <v>2698</v>
      </c>
      <c r="C2698">
        <f t="shared" si="84"/>
        <v>28.687743895102912</v>
      </c>
      <c r="D2698">
        <f>[2]!XLSTAT_PDFGamma(C2698,3.70855299147974,3.4642412845108)</f>
        <v>5.3223122264172288E-3</v>
      </c>
      <c r="E2698">
        <v>2698</v>
      </c>
      <c r="G2698">
        <f t="shared" si="85"/>
        <v>28.687743895102912</v>
      </c>
      <c r="H2698" t="e">
        <f>[2]!XLSTAT_CDFGamma(G2698,3.70855299147974,3.4642412845108)</f>
        <v>#VALUE!</v>
      </c>
    </row>
    <row r="2699" spans="1:8" x14ac:dyDescent="0.25">
      <c r="A2699">
        <v>2699</v>
      </c>
      <c r="C2699">
        <f t="shared" si="84"/>
        <v>28.698380767144108</v>
      </c>
      <c r="D2699">
        <f>[2]!XLSTAT_PDFGamma(C2699,3.70855299147974,3.4642412845108)</f>
        <v>5.3113256478536219E-3</v>
      </c>
      <c r="E2699">
        <v>2699</v>
      </c>
      <c r="G2699">
        <f t="shared" si="85"/>
        <v>28.698380767144108</v>
      </c>
      <c r="H2699" t="e">
        <f>[2]!XLSTAT_CDFGamma(G2699,3.70855299147974,3.4642412845108)</f>
        <v>#VALUE!</v>
      </c>
    </row>
    <row r="2700" spans="1:8" x14ac:dyDescent="0.25">
      <c r="A2700">
        <v>2700</v>
      </c>
      <c r="C2700">
        <f t="shared" si="84"/>
        <v>28.709017639185301</v>
      </c>
      <c r="D2700">
        <f>[2]!XLSTAT_PDFGamma(C2700,3.70855299147974,3.4642412845108)</f>
        <v>5.3003597761032617E-3</v>
      </c>
      <c r="E2700">
        <v>2700</v>
      </c>
      <c r="G2700">
        <f t="shared" si="85"/>
        <v>28.709017639185301</v>
      </c>
      <c r="H2700" t="e">
        <f>[2]!XLSTAT_CDFGamma(G2700,3.70855299147974,3.4642412845108)</f>
        <v>#VALUE!</v>
      </c>
    </row>
    <row r="2701" spans="1:8" x14ac:dyDescent="0.25">
      <c r="A2701">
        <v>2701</v>
      </c>
      <c r="C2701">
        <f t="shared" si="84"/>
        <v>28.719654511226498</v>
      </c>
      <c r="D2701">
        <f>[2]!XLSTAT_PDFGamma(C2701,3.70855299147974,3.4642412845108)</f>
        <v>5.2894145780247922E-3</v>
      </c>
      <c r="E2701">
        <v>2701</v>
      </c>
      <c r="G2701">
        <f t="shared" si="85"/>
        <v>28.719654511226498</v>
      </c>
      <c r="H2701" t="e">
        <f>[2]!XLSTAT_CDFGamma(G2701,3.70855299147974,3.4642412845108)</f>
        <v>#VALUE!</v>
      </c>
    </row>
    <row r="2702" spans="1:8" x14ac:dyDescent="0.25">
      <c r="A2702">
        <v>2702</v>
      </c>
      <c r="C2702">
        <f t="shared" si="84"/>
        <v>28.730291383267691</v>
      </c>
      <c r="D2702">
        <f>[2]!XLSTAT_PDFGamma(C2702,3.70855299147974,3.4642412845108)</f>
        <v>5.2784900205115831E-3</v>
      </c>
      <c r="E2702">
        <v>2702</v>
      </c>
      <c r="G2702">
        <f t="shared" si="85"/>
        <v>28.730291383267691</v>
      </c>
      <c r="H2702" t="e">
        <f>[2]!XLSTAT_CDFGamma(G2702,3.70855299147974,3.4642412845108)</f>
        <v>#VALUE!</v>
      </c>
    </row>
    <row r="2703" spans="1:8" x14ac:dyDescent="0.25">
      <c r="A2703">
        <v>2703</v>
      </c>
      <c r="C2703">
        <f t="shared" si="84"/>
        <v>28.740928255308887</v>
      </c>
      <c r="D2703">
        <f>[2]!XLSTAT_PDFGamma(C2703,3.70855299147974,3.4642412845108)</f>
        <v>5.267586070491769E-3</v>
      </c>
      <c r="E2703">
        <v>2703</v>
      </c>
      <c r="G2703">
        <f t="shared" si="85"/>
        <v>28.740928255308887</v>
      </c>
      <c r="H2703" t="e">
        <f>[2]!XLSTAT_CDFGamma(G2703,3.70855299147974,3.4642412845108)</f>
        <v>#VALUE!</v>
      </c>
    </row>
    <row r="2704" spans="1:8" x14ac:dyDescent="0.25">
      <c r="A2704">
        <v>2704</v>
      </c>
      <c r="C2704">
        <f t="shared" si="84"/>
        <v>28.751565127350084</v>
      </c>
      <c r="D2704">
        <f>[2]!XLSTAT_PDFGamma(C2704,3.70855299147974,3.4642412845108)</f>
        <v>5.2567026949282523E-3</v>
      </c>
      <c r="E2704">
        <v>2704</v>
      </c>
      <c r="G2704">
        <f t="shared" si="85"/>
        <v>28.751565127350084</v>
      </c>
      <c r="H2704" t="e">
        <f>[2]!XLSTAT_CDFGamma(G2704,3.70855299147974,3.4642412845108)</f>
        <v>#VALUE!</v>
      </c>
    </row>
    <row r="2705" spans="1:8" x14ac:dyDescent="0.25">
      <c r="A2705">
        <v>2705</v>
      </c>
      <c r="C2705">
        <f t="shared" si="84"/>
        <v>28.762201999391277</v>
      </c>
      <c r="D2705">
        <f>[2]!XLSTAT_PDFGamma(C2705,3.70855299147974,3.4642412845108)</f>
        <v>5.2458398608187422E-3</v>
      </c>
      <c r="E2705">
        <v>2705</v>
      </c>
      <c r="G2705">
        <f t="shared" si="85"/>
        <v>28.762201999391277</v>
      </c>
      <c r="H2705" t="e">
        <f>[2]!XLSTAT_CDFGamma(G2705,3.70855299147974,3.4642412845108)</f>
        <v>#VALUE!</v>
      </c>
    </row>
    <row r="2706" spans="1:8" x14ac:dyDescent="0.25">
      <c r="A2706">
        <v>2706</v>
      </c>
      <c r="C2706">
        <f t="shared" si="84"/>
        <v>28.772838871432473</v>
      </c>
      <c r="D2706">
        <f>[2]!XLSTAT_PDFGamma(C2706,3.70855299147974,3.4642412845108)</f>
        <v>5.2349975351957895E-3</v>
      </c>
      <c r="E2706">
        <v>2706</v>
      </c>
      <c r="G2706">
        <f t="shared" si="85"/>
        <v>28.772838871432473</v>
      </c>
      <c r="H2706" t="e">
        <f>[2]!XLSTAT_CDFGamma(G2706,3.70855299147974,3.4642412845108)</f>
        <v>#VALUE!</v>
      </c>
    </row>
    <row r="2707" spans="1:8" x14ac:dyDescent="0.25">
      <c r="A2707">
        <v>2707</v>
      </c>
      <c r="C2707">
        <f t="shared" si="84"/>
        <v>28.783475743473666</v>
      </c>
      <c r="D2707">
        <f>[2]!XLSTAT_PDFGamma(C2707,3.70855299147974,3.4642412845108)</f>
        <v>5.2241756851268036E-3</v>
      </c>
      <c r="E2707">
        <v>2707</v>
      </c>
      <c r="G2707">
        <f t="shared" si="85"/>
        <v>28.783475743473666</v>
      </c>
      <c r="H2707" t="e">
        <f>[2]!XLSTAT_CDFGamma(G2707,3.70855299147974,3.4642412845108)</f>
        <v>#VALUE!</v>
      </c>
    </row>
    <row r="2708" spans="1:8" x14ac:dyDescent="0.25">
      <c r="A2708">
        <v>2708</v>
      </c>
      <c r="C2708">
        <f t="shared" si="84"/>
        <v>28.794112615514862</v>
      </c>
      <c r="D2708">
        <f>[2]!XLSTAT_PDFGamma(C2708,3.70855299147974,3.4642412845108)</f>
        <v>5.2133742777140581E-3</v>
      </c>
      <c r="E2708">
        <v>2708</v>
      </c>
      <c r="G2708">
        <f t="shared" si="85"/>
        <v>28.794112615514862</v>
      </c>
      <c r="H2708" t="e">
        <f>[2]!XLSTAT_CDFGamma(G2708,3.70855299147974,3.4642412845108)</f>
        <v>#VALUE!</v>
      </c>
    </row>
    <row r="2709" spans="1:8" x14ac:dyDescent="0.25">
      <c r="A2709">
        <v>2709</v>
      </c>
      <c r="C2709">
        <f t="shared" si="84"/>
        <v>28.804749487556059</v>
      </c>
      <c r="D2709">
        <f>[2]!XLSTAT_PDFGamma(C2709,3.70855299147974,3.4642412845108)</f>
        <v>5.20259328009478E-3</v>
      </c>
      <c r="E2709">
        <v>2709</v>
      </c>
      <c r="G2709">
        <f t="shared" si="85"/>
        <v>28.804749487556059</v>
      </c>
      <c r="H2709" t="e">
        <f>[2]!XLSTAT_CDFGamma(G2709,3.70855299147974,3.4642412845108)</f>
        <v>#VALUE!</v>
      </c>
    </row>
    <row r="2710" spans="1:8" x14ac:dyDescent="0.25">
      <c r="A2710">
        <v>2710</v>
      </c>
      <c r="C2710">
        <f t="shared" si="84"/>
        <v>28.815386359597252</v>
      </c>
      <c r="D2710">
        <f>[2]!XLSTAT_PDFGamma(C2710,3.70855299147974,3.4642412845108)</f>
        <v>5.1918326594411028E-3</v>
      </c>
      <c r="E2710">
        <v>2710</v>
      </c>
      <c r="G2710">
        <f t="shared" si="85"/>
        <v>28.815386359597252</v>
      </c>
      <c r="H2710" t="e">
        <f>[2]!XLSTAT_CDFGamma(G2710,3.70855299147974,3.4642412845108)</f>
        <v>#VALUE!</v>
      </c>
    </row>
    <row r="2711" spans="1:8" x14ac:dyDescent="0.25">
      <c r="A2711">
        <v>2711</v>
      </c>
      <c r="C2711">
        <f t="shared" si="84"/>
        <v>28.826023231638448</v>
      </c>
      <c r="D2711">
        <f>[2]!XLSTAT_PDFGamma(C2711,3.70855299147974,3.4642412845108)</f>
        <v>5.1810923829601133E-3</v>
      </c>
      <c r="E2711">
        <v>2711</v>
      </c>
      <c r="G2711">
        <f t="shared" si="85"/>
        <v>28.826023231638448</v>
      </c>
      <c r="H2711" t="e">
        <f>[2]!XLSTAT_CDFGamma(G2711,3.70855299147974,3.4642412845108)</f>
        <v>#VALUE!</v>
      </c>
    </row>
    <row r="2712" spans="1:8" x14ac:dyDescent="0.25">
      <c r="A2712">
        <v>2712</v>
      </c>
      <c r="C2712">
        <f t="shared" si="84"/>
        <v>28.836660103679641</v>
      </c>
      <c r="D2712">
        <f>[2]!XLSTAT_PDFGamma(C2712,3.70855299147974,3.4642412845108)</f>
        <v>5.1703724178939212E-3</v>
      </c>
      <c r="E2712">
        <v>2712</v>
      </c>
      <c r="G2712">
        <f t="shared" si="85"/>
        <v>28.836660103679641</v>
      </c>
      <c r="H2712" t="e">
        <f>[2]!XLSTAT_CDFGamma(G2712,3.70855299147974,3.4642412845108)</f>
        <v>#VALUE!</v>
      </c>
    </row>
    <row r="2713" spans="1:8" x14ac:dyDescent="0.25">
      <c r="A2713">
        <v>2713</v>
      </c>
      <c r="C2713">
        <f t="shared" si="84"/>
        <v>28.847296975720838</v>
      </c>
      <c r="D2713">
        <f>[2]!XLSTAT_PDFGamma(C2713,3.70855299147974,3.4642412845108)</f>
        <v>5.1596727315196154E-3</v>
      </c>
      <c r="E2713">
        <v>2713</v>
      </c>
      <c r="G2713">
        <f t="shared" si="85"/>
        <v>28.847296975720838</v>
      </c>
      <c r="H2713" t="e">
        <f>[2]!XLSTAT_CDFGamma(G2713,3.70855299147974,3.4642412845108)</f>
        <v>#VALUE!</v>
      </c>
    </row>
    <row r="2714" spans="1:8" x14ac:dyDescent="0.25">
      <c r="A2714">
        <v>2714</v>
      </c>
      <c r="C2714">
        <f t="shared" si="84"/>
        <v>28.857933847762034</v>
      </c>
      <c r="D2714">
        <f>[2]!XLSTAT_PDFGamma(C2714,3.70855299147974,3.4642412845108)</f>
        <v>5.1489932911493123E-3</v>
      </c>
      <c r="E2714">
        <v>2714</v>
      </c>
      <c r="G2714">
        <f t="shared" si="85"/>
        <v>28.857933847762034</v>
      </c>
      <c r="H2714" t="e">
        <f>[2]!XLSTAT_CDFGamma(G2714,3.70855299147974,3.4642412845108)</f>
        <v>#VALUE!</v>
      </c>
    </row>
    <row r="2715" spans="1:8" x14ac:dyDescent="0.25">
      <c r="A2715">
        <v>2715</v>
      </c>
      <c r="C2715">
        <f t="shared" si="84"/>
        <v>28.868570719803227</v>
      </c>
      <c r="D2715">
        <f>[2]!XLSTAT_PDFGamma(C2715,3.70855299147974,3.4642412845108)</f>
        <v>5.138334064130225E-3</v>
      </c>
      <c r="E2715">
        <v>2715</v>
      </c>
      <c r="G2715">
        <f t="shared" si="85"/>
        <v>28.868570719803227</v>
      </c>
      <c r="H2715" t="e">
        <f>[2]!XLSTAT_CDFGamma(G2715,3.70855299147974,3.4642412845108)</f>
        <v>#VALUE!</v>
      </c>
    </row>
    <row r="2716" spans="1:8" x14ac:dyDescent="0.25">
      <c r="A2716">
        <v>2716</v>
      </c>
      <c r="C2716">
        <f t="shared" si="84"/>
        <v>28.879207591844423</v>
      </c>
      <c r="D2716">
        <f>[2]!XLSTAT_PDFGamma(C2716,3.70855299147974,3.4642412845108)</f>
        <v>5.1276950178446197E-3</v>
      </c>
      <c r="E2716">
        <v>2716</v>
      </c>
      <c r="G2716">
        <f t="shared" si="85"/>
        <v>28.879207591844423</v>
      </c>
      <c r="H2716" t="e">
        <f>[2]!XLSTAT_CDFGamma(G2716,3.70855299147974,3.4642412845108)</f>
        <v>#VALUE!</v>
      </c>
    </row>
    <row r="2717" spans="1:8" x14ac:dyDescent="0.25">
      <c r="A2717">
        <v>2717</v>
      </c>
      <c r="C2717">
        <f t="shared" si="84"/>
        <v>28.889844463885616</v>
      </c>
      <c r="D2717">
        <f>[2]!XLSTAT_PDFGamma(C2717,3.70855299147974,3.4642412845108)</f>
        <v>5.1170761197098678E-3</v>
      </c>
      <c r="E2717">
        <v>2717</v>
      </c>
      <c r="G2717">
        <f t="shared" si="85"/>
        <v>28.889844463885616</v>
      </c>
      <c r="H2717" t="e">
        <f>[2]!XLSTAT_CDFGamma(G2717,3.70855299147974,3.4642412845108)</f>
        <v>#VALUE!</v>
      </c>
    </row>
    <row r="2718" spans="1:8" x14ac:dyDescent="0.25">
      <c r="A2718">
        <v>2718</v>
      </c>
      <c r="C2718">
        <f t="shared" si="84"/>
        <v>28.900481335926813</v>
      </c>
      <c r="D2718">
        <f>[2]!XLSTAT_PDFGamma(C2718,3.70855299147974,3.4642412845108)</f>
        <v>5.1064773371784734E-3</v>
      </c>
      <c r="E2718">
        <v>2718</v>
      </c>
      <c r="G2718">
        <f t="shared" si="85"/>
        <v>28.900481335926813</v>
      </c>
      <c r="H2718" t="e">
        <f>[2]!XLSTAT_CDFGamma(G2718,3.70855299147974,3.4642412845108)</f>
        <v>#VALUE!</v>
      </c>
    </row>
    <row r="2719" spans="1:8" x14ac:dyDescent="0.25">
      <c r="A2719">
        <v>2719</v>
      </c>
      <c r="C2719">
        <f t="shared" si="84"/>
        <v>28.911118207968009</v>
      </c>
      <c r="D2719">
        <f>[2]!XLSTAT_PDFGamma(C2719,3.70855299147974,3.4642412845108)</f>
        <v>5.0958986377380904E-3</v>
      </c>
      <c r="E2719">
        <v>2719</v>
      </c>
      <c r="G2719">
        <f t="shared" si="85"/>
        <v>28.911118207968009</v>
      </c>
      <c r="H2719" t="e">
        <f>[2]!XLSTAT_CDFGamma(G2719,3.70855299147974,3.4642412845108)</f>
        <v>#VALUE!</v>
      </c>
    </row>
    <row r="2720" spans="1:8" x14ac:dyDescent="0.25">
      <c r="A2720">
        <v>2720</v>
      </c>
      <c r="C2720">
        <f t="shared" si="84"/>
        <v>28.921755080009202</v>
      </c>
      <c r="D2720">
        <f>[2]!XLSTAT_PDFGamma(C2720,3.70855299147974,3.4642412845108)</f>
        <v>5.0853399889115624E-3</v>
      </c>
      <c r="E2720">
        <v>2720</v>
      </c>
      <c r="G2720">
        <f t="shared" si="85"/>
        <v>28.921755080009202</v>
      </c>
      <c r="H2720" t="e">
        <f>[2]!XLSTAT_CDFGamma(G2720,3.70855299147974,3.4642412845108)</f>
        <v>#VALUE!</v>
      </c>
    </row>
    <row r="2721" spans="1:8" x14ac:dyDescent="0.25">
      <c r="A2721">
        <v>2721</v>
      </c>
      <c r="C2721">
        <f t="shared" si="84"/>
        <v>28.932391952050398</v>
      </c>
      <c r="D2721">
        <f>[2]!XLSTAT_PDFGamma(C2721,3.70855299147974,3.4642412845108)</f>
        <v>5.0748013582568906E-3</v>
      </c>
      <c r="E2721">
        <v>2721</v>
      </c>
      <c r="G2721">
        <f t="shared" si="85"/>
        <v>28.932391952050398</v>
      </c>
      <c r="H2721" t="e">
        <f>[2]!XLSTAT_CDFGamma(G2721,3.70855299147974,3.4642412845108)</f>
        <v>#VALUE!</v>
      </c>
    </row>
    <row r="2722" spans="1:8" x14ac:dyDescent="0.25">
      <c r="A2722">
        <v>2722</v>
      </c>
      <c r="C2722">
        <f t="shared" si="84"/>
        <v>28.943028824091591</v>
      </c>
      <c r="D2722">
        <f>[2]!XLSTAT_PDFGamma(C2722,3.70855299147974,3.4642412845108)</f>
        <v>5.0642827133673251E-3</v>
      </c>
      <c r="E2722">
        <v>2722</v>
      </c>
      <c r="G2722">
        <f t="shared" si="85"/>
        <v>28.943028824091591</v>
      </c>
      <c r="H2722" t="e">
        <f>[2]!XLSTAT_CDFGamma(G2722,3.70855299147974,3.4642412845108)</f>
        <v>#VALUE!</v>
      </c>
    </row>
    <row r="2723" spans="1:8" x14ac:dyDescent="0.25">
      <c r="A2723">
        <v>2723</v>
      </c>
      <c r="C2723">
        <f t="shared" si="84"/>
        <v>28.953665696132788</v>
      </c>
      <c r="D2723">
        <f>[2]!XLSTAT_PDFGamma(C2723,3.70855299147974,3.4642412845108)</f>
        <v>5.0537840218713463E-3</v>
      </c>
      <c r="E2723">
        <v>2723</v>
      </c>
      <c r="G2723">
        <f t="shared" si="85"/>
        <v>28.953665696132788</v>
      </c>
      <c r="H2723" t="e">
        <f>[2]!XLSTAT_CDFGamma(G2723,3.70855299147974,3.4642412845108)</f>
        <v>#VALUE!</v>
      </c>
    </row>
    <row r="2724" spans="1:8" x14ac:dyDescent="0.25">
      <c r="A2724">
        <v>2724</v>
      </c>
      <c r="C2724">
        <f t="shared" si="84"/>
        <v>28.964302568173981</v>
      </c>
      <c r="D2724">
        <f>[2]!XLSTAT_PDFGamma(C2724,3.70855299147974,3.4642412845108)</f>
        <v>5.0433052514326764E-3</v>
      </c>
      <c r="E2724">
        <v>2724</v>
      </c>
      <c r="G2724">
        <f t="shared" si="85"/>
        <v>28.964302568173981</v>
      </c>
      <c r="H2724" t="e">
        <f>[2]!XLSTAT_CDFGamma(G2724,3.70855299147974,3.4642412845108)</f>
        <v>#VALUE!</v>
      </c>
    </row>
    <row r="2725" spans="1:8" x14ac:dyDescent="0.25">
      <c r="A2725">
        <v>2725</v>
      </c>
      <c r="C2725">
        <f t="shared" si="84"/>
        <v>28.974939440215177</v>
      </c>
      <c r="D2725">
        <f>[2]!XLSTAT_PDFGamma(C2725,3.70855299147974,3.4642412845108)</f>
        <v>5.0328463697503446E-3</v>
      </c>
      <c r="E2725">
        <v>2725</v>
      </c>
      <c r="G2725">
        <f t="shared" si="85"/>
        <v>28.974939440215177</v>
      </c>
      <c r="H2725" t="e">
        <f>[2]!XLSTAT_CDFGamma(G2725,3.70855299147974,3.4642412845108)</f>
        <v>#VALUE!</v>
      </c>
    </row>
    <row r="2726" spans="1:8" x14ac:dyDescent="0.25">
      <c r="A2726">
        <v>2726</v>
      </c>
      <c r="C2726">
        <f t="shared" si="84"/>
        <v>28.985576312256374</v>
      </c>
      <c r="D2726">
        <f>[2]!XLSTAT_PDFGamma(C2726,3.70855299147974,3.4642412845108)</f>
        <v>5.0224073445586572E-3</v>
      </c>
      <c r="E2726">
        <v>2726</v>
      </c>
      <c r="G2726">
        <f t="shared" si="85"/>
        <v>28.985576312256374</v>
      </c>
      <c r="H2726" t="e">
        <f>[2]!XLSTAT_CDFGamma(G2726,3.70855299147974,3.4642412845108)</f>
        <v>#VALUE!</v>
      </c>
    </row>
    <row r="2727" spans="1:8" x14ac:dyDescent="0.25">
      <c r="A2727">
        <v>2727</v>
      </c>
      <c r="C2727">
        <f t="shared" si="84"/>
        <v>28.996213184297567</v>
      </c>
      <c r="D2727">
        <f>[2]!XLSTAT_PDFGamma(C2727,3.70855299147974,3.4642412845108)</f>
        <v>5.0119881436272579E-3</v>
      </c>
      <c r="E2727">
        <v>2727</v>
      </c>
      <c r="G2727">
        <f t="shared" si="85"/>
        <v>28.996213184297567</v>
      </c>
      <c r="H2727" t="e">
        <f>[2]!XLSTAT_CDFGamma(G2727,3.70855299147974,3.4642412845108)</f>
        <v>#VALUE!</v>
      </c>
    </row>
    <row r="2728" spans="1:8" x14ac:dyDescent="0.25">
      <c r="A2728">
        <v>2728</v>
      </c>
      <c r="C2728">
        <f t="shared" si="84"/>
        <v>29.006850056338763</v>
      </c>
      <c r="D2728">
        <f>[2]!XLSTAT_PDFGamma(C2728,3.70855299147974,3.4642412845108)</f>
        <v>5.001588734761123E-3</v>
      </c>
      <c r="E2728">
        <v>2728</v>
      </c>
      <c r="G2728">
        <f t="shared" si="85"/>
        <v>29.006850056338763</v>
      </c>
      <c r="H2728" t="e">
        <f>[2]!XLSTAT_CDFGamma(G2728,3.70855299147974,3.4642412845108)</f>
        <v>#VALUE!</v>
      </c>
    </row>
    <row r="2729" spans="1:8" x14ac:dyDescent="0.25">
      <c r="A2729">
        <v>2729</v>
      </c>
      <c r="C2729">
        <f t="shared" si="84"/>
        <v>29.017486928379956</v>
      </c>
      <c r="D2729">
        <f>[2]!XLSTAT_PDFGamma(C2729,3.70855299147974,3.4642412845108)</f>
        <v>4.9912090858006001E-3</v>
      </c>
      <c r="E2729">
        <v>2729</v>
      </c>
      <c r="G2729">
        <f t="shared" si="85"/>
        <v>29.017486928379956</v>
      </c>
      <c r="H2729" t="e">
        <f>[2]!XLSTAT_CDFGamma(G2729,3.70855299147974,3.4642412845108)</f>
        <v>#VALUE!</v>
      </c>
    </row>
    <row r="2730" spans="1:8" x14ac:dyDescent="0.25">
      <c r="A2730">
        <v>2730</v>
      </c>
      <c r="C2730">
        <f t="shared" si="84"/>
        <v>29.028123800421152</v>
      </c>
      <c r="D2730">
        <f>[2]!XLSTAT_PDFGamma(C2730,3.70855299147974,3.4642412845108)</f>
        <v>4.980849164621385E-3</v>
      </c>
      <c r="E2730">
        <v>2730</v>
      </c>
      <c r="G2730">
        <f t="shared" si="85"/>
        <v>29.028123800421152</v>
      </c>
      <c r="H2730" t="e">
        <f>[2]!XLSTAT_CDFGamma(G2730,3.70855299147974,3.4642412845108)</f>
        <v>#VALUE!</v>
      </c>
    </row>
    <row r="2731" spans="1:8" x14ac:dyDescent="0.25">
      <c r="A2731">
        <v>2731</v>
      </c>
      <c r="C2731">
        <f t="shared" si="84"/>
        <v>29.038760672462349</v>
      </c>
      <c r="D2731">
        <f>[2]!XLSTAT_PDFGamma(C2731,3.70855299147974,3.4642412845108)</f>
        <v>4.9705089391346184E-3</v>
      </c>
      <c r="E2731">
        <v>2731</v>
      </c>
      <c r="G2731">
        <f t="shared" si="85"/>
        <v>29.038760672462349</v>
      </c>
      <c r="H2731" t="e">
        <f>[2]!XLSTAT_CDFGamma(G2731,3.70855299147974,3.4642412845108)</f>
        <v>#VALUE!</v>
      </c>
    </row>
    <row r="2732" spans="1:8" x14ac:dyDescent="0.25">
      <c r="A2732">
        <v>2732</v>
      </c>
      <c r="C2732">
        <f t="shared" si="84"/>
        <v>29.049397544503542</v>
      </c>
      <c r="D2732">
        <f>[2]!XLSTAT_PDFGamma(C2732,3.70855299147974,3.4642412845108)</f>
        <v>4.9601883772868345E-3</v>
      </c>
      <c r="E2732">
        <v>2732</v>
      </c>
      <c r="G2732">
        <f t="shared" si="85"/>
        <v>29.049397544503542</v>
      </c>
      <c r="H2732" t="e">
        <f>[2]!XLSTAT_CDFGamma(G2732,3.70855299147974,3.4642412845108)</f>
        <v>#VALUE!</v>
      </c>
    </row>
    <row r="2733" spans="1:8" x14ac:dyDescent="0.25">
      <c r="A2733">
        <v>2733</v>
      </c>
      <c r="C2733">
        <f t="shared" si="84"/>
        <v>29.060034416544738</v>
      </c>
      <c r="D2733">
        <f>[2]!XLSTAT_PDFGamma(C2733,3.70855299147974,3.4642412845108)</f>
        <v>4.9498874470600036E-3</v>
      </c>
      <c r="E2733">
        <v>2733</v>
      </c>
      <c r="G2733">
        <f t="shared" si="85"/>
        <v>29.060034416544738</v>
      </c>
      <c r="H2733" t="e">
        <f>[2]!XLSTAT_CDFGamma(G2733,3.70855299147974,3.4642412845108)</f>
        <v>#VALUE!</v>
      </c>
    </row>
    <row r="2734" spans="1:8" x14ac:dyDescent="0.25">
      <c r="A2734">
        <v>2734</v>
      </c>
      <c r="C2734">
        <f t="shared" si="84"/>
        <v>29.070671288585931</v>
      </c>
      <c r="D2734">
        <f>[2]!XLSTAT_PDFGamma(C2734,3.70855299147974,3.4642412845108)</f>
        <v>4.9396061164715503E-3</v>
      </c>
      <c r="E2734">
        <v>2734</v>
      </c>
      <c r="G2734">
        <f t="shared" si="85"/>
        <v>29.070671288585931</v>
      </c>
      <c r="H2734" t="e">
        <f>[2]!XLSTAT_CDFGamma(G2734,3.70855299147974,3.4642412845108)</f>
        <v>#VALUE!</v>
      </c>
    </row>
    <row r="2735" spans="1:8" x14ac:dyDescent="0.25">
      <c r="A2735">
        <v>2735</v>
      </c>
      <c r="C2735">
        <f t="shared" si="84"/>
        <v>29.081308160627128</v>
      </c>
      <c r="D2735">
        <f>[2]!XLSTAT_PDFGamma(C2735,3.70855299147974,3.4642412845108)</f>
        <v>4.929344353574389E-3</v>
      </c>
      <c r="E2735">
        <v>2735</v>
      </c>
      <c r="G2735">
        <f t="shared" si="85"/>
        <v>29.081308160627128</v>
      </c>
      <c r="H2735" t="e">
        <f>[2]!XLSTAT_CDFGamma(G2735,3.70855299147974,3.4642412845108)</f>
        <v>#VALUE!</v>
      </c>
    </row>
    <row r="2736" spans="1:8" x14ac:dyDescent="0.25">
      <c r="A2736">
        <v>2736</v>
      </c>
      <c r="C2736">
        <f t="shared" si="84"/>
        <v>29.091945032668324</v>
      </c>
      <c r="D2736">
        <f>[2]!XLSTAT_PDFGamma(C2736,3.70855299147974,3.4642412845108)</f>
        <v>4.9191021264569099E-3</v>
      </c>
      <c r="E2736">
        <v>2736</v>
      </c>
      <c r="G2736">
        <f t="shared" si="85"/>
        <v>29.091945032668324</v>
      </c>
      <c r="H2736" t="e">
        <f>[2]!XLSTAT_CDFGamma(G2736,3.70855299147974,3.4642412845108)</f>
        <v>#VALUE!</v>
      </c>
    </row>
    <row r="2737" spans="1:8" x14ac:dyDescent="0.25">
      <c r="A2737">
        <v>2737</v>
      </c>
      <c r="C2737">
        <f t="shared" si="84"/>
        <v>29.102581904709517</v>
      </c>
      <c r="D2737">
        <f>[2]!XLSTAT_PDFGamma(C2737,3.70855299147974,3.4642412845108)</f>
        <v>4.9088794032430142E-3</v>
      </c>
      <c r="E2737">
        <v>2737</v>
      </c>
      <c r="G2737">
        <f t="shared" si="85"/>
        <v>29.102581904709517</v>
      </c>
      <c r="H2737" t="e">
        <f>[2]!XLSTAT_CDFGamma(G2737,3.70855299147974,3.4642412845108)</f>
        <v>#VALUE!</v>
      </c>
    </row>
    <row r="2738" spans="1:8" x14ac:dyDescent="0.25">
      <c r="A2738">
        <v>2738</v>
      </c>
      <c r="C2738">
        <f t="shared" si="84"/>
        <v>29.113218776750713</v>
      </c>
      <c r="D2738">
        <f>[2]!XLSTAT_PDFGamma(C2738,3.70855299147974,3.4642412845108)</f>
        <v>4.8986761520921429E-3</v>
      </c>
      <c r="E2738">
        <v>2738</v>
      </c>
      <c r="G2738">
        <f t="shared" si="85"/>
        <v>29.113218776750713</v>
      </c>
      <c r="H2738" t="e">
        <f>[2]!XLSTAT_CDFGamma(G2738,3.70855299147974,3.4642412845108)</f>
        <v>#VALUE!</v>
      </c>
    </row>
    <row r="2739" spans="1:8" x14ac:dyDescent="0.25">
      <c r="A2739">
        <v>2739</v>
      </c>
      <c r="C2739">
        <f t="shared" si="84"/>
        <v>29.123855648791906</v>
      </c>
      <c r="D2739">
        <f>[2]!XLSTAT_PDFGamma(C2739,3.70855299147974,3.4642412845108)</f>
        <v>4.8884923411992654E-3</v>
      </c>
      <c r="E2739">
        <v>2739</v>
      </c>
      <c r="G2739">
        <f t="shared" si="85"/>
        <v>29.123855648791906</v>
      </c>
      <c r="H2739" t="e">
        <f>[2]!XLSTAT_CDFGamma(G2739,3.70855299147974,3.4642412845108)</f>
        <v>#VALUE!</v>
      </c>
    </row>
    <row r="2740" spans="1:8" x14ac:dyDescent="0.25">
      <c r="A2740">
        <v>2740</v>
      </c>
      <c r="C2740">
        <f t="shared" si="84"/>
        <v>29.134492520833103</v>
      </c>
      <c r="D2740">
        <f>[2]!XLSTAT_PDFGamma(C2740,3.70855299147974,3.4642412845108)</f>
        <v>4.8783279387949159E-3</v>
      </c>
      <c r="E2740">
        <v>2740</v>
      </c>
      <c r="G2740">
        <f t="shared" si="85"/>
        <v>29.134492520833103</v>
      </c>
      <c r="H2740" t="e">
        <f>[2]!XLSTAT_CDFGamma(G2740,3.70855299147974,3.4642412845108)</f>
        <v>#VALUE!</v>
      </c>
    </row>
    <row r="2741" spans="1:8" x14ac:dyDescent="0.25">
      <c r="A2741">
        <v>2741</v>
      </c>
      <c r="C2741">
        <f t="shared" si="84"/>
        <v>29.145129392874299</v>
      </c>
      <c r="D2741">
        <f>[2]!XLSTAT_PDFGamma(C2741,3.70855299147974,3.4642412845108)</f>
        <v>4.8681829131452031E-3</v>
      </c>
      <c r="E2741">
        <v>2741</v>
      </c>
      <c r="G2741">
        <f t="shared" si="85"/>
        <v>29.145129392874299</v>
      </c>
      <c r="H2741" t="e">
        <f>[2]!XLSTAT_CDFGamma(G2741,3.70855299147974,3.4642412845108)</f>
        <v>#VALUE!</v>
      </c>
    </row>
    <row r="2742" spans="1:8" x14ac:dyDescent="0.25">
      <c r="A2742">
        <v>2742</v>
      </c>
      <c r="C2742">
        <f t="shared" si="84"/>
        <v>29.155766264915492</v>
      </c>
      <c r="D2742">
        <f>[2]!XLSTAT_PDFGamma(C2742,3.70855299147974,3.4642412845108)</f>
        <v>4.8580572325518448E-3</v>
      </c>
      <c r="E2742">
        <v>2742</v>
      </c>
      <c r="G2742">
        <f t="shared" si="85"/>
        <v>29.155766264915492</v>
      </c>
      <c r="H2742" t="e">
        <f>[2]!XLSTAT_CDFGamma(G2742,3.70855299147974,3.4642412845108)</f>
        <v>#VALUE!</v>
      </c>
    </row>
    <row r="2743" spans="1:8" x14ac:dyDescent="0.25">
      <c r="A2743">
        <v>2743</v>
      </c>
      <c r="C2743">
        <f t="shared" si="84"/>
        <v>29.166403136956689</v>
      </c>
      <c r="D2743">
        <f>[2]!XLSTAT_PDFGamma(C2743,3.70855299147974,3.4642412845108)</f>
        <v>4.8479508653521408E-3</v>
      </c>
      <c r="E2743">
        <v>2743</v>
      </c>
      <c r="G2743">
        <f t="shared" si="85"/>
        <v>29.166403136956689</v>
      </c>
      <c r="H2743" t="e">
        <f>[2]!XLSTAT_CDFGamma(G2743,3.70855299147974,3.4642412845108)</f>
        <v>#VALUE!</v>
      </c>
    </row>
    <row r="2744" spans="1:8" x14ac:dyDescent="0.25">
      <c r="A2744">
        <v>2744</v>
      </c>
      <c r="C2744">
        <f t="shared" si="84"/>
        <v>29.177040008997881</v>
      </c>
      <c r="D2744">
        <f>[2]!XLSTAT_PDFGamma(C2744,3.70855299147974,3.4642412845108)</f>
        <v>4.8378637799190429E-3</v>
      </c>
      <c r="E2744">
        <v>2744</v>
      </c>
      <c r="G2744">
        <f t="shared" si="85"/>
        <v>29.177040008997881</v>
      </c>
      <c r="H2744" t="e">
        <f>[2]!XLSTAT_CDFGamma(G2744,3.70855299147974,3.4642412845108)</f>
        <v>#VALUE!</v>
      </c>
    </row>
    <row r="2745" spans="1:8" x14ac:dyDescent="0.25">
      <c r="A2745">
        <v>2745</v>
      </c>
      <c r="C2745">
        <f t="shared" si="84"/>
        <v>29.187676881039078</v>
      </c>
      <c r="D2745">
        <f>[2]!XLSTAT_PDFGamma(C2745,3.70855299147974,3.4642412845108)</f>
        <v>4.8277959446611212E-3</v>
      </c>
      <c r="E2745">
        <v>2745</v>
      </c>
      <c r="G2745">
        <f t="shared" si="85"/>
        <v>29.187676881039078</v>
      </c>
      <c r="H2745" t="e">
        <f>[2]!XLSTAT_CDFGamma(G2745,3.70855299147974,3.4642412845108)</f>
        <v>#VALUE!</v>
      </c>
    </row>
    <row r="2746" spans="1:8" x14ac:dyDescent="0.25">
      <c r="A2746">
        <v>2746</v>
      </c>
      <c r="C2746">
        <f t="shared" si="84"/>
        <v>29.198313753080271</v>
      </c>
      <c r="D2746">
        <f>[2]!XLSTAT_PDFGamma(C2746,3.70855299147974,3.4642412845108)</f>
        <v>4.8177473280226219E-3</v>
      </c>
      <c r="E2746">
        <v>2746</v>
      </c>
      <c r="G2746">
        <f t="shared" si="85"/>
        <v>29.198313753080271</v>
      </c>
      <c r="H2746" t="e">
        <f>[2]!XLSTAT_CDFGamma(G2746,3.70855299147974,3.4642412845108)</f>
        <v>#VALUE!</v>
      </c>
    </row>
    <row r="2747" spans="1:8" x14ac:dyDescent="0.25">
      <c r="A2747">
        <v>2747</v>
      </c>
      <c r="C2747">
        <f t="shared" si="84"/>
        <v>29.208950625121467</v>
      </c>
      <c r="D2747">
        <f>[2]!XLSTAT_PDFGamma(C2747,3.70855299147974,3.4642412845108)</f>
        <v>4.8077178984834443E-3</v>
      </c>
      <c r="E2747">
        <v>2747</v>
      </c>
      <c r="G2747">
        <f t="shared" si="85"/>
        <v>29.208950625121467</v>
      </c>
      <c r="H2747" t="e">
        <f>[2]!XLSTAT_CDFGamma(G2747,3.70855299147974,3.4642412845108)</f>
        <v>#VALUE!</v>
      </c>
    </row>
    <row r="2748" spans="1:8" x14ac:dyDescent="0.25">
      <c r="A2748">
        <v>2748</v>
      </c>
      <c r="C2748">
        <f t="shared" si="84"/>
        <v>29.219587497162664</v>
      </c>
      <c r="D2748">
        <f>[2]!XLSTAT_PDFGamma(C2748,3.70855299147974,3.4642412845108)</f>
        <v>4.7977076245591926E-3</v>
      </c>
      <c r="E2748">
        <v>2748</v>
      </c>
      <c r="G2748">
        <f t="shared" si="85"/>
        <v>29.219587497162664</v>
      </c>
      <c r="H2748" t="e">
        <f>[2]!XLSTAT_CDFGamma(G2748,3.70855299147974,3.4642412845108)</f>
        <v>#VALUE!</v>
      </c>
    </row>
    <row r="2749" spans="1:8" x14ac:dyDescent="0.25">
      <c r="A2749">
        <v>2749</v>
      </c>
      <c r="C2749">
        <f t="shared" si="84"/>
        <v>29.230224369203857</v>
      </c>
      <c r="D2749">
        <f>[2]!XLSTAT_PDFGamma(C2749,3.70855299147974,3.4642412845108)</f>
        <v>4.7877164748011429E-3</v>
      </c>
      <c r="E2749">
        <v>2749</v>
      </c>
      <c r="G2749">
        <f t="shared" si="85"/>
        <v>29.230224369203857</v>
      </c>
      <c r="H2749" t="e">
        <f>[2]!XLSTAT_CDFGamma(G2749,3.70855299147974,3.4642412845108)</f>
        <v>#VALUE!</v>
      </c>
    </row>
    <row r="2750" spans="1:8" x14ac:dyDescent="0.25">
      <c r="A2750">
        <v>2750</v>
      </c>
      <c r="C2750">
        <f t="shared" si="84"/>
        <v>29.240861241245053</v>
      </c>
      <c r="D2750">
        <f>[2]!XLSTAT_PDFGamma(C2750,3.70855299147974,3.4642412845108)</f>
        <v>4.7777444177963015E-3</v>
      </c>
      <c r="E2750">
        <v>2750</v>
      </c>
      <c r="G2750">
        <f t="shared" si="85"/>
        <v>29.240861241245053</v>
      </c>
      <c r="H2750" t="e">
        <f>[2]!XLSTAT_CDFGamma(G2750,3.70855299147974,3.4642412845108)</f>
        <v>#VALUE!</v>
      </c>
    </row>
    <row r="2751" spans="1:8" x14ac:dyDescent="0.25">
      <c r="A2751">
        <v>2751</v>
      </c>
      <c r="C2751">
        <f t="shared" si="84"/>
        <v>29.251498113286246</v>
      </c>
      <c r="D2751">
        <f>[2]!XLSTAT_PDFGamma(C2751,3.70855299147974,3.4642412845108)</f>
        <v>4.7677914221674212E-3</v>
      </c>
      <c r="E2751">
        <v>2751</v>
      </c>
      <c r="G2751">
        <f t="shared" si="85"/>
        <v>29.251498113286246</v>
      </c>
      <c r="H2751" t="e">
        <f>[2]!XLSTAT_CDFGamma(G2751,3.70855299147974,3.4642412845108)</f>
        <v>#VALUE!</v>
      </c>
    </row>
    <row r="2752" spans="1:8" x14ac:dyDescent="0.25">
      <c r="A2752">
        <v>2752</v>
      </c>
      <c r="C2752">
        <f t="shared" si="84"/>
        <v>29.262134985327442</v>
      </c>
      <c r="D2752">
        <f>[2]!XLSTAT_PDFGamma(C2752,3.70855299147974,3.4642412845108)</f>
        <v>4.757857456572966E-3</v>
      </c>
      <c r="E2752">
        <v>2752</v>
      </c>
      <c r="G2752">
        <f t="shared" si="85"/>
        <v>29.262134985327442</v>
      </c>
      <c r="H2752" t="e">
        <f>[2]!XLSTAT_CDFGamma(G2752,3.70855299147974,3.4642412845108)</f>
        <v>#VALUE!</v>
      </c>
    </row>
    <row r="2753" spans="1:8" x14ac:dyDescent="0.25">
      <c r="A2753">
        <v>2753</v>
      </c>
      <c r="C2753">
        <f t="shared" ref="C2753:C2816" si="86">0.0001+(A2753-1)*0.010636872041195</f>
        <v>29.272771857368639</v>
      </c>
      <c r="D2753">
        <f>[2]!XLSTAT_PDFGamma(C2753,3.70855299147974,3.4642412845108)</f>
        <v>4.7479424897071574E-3</v>
      </c>
      <c r="E2753">
        <v>2753</v>
      </c>
      <c r="G2753">
        <f t="shared" ref="G2753:G2816" si="87">0.0001+(E2753-1)*0.010636872041195</f>
        <v>29.272771857368639</v>
      </c>
      <c r="H2753" t="e">
        <f>[2]!XLSTAT_CDFGamma(G2753,3.70855299147974,3.4642412845108)</f>
        <v>#VALUE!</v>
      </c>
    </row>
    <row r="2754" spans="1:8" x14ac:dyDescent="0.25">
      <c r="A2754">
        <v>2754</v>
      </c>
      <c r="C2754">
        <f t="shared" si="86"/>
        <v>29.283408729409832</v>
      </c>
      <c r="D2754">
        <f>[2]!XLSTAT_PDFGamma(C2754,3.70855299147974,3.4642412845108)</f>
        <v>4.7380464903000186E-3</v>
      </c>
      <c r="E2754">
        <v>2754</v>
      </c>
      <c r="G2754">
        <f t="shared" si="87"/>
        <v>29.283408729409832</v>
      </c>
      <c r="H2754" t="e">
        <f>[2]!XLSTAT_CDFGamma(G2754,3.70855299147974,3.4642412845108)</f>
        <v>#VALUE!</v>
      </c>
    </row>
    <row r="2755" spans="1:8" x14ac:dyDescent="0.25">
      <c r="A2755">
        <v>2755</v>
      </c>
      <c r="C2755">
        <f t="shared" si="86"/>
        <v>29.294045601451028</v>
      </c>
      <c r="D2755">
        <f>[2]!XLSTAT_PDFGamma(C2755,3.70855299147974,3.4642412845108)</f>
        <v>4.7281694271173102E-3</v>
      </c>
      <c r="E2755">
        <v>2755</v>
      </c>
      <c r="G2755">
        <f t="shared" si="87"/>
        <v>29.294045601451028</v>
      </c>
      <c r="H2755" t="e">
        <f>[2]!XLSTAT_CDFGamma(G2755,3.70855299147974,3.4642412845108)</f>
        <v>#VALUE!</v>
      </c>
    </row>
    <row r="2756" spans="1:8" x14ac:dyDescent="0.25">
      <c r="A2756">
        <v>2756</v>
      </c>
      <c r="C2756">
        <f t="shared" si="86"/>
        <v>29.304682473492221</v>
      </c>
      <c r="D2756">
        <f>[2]!XLSTAT_PDFGamma(C2756,3.70855299147974,3.4642412845108)</f>
        <v>4.7183112689606127E-3</v>
      </c>
      <c r="E2756">
        <v>2756</v>
      </c>
      <c r="G2756">
        <f t="shared" si="87"/>
        <v>29.304682473492221</v>
      </c>
      <c r="H2756" t="e">
        <f>[2]!XLSTAT_CDFGamma(G2756,3.70855299147974,3.4642412845108)</f>
        <v>#VALUE!</v>
      </c>
    </row>
    <row r="2757" spans="1:8" x14ac:dyDescent="0.25">
      <c r="A2757">
        <v>2757</v>
      </c>
      <c r="C2757">
        <f t="shared" si="86"/>
        <v>29.315319345533418</v>
      </c>
      <c r="D2757">
        <f>[2]!XLSTAT_PDFGamma(C2757,3.70855299147974,3.4642412845108)</f>
        <v>4.70847198466731E-3</v>
      </c>
      <c r="E2757">
        <v>2757</v>
      </c>
      <c r="G2757">
        <f t="shared" si="87"/>
        <v>29.315319345533418</v>
      </c>
      <c r="H2757" t="e">
        <f>[2]!XLSTAT_CDFGamma(G2757,3.70855299147974,3.4642412845108)</f>
        <v>#VALUE!</v>
      </c>
    </row>
    <row r="2758" spans="1:8" x14ac:dyDescent="0.25">
      <c r="A2758">
        <v>2758</v>
      </c>
      <c r="C2758">
        <f t="shared" si="86"/>
        <v>29.325956217574614</v>
      </c>
      <c r="D2758">
        <f>[2]!XLSTAT_PDFGamma(C2758,3.70855299147974,3.4642412845108)</f>
        <v>4.6986515431105972E-3</v>
      </c>
      <c r="E2758">
        <v>2758</v>
      </c>
      <c r="G2758">
        <f t="shared" si="87"/>
        <v>29.325956217574614</v>
      </c>
      <c r="H2758" t="e">
        <f>[2]!XLSTAT_CDFGamma(G2758,3.70855299147974,3.4642412845108)</f>
        <v>#VALUE!</v>
      </c>
    </row>
    <row r="2759" spans="1:8" x14ac:dyDescent="0.25">
      <c r="A2759">
        <v>2759</v>
      </c>
      <c r="C2759">
        <f t="shared" si="86"/>
        <v>29.336593089615807</v>
      </c>
      <c r="D2759">
        <f>[2]!XLSTAT_PDFGamma(C2759,3.70855299147974,3.4642412845108)</f>
        <v>4.6888499131995214E-3</v>
      </c>
      <c r="E2759">
        <v>2759</v>
      </c>
      <c r="G2759">
        <f t="shared" si="87"/>
        <v>29.336593089615807</v>
      </c>
      <c r="H2759" t="e">
        <f>[2]!XLSTAT_CDFGamma(G2759,3.70855299147974,3.4642412845108)</f>
        <v>#VALUE!</v>
      </c>
    </row>
    <row r="2760" spans="1:8" x14ac:dyDescent="0.25">
      <c r="A2760">
        <v>2760</v>
      </c>
      <c r="C2760">
        <f t="shared" si="86"/>
        <v>29.347229961657003</v>
      </c>
      <c r="D2760">
        <f>[2]!XLSTAT_PDFGamma(C2760,3.70855299147974,3.4642412845108)</f>
        <v>4.6790670638789311E-3</v>
      </c>
      <c r="E2760">
        <v>2760</v>
      </c>
      <c r="G2760">
        <f t="shared" si="87"/>
        <v>29.347229961657003</v>
      </c>
      <c r="H2760" t="e">
        <f>[2]!XLSTAT_CDFGamma(G2760,3.70855299147974,3.4642412845108)</f>
        <v>#VALUE!</v>
      </c>
    </row>
    <row r="2761" spans="1:8" x14ac:dyDescent="0.25">
      <c r="A2761">
        <v>2761</v>
      </c>
      <c r="C2761">
        <f t="shared" si="86"/>
        <v>29.357866833698196</v>
      </c>
      <c r="D2761">
        <f>[2]!XLSTAT_PDFGamma(C2761,3.70855299147974,3.4642412845108)</f>
        <v>4.6693029641295732E-3</v>
      </c>
      <c r="E2761">
        <v>2761</v>
      </c>
      <c r="G2761">
        <f t="shared" si="87"/>
        <v>29.357866833698196</v>
      </c>
      <c r="H2761" t="e">
        <f>[2]!XLSTAT_CDFGamma(G2761,3.70855299147974,3.4642412845108)</f>
        <v>#VALUE!</v>
      </c>
    </row>
    <row r="2762" spans="1:8" x14ac:dyDescent="0.25">
      <c r="A2762">
        <v>2762</v>
      </c>
      <c r="C2762">
        <f t="shared" si="86"/>
        <v>29.368503705739393</v>
      </c>
      <c r="D2762">
        <f>[2]!XLSTAT_PDFGamma(C2762,3.70855299147974,3.4642412845108)</f>
        <v>4.659557582968034E-3</v>
      </c>
      <c r="E2762">
        <v>2762</v>
      </c>
      <c r="G2762">
        <f t="shared" si="87"/>
        <v>29.368503705739393</v>
      </c>
      <c r="H2762" t="e">
        <f>[2]!XLSTAT_CDFGamma(G2762,3.70855299147974,3.4642412845108)</f>
        <v>#VALUE!</v>
      </c>
    </row>
    <row r="2763" spans="1:8" x14ac:dyDescent="0.25">
      <c r="A2763">
        <v>2763</v>
      </c>
      <c r="C2763">
        <f t="shared" si="86"/>
        <v>29.379140577780586</v>
      </c>
      <c r="D2763">
        <f>[2]!XLSTAT_PDFGamma(C2763,3.70855299147974,3.4642412845108)</f>
        <v>4.649830889446779E-3</v>
      </c>
      <c r="E2763">
        <v>2763</v>
      </c>
      <c r="G2763">
        <f t="shared" si="87"/>
        <v>29.379140577780586</v>
      </c>
      <c r="H2763" t="e">
        <f>[2]!XLSTAT_CDFGamma(G2763,3.70855299147974,3.4642412845108)</f>
        <v>#VALUE!</v>
      </c>
    </row>
    <row r="2764" spans="1:8" x14ac:dyDescent="0.25">
      <c r="A2764">
        <v>2764</v>
      </c>
      <c r="C2764">
        <f t="shared" si="86"/>
        <v>29.389777449821782</v>
      </c>
      <c r="D2764">
        <f>[2]!XLSTAT_PDFGamma(C2764,3.70855299147974,3.4642412845108)</f>
        <v>4.6401228526541625E-3</v>
      </c>
      <c r="E2764">
        <v>2764</v>
      </c>
      <c r="G2764">
        <f t="shared" si="87"/>
        <v>29.389777449821782</v>
      </c>
      <c r="H2764" t="e">
        <f>[2]!XLSTAT_CDFGamma(G2764,3.70855299147974,3.4642412845108)</f>
        <v>#VALUE!</v>
      </c>
    </row>
    <row r="2765" spans="1:8" x14ac:dyDescent="0.25">
      <c r="A2765">
        <v>2765</v>
      </c>
      <c r="C2765">
        <f t="shared" si="86"/>
        <v>29.400414321862979</v>
      </c>
      <c r="D2765">
        <f>[2]!XLSTAT_PDFGamma(C2765,3.70855299147974,3.4642412845108)</f>
        <v>4.6304334417144313E-3</v>
      </c>
      <c r="E2765">
        <v>2765</v>
      </c>
      <c r="G2765">
        <f t="shared" si="87"/>
        <v>29.400414321862979</v>
      </c>
      <c r="H2765" t="e">
        <f>[2]!XLSTAT_CDFGamma(G2765,3.70855299147974,3.4642412845108)</f>
        <v>#VALUE!</v>
      </c>
    </row>
    <row r="2766" spans="1:8" x14ac:dyDescent="0.25">
      <c r="A2766">
        <v>2766</v>
      </c>
      <c r="C2766">
        <f t="shared" si="86"/>
        <v>29.411051193904171</v>
      </c>
      <c r="D2766">
        <f>[2]!XLSTAT_PDFGamma(C2766,3.70855299147974,3.4642412845108)</f>
        <v>4.6207626257877537E-3</v>
      </c>
      <c r="E2766">
        <v>2766</v>
      </c>
      <c r="G2766">
        <f t="shared" si="87"/>
        <v>29.411051193904171</v>
      </c>
      <c r="H2766" t="e">
        <f>[2]!XLSTAT_CDFGamma(G2766,3.70855299147974,3.4642412845108)</f>
        <v>#VALUE!</v>
      </c>
    </row>
    <row r="2767" spans="1:8" x14ac:dyDescent="0.25">
      <c r="A2767">
        <v>2767</v>
      </c>
      <c r="C2767">
        <f t="shared" si="86"/>
        <v>29.421688065945368</v>
      </c>
      <c r="D2767">
        <f>[2]!XLSTAT_PDFGamma(C2767,3.70855299147974,3.4642412845108)</f>
        <v>4.611110374070207E-3</v>
      </c>
      <c r="E2767">
        <v>2767</v>
      </c>
      <c r="G2767">
        <f t="shared" si="87"/>
        <v>29.421688065945368</v>
      </c>
      <c r="H2767" t="e">
        <f>[2]!XLSTAT_CDFGamma(G2767,3.70855299147974,3.4642412845108)</f>
        <v>#VALUE!</v>
      </c>
    </row>
    <row r="2768" spans="1:8" x14ac:dyDescent="0.25">
      <c r="A2768">
        <v>2768</v>
      </c>
      <c r="C2768">
        <f t="shared" si="86"/>
        <v>29.432324937986561</v>
      </c>
      <c r="D2768">
        <f>[2]!XLSTAT_PDFGamma(C2768,3.70855299147974,3.4642412845108)</f>
        <v>4.6014766557937988E-3</v>
      </c>
      <c r="E2768">
        <v>2768</v>
      </c>
      <c r="G2768">
        <f t="shared" si="87"/>
        <v>29.432324937986561</v>
      </c>
      <c r="H2768" t="e">
        <f>[2]!XLSTAT_CDFGamma(G2768,3.70855299147974,3.4642412845108)</f>
        <v>#VALUE!</v>
      </c>
    </row>
    <row r="2769" spans="1:8" x14ac:dyDescent="0.25">
      <c r="A2769">
        <v>2769</v>
      </c>
      <c r="C2769">
        <f t="shared" si="86"/>
        <v>29.442961810027757</v>
      </c>
      <c r="D2769">
        <f>[2]!XLSTAT_PDFGamma(C2769,3.70855299147974,3.4642412845108)</f>
        <v>4.5918614402264447E-3</v>
      </c>
      <c r="E2769">
        <v>2769</v>
      </c>
      <c r="G2769">
        <f t="shared" si="87"/>
        <v>29.442961810027757</v>
      </c>
      <c r="H2769" t="e">
        <f>[2]!XLSTAT_CDFGamma(G2769,3.70855299147974,3.4642412845108)</f>
        <v>#VALUE!</v>
      </c>
    </row>
    <row r="2770" spans="1:8" x14ac:dyDescent="0.25">
      <c r="A2770">
        <v>2770</v>
      </c>
      <c r="C2770">
        <f t="shared" si="86"/>
        <v>29.453598682068954</v>
      </c>
      <c r="D2770">
        <f>[2]!XLSTAT_PDFGamma(C2770,3.70855299147974,3.4642412845108)</f>
        <v>4.5822646966720559E-3</v>
      </c>
      <c r="E2770">
        <v>2770</v>
      </c>
      <c r="G2770">
        <f t="shared" si="87"/>
        <v>29.453598682068954</v>
      </c>
      <c r="H2770" t="e">
        <f>[2]!XLSTAT_CDFGamma(G2770,3.70855299147974,3.4642412845108)</f>
        <v>#VALUE!</v>
      </c>
    </row>
    <row r="2771" spans="1:8" x14ac:dyDescent="0.25">
      <c r="A2771">
        <v>2771</v>
      </c>
      <c r="C2771">
        <f t="shared" si="86"/>
        <v>29.464235554110147</v>
      </c>
      <c r="D2771">
        <f>[2]!XLSTAT_PDFGamma(C2771,3.70855299147974,3.4642412845108)</f>
        <v>4.57268639447048E-3</v>
      </c>
      <c r="E2771">
        <v>2771</v>
      </c>
      <c r="G2771">
        <f t="shared" si="87"/>
        <v>29.464235554110147</v>
      </c>
      <c r="H2771" t="e">
        <f>[2]!XLSTAT_CDFGamma(G2771,3.70855299147974,3.4642412845108)</f>
        <v>#VALUE!</v>
      </c>
    </row>
    <row r="2772" spans="1:8" x14ac:dyDescent="0.25">
      <c r="A2772">
        <v>2772</v>
      </c>
      <c r="C2772">
        <f t="shared" si="86"/>
        <v>29.474872426151343</v>
      </c>
      <c r="D2772">
        <f>[2]!XLSTAT_PDFGamma(C2772,3.70855299147974,3.4642412845108)</f>
        <v>4.5631265029974907E-3</v>
      </c>
      <c r="E2772">
        <v>2772</v>
      </c>
      <c r="G2772">
        <f t="shared" si="87"/>
        <v>29.474872426151343</v>
      </c>
      <c r="H2772" t="e">
        <f>[2]!XLSTAT_CDFGamma(G2772,3.70855299147974,3.4642412845108)</f>
        <v>#VALUE!</v>
      </c>
    </row>
    <row r="2773" spans="1:8" x14ac:dyDescent="0.25">
      <c r="A2773">
        <v>2773</v>
      </c>
      <c r="C2773">
        <f t="shared" si="86"/>
        <v>29.485509298192536</v>
      </c>
      <c r="D2773">
        <f>[2]!XLSTAT_PDFGamma(C2773,3.70855299147974,3.4642412845108)</f>
        <v>4.5535849916649006E-3</v>
      </c>
      <c r="E2773">
        <v>2773</v>
      </c>
      <c r="G2773">
        <f t="shared" si="87"/>
        <v>29.485509298192536</v>
      </c>
      <c r="H2773" t="e">
        <f>[2]!XLSTAT_CDFGamma(G2773,3.70855299147974,3.4642412845108)</f>
        <v>#VALUE!</v>
      </c>
    </row>
    <row r="2774" spans="1:8" x14ac:dyDescent="0.25">
      <c r="A2774">
        <v>2774</v>
      </c>
      <c r="C2774">
        <f t="shared" si="86"/>
        <v>29.496146170233732</v>
      </c>
      <c r="D2774">
        <f>[2]!XLSTAT_PDFGamma(C2774,3.70855299147974,3.4642412845108)</f>
        <v>4.544061829920453E-3</v>
      </c>
      <c r="E2774">
        <v>2774</v>
      </c>
      <c r="G2774">
        <f t="shared" si="87"/>
        <v>29.496146170233732</v>
      </c>
      <c r="H2774" t="e">
        <f>[2]!XLSTAT_CDFGamma(G2774,3.70855299147974,3.4642412845108)</f>
        <v>#VALUE!</v>
      </c>
    </row>
    <row r="2775" spans="1:8" x14ac:dyDescent="0.25">
      <c r="A2775">
        <v>2775</v>
      </c>
      <c r="C2775">
        <f t="shared" si="86"/>
        <v>29.506783042274929</v>
      </c>
      <c r="D2775">
        <f>[2]!XLSTAT_PDFGamma(C2775,3.70855299147974,3.4642412845108)</f>
        <v>4.5345569872478862E-3</v>
      </c>
      <c r="E2775">
        <v>2775</v>
      </c>
      <c r="G2775">
        <f t="shared" si="87"/>
        <v>29.506783042274929</v>
      </c>
      <c r="H2775" t="e">
        <f>[2]!XLSTAT_CDFGamma(G2775,3.70855299147974,3.4642412845108)</f>
        <v>#VALUE!</v>
      </c>
    </row>
    <row r="2776" spans="1:8" x14ac:dyDescent="0.25">
      <c r="A2776">
        <v>2776</v>
      </c>
      <c r="C2776">
        <f t="shared" si="86"/>
        <v>29.517419914316122</v>
      </c>
      <c r="D2776">
        <f>[2]!XLSTAT_PDFGamma(C2776,3.70855299147974,3.4642412845108)</f>
        <v>4.5250704331669736E-3</v>
      </c>
      <c r="E2776">
        <v>2776</v>
      </c>
      <c r="G2776">
        <f t="shared" si="87"/>
        <v>29.517419914316122</v>
      </c>
      <c r="H2776" t="e">
        <f>[2]!XLSTAT_CDFGamma(G2776,3.70855299147974,3.4642412845108)</f>
        <v>#VALUE!</v>
      </c>
    </row>
    <row r="2777" spans="1:8" x14ac:dyDescent="0.25">
      <c r="A2777">
        <v>2777</v>
      </c>
      <c r="C2777">
        <f t="shared" si="86"/>
        <v>29.528056786357318</v>
      </c>
      <c r="D2777">
        <f>[2]!XLSTAT_PDFGamma(C2777,3.70855299147974,3.4642412845108)</f>
        <v>4.5156021372334387E-3</v>
      </c>
      <c r="E2777">
        <v>2777</v>
      </c>
      <c r="G2777">
        <f t="shared" si="87"/>
        <v>29.528056786357318</v>
      </c>
      <c r="H2777" t="e">
        <f>[2]!XLSTAT_CDFGamma(G2777,3.70855299147974,3.4642412845108)</f>
        <v>#VALUE!</v>
      </c>
    </row>
    <row r="2778" spans="1:8" x14ac:dyDescent="0.25">
      <c r="A2778">
        <v>2778</v>
      </c>
      <c r="C2778">
        <f t="shared" si="86"/>
        <v>29.538693658398511</v>
      </c>
      <c r="D2778">
        <f>[2]!XLSTAT_PDFGamma(C2778,3.70855299147974,3.4642412845108)</f>
        <v>4.5061520690390568E-3</v>
      </c>
      <c r="E2778">
        <v>2778</v>
      </c>
      <c r="G2778">
        <f t="shared" si="87"/>
        <v>29.538693658398511</v>
      </c>
      <c r="H2778" t="e">
        <f>[2]!XLSTAT_CDFGamma(G2778,3.70855299147974,3.4642412845108)</f>
        <v>#VALUE!</v>
      </c>
    </row>
    <row r="2779" spans="1:8" x14ac:dyDescent="0.25">
      <c r="A2779">
        <v>2779</v>
      </c>
      <c r="C2779">
        <f t="shared" si="86"/>
        <v>29.549330530439708</v>
      </c>
      <c r="D2779">
        <f>[2]!XLSTAT_PDFGamma(C2779,3.70855299147974,3.4642412845108)</f>
        <v>4.4967201982116026E-3</v>
      </c>
      <c r="E2779">
        <v>2779</v>
      </c>
      <c r="G2779">
        <f t="shared" si="87"/>
        <v>29.549330530439708</v>
      </c>
      <c r="H2779" t="e">
        <f>[2]!XLSTAT_CDFGamma(G2779,3.70855299147974,3.4642412845108)</f>
        <v>#VALUE!</v>
      </c>
    </row>
    <row r="2780" spans="1:8" x14ac:dyDescent="0.25">
      <c r="A2780">
        <v>2780</v>
      </c>
      <c r="C2780">
        <f t="shared" si="86"/>
        <v>29.559967402480904</v>
      </c>
      <c r="D2780">
        <f>[2]!XLSTAT_PDFGamma(C2780,3.70855299147974,3.4642412845108)</f>
        <v>4.4873064944148909E-3</v>
      </c>
      <c r="E2780">
        <v>2780</v>
      </c>
      <c r="G2780">
        <f t="shared" si="87"/>
        <v>29.559967402480904</v>
      </c>
      <c r="H2780" t="e">
        <f>[2]!XLSTAT_CDFGamma(G2780,3.70855299147974,3.4642412845108)</f>
        <v>#VALUE!</v>
      </c>
    </row>
    <row r="2781" spans="1:8" x14ac:dyDescent="0.25">
      <c r="A2781">
        <v>2781</v>
      </c>
      <c r="C2781">
        <f t="shared" si="86"/>
        <v>29.570604274522097</v>
      </c>
      <c r="D2781">
        <f>[2]!XLSTAT_PDFGamma(C2781,3.70855299147974,3.4642412845108)</f>
        <v>4.4779109273487602E-3</v>
      </c>
      <c r="E2781">
        <v>2781</v>
      </c>
      <c r="G2781">
        <f t="shared" si="87"/>
        <v>29.570604274522097</v>
      </c>
      <c r="H2781" t="e">
        <f>[2]!XLSTAT_CDFGamma(G2781,3.70855299147974,3.4642412845108)</f>
        <v>#VALUE!</v>
      </c>
    </row>
    <row r="2782" spans="1:8" x14ac:dyDescent="0.25">
      <c r="A2782">
        <v>2782</v>
      </c>
      <c r="C2782">
        <f t="shared" si="86"/>
        <v>29.581241146563293</v>
      </c>
      <c r="D2782">
        <f>[2]!XLSTAT_PDFGamma(C2782,3.70855299147974,3.4642412845108)</f>
        <v>4.4685334667490806E-3</v>
      </c>
      <c r="E2782">
        <v>2782</v>
      </c>
      <c r="G2782">
        <f t="shared" si="87"/>
        <v>29.581241146563293</v>
      </c>
      <c r="H2782" t="e">
        <f>[2]!XLSTAT_CDFGamma(G2782,3.70855299147974,3.4642412845108)</f>
        <v>#VALUE!</v>
      </c>
    </row>
    <row r="2783" spans="1:8" x14ac:dyDescent="0.25">
      <c r="A2783">
        <v>2783</v>
      </c>
      <c r="C2783">
        <f t="shared" si="86"/>
        <v>29.591878018604486</v>
      </c>
      <c r="D2783">
        <f>[2]!XLSTAT_PDFGamma(C2783,3.70855299147974,3.4642412845108)</f>
        <v>4.4591740823877917E-3</v>
      </c>
      <c r="E2783">
        <v>2783</v>
      </c>
      <c r="G2783">
        <f t="shared" si="87"/>
        <v>29.591878018604486</v>
      </c>
      <c r="H2783" t="e">
        <f>[2]!XLSTAT_CDFGamma(G2783,3.70855299147974,3.4642412845108)</f>
        <v>#VALUE!</v>
      </c>
    </row>
    <row r="2784" spans="1:8" x14ac:dyDescent="0.25">
      <c r="A2784">
        <v>2784</v>
      </c>
      <c r="C2784">
        <f t="shared" si="86"/>
        <v>29.602514890645683</v>
      </c>
      <c r="D2784">
        <f>[2]!XLSTAT_PDFGamma(C2784,3.70855299147974,3.4642412845108)</f>
        <v>4.4498327440728657E-3</v>
      </c>
      <c r="E2784">
        <v>2784</v>
      </c>
      <c r="G2784">
        <f t="shared" si="87"/>
        <v>29.602514890645683</v>
      </c>
      <c r="H2784" t="e">
        <f>[2]!XLSTAT_CDFGamma(G2784,3.70855299147974,3.4642412845108)</f>
        <v>#VALUE!</v>
      </c>
    </row>
    <row r="2785" spans="1:8" x14ac:dyDescent="0.25">
      <c r="A2785">
        <v>2785</v>
      </c>
      <c r="C2785">
        <f t="shared" si="86"/>
        <v>29.613151762686876</v>
      </c>
      <c r="D2785">
        <f>[2]!XLSTAT_PDFGamma(C2785,3.70855299147974,3.4642412845108)</f>
        <v>4.4405094216483365E-3</v>
      </c>
      <c r="E2785">
        <v>2785</v>
      </c>
      <c r="G2785">
        <f t="shared" si="87"/>
        <v>29.613151762686876</v>
      </c>
      <c r="H2785" t="e">
        <f>[2]!XLSTAT_CDFGamma(G2785,3.70855299147974,3.4642412845108)</f>
        <v>#VALUE!</v>
      </c>
    </row>
    <row r="2786" spans="1:8" x14ac:dyDescent="0.25">
      <c r="A2786">
        <v>2786</v>
      </c>
      <c r="C2786">
        <f t="shared" si="86"/>
        <v>29.623788634728072</v>
      </c>
      <c r="D2786">
        <f>[2]!XLSTAT_PDFGamma(C2786,3.70855299147974,3.4642412845108)</f>
        <v>4.4312040849943096E-3</v>
      </c>
      <c r="E2786">
        <v>2786</v>
      </c>
      <c r="G2786">
        <f t="shared" si="87"/>
        <v>29.623788634728072</v>
      </c>
      <c r="H2786" t="e">
        <f>[2]!XLSTAT_CDFGamma(G2786,3.70855299147974,3.4642412845108)</f>
        <v>#VALUE!</v>
      </c>
    </row>
    <row r="2787" spans="1:8" x14ac:dyDescent="0.25">
      <c r="A2787">
        <v>2787</v>
      </c>
      <c r="C2787">
        <f t="shared" si="86"/>
        <v>29.634425506769269</v>
      </c>
      <c r="D2787">
        <f>[2]!XLSTAT_PDFGamma(C2787,3.70855299147974,3.4642412845108)</f>
        <v>4.4219167040269545E-3</v>
      </c>
      <c r="E2787">
        <v>2787</v>
      </c>
      <c r="G2787">
        <f t="shared" si="87"/>
        <v>29.634425506769269</v>
      </c>
      <c r="H2787" t="e">
        <f>[2]!XLSTAT_CDFGamma(G2787,3.70855299147974,3.4642412845108)</f>
        <v>#VALUE!</v>
      </c>
    </row>
    <row r="2788" spans="1:8" x14ac:dyDescent="0.25">
      <c r="A2788">
        <v>2788</v>
      </c>
      <c r="C2788">
        <f t="shared" si="86"/>
        <v>29.645062378810461</v>
      </c>
      <c r="D2788">
        <f>[2]!XLSTAT_PDFGamma(C2788,3.70855299147974,3.4642412845108)</f>
        <v>4.4126472486984997E-3</v>
      </c>
      <c r="E2788">
        <v>2788</v>
      </c>
      <c r="G2788">
        <f t="shared" si="87"/>
        <v>29.645062378810461</v>
      </c>
      <c r="H2788" t="e">
        <f>[2]!XLSTAT_CDFGamma(G2788,3.70855299147974,3.4642412845108)</f>
        <v>#VALUE!</v>
      </c>
    </row>
    <row r="2789" spans="1:8" x14ac:dyDescent="0.25">
      <c r="A2789">
        <v>2789</v>
      </c>
      <c r="C2789">
        <f t="shared" si="86"/>
        <v>29.655699250851658</v>
      </c>
      <c r="D2789">
        <f>[2]!XLSTAT_PDFGamma(C2789,3.70855299147974,3.4642412845108)</f>
        <v>4.4033956889972794E-3</v>
      </c>
      <c r="E2789">
        <v>2789</v>
      </c>
      <c r="G2789">
        <f t="shared" si="87"/>
        <v>29.655699250851658</v>
      </c>
      <c r="H2789" t="e">
        <f>[2]!XLSTAT_CDFGamma(G2789,3.70855299147974,3.4642412845108)</f>
        <v>#VALUE!</v>
      </c>
    </row>
    <row r="2790" spans="1:8" x14ac:dyDescent="0.25">
      <c r="A2790">
        <v>2790</v>
      </c>
      <c r="C2790">
        <f t="shared" si="86"/>
        <v>29.666336122892851</v>
      </c>
      <c r="D2790">
        <f>[2]!XLSTAT_PDFGamma(C2790,3.70855299147974,3.4642412845108)</f>
        <v>4.3941619949477038E-3</v>
      </c>
      <c r="E2790">
        <v>2790</v>
      </c>
      <c r="G2790">
        <f t="shared" si="87"/>
        <v>29.666336122892851</v>
      </c>
      <c r="H2790" t="e">
        <f>[2]!XLSTAT_CDFGamma(G2790,3.70855299147974,3.4642412845108)</f>
        <v>#VALUE!</v>
      </c>
    </row>
    <row r="2791" spans="1:8" x14ac:dyDescent="0.25">
      <c r="A2791">
        <v>2791</v>
      </c>
      <c r="C2791">
        <f t="shared" si="86"/>
        <v>29.676972994934047</v>
      </c>
      <c r="D2791">
        <f>[2]!XLSTAT_PDFGamma(C2791,3.70855299147974,3.4642412845108)</f>
        <v>4.384946136610249E-3</v>
      </c>
      <c r="E2791">
        <v>2791</v>
      </c>
      <c r="G2791">
        <f t="shared" si="87"/>
        <v>29.676972994934047</v>
      </c>
      <c r="H2791" t="e">
        <f>[2]!XLSTAT_CDFGamma(G2791,3.70855299147974,3.4642412845108)</f>
        <v>#VALUE!</v>
      </c>
    </row>
    <row r="2792" spans="1:8" x14ac:dyDescent="0.25">
      <c r="A2792">
        <v>2792</v>
      </c>
      <c r="C2792">
        <f t="shared" si="86"/>
        <v>29.687609866975244</v>
      </c>
      <c r="D2792">
        <f>[2]!XLSTAT_PDFGamma(C2792,3.70855299147974,3.4642412845108)</f>
        <v>4.3757480840815105E-3</v>
      </c>
      <c r="E2792">
        <v>2792</v>
      </c>
      <c r="G2792">
        <f t="shared" si="87"/>
        <v>29.687609866975244</v>
      </c>
      <c r="H2792" t="e">
        <f>[2]!XLSTAT_CDFGamma(G2792,3.70855299147974,3.4642412845108)</f>
        <v>#VALUE!</v>
      </c>
    </row>
    <row r="2793" spans="1:8" x14ac:dyDescent="0.25">
      <c r="A2793">
        <v>2793</v>
      </c>
      <c r="C2793">
        <f t="shared" si="86"/>
        <v>29.698246739016437</v>
      </c>
      <c r="D2793">
        <f>[2]!XLSTAT_PDFGamma(C2793,3.70855299147974,3.4642412845108)</f>
        <v>4.36656780749418E-3</v>
      </c>
      <c r="E2793">
        <v>2793</v>
      </c>
      <c r="G2793">
        <f t="shared" si="87"/>
        <v>29.698246739016437</v>
      </c>
      <c r="H2793" t="e">
        <f>[2]!XLSTAT_CDFGamma(G2793,3.70855299147974,3.4642412845108)</f>
        <v>#VALUE!</v>
      </c>
    </row>
    <row r="2794" spans="1:8" x14ac:dyDescent="0.25">
      <c r="A2794">
        <v>2794</v>
      </c>
      <c r="C2794">
        <f t="shared" si="86"/>
        <v>29.708883611057633</v>
      </c>
      <c r="D2794">
        <f>[2]!XLSTAT_PDFGamma(C2794,3.70855299147974,3.4642412845108)</f>
        <v>4.3574052770170291E-3</v>
      </c>
      <c r="E2794">
        <v>2794</v>
      </c>
      <c r="G2794">
        <f t="shared" si="87"/>
        <v>29.708883611057633</v>
      </c>
      <c r="H2794" t="e">
        <f>[2]!XLSTAT_CDFGamma(G2794,3.70855299147974,3.4642412845108)</f>
        <v>#VALUE!</v>
      </c>
    </row>
    <row r="2795" spans="1:8" x14ac:dyDescent="0.25">
      <c r="A2795">
        <v>2795</v>
      </c>
      <c r="C2795">
        <f t="shared" si="86"/>
        <v>29.719520483098826</v>
      </c>
      <c r="D2795">
        <f>[2]!XLSTAT_PDFGamma(C2795,3.70855299147974,3.4642412845108)</f>
        <v>4.3482604628549562E-3</v>
      </c>
      <c r="E2795">
        <v>2795</v>
      </c>
      <c r="G2795">
        <f t="shared" si="87"/>
        <v>29.719520483098826</v>
      </c>
      <c r="H2795" t="e">
        <f>[2]!XLSTAT_CDFGamma(G2795,3.70855299147974,3.4642412845108)</f>
        <v>#VALUE!</v>
      </c>
    </row>
    <row r="2796" spans="1:8" x14ac:dyDescent="0.25">
      <c r="A2796">
        <v>2796</v>
      </c>
      <c r="C2796">
        <f t="shared" si="86"/>
        <v>29.730157355140022</v>
      </c>
      <c r="D2796">
        <f>[2]!XLSTAT_PDFGamma(C2796,3.70855299147974,3.4642412845108)</f>
        <v>4.3391333352489547E-3</v>
      </c>
      <c r="E2796">
        <v>2796</v>
      </c>
      <c r="G2796">
        <f t="shared" si="87"/>
        <v>29.730157355140022</v>
      </c>
      <c r="H2796" t="e">
        <f>[2]!XLSTAT_CDFGamma(G2796,3.70855299147974,3.4642412845108)</f>
        <v>#VALUE!</v>
      </c>
    </row>
    <row r="2797" spans="1:8" x14ac:dyDescent="0.25">
      <c r="A2797">
        <v>2797</v>
      </c>
      <c r="C2797">
        <f t="shared" si="86"/>
        <v>29.740794227181219</v>
      </c>
      <c r="D2797">
        <f>[2]!XLSTAT_PDFGamma(C2797,3.70855299147974,3.4642412845108)</f>
        <v>4.3300238644761249E-3</v>
      </c>
      <c r="E2797">
        <v>2797</v>
      </c>
      <c r="G2797">
        <f t="shared" si="87"/>
        <v>29.740794227181219</v>
      </c>
      <c r="H2797" t="e">
        <f>[2]!XLSTAT_CDFGamma(G2797,3.70855299147974,3.4642412845108)</f>
        <v>#VALUE!</v>
      </c>
    </row>
    <row r="2798" spans="1:8" x14ac:dyDescent="0.25">
      <c r="A2798">
        <v>2798</v>
      </c>
      <c r="C2798">
        <f t="shared" si="86"/>
        <v>29.751431099222412</v>
      </c>
      <c r="D2798">
        <f>[2]!XLSTAT_PDFGamma(C2798,3.70855299147974,3.4642412845108)</f>
        <v>4.3209320208497121E-3</v>
      </c>
      <c r="E2798">
        <v>2798</v>
      </c>
      <c r="G2798">
        <f t="shared" si="87"/>
        <v>29.751431099222412</v>
      </c>
      <c r="H2798" t="e">
        <f>[2]!XLSTAT_CDFGamma(G2798,3.70855299147974,3.4642412845108)</f>
        <v>#VALUE!</v>
      </c>
    </row>
    <row r="2799" spans="1:8" x14ac:dyDescent="0.25">
      <c r="A2799">
        <v>2799</v>
      </c>
      <c r="C2799">
        <f t="shared" si="86"/>
        <v>29.762067971263608</v>
      </c>
      <c r="D2799">
        <f>[2]!XLSTAT_PDFGamma(C2799,3.70855299147974,3.4642412845108)</f>
        <v>4.3118577747190343E-3</v>
      </c>
      <c r="E2799">
        <v>2799</v>
      </c>
      <c r="G2799">
        <f t="shared" si="87"/>
        <v>29.762067971263608</v>
      </c>
      <c r="H2799" t="e">
        <f>[2]!XLSTAT_CDFGamma(G2799,3.70855299147974,3.4642412845108)</f>
        <v>#VALUE!</v>
      </c>
    </row>
    <row r="2800" spans="1:8" x14ac:dyDescent="0.25">
      <c r="A2800">
        <v>2800</v>
      </c>
      <c r="C2800">
        <f t="shared" si="86"/>
        <v>29.772704843304801</v>
      </c>
      <c r="D2800">
        <f>[2]!XLSTAT_PDFGamma(C2800,3.70855299147974,3.4642412845108)</f>
        <v>4.302801096469553E-3</v>
      </c>
      <c r="E2800">
        <v>2800</v>
      </c>
      <c r="G2800">
        <f t="shared" si="87"/>
        <v>29.772704843304801</v>
      </c>
      <c r="H2800" t="e">
        <f>[2]!XLSTAT_CDFGamma(G2800,3.70855299147974,3.4642412845108)</f>
        <v>#VALUE!</v>
      </c>
    </row>
    <row r="2801" spans="1:8" x14ac:dyDescent="0.25">
      <c r="A2801">
        <v>2801</v>
      </c>
      <c r="C2801">
        <f t="shared" si="86"/>
        <v>29.783341715345998</v>
      </c>
      <c r="D2801">
        <f>[2]!XLSTAT_PDFGamma(C2801,3.70855299147974,3.4642412845108)</f>
        <v>4.2937619565228532E-3</v>
      </c>
      <c r="E2801">
        <v>2801</v>
      </c>
      <c r="G2801">
        <f t="shared" si="87"/>
        <v>29.783341715345998</v>
      </c>
      <c r="H2801" t="e">
        <f>[2]!XLSTAT_CDFGamma(G2801,3.70855299147974,3.4642412845108)</f>
        <v>#VALUE!</v>
      </c>
    </row>
    <row r="2802" spans="1:8" x14ac:dyDescent="0.25">
      <c r="A2802">
        <v>2802</v>
      </c>
      <c r="C2802">
        <f t="shared" si="86"/>
        <v>29.793978587387194</v>
      </c>
      <c r="D2802">
        <f>[2]!XLSTAT_PDFGamma(C2802,3.70855299147974,3.4642412845108)</f>
        <v>4.2847403253366478E-3</v>
      </c>
      <c r="E2802">
        <v>2802</v>
      </c>
      <c r="G2802">
        <f t="shared" si="87"/>
        <v>29.793978587387194</v>
      </c>
      <c r="H2802" t="e">
        <f>[2]!XLSTAT_CDFGamma(G2802,3.70855299147974,3.4642412845108)</f>
        <v>#VALUE!</v>
      </c>
    </row>
    <row r="2803" spans="1:8" x14ac:dyDescent="0.25">
      <c r="A2803">
        <v>2803</v>
      </c>
      <c r="C2803">
        <f t="shared" si="86"/>
        <v>29.804615459428387</v>
      </c>
      <c r="D2803">
        <f>[2]!XLSTAT_PDFGamma(C2803,3.70855299147974,3.4642412845108)</f>
        <v>4.2757361734047641E-3</v>
      </c>
      <c r="E2803">
        <v>2803</v>
      </c>
      <c r="G2803">
        <f t="shared" si="87"/>
        <v>29.804615459428387</v>
      </c>
      <c r="H2803" t="e">
        <f>[2]!XLSTAT_CDFGamma(G2803,3.70855299147974,3.4642412845108)</f>
        <v>#VALUE!</v>
      </c>
    </row>
    <row r="2804" spans="1:8" x14ac:dyDescent="0.25">
      <c r="A2804">
        <v>2804</v>
      </c>
      <c r="C2804">
        <f t="shared" si="86"/>
        <v>29.815252331469583</v>
      </c>
      <c r="D2804">
        <f>[2]!XLSTAT_PDFGamma(C2804,3.70855299147974,3.4642412845108)</f>
        <v>4.2667494712571603E-3</v>
      </c>
      <c r="E2804">
        <v>2804</v>
      </c>
      <c r="G2804">
        <f t="shared" si="87"/>
        <v>29.815252331469583</v>
      </c>
      <c r="H2804" t="e">
        <f>[2]!XLSTAT_CDFGamma(G2804,3.70855299147974,3.4642412845108)</f>
        <v>#VALUE!</v>
      </c>
    </row>
    <row r="2805" spans="1:8" x14ac:dyDescent="0.25">
      <c r="A2805">
        <v>2805</v>
      </c>
      <c r="C2805">
        <f t="shared" si="86"/>
        <v>29.825889203510776</v>
      </c>
      <c r="D2805">
        <f>[2]!XLSTAT_PDFGamma(C2805,3.70855299147974,3.4642412845108)</f>
        <v>4.2577801894599296E-3</v>
      </c>
      <c r="E2805">
        <v>2805</v>
      </c>
      <c r="G2805">
        <f t="shared" si="87"/>
        <v>29.825889203510776</v>
      </c>
      <c r="H2805" t="e">
        <f>[2]!XLSTAT_CDFGamma(G2805,3.70855299147974,3.4642412845108)</f>
        <v>#VALUE!</v>
      </c>
    </row>
    <row r="2806" spans="1:8" x14ac:dyDescent="0.25">
      <c r="A2806">
        <v>2806</v>
      </c>
      <c r="C2806">
        <f t="shared" si="86"/>
        <v>29.836526075551973</v>
      </c>
      <c r="D2806">
        <f>[2]!XLSTAT_PDFGamma(C2806,3.70855299147974,3.4642412845108)</f>
        <v>4.2488282986152945E-3</v>
      </c>
      <c r="E2806">
        <v>2806</v>
      </c>
      <c r="G2806">
        <f t="shared" si="87"/>
        <v>29.836526075551973</v>
      </c>
      <c r="H2806" t="e">
        <f>[2]!XLSTAT_CDFGamma(G2806,3.70855299147974,3.4642412845108)</f>
        <v>#VALUE!</v>
      </c>
    </row>
    <row r="2807" spans="1:8" x14ac:dyDescent="0.25">
      <c r="A2807">
        <v>2807</v>
      </c>
      <c r="C2807">
        <f t="shared" si="86"/>
        <v>29.847162947593166</v>
      </c>
      <c r="D2807">
        <f>[2]!XLSTAT_PDFGamma(C2807,3.70855299147974,3.4642412845108)</f>
        <v>4.2398937693616098E-3</v>
      </c>
      <c r="E2807">
        <v>2807</v>
      </c>
      <c r="G2807">
        <f t="shared" si="87"/>
        <v>29.847162947593166</v>
      </c>
      <c r="H2807" t="e">
        <f>[2]!XLSTAT_CDFGamma(G2807,3.70855299147974,3.4642412845108)</f>
        <v>#VALUE!</v>
      </c>
    </row>
    <row r="2808" spans="1:8" x14ac:dyDescent="0.25">
      <c r="A2808">
        <v>2808</v>
      </c>
      <c r="C2808">
        <f t="shared" si="86"/>
        <v>29.857799819634362</v>
      </c>
      <c r="D2808">
        <f>[2]!XLSTAT_PDFGamma(C2808,3.70855299147974,3.4642412845108)</f>
        <v>4.2309765723733631E-3</v>
      </c>
      <c r="E2808">
        <v>2808</v>
      </c>
      <c r="G2808">
        <f t="shared" si="87"/>
        <v>29.857799819634362</v>
      </c>
      <c r="H2808" t="e">
        <f>[2]!XLSTAT_CDFGamma(G2808,3.70855299147974,3.4642412845108)</f>
        <v>#VALUE!</v>
      </c>
    </row>
    <row r="2809" spans="1:8" x14ac:dyDescent="0.25">
      <c r="A2809">
        <v>2809</v>
      </c>
      <c r="C2809">
        <f t="shared" si="86"/>
        <v>29.868436691675559</v>
      </c>
      <c r="D2809">
        <f>[2]!XLSTAT_PDFGamma(C2809,3.70855299147974,3.4642412845108)</f>
        <v>4.2220766783611797E-3</v>
      </c>
      <c r="E2809">
        <v>2809</v>
      </c>
      <c r="G2809">
        <f t="shared" si="87"/>
        <v>29.868436691675559</v>
      </c>
      <c r="H2809" t="e">
        <f>[2]!XLSTAT_CDFGamma(G2809,3.70855299147974,3.4642412845108)</f>
        <v>#VALUE!</v>
      </c>
    </row>
    <row r="2810" spans="1:8" x14ac:dyDescent="0.25">
      <c r="A2810">
        <v>2810</v>
      </c>
      <c r="C2810">
        <f t="shared" si="86"/>
        <v>29.879073563716751</v>
      </c>
      <c r="D2810">
        <f>[2]!XLSTAT_PDFGamma(C2810,3.70855299147974,3.4642412845108)</f>
        <v>4.2131940580718164E-3</v>
      </c>
      <c r="E2810">
        <v>2810</v>
      </c>
      <c r="G2810">
        <f t="shared" si="87"/>
        <v>29.879073563716751</v>
      </c>
      <c r="H2810" t="e">
        <f>[2]!XLSTAT_CDFGamma(G2810,3.70855299147974,3.4642412845108)</f>
        <v>#VALUE!</v>
      </c>
    </row>
    <row r="2811" spans="1:8" x14ac:dyDescent="0.25">
      <c r="A2811">
        <v>2811</v>
      </c>
      <c r="C2811">
        <f t="shared" si="86"/>
        <v>29.889710435757948</v>
      </c>
      <c r="D2811">
        <f>[2]!XLSTAT_PDFGamma(C2811,3.70855299147974,3.4642412845108)</f>
        <v>4.2043286822881611E-3</v>
      </c>
      <c r="E2811">
        <v>2811</v>
      </c>
      <c r="G2811">
        <f t="shared" si="87"/>
        <v>29.889710435757948</v>
      </c>
      <c r="H2811" t="e">
        <f>[2]!XLSTAT_CDFGamma(G2811,3.70855299147974,3.4642412845108)</f>
        <v>#VALUE!</v>
      </c>
    </row>
    <row r="2812" spans="1:8" x14ac:dyDescent="0.25">
      <c r="A2812">
        <v>2812</v>
      </c>
      <c r="C2812">
        <f t="shared" si="86"/>
        <v>29.900347307799141</v>
      </c>
      <c r="D2812">
        <f>[2]!XLSTAT_PDFGamma(C2812,3.70855299147974,3.4642412845108)</f>
        <v>4.1954805218292522E-3</v>
      </c>
      <c r="E2812">
        <v>2812</v>
      </c>
      <c r="G2812">
        <f t="shared" si="87"/>
        <v>29.900347307799141</v>
      </c>
      <c r="H2812" t="e">
        <f>[2]!XLSTAT_CDFGamma(G2812,3.70855299147974,3.4642412845108)</f>
        <v>#VALUE!</v>
      </c>
    </row>
    <row r="2813" spans="1:8" x14ac:dyDescent="0.25">
      <c r="A2813">
        <v>2813</v>
      </c>
      <c r="C2813">
        <f t="shared" si="86"/>
        <v>29.910984179840337</v>
      </c>
      <c r="D2813">
        <f>[2]!XLSTAT_PDFGamma(C2813,3.70855299147974,3.4642412845108)</f>
        <v>4.1866495475502349E-3</v>
      </c>
      <c r="E2813">
        <v>2813</v>
      </c>
      <c r="G2813">
        <f t="shared" si="87"/>
        <v>29.910984179840337</v>
      </c>
      <c r="H2813" t="e">
        <f>[2]!XLSTAT_CDFGamma(G2813,3.70855299147974,3.4642412845108)</f>
        <v>#VALUE!</v>
      </c>
    </row>
    <row r="2814" spans="1:8" x14ac:dyDescent="0.25">
      <c r="A2814">
        <v>2814</v>
      </c>
      <c r="C2814">
        <f t="shared" si="86"/>
        <v>29.921621051881534</v>
      </c>
      <c r="D2814">
        <f>[2]!XLSTAT_PDFGamma(C2814,3.70855299147974,3.4642412845108)</f>
        <v>4.1778357303424267E-3</v>
      </c>
      <c r="E2814">
        <v>2814</v>
      </c>
      <c r="G2814">
        <f t="shared" si="87"/>
        <v>29.921621051881534</v>
      </c>
      <c r="H2814" t="e">
        <f>[2]!XLSTAT_CDFGamma(G2814,3.70855299147974,3.4642412845108)</f>
        <v>#VALUE!</v>
      </c>
    </row>
    <row r="2815" spans="1:8" x14ac:dyDescent="0.25">
      <c r="A2815">
        <v>2815</v>
      </c>
      <c r="C2815">
        <f t="shared" si="86"/>
        <v>29.932257923922727</v>
      </c>
      <c r="D2815">
        <f>[2]!XLSTAT_PDFGamma(C2815,3.70855299147974,3.4642412845108)</f>
        <v>4.169039041133262E-3</v>
      </c>
      <c r="E2815">
        <v>2815</v>
      </c>
      <c r="G2815">
        <f t="shared" si="87"/>
        <v>29.932257923922727</v>
      </c>
      <c r="H2815" t="e">
        <f>[2]!XLSTAT_CDFGamma(G2815,3.70855299147974,3.4642412845108)</f>
        <v>#VALUE!</v>
      </c>
    </row>
    <row r="2816" spans="1:8" x14ac:dyDescent="0.25">
      <c r="A2816">
        <v>2816</v>
      </c>
      <c r="C2816">
        <f t="shared" si="86"/>
        <v>29.942894795963923</v>
      </c>
      <c r="D2816">
        <f>[2]!XLSTAT_PDFGamma(C2816,3.70855299147974,3.4642412845108)</f>
        <v>4.1602594508862896E-3</v>
      </c>
      <c r="E2816">
        <v>2816</v>
      </c>
      <c r="G2816">
        <f t="shared" si="87"/>
        <v>29.942894795963923</v>
      </c>
      <c r="H2816" t="e">
        <f>[2]!XLSTAT_CDFGamma(G2816,3.70855299147974,3.4642412845108)</f>
        <v>#VALUE!</v>
      </c>
    </row>
    <row r="2817" spans="1:8" x14ac:dyDescent="0.25">
      <c r="A2817">
        <v>2817</v>
      </c>
      <c r="C2817">
        <f t="shared" ref="C2817:C2880" si="88">0.0001+(A2817-1)*0.010636872041195</f>
        <v>29.953531668005116</v>
      </c>
      <c r="D2817">
        <f>[2]!XLSTAT_PDFGamma(C2817,3.70855299147974,3.4642412845108)</f>
        <v>4.1514969306012325E-3</v>
      </c>
      <c r="E2817">
        <v>2817</v>
      </c>
      <c r="G2817">
        <f t="shared" ref="G2817:G2880" si="89">0.0001+(E2817-1)*0.010636872041195</f>
        <v>29.953531668005116</v>
      </c>
      <c r="H2817" t="e">
        <f>[2]!XLSTAT_CDFGamma(G2817,3.70855299147974,3.4642412845108)</f>
        <v>#VALUE!</v>
      </c>
    </row>
    <row r="2818" spans="1:8" x14ac:dyDescent="0.25">
      <c r="A2818">
        <v>2818</v>
      </c>
      <c r="C2818">
        <f t="shared" si="88"/>
        <v>29.964168540046312</v>
      </c>
      <c r="D2818">
        <f>[2]!XLSTAT_PDFGamma(C2818,3.70855299147974,3.4642412845108)</f>
        <v>4.1427514513139151E-3</v>
      </c>
      <c r="E2818">
        <v>2818</v>
      </c>
      <c r="G2818">
        <f t="shared" si="89"/>
        <v>29.964168540046312</v>
      </c>
      <c r="H2818" t="e">
        <f>[2]!XLSTAT_CDFGamma(G2818,3.70855299147974,3.4642412845108)</f>
        <v>#VALUE!</v>
      </c>
    </row>
    <row r="2819" spans="1:8" x14ac:dyDescent="0.25">
      <c r="A2819">
        <v>2819</v>
      </c>
      <c r="C2819">
        <f t="shared" si="88"/>
        <v>29.974805412087509</v>
      </c>
      <c r="D2819">
        <f>[2]!XLSTAT_PDFGamma(C2819,3.70855299147974,3.4642412845108)</f>
        <v>4.1340229840963012E-3</v>
      </c>
      <c r="E2819">
        <v>2819</v>
      </c>
      <c r="G2819">
        <f t="shared" si="89"/>
        <v>29.974805412087509</v>
      </c>
      <c r="H2819" t="e">
        <f>[2]!XLSTAT_CDFGamma(G2819,3.70855299147974,3.4642412845108)</f>
        <v>#VALUE!</v>
      </c>
    </row>
    <row r="2820" spans="1:8" x14ac:dyDescent="0.25">
      <c r="A2820">
        <v>2820</v>
      </c>
      <c r="C2820">
        <f t="shared" si="88"/>
        <v>29.985442284128702</v>
      </c>
      <c r="D2820">
        <f>[2]!XLSTAT_PDFGamma(C2820,3.70855299147974,3.4642412845108)</f>
        <v>4.1253115000565001E-3</v>
      </c>
      <c r="E2820">
        <v>2820</v>
      </c>
      <c r="G2820">
        <f t="shared" si="89"/>
        <v>29.985442284128702</v>
      </c>
      <c r="H2820" t="e">
        <f>[2]!XLSTAT_CDFGamma(G2820,3.70855299147974,3.4642412845108)</f>
        <v>#VALUE!</v>
      </c>
    </row>
    <row r="2821" spans="1:8" x14ac:dyDescent="0.25">
      <c r="A2821">
        <v>2821</v>
      </c>
      <c r="C2821">
        <f t="shared" si="88"/>
        <v>29.996079156169898</v>
      </c>
      <c r="D2821">
        <f>[2]!XLSTAT_PDFGamma(C2821,3.70855299147974,3.4642412845108)</f>
        <v>4.1166169703387157E-3</v>
      </c>
      <c r="E2821">
        <v>2821</v>
      </c>
      <c r="G2821">
        <f t="shared" si="89"/>
        <v>29.996079156169898</v>
      </c>
      <c r="H2821" t="e">
        <f>[2]!XLSTAT_CDFGamma(G2821,3.70855299147974,3.4642412845108)</f>
        <v>#VALUE!</v>
      </c>
    </row>
    <row r="2822" spans="1:8" x14ac:dyDescent="0.25">
      <c r="A2822">
        <v>2822</v>
      </c>
      <c r="C2822">
        <f t="shared" si="88"/>
        <v>30.006716028211091</v>
      </c>
      <c r="D2822">
        <f>[2]!XLSTAT_PDFGamma(C2822,3.70855299147974,3.4642412845108)</f>
        <v>4.1079393661233189E-3</v>
      </c>
      <c r="E2822">
        <v>2822</v>
      </c>
      <c r="G2822">
        <f t="shared" si="89"/>
        <v>30.006716028211091</v>
      </c>
      <c r="H2822" t="e">
        <f>[2]!XLSTAT_CDFGamma(G2822,3.70855299147974,3.4642412845108)</f>
        <v>#VALUE!</v>
      </c>
    </row>
    <row r="2823" spans="1:8" x14ac:dyDescent="0.25">
      <c r="A2823">
        <v>2823</v>
      </c>
      <c r="C2823">
        <f t="shared" si="88"/>
        <v>30.017352900252288</v>
      </c>
      <c r="D2823">
        <f>[2]!XLSTAT_PDFGamma(C2823,3.70855299147974,3.4642412845108)</f>
        <v>4.0992786586267751E-3</v>
      </c>
      <c r="E2823">
        <v>2823</v>
      </c>
      <c r="G2823">
        <f t="shared" si="89"/>
        <v>30.017352900252288</v>
      </c>
      <c r="H2823" t="e">
        <f>[2]!XLSTAT_CDFGamma(G2823,3.70855299147974,3.4642412845108)</f>
        <v>#VALUE!</v>
      </c>
    </row>
    <row r="2824" spans="1:8" x14ac:dyDescent="0.25">
      <c r="A2824">
        <v>2824</v>
      </c>
      <c r="C2824">
        <f t="shared" si="88"/>
        <v>30.027989772293484</v>
      </c>
      <c r="D2824">
        <f>[2]!XLSTAT_PDFGamma(C2824,3.70855299147974,3.4642412845108)</f>
        <v>4.0906348191016876E-3</v>
      </c>
      <c r="E2824">
        <v>2824</v>
      </c>
      <c r="G2824">
        <f t="shared" si="89"/>
        <v>30.027989772293484</v>
      </c>
      <c r="H2824" t="e">
        <f>[2]!XLSTAT_CDFGamma(G2824,3.70855299147974,3.4642412845108)</f>
        <v>#VALUE!</v>
      </c>
    </row>
    <row r="2825" spans="1:8" x14ac:dyDescent="0.25">
      <c r="A2825">
        <v>2825</v>
      </c>
      <c r="C2825">
        <f t="shared" si="88"/>
        <v>30.038626644334677</v>
      </c>
      <c r="D2825">
        <f>[2]!XLSTAT_PDFGamma(C2825,3.70855299147974,3.4642412845108)</f>
        <v>4.0820078188367704E-3</v>
      </c>
      <c r="E2825">
        <v>2825</v>
      </c>
      <c r="G2825">
        <f t="shared" si="89"/>
        <v>30.038626644334677</v>
      </c>
      <c r="H2825" t="e">
        <f>[2]!XLSTAT_CDFGamma(G2825,3.70855299147974,3.4642412845108)</f>
        <v>#VALUE!</v>
      </c>
    </row>
    <row r="2826" spans="1:8" x14ac:dyDescent="0.25">
      <c r="A2826">
        <v>2826</v>
      </c>
      <c r="C2826">
        <f t="shared" si="88"/>
        <v>30.049263516375873</v>
      </c>
      <c r="D2826">
        <f>[2]!XLSTAT_PDFGamma(C2826,3.70855299147974,3.4642412845108)</f>
        <v>4.0733976291568684E-3</v>
      </c>
      <c r="E2826">
        <v>2826</v>
      </c>
      <c r="G2826">
        <f t="shared" si="89"/>
        <v>30.049263516375873</v>
      </c>
      <c r="H2826" t="e">
        <f>[2]!XLSTAT_CDFGamma(G2826,3.70855299147974,3.4642412845108)</f>
        <v>#VALUE!</v>
      </c>
    </row>
    <row r="2827" spans="1:8" x14ac:dyDescent="0.25">
      <c r="A2827">
        <v>2827</v>
      </c>
      <c r="C2827">
        <f t="shared" si="88"/>
        <v>30.059900388417066</v>
      </c>
      <c r="D2827">
        <f>[2]!XLSTAT_PDFGamma(C2827,3.70855299147974,3.4642412845108)</f>
        <v>4.0648042214229286E-3</v>
      </c>
      <c r="E2827">
        <v>2827</v>
      </c>
      <c r="G2827">
        <f t="shared" si="89"/>
        <v>30.059900388417066</v>
      </c>
      <c r="H2827" t="e">
        <f>[2]!XLSTAT_CDFGamma(G2827,3.70855299147974,3.4642412845108)</f>
        <v>#VALUE!</v>
      </c>
    </row>
    <row r="2828" spans="1:8" x14ac:dyDescent="0.25">
      <c r="A2828">
        <v>2828</v>
      </c>
      <c r="C2828">
        <f t="shared" si="88"/>
        <v>30.070537260458263</v>
      </c>
      <c r="D2828">
        <f>[2]!XLSTAT_PDFGamma(C2828,3.70855299147974,3.4642412845108)</f>
        <v>4.056227567032022E-3</v>
      </c>
      <c r="E2828">
        <v>2828</v>
      </c>
      <c r="G2828">
        <f t="shared" si="89"/>
        <v>30.070537260458263</v>
      </c>
      <c r="H2828" t="e">
        <f>[2]!XLSTAT_CDFGamma(G2828,3.70855299147974,3.4642412845108)</f>
        <v>#VALUE!</v>
      </c>
    </row>
    <row r="2829" spans="1:8" x14ac:dyDescent="0.25">
      <c r="A2829">
        <v>2829</v>
      </c>
      <c r="C2829">
        <f t="shared" si="88"/>
        <v>30.081174132499456</v>
      </c>
      <c r="D2829">
        <f>[2]!XLSTAT_PDFGamma(C2829,3.70855299147974,3.4642412845108)</f>
        <v>4.047667637417313E-3</v>
      </c>
      <c r="E2829">
        <v>2829</v>
      </c>
      <c r="G2829">
        <f t="shared" si="89"/>
        <v>30.081174132499456</v>
      </c>
      <c r="H2829" t="e">
        <f>[2]!XLSTAT_CDFGamma(G2829,3.70855299147974,3.4642412845108)</f>
        <v>#VALUE!</v>
      </c>
    </row>
    <row r="2830" spans="1:8" x14ac:dyDescent="0.25">
      <c r="A2830">
        <v>2830</v>
      </c>
      <c r="C2830">
        <f t="shared" si="88"/>
        <v>30.091811004540652</v>
      </c>
      <c r="D2830">
        <f>[2]!XLSTAT_PDFGamma(C2830,3.70855299147974,3.4642412845108)</f>
        <v>4.0391244040480874E-3</v>
      </c>
      <c r="E2830">
        <v>2830</v>
      </c>
      <c r="G2830">
        <f t="shared" si="89"/>
        <v>30.091811004540652</v>
      </c>
      <c r="H2830" t="e">
        <f>[2]!XLSTAT_CDFGamma(G2830,3.70855299147974,3.4642412845108)</f>
        <v>#VALUE!</v>
      </c>
    </row>
    <row r="2831" spans="1:8" x14ac:dyDescent="0.25">
      <c r="A2831">
        <v>2831</v>
      </c>
      <c r="C2831">
        <f t="shared" si="88"/>
        <v>30.102447876581849</v>
      </c>
      <c r="D2831">
        <f>[2]!XLSTAT_PDFGamma(C2831,3.70855299147974,3.4642412845108)</f>
        <v>4.0305978384297296E-3</v>
      </c>
      <c r="E2831">
        <v>2831</v>
      </c>
      <c r="G2831">
        <f t="shared" si="89"/>
        <v>30.102447876581849</v>
      </c>
      <c r="H2831" t="e">
        <f>[2]!XLSTAT_CDFGamma(G2831,3.70855299147974,3.4642412845108)</f>
        <v>#VALUE!</v>
      </c>
    </row>
    <row r="2832" spans="1:8" x14ac:dyDescent="0.25">
      <c r="A2832">
        <v>2832</v>
      </c>
      <c r="C2832">
        <f t="shared" si="88"/>
        <v>30.113084748623042</v>
      </c>
      <c r="D2832">
        <f>[2]!XLSTAT_PDFGamma(C2832,3.70855299147974,3.4642412845108)</f>
        <v>4.0220879121037187E-3</v>
      </c>
      <c r="E2832">
        <v>2832</v>
      </c>
      <c r="G2832">
        <f t="shared" si="89"/>
        <v>30.113084748623042</v>
      </c>
      <c r="H2832" t="e">
        <f>[2]!XLSTAT_CDFGamma(G2832,3.70855299147974,3.4642412845108)</f>
        <v>#VALUE!</v>
      </c>
    </row>
    <row r="2833" spans="1:8" x14ac:dyDescent="0.25">
      <c r="A2833">
        <v>2833</v>
      </c>
      <c r="C2833">
        <f t="shared" si="88"/>
        <v>30.123721620664238</v>
      </c>
      <c r="D2833">
        <f>[2]!XLSTAT_PDFGamma(C2833,3.70855299147974,3.4642412845108)</f>
        <v>4.0135945966476285E-3</v>
      </c>
      <c r="E2833">
        <v>2833</v>
      </c>
      <c r="G2833">
        <f t="shared" si="89"/>
        <v>30.123721620664238</v>
      </c>
      <c r="H2833" t="e">
        <f>[2]!XLSTAT_CDFGamma(G2833,3.70855299147974,3.4642412845108)</f>
        <v>#VALUE!</v>
      </c>
    </row>
    <row r="2834" spans="1:8" x14ac:dyDescent="0.25">
      <c r="A2834">
        <v>2834</v>
      </c>
      <c r="C2834">
        <f t="shared" si="88"/>
        <v>30.134358492705431</v>
      </c>
      <c r="D2834">
        <f>[2]!XLSTAT_PDFGamma(C2834,3.70855299147974,3.4642412845108)</f>
        <v>4.0051178636751417E-3</v>
      </c>
      <c r="E2834">
        <v>2834</v>
      </c>
      <c r="G2834">
        <f t="shared" si="89"/>
        <v>30.134358492705431</v>
      </c>
      <c r="H2834" t="e">
        <f>[2]!XLSTAT_CDFGamma(G2834,3.70855299147974,3.4642412845108)</f>
        <v>#VALUE!</v>
      </c>
    </row>
    <row r="2835" spans="1:8" x14ac:dyDescent="0.25">
      <c r="A2835">
        <v>2835</v>
      </c>
      <c r="C2835">
        <f t="shared" si="88"/>
        <v>30.144995364746627</v>
      </c>
      <c r="D2835">
        <f>[2]!XLSTAT_PDFGamma(C2835,3.70855299147974,3.4642412845108)</f>
        <v>3.9966576848359959E-3</v>
      </c>
      <c r="E2835">
        <v>2835</v>
      </c>
      <c r="G2835">
        <f t="shared" si="89"/>
        <v>30.144995364746627</v>
      </c>
      <c r="H2835" t="e">
        <f>[2]!XLSTAT_CDFGamma(G2835,3.70855299147974,3.4642412845108)</f>
        <v>#VALUE!</v>
      </c>
    </row>
    <row r="2836" spans="1:8" x14ac:dyDescent="0.25">
      <c r="A2836">
        <v>2836</v>
      </c>
      <c r="C2836">
        <f t="shared" si="88"/>
        <v>30.155632236787824</v>
      </c>
      <c r="D2836">
        <f>[2]!XLSTAT_PDFGamma(C2836,3.70855299147974,3.4642412845108)</f>
        <v>3.9882140318160371E-3</v>
      </c>
      <c r="E2836">
        <v>2836</v>
      </c>
      <c r="G2836">
        <f t="shared" si="89"/>
        <v>30.155632236787824</v>
      </c>
      <c r="H2836" t="e">
        <f>[2]!XLSTAT_CDFGamma(G2836,3.70855299147974,3.4642412845108)</f>
        <v>#VALUE!</v>
      </c>
    </row>
    <row r="2837" spans="1:8" x14ac:dyDescent="0.25">
      <c r="A2837">
        <v>2837</v>
      </c>
      <c r="C2837">
        <f t="shared" si="88"/>
        <v>30.166269108829017</v>
      </c>
      <c r="D2837">
        <f>[2]!XLSTAT_PDFGamma(C2837,3.70855299147974,3.4642412845108)</f>
        <v>3.9797868763371937E-3</v>
      </c>
      <c r="E2837">
        <v>2837</v>
      </c>
      <c r="G2837">
        <f t="shared" si="89"/>
        <v>30.166269108829017</v>
      </c>
      <c r="H2837" t="e">
        <f>[2]!XLSTAT_CDFGamma(G2837,3.70855299147974,3.4642412845108)</f>
        <v>#VALUE!</v>
      </c>
    </row>
    <row r="2838" spans="1:8" x14ac:dyDescent="0.25">
      <c r="A2838">
        <v>2838</v>
      </c>
      <c r="C2838">
        <f t="shared" si="88"/>
        <v>30.176905980870213</v>
      </c>
      <c r="D2838">
        <f>[2]!XLSTAT_PDFGamma(C2838,3.70855299147974,3.4642412845108)</f>
        <v>3.9713761901574345E-3</v>
      </c>
      <c r="E2838">
        <v>2838</v>
      </c>
      <c r="G2838">
        <f t="shared" si="89"/>
        <v>30.176905980870213</v>
      </c>
      <c r="H2838" t="e">
        <f>[2]!XLSTAT_CDFGamma(G2838,3.70855299147974,3.4642412845108)</f>
        <v>#VALUE!</v>
      </c>
    </row>
    <row r="2839" spans="1:8" x14ac:dyDescent="0.25">
      <c r="A2839">
        <v>2839</v>
      </c>
      <c r="C2839">
        <f t="shared" si="88"/>
        <v>30.187542852911406</v>
      </c>
      <c r="D2839">
        <f>[2]!XLSTAT_PDFGamma(C2839,3.70855299147974,3.4642412845108)</f>
        <v>3.9629819450708367E-3</v>
      </c>
      <c r="E2839">
        <v>2839</v>
      </c>
      <c r="G2839">
        <f t="shared" si="89"/>
        <v>30.187542852911406</v>
      </c>
      <c r="H2839" t="e">
        <f>[2]!XLSTAT_CDFGamma(G2839,3.70855299147974,3.4642412845108)</f>
        <v>#VALUE!</v>
      </c>
    </row>
    <row r="2840" spans="1:8" x14ac:dyDescent="0.25">
      <c r="A2840">
        <v>2840</v>
      </c>
      <c r="C2840">
        <f t="shared" si="88"/>
        <v>30.198179724952602</v>
      </c>
      <c r="D2840">
        <f>[2]!XLSTAT_PDFGamma(C2840,3.70855299147974,3.4642412845108)</f>
        <v>3.9546041129075215E-3</v>
      </c>
      <c r="E2840">
        <v>2840</v>
      </c>
      <c r="G2840">
        <f t="shared" si="89"/>
        <v>30.198179724952602</v>
      </c>
      <c r="H2840" t="e">
        <f>[2]!XLSTAT_CDFGamma(G2840,3.70855299147974,3.4642412845108)</f>
        <v>#VALUE!</v>
      </c>
    </row>
    <row r="2841" spans="1:8" x14ac:dyDescent="0.25">
      <c r="A2841">
        <v>2841</v>
      </c>
      <c r="C2841">
        <f t="shared" si="88"/>
        <v>30.208816596993799</v>
      </c>
      <c r="D2841">
        <f>[2]!XLSTAT_PDFGamma(C2841,3.70855299147974,3.4642412845108)</f>
        <v>3.9462426655336516E-3</v>
      </c>
      <c r="E2841">
        <v>2841</v>
      </c>
      <c r="G2841">
        <f t="shared" si="89"/>
        <v>30.208816596993799</v>
      </c>
      <c r="H2841" t="e">
        <f>[2]!XLSTAT_CDFGamma(G2841,3.70855299147974,3.4642412845108)</f>
        <v>#VALUE!</v>
      </c>
    </row>
    <row r="2842" spans="1:8" x14ac:dyDescent="0.25">
      <c r="A2842">
        <v>2842</v>
      </c>
      <c r="C2842">
        <f t="shared" si="88"/>
        <v>30.219453469034992</v>
      </c>
      <c r="D2842">
        <f>[2]!XLSTAT_PDFGamma(C2842,3.70855299147974,3.4642412845108)</f>
        <v>3.9378975748514938E-3</v>
      </c>
      <c r="E2842">
        <v>2842</v>
      </c>
      <c r="G2842">
        <f t="shared" si="89"/>
        <v>30.219453469034992</v>
      </c>
      <c r="H2842" t="e">
        <f>[2]!XLSTAT_CDFGamma(G2842,3.70855299147974,3.4642412845108)</f>
        <v>#VALUE!</v>
      </c>
    </row>
    <row r="2843" spans="1:8" x14ac:dyDescent="0.25">
      <c r="A2843">
        <v>2843</v>
      </c>
      <c r="C2843">
        <f t="shared" si="88"/>
        <v>30.230090341076188</v>
      </c>
      <c r="D2843">
        <f>[2]!XLSTAT_PDFGamma(C2843,3.70855299147974,3.4642412845108)</f>
        <v>3.929568812799304E-3</v>
      </c>
      <c r="E2843">
        <v>2843</v>
      </c>
      <c r="G2843">
        <f t="shared" si="89"/>
        <v>30.230090341076188</v>
      </c>
      <c r="H2843" t="e">
        <f>[2]!XLSTAT_CDFGamma(G2843,3.70855299147974,3.4642412845108)</f>
        <v>#VALUE!</v>
      </c>
    </row>
    <row r="2844" spans="1:8" x14ac:dyDescent="0.25">
      <c r="A2844">
        <v>2844</v>
      </c>
      <c r="C2844">
        <f t="shared" si="88"/>
        <v>30.240727213117381</v>
      </c>
      <c r="D2844">
        <f>[2]!XLSTAT_PDFGamma(C2844,3.70855299147974,3.4642412845108)</f>
        <v>3.9212563513514181E-3</v>
      </c>
      <c r="E2844">
        <v>2844</v>
      </c>
      <c r="G2844">
        <f t="shared" si="89"/>
        <v>30.240727213117381</v>
      </c>
      <c r="H2844" t="e">
        <f>[2]!XLSTAT_CDFGamma(G2844,3.70855299147974,3.4642412845108)</f>
        <v>#VALUE!</v>
      </c>
    </row>
    <row r="2845" spans="1:8" x14ac:dyDescent="0.25">
      <c r="A2845">
        <v>2845</v>
      </c>
      <c r="C2845">
        <f t="shared" si="88"/>
        <v>30.251364085158578</v>
      </c>
      <c r="D2845">
        <f>[2]!XLSTAT_PDFGamma(C2845,3.70855299147974,3.4642412845108)</f>
        <v>3.9129601625181925E-3</v>
      </c>
      <c r="E2845">
        <v>2845</v>
      </c>
      <c r="G2845">
        <f t="shared" si="89"/>
        <v>30.251364085158578</v>
      </c>
      <c r="H2845" t="e">
        <f>[2]!XLSTAT_CDFGamma(G2845,3.70855299147974,3.4642412845108)</f>
        <v>#VALUE!</v>
      </c>
    </row>
    <row r="2846" spans="1:8" x14ac:dyDescent="0.25">
      <c r="A2846">
        <v>2846</v>
      </c>
      <c r="C2846">
        <f t="shared" si="88"/>
        <v>30.262000957199771</v>
      </c>
      <c r="D2846">
        <f>[2]!XLSTAT_PDFGamma(C2846,3.70855299147974,3.4642412845108)</f>
        <v>3.9046802183460272E-3</v>
      </c>
      <c r="E2846">
        <v>2846</v>
      </c>
      <c r="G2846">
        <f t="shared" si="89"/>
        <v>30.262000957199771</v>
      </c>
      <c r="H2846" t="e">
        <f>[2]!XLSTAT_CDFGamma(G2846,3.70855299147974,3.4642412845108)</f>
        <v>#VALUE!</v>
      </c>
    </row>
    <row r="2847" spans="1:8" x14ac:dyDescent="0.25">
      <c r="A2847">
        <v>2847</v>
      </c>
      <c r="C2847">
        <f t="shared" si="88"/>
        <v>30.272637829240967</v>
      </c>
      <c r="D2847">
        <f>[2]!XLSTAT_PDFGamma(C2847,3.70855299147974,3.4642412845108)</f>
        <v>3.8964164909173209E-3</v>
      </c>
      <c r="E2847">
        <v>2847</v>
      </c>
      <c r="G2847">
        <f t="shared" si="89"/>
        <v>30.272637829240967</v>
      </c>
      <c r="H2847" t="e">
        <f>[2]!XLSTAT_CDFGamma(G2847,3.70855299147974,3.4642412845108)</f>
        <v>#VALUE!</v>
      </c>
    </row>
    <row r="2848" spans="1:8" x14ac:dyDescent="0.25">
      <c r="A2848">
        <v>2848</v>
      </c>
      <c r="C2848">
        <f t="shared" si="88"/>
        <v>30.283274701282163</v>
      </c>
      <c r="D2848">
        <f>[2]!XLSTAT_PDFGamma(C2848,3.70855299147974,3.4642412845108)</f>
        <v>3.8881689523505218E-3</v>
      </c>
      <c r="E2848">
        <v>2848</v>
      </c>
      <c r="G2848">
        <f t="shared" si="89"/>
        <v>30.283274701282163</v>
      </c>
      <c r="H2848" t="e">
        <f>[2]!XLSTAT_CDFGamma(G2848,3.70855299147974,3.4642412845108)</f>
        <v>#VALUE!</v>
      </c>
    </row>
    <row r="2849" spans="1:8" x14ac:dyDescent="0.25">
      <c r="A2849">
        <v>2849</v>
      </c>
      <c r="C2849">
        <f t="shared" si="88"/>
        <v>30.293911573323356</v>
      </c>
      <c r="D2849">
        <f>[2]!XLSTAT_PDFGamma(C2849,3.70855299147974,3.4642412845108)</f>
        <v>3.8799375748000565E-3</v>
      </c>
      <c r="E2849">
        <v>2849</v>
      </c>
      <c r="G2849">
        <f t="shared" si="89"/>
        <v>30.293911573323356</v>
      </c>
      <c r="H2849" t="e">
        <f>[2]!XLSTAT_CDFGamma(G2849,3.70855299147974,3.4642412845108)</f>
        <v>#VALUE!</v>
      </c>
    </row>
    <row r="2850" spans="1:8" x14ac:dyDescent="0.25">
      <c r="A2850">
        <v>2850</v>
      </c>
      <c r="C2850">
        <f t="shared" si="88"/>
        <v>30.304548445364553</v>
      </c>
      <c r="D2850">
        <f>[2]!XLSTAT_PDFGamma(C2850,3.70855299147974,3.4642412845108)</f>
        <v>3.8717223304563829E-3</v>
      </c>
      <c r="E2850">
        <v>2850</v>
      </c>
      <c r="G2850">
        <f t="shared" si="89"/>
        <v>30.304548445364553</v>
      </c>
      <c r="H2850" t="e">
        <f>[2]!XLSTAT_CDFGamma(G2850,3.70855299147974,3.4642412845108)</f>
        <v>#VALUE!</v>
      </c>
    </row>
    <row r="2851" spans="1:8" x14ac:dyDescent="0.25">
      <c r="A2851">
        <v>2851</v>
      </c>
      <c r="C2851">
        <f t="shared" si="88"/>
        <v>30.315185317405746</v>
      </c>
      <c r="D2851">
        <f>[2]!XLSTAT_PDFGamma(C2851,3.70855299147974,3.4642412845108)</f>
        <v>3.8635231915459377E-3</v>
      </c>
      <c r="E2851">
        <v>2851</v>
      </c>
      <c r="G2851">
        <f t="shared" si="89"/>
        <v>30.315185317405746</v>
      </c>
      <c r="H2851" t="e">
        <f>[2]!XLSTAT_CDFGamma(G2851,3.70855299147974,3.4642412845108)</f>
        <v>#VALUE!</v>
      </c>
    </row>
    <row r="2852" spans="1:8" x14ac:dyDescent="0.25">
      <c r="A2852">
        <v>2852</v>
      </c>
      <c r="C2852">
        <f t="shared" si="88"/>
        <v>30.325822189446942</v>
      </c>
      <c r="D2852">
        <f>[2]!XLSTAT_PDFGamma(C2852,3.70855299147974,3.4642412845108)</f>
        <v>3.8553401303311544E-3</v>
      </c>
      <c r="E2852">
        <v>2852</v>
      </c>
      <c r="G2852">
        <f t="shared" si="89"/>
        <v>30.325822189446942</v>
      </c>
      <c r="H2852" t="e">
        <f>[2]!XLSTAT_CDFGamma(G2852,3.70855299147974,3.4642412845108)</f>
        <v>#VALUE!</v>
      </c>
    </row>
    <row r="2853" spans="1:8" x14ac:dyDescent="0.25">
      <c r="A2853">
        <v>2853</v>
      </c>
      <c r="C2853">
        <f t="shared" si="88"/>
        <v>30.336459061488139</v>
      </c>
      <c r="D2853">
        <f>[2]!XLSTAT_PDFGamma(C2853,3.70855299147974,3.4642412845108)</f>
        <v>3.8471731191104534E-3</v>
      </c>
      <c r="E2853">
        <v>2853</v>
      </c>
      <c r="G2853">
        <f t="shared" si="89"/>
        <v>30.336459061488139</v>
      </c>
      <c r="H2853" t="e">
        <f>[2]!XLSTAT_CDFGamma(G2853,3.70855299147974,3.4642412845108)</f>
        <v>#VALUE!</v>
      </c>
    </row>
    <row r="2854" spans="1:8" x14ac:dyDescent="0.25">
      <c r="A2854">
        <v>2854</v>
      </c>
      <c r="C2854">
        <f t="shared" si="88"/>
        <v>30.347095933529332</v>
      </c>
      <c r="D2854">
        <f>[2]!XLSTAT_PDFGamma(C2854,3.70855299147974,3.4642412845108)</f>
        <v>3.839022130218223E-3</v>
      </c>
      <c r="E2854">
        <v>2854</v>
      </c>
      <c r="G2854">
        <f t="shared" si="89"/>
        <v>30.347095933529332</v>
      </c>
      <c r="H2854" t="e">
        <f>[2]!XLSTAT_CDFGamma(G2854,3.70855299147974,3.4642412845108)</f>
        <v>#VALUE!</v>
      </c>
    </row>
    <row r="2855" spans="1:8" x14ac:dyDescent="0.25">
      <c r="A2855">
        <v>2855</v>
      </c>
      <c r="C2855">
        <f t="shared" si="88"/>
        <v>30.357732805570528</v>
      </c>
      <c r="D2855">
        <f>[2]!XLSTAT_PDFGamma(C2855,3.70855299147974,3.4642412845108)</f>
        <v>3.8308871360248223E-3</v>
      </c>
      <c r="E2855">
        <v>2855</v>
      </c>
      <c r="G2855">
        <f t="shared" si="89"/>
        <v>30.357732805570528</v>
      </c>
      <c r="H2855" t="e">
        <f>[2]!XLSTAT_CDFGamma(G2855,3.70855299147974,3.4642412845108)</f>
        <v>#VALUE!</v>
      </c>
    </row>
    <row r="2856" spans="1:8" x14ac:dyDescent="0.25">
      <c r="A2856">
        <v>2856</v>
      </c>
      <c r="C2856">
        <f t="shared" si="88"/>
        <v>30.368369677611721</v>
      </c>
      <c r="D2856">
        <f>[2]!XLSTAT_PDFGamma(C2856,3.70855299147974,3.4642412845108)</f>
        <v>3.8227681089365727E-3</v>
      </c>
      <c r="E2856">
        <v>2856</v>
      </c>
      <c r="G2856">
        <f t="shared" si="89"/>
        <v>30.368369677611721</v>
      </c>
      <c r="H2856" t="e">
        <f>[2]!XLSTAT_CDFGamma(G2856,3.70855299147974,3.4642412845108)</f>
        <v>#VALUE!</v>
      </c>
    </row>
    <row r="2857" spans="1:8" x14ac:dyDescent="0.25">
      <c r="A2857">
        <v>2857</v>
      </c>
      <c r="C2857">
        <f t="shared" si="88"/>
        <v>30.379006549652917</v>
      </c>
      <c r="D2857">
        <f>[2]!XLSTAT_PDFGamma(C2857,3.70855299147974,3.4642412845108)</f>
        <v>3.8146650213957316E-3</v>
      </c>
      <c r="E2857">
        <v>2857</v>
      </c>
      <c r="G2857">
        <f t="shared" si="89"/>
        <v>30.379006549652917</v>
      </c>
      <c r="H2857" t="e">
        <f>[2]!XLSTAT_CDFGamma(G2857,3.70855299147974,3.4642412845108)</f>
        <v>#VALUE!</v>
      </c>
    </row>
    <row r="2858" spans="1:8" x14ac:dyDescent="0.25">
      <c r="A2858">
        <v>2858</v>
      </c>
      <c r="C2858">
        <f t="shared" si="88"/>
        <v>30.389643421694114</v>
      </c>
      <c r="D2858">
        <f>[2]!XLSTAT_PDFGamma(C2858,3.70855299147974,3.4642412845108)</f>
        <v>3.8065778458805308E-3</v>
      </c>
      <c r="E2858">
        <v>2858</v>
      </c>
      <c r="G2858">
        <f t="shared" si="89"/>
        <v>30.389643421694114</v>
      </c>
      <c r="H2858" t="e">
        <f>[2]!XLSTAT_CDFGamma(G2858,3.70855299147974,3.4642412845108)</f>
        <v>#VALUE!</v>
      </c>
    </row>
    <row r="2859" spans="1:8" x14ac:dyDescent="0.25">
      <c r="A2859">
        <v>2859</v>
      </c>
      <c r="C2859">
        <f t="shared" si="88"/>
        <v>30.400280293735307</v>
      </c>
      <c r="D2859">
        <f>[2]!XLSTAT_PDFGamma(C2859,3.70855299147974,3.4642412845108)</f>
        <v>3.7985065549051215E-3</v>
      </c>
      <c r="E2859">
        <v>2859</v>
      </c>
      <c r="G2859">
        <f t="shared" si="89"/>
        <v>30.400280293735307</v>
      </c>
      <c r="H2859" t="e">
        <f>[2]!XLSTAT_CDFGamma(G2859,3.70855299147974,3.4642412845108)</f>
        <v>#VALUE!</v>
      </c>
    </row>
    <row r="2860" spans="1:8" x14ac:dyDescent="0.25">
      <c r="A2860">
        <v>2860</v>
      </c>
      <c r="C2860">
        <f t="shared" si="88"/>
        <v>30.410917165776503</v>
      </c>
      <c r="D2860">
        <f>[2]!XLSTAT_PDFGamma(C2860,3.70855299147974,3.4642412845108)</f>
        <v>3.7904511210195614E-3</v>
      </c>
      <c r="E2860">
        <v>2860</v>
      </c>
      <c r="G2860">
        <f t="shared" si="89"/>
        <v>30.410917165776503</v>
      </c>
      <c r="H2860" t="e">
        <f>[2]!XLSTAT_CDFGamma(G2860,3.70855299147974,3.4642412845108)</f>
        <v>#VALUE!</v>
      </c>
    </row>
    <row r="2861" spans="1:8" x14ac:dyDescent="0.25">
      <c r="A2861">
        <v>2861</v>
      </c>
      <c r="C2861">
        <f t="shared" si="88"/>
        <v>30.421554037817696</v>
      </c>
      <c r="D2861">
        <f>[2]!XLSTAT_PDFGamma(C2861,3.70855299147974,3.4642412845108)</f>
        <v>3.7824115168098708E-3</v>
      </c>
      <c r="E2861">
        <v>2861</v>
      </c>
      <c r="G2861">
        <f t="shared" si="89"/>
        <v>30.421554037817696</v>
      </c>
      <c r="H2861" t="e">
        <f>[2]!XLSTAT_CDFGamma(G2861,3.70855299147974,3.4642412845108)</f>
        <v>#VALUE!</v>
      </c>
    </row>
    <row r="2862" spans="1:8" x14ac:dyDescent="0.25">
      <c r="A2862">
        <v>2862</v>
      </c>
      <c r="C2862">
        <f t="shared" si="88"/>
        <v>30.432190909858893</v>
      </c>
      <c r="D2862">
        <f>[2]!XLSTAT_PDFGamma(C2862,3.70855299147974,3.4642412845108)</f>
        <v>3.7743877148979396E-3</v>
      </c>
      <c r="E2862">
        <v>2862</v>
      </c>
      <c r="G2862">
        <f t="shared" si="89"/>
        <v>30.432190909858893</v>
      </c>
      <c r="H2862" t="e">
        <f>[2]!XLSTAT_CDFGamma(G2862,3.70855299147974,3.4642412845108)</f>
        <v>#VALUE!</v>
      </c>
    </row>
    <row r="2863" spans="1:8" x14ac:dyDescent="0.25">
      <c r="A2863">
        <v>2863</v>
      </c>
      <c r="C2863">
        <f t="shared" si="88"/>
        <v>30.442827781900089</v>
      </c>
      <c r="D2863">
        <f>[2]!XLSTAT_PDFGamma(C2863,3.70855299147974,3.4642412845108)</f>
        <v>3.7663796879415798E-3</v>
      </c>
      <c r="E2863">
        <v>2863</v>
      </c>
      <c r="G2863">
        <f t="shared" si="89"/>
        <v>30.442827781900089</v>
      </c>
      <c r="H2863" t="e">
        <f>[2]!XLSTAT_CDFGamma(G2863,3.70855299147974,3.4642412845108)</f>
        <v>#VALUE!</v>
      </c>
    </row>
    <row r="2864" spans="1:8" x14ac:dyDescent="0.25">
      <c r="A2864">
        <v>2864</v>
      </c>
      <c r="C2864">
        <f t="shared" si="88"/>
        <v>30.453464653941282</v>
      </c>
      <c r="D2864">
        <f>[2]!XLSTAT_PDFGamma(C2864,3.70855299147974,3.4642412845108)</f>
        <v>3.7583874086345045E-3</v>
      </c>
      <c r="E2864">
        <v>2864</v>
      </c>
      <c r="G2864">
        <f t="shared" si="89"/>
        <v>30.453464653941282</v>
      </c>
      <c r="H2864" t="e">
        <f>[2]!XLSTAT_CDFGamma(G2864,3.70855299147974,3.4642412845108)</f>
        <v>#VALUE!</v>
      </c>
    </row>
    <row r="2865" spans="1:8" x14ac:dyDescent="0.25">
      <c r="A2865">
        <v>2865</v>
      </c>
      <c r="C2865">
        <f t="shared" si="88"/>
        <v>30.464101525982478</v>
      </c>
      <c r="D2865">
        <f>[2]!XLSTAT_PDFGamma(C2865,3.70855299147974,3.4642412845108)</f>
        <v>3.7504108497062802E-3</v>
      </c>
      <c r="E2865">
        <v>2865</v>
      </c>
      <c r="G2865">
        <f t="shared" si="89"/>
        <v>30.464101525982478</v>
      </c>
      <c r="H2865" t="e">
        <f>[2]!XLSTAT_CDFGamma(G2865,3.70855299147974,3.4642412845108)</f>
        <v>#VALUE!</v>
      </c>
    </row>
    <row r="2866" spans="1:8" x14ac:dyDescent="0.25">
      <c r="A2866">
        <v>2866</v>
      </c>
      <c r="C2866">
        <f t="shared" si="88"/>
        <v>30.474738398023671</v>
      </c>
      <c r="D2866">
        <f>[2]!XLSTAT_PDFGamma(C2866,3.70855299147974,3.4642412845108)</f>
        <v>3.7424499839223691E-3</v>
      </c>
      <c r="E2866">
        <v>2866</v>
      </c>
      <c r="G2866">
        <f t="shared" si="89"/>
        <v>30.474738398023671</v>
      </c>
      <c r="H2866" t="e">
        <f>[2]!XLSTAT_CDFGamma(G2866,3.70855299147974,3.4642412845108)</f>
        <v>#VALUE!</v>
      </c>
    </row>
    <row r="2867" spans="1:8" x14ac:dyDescent="0.25">
      <c r="A2867">
        <v>2867</v>
      </c>
      <c r="C2867">
        <f t="shared" si="88"/>
        <v>30.485375270064868</v>
      </c>
      <c r="D2867">
        <f>[2]!XLSTAT_PDFGamma(C2867,3.70855299147974,3.4642412845108)</f>
        <v>3.7345047840840937E-3</v>
      </c>
      <c r="E2867">
        <v>2867</v>
      </c>
      <c r="G2867">
        <f t="shared" si="89"/>
        <v>30.485375270064868</v>
      </c>
      <c r="H2867" t="e">
        <f>[2]!XLSTAT_CDFGamma(G2867,3.70855299147974,3.4642412845108)</f>
        <v>#VALUE!</v>
      </c>
    </row>
    <row r="2868" spans="1:8" x14ac:dyDescent="0.25">
      <c r="A2868">
        <v>2868</v>
      </c>
      <c r="C2868">
        <f t="shared" si="88"/>
        <v>30.496012142106061</v>
      </c>
      <c r="D2868">
        <f>[2]!XLSTAT_PDFGamma(C2868,3.70855299147974,3.4642412845108)</f>
        <v>3.726575223028627E-3</v>
      </c>
      <c r="E2868">
        <v>2868</v>
      </c>
      <c r="G2868">
        <f t="shared" si="89"/>
        <v>30.496012142106061</v>
      </c>
      <c r="H2868" t="e">
        <f>[2]!XLSTAT_CDFGamma(G2868,3.70855299147974,3.4642412845108)</f>
        <v>#VALUE!</v>
      </c>
    </row>
    <row r="2869" spans="1:8" x14ac:dyDescent="0.25">
      <c r="A2869">
        <v>2869</v>
      </c>
      <c r="C2869">
        <f t="shared" si="88"/>
        <v>30.506649014147257</v>
      </c>
      <c r="D2869">
        <f>[2]!XLSTAT_PDFGamma(C2869,3.70855299147974,3.4642412845108)</f>
        <v>3.718661273628993E-3</v>
      </c>
      <c r="E2869">
        <v>2869</v>
      </c>
      <c r="G2869">
        <f t="shared" si="89"/>
        <v>30.506649014147257</v>
      </c>
      <c r="H2869" t="e">
        <f>[2]!XLSTAT_CDFGamma(G2869,3.70855299147974,3.4642412845108)</f>
        <v>#VALUE!</v>
      </c>
    </row>
    <row r="2870" spans="1:8" x14ac:dyDescent="0.25">
      <c r="A2870">
        <v>2870</v>
      </c>
      <c r="C2870">
        <f t="shared" si="88"/>
        <v>30.517285886188454</v>
      </c>
      <c r="D2870">
        <f>[2]!XLSTAT_PDFGamma(C2870,3.70855299147974,3.4642412845108)</f>
        <v>3.7107629087940433E-3</v>
      </c>
      <c r="E2870">
        <v>2870</v>
      </c>
      <c r="G2870">
        <f t="shared" si="89"/>
        <v>30.517285886188454</v>
      </c>
      <c r="H2870" t="e">
        <f>[2]!XLSTAT_CDFGamma(G2870,3.70855299147974,3.4642412845108)</f>
        <v>#VALUE!</v>
      </c>
    </row>
    <row r="2871" spans="1:8" x14ac:dyDescent="0.25">
      <c r="A2871">
        <v>2871</v>
      </c>
      <c r="C2871">
        <f t="shared" si="88"/>
        <v>30.527922758229646</v>
      </c>
      <c r="D2871">
        <f>[2]!XLSTAT_PDFGamma(C2871,3.70855299147974,3.4642412845108)</f>
        <v>3.7028801014684629E-3</v>
      </c>
      <c r="E2871">
        <v>2871</v>
      </c>
      <c r="G2871">
        <f t="shared" si="89"/>
        <v>30.527922758229646</v>
      </c>
      <c r="H2871" t="e">
        <f>[2]!XLSTAT_CDFGamma(G2871,3.70855299147974,3.4642412845108)</f>
        <v>#VALUE!</v>
      </c>
    </row>
    <row r="2872" spans="1:8" x14ac:dyDescent="0.25">
      <c r="A2872">
        <v>2872</v>
      </c>
      <c r="C2872">
        <f t="shared" si="88"/>
        <v>30.538559630270843</v>
      </c>
      <c r="D2872">
        <f>[2]!XLSTAT_PDFGamma(C2872,3.70855299147974,3.4642412845108)</f>
        <v>3.6950128246327377E-3</v>
      </c>
      <c r="E2872">
        <v>2872</v>
      </c>
      <c r="G2872">
        <f t="shared" si="89"/>
        <v>30.538559630270843</v>
      </c>
      <c r="H2872" t="e">
        <f>[2]!XLSTAT_CDFGamma(G2872,3.70855299147974,3.4642412845108)</f>
        <v>#VALUE!</v>
      </c>
    </row>
    <row r="2873" spans="1:8" x14ac:dyDescent="0.25">
      <c r="A2873">
        <v>2873</v>
      </c>
      <c r="C2873">
        <f t="shared" si="88"/>
        <v>30.549196502312036</v>
      </c>
      <c r="D2873">
        <f>[2]!XLSTAT_PDFGamma(C2873,3.70855299147974,3.4642412845108)</f>
        <v>3.6871610513031726E-3</v>
      </c>
      <c r="E2873">
        <v>2873</v>
      </c>
      <c r="G2873">
        <f t="shared" si="89"/>
        <v>30.549196502312036</v>
      </c>
      <c r="H2873" t="e">
        <f>[2]!XLSTAT_CDFGamma(G2873,3.70855299147974,3.4642412845108)</f>
        <v>#VALUE!</v>
      </c>
    </row>
    <row r="2874" spans="1:8" x14ac:dyDescent="0.25">
      <c r="A2874">
        <v>2874</v>
      </c>
      <c r="C2874">
        <f t="shared" si="88"/>
        <v>30.559833374353232</v>
      </c>
      <c r="D2874">
        <f>[2]!XLSTAT_PDFGamma(C2874,3.70855299147974,3.4642412845108)</f>
        <v>3.6793247545318483E-3</v>
      </c>
      <c r="E2874">
        <v>2874</v>
      </c>
      <c r="G2874">
        <f t="shared" si="89"/>
        <v>30.559833374353232</v>
      </c>
      <c r="H2874" t="e">
        <f>[2]!XLSTAT_CDFGamma(G2874,3.70855299147974,3.4642412845108)</f>
        <v>#VALUE!</v>
      </c>
    </row>
    <row r="2875" spans="1:8" x14ac:dyDescent="0.25">
      <c r="A2875">
        <v>2875</v>
      </c>
      <c r="C2875">
        <f t="shared" si="88"/>
        <v>30.570470246394429</v>
      </c>
      <c r="D2875">
        <f>[2]!XLSTAT_PDFGamma(C2875,3.70855299147974,3.4642412845108)</f>
        <v>3.6715039074066555E-3</v>
      </c>
      <c r="E2875">
        <v>2875</v>
      </c>
      <c r="G2875">
        <f t="shared" si="89"/>
        <v>30.570470246394429</v>
      </c>
      <c r="H2875" t="e">
        <f>[2]!XLSTAT_CDFGamma(G2875,3.70855299147974,3.4642412845108)</f>
        <v>#VALUE!</v>
      </c>
    </row>
    <row r="2876" spans="1:8" x14ac:dyDescent="0.25">
      <c r="A2876">
        <v>2876</v>
      </c>
      <c r="C2876">
        <f t="shared" si="88"/>
        <v>30.581107118435622</v>
      </c>
      <c r="D2876">
        <f>[2]!XLSTAT_PDFGamma(C2876,3.70855299147974,3.4642412845108)</f>
        <v>3.6636984830512248E-3</v>
      </c>
      <c r="E2876">
        <v>2876</v>
      </c>
      <c r="G2876">
        <f t="shared" si="89"/>
        <v>30.581107118435622</v>
      </c>
      <c r="H2876" t="e">
        <f>[2]!XLSTAT_CDFGamma(G2876,3.70855299147974,3.4642412845108)</f>
        <v>#VALUE!</v>
      </c>
    </row>
    <row r="2877" spans="1:8" x14ac:dyDescent="0.25">
      <c r="A2877">
        <v>2877</v>
      </c>
      <c r="C2877">
        <f t="shared" si="88"/>
        <v>30.591743990476818</v>
      </c>
      <c r="D2877">
        <f>[2]!XLSTAT_PDFGamma(C2877,3.70855299147974,3.4642412845108)</f>
        <v>3.655908454624972E-3</v>
      </c>
      <c r="E2877">
        <v>2877</v>
      </c>
      <c r="G2877">
        <f t="shared" si="89"/>
        <v>30.591743990476818</v>
      </c>
      <c r="H2877" t="e">
        <f>[2]!XLSTAT_CDFGamma(G2877,3.70855299147974,3.4642412845108)</f>
        <v>#VALUE!</v>
      </c>
    </row>
    <row r="2878" spans="1:8" x14ac:dyDescent="0.25">
      <c r="A2878">
        <v>2878</v>
      </c>
      <c r="C2878">
        <f t="shared" si="88"/>
        <v>30.602380862518011</v>
      </c>
      <c r="D2878">
        <f>[2]!XLSTAT_PDFGamma(C2878,3.70855299147974,3.4642412845108)</f>
        <v>3.6481337953230475E-3</v>
      </c>
      <c r="E2878">
        <v>2878</v>
      </c>
      <c r="G2878">
        <f t="shared" si="89"/>
        <v>30.602380862518011</v>
      </c>
      <c r="H2878" t="e">
        <f>[2]!XLSTAT_CDFGamma(G2878,3.70855299147974,3.4642412845108)</f>
        <v>#VALUE!</v>
      </c>
    </row>
    <row r="2879" spans="1:8" x14ac:dyDescent="0.25">
      <c r="A2879">
        <v>2879</v>
      </c>
      <c r="C2879">
        <f t="shared" si="88"/>
        <v>30.613017734559207</v>
      </c>
      <c r="D2879">
        <f>[2]!XLSTAT_PDFGamma(C2879,3.70855299147974,3.4642412845108)</f>
        <v>3.6403744783763438E-3</v>
      </c>
      <c r="E2879">
        <v>2879</v>
      </c>
      <c r="G2879">
        <f t="shared" si="89"/>
        <v>30.613017734559207</v>
      </c>
      <c r="H2879" t="e">
        <f>[2]!XLSTAT_CDFGamma(G2879,3.70855299147974,3.4642412845108)</f>
        <v>#VALUE!</v>
      </c>
    </row>
    <row r="2880" spans="1:8" x14ac:dyDescent="0.25">
      <c r="A2880">
        <v>2880</v>
      </c>
      <c r="C2880">
        <f t="shared" si="88"/>
        <v>30.623654606600404</v>
      </c>
      <c r="D2880">
        <f>[2]!XLSTAT_PDFGamma(C2880,3.70855299147974,3.4642412845108)</f>
        <v>3.6326304770514864E-3</v>
      </c>
      <c r="E2880">
        <v>2880</v>
      </c>
      <c r="G2880">
        <f t="shared" si="89"/>
        <v>30.623654606600404</v>
      </c>
      <c r="H2880" t="e">
        <f>[2]!XLSTAT_CDFGamma(G2880,3.70855299147974,3.4642412845108)</f>
        <v>#VALUE!</v>
      </c>
    </row>
    <row r="2881" spans="1:8" x14ac:dyDescent="0.25">
      <c r="A2881">
        <v>2881</v>
      </c>
      <c r="C2881">
        <f t="shared" ref="C2881:C2944" si="90">0.0001+(A2881-1)*0.010636872041195</f>
        <v>30.634291478641597</v>
      </c>
      <c r="D2881">
        <f>[2]!XLSTAT_PDFGamma(C2881,3.70855299147974,3.4642412845108)</f>
        <v>3.6249017646508125E-3</v>
      </c>
      <c r="E2881">
        <v>2881</v>
      </c>
      <c r="G2881">
        <f t="shared" ref="G2881:G2944" si="91">0.0001+(E2881-1)*0.010636872041195</f>
        <v>30.634291478641597</v>
      </c>
      <c r="H2881" t="e">
        <f>[2]!XLSTAT_CDFGamma(G2881,3.70855299147974,3.4642412845108)</f>
        <v>#VALUE!</v>
      </c>
    </row>
    <row r="2882" spans="1:8" x14ac:dyDescent="0.25">
      <c r="A2882">
        <v>2882</v>
      </c>
      <c r="C2882">
        <f t="shared" si="90"/>
        <v>30.644928350682793</v>
      </c>
      <c r="D2882">
        <f>[2]!XLSTAT_PDFGamma(C2882,3.70855299147974,3.4642412845108)</f>
        <v>3.617188314512351E-3</v>
      </c>
      <c r="E2882">
        <v>2882</v>
      </c>
      <c r="G2882">
        <f t="shared" si="91"/>
        <v>30.644928350682793</v>
      </c>
      <c r="H2882" t="e">
        <f>[2]!XLSTAT_CDFGamma(G2882,3.70855299147974,3.4642412845108)</f>
        <v>#VALUE!</v>
      </c>
    </row>
    <row r="2883" spans="1:8" x14ac:dyDescent="0.25">
      <c r="A2883">
        <v>2883</v>
      </c>
      <c r="C2883">
        <f t="shared" si="90"/>
        <v>30.655565222723986</v>
      </c>
      <c r="D2883">
        <f>[2]!XLSTAT_PDFGamma(C2883,3.70855299147974,3.4642412845108)</f>
        <v>3.6094901000098506E-3</v>
      </c>
      <c r="E2883">
        <v>2883</v>
      </c>
      <c r="G2883">
        <f t="shared" si="91"/>
        <v>30.655565222723986</v>
      </c>
      <c r="H2883" t="e">
        <f>[2]!XLSTAT_CDFGamma(G2883,3.70855299147974,3.4642412845108)</f>
        <v>#VALUE!</v>
      </c>
    </row>
    <row r="2884" spans="1:8" x14ac:dyDescent="0.25">
      <c r="A2884">
        <v>2884</v>
      </c>
      <c r="C2884">
        <f t="shared" si="90"/>
        <v>30.666202094765183</v>
      </c>
      <c r="D2884">
        <f>[2]!XLSTAT_PDFGamma(C2884,3.70855299147974,3.4642412845108)</f>
        <v>3.6018070945527097E-3</v>
      </c>
      <c r="E2884">
        <v>2884</v>
      </c>
      <c r="G2884">
        <f t="shared" si="91"/>
        <v>30.666202094765183</v>
      </c>
      <c r="H2884" t="e">
        <f>[2]!XLSTAT_CDFGamma(G2884,3.70855299147974,3.4642412845108)</f>
        <v>#VALUE!</v>
      </c>
    </row>
    <row r="2885" spans="1:8" x14ac:dyDescent="0.25">
      <c r="A2885">
        <v>2885</v>
      </c>
      <c r="C2885">
        <f t="shared" si="90"/>
        <v>30.676838966806379</v>
      </c>
      <c r="D2885">
        <f>[2]!XLSTAT_PDFGamma(C2885,3.70855299147974,3.4642412845108)</f>
        <v>3.5941392715860038E-3</v>
      </c>
      <c r="E2885">
        <v>2885</v>
      </c>
      <c r="G2885">
        <f t="shared" si="91"/>
        <v>30.676838966806379</v>
      </c>
      <c r="H2885" t="e">
        <f>[2]!XLSTAT_CDFGamma(G2885,3.70855299147974,3.4642412845108)</f>
        <v>#VALUE!</v>
      </c>
    </row>
    <row r="2886" spans="1:8" x14ac:dyDescent="0.25">
      <c r="A2886">
        <v>2886</v>
      </c>
      <c r="C2886">
        <f t="shared" si="90"/>
        <v>30.687475838847572</v>
      </c>
      <c r="D2886">
        <f>[2]!XLSTAT_PDFGamma(C2886,3.70855299147974,3.4642412845108)</f>
        <v>3.5864866045904769E-3</v>
      </c>
      <c r="E2886">
        <v>2886</v>
      </c>
      <c r="G2886">
        <f t="shared" si="91"/>
        <v>30.687475838847572</v>
      </c>
      <c r="H2886" t="e">
        <f>[2]!XLSTAT_CDFGamma(G2886,3.70855299147974,3.4642412845108)</f>
        <v>#VALUE!</v>
      </c>
    </row>
    <row r="2887" spans="1:8" x14ac:dyDescent="0.25">
      <c r="A2887">
        <v>2887</v>
      </c>
      <c r="C2887">
        <f t="shared" si="90"/>
        <v>30.698112710888768</v>
      </c>
      <c r="D2887">
        <f>[2]!XLSTAT_PDFGamma(C2887,3.70855299147974,3.4642412845108)</f>
        <v>3.5788490670824995E-3</v>
      </c>
      <c r="E2887">
        <v>2887</v>
      </c>
      <c r="G2887">
        <f t="shared" si="91"/>
        <v>30.698112710888768</v>
      </c>
      <c r="H2887" t="e">
        <f>[2]!XLSTAT_CDFGamma(G2887,3.70855299147974,3.4642412845108)</f>
        <v>#VALUE!</v>
      </c>
    </row>
    <row r="2888" spans="1:8" x14ac:dyDescent="0.25">
      <c r="A2888">
        <v>2888</v>
      </c>
      <c r="C2888">
        <f t="shared" si="90"/>
        <v>30.708749582929961</v>
      </c>
      <c r="D2888">
        <f>[2]!XLSTAT_PDFGamma(C2888,3.70855299147974,3.4642412845108)</f>
        <v>3.5712266326140703E-3</v>
      </c>
      <c r="E2888">
        <v>2888</v>
      </c>
      <c r="G2888">
        <f t="shared" si="91"/>
        <v>30.708749582929961</v>
      </c>
      <c r="H2888" t="e">
        <f>[2]!XLSTAT_CDFGamma(G2888,3.70855299147974,3.4642412845108)</f>
        <v>#VALUE!</v>
      </c>
    </row>
    <row r="2889" spans="1:8" x14ac:dyDescent="0.25">
      <c r="A2889">
        <v>2889</v>
      </c>
      <c r="C2889">
        <f t="shared" si="90"/>
        <v>30.719386454971158</v>
      </c>
      <c r="D2889">
        <f>[2]!XLSTAT_PDFGamma(C2889,3.70855299147974,3.4642412845108)</f>
        <v>3.5636192747728231E-3</v>
      </c>
      <c r="E2889">
        <v>2889</v>
      </c>
      <c r="G2889">
        <f t="shared" si="91"/>
        <v>30.719386454971158</v>
      </c>
      <c r="H2889" t="e">
        <f>[2]!XLSTAT_CDFGamma(G2889,3.70855299147974,3.4642412845108)</f>
        <v>#VALUE!</v>
      </c>
    </row>
    <row r="2890" spans="1:8" x14ac:dyDescent="0.25">
      <c r="A2890">
        <v>2890</v>
      </c>
      <c r="C2890">
        <f t="shared" si="90"/>
        <v>30.730023327012351</v>
      </c>
      <c r="D2890">
        <f>[2]!XLSTAT_PDFGamma(C2890,3.70855299147974,3.4642412845108)</f>
        <v>3.5560269671819746E-3</v>
      </c>
      <c r="E2890">
        <v>2890</v>
      </c>
      <c r="G2890">
        <f t="shared" si="91"/>
        <v>30.730023327012351</v>
      </c>
      <c r="H2890" t="e">
        <f>[2]!XLSTAT_CDFGamma(G2890,3.70855299147974,3.4642412845108)</f>
        <v>#VALUE!</v>
      </c>
    </row>
    <row r="2891" spans="1:8" x14ac:dyDescent="0.25">
      <c r="A2891">
        <v>2891</v>
      </c>
      <c r="C2891">
        <f t="shared" si="90"/>
        <v>30.740660199053547</v>
      </c>
      <c r="D2891">
        <f>[2]!XLSTAT_PDFGamma(C2891,3.70855299147974,3.4642412845108)</f>
        <v>3.54844968350035E-3</v>
      </c>
      <c r="E2891">
        <v>2891</v>
      </c>
      <c r="G2891">
        <f t="shared" si="91"/>
        <v>30.740660199053547</v>
      </c>
      <c r="H2891" t="e">
        <f>[2]!XLSTAT_CDFGamma(G2891,3.70855299147974,3.4642412845108)</f>
        <v>#VALUE!</v>
      </c>
    </row>
    <row r="2892" spans="1:8" x14ac:dyDescent="0.25">
      <c r="A2892">
        <v>2892</v>
      </c>
      <c r="C2892">
        <f t="shared" si="90"/>
        <v>30.751297071094744</v>
      </c>
      <c r="D2892">
        <f>[2]!XLSTAT_PDFGamma(C2892,3.70855299147974,3.4642412845108)</f>
        <v>3.5408873974223432E-3</v>
      </c>
      <c r="E2892">
        <v>2892</v>
      </c>
      <c r="G2892">
        <f t="shared" si="91"/>
        <v>30.751297071094744</v>
      </c>
      <c r="H2892" t="e">
        <f>[2]!XLSTAT_CDFGamma(G2892,3.70855299147974,3.4642412845108)</f>
        <v>#VALUE!</v>
      </c>
    </row>
    <row r="2893" spans="1:8" x14ac:dyDescent="0.25">
      <c r="A2893">
        <v>2893</v>
      </c>
      <c r="C2893">
        <f t="shared" si="90"/>
        <v>30.761933943135936</v>
      </c>
      <c r="D2893">
        <f>[2]!XLSTAT_PDFGamma(C2893,3.70855299147974,3.4642412845108)</f>
        <v>3.5333400826779095E-3</v>
      </c>
      <c r="E2893">
        <v>2893</v>
      </c>
      <c r="G2893">
        <f t="shared" si="91"/>
        <v>30.761933943135936</v>
      </c>
      <c r="H2893" t="e">
        <f>[2]!XLSTAT_CDFGamma(G2893,3.70855299147974,3.4642412845108)</f>
        <v>#VALUE!</v>
      </c>
    </row>
    <row r="2894" spans="1:8" x14ac:dyDescent="0.25">
      <c r="A2894">
        <v>2894</v>
      </c>
      <c r="C2894">
        <f t="shared" si="90"/>
        <v>30.772570815177133</v>
      </c>
      <c r="D2894">
        <f>[2]!XLSTAT_PDFGamma(C2894,3.70855299147974,3.4642412845108)</f>
        <v>3.5258077130325659E-3</v>
      </c>
      <c r="E2894">
        <v>2894</v>
      </c>
      <c r="G2894">
        <f t="shared" si="91"/>
        <v>30.772570815177133</v>
      </c>
      <c r="H2894" t="e">
        <f>[2]!XLSTAT_CDFGamma(G2894,3.70855299147974,3.4642412845108)</f>
        <v>#VALUE!</v>
      </c>
    </row>
    <row r="2895" spans="1:8" x14ac:dyDescent="0.25">
      <c r="A2895">
        <v>2895</v>
      </c>
      <c r="C2895">
        <f t="shared" si="90"/>
        <v>30.783207687218326</v>
      </c>
      <c r="D2895">
        <f>[2]!XLSTAT_PDFGamma(C2895,3.70855299147974,3.4642412845108)</f>
        <v>3.5182902622873644E-3</v>
      </c>
      <c r="E2895">
        <v>2895</v>
      </c>
      <c r="G2895">
        <f t="shared" si="91"/>
        <v>30.783207687218326</v>
      </c>
      <c r="H2895" t="e">
        <f>[2]!XLSTAT_CDFGamma(G2895,3.70855299147974,3.4642412845108)</f>
        <v>#VALUE!</v>
      </c>
    </row>
    <row r="2896" spans="1:8" x14ac:dyDescent="0.25">
      <c r="A2896">
        <v>2896</v>
      </c>
      <c r="C2896">
        <f t="shared" si="90"/>
        <v>30.793844559259522</v>
      </c>
      <c r="D2896">
        <f>[2]!XLSTAT_PDFGamma(C2896,3.70855299147974,3.4642412845108)</f>
        <v>3.510787704278877E-3</v>
      </c>
      <c r="E2896">
        <v>2896</v>
      </c>
      <c r="G2896">
        <f t="shared" si="91"/>
        <v>30.793844559259522</v>
      </c>
      <c r="H2896" t="e">
        <f>[2]!XLSTAT_CDFGamma(G2896,3.70855299147974,3.4642412845108)</f>
        <v>#VALUE!</v>
      </c>
    </row>
    <row r="2897" spans="1:8" x14ac:dyDescent="0.25">
      <c r="A2897">
        <v>2897</v>
      </c>
      <c r="C2897">
        <f t="shared" si="90"/>
        <v>30.804481431300719</v>
      </c>
      <c r="D2897">
        <f>[2]!XLSTAT_PDFGamma(C2897,3.70855299147974,3.4642412845108)</f>
        <v>3.5033000128791869E-3</v>
      </c>
      <c r="E2897">
        <v>2897</v>
      </c>
      <c r="G2897">
        <f t="shared" si="91"/>
        <v>30.804481431300719</v>
      </c>
      <c r="H2897" t="e">
        <f>[2]!XLSTAT_CDFGamma(G2897,3.70855299147974,3.4642412845108)</f>
        <v>#VALUE!</v>
      </c>
    </row>
    <row r="2898" spans="1:8" x14ac:dyDescent="0.25">
      <c r="A2898">
        <v>2898</v>
      </c>
      <c r="C2898">
        <f t="shared" si="90"/>
        <v>30.815118303341912</v>
      </c>
      <c r="D2898">
        <f>[2]!XLSTAT_PDFGamma(C2898,3.70855299147974,3.4642412845108)</f>
        <v>3.4958271619958737E-3</v>
      </c>
      <c r="E2898">
        <v>2898</v>
      </c>
      <c r="G2898">
        <f t="shared" si="91"/>
        <v>30.815118303341912</v>
      </c>
      <c r="H2898" t="e">
        <f>[2]!XLSTAT_CDFGamma(G2898,3.70855299147974,3.4642412845108)</f>
        <v>#VALUE!</v>
      </c>
    </row>
    <row r="2899" spans="1:8" x14ac:dyDescent="0.25">
      <c r="A2899">
        <v>2899</v>
      </c>
      <c r="C2899">
        <f t="shared" si="90"/>
        <v>30.825755175383108</v>
      </c>
      <c r="D2899">
        <f>[2]!XLSTAT_PDFGamma(C2899,3.70855299147974,3.4642412845108)</f>
        <v>3.4883691255720036E-3</v>
      </c>
      <c r="E2899">
        <v>2899</v>
      </c>
      <c r="G2899">
        <f t="shared" si="91"/>
        <v>30.825755175383108</v>
      </c>
      <c r="H2899" t="e">
        <f>[2]!XLSTAT_CDFGamma(G2899,3.70855299147974,3.4642412845108)</f>
        <v>#VALUE!</v>
      </c>
    </row>
    <row r="2900" spans="1:8" x14ac:dyDescent="0.25">
      <c r="A2900">
        <v>2900</v>
      </c>
      <c r="C2900">
        <f t="shared" si="90"/>
        <v>30.836392047424301</v>
      </c>
      <c r="D2900">
        <f>[2]!XLSTAT_PDFGamma(C2900,3.70855299147974,3.4642412845108)</f>
        <v>3.4809258775861025E-3</v>
      </c>
      <c r="E2900">
        <v>2900</v>
      </c>
      <c r="G2900">
        <f t="shared" si="91"/>
        <v>30.836392047424301</v>
      </c>
      <c r="H2900" t="e">
        <f>[2]!XLSTAT_CDFGamma(G2900,3.70855299147974,3.4642412845108)</f>
        <v>#VALUE!</v>
      </c>
    </row>
    <row r="2901" spans="1:8" x14ac:dyDescent="0.25">
      <c r="A2901">
        <v>2901</v>
      </c>
      <c r="C2901">
        <f t="shared" si="90"/>
        <v>30.847028919465497</v>
      </c>
      <c r="D2901">
        <f>[2]!XLSTAT_PDFGamma(C2901,3.70855299147974,3.4642412845108)</f>
        <v>3.4734973920521489E-3</v>
      </c>
      <c r="E2901">
        <v>2901</v>
      </c>
      <c r="G2901">
        <f t="shared" si="91"/>
        <v>30.847028919465497</v>
      </c>
      <c r="H2901" t="e">
        <f>[2]!XLSTAT_CDFGamma(G2901,3.70855299147974,3.4642412845108)</f>
        <v>#VALUE!</v>
      </c>
    </row>
    <row r="2902" spans="1:8" x14ac:dyDescent="0.25">
      <c r="A2902">
        <v>2902</v>
      </c>
      <c r="C2902">
        <f t="shared" si="90"/>
        <v>30.857665791506694</v>
      </c>
      <c r="D2902">
        <f>[2]!XLSTAT_PDFGamma(C2902,3.70855299147974,3.4642412845108)</f>
        <v>3.4660836430195725E-3</v>
      </c>
      <c r="E2902">
        <v>2902</v>
      </c>
      <c r="G2902">
        <f t="shared" si="91"/>
        <v>30.857665791506694</v>
      </c>
      <c r="H2902" t="e">
        <f>[2]!XLSTAT_CDFGamma(G2902,3.70855299147974,3.4642412845108)</f>
        <v>#VALUE!</v>
      </c>
    </row>
    <row r="2903" spans="1:8" x14ac:dyDescent="0.25">
      <c r="A2903">
        <v>2903</v>
      </c>
      <c r="C2903">
        <f t="shared" si="90"/>
        <v>30.868302663547887</v>
      </c>
      <c r="D2903">
        <f>[2]!XLSTAT_PDFGamma(C2903,3.70855299147974,3.4642412845108)</f>
        <v>3.4586846045732231E-3</v>
      </c>
      <c r="E2903">
        <v>2903</v>
      </c>
      <c r="G2903">
        <f t="shared" si="91"/>
        <v>30.868302663547887</v>
      </c>
      <c r="H2903" t="e">
        <f>[2]!XLSTAT_CDFGamma(G2903,3.70855299147974,3.4642412845108)</f>
        <v>#VALUE!</v>
      </c>
    </row>
    <row r="2904" spans="1:8" x14ac:dyDescent="0.25">
      <c r="A2904">
        <v>2904</v>
      </c>
      <c r="C2904">
        <f t="shared" si="90"/>
        <v>30.878939535589083</v>
      </c>
      <c r="D2904">
        <f>[2]!XLSTAT_PDFGamma(C2904,3.70855299147974,3.4642412845108)</f>
        <v>3.4513002508333489E-3</v>
      </c>
      <c r="E2904">
        <v>2904</v>
      </c>
      <c r="G2904">
        <f t="shared" si="91"/>
        <v>30.878939535589083</v>
      </c>
      <c r="H2904" t="e">
        <f>[2]!XLSTAT_CDFGamma(G2904,3.70855299147974,3.4642412845108)</f>
        <v>#VALUE!</v>
      </c>
    </row>
    <row r="2905" spans="1:8" x14ac:dyDescent="0.25">
      <c r="A2905">
        <v>2905</v>
      </c>
      <c r="C2905">
        <f t="shared" si="90"/>
        <v>30.889576407630276</v>
      </c>
      <c r="D2905">
        <f>[2]!XLSTAT_PDFGamma(C2905,3.70855299147974,3.4642412845108)</f>
        <v>3.4439305559556075E-3</v>
      </c>
      <c r="E2905">
        <v>2905</v>
      </c>
      <c r="G2905">
        <f t="shared" si="91"/>
        <v>30.889576407630276</v>
      </c>
      <c r="H2905" t="e">
        <f>[2]!XLSTAT_CDFGamma(G2905,3.70855299147974,3.4642412845108)</f>
        <v>#VALUE!</v>
      </c>
    </row>
    <row r="2906" spans="1:8" x14ac:dyDescent="0.25">
      <c r="A2906">
        <v>2906</v>
      </c>
      <c r="C2906">
        <f t="shared" si="90"/>
        <v>30.900213279671473</v>
      </c>
      <c r="D2906">
        <f>[2]!XLSTAT_PDFGamma(C2906,3.70855299147974,3.4642412845108)</f>
        <v>3.4365754941310224E-3</v>
      </c>
      <c r="E2906">
        <v>2906</v>
      </c>
      <c r="G2906">
        <f t="shared" si="91"/>
        <v>30.900213279671473</v>
      </c>
      <c r="H2906" t="e">
        <f>[2]!XLSTAT_CDFGamma(G2906,3.70855299147974,3.4642412845108)</f>
        <v>#VALUE!</v>
      </c>
    </row>
    <row r="2907" spans="1:8" x14ac:dyDescent="0.25">
      <c r="A2907">
        <v>2907</v>
      </c>
      <c r="C2907">
        <f t="shared" si="90"/>
        <v>30.910850151712669</v>
      </c>
      <c r="D2907">
        <f>[2]!XLSTAT_PDFGamma(C2907,3.70855299147974,3.4642412845108)</f>
        <v>3.4292350395859835E-3</v>
      </c>
      <c r="E2907">
        <v>2907</v>
      </c>
      <c r="G2907">
        <f t="shared" si="91"/>
        <v>30.910850151712669</v>
      </c>
      <c r="H2907" t="e">
        <f>[2]!XLSTAT_CDFGamma(G2907,3.70855299147974,3.4642412845108)</f>
        <v>#VALUE!</v>
      </c>
    </row>
    <row r="2908" spans="1:8" x14ac:dyDescent="0.25">
      <c r="A2908">
        <v>2908</v>
      </c>
      <c r="C2908">
        <f t="shared" si="90"/>
        <v>30.921487023753862</v>
      </c>
      <c r="D2908">
        <f>[2]!XLSTAT_PDFGamma(C2908,3.70855299147974,3.4642412845108)</f>
        <v>3.4219091665822531E-3</v>
      </c>
      <c r="E2908">
        <v>2908</v>
      </c>
      <c r="G2908">
        <f t="shared" si="91"/>
        <v>30.921487023753862</v>
      </c>
      <c r="H2908" t="e">
        <f>[2]!XLSTAT_CDFGamma(G2908,3.70855299147974,3.4642412845108)</f>
        <v>#VALUE!</v>
      </c>
    </row>
    <row r="2909" spans="1:8" x14ac:dyDescent="0.25">
      <c r="A2909">
        <v>2909</v>
      </c>
      <c r="C2909">
        <f t="shared" si="90"/>
        <v>30.932123895795058</v>
      </c>
      <c r="D2909">
        <f>[2]!XLSTAT_PDFGamma(C2909,3.70855299147974,3.4642412845108)</f>
        <v>3.4145978494168889E-3</v>
      </c>
      <c r="E2909">
        <v>2909</v>
      </c>
      <c r="G2909">
        <f t="shared" si="91"/>
        <v>30.932123895795058</v>
      </c>
      <c r="H2909" t="e">
        <f>[2]!XLSTAT_CDFGamma(G2909,3.70855299147974,3.4642412845108)</f>
        <v>#VALUE!</v>
      </c>
    </row>
    <row r="2910" spans="1:8" x14ac:dyDescent="0.25">
      <c r="A2910">
        <v>2910</v>
      </c>
      <c r="C2910">
        <f t="shared" si="90"/>
        <v>30.942760767836251</v>
      </c>
      <c r="D2910">
        <f>[2]!XLSTAT_PDFGamma(C2910,3.70855299147974,3.4642412845108)</f>
        <v>3.4073010624222954E-3</v>
      </c>
      <c r="E2910">
        <v>2910</v>
      </c>
      <c r="G2910">
        <f t="shared" si="91"/>
        <v>30.942760767836251</v>
      </c>
      <c r="H2910" t="e">
        <f>[2]!XLSTAT_CDFGamma(G2910,3.70855299147974,3.4642412845108)</f>
        <v>#VALUE!</v>
      </c>
    </row>
    <row r="2911" spans="1:8" x14ac:dyDescent="0.25">
      <c r="A2911">
        <v>2911</v>
      </c>
      <c r="C2911">
        <f t="shared" si="90"/>
        <v>30.953397639877448</v>
      </c>
      <c r="D2911">
        <f>[2]!XLSTAT_PDFGamma(C2911,3.70855299147974,3.4642412845108)</f>
        <v>3.4000187799661727E-3</v>
      </c>
      <c r="E2911">
        <v>2911</v>
      </c>
      <c r="G2911">
        <f t="shared" si="91"/>
        <v>30.953397639877448</v>
      </c>
      <c r="H2911" t="e">
        <f>[2]!XLSTAT_CDFGamma(G2911,3.70855299147974,3.4642412845108)</f>
        <v>#VALUE!</v>
      </c>
    </row>
    <row r="2912" spans="1:8" x14ac:dyDescent="0.25">
      <c r="A2912">
        <v>2912</v>
      </c>
      <c r="C2912">
        <f t="shared" si="90"/>
        <v>30.964034511918641</v>
      </c>
      <c r="D2912">
        <f>[2]!XLSTAT_PDFGamma(C2912,3.70855299147974,3.4642412845108)</f>
        <v>3.3927509764514968E-3</v>
      </c>
      <c r="E2912">
        <v>2912</v>
      </c>
      <c r="G2912">
        <f t="shared" si="91"/>
        <v>30.964034511918641</v>
      </c>
      <c r="H2912" t="e">
        <f>[2]!XLSTAT_CDFGamma(G2912,3.70855299147974,3.4642412845108)</f>
        <v>#VALUE!</v>
      </c>
    </row>
    <row r="2913" spans="1:8" x14ac:dyDescent="0.25">
      <c r="A2913">
        <v>2913</v>
      </c>
      <c r="C2913">
        <f t="shared" si="90"/>
        <v>30.974671383959837</v>
      </c>
      <c r="D2913">
        <f>[2]!XLSTAT_PDFGamma(C2913,3.70855299147974,3.4642412845108)</f>
        <v>3.3854976263165211E-3</v>
      </c>
      <c r="E2913">
        <v>2913</v>
      </c>
      <c r="G2913">
        <f t="shared" si="91"/>
        <v>30.974671383959837</v>
      </c>
      <c r="H2913" t="e">
        <f>[2]!XLSTAT_CDFGamma(G2913,3.70855299147974,3.4642412845108)</f>
        <v>#VALUE!</v>
      </c>
    </row>
    <row r="2914" spans="1:8" x14ac:dyDescent="0.25">
      <c r="A2914">
        <v>2914</v>
      </c>
      <c r="C2914">
        <f t="shared" si="90"/>
        <v>30.985308256001034</v>
      </c>
      <c r="D2914">
        <f>[2]!XLSTAT_PDFGamma(C2914,3.70855299147974,3.4642412845108)</f>
        <v>3.3782587040347709E-3</v>
      </c>
      <c r="E2914">
        <v>2914</v>
      </c>
      <c r="G2914">
        <f t="shared" si="91"/>
        <v>30.985308256001034</v>
      </c>
      <c r="H2914" t="e">
        <f>[2]!XLSTAT_CDFGamma(G2914,3.70855299147974,3.4642412845108)</f>
        <v>#VALUE!</v>
      </c>
    </row>
    <row r="2915" spans="1:8" x14ac:dyDescent="0.25">
      <c r="A2915">
        <v>2915</v>
      </c>
      <c r="C2915">
        <f t="shared" si="90"/>
        <v>30.995945128042226</v>
      </c>
      <c r="D2915">
        <f>[2]!XLSTAT_PDFGamma(C2915,3.70855299147974,3.4642412845108)</f>
        <v>3.3710341841149752E-3</v>
      </c>
      <c r="E2915">
        <v>2915</v>
      </c>
      <c r="G2915">
        <f t="shared" si="91"/>
        <v>30.995945128042226</v>
      </c>
      <c r="H2915" t="e">
        <f>[2]!XLSTAT_CDFGamma(G2915,3.70855299147974,3.4642412845108)</f>
        <v>#VALUE!</v>
      </c>
    </row>
    <row r="2916" spans="1:8" x14ac:dyDescent="0.25">
      <c r="A2916">
        <v>2916</v>
      </c>
      <c r="C2916">
        <f t="shared" si="90"/>
        <v>31.006582000083423</v>
      </c>
      <c r="D2916">
        <f>[2]!XLSTAT_PDFGamma(C2916,3.70855299147974,3.4642412845108)</f>
        <v>3.363824041101113E-3</v>
      </c>
      <c r="E2916">
        <v>2916</v>
      </c>
      <c r="G2916">
        <f t="shared" si="91"/>
        <v>31.006582000083423</v>
      </c>
      <c r="H2916" t="e">
        <f>[2]!XLSTAT_CDFGamma(G2916,3.70855299147974,3.4642412845108)</f>
        <v>#VALUE!</v>
      </c>
    </row>
    <row r="2917" spans="1:8" x14ac:dyDescent="0.25">
      <c r="A2917">
        <v>2917</v>
      </c>
      <c r="C2917">
        <f t="shared" si="90"/>
        <v>31.017218872124616</v>
      </c>
      <c r="D2917">
        <f>[2]!XLSTAT_PDFGamma(C2917,3.70855299147974,3.4642412845108)</f>
        <v>3.3566282495723614E-3</v>
      </c>
      <c r="E2917">
        <v>2917</v>
      </c>
      <c r="G2917">
        <f t="shared" si="91"/>
        <v>31.017218872124616</v>
      </c>
      <c r="H2917" t="e">
        <f>[2]!XLSTAT_CDFGamma(G2917,3.70855299147974,3.4642412845108)</f>
        <v>#VALUE!</v>
      </c>
    </row>
    <row r="2918" spans="1:8" x14ac:dyDescent="0.25">
      <c r="A2918">
        <v>2918</v>
      </c>
      <c r="C2918">
        <f t="shared" si="90"/>
        <v>31.027855744165812</v>
      </c>
      <c r="D2918">
        <f>[2]!XLSTAT_PDFGamma(C2918,3.70855299147974,3.4642412845108)</f>
        <v>3.3494467841430802E-3</v>
      </c>
      <c r="E2918">
        <v>2918</v>
      </c>
      <c r="G2918">
        <f t="shared" si="91"/>
        <v>31.027855744165812</v>
      </c>
      <c r="H2918" t="e">
        <f>[2]!XLSTAT_CDFGamma(G2918,3.70855299147974,3.4642412845108)</f>
        <v>#VALUE!</v>
      </c>
    </row>
    <row r="2919" spans="1:8" x14ac:dyDescent="0.25">
      <c r="A2919">
        <v>2919</v>
      </c>
      <c r="C2919">
        <f t="shared" si="90"/>
        <v>31.038492616207009</v>
      </c>
      <c r="D2919">
        <f>[2]!XLSTAT_PDFGamma(C2919,3.70855299147974,3.4642412845108)</f>
        <v>3.3422796194628149E-3</v>
      </c>
      <c r="E2919">
        <v>2919</v>
      </c>
      <c r="G2919">
        <f t="shared" si="91"/>
        <v>31.038492616207009</v>
      </c>
      <c r="H2919" t="e">
        <f>[2]!XLSTAT_CDFGamma(G2919,3.70855299147974,3.4642412845108)</f>
        <v>#VALUE!</v>
      </c>
    </row>
    <row r="2920" spans="1:8" x14ac:dyDescent="0.25">
      <c r="A2920">
        <v>2920</v>
      </c>
      <c r="C2920">
        <f t="shared" si="90"/>
        <v>31.049129488248202</v>
      </c>
      <c r="D2920">
        <f>[2]!XLSTAT_PDFGamma(C2920,3.70855299147974,3.4642412845108)</f>
        <v>3.3351267302162467E-3</v>
      </c>
      <c r="E2920">
        <v>2920</v>
      </c>
      <c r="G2920">
        <f t="shared" si="91"/>
        <v>31.049129488248202</v>
      </c>
      <c r="H2920" t="e">
        <f>[2]!XLSTAT_CDFGamma(G2920,3.70855299147974,3.4642412845108)</f>
        <v>#VALUE!</v>
      </c>
    </row>
    <row r="2921" spans="1:8" x14ac:dyDescent="0.25">
      <c r="A2921">
        <v>2921</v>
      </c>
      <c r="C2921">
        <f t="shared" si="90"/>
        <v>31.059766360289398</v>
      </c>
      <c r="D2921">
        <f>[2]!XLSTAT_PDFGamma(C2921,3.70855299147974,3.4642412845108)</f>
        <v>3.3279880911232145E-3</v>
      </c>
      <c r="E2921">
        <v>2921</v>
      </c>
      <c r="G2921">
        <f t="shared" si="91"/>
        <v>31.059766360289398</v>
      </c>
      <c r="H2921" t="e">
        <f>[2]!XLSTAT_CDFGamma(G2921,3.70855299147974,3.4642412845108)</f>
        <v>#VALUE!</v>
      </c>
    </row>
    <row r="2922" spans="1:8" x14ac:dyDescent="0.25">
      <c r="A2922">
        <v>2922</v>
      </c>
      <c r="C2922">
        <f t="shared" si="90"/>
        <v>31.070403232330591</v>
      </c>
      <c r="D2922">
        <f>[2]!XLSTAT_PDFGamma(C2922,3.70855299147974,3.4642412845108)</f>
        <v>3.3208636769386773E-3</v>
      </c>
      <c r="E2922">
        <v>2922</v>
      </c>
      <c r="G2922">
        <f t="shared" si="91"/>
        <v>31.070403232330591</v>
      </c>
      <c r="H2922" t="e">
        <f>[2]!XLSTAT_CDFGamma(G2922,3.70855299147974,3.4642412845108)</f>
        <v>#VALUE!</v>
      </c>
    </row>
    <row r="2923" spans="1:8" x14ac:dyDescent="0.25">
      <c r="A2923">
        <v>2923</v>
      </c>
      <c r="C2923">
        <f t="shared" si="90"/>
        <v>31.081040104371787</v>
      </c>
      <c r="D2923">
        <f>[2]!XLSTAT_PDFGamma(C2923,3.70855299147974,3.4642412845108)</f>
        <v>3.3137534624526795E-3</v>
      </c>
      <c r="E2923">
        <v>2923</v>
      </c>
      <c r="G2923">
        <f t="shared" si="91"/>
        <v>31.081040104371787</v>
      </c>
      <c r="H2923" t="e">
        <f>[2]!XLSTAT_CDFGamma(G2923,3.70855299147974,3.4642412845108)</f>
        <v>#VALUE!</v>
      </c>
    </row>
    <row r="2924" spans="1:8" x14ac:dyDescent="0.25">
      <c r="A2924">
        <v>2924</v>
      </c>
      <c r="C2924">
        <f t="shared" si="90"/>
        <v>31.091676976412984</v>
      </c>
      <c r="D2924">
        <f>[2]!XLSTAT_PDFGamma(C2924,3.70855299147974,3.4642412845108)</f>
        <v>3.3066574224903727E-3</v>
      </c>
      <c r="E2924">
        <v>2924</v>
      </c>
      <c r="G2924">
        <f t="shared" si="91"/>
        <v>31.091676976412984</v>
      </c>
      <c r="H2924" t="e">
        <f>[2]!XLSTAT_CDFGamma(G2924,3.70855299147974,3.4642412845108)</f>
        <v>#VALUE!</v>
      </c>
    </row>
    <row r="2925" spans="1:8" x14ac:dyDescent="0.25">
      <c r="A2925">
        <v>2925</v>
      </c>
      <c r="C2925">
        <f t="shared" si="90"/>
        <v>31.102313848454177</v>
      </c>
      <c r="D2925">
        <f>[2]!XLSTAT_PDFGamma(C2925,3.70855299147974,3.4642412845108)</f>
        <v>3.2995755319119822E-3</v>
      </c>
      <c r="E2925">
        <v>2925</v>
      </c>
      <c r="G2925">
        <f t="shared" si="91"/>
        <v>31.102313848454177</v>
      </c>
      <c r="H2925" t="e">
        <f>[2]!XLSTAT_CDFGamma(G2925,3.70855299147974,3.4642412845108)</f>
        <v>#VALUE!</v>
      </c>
    </row>
    <row r="2926" spans="1:8" x14ac:dyDescent="0.25">
      <c r="A2926">
        <v>2926</v>
      </c>
      <c r="C2926">
        <f t="shared" si="90"/>
        <v>31.112950720495373</v>
      </c>
      <c r="D2926">
        <f>[2]!XLSTAT_PDFGamma(C2926,3.70855299147974,3.4642412845108)</f>
        <v>3.2925077656127582E-3</v>
      </c>
      <c r="E2926">
        <v>2926</v>
      </c>
      <c r="G2926">
        <f t="shared" si="91"/>
        <v>31.112950720495373</v>
      </c>
      <c r="H2926" t="e">
        <f>[2]!XLSTAT_CDFGamma(G2926,3.70855299147974,3.4642412845108)</f>
        <v>#VALUE!</v>
      </c>
    </row>
    <row r="2927" spans="1:8" x14ac:dyDescent="0.25">
      <c r="A2927">
        <v>2927</v>
      </c>
      <c r="C2927">
        <f t="shared" si="90"/>
        <v>31.123587592536566</v>
      </c>
      <c r="D2927">
        <f>[2]!XLSTAT_PDFGamma(C2927,3.70855299147974,3.4642412845108)</f>
        <v>3.2854540985230215E-3</v>
      </c>
      <c r="E2927">
        <v>2927</v>
      </c>
      <c r="G2927">
        <f t="shared" si="91"/>
        <v>31.123587592536566</v>
      </c>
      <c r="H2927" t="e">
        <f>[2]!XLSTAT_CDFGamma(G2927,3.70855299147974,3.4642412845108)</f>
        <v>#VALUE!</v>
      </c>
    </row>
    <row r="2928" spans="1:8" x14ac:dyDescent="0.25">
      <c r="A2928">
        <v>2928</v>
      </c>
      <c r="C2928">
        <f t="shared" si="90"/>
        <v>31.134224464577763</v>
      </c>
      <c r="D2928">
        <f>[2]!XLSTAT_PDFGamma(C2928,3.70855299147974,3.4642412845108)</f>
        <v>3.2784145056080813E-3</v>
      </c>
      <c r="E2928">
        <v>2928</v>
      </c>
      <c r="G2928">
        <f t="shared" si="91"/>
        <v>31.134224464577763</v>
      </c>
      <c r="H2928" t="e">
        <f>[2]!XLSTAT_CDFGamma(G2928,3.70855299147974,3.4642412845108)</f>
        <v>#VALUE!</v>
      </c>
    </row>
    <row r="2929" spans="1:8" x14ac:dyDescent="0.25">
      <c r="A2929">
        <v>2929</v>
      </c>
      <c r="C2929">
        <f t="shared" si="90"/>
        <v>31.144861336618956</v>
      </c>
      <c r="D2929">
        <f>[2]!XLSTAT_PDFGamma(C2929,3.70855299147974,3.4642412845108)</f>
        <v>3.2713889618682566E-3</v>
      </c>
      <c r="E2929">
        <v>2929</v>
      </c>
      <c r="G2929">
        <f t="shared" si="91"/>
        <v>31.144861336618956</v>
      </c>
      <c r="H2929" t="e">
        <f>[2]!XLSTAT_CDFGamma(G2929,3.70855299147974,3.4642412845108)</f>
        <v>#VALUE!</v>
      </c>
    </row>
    <row r="2930" spans="1:8" x14ac:dyDescent="0.25">
      <c r="A2930">
        <v>2930</v>
      </c>
      <c r="C2930">
        <f t="shared" si="90"/>
        <v>31.155498208660152</v>
      </c>
      <c r="D2930">
        <f>[2]!XLSTAT_PDFGamma(C2930,3.70855299147974,3.4642412845108)</f>
        <v>3.2643774423388536E-3</v>
      </c>
      <c r="E2930">
        <v>2930</v>
      </c>
      <c r="G2930">
        <f t="shared" si="91"/>
        <v>31.155498208660152</v>
      </c>
      <c r="H2930" t="e">
        <f>[2]!XLSTAT_CDFGamma(G2930,3.70855299147974,3.4642412845108)</f>
        <v>#VALUE!</v>
      </c>
    </row>
    <row r="2931" spans="1:8" x14ac:dyDescent="0.25">
      <c r="A2931">
        <v>2931</v>
      </c>
      <c r="C2931">
        <f t="shared" si="90"/>
        <v>31.166135080701348</v>
      </c>
      <c r="D2931">
        <f>[2]!XLSTAT_PDFGamma(C2931,3.70855299147974,3.4642412845108)</f>
        <v>3.2573799220901312E-3</v>
      </c>
      <c r="E2931">
        <v>2931</v>
      </c>
      <c r="G2931">
        <f t="shared" si="91"/>
        <v>31.166135080701348</v>
      </c>
      <c r="H2931" t="e">
        <f>[2]!XLSTAT_CDFGamma(G2931,3.70855299147974,3.4642412845108)</f>
        <v>#VALUE!</v>
      </c>
    </row>
    <row r="2932" spans="1:8" x14ac:dyDescent="0.25">
      <c r="A2932">
        <v>2932</v>
      </c>
      <c r="C2932">
        <f t="shared" si="90"/>
        <v>31.176771952742541</v>
      </c>
      <c r="D2932">
        <f>[2]!XLSTAT_PDFGamma(C2932,3.70855299147974,3.4642412845108)</f>
        <v>3.2503963762273024E-3</v>
      </c>
      <c r="E2932">
        <v>2932</v>
      </c>
      <c r="G2932">
        <f t="shared" si="91"/>
        <v>31.176771952742541</v>
      </c>
      <c r="H2932" t="e">
        <f>[2]!XLSTAT_CDFGamma(G2932,3.70855299147974,3.4642412845108)</f>
        <v>#VALUE!</v>
      </c>
    </row>
    <row r="2933" spans="1:8" x14ac:dyDescent="0.25">
      <c r="A2933">
        <v>2933</v>
      </c>
      <c r="C2933">
        <f t="shared" si="90"/>
        <v>31.187408824783738</v>
      </c>
      <c r="D2933">
        <f>[2]!XLSTAT_PDFGamma(C2933,3.70855299147974,3.4642412845108)</f>
        <v>3.2434267798904974E-3</v>
      </c>
      <c r="E2933">
        <v>2933</v>
      </c>
      <c r="G2933">
        <f t="shared" si="91"/>
        <v>31.187408824783738</v>
      </c>
      <c r="H2933" t="e">
        <f>[2]!XLSTAT_CDFGamma(G2933,3.70855299147974,3.4642412845108)</f>
        <v>#VALUE!</v>
      </c>
    </row>
    <row r="2934" spans="1:8" x14ac:dyDescent="0.25">
      <c r="A2934">
        <v>2934</v>
      </c>
      <c r="C2934">
        <f t="shared" si="90"/>
        <v>31.198045696824931</v>
      </c>
      <c r="D2934">
        <f>[2]!XLSTAT_PDFGamma(C2934,3.70855299147974,3.4642412845108)</f>
        <v>3.2364711082547687E-3</v>
      </c>
      <c r="E2934">
        <v>2934</v>
      </c>
      <c r="G2934">
        <f t="shared" si="91"/>
        <v>31.198045696824931</v>
      </c>
      <c r="H2934" t="e">
        <f>[2]!XLSTAT_CDFGamma(G2934,3.70855299147974,3.4642412845108)</f>
        <v>#VALUE!</v>
      </c>
    </row>
    <row r="2935" spans="1:8" x14ac:dyDescent="0.25">
      <c r="A2935">
        <v>2935</v>
      </c>
      <c r="C2935">
        <f t="shared" si="90"/>
        <v>31.208682568866127</v>
      </c>
      <c r="D2935">
        <f>[2]!XLSTAT_PDFGamma(C2935,3.70855299147974,3.4642412845108)</f>
        <v>3.2295293365300422E-3</v>
      </c>
      <c r="E2935">
        <v>2935</v>
      </c>
      <c r="G2935">
        <f t="shared" si="91"/>
        <v>31.208682568866127</v>
      </c>
      <c r="H2935" t="e">
        <f>[2]!XLSTAT_CDFGamma(G2935,3.70855299147974,3.4642412845108)</f>
        <v>#VALUE!</v>
      </c>
    </row>
    <row r="2936" spans="1:8" x14ac:dyDescent="0.25">
      <c r="A2936">
        <v>2936</v>
      </c>
      <c r="C2936">
        <f t="shared" si="90"/>
        <v>31.219319440907324</v>
      </c>
      <c r="D2936">
        <f>[2]!XLSTAT_PDFGamma(C2936,3.70855299147974,3.4642412845108)</f>
        <v>3.2226014399611286E-3</v>
      </c>
      <c r="E2936">
        <v>2936</v>
      </c>
      <c r="G2936">
        <f t="shared" si="91"/>
        <v>31.219319440907324</v>
      </c>
      <c r="H2936" t="e">
        <f>[2]!XLSTAT_CDFGamma(G2936,3.70855299147974,3.4642412845108)</f>
        <v>#VALUE!</v>
      </c>
    </row>
    <row r="2937" spans="1:8" x14ac:dyDescent="0.25">
      <c r="A2937">
        <v>2937</v>
      </c>
      <c r="C2937">
        <f t="shared" si="90"/>
        <v>31.229956312948516</v>
      </c>
      <c r="D2937">
        <f>[2]!XLSTAT_PDFGamma(C2937,3.70855299147974,3.4642412845108)</f>
        <v>3.2156873938276841E-3</v>
      </c>
      <c r="E2937">
        <v>2937</v>
      </c>
      <c r="G2937">
        <f t="shared" si="91"/>
        <v>31.229956312948516</v>
      </c>
      <c r="H2937" t="e">
        <f>[2]!XLSTAT_CDFGamma(G2937,3.70855299147974,3.4642412845108)</f>
        <v>#VALUE!</v>
      </c>
    </row>
    <row r="2938" spans="1:8" x14ac:dyDescent="0.25">
      <c r="A2938">
        <v>2938</v>
      </c>
      <c r="C2938">
        <f t="shared" si="90"/>
        <v>31.240593184989713</v>
      </c>
      <c r="D2938">
        <f>[2]!XLSTAT_PDFGamma(C2938,3.70855299147974,3.4642412845108)</f>
        <v>3.2087871734442002E-3</v>
      </c>
      <c r="E2938">
        <v>2938</v>
      </c>
      <c r="G2938">
        <f t="shared" si="91"/>
        <v>31.240593184989713</v>
      </c>
      <c r="H2938" t="e">
        <f>[2]!XLSTAT_CDFGamma(G2938,3.70855299147974,3.4642412845108)</f>
        <v>#VALUE!</v>
      </c>
    </row>
    <row r="2939" spans="1:8" x14ac:dyDescent="0.25">
      <c r="A2939">
        <v>2939</v>
      </c>
      <c r="C2939">
        <f t="shared" si="90"/>
        <v>31.251230057030906</v>
      </c>
      <c r="D2939">
        <f>[2]!XLSTAT_PDFGamma(C2939,3.70855299147974,3.4642412845108)</f>
        <v>3.2019007541599837E-3</v>
      </c>
      <c r="E2939">
        <v>2939</v>
      </c>
      <c r="G2939">
        <f t="shared" si="91"/>
        <v>31.251230057030906</v>
      </c>
      <c r="H2939" t="e">
        <f>[2]!XLSTAT_CDFGamma(G2939,3.70855299147974,3.4642412845108)</f>
        <v>#VALUE!</v>
      </c>
    </row>
    <row r="2940" spans="1:8" x14ac:dyDescent="0.25">
      <c r="A2940">
        <v>2940</v>
      </c>
      <c r="C2940">
        <f t="shared" si="90"/>
        <v>31.261866929072102</v>
      </c>
      <c r="D2940">
        <f>[2]!XLSTAT_PDFGamma(C2940,3.70855299147974,3.4642412845108)</f>
        <v>3.1950281113591293E-3</v>
      </c>
      <c r="E2940">
        <v>2940</v>
      </c>
      <c r="G2940">
        <f t="shared" si="91"/>
        <v>31.261866929072102</v>
      </c>
      <c r="H2940" t="e">
        <f>[2]!XLSTAT_CDFGamma(G2940,3.70855299147974,3.4642412845108)</f>
        <v>#VALUE!</v>
      </c>
    </row>
    <row r="2941" spans="1:8" x14ac:dyDescent="0.25">
      <c r="A2941">
        <v>2941</v>
      </c>
      <c r="C2941">
        <f t="shared" si="90"/>
        <v>31.272503801113299</v>
      </c>
      <c r="D2941">
        <f>[2]!XLSTAT_PDFGamma(C2941,3.70855299147974,3.4642412845108)</f>
        <v>3.1881692204605246E-3</v>
      </c>
      <c r="E2941">
        <v>2941</v>
      </c>
      <c r="G2941">
        <f t="shared" si="91"/>
        <v>31.272503801113299</v>
      </c>
      <c r="H2941" t="e">
        <f>[2]!XLSTAT_CDFGamma(G2941,3.70855299147974,3.4642412845108)</f>
        <v>#VALUE!</v>
      </c>
    </row>
    <row r="2942" spans="1:8" x14ac:dyDescent="0.25">
      <c r="A2942">
        <v>2942</v>
      </c>
      <c r="C2942">
        <f t="shared" si="90"/>
        <v>31.283140673154492</v>
      </c>
      <c r="D2942">
        <f>[2]!XLSTAT_PDFGamma(C2942,3.70855299147974,3.4642412845108)</f>
        <v>3.1813240569178005E-3</v>
      </c>
      <c r="E2942">
        <v>2942</v>
      </c>
      <c r="G2942">
        <f t="shared" si="91"/>
        <v>31.283140673154492</v>
      </c>
      <c r="H2942" t="e">
        <f>[2]!XLSTAT_CDFGamma(G2942,3.70855299147974,3.4642412845108)</f>
        <v>#VALUE!</v>
      </c>
    </row>
    <row r="2943" spans="1:8" x14ac:dyDescent="0.25">
      <c r="A2943">
        <v>2943</v>
      </c>
      <c r="C2943">
        <f t="shared" si="90"/>
        <v>31.293777545195688</v>
      </c>
      <c r="D2943">
        <f>[2]!XLSTAT_PDFGamma(C2943,3.70855299147974,3.4642412845108)</f>
        <v>3.1744925962193288E-3</v>
      </c>
      <c r="E2943">
        <v>2943</v>
      </c>
      <c r="G2943">
        <f t="shared" si="91"/>
        <v>31.293777545195688</v>
      </c>
      <c r="H2943" t="e">
        <f>[2]!XLSTAT_CDFGamma(G2943,3.70855299147974,3.4642412845108)</f>
        <v>#VALUE!</v>
      </c>
    </row>
    <row r="2944" spans="1:8" x14ac:dyDescent="0.25">
      <c r="A2944">
        <v>2944</v>
      </c>
      <c r="C2944">
        <f t="shared" si="90"/>
        <v>31.304414417236881</v>
      </c>
      <c r="D2944">
        <f>[2]!XLSTAT_PDFGamma(C2944,3.70855299147974,3.4642412845108)</f>
        <v>3.1676748138882074E-3</v>
      </c>
      <c r="E2944">
        <v>2944</v>
      </c>
      <c r="G2944">
        <f t="shared" si="91"/>
        <v>31.304414417236881</v>
      </c>
      <c r="H2944" t="e">
        <f>[2]!XLSTAT_CDFGamma(G2944,3.70855299147974,3.4642412845108)</f>
        <v>#VALUE!</v>
      </c>
    </row>
    <row r="2945" spans="1:8" x14ac:dyDescent="0.25">
      <c r="A2945">
        <v>2945</v>
      </c>
      <c r="C2945">
        <f t="shared" ref="C2945:C3008" si="92">0.0001+(A2945-1)*0.010636872041195</f>
        <v>31.315051289278077</v>
      </c>
      <c r="D2945">
        <f>[2]!XLSTAT_PDFGamma(C2945,3.70855299147974,3.4642412845108)</f>
        <v>3.1608706854822032E-3</v>
      </c>
      <c r="E2945">
        <v>2945</v>
      </c>
      <c r="G2945">
        <f t="shared" ref="G2945:G3008" si="93">0.0001+(E2945-1)*0.010636872041195</f>
        <v>31.315051289278077</v>
      </c>
      <c r="H2945" t="e">
        <f>[2]!XLSTAT_CDFGamma(G2945,3.70855299147974,3.4642412845108)</f>
        <v>#VALUE!</v>
      </c>
    </row>
    <row r="2946" spans="1:8" x14ac:dyDescent="0.25">
      <c r="A2946">
        <v>2946</v>
      </c>
      <c r="C2946">
        <f t="shared" si="92"/>
        <v>31.325688161319274</v>
      </c>
      <c r="D2946">
        <f>[2]!XLSTAT_PDFGamma(C2946,3.70855299147974,3.4642412845108)</f>
        <v>3.1540801865938117E-3</v>
      </c>
      <c r="E2946">
        <v>2946</v>
      </c>
      <c r="G2946">
        <f t="shared" si="93"/>
        <v>31.325688161319274</v>
      </c>
      <c r="H2946" t="e">
        <f>[2]!XLSTAT_CDFGamma(G2946,3.70855299147974,3.4642412845108)</f>
        <v>#VALUE!</v>
      </c>
    </row>
    <row r="2947" spans="1:8" x14ac:dyDescent="0.25">
      <c r="A2947">
        <v>2947</v>
      </c>
      <c r="C2947">
        <f t="shared" si="92"/>
        <v>31.336325033360467</v>
      </c>
      <c r="D2947">
        <f>[2]!XLSTAT_PDFGamma(C2947,3.70855299147974,3.4642412845108)</f>
        <v>3.1473032928501523E-3</v>
      </c>
      <c r="E2947">
        <v>2947</v>
      </c>
      <c r="G2947">
        <f t="shared" si="93"/>
        <v>31.336325033360467</v>
      </c>
      <c r="H2947" t="e">
        <f>[2]!XLSTAT_CDFGamma(G2947,3.70855299147974,3.4642412845108)</f>
        <v>#VALUE!</v>
      </c>
    </row>
    <row r="2948" spans="1:8" x14ac:dyDescent="0.25">
      <c r="A2948">
        <v>2948</v>
      </c>
      <c r="C2948">
        <f t="shared" si="92"/>
        <v>31.346961905401663</v>
      </c>
      <c r="D2948">
        <f>[2]!XLSTAT_PDFGamma(C2948,3.70855299147974,3.4642412845108)</f>
        <v>3.1405399799129766E-3</v>
      </c>
      <c r="E2948">
        <v>2948</v>
      </c>
      <c r="G2948">
        <f t="shared" si="93"/>
        <v>31.346961905401663</v>
      </c>
      <c r="H2948" t="e">
        <f>[2]!XLSTAT_CDFGamma(G2948,3.70855299147974,3.4642412845108)</f>
        <v>#VALUE!</v>
      </c>
    </row>
    <row r="2949" spans="1:8" x14ac:dyDescent="0.25">
      <c r="A2949">
        <v>2949</v>
      </c>
      <c r="C2949">
        <f t="shared" si="92"/>
        <v>31.357598777442856</v>
      </c>
      <c r="D2949">
        <f>[2]!XLSTAT_PDFGamma(C2949,3.70855299147974,3.4642412845108)</f>
        <v>3.1337902234786965E-3</v>
      </c>
      <c r="E2949">
        <v>2949</v>
      </c>
      <c r="G2949">
        <f t="shared" si="93"/>
        <v>31.357598777442856</v>
      </c>
      <c r="H2949" t="e">
        <f>[2]!XLSTAT_CDFGamma(G2949,3.70855299147974,3.4642412845108)</f>
        <v>#VALUE!</v>
      </c>
    </row>
    <row r="2950" spans="1:8" x14ac:dyDescent="0.25">
      <c r="A2950">
        <v>2950</v>
      </c>
      <c r="C2950">
        <f t="shared" si="92"/>
        <v>31.368235649484053</v>
      </c>
      <c r="D2950">
        <f>[2]!XLSTAT_PDFGamma(C2950,3.70855299147974,3.4642412845108)</f>
        <v>3.1270539992782715E-3</v>
      </c>
      <c r="E2950">
        <v>2950</v>
      </c>
      <c r="G2950">
        <f t="shared" si="93"/>
        <v>31.368235649484053</v>
      </c>
      <c r="H2950" t="e">
        <f>[2]!XLSTAT_CDFGamma(G2950,3.70855299147974,3.4642412845108)</f>
        <v>#VALUE!</v>
      </c>
    </row>
    <row r="2951" spans="1:8" x14ac:dyDescent="0.25">
      <c r="A2951">
        <v>2951</v>
      </c>
      <c r="C2951">
        <f t="shared" si="92"/>
        <v>31.378872521525246</v>
      </c>
      <c r="D2951">
        <f>[2]!XLSTAT_PDFGamma(C2951,3.70855299147974,3.4642412845108)</f>
        <v>3.1203312830772791E-3</v>
      </c>
      <c r="E2951">
        <v>2951</v>
      </c>
      <c r="G2951">
        <f t="shared" si="93"/>
        <v>31.378872521525246</v>
      </c>
      <c r="H2951" t="e">
        <f>[2]!XLSTAT_CDFGamma(G2951,3.70855299147974,3.4642412845108)</f>
        <v>#VALUE!</v>
      </c>
    </row>
    <row r="2952" spans="1:8" x14ac:dyDescent="0.25">
      <c r="A2952">
        <v>2952</v>
      </c>
      <c r="C2952">
        <f t="shared" si="92"/>
        <v>31.389509393566442</v>
      </c>
      <c r="D2952">
        <f>[2]!XLSTAT_PDFGamma(C2952,3.70855299147974,3.4642412845108)</f>
        <v>3.1136220506758337E-3</v>
      </c>
      <c r="E2952">
        <v>2952</v>
      </c>
      <c r="G2952">
        <f t="shared" si="93"/>
        <v>31.389509393566442</v>
      </c>
      <c r="H2952" t="e">
        <f>[2]!XLSTAT_CDFGamma(G2952,3.70855299147974,3.4642412845108)</f>
        <v>#VALUE!</v>
      </c>
    </row>
    <row r="2953" spans="1:8" x14ac:dyDescent="0.25">
      <c r="A2953">
        <v>2953</v>
      </c>
      <c r="C2953">
        <f t="shared" si="92"/>
        <v>31.400146265607638</v>
      </c>
      <c r="D2953">
        <f>[2]!XLSTAT_PDFGamma(C2953,3.70855299147974,3.4642412845108)</f>
        <v>3.1069262779086027E-3</v>
      </c>
      <c r="E2953">
        <v>2953</v>
      </c>
      <c r="G2953">
        <f t="shared" si="93"/>
        <v>31.400146265607638</v>
      </c>
      <c r="H2953" t="e">
        <f>[2]!XLSTAT_CDFGamma(G2953,3.70855299147974,3.4642412845108)</f>
        <v>#VALUE!</v>
      </c>
    </row>
    <row r="2954" spans="1:8" x14ac:dyDescent="0.25">
      <c r="A2954">
        <v>2954</v>
      </c>
      <c r="C2954">
        <f t="shared" si="92"/>
        <v>31.410783137648831</v>
      </c>
      <c r="D2954">
        <f>[2]!XLSTAT_PDFGamma(C2954,3.70855299147974,3.4642412845108)</f>
        <v>3.1002439406447573E-3</v>
      </c>
      <c r="E2954">
        <v>2954</v>
      </c>
      <c r="G2954">
        <f t="shared" si="93"/>
        <v>31.410783137648831</v>
      </c>
      <c r="H2954" t="e">
        <f>[2]!XLSTAT_CDFGamma(G2954,3.70855299147974,3.4642412845108)</f>
        <v>#VALUE!</v>
      </c>
    </row>
    <row r="2955" spans="1:8" x14ac:dyDescent="0.25">
      <c r="A2955">
        <v>2955</v>
      </c>
      <c r="C2955">
        <f t="shared" si="92"/>
        <v>31.421420009690028</v>
      </c>
      <c r="D2955">
        <f>[2]!XLSTAT_PDFGamma(C2955,3.70855299147974,3.4642412845108)</f>
        <v>3.0935750147879693E-3</v>
      </c>
      <c r="E2955">
        <v>2955</v>
      </c>
      <c r="G2955">
        <f t="shared" si="93"/>
        <v>31.421420009690028</v>
      </c>
      <c r="H2955" t="e">
        <f>[2]!XLSTAT_CDFGamma(G2955,3.70855299147974,3.4642412845108)</f>
        <v>#VALUE!</v>
      </c>
    </row>
    <row r="2956" spans="1:8" x14ac:dyDescent="0.25">
      <c r="A2956">
        <v>2956</v>
      </c>
      <c r="C2956">
        <f t="shared" si="92"/>
        <v>31.432056881731221</v>
      </c>
      <c r="D2956">
        <f>[2]!XLSTAT_PDFGamma(C2956,3.70855299147974,3.4642412845108)</f>
        <v>3.086919476276396E-3</v>
      </c>
      <c r="E2956">
        <v>2956</v>
      </c>
      <c r="G2956">
        <f t="shared" si="93"/>
        <v>31.432056881731221</v>
      </c>
      <c r="H2956" t="e">
        <f>[2]!XLSTAT_CDFGamma(G2956,3.70855299147974,3.4642412845108)</f>
        <v>#VALUE!</v>
      </c>
    </row>
    <row r="2957" spans="1:8" x14ac:dyDescent="0.25">
      <c r="A2957">
        <v>2957</v>
      </c>
      <c r="C2957">
        <f t="shared" si="92"/>
        <v>31.442693753772417</v>
      </c>
      <c r="D2957">
        <f>[2]!XLSTAT_PDFGamma(C2957,3.70855299147974,3.4642412845108)</f>
        <v>3.080277301082636E-3</v>
      </c>
      <c r="E2957">
        <v>2957</v>
      </c>
      <c r="G2957">
        <f t="shared" si="93"/>
        <v>31.442693753772417</v>
      </c>
      <c r="H2957" t="e">
        <f>[2]!XLSTAT_CDFGamma(G2957,3.70855299147974,3.4642412845108)</f>
        <v>#VALUE!</v>
      </c>
    </row>
    <row r="2958" spans="1:8" x14ac:dyDescent="0.25">
      <c r="A2958">
        <v>2958</v>
      </c>
      <c r="C2958">
        <f t="shared" si="92"/>
        <v>31.453330625813614</v>
      </c>
      <c r="D2958">
        <f>[2]!XLSTAT_PDFGamma(C2958,3.70855299147974,3.4642412845108)</f>
        <v>3.0736484652137369E-3</v>
      </c>
      <c r="E2958">
        <v>2958</v>
      </c>
      <c r="G2958">
        <f t="shared" si="93"/>
        <v>31.453330625813614</v>
      </c>
      <c r="H2958" t="e">
        <f>[2]!XLSTAT_CDFGamma(G2958,3.70855299147974,3.4642412845108)</f>
        <v>#VALUE!</v>
      </c>
    </row>
    <row r="2959" spans="1:8" x14ac:dyDescent="0.25">
      <c r="A2959">
        <v>2959</v>
      </c>
      <c r="C2959">
        <f t="shared" si="92"/>
        <v>31.463967497854807</v>
      </c>
      <c r="D2959">
        <f>[2]!XLSTAT_PDFGamma(C2959,3.70855299147974,3.4642412845108)</f>
        <v>3.0670329447111395E-3</v>
      </c>
      <c r="E2959">
        <v>2959</v>
      </c>
      <c r="G2959">
        <f t="shared" si="93"/>
        <v>31.463967497854807</v>
      </c>
      <c r="H2959" t="e">
        <f>[2]!XLSTAT_CDFGamma(G2959,3.70855299147974,3.4642412845108)</f>
        <v>#VALUE!</v>
      </c>
    </row>
    <row r="2960" spans="1:8" x14ac:dyDescent="0.25">
      <c r="A2960">
        <v>2960</v>
      </c>
      <c r="C2960">
        <f t="shared" si="92"/>
        <v>31.474604369896003</v>
      </c>
      <c r="D2960">
        <f>[2]!XLSTAT_PDFGamma(C2960,3.70855299147974,3.4642412845108)</f>
        <v>3.0604307156506987E-3</v>
      </c>
      <c r="E2960">
        <v>2960</v>
      </c>
      <c r="G2960">
        <f t="shared" si="93"/>
        <v>31.474604369896003</v>
      </c>
      <c r="H2960" t="e">
        <f>[2]!XLSTAT_CDFGamma(G2960,3.70855299147974,3.4642412845108)</f>
        <v>#VALUE!</v>
      </c>
    </row>
    <row r="2961" spans="1:8" x14ac:dyDescent="0.25">
      <c r="A2961">
        <v>2961</v>
      </c>
      <c r="C2961">
        <f t="shared" si="92"/>
        <v>31.485241241937196</v>
      </c>
      <c r="D2961">
        <f>[2]!XLSTAT_PDFGamma(C2961,3.70855299147974,3.4642412845108)</f>
        <v>3.0538417541426219E-3</v>
      </c>
      <c r="E2961">
        <v>2961</v>
      </c>
      <c r="G2961">
        <f t="shared" si="93"/>
        <v>31.485241241937196</v>
      </c>
      <c r="H2961" t="e">
        <f>[2]!XLSTAT_CDFGamma(G2961,3.70855299147974,3.4642412845108)</f>
        <v>#VALUE!</v>
      </c>
    </row>
    <row r="2962" spans="1:8" x14ac:dyDescent="0.25">
      <c r="A2962">
        <v>2962</v>
      </c>
      <c r="C2962">
        <f t="shared" si="92"/>
        <v>31.495878113978392</v>
      </c>
      <c r="D2962">
        <f>[2]!XLSTAT_PDFGamma(C2962,3.70855299147974,3.4642412845108)</f>
        <v>3.0472660363314833E-3</v>
      </c>
      <c r="E2962">
        <v>2962</v>
      </c>
      <c r="G2962">
        <f t="shared" si="93"/>
        <v>31.495878113978392</v>
      </c>
      <c r="H2962" t="e">
        <f>[2]!XLSTAT_CDFGamma(G2962,3.70855299147974,3.4642412845108)</f>
        <v>#VALUE!</v>
      </c>
    </row>
    <row r="2963" spans="1:8" x14ac:dyDescent="0.25">
      <c r="A2963">
        <v>2963</v>
      </c>
      <c r="C2963">
        <f t="shared" si="92"/>
        <v>31.506514986019589</v>
      </c>
      <c r="D2963">
        <f>[2]!XLSTAT_PDFGamma(C2963,3.70855299147974,3.4642412845108)</f>
        <v>3.0407035383961684E-3</v>
      </c>
      <c r="E2963">
        <v>2963</v>
      </c>
      <c r="G2963">
        <f t="shared" si="93"/>
        <v>31.506514986019589</v>
      </c>
      <c r="H2963" t="e">
        <f>[2]!XLSTAT_CDFGamma(G2963,3.70855299147974,3.4642412845108)</f>
        <v>#VALUE!</v>
      </c>
    </row>
    <row r="2964" spans="1:8" x14ac:dyDescent="0.25">
      <c r="A2964">
        <v>2964</v>
      </c>
      <c r="C2964">
        <f t="shared" si="92"/>
        <v>31.517151858060782</v>
      </c>
      <c r="D2964">
        <f>[2]!XLSTAT_PDFGamma(C2964,3.70855299147974,3.4642412845108)</f>
        <v>3.0341542365498789E-3</v>
      </c>
      <c r="E2964">
        <v>2964</v>
      </c>
      <c r="G2964">
        <f t="shared" si="93"/>
        <v>31.517151858060782</v>
      </c>
      <c r="H2964" t="e">
        <f>[2]!XLSTAT_CDFGamma(G2964,3.70855299147974,3.4642412845108)</f>
        <v>#VALUE!</v>
      </c>
    </row>
    <row r="2965" spans="1:8" x14ac:dyDescent="0.25">
      <c r="A2965">
        <v>2965</v>
      </c>
      <c r="C2965">
        <f t="shared" si="92"/>
        <v>31.527788730101978</v>
      </c>
      <c r="D2965">
        <f>[2]!XLSTAT_PDFGamma(C2965,3.70855299147974,3.4642412845108)</f>
        <v>3.0276181070401018E-3</v>
      </c>
      <c r="E2965">
        <v>2965</v>
      </c>
      <c r="G2965">
        <f t="shared" si="93"/>
        <v>31.527788730101978</v>
      </c>
      <c r="H2965" t="e">
        <f>[2]!XLSTAT_CDFGamma(G2965,3.70855299147974,3.4642412845108)</f>
        <v>#VALUE!</v>
      </c>
    </row>
    <row r="2966" spans="1:8" x14ac:dyDescent="0.25">
      <c r="A2966">
        <v>2966</v>
      </c>
      <c r="C2966">
        <f t="shared" si="92"/>
        <v>31.538425602143171</v>
      </c>
      <c r="D2966">
        <f>[2]!XLSTAT_PDFGamma(C2966,3.70855299147974,3.4642412845108)</f>
        <v>3.0210951261485878E-3</v>
      </c>
      <c r="E2966">
        <v>2966</v>
      </c>
      <c r="G2966">
        <f t="shared" si="93"/>
        <v>31.538425602143171</v>
      </c>
      <c r="H2966" t="e">
        <f>[2]!XLSTAT_CDFGamma(G2966,3.70855299147974,3.4642412845108)</f>
        <v>#VALUE!</v>
      </c>
    </row>
    <row r="2967" spans="1:8" x14ac:dyDescent="0.25">
      <c r="A2967">
        <v>2967</v>
      </c>
      <c r="C2967">
        <f t="shared" si="92"/>
        <v>31.549062474184367</v>
      </c>
      <c r="D2967">
        <f>[2]!XLSTAT_PDFGamma(C2967,3.70855299147974,3.4642412845108)</f>
        <v>3.0145852701913161E-3</v>
      </c>
      <c r="E2967">
        <v>2967</v>
      </c>
      <c r="G2967">
        <f t="shared" si="93"/>
        <v>31.549062474184367</v>
      </c>
      <c r="H2967" t="e">
        <f>[2]!XLSTAT_CDFGamma(G2967,3.70855299147974,3.4642412845108)</f>
        <v>#VALUE!</v>
      </c>
    </row>
    <row r="2968" spans="1:8" x14ac:dyDescent="0.25">
      <c r="A2968">
        <v>2968</v>
      </c>
      <c r="C2968">
        <f t="shared" si="92"/>
        <v>31.559699346225564</v>
      </c>
      <c r="D2968">
        <f>[2]!XLSTAT_PDFGamma(C2968,3.70855299147974,3.4642412845108)</f>
        <v>3.0080885155185063E-3</v>
      </c>
      <c r="E2968">
        <v>2968</v>
      </c>
      <c r="G2968">
        <f t="shared" si="93"/>
        <v>31.559699346225564</v>
      </c>
      <c r="H2968" t="e">
        <f>[2]!XLSTAT_CDFGamma(G2968,3.70855299147974,3.4642412845108)</f>
        <v>#VALUE!</v>
      </c>
    </row>
    <row r="2969" spans="1:8" x14ac:dyDescent="0.25">
      <c r="A2969">
        <v>2969</v>
      </c>
      <c r="C2969">
        <f t="shared" si="92"/>
        <v>31.570336218266757</v>
      </c>
      <c r="D2969">
        <f>[2]!XLSTAT_PDFGamma(C2969,3.70855299147974,3.4642412845108)</f>
        <v>3.0016048385145657E-3</v>
      </c>
      <c r="E2969">
        <v>2969</v>
      </c>
      <c r="G2969">
        <f t="shared" si="93"/>
        <v>31.570336218266757</v>
      </c>
      <c r="H2969" t="e">
        <f>[2]!XLSTAT_CDFGamma(G2969,3.70855299147974,3.4642412845108)</f>
        <v>#VALUE!</v>
      </c>
    </row>
    <row r="2970" spans="1:8" x14ac:dyDescent="0.25">
      <c r="A2970">
        <v>2970</v>
      </c>
      <c r="C2970">
        <f t="shared" si="92"/>
        <v>31.580973090307953</v>
      </c>
      <c r="D2970">
        <f>[2]!XLSTAT_PDFGamma(C2970,3.70855299147974,3.4642412845108)</f>
        <v>2.9951342155980646E-3</v>
      </c>
      <c r="E2970">
        <v>2970</v>
      </c>
      <c r="G2970">
        <f t="shared" si="93"/>
        <v>31.580973090307953</v>
      </c>
      <c r="H2970" t="e">
        <f>[2]!XLSTAT_CDFGamma(G2970,3.70855299147974,3.4642412845108)</f>
        <v>#VALUE!</v>
      </c>
    </row>
    <row r="2971" spans="1:8" x14ac:dyDescent="0.25">
      <c r="A2971">
        <v>2971</v>
      </c>
      <c r="C2971">
        <f t="shared" si="92"/>
        <v>31.591609962349146</v>
      </c>
      <c r="D2971">
        <f>[2]!XLSTAT_PDFGamma(C2971,3.70855299147974,3.4642412845108)</f>
        <v>2.9886766232217576E-3</v>
      </c>
      <c r="E2971">
        <v>2971</v>
      </c>
      <c r="G2971">
        <f t="shared" si="93"/>
        <v>31.591609962349146</v>
      </c>
      <c r="H2971" t="e">
        <f>[2]!XLSTAT_CDFGamma(G2971,3.70855299147974,3.4642412845108)</f>
        <v>#VALUE!</v>
      </c>
    </row>
    <row r="2972" spans="1:8" x14ac:dyDescent="0.25">
      <c r="A2972">
        <v>2972</v>
      </c>
      <c r="C2972">
        <f t="shared" si="92"/>
        <v>31.602246834390343</v>
      </c>
      <c r="D2972">
        <f>[2]!XLSTAT_PDFGamma(C2972,3.70855299147974,3.4642412845108)</f>
        <v>2.9822320378724951E-3</v>
      </c>
      <c r="E2972">
        <v>2972</v>
      </c>
      <c r="G2972">
        <f t="shared" si="93"/>
        <v>31.602246834390343</v>
      </c>
      <c r="H2972" t="e">
        <f>[2]!XLSTAT_CDFGamma(G2972,3.70855299147974,3.4642412845108)</f>
        <v>#VALUE!</v>
      </c>
    </row>
    <row r="2973" spans="1:8" x14ac:dyDescent="0.25">
      <c r="A2973">
        <v>2973</v>
      </c>
      <c r="C2973">
        <f t="shared" si="92"/>
        <v>31.612883706431536</v>
      </c>
      <c r="D2973">
        <f>[2]!XLSTAT_PDFGamma(C2973,3.70855299147974,3.4642412845108)</f>
        <v>2.9758004360712622E-3</v>
      </c>
      <c r="E2973">
        <v>2973</v>
      </c>
      <c r="G2973">
        <f t="shared" si="93"/>
        <v>31.612883706431536</v>
      </c>
      <c r="H2973" t="e">
        <f>[2]!XLSTAT_CDFGamma(G2973,3.70855299147974,3.4642412845108)</f>
        <v>#VALUE!</v>
      </c>
    </row>
    <row r="2974" spans="1:8" x14ac:dyDescent="0.25">
      <c r="A2974">
        <v>2974</v>
      </c>
      <c r="C2974">
        <f t="shared" si="92"/>
        <v>31.623520578472732</v>
      </c>
      <c r="D2974">
        <f>[2]!XLSTAT_PDFGamma(C2974,3.70855299147974,3.4642412845108)</f>
        <v>2.9693817943731095E-3</v>
      </c>
      <c r="E2974">
        <v>2974</v>
      </c>
      <c r="G2974">
        <f t="shared" si="93"/>
        <v>31.623520578472732</v>
      </c>
      <c r="H2974" t="e">
        <f>[2]!XLSTAT_CDFGamma(G2974,3.70855299147974,3.4642412845108)</f>
        <v>#VALUE!</v>
      </c>
    </row>
    <row r="2975" spans="1:8" x14ac:dyDescent="0.25">
      <c r="A2975">
        <v>2975</v>
      </c>
      <c r="C2975">
        <f t="shared" si="92"/>
        <v>31.634157450513928</v>
      </c>
      <c r="D2975">
        <f>[2]!XLSTAT_PDFGamma(C2975,3.70855299147974,3.4642412845108)</f>
        <v>2.9629760893671764E-3</v>
      </c>
      <c r="E2975">
        <v>2975</v>
      </c>
      <c r="G2975">
        <f t="shared" si="93"/>
        <v>31.634157450513928</v>
      </c>
      <c r="H2975" t="e">
        <f>[2]!XLSTAT_CDFGamma(G2975,3.70855299147974,3.4642412845108)</f>
        <v>#VALUE!</v>
      </c>
    </row>
    <row r="2976" spans="1:8" x14ac:dyDescent="0.25">
      <c r="A2976">
        <v>2976</v>
      </c>
      <c r="C2976">
        <f t="shared" si="92"/>
        <v>31.644794322555121</v>
      </c>
      <c r="D2976">
        <f>[2]!XLSTAT_PDFGamma(C2976,3.70855299147974,3.4642412845108)</f>
        <v>2.956583297676623E-3</v>
      </c>
      <c r="E2976">
        <v>2976</v>
      </c>
      <c r="G2976">
        <f t="shared" si="93"/>
        <v>31.644794322555121</v>
      </c>
      <c r="H2976" t="e">
        <f>[2]!XLSTAT_CDFGamma(G2976,3.70855299147974,3.4642412845108)</f>
        <v>#VALUE!</v>
      </c>
    </row>
    <row r="2977" spans="1:8" x14ac:dyDescent="0.25">
      <c r="A2977">
        <v>2977</v>
      </c>
      <c r="C2977">
        <f t="shared" si="92"/>
        <v>31.655431194596318</v>
      </c>
      <c r="D2977">
        <f>[2]!XLSTAT_PDFGamma(C2977,3.70855299147974,3.4642412845108)</f>
        <v>2.9502033959586372E-3</v>
      </c>
      <c r="E2977">
        <v>2977</v>
      </c>
      <c r="G2977">
        <f t="shared" si="93"/>
        <v>31.655431194596318</v>
      </c>
      <c r="H2977" t="e">
        <f>[2]!XLSTAT_CDFGamma(G2977,3.70855299147974,3.4642412845108)</f>
        <v>#VALUE!</v>
      </c>
    </row>
    <row r="2978" spans="1:8" x14ac:dyDescent="0.25">
      <c r="A2978">
        <v>2978</v>
      </c>
      <c r="C2978">
        <f t="shared" si="92"/>
        <v>31.666068066637511</v>
      </c>
      <c r="D2978">
        <f>[2]!XLSTAT_PDFGamma(C2978,3.70855299147974,3.4642412845108)</f>
        <v>2.9438363609043923E-3</v>
      </c>
      <c r="E2978">
        <v>2978</v>
      </c>
      <c r="G2978">
        <f t="shared" si="93"/>
        <v>31.666068066637511</v>
      </c>
      <c r="H2978" t="e">
        <f>[2]!XLSTAT_CDFGamma(G2978,3.70855299147974,3.4642412845108)</f>
        <v>#VALUE!</v>
      </c>
    </row>
    <row r="2979" spans="1:8" x14ac:dyDescent="0.25">
      <c r="A2979">
        <v>2979</v>
      </c>
      <c r="C2979">
        <f t="shared" si="92"/>
        <v>31.676704938678707</v>
      </c>
      <c r="D2979">
        <f>[2]!XLSTAT_PDFGamma(C2979,3.70855299147974,3.4642412845108)</f>
        <v>2.9374821692390554E-3</v>
      </c>
      <c r="E2979">
        <v>2979</v>
      </c>
      <c r="G2979">
        <f t="shared" si="93"/>
        <v>31.676704938678707</v>
      </c>
      <c r="H2979" t="e">
        <f>[2]!XLSTAT_CDFGamma(G2979,3.70855299147974,3.4642412845108)</f>
        <v>#VALUE!</v>
      </c>
    </row>
    <row r="2980" spans="1:8" x14ac:dyDescent="0.25">
      <c r="A2980">
        <v>2980</v>
      </c>
      <c r="C2980">
        <f t="shared" si="92"/>
        <v>31.687341810719904</v>
      </c>
      <c r="D2980">
        <f>[2]!XLSTAT_PDFGamma(C2980,3.70855299147974,3.4642412845108)</f>
        <v>2.9311407977217195E-3</v>
      </c>
      <c r="E2980">
        <v>2980</v>
      </c>
      <c r="G2980">
        <f t="shared" si="93"/>
        <v>31.687341810719904</v>
      </c>
      <c r="H2980" t="e">
        <f>[2]!XLSTAT_CDFGamma(G2980,3.70855299147974,3.4642412845108)</f>
        <v>#VALUE!</v>
      </c>
    </row>
    <row r="2981" spans="1:8" x14ac:dyDescent="0.25">
      <c r="A2981">
        <v>2981</v>
      </c>
      <c r="C2981">
        <f t="shared" si="92"/>
        <v>31.697978682761097</v>
      </c>
      <c r="D2981">
        <f>[2]!XLSTAT_PDFGamma(C2981,3.70855299147974,3.4642412845108)</f>
        <v>2.9248122231454185E-3</v>
      </c>
      <c r="E2981">
        <v>2981</v>
      </c>
      <c r="G2981">
        <f t="shared" si="93"/>
        <v>31.697978682761097</v>
      </c>
      <c r="H2981" t="e">
        <f>[2]!XLSTAT_CDFGamma(G2981,3.70855299147974,3.4642412845108)</f>
        <v>#VALUE!</v>
      </c>
    </row>
    <row r="2982" spans="1:8" x14ac:dyDescent="0.25">
      <c r="A2982">
        <v>2982</v>
      </c>
      <c r="C2982">
        <f t="shared" si="92"/>
        <v>31.708615554802293</v>
      </c>
      <c r="D2982">
        <f>[2]!XLSTAT_PDFGamma(C2982,3.70855299147974,3.4642412845108)</f>
        <v>2.9184964223370824E-3</v>
      </c>
      <c r="E2982">
        <v>2982</v>
      </c>
      <c r="G2982">
        <f t="shared" si="93"/>
        <v>31.708615554802293</v>
      </c>
      <c r="H2982" t="e">
        <f>[2]!XLSTAT_CDFGamma(G2982,3.70855299147974,3.4642412845108)</f>
        <v>#VALUE!</v>
      </c>
    </row>
    <row r="2983" spans="1:8" x14ac:dyDescent="0.25">
      <c r="A2983">
        <v>2983</v>
      </c>
      <c r="C2983">
        <f t="shared" si="92"/>
        <v>31.719252426843486</v>
      </c>
      <c r="D2983">
        <f>[2]!XLSTAT_PDFGamma(C2983,3.70855299147974,3.4642412845108)</f>
        <v>2.9121933721575348E-3</v>
      </c>
      <c r="E2983">
        <v>2983</v>
      </c>
      <c r="G2983">
        <f t="shared" si="93"/>
        <v>31.719252426843486</v>
      </c>
      <c r="H2983" t="e">
        <f>[2]!XLSTAT_CDFGamma(G2983,3.70855299147974,3.4642412845108)</f>
        <v>#VALUE!</v>
      </c>
    </row>
    <row r="2984" spans="1:8" x14ac:dyDescent="0.25">
      <c r="A2984">
        <v>2984</v>
      </c>
      <c r="C2984">
        <f t="shared" si="92"/>
        <v>31.729889298884682</v>
      </c>
      <c r="D2984">
        <f>[2]!XLSTAT_PDFGamma(C2984,3.70855299147974,3.4642412845108)</f>
        <v>2.9059030495014364E-3</v>
      </c>
      <c r="E2984">
        <v>2984</v>
      </c>
      <c r="G2984">
        <f t="shared" si="93"/>
        <v>31.729889298884682</v>
      </c>
      <c r="H2984" t="e">
        <f>[2]!XLSTAT_CDFGamma(G2984,3.70855299147974,3.4642412845108)</f>
        <v>#VALUE!</v>
      </c>
    </row>
    <row r="2985" spans="1:8" x14ac:dyDescent="0.25">
      <c r="A2985">
        <v>2985</v>
      </c>
      <c r="C2985">
        <f t="shared" si="92"/>
        <v>31.740526170925879</v>
      </c>
      <c r="D2985">
        <f>[2]!XLSTAT_PDFGamma(C2985,3.70855299147974,3.4642412845108)</f>
        <v>2.8996254312972968E-3</v>
      </c>
      <c r="E2985">
        <v>2985</v>
      </c>
      <c r="G2985">
        <f t="shared" si="93"/>
        <v>31.740526170925879</v>
      </c>
      <c r="H2985" t="e">
        <f>[2]!XLSTAT_CDFGamma(G2985,3.70855299147974,3.4642412845108)</f>
        <v>#VALUE!</v>
      </c>
    </row>
    <row r="2986" spans="1:8" x14ac:dyDescent="0.25">
      <c r="A2986">
        <v>2986</v>
      </c>
      <c r="C2986">
        <f t="shared" si="92"/>
        <v>31.751163042967072</v>
      </c>
      <c r="D2986">
        <f>[2]!XLSTAT_PDFGamma(C2986,3.70855299147974,3.4642412845108)</f>
        <v>2.8933604945074296E-3</v>
      </c>
      <c r="E2986">
        <v>2986</v>
      </c>
      <c r="G2986">
        <f t="shared" si="93"/>
        <v>31.751163042967072</v>
      </c>
      <c r="H2986" t="e">
        <f>[2]!XLSTAT_CDFGamma(G2986,3.70855299147974,3.4642412845108)</f>
        <v>#VALUE!</v>
      </c>
    </row>
    <row r="2987" spans="1:8" x14ac:dyDescent="0.25">
      <c r="A2987">
        <v>2987</v>
      </c>
      <c r="C2987">
        <f t="shared" si="92"/>
        <v>31.761799915008268</v>
      </c>
      <c r="D2987">
        <f>[2]!XLSTAT_PDFGamma(C2987,3.70855299147974,3.4642412845108)</f>
        <v>2.8871082161279408E-3</v>
      </c>
      <c r="E2987">
        <v>2987</v>
      </c>
      <c r="G2987">
        <f t="shared" si="93"/>
        <v>31.761799915008268</v>
      </c>
      <c r="H2987" t="e">
        <f>[2]!XLSTAT_CDFGamma(G2987,3.70855299147974,3.4642412845108)</f>
        <v>#VALUE!</v>
      </c>
    </row>
    <row r="2988" spans="1:8" x14ac:dyDescent="0.25">
      <c r="A2988">
        <v>2988</v>
      </c>
      <c r="C2988">
        <f t="shared" si="92"/>
        <v>31.772436787049461</v>
      </c>
      <c r="D2988">
        <f>[2]!XLSTAT_PDFGamma(C2988,3.70855299147974,3.4642412845108)</f>
        <v>2.8808685731886914E-3</v>
      </c>
      <c r="E2988">
        <v>2988</v>
      </c>
      <c r="G2988">
        <f t="shared" si="93"/>
        <v>31.772436787049461</v>
      </c>
      <c r="H2988" t="e">
        <f>[2]!XLSTAT_CDFGamma(G2988,3.70855299147974,3.4642412845108)</f>
        <v>#VALUE!</v>
      </c>
    </row>
    <row r="2989" spans="1:8" x14ac:dyDescent="0.25">
      <c r="A2989">
        <v>2989</v>
      </c>
      <c r="C2989">
        <f t="shared" si="92"/>
        <v>31.783073659090658</v>
      </c>
      <c r="D2989">
        <f>[2]!XLSTAT_PDFGamma(C2989,3.70855299147974,3.4642412845108)</f>
        <v>2.8746415427532814E-3</v>
      </c>
      <c r="E2989">
        <v>2989</v>
      </c>
      <c r="G2989">
        <f t="shared" si="93"/>
        <v>31.783073659090658</v>
      </c>
      <c r="H2989" t="e">
        <f>[2]!XLSTAT_CDFGamma(G2989,3.70855299147974,3.4642412845108)</f>
        <v>#VALUE!</v>
      </c>
    </row>
    <row r="2990" spans="1:8" x14ac:dyDescent="0.25">
      <c r="A2990">
        <v>2990</v>
      </c>
      <c r="C2990">
        <f t="shared" si="92"/>
        <v>31.793710531131854</v>
      </c>
      <c r="D2990">
        <f>[2]!XLSTAT_PDFGamma(C2990,3.70855299147974,3.4642412845108)</f>
        <v>2.8684271019190329E-3</v>
      </c>
      <c r="E2990">
        <v>2990</v>
      </c>
      <c r="G2990">
        <f t="shared" si="93"/>
        <v>31.793710531131854</v>
      </c>
      <c r="H2990" t="e">
        <f>[2]!XLSTAT_CDFGamma(G2990,3.70855299147974,3.4642412845108)</f>
        <v>#VALUE!</v>
      </c>
    </row>
    <row r="2991" spans="1:8" x14ac:dyDescent="0.25">
      <c r="A2991">
        <v>2991</v>
      </c>
      <c r="C2991">
        <f t="shared" si="92"/>
        <v>31.804347403173047</v>
      </c>
      <c r="D2991">
        <f>[2]!XLSTAT_PDFGamma(C2991,3.70855299147974,3.4642412845108)</f>
        <v>2.8622252278169592E-3</v>
      </c>
      <c r="E2991">
        <v>2991</v>
      </c>
      <c r="G2991">
        <f t="shared" si="93"/>
        <v>31.804347403173047</v>
      </c>
      <c r="H2991" t="e">
        <f>[2]!XLSTAT_CDFGamma(G2991,3.70855299147974,3.4642412845108)</f>
        <v>#VALUE!</v>
      </c>
    </row>
    <row r="2992" spans="1:8" x14ac:dyDescent="0.25">
      <c r="A2992">
        <v>2992</v>
      </c>
      <c r="C2992">
        <f t="shared" si="92"/>
        <v>31.814984275214243</v>
      </c>
      <c r="D2992">
        <f>[2]!XLSTAT_PDFGamma(C2992,3.70855299147974,3.4642412845108)</f>
        <v>2.8560358976117287E-3</v>
      </c>
      <c r="E2992">
        <v>2992</v>
      </c>
      <c r="G2992">
        <f t="shared" si="93"/>
        <v>31.814984275214243</v>
      </c>
      <c r="H2992" t="e">
        <f>[2]!XLSTAT_CDFGamma(G2992,3.70855299147974,3.4642412845108)</f>
        <v>#VALUE!</v>
      </c>
    </row>
    <row r="2993" spans="1:8" x14ac:dyDescent="0.25">
      <c r="A2993">
        <v>2993</v>
      </c>
      <c r="C2993">
        <f t="shared" si="92"/>
        <v>31.825621147255436</v>
      </c>
      <c r="D2993">
        <f>[2]!XLSTAT_PDFGamma(C2993,3.70855299147974,3.4642412845108)</f>
        <v>2.8498590885016805E-3</v>
      </c>
      <c r="E2993">
        <v>2993</v>
      </c>
      <c r="G2993">
        <f t="shared" si="93"/>
        <v>31.825621147255436</v>
      </c>
      <c r="H2993" t="e">
        <f>[2]!XLSTAT_CDFGamma(G2993,3.70855299147974,3.4642412845108)</f>
        <v>#VALUE!</v>
      </c>
    </row>
    <row r="2994" spans="1:8" x14ac:dyDescent="0.25">
      <c r="A2994">
        <v>2994</v>
      </c>
      <c r="C2994">
        <f t="shared" si="92"/>
        <v>31.836258019296633</v>
      </c>
      <c r="D2994">
        <f>[2]!XLSTAT_PDFGamma(C2994,3.70855299147974,3.4642412845108)</f>
        <v>2.8436947777187374E-3</v>
      </c>
      <c r="E2994">
        <v>2994</v>
      </c>
      <c r="G2994">
        <f t="shared" si="93"/>
        <v>31.836258019296633</v>
      </c>
      <c r="H2994" t="e">
        <f>[2]!XLSTAT_CDFGamma(G2994,3.70855299147974,3.4642412845108)</f>
        <v>#VALUE!</v>
      </c>
    </row>
    <row r="2995" spans="1:8" x14ac:dyDescent="0.25">
      <c r="A2995">
        <v>2995</v>
      </c>
      <c r="C2995">
        <f t="shared" si="92"/>
        <v>31.846894891337826</v>
      </c>
      <c r="D2995">
        <f>[2]!XLSTAT_PDFGamma(C2995,3.70855299147974,3.4642412845108)</f>
        <v>2.8375429425284422E-3</v>
      </c>
      <c r="E2995">
        <v>2995</v>
      </c>
      <c r="G2995">
        <f t="shared" si="93"/>
        <v>31.846894891337826</v>
      </c>
      <c r="H2995" t="e">
        <f>[2]!XLSTAT_CDFGamma(G2995,3.70855299147974,3.4642412845108)</f>
        <v>#VALUE!</v>
      </c>
    </row>
    <row r="2996" spans="1:8" x14ac:dyDescent="0.25">
      <c r="A2996">
        <v>2996</v>
      </c>
      <c r="C2996">
        <f t="shared" si="92"/>
        <v>31.857531763379022</v>
      </c>
      <c r="D2996">
        <f>[2]!XLSTAT_PDFGamma(C2996,3.70855299147974,3.4642412845108)</f>
        <v>2.8314035602298995E-3</v>
      </c>
      <c r="E2996">
        <v>2996</v>
      </c>
      <c r="G2996">
        <f t="shared" si="93"/>
        <v>31.857531763379022</v>
      </c>
      <c r="H2996" t="e">
        <f>[2]!XLSTAT_CDFGamma(G2996,3.70855299147974,3.4642412845108)</f>
        <v>#VALUE!</v>
      </c>
    </row>
    <row r="2997" spans="1:8" x14ac:dyDescent="0.25">
      <c r="A2997">
        <v>2997</v>
      </c>
      <c r="C2997">
        <f t="shared" si="92"/>
        <v>31.868168635420218</v>
      </c>
      <c r="D2997">
        <f>[2]!XLSTAT_PDFGamma(C2997,3.70855299147974,3.4642412845108)</f>
        <v>2.8252766081557643E-3</v>
      </c>
      <c r="E2997">
        <v>2997</v>
      </c>
      <c r="G2997">
        <f t="shared" si="93"/>
        <v>31.868168635420218</v>
      </c>
      <c r="H2997" t="e">
        <f>[2]!XLSTAT_CDFGamma(G2997,3.70855299147974,3.4642412845108)</f>
        <v>#VALUE!</v>
      </c>
    </row>
    <row r="2998" spans="1:8" x14ac:dyDescent="0.25">
      <c r="A2998">
        <v>2998</v>
      </c>
      <c r="C2998">
        <f t="shared" si="92"/>
        <v>31.878805507461411</v>
      </c>
      <c r="D2998">
        <f>[2]!XLSTAT_PDFGamma(C2998,3.70855299147974,3.4642412845108)</f>
        <v>2.8191620636722112E-3</v>
      </c>
      <c r="E2998">
        <v>2998</v>
      </c>
      <c r="G2998">
        <f t="shared" si="93"/>
        <v>31.878805507461411</v>
      </c>
      <c r="H2998" t="e">
        <f>[2]!XLSTAT_CDFGamma(G2998,3.70855299147974,3.4642412845108)</f>
        <v>#VALUE!</v>
      </c>
    </row>
    <row r="2999" spans="1:8" x14ac:dyDescent="0.25">
      <c r="A2999">
        <v>2999</v>
      </c>
      <c r="C2999">
        <f t="shared" si="92"/>
        <v>31.889442379502608</v>
      </c>
      <c r="D2999">
        <f>[2]!XLSTAT_PDFGamma(C2999,3.70855299147974,3.4642412845108)</f>
        <v>2.8130599041789107E-3</v>
      </c>
      <c r="E2999">
        <v>2999</v>
      </c>
      <c r="G2999">
        <f t="shared" si="93"/>
        <v>31.889442379502608</v>
      </c>
      <c r="H2999" t="e">
        <f>[2]!XLSTAT_CDFGamma(G2999,3.70855299147974,3.4642412845108)</f>
        <v>#VALUE!</v>
      </c>
    </row>
    <row r="3000" spans="1:8" x14ac:dyDescent="0.25">
      <c r="A3000">
        <v>3000</v>
      </c>
      <c r="C3000">
        <f t="shared" si="92"/>
        <v>31.900079251543801</v>
      </c>
      <c r="D3000">
        <f>[2]!XLSTAT_PDFGamma(C3000,3.70855299147974,3.4642412845108)</f>
        <v>2.8069701071090055E-3</v>
      </c>
      <c r="E3000">
        <v>3000</v>
      </c>
      <c r="G3000">
        <f t="shared" si="93"/>
        <v>31.900079251543801</v>
      </c>
      <c r="H3000" t="e">
        <f>[2]!XLSTAT_CDFGamma(G3000,3.70855299147974,3.4642412845108)</f>
        <v>#VALUE!</v>
      </c>
    </row>
    <row r="3001" spans="1:8" x14ac:dyDescent="0.25">
      <c r="A3001">
        <v>3001</v>
      </c>
      <c r="C3001">
        <f t="shared" si="92"/>
        <v>31.910716123584997</v>
      </c>
      <c r="D3001">
        <f>[2]!XLSTAT_PDFGamma(C3001,3.70855299147974,3.4642412845108)</f>
        <v>2.8008926499290946E-3</v>
      </c>
      <c r="E3001">
        <v>3001</v>
      </c>
      <c r="G3001">
        <f t="shared" si="93"/>
        <v>31.910716123584997</v>
      </c>
      <c r="H3001" t="e">
        <f>[2]!XLSTAT_CDFGamma(G3001,3.70855299147974,3.4642412845108)</f>
        <v>#VALUE!</v>
      </c>
    </row>
    <row r="3002" spans="1:8" x14ac:dyDescent="0.25">
      <c r="A3002">
        <v>3002</v>
      </c>
      <c r="C3002">
        <f t="shared" si="92"/>
        <v>31.921352995626194</v>
      </c>
      <c r="D3002">
        <f>[2]!XLSTAT_PDFGamma(C3002,3.70855299147974,3.4642412845108)</f>
        <v>2.7948275101391893E-3</v>
      </c>
      <c r="E3002">
        <v>3002</v>
      </c>
      <c r="G3002">
        <f t="shared" si="93"/>
        <v>31.921352995626194</v>
      </c>
      <c r="H3002" t="e">
        <f>[2]!XLSTAT_CDFGamma(G3002,3.70855299147974,3.4642412845108)</f>
        <v>#VALUE!</v>
      </c>
    </row>
    <row r="3003" spans="1:8" x14ac:dyDescent="0.25">
      <c r="A3003">
        <v>3003</v>
      </c>
      <c r="C3003">
        <f t="shared" si="92"/>
        <v>31.931989867667387</v>
      </c>
      <c r="D3003">
        <f>[2]!XLSTAT_PDFGamma(C3003,3.70855299147974,3.4642412845108)</f>
        <v>2.7887746652727032E-3</v>
      </c>
      <c r="E3003">
        <v>3003</v>
      </c>
      <c r="G3003">
        <f t="shared" si="93"/>
        <v>31.931989867667387</v>
      </c>
      <c r="H3003" t="e">
        <f>[2]!XLSTAT_CDFGamma(G3003,3.70855299147974,3.4642412845108)</f>
        <v>#VALUE!</v>
      </c>
    </row>
    <row r="3004" spans="1:8" x14ac:dyDescent="0.25">
      <c r="A3004">
        <v>3004</v>
      </c>
      <c r="C3004">
        <f t="shared" si="92"/>
        <v>31.942626739708583</v>
      </c>
      <c r="D3004">
        <f>[2]!XLSTAT_PDFGamma(C3004,3.70855299147974,3.4642412845108)</f>
        <v>2.7827340928964295E-3</v>
      </c>
      <c r="E3004">
        <v>3004</v>
      </c>
      <c r="G3004">
        <f t="shared" si="93"/>
        <v>31.942626739708583</v>
      </c>
      <c r="H3004" t="e">
        <f>[2]!XLSTAT_CDFGamma(G3004,3.70855299147974,3.4642412845108)</f>
        <v>#VALUE!</v>
      </c>
    </row>
    <row r="3005" spans="1:8" x14ac:dyDescent="0.25">
      <c r="A3005">
        <v>3005</v>
      </c>
      <c r="C3005">
        <f t="shared" si="92"/>
        <v>31.953263611749776</v>
      </c>
      <c r="D3005">
        <f>[2]!XLSTAT_PDFGamma(C3005,3.70855299147974,3.4642412845108)</f>
        <v>2.776705770610502E-3</v>
      </c>
      <c r="E3005">
        <v>3005</v>
      </c>
      <c r="G3005">
        <f t="shared" si="93"/>
        <v>31.953263611749776</v>
      </c>
      <c r="H3005" t="e">
        <f>[2]!XLSTAT_CDFGamma(G3005,3.70855299147974,3.4642412845108)</f>
        <v>#VALUE!</v>
      </c>
    </row>
    <row r="3006" spans="1:8" x14ac:dyDescent="0.25">
      <c r="A3006">
        <v>3006</v>
      </c>
      <c r="C3006">
        <f t="shared" si="92"/>
        <v>31.963900483790972</v>
      </c>
      <c r="D3006">
        <f>[2]!XLSTAT_PDFGamma(C3006,3.70855299147974,3.4642412845108)</f>
        <v>2.7706896760483824E-3</v>
      </c>
      <c r="E3006">
        <v>3006</v>
      </c>
      <c r="G3006">
        <f t="shared" si="93"/>
        <v>31.963900483790972</v>
      </c>
      <c r="H3006" t="e">
        <f>[2]!XLSTAT_CDFGamma(G3006,3.70855299147974,3.4642412845108)</f>
        <v>#VALUE!</v>
      </c>
    </row>
    <row r="3007" spans="1:8" x14ac:dyDescent="0.25">
      <c r="A3007">
        <v>3007</v>
      </c>
      <c r="C3007">
        <f t="shared" si="92"/>
        <v>31.974537355832169</v>
      </c>
      <c r="D3007">
        <f>[2]!XLSTAT_PDFGamma(C3007,3.70855299147974,3.4642412845108)</f>
        <v>2.7646857868768243E-3</v>
      </c>
      <c r="E3007">
        <v>3007</v>
      </c>
      <c r="G3007">
        <f t="shared" si="93"/>
        <v>31.974537355832169</v>
      </c>
      <c r="H3007" t="e">
        <f>[2]!XLSTAT_CDFGamma(G3007,3.70855299147974,3.4642412845108)</f>
        <v>#VALUE!</v>
      </c>
    </row>
    <row r="3008" spans="1:8" x14ac:dyDescent="0.25">
      <c r="A3008">
        <v>3008</v>
      </c>
      <c r="C3008">
        <f t="shared" si="92"/>
        <v>31.985174227873362</v>
      </c>
      <c r="D3008">
        <f>[2]!XLSTAT_PDFGamma(C3008,3.70855299147974,3.4642412845108)</f>
        <v>2.7586940807958638E-3</v>
      </c>
      <c r="E3008">
        <v>3008</v>
      </c>
      <c r="G3008">
        <f t="shared" si="93"/>
        <v>31.985174227873362</v>
      </c>
      <c r="H3008" t="e">
        <f>[2]!XLSTAT_CDFGamma(G3008,3.70855299147974,3.4642412845108)</f>
        <v>#VALUE!</v>
      </c>
    </row>
    <row r="3009" spans="1:8" x14ac:dyDescent="0.25">
      <c r="A3009">
        <v>3009</v>
      </c>
      <c r="C3009">
        <f t="shared" ref="C3009:C3072" si="94">0.0001+(A3009-1)*0.010636872041195</f>
        <v>31.995811099914558</v>
      </c>
      <c r="D3009">
        <f>[2]!XLSTAT_PDFGamma(C3009,3.70855299147974,3.4642412845108)</f>
        <v>2.7527145355387816E-3</v>
      </c>
      <c r="E3009">
        <v>3009</v>
      </c>
      <c r="G3009">
        <f t="shared" ref="G3009:G3072" si="95">0.0001+(E3009-1)*0.010636872041195</f>
        <v>31.995811099914558</v>
      </c>
      <c r="H3009" t="e">
        <f>[2]!XLSTAT_CDFGamma(G3009,3.70855299147974,3.4642412845108)</f>
        <v>#VALUE!</v>
      </c>
    </row>
    <row r="3010" spans="1:8" x14ac:dyDescent="0.25">
      <c r="A3010">
        <v>3010</v>
      </c>
      <c r="C3010">
        <f t="shared" si="94"/>
        <v>32.006447971955758</v>
      </c>
      <c r="D3010">
        <f>[2]!XLSTAT_PDFGamma(C3010,3.70855299147974,3.4642412845108)</f>
        <v>2.7467471288720696E-3</v>
      </c>
      <c r="E3010">
        <v>3010</v>
      </c>
      <c r="G3010">
        <f t="shared" si="95"/>
        <v>32.006447971955758</v>
      </c>
      <c r="H3010" t="e">
        <f>[2]!XLSTAT_CDFGamma(G3010,3.70855299147974,3.4642412845108)</f>
        <v>#VALUE!</v>
      </c>
    </row>
    <row r="3011" spans="1:8" x14ac:dyDescent="0.25">
      <c r="A3011">
        <v>3011</v>
      </c>
      <c r="C3011">
        <f t="shared" si="94"/>
        <v>32.017084843996948</v>
      </c>
      <c r="D3011">
        <f>[2]!XLSTAT_PDFGamma(C3011,3.70855299147974,3.4642412845108)</f>
        <v>2.7407918385954429E-3</v>
      </c>
      <c r="E3011">
        <v>3011</v>
      </c>
      <c r="G3011">
        <f t="shared" si="95"/>
        <v>32.017084843996948</v>
      </c>
      <c r="H3011" t="e">
        <f>[2]!XLSTAT_CDFGamma(G3011,3.70855299147974,3.4642412845108)</f>
        <v>#VALUE!</v>
      </c>
    </row>
    <row r="3012" spans="1:8" x14ac:dyDescent="0.25">
      <c r="A3012">
        <v>3012</v>
      </c>
      <c r="C3012">
        <f t="shared" si="94"/>
        <v>32.027721716038144</v>
      </c>
      <c r="D3012">
        <f>[2]!XLSTAT_PDFGamma(C3012,3.70855299147974,3.4642412845108)</f>
        <v>2.7348486425417609E-3</v>
      </c>
      <c r="E3012">
        <v>3012</v>
      </c>
      <c r="G3012">
        <f t="shared" si="95"/>
        <v>32.027721716038144</v>
      </c>
      <c r="H3012" t="e">
        <f>[2]!XLSTAT_CDFGamma(G3012,3.70855299147974,3.4642412845108)</f>
        <v>#VALUE!</v>
      </c>
    </row>
    <row r="3013" spans="1:8" x14ac:dyDescent="0.25">
      <c r="A3013">
        <v>3013</v>
      </c>
      <c r="C3013">
        <f t="shared" si="94"/>
        <v>32.03835858807934</v>
      </c>
      <c r="D3013">
        <f>[2]!XLSTAT_PDFGamma(C3013,3.70855299147974,3.4642412845108)</f>
        <v>2.7289175185770454E-3</v>
      </c>
      <c r="E3013">
        <v>3013</v>
      </c>
      <c r="G3013">
        <f t="shared" si="95"/>
        <v>32.03835858807934</v>
      </c>
      <c r="H3013" t="e">
        <f>[2]!XLSTAT_CDFGamma(G3013,3.70855299147974,3.4642412845108)</f>
        <v>#VALUE!</v>
      </c>
    </row>
    <row r="3014" spans="1:8" x14ac:dyDescent="0.25">
      <c r="A3014">
        <v>3014</v>
      </c>
      <c r="C3014">
        <f t="shared" si="94"/>
        <v>32.048995460120537</v>
      </c>
      <c r="D3014">
        <f>[2]!XLSTAT_PDFGamma(C3014,3.70855299147974,3.4642412845108)</f>
        <v>2.7229984446004271E-3</v>
      </c>
      <c r="E3014">
        <v>3014</v>
      </c>
      <c r="G3014">
        <f t="shared" si="95"/>
        <v>32.048995460120537</v>
      </c>
      <c r="H3014" t="e">
        <f>[2]!XLSTAT_CDFGamma(G3014,3.70855299147974,3.4642412845108)</f>
        <v>#VALUE!</v>
      </c>
    </row>
    <row r="3015" spans="1:8" x14ac:dyDescent="0.25">
      <c r="A3015">
        <v>3015</v>
      </c>
      <c r="C3015">
        <f t="shared" si="94"/>
        <v>32.059632332161733</v>
      </c>
      <c r="D3015">
        <f>[2]!XLSTAT_PDFGamma(C3015,3.70855299147974,3.4642412845108)</f>
        <v>2.7170913985441404E-3</v>
      </c>
      <c r="E3015">
        <v>3015</v>
      </c>
      <c r="G3015">
        <f t="shared" si="95"/>
        <v>32.059632332161733</v>
      </c>
      <c r="H3015" t="e">
        <f>[2]!XLSTAT_CDFGamma(G3015,3.70855299147974,3.4642412845108)</f>
        <v>#VALUE!</v>
      </c>
    </row>
    <row r="3016" spans="1:8" x14ac:dyDescent="0.25">
      <c r="A3016">
        <v>3016</v>
      </c>
      <c r="C3016">
        <f t="shared" si="94"/>
        <v>32.070269204202923</v>
      </c>
      <c r="D3016">
        <f>[2]!XLSTAT_PDFGamma(C3016,3.70855299147974,3.4642412845108)</f>
        <v>2.7111963583734923E-3</v>
      </c>
      <c r="E3016">
        <v>3016</v>
      </c>
      <c r="G3016">
        <f t="shared" si="95"/>
        <v>32.070269204202923</v>
      </c>
      <c r="H3016" t="e">
        <f>[2]!XLSTAT_CDFGamma(G3016,3.70855299147974,3.4642412845108)</f>
        <v>#VALUE!</v>
      </c>
    </row>
    <row r="3017" spans="1:8" x14ac:dyDescent="0.25">
      <c r="A3017">
        <v>3017</v>
      </c>
      <c r="C3017">
        <f t="shared" si="94"/>
        <v>32.080906076244119</v>
      </c>
      <c r="D3017">
        <f>[2]!XLSTAT_PDFGamma(C3017,3.70855299147974,3.4642412845108)</f>
        <v>2.7053133020868108E-3</v>
      </c>
      <c r="E3017">
        <v>3017</v>
      </c>
      <c r="G3017">
        <f t="shared" si="95"/>
        <v>32.080906076244119</v>
      </c>
      <c r="H3017" t="e">
        <f>[2]!XLSTAT_CDFGamma(G3017,3.70855299147974,3.4642412845108)</f>
        <v>#VALUE!</v>
      </c>
    </row>
    <row r="3018" spans="1:8" x14ac:dyDescent="0.25">
      <c r="A3018">
        <v>3018</v>
      </c>
      <c r="C3018">
        <f t="shared" si="94"/>
        <v>32.091542948285316</v>
      </c>
      <c r="D3018">
        <f>[2]!XLSTAT_PDFGamma(C3018,3.70855299147974,3.4642412845108)</f>
        <v>2.6994422077154644E-3</v>
      </c>
      <c r="E3018">
        <v>3018</v>
      </c>
      <c r="G3018">
        <f t="shared" si="95"/>
        <v>32.091542948285316</v>
      </c>
      <c r="H3018" t="e">
        <f>[2]!XLSTAT_CDFGamma(G3018,3.70855299147974,3.4642412845108)</f>
        <v>#VALUE!</v>
      </c>
    </row>
    <row r="3019" spans="1:8" x14ac:dyDescent="0.25">
      <c r="A3019">
        <v>3019</v>
      </c>
      <c r="C3019">
        <f t="shared" si="94"/>
        <v>32.102179820326512</v>
      </c>
      <c r="D3019">
        <f>[2]!XLSTAT_PDFGamma(C3019,3.70855299147974,3.4642412845108)</f>
        <v>2.6935830533238096E-3</v>
      </c>
      <c r="E3019">
        <v>3019</v>
      </c>
      <c r="G3019">
        <f t="shared" si="95"/>
        <v>32.102179820326512</v>
      </c>
      <c r="H3019" t="e">
        <f>[2]!XLSTAT_CDFGamma(G3019,3.70855299147974,3.4642412845108)</f>
        <v>#VALUE!</v>
      </c>
    </row>
    <row r="3020" spans="1:8" x14ac:dyDescent="0.25">
      <c r="A3020">
        <v>3020</v>
      </c>
      <c r="C3020">
        <f t="shared" si="94"/>
        <v>32.112816692367709</v>
      </c>
      <c r="D3020">
        <f>[2]!XLSTAT_PDFGamma(C3020,3.70855299147974,3.4642412845108)</f>
        <v>2.6877358170091527E-3</v>
      </c>
      <c r="E3020">
        <v>3020</v>
      </c>
      <c r="G3020">
        <f t="shared" si="95"/>
        <v>32.112816692367709</v>
      </c>
      <c r="H3020" t="e">
        <f>[2]!XLSTAT_CDFGamma(G3020,3.70855299147974,3.4642412845108)</f>
        <v>#VALUE!</v>
      </c>
    </row>
    <row r="3021" spans="1:8" x14ac:dyDescent="0.25">
      <c r="A3021">
        <v>3021</v>
      </c>
      <c r="C3021">
        <f t="shared" si="94"/>
        <v>32.123453564408898</v>
      </c>
      <c r="D3021">
        <f>[2]!XLSTAT_PDFGamma(C3021,3.70855299147974,3.4642412845108)</f>
        <v>2.681900476901756E-3</v>
      </c>
      <c r="E3021">
        <v>3021</v>
      </c>
      <c r="G3021">
        <f t="shared" si="95"/>
        <v>32.123453564408898</v>
      </c>
      <c r="H3021" t="e">
        <f>[2]!XLSTAT_CDFGamma(G3021,3.70855299147974,3.4642412845108)</f>
        <v>#VALUE!</v>
      </c>
    </row>
    <row r="3022" spans="1:8" x14ac:dyDescent="0.25">
      <c r="A3022">
        <v>3022</v>
      </c>
      <c r="C3022">
        <f t="shared" si="94"/>
        <v>32.134090436450094</v>
      </c>
      <c r="D3022">
        <f>[2]!XLSTAT_PDFGamma(C3022,3.70855299147974,3.4642412845108)</f>
        <v>2.6760770111647859E-3</v>
      </c>
      <c r="E3022">
        <v>3022</v>
      </c>
      <c r="G3022">
        <f t="shared" si="95"/>
        <v>32.134090436450094</v>
      </c>
      <c r="H3022" t="e">
        <f>[2]!XLSTAT_CDFGamma(G3022,3.70855299147974,3.4642412845108)</f>
        <v>#VALUE!</v>
      </c>
    </row>
    <row r="3023" spans="1:8" x14ac:dyDescent="0.25">
      <c r="A3023">
        <v>3023</v>
      </c>
      <c r="C3023">
        <f t="shared" si="94"/>
        <v>32.144727308491291</v>
      </c>
      <c r="D3023">
        <f>[2]!XLSTAT_PDFGamma(C3023,3.70855299147974,3.4642412845108)</f>
        <v>2.6702653979942853E-3</v>
      </c>
      <c r="E3023">
        <v>3023</v>
      </c>
      <c r="G3023">
        <f t="shared" si="95"/>
        <v>32.144727308491291</v>
      </c>
      <c r="H3023" t="e">
        <f>[2]!XLSTAT_CDFGamma(G3023,3.70855299147974,3.4642412845108)</f>
        <v>#VALUE!</v>
      </c>
    </row>
    <row r="3024" spans="1:8" x14ac:dyDescent="0.25">
      <c r="A3024">
        <v>3024</v>
      </c>
      <c r="C3024">
        <f t="shared" si="94"/>
        <v>32.155364180532487</v>
      </c>
      <c r="D3024">
        <f>[2]!XLSTAT_PDFGamma(C3024,3.70855299147974,3.4642412845108)</f>
        <v>2.6644656156191806E-3</v>
      </c>
      <c r="E3024">
        <v>3024</v>
      </c>
      <c r="G3024">
        <f t="shared" si="95"/>
        <v>32.155364180532487</v>
      </c>
      <c r="H3024" t="e">
        <f>[2]!XLSTAT_CDFGamma(G3024,3.70855299147974,3.4642412845108)</f>
        <v>#VALUE!</v>
      </c>
    </row>
    <row r="3025" spans="1:8" x14ac:dyDescent="0.25">
      <c r="A3025">
        <v>3025</v>
      </c>
      <c r="C3025">
        <f t="shared" si="94"/>
        <v>32.166001052573684</v>
      </c>
      <c r="D3025">
        <f>[2]!XLSTAT_PDFGamma(C3025,3.70855299147974,3.4642412845108)</f>
        <v>2.6586776423012173E-3</v>
      </c>
      <c r="E3025">
        <v>3025</v>
      </c>
      <c r="G3025">
        <f t="shared" si="95"/>
        <v>32.166001052573684</v>
      </c>
      <c r="H3025" t="e">
        <f>[2]!XLSTAT_CDFGamma(G3025,3.70855299147974,3.4642412845108)</f>
        <v>#VALUE!</v>
      </c>
    </row>
    <row r="3026" spans="1:8" x14ac:dyDescent="0.25">
      <c r="A3026">
        <v>3026</v>
      </c>
      <c r="C3026">
        <f t="shared" si="94"/>
        <v>32.176637924614873</v>
      </c>
      <c r="D3026">
        <f>[2]!XLSTAT_PDFGamma(C3026,3.70855299147974,3.4642412845108)</f>
        <v>2.6529014563349499E-3</v>
      </c>
      <c r="E3026">
        <v>3026</v>
      </c>
      <c r="G3026">
        <f t="shared" si="95"/>
        <v>32.176637924614873</v>
      </c>
      <c r="H3026" t="e">
        <f>[2]!XLSTAT_CDFGamma(G3026,3.70855299147974,3.4642412845108)</f>
        <v>#VALUE!</v>
      </c>
    </row>
    <row r="3027" spans="1:8" x14ac:dyDescent="0.25">
      <c r="A3027">
        <v>3027</v>
      </c>
      <c r="C3027">
        <f t="shared" si="94"/>
        <v>32.187274796656069</v>
      </c>
      <c r="D3027">
        <f>[2]!XLSTAT_PDFGamma(C3027,3.70855299147974,3.4642412845108)</f>
        <v>2.6471370360477094E-3</v>
      </c>
      <c r="E3027">
        <v>3027</v>
      </c>
      <c r="G3027">
        <f t="shared" si="95"/>
        <v>32.187274796656069</v>
      </c>
      <c r="H3027" t="e">
        <f>[2]!XLSTAT_CDFGamma(G3027,3.70855299147974,3.4642412845108)</f>
        <v>#VALUE!</v>
      </c>
    </row>
    <row r="3028" spans="1:8" x14ac:dyDescent="0.25">
      <c r="A3028">
        <v>3028</v>
      </c>
      <c r="C3028">
        <f t="shared" si="94"/>
        <v>32.197911668697266</v>
      </c>
      <c r="D3028">
        <f>[2]!XLSTAT_PDFGamma(C3028,3.70855299147974,3.4642412845108)</f>
        <v>2.6413843597995856E-3</v>
      </c>
      <c r="E3028">
        <v>3028</v>
      </c>
      <c r="G3028">
        <f t="shared" si="95"/>
        <v>32.197911668697266</v>
      </c>
      <c r="H3028" t="e">
        <f>[2]!XLSTAT_CDFGamma(G3028,3.70855299147974,3.4642412845108)</f>
        <v>#VALUE!</v>
      </c>
    </row>
    <row r="3029" spans="1:8" x14ac:dyDescent="0.25">
      <c r="A3029">
        <v>3029</v>
      </c>
      <c r="C3029">
        <f t="shared" si="94"/>
        <v>32.208548540738462</v>
      </c>
      <c r="D3029">
        <f>[2]!XLSTAT_PDFGamma(C3029,3.70855299147974,3.4642412845108)</f>
        <v>2.6356434059833967E-3</v>
      </c>
      <c r="E3029">
        <v>3029</v>
      </c>
      <c r="G3029">
        <f t="shared" si="95"/>
        <v>32.208548540738462</v>
      </c>
      <c r="H3029" t="e">
        <f>[2]!XLSTAT_CDFGamma(G3029,3.70855299147974,3.4642412845108)</f>
        <v>#VALUE!</v>
      </c>
    </row>
    <row r="3030" spans="1:8" x14ac:dyDescent="0.25">
      <c r="A3030">
        <v>3030</v>
      </c>
      <c r="C3030">
        <f t="shared" si="94"/>
        <v>32.219185412779659</v>
      </c>
      <c r="D3030">
        <f>[2]!XLSTAT_PDFGamma(C3030,3.70855299147974,3.4642412845108)</f>
        <v>2.6299141530246612E-3</v>
      </c>
      <c r="E3030">
        <v>3030</v>
      </c>
      <c r="G3030">
        <f t="shared" si="95"/>
        <v>32.219185412779659</v>
      </c>
      <c r="H3030" t="e">
        <f>[2]!XLSTAT_CDFGamma(G3030,3.70855299147974,3.4642412845108)</f>
        <v>#VALUE!</v>
      </c>
    </row>
    <row r="3031" spans="1:8" x14ac:dyDescent="0.25">
      <c r="A3031">
        <v>3031</v>
      </c>
      <c r="C3031">
        <f t="shared" si="94"/>
        <v>32.229822284820848</v>
      </c>
      <c r="D3031">
        <f>[2]!XLSTAT_PDFGamma(C3031,3.70855299147974,3.4642412845108)</f>
        <v>2.624196579381571E-3</v>
      </c>
      <c r="E3031">
        <v>3031</v>
      </c>
      <c r="G3031">
        <f t="shared" si="95"/>
        <v>32.229822284820848</v>
      </c>
      <c r="H3031" t="e">
        <f>[2]!XLSTAT_CDFGamma(G3031,3.70855299147974,3.4642412845108)</f>
        <v>#VALUE!</v>
      </c>
    </row>
    <row r="3032" spans="1:8" x14ac:dyDescent="0.25">
      <c r="A3032">
        <v>3032</v>
      </c>
      <c r="C3032">
        <f t="shared" si="94"/>
        <v>32.240459156862045</v>
      </c>
      <c r="D3032">
        <f>[2]!XLSTAT_PDFGamma(C3032,3.70855299147974,3.4642412845108)</f>
        <v>2.6184906635449636E-3</v>
      </c>
      <c r="E3032">
        <v>3032</v>
      </c>
      <c r="G3032">
        <f t="shared" si="95"/>
        <v>32.240459156862045</v>
      </c>
      <c r="H3032" t="e">
        <f>[2]!XLSTAT_CDFGamma(G3032,3.70855299147974,3.4642412845108)</f>
        <v>#VALUE!</v>
      </c>
    </row>
    <row r="3033" spans="1:8" x14ac:dyDescent="0.25">
      <c r="A3033">
        <v>3033</v>
      </c>
      <c r="C3033">
        <f t="shared" si="94"/>
        <v>32.251096028903241</v>
      </c>
      <c r="D3033">
        <f>[2]!XLSTAT_PDFGamma(C3033,3.70855299147974,3.4642412845108)</f>
        <v>2.6127963840382913E-3</v>
      </c>
      <c r="E3033">
        <v>3033</v>
      </c>
      <c r="G3033">
        <f t="shared" si="95"/>
        <v>32.251096028903241</v>
      </c>
      <c r="H3033" t="e">
        <f>[2]!XLSTAT_CDFGamma(G3033,3.70855299147974,3.4642412845108)</f>
        <v>#VALUE!</v>
      </c>
    </row>
    <row r="3034" spans="1:8" x14ac:dyDescent="0.25">
      <c r="A3034">
        <v>3034</v>
      </c>
      <c r="C3034">
        <f t="shared" si="94"/>
        <v>32.261732900944438</v>
      </c>
      <c r="D3034">
        <f>[2]!XLSTAT_PDFGamma(C3034,3.70855299147974,3.4642412845108)</f>
        <v>2.6071137194176117E-3</v>
      </c>
      <c r="E3034">
        <v>3034</v>
      </c>
      <c r="G3034">
        <f t="shared" si="95"/>
        <v>32.261732900944438</v>
      </c>
      <c r="H3034" t="e">
        <f>[2]!XLSTAT_CDFGamma(G3034,3.70855299147974,3.4642412845108)</f>
        <v>#VALUE!</v>
      </c>
    </row>
    <row r="3035" spans="1:8" x14ac:dyDescent="0.25">
      <c r="A3035">
        <v>3035</v>
      </c>
      <c r="C3035">
        <f t="shared" si="94"/>
        <v>32.272369772985634</v>
      </c>
      <c r="D3035">
        <f>[2]!XLSTAT_PDFGamma(C3035,3.70855299147974,3.4642412845108)</f>
        <v>2.6014426482715396E-3</v>
      </c>
      <c r="E3035">
        <v>3035</v>
      </c>
      <c r="G3035">
        <f t="shared" si="95"/>
        <v>32.272369772985634</v>
      </c>
      <c r="H3035" t="e">
        <f>[2]!XLSTAT_CDFGamma(G3035,3.70855299147974,3.4642412845108)</f>
        <v>#VALUE!</v>
      </c>
    </row>
    <row r="3036" spans="1:8" x14ac:dyDescent="0.25">
      <c r="A3036">
        <v>3036</v>
      </c>
      <c r="C3036">
        <f t="shared" si="94"/>
        <v>32.283006645026823</v>
      </c>
      <c r="D3036">
        <f>[2]!XLSTAT_PDFGamma(C3036,3.70855299147974,3.4642412845108)</f>
        <v>2.5957831492212364E-3</v>
      </c>
      <c r="E3036">
        <v>3036</v>
      </c>
      <c r="G3036">
        <f t="shared" si="95"/>
        <v>32.283006645026823</v>
      </c>
      <c r="H3036" t="e">
        <f>[2]!XLSTAT_CDFGamma(G3036,3.70855299147974,3.4642412845108)</f>
        <v>#VALUE!</v>
      </c>
    </row>
    <row r="3037" spans="1:8" x14ac:dyDescent="0.25">
      <c r="A3037">
        <v>3037</v>
      </c>
      <c r="C3037">
        <f t="shared" si="94"/>
        <v>32.29364351706802</v>
      </c>
      <c r="D3037">
        <f>[2]!XLSTAT_PDFGamma(C3037,3.70855299147974,3.4642412845108)</f>
        <v>2.590135200920364E-3</v>
      </c>
      <c r="E3037">
        <v>3037</v>
      </c>
      <c r="G3037">
        <f t="shared" si="95"/>
        <v>32.29364351706802</v>
      </c>
      <c r="H3037" t="e">
        <f>[2]!XLSTAT_CDFGamma(G3037,3.70855299147974,3.4642412845108)</f>
        <v>#VALUE!</v>
      </c>
    </row>
    <row r="3038" spans="1:8" x14ac:dyDescent="0.25">
      <c r="A3038">
        <v>3038</v>
      </c>
      <c r="C3038">
        <f t="shared" si="94"/>
        <v>32.304280389109216</v>
      </c>
      <c r="D3038">
        <f>[2]!XLSTAT_PDFGamma(C3038,3.70855299147974,3.4642412845108)</f>
        <v>2.5844987820550771E-3</v>
      </c>
      <c r="E3038">
        <v>3038</v>
      </c>
      <c r="G3038">
        <f t="shared" si="95"/>
        <v>32.304280389109216</v>
      </c>
      <c r="H3038" t="e">
        <f>[2]!XLSTAT_CDFGamma(G3038,3.70855299147974,3.4642412845108)</f>
        <v>#VALUE!</v>
      </c>
    </row>
    <row r="3039" spans="1:8" x14ac:dyDescent="0.25">
      <c r="A3039">
        <v>3039</v>
      </c>
      <c r="C3039">
        <f t="shared" si="94"/>
        <v>32.314917261150413</v>
      </c>
      <c r="D3039">
        <f>[2]!XLSTAT_PDFGamma(C3039,3.70855299147974,3.4642412845108)</f>
        <v>2.5788738713439863E-3</v>
      </c>
      <c r="E3039">
        <v>3039</v>
      </c>
      <c r="G3039">
        <f t="shared" si="95"/>
        <v>32.314917261150413</v>
      </c>
      <c r="H3039" t="e">
        <f>[2]!XLSTAT_CDFGamma(G3039,3.70855299147974,3.4642412845108)</f>
        <v>#VALUE!</v>
      </c>
    </row>
    <row r="3040" spans="1:8" x14ac:dyDescent="0.25">
      <c r="A3040">
        <v>3040</v>
      </c>
      <c r="C3040">
        <f t="shared" si="94"/>
        <v>32.325554133191609</v>
      </c>
      <c r="D3040">
        <f>[2]!XLSTAT_PDFGamma(C3040,3.70855299147974,3.4642412845108)</f>
        <v>2.5732604475381324E-3</v>
      </c>
      <c r="E3040">
        <v>3040</v>
      </c>
      <c r="G3040">
        <f t="shared" si="95"/>
        <v>32.325554133191609</v>
      </c>
      <c r="H3040" t="e">
        <f>[2]!XLSTAT_CDFGamma(G3040,3.70855299147974,3.4642412845108)</f>
        <v>#VALUE!</v>
      </c>
    </row>
    <row r="3041" spans="1:8" x14ac:dyDescent="0.25">
      <c r="A3041">
        <v>3041</v>
      </c>
      <c r="C3041">
        <f t="shared" si="94"/>
        <v>32.336191005232799</v>
      </c>
      <c r="D3041">
        <f>[2]!XLSTAT_PDFGamma(C3041,3.70855299147974,3.4642412845108)</f>
        <v>2.567658489420963E-3</v>
      </c>
      <c r="E3041">
        <v>3041</v>
      </c>
      <c r="G3041">
        <f t="shared" si="95"/>
        <v>32.336191005232799</v>
      </c>
      <c r="H3041" t="e">
        <f>[2]!XLSTAT_CDFGamma(G3041,3.70855299147974,3.4642412845108)</f>
        <v>#VALUE!</v>
      </c>
    </row>
    <row r="3042" spans="1:8" x14ac:dyDescent="0.25">
      <c r="A3042">
        <v>3042</v>
      </c>
      <c r="C3042">
        <f t="shared" si="94"/>
        <v>32.346827877273995</v>
      </c>
      <c r="D3042">
        <f>[2]!XLSTAT_PDFGamma(C3042,3.70855299147974,3.4642412845108)</f>
        <v>2.562067975808283E-3</v>
      </c>
      <c r="E3042">
        <v>3042</v>
      </c>
      <c r="G3042">
        <f t="shared" si="95"/>
        <v>32.346827877273995</v>
      </c>
      <c r="H3042" t="e">
        <f>[2]!XLSTAT_CDFGamma(G3042,3.70855299147974,3.4642412845108)</f>
        <v>#VALUE!</v>
      </c>
    </row>
    <row r="3043" spans="1:8" x14ac:dyDescent="0.25">
      <c r="A3043">
        <v>3043</v>
      </c>
      <c r="C3043">
        <f t="shared" si="94"/>
        <v>32.357464749315191</v>
      </c>
      <c r="D3043">
        <f>[2]!XLSTAT_PDFGamma(C3043,3.70855299147974,3.4642412845108)</f>
        <v>2.5564888855482671E-3</v>
      </c>
      <c r="E3043">
        <v>3043</v>
      </c>
      <c r="G3043">
        <f t="shared" si="95"/>
        <v>32.357464749315191</v>
      </c>
      <c r="H3043" t="e">
        <f>[2]!XLSTAT_CDFGamma(G3043,3.70855299147974,3.4642412845108)</f>
        <v>#VALUE!</v>
      </c>
    </row>
    <row r="3044" spans="1:8" x14ac:dyDescent="0.25">
      <c r="A3044">
        <v>3044</v>
      </c>
      <c r="C3044">
        <f t="shared" si="94"/>
        <v>32.368101621356388</v>
      </c>
      <c r="D3044">
        <f>[2]!XLSTAT_PDFGamma(C3044,3.70855299147974,3.4642412845108)</f>
        <v>2.5509211975214005E-3</v>
      </c>
      <c r="E3044">
        <v>3044</v>
      </c>
      <c r="G3044">
        <f t="shared" si="95"/>
        <v>32.368101621356388</v>
      </c>
      <c r="H3044" t="e">
        <f>[2]!XLSTAT_CDFGamma(G3044,3.70855299147974,3.4642412845108)</f>
        <v>#VALUE!</v>
      </c>
    </row>
    <row r="3045" spans="1:8" x14ac:dyDescent="0.25">
      <c r="A3045">
        <v>3045</v>
      </c>
      <c r="C3045">
        <f t="shared" si="94"/>
        <v>32.378738493397577</v>
      </c>
      <c r="D3045">
        <f>[2]!XLSTAT_PDFGamma(C3045,3.70855299147974,3.4642412845108)</f>
        <v>2.5453648906404664E-3</v>
      </c>
      <c r="E3045">
        <v>3045</v>
      </c>
      <c r="G3045">
        <f t="shared" si="95"/>
        <v>32.378738493397577</v>
      </c>
      <c r="H3045" t="e">
        <f>[2]!XLSTAT_CDFGamma(G3045,3.70855299147974,3.4642412845108)</f>
        <v>#VALUE!</v>
      </c>
    </row>
    <row r="3046" spans="1:8" x14ac:dyDescent="0.25">
      <c r="A3046">
        <v>3046</v>
      </c>
      <c r="C3046">
        <f t="shared" si="94"/>
        <v>32.389375365438774</v>
      </c>
      <c r="D3046">
        <f>[2]!XLSTAT_PDFGamma(C3046,3.70855299147974,3.4642412845108)</f>
        <v>2.5398199438504982E-3</v>
      </c>
      <c r="E3046">
        <v>3046</v>
      </c>
      <c r="G3046">
        <f t="shared" si="95"/>
        <v>32.389375365438774</v>
      </c>
      <c r="H3046" t="e">
        <f>[2]!XLSTAT_CDFGamma(G3046,3.70855299147974,3.4642412845108)</f>
        <v>#VALUE!</v>
      </c>
    </row>
    <row r="3047" spans="1:8" x14ac:dyDescent="0.25">
      <c r="A3047">
        <v>3047</v>
      </c>
      <c r="C3047">
        <f t="shared" si="94"/>
        <v>32.40001223747997</v>
      </c>
      <c r="D3047">
        <f>[2]!XLSTAT_PDFGamma(C3047,3.70855299147974,3.4642412845108)</f>
        <v>2.5342863361287756E-3</v>
      </c>
      <c r="E3047">
        <v>3047</v>
      </c>
      <c r="G3047">
        <f t="shared" si="95"/>
        <v>32.40001223747997</v>
      </c>
      <c r="H3047" t="e">
        <f>[2]!XLSTAT_CDFGamma(G3047,3.70855299147974,3.4642412845108)</f>
        <v>#VALUE!</v>
      </c>
    </row>
    <row r="3048" spans="1:8" x14ac:dyDescent="0.25">
      <c r="A3048">
        <v>3048</v>
      </c>
      <c r="C3048">
        <f t="shared" si="94"/>
        <v>32.410649109521167</v>
      </c>
      <c r="D3048">
        <f>[2]!XLSTAT_PDFGamma(C3048,3.70855299147974,3.4642412845108)</f>
        <v>2.5287640464847915E-3</v>
      </c>
      <c r="E3048">
        <v>3048</v>
      </c>
      <c r="G3048">
        <f t="shared" si="95"/>
        <v>32.410649109521167</v>
      </c>
      <c r="H3048" t="e">
        <f>[2]!XLSTAT_CDFGamma(G3048,3.70855299147974,3.4642412845108)</f>
        <v>#VALUE!</v>
      </c>
    </row>
    <row r="3049" spans="1:8" x14ac:dyDescent="0.25">
      <c r="A3049">
        <v>3049</v>
      </c>
      <c r="C3049">
        <f t="shared" si="94"/>
        <v>32.421285981562363</v>
      </c>
      <c r="D3049">
        <f>[2]!XLSTAT_PDFGamma(C3049,3.70855299147974,3.4642412845108)</f>
        <v>2.523253053960217E-3</v>
      </c>
      <c r="E3049">
        <v>3049</v>
      </c>
      <c r="G3049">
        <f t="shared" si="95"/>
        <v>32.421285981562363</v>
      </c>
      <c r="H3049" t="e">
        <f>[2]!XLSTAT_CDFGamma(G3049,3.70855299147974,3.4642412845108)</f>
        <v>#VALUE!</v>
      </c>
    </row>
    <row r="3050" spans="1:8" x14ac:dyDescent="0.25">
      <c r="A3050">
        <v>3050</v>
      </c>
      <c r="C3050">
        <f t="shared" si="94"/>
        <v>32.431922853603552</v>
      </c>
      <c r="D3050">
        <f>[2]!XLSTAT_PDFGamma(C3050,3.70855299147974,3.4642412845108)</f>
        <v>2.517753337628879E-3</v>
      </c>
      <c r="E3050">
        <v>3050</v>
      </c>
      <c r="G3050">
        <f t="shared" si="95"/>
        <v>32.431922853603552</v>
      </c>
      <c r="H3050" t="e">
        <f>[2]!XLSTAT_CDFGamma(G3050,3.70855299147974,3.4642412845108)</f>
        <v>#VALUE!</v>
      </c>
    </row>
    <row r="3051" spans="1:8" x14ac:dyDescent="0.25">
      <c r="A3051">
        <v>3051</v>
      </c>
      <c r="C3051">
        <f t="shared" si="94"/>
        <v>32.442559725644749</v>
      </c>
      <c r="D3051">
        <f>[2]!XLSTAT_PDFGamma(C3051,3.70855299147974,3.4642412845108)</f>
        <v>2.5122648765967199E-3</v>
      </c>
      <c r="E3051">
        <v>3051</v>
      </c>
      <c r="G3051">
        <f t="shared" si="95"/>
        <v>32.442559725644749</v>
      </c>
      <c r="H3051" t="e">
        <f>[2]!XLSTAT_CDFGamma(G3051,3.70855299147974,3.4642412845108)</f>
        <v>#VALUE!</v>
      </c>
    </row>
    <row r="3052" spans="1:8" x14ac:dyDescent="0.25">
      <c r="A3052">
        <v>3052</v>
      </c>
      <c r="C3052">
        <f t="shared" si="94"/>
        <v>32.453196597685945</v>
      </c>
      <c r="D3052">
        <f>[2]!XLSTAT_PDFGamma(C3052,3.70855299147974,3.4642412845108)</f>
        <v>2.5067876500017906E-3</v>
      </c>
      <c r="E3052">
        <v>3052</v>
      </c>
      <c r="G3052">
        <f t="shared" si="95"/>
        <v>32.453196597685945</v>
      </c>
      <c r="H3052" t="e">
        <f>[2]!XLSTAT_CDFGamma(G3052,3.70855299147974,3.4642412845108)</f>
        <v>#VALUE!</v>
      </c>
    </row>
    <row r="3053" spans="1:8" x14ac:dyDescent="0.25">
      <c r="A3053">
        <v>3053</v>
      </c>
      <c r="C3053">
        <f t="shared" si="94"/>
        <v>32.463833469727142</v>
      </c>
      <c r="D3053">
        <f>[2]!XLSTAT_PDFGamma(C3053,3.70855299147974,3.4642412845108)</f>
        <v>2.5013216370142043E-3</v>
      </c>
      <c r="E3053">
        <v>3053</v>
      </c>
      <c r="G3053">
        <f t="shared" si="95"/>
        <v>32.463833469727142</v>
      </c>
      <c r="H3053" t="e">
        <f>[2]!XLSTAT_CDFGamma(G3053,3.70855299147974,3.4642412845108)</f>
        <v>#VALUE!</v>
      </c>
    </row>
    <row r="3054" spans="1:8" x14ac:dyDescent="0.25">
      <c r="A3054">
        <v>3054</v>
      </c>
      <c r="C3054">
        <f t="shared" si="94"/>
        <v>32.474470341768338</v>
      </c>
      <c r="D3054">
        <f>[2]!XLSTAT_PDFGamma(C3054,3.70855299147974,3.4642412845108)</f>
        <v>2.4958668168361142E-3</v>
      </c>
      <c r="E3054">
        <v>3054</v>
      </c>
      <c r="G3054">
        <f t="shared" si="95"/>
        <v>32.474470341768338</v>
      </c>
      <c r="H3054" t="e">
        <f>[2]!XLSTAT_CDFGamma(G3054,3.70855299147974,3.4642412845108)</f>
        <v>#VALUE!</v>
      </c>
    </row>
    <row r="3055" spans="1:8" x14ac:dyDescent="0.25">
      <c r="A3055">
        <v>3055</v>
      </c>
      <c r="C3055">
        <f t="shared" si="94"/>
        <v>32.485107213809528</v>
      </c>
      <c r="D3055">
        <f>[2]!XLSTAT_PDFGamma(C3055,3.70855299147974,3.4642412845108)</f>
        <v>2.4904231687017026E-3</v>
      </c>
      <c r="E3055">
        <v>3055</v>
      </c>
      <c r="G3055">
        <f t="shared" si="95"/>
        <v>32.485107213809528</v>
      </c>
      <c r="H3055" t="e">
        <f>[2]!XLSTAT_CDFGamma(G3055,3.70855299147974,3.4642412845108)</f>
        <v>#VALUE!</v>
      </c>
    </row>
    <row r="3056" spans="1:8" x14ac:dyDescent="0.25">
      <c r="A3056">
        <v>3056</v>
      </c>
      <c r="C3056">
        <f t="shared" si="94"/>
        <v>32.495744085850724</v>
      </c>
      <c r="D3056">
        <f>[2]!XLSTAT_PDFGamma(C3056,3.70855299147974,3.4642412845108)</f>
        <v>2.4849906718771172E-3</v>
      </c>
      <c r="E3056">
        <v>3056</v>
      </c>
      <c r="G3056">
        <f t="shared" si="95"/>
        <v>32.495744085850724</v>
      </c>
      <c r="H3056" t="e">
        <f>[2]!XLSTAT_CDFGamma(G3056,3.70855299147974,3.4642412845108)</f>
        <v>#VALUE!</v>
      </c>
    </row>
    <row r="3057" spans="1:8" x14ac:dyDescent="0.25">
      <c r="A3057">
        <v>3057</v>
      </c>
      <c r="C3057">
        <f t="shared" si="94"/>
        <v>32.506380957891921</v>
      </c>
      <c r="D3057">
        <f>[2]!XLSTAT_PDFGamma(C3057,3.70855299147974,3.4642412845108)</f>
        <v>2.4795693056604688E-3</v>
      </c>
      <c r="E3057">
        <v>3057</v>
      </c>
      <c r="G3057">
        <f t="shared" si="95"/>
        <v>32.506380957891921</v>
      </c>
      <c r="H3057" t="e">
        <f>[2]!XLSTAT_CDFGamma(G3057,3.70855299147974,3.4642412845108)</f>
        <v>#VALUE!</v>
      </c>
    </row>
    <row r="3058" spans="1:8" x14ac:dyDescent="0.25">
      <c r="A3058">
        <v>3058</v>
      </c>
      <c r="C3058">
        <f t="shared" si="94"/>
        <v>32.517017829933117</v>
      </c>
      <c r="D3058">
        <f>[2]!XLSTAT_PDFGamma(C3058,3.70855299147974,3.4642412845108)</f>
        <v>2.4741590493818008E-3</v>
      </c>
      <c r="E3058">
        <v>3058</v>
      </c>
      <c r="G3058">
        <f t="shared" si="95"/>
        <v>32.517017829933117</v>
      </c>
      <c r="H3058" t="e">
        <f>[2]!XLSTAT_CDFGamma(G3058,3.70855299147974,3.4642412845108)</f>
        <v>#VALUE!</v>
      </c>
    </row>
    <row r="3059" spans="1:8" x14ac:dyDescent="0.25">
      <c r="A3059">
        <v>3059</v>
      </c>
      <c r="C3059">
        <f t="shared" si="94"/>
        <v>32.527654701974313</v>
      </c>
      <c r="D3059">
        <f>[2]!XLSTAT_PDFGamma(C3059,3.70855299147974,3.4642412845108)</f>
        <v>2.4687598824030496E-3</v>
      </c>
      <c r="E3059">
        <v>3059</v>
      </c>
      <c r="G3059">
        <f t="shared" si="95"/>
        <v>32.527654701974313</v>
      </c>
      <c r="H3059" t="e">
        <f>[2]!XLSTAT_CDFGamma(G3059,3.70855299147974,3.4642412845108)</f>
        <v>#VALUE!</v>
      </c>
    </row>
    <row r="3060" spans="1:8" x14ac:dyDescent="0.25">
      <c r="A3060">
        <v>3060</v>
      </c>
      <c r="C3060">
        <f t="shared" si="94"/>
        <v>32.538291574015503</v>
      </c>
      <c r="D3060">
        <f>[2]!XLSTAT_PDFGamma(C3060,3.70855299147974,3.4642412845108)</f>
        <v>2.4633717841180285E-3</v>
      </c>
      <c r="E3060">
        <v>3060</v>
      </c>
      <c r="G3060">
        <f t="shared" si="95"/>
        <v>32.538291574015503</v>
      </c>
      <c r="H3060" t="e">
        <f>[2]!XLSTAT_CDFGamma(G3060,3.70855299147974,3.4642412845108)</f>
        <v>#VALUE!</v>
      </c>
    </row>
    <row r="3061" spans="1:8" x14ac:dyDescent="0.25">
      <c r="A3061">
        <v>3061</v>
      </c>
      <c r="C3061">
        <f t="shared" si="94"/>
        <v>32.548928446056699</v>
      </c>
      <c r="D3061">
        <f>[2]!XLSTAT_PDFGamma(C3061,3.70855299147974,3.4642412845108)</f>
        <v>2.4579947339523852E-3</v>
      </c>
      <c r="E3061">
        <v>3061</v>
      </c>
      <c r="G3061">
        <f t="shared" si="95"/>
        <v>32.548928446056699</v>
      </c>
      <c r="H3061" t="e">
        <f>[2]!XLSTAT_CDFGamma(G3061,3.70855299147974,3.4642412845108)</f>
        <v>#VALUE!</v>
      </c>
    </row>
    <row r="3062" spans="1:8" x14ac:dyDescent="0.25">
      <c r="A3062">
        <v>3062</v>
      </c>
      <c r="C3062">
        <f t="shared" si="94"/>
        <v>32.559565318097896</v>
      </c>
      <c r="D3062">
        <f>[2]!XLSTAT_PDFGamma(C3062,3.70855299147974,3.4642412845108)</f>
        <v>2.4526287113635953E-3</v>
      </c>
      <c r="E3062">
        <v>3062</v>
      </c>
      <c r="G3062">
        <f t="shared" si="95"/>
        <v>32.559565318097896</v>
      </c>
      <c r="H3062" t="e">
        <f>[2]!XLSTAT_CDFGamma(G3062,3.70855299147974,3.4642412845108)</f>
        <v>#VALUE!</v>
      </c>
    </row>
    <row r="3063" spans="1:8" x14ac:dyDescent="0.25">
      <c r="A3063">
        <v>3063</v>
      </c>
      <c r="C3063">
        <f t="shared" si="94"/>
        <v>32.570202190139092</v>
      </c>
      <c r="D3063">
        <f>[2]!XLSTAT_PDFGamma(C3063,3.70855299147974,3.4642412845108)</f>
        <v>2.4472736958409094E-3</v>
      </c>
      <c r="E3063">
        <v>3063</v>
      </c>
      <c r="G3063">
        <f t="shared" si="95"/>
        <v>32.570202190139092</v>
      </c>
      <c r="H3063" t="e">
        <f>[2]!XLSTAT_CDFGamma(G3063,3.70855299147974,3.4642412845108)</f>
        <v>#VALUE!</v>
      </c>
    </row>
    <row r="3064" spans="1:8" x14ac:dyDescent="0.25">
      <c r="A3064">
        <v>3064</v>
      </c>
      <c r="C3064">
        <f t="shared" si="94"/>
        <v>32.580839062180289</v>
      </c>
      <c r="D3064">
        <f>[2]!XLSTAT_PDFGamma(C3064,3.70855299147974,3.4642412845108)</f>
        <v>2.4419296669053393E-3</v>
      </c>
      <c r="E3064">
        <v>3064</v>
      </c>
      <c r="G3064">
        <f t="shared" si="95"/>
        <v>32.580839062180289</v>
      </c>
      <c r="H3064" t="e">
        <f>[2]!XLSTAT_CDFGamma(G3064,3.70855299147974,3.4642412845108)</f>
        <v>#VALUE!</v>
      </c>
    </row>
    <row r="3065" spans="1:8" x14ac:dyDescent="0.25">
      <c r="A3065">
        <v>3065</v>
      </c>
      <c r="C3065">
        <f t="shared" si="94"/>
        <v>32.591475934221478</v>
      </c>
      <c r="D3065">
        <f>[2]!XLSTAT_PDFGamma(C3065,3.70855299147974,3.4642412845108)</f>
        <v>2.4365966041096235E-3</v>
      </c>
      <c r="E3065">
        <v>3065</v>
      </c>
      <c r="G3065">
        <f t="shared" si="95"/>
        <v>32.591475934221478</v>
      </c>
      <c r="H3065" t="e">
        <f>[2]!XLSTAT_CDFGamma(G3065,3.70855299147974,3.4642412845108)</f>
        <v>#VALUE!</v>
      </c>
    </row>
    <row r="3066" spans="1:8" x14ac:dyDescent="0.25">
      <c r="A3066">
        <v>3066</v>
      </c>
      <c r="C3066">
        <f t="shared" si="94"/>
        <v>32.602112806262674</v>
      </c>
      <c r="D3066">
        <f>[2]!XLSTAT_PDFGamma(C3066,3.70855299147974,3.4642412845108)</f>
        <v>2.4312744870382029E-3</v>
      </c>
      <c r="E3066">
        <v>3066</v>
      </c>
      <c r="G3066">
        <f t="shared" si="95"/>
        <v>32.602112806262674</v>
      </c>
      <c r="H3066" t="e">
        <f>[2]!XLSTAT_CDFGamma(G3066,3.70855299147974,3.4642412845108)</f>
        <v>#VALUE!</v>
      </c>
    </row>
    <row r="3067" spans="1:8" x14ac:dyDescent="0.25">
      <c r="A3067">
        <v>3067</v>
      </c>
      <c r="C3067">
        <f t="shared" si="94"/>
        <v>32.612749678303871</v>
      </c>
      <c r="D3067">
        <f>[2]!XLSTAT_PDFGamma(C3067,3.70855299147974,3.4642412845108)</f>
        <v>2.425963295307176E-3</v>
      </c>
      <c r="E3067">
        <v>3067</v>
      </c>
      <c r="G3067">
        <f t="shared" si="95"/>
        <v>32.612749678303871</v>
      </c>
      <c r="H3067" t="e">
        <f>[2]!XLSTAT_CDFGamma(G3067,3.70855299147974,3.4642412845108)</f>
        <v>#VALUE!</v>
      </c>
    </row>
    <row r="3068" spans="1:8" x14ac:dyDescent="0.25">
      <c r="A3068">
        <v>3068</v>
      </c>
      <c r="C3068">
        <f t="shared" si="94"/>
        <v>32.623386550345067</v>
      </c>
      <c r="D3068">
        <f>[2]!XLSTAT_PDFGamma(C3068,3.70855299147974,3.4642412845108)</f>
        <v>2.4206630085643064E-3</v>
      </c>
      <c r="E3068">
        <v>3068</v>
      </c>
      <c r="G3068">
        <f t="shared" si="95"/>
        <v>32.623386550345067</v>
      </c>
      <c r="H3068" t="e">
        <f>[2]!XLSTAT_CDFGamma(G3068,3.70855299147974,3.4642412845108)</f>
        <v>#VALUE!</v>
      </c>
    </row>
    <row r="3069" spans="1:8" x14ac:dyDescent="0.25">
      <c r="A3069">
        <v>3069</v>
      </c>
      <c r="C3069">
        <f t="shared" si="94"/>
        <v>32.634023422386264</v>
      </c>
      <c r="D3069">
        <f>[2]!XLSTAT_PDFGamma(C3069,3.70855299147974,3.4642412845108)</f>
        <v>2.4153736064889565E-3</v>
      </c>
      <c r="E3069">
        <v>3069</v>
      </c>
      <c r="G3069">
        <f t="shared" si="95"/>
        <v>32.634023422386264</v>
      </c>
      <c r="H3069" t="e">
        <f>[2]!XLSTAT_CDFGamma(G3069,3.70855299147974,3.4642412845108)</f>
        <v>#VALUE!</v>
      </c>
    </row>
    <row r="3070" spans="1:8" x14ac:dyDescent="0.25">
      <c r="A3070">
        <v>3070</v>
      </c>
      <c r="C3070">
        <f t="shared" si="94"/>
        <v>32.644660294427453</v>
      </c>
      <c r="D3070">
        <f>[2]!XLSTAT_PDFGamma(C3070,3.70855299147974,3.4642412845108)</f>
        <v>2.410095068792075E-3</v>
      </c>
      <c r="E3070">
        <v>3070</v>
      </c>
      <c r="G3070">
        <f t="shared" si="95"/>
        <v>32.644660294427453</v>
      </c>
      <c r="H3070" t="e">
        <f>[2]!XLSTAT_CDFGamma(G3070,3.70855299147974,3.4642412845108)</f>
        <v>#VALUE!</v>
      </c>
    </row>
    <row r="3071" spans="1:8" x14ac:dyDescent="0.25">
      <c r="A3071">
        <v>3071</v>
      </c>
      <c r="C3071">
        <f t="shared" si="94"/>
        <v>32.65529716646865</v>
      </c>
      <c r="D3071">
        <f>[2]!XLSTAT_PDFGamma(C3071,3.70855299147974,3.4642412845108)</f>
        <v>2.4048273752161585E-3</v>
      </c>
      <c r="E3071">
        <v>3071</v>
      </c>
      <c r="G3071">
        <f t="shared" si="95"/>
        <v>32.65529716646865</v>
      </c>
      <c r="H3071" t="e">
        <f>[2]!XLSTAT_CDFGamma(G3071,3.70855299147974,3.4642412845108)</f>
        <v>#VALUE!</v>
      </c>
    </row>
    <row r="3072" spans="1:8" x14ac:dyDescent="0.25">
      <c r="A3072">
        <v>3072</v>
      </c>
      <c r="C3072">
        <f t="shared" si="94"/>
        <v>32.665934038509846</v>
      </c>
      <c r="D3072">
        <f>[2]!XLSTAT_PDFGamma(C3072,3.70855299147974,3.4642412845108)</f>
        <v>2.3995705055352458E-3</v>
      </c>
      <c r="E3072">
        <v>3072</v>
      </c>
      <c r="G3072">
        <f t="shared" si="95"/>
        <v>32.665934038509846</v>
      </c>
      <c r="H3072" t="e">
        <f>[2]!XLSTAT_CDFGamma(G3072,3.70855299147974,3.4642412845108)</f>
        <v>#VALUE!</v>
      </c>
    </row>
    <row r="3073" spans="1:8" x14ac:dyDescent="0.25">
      <c r="A3073">
        <v>3073</v>
      </c>
      <c r="C3073">
        <f t="shared" ref="C3073:C3136" si="96">0.0001+(A3073-1)*0.010636872041195</f>
        <v>32.676570910551042</v>
      </c>
      <c r="D3073">
        <f>[2]!XLSTAT_PDFGamma(C3073,3.70855299147974,3.4642412845108)</f>
        <v>2.3943244395548584E-3</v>
      </c>
      <c r="E3073">
        <v>3073</v>
      </c>
      <c r="G3073">
        <f t="shared" ref="G3073:G3136" si="97">0.0001+(E3073-1)*0.010636872041195</f>
        <v>32.676570910551042</v>
      </c>
      <c r="H3073" t="e">
        <f>[2]!XLSTAT_CDFGamma(G3073,3.70855299147974,3.4642412845108)</f>
        <v>#VALUE!</v>
      </c>
    </row>
    <row r="3074" spans="1:8" x14ac:dyDescent="0.25">
      <c r="A3074">
        <v>3074</v>
      </c>
      <c r="C3074">
        <f t="shared" si="96"/>
        <v>32.687207782592239</v>
      </c>
      <c r="D3074">
        <f>[2]!XLSTAT_PDFGamma(C3074,3.70855299147974,3.4642412845108)</f>
        <v>2.3890891571119901E-3</v>
      </c>
      <c r="E3074">
        <v>3074</v>
      </c>
      <c r="G3074">
        <f t="shared" si="97"/>
        <v>32.687207782592239</v>
      </c>
      <c r="H3074" t="e">
        <f>[2]!XLSTAT_CDFGamma(G3074,3.70855299147974,3.4642412845108)</f>
        <v>#VALUE!</v>
      </c>
    </row>
    <row r="3075" spans="1:8" x14ac:dyDescent="0.25">
      <c r="A3075">
        <v>3075</v>
      </c>
      <c r="C3075">
        <f t="shared" si="96"/>
        <v>32.697844654633428</v>
      </c>
      <c r="D3075">
        <f>[2]!XLSTAT_PDFGamma(C3075,3.70855299147974,3.4642412845108)</f>
        <v>2.3838646380750787E-3</v>
      </c>
      <c r="E3075">
        <v>3075</v>
      </c>
      <c r="G3075">
        <f t="shared" si="97"/>
        <v>32.697844654633428</v>
      </c>
      <c r="H3075" t="e">
        <f>[2]!XLSTAT_CDFGamma(G3075,3.70855299147974,3.4642412845108)</f>
        <v>#VALUE!</v>
      </c>
    </row>
    <row r="3076" spans="1:8" x14ac:dyDescent="0.25">
      <c r="A3076">
        <v>3076</v>
      </c>
      <c r="C3076">
        <f t="shared" si="96"/>
        <v>32.708481526674625</v>
      </c>
      <c r="D3076">
        <f>[2]!XLSTAT_PDFGamma(C3076,3.70855299147974,3.4642412845108)</f>
        <v>2.3786508623439653E-3</v>
      </c>
      <c r="E3076">
        <v>3076</v>
      </c>
      <c r="G3076">
        <f t="shared" si="97"/>
        <v>32.708481526674625</v>
      </c>
      <c r="H3076" t="e">
        <f>[2]!XLSTAT_CDFGamma(G3076,3.70855299147974,3.4642412845108)</f>
        <v>#VALUE!</v>
      </c>
    </row>
    <row r="3077" spans="1:8" x14ac:dyDescent="0.25">
      <c r="A3077">
        <v>3077</v>
      </c>
      <c r="C3077">
        <f t="shared" si="96"/>
        <v>32.719118398715821</v>
      </c>
      <c r="D3077">
        <f>[2]!XLSTAT_PDFGamma(C3077,3.70855299147974,3.4642412845108)</f>
        <v>2.3734478098498667E-3</v>
      </c>
      <c r="E3077">
        <v>3077</v>
      </c>
      <c r="G3077">
        <f t="shared" si="97"/>
        <v>32.719118398715821</v>
      </c>
      <c r="H3077" t="e">
        <f>[2]!XLSTAT_CDFGamma(G3077,3.70855299147974,3.4642412845108)</f>
        <v>#VALUE!</v>
      </c>
    </row>
    <row r="3078" spans="1:8" x14ac:dyDescent="0.25">
      <c r="A3078">
        <v>3078</v>
      </c>
      <c r="C3078">
        <f t="shared" si="96"/>
        <v>32.729755270757018</v>
      </c>
      <c r="D3078">
        <f>[2]!XLSTAT_PDFGamma(C3078,3.70855299147974,3.4642412845108)</f>
        <v>2.3682554605553669E-3</v>
      </c>
      <c r="E3078">
        <v>3078</v>
      </c>
      <c r="G3078">
        <f t="shared" si="97"/>
        <v>32.729755270757018</v>
      </c>
      <c r="H3078" t="e">
        <f>[2]!XLSTAT_CDFGamma(G3078,3.70855299147974,3.4642412845108)</f>
        <v>#VALUE!</v>
      </c>
    </row>
    <row r="3079" spans="1:8" x14ac:dyDescent="0.25">
      <c r="A3079">
        <v>3079</v>
      </c>
      <c r="C3079">
        <f t="shared" si="96"/>
        <v>32.740392142798214</v>
      </c>
      <c r="D3079">
        <f>[2]!XLSTAT_PDFGamma(C3079,3.70855299147974,3.4642412845108)</f>
        <v>2.3630737944543533E-3</v>
      </c>
      <c r="E3079">
        <v>3079</v>
      </c>
      <c r="G3079">
        <f t="shared" si="97"/>
        <v>32.740392142798214</v>
      </c>
      <c r="H3079" t="e">
        <f>[2]!XLSTAT_CDFGamma(G3079,3.70855299147974,3.4642412845108)</f>
        <v>#VALUE!</v>
      </c>
    </row>
    <row r="3080" spans="1:8" x14ac:dyDescent="0.25">
      <c r="A3080">
        <v>3080</v>
      </c>
      <c r="C3080">
        <f t="shared" si="96"/>
        <v>32.751029014839403</v>
      </c>
      <c r="D3080">
        <f>[2]!XLSTAT_PDFGamma(C3080,3.70855299147974,3.4642412845108)</f>
        <v>2.3579027915720178E-3</v>
      </c>
      <c r="E3080">
        <v>3080</v>
      </c>
      <c r="G3080">
        <f t="shared" si="97"/>
        <v>32.751029014839403</v>
      </c>
      <c r="H3080" t="e">
        <f>[2]!XLSTAT_CDFGamma(G3080,3.70855299147974,3.4642412845108)</f>
        <v>#VALUE!</v>
      </c>
    </row>
    <row r="3081" spans="1:8" x14ac:dyDescent="0.25">
      <c r="A3081">
        <v>3081</v>
      </c>
      <c r="C3081">
        <f t="shared" si="96"/>
        <v>32.7616658868806</v>
      </c>
      <c r="D3081">
        <f>[2]!XLSTAT_PDFGamma(C3081,3.70855299147974,3.4642412845108)</f>
        <v>2.3527424319648113E-3</v>
      </c>
      <c r="E3081">
        <v>3081</v>
      </c>
      <c r="G3081">
        <f t="shared" si="97"/>
        <v>32.7616658868806</v>
      </c>
      <c r="H3081" t="e">
        <f>[2]!XLSTAT_CDFGamma(G3081,3.70855299147974,3.4642412845108)</f>
        <v>#VALUE!</v>
      </c>
    </row>
    <row r="3082" spans="1:8" x14ac:dyDescent="0.25">
      <c r="A3082">
        <v>3082</v>
      </c>
      <c r="C3082">
        <f t="shared" si="96"/>
        <v>32.772302758921796</v>
      </c>
      <c r="D3082">
        <f>[2]!XLSTAT_PDFGamma(C3082,3.70855299147974,3.4642412845108)</f>
        <v>2.3475926957204122E-3</v>
      </c>
      <c r="E3082">
        <v>3082</v>
      </c>
      <c r="G3082">
        <f t="shared" si="97"/>
        <v>32.772302758921796</v>
      </c>
      <c r="H3082" t="e">
        <f>[2]!XLSTAT_CDFGamma(G3082,3.70855299147974,3.4642412845108)</f>
        <v>#VALUE!</v>
      </c>
    </row>
    <row r="3083" spans="1:8" x14ac:dyDescent="0.25">
      <c r="A3083">
        <v>3083</v>
      </c>
      <c r="C3083">
        <f t="shared" si="96"/>
        <v>32.782939630962993</v>
      </c>
      <c r="D3083">
        <f>[2]!XLSTAT_PDFGamma(C3083,3.70855299147974,3.4642412845108)</f>
        <v>2.3424535629577091E-3</v>
      </c>
      <c r="E3083">
        <v>3083</v>
      </c>
      <c r="G3083">
        <f t="shared" si="97"/>
        <v>32.782939630962993</v>
      </c>
      <c r="H3083" t="e">
        <f>[2]!XLSTAT_CDFGamma(G3083,3.70855299147974,3.4642412845108)</f>
        <v>#VALUE!</v>
      </c>
    </row>
    <row r="3084" spans="1:8" x14ac:dyDescent="0.25">
      <c r="A3084">
        <v>3084</v>
      </c>
      <c r="C3084">
        <f t="shared" si="96"/>
        <v>32.793576503004182</v>
      </c>
      <c r="D3084">
        <f>[2]!XLSTAT_PDFGamma(C3084,3.70855299147974,3.4642412845108)</f>
        <v>2.3373250138267704E-3</v>
      </c>
      <c r="E3084">
        <v>3084</v>
      </c>
      <c r="G3084">
        <f t="shared" si="97"/>
        <v>32.793576503004182</v>
      </c>
      <c r="H3084" t="e">
        <f>[2]!XLSTAT_CDFGamma(G3084,3.70855299147974,3.4642412845108)</f>
        <v>#VALUE!</v>
      </c>
    </row>
    <row r="3085" spans="1:8" x14ac:dyDescent="0.25">
      <c r="A3085">
        <v>3085</v>
      </c>
      <c r="C3085">
        <f t="shared" si="96"/>
        <v>32.804213375045379</v>
      </c>
      <c r="D3085">
        <f>[2]!XLSTAT_PDFGamma(C3085,3.70855299147974,3.4642412845108)</f>
        <v>2.3322070285087888E-3</v>
      </c>
      <c r="E3085">
        <v>3085</v>
      </c>
      <c r="G3085">
        <f t="shared" si="97"/>
        <v>32.804213375045379</v>
      </c>
      <c r="H3085" t="e">
        <f>[2]!XLSTAT_CDFGamma(G3085,3.70855299147974,3.4642412845108)</f>
        <v>#VALUE!</v>
      </c>
    </row>
    <row r="3086" spans="1:8" x14ac:dyDescent="0.25">
      <c r="A3086">
        <v>3086</v>
      </c>
      <c r="C3086">
        <f t="shared" si="96"/>
        <v>32.814850247086575</v>
      </c>
      <c r="D3086">
        <f>[2]!XLSTAT_PDFGamma(C3086,3.70855299147974,3.4642412845108)</f>
        <v>2.3270995872160913E-3</v>
      </c>
      <c r="E3086">
        <v>3086</v>
      </c>
      <c r="G3086">
        <f t="shared" si="97"/>
        <v>32.814850247086575</v>
      </c>
      <c r="H3086" t="e">
        <f>[2]!XLSTAT_CDFGamma(G3086,3.70855299147974,3.4642412845108)</f>
        <v>#VALUE!</v>
      </c>
    </row>
    <row r="3087" spans="1:8" x14ac:dyDescent="0.25">
      <c r="A3087">
        <v>3087</v>
      </c>
      <c r="C3087">
        <f t="shared" si="96"/>
        <v>32.825487119127772</v>
      </c>
      <c r="D3087">
        <f>[2]!XLSTAT_PDFGamma(C3087,3.70855299147974,3.4642412845108)</f>
        <v>2.3220026701920829E-3</v>
      </c>
      <c r="E3087">
        <v>3087</v>
      </c>
      <c r="G3087">
        <f t="shared" si="97"/>
        <v>32.825487119127772</v>
      </c>
      <c r="H3087" t="e">
        <f>[2]!XLSTAT_CDFGamma(G3087,3.70855299147974,3.4642412845108)</f>
        <v>#VALUE!</v>
      </c>
    </row>
    <row r="3088" spans="1:8" x14ac:dyDescent="0.25">
      <c r="A3088">
        <v>3088</v>
      </c>
      <c r="C3088">
        <f t="shared" si="96"/>
        <v>32.836123991168968</v>
      </c>
      <c r="D3088">
        <f>[2]!XLSTAT_PDFGamma(C3088,3.70855299147974,3.4642412845108)</f>
        <v>2.3169162577112261E-3</v>
      </c>
      <c r="E3088">
        <v>3088</v>
      </c>
      <c r="G3088">
        <f t="shared" si="97"/>
        <v>32.836123991168968</v>
      </c>
      <c r="H3088" t="e">
        <f>[2]!XLSTAT_CDFGamma(G3088,3.70855299147974,3.4642412845108)</f>
        <v>#VALUE!</v>
      </c>
    </row>
    <row r="3089" spans="1:8" x14ac:dyDescent="0.25">
      <c r="A3089">
        <v>3089</v>
      </c>
      <c r="C3089">
        <f t="shared" si="96"/>
        <v>32.846760863210157</v>
      </c>
      <c r="D3089">
        <f>[2]!XLSTAT_PDFGamma(C3089,3.70855299147974,3.4642412845108)</f>
        <v>2.3118403300790118E-3</v>
      </c>
      <c r="E3089">
        <v>3089</v>
      </c>
      <c r="G3089">
        <f t="shared" si="97"/>
        <v>32.846760863210157</v>
      </c>
      <c r="H3089" t="e">
        <f>[2]!XLSTAT_CDFGamma(G3089,3.70855299147974,3.4642412845108)</f>
        <v>#VALUE!</v>
      </c>
    </row>
    <row r="3090" spans="1:8" x14ac:dyDescent="0.25">
      <c r="A3090">
        <v>3090</v>
      </c>
      <c r="C3090">
        <f t="shared" si="96"/>
        <v>32.857397735251354</v>
      </c>
      <c r="D3090">
        <f>[2]!XLSTAT_PDFGamma(C3090,3.70855299147974,3.4642412845108)</f>
        <v>2.3067748676319105E-3</v>
      </c>
      <c r="E3090">
        <v>3090</v>
      </c>
      <c r="G3090">
        <f t="shared" si="97"/>
        <v>32.857397735251354</v>
      </c>
      <c r="H3090" t="e">
        <f>[2]!XLSTAT_CDFGamma(G3090,3.70855299147974,3.4642412845108)</f>
        <v>#VALUE!</v>
      </c>
    </row>
    <row r="3091" spans="1:8" x14ac:dyDescent="0.25">
      <c r="A3091">
        <v>3091</v>
      </c>
      <c r="C3091">
        <f t="shared" si="96"/>
        <v>32.86803460729255</v>
      </c>
      <c r="D3091">
        <f>[2]!XLSTAT_PDFGamma(C3091,3.70855299147974,3.4642412845108)</f>
        <v>2.3017198507373758E-3</v>
      </c>
      <c r="E3091">
        <v>3091</v>
      </c>
      <c r="G3091">
        <f t="shared" si="97"/>
        <v>32.86803460729255</v>
      </c>
      <c r="H3091" t="e">
        <f>[2]!XLSTAT_CDFGamma(G3091,3.70855299147974,3.4642412845108)</f>
        <v>#VALUE!</v>
      </c>
    </row>
    <row r="3092" spans="1:8" x14ac:dyDescent="0.25">
      <c r="A3092">
        <v>3092</v>
      </c>
      <c r="C3092">
        <f t="shared" si="96"/>
        <v>32.878671479333747</v>
      </c>
      <c r="D3092">
        <f>[2]!XLSTAT_PDFGamma(C3092,3.70855299147974,3.4642412845108)</f>
        <v>2.2966752597937969E-3</v>
      </c>
      <c r="E3092">
        <v>3092</v>
      </c>
      <c r="G3092">
        <f t="shared" si="97"/>
        <v>32.878671479333747</v>
      </c>
      <c r="H3092" t="e">
        <f>[2]!XLSTAT_CDFGamma(G3092,3.70855299147974,3.4642412845108)</f>
        <v>#VALUE!</v>
      </c>
    </row>
    <row r="3093" spans="1:8" x14ac:dyDescent="0.25">
      <c r="A3093">
        <v>3093</v>
      </c>
      <c r="C3093">
        <f t="shared" si="96"/>
        <v>32.889308351374943</v>
      </c>
      <c r="D3093">
        <f>[2]!XLSTAT_PDFGamma(C3093,3.70855299147974,3.4642412845108)</f>
        <v>2.2916410752304487E-3</v>
      </c>
      <c r="E3093">
        <v>3093</v>
      </c>
      <c r="G3093">
        <f t="shared" si="97"/>
        <v>32.889308351374943</v>
      </c>
      <c r="H3093" t="e">
        <f>[2]!XLSTAT_CDFGamma(G3093,3.70855299147974,3.4642412845108)</f>
        <v>#VALUE!</v>
      </c>
    </row>
    <row r="3094" spans="1:8" x14ac:dyDescent="0.25">
      <c r="A3094">
        <v>3094</v>
      </c>
      <c r="C3094">
        <f t="shared" si="96"/>
        <v>32.899945223416132</v>
      </c>
      <c r="D3094">
        <f>[2]!XLSTAT_PDFGamma(C3094,3.70855299147974,3.4642412845108)</f>
        <v>2.2866172775075203E-3</v>
      </c>
      <c r="E3094">
        <v>3094</v>
      </c>
      <c r="G3094">
        <f t="shared" si="97"/>
        <v>32.899945223416132</v>
      </c>
      <c r="H3094" t="e">
        <f>[2]!XLSTAT_CDFGamma(G3094,3.70855299147974,3.4642412845108)</f>
        <v>#VALUE!</v>
      </c>
    </row>
    <row r="3095" spans="1:8" x14ac:dyDescent="0.25">
      <c r="A3095">
        <v>3095</v>
      </c>
      <c r="C3095">
        <f t="shared" si="96"/>
        <v>32.910582095457329</v>
      </c>
      <c r="D3095">
        <f>[2]!XLSTAT_PDFGamma(C3095,3.70855299147974,3.4642412845108)</f>
        <v>2.2816038471160068E-3</v>
      </c>
      <c r="E3095">
        <v>3095</v>
      </c>
      <c r="G3095">
        <f t="shared" si="97"/>
        <v>32.910582095457329</v>
      </c>
      <c r="H3095" t="e">
        <f>[2]!XLSTAT_CDFGamma(G3095,3.70855299147974,3.4642412845108)</f>
        <v>#VALUE!</v>
      </c>
    </row>
    <row r="3096" spans="1:8" x14ac:dyDescent="0.25">
      <c r="A3096">
        <v>3096</v>
      </c>
      <c r="C3096">
        <f t="shared" si="96"/>
        <v>32.921218967498525</v>
      </c>
      <c r="D3096">
        <f>[2]!XLSTAT_PDFGamma(C3096,3.70855299147974,3.4642412845108)</f>
        <v>2.2766007645777407E-3</v>
      </c>
      <c r="E3096">
        <v>3096</v>
      </c>
      <c r="G3096">
        <f t="shared" si="97"/>
        <v>32.921218967498525</v>
      </c>
      <c r="H3096" t="e">
        <f>[2]!XLSTAT_CDFGamma(G3096,3.70855299147974,3.4642412845108)</f>
        <v>#VALUE!</v>
      </c>
    </row>
    <row r="3097" spans="1:8" x14ac:dyDescent="0.25">
      <c r="A3097">
        <v>3097</v>
      </c>
      <c r="C3097">
        <f t="shared" si="96"/>
        <v>32.931855839539722</v>
      </c>
      <c r="D3097">
        <f>[2]!XLSTAT_PDFGamma(C3097,3.70855299147974,3.4642412845108)</f>
        <v>2.2716080104453343E-3</v>
      </c>
      <c r="E3097">
        <v>3097</v>
      </c>
      <c r="G3097">
        <f t="shared" si="97"/>
        <v>32.931855839539722</v>
      </c>
      <c r="H3097" t="e">
        <f>[2]!XLSTAT_CDFGamma(G3097,3.70855299147974,3.4642412845108)</f>
        <v>#VALUE!</v>
      </c>
    </row>
    <row r="3098" spans="1:8" x14ac:dyDescent="0.25">
      <c r="A3098">
        <v>3098</v>
      </c>
      <c r="C3098">
        <f t="shared" si="96"/>
        <v>32.942492711580918</v>
      </c>
      <c r="D3098">
        <f>[2]!XLSTAT_PDFGamma(C3098,3.70855299147974,3.4642412845108)</f>
        <v>2.2666255653021605E-3</v>
      </c>
      <c r="E3098">
        <v>3098</v>
      </c>
      <c r="G3098">
        <f t="shared" si="97"/>
        <v>32.942492711580918</v>
      </c>
      <c r="H3098" t="e">
        <f>[2]!XLSTAT_CDFGamma(G3098,3.70855299147974,3.4642412845108)</f>
        <v>#VALUE!</v>
      </c>
    </row>
    <row r="3099" spans="1:8" x14ac:dyDescent="0.25">
      <c r="A3099">
        <v>3099</v>
      </c>
      <c r="C3099">
        <f t="shared" si="96"/>
        <v>32.953129583622108</v>
      </c>
      <c r="D3099">
        <f>[2]!XLSTAT_PDFGamma(C3099,3.70855299147974,3.4642412845108)</f>
        <v>2.2616534097623154E-3</v>
      </c>
      <c r="E3099">
        <v>3099</v>
      </c>
      <c r="G3099">
        <f t="shared" si="97"/>
        <v>32.953129583622108</v>
      </c>
      <c r="H3099" t="e">
        <f>[2]!XLSTAT_CDFGamma(G3099,3.70855299147974,3.4642412845108)</f>
        <v>#VALUE!</v>
      </c>
    </row>
    <row r="3100" spans="1:8" x14ac:dyDescent="0.25">
      <c r="A3100">
        <v>3100</v>
      </c>
      <c r="C3100">
        <f t="shared" si="96"/>
        <v>32.963766455663304</v>
      </c>
      <c r="D3100">
        <f>[2]!XLSTAT_PDFGamma(C3100,3.70855299147974,3.4642412845108)</f>
        <v>2.2566915244705871E-3</v>
      </c>
      <c r="E3100">
        <v>3100</v>
      </c>
      <c r="G3100">
        <f t="shared" si="97"/>
        <v>32.963766455663304</v>
      </c>
      <c r="H3100" t="e">
        <f>[2]!XLSTAT_CDFGamma(G3100,3.70855299147974,3.4642412845108)</f>
        <v>#VALUE!</v>
      </c>
    </row>
    <row r="3101" spans="1:8" x14ac:dyDescent="0.25">
      <c r="A3101">
        <v>3101</v>
      </c>
      <c r="C3101">
        <f t="shared" si="96"/>
        <v>32.974403327704501</v>
      </c>
      <c r="D3101">
        <f>[2]!XLSTAT_PDFGamma(C3101,3.70855299147974,3.4642412845108)</f>
        <v>2.2517398901024353E-3</v>
      </c>
      <c r="E3101">
        <v>3101</v>
      </c>
      <c r="G3101">
        <f t="shared" si="97"/>
        <v>32.974403327704501</v>
      </c>
      <c r="H3101" t="e">
        <f>[2]!XLSTAT_CDFGamma(G3101,3.70855299147974,3.4642412845108)</f>
        <v>#VALUE!</v>
      </c>
    </row>
    <row r="3102" spans="1:8" x14ac:dyDescent="0.25">
      <c r="A3102">
        <v>3102</v>
      </c>
      <c r="C3102">
        <f t="shared" si="96"/>
        <v>32.985040199745697</v>
      </c>
      <c r="D3102">
        <f>[2]!XLSTAT_PDFGamma(C3102,3.70855299147974,3.4642412845108)</f>
        <v>2.2467984873639434E-3</v>
      </c>
      <c r="E3102">
        <v>3102</v>
      </c>
      <c r="G3102">
        <f t="shared" si="97"/>
        <v>32.985040199745697</v>
      </c>
      <c r="H3102" t="e">
        <f>[2]!XLSTAT_CDFGamma(G3102,3.70855299147974,3.4642412845108)</f>
        <v>#VALUE!</v>
      </c>
    </row>
    <row r="3103" spans="1:8" x14ac:dyDescent="0.25">
      <c r="A3103">
        <v>3103</v>
      </c>
      <c r="C3103">
        <f t="shared" si="96"/>
        <v>32.995677071786893</v>
      </c>
      <c r="D3103">
        <f>[2]!XLSTAT_PDFGamma(C3103,3.70855299147974,3.4642412845108)</f>
        <v>2.2418672969918142E-3</v>
      </c>
      <c r="E3103">
        <v>3103</v>
      </c>
      <c r="G3103">
        <f t="shared" si="97"/>
        <v>32.995677071786893</v>
      </c>
      <c r="H3103" t="e">
        <f>[2]!XLSTAT_CDFGamma(G3103,3.70855299147974,3.4642412845108)</f>
        <v>#VALUE!</v>
      </c>
    </row>
    <row r="3104" spans="1:8" x14ac:dyDescent="0.25">
      <c r="A3104">
        <v>3104</v>
      </c>
      <c r="C3104">
        <f t="shared" si="96"/>
        <v>33.006313943828083</v>
      </c>
      <c r="D3104">
        <f>[2]!XLSTAT_PDFGamma(C3104,3.70855299147974,3.4642412845108)</f>
        <v>2.2369462997533143E-3</v>
      </c>
      <c r="E3104">
        <v>3104</v>
      </c>
      <c r="G3104">
        <f t="shared" si="97"/>
        <v>33.006313943828083</v>
      </c>
      <c r="H3104" t="e">
        <f>[2]!XLSTAT_CDFGamma(G3104,3.70855299147974,3.4642412845108)</f>
        <v>#VALUE!</v>
      </c>
    </row>
    <row r="3105" spans="1:8" x14ac:dyDescent="0.25">
      <c r="A3105">
        <v>3105</v>
      </c>
      <c r="C3105">
        <f t="shared" si="96"/>
        <v>33.016950815869279</v>
      </c>
      <c r="D3105">
        <f>[2]!XLSTAT_PDFGamma(C3105,3.70855299147974,3.4642412845108)</f>
        <v>2.2320354764462499E-3</v>
      </c>
      <c r="E3105">
        <v>3105</v>
      </c>
      <c r="G3105">
        <f t="shared" si="97"/>
        <v>33.016950815869279</v>
      </c>
      <c r="H3105" t="e">
        <f>[2]!XLSTAT_CDFGamma(G3105,3.70855299147974,3.4642412845108)</f>
        <v>#VALUE!</v>
      </c>
    </row>
    <row r="3106" spans="1:8" x14ac:dyDescent="0.25">
      <c r="A3106">
        <v>3106</v>
      </c>
      <c r="C3106">
        <f t="shared" si="96"/>
        <v>33.027587687910476</v>
      </c>
      <c r="D3106">
        <f>[2]!XLSTAT_PDFGamma(C3106,3.70855299147974,3.4642412845108)</f>
        <v>2.2271348078989586E-3</v>
      </c>
      <c r="E3106">
        <v>3106</v>
      </c>
      <c r="G3106">
        <f t="shared" si="97"/>
        <v>33.027587687910476</v>
      </c>
      <c r="H3106" t="e">
        <f>[2]!XLSTAT_CDFGamma(G3106,3.70855299147974,3.4642412845108)</f>
        <v>#VALUE!</v>
      </c>
    </row>
    <row r="3107" spans="1:8" x14ac:dyDescent="0.25">
      <c r="A3107">
        <v>3107</v>
      </c>
      <c r="C3107">
        <f t="shared" si="96"/>
        <v>33.038224559951672</v>
      </c>
      <c r="D3107">
        <f>[2]!XLSTAT_PDFGamma(C3107,3.70855299147974,3.4642412845108)</f>
        <v>2.2222442749702414E-3</v>
      </c>
      <c r="E3107">
        <v>3107</v>
      </c>
      <c r="G3107">
        <f t="shared" si="97"/>
        <v>33.038224559951672</v>
      </c>
      <c r="H3107" t="e">
        <f>[2]!XLSTAT_CDFGamma(G3107,3.70855299147974,3.4642412845108)</f>
        <v>#VALUE!</v>
      </c>
    </row>
    <row r="3108" spans="1:8" x14ac:dyDescent="0.25">
      <c r="A3108">
        <v>3108</v>
      </c>
      <c r="C3108">
        <f t="shared" si="96"/>
        <v>33.048861431992869</v>
      </c>
      <c r="D3108">
        <f>[2]!XLSTAT_PDFGamma(C3108,3.70855299147974,3.4642412845108)</f>
        <v>2.2173638585493679E-3</v>
      </c>
      <c r="E3108">
        <v>3108</v>
      </c>
      <c r="G3108">
        <f t="shared" si="97"/>
        <v>33.048861431992869</v>
      </c>
      <c r="H3108" t="e">
        <f>[2]!XLSTAT_CDFGamma(G3108,3.70855299147974,3.4642412845108)</f>
        <v>#VALUE!</v>
      </c>
    </row>
    <row r="3109" spans="1:8" x14ac:dyDescent="0.25">
      <c r="A3109">
        <v>3109</v>
      </c>
      <c r="C3109">
        <f t="shared" si="96"/>
        <v>33.059498304034058</v>
      </c>
      <c r="D3109">
        <f>[2]!XLSTAT_PDFGamma(C3109,3.70855299147974,3.4642412845108)</f>
        <v>2.2124935395560156E-3</v>
      </c>
      <c r="E3109">
        <v>3109</v>
      </c>
      <c r="G3109">
        <f t="shared" si="97"/>
        <v>33.059498304034058</v>
      </c>
      <c r="H3109" t="e">
        <f>[2]!XLSTAT_CDFGamma(G3109,3.70855299147974,3.4642412845108)</f>
        <v>#VALUE!</v>
      </c>
    </row>
    <row r="3110" spans="1:8" x14ac:dyDescent="0.25">
      <c r="A3110">
        <v>3110</v>
      </c>
      <c r="C3110">
        <f t="shared" si="96"/>
        <v>33.070135176075254</v>
      </c>
      <c r="D3110">
        <f>[2]!XLSTAT_PDFGamma(C3110,3.70855299147974,3.4642412845108)</f>
        <v>2.2076332989402598E-3</v>
      </c>
      <c r="E3110">
        <v>3110</v>
      </c>
      <c r="G3110">
        <f t="shared" si="97"/>
        <v>33.070135176075254</v>
      </c>
      <c r="H3110" t="e">
        <f>[2]!XLSTAT_CDFGamma(G3110,3.70855299147974,3.4642412845108)</f>
        <v>#VALUE!</v>
      </c>
    </row>
    <row r="3111" spans="1:8" x14ac:dyDescent="0.25">
      <c r="A3111">
        <v>3111</v>
      </c>
      <c r="C3111">
        <f t="shared" si="96"/>
        <v>33.080772048116451</v>
      </c>
      <c r="D3111">
        <f>[2]!XLSTAT_PDFGamma(C3111,3.70855299147974,3.4642412845108)</f>
        <v>2.2027831176825306E-3</v>
      </c>
      <c r="E3111">
        <v>3111</v>
      </c>
      <c r="G3111">
        <f t="shared" si="97"/>
        <v>33.080772048116451</v>
      </c>
      <c r="H3111" t="e">
        <f>[2]!XLSTAT_CDFGamma(G3111,3.70855299147974,3.4642412845108)</f>
        <v>#VALUE!</v>
      </c>
    </row>
    <row r="3112" spans="1:8" x14ac:dyDescent="0.25">
      <c r="A3112">
        <v>3112</v>
      </c>
      <c r="C3112">
        <f t="shared" si="96"/>
        <v>33.091408920157647</v>
      </c>
      <c r="D3112">
        <f>[2]!XLSTAT_PDFGamma(C3112,3.70855299147974,3.4642412845108)</f>
        <v>2.1979429767936005E-3</v>
      </c>
      <c r="E3112">
        <v>3112</v>
      </c>
      <c r="G3112">
        <f t="shared" si="97"/>
        <v>33.091408920157647</v>
      </c>
      <c r="H3112" t="e">
        <f>[2]!XLSTAT_CDFGamma(G3112,3.70855299147974,3.4642412845108)</f>
        <v>#VALUE!</v>
      </c>
    </row>
    <row r="3113" spans="1:8" x14ac:dyDescent="0.25">
      <c r="A3113">
        <v>3113</v>
      </c>
      <c r="C3113">
        <f t="shared" si="96"/>
        <v>33.102045792198844</v>
      </c>
      <c r="D3113">
        <f>[2]!XLSTAT_PDFGamma(C3113,3.70855299147974,3.4642412845108)</f>
        <v>2.1931128573145372E-3</v>
      </c>
      <c r="E3113">
        <v>3113</v>
      </c>
      <c r="G3113">
        <f t="shared" si="97"/>
        <v>33.102045792198844</v>
      </c>
      <c r="H3113" t="e">
        <f>[2]!XLSTAT_CDFGamma(G3113,3.70855299147974,3.4642412845108)</f>
        <v>#VALUE!</v>
      </c>
    </row>
    <row r="3114" spans="1:8" x14ac:dyDescent="0.25">
      <c r="A3114">
        <v>3114</v>
      </c>
      <c r="C3114">
        <f t="shared" si="96"/>
        <v>33.112682664240033</v>
      </c>
      <c r="D3114">
        <f>[2]!XLSTAT_PDFGamma(C3114,3.70855299147974,3.4642412845108)</f>
        <v>2.1882927403166683E-3</v>
      </c>
      <c r="E3114">
        <v>3114</v>
      </c>
      <c r="G3114">
        <f t="shared" si="97"/>
        <v>33.112682664240033</v>
      </c>
      <c r="H3114" t="e">
        <f>[2]!XLSTAT_CDFGamma(G3114,3.70855299147974,3.4642412845108)</f>
        <v>#VALUE!</v>
      </c>
    </row>
    <row r="3115" spans="1:8" x14ac:dyDescent="0.25">
      <c r="A3115">
        <v>3115</v>
      </c>
      <c r="C3115">
        <f t="shared" si="96"/>
        <v>33.12331953628123</v>
      </c>
      <c r="D3115">
        <f>[2]!XLSTAT_PDFGamma(C3115,3.70855299147974,3.4642412845108)</f>
        <v>2.1834826069015681E-3</v>
      </c>
      <c r="E3115">
        <v>3115</v>
      </c>
      <c r="G3115">
        <f t="shared" si="97"/>
        <v>33.12331953628123</v>
      </c>
      <c r="H3115" t="e">
        <f>[2]!XLSTAT_CDFGamma(G3115,3.70855299147974,3.4642412845108)</f>
        <v>#VALUE!</v>
      </c>
    </row>
    <row r="3116" spans="1:8" x14ac:dyDescent="0.25">
      <c r="A3116">
        <v>3116</v>
      </c>
      <c r="C3116">
        <f t="shared" si="96"/>
        <v>33.133956408322426</v>
      </c>
      <c r="D3116">
        <f>[2]!XLSTAT_PDFGamma(C3116,3.70855299147974,3.4642412845108)</f>
        <v>2.1786824382010088E-3</v>
      </c>
      <c r="E3116">
        <v>3116</v>
      </c>
      <c r="G3116">
        <f t="shared" si="97"/>
        <v>33.133956408322426</v>
      </c>
      <c r="H3116" t="e">
        <f>[2]!XLSTAT_CDFGamma(G3116,3.70855299147974,3.4642412845108)</f>
        <v>#VALUE!</v>
      </c>
    </row>
    <row r="3117" spans="1:8" x14ac:dyDescent="0.25">
      <c r="A3117">
        <v>3117</v>
      </c>
      <c r="C3117">
        <f t="shared" si="96"/>
        <v>33.144593280363623</v>
      </c>
      <c r="D3117">
        <f>[2]!XLSTAT_PDFGamma(C3117,3.70855299147974,3.4642412845108)</f>
        <v>2.1738922153769504E-3</v>
      </c>
      <c r="E3117">
        <v>3117</v>
      </c>
      <c r="G3117">
        <f t="shared" si="97"/>
        <v>33.144593280363623</v>
      </c>
      <c r="H3117" t="e">
        <f>[2]!XLSTAT_CDFGamma(G3117,3.70855299147974,3.4642412845108)</f>
        <v>#VALUE!</v>
      </c>
    </row>
    <row r="3118" spans="1:8" x14ac:dyDescent="0.25">
      <c r="A3118">
        <v>3118</v>
      </c>
      <c r="C3118">
        <f t="shared" si="96"/>
        <v>33.155230152404819</v>
      </c>
      <c r="D3118">
        <f>[2]!XLSTAT_PDFGamma(C3118,3.70855299147974,3.4642412845108)</f>
        <v>2.1691119196214901E-3</v>
      </c>
      <c r="E3118">
        <v>3118</v>
      </c>
      <c r="G3118">
        <f t="shared" si="97"/>
        <v>33.155230152404819</v>
      </c>
      <c r="H3118" t="e">
        <f>[2]!XLSTAT_CDFGamma(G3118,3.70855299147974,3.4642412845108)</f>
        <v>#VALUE!</v>
      </c>
    </row>
    <row r="3119" spans="1:8" x14ac:dyDescent="0.25">
      <c r="A3119">
        <v>3119</v>
      </c>
      <c r="C3119">
        <f t="shared" si="96"/>
        <v>33.165867024446008</v>
      </c>
      <c r="D3119">
        <f>[2]!XLSTAT_PDFGamma(C3119,3.70855299147974,3.4642412845108)</f>
        <v>2.1643415321568478E-3</v>
      </c>
      <c r="E3119">
        <v>3119</v>
      </c>
      <c r="G3119">
        <f t="shared" si="97"/>
        <v>33.165867024446008</v>
      </c>
      <c r="H3119" t="e">
        <f>[2]!XLSTAT_CDFGamma(G3119,3.70855299147974,3.4642412845108)</f>
        <v>#VALUE!</v>
      </c>
    </row>
    <row r="3120" spans="1:8" x14ac:dyDescent="0.25">
      <c r="A3120">
        <v>3120</v>
      </c>
      <c r="C3120">
        <f t="shared" si="96"/>
        <v>33.176503896487205</v>
      </c>
      <c r="D3120">
        <f>[2]!XLSTAT_PDFGamma(C3120,3.70855299147974,3.4642412845108)</f>
        <v>2.1595810342353175E-3</v>
      </c>
      <c r="E3120">
        <v>3120</v>
      </c>
      <c r="G3120">
        <f t="shared" si="97"/>
        <v>33.176503896487205</v>
      </c>
      <c r="H3120" t="e">
        <f>[2]!XLSTAT_CDFGamma(G3120,3.70855299147974,3.4642412845108)</f>
        <v>#VALUE!</v>
      </c>
    </row>
    <row r="3121" spans="1:8" x14ac:dyDescent="0.25">
      <c r="A3121">
        <v>3121</v>
      </c>
      <c r="C3121">
        <f t="shared" si="96"/>
        <v>33.187140768528401</v>
      </c>
      <c r="D3121">
        <f>[2]!XLSTAT_PDFGamma(C3121,3.70855299147974,3.4642412845108)</f>
        <v>2.1548304071392528E-3</v>
      </c>
      <c r="E3121">
        <v>3121</v>
      </c>
      <c r="G3121">
        <f t="shared" si="97"/>
        <v>33.187140768528401</v>
      </c>
      <c r="H3121" t="e">
        <f>[2]!XLSTAT_CDFGamma(G3121,3.70855299147974,3.4642412845108)</f>
        <v>#VALUE!</v>
      </c>
    </row>
    <row r="3122" spans="1:8" x14ac:dyDescent="0.25">
      <c r="A3122">
        <v>3122</v>
      </c>
      <c r="C3122">
        <f t="shared" si="96"/>
        <v>33.197777640569598</v>
      </c>
      <c r="D3122">
        <f>[2]!XLSTAT_PDFGamma(C3122,3.70855299147974,3.4642412845108)</f>
        <v>2.1500896321810271E-3</v>
      </c>
      <c r="E3122">
        <v>3122</v>
      </c>
      <c r="G3122">
        <f t="shared" si="97"/>
        <v>33.197777640569598</v>
      </c>
      <c r="H3122" t="e">
        <f>[2]!XLSTAT_CDFGamma(G3122,3.70855299147974,3.4642412845108)</f>
        <v>#VALUE!</v>
      </c>
    </row>
    <row r="3123" spans="1:8" x14ac:dyDescent="0.25">
      <c r="A3123">
        <v>3123</v>
      </c>
      <c r="C3123">
        <f t="shared" si="96"/>
        <v>33.208414512610794</v>
      </c>
      <c r="D3123">
        <f>[2]!XLSTAT_PDFGamma(C3123,3.70855299147974,3.4642412845108)</f>
        <v>2.145358690703003E-3</v>
      </c>
      <c r="E3123">
        <v>3123</v>
      </c>
      <c r="G3123">
        <f t="shared" si="97"/>
        <v>33.208414512610794</v>
      </c>
      <c r="H3123" t="e">
        <f>[2]!XLSTAT_CDFGamma(G3123,3.70855299147974,3.4642412845108)</f>
        <v>#VALUE!</v>
      </c>
    </row>
    <row r="3124" spans="1:8" x14ac:dyDescent="0.25">
      <c r="A3124">
        <v>3124</v>
      </c>
      <c r="C3124">
        <f t="shared" si="96"/>
        <v>33.219051384651983</v>
      </c>
      <c r="D3124">
        <f>[2]!XLSTAT_PDFGamma(C3124,3.70855299147974,3.4642412845108)</f>
        <v>2.1406375640775125E-3</v>
      </c>
      <c r="E3124">
        <v>3124</v>
      </c>
      <c r="G3124">
        <f t="shared" si="97"/>
        <v>33.219051384651983</v>
      </c>
      <c r="H3124" t="e">
        <f>[2]!XLSTAT_CDFGamma(G3124,3.70855299147974,3.4642412845108)</f>
        <v>#VALUE!</v>
      </c>
    </row>
    <row r="3125" spans="1:8" x14ac:dyDescent="0.25">
      <c r="A3125">
        <v>3125</v>
      </c>
      <c r="C3125">
        <f t="shared" si="96"/>
        <v>33.22968825669318</v>
      </c>
      <c r="D3125">
        <f>[2]!XLSTAT_PDFGamma(C3125,3.70855299147974,3.4642412845108)</f>
        <v>2.1359262337067937E-3</v>
      </c>
      <c r="E3125">
        <v>3125</v>
      </c>
      <c r="G3125">
        <f t="shared" si="97"/>
        <v>33.22968825669318</v>
      </c>
      <c r="H3125" t="e">
        <f>[2]!XLSTAT_CDFGamma(G3125,3.70855299147974,3.4642412845108)</f>
        <v>#VALUE!</v>
      </c>
    </row>
    <row r="3126" spans="1:8" x14ac:dyDescent="0.25">
      <c r="A3126">
        <v>3126</v>
      </c>
      <c r="C3126">
        <f t="shared" si="96"/>
        <v>33.240325128734376</v>
      </c>
      <c r="D3126">
        <f>[2]!XLSTAT_PDFGamma(C3126,3.70855299147974,3.4642412845108)</f>
        <v>2.1312246810230107E-3</v>
      </c>
      <c r="E3126">
        <v>3126</v>
      </c>
      <c r="G3126">
        <f t="shared" si="97"/>
        <v>33.240325128734376</v>
      </c>
      <c r="H3126" t="e">
        <f>[2]!XLSTAT_CDFGamma(G3126,3.70855299147974,3.4642412845108)</f>
        <v>#VALUE!</v>
      </c>
    </row>
    <row r="3127" spans="1:8" x14ac:dyDescent="0.25">
      <c r="A3127">
        <v>3127</v>
      </c>
      <c r="C3127">
        <f t="shared" si="96"/>
        <v>33.250962000775573</v>
      </c>
      <c r="D3127">
        <f>[2]!XLSTAT_PDFGamma(C3127,3.70855299147974,3.4642412845108)</f>
        <v>2.1265328874881776E-3</v>
      </c>
      <c r="E3127">
        <v>3127</v>
      </c>
      <c r="G3127">
        <f t="shared" si="97"/>
        <v>33.250962000775573</v>
      </c>
      <c r="H3127" t="e">
        <f>[2]!XLSTAT_CDFGamma(G3127,3.70855299147974,3.4642412845108)</f>
        <v>#VALUE!</v>
      </c>
    </row>
    <row r="3128" spans="1:8" x14ac:dyDescent="0.25">
      <c r="A3128">
        <v>3128</v>
      </c>
      <c r="C3128">
        <f t="shared" si="96"/>
        <v>33.261598872816762</v>
      </c>
      <c r="D3128">
        <f>[2]!XLSTAT_PDFGamma(C3128,3.70855299147974,3.4642412845108)</f>
        <v>2.1218508345941466E-3</v>
      </c>
      <c r="E3128">
        <v>3128</v>
      </c>
      <c r="G3128">
        <f t="shared" si="97"/>
        <v>33.261598872816762</v>
      </c>
      <c r="H3128" t="e">
        <f>[2]!XLSTAT_CDFGamma(G3128,3.70855299147974,3.4642412845108)</f>
        <v>#VALUE!</v>
      </c>
    </row>
    <row r="3129" spans="1:8" x14ac:dyDescent="0.25">
      <c r="A3129">
        <v>3129</v>
      </c>
      <c r="C3129">
        <f t="shared" si="96"/>
        <v>33.272235744857959</v>
      </c>
      <c r="D3129">
        <f>[2]!XLSTAT_PDFGamma(C3129,3.70855299147974,3.4642412845108)</f>
        <v>2.1171785038625762E-3</v>
      </c>
      <c r="E3129">
        <v>3129</v>
      </c>
      <c r="G3129">
        <f t="shared" si="97"/>
        <v>33.272235744857959</v>
      </c>
      <c r="H3129" t="e">
        <f>[2]!XLSTAT_CDFGamma(G3129,3.70855299147974,3.4642412845108)</f>
        <v>#VALUE!</v>
      </c>
    </row>
    <row r="3130" spans="1:8" x14ac:dyDescent="0.25">
      <c r="A3130">
        <v>3130</v>
      </c>
      <c r="C3130">
        <f t="shared" si="96"/>
        <v>33.282872616899155</v>
      </c>
      <c r="D3130">
        <f>[2]!XLSTAT_PDFGamma(C3130,3.70855299147974,3.4642412845108)</f>
        <v>2.1125158768448972E-3</v>
      </c>
      <c r="E3130">
        <v>3130</v>
      </c>
      <c r="G3130">
        <f t="shared" si="97"/>
        <v>33.282872616899155</v>
      </c>
      <c r="H3130" t="e">
        <f>[2]!XLSTAT_CDFGamma(G3130,3.70855299147974,3.4642412845108)</f>
        <v>#VALUE!</v>
      </c>
    </row>
    <row r="3131" spans="1:8" x14ac:dyDescent="0.25">
      <c r="A3131">
        <v>3131</v>
      </c>
      <c r="C3131">
        <f t="shared" si="96"/>
        <v>33.293509488940352</v>
      </c>
      <c r="D3131">
        <f>[2]!XLSTAT_PDFGamma(C3131,3.70855299147974,3.4642412845108)</f>
        <v>2.1078629351222781E-3</v>
      </c>
      <c r="E3131">
        <v>3131</v>
      </c>
      <c r="G3131">
        <f t="shared" si="97"/>
        <v>33.293509488940352</v>
      </c>
      <c r="H3131" t="e">
        <f>[2]!XLSTAT_CDFGamma(G3131,3.70855299147974,3.4642412845108)</f>
        <v>#VALUE!</v>
      </c>
    </row>
    <row r="3132" spans="1:8" x14ac:dyDescent="0.25">
      <c r="A3132">
        <v>3132</v>
      </c>
      <c r="C3132">
        <f t="shared" si="96"/>
        <v>33.304146360981548</v>
      </c>
      <c r="D3132">
        <f>[2]!XLSTAT_PDFGamma(C3132,3.70855299147974,3.4642412845108)</f>
        <v>2.1032196603056105E-3</v>
      </c>
      <c r="E3132">
        <v>3132</v>
      </c>
      <c r="G3132">
        <f t="shared" si="97"/>
        <v>33.304146360981548</v>
      </c>
      <c r="H3132" t="e">
        <f>[2]!XLSTAT_CDFGamma(G3132,3.70855299147974,3.4642412845108)</f>
        <v>#VALUE!</v>
      </c>
    </row>
    <row r="3133" spans="1:8" x14ac:dyDescent="0.25">
      <c r="A3133">
        <v>3133</v>
      </c>
      <c r="C3133">
        <f t="shared" si="96"/>
        <v>33.314783233022737</v>
      </c>
      <c r="D3133">
        <f>[2]!XLSTAT_PDFGamma(C3133,3.70855299147974,3.4642412845108)</f>
        <v>2.0985860340354571E-3</v>
      </c>
      <c r="E3133">
        <v>3133</v>
      </c>
      <c r="G3133">
        <f t="shared" si="97"/>
        <v>33.314783233022737</v>
      </c>
      <c r="H3133" t="e">
        <f>[2]!XLSTAT_CDFGamma(G3133,3.70855299147974,3.4642412845108)</f>
        <v>#VALUE!</v>
      </c>
    </row>
    <row r="3134" spans="1:8" x14ac:dyDescent="0.25">
      <c r="A3134">
        <v>3134</v>
      </c>
      <c r="C3134">
        <f t="shared" si="96"/>
        <v>33.325420105063934</v>
      </c>
      <c r="D3134">
        <f>[2]!XLSTAT_PDFGamma(C3134,3.70855299147974,3.4642412845108)</f>
        <v>2.0939620379820246E-3</v>
      </c>
      <c r="E3134">
        <v>3134</v>
      </c>
      <c r="G3134">
        <f t="shared" si="97"/>
        <v>33.325420105063934</v>
      </c>
      <c r="H3134" t="e">
        <f>[2]!XLSTAT_CDFGamma(G3134,3.70855299147974,3.4642412845108)</f>
        <v>#VALUE!</v>
      </c>
    </row>
    <row r="3135" spans="1:8" x14ac:dyDescent="0.25">
      <c r="A3135">
        <v>3135</v>
      </c>
      <c r="C3135">
        <f t="shared" si="96"/>
        <v>33.33605697710513</v>
      </c>
      <c r="D3135">
        <f>[2]!XLSTAT_PDFGamma(C3135,3.70855299147974,3.4642412845108)</f>
        <v>2.089347653845143E-3</v>
      </c>
      <c r="E3135">
        <v>3135</v>
      </c>
      <c r="G3135">
        <f t="shared" si="97"/>
        <v>33.33605697710513</v>
      </c>
      <c r="H3135" t="e">
        <f>[2]!XLSTAT_CDFGamma(G3135,3.70855299147974,3.4642412845108)</f>
        <v>#VALUE!</v>
      </c>
    </row>
    <row r="3136" spans="1:8" x14ac:dyDescent="0.25">
      <c r="A3136">
        <v>3136</v>
      </c>
      <c r="C3136">
        <f t="shared" si="96"/>
        <v>33.346693849146327</v>
      </c>
      <c r="D3136">
        <f>[2]!XLSTAT_PDFGamma(C3136,3.70855299147974,3.4642412845108)</f>
        <v>2.0847428633542276E-3</v>
      </c>
      <c r="E3136">
        <v>3136</v>
      </c>
      <c r="G3136">
        <f t="shared" si="97"/>
        <v>33.346693849146327</v>
      </c>
      <c r="H3136" t="e">
        <f>[2]!XLSTAT_CDFGamma(G3136,3.70855299147974,3.4642412845108)</f>
        <v>#VALUE!</v>
      </c>
    </row>
    <row r="3137" spans="1:8" x14ac:dyDescent="0.25">
      <c r="A3137">
        <v>3137</v>
      </c>
      <c r="C3137">
        <f t="shared" ref="C3137:C3200" si="98">0.0001+(A3137-1)*0.010636872041195</f>
        <v>33.357330721187523</v>
      </c>
      <c r="D3137">
        <f>[2]!XLSTAT_PDFGamma(C3137,3.70855299147974,3.4642412845108)</f>
        <v>2.080147648268246E-3</v>
      </c>
      <c r="E3137">
        <v>3137</v>
      </c>
      <c r="G3137">
        <f t="shared" ref="G3137:G3200" si="99">0.0001+(E3137-1)*0.010636872041195</f>
        <v>33.357330721187523</v>
      </c>
      <c r="H3137" t="e">
        <f>[2]!XLSTAT_CDFGamma(G3137,3.70855299147974,3.4642412845108)</f>
        <v>#VALUE!</v>
      </c>
    </row>
    <row r="3138" spans="1:8" x14ac:dyDescent="0.25">
      <c r="A3138">
        <v>3138</v>
      </c>
      <c r="C3138">
        <f t="shared" si="98"/>
        <v>33.367967593228713</v>
      </c>
      <c r="D3138">
        <f>[2]!XLSTAT_PDFGamma(C3138,3.70855299147974,3.4642412845108)</f>
        <v>2.0755619903756908E-3</v>
      </c>
      <c r="E3138">
        <v>3138</v>
      </c>
      <c r="G3138">
        <f t="shared" si="99"/>
        <v>33.367967593228713</v>
      </c>
      <c r="H3138" t="e">
        <f>[2]!XLSTAT_CDFGamma(G3138,3.70855299147974,3.4642412845108)</f>
        <v>#VALUE!</v>
      </c>
    </row>
    <row r="3139" spans="1:8" x14ac:dyDescent="0.25">
      <c r="A3139">
        <v>3139</v>
      </c>
      <c r="C3139">
        <f t="shared" si="98"/>
        <v>33.378604465269909</v>
      </c>
      <c r="D3139">
        <f>[2]!XLSTAT_PDFGamma(C3139,3.70855299147974,3.4642412845108)</f>
        <v>2.0709858714945415E-3</v>
      </c>
      <c r="E3139">
        <v>3139</v>
      </c>
      <c r="G3139">
        <f t="shared" si="99"/>
        <v>33.378604465269909</v>
      </c>
      <c r="H3139" t="e">
        <f>[2]!XLSTAT_CDFGamma(G3139,3.70855299147974,3.4642412845108)</f>
        <v>#VALUE!</v>
      </c>
    </row>
    <row r="3140" spans="1:8" x14ac:dyDescent="0.25">
      <c r="A3140">
        <v>3140</v>
      </c>
      <c r="C3140">
        <f t="shared" si="98"/>
        <v>33.389241337311105</v>
      </c>
      <c r="D3140">
        <f>[2]!XLSTAT_PDFGamma(C3140,3.70855299147974,3.4642412845108)</f>
        <v>2.0664192734722456E-3</v>
      </c>
      <c r="E3140">
        <v>3140</v>
      </c>
      <c r="G3140">
        <f t="shared" si="99"/>
        <v>33.389241337311105</v>
      </c>
      <c r="H3140" t="e">
        <f>[2]!XLSTAT_CDFGamma(G3140,3.70855299147974,3.4642412845108)</f>
        <v>#VALUE!</v>
      </c>
    </row>
    <row r="3141" spans="1:8" x14ac:dyDescent="0.25">
      <c r="A3141">
        <v>3141</v>
      </c>
      <c r="C3141">
        <f t="shared" si="98"/>
        <v>33.399878209352302</v>
      </c>
      <c r="D3141">
        <f>[2]!XLSTAT_PDFGamma(C3141,3.70855299147974,3.4642412845108)</f>
        <v>2.0618621781856687E-3</v>
      </c>
      <c r="E3141">
        <v>3141</v>
      </c>
      <c r="G3141">
        <f t="shared" si="99"/>
        <v>33.399878209352302</v>
      </c>
      <c r="H3141" t="e">
        <f>[2]!XLSTAT_CDFGamma(G3141,3.70855299147974,3.4642412845108)</f>
        <v>#VALUE!</v>
      </c>
    </row>
    <row r="3142" spans="1:8" x14ac:dyDescent="0.25">
      <c r="A3142">
        <v>3142</v>
      </c>
      <c r="C3142">
        <f t="shared" si="98"/>
        <v>33.410515081393498</v>
      </c>
      <c r="D3142">
        <f>[2]!XLSTAT_PDFGamma(C3142,3.70855299147974,3.4642412845108)</f>
        <v>2.0573145675410825E-3</v>
      </c>
      <c r="E3142">
        <v>3142</v>
      </c>
      <c r="G3142">
        <f t="shared" si="99"/>
        <v>33.410515081393498</v>
      </c>
      <c r="H3142" t="e">
        <f>[2]!XLSTAT_CDFGamma(G3142,3.70855299147974,3.4642412845108)</f>
        <v>#VALUE!</v>
      </c>
    </row>
    <row r="3143" spans="1:8" x14ac:dyDescent="0.25">
      <c r="A3143">
        <v>3143</v>
      </c>
      <c r="C3143">
        <f t="shared" si="98"/>
        <v>33.421151953434688</v>
      </c>
      <c r="D3143">
        <f>[2]!XLSTAT_PDFGamma(C3143,3.70855299147974,3.4642412845108)</f>
        <v>2.0527764234741213E-3</v>
      </c>
      <c r="E3143">
        <v>3143</v>
      </c>
      <c r="G3143">
        <f t="shared" si="99"/>
        <v>33.421151953434688</v>
      </c>
      <c r="H3143" t="e">
        <f>[2]!XLSTAT_CDFGamma(G3143,3.70855299147974,3.4642412845108)</f>
        <v>#VALUE!</v>
      </c>
    </row>
    <row r="3144" spans="1:8" x14ac:dyDescent="0.25">
      <c r="A3144">
        <v>3144</v>
      </c>
      <c r="C3144">
        <f t="shared" si="98"/>
        <v>33.431788825475884</v>
      </c>
      <c r="D3144">
        <f>[2]!XLSTAT_PDFGamma(C3144,3.70855299147974,3.4642412845108)</f>
        <v>2.0482477279497443E-3</v>
      </c>
      <c r="E3144">
        <v>3144</v>
      </c>
      <c r="G3144">
        <f t="shared" si="99"/>
        <v>33.431788825475884</v>
      </c>
      <c r="H3144" t="e">
        <f>[2]!XLSTAT_CDFGamma(G3144,3.70855299147974,3.4642412845108)</f>
        <v>#VALUE!</v>
      </c>
    </row>
    <row r="3145" spans="1:8" x14ac:dyDescent="0.25">
      <c r="A3145">
        <v>3145</v>
      </c>
      <c r="C3145">
        <f t="shared" si="98"/>
        <v>33.442425697517081</v>
      </c>
      <c r="D3145">
        <f>[2]!XLSTAT_PDFGamma(C3145,3.70855299147974,3.4642412845108)</f>
        <v>2.0437284629622309E-3</v>
      </c>
      <c r="E3145">
        <v>3145</v>
      </c>
      <c r="G3145">
        <f t="shared" si="99"/>
        <v>33.442425697517081</v>
      </c>
      <c r="H3145" t="e">
        <f>[2]!XLSTAT_CDFGamma(G3145,3.70855299147974,3.4642412845108)</f>
        <v>#VALUE!</v>
      </c>
    </row>
    <row r="3146" spans="1:8" x14ac:dyDescent="0.25">
      <c r="A3146">
        <v>3146</v>
      </c>
      <c r="C3146">
        <f t="shared" si="98"/>
        <v>33.453062569558277</v>
      </c>
      <c r="D3146">
        <f>[2]!XLSTAT_PDFGamma(C3146,3.70855299147974,3.4642412845108)</f>
        <v>2.0392186105351205E-3</v>
      </c>
      <c r="E3146">
        <v>3146</v>
      </c>
      <c r="G3146">
        <f t="shared" si="99"/>
        <v>33.453062569558277</v>
      </c>
      <c r="H3146" t="e">
        <f>[2]!XLSTAT_CDFGamma(G3146,3.70855299147974,3.4642412845108)</f>
        <v>#VALUE!</v>
      </c>
    </row>
    <row r="3147" spans="1:8" x14ac:dyDescent="0.25">
      <c r="A3147">
        <v>3147</v>
      </c>
      <c r="C3147">
        <f t="shared" si="98"/>
        <v>33.463699441599474</v>
      </c>
      <c r="D3147">
        <f>[2]!XLSTAT_PDFGamma(C3147,3.70855299147974,3.4642412845108)</f>
        <v>2.0347181527211873E-3</v>
      </c>
      <c r="E3147">
        <v>3147</v>
      </c>
      <c r="G3147">
        <f t="shared" si="99"/>
        <v>33.463699441599474</v>
      </c>
      <c r="H3147" t="e">
        <f>[2]!XLSTAT_CDFGamma(G3147,3.70855299147974,3.4642412845108)</f>
        <v>#VALUE!</v>
      </c>
    </row>
    <row r="3148" spans="1:8" x14ac:dyDescent="0.25">
      <c r="A3148">
        <v>3148</v>
      </c>
      <c r="C3148">
        <f t="shared" si="98"/>
        <v>33.474336313640663</v>
      </c>
      <c r="D3148">
        <f>[2]!XLSTAT_PDFGamma(C3148,3.70855299147974,3.4642412845108)</f>
        <v>2.0302270716024283E-3</v>
      </c>
      <c r="E3148">
        <v>3148</v>
      </c>
      <c r="G3148">
        <f t="shared" si="99"/>
        <v>33.474336313640663</v>
      </c>
      <c r="H3148" t="e">
        <f>[2]!XLSTAT_CDFGamma(G3148,3.70855299147974,3.4642412845108)</f>
        <v>#VALUE!</v>
      </c>
    </row>
    <row r="3149" spans="1:8" x14ac:dyDescent="0.25">
      <c r="A3149">
        <v>3149</v>
      </c>
      <c r="C3149">
        <f t="shared" si="98"/>
        <v>33.484973185681859</v>
      </c>
      <c r="D3149">
        <f>[2]!XLSTAT_PDFGamma(C3149,3.70855299147974,3.4642412845108)</f>
        <v>2.0257453492899965E-3</v>
      </c>
      <c r="E3149">
        <v>3149</v>
      </c>
      <c r="G3149">
        <f t="shared" si="99"/>
        <v>33.484973185681859</v>
      </c>
      <c r="H3149" t="e">
        <f>[2]!XLSTAT_CDFGamma(G3149,3.70855299147974,3.4642412845108)</f>
        <v>#VALUE!</v>
      </c>
    </row>
    <row r="3150" spans="1:8" x14ac:dyDescent="0.25">
      <c r="A3150">
        <v>3150</v>
      </c>
      <c r="C3150">
        <f t="shared" si="98"/>
        <v>33.495610057723056</v>
      </c>
      <c r="D3150">
        <f>[2]!XLSTAT_PDFGamma(C3150,3.70855299147974,3.4642412845108)</f>
        <v>2.0212729679242036E-3</v>
      </c>
      <c r="E3150">
        <v>3150</v>
      </c>
      <c r="G3150">
        <f t="shared" si="99"/>
        <v>33.495610057723056</v>
      </c>
      <c r="H3150" t="e">
        <f>[2]!XLSTAT_CDFGamma(G3150,3.70855299147974,3.4642412845108)</f>
        <v>#VALUE!</v>
      </c>
    </row>
    <row r="3151" spans="1:8" x14ac:dyDescent="0.25">
      <c r="A3151">
        <v>3151</v>
      </c>
      <c r="C3151">
        <f t="shared" si="98"/>
        <v>33.506246929764252</v>
      </c>
      <c r="D3151">
        <f>[2]!XLSTAT_PDFGamma(C3151,3.70855299147974,3.4642412845108)</f>
        <v>2.0168099096744703E-3</v>
      </c>
      <c r="E3151">
        <v>3151</v>
      </c>
      <c r="G3151">
        <f t="shared" si="99"/>
        <v>33.506246929764252</v>
      </c>
      <c r="H3151" t="e">
        <f>[2]!XLSTAT_CDFGamma(G3151,3.70855299147974,3.4642412845108)</f>
        <v>#VALUE!</v>
      </c>
    </row>
    <row r="3152" spans="1:8" x14ac:dyDescent="0.25">
      <c r="A3152">
        <v>3152</v>
      </c>
      <c r="C3152">
        <f t="shared" si="98"/>
        <v>33.516883801805449</v>
      </c>
      <c r="D3152">
        <f>[2]!XLSTAT_PDFGamma(C3152,3.70855299147974,3.4642412845108)</f>
        <v>2.0123561567392959E-3</v>
      </c>
      <c r="E3152">
        <v>3152</v>
      </c>
      <c r="G3152">
        <f t="shared" si="99"/>
        <v>33.516883801805449</v>
      </c>
      <c r="H3152" t="e">
        <f>[2]!XLSTAT_CDFGamma(G3152,3.70855299147974,3.4642412845108)</f>
        <v>#VALUE!</v>
      </c>
    </row>
    <row r="3153" spans="1:8" x14ac:dyDescent="0.25">
      <c r="A3153">
        <v>3153</v>
      </c>
      <c r="C3153">
        <f t="shared" si="98"/>
        <v>33.527520673846638</v>
      </c>
      <c r="D3153">
        <f>[2]!XLSTAT_PDFGamma(C3153,3.70855299147974,3.4642412845108)</f>
        <v>2.0079116913462361E-3</v>
      </c>
      <c r="E3153">
        <v>3153</v>
      </c>
      <c r="G3153">
        <f t="shared" si="99"/>
        <v>33.527520673846638</v>
      </c>
      <c r="H3153" t="e">
        <f>[2]!XLSTAT_CDFGamma(G3153,3.70855299147974,3.4642412845108)</f>
        <v>#VALUE!</v>
      </c>
    </row>
    <row r="3154" spans="1:8" x14ac:dyDescent="0.25">
      <c r="A3154">
        <v>3154</v>
      </c>
      <c r="C3154">
        <f t="shared" si="98"/>
        <v>33.538157545887834</v>
      </c>
      <c r="D3154">
        <f>[2]!XLSTAT_PDFGamma(C3154,3.70855299147974,3.4642412845108)</f>
        <v>2.0034764957518486E-3</v>
      </c>
      <c r="E3154">
        <v>3154</v>
      </c>
      <c r="G3154">
        <f t="shared" si="99"/>
        <v>33.538157545887834</v>
      </c>
      <c r="H3154" t="e">
        <f>[2]!XLSTAT_CDFGamma(G3154,3.70855299147974,3.4642412845108)</f>
        <v>#VALUE!</v>
      </c>
    </row>
    <row r="3155" spans="1:8" x14ac:dyDescent="0.25">
      <c r="A3155">
        <v>3155</v>
      </c>
      <c r="C3155">
        <f t="shared" si="98"/>
        <v>33.548794417929031</v>
      </c>
      <c r="D3155">
        <f>[2]!XLSTAT_PDFGamma(C3155,3.70855299147974,3.4642412845108)</f>
        <v>1.9990505522416895E-3</v>
      </c>
      <c r="E3155">
        <v>3155</v>
      </c>
      <c r="G3155">
        <f t="shared" si="99"/>
        <v>33.548794417929031</v>
      </c>
      <c r="H3155" t="e">
        <f>[2]!XLSTAT_CDFGamma(G3155,3.70855299147974,3.4642412845108)</f>
        <v>#VALUE!</v>
      </c>
    </row>
    <row r="3156" spans="1:8" x14ac:dyDescent="0.25">
      <c r="A3156">
        <v>3156</v>
      </c>
      <c r="C3156">
        <f t="shared" si="98"/>
        <v>33.559431289970227</v>
      </c>
      <c r="D3156">
        <f>[2]!XLSTAT_PDFGamma(C3156,3.70855299147974,3.4642412845108)</f>
        <v>1.9946338431302661E-3</v>
      </c>
      <c r="E3156">
        <v>3156</v>
      </c>
      <c r="G3156">
        <f t="shared" si="99"/>
        <v>33.559431289970227</v>
      </c>
      <c r="H3156" t="e">
        <f>[2]!XLSTAT_CDFGamma(G3156,3.70855299147974,3.4642412845108)</f>
        <v>#VALUE!</v>
      </c>
    </row>
    <row r="3157" spans="1:8" x14ac:dyDescent="0.25">
      <c r="A3157">
        <v>3157</v>
      </c>
      <c r="C3157">
        <f t="shared" si="98"/>
        <v>33.570068162011424</v>
      </c>
      <c r="D3157">
        <f>[2]!XLSTAT_PDFGamma(C3157,3.70855299147974,3.4642412845108)</f>
        <v>1.9902263507610091E-3</v>
      </c>
      <c r="E3157">
        <v>3157</v>
      </c>
      <c r="G3157">
        <f t="shared" si="99"/>
        <v>33.570068162011424</v>
      </c>
      <c r="H3157" t="e">
        <f>[2]!XLSTAT_CDFGamma(G3157,3.70855299147974,3.4642412845108)</f>
        <v>#VALUE!</v>
      </c>
    </row>
    <row r="3158" spans="1:8" x14ac:dyDescent="0.25">
      <c r="A3158">
        <v>3158</v>
      </c>
      <c r="C3158">
        <f t="shared" si="98"/>
        <v>33.580705034052613</v>
      </c>
      <c r="D3158">
        <f>[2]!XLSTAT_PDFGamma(C3158,3.70855299147974,3.4642412845108)</f>
        <v>1.985828057506237E-3</v>
      </c>
      <c r="E3158">
        <v>3158</v>
      </c>
      <c r="G3158">
        <f t="shared" si="99"/>
        <v>33.580705034052613</v>
      </c>
      <c r="H3158" t="e">
        <f>[2]!XLSTAT_CDFGamma(G3158,3.70855299147974,3.4642412845108)</f>
        <v>#VALUE!</v>
      </c>
    </row>
    <row r="3159" spans="1:8" x14ac:dyDescent="0.25">
      <c r="A3159">
        <v>3159</v>
      </c>
      <c r="C3159">
        <f t="shared" si="98"/>
        <v>33.59134190609381</v>
      </c>
      <c r="D3159">
        <f>[2]!XLSTAT_PDFGamma(C3159,3.70855299147974,3.4642412845108)</f>
        <v>1.9814389457671186E-3</v>
      </c>
      <c r="E3159">
        <v>3159</v>
      </c>
      <c r="G3159">
        <f t="shared" si="99"/>
        <v>33.59134190609381</v>
      </c>
      <c r="H3159" t="e">
        <f>[2]!XLSTAT_CDFGamma(G3159,3.70855299147974,3.4642412845108)</f>
        <v>#VALUE!</v>
      </c>
    </row>
    <row r="3160" spans="1:8" x14ac:dyDescent="0.25">
      <c r="A3160">
        <v>3160</v>
      </c>
      <c r="C3160">
        <f t="shared" si="98"/>
        <v>33.601978778135006</v>
      </c>
      <c r="D3160">
        <f>[2]!XLSTAT_PDFGamma(C3160,3.70855299147974,3.4642412845108)</f>
        <v>1.9770589979736632E-3</v>
      </c>
      <c r="E3160">
        <v>3160</v>
      </c>
      <c r="G3160">
        <f t="shared" si="99"/>
        <v>33.601978778135006</v>
      </c>
      <c r="H3160" t="e">
        <f>[2]!XLSTAT_CDFGamma(G3160,3.70855299147974,3.4642412845108)</f>
        <v>#VALUE!</v>
      </c>
    </row>
    <row r="3161" spans="1:8" x14ac:dyDescent="0.25">
      <c r="A3161">
        <v>3161</v>
      </c>
      <c r="C3161">
        <f t="shared" si="98"/>
        <v>33.612615650176203</v>
      </c>
      <c r="D3161">
        <f>[2]!XLSTAT_PDFGamma(C3161,3.70855299147974,3.4642412845108)</f>
        <v>1.9726881965846693E-3</v>
      </c>
      <c r="E3161">
        <v>3161</v>
      </c>
      <c r="G3161">
        <f t="shared" si="99"/>
        <v>33.612615650176203</v>
      </c>
      <c r="H3161" t="e">
        <f>[2]!XLSTAT_CDFGamma(G3161,3.70855299147974,3.4642412845108)</f>
        <v>#VALUE!</v>
      </c>
    </row>
    <row r="3162" spans="1:8" x14ac:dyDescent="0.25">
      <c r="A3162">
        <v>3162</v>
      </c>
      <c r="C3162">
        <f t="shared" si="98"/>
        <v>33.623252522217399</v>
      </c>
      <c r="D3162">
        <f>[2]!XLSTAT_PDFGamma(C3162,3.70855299147974,3.4642412845108)</f>
        <v>1.9683265240876889E-3</v>
      </c>
      <c r="E3162">
        <v>3162</v>
      </c>
      <c r="G3162">
        <f t="shared" si="99"/>
        <v>33.623252522217399</v>
      </c>
      <c r="H3162" t="e">
        <f>[2]!XLSTAT_CDFGamma(G3162,3.70855299147974,3.4642412845108)</f>
        <v>#VALUE!</v>
      </c>
    </row>
    <row r="3163" spans="1:8" x14ac:dyDescent="0.25">
      <c r="A3163">
        <v>3163</v>
      </c>
      <c r="C3163">
        <f t="shared" si="98"/>
        <v>33.633889394258588</v>
      </c>
      <c r="D3163">
        <f>[2]!XLSTAT_PDFGamma(C3163,3.70855299147974,3.4642412845108)</f>
        <v>1.963973962999022E-3</v>
      </c>
      <c r="E3163">
        <v>3163</v>
      </c>
      <c r="G3163">
        <f t="shared" si="99"/>
        <v>33.633889394258588</v>
      </c>
      <c r="H3163" t="e">
        <f>[2]!XLSTAT_CDFGamma(G3163,3.70855299147974,3.4642412845108)</f>
        <v>#VALUE!</v>
      </c>
    </row>
    <row r="3164" spans="1:8" x14ac:dyDescent="0.25">
      <c r="A3164">
        <v>3164</v>
      </c>
      <c r="C3164">
        <f t="shared" si="98"/>
        <v>33.644526266299785</v>
      </c>
      <c r="D3164">
        <f>[2]!XLSTAT_PDFGamma(C3164,3.70855299147974,3.4642412845108)</f>
        <v>1.9596304958636513E-3</v>
      </c>
      <c r="E3164">
        <v>3164</v>
      </c>
      <c r="G3164">
        <f t="shared" si="99"/>
        <v>33.644526266299785</v>
      </c>
      <c r="H3164" t="e">
        <f>[2]!XLSTAT_CDFGamma(G3164,3.70855299147974,3.4642412845108)</f>
        <v>#VALUE!</v>
      </c>
    </row>
    <row r="3165" spans="1:8" x14ac:dyDescent="0.25">
      <c r="A3165">
        <v>3165</v>
      </c>
      <c r="C3165">
        <f t="shared" si="98"/>
        <v>33.655163138340981</v>
      </c>
      <c r="D3165">
        <f>[2]!XLSTAT_PDFGamma(C3165,3.70855299147974,3.4642412845108)</f>
        <v>1.9552961052552325E-3</v>
      </c>
      <c r="E3165">
        <v>3165</v>
      </c>
      <c r="G3165">
        <f t="shared" si="99"/>
        <v>33.655163138340981</v>
      </c>
      <c r="H3165" t="e">
        <f>[2]!XLSTAT_CDFGamma(G3165,3.70855299147974,3.4642412845108)</f>
        <v>#VALUE!</v>
      </c>
    </row>
    <row r="3166" spans="1:8" x14ac:dyDescent="0.25">
      <c r="A3166">
        <v>3166</v>
      </c>
      <c r="C3166">
        <f t="shared" si="98"/>
        <v>33.665800010382178</v>
      </c>
      <c r="D3166">
        <f>[2]!XLSTAT_PDFGamma(C3166,3.70855299147974,3.4642412845108)</f>
        <v>1.9509707737760552E-3</v>
      </c>
      <c r="E3166">
        <v>3166</v>
      </c>
      <c r="G3166">
        <f t="shared" si="99"/>
        <v>33.665800010382178</v>
      </c>
      <c r="H3166" t="e">
        <f>[2]!XLSTAT_CDFGamma(G3166,3.70855299147974,3.4642412845108)</f>
        <v>#VALUE!</v>
      </c>
    </row>
    <row r="3167" spans="1:8" x14ac:dyDescent="0.25">
      <c r="A3167">
        <v>3167</v>
      </c>
      <c r="C3167">
        <f t="shared" si="98"/>
        <v>33.676436882423367</v>
      </c>
      <c r="D3167">
        <f>[2]!XLSTAT_PDFGamma(C3167,3.70855299147974,3.4642412845108)</f>
        <v>1.9466544840570153E-3</v>
      </c>
      <c r="E3167">
        <v>3167</v>
      </c>
      <c r="G3167">
        <f t="shared" si="99"/>
        <v>33.676436882423367</v>
      </c>
      <c r="H3167" t="e">
        <f>[2]!XLSTAT_CDFGamma(G3167,3.70855299147974,3.4642412845108)</f>
        <v>#VALUE!</v>
      </c>
    </row>
    <row r="3168" spans="1:8" x14ac:dyDescent="0.25">
      <c r="A3168">
        <v>3168</v>
      </c>
      <c r="C3168">
        <f t="shared" si="98"/>
        <v>33.687073754464564</v>
      </c>
      <c r="D3168">
        <f>[2]!XLSTAT_PDFGamma(C3168,3.70855299147974,3.4642412845108)</f>
        <v>1.9423472187575703E-3</v>
      </c>
      <c r="E3168">
        <v>3168</v>
      </c>
      <c r="G3168">
        <f t="shared" si="99"/>
        <v>33.687073754464564</v>
      </c>
      <c r="H3168" t="e">
        <f>[2]!XLSTAT_CDFGamma(G3168,3.70855299147974,3.4642412845108)</f>
        <v>#VALUE!</v>
      </c>
    </row>
    <row r="3169" spans="1:8" x14ac:dyDescent="0.25">
      <c r="A3169">
        <v>3169</v>
      </c>
      <c r="C3169">
        <f t="shared" si="98"/>
        <v>33.69771062650576</v>
      </c>
      <c r="D3169">
        <f>[2]!XLSTAT_PDFGamma(C3169,3.70855299147974,3.4642412845108)</f>
        <v>1.9380489605657239E-3</v>
      </c>
      <c r="E3169">
        <v>3169</v>
      </c>
      <c r="G3169">
        <f t="shared" si="99"/>
        <v>33.69771062650576</v>
      </c>
      <c r="H3169" t="e">
        <f>[2]!XLSTAT_CDFGamma(G3169,3.70855299147974,3.4642412845108)</f>
        <v>#VALUE!</v>
      </c>
    </row>
    <row r="3170" spans="1:8" x14ac:dyDescent="0.25">
      <c r="A3170">
        <v>3170</v>
      </c>
      <c r="C3170">
        <f t="shared" si="98"/>
        <v>33.708347498546956</v>
      </c>
      <c r="D3170">
        <f>[2]!XLSTAT_PDFGamma(C3170,3.70855299147974,3.4642412845108)</f>
        <v>1.9337596921979875E-3</v>
      </c>
      <c r="E3170">
        <v>3170</v>
      </c>
      <c r="G3170">
        <f t="shared" si="99"/>
        <v>33.708347498546956</v>
      </c>
      <c r="H3170" t="e">
        <f>[2]!XLSTAT_CDFGamma(G3170,3.70855299147974,3.4642412845108)</f>
        <v>#VALUE!</v>
      </c>
    </row>
    <row r="3171" spans="1:8" x14ac:dyDescent="0.25">
      <c r="A3171">
        <v>3171</v>
      </c>
      <c r="C3171">
        <f t="shared" si="98"/>
        <v>33.718984370588153</v>
      </c>
      <c r="D3171">
        <f>[2]!XLSTAT_PDFGamma(C3171,3.70855299147974,3.4642412845108)</f>
        <v>1.9294793963993394E-3</v>
      </c>
      <c r="E3171">
        <v>3171</v>
      </c>
      <c r="G3171">
        <f t="shared" si="99"/>
        <v>33.718984370588153</v>
      </c>
      <c r="H3171" t="e">
        <f>[2]!XLSTAT_CDFGamma(G3171,3.70855299147974,3.4642412845108)</f>
        <v>#VALUE!</v>
      </c>
    </row>
    <row r="3172" spans="1:8" x14ac:dyDescent="0.25">
      <c r="A3172">
        <v>3172</v>
      </c>
      <c r="C3172">
        <f t="shared" si="98"/>
        <v>33.729621242629342</v>
      </c>
      <c r="D3172">
        <f>[2]!XLSTAT_PDFGamma(C3172,3.70855299147974,3.4642412845108)</f>
        <v>1.9252080559432094E-3</v>
      </c>
      <c r="E3172">
        <v>3172</v>
      </c>
      <c r="G3172">
        <f t="shared" si="99"/>
        <v>33.729621242629342</v>
      </c>
      <c r="H3172" t="e">
        <f>[2]!XLSTAT_CDFGamma(G3172,3.70855299147974,3.4642412845108)</f>
        <v>#VALUE!</v>
      </c>
    </row>
    <row r="3173" spans="1:8" x14ac:dyDescent="0.25">
      <c r="A3173">
        <v>3173</v>
      </c>
      <c r="C3173">
        <f t="shared" si="98"/>
        <v>33.740258114670539</v>
      </c>
      <c r="D3173">
        <f>[2]!XLSTAT_PDFGamma(C3173,3.70855299147974,3.4642412845108)</f>
        <v>1.9209456536314242E-3</v>
      </c>
      <c r="E3173">
        <v>3173</v>
      </c>
      <c r="G3173">
        <f t="shared" si="99"/>
        <v>33.740258114670539</v>
      </c>
      <c r="H3173" t="e">
        <f>[2]!XLSTAT_CDFGamma(G3173,3.70855299147974,3.4642412845108)</f>
        <v>#VALUE!</v>
      </c>
    </row>
    <row r="3174" spans="1:8" x14ac:dyDescent="0.25">
      <c r="A3174">
        <v>3174</v>
      </c>
      <c r="C3174">
        <f t="shared" si="98"/>
        <v>33.750894986711735</v>
      </c>
      <c r="D3174">
        <f>[2]!XLSTAT_PDFGamma(C3174,3.70855299147974,3.4642412845108)</f>
        <v>1.9166921722942026E-3</v>
      </c>
      <c r="E3174">
        <v>3174</v>
      </c>
      <c r="G3174">
        <f t="shared" si="99"/>
        <v>33.750894986711735</v>
      </c>
      <c r="H3174" t="e">
        <f>[2]!XLSTAT_CDFGamma(G3174,3.70855299147974,3.4642412845108)</f>
        <v>#VALUE!</v>
      </c>
    </row>
    <row r="3175" spans="1:8" x14ac:dyDescent="0.25">
      <c r="A3175">
        <v>3175</v>
      </c>
      <c r="C3175">
        <f t="shared" si="98"/>
        <v>33.761531858752932</v>
      </c>
      <c r="D3175">
        <f>[2]!XLSTAT_PDFGamma(C3175,3.70855299147974,3.4642412845108)</f>
        <v>1.9124475947900994E-3</v>
      </c>
      <c r="E3175">
        <v>3175</v>
      </c>
      <c r="G3175">
        <f t="shared" si="99"/>
        <v>33.761531858752932</v>
      </c>
      <c r="H3175" t="e">
        <f>[2]!XLSTAT_CDFGamma(G3175,3.70855299147974,3.4642412845108)</f>
        <v>#VALUE!</v>
      </c>
    </row>
    <row r="3176" spans="1:8" x14ac:dyDescent="0.25">
      <c r="A3176">
        <v>3176</v>
      </c>
      <c r="C3176">
        <f t="shared" si="98"/>
        <v>33.772168730794128</v>
      </c>
      <c r="D3176">
        <f>[2]!XLSTAT_PDFGamma(C3176,3.70855299147974,3.4642412845108)</f>
        <v>1.9082119040059933E-3</v>
      </c>
      <c r="E3176">
        <v>3176</v>
      </c>
      <c r="G3176">
        <f t="shared" si="99"/>
        <v>33.772168730794128</v>
      </c>
      <c r="H3176" t="e">
        <f>[2]!XLSTAT_CDFGamma(G3176,3.70855299147974,3.4642412845108)</f>
        <v>#VALUE!</v>
      </c>
    </row>
    <row r="3177" spans="1:8" x14ac:dyDescent="0.25">
      <c r="A3177">
        <v>3177</v>
      </c>
      <c r="C3177">
        <f t="shared" si="98"/>
        <v>33.782805602835317</v>
      </c>
      <c r="D3177">
        <f>[2]!XLSTAT_PDFGamma(C3177,3.70855299147974,3.4642412845108)</f>
        <v>1.9039850828570346E-3</v>
      </c>
      <c r="E3177">
        <v>3177</v>
      </c>
      <c r="G3177">
        <f t="shared" si="99"/>
        <v>33.782805602835317</v>
      </c>
      <c r="H3177" t="e">
        <f>[2]!XLSTAT_CDFGamma(G3177,3.70855299147974,3.4642412845108)</f>
        <v>#VALUE!</v>
      </c>
    </row>
    <row r="3178" spans="1:8" x14ac:dyDescent="0.25">
      <c r="A3178">
        <v>3178</v>
      </c>
      <c r="C3178">
        <f t="shared" si="98"/>
        <v>33.793442474876514</v>
      </c>
      <c r="D3178">
        <f>[2]!XLSTAT_PDFGamma(C3178,3.70855299147974,3.4642412845108)</f>
        <v>1.8997671142866261E-3</v>
      </c>
      <c r="E3178">
        <v>3178</v>
      </c>
      <c r="G3178">
        <f t="shared" si="99"/>
        <v>33.793442474876514</v>
      </c>
      <c r="H3178" t="e">
        <f>[2]!XLSTAT_CDFGamma(G3178,3.70855299147974,3.4642412845108)</f>
        <v>#VALUE!</v>
      </c>
    </row>
    <row r="3179" spans="1:8" x14ac:dyDescent="0.25">
      <c r="A3179">
        <v>3179</v>
      </c>
      <c r="C3179">
        <f t="shared" si="98"/>
        <v>33.80407934691771</v>
      </c>
      <c r="D3179">
        <f>[2]!XLSTAT_PDFGamma(C3179,3.70855299147974,3.4642412845108)</f>
        <v>1.895557981266388E-3</v>
      </c>
      <c r="E3179">
        <v>3179</v>
      </c>
      <c r="G3179">
        <f t="shared" si="99"/>
        <v>33.80407934691771</v>
      </c>
      <c r="H3179" t="e">
        <f>[2]!XLSTAT_CDFGamma(G3179,3.70855299147974,3.4642412845108)</f>
        <v>#VALUE!</v>
      </c>
    </row>
    <row r="3180" spans="1:8" x14ac:dyDescent="0.25">
      <c r="A3180">
        <v>3180</v>
      </c>
      <c r="C3180">
        <f t="shared" si="98"/>
        <v>33.814716218958907</v>
      </c>
      <c r="D3180">
        <f>[2]!XLSTAT_PDFGamma(C3180,3.70855299147974,3.4642412845108)</f>
        <v>1.8913576667961263E-3</v>
      </c>
      <c r="E3180">
        <v>3180</v>
      </c>
      <c r="G3180">
        <f t="shared" si="99"/>
        <v>33.814716218958907</v>
      </c>
      <c r="H3180" t="e">
        <f>[2]!XLSTAT_CDFGamma(G3180,3.70855299147974,3.4642412845108)</f>
        <v>#VALUE!</v>
      </c>
    </row>
    <row r="3181" spans="1:8" x14ac:dyDescent="0.25">
      <c r="A3181">
        <v>3181</v>
      </c>
      <c r="C3181">
        <f t="shared" si="98"/>
        <v>33.825353091000103</v>
      </c>
      <c r="D3181">
        <f>[2]!XLSTAT_PDFGamma(C3181,3.70855299147974,3.4642412845108)</f>
        <v>1.8871661539037971E-3</v>
      </c>
      <c r="E3181">
        <v>3181</v>
      </c>
      <c r="G3181">
        <f t="shared" si="99"/>
        <v>33.825353091000103</v>
      </c>
      <c r="H3181" t="e">
        <f>[2]!XLSTAT_CDFGamma(G3181,3.70855299147974,3.4642412845108)</f>
        <v>#VALUE!</v>
      </c>
    </row>
    <row r="3182" spans="1:8" x14ac:dyDescent="0.25">
      <c r="A3182">
        <v>3182</v>
      </c>
      <c r="C3182">
        <f t="shared" si="98"/>
        <v>33.835989963041293</v>
      </c>
      <c r="D3182">
        <f>[2]!XLSTAT_PDFGamma(C3182,3.70855299147974,3.4642412845108)</f>
        <v>1.8829834256454869E-3</v>
      </c>
      <c r="E3182">
        <v>3182</v>
      </c>
      <c r="G3182">
        <f t="shared" si="99"/>
        <v>33.835989963041293</v>
      </c>
      <c r="H3182" t="e">
        <f>[2]!XLSTAT_CDFGamma(G3182,3.70855299147974,3.4642412845108)</f>
        <v>#VALUE!</v>
      </c>
    </row>
    <row r="3183" spans="1:8" x14ac:dyDescent="0.25">
      <c r="A3183">
        <v>3183</v>
      </c>
      <c r="C3183">
        <f t="shared" si="98"/>
        <v>33.846626835082489</v>
      </c>
      <c r="D3183">
        <f>[2]!XLSTAT_PDFGamma(C3183,3.70855299147974,3.4642412845108)</f>
        <v>1.8788094651053574E-3</v>
      </c>
      <c r="E3183">
        <v>3183</v>
      </c>
      <c r="G3183">
        <f t="shared" si="99"/>
        <v>33.846626835082489</v>
      </c>
      <c r="H3183" t="e">
        <f>[2]!XLSTAT_CDFGamma(G3183,3.70855299147974,3.4642412845108)</f>
        <v>#VALUE!</v>
      </c>
    </row>
    <row r="3184" spans="1:8" x14ac:dyDescent="0.25">
      <c r="A3184">
        <v>3184</v>
      </c>
      <c r="C3184">
        <f t="shared" si="98"/>
        <v>33.857263707123685</v>
      </c>
      <c r="D3184">
        <f>[2]!XLSTAT_PDFGamma(C3184,3.70855299147974,3.4642412845108)</f>
        <v>1.8746442553956291E-3</v>
      </c>
      <c r="E3184">
        <v>3184</v>
      </c>
      <c r="G3184">
        <f t="shared" si="99"/>
        <v>33.857263707123685</v>
      </c>
      <c r="H3184" t="e">
        <f>[2]!XLSTAT_CDFGamma(G3184,3.70855299147974,3.4642412845108)</f>
        <v>#VALUE!</v>
      </c>
    </row>
    <row r="3185" spans="1:8" x14ac:dyDescent="0.25">
      <c r="A3185">
        <v>3185</v>
      </c>
      <c r="C3185">
        <f t="shared" si="98"/>
        <v>33.867900579164882</v>
      </c>
      <c r="D3185">
        <f>[2]!XLSTAT_PDFGamma(C3185,3.70855299147974,3.4642412845108)</f>
        <v>1.8704877796565512E-3</v>
      </c>
      <c r="E3185">
        <v>3185</v>
      </c>
      <c r="G3185">
        <f t="shared" si="99"/>
        <v>33.867900579164882</v>
      </c>
      <c r="H3185" t="e">
        <f>[2]!XLSTAT_CDFGamma(G3185,3.70855299147974,3.4642412845108)</f>
        <v>#VALUE!</v>
      </c>
    </row>
    <row r="3186" spans="1:8" x14ac:dyDescent="0.25">
      <c r="A3186">
        <v>3186</v>
      </c>
      <c r="C3186">
        <f t="shared" si="98"/>
        <v>33.878537451206078</v>
      </c>
      <c r="D3186">
        <f>[2]!XLSTAT_PDFGamma(C3186,3.70855299147974,3.4642412845108)</f>
        <v>1.8663400210563643E-3</v>
      </c>
      <c r="E3186">
        <v>3186</v>
      </c>
      <c r="G3186">
        <f t="shared" si="99"/>
        <v>33.878537451206078</v>
      </c>
      <c r="H3186" t="e">
        <f>[2]!XLSTAT_CDFGamma(G3186,3.70855299147974,3.4642412845108)</f>
        <v>#VALUE!</v>
      </c>
    </row>
    <row r="3187" spans="1:8" x14ac:dyDescent="0.25">
      <c r="A3187">
        <v>3187</v>
      </c>
      <c r="C3187">
        <f t="shared" si="98"/>
        <v>33.889174323247268</v>
      </c>
      <c r="D3187">
        <f>[2]!XLSTAT_PDFGamma(C3187,3.70855299147974,3.4642412845108)</f>
        <v>1.8622009627912619E-3</v>
      </c>
      <c r="E3187">
        <v>3187</v>
      </c>
      <c r="G3187">
        <f t="shared" si="99"/>
        <v>33.889174323247268</v>
      </c>
      <c r="H3187" t="e">
        <f>[2]!XLSTAT_CDFGamma(G3187,3.70855299147974,3.4642412845108)</f>
        <v>#VALUE!</v>
      </c>
    </row>
    <row r="3188" spans="1:8" x14ac:dyDescent="0.25">
      <c r="A3188">
        <v>3188</v>
      </c>
      <c r="C3188">
        <f t="shared" si="98"/>
        <v>33.899811195288464</v>
      </c>
      <c r="D3188">
        <f>[2]!XLSTAT_PDFGamma(C3188,3.70855299147974,3.4642412845108)</f>
        <v>1.8580705880853663E-3</v>
      </c>
      <c r="E3188">
        <v>3188</v>
      </c>
      <c r="G3188">
        <f t="shared" si="99"/>
        <v>33.899811195288464</v>
      </c>
      <c r="H3188" t="e">
        <f>[2]!XLSTAT_CDFGamma(G3188,3.70855299147974,3.4642412845108)</f>
        <v>#VALUE!</v>
      </c>
    </row>
    <row r="3189" spans="1:8" x14ac:dyDescent="0.25">
      <c r="A3189">
        <v>3189</v>
      </c>
      <c r="C3189">
        <f t="shared" si="98"/>
        <v>33.910448067329661</v>
      </c>
      <c r="D3189">
        <f>[2]!XLSTAT_PDFGamma(C3189,3.70855299147974,3.4642412845108)</f>
        <v>1.8539488801907001E-3</v>
      </c>
      <c r="E3189">
        <v>3189</v>
      </c>
      <c r="G3189">
        <f t="shared" si="99"/>
        <v>33.910448067329661</v>
      </c>
      <c r="H3189" t="e">
        <f>[2]!XLSTAT_CDFGamma(G3189,3.70855299147974,3.4642412845108)</f>
        <v>#VALUE!</v>
      </c>
    </row>
    <row r="3190" spans="1:8" x14ac:dyDescent="0.25">
      <c r="A3190">
        <v>3190</v>
      </c>
      <c r="C3190">
        <f t="shared" si="98"/>
        <v>33.921084939370857</v>
      </c>
      <c r="D3190">
        <f>[2]!XLSTAT_PDFGamma(C3190,3.70855299147974,3.4642412845108)</f>
        <v>1.8498358223871414E-3</v>
      </c>
      <c r="E3190">
        <v>3190</v>
      </c>
      <c r="G3190">
        <f t="shared" si="99"/>
        <v>33.921084939370857</v>
      </c>
      <c r="H3190" t="e">
        <f>[2]!XLSTAT_CDFGamma(G3190,3.70855299147974,3.4642412845108)</f>
        <v>#VALUE!</v>
      </c>
    </row>
    <row r="3191" spans="1:8" x14ac:dyDescent="0.25">
      <c r="A3191">
        <v>3191</v>
      </c>
      <c r="C3191">
        <f t="shared" si="98"/>
        <v>33.931721811412054</v>
      </c>
      <c r="D3191">
        <f>[2]!XLSTAT_PDFGamma(C3191,3.70855299147974,3.4642412845108)</f>
        <v>1.8457313979824024E-3</v>
      </c>
      <c r="E3191">
        <v>3191</v>
      </c>
      <c r="G3191">
        <f t="shared" si="99"/>
        <v>33.931721811412054</v>
      </c>
      <c r="H3191" t="e">
        <f>[2]!XLSTAT_CDFGamma(G3191,3.70855299147974,3.4642412845108)</f>
        <v>#VALUE!</v>
      </c>
    </row>
    <row r="3192" spans="1:8" x14ac:dyDescent="0.25">
      <c r="A3192">
        <v>3192</v>
      </c>
      <c r="C3192">
        <f t="shared" si="98"/>
        <v>33.942358683453243</v>
      </c>
      <c r="D3192">
        <f>[2]!XLSTAT_PDFGamma(C3192,3.70855299147974,3.4642412845108)</f>
        <v>1.8416355903119869E-3</v>
      </c>
      <c r="E3192">
        <v>3192</v>
      </c>
      <c r="G3192">
        <f t="shared" si="99"/>
        <v>33.942358683453243</v>
      </c>
      <c r="H3192" t="e">
        <f>[2]!XLSTAT_CDFGamma(G3192,3.70855299147974,3.4642412845108)</f>
        <v>#VALUE!</v>
      </c>
    </row>
    <row r="3193" spans="1:8" x14ac:dyDescent="0.25">
      <c r="A3193">
        <v>3193</v>
      </c>
      <c r="C3193">
        <f t="shared" si="98"/>
        <v>33.952995555494439</v>
      </c>
      <c r="D3193">
        <f>[2]!XLSTAT_PDFGamma(C3193,3.70855299147974,3.4642412845108)</f>
        <v>1.8375483827391713E-3</v>
      </c>
      <c r="E3193">
        <v>3193</v>
      </c>
      <c r="G3193">
        <f t="shared" si="99"/>
        <v>33.952995555494439</v>
      </c>
      <c r="H3193" t="e">
        <f>[2]!XLSTAT_CDFGamma(G3193,3.70855299147974,3.4642412845108)</f>
        <v>#VALUE!</v>
      </c>
    </row>
    <row r="3194" spans="1:8" x14ac:dyDescent="0.25">
      <c r="A3194">
        <v>3194</v>
      </c>
      <c r="C3194">
        <f t="shared" si="98"/>
        <v>33.963632427535636</v>
      </c>
      <c r="D3194">
        <f>[2]!XLSTAT_PDFGamma(C3194,3.70855299147974,3.4642412845108)</f>
        <v>1.8334697586549515E-3</v>
      </c>
      <c r="E3194">
        <v>3194</v>
      </c>
      <c r="G3194">
        <f t="shared" si="99"/>
        <v>33.963632427535636</v>
      </c>
      <c r="H3194" t="e">
        <f>[2]!XLSTAT_CDFGamma(G3194,3.70855299147974,3.4642412845108)</f>
        <v>#VALUE!</v>
      </c>
    </row>
    <row r="3195" spans="1:8" x14ac:dyDescent="0.25">
      <c r="A3195">
        <v>3195</v>
      </c>
      <c r="C3195">
        <f t="shared" si="98"/>
        <v>33.974269299576832</v>
      </c>
      <c r="D3195">
        <f>[2]!XLSTAT_PDFGamma(C3195,3.70855299147974,3.4642412845108)</f>
        <v>1.8293997014780438E-3</v>
      </c>
      <c r="E3195">
        <v>3195</v>
      </c>
      <c r="G3195">
        <f t="shared" si="99"/>
        <v>33.974269299576832</v>
      </c>
      <c r="H3195" t="e">
        <f>[2]!XLSTAT_CDFGamma(G3195,3.70855299147974,3.4642412845108)</f>
        <v>#VALUE!</v>
      </c>
    </row>
    <row r="3196" spans="1:8" x14ac:dyDescent="0.25">
      <c r="A3196">
        <v>3196</v>
      </c>
      <c r="C3196">
        <f t="shared" si="98"/>
        <v>33.984906171618029</v>
      </c>
      <c r="D3196">
        <f>[2]!XLSTAT_PDFGamma(C3196,3.70855299147974,3.4642412845108)</f>
        <v>1.8253381946548158E-3</v>
      </c>
      <c r="E3196">
        <v>3196</v>
      </c>
      <c r="G3196">
        <f t="shared" si="99"/>
        <v>33.984906171618029</v>
      </c>
      <c r="H3196" t="e">
        <f>[2]!XLSTAT_CDFGamma(G3196,3.70855299147974,3.4642412845108)</f>
        <v>#VALUE!</v>
      </c>
    </row>
    <row r="3197" spans="1:8" x14ac:dyDescent="0.25">
      <c r="A3197">
        <v>3197</v>
      </c>
      <c r="C3197">
        <f t="shared" si="98"/>
        <v>33.995543043659218</v>
      </c>
      <c r="D3197">
        <f>[2]!XLSTAT_PDFGamma(C3197,3.70855299147974,3.4642412845108)</f>
        <v>1.8212852216592755E-3</v>
      </c>
      <c r="E3197">
        <v>3197</v>
      </c>
      <c r="G3197">
        <f t="shared" si="99"/>
        <v>33.995543043659218</v>
      </c>
      <c r="H3197" t="e">
        <f>[2]!XLSTAT_CDFGamma(G3197,3.70855299147974,3.4642412845108)</f>
        <v>#VALUE!</v>
      </c>
    </row>
    <row r="3198" spans="1:8" x14ac:dyDescent="0.25">
      <c r="A3198">
        <v>3198</v>
      </c>
      <c r="C3198">
        <f t="shared" si="98"/>
        <v>34.006179915700415</v>
      </c>
      <c r="D3198">
        <f>[2]!XLSTAT_PDFGamma(C3198,3.70855299147974,3.4642412845108)</f>
        <v>1.8172407659930356E-3</v>
      </c>
      <c r="E3198">
        <v>3198</v>
      </c>
      <c r="G3198">
        <f t="shared" si="99"/>
        <v>34.006179915700415</v>
      </c>
      <c r="H3198" t="e">
        <f>[2]!XLSTAT_CDFGamma(G3198,3.70855299147974,3.4642412845108)</f>
        <v>#VALUE!</v>
      </c>
    </row>
    <row r="3199" spans="1:8" x14ac:dyDescent="0.25">
      <c r="A3199">
        <v>3199</v>
      </c>
      <c r="C3199">
        <f t="shared" si="98"/>
        <v>34.016816787741611</v>
      </c>
      <c r="D3199">
        <f>[2]!XLSTAT_PDFGamma(C3199,3.70855299147974,3.4642412845108)</f>
        <v>1.8132048111852745E-3</v>
      </c>
      <c r="E3199">
        <v>3199</v>
      </c>
      <c r="G3199">
        <f t="shared" si="99"/>
        <v>34.016816787741611</v>
      </c>
      <c r="H3199" t="e">
        <f>[2]!XLSTAT_CDFGamma(G3199,3.70855299147974,3.4642412845108)</f>
        <v>#VALUE!</v>
      </c>
    </row>
    <row r="3200" spans="1:8" x14ac:dyDescent="0.25">
      <c r="A3200">
        <v>3200</v>
      </c>
      <c r="C3200">
        <f t="shared" si="98"/>
        <v>34.027453659782807</v>
      </c>
      <c r="D3200">
        <f>[2]!XLSTAT_PDFGamma(C3200,3.70855299147974,3.4642412845108)</f>
        <v>1.8091773407927121E-3</v>
      </c>
      <c r="E3200">
        <v>3200</v>
      </c>
      <c r="G3200">
        <f t="shared" si="99"/>
        <v>34.027453659782807</v>
      </c>
      <c r="H3200" t="e">
        <f>[2]!XLSTAT_CDFGamma(G3200,3.70855299147974,3.4642412845108)</f>
        <v>#VALUE!</v>
      </c>
    </row>
    <row r="3201" spans="1:8" x14ac:dyDescent="0.25">
      <c r="A3201">
        <v>3201</v>
      </c>
      <c r="C3201">
        <f t="shared" ref="C3201:C3264" si="100">0.0001+(A3201-1)*0.010636872041195</f>
        <v>34.038090531824004</v>
      </c>
      <c r="D3201">
        <f>[2]!XLSTAT_PDFGamma(C3201,3.70855299147974,3.4642412845108)</f>
        <v>1.8051583383995758E-3</v>
      </c>
      <c r="E3201">
        <v>3201</v>
      </c>
      <c r="G3201">
        <f t="shared" ref="G3201:G3264" si="101">0.0001+(E3201-1)*0.010636872041195</f>
        <v>34.038090531824004</v>
      </c>
      <c r="H3201" t="e">
        <f>[2]!XLSTAT_CDFGamma(G3201,3.70855299147974,3.4642412845108)</f>
        <v>#VALUE!</v>
      </c>
    </row>
    <row r="3202" spans="1:8" x14ac:dyDescent="0.25">
      <c r="A3202">
        <v>3202</v>
      </c>
      <c r="C3202">
        <f t="shared" si="100"/>
        <v>34.048727403865193</v>
      </c>
      <c r="D3202">
        <f>[2]!XLSTAT_PDFGamma(C3202,3.70855299147974,3.4642412845108)</f>
        <v>1.8011477876175633E-3</v>
      </c>
      <c r="E3202">
        <v>3202</v>
      </c>
      <c r="G3202">
        <f t="shared" si="101"/>
        <v>34.048727403865193</v>
      </c>
      <c r="H3202" t="e">
        <f>[2]!XLSTAT_CDFGamma(G3202,3.70855299147974,3.4642412845108)</f>
        <v>#VALUE!</v>
      </c>
    </row>
    <row r="3203" spans="1:8" x14ac:dyDescent="0.25">
      <c r="A3203">
        <v>3203</v>
      </c>
      <c r="C3203">
        <f t="shared" si="100"/>
        <v>34.05936427590639</v>
      </c>
      <c r="D3203">
        <f>[2]!XLSTAT_PDFGamma(C3203,3.70855299147974,3.4642412845108)</f>
        <v>1.7971456720858143E-3</v>
      </c>
      <c r="E3203">
        <v>3203</v>
      </c>
      <c r="G3203">
        <f t="shared" si="101"/>
        <v>34.05936427590639</v>
      </c>
      <c r="H3203" t="e">
        <f>[2]!XLSTAT_CDFGamma(G3203,3.70855299147974,3.4642412845108)</f>
        <v>#VALUE!</v>
      </c>
    </row>
    <row r="3204" spans="1:8" x14ac:dyDescent="0.25">
      <c r="A3204">
        <v>3204</v>
      </c>
      <c r="C3204">
        <f t="shared" si="100"/>
        <v>34.070001147947586</v>
      </c>
      <c r="D3204">
        <f>[2]!XLSTAT_PDFGamma(C3204,3.70855299147974,3.4642412845108)</f>
        <v>1.793151975470872E-3</v>
      </c>
      <c r="E3204">
        <v>3204</v>
      </c>
      <c r="G3204">
        <f t="shared" si="101"/>
        <v>34.070001147947586</v>
      </c>
      <c r="H3204" t="e">
        <f>[2]!XLSTAT_CDFGamma(G3204,3.70855299147974,3.4642412845108)</f>
        <v>#VALUE!</v>
      </c>
    </row>
    <row r="3205" spans="1:8" x14ac:dyDescent="0.25">
      <c r="A3205">
        <v>3205</v>
      </c>
      <c r="C3205">
        <f t="shared" si="100"/>
        <v>34.080638019988783</v>
      </c>
      <c r="D3205">
        <f>[2]!XLSTAT_PDFGamma(C3205,3.70855299147974,3.4642412845108)</f>
        <v>1.7891666814666602E-3</v>
      </c>
      <c r="E3205">
        <v>3205</v>
      </c>
      <c r="G3205">
        <f t="shared" si="101"/>
        <v>34.080638019988783</v>
      </c>
      <c r="H3205" t="e">
        <f>[2]!XLSTAT_CDFGamma(G3205,3.70855299147974,3.4642412845108)</f>
        <v>#VALUE!</v>
      </c>
    </row>
    <row r="3206" spans="1:8" x14ac:dyDescent="0.25">
      <c r="A3206">
        <v>3206</v>
      </c>
      <c r="C3206">
        <f t="shared" si="100"/>
        <v>34.091274892029979</v>
      </c>
      <c r="D3206">
        <f>[2]!XLSTAT_PDFGamma(C3206,3.70855299147974,3.4642412845108)</f>
        <v>1.7851897737944421E-3</v>
      </c>
      <c r="E3206">
        <v>3206</v>
      </c>
      <c r="G3206">
        <f t="shared" si="101"/>
        <v>34.091274892029979</v>
      </c>
      <c r="H3206" t="e">
        <f>[2]!XLSTAT_CDFGamma(G3206,3.70855299147974,3.4642412845108)</f>
        <v>#VALUE!</v>
      </c>
    </row>
    <row r="3207" spans="1:8" x14ac:dyDescent="0.25">
      <c r="A3207">
        <v>3207</v>
      </c>
      <c r="C3207">
        <f t="shared" si="100"/>
        <v>34.101911764071168</v>
      </c>
      <c r="D3207">
        <f>[2]!XLSTAT_PDFGamma(C3207,3.70855299147974,3.4642412845108)</f>
        <v>1.7812212362028007E-3</v>
      </c>
      <c r="E3207">
        <v>3207</v>
      </c>
      <c r="G3207">
        <f t="shared" si="101"/>
        <v>34.101911764071168</v>
      </c>
      <c r="H3207" t="e">
        <f>[2]!XLSTAT_CDFGamma(G3207,3.70855299147974,3.4642412845108)</f>
        <v>#VALUE!</v>
      </c>
    </row>
    <row r="3208" spans="1:8" x14ac:dyDescent="0.25">
      <c r="A3208">
        <v>3208</v>
      </c>
      <c r="C3208">
        <f t="shared" si="100"/>
        <v>34.112548636112365</v>
      </c>
      <c r="D3208">
        <f>[2]!XLSTAT_PDFGamma(C3208,3.70855299147974,3.4642412845108)</f>
        <v>1.7772610524675867E-3</v>
      </c>
      <c r="E3208">
        <v>3208</v>
      </c>
      <c r="G3208">
        <f t="shared" si="101"/>
        <v>34.112548636112365</v>
      </c>
      <c r="H3208" t="e">
        <f>[2]!XLSTAT_CDFGamma(G3208,3.70855299147974,3.4642412845108)</f>
        <v>#VALUE!</v>
      </c>
    </row>
    <row r="3209" spans="1:8" x14ac:dyDescent="0.25">
      <c r="A3209">
        <v>3209</v>
      </c>
      <c r="C3209">
        <f t="shared" si="100"/>
        <v>34.123185508153561</v>
      </c>
      <c r="D3209">
        <f>[2]!XLSTAT_PDFGamma(C3209,3.70855299147974,3.4642412845108)</f>
        <v>1.773309206391898E-3</v>
      </c>
      <c r="E3209">
        <v>3209</v>
      </c>
      <c r="G3209">
        <f t="shared" si="101"/>
        <v>34.123185508153561</v>
      </c>
      <c r="H3209" t="e">
        <f>[2]!XLSTAT_CDFGamma(G3209,3.70855299147974,3.4642412845108)</f>
        <v>#VALUE!</v>
      </c>
    </row>
    <row r="3210" spans="1:8" x14ac:dyDescent="0.25">
      <c r="A3210">
        <v>3210</v>
      </c>
      <c r="C3210">
        <f t="shared" si="100"/>
        <v>34.133822380194758</v>
      </c>
      <c r="D3210">
        <f>[2]!XLSTAT_PDFGamma(C3210,3.70855299147974,3.4642412845108)</f>
        <v>1.7693656818060473E-3</v>
      </c>
      <c r="E3210">
        <v>3210</v>
      </c>
      <c r="G3210">
        <f t="shared" si="101"/>
        <v>34.133822380194758</v>
      </c>
      <c r="H3210" t="e">
        <f>[2]!XLSTAT_CDFGamma(G3210,3.70855299147974,3.4642412845108)</f>
        <v>#VALUE!</v>
      </c>
    </row>
    <row r="3211" spans="1:8" x14ac:dyDescent="0.25">
      <c r="A3211">
        <v>3211</v>
      </c>
      <c r="C3211">
        <f t="shared" si="100"/>
        <v>34.144459252235947</v>
      </c>
      <c r="D3211">
        <f>[2]!XLSTAT_PDFGamma(C3211,3.70855299147974,3.4642412845108)</f>
        <v>1.7654304625675347E-3</v>
      </c>
      <c r="E3211">
        <v>3211</v>
      </c>
      <c r="G3211">
        <f t="shared" si="101"/>
        <v>34.144459252235947</v>
      </c>
      <c r="H3211" t="e">
        <f>[2]!XLSTAT_CDFGamma(G3211,3.70855299147974,3.4642412845108)</f>
        <v>#VALUE!</v>
      </c>
    </row>
    <row r="3212" spans="1:8" x14ac:dyDescent="0.25">
      <c r="A3212">
        <v>3212</v>
      </c>
      <c r="C3212">
        <f t="shared" si="100"/>
        <v>34.155096124277144</v>
      </c>
      <c r="D3212">
        <f>[2]!XLSTAT_PDFGamma(C3212,3.70855299147974,3.4642412845108)</f>
        <v>1.7615035325609899E-3</v>
      </c>
      <c r="E3212">
        <v>3212</v>
      </c>
      <c r="G3212">
        <f t="shared" si="101"/>
        <v>34.155096124277144</v>
      </c>
      <c r="H3212" t="e">
        <f>[2]!XLSTAT_CDFGamma(G3212,3.70855299147974,3.4642412845108)</f>
        <v>#VALUE!</v>
      </c>
    </row>
    <row r="3213" spans="1:8" x14ac:dyDescent="0.25">
      <c r="A3213">
        <v>3213</v>
      </c>
      <c r="C3213">
        <f t="shared" si="100"/>
        <v>34.16573299631834</v>
      </c>
      <c r="D3213">
        <f>[2]!XLSTAT_PDFGamma(C3213,3.70855299147974,3.4642412845108)</f>
        <v>1.7575848756981756E-3</v>
      </c>
      <c r="E3213">
        <v>3213</v>
      </c>
      <c r="G3213">
        <f t="shared" si="101"/>
        <v>34.16573299631834</v>
      </c>
      <c r="H3213" t="e">
        <f>[2]!XLSTAT_CDFGamma(G3213,3.70855299147974,3.4642412845108)</f>
        <v>#VALUE!</v>
      </c>
    </row>
    <row r="3214" spans="1:8" x14ac:dyDescent="0.25">
      <c r="A3214">
        <v>3214</v>
      </c>
      <c r="C3214">
        <f t="shared" si="100"/>
        <v>34.176369868359536</v>
      </c>
      <c r="D3214">
        <f>[2]!XLSTAT_PDFGamma(C3214,3.70855299147974,3.4642412845108)</f>
        <v>1.7536744759179329E-3</v>
      </c>
      <c r="E3214">
        <v>3214</v>
      </c>
      <c r="G3214">
        <f t="shared" si="101"/>
        <v>34.176369868359536</v>
      </c>
      <c r="H3214" t="e">
        <f>[2]!XLSTAT_CDFGamma(G3214,3.70855299147974,3.4642412845108)</f>
        <v>#VALUE!</v>
      </c>
    </row>
    <row r="3215" spans="1:8" x14ac:dyDescent="0.25">
      <c r="A3215">
        <v>3215</v>
      </c>
      <c r="C3215">
        <f t="shared" si="100"/>
        <v>34.187006740400733</v>
      </c>
      <c r="D3215">
        <f>[2]!XLSTAT_PDFGamma(C3215,3.70855299147974,3.4642412845108)</f>
        <v>1.7497723171861486E-3</v>
      </c>
      <c r="E3215">
        <v>3215</v>
      </c>
      <c r="G3215">
        <f t="shared" si="101"/>
        <v>34.187006740400733</v>
      </c>
      <c r="H3215" t="e">
        <f>[2]!XLSTAT_CDFGamma(G3215,3.70855299147974,3.4642412845108)</f>
        <v>#VALUE!</v>
      </c>
    </row>
    <row r="3216" spans="1:8" x14ac:dyDescent="0.25">
      <c r="A3216">
        <v>3216</v>
      </c>
      <c r="C3216">
        <f t="shared" si="100"/>
        <v>34.197643612441922</v>
      </c>
      <c r="D3216">
        <f>[2]!XLSTAT_PDFGamma(C3216,3.70855299147974,3.4642412845108)</f>
        <v>1.7458783834957336E-3</v>
      </c>
      <c r="E3216">
        <v>3216</v>
      </c>
      <c r="G3216">
        <f t="shared" si="101"/>
        <v>34.197643612441922</v>
      </c>
      <c r="H3216" t="e">
        <f>[2]!XLSTAT_CDFGamma(G3216,3.70855299147974,3.4642412845108)</f>
        <v>#VALUE!</v>
      </c>
    </row>
    <row r="3217" spans="1:8" x14ac:dyDescent="0.25">
      <c r="A3217">
        <v>3217</v>
      </c>
      <c r="C3217">
        <f t="shared" si="100"/>
        <v>34.208280484483119</v>
      </c>
      <c r="D3217">
        <f>[2]!XLSTAT_PDFGamma(C3217,3.70855299147974,3.4642412845108)</f>
        <v>1.7419926588665752E-3</v>
      </c>
      <c r="E3217">
        <v>3217</v>
      </c>
      <c r="G3217">
        <f t="shared" si="101"/>
        <v>34.208280484483119</v>
      </c>
      <c r="H3217" t="e">
        <f>[2]!XLSTAT_CDFGamma(G3217,3.70855299147974,3.4642412845108)</f>
        <v>#VALUE!</v>
      </c>
    </row>
    <row r="3218" spans="1:8" x14ac:dyDescent="0.25">
      <c r="A3218">
        <v>3218</v>
      </c>
      <c r="C3218">
        <f t="shared" si="100"/>
        <v>34.218917356524315</v>
      </c>
      <c r="D3218">
        <f>[2]!XLSTAT_PDFGamma(C3218,3.70855299147974,3.4642412845108)</f>
        <v>1.7381151273455195E-3</v>
      </c>
      <c r="E3218">
        <v>3218</v>
      </c>
      <c r="G3218">
        <f t="shared" si="101"/>
        <v>34.218917356524315</v>
      </c>
      <c r="H3218" t="e">
        <f>[2]!XLSTAT_CDFGamma(G3218,3.70855299147974,3.4642412845108)</f>
        <v>#VALUE!</v>
      </c>
    </row>
    <row r="3219" spans="1:8" x14ac:dyDescent="0.25">
      <c r="A3219">
        <v>3219</v>
      </c>
      <c r="C3219">
        <f t="shared" si="100"/>
        <v>34.229554228565512</v>
      </c>
      <c r="D3219">
        <f>[2]!XLSTAT_PDFGamma(C3219,3.70855299147974,3.4642412845108)</f>
        <v>1.7342457730063329E-3</v>
      </c>
      <c r="E3219">
        <v>3219</v>
      </c>
      <c r="G3219">
        <f t="shared" si="101"/>
        <v>34.229554228565512</v>
      </c>
      <c r="H3219" t="e">
        <f>[2]!XLSTAT_CDFGamma(G3219,3.70855299147974,3.4642412845108)</f>
        <v>#VALUE!</v>
      </c>
    </row>
    <row r="3220" spans="1:8" x14ac:dyDescent="0.25">
      <c r="A3220">
        <v>3220</v>
      </c>
      <c r="C3220">
        <f t="shared" si="100"/>
        <v>34.240191100606708</v>
      </c>
      <c r="D3220">
        <f>[2]!XLSTAT_PDFGamma(C3220,3.70855299147974,3.4642412845108)</f>
        <v>1.7303845799496675E-3</v>
      </c>
      <c r="E3220">
        <v>3220</v>
      </c>
      <c r="G3220">
        <f t="shared" si="101"/>
        <v>34.240191100606708</v>
      </c>
      <c r="H3220" t="e">
        <f>[2]!XLSTAT_CDFGamma(G3220,3.70855299147974,3.4642412845108)</f>
        <v>#VALUE!</v>
      </c>
    </row>
    <row r="3221" spans="1:8" x14ac:dyDescent="0.25">
      <c r="A3221">
        <v>3221</v>
      </c>
      <c r="C3221">
        <f t="shared" si="100"/>
        <v>34.250827972647897</v>
      </c>
      <c r="D3221">
        <f>[2]!XLSTAT_PDFGamma(C3221,3.70855299147974,3.4642412845108)</f>
        <v>1.7265315323030321E-3</v>
      </c>
      <c r="E3221">
        <v>3221</v>
      </c>
      <c r="G3221">
        <f t="shared" si="101"/>
        <v>34.250827972647897</v>
      </c>
      <c r="H3221" t="e">
        <f>[2]!XLSTAT_CDFGamma(G3221,3.70855299147974,3.4642412845108)</f>
        <v>#VALUE!</v>
      </c>
    </row>
    <row r="3222" spans="1:8" x14ac:dyDescent="0.25">
      <c r="A3222">
        <v>3222</v>
      </c>
      <c r="C3222">
        <f t="shared" si="100"/>
        <v>34.261464844689094</v>
      </c>
      <c r="D3222">
        <f>[2]!XLSTAT_PDFGamma(C3222,3.70855299147974,3.4642412845108)</f>
        <v>1.7226866142207493E-3</v>
      </c>
      <c r="E3222">
        <v>3222</v>
      </c>
      <c r="G3222">
        <f t="shared" si="101"/>
        <v>34.261464844689094</v>
      </c>
      <c r="H3222" t="e">
        <f>[2]!XLSTAT_CDFGamma(G3222,3.70855299147974,3.4642412845108)</f>
        <v>#VALUE!</v>
      </c>
    </row>
    <row r="3223" spans="1:8" x14ac:dyDescent="0.25">
      <c r="A3223">
        <v>3223</v>
      </c>
      <c r="C3223">
        <f t="shared" si="100"/>
        <v>34.27210171673029</v>
      </c>
      <c r="D3223">
        <f>[2]!XLSTAT_PDFGamma(C3223,3.70855299147974,3.4642412845108)</f>
        <v>1.7188498098839422E-3</v>
      </c>
      <c r="E3223">
        <v>3223</v>
      </c>
      <c r="G3223">
        <f t="shared" si="101"/>
        <v>34.27210171673029</v>
      </c>
      <c r="H3223" t="e">
        <f>[2]!XLSTAT_CDFGamma(G3223,3.70855299147974,3.4642412845108)</f>
        <v>#VALUE!</v>
      </c>
    </row>
    <row r="3224" spans="1:8" x14ac:dyDescent="0.25">
      <c r="A3224">
        <v>3224</v>
      </c>
      <c r="C3224">
        <f t="shared" si="100"/>
        <v>34.282738588771487</v>
      </c>
      <c r="D3224">
        <f>[2]!XLSTAT_PDFGamma(C3224,3.70855299147974,3.4642412845108)</f>
        <v>1.7150211035004861E-3</v>
      </c>
      <c r="E3224">
        <v>3224</v>
      </c>
      <c r="G3224">
        <f t="shared" si="101"/>
        <v>34.282738588771487</v>
      </c>
      <c r="H3224" t="e">
        <f>[2]!XLSTAT_CDFGamma(G3224,3.70855299147974,3.4642412845108)</f>
        <v>#VALUE!</v>
      </c>
    </row>
    <row r="3225" spans="1:8" x14ac:dyDescent="0.25">
      <c r="A3225">
        <v>3225</v>
      </c>
      <c r="C3225">
        <f t="shared" si="100"/>
        <v>34.293375460812683</v>
      </c>
      <c r="D3225">
        <f>[2]!XLSTAT_PDFGamma(C3225,3.70855299147974,3.4642412845108)</f>
        <v>1.7112004793049759E-3</v>
      </c>
      <c r="E3225">
        <v>3225</v>
      </c>
      <c r="G3225">
        <f t="shared" si="101"/>
        <v>34.293375460812683</v>
      </c>
      <c r="H3225" t="e">
        <f>[2]!XLSTAT_CDFGamma(G3225,3.70855299147974,3.4642412845108)</f>
        <v>#VALUE!</v>
      </c>
    </row>
    <row r="3226" spans="1:8" x14ac:dyDescent="0.25">
      <c r="A3226">
        <v>3226</v>
      </c>
      <c r="C3226">
        <f t="shared" si="100"/>
        <v>34.304012332853873</v>
      </c>
      <c r="D3226">
        <f>[2]!XLSTAT_PDFGamma(C3226,3.70855299147974,3.4642412845108)</f>
        <v>1.7073879215587123E-3</v>
      </c>
      <c r="E3226">
        <v>3226</v>
      </c>
      <c r="G3226">
        <f t="shared" si="101"/>
        <v>34.304012332853873</v>
      </c>
      <c r="H3226" t="e">
        <f>[2]!XLSTAT_CDFGamma(G3226,3.70855299147974,3.4642412845108)</f>
        <v>#VALUE!</v>
      </c>
    </row>
    <row r="3227" spans="1:8" x14ac:dyDescent="0.25">
      <c r="A3227">
        <v>3227</v>
      </c>
      <c r="C3227">
        <f t="shared" si="100"/>
        <v>34.314649204895069</v>
      </c>
      <c r="D3227">
        <f>[2]!XLSTAT_PDFGamma(C3227,3.70855299147974,3.4642412845108)</f>
        <v>1.7035834145496364E-3</v>
      </c>
      <c r="E3227">
        <v>3227</v>
      </c>
      <c r="G3227">
        <f t="shared" si="101"/>
        <v>34.314649204895069</v>
      </c>
      <c r="H3227" t="e">
        <f>[2]!XLSTAT_CDFGamma(G3227,3.70855299147974,3.4642412845108)</f>
        <v>#VALUE!</v>
      </c>
    </row>
    <row r="3228" spans="1:8" x14ac:dyDescent="0.25">
      <c r="A3228">
        <v>3228</v>
      </c>
      <c r="C3228">
        <f t="shared" si="100"/>
        <v>34.325286076936266</v>
      </c>
      <c r="D3228">
        <f>[2]!XLSTAT_PDFGamma(C3228,3.70855299147974,3.4642412845108)</f>
        <v>1.6997869425923273E-3</v>
      </c>
      <c r="E3228">
        <v>3228</v>
      </c>
      <c r="G3228">
        <f t="shared" si="101"/>
        <v>34.325286076936266</v>
      </c>
      <c r="H3228" t="e">
        <f>[2]!XLSTAT_CDFGamma(G3228,3.70855299147974,3.4642412845108)</f>
        <v>#VALUE!</v>
      </c>
    </row>
    <row r="3229" spans="1:8" x14ac:dyDescent="0.25">
      <c r="A3229">
        <v>3229</v>
      </c>
      <c r="C3229">
        <f t="shared" si="100"/>
        <v>34.335922948977462</v>
      </c>
      <c r="D3229">
        <f>[2]!XLSTAT_PDFGamma(C3229,3.70855299147974,3.4642412845108)</f>
        <v>1.695998490027957E-3</v>
      </c>
      <c r="E3229">
        <v>3229</v>
      </c>
      <c r="G3229">
        <f t="shared" si="101"/>
        <v>34.335922948977462</v>
      </c>
      <c r="H3229" t="e">
        <f>[2]!XLSTAT_CDFGamma(G3229,3.70855299147974,3.4642412845108)</f>
        <v>#VALUE!</v>
      </c>
    </row>
    <row r="3230" spans="1:8" x14ac:dyDescent="0.25">
      <c r="A3230">
        <v>3230</v>
      </c>
      <c r="C3230">
        <f t="shared" si="100"/>
        <v>34.346559821018658</v>
      </c>
      <c r="D3230">
        <f>[2]!XLSTAT_PDFGamma(C3230,3.70855299147974,3.4642412845108)</f>
        <v>1.6922180412242559E-3</v>
      </c>
      <c r="E3230">
        <v>3230</v>
      </c>
      <c r="G3230">
        <f t="shared" si="101"/>
        <v>34.346559821018658</v>
      </c>
      <c r="H3230" t="e">
        <f>[2]!XLSTAT_CDFGamma(G3230,3.70855299147974,3.4642412845108)</f>
        <v>#VALUE!</v>
      </c>
    </row>
    <row r="3231" spans="1:8" x14ac:dyDescent="0.25">
      <c r="A3231">
        <v>3231</v>
      </c>
      <c r="C3231">
        <f t="shared" si="100"/>
        <v>34.357196693059848</v>
      </c>
      <c r="D3231">
        <f>[2]!XLSTAT_PDFGamma(C3231,3.70855299147974,3.4642412845108)</f>
        <v>1.6884455805754889E-3</v>
      </c>
      <c r="E3231">
        <v>3231</v>
      </c>
      <c r="G3231">
        <f t="shared" si="101"/>
        <v>34.357196693059848</v>
      </c>
      <c r="H3231" t="e">
        <f>[2]!XLSTAT_CDFGamma(G3231,3.70855299147974,3.4642412845108)</f>
        <v>#VALUE!</v>
      </c>
    </row>
    <row r="3232" spans="1:8" x14ac:dyDescent="0.25">
      <c r="A3232">
        <v>3232</v>
      </c>
      <c r="C3232">
        <f t="shared" si="100"/>
        <v>34.367833565101044</v>
      </c>
      <c r="D3232">
        <f>[2]!XLSTAT_PDFGamma(C3232,3.70855299147974,3.4642412845108)</f>
        <v>1.6846810925023987E-3</v>
      </c>
      <c r="E3232">
        <v>3232</v>
      </c>
      <c r="G3232">
        <f t="shared" si="101"/>
        <v>34.367833565101044</v>
      </c>
      <c r="H3232" t="e">
        <f>[2]!XLSTAT_CDFGamma(G3232,3.70855299147974,3.4642412845108)</f>
        <v>#VALUE!</v>
      </c>
    </row>
    <row r="3233" spans="1:8" x14ac:dyDescent="0.25">
      <c r="A3233">
        <v>3233</v>
      </c>
      <c r="C3233">
        <f t="shared" si="100"/>
        <v>34.378470437142241</v>
      </c>
      <c r="D3233">
        <f>[2]!XLSTAT_PDFGamma(C3233,3.70855299147974,3.4642412845108)</f>
        <v>1.6809245614522155E-3</v>
      </c>
      <c r="E3233">
        <v>3233</v>
      </c>
      <c r="G3233">
        <f t="shared" si="101"/>
        <v>34.378470437142241</v>
      </c>
      <c r="H3233" t="e">
        <f>[2]!XLSTAT_CDFGamma(G3233,3.70855299147974,3.4642412845108)</f>
        <v>#VALUE!</v>
      </c>
    </row>
    <row r="3234" spans="1:8" x14ac:dyDescent="0.25">
      <c r="A3234">
        <v>3234</v>
      </c>
      <c r="C3234">
        <f t="shared" si="100"/>
        <v>34.389107309183437</v>
      </c>
      <c r="D3234">
        <f>[2]!XLSTAT_PDFGamma(C3234,3.70855299147974,3.4642412845108)</f>
        <v>1.6771759718985865E-3</v>
      </c>
      <c r="E3234">
        <v>3234</v>
      </c>
      <c r="G3234">
        <f t="shared" si="101"/>
        <v>34.389107309183437</v>
      </c>
      <c r="H3234" t="e">
        <f>[2]!XLSTAT_CDFGamma(G3234,3.70855299147974,3.4642412845108)</f>
        <v>#VALUE!</v>
      </c>
    </row>
    <row r="3235" spans="1:8" x14ac:dyDescent="0.25">
      <c r="A3235">
        <v>3235</v>
      </c>
      <c r="C3235">
        <f t="shared" si="100"/>
        <v>34.399744181224634</v>
      </c>
      <c r="D3235">
        <f>[2]!XLSTAT_PDFGamma(C3235,3.70855299147974,3.4642412845108)</f>
        <v>1.6734353083415589E-3</v>
      </c>
      <c r="E3235">
        <v>3235</v>
      </c>
      <c r="G3235">
        <f t="shared" si="101"/>
        <v>34.399744181224634</v>
      </c>
      <c r="H3235" t="e">
        <f>[2]!XLSTAT_CDFGamma(G3235,3.70855299147974,3.4642412845108)</f>
        <v>#VALUE!</v>
      </c>
    </row>
    <row r="3236" spans="1:8" x14ac:dyDescent="0.25">
      <c r="A3236">
        <v>3236</v>
      </c>
      <c r="C3236">
        <f t="shared" si="100"/>
        <v>34.410381053265823</v>
      </c>
      <c r="D3236">
        <f>[2]!XLSTAT_PDFGamma(C3236,3.70855299147974,3.4642412845108)</f>
        <v>1.6697025553075449E-3</v>
      </c>
      <c r="E3236">
        <v>3236</v>
      </c>
      <c r="G3236">
        <f t="shared" si="101"/>
        <v>34.410381053265823</v>
      </c>
      <c r="H3236" t="e">
        <f>[2]!XLSTAT_CDFGamma(G3236,3.70855299147974,3.4642412845108)</f>
        <v>#VALUE!</v>
      </c>
    </row>
    <row r="3237" spans="1:8" x14ac:dyDescent="0.25">
      <c r="A3237">
        <v>3237</v>
      </c>
      <c r="C3237">
        <f t="shared" si="100"/>
        <v>34.421017925307019</v>
      </c>
      <c r="D3237">
        <f>[2]!XLSTAT_PDFGamma(C3237,3.70855299147974,3.4642412845108)</f>
        <v>1.6659776973492893E-3</v>
      </c>
      <c r="E3237">
        <v>3237</v>
      </c>
      <c r="G3237">
        <f t="shared" si="101"/>
        <v>34.421017925307019</v>
      </c>
      <c r="H3237" t="e">
        <f>[2]!XLSTAT_CDFGamma(G3237,3.70855299147974,3.4642412845108)</f>
        <v>#VALUE!</v>
      </c>
    </row>
    <row r="3238" spans="1:8" x14ac:dyDescent="0.25">
      <c r="A3238">
        <v>3238</v>
      </c>
      <c r="C3238">
        <f t="shared" si="100"/>
        <v>34.431654797348216</v>
      </c>
      <c r="D3238">
        <f>[2]!XLSTAT_PDFGamma(C3238,3.70855299147974,3.4642412845108)</f>
        <v>1.6622607190458329E-3</v>
      </c>
      <c r="E3238">
        <v>3238</v>
      </c>
      <c r="G3238">
        <f t="shared" si="101"/>
        <v>34.431654797348216</v>
      </c>
      <c r="H3238" t="e">
        <f>[2]!XLSTAT_CDFGamma(G3238,3.70855299147974,3.4642412845108)</f>
        <v>#VALUE!</v>
      </c>
    </row>
    <row r="3239" spans="1:8" x14ac:dyDescent="0.25">
      <c r="A3239">
        <v>3239</v>
      </c>
      <c r="C3239">
        <f t="shared" si="100"/>
        <v>34.442291669389412</v>
      </c>
      <c r="D3239">
        <f>[2]!XLSTAT_PDFGamma(C3239,3.70855299147974,3.4642412845108)</f>
        <v>1.6585516050024948E-3</v>
      </c>
      <c r="E3239">
        <v>3239</v>
      </c>
      <c r="G3239">
        <f t="shared" si="101"/>
        <v>34.442291669389412</v>
      </c>
      <c r="H3239" t="e">
        <f>[2]!XLSTAT_CDFGamma(G3239,3.70855299147974,3.4642412845108)</f>
        <v>#VALUE!</v>
      </c>
    </row>
    <row r="3240" spans="1:8" x14ac:dyDescent="0.25">
      <c r="A3240">
        <v>3240</v>
      </c>
      <c r="C3240">
        <f t="shared" si="100"/>
        <v>34.452928541430609</v>
      </c>
      <c r="D3240">
        <f>[2]!XLSTAT_PDFGamma(C3240,3.70855299147974,3.4642412845108)</f>
        <v>1.6548503398508211E-3</v>
      </c>
      <c r="E3240">
        <v>3240</v>
      </c>
      <c r="G3240">
        <f t="shared" si="101"/>
        <v>34.452928541430609</v>
      </c>
      <c r="H3240" t="e">
        <f>[2]!XLSTAT_CDFGamma(G3240,3.70855299147974,3.4642412845108)</f>
        <v>#VALUE!</v>
      </c>
    </row>
    <row r="3241" spans="1:8" x14ac:dyDescent="0.25">
      <c r="A3241">
        <v>3241</v>
      </c>
      <c r="C3241">
        <f t="shared" si="100"/>
        <v>34.463565413471798</v>
      </c>
      <c r="D3241">
        <f>[2]!XLSTAT_PDFGamma(C3241,3.70855299147974,3.4642412845108)</f>
        <v>1.6511569082485608E-3</v>
      </c>
      <c r="E3241">
        <v>3241</v>
      </c>
      <c r="G3241">
        <f t="shared" si="101"/>
        <v>34.463565413471798</v>
      </c>
      <c r="H3241" t="e">
        <f>[2]!XLSTAT_CDFGamma(G3241,3.70855299147974,3.4642412845108)</f>
        <v>#VALUE!</v>
      </c>
    </row>
    <row r="3242" spans="1:8" x14ac:dyDescent="0.25">
      <c r="A3242">
        <v>3242</v>
      </c>
      <c r="C3242">
        <f t="shared" si="100"/>
        <v>34.474202285512995</v>
      </c>
      <c r="D3242">
        <f>[2]!XLSTAT_PDFGamma(C3242,3.70855299147974,3.4642412845108)</f>
        <v>1.6474712948796291E-3</v>
      </c>
      <c r="E3242">
        <v>3242</v>
      </c>
      <c r="G3242">
        <f t="shared" si="101"/>
        <v>34.474202285512995</v>
      </c>
      <c r="H3242" t="e">
        <f>[2]!XLSTAT_CDFGamma(G3242,3.70855299147974,3.4642412845108)</f>
        <v>#VALUE!</v>
      </c>
    </row>
    <row r="3243" spans="1:8" x14ac:dyDescent="0.25">
      <c r="A3243">
        <v>3243</v>
      </c>
      <c r="C3243">
        <f t="shared" si="100"/>
        <v>34.484839157554191</v>
      </c>
      <c r="D3243">
        <f>[2]!XLSTAT_PDFGamma(C3243,3.70855299147974,3.4642412845108)</f>
        <v>1.6437934844540812E-3</v>
      </c>
      <c r="E3243">
        <v>3243</v>
      </c>
      <c r="G3243">
        <f t="shared" si="101"/>
        <v>34.484839157554191</v>
      </c>
      <c r="H3243" t="e">
        <f>[2]!XLSTAT_CDFGamma(G3243,3.70855299147974,3.4642412845108)</f>
        <v>#VALUE!</v>
      </c>
    </row>
    <row r="3244" spans="1:8" x14ac:dyDescent="0.25">
      <c r="A3244">
        <v>3244</v>
      </c>
      <c r="C3244">
        <f t="shared" si="100"/>
        <v>34.495476029595388</v>
      </c>
      <c r="D3244">
        <f>[2]!XLSTAT_PDFGamma(C3244,3.70855299147974,3.4642412845108)</f>
        <v>1.6401234617080757E-3</v>
      </c>
      <c r="E3244">
        <v>3244</v>
      </c>
      <c r="G3244">
        <f t="shared" si="101"/>
        <v>34.495476029595388</v>
      </c>
      <c r="H3244" t="e">
        <f>[2]!XLSTAT_CDFGamma(G3244,3.70855299147974,3.4642412845108)</f>
        <v>#VALUE!</v>
      </c>
    </row>
    <row r="3245" spans="1:8" x14ac:dyDescent="0.25">
      <c r="A3245">
        <v>3245</v>
      </c>
      <c r="C3245">
        <f t="shared" si="100"/>
        <v>34.506112901636584</v>
      </c>
      <c r="D3245">
        <f>[2]!XLSTAT_PDFGamma(C3245,3.70855299147974,3.4642412845108)</f>
        <v>1.636461211403847E-3</v>
      </c>
      <c r="E3245">
        <v>3245</v>
      </c>
      <c r="G3245">
        <f t="shared" si="101"/>
        <v>34.506112901636584</v>
      </c>
      <c r="H3245" t="e">
        <f>[2]!XLSTAT_CDFGamma(G3245,3.70855299147974,3.4642412845108)</f>
        <v>#VALUE!</v>
      </c>
    </row>
    <row r="3246" spans="1:8" x14ac:dyDescent="0.25">
      <c r="A3246">
        <v>3246</v>
      </c>
      <c r="C3246">
        <f t="shared" si="100"/>
        <v>34.516749773677773</v>
      </c>
      <c r="D3246">
        <f>[2]!XLSTAT_PDFGamma(C3246,3.70855299147974,3.4642412845108)</f>
        <v>1.6328067183296619E-3</v>
      </c>
      <c r="E3246">
        <v>3246</v>
      </c>
      <c r="G3246">
        <f t="shared" si="101"/>
        <v>34.516749773677773</v>
      </c>
      <c r="H3246" t="e">
        <f>[2]!XLSTAT_CDFGamma(G3246,3.70855299147974,3.4642412845108)</f>
        <v>#VALUE!</v>
      </c>
    </row>
    <row r="3247" spans="1:8" x14ac:dyDescent="0.25">
      <c r="A3247">
        <v>3247</v>
      </c>
      <c r="C3247">
        <f t="shared" si="100"/>
        <v>34.52738664571897</v>
      </c>
      <c r="D3247">
        <f>[2]!XLSTAT_PDFGamma(C3247,3.70855299147974,3.4642412845108)</f>
        <v>1.629159967299793E-3</v>
      </c>
      <c r="E3247">
        <v>3247</v>
      </c>
      <c r="G3247">
        <f t="shared" si="101"/>
        <v>34.52738664571897</v>
      </c>
      <c r="H3247" t="e">
        <f>[2]!XLSTAT_CDFGamma(G3247,3.70855299147974,3.4642412845108)</f>
        <v>#VALUE!</v>
      </c>
    </row>
    <row r="3248" spans="1:8" x14ac:dyDescent="0.25">
      <c r="A3248">
        <v>3248</v>
      </c>
      <c r="C3248">
        <f t="shared" si="100"/>
        <v>34.538023517760166</v>
      </c>
      <c r="D3248">
        <f>[2]!XLSTAT_PDFGamma(C3248,3.70855299147974,3.4642412845108)</f>
        <v>1.6255209431544886E-3</v>
      </c>
      <c r="E3248">
        <v>3248</v>
      </c>
      <c r="G3248">
        <f t="shared" si="101"/>
        <v>34.538023517760166</v>
      </c>
      <c r="H3248" t="e">
        <f>[2]!XLSTAT_CDFGamma(G3248,3.70855299147974,3.4642412845108)</f>
        <v>#VALUE!</v>
      </c>
    </row>
    <row r="3249" spans="1:8" x14ac:dyDescent="0.25">
      <c r="A3249">
        <v>3249</v>
      </c>
      <c r="C3249">
        <f t="shared" si="100"/>
        <v>34.548660389801363</v>
      </c>
      <c r="D3249">
        <f>[2]!XLSTAT_PDFGamma(C3249,3.70855299147974,3.4642412845108)</f>
        <v>1.6218896307599391E-3</v>
      </c>
      <c r="E3249">
        <v>3249</v>
      </c>
      <c r="G3249">
        <f t="shared" si="101"/>
        <v>34.548660389801363</v>
      </c>
      <c r="H3249" t="e">
        <f>[2]!XLSTAT_CDFGamma(G3249,3.70855299147974,3.4642412845108)</f>
        <v>#VALUE!</v>
      </c>
    </row>
    <row r="3250" spans="1:8" x14ac:dyDescent="0.25">
      <c r="A3250">
        <v>3250</v>
      </c>
      <c r="C3250">
        <f t="shared" si="100"/>
        <v>34.559297261842552</v>
      </c>
      <c r="D3250">
        <f>[2]!XLSTAT_PDFGamma(C3250,3.70855299147974,3.4642412845108)</f>
        <v>1.6182660150082452E-3</v>
      </c>
      <c r="E3250">
        <v>3250</v>
      </c>
      <c r="G3250">
        <f t="shared" si="101"/>
        <v>34.559297261842552</v>
      </c>
      <c r="H3250" t="e">
        <f>[2]!XLSTAT_CDFGamma(G3250,3.70855299147974,3.4642412845108)</f>
        <v>#VALUE!</v>
      </c>
    </row>
    <row r="3251" spans="1:8" x14ac:dyDescent="0.25">
      <c r="A3251">
        <v>3251</v>
      </c>
      <c r="C3251">
        <f t="shared" si="100"/>
        <v>34.569934133883748</v>
      </c>
      <c r="D3251">
        <f>[2]!XLSTAT_PDFGamma(C3251,3.70855299147974,3.4642412845108)</f>
        <v>1.6146500808173661E-3</v>
      </c>
      <c r="E3251">
        <v>3251</v>
      </c>
      <c r="G3251">
        <f t="shared" si="101"/>
        <v>34.569934133883748</v>
      </c>
      <c r="H3251" t="e">
        <f>[2]!XLSTAT_CDFGamma(G3251,3.70855299147974,3.4642412845108)</f>
        <v>#VALUE!</v>
      </c>
    </row>
    <row r="3252" spans="1:8" x14ac:dyDescent="0.25">
      <c r="A3252">
        <v>3252</v>
      </c>
      <c r="C3252">
        <f t="shared" si="100"/>
        <v>34.580571005924945</v>
      </c>
      <c r="D3252">
        <f>[2]!XLSTAT_PDFGamma(C3252,3.70855299147974,3.4642412845108)</f>
        <v>1.6110418131311313E-3</v>
      </c>
      <c r="E3252">
        <v>3252</v>
      </c>
      <c r="G3252">
        <f t="shared" si="101"/>
        <v>34.580571005924945</v>
      </c>
      <c r="H3252" t="e">
        <f>[2]!XLSTAT_CDFGamma(G3252,3.70855299147974,3.4642412845108)</f>
        <v>#VALUE!</v>
      </c>
    </row>
    <row r="3253" spans="1:8" x14ac:dyDescent="0.25">
      <c r="A3253">
        <v>3253</v>
      </c>
      <c r="C3253">
        <f t="shared" si="100"/>
        <v>34.591207877966141</v>
      </c>
      <c r="D3253">
        <f>[2]!XLSTAT_PDFGamma(C3253,3.70855299147974,3.4642412845108)</f>
        <v>1.6074411969191564E-3</v>
      </c>
      <c r="E3253">
        <v>3253</v>
      </c>
      <c r="G3253">
        <f t="shared" si="101"/>
        <v>34.591207877966141</v>
      </c>
      <c r="H3253" t="e">
        <f>[2]!XLSTAT_CDFGamma(G3253,3.70855299147974,3.4642412845108)</f>
        <v>#VALUE!</v>
      </c>
    </row>
    <row r="3254" spans="1:8" x14ac:dyDescent="0.25">
      <c r="A3254">
        <v>3254</v>
      </c>
      <c r="C3254">
        <f t="shared" si="100"/>
        <v>34.601844750007338</v>
      </c>
      <c r="D3254">
        <f>[2]!XLSTAT_PDFGamma(C3254,3.70855299147974,3.4642412845108)</f>
        <v>1.6038482171768476E-3</v>
      </c>
      <c r="E3254">
        <v>3254</v>
      </c>
      <c r="G3254">
        <f t="shared" si="101"/>
        <v>34.601844750007338</v>
      </c>
      <c r="H3254" t="e">
        <f>[2]!XLSTAT_CDFGamma(G3254,3.70855299147974,3.4642412845108)</f>
        <v>#VALUE!</v>
      </c>
    </row>
    <row r="3255" spans="1:8" x14ac:dyDescent="0.25">
      <c r="A3255">
        <v>3255</v>
      </c>
      <c r="C3255">
        <f t="shared" si="100"/>
        <v>34.612481622048527</v>
      </c>
      <c r="D3255">
        <f>[2]!XLSTAT_PDFGamma(C3255,3.70855299147974,3.4642412845108)</f>
        <v>1.6002628589253545E-3</v>
      </c>
      <c r="E3255">
        <v>3255</v>
      </c>
      <c r="G3255">
        <f t="shared" si="101"/>
        <v>34.612481622048527</v>
      </c>
      <c r="H3255" t="e">
        <f>[2]!XLSTAT_CDFGamma(G3255,3.70855299147974,3.4642412845108)</f>
        <v>#VALUE!</v>
      </c>
    </row>
    <row r="3256" spans="1:8" x14ac:dyDescent="0.25">
      <c r="A3256">
        <v>3256</v>
      </c>
      <c r="C3256">
        <f t="shared" si="100"/>
        <v>34.623118494089724</v>
      </c>
      <c r="D3256">
        <f>[2]!XLSTAT_PDFGamma(C3256,3.70855299147974,3.4642412845108)</f>
        <v>1.5966851072115279E-3</v>
      </c>
      <c r="E3256">
        <v>3256</v>
      </c>
      <c r="G3256">
        <f t="shared" si="101"/>
        <v>34.623118494089724</v>
      </c>
      <c r="H3256" t="e">
        <f>[2]!XLSTAT_CDFGamma(G3256,3.70855299147974,3.4642412845108)</f>
        <v>#VALUE!</v>
      </c>
    </row>
    <row r="3257" spans="1:8" x14ac:dyDescent="0.25">
      <c r="A3257">
        <v>3257</v>
      </c>
      <c r="C3257">
        <f t="shared" si="100"/>
        <v>34.63375536613092</v>
      </c>
      <c r="D3257">
        <f>[2]!XLSTAT_PDFGamma(C3257,3.70855299147974,3.4642412845108)</f>
        <v>1.5931149471079104E-3</v>
      </c>
      <c r="E3257">
        <v>3257</v>
      </c>
      <c r="G3257">
        <f t="shared" si="101"/>
        <v>34.63375536613092</v>
      </c>
      <c r="H3257" t="e">
        <f>[2]!XLSTAT_CDFGamma(G3257,3.70855299147974,3.4642412845108)</f>
        <v>#VALUE!</v>
      </c>
    </row>
    <row r="3258" spans="1:8" x14ac:dyDescent="0.25">
      <c r="A3258">
        <v>3258</v>
      </c>
      <c r="C3258">
        <f t="shared" si="100"/>
        <v>34.644392238172117</v>
      </c>
      <c r="D3258">
        <f>[2]!XLSTAT_PDFGamma(C3258,3.70855299147974,3.4642412845108)</f>
        <v>1.5895523637126897E-3</v>
      </c>
      <c r="E3258">
        <v>3258</v>
      </c>
      <c r="G3258">
        <f t="shared" si="101"/>
        <v>34.644392238172117</v>
      </c>
      <c r="H3258" t="e">
        <f>[2]!XLSTAT_CDFGamma(G3258,3.70855299147974,3.4642412845108)</f>
        <v>#VALUE!</v>
      </c>
    </row>
    <row r="3259" spans="1:8" x14ac:dyDescent="0.25">
      <c r="A3259">
        <v>3259</v>
      </c>
      <c r="C3259">
        <f t="shared" si="100"/>
        <v>34.655029110213313</v>
      </c>
      <c r="D3259">
        <f>[2]!XLSTAT_PDFGamma(C3259,3.70855299147974,3.4642412845108)</f>
        <v>1.5859973421496632E-3</v>
      </c>
      <c r="E3259">
        <v>3259</v>
      </c>
      <c r="G3259">
        <f t="shared" si="101"/>
        <v>34.655029110213313</v>
      </c>
      <c r="H3259" t="e">
        <f>[2]!XLSTAT_CDFGamma(G3259,3.70855299147974,3.4642412845108)</f>
        <v>#VALUE!</v>
      </c>
    </row>
    <row r="3260" spans="1:8" x14ac:dyDescent="0.25">
      <c r="A3260">
        <v>3260</v>
      </c>
      <c r="C3260">
        <f t="shared" si="100"/>
        <v>34.665665982254502</v>
      </c>
      <c r="D3260">
        <f>[2]!XLSTAT_PDFGamma(C3260,3.70855299147974,3.4642412845108)</f>
        <v>1.5824498675682133E-3</v>
      </c>
      <c r="E3260">
        <v>3260</v>
      </c>
      <c r="G3260">
        <f t="shared" si="101"/>
        <v>34.665665982254502</v>
      </c>
      <c r="H3260" t="e">
        <f>[2]!XLSTAT_CDFGamma(G3260,3.70855299147974,3.4642412845108)</f>
        <v>#VALUE!</v>
      </c>
    </row>
    <row r="3261" spans="1:8" x14ac:dyDescent="0.25">
      <c r="A3261">
        <v>3261</v>
      </c>
      <c r="C3261">
        <f t="shared" si="100"/>
        <v>34.676302854295699</v>
      </c>
      <c r="D3261">
        <f>[2]!XLSTAT_PDFGamma(C3261,3.70855299147974,3.4642412845108)</f>
        <v>1.5789099251432679E-3</v>
      </c>
      <c r="E3261">
        <v>3261</v>
      </c>
      <c r="G3261">
        <f t="shared" si="101"/>
        <v>34.676302854295699</v>
      </c>
      <c r="H3261" t="e">
        <f>[2]!XLSTAT_CDFGamma(G3261,3.70855299147974,3.4642412845108)</f>
        <v>#VALUE!</v>
      </c>
    </row>
    <row r="3262" spans="1:8" x14ac:dyDescent="0.25">
      <c r="A3262">
        <v>3262</v>
      </c>
      <c r="C3262">
        <f t="shared" si="100"/>
        <v>34.686939726336895</v>
      </c>
      <c r="D3262">
        <f>[2]!XLSTAT_PDFGamma(C3262,3.70855299147974,3.4642412845108)</f>
        <v>1.5753775000752692E-3</v>
      </c>
      <c r="E3262">
        <v>3262</v>
      </c>
      <c r="G3262">
        <f t="shared" si="101"/>
        <v>34.686939726336895</v>
      </c>
      <c r="H3262" t="e">
        <f>[2]!XLSTAT_CDFGamma(G3262,3.70855299147974,3.4642412845108)</f>
        <v>#VALUE!</v>
      </c>
    </row>
    <row r="3263" spans="1:8" x14ac:dyDescent="0.25">
      <c r="A3263">
        <v>3263</v>
      </c>
      <c r="C3263">
        <f t="shared" si="100"/>
        <v>34.697576598378092</v>
      </c>
      <c r="D3263">
        <f>[2]!XLSTAT_PDFGamma(C3263,3.70855299147974,3.4642412845108)</f>
        <v>1.5718525775901529E-3</v>
      </c>
      <c r="E3263">
        <v>3263</v>
      </c>
      <c r="G3263">
        <f t="shared" si="101"/>
        <v>34.697576598378092</v>
      </c>
      <c r="H3263" t="e">
        <f>[2]!XLSTAT_CDFGamma(G3263,3.70855299147974,3.4642412845108)</f>
        <v>#VALUE!</v>
      </c>
    </row>
    <row r="3264" spans="1:8" x14ac:dyDescent="0.25">
      <c r="A3264">
        <v>3264</v>
      </c>
      <c r="C3264">
        <f t="shared" si="100"/>
        <v>34.708213470419288</v>
      </c>
      <c r="D3264">
        <f>[2]!XLSTAT_PDFGamma(C3264,3.70855299147974,3.4642412845108)</f>
        <v>1.5683351429392964E-3</v>
      </c>
      <c r="E3264">
        <v>3264</v>
      </c>
      <c r="G3264">
        <f t="shared" si="101"/>
        <v>34.708213470419288</v>
      </c>
      <c r="H3264" t="e">
        <f>[2]!XLSTAT_CDFGamma(G3264,3.70855299147974,3.4642412845108)</f>
        <v>#VALUE!</v>
      </c>
    </row>
    <row r="3265" spans="1:8" x14ac:dyDescent="0.25">
      <c r="A3265">
        <v>3265</v>
      </c>
      <c r="C3265">
        <f t="shared" ref="C3265:C3328" si="102">0.0001+(A3265-1)*0.010636872041195</f>
        <v>34.718850342460478</v>
      </c>
      <c r="D3265">
        <f>[2]!XLSTAT_PDFGamma(C3265,3.70855299147974,3.4642412845108)</f>
        <v>1.5648251813995008E-3</v>
      </c>
      <c r="E3265">
        <v>3265</v>
      </c>
      <c r="G3265">
        <f t="shared" ref="G3265:G3328" si="103">0.0001+(E3265-1)*0.010636872041195</f>
        <v>34.718850342460478</v>
      </c>
      <c r="H3265" t="e">
        <f>[2]!XLSTAT_CDFGamma(G3265,3.70855299147974,3.4642412845108)</f>
        <v>#VALUE!</v>
      </c>
    </row>
    <row r="3266" spans="1:8" x14ac:dyDescent="0.25">
      <c r="A3266">
        <v>3266</v>
      </c>
      <c r="C3266">
        <f t="shared" si="102"/>
        <v>34.729487214501674</v>
      </c>
      <c r="D3266">
        <f>[2]!XLSTAT_PDFGamma(C3266,3.70855299147974,3.4642412845108)</f>
        <v>1.5613226782729478E-3</v>
      </c>
      <c r="E3266">
        <v>3266</v>
      </c>
      <c r="G3266">
        <f t="shared" si="103"/>
        <v>34.729487214501674</v>
      </c>
      <c r="H3266" t="e">
        <f>[2]!XLSTAT_CDFGamma(G3266,3.70855299147974,3.4642412845108)</f>
        <v>#VALUE!</v>
      </c>
    </row>
    <row r="3267" spans="1:8" x14ac:dyDescent="0.25">
      <c r="A3267">
        <v>3267</v>
      </c>
      <c r="C3267">
        <f t="shared" si="102"/>
        <v>34.74012408654287</v>
      </c>
      <c r="D3267">
        <f>[2]!XLSTAT_PDFGamma(C3267,3.70855299147974,3.4642412845108)</f>
        <v>1.5578276188871756E-3</v>
      </c>
      <c r="E3267">
        <v>3267</v>
      </c>
      <c r="G3267">
        <f t="shared" si="103"/>
        <v>34.74012408654287</v>
      </c>
      <c r="H3267" t="e">
        <f>[2]!XLSTAT_CDFGamma(G3267,3.70855299147974,3.4642412845108)</f>
        <v>#VALUE!</v>
      </c>
    </row>
    <row r="3268" spans="1:8" x14ac:dyDescent="0.25">
      <c r="A3268">
        <v>3268</v>
      </c>
      <c r="C3268">
        <f t="shared" si="102"/>
        <v>34.750760958584067</v>
      </c>
      <c r="D3268">
        <f>[2]!XLSTAT_PDFGamma(C3268,3.70855299147974,3.4642412845108)</f>
        <v>1.5543399885950421E-3</v>
      </c>
      <c r="E3268">
        <v>3268</v>
      </c>
      <c r="G3268">
        <f t="shared" si="103"/>
        <v>34.750760958584067</v>
      </c>
      <c r="H3268" t="e">
        <f>[2]!XLSTAT_CDFGamma(G3268,3.70855299147974,3.4642412845108)</f>
        <v>#VALUE!</v>
      </c>
    </row>
    <row r="3269" spans="1:8" x14ac:dyDescent="0.25">
      <c r="A3269">
        <v>3269</v>
      </c>
      <c r="C3269">
        <f t="shared" si="102"/>
        <v>34.761397830625263</v>
      </c>
      <c r="D3269">
        <f>[2]!XLSTAT_PDFGamma(C3269,3.70855299147974,3.4642412845108)</f>
        <v>1.5508597727746931E-3</v>
      </c>
      <c r="E3269">
        <v>3269</v>
      </c>
      <c r="G3269">
        <f t="shared" si="103"/>
        <v>34.761397830625263</v>
      </c>
      <c r="H3269" t="e">
        <f>[2]!XLSTAT_CDFGamma(G3269,3.70855299147974,3.4642412845108)</f>
        <v>#VALUE!</v>
      </c>
    </row>
    <row r="3270" spans="1:8" x14ac:dyDescent="0.25">
      <c r="A3270">
        <v>3270</v>
      </c>
      <c r="C3270">
        <f t="shared" si="102"/>
        <v>34.772034702666453</v>
      </c>
      <c r="D3270">
        <f>[2]!XLSTAT_PDFGamma(C3270,3.70855299147974,3.4642412845108)</f>
        <v>1.547386956829531E-3</v>
      </c>
      <c r="E3270">
        <v>3270</v>
      </c>
      <c r="G3270">
        <f t="shared" si="103"/>
        <v>34.772034702666453</v>
      </c>
      <c r="H3270" t="e">
        <f>[2]!XLSTAT_CDFGamma(G3270,3.70855299147974,3.4642412845108)</f>
        <v>#VALUE!</v>
      </c>
    </row>
    <row r="3271" spans="1:8" x14ac:dyDescent="0.25">
      <c r="A3271">
        <v>3271</v>
      </c>
      <c r="C3271">
        <f t="shared" si="102"/>
        <v>34.782671574707649</v>
      </c>
      <c r="D3271">
        <f>[2]!XLSTAT_PDFGamma(C3271,3.70855299147974,3.4642412845108)</f>
        <v>1.5439215261881781E-3</v>
      </c>
      <c r="E3271">
        <v>3271</v>
      </c>
      <c r="G3271">
        <f t="shared" si="103"/>
        <v>34.782671574707649</v>
      </c>
      <c r="H3271" t="e">
        <f>[2]!XLSTAT_CDFGamma(G3271,3.70855299147974,3.4642412845108)</f>
        <v>#VALUE!</v>
      </c>
    </row>
    <row r="3272" spans="1:8" x14ac:dyDescent="0.25">
      <c r="A3272">
        <v>3272</v>
      </c>
      <c r="C3272">
        <f t="shared" si="102"/>
        <v>34.793308446748846</v>
      </c>
      <c r="D3272">
        <f>[2]!XLSTAT_PDFGamma(C3272,3.70855299147974,3.4642412845108)</f>
        <v>1.5404634663044468E-3</v>
      </c>
      <c r="E3272">
        <v>3272</v>
      </c>
      <c r="G3272">
        <f t="shared" si="103"/>
        <v>34.793308446748846</v>
      </c>
      <c r="H3272" t="e">
        <f>[2]!XLSTAT_CDFGamma(G3272,3.70855299147974,3.4642412845108)</f>
        <v>#VALUE!</v>
      </c>
    </row>
    <row r="3273" spans="1:8" x14ac:dyDescent="0.25">
      <c r="A3273">
        <v>3273</v>
      </c>
      <c r="C3273">
        <f t="shared" si="102"/>
        <v>34.803945318790042</v>
      </c>
      <c r="D3273">
        <f>[2]!XLSTAT_PDFGamma(C3273,3.70855299147974,3.4642412845108)</f>
        <v>1.537012762657309E-3</v>
      </c>
      <c r="E3273">
        <v>3273</v>
      </c>
      <c r="G3273">
        <f t="shared" si="103"/>
        <v>34.803945318790042</v>
      </c>
      <c r="H3273" t="e">
        <f>[2]!XLSTAT_CDFGamma(G3273,3.70855299147974,3.4642412845108)</f>
        <v>#VALUE!</v>
      </c>
    </row>
    <row r="3274" spans="1:8" x14ac:dyDescent="0.25">
      <c r="A3274">
        <v>3274</v>
      </c>
      <c r="C3274">
        <f t="shared" si="102"/>
        <v>34.814582190831239</v>
      </c>
      <c r="D3274">
        <f>[2]!XLSTAT_PDFGamma(C3274,3.70855299147974,3.4642412845108)</f>
        <v>1.5335694007508607E-3</v>
      </c>
      <c r="E3274">
        <v>3274</v>
      </c>
      <c r="G3274">
        <f t="shared" si="103"/>
        <v>34.814582190831239</v>
      </c>
      <c r="H3274" t="e">
        <f>[2]!XLSTAT_CDFGamma(G3274,3.70855299147974,3.4642412845108)</f>
        <v>#VALUE!</v>
      </c>
    </row>
    <row r="3275" spans="1:8" x14ac:dyDescent="0.25">
      <c r="A3275">
        <v>3275</v>
      </c>
      <c r="C3275">
        <f t="shared" si="102"/>
        <v>34.825219062872428</v>
      </c>
      <c r="D3275">
        <f>[2]!XLSTAT_PDFGamma(C3275,3.70855299147974,3.4642412845108)</f>
        <v>1.5301333661142925E-3</v>
      </c>
      <c r="E3275">
        <v>3275</v>
      </c>
      <c r="G3275">
        <f t="shared" si="103"/>
        <v>34.825219062872428</v>
      </c>
      <c r="H3275" t="e">
        <f>[2]!XLSTAT_CDFGamma(G3275,3.70855299147974,3.4642412845108)</f>
        <v>#VALUE!</v>
      </c>
    </row>
    <row r="3276" spans="1:8" x14ac:dyDescent="0.25">
      <c r="A3276">
        <v>3276</v>
      </c>
      <c r="C3276">
        <f t="shared" si="102"/>
        <v>34.835855934913624</v>
      </c>
      <c r="D3276">
        <f>[2]!XLSTAT_PDFGamma(C3276,3.70855299147974,3.4642412845108)</f>
        <v>1.5267046443018459E-3</v>
      </c>
      <c r="E3276">
        <v>3276</v>
      </c>
      <c r="G3276">
        <f t="shared" si="103"/>
        <v>34.835855934913624</v>
      </c>
      <c r="H3276" t="e">
        <f>[2]!XLSTAT_CDFGamma(G3276,3.70855299147974,3.4642412845108)</f>
        <v>#VALUE!</v>
      </c>
    </row>
    <row r="3277" spans="1:8" x14ac:dyDescent="0.25">
      <c r="A3277">
        <v>3277</v>
      </c>
      <c r="C3277">
        <f t="shared" si="102"/>
        <v>34.846492806954821</v>
      </c>
      <c r="D3277">
        <f>[2]!XLSTAT_PDFGamma(C3277,3.70855299147974,3.4642412845108)</f>
        <v>1.5232832208928017E-3</v>
      </c>
      <c r="E3277">
        <v>3277</v>
      </c>
      <c r="G3277">
        <f t="shared" si="103"/>
        <v>34.846492806954821</v>
      </c>
      <c r="H3277" t="e">
        <f>[2]!XLSTAT_CDFGamma(G3277,3.70855299147974,3.4642412845108)</f>
        <v>#VALUE!</v>
      </c>
    </row>
    <row r="3278" spans="1:8" x14ac:dyDescent="0.25">
      <c r="A3278">
        <v>3278</v>
      </c>
      <c r="C3278">
        <f t="shared" si="102"/>
        <v>34.857129678996017</v>
      </c>
      <c r="D3278">
        <f>[2]!XLSTAT_PDFGamma(C3278,3.70855299147974,3.4642412845108)</f>
        <v>1.5198690814914276E-3</v>
      </c>
      <c r="E3278">
        <v>3278</v>
      </c>
      <c r="G3278">
        <f t="shared" si="103"/>
        <v>34.857129678996017</v>
      </c>
      <c r="H3278" t="e">
        <f>[2]!XLSTAT_CDFGamma(G3278,3.70855299147974,3.4642412845108)</f>
        <v>#VALUE!</v>
      </c>
    </row>
    <row r="3279" spans="1:8" x14ac:dyDescent="0.25">
      <c r="A3279">
        <v>3279</v>
      </c>
      <c r="C3279">
        <f t="shared" si="102"/>
        <v>34.867766551037214</v>
      </c>
      <c r="D3279">
        <f>[2]!XLSTAT_PDFGamma(C3279,3.70855299147974,3.4642412845108)</f>
        <v>1.516462211726954E-3</v>
      </c>
      <c r="E3279">
        <v>3279</v>
      </c>
      <c r="G3279">
        <f t="shared" si="103"/>
        <v>34.867766551037214</v>
      </c>
      <c r="H3279" t="e">
        <f>[2]!XLSTAT_CDFGamma(G3279,3.70855299147974,3.4642412845108)</f>
        <v>#VALUE!</v>
      </c>
    </row>
    <row r="3280" spans="1:8" x14ac:dyDescent="0.25">
      <c r="A3280">
        <v>3280</v>
      </c>
      <c r="C3280">
        <f t="shared" si="102"/>
        <v>34.878403423078403</v>
      </c>
      <c r="D3280">
        <f>[2]!XLSTAT_PDFGamma(C3280,3.70855299147974,3.4642412845108)</f>
        <v>1.513062597253543E-3</v>
      </c>
      <c r="E3280">
        <v>3280</v>
      </c>
      <c r="G3280">
        <f t="shared" si="103"/>
        <v>34.878403423078403</v>
      </c>
      <c r="H3280" t="e">
        <f>[2]!XLSTAT_CDFGamma(G3280,3.70855299147974,3.4642412845108)</f>
        <v>#VALUE!</v>
      </c>
    </row>
    <row r="3281" spans="1:8" x14ac:dyDescent="0.25">
      <c r="A3281">
        <v>3281</v>
      </c>
      <c r="C3281">
        <f t="shared" si="102"/>
        <v>34.889040295119599</v>
      </c>
      <c r="D3281">
        <f>[2]!XLSTAT_PDFGamma(C3281,3.70855299147974,3.4642412845108)</f>
        <v>1.5096702237502506E-3</v>
      </c>
      <c r="E3281">
        <v>3281</v>
      </c>
      <c r="G3281">
        <f t="shared" si="103"/>
        <v>34.889040295119599</v>
      </c>
      <c r="H3281" t="e">
        <f>[2]!XLSTAT_CDFGamma(G3281,3.70855299147974,3.4642412845108)</f>
        <v>#VALUE!</v>
      </c>
    </row>
    <row r="3282" spans="1:8" x14ac:dyDescent="0.25">
      <c r="A3282">
        <v>3282</v>
      </c>
      <c r="C3282">
        <f t="shared" si="102"/>
        <v>34.899677167160796</v>
      </c>
      <c r="D3282">
        <f>[2]!XLSTAT_PDFGamma(C3282,3.70855299147974,3.4642412845108)</f>
        <v>1.5062850769209969E-3</v>
      </c>
      <c r="E3282">
        <v>3282</v>
      </c>
      <c r="G3282">
        <f t="shared" si="103"/>
        <v>34.899677167160796</v>
      </c>
      <c r="H3282" t="e">
        <f>[2]!XLSTAT_CDFGamma(G3282,3.70855299147974,3.4642412845108)</f>
        <v>#VALUE!</v>
      </c>
    </row>
    <row r="3283" spans="1:8" x14ac:dyDescent="0.25">
      <c r="A3283">
        <v>3283</v>
      </c>
      <c r="C3283">
        <f t="shared" si="102"/>
        <v>34.910314039201992</v>
      </c>
      <c r="D3283">
        <f>[2]!XLSTAT_PDFGamma(C3283,3.70855299147974,3.4642412845108)</f>
        <v>1.502907142494538E-3</v>
      </c>
      <c r="E3283">
        <v>3283</v>
      </c>
      <c r="G3283">
        <f t="shared" si="103"/>
        <v>34.910314039201992</v>
      </c>
      <c r="H3283" t="e">
        <f>[2]!XLSTAT_CDFGamma(G3283,3.70855299147974,3.4642412845108)</f>
        <v>#VALUE!</v>
      </c>
    </row>
    <row r="3284" spans="1:8" x14ac:dyDescent="0.25">
      <c r="A3284">
        <v>3284</v>
      </c>
      <c r="C3284">
        <f t="shared" si="102"/>
        <v>34.920950911243189</v>
      </c>
      <c r="D3284">
        <f>[2]!XLSTAT_PDFGamma(C3284,3.70855299147974,3.4642412845108)</f>
        <v>1.4995364062244294E-3</v>
      </c>
      <c r="E3284">
        <v>3284</v>
      </c>
      <c r="G3284">
        <f t="shared" si="103"/>
        <v>34.920950911243189</v>
      </c>
      <c r="H3284" t="e">
        <f>[2]!XLSTAT_CDFGamma(G3284,3.70855299147974,3.4642412845108)</f>
        <v>#VALUE!</v>
      </c>
    </row>
    <row r="3285" spans="1:8" x14ac:dyDescent="0.25">
      <c r="A3285">
        <v>3285</v>
      </c>
      <c r="C3285">
        <f t="shared" si="102"/>
        <v>34.931587783284378</v>
      </c>
      <c r="D3285">
        <f>[2]!XLSTAT_PDFGamma(C3285,3.70855299147974,3.4642412845108)</f>
        <v>1.4961728538889869E-3</v>
      </c>
      <c r="E3285">
        <v>3285</v>
      </c>
      <c r="G3285">
        <f t="shared" si="103"/>
        <v>34.931587783284378</v>
      </c>
      <c r="H3285" t="e">
        <f>[2]!XLSTAT_CDFGamma(G3285,3.70855299147974,3.4642412845108)</f>
        <v>#VALUE!</v>
      </c>
    </row>
    <row r="3286" spans="1:8" x14ac:dyDescent="0.25">
      <c r="A3286">
        <v>3286</v>
      </c>
      <c r="C3286">
        <f t="shared" si="102"/>
        <v>34.942224655325575</v>
      </c>
      <c r="D3286">
        <f>[2]!XLSTAT_PDFGamma(C3286,3.70855299147974,3.4642412845108)</f>
        <v>1.4928164712912648E-3</v>
      </c>
      <c r="E3286">
        <v>3286</v>
      </c>
      <c r="G3286">
        <f t="shared" si="103"/>
        <v>34.942224655325575</v>
      </c>
      <c r="H3286" t="e">
        <f>[2]!XLSTAT_CDFGamma(G3286,3.70855299147974,3.4642412845108)</f>
        <v>#VALUE!</v>
      </c>
    </row>
    <row r="3287" spans="1:8" x14ac:dyDescent="0.25">
      <c r="A3287">
        <v>3287</v>
      </c>
      <c r="C3287">
        <f t="shared" si="102"/>
        <v>34.952861527366771</v>
      </c>
      <c r="D3287">
        <f>[2]!XLSTAT_PDFGamma(C3287,3.70855299147974,3.4642412845108)</f>
        <v>1.4894672442590184E-3</v>
      </c>
      <c r="E3287">
        <v>3287</v>
      </c>
      <c r="G3287">
        <f t="shared" si="103"/>
        <v>34.952861527366771</v>
      </c>
      <c r="H3287" t="e">
        <f>[2]!XLSTAT_CDFGamma(G3287,3.70855299147974,3.4642412845108)</f>
        <v>#VALUE!</v>
      </c>
    </row>
    <row r="3288" spans="1:8" x14ac:dyDescent="0.25">
      <c r="A3288">
        <v>3288</v>
      </c>
      <c r="C3288">
        <f t="shared" si="102"/>
        <v>34.963498399407968</v>
      </c>
      <c r="D3288">
        <f>[2]!XLSTAT_PDFGamma(C3288,3.70855299147974,3.4642412845108)</f>
        <v>1.4861251586446704E-3</v>
      </c>
      <c r="E3288">
        <v>3288</v>
      </c>
      <c r="G3288">
        <f t="shared" si="103"/>
        <v>34.963498399407968</v>
      </c>
      <c r="H3288" t="e">
        <f>[2]!XLSTAT_CDFGamma(G3288,3.70855299147974,3.4642412845108)</f>
        <v>#VALUE!</v>
      </c>
    </row>
    <row r="3289" spans="1:8" x14ac:dyDescent="0.25">
      <c r="A3289">
        <v>3289</v>
      </c>
      <c r="C3289">
        <f t="shared" si="102"/>
        <v>34.974135271449164</v>
      </c>
      <c r="D3289">
        <f>[2]!XLSTAT_PDFGamma(C3289,3.70855299147974,3.4642412845108)</f>
        <v>1.4827902003252862E-3</v>
      </c>
      <c r="E3289">
        <v>3289</v>
      </c>
      <c r="G3289">
        <f t="shared" si="103"/>
        <v>34.974135271449164</v>
      </c>
      <c r="H3289" t="e">
        <f>[2]!XLSTAT_CDFGamma(G3289,3.70855299147974,3.4642412845108)</f>
        <v>#VALUE!</v>
      </c>
    </row>
    <row r="3290" spans="1:8" x14ac:dyDescent="0.25">
      <c r="A3290">
        <v>3290</v>
      </c>
      <c r="C3290">
        <f t="shared" si="102"/>
        <v>34.984772143490353</v>
      </c>
      <c r="D3290">
        <f>[2]!XLSTAT_PDFGamma(C3290,3.70855299147974,3.4642412845108)</f>
        <v>1.4794623552025288E-3</v>
      </c>
      <c r="E3290">
        <v>3290</v>
      </c>
      <c r="G3290">
        <f t="shared" si="103"/>
        <v>34.984772143490353</v>
      </c>
      <c r="H3290" t="e">
        <f>[2]!XLSTAT_CDFGamma(G3290,3.70855299147974,3.4642412845108)</f>
        <v>#VALUE!</v>
      </c>
    </row>
    <row r="3291" spans="1:8" x14ac:dyDescent="0.25">
      <c r="A3291">
        <v>3291</v>
      </c>
      <c r="C3291">
        <f t="shared" si="102"/>
        <v>34.99540901553155</v>
      </c>
      <c r="D3291">
        <f>[2]!XLSTAT_PDFGamma(C3291,3.70855299147974,3.4642412845108)</f>
        <v>1.4761416092026348E-3</v>
      </c>
      <c r="E3291">
        <v>3291</v>
      </c>
      <c r="G3291">
        <f t="shared" si="103"/>
        <v>34.99540901553155</v>
      </c>
      <c r="H3291" t="e">
        <f>[2]!XLSTAT_CDFGamma(G3291,3.70855299147974,3.4642412845108)</f>
        <v>#VALUE!</v>
      </c>
    </row>
    <row r="3292" spans="1:8" x14ac:dyDescent="0.25">
      <c r="A3292">
        <v>3292</v>
      </c>
      <c r="C3292">
        <f t="shared" si="102"/>
        <v>35.006045887572746</v>
      </c>
      <c r="D3292">
        <f>[2]!XLSTAT_PDFGamma(C3292,3.70855299147974,3.4642412845108)</f>
        <v>1.4728279482763803E-3</v>
      </c>
      <c r="E3292">
        <v>3292</v>
      </c>
      <c r="G3292">
        <f t="shared" si="103"/>
        <v>35.006045887572746</v>
      </c>
      <c r="H3292" t="e">
        <f>[2]!XLSTAT_CDFGamma(G3292,3.70855299147974,3.4642412845108)</f>
        <v>#VALUE!</v>
      </c>
    </row>
    <row r="3293" spans="1:8" x14ac:dyDescent="0.25">
      <c r="A3293">
        <v>3293</v>
      </c>
      <c r="C3293">
        <f t="shared" si="102"/>
        <v>35.016682759613943</v>
      </c>
      <c r="D3293">
        <f>[2]!XLSTAT_PDFGamma(C3293,3.70855299147974,3.4642412845108)</f>
        <v>1.4695213583990471E-3</v>
      </c>
      <c r="E3293">
        <v>3293</v>
      </c>
      <c r="G3293">
        <f t="shared" si="103"/>
        <v>35.016682759613943</v>
      </c>
      <c r="H3293" t="e">
        <f>[2]!XLSTAT_CDFGamma(G3293,3.70855299147974,3.4642412845108)</f>
        <v>#VALUE!</v>
      </c>
    </row>
    <row r="3294" spans="1:8" x14ac:dyDescent="0.25">
      <c r="A3294">
        <v>3294</v>
      </c>
      <c r="C3294">
        <f t="shared" si="102"/>
        <v>35.027319631655132</v>
      </c>
      <c r="D3294">
        <f>[2]!XLSTAT_PDFGamma(C3294,3.70855299147974,3.4642412845108)</f>
        <v>1.4662218255703954E-3</v>
      </c>
      <c r="E3294">
        <v>3294</v>
      </c>
      <c r="G3294">
        <f t="shared" si="103"/>
        <v>35.027319631655132</v>
      </c>
      <c r="H3294" t="e">
        <f>[2]!XLSTAT_CDFGamma(G3294,3.70855299147974,3.4642412845108)</f>
        <v>#VALUE!</v>
      </c>
    </row>
    <row r="3295" spans="1:8" x14ac:dyDescent="0.25">
      <c r="A3295">
        <v>3295</v>
      </c>
      <c r="C3295">
        <f t="shared" si="102"/>
        <v>35.037956503696329</v>
      </c>
      <c r="D3295">
        <f>[2]!XLSTAT_PDFGamma(C3295,3.70855299147974,3.4642412845108)</f>
        <v>1.4629293358146189E-3</v>
      </c>
      <c r="E3295">
        <v>3295</v>
      </c>
      <c r="G3295">
        <f t="shared" si="103"/>
        <v>35.037956503696329</v>
      </c>
      <c r="H3295" t="e">
        <f>[2]!XLSTAT_CDFGamma(G3295,3.70855299147974,3.4642412845108)</f>
        <v>#VALUE!</v>
      </c>
    </row>
    <row r="3296" spans="1:8" x14ac:dyDescent="0.25">
      <c r="A3296">
        <v>3296</v>
      </c>
      <c r="C3296">
        <f t="shared" si="102"/>
        <v>35.048593375737525</v>
      </c>
      <c r="D3296">
        <f>[2]!XLSTAT_PDFGamma(C3296,3.70855299147974,3.4642412845108)</f>
        <v>1.4596438751803315E-3</v>
      </c>
      <c r="E3296">
        <v>3296</v>
      </c>
      <c r="G3296">
        <f t="shared" si="103"/>
        <v>35.048593375737525</v>
      </c>
      <c r="H3296" t="e">
        <f>[2]!XLSTAT_CDFGamma(G3296,3.70855299147974,3.4642412845108)</f>
        <v>#VALUE!</v>
      </c>
    </row>
    <row r="3297" spans="1:8" x14ac:dyDescent="0.25">
      <c r="A3297">
        <v>3297</v>
      </c>
      <c r="C3297">
        <f t="shared" si="102"/>
        <v>35.059230247778721</v>
      </c>
      <c r="D3297">
        <f>[2]!XLSTAT_PDFGamma(C3297,3.70855299147974,3.4642412845108)</f>
        <v>1.4563654297405149E-3</v>
      </c>
      <c r="E3297">
        <v>3297</v>
      </c>
      <c r="G3297">
        <f t="shared" si="103"/>
        <v>35.059230247778721</v>
      </c>
      <c r="H3297" t="e">
        <f>[2]!XLSTAT_CDFGamma(G3297,3.70855299147974,3.4642412845108)</f>
        <v>#VALUE!</v>
      </c>
    </row>
    <row r="3298" spans="1:8" x14ac:dyDescent="0.25">
      <c r="A3298">
        <v>3298</v>
      </c>
      <c r="C3298">
        <f t="shared" si="102"/>
        <v>35.069867119819918</v>
      </c>
      <c r="D3298">
        <f>[2]!XLSTAT_PDFGamma(C3298,3.70855299147974,3.4642412845108)</f>
        <v>1.4530939855925016E-3</v>
      </c>
      <c r="E3298">
        <v>3298</v>
      </c>
      <c r="G3298">
        <f t="shared" si="103"/>
        <v>35.069867119819918</v>
      </c>
      <c r="H3298" t="e">
        <f>[2]!XLSTAT_CDFGamma(G3298,3.70855299147974,3.4642412845108)</f>
        <v>#VALUE!</v>
      </c>
    </row>
    <row r="3299" spans="1:8" x14ac:dyDescent="0.25">
      <c r="A3299">
        <v>3299</v>
      </c>
      <c r="C3299">
        <f t="shared" si="102"/>
        <v>35.080503991861107</v>
      </c>
      <c r="D3299">
        <f>[2]!XLSTAT_PDFGamma(C3299,3.70855299147974,3.4642412845108)</f>
        <v>1.4498295288579326E-3</v>
      </c>
      <c r="E3299">
        <v>3299</v>
      </c>
      <c r="G3299">
        <f t="shared" si="103"/>
        <v>35.080503991861107</v>
      </c>
      <c r="H3299" t="e">
        <f>[2]!XLSTAT_CDFGamma(G3299,3.70855299147974,3.4642412845108)</f>
        <v>#VALUE!</v>
      </c>
    </row>
    <row r="3300" spans="1:8" x14ac:dyDescent="0.25">
      <c r="A3300">
        <v>3300</v>
      </c>
      <c r="C3300">
        <f t="shared" si="102"/>
        <v>35.091140863902304</v>
      </c>
      <c r="D3300">
        <f>[2]!XLSTAT_PDFGamma(C3300,3.70855299147974,3.4642412845108)</f>
        <v>1.4465720456827253E-3</v>
      </c>
      <c r="E3300">
        <v>3300</v>
      </c>
      <c r="G3300">
        <f t="shared" si="103"/>
        <v>35.091140863902304</v>
      </c>
      <c r="H3300" t="e">
        <f>[2]!XLSTAT_CDFGamma(G3300,3.70855299147974,3.4642412845108)</f>
        <v>#VALUE!</v>
      </c>
    </row>
    <row r="3301" spans="1:8" x14ac:dyDescent="0.25">
      <c r="A3301">
        <v>3301</v>
      </c>
      <c r="C3301">
        <f t="shared" si="102"/>
        <v>35.1017777359435</v>
      </c>
      <c r="D3301">
        <f>[2]!XLSTAT_PDFGamma(C3301,3.70855299147974,3.4642412845108)</f>
        <v>1.4433215222370509E-3</v>
      </c>
      <c r="E3301">
        <v>3301</v>
      </c>
      <c r="G3301">
        <f t="shared" si="103"/>
        <v>35.1017777359435</v>
      </c>
      <c r="H3301" t="e">
        <f>[2]!XLSTAT_CDFGamma(G3301,3.70855299147974,3.4642412845108)</f>
        <v>#VALUE!</v>
      </c>
    </row>
    <row r="3302" spans="1:8" x14ac:dyDescent="0.25">
      <c r="A3302">
        <v>3302</v>
      </c>
      <c r="C3302">
        <f t="shared" si="102"/>
        <v>35.112414607984697</v>
      </c>
      <c r="D3302">
        <f>[2]!XLSTAT_PDFGamma(C3302,3.70855299147974,3.4642412845108)</f>
        <v>1.4400779447152959E-3</v>
      </c>
      <c r="E3302">
        <v>3302</v>
      </c>
      <c r="G3302">
        <f t="shared" si="103"/>
        <v>35.112414607984697</v>
      </c>
      <c r="H3302" t="e">
        <f>[2]!XLSTAT_CDFGamma(G3302,3.70855299147974,3.4642412845108)</f>
        <v>#VALUE!</v>
      </c>
    </row>
    <row r="3303" spans="1:8" x14ac:dyDescent="0.25">
      <c r="A3303">
        <v>3303</v>
      </c>
      <c r="C3303">
        <f t="shared" si="102"/>
        <v>35.123051480025893</v>
      </c>
      <c r="D3303">
        <f>[2]!XLSTAT_PDFGamma(C3303,3.70855299147974,3.4642412845108)</f>
        <v>1.4368412993360246E-3</v>
      </c>
      <c r="E3303">
        <v>3303</v>
      </c>
      <c r="G3303">
        <f t="shared" si="103"/>
        <v>35.123051480025893</v>
      </c>
      <c r="H3303" t="e">
        <f>[2]!XLSTAT_CDFGamma(G3303,3.70855299147974,3.4642412845108)</f>
        <v>#VALUE!</v>
      </c>
    </row>
    <row r="3304" spans="1:8" x14ac:dyDescent="0.25">
      <c r="A3304">
        <v>3304</v>
      </c>
      <c r="C3304">
        <f t="shared" si="102"/>
        <v>35.133688352067082</v>
      </c>
      <c r="D3304">
        <f>[2]!XLSTAT_PDFGamma(C3304,3.70855299147974,3.4642412845108)</f>
        <v>1.4336115723419525E-3</v>
      </c>
      <c r="E3304">
        <v>3304</v>
      </c>
      <c r="G3304">
        <f t="shared" si="103"/>
        <v>35.133688352067082</v>
      </c>
      <c r="H3304" t="e">
        <f>[2]!XLSTAT_CDFGamma(G3304,3.70855299147974,3.4642412845108)</f>
        <v>#VALUE!</v>
      </c>
    </row>
    <row r="3305" spans="1:8" x14ac:dyDescent="0.25">
      <c r="A3305">
        <v>3305</v>
      </c>
      <c r="C3305">
        <f t="shared" si="102"/>
        <v>35.144325224108279</v>
      </c>
      <c r="D3305">
        <f>[2]!XLSTAT_PDFGamma(C3305,3.70855299147974,3.4642412845108)</f>
        <v>1.4303887499999117E-3</v>
      </c>
      <c r="E3305">
        <v>3305</v>
      </c>
      <c r="G3305">
        <f t="shared" si="103"/>
        <v>35.144325224108279</v>
      </c>
      <c r="H3305" t="e">
        <f>[2]!XLSTAT_CDFGamma(G3305,3.70855299147974,3.4642412845108)</f>
        <v>#VALUE!</v>
      </c>
    </row>
    <row r="3306" spans="1:8" x14ac:dyDescent="0.25">
      <c r="A3306">
        <v>3306</v>
      </c>
      <c r="C3306">
        <f t="shared" si="102"/>
        <v>35.154962096149475</v>
      </c>
      <c r="D3306">
        <f>[2]!XLSTAT_PDFGamma(C3306,3.70855299147974,3.4642412845108)</f>
        <v>1.4271728186008245E-3</v>
      </c>
      <c r="E3306">
        <v>3306</v>
      </c>
      <c r="G3306">
        <f t="shared" si="103"/>
        <v>35.154962096149475</v>
      </c>
      <c r="H3306" t="e">
        <f>[2]!XLSTAT_CDFGamma(G3306,3.70855299147974,3.4642412845108)</f>
        <v>#VALUE!</v>
      </c>
    </row>
    <row r="3307" spans="1:8" x14ac:dyDescent="0.25">
      <c r="A3307">
        <v>3307</v>
      </c>
      <c r="C3307">
        <f t="shared" si="102"/>
        <v>35.165598968190672</v>
      </c>
      <c r="D3307">
        <f>[2]!XLSTAT_PDFGamma(C3307,3.70855299147974,3.4642412845108)</f>
        <v>1.4239637644596591E-3</v>
      </c>
      <c r="E3307">
        <v>3307</v>
      </c>
      <c r="G3307">
        <f t="shared" si="103"/>
        <v>35.165598968190672</v>
      </c>
      <c r="H3307" t="e">
        <f>[2]!XLSTAT_CDFGamma(G3307,3.70855299147974,3.4642412845108)</f>
        <v>#VALUE!</v>
      </c>
    </row>
    <row r="3308" spans="1:8" x14ac:dyDescent="0.25">
      <c r="A3308">
        <v>3308</v>
      </c>
      <c r="C3308">
        <f t="shared" si="102"/>
        <v>35.176235840231868</v>
      </c>
      <c r="D3308">
        <f>[2]!XLSTAT_PDFGamma(C3308,3.70855299147974,3.4642412845108)</f>
        <v>1.4207615739154141E-3</v>
      </c>
      <c r="E3308">
        <v>3308</v>
      </c>
      <c r="G3308">
        <f t="shared" si="103"/>
        <v>35.176235840231868</v>
      </c>
      <c r="H3308" t="e">
        <f>[2]!XLSTAT_CDFGamma(G3308,3.70855299147974,3.4642412845108)</f>
        <v>#VALUE!</v>
      </c>
    </row>
    <row r="3309" spans="1:8" x14ac:dyDescent="0.25">
      <c r="A3309">
        <v>3309</v>
      </c>
      <c r="C3309">
        <f t="shared" si="102"/>
        <v>35.186872712273058</v>
      </c>
      <c r="D3309">
        <f>[2]!XLSTAT_PDFGamma(C3309,3.70855299147974,3.4642412845108)</f>
        <v>1.4175662333310685E-3</v>
      </c>
      <c r="E3309">
        <v>3309</v>
      </c>
      <c r="G3309">
        <f t="shared" si="103"/>
        <v>35.186872712273058</v>
      </c>
      <c r="H3309" t="e">
        <f>[2]!XLSTAT_CDFGamma(G3309,3.70855299147974,3.4642412845108)</f>
        <v>#VALUE!</v>
      </c>
    </row>
    <row r="3310" spans="1:8" x14ac:dyDescent="0.25">
      <c r="A3310">
        <v>3310</v>
      </c>
      <c r="C3310">
        <f t="shared" si="102"/>
        <v>35.197509584314254</v>
      </c>
      <c r="D3310">
        <f>[2]!XLSTAT_PDFGamma(C3310,3.70855299147974,3.4642412845108)</f>
        <v>1.4143777290935595E-3</v>
      </c>
      <c r="E3310">
        <v>3310</v>
      </c>
      <c r="G3310">
        <f t="shared" si="103"/>
        <v>35.197509584314254</v>
      </c>
      <c r="H3310" t="e">
        <f>[2]!XLSTAT_CDFGamma(G3310,3.70855299147974,3.4642412845108)</f>
        <v>#VALUE!</v>
      </c>
    </row>
    <row r="3311" spans="1:8" x14ac:dyDescent="0.25">
      <c r="A3311">
        <v>3311</v>
      </c>
      <c r="C3311">
        <f t="shared" si="102"/>
        <v>35.20814645635545</v>
      </c>
      <c r="D3311">
        <f>[2]!XLSTAT_PDFGamma(C3311,3.70855299147974,3.4642412845108)</f>
        <v>1.411196047613748E-3</v>
      </c>
      <c r="E3311">
        <v>3311</v>
      </c>
      <c r="G3311">
        <f t="shared" si="103"/>
        <v>35.20814645635545</v>
      </c>
      <c r="H3311" t="e">
        <f>[2]!XLSTAT_CDFGamma(G3311,3.70855299147974,3.4642412845108)</f>
        <v>#VALUE!</v>
      </c>
    </row>
    <row r="3312" spans="1:8" x14ac:dyDescent="0.25">
      <c r="A3312">
        <v>3312</v>
      </c>
      <c r="C3312">
        <f t="shared" si="102"/>
        <v>35.218783328396647</v>
      </c>
      <c r="D3312">
        <f>[2]!XLSTAT_PDFGamma(C3312,3.70855299147974,3.4642412845108)</f>
        <v>1.4080211753263881E-3</v>
      </c>
      <c r="E3312">
        <v>3312</v>
      </c>
      <c r="G3312">
        <f t="shared" si="103"/>
        <v>35.218783328396647</v>
      </c>
      <c r="H3312" t="e">
        <f>[2]!XLSTAT_CDFGamma(G3312,3.70855299147974,3.4642412845108)</f>
        <v>#VALUE!</v>
      </c>
    </row>
    <row r="3313" spans="1:8" x14ac:dyDescent="0.25">
      <c r="A3313">
        <v>3313</v>
      </c>
      <c r="C3313">
        <f t="shared" si="102"/>
        <v>35.229420200437843</v>
      </c>
      <c r="D3313">
        <f>[2]!XLSTAT_PDFGamma(C3313,3.70855299147974,3.4642412845108)</f>
        <v>1.4048530986900869E-3</v>
      </c>
      <c r="E3313">
        <v>3313</v>
      </c>
      <c r="G3313">
        <f t="shared" si="103"/>
        <v>35.229420200437843</v>
      </c>
      <c r="H3313" t="e">
        <f>[2]!XLSTAT_CDFGamma(G3313,3.70855299147974,3.4642412845108)</f>
        <v>#VALUE!</v>
      </c>
    </row>
    <row r="3314" spans="1:8" x14ac:dyDescent="0.25">
      <c r="A3314">
        <v>3314</v>
      </c>
      <c r="C3314">
        <f t="shared" si="102"/>
        <v>35.240057072479033</v>
      </c>
      <c r="D3314">
        <f>[2]!XLSTAT_PDFGamma(C3314,3.70855299147974,3.4642412845108)</f>
        <v>1.401691804187291E-3</v>
      </c>
      <c r="E3314">
        <v>3314</v>
      </c>
      <c r="G3314">
        <f t="shared" si="103"/>
        <v>35.240057072479033</v>
      </c>
      <c r="H3314" t="e">
        <f>[2]!XLSTAT_CDFGamma(G3314,3.70855299147974,3.4642412845108)</f>
        <v>#VALUE!</v>
      </c>
    </row>
    <row r="3315" spans="1:8" x14ac:dyDescent="0.25">
      <c r="A3315">
        <v>3315</v>
      </c>
      <c r="C3315">
        <f t="shared" si="102"/>
        <v>35.250693944520229</v>
      </c>
      <c r="D3315">
        <f>[2]!XLSTAT_PDFGamma(C3315,3.70855299147974,3.4642412845108)</f>
        <v>1.3985372783242298E-3</v>
      </c>
      <c r="E3315">
        <v>3315</v>
      </c>
      <c r="G3315">
        <f t="shared" si="103"/>
        <v>35.250693944520229</v>
      </c>
      <c r="H3315" t="e">
        <f>[2]!XLSTAT_CDFGamma(G3315,3.70855299147974,3.4642412845108)</f>
        <v>#VALUE!</v>
      </c>
    </row>
    <row r="3316" spans="1:8" x14ac:dyDescent="0.25">
      <c r="A3316">
        <v>3316</v>
      </c>
      <c r="C3316">
        <f t="shared" si="102"/>
        <v>35.261330816561426</v>
      </c>
      <c r="D3316">
        <f>[2]!XLSTAT_PDFGamma(C3316,3.70855299147974,3.4642412845108)</f>
        <v>1.3953895076308984E-3</v>
      </c>
      <c r="E3316">
        <v>3316</v>
      </c>
      <c r="G3316">
        <f t="shared" si="103"/>
        <v>35.261330816561426</v>
      </c>
      <c r="H3316" t="e">
        <f>[2]!XLSTAT_CDFGamma(G3316,3.70855299147974,3.4642412845108)</f>
        <v>#VALUE!</v>
      </c>
    </row>
    <row r="3317" spans="1:8" x14ac:dyDescent="0.25">
      <c r="A3317">
        <v>3317</v>
      </c>
      <c r="C3317">
        <f t="shared" si="102"/>
        <v>35.271967688602622</v>
      </c>
      <c r="D3317">
        <f>[2]!XLSTAT_PDFGamma(C3317,3.70855299147974,3.4642412845108)</f>
        <v>1.3922484786610229E-3</v>
      </c>
      <c r="E3317">
        <v>3317</v>
      </c>
      <c r="G3317">
        <f t="shared" si="103"/>
        <v>35.271967688602622</v>
      </c>
      <c r="H3317" t="e">
        <f>[2]!XLSTAT_CDFGamma(G3317,3.70855299147974,3.4642412845108)</f>
        <v>#VALUE!</v>
      </c>
    </row>
    <row r="3318" spans="1:8" x14ac:dyDescent="0.25">
      <c r="A3318">
        <v>3318</v>
      </c>
      <c r="C3318">
        <f t="shared" si="102"/>
        <v>35.282604560643819</v>
      </c>
      <c r="D3318">
        <f>[2]!XLSTAT_PDFGamma(C3318,3.70855299147974,3.4642412845108)</f>
        <v>1.3891141779920292E-3</v>
      </c>
      <c r="E3318">
        <v>3318</v>
      </c>
      <c r="G3318">
        <f t="shared" si="103"/>
        <v>35.282604560643819</v>
      </c>
      <c r="H3318" t="e">
        <f>[2]!XLSTAT_CDFGamma(G3318,3.70855299147974,3.4642412845108)</f>
        <v>#VALUE!</v>
      </c>
    </row>
    <row r="3319" spans="1:8" x14ac:dyDescent="0.25">
      <c r="A3319">
        <v>3319</v>
      </c>
      <c r="C3319">
        <f t="shared" si="102"/>
        <v>35.293241432685008</v>
      </c>
      <c r="D3319">
        <f>[2]!XLSTAT_PDFGamma(C3319,3.70855299147974,3.4642412845108)</f>
        <v>1.3859865922250072E-3</v>
      </c>
      <c r="E3319">
        <v>3319</v>
      </c>
      <c r="G3319">
        <f t="shared" si="103"/>
        <v>35.293241432685008</v>
      </c>
      <c r="H3319" t="e">
        <f>[2]!XLSTAT_CDFGamma(G3319,3.70855299147974,3.4642412845108)</f>
        <v>#VALUE!</v>
      </c>
    </row>
    <row r="3320" spans="1:8" x14ac:dyDescent="0.25">
      <c r="A3320">
        <v>3320</v>
      </c>
      <c r="C3320">
        <f t="shared" si="102"/>
        <v>35.303878304726204</v>
      </c>
      <c r="D3320">
        <f>[2]!XLSTAT_PDFGamma(C3320,3.70855299147974,3.4642412845108)</f>
        <v>1.3828657079846761E-3</v>
      </c>
      <c r="E3320">
        <v>3320</v>
      </c>
      <c r="G3320">
        <f t="shared" si="103"/>
        <v>35.303878304726204</v>
      </c>
      <c r="H3320" t="e">
        <f>[2]!XLSTAT_CDFGamma(G3320,3.70855299147974,3.4642412845108)</f>
        <v>#VALUE!</v>
      </c>
    </row>
    <row r="3321" spans="1:8" x14ac:dyDescent="0.25">
      <c r="A3321">
        <v>3321</v>
      </c>
      <c r="C3321">
        <f t="shared" si="102"/>
        <v>35.314515176767401</v>
      </c>
      <c r="D3321">
        <f>[2]!XLSTAT_PDFGamma(C3321,3.70855299147974,3.4642412845108)</f>
        <v>1.3797515119193659E-3</v>
      </c>
      <c r="E3321">
        <v>3321</v>
      </c>
      <c r="G3321">
        <f t="shared" si="103"/>
        <v>35.314515176767401</v>
      </c>
      <c r="H3321" t="e">
        <f>[2]!XLSTAT_CDFGamma(G3321,3.70855299147974,3.4642412845108)</f>
        <v>#VALUE!</v>
      </c>
    </row>
    <row r="3322" spans="1:8" x14ac:dyDescent="0.25">
      <c r="A3322">
        <v>3322</v>
      </c>
      <c r="C3322">
        <f t="shared" si="102"/>
        <v>35.325152048808597</v>
      </c>
      <c r="D3322">
        <f>[2]!XLSTAT_PDFGamma(C3322,3.70855299147974,3.4642412845108)</f>
        <v>1.3766439907009671E-3</v>
      </c>
      <c r="E3322">
        <v>3322</v>
      </c>
      <c r="G3322">
        <f t="shared" si="103"/>
        <v>35.325152048808597</v>
      </c>
      <c r="H3322" t="e">
        <f>[2]!XLSTAT_CDFGamma(G3322,3.70855299147974,3.4642412845108)</f>
        <v>#VALUE!</v>
      </c>
    </row>
    <row r="3323" spans="1:8" x14ac:dyDescent="0.25">
      <c r="A3323">
        <v>3323</v>
      </c>
      <c r="C3323">
        <f t="shared" si="102"/>
        <v>35.335788920849794</v>
      </c>
      <c r="D3323">
        <f>[2]!XLSTAT_PDFGamma(C3323,3.70855299147974,3.4642412845108)</f>
        <v>1.3735431310249102E-3</v>
      </c>
      <c r="E3323">
        <v>3323</v>
      </c>
      <c r="G3323">
        <f t="shared" si="103"/>
        <v>35.335788920849794</v>
      </c>
      <c r="H3323" t="e">
        <f>[2]!XLSTAT_CDFGamma(G3323,3.70855299147974,3.4642412845108)</f>
        <v>#VALUE!</v>
      </c>
    </row>
    <row r="3324" spans="1:8" x14ac:dyDescent="0.25">
      <c r="A3324">
        <v>3324</v>
      </c>
      <c r="C3324">
        <f t="shared" si="102"/>
        <v>35.346425792890983</v>
      </c>
      <c r="D3324">
        <f>[2]!XLSTAT_PDFGamma(C3324,3.70855299147974,3.4642412845108)</f>
        <v>1.3704489196101337E-3</v>
      </c>
      <c r="E3324">
        <v>3324</v>
      </c>
      <c r="G3324">
        <f t="shared" si="103"/>
        <v>35.346425792890983</v>
      </c>
      <c r="H3324" t="e">
        <f>[2]!XLSTAT_CDFGamma(G3324,3.70855299147974,3.4642412845108)</f>
        <v>#VALUE!</v>
      </c>
    </row>
    <row r="3325" spans="1:8" x14ac:dyDescent="0.25">
      <c r="A3325">
        <v>3325</v>
      </c>
      <c r="C3325">
        <f t="shared" si="102"/>
        <v>35.35706266493218</v>
      </c>
      <c r="D3325">
        <f>[2]!XLSTAT_PDFGamma(C3325,3.70855299147974,3.4642412845108)</f>
        <v>1.3673613431990411E-3</v>
      </c>
      <c r="E3325">
        <v>3325</v>
      </c>
      <c r="G3325">
        <f t="shared" si="103"/>
        <v>35.35706266493218</v>
      </c>
      <c r="H3325" t="e">
        <f>[2]!XLSTAT_CDFGamma(G3325,3.70855299147974,3.4642412845108)</f>
        <v>#VALUE!</v>
      </c>
    </row>
    <row r="3326" spans="1:8" x14ac:dyDescent="0.25">
      <c r="A3326">
        <v>3326</v>
      </c>
      <c r="C3326">
        <f t="shared" si="102"/>
        <v>35.367699536973376</v>
      </c>
      <c r="D3326">
        <f>[2]!XLSTAT_PDFGamma(C3326,3.70855299147974,3.4642412845108)</f>
        <v>1.3642803885574827E-3</v>
      </c>
      <c r="E3326">
        <v>3326</v>
      </c>
      <c r="G3326">
        <f t="shared" si="103"/>
        <v>35.367699536973376</v>
      </c>
      <c r="H3326" t="e">
        <f>[2]!XLSTAT_CDFGamma(G3326,3.70855299147974,3.4642412845108)</f>
        <v>#VALUE!</v>
      </c>
    </row>
    <row r="3327" spans="1:8" x14ac:dyDescent="0.25">
      <c r="A3327">
        <v>3327</v>
      </c>
      <c r="C3327">
        <f t="shared" si="102"/>
        <v>35.378336409014572</v>
      </c>
      <c r="D3327">
        <f>[2]!XLSTAT_PDFGamma(C3327,3.70855299147974,3.4642412845108)</f>
        <v>1.3612060424747165E-3</v>
      </c>
      <c r="E3327">
        <v>3327</v>
      </c>
      <c r="G3327">
        <f t="shared" si="103"/>
        <v>35.378336409014572</v>
      </c>
      <c r="H3327" t="e">
        <f>[2]!XLSTAT_CDFGamma(G3327,3.70855299147974,3.4642412845108)</f>
        <v>#VALUE!</v>
      </c>
    </row>
    <row r="3328" spans="1:8" x14ac:dyDescent="0.25">
      <c r="A3328">
        <v>3328</v>
      </c>
      <c r="C3328">
        <f t="shared" si="102"/>
        <v>35.388973281055769</v>
      </c>
      <c r="D3328">
        <f>[2]!XLSTAT_PDFGamma(C3328,3.70855299147974,3.4642412845108)</f>
        <v>1.3581382917633754E-3</v>
      </c>
      <c r="E3328">
        <v>3328</v>
      </c>
      <c r="G3328">
        <f t="shared" si="103"/>
        <v>35.388973281055769</v>
      </c>
      <c r="H3328" t="e">
        <f>[2]!XLSTAT_CDFGamma(G3328,3.70855299147974,3.4642412845108)</f>
        <v>#VALUE!</v>
      </c>
    </row>
    <row r="3329" spans="1:8" x14ac:dyDescent="0.25">
      <c r="A3329">
        <v>3329</v>
      </c>
      <c r="C3329">
        <f t="shared" ref="C3329:C3392" si="104">0.0001+(A3329-1)*0.010636872041195</f>
        <v>35.399610153096958</v>
      </c>
      <c r="D3329">
        <f>[2]!XLSTAT_PDFGamma(C3329,3.70855299147974,3.4642412845108)</f>
        <v>1.3550771232594416E-3</v>
      </c>
      <c r="E3329">
        <v>3329</v>
      </c>
      <c r="G3329">
        <f t="shared" ref="G3329:G3392" si="105">0.0001+(E3329-1)*0.010636872041195</f>
        <v>35.399610153096958</v>
      </c>
      <c r="H3329" t="e">
        <f>[2]!XLSTAT_CDFGamma(G3329,3.70855299147974,3.4642412845108)</f>
        <v>#VALUE!</v>
      </c>
    </row>
    <row r="3330" spans="1:8" x14ac:dyDescent="0.25">
      <c r="A3330">
        <v>3330</v>
      </c>
      <c r="C3330">
        <f t="shared" si="104"/>
        <v>35.410247025138155</v>
      </c>
      <c r="D3330">
        <f>[2]!XLSTAT_PDFGamma(C3330,3.70855299147974,3.4642412845108)</f>
        <v>1.3520225238221977E-3</v>
      </c>
      <c r="E3330">
        <v>3330</v>
      </c>
      <c r="G3330">
        <f t="shared" si="105"/>
        <v>35.410247025138155</v>
      </c>
      <c r="H3330" t="e">
        <f>[2]!XLSTAT_CDFGamma(G3330,3.70855299147974,3.4642412845108)</f>
        <v>#VALUE!</v>
      </c>
    </row>
    <row r="3331" spans="1:8" x14ac:dyDescent="0.25">
      <c r="A3331">
        <v>3331</v>
      </c>
      <c r="C3331">
        <f t="shared" si="104"/>
        <v>35.420883897179351</v>
      </c>
      <c r="D3331">
        <f>[2]!XLSTAT_PDFGamma(C3331,3.70855299147974,3.4642412845108)</f>
        <v>1.3489744803342159E-3</v>
      </c>
      <c r="E3331">
        <v>3331</v>
      </c>
      <c r="G3331">
        <f t="shared" si="105"/>
        <v>35.420883897179351</v>
      </c>
      <c r="H3331" t="e">
        <f>[2]!XLSTAT_CDFGamma(G3331,3.70855299147974,3.4642412845108)</f>
        <v>#VALUE!</v>
      </c>
    </row>
    <row r="3332" spans="1:8" x14ac:dyDescent="0.25">
      <c r="A3332">
        <v>3332</v>
      </c>
      <c r="C3332">
        <f t="shared" si="104"/>
        <v>35.431520769220548</v>
      </c>
      <c r="D3332">
        <f>[2]!XLSTAT_PDFGamma(C3332,3.70855299147974,3.4642412845108)</f>
        <v>1.3459329797013136E-3</v>
      </c>
      <c r="E3332">
        <v>3332</v>
      </c>
      <c r="G3332">
        <f t="shared" si="105"/>
        <v>35.431520769220548</v>
      </c>
      <c r="H3332" t="e">
        <f>[2]!XLSTAT_CDFGamma(G3332,3.70855299147974,3.4642412845108)</f>
        <v>#VALUE!</v>
      </c>
    </row>
    <row r="3333" spans="1:8" x14ac:dyDescent="0.25">
      <c r="A3333">
        <v>3333</v>
      </c>
      <c r="C3333">
        <f t="shared" si="104"/>
        <v>35.442157641261737</v>
      </c>
      <c r="D3333">
        <f>[2]!XLSTAT_PDFGamma(C3333,3.70855299147974,3.4642412845108)</f>
        <v>1.3428980088525274E-3</v>
      </c>
      <c r="E3333">
        <v>3333</v>
      </c>
      <c r="G3333">
        <f t="shared" si="105"/>
        <v>35.442157641261737</v>
      </c>
      <c r="H3333" t="e">
        <f>[2]!XLSTAT_CDFGamma(G3333,3.70855299147974,3.4642412845108)</f>
        <v>#VALUE!</v>
      </c>
    </row>
    <row r="3334" spans="1:8" x14ac:dyDescent="0.25">
      <c r="A3334">
        <v>3334</v>
      </c>
      <c r="C3334">
        <f t="shared" si="104"/>
        <v>35.452794513302933</v>
      </c>
      <c r="D3334">
        <f>[2]!XLSTAT_PDFGamma(C3334,3.70855299147974,3.4642412845108)</f>
        <v>1.3398695547400716E-3</v>
      </c>
      <c r="E3334">
        <v>3334</v>
      </c>
      <c r="G3334">
        <f t="shared" si="105"/>
        <v>35.452794513302933</v>
      </c>
      <c r="H3334" t="e">
        <f>[2]!XLSTAT_CDFGamma(G3334,3.70855299147974,3.4642412845108)</f>
        <v>#VALUE!</v>
      </c>
    </row>
    <row r="3335" spans="1:8" x14ac:dyDescent="0.25">
      <c r="A3335">
        <v>3335</v>
      </c>
      <c r="C3335">
        <f t="shared" si="104"/>
        <v>35.46343138534413</v>
      </c>
      <c r="D3335">
        <f>[2]!XLSTAT_PDFGamma(C3335,3.70855299147974,3.4642412845108)</f>
        <v>1.3368476043393181E-3</v>
      </c>
      <c r="E3335">
        <v>3335</v>
      </c>
      <c r="G3335">
        <f t="shared" si="105"/>
        <v>35.46343138534413</v>
      </c>
      <c r="H3335" t="e">
        <f>[2]!XLSTAT_CDFGamma(G3335,3.70855299147974,3.4642412845108)</f>
        <v>#VALUE!</v>
      </c>
    </row>
    <row r="3336" spans="1:8" x14ac:dyDescent="0.25">
      <c r="A3336">
        <v>3336</v>
      </c>
      <c r="C3336">
        <f t="shared" si="104"/>
        <v>35.474068257385326</v>
      </c>
      <c r="D3336">
        <f>[2]!XLSTAT_PDFGamma(C3336,3.70855299147974,3.4642412845108)</f>
        <v>1.3338321446487559E-3</v>
      </c>
      <c r="E3336">
        <v>3336</v>
      </c>
      <c r="G3336">
        <f t="shared" si="105"/>
        <v>35.474068257385326</v>
      </c>
      <c r="H3336" t="e">
        <f>[2]!XLSTAT_CDFGamma(G3336,3.70855299147974,3.4642412845108)</f>
        <v>#VALUE!</v>
      </c>
    </row>
    <row r="3337" spans="1:8" x14ac:dyDescent="0.25">
      <c r="A3337">
        <v>3337</v>
      </c>
      <c r="C3337">
        <f t="shared" si="104"/>
        <v>35.484705129426523</v>
      </c>
      <c r="D3337">
        <f>[2]!XLSTAT_PDFGamma(C3337,3.70855299147974,3.4642412845108)</f>
        <v>1.3308231626899601E-3</v>
      </c>
      <c r="E3337">
        <v>3337</v>
      </c>
      <c r="G3337">
        <f t="shared" si="105"/>
        <v>35.484705129426523</v>
      </c>
      <c r="H3337" t="e">
        <f>[2]!XLSTAT_CDFGamma(G3337,3.70855299147974,3.4642412845108)</f>
        <v>#VALUE!</v>
      </c>
    </row>
    <row r="3338" spans="1:8" x14ac:dyDescent="0.25">
      <c r="A3338">
        <v>3338</v>
      </c>
      <c r="C3338">
        <f t="shared" si="104"/>
        <v>35.495342001467712</v>
      </c>
      <c r="D3338">
        <f>[2]!XLSTAT_PDFGamma(C3338,3.70855299147974,3.4642412845108)</f>
        <v>1.3278206455075699E-3</v>
      </c>
      <c r="E3338">
        <v>3338</v>
      </c>
      <c r="G3338">
        <f t="shared" si="105"/>
        <v>35.495342001467712</v>
      </c>
      <c r="H3338" t="e">
        <f>[2]!XLSTAT_CDFGamma(G3338,3.70855299147974,3.4642412845108)</f>
        <v>#VALUE!</v>
      </c>
    </row>
    <row r="3339" spans="1:8" x14ac:dyDescent="0.25">
      <c r="A3339">
        <v>3339</v>
      </c>
      <c r="C3339">
        <f t="shared" si="104"/>
        <v>35.505978873508909</v>
      </c>
      <c r="D3339">
        <f>[2]!XLSTAT_PDFGamma(C3339,3.70855299147974,3.4642412845108)</f>
        <v>1.3248245801692339E-3</v>
      </c>
      <c r="E3339">
        <v>3339</v>
      </c>
      <c r="G3339">
        <f t="shared" si="105"/>
        <v>35.505978873508909</v>
      </c>
      <c r="H3339" t="e">
        <f>[2]!XLSTAT_CDFGamma(G3339,3.70855299147974,3.4642412845108)</f>
        <v>#VALUE!</v>
      </c>
    </row>
    <row r="3340" spans="1:8" x14ac:dyDescent="0.25">
      <c r="A3340">
        <v>3340</v>
      </c>
      <c r="C3340">
        <f t="shared" si="104"/>
        <v>35.516615745550105</v>
      </c>
      <c r="D3340">
        <f>[2]!XLSTAT_PDFGamma(C3340,3.70855299147974,3.4642412845108)</f>
        <v>1.3218349537656112E-3</v>
      </c>
      <c r="E3340">
        <v>3340</v>
      </c>
      <c r="G3340">
        <f t="shared" si="105"/>
        <v>35.516615745550105</v>
      </c>
      <c r="H3340" t="e">
        <f>[2]!XLSTAT_CDFGamma(G3340,3.70855299147974,3.4642412845108)</f>
        <v>#VALUE!</v>
      </c>
    </row>
    <row r="3341" spans="1:8" x14ac:dyDescent="0.25">
      <c r="A3341">
        <v>3341</v>
      </c>
      <c r="C3341">
        <f t="shared" si="104"/>
        <v>35.527252617591301</v>
      </c>
      <c r="D3341">
        <f>[2]!XLSTAT_PDFGamma(C3341,3.70855299147974,3.4642412845108)</f>
        <v>1.3188517534103049E-3</v>
      </c>
      <c r="E3341">
        <v>3341</v>
      </c>
      <c r="G3341">
        <f t="shared" si="105"/>
        <v>35.527252617591301</v>
      </c>
      <c r="H3341" t="e">
        <f>[2]!XLSTAT_CDFGamma(G3341,3.70855299147974,3.4642412845108)</f>
        <v>#VALUE!</v>
      </c>
    </row>
    <row r="3342" spans="1:8" x14ac:dyDescent="0.25">
      <c r="A3342">
        <v>3342</v>
      </c>
      <c r="C3342">
        <f t="shared" si="104"/>
        <v>35.537889489632498</v>
      </c>
      <c r="D3342">
        <f>[2]!XLSTAT_PDFGamma(C3342,3.70855299147974,3.4642412845108)</f>
        <v>1.3158749662398536E-3</v>
      </c>
      <c r="E3342">
        <v>3342</v>
      </c>
      <c r="G3342">
        <f t="shared" si="105"/>
        <v>35.537889489632498</v>
      </c>
      <c r="H3342" t="e">
        <f>[2]!XLSTAT_CDFGamma(G3342,3.70855299147974,3.4642412845108)</f>
        <v>#VALUE!</v>
      </c>
    </row>
    <row r="3343" spans="1:8" x14ac:dyDescent="0.25">
      <c r="A3343">
        <v>3343</v>
      </c>
      <c r="C3343">
        <f t="shared" si="104"/>
        <v>35.548526361673687</v>
      </c>
      <c r="D3343">
        <f>[2]!XLSTAT_PDFGamma(C3343,3.70855299147974,3.4642412845108)</f>
        <v>1.3129045794136945E-3</v>
      </c>
      <c r="E3343">
        <v>3343</v>
      </c>
      <c r="G3343">
        <f t="shared" si="105"/>
        <v>35.548526361673687</v>
      </c>
      <c r="H3343" t="e">
        <f>[2]!XLSTAT_CDFGamma(G3343,3.70855299147974,3.4642412845108)</f>
        <v>#VALUE!</v>
      </c>
    </row>
    <row r="3344" spans="1:8" x14ac:dyDescent="0.25">
      <c r="A3344">
        <v>3344</v>
      </c>
      <c r="C3344">
        <f t="shared" si="104"/>
        <v>35.559163233714884</v>
      </c>
      <c r="D3344">
        <f>[2]!XLSTAT_PDFGamma(C3344,3.70855299147974,3.4642412845108)</f>
        <v>1.3099405801141235E-3</v>
      </c>
      <c r="E3344">
        <v>3344</v>
      </c>
      <c r="G3344">
        <f t="shared" si="105"/>
        <v>35.559163233714884</v>
      </c>
      <c r="H3344" t="e">
        <f>[2]!XLSTAT_CDFGamma(G3344,3.70855299147974,3.4642412845108)</f>
        <v>#VALUE!</v>
      </c>
    </row>
    <row r="3345" spans="1:8" x14ac:dyDescent="0.25">
      <c r="A3345">
        <v>3345</v>
      </c>
      <c r="C3345">
        <f t="shared" si="104"/>
        <v>35.56980010575608</v>
      </c>
      <c r="D3345">
        <f>[2]!XLSTAT_PDFGamma(C3345,3.70855299147974,3.4642412845108)</f>
        <v>1.3069829555462694E-3</v>
      </c>
      <c r="E3345">
        <v>3345</v>
      </c>
      <c r="G3345">
        <f t="shared" si="105"/>
        <v>35.56980010575608</v>
      </c>
      <c r="H3345" t="e">
        <f>[2]!XLSTAT_CDFGamma(G3345,3.70855299147974,3.4642412845108)</f>
        <v>#VALUE!</v>
      </c>
    </row>
    <row r="3346" spans="1:8" x14ac:dyDescent="0.25">
      <c r="A3346">
        <v>3346</v>
      </c>
      <c r="C3346">
        <f t="shared" si="104"/>
        <v>35.580436977797277</v>
      </c>
      <c r="D3346">
        <f>[2]!XLSTAT_PDFGamma(C3346,3.70855299147974,3.4642412845108)</f>
        <v>1.3040316929380682E-3</v>
      </c>
      <c r="E3346">
        <v>3346</v>
      </c>
      <c r="G3346">
        <f t="shared" si="105"/>
        <v>35.580436977797277</v>
      </c>
      <c r="H3346" t="e">
        <f>[2]!XLSTAT_CDFGamma(G3346,3.70855299147974,3.4642412845108)</f>
        <v>#VALUE!</v>
      </c>
    </row>
    <row r="3347" spans="1:8" x14ac:dyDescent="0.25">
      <c r="A3347">
        <v>3347</v>
      </c>
      <c r="C3347">
        <f t="shared" si="104"/>
        <v>35.591073849838473</v>
      </c>
      <c r="D3347">
        <f>[2]!XLSTAT_PDFGamma(C3347,3.70855299147974,3.4642412845108)</f>
        <v>1.3010867795402183E-3</v>
      </c>
      <c r="E3347">
        <v>3347</v>
      </c>
      <c r="G3347">
        <f t="shared" si="105"/>
        <v>35.591073849838473</v>
      </c>
      <c r="H3347" t="e">
        <f>[2]!XLSTAT_CDFGamma(G3347,3.70855299147974,3.4642412845108)</f>
        <v>#VALUE!</v>
      </c>
    </row>
    <row r="3348" spans="1:8" x14ac:dyDescent="0.25">
      <c r="A3348">
        <v>3348</v>
      </c>
      <c r="C3348">
        <f t="shared" si="104"/>
        <v>35.601710721879662</v>
      </c>
      <c r="D3348">
        <f>[2]!XLSTAT_PDFGamma(C3348,3.70855299147974,3.4642412845108)</f>
        <v>1.29814820262616E-3</v>
      </c>
      <c r="E3348">
        <v>3348</v>
      </c>
      <c r="G3348">
        <f t="shared" si="105"/>
        <v>35.601710721879662</v>
      </c>
      <c r="H3348" t="e">
        <f>[2]!XLSTAT_CDFGamma(G3348,3.70855299147974,3.4642412845108)</f>
        <v>#VALUE!</v>
      </c>
    </row>
    <row r="3349" spans="1:8" x14ac:dyDescent="0.25">
      <c r="A3349">
        <v>3349</v>
      </c>
      <c r="C3349">
        <f t="shared" si="104"/>
        <v>35.612347593920859</v>
      </c>
      <c r="D3349">
        <f>[2]!XLSTAT_PDFGamma(C3349,3.70855299147974,3.4642412845108)</f>
        <v>1.2952159494920312E-3</v>
      </c>
      <c r="E3349">
        <v>3349</v>
      </c>
      <c r="G3349">
        <f t="shared" si="105"/>
        <v>35.612347593920859</v>
      </c>
      <c r="H3349" t="e">
        <f>[2]!XLSTAT_CDFGamma(G3349,3.70855299147974,3.4642412845108)</f>
        <v>#VALUE!</v>
      </c>
    </row>
    <row r="3350" spans="1:8" x14ac:dyDescent="0.25">
      <c r="A3350">
        <v>3350</v>
      </c>
      <c r="C3350">
        <f t="shared" si="104"/>
        <v>35.622984465962055</v>
      </c>
      <c r="D3350">
        <f>[2]!XLSTAT_PDFGamma(C3350,3.70855299147974,3.4642412845108)</f>
        <v>1.2922900074566505E-3</v>
      </c>
      <c r="E3350">
        <v>3350</v>
      </c>
      <c r="G3350">
        <f t="shared" si="105"/>
        <v>35.622984465962055</v>
      </c>
      <c r="H3350" t="e">
        <f>[2]!XLSTAT_CDFGamma(G3350,3.70855299147974,3.4642412845108)</f>
        <v>#VALUE!</v>
      </c>
    </row>
    <row r="3351" spans="1:8" x14ac:dyDescent="0.25">
      <c r="A3351">
        <v>3351</v>
      </c>
      <c r="C3351">
        <f t="shared" si="104"/>
        <v>35.633621338003252</v>
      </c>
      <c r="D3351">
        <f>[2]!XLSTAT_PDFGamma(C3351,3.70855299147974,3.4642412845108)</f>
        <v>1.2893703638614752E-3</v>
      </c>
      <c r="E3351">
        <v>3351</v>
      </c>
      <c r="G3351">
        <f t="shared" si="105"/>
        <v>35.633621338003252</v>
      </c>
      <c r="H3351" t="e">
        <f>[2]!XLSTAT_CDFGamma(G3351,3.70855299147974,3.4642412845108)</f>
        <v>#VALUE!</v>
      </c>
    </row>
    <row r="3352" spans="1:8" x14ac:dyDescent="0.25">
      <c r="A3352">
        <v>3352</v>
      </c>
      <c r="C3352">
        <f t="shared" si="104"/>
        <v>35.644258210044448</v>
      </c>
      <c r="D3352">
        <f>[2]!XLSTAT_PDFGamma(C3352,3.70855299147974,3.4642412845108)</f>
        <v>1.2864570060705717E-3</v>
      </c>
      <c r="E3352">
        <v>3352</v>
      </c>
      <c r="G3352">
        <f t="shared" si="105"/>
        <v>35.644258210044448</v>
      </c>
      <c r="H3352" t="e">
        <f>[2]!XLSTAT_CDFGamma(G3352,3.70855299147974,3.4642412845108)</f>
        <v>#VALUE!</v>
      </c>
    </row>
    <row r="3353" spans="1:8" x14ac:dyDescent="0.25">
      <c r="A3353">
        <v>3353</v>
      </c>
      <c r="C3353">
        <f t="shared" si="104"/>
        <v>35.654895082085638</v>
      </c>
      <c r="D3353">
        <f>[2]!XLSTAT_PDFGamma(C3353,3.70855299147974,3.4642412845108)</f>
        <v>1.2835499214705907E-3</v>
      </c>
      <c r="E3353">
        <v>3353</v>
      </c>
      <c r="G3353">
        <f t="shared" si="105"/>
        <v>35.654895082085638</v>
      </c>
      <c r="H3353" t="e">
        <f>[2]!XLSTAT_CDFGamma(G3353,3.70855299147974,3.4642412845108)</f>
        <v>#VALUE!</v>
      </c>
    </row>
    <row r="3354" spans="1:8" x14ac:dyDescent="0.25">
      <c r="A3354">
        <v>3354</v>
      </c>
      <c r="C3354">
        <f t="shared" si="104"/>
        <v>35.665531954126834</v>
      </c>
      <c r="D3354">
        <f>[2]!XLSTAT_PDFGamma(C3354,3.70855299147974,3.4642412845108)</f>
        <v>1.2806490974707164E-3</v>
      </c>
      <c r="E3354">
        <v>3354</v>
      </c>
      <c r="G3354">
        <f t="shared" si="105"/>
        <v>35.665531954126834</v>
      </c>
      <c r="H3354" t="e">
        <f>[2]!XLSTAT_CDFGamma(G3354,3.70855299147974,3.4642412845108)</f>
        <v>#VALUE!</v>
      </c>
    </row>
    <row r="3355" spans="1:8" x14ac:dyDescent="0.25">
      <c r="A3355">
        <v>3355</v>
      </c>
      <c r="C3355">
        <f t="shared" si="104"/>
        <v>35.676168826168031</v>
      </c>
      <c r="D3355">
        <f>[2]!XLSTAT_PDFGamma(C3355,3.70855299147974,3.4642412845108)</f>
        <v>1.2777545215026619E-3</v>
      </c>
      <c r="E3355">
        <v>3355</v>
      </c>
      <c r="G3355">
        <f t="shared" si="105"/>
        <v>35.676168826168031</v>
      </c>
      <c r="H3355" t="e">
        <f>[2]!XLSTAT_CDFGamma(G3355,3.70855299147974,3.4642412845108)</f>
        <v>#VALUE!</v>
      </c>
    </row>
    <row r="3356" spans="1:8" x14ac:dyDescent="0.25">
      <c r="A3356">
        <v>3356</v>
      </c>
      <c r="C3356">
        <f t="shared" si="104"/>
        <v>35.686805698209227</v>
      </c>
      <c r="D3356">
        <f>[2]!XLSTAT_PDFGamma(C3356,3.70855299147974,3.4642412845108)</f>
        <v>1.274866181020611E-3</v>
      </c>
      <c r="E3356">
        <v>3356</v>
      </c>
      <c r="G3356">
        <f t="shared" si="105"/>
        <v>35.686805698209227</v>
      </c>
      <c r="H3356" t="e">
        <f>[2]!XLSTAT_CDFGamma(G3356,3.70855299147974,3.4642412845108)</f>
        <v>#VALUE!</v>
      </c>
    </row>
    <row r="3357" spans="1:8" x14ac:dyDescent="0.25">
      <c r="A3357">
        <v>3357</v>
      </c>
      <c r="C3357">
        <f t="shared" si="104"/>
        <v>35.697442570250423</v>
      </c>
      <c r="D3357">
        <f>[2]!XLSTAT_PDFGamma(C3357,3.70855299147974,3.4642412845108)</f>
        <v>1.2719840635012085E-3</v>
      </c>
      <c r="E3357">
        <v>3357</v>
      </c>
      <c r="G3357">
        <f t="shared" si="105"/>
        <v>35.697442570250423</v>
      </c>
      <c r="H3357" t="e">
        <f>[2]!XLSTAT_CDFGamma(G3357,3.70855299147974,3.4642412845108)</f>
        <v>#VALUE!</v>
      </c>
    </row>
    <row r="3358" spans="1:8" x14ac:dyDescent="0.25">
      <c r="A3358">
        <v>3358</v>
      </c>
      <c r="C3358">
        <f t="shared" si="104"/>
        <v>35.708079442291613</v>
      </c>
      <c r="D3358">
        <f>[2]!XLSTAT_PDFGamma(C3358,3.70855299147974,3.4642412845108)</f>
        <v>1.2691081564435152E-3</v>
      </c>
      <c r="E3358">
        <v>3358</v>
      </c>
      <c r="G3358">
        <f t="shared" si="105"/>
        <v>35.708079442291613</v>
      </c>
      <c r="H3358" t="e">
        <f>[2]!XLSTAT_CDFGamma(G3358,3.70855299147974,3.4642412845108)</f>
        <v>#VALUE!</v>
      </c>
    </row>
    <row r="3359" spans="1:8" x14ac:dyDescent="0.25">
      <c r="A3359">
        <v>3359</v>
      </c>
      <c r="C3359">
        <f t="shared" si="104"/>
        <v>35.718716314332809</v>
      </c>
      <c r="D3359">
        <f>[2]!XLSTAT_PDFGamma(C3359,3.70855299147974,3.4642412845108)</f>
        <v>1.2662384473689761E-3</v>
      </c>
      <c r="E3359">
        <v>3359</v>
      </c>
      <c r="G3359">
        <f t="shared" si="105"/>
        <v>35.718716314332809</v>
      </c>
      <c r="H3359" t="e">
        <f>[2]!XLSTAT_CDFGamma(G3359,3.70855299147974,3.4642412845108)</f>
        <v>#VALUE!</v>
      </c>
    </row>
    <row r="3360" spans="1:8" x14ac:dyDescent="0.25">
      <c r="A3360">
        <v>3360</v>
      </c>
      <c r="C3360">
        <f t="shared" si="104"/>
        <v>35.729353186374006</v>
      </c>
      <c r="D3360">
        <f>[2]!XLSTAT_PDFGamma(C3360,3.70855299147974,3.4642412845108)</f>
        <v>1.2633749238213962E-3</v>
      </c>
      <c r="E3360">
        <v>3360</v>
      </c>
      <c r="G3360">
        <f t="shared" si="105"/>
        <v>35.729353186374006</v>
      </c>
      <c r="H3360" t="e">
        <f>[2]!XLSTAT_CDFGamma(G3360,3.70855299147974,3.4642412845108)</f>
        <v>#VALUE!</v>
      </c>
    </row>
    <row r="3361" spans="1:8" x14ac:dyDescent="0.25">
      <c r="A3361">
        <v>3361</v>
      </c>
      <c r="C3361">
        <f t="shared" si="104"/>
        <v>35.739990058415202</v>
      </c>
      <c r="D3361">
        <f>[2]!XLSTAT_PDFGamma(C3361,3.70855299147974,3.4642412845108)</f>
        <v>1.2605175733669059E-3</v>
      </c>
      <c r="E3361">
        <v>3361</v>
      </c>
      <c r="G3361">
        <f t="shared" si="105"/>
        <v>35.739990058415202</v>
      </c>
      <c r="H3361" t="e">
        <f>[2]!XLSTAT_CDFGamma(G3361,3.70855299147974,3.4642412845108)</f>
        <v>#VALUE!</v>
      </c>
    </row>
    <row r="3362" spans="1:8" x14ac:dyDescent="0.25">
      <c r="A3362">
        <v>3362</v>
      </c>
      <c r="C3362">
        <f t="shared" si="104"/>
        <v>35.750626930456399</v>
      </c>
      <c r="D3362">
        <f>[2]!XLSTAT_PDFGamma(C3362,3.70855299147974,3.4642412845108)</f>
        <v>1.2576663835939268E-3</v>
      </c>
      <c r="E3362">
        <v>3362</v>
      </c>
      <c r="G3362">
        <f t="shared" si="105"/>
        <v>35.750626930456399</v>
      </c>
      <c r="H3362" t="e">
        <f>[2]!XLSTAT_CDFGamma(G3362,3.70855299147974,3.4642412845108)</f>
        <v>#VALUE!</v>
      </c>
    </row>
    <row r="3363" spans="1:8" x14ac:dyDescent="0.25">
      <c r="A3363">
        <v>3363</v>
      </c>
      <c r="C3363">
        <f t="shared" si="104"/>
        <v>35.761263802497588</v>
      </c>
      <c r="D3363">
        <f>[2]!XLSTAT_PDFGamma(C3363,3.70855299147974,3.4642412845108)</f>
        <v>1.2548213421131416E-3</v>
      </c>
      <c r="E3363">
        <v>3363</v>
      </c>
      <c r="G3363">
        <f t="shared" si="105"/>
        <v>35.761263802497588</v>
      </c>
      <c r="H3363" t="e">
        <f>[2]!XLSTAT_CDFGamma(G3363,3.70855299147974,3.4642412845108)</f>
        <v>#VALUE!</v>
      </c>
    </row>
    <row r="3364" spans="1:8" x14ac:dyDescent="0.25">
      <c r="A3364">
        <v>3364</v>
      </c>
      <c r="C3364">
        <f t="shared" si="104"/>
        <v>35.771900674538784</v>
      </c>
      <c r="D3364">
        <f>[2]!XLSTAT_PDFGamma(C3364,3.70855299147974,3.4642412845108)</f>
        <v>1.2519824365574629E-3</v>
      </c>
      <c r="E3364">
        <v>3364</v>
      </c>
      <c r="G3364">
        <f t="shared" si="105"/>
        <v>35.771900674538784</v>
      </c>
      <c r="H3364" t="e">
        <f>[2]!XLSTAT_CDFGamma(G3364,3.70855299147974,3.4642412845108)</f>
        <v>#VALUE!</v>
      </c>
    </row>
    <row r="3365" spans="1:8" x14ac:dyDescent="0.25">
      <c r="A3365">
        <v>3365</v>
      </c>
      <c r="C3365">
        <f t="shared" si="104"/>
        <v>35.782537546579981</v>
      </c>
      <c r="D3365">
        <f>[2]!XLSTAT_PDFGamma(C3365,3.70855299147974,3.4642412845108)</f>
        <v>1.249149654582006E-3</v>
      </c>
      <c r="E3365">
        <v>3365</v>
      </c>
      <c r="G3365">
        <f t="shared" si="105"/>
        <v>35.782537546579981</v>
      </c>
      <c r="H3365" t="e">
        <f>[2]!XLSTAT_CDFGamma(G3365,3.70855299147974,3.4642412845108)</f>
        <v>#VALUE!</v>
      </c>
    </row>
    <row r="3366" spans="1:8" x14ac:dyDescent="0.25">
      <c r="A3366">
        <v>3366</v>
      </c>
      <c r="C3366">
        <f t="shared" si="104"/>
        <v>35.793174418621177</v>
      </c>
      <c r="D3366">
        <f>[2]!XLSTAT_PDFGamma(C3366,3.70855299147974,3.4642412845108)</f>
        <v>1.2463229838640462E-3</v>
      </c>
      <c r="E3366">
        <v>3366</v>
      </c>
      <c r="G3366">
        <f t="shared" si="105"/>
        <v>35.793174418621177</v>
      </c>
      <c r="H3366" t="e">
        <f>[2]!XLSTAT_CDFGamma(G3366,3.70855299147974,3.4642412845108)</f>
        <v>#VALUE!</v>
      </c>
    </row>
    <row r="3367" spans="1:8" x14ac:dyDescent="0.25">
      <c r="A3367">
        <v>3367</v>
      </c>
      <c r="C3367">
        <f t="shared" si="104"/>
        <v>35.803811290662374</v>
      </c>
      <c r="D3367">
        <f>[2]!XLSTAT_PDFGamma(C3367,3.70855299147974,3.4642412845108)</f>
        <v>1.2435024121029976E-3</v>
      </c>
      <c r="E3367">
        <v>3367</v>
      </c>
      <c r="G3367">
        <f t="shared" si="105"/>
        <v>35.803811290662374</v>
      </c>
      <c r="H3367" t="e">
        <f>[2]!XLSTAT_CDFGamma(G3367,3.70855299147974,3.4642412845108)</f>
        <v>#VALUE!</v>
      </c>
    </row>
    <row r="3368" spans="1:8" x14ac:dyDescent="0.25">
      <c r="A3368">
        <v>3368</v>
      </c>
      <c r="C3368">
        <f t="shared" si="104"/>
        <v>35.814448162703563</v>
      </c>
      <c r="D3368">
        <f>[2]!XLSTAT_PDFGamma(C3368,3.70855299147974,3.4642412845108)</f>
        <v>1.2406879270203796E-3</v>
      </c>
      <c r="E3368">
        <v>3368</v>
      </c>
      <c r="G3368">
        <f t="shared" si="105"/>
        <v>35.814448162703563</v>
      </c>
      <c r="H3368" t="e">
        <f>[2]!XLSTAT_CDFGamma(G3368,3.70855299147974,3.4642412845108)</f>
        <v>#VALUE!</v>
      </c>
    </row>
    <row r="3369" spans="1:8" x14ac:dyDescent="0.25">
      <c r="A3369">
        <v>3369</v>
      </c>
      <c r="C3369">
        <f t="shared" si="104"/>
        <v>35.82508503474476</v>
      </c>
      <c r="D3369">
        <f>[2]!XLSTAT_PDFGamma(C3369,3.70855299147974,3.4642412845108)</f>
        <v>1.2378795163597793E-3</v>
      </c>
      <c r="E3369">
        <v>3369</v>
      </c>
      <c r="G3369">
        <f t="shared" si="105"/>
        <v>35.82508503474476</v>
      </c>
      <c r="H3369" t="e">
        <f>[2]!XLSTAT_CDFGamma(G3369,3.70855299147974,3.4642412845108)</f>
        <v>#VALUE!</v>
      </c>
    </row>
    <row r="3370" spans="1:8" x14ac:dyDescent="0.25">
      <c r="A3370">
        <v>3370</v>
      </c>
      <c r="C3370">
        <f t="shared" si="104"/>
        <v>35.835721906785956</v>
      </c>
      <c r="D3370">
        <f>[2]!XLSTAT_PDFGamma(C3370,3.70855299147974,3.4642412845108)</f>
        <v>1.2350771678868268E-3</v>
      </c>
      <c r="E3370">
        <v>3370</v>
      </c>
      <c r="G3370">
        <f t="shared" si="105"/>
        <v>35.835721906785956</v>
      </c>
      <c r="H3370" t="e">
        <f>[2]!XLSTAT_CDFGamma(G3370,3.70855299147974,3.4642412845108)</f>
        <v>#VALUE!</v>
      </c>
    </row>
    <row r="3371" spans="1:8" x14ac:dyDescent="0.25">
      <c r="A3371">
        <v>3371</v>
      </c>
      <c r="C3371">
        <f t="shared" si="104"/>
        <v>35.846358778827152</v>
      </c>
      <c r="D3371">
        <f>[2]!XLSTAT_PDFGamma(C3371,3.70855299147974,3.4642412845108)</f>
        <v>1.2322808693891643E-3</v>
      </c>
      <c r="E3371">
        <v>3371</v>
      </c>
      <c r="G3371">
        <f t="shared" si="105"/>
        <v>35.846358778827152</v>
      </c>
      <c r="H3371" t="e">
        <f>[2]!XLSTAT_CDFGamma(G3371,3.70855299147974,3.4642412845108)</f>
        <v>#VALUE!</v>
      </c>
    </row>
    <row r="3372" spans="1:8" x14ac:dyDescent="0.25">
      <c r="A3372">
        <v>3372</v>
      </c>
      <c r="C3372">
        <f t="shared" si="104"/>
        <v>35.856995650868349</v>
      </c>
      <c r="D3372">
        <f>[2]!XLSTAT_PDFGamma(C3372,3.70855299147974,3.4642412845108)</f>
        <v>1.229490608676407E-3</v>
      </c>
      <c r="E3372">
        <v>3372</v>
      </c>
      <c r="G3372">
        <f t="shared" si="105"/>
        <v>35.856995650868349</v>
      </c>
      <c r="H3372" t="e">
        <f>[2]!XLSTAT_CDFGamma(G3372,3.70855299147974,3.4642412845108)</f>
        <v>#VALUE!</v>
      </c>
    </row>
    <row r="3373" spans="1:8" x14ac:dyDescent="0.25">
      <c r="A3373">
        <v>3373</v>
      </c>
      <c r="C3373">
        <f t="shared" si="104"/>
        <v>35.867632522909538</v>
      </c>
      <c r="D3373">
        <f>[2]!XLSTAT_PDFGamma(C3373,3.70855299147974,3.4642412845108)</f>
        <v>1.2267063735801247E-3</v>
      </c>
      <c r="E3373">
        <v>3373</v>
      </c>
      <c r="G3373">
        <f t="shared" si="105"/>
        <v>35.867632522909538</v>
      </c>
      <c r="H3373" t="e">
        <f>[2]!XLSTAT_CDFGamma(G3373,3.70855299147974,3.4642412845108)</f>
        <v>#VALUE!</v>
      </c>
    </row>
    <row r="3374" spans="1:8" x14ac:dyDescent="0.25">
      <c r="A3374">
        <v>3374</v>
      </c>
      <c r="C3374">
        <f t="shared" si="104"/>
        <v>35.878269394950735</v>
      </c>
      <c r="D3374">
        <f>[2]!XLSTAT_PDFGamma(C3374,3.70855299147974,3.4642412845108)</f>
        <v>1.2239281519537885E-3</v>
      </c>
      <c r="E3374">
        <v>3374</v>
      </c>
      <c r="G3374">
        <f t="shared" si="105"/>
        <v>35.878269394950735</v>
      </c>
      <c r="H3374" t="e">
        <f>[2]!XLSTAT_CDFGamma(G3374,3.70855299147974,3.4642412845108)</f>
        <v>#VALUE!</v>
      </c>
    </row>
    <row r="3375" spans="1:8" x14ac:dyDescent="0.25">
      <c r="A3375">
        <v>3375</v>
      </c>
      <c r="C3375">
        <f t="shared" si="104"/>
        <v>35.888906266991931</v>
      </c>
      <c r="D3375">
        <f>[2]!XLSTAT_PDFGamma(C3375,3.70855299147974,3.4642412845108)</f>
        <v>1.221155931672767E-3</v>
      </c>
      <c r="E3375">
        <v>3375</v>
      </c>
      <c r="G3375">
        <f t="shared" si="105"/>
        <v>35.888906266991931</v>
      </c>
      <c r="H3375" t="e">
        <f>[2]!XLSTAT_CDFGamma(G3375,3.70855299147974,3.4642412845108)</f>
        <v>#VALUE!</v>
      </c>
    </row>
    <row r="3376" spans="1:8" x14ac:dyDescent="0.25">
      <c r="A3376">
        <v>3376</v>
      </c>
      <c r="C3376">
        <f t="shared" si="104"/>
        <v>35.899543139033128</v>
      </c>
      <c r="D3376">
        <f>[2]!XLSTAT_PDFGamma(C3376,3.70855299147974,3.4642412845108)</f>
        <v>1.2183897006342703E-3</v>
      </c>
      <c r="E3376">
        <v>3376</v>
      </c>
      <c r="G3376">
        <f t="shared" si="105"/>
        <v>35.899543139033128</v>
      </c>
      <c r="H3376" t="e">
        <f>[2]!XLSTAT_CDFGamma(G3376,3.70855299147974,3.4642412845108)</f>
        <v>#VALUE!</v>
      </c>
    </row>
    <row r="3377" spans="1:8" x14ac:dyDescent="0.25">
      <c r="A3377">
        <v>3377</v>
      </c>
      <c r="C3377">
        <f t="shared" si="104"/>
        <v>35.910180011074317</v>
      </c>
      <c r="D3377">
        <f>[2]!XLSTAT_PDFGamma(C3377,3.70855299147974,3.4642412845108)</f>
        <v>1.2156294467573433E-3</v>
      </c>
      <c r="E3377">
        <v>3377</v>
      </c>
      <c r="G3377">
        <f t="shared" si="105"/>
        <v>35.910180011074317</v>
      </c>
      <c r="H3377" t="e">
        <f>[2]!XLSTAT_CDFGamma(G3377,3.70855299147974,3.4642412845108)</f>
        <v>#VALUE!</v>
      </c>
    </row>
    <row r="3378" spans="1:8" x14ac:dyDescent="0.25">
      <c r="A3378">
        <v>3378</v>
      </c>
      <c r="C3378">
        <f t="shared" si="104"/>
        <v>35.920816883115513</v>
      </c>
      <c r="D3378">
        <f>[2]!XLSTAT_PDFGamma(C3378,3.70855299147974,3.4642412845108)</f>
        <v>1.2128751579828039E-3</v>
      </c>
      <c r="E3378">
        <v>3378</v>
      </c>
      <c r="G3378">
        <f t="shared" si="105"/>
        <v>35.920816883115513</v>
      </c>
      <c r="H3378" t="e">
        <f>[2]!XLSTAT_CDFGamma(G3378,3.70855299147974,3.4642412845108)</f>
        <v>#VALUE!</v>
      </c>
    </row>
    <row r="3379" spans="1:8" x14ac:dyDescent="0.25">
      <c r="A3379">
        <v>3379</v>
      </c>
      <c r="C3379">
        <f t="shared" si="104"/>
        <v>35.93145375515671</v>
      </c>
      <c r="D3379">
        <f>[2]!XLSTAT_PDFGamma(C3379,3.70855299147974,3.4642412845108)</f>
        <v>1.2101268222732388E-3</v>
      </c>
      <c r="E3379">
        <v>3379</v>
      </c>
      <c r="G3379">
        <f t="shared" si="105"/>
        <v>35.93145375515671</v>
      </c>
      <c r="H3379" t="e">
        <f>[2]!XLSTAT_CDFGamma(G3379,3.70855299147974,3.4642412845108)</f>
        <v>#VALUE!</v>
      </c>
    </row>
    <row r="3380" spans="1:8" x14ac:dyDescent="0.25">
      <c r="A3380">
        <v>3380</v>
      </c>
      <c r="C3380">
        <f t="shared" si="104"/>
        <v>35.942090627197906</v>
      </c>
      <c r="D3380">
        <f>[2]!XLSTAT_PDFGamma(C3380,3.70855299147974,3.4642412845108)</f>
        <v>1.2073844276129599E-3</v>
      </c>
      <c r="E3380">
        <v>3380</v>
      </c>
      <c r="G3380">
        <f t="shared" si="105"/>
        <v>35.942090627197906</v>
      </c>
      <c r="H3380" t="e">
        <f>[2]!XLSTAT_CDFGamma(G3380,3.70855299147974,3.4642412845108)</f>
        <v>#VALUE!</v>
      </c>
    </row>
    <row r="3381" spans="1:8" x14ac:dyDescent="0.25">
      <c r="A3381">
        <v>3381</v>
      </c>
      <c r="C3381">
        <f t="shared" si="104"/>
        <v>35.952727499239103</v>
      </c>
      <c r="D3381">
        <f>[2]!XLSTAT_PDFGamma(C3381,3.70855299147974,3.4642412845108)</f>
        <v>1.2046479620079729E-3</v>
      </c>
      <c r="E3381">
        <v>3381</v>
      </c>
      <c r="G3381">
        <f t="shared" si="105"/>
        <v>35.952727499239103</v>
      </c>
      <c r="H3381" t="e">
        <f>[2]!XLSTAT_CDFGamma(G3381,3.70855299147974,3.4642412845108)</f>
        <v>#VALUE!</v>
      </c>
    </row>
    <row r="3382" spans="1:8" x14ac:dyDescent="0.25">
      <c r="A3382">
        <v>3382</v>
      </c>
      <c r="C3382">
        <f t="shared" si="104"/>
        <v>35.963364371280292</v>
      </c>
      <c r="D3382">
        <f>[2]!XLSTAT_PDFGamma(C3382,3.70855299147974,3.4642412845108)</f>
        <v>1.2019174134859539E-3</v>
      </c>
      <c r="E3382">
        <v>3382</v>
      </c>
      <c r="G3382">
        <f t="shared" si="105"/>
        <v>35.963364371280292</v>
      </c>
      <c r="H3382" t="e">
        <f>[2]!XLSTAT_CDFGamma(G3382,3.70855299147974,3.4642412845108)</f>
        <v>#VALUE!</v>
      </c>
    </row>
    <row r="3383" spans="1:8" x14ac:dyDescent="0.25">
      <c r="A3383">
        <v>3383</v>
      </c>
      <c r="C3383">
        <f t="shared" si="104"/>
        <v>35.974001243321489</v>
      </c>
      <c r="D3383">
        <f>[2]!XLSTAT_PDFGamma(C3383,3.70855299147974,3.4642412845108)</f>
        <v>1.1991927700961992E-3</v>
      </c>
      <c r="E3383">
        <v>3383</v>
      </c>
      <c r="G3383">
        <f t="shared" si="105"/>
        <v>35.974001243321489</v>
      </c>
      <c r="H3383" t="e">
        <f>[2]!XLSTAT_CDFGamma(G3383,3.70855299147974,3.4642412845108)</f>
        <v>#VALUE!</v>
      </c>
    </row>
    <row r="3384" spans="1:8" x14ac:dyDescent="0.25">
      <c r="A3384">
        <v>3384</v>
      </c>
      <c r="C3384">
        <f t="shared" si="104"/>
        <v>35.984638115362685</v>
      </c>
      <c r="D3384">
        <f>[2]!XLSTAT_PDFGamma(C3384,3.70855299147974,3.4642412845108)</f>
        <v>1.1964740199096218E-3</v>
      </c>
      <c r="E3384">
        <v>3384</v>
      </c>
      <c r="G3384">
        <f t="shared" si="105"/>
        <v>35.984638115362685</v>
      </c>
      <c r="H3384" t="e">
        <f>[2]!XLSTAT_CDFGamma(G3384,3.70855299147974,3.4642412845108)</f>
        <v>#VALUE!</v>
      </c>
    </row>
    <row r="3385" spans="1:8" x14ac:dyDescent="0.25">
      <c r="A3385">
        <v>3385</v>
      </c>
      <c r="C3385">
        <f t="shared" si="104"/>
        <v>35.995274987403882</v>
      </c>
      <c r="D3385">
        <f>[2]!XLSTAT_PDFGamma(C3385,3.70855299147974,3.4642412845108)</f>
        <v>1.1937611510186997E-3</v>
      </c>
      <c r="E3385">
        <v>3385</v>
      </c>
      <c r="G3385">
        <f t="shared" si="105"/>
        <v>35.995274987403882</v>
      </c>
      <c r="H3385" t="e">
        <f>[2]!XLSTAT_CDFGamma(G3385,3.70855299147974,3.4642412845108)</f>
        <v>#VALUE!</v>
      </c>
    </row>
    <row r="3386" spans="1:8" x14ac:dyDescent="0.25">
      <c r="A3386">
        <v>3386</v>
      </c>
      <c r="C3386">
        <f t="shared" si="104"/>
        <v>36.005911859445078</v>
      </c>
      <c r="D3386">
        <f>[2]!XLSTAT_PDFGamma(C3386,3.70855299147974,3.4642412845108)</f>
        <v>1.1910541515374505E-3</v>
      </c>
      <c r="E3386">
        <v>3386</v>
      </c>
      <c r="G3386">
        <f t="shared" si="105"/>
        <v>36.005911859445078</v>
      </c>
      <c r="H3386" t="e">
        <f>[2]!XLSTAT_CDFGamma(G3386,3.70855299147974,3.4642412845108)</f>
        <v>#VALUE!</v>
      </c>
    </row>
    <row r="3387" spans="1:8" x14ac:dyDescent="0.25">
      <c r="A3387">
        <v>3387</v>
      </c>
      <c r="C3387">
        <f t="shared" si="104"/>
        <v>36.016548731486267</v>
      </c>
      <c r="D3387">
        <f>[2]!XLSTAT_PDFGamma(C3387,3.70855299147974,3.4642412845108)</f>
        <v>1.1883530096014005E-3</v>
      </c>
      <c r="E3387">
        <v>3387</v>
      </c>
      <c r="G3387">
        <f t="shared" si="105"/>
        <v>36.016548731486267</v>
      </c>
      <c r="H3387" t="e">
        <f>[2]!XLSTAT_CDFGamma(G3387,3.70855299147974,3.4642412845108)</f>
        <v>#VALUE!</v>
      </c>
    </row>
    <row r="3388" spans="1:8" x14ac:dyDescent="0.25">
      <c r="A3388">
        <v>3388</v>
      </c>
      <c r="C3388">
        <f t="shared" si="104"/>
        <v>36.027185603527464</v>
      </c>
      <c r="D3388">
        <f>[2]!XLSTAT_PDFGamma(C3388,3.70855299147974,3.4642412845108)</f>
        <v>1.1856577133675487E-3</v>
      </c>
      <c r="E3388">
        <v>3388</v>
      </c>
      <c r="G3388">
        <f t="shared" si="105"/>
        <v>36.027185603527464</v>
      </c>
      <c r="H3388" t="e">
        <f>[2]!XLSTAT_CDFGamma(G3388,3.70855299147974,3.4642412845108)</f>
        <v>#VALUE!</v>
      </c>
    </row>
    <row r="3389" spans="1:8" x14ac:dyDescent="0.25">
      <c r="A3389">
        <v>3389</v>
      </c>
      <c r="C3389">
        <f t="shared" si="104"/>
        <v>36.03782247556866</v>
      </c>
      <c r="D3389">
        <f>[2]!XLSTAT_PDFGamma(C3389,3.70855299147974,3.4642412845108)</f>
        <v>1.182968251014346E-3</v>
      </c>
      <c r="E3389">
        <v>3389</v>
      </c>
      <c r="G3389">
        <f t="shared" si="105"/>
        <v>36.03782247556866</v>
      </c>
      <c r="H3389" t="e">
        <f>[2]!XLSTAT_CDFGamma(G3389,3.70855299147974,3.4642412845108)</f>
        <v>#VALUE!</v>
      </c>
    </row>
    <row r="3390" spans="1:8" x14ac:dyDescent="0.25">
      <c r="A3390">
        <v>3390</v>
      </c>
      <c r="C3390">
        <f t="shared" si="104"/>
        <v>36.048459347609857</v>
      </c>
      <c r="D3390">
        <f>[2]!XLSTAT_PDFGamma(C3390,3.70855299147974,3.4642412845108)</f>
        <v>1.1802846107416616E-3</v>
      </c>
      <c r="E3390">
        <v>3390</v>
      </c>
      <c r="G3390">
        <f t="shared" si="105"/>
        <v>36.048459347609857</v>
      </c>
      <c r="H3390" t="e">
        <f>[2]!XLSTAT_CDFGamma(G3390,3.70855299147974,3.4642412845108)</f>
        <v>#VALUE!</v>
      </c>
    </row>
    <row r="3391" spans="1:8" x14ac:dyDescent="0.25">
      <c r="A3391">
        <v>3391</v>
      </c>
      <c r="C3391">
        <f t="shared" si="104"/>
        <v>36.059096219651053</v>
      </c>
      <c r="D3391">
        <f>[2]!XLSTAT_PDFGamma(C3391,3.70855299147974,3.4642412845108)</f>
        <v>1.1776067807707426E-3</v>
      </c>
      <c r="E3391">
        <v>3391</v>
      </c>
      <c r="G3391">
        <f t="shared" si="105"/>
        <v>36.059096219651053</v>
      </c>
      <c r="H3391" t="e">
        <f>[2]!XLSTAT_CDFGamma(G3391,3.70855299147974,3.4642412845108)</f>
        <v>#VALUE!</v>
      </c>
    </row>
    <row r="3392" spans="1:8" x14ac:dyDescent="0.25">
      <c r="A3392">
        <v>3392</v>
      </c>
      <c r="C3392">
        <f t="shared" si="104"/>
        <v>36.069733091692243</v>
      </c>
      <c r="D3392">
        <f>[2]!XLSTAT_PDFGamma(C3392,3.70855299147974,3.4642412845108)</f>
        <v>1.1749347493441923E-3</v>
      </c>
      <c r="E3392">
        <v>3392</v>
      </c>
      <c r="G3392">
        <f t="shared" si="105"/>
        <v>36.069733091692243</v>
      </c>
      <c r="H3392" t="e">
        <f>[2]!XLSTAT_CDFGamma(G3392,3.70855299147974,3.4642412845108)</f>
        <v>#VALUE!</v>
      </c>
    </row>
    <row r="3393" spans="1:8" x14ac:dyDescent="0.25">
      <c r="A3393">
        <v>3393</v>
      </c>
      <c r="C3393">
        <f t="shared" ref="C3393:C3456" si="106">0.0001+(A3393-1)*0.010636872041195</f>
        <v>36.080369963733439</v>
      </c>
      <c r="D3393">
        <f>[2]!XLSTAT_PDFGamma(C3393,3.70855299147974,3.4642412845108)</f>
        <v>1.1722685047259309E-3</v>
      </c>
      <c r="E3393">
        <v>3393</v>
      </c>
      <c r="G3393">
        <f t="shared" ref="G3393:G3456" si="107">0.0001+(E3393-1)*0.010636872041195</f>
        <v>36.080369963733439</v>
      </c>
      <c r="H3393" t="e">
        <f>[2]!XLSTAT_CDFGamma(G3393,3.70855299147974,3.4642412845108)</f>
        <v>#VALUE!</v>
      </c>
    </row>
    <row r="3394" spans="1:8" x14ac:dyDescent="0.25">
      <c r="A3394">
        <v>3394</v>
      </c>
      <c r="C3394">
        <f t="shared" si="106"/>
        <v>36.091006835774635</v>
      </c>
      <c r="D3394">
        <f>[2]!XLSTAT_PDFGamma(C3394,3.70855299147974,3.4642412845108)</f>
        <v>1.1696080352011763E-3</v>
      </c>
      <c r="E3394">
        <v>3394</v>
      </c>
      <c r="G3394">
        <f t="shared" si="107"/>
        <v>36.091006835774635</v>
      </c>
      <c r="H3394" t="e">
        <f>[2]!XLSTAT_CDFGamma(G3394,3.70855299147974,3.4642412845108)</f>
        <v>#VALUE!</v>
      </c>
    </row>
    <row r="3395" spans="1:8" x14ac:dyDescent="0.25">
      <c r="A3395">
        <v>3395</v>
      </c>
      <c r="C3395">
        <f t="shared" si="106"/>
        <v>36.101643707815832</v>
      </c>
      <c r="D3395">
        <f>[2]!XLSTAT_PDFGamma(C3395,3.70855299147974,3.4642412845108)</f>
        <v>1.1669533290764008E-3</v>
      </c>
      <c r="E3395">
        <v>3395</v>
      </c>
      <c r="G3395">
        <f t="shared" si="107"/>
        <v>36.101643707815832</v>
      </c>
      <c r="H3395" t="e">
        <f>[2]!XLSTAT_CDFGamma(G3395,3.70855299147974,3.4642412845108)</f>
        <v>#VALUE!</v>
      </c>
    </row>
    <row r="3396" spans="1:8" x14ac:dyDescent="0.25">
      <c r="A3396">
        <v>3396</v>
      </c>
      <c r="C3396">
        <f t="shared" si="106"/>
        <v>36.112280579857028</v>
      </c>
      <c r="D3396">
        <f>[2]!XLSTAT_PDFGamma(C3396,3.70855299147974,3.4642412845108)</f>
        <v>1.1643043746793116E-3</v>
      </c>
      <c r="E3396">
        <v>3396</v>
      </c>
      <c r="G3396">
        <f t="shared" si="107"/>
        <v>36.112280579857028</v>
      </c>
      <c r="H3396" t="e">
        <f>[2]!XLSTAT_CDFGamma(G3396,3.70855299147974,3.4642412845108)</f>
        <v>#VALUE!</v>
      </c>
    </row>
    <row r="3397" spans="1:8" x14ac:dyDescent="0.25">
      <c r="A3397">
        <v>3397</v>
      </c>
      <c r="C3397">
        <f t="shared" si="106"/>
        <v>36.122917451898218</v>
      </c>
      <c r="D3397">
        <f>[2]!XLSTAT_PDFGamma(C3397,3.70855299147974,3.4642412845108)</f>
        <v>1.1616611603588131E-3</v>
      </c>
      <c r="E3397">
        <v>3397</v>
      </c>
      <c r="G3397">
        <f t="shared" si="107"/>
        <v>36.122917451898218</v>
      </c>
      <c r="H3397" t="e">
        <f>[2]!XLSTAT_CDFGamma(G3397,3.70855299147974,3.4642412845108)</f>
        <v>#VALUE!</v>
      </c>
    </row>
    <row r="3398" spans="1:8" x14ac:dyDescent="0.25">
      <c r="A3398">
        <v>3398</v>
      </c>
      <c r="C3398">
        <f t="shared" si="106"/>
        <v>36.133554323939414</v>
      </c>
      <c r="D3398">
        <f>[2]!XLSTAT_PDFGamma(C3398,3.70855299147974,3.4642412845108)</f>
        <v>1.1590236744849678E-3</v>
      </c>
      <c r="E3398">
        <v>3398</v>
      </c>
      <c r="G3398">
        <f t="shared" si="107"/>
        <v>36.133554323939414</v>
      </c>
      <c r="H3398" t="e">
        <f>[2]!XLSTAT_CDFGamma(G3398,3.70855299147974,3.4642412845108)</f>
        <v>#VALUE!</v>
      </c>
    </row>
    <row r="3399" spans="1:8" x14ac:dyDescent="0.25">
      <c r="A3399">
        <v>3399</v>
      </c>
      <c r="C3399">
        <f t="shared" si="106"/>
        <v>36.144191195980611</v>
      </c>
      <c r="D3399">
        <f>[2]!XLSTAT_PDFGamma(C3399,3.70855299147974,3.4642412845108)</f>
        <v>1.1563919054489839E-3</v>
      </c>
      <c r="E3399">
        <v>3399</v>
      </c>
      <c r="G3399">
        <f t="shared" si="107"/>
        <v>36.144191195980611</v>
      </c>
      <c r="H3399" t="e">
        <f>[2]!XLSTAT_CDFGamma(G3399,3.70855299147974,3.4642412845108)</f>
        <v>#VALUE!</v>
      </c>
    </row>
    <row r="3400" spans="1:8" x14ac:dyDescent="0.25">
      <c r="A3400">
        <v>3400</v>
      </c>
      <c r="C3400">
        <f t="shared" si="106"/>
        <v>36.154828068021807</v>
      </c>
      <c r="D3400">
        <f>[2]!XLSTAT_PDFGamma(C3400,3.70855299147974,3.4642412845108)</f>
        <v>1.1537658416631734E-3</v>
      </c>
      <c r="E3400">
        <v>3400</v>
      </c>
      <c r="G3400">
        <f t="shared" si="107"/>
        <v>36.154828068021807</v>
      </c>
      <c r="H3400" t="e">
        <f>[2]!XLSTAT_CDFGamma(G3400,3.70855299147974,3.4642412845108)</f>
        <v>#VALUE!</v>
      </c>
    </row>
    <row r="3401" spans="1:8" x14ac:dyDescent="0.25">
      <c r="A3401">
        <v>3401</v>
      </c>
      <c r="C3401">
        <f t="shared" si="106"/>
        <v>36.165464940063003</v>
      </c>
      <c r="D3401">
        <f>[2]!XLSTAT_PDFGamma(C3401,3.70855299147974,3.4642412845108)</f>
        <v>1.1511454715609154E-3</v>
      </c>
      <c r="E3401">
        <v>3401</v>
      </c>
      <c r="G3401">
        <f t="shared" si="107"/>
        <v>36.165464940063003</v>
      </c>
      <c r="H3401" t="e">
        <f>[2]!XLSTAT_CDFGamma(G3401,3.70855299147974,3.4642412845108)</f>
        <v>#VALUE!</v>
      </c>
    </row>
    <row r="3402" spans="1:8" x14ac:dyDescent="0.25">
      <c r="A3402">
        <v>3402</v>
      </c>
      <c r="C3402">
        <f t="shared" si="106"/>
        <v>36.176101812104193</v>
      </c>
      <c r="D3402">
        <f>[2]!XLSTAT_PDFGamma(C3402,3.70855299147974,3.4642412845108)</f>
        <v>1.1485307835966483E-3</v>
      </c>
      <c r="E3402">
        <v>3402</v>
      </c>
      <c r="G3402">
        <f t="shared" si="107"/>
        <v>36.176101812104193</v>
      </c>
      <c r="H3402" t="e">
        <f>[2]!XLSTAT_CDFGamma(G3402,3.70855299147974,3.4642412845108)</f>
        <v>#VALUE!</v>
      </c>
    </row>
    <row r="3403" spans="1:8" x14ac:dyDescent="0.25">
      <c r="A3403">
        <v>3403</v>
      </c>
      <c r="C3403">
        <f t="shared" si="106"/>
        <v>36.186738684145389</v>
      </c>
      <c r="D3403">
        <f>[2]!XLSTAT_PDFGamma(C3403,3.70855299147974,3.4642412845108)</f>
        <v>1.1459217662458036E-3</v>
      </c>
      <c r="E3403">
        <v>3403</v>
      </c>
      <c r="G3403">
        <f t="shared" si="107"/>
        <v>36.186738684145389</v>
      </c>
      <c r="H3403" t="e">
        <f>[2]!XLSTAT_CDFGamma(G3403,3.70855299147974,3.4642412845108)</f>
        <v>#VALUE!</v>
      </c>
    </row>
    <row r="3404" spans="1:8" x14ac:dyDescent="0.25">
      <c r="A3404">
        <v>3404</v>
      </c>
      <c r="C3404">
        <f t="shared" si="106"/>
        <v>36.197375556186586</v>
      </c>
      <c r="D3404">
        <f>[2]!XLSTAT_PDFGamma(C3404,3.70855299147974,3.4642412845108)</f>
        <v>1.1433184080048085E-3</v>
      </c>
      <c r="E3404">
        <v>3404</v>
      </c>
      <c r="G3404">
        <f t="shared" si="107"/>
        <v>36.197375556186586</v>
      </c>
      <c r="H3404" t="e">
        <f>[2]!XLSTAT_CDFGamma(G3404,3.70855299147974,3.4642412845108)</f>
        <v>#VALUE!</v>
      </c>
    </row>
    <row r="3405" spans="1:8" x14ac:dyDescent="0.25">
      <c r="A3405">
        <v>3405</v>
      </c>
      <c r="C3405">
        <f t="shared" si="106"/>
        <v>36.208012428227782</v>
      </c>
      <c r="D3405">
        <f>[2]!XLSTAT_PDFGamma(C3405,3.70855299147974,3.4642412845108)</f>
        <v>1.1407206973910356E-3</v>
      </c>
      <c r="E3405">
        <v>3405</v>
      </c>
      <c r="G3405">
        <f t="shared" si="107"/>
        <v>36.208012428227782</v>
      </c>
      <c r="H3405" t="e">
        <f>[2]!XLSTAT_CDFGamma(G3405,3.70855299147974,3.4642412845108)</f>
        <v>#VALUE!</v>
      </c>
    </row>
    <row r="3406" spans="1:8" x14ac:dyDescent="0.25">
      <c r="A3406">
        <v>3406</v>
      </c>
      <c r="C3406">
        <f t="shared" si="106"/>
        <v>36.218649300268979</v>
      </c>
      <c r="D3406">
        <f>[2]!XLSTAT_PDFGamma(C3406,3.70855299147974,3.4642412845108)</f>
        <v>1.1381286229427804E-3</v>
      </c>
      <c r="E3406">
        <v>3406</v>
      </c>
      <c r="G3406">
        <f t="shared" si="107"/>
        <v>36.218649300268979</v>
      </c>
      <c r="H3406" t="e">
        <f>[2]!XLSTAT_CDFGamma(G3406,3.70855299147974,3.4642412845108)</f>
        <v>#VALUE!</v>
      </c>
    </row>
    <row r="3407" spans="1:8" x14ac:dyDescent="0.25">
      <c r="A3407">
        <v>3407</v>
      </c>
      <c r="C3407">
        <f t="shared" si="106"/>
        <v>36.229286172310168</v>
      </c>
      <c r="D3407">
        <f>[2]!XLSTAT_PDFGamma(C3407,3.70855299147974,3.4642412845108)</f>
        <v>1.1355421732192267E-3</v>
      </c>
      <c r="E3407">
        <v>3407</v>
      </c>
      <c r="G3407">
        <f t="shared" si="107"/>
        <v>36.229286172310168</v>
      </c>
      <c r="H3407" t="e">
        <f>[2]!XLSTAT_CDFGamma(G3407,3.70855299147974,3.4642412845108)</f>
        <v>#VALUE!</v>
      </c>
    </row>
    <row r="3408" spans="1:8" x14ac:dyDescent="0.25">
      <c r="A3408">
        <v>3408</v>
      </c>
      <c r="C3408">
        <f t="shared" si="106"/>
        <v>36.239923044351364</v>
      </c>
      <c r="D3408">
        <f>[2]!XLSTAT_PDFGamma(C3408,3.70855299147974,3.4642412845108)</f>
        <v>1.1329613368004112E-3</v>
      </c>
      <c r="E3408">
        <v>3408</v>
      </c>
      <c r="G3408">
        <f t="shared" si="107"/>
        <v>36.239923044351364</v>
      </c>
      <c r="H3408" t="e">
        <f>[2]!XLSTAT_CDFGamma(G3408,3.70855299147974,3.4642412845108)</f>
        <v>#VALUE!</v>
      </c>
    </row>
    <row r="3409" spans="1:8" x14ac:dyDescent="0.25">
      <c r="A3409">
        <v>3409</v>
      </c>
      <c r="C3409">
        <f t="shared" si="106"/>
        <v>36.250559916392561</v>
      </c>
      <c r="D3409">
        <f>[2]!XLSTAT_PDFGamma(C3409,3.70855299147974,3.4642412845108)</f>
        <v>1.1303861022872123E-3</v>
      </c>
      <c r="E3409">
        <v>3409</v>
      </c>
      <c r="G3409">
        <f t="shared" si="107"/>
        <v>36.250559916392561</v>
      </c>
      <c r="H3409" t="e">
        <f>[2]!XLSTAT_CDFGamma(G3409,3.70855299147974,3.4642412845108)</f>
        <v>#VALUE!</v>
      </c>
    </row>
    <row r="3410" spans="1:8" x14ac:dyDescent="0.25">
      <c r="A3410">
        <v>3410</v>
      </c>
      <c r="C3410">
        <f t="shared" si="106"/>
        <v>36.261196788433757</v>
      </c>
      <c r="D3410">
        <f>[2]!XLSTAT_PDFGamma(C3410,3.70855299147974,3.4642412845108)</f>
        <v>1.1278164583012939E-3</v>
      </c>
      <c r="E3410">
        <v>3410</v>
      </c>
      <c r="G3410">
        <f t="shared" si="107"/>
        <v>36.261196788433757</v>
      </c>
      <c r="H3410" t="e">
        <f>[2]!XLSTAT_CDFGamma(G3410,3.70855299147974,3.4642412845108)</f>
        <v>#VALUE!</v>
      </c>
    </row>
    <row r="3411" spans="1:8" x14ac:dyDescent="0.25">
      <c r="A3411">
        <v>3411</v>
      </c>
      <c r="C3411">
        <f t="shared" si="106"/>
        <v>36.271833660474954</v>
      </c>
      <c r="D3411">
        <f>[2]!XLSTAT_PDFGamma(C3411,3.70855299147974,3.4642412845108)</f>
        <v>1.1252523934850891E-3</v>
      </c>
      <c r="E3411">
        <v>3411</v>
      </c>
      <c r="G3411">
        <f t="shared" si="107"/>
        <v>36.271833660474954</v>
      </c>
      <c r="H3411" t="e">
        <f>[2]!XLSTAT_CDFGamma(G3411,3.70855299147974,3.4642412845108)</f>
        <v>#VALUE!</v>
      </c>
    </row>
    <row r="3412" spans="1:8" x14ac:dyDescent="0.25">
      <c r="A3412">
        <v>3412</v>
      </c>
      <c r="C3412">
        <f t="shared" si="106"/>
        <v>36.282470532516143</v>
      </c>
      <c r="D3412">
        <f>[2]!XLSTAT_PDFGamma(C3412,3.70855299147974,3.4642412845108)</f>
        <v>1.1226938965017718E-3</v>
      </c>
      <c r="E3412">
        <v>3412</v>
      </c>
      <c r="G3412">
        <f t="shared" si="107"/>
        <v>36.282470532516143</v>
      </c>
      <c r="H3412" t="e">
        <f>[2]!XLSTAT_CDFGamma(G3412,3.70855299147974,3.4642412845108)</f>
        <v>#VALUE!</v>
      </c>
    </row>
    <row r="3413" spans="1:8" x14ac:dyDescent="0.25">
      <c r="A3413">
        <v>3413</v>
      </c>
      <c r="C3413">
        <f t="shared" si="106"/>
        <v>36.29310740455734</v>
      </c>
      <c r="D3413">
        <f>[2]!XLSTAT_PDFGamma(C3413,3.70855299147974,3.4642412845108)</f>
        <v>1.1201409560352158E-3</v>
      </c>
      <c r="E3413">
        <v>3413</v>
      </c>
      <c r="G3413">
        <f t="shared" si="107"/>
        <v>36.29310740455734</v>
      </c>
      <c r="H3413" t="e">
        <f>[2]!XLSTAT_CDFGamma(G3413,3.70855299147974,3.4642412845108)</f>
        <v>#VALUE!</v>
      </c>
    </row>
    <row r="3414" spans="1:8" x14ac:dyDescent="0.25">
      <c r="A3414">
        <v>3414</v>
      </c>
      <c r="C3414">
        <f t="shared" si="106"/>
        <v>36.303744276598536</v>
      </c>
      <c r="D3414">
        <f>[2]!XLSTAT_PDFGamma(C3414,3.70855299147974,3.4642412845108)</f>
        <v>1.1175935607899677E-3</v>
      </c>
      <c r="E3414">
        <v>3414</v>
      </c>
      <c r="G3414">
        <f t="shared" si="107"/>
        <v>36.303744276598536</v>
      </c>
      <c r="H3414" t="e">
        <f>[2]!XLSTAT_CDFGamma(G3414,3.70855299147974,3.4642412845108)</f>
        <v>#VALUE!</v>
      </c>
    </row>
    <row r="3415" spans="1:8" x14ac:dyDescent="0.25">
      <c r="A3415">
        <v>3415</v>
      </c>
      <c r="C3415">
        <f t="shared" si="106"/>
        <v>36.314381148639733</v>
      </c>
      <c r="D3415">
        <f>[2]!XLSTAT_PDFGamma(C3415,3.70855299147974,3.4642412845108)</f>
        <v>1.1150516994912305E-3</v>
      </c>
      <c r="E3415">
        <v>3415</v>
      </c>
      <c r="G3415">
        <f t="shared" si="107"/>
        <v>36.314381148639733</v>
      </c>
      <c r="H3415" t="e">
        <f>[2]!XLSTAT_CDFGamma(G3415,3.70855299147974,3.4642412845108)</f>
        <v>#VALUE!</v>
      </c>
    </row>
    <row r="3416" spans="1:8" x14ac:dyDescent="0.25">
      <c r="A3416">
        <v>3416</v>
      </c>
      <c r="C3416">
        <f t="shared" si="106"/>
        <v>36.325018020680922</v>
      </c>
      <c r="D3416">
        <f>[2]!XLSTAT_PDFGamma(C3416,3.70855299147974,3.4642412845108)</f>
        <v>1.1125153608848076E-3</v>
      </c>
      <c r="E3416">
        <v>3416</v>
      </c>
      <c r="G3416">
        <f t="shared" si="107"/>
        <v>36.325018020680922</v>
      </c>
      <c r="H3416" t="e">
        <f>[2]!XLSTAT_CDFGamma(G3416,3.70855299147974,3.4642412845108)</f>
        <v>#VALUE!</v>
      </c>
    </row>
    <row r="3417" spans="1:8" x14ac:dyDescent="0.25">
      <c r="A3417">
        <v>3417</v>
      </c>
      <c r="C3417">
        <f t="shared" si="106"/>
        <v>36.335654892722118</v>
      </c>
      <c r="D3417">
        <f>[2]!XLSTAT_PDFGamma(C3417,3.70855299147974,3.4642412845108)</f>
        <v>1.1099845337370891E-3</v>
      </c>
      <c r="E3417">
        <v>3417</v>
      </c>
      <c r="G3417">
        <f t="shared" si="107"/>
        <v>36.335654892722118</v>
      </c>
      <c r="H3417" t="e">
        <f>[2]!XLSTAT_CDFGamma(G3417,3.70855299147974,3.4642412845108)</f>
        <v>#VALUE!</v>
      </c>
    </row>
    <row r="3418" spans="1:8" x14ac:dyDescent="0.25">
      <c r="A3418">
        <v>3418</v>
      </c>
      <c r="C3418">
        <f t="shared" si="106"/>
        <v>36.346291764763315</v>
      </c>
      <c r="D3418">
        <f>[2]!XLSTAT_PDFGamma(C3418,3.70855299147974,3.4642412845108)</f>
        <v>1.1074592068350232E-3</v>
      </c>
      <c r="E3418">
        <v>3418</v>
      </c>
      <c r="G3418">
        <f t="shared" si="107"/>
        <v>36.346291764763315</v>
      </c>
      <c r="H3418" t="e">
        <f>[2]!XLSTAT_CDFGamma(G3418,3.70855299147974,3.4642412845108)</f>
        <v>#VALUE!</v>
      </c>
    </row>
    <row r="3419" spans="1:8" x14ac:dyDescent="0.25">
      <c r="A3419">
        <v>3419</v>
      </c>
      <c r="C3419">
        <f t="shared" si="106"/>
        <v>36.356928636804511</v>
      </c>
      <c r="D3419">
        <f>[2]!XLSTAT_PDFGamma(C3419,3.70855299147974,3.4642412845108)</f>
        <v>1.1049393689860714E-3</v>
      </c>
      <c r="E3419">
        <v>3419</v>
      </c>
      <c r="G3419">
        <f t="shared" si="107"/>
        <v>36.356928636804511</v>
      </c>
      <c r="H3419" t="e">
        <f>[2]!XLSTAT_CDFGamma(G3419,3.70855299147974,3.4642412845108)</f>
        <v>#VALUE!</v>
      </c>
    </row>
    <row r="3420" spans="1:8" x14ac:dyDescent="0.25">
      <c r="A3420">
        <v>3420</v>
      </c>
      <c r="C3420">
        <f t="shared" si="106"/>
        <v>36.367565508845708</v>
      </c>
      <c r="D3420">
        <f>[2]!XLSTAT_PDFGamma(C3420,3.70855299147974,3.4642412845108)</f>
        <v>1.1024250090181922E-3</v>
      </c>
      <c r="E3420">
        <v>3420</v>
      </c>
      <c r="G3420">
        <f t="shared" si="107"/>
        <v>36.367565508845708</v>
      </c>
      <c r="H3420" t="e">
        <f>[2]!XLSTAT_CDFGamma(G3420,3.70855299147974,3.4642412845108)</f>
        <v>#VALUE!</v>
      </c>
    </row>
    <row r="3421" spans="1:8" x14ac:dyDescent="0.25">
      <c r="A3421">
        <v>3421</v>
      </c>
      <c r="C3421">
        <f t="shared" si="106"/>
        <v>36.378202380886897</v>
      </c>
      <c r="D3421">
        <f>[2]!XLSTAT_PDFGamma(C3421,3.70855299147974,3.4642412845108)</f>
        <v>1.09991611577981E-3</v>
      </c>
      <c r="E3421">
        <v>3421</v>
      </c>
      <c r="G3421">
        <f t="shared" si="107"/>
        <v>36.378202380886897</v>
      </c>
      <c r="H3421" t="e">
        <f>[2]!XLSTAT_CDFGamma(G3421,3.70855299147974,3.4642412845108)</f>
        <v>#VALUE!</v>
      </c>
    </row>
    <row r="3422" spans="1:8" x14ac:dyDescent="0.25">
      <c r="A3422">
        <v>3422</v>
      </c>
      <c r="C3422">
        <f t="shared" si="106"/>
        <v>36.388839252928094</v>
      </c>
      <c r="D3422">
        <f>[2]!XLSTAT_PDFGamma(C3422,3.70855299147974,3.4642412845108)</f>
        <v>1.0974126781397658E-3</v>
      </c>
      <c r="E3422">
        <v>3422</v>
      </c>
      <c r="G3422">
        <f t="shared" si="107"/>
        <v>36.388839252928094</v>
      </c>
      <c r="H3422" t="e">
        <f>[2]!XLSTAT_CDFGamma(G3422,3.70855299147974,3.4642412845108)</f>
        <v>#VALUE!</v>
      </c>
    </row>
    <row r="3423" spans="1:8" x14ac:dyDescent="0.25">
      <c r="A3423">
        <v>3423</v>
      </c>
      <c r="C3423">
        <f t="shared" si="106"/>
        <v>36.39947612496929</v>
      </c>
      <c r="D3423">
        <f>[2]!XLSTAT_PDFGamma(C3423,3.70855299147974,3.4642412845108)</f>
        <v>1.094914684987313E-3</v>
      </c>
      <c r="E3423">
        <v>3423</v>
      </c>
      <c r="G3423">
        <f t="shared" si="107"/>
        <v>36.39947612496929</v>
      </c>
      <c r="H3423" t="e">
        <f>[2]!XLSTAT_CDFGamma(G3423,3.70855299147974,3.4642412845108)</f>
        <v>#VALUE!</v>
      </c>
    </row>
    <row r="3424" spans="1:8" x14ac:dyDescent="0.25">
      <c r="A3424">
        <v>3424</v>
      </c>
      <c r="C3424">
        <f t="shared" si="106"/>
        <v>36.410112997010486</v>
      </c>
      <c r="D3424">
        <f>[2]!XLSTAT_PDFGamma(C3424,3.70855299147974,3.4642412845108)</f>
        <v>1.0924221252320715E-3</v>
      </c>
      <c r="E3424">
        <v>3424</v>
      </c>
      <c r="G3424">
        <f t="shared" si="107"/>
        <v>36.410112997010486</v>
      </c>
      <c r="H3424" t="e">
        <f>[2]!XLSTAT_CDFGamma(G3424,3.70855299147974,3.4642412845108)</f>
        <v>#VALUE!</v>
      </c>
    </row>
    <row r="3425" spans="1:8" x14ac:dyDescent="0.25">
      <c r="A3425">
        <v>3425</v>
      </c>
      <c r="C3425">
        <f t="shared" si="106"/>
        <v>36.420749869051683</v>
      </c>
      <c r="D3425">
        <f>[2]!XLSTAT_PDFGamma(C3425,3.70855299147974,3.4642412845108)</f>
        <v>1.0899349878039982E-3</v>
      </c>
      <c r="E3425">
        <v>3425</v>
      </c>
      <c r="G3425">
        <f t="shared" si="107"/>
        <v>36.420749869051683</v>
      </c>
      <c r="H3425" t="e">
        <f>[2]!XLSTAT_CDFGamma(G3425,3.70855299147974,3.4642412845108)</f>
        <v>#VALUE!</v>
      </c>
    </row>
    <row r="3426" spans="1:8" x14ac:dyDescent="0.25">
      <c r="A3426">
        <v>3426</v>
      </c>
      <c r="C3426">
        <f t="shared" si="106"/>
        <v>36.431386741092872</v>
      </c>
      <c r="D3426">
        <f>[2]!XLSTAT_PDFGamma(C3426,3.70855299147974,3.4642412845108)</f>
        <v>1.0874532616533636E-3</v>
      </c>
      <c r="E3426">
        <v>3426</v>
      </c>
      <c r="G3426">
        <f t="shared" si="107"/>
        <v>36.431386741092872</v>
      </c>
      <c r="H3426" t="e">
        <f>[2]!XLSTAT_CDFGamma(G3426,3.70855299147974,3.4642412845108)</f>
        <v>#VALUE!</v>
      </c>
    </row>
    <row r="3427" spans="1:8" x14ac:dyDescent="0.25">
      <c r="A3427">
        <v>3427</v>
      </c>
      <c r="C3427">
        <f t="shared" si="106"/>
        <v>36.442023613134069</v>
      </c>
      <c r="D3427">
        <f>[2]!XLSTAT_PDFGamma(C3427,3.70855299147974,3.4642412845108)</f>
        <v>1.0849769357507107E-3</v>
      </c>
      <c r="E3427">
        <v>3427</v>
      </c>
      <c r="G3427">
        <f t="shared" si="107"/>
        <v>36.442023613134069</v>
      </c>
      <c r="H3427" t="e">
        <f>[2]!XLSTAT_CDFGamma(G3427,3.70855299147974,3.4642412845108)</f>
        <v>#VALUE!</v>
      </c>
    </row>
    <row r="3428" spans="1:8" x14ac:dyDescent="0.25">
      <c r="A3428">
        <v>3428</v>
      </c>
      <c r="C3428">
        <f t="shared" si="106"/>
        <v>36.452660485175265</v>
      </c>
      <c r="D3428">
        <f>[2]!XLSTAT_PDFGamma(C3428,3.70855299147974,3.4642412845108)</f>
        <v>1.0825059990868385E-3</v>
      </c>
      <c r="E3428">
        <v>3428</v>
      </c>
      <c r="G3428">
        <f t="shared" si="107"/>
        <v>36.452660485175265</v>
      </c>
      <c r="H3428" t="e">
        <f>[2]!XLSTAT_CDFGamma(G3428,3.70855299147974,3.4642412845108)</f>
        <v>#VALUE!</v>
      </c>
    </row>
    <row r="3429" spans="1:8" x14ac:dyDescent="0.25">
      <c r="A3429">
        <v>3429</v>
      </c>
      <c r="C3429">
        <f t="shared" si="106"/>
        <v>36.463297357216462</v>
      </c>
      <c r="D3429">
        <f>[2]!XLSTAT_PDFGamma(C3429,3.70855299147974,3.4642412845108)</f>
        <v>1.0800404406727591E-3</v>
      </c>
      <c r="E3429">
        <v>3429</v>
      </c>
      <c r="G3429">
        <f t="shared" si="107"/>
        <v>36.463297357216462</v>
      </c>
      <c r="H3429" t="e">
        <f>[2]!XLSTAT_CDFGamma(G3429,3.70855299147974,3.4642412845108)</f>
        <v>#VALUE!</v>
      </c>
    </row>
    <row r="3430" spans="1:8" x14ac:dyDescent="0.25">
      <c r="A3430">
        <v>3430</v>
      </c>
      <c r="C3430">
        <f t="shared" si="106"/>
        <v>36.473934229257658</v>
      </c>
      <c r="D3430">
        <f>[2]!XLSTAT_PDFGamma(C3430,3.70855299147974,3.4642412845108)</f>
        <v>1.0775802495396724E-3</v>
      </c>
      <c r="E3430">
        <v>3430</v>
      </c>
      <c r="G3430">
        <f t="shared" si="107"/>
        <v>36.473934229257658</v>
      </c>
      <c r="H3430" t="e">
        <f>[2]!XLSTAT_CDFGamma(G3430,3.70855299147974,3.4642412845108)</f>
        <v>#VALUE!</v>
      </c>
    </row>
    <row r="3431" spans="1:8" x14ac:dyDescent="0.25">
      <c r="A3431">
        <v>3431</v>
      </c>
      <c r="C3431">
        <f t="shared" si="106"/>
        <v>36.484571101298847</v>
      </c>
      <c r="D3431">
        <f>[2]!XLSTAT_PDFGamma(C3431,3.70855299147974,3.4642412845108)</f>
        <v>1.0751254147389425E-3</v>
      </c>
      <c r="E3431">
        <v>3431</v>
      </c>
      <c r="G3431">
        <f t="shared" si="107"/>
        <v>36.484571101298847</v>
      </c>
      <c r="H3431" t="e">
        <f>[2]!XLSTAT_CDFGamma(G3431,3.70855299147974,3.4642412845108)</f>
        <v>#VALUE!</v>
      </c>
    </row>
    <row r="3432" spans="1:8" x14ac:dyDescent="0.25">
      <c r="A3432">
        <v>3432</v>
      </c>
      <c r="C3432">
        <f t="shared" si="106"/>
        <v>36.495207973340044</v>
      </c>
      <c r="D3432">
        <f>[2]!XLSTAT_PDFGamma(C3432,3.70855299147974,3.4642412845108)</f>
        <v>1.0726759253420494E-3</v>
      </c>
      <c r="E3432">
        <v>3432</v>
      </c>
      <c r="G3432">
        <f t="shared" si="107"/>
        <v>36.495207973340044</v>
      </c>
      <c r="H3432" t="e">
        <f>[2]!XLSTAT_CDFGamma(G3432,3.70855299147974,3.4642412845108)</f>
        <v>#VALUE!</v>
      </c>
    </row>
    <row r="3433" spans="1:8" x14ac:dyDescent="0.25">
      <c r="A3433">
        <v>3433</v>
      </c>
      <c r="C3433">
        <f t="shared" si="106"/>
        <v>36.50584484538124</v>
      </c>
      <c r="D3433">
        <f>[2]!XLSTAT_PDFGamma(C3433,3.70855299147974,3.4642412845108)</f>
        <v>1.0702317704405784E-3</v>
      </c>
      <c r="E3433">
        <v>3433</v>
      </c>
      <c r="G3433">
        <f t="shared" si="107"/>
        <v>36.50584484538124</v>
      </c>
      <c r="H3433" t="e">
        <f>[2]!XLSTAT_CDFGamma(G3433,3.70855299147974,3.4642412845108)</f>
        <v>#VALUE!</v>
      </c>
    </row>
    <row r="3434" spans="1:8" x14ac:dyDescent="0.25">
      <c r="A3434">
        <v>3434</v>
      </c>
      <c r="C3434">
        <f t="shared" si="106"/>
        <v>36.516481717422437</v>
      </c>
      <c r="D3434">
        <f>[2]!XLSTAT_PDFGamma(C3434,3.70855299147974,3.4642412845108)</f>
        <v>1.067792939146185E-3</v>
      </c>
      <c r="E3434">
        <v>3434</v>
      </c>
      <c r="G3434">
        <f t="shared" si="107"/>
        <v>36.516481717422437</v>
      </c>
      <c r="H3434" t="e">
        <f>[2]!XLSTAT_CDFGamma(G3434,3.70855299147974,3.4642412845108)</f>
        <v>#VALUE!</v>
      </c>
    </row>
    <row r="3435" spans="1:8" x14ac:dyDescent="0.25">
      <c r="A3435">
        <v>3435</v>
      </c>
      <c r="C3435">
        <f t="shared" si="106"/>
        <v>36.527118589463633</v>
      </c>
      <c r="D3435">
        <f>[2]!XLSTAT_PDFGamma(C3435,3.70855299147974,3.4642412845108)</f>
        <v>1.0653594205905536E-3</v>
      </c>
      <c r="E3435">
        <v>3435</v>
      </c>
      <c r="G3435">
        <f t="shared" si="107"/>
        <v>36.527118589463633</v>
      </c>
      <c r="H3435" t="e">
        <f>[2]!XLSTAT_CDFGamma(G3435,3.70855299147974,3.4642412845108)</f>
        <v>#VALUE!</v>
      </c>
    </row>
    <row r="3436" spans="1:8" x14ac:dyDescent="0.25">
      <c r="A3436">
        <v>3436</v>
      </c>
      <c r="C3436">
        <f t="shared" si="106"/>
        <v>36.537755461504823</v>
      </c>
      <c r="D3436">
        <f>[2]!XLSTAT_PDFGamma(C3436,3.70855299147974,3.4642412845108)</f>
        <v>1.0629312039253825E-3</v>
      </c>
      <c r="E3436">
        <v>3436</v>
      </c>
      <c r="G3436">
        <f t="shared" si="107"/>
        <v>36.537755461504823</v>
      </c>
      <c r="H3436" t="e">
        <f>[2]!XLSTAT_CDFGamma(G3436,3.70855299147974,3.4642412845108)</f>
        <v>#VALUE!</v>
      </c>
    </row>
    <row r="3437" spans="1:8" x14ac:dyDescent="0.25">
      <c r="A3437">
        <v>3437</v>
      </c>
      <c r="C3437">
        <f t="shared" si="106"/>
        <v>36.548392333546019</v>
      </c>
      <c r="D3437">
        <f>[2]!XLSTAT_PDFGamma(C3437,3.70855299147974,3.4642412845108)</f>
        <v>1.0605082783223389E-3</v>
      </c>
      <c r="E3437">
        <v>3437</v>
      </c>
      <c r="G3437">
        <f t="shared" si="107"/>
        <v>36.548392333546019</v>
      </c>
      <c r="H3437" t="e">
        <f>[2]!XLSTAT_CDFGamma(G3437,3.70855299147974,3.4642412845108)</f>
        <v>#VALUE!</v>
      </c>
    </row>
    <row r="3438" spans="1:8" x14ac:dyDescent="0.25">
      <c r="A3438">
        <v>3438</v>
      </c>
      <c r="C3438">
        <f t="shared" si="106"/>
        <v>36.559029205587215</v>
      </c>
      <c r="D3438">
        <f>[2]!XLSTAT_PDFGamma(C3438,3.70855299147974,3.4642412845108)</f>
        <v>1.0580906329730447E-3</v>
      </c>
      <c r="E3438">
        <v>3438</v>
      </c>
      <c r="G3438">
        <f t="shared" si="107"/>
        <v>36.559029205587215</v>
      </c>
      <c r="H3438" t="e">
        <f>[2]!XLSTAT_CDFGamma(G3438,3.70855299147974,3.4642412845108)</f>
        <v>#VALUE!</v>
      </c>
    </row>
    <row r="3439" spans="1:8" x14ac:dyDescent="0.25">
      <c r="A3439">
        <v>3439</v>
      </c>
      <c r="C3439">
        <f t="shared" si="106"/>
        <v>36.569666077628412</v>
      </c>
      <c r="D3439">
        <f>[2]!XLSTAT_PDFGamma(C3439,3.70855299147974,3.4642412845108)</f>
        <v>1.0556782570890313E-3</v>
      </c>
      <c r="E3439">
        <v>3439</v>
      </c>
      <c r="G3439">
        <f t="shared" si="107"/>
        <v>36.569666077628412</v>
      </c>
      <c r="H3439" t="e">
        <f>[2]!XLSTAT_CDFGamma(G3439,3.70855299147974,3.4642412845108)</f>
        <v>#VALUE!</v>
      </c>
    </row>
    <row r="3440" spans="1:8" x14ac:dyDescent="0.25">
      <c r="A3440">
        <v>3440</v>
      </c>
      <c r="C3440">
        <f t="shared" si="106"/>
        <v>36.580302949669608</v>
      </c>
      <c r="D3440">
        <f>[2]!XLSTAT_PDFGamma(C3440,3.70855299147974,3.4642412845108)</f>
        <v>1.0532711399017245E-3</v>
      </c>
      <c r="E3440">
        <v>3440</v>
      </c>
      <c r="G3440">
        <f t="shared" si="107"/>
        <v>36.580302949669608</v>
      </c>
      <c r="H3440" t="e">
        <f>[2]!XLSTAT_CDFGamma(G3440,3.70855299147974,3.4642412845108)</f>
        <v>#VALUE!</v>
      </c>
    </row>
    <row r="3441" spans="1:8" x14ac:dyDescent="0.25">
      <c r="A3441">
        <v>3441</v>
      </c>
      <c r="C3441">
        <f t="shared" si="106"/>
        <v>36.590939821710798</v>
      </c>
      <c r="D3441">
        <f>[2]!XLSTAT_PDFGamma(C3441,3.70855299147974,3.4642412845108)</f>
        <v>1.0508692706624016E-3</v>
      </c>
      <c r="E3441">
        <v>3441</v>
      </c>
      <c r="G3441">
        <f t="shared" si="107"/>
        <v>36.590939821710798</v>
      </c>
      <c r="H3441" t="e">
        <f>[2]!XLSTAT_CDFGamma(G3441,3.70855299147974,3.4642412845108)</f>
        <v>#VALUE!</v>
      </c>
    </row>
    <row r="3442" spans="1:8" x14ac:dyDescent="0.25">
      <c r="A3442">
        <v>3442</v>
      </c>
      <c r="C3442">
        <f t="shared" si="106"/>
        <v>36.601576693751994</v>
      </c>
      <c r="D3442">
        <f>[2]!XLSTAT_PDFGamma(C3442,3.70855299147974,3.4642412845108)</f>
        <v>1.0484726386421669E-3</v>
      </c>
      <c r="E3442">
        <v>3442</v>
      </c>
      <c r="G3442">
        <f t="shared" si="107"/>
        <v>36.601576693751994</v>
      </c>
      <c r="H3442" t="e">
        <f>[2]!XLSTAT_CDFGamma(G3442,3.70855299147974,3.4642412845108)</f>
        <v>#VALUE!</v>
      </c>
    </row>
    <row r="3443" spans="1:8" x14ac:dyDescent="0.25">
      <c r="A3443">
        <v>3443</v>
      </c>
      <c r="C3443">
        <f t="shared" si="106"/>
        <v>36.612213565793191</v>
      </c>
      <c r="D3443">
        <f>[2]!XLSTAT_PDFGamma(C3443,3.70855299147974,3.4642412845108)</f>
        <v>1.0460812331319238E-3</v>
      </c>
      <c r="E3443">
        <v>3443</v>
      </c>
      <c r="G3443">
        <f t="shared" si="107"/>
        <v>36.612213565793191</v>
      </c>
      <c r="H3443" t="e">
        <f>[2]!XLSTAT_CDFGamma(G3443,3.70855299147974,3.4642412845108)</f>
        <v>#VALUE!</v>
      </c>
    </row>
    <row r="3444" spans="1:8" x14ac:dyDescent="0.25">
      <c r="A3444">
        <v>3444</v>
      </c>
      <c r="C3444">
        <f t="shared" si="106"/>
        <v>36.622850437834387</v>
      </c>
      <c r="D3444">
        <f>[2]!XLSTAT_PDFGamma(C3444,3.70855299147974,3.4642412845108)</f>
        <v>1.0436950434423364E-3</v>
      </c>
      <c r="E3444">
        <v>3444</v>
      </c>
      <c r="G3444">
        <f t="shared" si="107"/>
        <v>36.622850437834387</v>
      </c>
      <c r="H3444" t="e">
        <f>[2]!XLSTAT_CDFGamma(G3444,3.70855299147974,3.4642412845108)</f>
        <v>#VALUE!</v>
      </c>
    </row>
    <row r="3445" spans="1:8" x14ac:dyDescent="0.25">
      <c r="A3445">
        <v>3445</v>
      </c>
      <c r="C3445">
        <f t="shared" si="106"/>
        <v>36.633487309875584</v>
      </c>
      <c r="D3445">
        <f>[2]!XLSTAT_PDFGamma(C3445,3.70855299147974,3.4642412845108)</f>
        <v>1.0413140589038152E-3</v>
      </c>
      <c r="E3445">
        <v>3445</v>
      </c>
      <c r="G3445">
        <f t="shared" si="107"/>
        <v>36.633487309875584</v>
      </c>
      <c r="H3445" t="e">
        <f>[2]!XLSTAT_CDFGamma(G3445,3.70855299147974,3.4642412845108)</f>
        <v>#VALUE!</v>
      </c>
    </row>
    <row r="3446" spans="1:8" x14ac:dyDescent="0.25">
      <c r="A3446">
        <v>3446</v>
      </c>
      <c r="C3446">
        <f t="shared" si="106"/>
        <v>36.644124181916773</v>
      </c>
      <c r="D3446">
        <f>[2]!XLSTAT_PDFGamma(C3446,3.70855299147974,3.4642412845108)</f>
        <v>1.0389382688664691E-3</v>
      </c>
      <c r="E3446">
        <v>3446</v>
      </c>
      <c r="G3446">
        <f t="shared" si="107"/>
        <v>36.644124181916773</v>
      </c>
      <c r="H3446" t="e">
        <f>[2]!XLSTAT_CDFGamma(G3446,3.70855299147974,3.4642412845108)</f>
        <v>#VALUE!</v>
      </c>
    </row>
    <row r="3447" spans="1:8" x14ac:dyDescent="0.25">
      <c r="A3447">
        <v>3447</v>
      </c>
      <c r="C3447">
        <f t="shared" si="106"/>
        <v>36.654761053957969</v>
      </c>
      <c r="D3447">
        <f>[2]!XLSTAT_PDFGamma(C3447,3.70855299147974,3.4642412845108)</f>
        <v>1.0365676627000881E-3</v>
      </c>
      <c r="E3447">
        <v>3447</v>
      </c>
      <c r="G3447">
        <f t="shared" si="107"/>
        <v>36.654761053957969</v>
      </c>
      <c r="H3447" t="e">
        <f>[2]!XLSTAT_CDFGamma(G3447,3.70855299147974,3.4642412845108)</f>
        <v>#VALUE!</v>
      </c>
    </row>
    <row r="3448" spans="1:8" x14ac:dyDescent="0.25">
      <c r="A3448">
        <v>3448</v>
      </c>
      <c r="C3448">
        <f t="shared" si="106"/>
        <v>36.665397925999166</v>
      </c>
      <c r="D3448">
        <f>[2]!XLSTAT_PDFGamma(C3448,3.70855299147974,3.4642412845108)</f>
        <v>1.0342022297941096E-3</v>
      </c>
      <c r="E3448">
        <v>3448</v>
      </c>
      <c r="G3448">
        <f t="shared" si="107"/>
        <v>36.665397925999166</v>
      </c>
      <c r="H3448" t="e">
        <f>[2]!XLSTAT_CDFGamma(G3448,3.70855299147974,3.4642412845108)</f>
        <v>#VALUE!</v>
      </c>
    </row>
    <row r="3449" spans="1:8" x14ac:dyDescent="0.25">
      <c r="A3449">
        <v>3449</v>
      </c>
      <c r="C3449">
        <f t="shared" si="106"/>
        <v>36.676034798040362</v>
      </c>
      <c r="D3449">
        <f>[2]!XLSTAT_PDFGamma(C3449,3.70855299147974,3.4642412845108)</f>
        <v>1.0318419595575857E-3</v>
      </c>
      <c r="E3449">
        <v>3449</v>
      </c>
      <c r="G3449">
        <f t="shared" si="107"/>
        <v>36.676034798040362</v>
      </c>
      <c r="H3449" t="e">
        <f>[2]!XLSTAT_CDFGamma(G3449,3.70855299147974,3.4642412845108)</f>
        <v>#VALUE!</v>
      </c>
    </row>
    <row r="3450" spans="1:8" x14ac:dyDescent="0.25">
      <c r="A3450">
        <v>3450</v>
      </c>
      <c r="C3450">
        <f t="shared" si="106"/>
        <v>36.686671670081559</v>
      </c>
      <c r="D3450">
        <f>[2]!XLSTAT_PDFGamma(C3450,3.70855299147974,3.4642412845108)</f>
        <v>1.0294868414191596E-3</v>
      </c>
      <c r="E3450">
        <v>3450</v>
      </c>
      <c r="G3450">
        <f t="shared" si="107"/>
        <v>36.686671670081559</v>
      </c>
      <c r="H3450" t="e">
        <f>[2]!XLSTAT_CDFGamma(G3450,3.70855299147974,3.4642412845108)</f>
        <v>#VALUE!</v>
      </c>
    </row>
    <row r="3451" spans="1:8" x14ac:dyDescent="0.25">
      <c r="A3451">
        <v>3451</v>
      </c>
      <c r="C3451">
        <f t="shared" si="106"/>
        <v>36.697308542122748</v>
      </c>
      <c r="D3451">
        <f>[2]!XLSTAT_PDFGamma(C3451,3.70855299147974,3.4642412845108)</f>
        <v>1.0271368648270319E-3</v>
      </c>
      <c r="E3451">
        <v>3451</v>
      </c>
      <c r="G3451">
        <f t="shared" si="107"/>
        <v>36.697308542122748</v>
      </c>
      <c r="H3451" t="e">
        <f>[2]!XLSTAT_CDFGamma(G3451,3.70855299147974,3.4642412845108)</f>
        <v>#VALUE!</v>
      </c>
    </row>
    <row r="3452" spans="1:8" x14ac:dyDescent="0.25">
      <c r="A3452">
        <v>3452</v>
      </c>
      <c r="C3452">
        <f t="shared" si="106"/>
        <v>36.707945414163945</v>
      </c>
      <c r="D3452">
        <f>[2]!XLSTAT_PDFGamma(C3452,3.70855299147974,3.4642412845108)</f>
        <v>1.0247920192489257E-3</v>
      </c>
      <c r="E3452">
        <v>3452</v>
      </c>
      <c r="G3452">
        <f t="shared" si="107"/>
        <v>36.707945414163945</v>
      </c>
      <c r="H3452" t="e">
        <f>[2]!XLSTAT_CDFGamma(G3452,3.70855299147974,3.4642412845108)</f>
        <v>#VALUE!</v>
      </c>
    </row>
    <row r="3453" spans="1:8" x14ac:dyDescent="0.25">
      <c r="A3453">
        <v>3453</v>
      </c>
      <c r="C3453">
        <f t="shared" si="106"/>
        <v>36.718582286205141</v>
      </c>
      <c r="D3453">
        <f>[2]!XLSTAT_PDFGamma(C3453,3.70855299147974,3.4642412845108)</f>
        <v>1.0224522941720711E-3</v>
      </c>
      <c r="E3453">
        <v>3453</v>
      </c>
      <c r="G3453">
        <f t="shared" si="107"/>
        <v>36.718582286205141</v>
      </c>
      <c r="H3453" t="e">
        <f>[2]!XLSTAT_CDFGamma(G3453,3.70855299147974,3.4642412845108)</f>
        <v>#VALUE!</v>
      </c>
    </row>
    <row r="3454" spans="1:8" x14ac:dyDescent="0.25">
      <c r="A3454">
        <v>3454</v>
      </c>
      <c r="C3454">
        <f t="shared" si="106"/>
        <v>36.729219158246337</v>
      </c>
      <c r="D3454">
        <f>[2]!XLSTAT_PDFGamma(C3454,3.70855299147974,3.4642412845108)</f>
        <v>1.0201176791031616E-3</v>
      </c>
      <c r="E3454">
        <v>3454</v>
      </c>
      <c r="G3454">
        <f t="shared" si="107"/>
        <v>36.729219158246337</v>
      </c>
      <c r="H3454" t="e">
        <f>[2]!XLSTAT_CDFGamma(G3454,3.70855299147974,3.4642412845108)</f>
        <v>#VALUE!</v>
      </c>
    </row>
    <row r="3455" spans="1:8" x14ac:dyDescent="0.25">
      <c r="A3455">
        <v>3455</v>
      </c>
      <c r="C3455">
        <f t="shared" si="106"/>
        <v>36.739856030287534</v>
      </c>
      <c r="D3455">
        <f>[2]!XLSTAT_PDFGamma(C3455,3.70855299147974,3.4642412845108)</f>
        <v>1.0177881635683292E-3</v>
      </c>
      <c r="E3455">
        <v>3455</v>
      </c>
      <c r="G3455">
        <f t="shared" si="107"/>
        <v>36.739856030287534</v>
      </c>
      <c r="H3455" t="e">
        <f>[2]!XLSTAT_CDFGamma(G3455,3.70855299147974,3.4642412845108)</f>
        <v>#VALUE!</v>
      </c>
    </row>
    <row r="3456" spans="1:8" x14ac:dyDescent="0.25">
      <c r="A3456">
        <v>3456</v>
      </c>
      <c r="C3456">
        <f t="shared" si="106"/>
        <v>36.750492902328723</v>
      </c>
      <c r="D3456">
        <f>[2]!XLSTAT_PDFGamma(C3456,3.70855299147974,3.4642412845108)</f>
        <v>1.01546373711312E-3</v>
      </c>
      <c r="E3456">
        <v>3456</v>
      </c>
      <c r="G3456">
        <f t="shared" si="107"/>
        <v>36.750492902328723</v>
      </c>
      <c r="H3456" t="e">
        <f>[2]!XLSTAT_CDFGamma(G3456,3.70855299147974,3.4642412845108)</f>
        <v>#VALUE!</v>
      </c>
    </row>
    <row r="3457" spans="1:8" x14ac:dyDescent="0.25">
      <c r="A3457">
        <v>3457</v>
      </c>
      <c r="C3457">
        <f t="shared" ref="C3457:C3520" si="108">0.0001+(A3457-1)*0.010636872041195</f>
        <v>36.76112977436992</v>
      </c>
      <c r="D3457">
        <f>[2]!XLSTAT_PDFGamma(C3457,3.70855299147974,3.4642412845108)</f>
        <v>1.0131443893024556E-3</v>
      </c>
      <c r="E3457">
        <v>3457</v>
      </c>
      <c r="G3457">
        <f t="shared" ref="G3457:G3520" si="109">0.0001+(E3457-1)*0.010636872041195</f>
        <v>36.76112977436992</v>
      </c>
      <c r="H3457" t="e">
        <f>[2]!XLSTAT_CDFGamma(G3457,3.70855299147974,3.4642412845108)</f>
        <v>#VALUE!</v>
      </c>
    </row>
    <row r="3458" spans="1:8" x14ac:dyDescent="0.25">
      <c r="A3458">
        <v>3458</v>
      </c>
      <c r="C3458">
        <f t="shared" si="108"/>
        <v>36.771766646411116</v>
      </c>
      <c r="D3458">
        <f>[2]!XLSTAT_PDFGamma(C3458,3.70855299147974,3.4642412845108)</f>
        <v>1.0108301097206051E-3</v>
      </c>
      <c r="E3458">
        <v>3458</v>
      </c>
      <c r="G3458">
        <f t="shared" si="109"/>
        <v>36.771766646411116</v>
      </c>
      <c r="H3458" t="e">
        <f>[2]!XLSTAT_CDFGamma(G3458,3.70855299147974,3.4642412845108)</f>
        <v>#VALUE!</v>
      </c>
    </row>
    <row r="3459" spans="1:8" x14ac:dyDescent="0.25">
      <c r="A3459">
        <v>3459</v>
      </c>
      <c r="C3459">
        <f t="shared" si="108"/>
        <v>36.782403518452313</v>
      </c>
      <c r="D3459">
        <f>[2]!XLSTAT_PDFGamma(C3459,3.70855299147974,3.4642412845108)</f>
        <v>1.0085208879711672E-3</v>
      </c>
      <c r="E3459">
        <v>3459</v>
      </c>
      <c r="G3459">
        <f t="shared" si="109"/>
        <v>36.782403518452313</v>
      </c>
      <c r="H3459" t="e">
        <f>[2]!XLSTAT_CDFGamma(G3459,3.70855299147974,3.4642412845108)</f>
        <v>#VALUE!</v>
      </c>
    </row>
    <row r="3460" spans="1:8" x14ac:dyDescent="0.25">
      <c r="A3460">
        <v>3460</v>
      </c>
      <c r="C3460">
        <f t="shared" si="108"/>
        <v>36.793040390493502</v>
      </c>
      <c r="D3460">
        <f>[2]!XLSTAT_PDFGamma(C3460,3.70855299147974,3.4642412845108)</f>
        <v>1.0062167136770262E-3</v>
      </c>
      <c r="E3460">
        <v>3460</v>
      </c>
      <c r="G3460">
        <f t="shared" si="109"/>
        <v>36.793040390493502</v>
      </c>
      <c r="H3460" t="e">
        <f>[2]!XLSTAT_CDFGamma(G3460,3.70855299147974,3.4642412845108)</f>
        <v>#VALUE!</v>
      </c>
    </row>
    <row r="3461" spans="1:8" x14ac:dyDescent="0.25">
      <c r="A3461">
        <v>3461</v>
      </c>
      <c r="C3461">
        <f t="shared" si="108"/>
        <v>36.803677262534698</v>
      </c>
      <c r="D3461">
        <f>[2]!XLSTAT_PDFGamma(C3461,3.70855299147974,3.4642412845108)</f>
        <v>1.0039175764803249E-3</v>
      </c>
      <c r="E3461">
        <v>3461</v>
      </c>
      <c r="G3461">
        <f t="shared" si="109"/>
        <v>36.803677262534698</v>
      </c>
      <c r="H3461" t="e">
        <f>[2]!XLSTAT_CDFGamma(G3461,3.70855299147974,3.4642412845108)</f>
        <v>#VALUE!</v>
      </c>
    </row>
    <row r="3462" spans="1:8" x14ac:dyDescent="0.25">
      <c r="A3462">
        <v>3462</v>
      </c>
      <c r="C3462">
        <f t="shared" si="108"/>
        <v>36.814314134575895</v>
      </c>
      <c r="D3462">
        <f>[2]!XLSTAT_PDFGamma(C3462,3.70855299147974,3.4642412845108)</f>
        <v>1.0016234660424417E-3</v>
      </c>
      <c r="E3462">
        <v>3462</v>
      </c>
      <c r="G3462">
        <f t="shared" si="109"/>
        <v>36.814314134575895</v>
      </c>
      <c r="H3462" t="e">
        <f>[2]!XLSTAT_CDFGamma(G3462,3.70855299147974,3.4642412845108)</f>
        <v>#VALUE!</v>
      </c>
    </row>
    <row r="3463" spans="1:8" x14ac:dyDescent="0.25">
      <c r="A3463">
        <v>3463</v>
      </c>
      <c r="C3463">
        <f t="shared" si="108"/>
        <v>36.824951006617091</v>
      </c>
      <c r="D3463">
        <f>[2]!XLSTAT_PDFGamma(C3463,3.70855299147974,3.4642412845108)</f>
        <v>9.9933437204396134E-4</v>
      </c>
      <c r="E3463">
        <v>3463</v>
      </c>
      <c r="G3463">
        <f t="shared" si="109"/>
        <v>36.824951006617091</v>
      </c>
      <c r="H3463" t="e">
        <f>[2]!XLSTAT_CDFGamma(G3463,3.70855299147974,3.4642412845108)</f>
        <v>#VALUE!</v>
      </c>
    </row>
    <row r="3464" spans="1:8" x14ac:dyDescent="0.25">
      <c r="A3464">
        <v>3464</v>
      </c>
      <c r="C3464">
        <f t="shared" si="108"/>
        <v>36.835587878658288</v>
      </c>
      <c r="D3464">
        <f>[2]!XLSTAT_PDFGamma(C3464,3.70855299147974,3.4642412845108)</f>
        <v>9.9705028418463283E-4</v>
      </c>
      <c r="E3464">
        <v>3464</v>
      </c>
      <c r="G3464">
        <f t="shared" si="109"/>
        <v>36.835587878658288</v>
      </c>
      <c r="H3464" t="e">
        <f>[2]!XLSTAT_CDFGamma(G3464,3.70855299147974,3.4642412845108)</f>
        <v>#VALUE!</v>
      </c>
    </row>
    <row r="3465" spans="1:8" x14ac:dyDescent="0.25">
      <c r="A3465">
        <v>3465</v>
      </c>
      <c r="C3465">
        <f t="shared" si="108"/>
        <v>36.846224750699477</v>
      </c>
      <c r="D3465">
        <f>[2]!XLSTAT_PDFGamma(C3465,3.70855299147974,3.4642412845108)</f>
        <v>9.947711921833558E-4</v>
      </c>
      <c r="E3465">
        <v>3465</v>
      </c>
      <c r="G3465">
        <f t="shared" si="109"/>
        <v>36.846224750699477</v>
      </c>
      <c r="H3465" t="e">
        <f>[2]!XLSTAT_CDFGamma(G3465,3.70855299147974,3.4642412845108)</f>
        <v>#VALUE!</v>
      </c>
    </row>
    <row r="3466" spans="1:8" x14ac:dyDescent="0.25">
      <c r="A3466">
        <v>3466</v>
      </c>
      <c r="C3466">
        <f t="shared" si="108"/>
        <v>36.856861622740674</v>
      </c>
      <c r="D3466">
        <f>[2]!XLSTAT_PDFGamma(C3466,3.70855299147974,3.4642412845108)</f>
        <v>9.9249708577814084E-4</v>
      </c>
      <c r="E3466">
        <v>3466</v>
      </c>
      <c r="G3466">
        <f t="shared" si="109"/>
        <v>36.856861622740674</v>
      </c>
      <c r="H3466" t="e">
        <f>[2]!XLSTAT_CDFGamma(G3466,3.70855299147974,3.4642412845108)</f>
        <v>#VALUE!</v>
      </c>
    </row>
    <row r="3467" spans="1:8" x14ac:dyDescent="0.25">
      <c r="A3467">
        <v>3467</v>
      </c>
      <c r="C3467">
        <f t="shared" si="108"/>
        <v>36.86749849478187</v>
      </c>
      <c r="D3467">
        <f>[2]!XLSTAT_PDFGamma(C3467,3.70855299147974,3.4642412845108)</f>
        <v>9.9022795472608399E-4</v>
      </c>
      <c r="E3467">
        <v>3467</v>
      </c>
      <c r="G3467">
        <f t="shared" si="109"/>
        <v>36.86749849478187</v>
      </c>
      <c r="H3467" t="e">
        <f>[2]!XLSTAT_CDFGamma(G3467,3.70855299147974,3.4642412845108)</f>
        <v>#VALUE!</v>
      </c>
    </row>
    <row r="3468" spans="1:8" x14ac:dyDescent="0.25">
      <c r="A3468">
        <v>3468</v>
      </c>
      <c r="C3468">
        <f t="shared" si="108"/>
        <v>36.878135366823066</v>
      </c>
      <c r="D3468">
        <f>[2]!XLSTAT_PDFGamma(C3468,3.70855299147974,3.4642412845108)</f>
        <v>9.8796378880333961E-4</v>
      </c>
      <c r="E3468">
        <v>3468</v>
      </c>
      <c r="G3468">
        <f t="shared" si="109"/>
        <v>36.878135366823066</v>
      </c>
      <c r="H3468" t="e">
        <f>[2]!XLSTAT_CDFGamma(G3468,3.70855299147974,3.4642412845108)</f>
        <v>#VALUE!</v>
      </c>
    </row>
    <row r="3469" spans="1:8" x14ac:dyDescent="0.25">
      <c r="A3469">
        <v>3469</v>
      </c>
      <c r="C3469">
        <f t="shared" si="108"/>
        <v>36.888772238864263</v>
      </c>
      <c r="D3469">
        <f>[2]!XLSTAT_PDFGamma(C3469,3.70855299147974,3.4642412845108)</f>
        <v>9.8570457780508373E-4</v>
      </c>
      <c r="E3469">
        <v>3469</v>
      </c>
      <c r="G3469">
        <f t="shared" si="109"/>
        <v>36.888772238864263</v>
      </c>
      <c r="H3469" t="e">
        <f>[2]!XLSTAT_CDFGamma(G3469,3.70855299147974,3.4642412845108)</f>
        <v>#VALUE!</v>
      </c>
    </row>
    <row r="3470" spans="1:8" x14ac:dyDescent="0.25">
      <c r="A3470">
        <v>3470</v>
      </c>
      <c r="C3470">
        <f t="shared" si="108"/>
        <v>36.899409110905452</v>
      </c>
      <c r="D3470">
        <f>[2]!XLSTAT_PDFGamma(C3470,3.70855299147974,3.4642412845108)</f>
        <v>9.8345031154549434E-4</v>
      </c>
      <c r="E3470">
        <v>3470</v>
      </c>
      <c r="G3470">
        <f t="shared" si="109"/>
        <v>36.899409110905452</v>
      </c>
      <c r="H3470" t="e">
        <f>[2]!XLSTAT_CDFGamma(G3470,3.70855299147974,3.4642412845108)</f>
        <v>#VALUE!</v>
      </c>
    </row>
    <row r="3471" spans="1:8" x14ac:dyDescent="0.25">
      <c r="A3471">
        <v>3471</v>
      </c>
      <c r="C3471">
        <f t="shared" si="108"/>
        <v>36.910045982946649</v>
      </c>
      <c r="D3471">
        <f>[2]!XLSTAT_PDFGamma(C3471,3.70855299147974,3.4642412845108)</f>
        <v>9.8120097985770821E-4</v>
      </c>
      <c r="E3471">
        <v>3471</v>
      </c>
      <c r="G3471">
        <f t="shared" si="109"/>
        <v>36.910045982946649</v>
      </c>
      <c r="H3471" t="e">
        <f>[2]!XLSTAT_CDFGamma(G3471,3.70855299147974,3.4642412845108)</f>
        <v>#VALUE!</v>
      </c>
    </row>
    <row r="3472" spans="1:8" x14ac:dyDescent="0.25">
      <c r="A3472">
        <v>3472</v>
      </c>
      <c r="C3472">
        <f t="shared" si="108"/>
        <v>36.920682854987845</v>
      </c>
      <c r="D3472">
        <f>[2]!XLSTAT_PDFGamma(C3472,3.70855299147974,3.4642412845108)</f>
        <v>9.7895657259381005E-4</v>
      </c>
      <c r="E3472">
        <v>3472</v>
      </c>
      <c r="G3472">
        <f t="shared" si="109"/>
        <v>36.920682854987845</v>
      </c>
      <c r="H3472" t="e">
        <f>[2]!XLSTAT_CDFGamma(G3472,3.70855299147974,3.4642412845108)</f>
        <v>#VALUE!</v>
      </c>
    </row>
    <row r="3473" spans="1:8" x14ac:dyDescent="0.25">
      <c r="A3473">
        <v>3473</v>
      </c>
      <c r="C3473">
        <f t="shared" si="108"/>
        <v>36.931319727029042</v>
      </c>
      <c r="D3473">
        <f>[2]!XLSTAT_PDFGamma(C3473,3.70855299147974,3.4642412845108)</f>
        <v>9.7671707962479113E-4</v>
      </c>
      <c r="E3473">
        <v>3473</v>
      </c>
      <c r="G3473">
        <f t="shared" si="109"/>
        <v>36.931319727029042</v>
      </c>
      <c r="H3473" t="e">
        <f>[2]!XLSTAT_CDFGamma(G3473,3.70855299147974,3.4642412845108)</f>
        <v>#VALUE!</v>
      </c>
    </row>
    <row r="3474" spans="1:8" x14ac:dyDescent="0.25">
      <c r="A3474">
        <v>3474</v>
      </c>
      <c r="C3474">
        <f t="shared" si="108"/>
        <v>36.941956599070238</v>
      </c>
      <c r="D3474">
        <f>[2]!XLSTAT_PDFGamma(C3474,3.70855299147974,3.4642412845108)</f>
        <v>9.7448249084052072E-4</v>
      </c>
      <c r="E3474">
        <v>3474</v>
      </c>
      <c r="G3474">
        <f t="shared" si="109"/>
        <v>36.941956599070238</v>
      </c>
      <c r="H3474" t="e">
        <f>[2]!XLSTAT_CDFGamma(G3474,3.70855299147974,3.4642412845108)</f>
        <v>#VALUE!</v>
      </c>
    </row>
    <row r="3475" spans="1:8" x14ac:dyDescent="0.25">
      <c r="A3475">
        <v>3475</v>
      </c>
      <c r="C3475">
        <f t="shared" si="108"/>
        <v>36.952593471111427</v>
      </c>
      <c r="D3475">
        <f>[2]!XLSTAT_PDFGamma(C3475,3.70855299147974,3.4642412845108)</f>
        <v>9.7225279614972075E-4</v>
      </c>
      <c r="E3475">
        <v>3475</v>
      </c>
      <c r="G3475">
        <f t="shared" si="109"/>
        <v>36.952593471111427</v>
      </c>
      <c r="H3475" t="e">
        <f>[2]!XLSTAT_CDFGamma(G3475,3.70855299147974,3.4642412845108)</f>
        <v>#VALUE!</v>
      </c>
    </row>
    <row r="3476" spans="1:8" x14ac:dyDescent="0.25">
      <c r="A3476">
        <v>3476</v>
      </c>
      <c r="C3476">
        <f t="shared" si="108"/>
        <v>36.963230343152624</v>
      </c>
      <c r="D3476">
        <f>[2]!XLSTAT_PDFGamma(C3476,3.70855299147974,3.4642412845108)</f>
        <v>9.7002798547993023E-4</v>
      </c>
      <c r="E3476">
        <v>3476</v>
      </c>
      <c r="G3476">
        <f t="shared" si="109"/>
        <v>36.963230343152624</v>
      </c>
      <c r="H3476" t="e">
        <f>[2]!XLSTAT_CDFGamma(G3476,3.70855299147974,3.4642412845108)</f>
        <v>#VALUE!</v>
      </c>
    </row>
    <row r="3477" spans="1:8" x14ac:dyDescent="0.25">
      <c r="A3477">
        <v>3477</v>
      </c>
      <c r="C3477">
        <f t="shared" si="108"/>
        <v>36.97386721519382</v>
      </c>
      <c r="D3477">
        <f>[2]!XLSTAT_PDFGamma(C3477,3.70855299147974,3.4642412845108)</f>
        <v>9.6780804877748456E-4</v>
      </c>
      <c r="E3477">
        <v>3477</v>
      </c>
      <c r="G3477">
        <f t="shared" si="109"/>
        <v>36.97386721519382</v>
      </c>
      <c r="H3477" t="e">
        <f>[2]!XLSTAT_CDFGamma(G3477,3.70855299147974,3.4642412845108)</f>
        <v>#VALUE!</v>
      </c>
    </row>
    <row r="3478" spans="1:8" x14ac:dyDescent="0.25">
      <c r="A3478">
        <v>3478</v>
      </c>
      <c r="C3478">
        <f t="shared" si="108"/>
        <v>36.984504087235017</v>
      </c>
      <c r="D3478">
        <f>[2]!XLSTAT_PDFGamma(C3478,3.70855299147974,3.4642412845108)</f>
        <v>9.6559297600748743E-4</v>
      </c>
      <c r="E3478">
        <v>3478</v>
      </c>
      <c r="G3478">
        <f t="shared" si="109"/>
        <v>36.984504087235017</v>
      </c>
      <c r="H3478" t="e">
        <f>[2]!XLSTAT_CDFGamma(G3478,3.70855299147974,3.4642412845108)</f>
        <v>#VALUE!</v>
      </c>
    </row>
    <row r="3479" spans="1:8" x14ac:dyDescent="0.25">
      <c r="A3479">
        <v>3479</v>
      </c>
      <c r="C3479">
        <f t="shared" si="108"/>
        <v>36.995140959276213</v>
      </c>
      <c r="D3479">
        <f>[2]!XLSTAT_PDFGamma(C3479,3.70855299147974,3.4642412845108)</f>
        <v>9.6338275715376572E-4</v>
      </c>
      <c r="E3479">
        <v>3479</v>
      </c>
      <c r="G3479">
        <f t="shared" si="109"/>
        <v>36.995140959276213</v>
      </c>
      <c r="H3479" t="e">
        <f>[2]!XLSTAT_CDFGamma(G3479,3.70855299147974,3.4642412845108)</f>
        <v>#VALUE!</v>
      </c>
    </row>
    <row r="3480" spans="1:8" x14ac:dyDescent="0.25">
      <c r="A3480">
        <v>3480</v>
      </c>
      <c r="C3480">
        <f t="shared" si="108"/>
        <v>37.005777831317403</v>
      </c>
      <c r="D3480">
        <f>[2]!XLSTAT_PDFGamma(C3480,3.70855299147974,3.4642412845108)</f>
        <v>9.6117738221886129E-4</v>
      </c>
      <c r="E3480">
        <v>3480</v>
      </c>
      <c r="G3480">
        <f t="shared" si="109"/>
        <v>37.005777831317403</v>
      </c>
      <c r="H3480" t="e">
        <f>[2]!XLSTAT_CDFGamma(G3480,3.70855299147974,3.4642412845108)</f>
        <v>#VALUE!</v>
      </c>
    </row>
    <row r="3481" spans="1:8" x14ac:dyDescent="0.25">
      <c r="A3481">
        <v>3481</v>
      </c>
      <c r="C3481">
        <f t="shared" si="108"/>
        <v>37.016414703358599</v>
      </c>
      <c r="D3481">
        <f>[2]!XLSTAT_PDFGamma(C3481,3.70855299147974,3.4642412845108)</f>
        <v>9.589768412239856E-4</v>
      </c>
      <c r="E3481">
        <v>3481</v>
      </c>
      <c r="G3481">
        <f t="shared" si="109"/>
        <v>37.016414703358599</v>
      </c>
      <c r="H3481" t="e">
        <f>[2]!XLSTAT_CDFGamma(G3481,3.70855299147974,3.4642412845108)</f>
        <v>#VALUE!</v>
      </c>
    </row>
    <row r="3482" spans="1:8" x14ac:dyDescent="0.25">
      <c r="A3482">
        <v>3482</v>
      </c>
      <c r="C3482">
        <f t="shared" si="108"/>
        <v>37.027051575399796</v>
      </c>
      <c r="D3482">
        <f>[2]!XLSTAT_PDFGamma(C3482,3.70855299147974,3.4642412845108)</f>
        <v>9.5678112420900211E-4</v>
      </c>
      <c r="E3482">
        <v>3482</v>
      </c>
      <c r="G3482">
        <f t="shared" si="109"/>
        <v>37.027051575399796</v>
      </c>
      <c r="H3482" t="e">
        <f>[2]!XLSTAT_CDFGamma(G3482,3.70855299147974,3.4642412845108)</f>
        <v>#VALUE!</v>
      </c>
    </row>
    <row r="3483" spans="1:8" x14ac:dyDescent="0.25">
      <c r="A3483">
        <v>3483</v>
      </c>
      <c r="C3483">
        <f t="shared" si="108"/>
        <v>37.037688447440992</v>
      </c>
      <c r="D3483">
        <f>[2]!XLSTAT_PDFGamma(C3483,3.70855299147974,3.4642412845108)</f>
        <v>9.5459022123238826E-4</v>
      </c>
      <c r="E3483">
        <v>3483</v>
      </c>
      <c r="G3483">
        <f t="shared" si="109"/>
        <v>37.037688447440992</v>
      </c>
      <c r="H3483" t="e">
        <f>[2]!XLSTAT_CDFGamma(G3483,3.70855299147974,3.4642412845108)</f>
        <v>#VALUE!</v>
      </c>
    </row>
    <row r="3484" spans="1:8" x14ac:dyDescent="0.25">
      <c r="A3484">
        <v>3484</v>
      </c>
      <c r="C3484">
        <f t="shared" si="108"/>
        <v>37.048325319482188</v>
      </c>
      <c r="D3484">
        <f>[2]!XLSTAT_PDFGamma(C3484,3.70855299147974,3.4642412845108)</f>
        <v>9.5240412237121398E-4</v>
      </c>
      <c r="E3484">
        <v>3484</v>
      </c>
      <c r="G3484">
        <f t="shared" si="109"/>
        <v>37.048325319482188</v>
      </c>
      <c r="H3484" t="e">
        <f>[2]!XLSTAT_CDFGamma(G3484,3.70855299147974,3.4642412845108)</f>
        <v>#VALUE!</v>
      </c>
    </row>
    <row r="3485" spans="1:8" x14ac:dyDescent="0.25">
      <c r="A3485">
        <v>3485</v>
      </c>
      <c r="C3485">
        <f t="shared" si="108"/>
        <v>37.058962191523378</v>
      </c>
      <c r="D3485">
        <f>[2]!XLSTAT_PDFGamma(C3485,3.70855299147974,3.4642412845108)</f>
        <v>9.5022281772111242E-4</v>
      </c>
      <c r="E3485">
        <v>3485</v>
      </c>
      <c r="G3485">
        <f t="shared" si="109"/>
        <v>37.058962191523378</v>
      </c>
      <c r="H3485" t="e">
        <f>[2]!XLSTAT_CDFGamma(G3485,3.70855299147974,3.4642412845108)</f>
        <v>#VALUE!</v>
      </c>
    </row>
    <row r="3486" spans="1:8" x14ac:dyDescent="0.25">
      <c r="A3486">
        <v>3486</v>
      </c>
      <c r="C3486">
        <f t="shared" si="108"/>
        <v>37.069599063564574</v>
      </c>
      <c r="D3486">
        <f>[2]!XLSTAT_PDFGamma(C3486,3.70855299147974,3.4642412845108)</f>
        <v>9.4804629739624014E-4</v>
      </c>
      <c r="E3486">
        <v>3486</v>
      </c>
      <c r="G3486">
        <f t="shared" si="109"/>
        <v>37.069599063564574</v>
      </c>
      <c r="H3486" t="e">
        <f>[2]!XLSTAT_CDFGamma(G3486,3.70855299147974,3.4642412845108)</f>
        <v>#VALUE!</v>
      </c>
    </row>
    <row r="3487" spans="1:8" x14ac:dyDescent="0.25">
      <c r="A3487">
        <v>3487</v>
      </c>
      <c r="C3487">
        <f t="shared" si="108"/>
        <v>37.080235935605771</v>
      </c>
      <c r="D3487">
        <f>[2]!XLSTAT_PDFGamma(C3487,3.70855299147974,3.4642412845108)</f>
        <v>9.4587455152926234E-4</v>
      </c>
      <c r="E3487">
        <v>3487</v>
      </c>
      <c r="G3487">
        <f t="shared" si="109"/>
        <v>37.080235935605771</v>
      </c>
      <c r="H3487" t="e">
        <f>[2]!XLSTAT_CDFGamma(G3487,3.70855299147974,3.4642412845108)</f>
        <v>#VALUE!</v>
      </c>
    </row>
    <row r="3488" spans="1:8" x14ac:dyDescent="0.25">
      <c r="A3488">
        <v>3488</v>
      </c>
      <c r="C3488">
        <f t="shared" si="108"/>
        <v>37.090872807646967</v>
      </c>
      <c r="D3488">
        <f>[2]!XLSTAT_PDFGamma(C3488,3.70855299147974,3.4642412845108)</f>
        <v>9.4370757027131661E-4</v>
      </c>
      <c r="E3488">
        <v>3488</v>
      </c>
      <c r="G3488">
        <f t="shared" si="109"/>
        <v>37.090872807646967</v>
      </c>
      <c r="H3488" t="e">
        <f>[2]!XLSTAT_CDFGamma(G3488,3.70855299147974,3.4642412845108)</f>
        <v>#VALUE!</v>
      </c>
    </row>
    <row r="3489" spans="1:8" x14ac:dyDescent="0.25">
      <c r="A3489">
        <v>3489</v>
      </c>
      <c r="C3489">
        <f t="shared" si="108"/>
        <v>37.101509679688164</v>
      </c>
      <c r="D3489">
        <f>[2]!XLSTAT_PDFGamma(C3489,3.70855299147974,3.4642412845108)</f>
        <v>9.4154534379198621E-4</v>
      </c>
      <c r="E3489">
        <v>3489</v>
      </c>
      <c r="G3489">
        <f t="shared" si="109"/>
        <v>37.101509679688164</v>
      </c>
      <c r="H3489" t="e">
        <f>[2]!XLSTAT_CDFGamma(G3489,3.70855299147974,3.4642412845108)</f>
        <v>#VALUE!</v>
      </c>
    </row>
    <row r="3490" spans="1:8" x14ac:dyDescent="0.25">
      <c r="A3490">
        <v>3490</v>
      </c>
      <c r="C3490">
        <f t="shared" si="108"/>
        <v>37.112146551729353</v>
      </c>
      <c r="D3490">
        <f>[2]!XLSTAT_PDFGamma(C3490,3.70855299147974,3.4642412845108)</f>
        <v>9.3938786227926781E-4</v>
      </c>
      <c r="E3490">
        <v>3490</v>
      </c>
      <c r="G3490">
        <f t="shared" si="109"/>
        <v>37.112146551729353</v>
      </c>
      <c r="H3490" t="e">
        <f>[2]!XLSTAT_CDFGamma(G3490,3.70855299147974,3.4642412845108)</f>
        <v>#VALUE!</v>
      </c>
    </row>
    <row r="3491" spans="1:8" x14ac:dyDescent="0.25">
      <c r="A3491">
        <v>3491</v>
      </c>
      <c r="C3491">
        <f t="shared" si="108"/>
        <v>37.122783423770549</v>
      </c>
      <c r="D3491">
        <f>[2]!XLSTAT_PDFGamma(C3491,3.70855299147974,3.4642412845108)</f>
        <v>9.3723511593955106E-4</v>
      </c>
      <c r="E3491">
        <v>3491</v>
      </c>
      <c r="G3491">
        <f t="shared" si="109"/>
        <v>37.122783423770549</v>
      </c>
      <c r="H3491" t="e">
        <f>[2]!XLSTAT_CDFGamma(G3491,3.70855299147974,3.4642412845108)</f>
        <v>#VALUE!</v>
      </c>
    </row>
    <row r="3492" spans="1:8" x14ac:dyDescent="0.25">
      <c r="A3492">
        <v>3492</v>
      </c>
      <c r="C3492">
        <f t="shared" si="108"/>
        <v>37.133420295811746</v>
      </c>
      <c r="D3492">
        <f>[2]!XLSTAT_PDFGamma(C3492,3.70855299147974,3.4642412845108)</f>
        <v>9.3508709499757819E-4</v>
      </c>
      <c r="E3492">
        <v>3492</v>
      </c>
      <c r="G3492">
        <f t="shared" si="109"/>
        <v>37.133420295811746</v>
      </c>
      <c r="H3492" t="e">
        <f>[2]!XLSTAT_CDFGamma(G3492,3.70855299147974,3.4642412845108)</f>
        <v>#VALUE!</v>
      </c>
    </row>
    <row r="3493" spans="1:8" x14ac:dyDescent="0.25">
      <c r="A3493">
        <v>3493</v>
      </c>
      <c r="C3493">
        <f t="shared" si="108"/>
        <v>37.144057167852942</v>
      </c>
      <c r="D3493">
        <f>[2]!XLSTAT_PDFGamma(C3493,3.70855299147974,3.4642412845108)</f>
        <v>9.3294378969642597E-4</v>
      </c>
      <c r="E3493">
        <v>3493</v>
      </c>
      <c r="G3493">
        <f t="shared" si="109"/>
        <v>37.144057167852942</v>
      </c>
      <c r="H3493" t="e">
        <f>[2]!XLSTAT_CDFGamma(G3493,3.70855299147974,3.4642412845108)</f>
        <v>#VALUE!</v>
      </c>
    </row>
    <row r="3494" spans="1:8" x14ac:dyDescent="0.25">
      <c r="A3494">
        <v>3494</v>
      </c>
      <c r="C3494">
        <f t="shared" si="108"/>
        <v>37.154694039894139</v>
      </c>
      <c r="D3494">
        <f>[2]!XLSTAT_PDFGamma(C3494,3.70855299147974,3.4642412845108)</f>
        <v>9.3080519029746891E-4</v>
      </c>
      <c r="E3494">
        <v>3494</v>
      </c>
      <c r="G3494">
        <f t="shared" si="109"/>
        <v>37.154694039894139</v>
      </c>
      <c r="H3494" t="e">
        <f>[2]!XLSTAT_CDFGamma(G3494,3.70855299147974,3.4642412845108)</f>
        <v>#VALUE!</v>
      </c>
    </row>
    <row r="3495" spans="1:8" x14ac:dyDescent="0.25">
      <c r="A3495">
        <v>3495</v>
      </c>
      <c r="C3495">
        <f t="shared" si="108"/>
        <v>37.165330911935328</v>
      </c>
      <c r="D3495">
        <f>[2]!XLSTAT_PDFGamma(C3495,3.70855299147974,3.4642412845108)</f>
        <v>9.2867128708035726E-4</v>
      </c>
      <c r="E3495">
        <v>3495</v>
      </c>
      <c r="G3495">
        <f t="shared" si="109"/>
        <v>37.165330911935328</v>
      </c>
      <c r="H3495" t="e">
        <f>[2]!XLSTAT_CDFGamma(G3495,3.70855299147974,3.4642412845108)</f>
        <v>#VALUE!</v>
      </c>
    </row>
    <row r="3496" spans="1:8" x14ac:dyDescent="0.25">
      <c r="A3496">
        <v>3496</v>
      </c>
      <c r="C3496">
        <f t="shared" si="108"/>
        <v>37.175967783976525</v>
      </c>
      <c r="D3496">
        <f>[2]!XLSTAT_PDFGamma(C3496,3.70855299147974,3.4642412845108)</f>
        <v>9.2654207034298408E-4</v>
      </c>
      <c r="E3496">
        <v>3496</v>
      </c>
      <c r="G3496">
        <f t="shared" si="109"/>
        <v>37.175967783976525</v>
      </c>
      <c r="H3496" t="e">
        <f>[2]!XLSTAT_CDFGamma(G3496,3.70855299147974,3.4642412845108)</f>
        <v>#VALUE!</v>
      </c>
    </row>
    <row r="3497" spans="1:8" x14ac:dyDescent="0.25">
      <c r="A3497">
        <v>3497</v>
      </c>
      <c r="C3497">
        <f t="shared" si="108"/>
        <v>37.186604656017721</v>
      </c>
      <c r="D3497">
        <f>[2]!XLSTAT_PDFGamma(C3497,3.70855299147974,3.4642412845108)</f>
        <v>9.2441753040145536E-4</v>
      </c>
      <c r="E3497">
        <v>3497</v>
      </c>
      <c r="G3497">
        <f t="shared" si="109"/>
        <v>37.186604656017721</v>
      </c>
      <c r="H3497" t="e">
        <f>[2]!XLSTAT_CDFGamma(G3497,3.70855299147974,3.4642412845108)</f>
        <v>#VALUE!</v>
      </c>
    </row>
    <row r="3498" spans="1:8" x14ac:dyDescent="0.25">
      <c r="A3498">
        <v>3498</v>
      </c>
      <c r="C3498">
        <f t="shared" si="108"/>
        <v>37.197241528058917</v>
      </c>
      <c r="D3498">
        <f>[2]!XLSTAT_PDFGamma(C3498,3.70855299147974,3.4642412845108)</f>
        <v>9.2229765759007005E-4</v>
      </c>
      <c r="E3498">
        <v>3498</v>
      </c>
      <c r="G3498">
        <f t="shared" si="109"/>
        <v>37.197241528058917</v>
      </c>
      <c r="H3498" t="e">
        <f>[2]!XLSTAT_CDFGamma(G3498,3.70855299147974,3.4642412845108)</f>
        <v>#VALUE!</v>
      </c>
    </row>
    <row r="3499" spans="1:8" x14ac:dyDescent="0.25">
      <c r="A3499">
        <v>3499</v>
      </c>
      <c r="C3499">
        <f t="shared" si="108"/>
        <v>37.207878400100107</v>
      </c>
      <c r="D3499">
        <f>[2]!XLSTAT_PDFGamma(C3499,3.70855299147974,3.4642412845108)</f>
        <v>9.2018244226128182E-4</v>
      </c>
      <c r="E3499">
        <v>3499</v>
      </c>
      <c r="G3499">
        <f t="shared" si="109"/>
        <v>37.207878400100107</v>
      </c>
      <c r="H3499" t="e">
        <f>[2]!XLSTAT_CDFGamma(G3499,3.70855299147974,3.4642412845108)</f>
        <v>#VALUE!</v>
      </c>
    </row>
    <row r="3500" spans="1:8" x14ac:dyDescent="0.25">
      <c r="A3500">
        <v>3500</v>
      </c>
      <c r="C3500">
        <f t="shared" si="108"/>
        <v>37.218515272141303</v>
      </c>
      <c r="D3500">
        <f>[2]!XLSTAT_PDFGamma(C3500,3.70855299147974,3.4642412845108)</f>
        <v>9.1807187478567208E-4</v>
      </c>
      <c r="E3500">
        <v>3500</v>
      </c>
      <c r="G3500">
        <f t="shared" si="109"/>
        <v>37.218515272141303</v>
      </c>
      <c r="H3500" t="e">
        <f>[2]!XLSTAT_CDFGamma(G3500,3.70855299147974,3.4642412845108)</f>
        <v>#VALUE!</v>
      </c>
    </row>
    <row r="3501" spans="1:8" x14ac:dyDescent="0.25">
      <c r="A3501">
        <v>3501</v>
      </c>
      <c r="C3501">
        <f t="shared" si="108"/>
        <v>37.2291521441825</v>
      </c>
      <c r="D3501">
        <f>[2]!XLSTAT_PDFGamma(C3501,3.70855299147974,3.4642412845108)</f>
        <v>9.1596594555192596E-4</v>
      </c>
      <c r="E3501">
        <v>3501</v>
      </c>
      <c r="G3501">
        <f t="shared" si="109"/>
        <v>37.2291521441825</v>
      </c>
      <c r="H3501" t="e">
        <f>[2]!XLSTAT_CDFGamma(G3501,3.70855299147974,3.4642412845108)</f>
        <v>#VALUE!</v>
      </c>
    </row>
    <row r="3502" spans="1:8" x14ac:dyDescent="0.25">
      <c r="A3502">
        <v>3502</v>
      </c>
      <c r="C3502">
        <f t="shared" si="108"/>
        <v>37.239789016223696</v>
      </c>
      <c r="D3502">
        <f>[2]!XLSTAT_PDFGamma(C3502,3.70855299147974,3.4642412845108)</f>
        <v>9.1386464496679993E-4</v>
      </c>
      <c r="E3502">
        <v>3502</v>
      </c>
      <c r="G3502">
        <f t="shared" si="109"/>
        <v>37.239789016223696</v>
      </c>
      <c r="H3502" t="e">
        <f>[2]!XLSTAT_CDFGamma(G3502,3.70855299147974,3.4642412845108)</f>
        <v>#VALUE!</v>
      </c>
    </row>
    <row r="3503" spans="1:8" x14ac:dyDescent="0.25">
      <c r="A3503">
        <v>3503</v>
      </c>
      <c r="C3503">
        <f t="shared" si="108"/>
        <v>37.250425888264893</v>
      </c>
      <c r="D3503">
        <f>[2]!XLSTAT_PDFGamma(C3503,3.70855299147974,3.4642412845108)</f>
        <v>9.1176796345509724E-4</v>
      </c>
      <c r="E3503">
        <v>3503</v>
      </c>
      <c r="G3503">
        <f t="shared" si="109"/>
        <v>37.250425888264893</v>
      </c>
      <c r="H3503" t="e">
        <f>[2]!XLSTAT_CDFGamma(G3503,3.70855299147974,3.4642412845108)</f>
        <v>#VALUE!</v>
      </c>
    </row>
    <row r="3504" spans="1:8" x14ac:dyDescent="0.25">
      <c r="A3504">
        <v>3504</v>
      </c>
      <c r="C3504">
        <f t="shared" si="108"/>
        <v>37.261062760306082</v>
      </c>
      <c r="D3504">
        <f>[2]!XLSTAT_PDFGamma(C3504,3.70855299147974,3.4642412845108)</f>
        <v>9.0967589145963753E-4</v>
      </c>
      <c r="E3504">
        <v>3504</v>
      </c>
      <c r="G3504">
        <f t="shared" si="109"/>
        <v>37.261062760306082</v>
      </c>
      <c r="H3504" t="e">
        <f>[2]!XLSTAT_CDFGamma(G3504,3.70855299147974,3.4642412845108)</f>
        <v>#VALUE!</v>
      </c>
    </row>
    <row r="3505" spans="1:8" x14ac:dyDescent="0.25">
      <c r="A3505">
        <v>3505</v>
      </c>
      <c r="C3505">
        <f t="shared" si="108"/>
        <v>37.271699632347278</v>
      </c>
      <c r="D3505">
        <f>[2]!XLSTAT_PDFGamma(C3505,3.70855299147974,3.4642412845108)</f>
        <v>9.0758841944122326E-4</v>
      </c>
      <c r="E3505">
        <v>3505</v>
      </c>
      <c r="G3505">
        <f t="shared" si="109"/>
        <v>37.271699632347278</v>
      </c>
      <c r="H3505" t="e">
        <f>[2]!XLSTAT_CDFGamma(G3505,3.70855299147974,3.4642412845108)</f>
        <v>#VALUE!</v>
      </c>
    </row>
    <row r="3506" spans="1:8" x14ac:dyDescent="0.25">
      <c r="A3506">
        <v>3506</v>
      </c>
      <c r="C3506">
        <f t="shared" si="108"/>
        <v>37.282336504388475</v>
      </c>
      <c r="D3506">
        <f>[2]!XLSTAT_PDFGamma(C3506,3.70855299147974,3.4642412845108)</f>
        <v>9.0550553787862025E-4</v>
      </c>
      <c r="E3506">
        <v>3506</v>
      </c>
      <c r="G3506">
        <f t="shared" si="109"/>
        <v>37.282336504388475</v>
      </c>
      <c r="H3506" t="e">
        <f>[2]!XLSTAT_CDFGamma(G3506,3.70855299147974,3.4642412845108)</f>
        <v>#VALUE!</v>
      </c>
    </row>
    <row r="3507" spans="1:8" x14ac:dyDescent="0.25">
      <c r="A3507">
        <v>3507</v>
      </c>
      <c r="C3507">
        <f t="shared" si="108"/>
        <v>37.292973376429671</v>
      </c>
      <c r="D3507">
        <f>[2]!XLSTAT_PDFGamma(C3507,3.70855299147974,3.4642412845108)</f>
        <v>9.0342723726852465E-4</v>
      </c>
      <c r="E3507">
        <v>3507</v>
      </c>
      <c r="G3507">
        <f t="shared" si="109"/>
        <v>37.292973376429671</v>
      </c>
      <c r="H3507" t="e">
        <f>[2]!XLSTAT_CDFGamma(G3507,3.70855299147974,3.4642412845108)</f>
        <v>#VALUE!</v>
      </c>
    </row>
    <row r="3508" spans="1:8" x14ac:dyDescent="0.25">
      <c r="A3508">
        <v>3508</v>
      </c>
      <c r="C3508">
        <f t="shared" si="108"/>
        <v>37.303610248470868</v>
      </c>
      <c r="D3508">
        <f>[2]!XLSTAT_PDFGamma(C3508,3.70855299147974,3.4642412845108)</f>
        <v>9.0135350812553321E-4</v>
      </c>
      <c r="E3508">
        <v>3508</v>
      </c>
      <c r="G3508">
        <f t="shared" si="109"/>
        <v>37.303610248470868</v>
      </c>
      <c r="H3508" t="e">
        <f>[2]!XLSTAT_CDFGamma(G3508,3.70855299147974,3.4642412845108)</f>
        <v>#VALUE!</v>
      </c>
    </row>
    <row r="3509" spans="1:8" x14ac:dyDescent="0.25">
      <c r="A3509">
        <v>3509</v>
      </c>
      <c r="C3509">
        <f t="shared" si="108"/>
        <v>37.314247120512057</v>
      </c>
      <c r="D3509">
        <f>[2]!XLSTAT_PDFGamma(C3509,3.70855299147974,3.4642412845108)</f>
        <v>8.992843409821199E-4</v>
      </c>
      <c r="E3509">
        <v>3509</v>
      </c>
      <c r="G3509">
        <f t="shared" si="109"/>
        <v>37.314247120512057</v>
      </c>
      <c r="H3509" t="e">
        <f>[2]!XLSTAT_CDFGamma(G3509,3.70855299147974,3.4642412845108)</f>
        <v>#VALUE!</v>
      </c>
    </row>
    <row r="3510" spans="1:8" x14ac:dyDescent="0.25">
      <c r="A3510">
        <v>3510</v>
      </c>
      <c r="C3510">
        <f t="shared" si="108"/>
        <v>37.324883992553254</v>
      </c>
      <c r="D3510">
        <f>[2]!XLSTAT_PDFGamma(C3510,3.70855299147974,3.4642412845108)</f>
        <v>8.9721972638860182E-4</v>
      </c>
      <c r="E3510">
        <v>3510</v>
      </c>
      <c r="G3510">
        <f t="shared" si="109"/>
        <v>37.324883992553254</v>
      </c>
      <c r="H3510" t="e">
        <f>[2]!XLSTAT_CDFGamma(G3510,3.70855299147974,3.4642412845108)</f>
        <v>#VALUE!</v>
      </c>
    </row>
    <row r="3511" spans="1:8" x14ac:dyDescent="0.25">
      <c r="A3511">
        <v>3511</v>
      </c>
      <c r="C3511">
        <f t="shared" si="108"/>
        <v>37.33552086459445</v>
      </c>
      <c r="D3511">
        <f>[2]!XLSTAT_PDFGamma(C3511,3.70855299147974,3.4642412845108)</f>
        <v>8.951596549131159E-4</v>
      </c>
      <c r="E3511">
        <v>3511</v>
      </c>
      <c r="G3511">
        <f t="shared" si="109"/>
        <v>37.33552086459445</v>
      </c>
      <c r="H3511" t="e">
        <f>[2]!XLSTAT_CDFGamma(G3511,3.70855299147974,3.4642412845108)</f>
        <v>#VALUE!</v>
      </c>
    </row>
    <row r="3512" spans="1:8" x14ac:dyDescent="0.25">
      <c r="A3512">
        <v>3512</v>
      </c>
      <c r="C3512">
        <f t="shared" si="108"/>
        <v>37.346157736635647</v>
      </c>
      <c r="D3512">
        <f>[2]!XLSTAT_PDFGamma(C3512,3.70855299147974,3.4642412845108)</f>
        <v>8.9310411714158683E-4</v>
      </c>
      <c r="E3512">
        <v>3512</v>
      </c>
      <c r="G3512">
        <f t="shared" si="109"/>
        <v>37.346157736635647</v>
      </c>
      <c r="H3512" t="e">
        <f>[2]!XLSTAT_CDFGamma(G3512,3.70855299147974,3.4642412845108)</f>
        <v>#VALUE!</v>
      </c>
    </row>
    <row r="3513" spans="1:8" x14ac:dyDescent="0.25">
      <c r="A3513">
        <v>3513</v>
      </c>
      <c r="C3513">
        <f t="shared" si="108"/>
        <v>37.356794608676843</v>
      </c>
      <c r="D3513">
        <f>[2]!XLSTAT_PDFGamma(C3513,3.70855299147974,3.4642412845108)</f>
        <v>8.9105310367770352E-4</v>
      </c>
      <c r="E3513">
        <v>3513</v>
      </c>
      <c r="G3513">
        <f t="shared" si="109"/>
        <v>37.356794608676843</v>
      </c>
      <c r="H3513" t="e">
        <f>[2]!XLSTAT_CDFGamma(G3513,3.70855299147974,3.4642412845108)</f>
        <v>#VALUE!</v>
      </c>
    </row>
    <row r="3514" spans="1:8" x14ac:dyDescent="0.25">
      <c r="A3514">
        <v>3514</v>
      </c>
      <c r="C3514">
        <f t="shared" si="108"/>
        <v>37.367431480718032</v>
      </c>
      <c r="D3514">
        <f>[2]!XLSTAT_PDFGamma(C3514,3.70855299147974,3.4642412845108)</f>
        <v>8.8900660514288537E-4</v>
      </c>
      <c r="E3514">
        <v>3514</v>
      </c>
      <c r="G3514">
        <f t="shared" si="109"/>
        <v>37.367431480718032</v>
      </c>
      <c r="H3514" t="e">
        <f>[2]!XLSTAT_CDFGamma(G3514,3.70855299147974,3.4642412845108)</f>
        <v>#VALUE!</v>
      </c>
    </row>
    <row r="3515" spans="1:8" x14ac:dyDescent="0.25">
      <c r="A3515">
        <v>3515</v>
      </c>
      <c r="C3515">
        <f t="shared" si="108"/>
        <v>37.378068352759229</v>
      </c>
      <c r="D3515">
        <f>[2]!XLSTAT_PDFGamma(C3515,3.70855299147974,3.4642412845108)</f>
        <v>8.86964612176258E-4</v>
      </c>
      <c r="E3515">
        <v>3515</v>
      </c>
      <c r="G3515">
        <f t="shared" si="109"/>
        <v>37.378068352759229</v>
      </c>
      <c r="H3515" t="e">
        <f>[2]!XLSTAT_CDFGamma(G3515,3.70855299147974,3.4642412845108)</f>
        <v>#VALUE!</v>
      </c>
    </row>
    <row r="3516" spans="1:8" x14ac:dyDescent="0.25">
      <c r="A3516">
        <v>3516</v>
      </c>
      <c r="C3516">
        <f t="shared" si="108"/>
        <v>37.388705224800425</v>
      </c>
      <c r="D3516">
        <f>[2]!XLSTAT_PDFGamma(C3516,3.70855299147974,3.4642412845108)</f>
        <v>8.8492711543462234E-4</v>
      </c>
      <c r="E3516">
        <v>3516</v>
      </c>
      <c r="G3516">
        <f t="shared" si="109"/>
        <v>37.388705224800425</v>
      </c>
      <c r="H3516" t="e">
        <f>[2]!XLSTAT_CDFGamma(G3516,3.70855299147974,3.4642412845108)</f>
        <v>#VALUE!</v>
      </c>
    </row>
    <row r="3517" spans="1:8" x14ac:dyDescent="0.25">
      <c r="A3517">
        <v>3517</v>
      </c>
      <c r="C3517">
        <f t="shared" si="108"/>
        <v>37.399342096841622</v>
      </c>
      <c r="D3517">
        <f>[2]!XLSTAT_PDFGamma(C3517,3.70855299147974,3.4642412845108)</f>
        <v>8.8289410559243254E-4</v>
      </c>
      <c r="E3517">
        <v>3517</v>
      </c>
      <c r="G3517">
        <f t="shared" si="109"/>
        <v>37.399342096841622</v>
      </c>
      <c r="H3517" t="e">
        <f>[2]!XLSTAT_CDFGamma(G3517,3.70855299147974,3.4642412845108)</f>
        <v>#VALUE!</v>
      </c>
    </row>
    <row r="3518" spans="1:8" x14ac:dyDescent="0.25">
      <c r="A3518">
        <v>3518</v>
      </c>
      <c r="C3518">
        <f t="shared" si="108"/>
        <v>37.409978968882818</v>
      </c>
      <c r="D3518">
        <f>[2]!XLSTAT_PDFGamma(C3518,3.70855299147974,3.4642412845108)</f>
        <v>8.8086557334176175E-4</v>
      </c>
      <c r="E3518">
        <v>3518</v>
      </c>
      <c r="G3518">
        <f t="shared" si="109"/>
        <v>37.409978968882818</v>
      </c>
      <c r="H3518" t="e">
        <f>[2]!XLSTAT_CDFGamma(G3518,3.70855299147974,3.4642412845108)</f>
        <v>#VALUE!</v>
      </c>
    </row>
    <row r="3519" spans="1:8" x14ac:dyDescent="0.25">
      <c r="A3519">
        <v>3519</v>
      </c>
      <c r="C3519">
        <f t="shared" si="108"/>
        <v>37.420615840924008</v>
      </c>
      <c r="D3519">
        <f>[2]!XLSTAT_PDFGamma(C3519,3.70855299147974,3.4642412845108)</f>
        <v>8.7884150939227369E-4</v>
      </c>
      <c r="E3519">
        <v>3519</v>
      </c>
      <c r="G3519">
        <f t="shared" si="109"/>
        <v>37.420615840924008</v>
      </c>
      <c r="H3519" t="e">
        <f>[2]!XLSTAT_CDFGamma(G3519,3.70855299147974,3.4642412845108)</f>
        <v>#VALUE!</v>
      </c>
    </row>
    <row r="3520" spans="1:8" x14ac:dyDescent="0.25">
      <c r="A3520">
        <v>3520</v>
      </c>
      <c r="C3520">
        <f t="shared" si="108"/>
        <v>37.431252712965204</v>
      </c>
      <c r="D3520">
        <f>[2]!XLSTAT_PDFGamma(C3520,3.70855299147974,3.4642412845108)</f>
        <v>8.7682190447119755E-4</v>
      </c>
      <c r="E3520">
        <v>3520</v>
      </c>
      <c r="G3520">
        <f t="shared" si="109"/>
        <v>37.431252712965204</v>
      </c>
      <c r="H3520" t="e">
        <f>[2]!XLSTAT_CDFGamma(G3520,3.70855299147974,3.4642412845108)</f>
        <v>#VALUE!</v>
      </c>
    </row>
    <row r="3521" spans="1:8" x14ac:dyDescent="0.25">
      <c r="A3521">
        <v>3521</v>
      </c>
      <c r="C3521">
        <f t="shared" ref="C3521:C3584" si="110">0.0001+(A3521-1)*0.010636872041195</f>
        <v>37.4418895850064</v>
      </c>
      <c r="D3521">
        <f>[2]!XLSTAT_PDFGamma(C3521,3.70855299147974,3.4642412845108)</f>
        <v>8.7480674932330338E-4</v>
      </c>
      <c r="E3521">
        <v>3521</v>
      </c>
      <c r="G3521">
        <f t="shared" ref="G3521:G3584" si="111">0.0001+(E3521-1)*0.010636872041195</f>
        <v>37.4418895850064</v>
      </c>
      <c r="H3521" t="e">
        <f>[2]!XLSTAT_CDFGamma(G3521,3.70855299147974,3.4642412845108)</f>
        <v>#VALUE!</v>
      </c>
    </row>
    <row r="3522" spans="1:8" x14ac:dyDescent="0.25">
      <c r="A3522">
        <v>3522</v>
      </c>
      <c r="C3522">
        <f t="shared" si="110"/>
        <v>37.452526457047597</v>
      </c>
      <c r="D3522">
        <f>[2]!XLSTAT_PDFGamma(C3522,3.70855299147974,3.4642412845108)</f>
        <v>8.7279603471086549E-4</v>
      </c>
      <c r="E3522">
        <v>3522</v>
      </c>
      <c r="G3522">
        <f t="shared" si="111"/>
        <v>37.452526457047597</v>
      </c>
      <c r="H3522" t="e">
        <f>[2]!XLSTAT_CDFGamma(G3522,3.70855299147974,3.4642412845108)</f>
        <v>#VALUE!</v>
      </c>
    </row>
    <row r="3523" spans="1:8" x14ac:dyDescent="0.25">
      <c r="A3523">
        <v>3523</v>
      </c>
      <c r="C3523">
        <f t="shared" si="110"/>
        <v>37.463163329088793</v>
      </c>
      <c r="D3523">
        <f>[2]!XLSTAT_PDFGamma(C3523,3.70855299147974,3.4642412845108)</f>
        <v>8.707897514136434E-4</v>
      </c>
      <c r="E3523">
        <v>3523</v>
      </c>
      <c r="G3523">
        <f t="shared" si="111"/>
        <v>37.463163329088793</v>
      </c>
      <c r="H3523" t="e">
        <f>[2]!XLSTAT_CDFGamma(G3523,3.70855299147974,3.4642412845108)</f>
        <v>#VALUE!</v>
      </c>
    </row>
    <row r="3524" spans="1:8" x14ac:dyDescent="0.25">
      <c r="A3524">
        <v>3524</v>
      </c>
      <c r="C3524">
        <f t="shared" si="110"/>
        <v>37.473800201129983</v>
      </c>
      <c r="D3524">
        <f>[2]!XLSTAT_PDFGamma(C3524,3.70855299147974,3.4642412845108)</f>
        <v>8.6878789022884874E-4</v>
      </c>
      <c r="E3524">
        <v>3524</v>
      </c>
      <c r="G3524">
        <f t="shared" si="111"/>
        <v>37.473800201129983</v>
      </c>
      <c r="H3524" t="e">
        <f>[2]!XLSTAT_CDFGamma(G3524,3.70855299147974,3.4642412845108)</f>
        <v>#VALUE!</v>
      </c>
    </row>
    <row r="3525" spans="1:8" x14ac:dyDescent="0.25">
      <c r="A3525">
        <v>3525</v>
      </c>
      <c r="C3525">
        <f t="shared" si="110"/>
        <v>37.484437073171179</v>
      </c>
      <c r="D3525">
        <f>[2]!XLSTAT_PDFGamma(C3525,3.70855299147974,3.4642412845108)</f>
        <v>8.6679044197111507E-4</v>
      </c>
      <c r="E3525">
        <v>3525</v>
      </c>
      <c r="G3525">
        <f t="shared" si="111"/>
        <v>37.484437073171179</v>
      </c>
      <c r="H3525" t="e">
        <f>[2]!XLSTAT_CDFGamma(G3525,3.70855299147974,3.4642412845108)</f>
        <v>#VALUE!</v>
      </c>
    </row>
    <row r="3526" spans="1:8" x14ac:dyDescent="0.25">
      <c r="A3526">
        <v>3526</v>
      </c>
      <c r="C3526">
        <f t="shared" si="110"/>
        <v>37.495073945212376</v>
      </c>
      <c r="D3526">
        <f>[2]!XLSTAT_PDFGamma(C3526,3.70855299147974,3.4642412845108)</f>
        <v>8.647973974724787E-4</v>
      </c>
      <c r="E3526">
        <v>3526</v>
      </c>
      <c r="G3526">
        <f t="shared" si="111"/>
        <v>37.495073945212376</v>
      </c>
      <c r="H3526" t="e">
        <f>[2]!XLSTAT_CDFGamma(G3526,3.70855299147974,3.4642412845108)</f>
        <v>#VALUE!</v>
      </c>
    </row>
    <row r="3527" spans="1:8" x14ac:dyDescent="0.25">
      <c r="A3527">
        <v>3527</v>
      </c>
      <c r="C3527">
        <f t="shared" si="110"/>
        <v>37.505710817253572</v>
      </c>
      <c r="D3527">
        <f>[2]!XLSTAT_PDFGamma(C3527,3.70855299147974,3.4642412845108)</f>
        <v>8.6280874758234082E-4</v>
      </c>
      <c r="E3527">
        <v>3527</v>
      </c>
      <c r="G3527">
        <f t="shared" si="111"/>
        <v>37.505710817253572</v>
      </c>
      <c r="H3527" t="e">
        <f>[2]!XLSTAT_CDFGamma(G3527,3.70855299147974,3.4642412845108)</f>
        <v>#VALUE!</v>
      </c>
    </row>
    <row r="3528" spans="1:8" x14ac:dyDescent="0.25">
      <c r="A3528">
        <v>3528</v>
      </c>
      <c r="C3528">
        <f t="shared" si="110"/>
        <v>37.516347689294768</v>
      </c>
      <c r="D3528">
        <f>[2]!XLSTAT_PDFGamma(C3528,3.70855299147974,3.4642412845108)</f>
        <v>8.6082448316744979E-4</v>
      </c>
      <c r="E3528">
        <v>3528</v>
      </c>
      <c r="G3528">
        <f t="shared" si="111"/>
        <v>37.516347689294768</v>
      </c>
      <c r="H3528" t="e">
        <f>[2]!XLSTAT_CDFGamma(G3528,3.70855299147974,3.4642412845108)</f>
        <v>#VALUE!</v>
      </c>
    </row>
    <row r="3529" spans="1:8" x14ac:dyDescent="0.25">
      <c r="A3529">
        <v>3529</v>
      </c>
      <c r="C3529">
        <f t="shared" si="110"/>
        <v>37.526984561335958</v>
      </c>
      <c r="D3529">
        <f>[2]!XLSTAT_PDFGamma(C3529,3.70855299147974,3.4642412845108)</f>
        <v>8.588445951118669E-4</v>
      </c>
      <c r="E3529">
        <v>3529</v>
      </c>
      <c r="G3529">
        <f t="shared" si="111"/>
        <v>37.526984561335958</v>
      </c>
      <c r="H3529" t="e">
        <f>[2]!XLSTAT_CDFGamma(G3529,3.70855299147974,3.4642412845108)</f>
        <v>#VALUE!</v>
      </c>
    </row>
    <row r="3530" spans="1:8" x14ac:dyDescent="0.25">
      <c r="A3530">
        <v>3530</v>
      </c>
      <c r="C3530">
        <f t="shared" si="110"/>
        <v>37.537621433377154</v>
      </c>
      <c r="D3530">
        <f>[2]!XLSTAT_PDFGamma(C3530,3.70855299147974,3.4642412845108)</f>
        <v>8.5686907431693576E-4</v>
      </c>
      <c r="E3530">
        <v>3530</v>
      </c>
      <c r="G3530">
        <f t="shared" si="111"/>
        <v>37.537621433377154</v>
      </c>
      <c r="H3530" t="e">
        <f>[2]!XLSTAT_CDFGamma(G3530,3.70855299147974,3.4642412845108)</f>
        <v>#VALUE!</v>
      </c>
    </row>
    <row r="3531" spans="1:8" x14ac:dyDescent="0.25">
      <c r="A3531">
        <v>3531</v>
      </c>
      <c r="C3531">
        <f t="shared" si="110"/>
        <v>37.548258305418351</v>
      </c>
      <c r="D3531">
        <f>[2]!XLSTAT_PDFGamma(C3531,3.70855299147974,3.4642412845108)</f>
        <v>8.5489791170126523E-4</v>
      </c>
      <c r="E3531">
        <v>3531</v>
      </c>
      <c r="G3531">
        <f t="shared" si="111"/>
        <v>37.548258305418351</v>
      </c>
      <c r="H3531" t="e">
        <f>[2]!XLSTAT_CDFGamma(G3531,3.70855299147974,3.4642412845108)</f>
        <v>#VALUE!</v>
      </c>
    </row>
    <row r="3532" spans="1:8" x14ac:dyDescent="0.25">
      <c r="A3532">
        <v>3532</v>
      </c>
      <c r="C3532">
        <f t="shared" si="110"/>
        <v>37.558895177459547</v>
      </c>
      <c r="D3532">
        <f>[2]!XLSTAT_PDFGamma(C3532,3.70855299147974,3.4642412845108)</f>
        <v>8.5293109820069055E-4</v>
      </c>
      <c r="E3532">
        <v>3532</v>
      </c>
      <c r="G3532">
        <f t="shared" si="111"/>
        <v>37.558895177459547</v>
      </c>
      <c r="H3532" t="e">
        <f>[2]!XLSTAT_CDFGamma(G3532,3.70855299147974,3.4642412845108)</f>
        <v>#VALUE!</v>
      </c>
    </row>
    <row r="3533" spans="1:8" x14ac:dyDescent="0.25">
      <c r="A3533">
        <v>3533</v>
      </c>
      <c r="C3533">
        <f t="shared" si="110"/>
        <v>37.569532049500744</v>
      </c>
      <c r="D3533">
        <f>[2]!XLSTAT_PDFGamma(C3533,3.70855299147974,3.4642412845108)</f>
        <v>8.5096862476825234E-4</v>
      </c>
      <c r="E3533">
        <v>3533</v>
      </c>
      <c r="G3533">
        <f t="shared" si="111"/>
        <v>37.569532049500744</v>
      </c>
      <c r="H3533" t="e">
        <f>[2]!XLSTAT_CDFGamma(G3533,3.70855299147974,3.4642412845108)</f>
        <v>#VALUE!</v>
      </c>
    </row>
    <row r="3534" spans="1:8" x14ac:dyDescent="0.25">
      <c r="A3534">
        <v>3534</v>
      </c>
      <c r="C3534">
        <f t="shared" si="110"/>
        <v>37.580168921541933</v>
      </c>
      <c r="D3534">
        <f>[2]!XLSTAT_PDFGamma(C3534,3.70855299147974,3.4642412845108)</f>
        <v>8.4901048237416934E-4</v>
      </c>
      <c r="E3534">
        <v>3534</v>
      </c>
      <c r="G3534">
        <f t="shared" si="111"/>
        <v>37.580168921541933</v>
      </c>
      <c r="H3534" t="e">
        <f>[2]!XLSTAT_CDFGamma(G3534,3.70855299147974,3.4642412845108)</f>
        <v>#VALUE!</v>
      </c>
    </row>
    <row r="3535" spans="1:8" x14ac:dyDescent="0.25">
      <c r="A3535">
        <v>3535</v>
      </c>
      <c r="C3535">
        <f t="shared" si="110"/>
        <v>37.590805793583129</v>
      </c>
      <c r="D3535">
        <f>[2]!XLSTAT_PDFGamma(C3535,3.70855299147974,3.4642412845108)</f>
        <v>8.4705666200580359E-4</v>
      </c>
      <c r="E3535">
        <v>3535</v>
      </c>
      <c r="G3535">
        <f t="shared" si="111"/>
        <v>37.590805793583129</v>
      </c>
      <c r="H3535" t="e">
        <f>[2]!XLSTAT_CDFGamma(G3535,3.70855299147974,3.4642412845108)</f>
        <v>#VALUE!</v>
      </c>
    </row>
    <row r="3536" spans="1:8" x14ac:dyDescent="0.25">
      <c r="A3536">
        <v>3536</v>
      </c>
      <c r="C3536">
        <f t="shared" si="110"/>
        <v>37.601442665624326</v>
      </c>
      <c r="D3536">
        <f>[2]!XLSTAT_PDFGamma(C3536,3.70855299147974,3.4642412845108)</f>
        <v>8.4510715466764566E-4</v>
      </c>
      <c r="E3536">
        <v>3536</v>
      </c>
      <c r="G3536">
        <f t="shared" si="111"/>
        <v>37.601442665624326</v>
      </c>
      <c r="H3536" t="e">
        <f>[2]!XLSTAT_CDFGamma(G3536,3.70855299147974,3.4642412845108)</f>
        <v>#VALUE!</v>
      </c>
    </row>
    <row r="3537" spans="1:8" x14ac:dyDescent="0.25">
      <c r="A3537">
        <v>3537</v>
      </c>
      <c r="C3537">
        <f t="shared" si="110"/>
        <v>37.612079537665522</v>
      </c>
      <c r="D3537">
        <f>[2]!XLSTAT_PDFGamma(C3537,3.70855299147974,3.4642412845108)</f>
        <v>8.4316195138127263E-4</v>
      </c>
      <c r="E3537">
        <v>3537</v>
      </c>
      <c r="G3537">
        <f t="shared" si="111"/>
        <v>37.612079537665522</v>
      </c>
      <c r="H3537" t="e">
        <f>[2]!XLSTAT_CDFGamma(G3537,3.70855299147974,3.4642412845108)</f>
        <v>#VALUE!</v>
      </c>
    </row>
    <row r="3538" spans="1:8" x14ac:dyDescent="0.25">
      <c r="A3538">
        <v>3538</v>
      </c>
      <c r="C3538">
        <f t="shared" si="110"/>
        <v>37.622716409706719</v>
      </c>
      <c r="D3538">
        <f>[2]!XLSTAT_PDFGamma(C3538,3.70855299147974,3.4642412845108)</f>
        <v>8.4122104318533179E-4</v>
      </c>
      <c r="E3538">
        <v>3538</v>
      </c>
      <c r="G3538">
        <f t="shared" si="111"/>
        <v>37.622716409706719</v>
      </c>
      <c r="H3538" t="e">
        <f>[2]!XLSTAT_CDFGamma(G3538,3.70855299147974,3.4642412845108)</f>
        <v>#VALUE!</v>
      </c>
    </row>
    <row r="3539" spans="1:8" x14ac:dyDescent="0.25">
      <c r="A3539">
        <v>3539</v>
      </c>
      <c r="C3539">
        <f t="shared" si="110"/>
        <v>37.633353281747908</v>
      </c>
      <c r="D3539">
        <f>[2]!XLSTAT_PDFGamma(C3539,3.70855299147974,3.4642412845108)</f>
        <v>8.3928442113550639E-4</v>
      </c>
      <c r="E3539">
        <v>3539</v>
      </c>
      <c r="G3539">
        <f t="shared" si="111"/>
        <v>37.633353281747908</v>
      </c>
      <c r="H3539" t="e">
        <f>[2]!XLSTAT_CDFGamma(G3539,3.70855299147974,3.4642412845108)</f>
        <v>#VALUE!</v>
      </c>
    </row>
    <row r="3540" spans="1:8" x14ac:dyDescent="0.25">
      <c r="A3540">
        <v>3540</v>
      </c>
      <c r="C3540">
        <f t="shared" si="110"/>
        <v>37.643990153789105</v>
      </c>
      <c r="D3540">
        <f>[2]!XLSTAT_PDFGamma(C3540,3.70855299147974,3.4642412845108)</f>
        <v>8.3735207630449102E-4</v>
      </c>
      <c r="E3540">
        <v>3540</v>
      </c>
      <c r="G3540">
        <f t="shared" si="111"/>
        <v>37.643990153789105</v>
      </c>
      <c r="H3540" t="e">
        <f>[2]!XLSTAT_CDFGamma(G3540,3.70855299147974,3.4642412845108)</f>
        <v>#VALUE!</v>
      </c>
    </row>
    <row r="3541" spans="1:8" x14ac:dyDescent="0.25">
      <c r="A3541">
        <v>3541</v>
      </c>
      <c r="C3541">
        <f t="shared" si="110"/>
        <v>37.654627025830301</v>
      </c>
      <c r="D3541">
        <f>[2]!XLSTAT_PDFGamma(C3541,3.70855299147974,3.4642412845108)</f>
        <v>8.3542399978196508E-4</v>
      </c>
      <c r="E3541">
        <v>3541</v>
      </c>
      <c r="G3541">
        <f t="shared" si="111"/>
        <v>37.654627025830301</v>
      </c>
      <c r="H3541" t="e">
        <f>[2]!XLSTAT_CDFGamma(G3541,3.70855299147974,3.4642412845108)</f>
        <v>#VALUE!</v>
      </c>
    </row>
    <row r="3542" spans="1:8" x14ac:dyDescent="0.25">
      <c r="A3542">
        <v>3542</v>
      </c>
      <c r="C3542">
        <f t="shared" si="110"/>
        <v>37.665263897871498</v>
      </c>
      <c r="D3542">
        <f>[2]!XLSTAT_PDFGamma(C3542,3.70855299147974,3.4642412845108)</f>
        <v>8.3350018267456616E-4</v>
      </c>
      <c r="E3542">
        <v>3542</v>
      </c>
      <c r="G3542">
        <f t="shared" si="111"/>
        <v>37.665263897871498</v>
      </c>
      <c r="H3542" t="e">
        <f>[2]!XLSTAT_CDFGamma(G3542,3.70855299147974,3.4642412845108)</f>
        <v>#VALUE!</v>
      </c>
    </row>
    <row r="3543" spans="1:8" x14ac:dyDescent="0.25">
      <c r="A3543">
        <v>3543</v>
      </c>
      <c r="C3543">
        <f t="shared" si="110"/>
        <v>37.675900769912687</v>
      </c>
      <c r="D3543">
        <f>[2]!XLSTAT_PDFGamma(C3543,3.70855299147974,3.4642412845108)</f>
        <v>8.3158061610585693E-4</v>
      </c>
      <c r="E3543">
        <v>3543</v>
      </c>
      <c r="G3543">
        <f t="shared" si="111"/>
        <v>37.675900769912687</v>
      </c>
      <c r="H3543" t="e">
        <f>[2]!XLSTAT_CDFGamma(G3543,3.70855299147974,3.4642412845108)</f>
        <v>#VALUE!</v>
      </c>
    </row>
    <row r="3544" spans="1:8" x14ac:dyDescent="0.25">
      <c r="A3544">
        <v>3544</v>
      </c>
      <c r="C3544">
        <f t="shared" si="110"/>
        <v>37.686537641953883</v>
      </c>
      <c r="D3544">
        <f>[2]!XLSTAT_PDFGamma(C3544,3.70855299147974,3.4642412845108)</f>
        <v>8.2966529121630188E-4</v>
      </c>
      <c r="E3544">
        <v>3544</v>
      </c>
      <c r="G3544">
        <f t="shared" si="111"/>
        <v>37.686537641953883</v>
      </c>
      <c r="H3544" t="e">
        <f>[2]!XLSTAT_CDFGamma(G3544,3.70855299147974,3.4642412845108)</f>
        <v>#VALUE!</v>
      </c>
    </row>
    <row r="3545" spans="1:8" x14ac:dyDescent="0.25">
      <c r="A3545">
        <v>3545</v>
      </c>
      <c r="C3545">
        <f t="shared" si="110"/>
        <v>37.69717451399508</v>
      </c>
      <c r="D3545">
        <f>[2]!XLSTAT_PDFGamma(C3545,3.70855299147974,3.4642412845108)</f>
        <v>8.2775419916324383E-4</v>
      </c>
      <c r="E3545">
        <v>3545</v>
      </c>
      <c r="G3545">
        <f t="shared" si="111"/>
        <v>37.69717451399508</v>
      </c>
      <c r="H3545" t="e">
        <f>[2]!XLSTAT_CDFGamma(G3545,3.70855299147974,3.4642412845108)</f>
        <v>#VALUE!</v>
      </c>
    </row>
    <row r="3546" spans="1:8" x14ac:dyDescent="0.25">
      <c r="A3546">
        <v>3546</v>
      </c>
      <c r="C3546">
        <f t="shared" si="110"/>
        <v>37.707811386036276</v>
      </c>
      <c r="D3546">
        <f>[2]!XLSTAT_PDFGamma(C3546,3.70855299147974,3.4642412845108)</f>
        <v>8.2584733112086911E-4</v>
      </c>
      <c r="E3546">
        <v>3546</v>
      </c>
      <c r="G3546">
        <f t="shared" si="111"/>
        <v>37.707811386036276</v>
      </c>
      <c r="H3546" t="e">
        <f>[2]!XLSTAT_CDFGamma(G3546,3.70855299147974,3.4642412845108)</f>
        <v>#VALUE!</v>
      </c>
    </row>
    <row r="3547" spans="1:8" x14ac:dyDescent="0.25">
      <c r="A3547">
        <v>3547</v>
      </c>
      <c r="C3547">
        <f t="shared" si="110"/>
        <v>37.718448258077473</v>
      </c>
      <c r="D3547">
        <f>[2]!XLSTAT_PDFGamma(C3547,3.70855299147974,3.4642412845108)</f>
        <v>8.2394467828018447E-4</v>
      </c>
      <c r="E3547">
        <v>3547</v>
      </c>
      <c r="G3547">
        <f t="shared" si="111"/>
        <v>37.718448258077473</v>
      </c>
      <c r="H3547" t="e">
        <f>[2]!XLSTAT_CDFGamma(G3547,3.70855299147974,3.4642412845108)</f>
        <v>#VALUE!</v>
      </c>
    </row>
    <row r="3548" spans="1:8" x14ac:dyDescent="0.25">
      <c r="A3548">
        <v>3548</v>
      </c>
      <c r="C3548">
        <f t="shared" si="110"/>
        <v>37.729085130118662</v>
      </c>
      <c r="D3548">
        <f>[2]!XLSTAT_PDFGamma(C3548,3.70855299147974,3.4642412845108)</f>
        <v>8.220462318489915E-4</v>
      </c>
      <c r="E3548">
        <v>3548</v>
      </c>
      <c r="G3548">
        <f t="shared" si="111"/>
        <v>37.729085130118662</v>
      </c>
      <c r="H3548" t="e">
        <f>[2]!XLSTAT_CDFGamma(G3548,3.70855299147974,3.4642412845108)</f>
        <v>#VALUE!</v>
      </c>
    </row>
    <row r="3549" spans="1:8" x14ac:dyDescent="0.25">
      <c r="A3549">
        <v>3549</v>
      </c>
      <c r="C3549">
        <f t="shared" si="110"/>
        <v>37.739722002159859</v>
      </c>
      <c r="D3549">
        <f>[2]!XLSTAT_PDFGamma(C3549,3.70855299147974,3.4642412845108)</f>
        <v>8.201519830518543E-4</v>
      </c>
      <c r="E3549">
        <v>3549</v>
      </c>
      <c r="G3549">
        <f t="shared" si="111"/>
        <v>37.739722002159859</v>
      </c>
      <c r="H3549" t="e">
        <f>[2]!XLSTAT_CDFGamma(G3549,3.70855299147974,3.4642412845108)</f>
        <v>#VALUE!</v>
      </c>
    </row>
    <row r="3550" spans="1:8" x14ac:dyDescent="0.25">
      <c r="A3550">
        <v>3550</v>
      </c>
      <c r="C3550">
        <f t="shared" si="110"/>
        <v>37.750358874201055</v>
      </c>
      <c r="D3550">
        <f>[2]!XLSTAT_PDFGamma(C3550,3.70855299147974,3.4642412845108)</f>
        <v>8.1826192313007708E-4</v>
      </c>
      <c r="E3550">
        <v>3550</v>
      </c>
      <c r="G3550">
        <f t="shared" si="111"/>
        <v>37.750358874201055</v>
      </c>
      <c r="H3550" t="e">
        <f>[2]!XLSTAT_CDFGamma(G3550,3.70855299147974,3.4642412845108)</f>
        <v>#VALUE!</v>
      </c>
    </row>
    <row r="3551" spans="1:8" x14ac:dyDescent="0.25">
      <c r="A3551">
        <v>3551</v>
      </c>
      <c r="C3551">
        <f t="shared" si="110"/>
        <v>37.760995746242251</v>
      </c>
      <c r="D3551">
        <f>[2]!XLSTAT_PDFGamma(C3551,3.70855299147974,3.4642412845108)</f>
        <v>8.1637604334167417E-4</v>
      </c>
      <c r="E3551">
        <v>3551</v>
      </c>
      <c r="G3551">
        <f t="shared" si="111"/>
        <v>37.760995746242251</v>
      </c>
      <c r="H3551" t="e">
        <f>[2]!XLSTAT_CDFGamma(G3551,3.70855299147974,3.4642412845108)</f>
        <v>#VALUE!</v>
      </c>
    </row>
    <row r="3552" spans="1:8" x14ac:dyDescent="0.25">
      <c r="A3552">
        <v>3552</v>
      </c>
      <c r="C3552">
        <f t="shared" si="110"/>
        <v>37.771632618283448</v>
      </c>
      <c r="D3552">
        <f>[2]!XLSTAT_PDFGamma(C3552,3.70855299147974,3.4642412845108)</f>
        <v>8.144943349613458E-4</v>
      </c>
      <c r="E3552">
        <v>3552</v>
      </c>
      <c r="G3552">
        <f t="shared" si="111"/>
        <v>37.771632618283448</v>
      </c>
      <c r="H3552" t="e">
        <f>[2]!XLSTAT_CDFGamma(G3552,3.70855299147974,3.4642412845108)</f>
        <v>#VALUE!</v>
      </c>
    </row>
    <row r="3553" spans="1:8" x14ac:dyDescent="0.25">
      <c r="A3553">
        <v>3553</v>
      </c>
      <c r="C3553">
        <f t="shared" si="110"/>
        <v>37.782269490324637</v>
      </c>
      <c r="D3553">
        <f>[2]!XLSTAT_PDFGamma(C3553,3.70855299147974,3.4642412845108)</f>
        <v>8.1261678928044921E-4</v>
      </c>
      <c r="E3553">
        <v>3553</v>
      </c>
      <c r="G3553">
        <f t="shared" si="111"/>
        <v>37.782269490324637</v>
      </c>
      <c r="H3553" t="e">
        <f>[2]!XLSTAT_CDFGamma(G3553,3.70855299147974,3.4642412845108)</f>
        <v>#VALUE!</v>
      </c>
    </row>
    <row r="3554" spans="1:8" x14ac:dyDescent="0.25">
      <c r="A3554">
        <v>3554</v>
      </c>
      <c r="C3554">
        <f t="shared" si="110"/>
        <v>37.792906362365834</v>
      </c>
      <c r="D3554">
        <f>[2]!XLSTAT_PDFGamma(C3554,3.70855299147974,3.4642412845108)</f>
        <v>8.1074339760696618E-4</v>
      </c>
      <c r="E3554">
        <v>3554</v>
      </c>
      <c r="G3554">
        <f t="shared" si="111"/>
        <v>37.792906362365834</v>
      </c>
      <c r="H3554" t="e">
        <f>[2]!XLSTAT_CDFGamma(G3554,3.70855299147974,3.4642412845108)</f>
        <v>#VALUE!</v>
      </c>
    </row>
    <row r="3555" spans="1:8" x14ac:dyDescent="0.25">
      <c r="A3555">
        <v>3555</v>
      </c>
      <c r="C3555">
        <f t="shared" si="110"/>
        <v>37.80354323440703</v>
      </c>
      <c r="D3555">
        <f>[2]!XLSTAT_PDFGamma(C3555,3.70855299147974,3.4642412845108)</f>
        <v>8.0887415126549092E-4</v>
      </c>
      <c r="E3555">
        <v>3555</v>
      </c>
      <c r="G3555">
        <f t="shared" si="111"/>
        <v>37.80354323440703</v>
      </c>
      <c r="H3555" t="e">
        <f>[2]!XLSTAT_CDFGamma(G3555,3.70855299147974,3.4642412845108)</f>
        <v>#VALUE!</v>
      </c>
    </row>
    <row r="3556" spans="1:8" x14ac:dyDescent="0.25">
      <c r="A3556">
        <v>3556</v>
      </c>
      <c r="C3556">
        <f t="shared" si="110"/>
        <v>37.814180106448227</v>
      </c>
      <c r="D3556">
        <f>[2]!XLSTAT_PDFGamma(C3556,3.70855299147974,3.4642412845108)</f>
        <v>8.0700904159718677E-4</v>
      </c>
      <c r="E3556">
        <v>3556</v>
      </c>
      <c r="G3556">
        <f t="shared" si="111"/>
        <v>37.814180106448227</v>
      </c>
      <c r="H3556" t="e">
        <f>[2]!XLSTAT_CDFGamma(G3556,3.70855299147974,3.4642412845108)</f>
        <v>#VALUE!</v>
      </c>
    </row>
    <row r="3557" spans="1:8" x14ac:dyDescent="0.25">
      <c r="A3557">
        <v>3557</v>
      </c>
      <c r="C3557">
        <f t="shared" si="110"/>
        <v>37.824816978489423</v>
      </c>
      <c r="D3557">
        <f>[2]!XLSTAT_PDFGamma(C3557,3.70855299147974,3.4642412845108)</f>
        <v>8.0514805995976859E-4</v>
      </c>
      <c r="E3557">
        <v>3557</v>
      </c>
      <c r="G3557">
        <f t="shared" si="111"/>
        <v>37.824816978489423</v>
      </c>
      <c r="H3557" t="e">
        <f>[2]!XLSTAT_CDFGamma(G3557,3.70855299147974,3.4642412845108)</f>
        <v>#VALUE!</v>
      </c>
    </row>
    <row r="3558" spans="1:8" x14ac:dyDescent="0.25">
      <c r="A3558">
        <v>3558</v>
      </c>
      <c r="C3558">
        <f t="shared" si="110"/>
        <v>37.835453850530612</v>
      </c>
      <c r="D3558">
        <f>[2]!XLSTAT_PDFGamma(C3558,3.70855299147974,3.4642412845108)</f>
        <v>8.0329119772747407E-4</v>
      </c>
      <c r="E3558">
        <v>3558</v>
      </c>
      <c r="G3558">
        <f t="shared" si="111"/>
        <v>37.835453850530612</v>
      </c>
      <c r="H3558" t="e">
        <f>[2]!XLSTAT_CDFGamma(G3558,3.70855299147974,3.4642412845108)</f>
        <v>#VALUE!</v>
      </c>
    </row>
    <row r="3559" spans="1:8" x14ac:dyDescent="0.25">
      <c r="A3559">
        <v>3559</v>
      </c>
      <c r="C3559">
        <f t="shared" si="110"/>
        <v>37.846090722571809</v>
      </c>
      <c r="D3559">
        <f>[2]!XLSTAT_PDFGamma(C3559,3.70855299147974,3.4642412845108)</f>
        <v>8.0143844629103258E-4</v>
      </c>
      <c r="E3559">
        <v>3559</v>
      </c>
      <c r="G3559">
        <f t="shared" si="111"/>
        <v>37.846090722571809</v>
      </c>
      <c r="H3559" t="e">
        <f>[2]!XLSTAT_CDFGamma(G3559,3.70855299147974,3.4642412845108)</f>
        <v>#VALUE!</v>
      </c>
    </row>
    <row r="3560" spans="1:8" x14ac:dyDescent="0.25">
      <c r="A3560">
        <v>3560</v>
      </c>
      <c r="C3560">
        <f t="shared" si="110"/>
        <v>37.856727594613005</v>
      </c>
      <c r="D3560">
        <f>[2]!XLSTAT_PDFGamma(C3560,3.70855299147974,3.4642412845108)</f>
        <v>7.9958979705764543E-4</v>
      </c>
      <c r="E3560">
        <v>3560</v>
      </c>
      <c r="G3560">
        <f t="shared" si="111"/>
        <v>37.856727594613005</v>
      </c>
      <c r="H3560" t="e">
        <f>[2]!XLSTAT_CDFGamma(G3560,3.70855299147974,3.4642412845108)</f>
        <v>#VALUE!</v>
      </c>
    </row>
    <row r="3561" spans="1:8" x14ac:dyDescent="0.25">
      <c r="A3561">
        <v>3561</v>
      </c>
      <c r="C3561">
        <f t="shared" si="110"/>
        <v>37.867364466654202</v>
      </c>
      <c r="D3561">
        <f>[2]!XLSTAT_PDFGamma(C3561,3.70855299147974,3.4642412845108)</f>
        <v>7.9774524145095611E-4</v>
      </c>
      <c r="E3561">
        <v>3561</v>
      </c>
      <c r="G3561">
        <f t="shared" si="111"/>
        <v>37.867364466654202</v>
      </c>
      <c r="H3561" t="e">
        <f>[2]!XLSTAT_CDFGamma(G3561,3.70855299147974,3.4642412845108)</f>
        <v>#VALUE!</v>
      </c>
    </row>
    <row r="3562" spans="1:8" x14ac:dyDescent="0.25">
      <c r="A3562">
        <v>3562</v>
      </c>
      <c r="C3562">
        <f t="shared" si="110"/>
        <v>37.878001338695398</v>
      </c>
      <c r="D3562">
        <f>[2]!XLSTAT_PDFGamma(C3562,3.70855299147974,3.4642412845108)</f>
        <v>7.9590477091102095E-4</v>
      </c>
      <c r="E3562">
        <v>3562</v>
      </c>
      <c r="G3562">
        <f t="shared" si="111"/>
        <v>37.878001338695398</v>
      </c>
      <c r="H3562" t="e">
        <f>[2]!XLSTAT_CDFGamma(G3562,3.70855299147974,3.4642412845108)</f>
        <v>#VALUE!</v>
      </c>
    </row>
    <row r="3563" spans="1:8" x14ac:dyDescent="0.25">
      <c r="A3563">
        <v>3563</v>
      </c>
      <c r="C3563">
        <f t="shared" si="110"/>
        <v>37.888638210736588</v>
      </c>
      <c r="D3563">
        <f>[2]!XLSTAT_PDFGamma(C3563,3.70855299147974,3.4642412845108)</f>
        <v>7.9406837689428617E-4</v>
      </c>
      <c r="E3563">
        <v>3563</v>
      </c>
      <c r="G3563">
        <f t="shared" si="111"/>
        <v>37.888638210736588</v>
      </c>
      <c r="H3563" t="e">
        <f>[2]!XLSTAT_CDFGamma(G3563,3.70855299147974,3.4642412845108)</f>
        <v>#VALUE!</v>
      </c>
    </row>
    <row r="3564" spans="1:8" x14ac:dyDescent="0.25">
      <c r="A3564">
        <v>3564</v>
      </c>
      <c r="C3564">
        <f t="shared" si="110"/>
        <v>37.899275082777784</v>
      </c>
      <c r="D3564">
        <f>[2]!XLSTAT_PDFGamma(C3564,3.70855299147974,3.4642412845108)</f>
        <v>7.9223605087355589E-4</v>
      </c>
      <c r="E3564">
        <v>3564</v>
      </c>
      <c r="G3564">
        <f t="shared" si="111"/>
        <v>37.899275082777784</v>
      </c>
      <c r="H3564" t="e">
        <f>[2]!XLSTAT_CDFGamma(G3564,3.70855299147974,3.4642412845108)</f>
        <v>#VALUE!</v>
      </c>
    </row>
    <row r="3565" spans="1:8" x14ac:dyDescent="0.25">
      <c r="A3565">
        <v>3565</v>
      </c>
      <c r="C3565">
        <f t="shared" si="110"/>
        <v>37.90991195481898</v>
      </c>
      <c r="D3565">
        <f>[2]!XLSTAT_PDFGamma(C3565,3.70855299147974,3.4642412845108)</f>
        <v>7.9040778433797122E-4</v>
      </c>
      <c r="E3565">
        <v>3565</v>
      </c>
      <c r="G3565">
        <f t="shared" si="111"/>
        <v>37.90991195481898</v>
      </c>
      <c r="H3565" t="e">
        <f>[2]!XLSTAT_CDFGamma(G3565,3.70855299147974,3.4642412845108)</f>
        <v>#VALUE!</v>
      </c>
    </row>
    <row r="3566" spans="1:8" x14ac:dyDescent="0.25">
      <c r="A3566">
        <v>3566</v>
      </c>
      <c r="C3566">
        <f t="shared" si="110"/>
        <v>37.920548826860177</v>
      </c>
      <c r="D3566">
        <f>[2]!XLSTAT_PDFGamma(C3566,3.70855299147974,3.4642412845108)</f>
        <v>7.8858356879297879E-4</v>
      </c>
      <c r="E3566">
        <v>3566</v>
      </c>
      <c r="G3566">
        <f t="shared" si="111"/>
        <v>37.920548826860177</v>
      </c>
      <c r="H3566" t="e">
        <f>[2]!XLSTAT_CDFGamma(G3566,3.70855299147974,3.4642412845108)</f>
        <v>#VALUE!</v>
      </c>
    </row>
    <row r="3567" spans="1:8" x14ac:dyDescent="0.25">
      <c r="A3567">
        <v>3567</v>
      </c>
      <c r="C3567">
        <f t="shared" si="110"/>
        <v>37.931185698901373</v>
      </c>
      <c r="D3567">
        <f>[2]!XLSTAT_PDFGamma(C3567,3.70855299147974,3.4642412845108)</f>
        <v>7.8676339576031428E-4</v>
      </c>
      <c r="E3567">
        <v>3567</v>
      </c>
      <c r="G3567">
        <f t="shared" si="111"/>
        <v>37.931185698901373</v>
      </c>
      <c r="H3567" t="e">
        <f>[2]!XLSTAT_CDFGamma(G3567,3.70855299147974,3.4642412845108)</f>
        <v>#VALUE!</v>
      </c>
    </row>
    <row r="3568" spans="1:8" x14ac:dyDescent="0.25">
      <c r="A3568">
        <v>3568</v>
      </c>
      <c r="C3568">
        <f t="shared" si="110"/>
        <v>37.941822570942563</v>
      </c>
      <c r="D3568">
        <f>[2]!XLSTAT_PDFGamma(C3568,3.70855299147974,3.4642412845108)</f>
        <v>7.8494725677795863E-4</v>
      </c>
      <c r="E3568">
        <v>3568</v>
      </c>
      <c r="G3568">
        <f t="shared" si="111"/>
        <v>37.941822570942563</v>
      </c>
      <c r="H3568" t="e">
        <f>[2]!XLSTAT_CDFGamma(G3568,3.70855299147974,3.4642412845108)</f>
        <v>#VALUE!</v>
      </c>
    </row>
    <row r="3569" spans="1:8" x14ac:dyDescent="0.25">
      <c r="A3569">
        <v>3569</v>
      </c>
      <c r="C3569">
        <f t="shared" si="110"/>
        <v>37.952459442983759</v>
      </c>
      <c r="D3569">
        <f>[2]!XLSTAT_PDFGamma(C3569,3.70855299147974,3.4642412845108)</f>
        <v>7.8313514340012328E-4</v>
      </c>
      <c r="E3569">
        <v>3569</v>
      </c>
      <c r="G3569">
        <f t="shared" si="111"/>
        <v>37.952459442983759</v>
      </c>
      <c r="H3569" t="e">
        <f>[2]!XLSTAT_CDFGamma(G3569,3.70855299147974,3.4642412845108)</f>
        <v>#VALUE!</v>
      </c>
    </row>
    <row r="3570" spans="1:8" x14ac:dyDescent="0.25">
      <c r="A3570">
        <v>3570</v>
      </c>
      <c r="C3570">
        <f t="shared" si="110"/>
        <v>37.963096315024956</v>
      </c>
      <c r="D3570">
        <f>[2]!XLSTAT_PDFGamma(C3570,3.70855299147974,3.4642412845108)</f>
        <v>7.8132704719722384E-4</v>
      </c>
      <c r="E3570">
        <v>3570</v>
      </c>
      <c r="G3570">
        <f t="shared" si="111"/>
        <v>37.963096315024956</v>
      </c>
      <c r="H3570" t="e">
        <f>[2]!XLSTAT_CDFGamma(G3570,3.70855299147974,3.4642412845108)</f>
        <v>#VALUE!</v>
      </c>
    </row>
    <row r="3571" spans="1:8" x14ac:dyDescent="0.25">
      <c r="A3571">
        <v>3571</v>
      </c>
      <c r="C3571">
        <f t="shared" si="110"/>
        <v>37.973733187066152</v>
      </c>
      <c r="D3571">
        <f>[2]!XLSTAT_PDFGamma(C3571,3.70855299147974,3.4642412845108)</f>
        <v>7.7952295975584776E-4</v>
      </c>
      <c r="E3571">
        <v>3571</v>
      </c>
      <c r="G3571">
        <f t="shared" si="111"/>
        <v>37.973733187066152</v>
      </c>
      <c r="H3571" t="e">
        <f>[2]!XLSTAT_CDFGamma(G3571,3.70855299147974,3.4642412845108)</f>
        <v>#VALUE!</v>
      </c>
    </row>
    <row r="3572" spans="1:8" x14ac:dyDescent="0.25">
      <c r="A3572">
        <v>3572</v>
      </c>
      <c r="C3572">
        <f t="shared" si="110"/>
        <v>37.984370059107349</v>
      </c>
      <c r="D3572">
        <f>[2]!XLSTAT_PDFGamma(C3572,3.70855299147974,3.4642412845108)</f>
        <v>7.7772287267873299E-4</v>
      </c>
      <c r="E3572">
        <v>3572</v>
      </c>
      <c r="G3572">
        <f t="shared" si="111"/>
        <v>37.984370059107349</v>
      </c>
      <c r="H3572" t="e">
        <f>[2]!XLSTAT_CDFGamma(G3572,3.70855299147974,3.4642412845108)</f>
        <v>#VALUE!</v>
      </c>
    </row>
    <row r="3573" spans="1:8" x14ac:dyDescent="0.25">
      <c r="A3573">
        <v>3573</v>
      </c>
      <c r="C3573">
        <f t="shared" si="110"/>
        <v>37.995006931148538</v>
      </c>
      <c r="D3573">
        <f>[2]!XLSTAT_PDFGamma(C3573,3.70855299147974,3.4642412845108)</f>
        <v>7.7592677758474109E-4</v>
      </c>
      <c r="E3573">
        <v>3573</v>
      </c>
      <c r="G3573">
        <f t="shared" si="111"/>
        <v>37.995006931148538</v>
      </c>
      <c r="H3573" t="e">
        <f>[2]!XLSTAT_CDFGamma(G3573,3.70855299147974,3.4642412845108)</f>
        <v>#VALUE!</v>
      </c>
    </row>
    <row r="3574" spans="1:8" x14ac:dyDescent="0.25">
      <c r="A3574">
        <v>3574</v>
      </c>
      <c r="C3574">
        <f t="shared" si="110"/>
        <v>38.005643803189734</v>
      </c>
      <c r="D3574">
        <f>[2]!XLSTAT_PDFGamma(C3574,3.70855299147974,3.4642412845108)</f>
        <v>7.7413466610882164E-4</v>
      </c>
      <c r="E3574">
        <v>3574</v>
      </c>
      <c r="G3574">
        <f t="shared" si="111"/>
        <v>38.005643803189734</v>
      </c>
      <c r="H3574" t="e">
        <f>[2]!XLSTAT_CDFGamma(G3574,3.70855299147974,3.4642412845108)</f>
        <v>#VALUE!</v>
      </c>
    </row>
    <row r="3575" spans="1:8" x14ac:dyDescent="0.25">
      <c r="A3575">
        <v>3575</v>
      </c>
      <c r="C3575">
        <f t="shared" si="110"/>
        <v>38.016280675230931</v>
      </c>
      <c r="D3575">
        <f>[2]!XLSTAT_PDFGamma(C3575,3.70855299147974,3.4642412845108)</f>
        <v>7.7234652990200068E-4</v>
      </c>
      <c r="E3575">
        <v>3575</v>
      </c>
      <c r="G3575">
        <f t="shared" si="111"/>
        <v>38.016280675230931</v>
      </c>
      <c r="H3575" t="e">
        <f>[2]!XLSTAT_CDFGamma(G3575,3.70855299147974,3.4642412845108)</f>
        <v>#VALUE!</v>
      </c>
    </row>
    <row r="3576" spans="1:8" x14ac:dyDescent="0.25">
      <c r="A3576">
        <v>3576</v>
      </c>
      <c r="C3576">
        <f t="shared" si="110"/>
        <v>38.026917547272127</v>
      </c>
      <c r="D3576">
        <f>[2]!XLSTAT_PDFGamma(C3576,3.70855299147974,3.4642412845108)</f>
        <v>7.7056236063134382E-4</v>
      </c>
      <c r="E3576">
        <v>3576</v>
      </c>
      <c r="G3576">
        <f t="shared" si="111"/>
        <v>38.026917547272127</v>
      </c>
      <c r="H3576" t="e">
        <f>[2]!XLSTAT_CDFGamma(G3576,3.70855299147974,3.4642412845108)</f>
        <v>#VALUE!</v>
      </c>
    </row>
    <row r="3577" spans="1:8" x14ac:dyDescent="0.25">
      <c r="A3577">
        <v>3577</v>
      </c>
      <c r="C3577">
        <f t="shared" si="110"/>
        <v>38.037554419313324</v>
      </c>
      <c r="D3577">
        <f>[2]!XLSTAT_PDFGamma(C3577,3.70855299147974,3.4642412845108)</f>
        <v>7.687821499799322E-4</v>
      </c>
      <c r="E3577">
        <v>3577</v>
      </c>
      <c r="G3577">
        <f t="shared" si="111"/>
        <v>38.037554419313324</v>
      </c>
      <c r="H3577" t="e">
        <f>[2]!XLSTAT_CDFGamma(G3577,3.70855299147974,3.4642412845108)</f>
        <v>#VALUE!</v>
      </c>
    </row>
    <row r="3578" spans="1:8" x14ac:dyDescent="0.25">
      <c r="A3578">
        <v>3578</v>
      </c>
      <c r="C3578">
        <f t="shared" si="110"/>
        <v>38.048191291354513</v>
      </c>
      <c r="D3578">
        <f>[2]!XLSTAT_PDFGamma(C3578,3.70855299147974,3.4642412845108)</f>
        <v>7.6700588964684108E-4</v>
      </c>
      <c r="E3578">
        <v>3578</v>
      </c>
      <c r="G3578">
        <f t="shared" si="111"/>
        <v>38.048191291354513</v>
      </c>
      <c r="H3578" t="e">
        <f>[2]!XLSTAT_CDFGamma(G3578,3.70855299147974,3.4642412845108)</f>
        <v>#VALUE!</v>
      </c>
    </row>
    <row r="3579" spans="1:8" x14ac:dyDescent="0.25">
      <c r="A3579">
        <v>3579</v>
      </c>
      <c r="C3579">
        <f t="shared" si="110"/>
        <v>38.05882816339571</v>
      </c>
      <c r="D3579">
        <f>[2]!XLSTAT_PDFGamma(C3579,3.70855299147974,3.4642412845108)</f>
        <v>7.6523357134710194E-4</v>
      </c>
      <c r="E3579">
        <v>3579</v>
      </c>
      <c r="G3579">
        <f t="shared" si="111"/>
        <v>38.05882816339571</v>
      </c>
      <c r="H3579" t="e">
        <f>[2]!XLSTAT_CDFGamma(G3579,3.70855299147974,3.4642412845108)</f>
        <v>#VALUE!</v>
      </c>
    </row>
    <row r="3580" spans="1:8" x14ac:dyDescent="0.25">
      <c r="A3580">
        <v>3580</v>
      </c>
      <c r="C3580">
        <f t="shared" si="110"/>
        <v>38.069465035436906</v>
      </c>
      <c r="D3580">
        <f>[2]!XLSTAT_PDFGamma(C3580,3.70855299147974,3.4642412845108)</f>
        <v>7.6346518681168955E-4</v>
      </c>
      <c r="E3580">
        <v>3580</v>
      </c>
      <c r="G3580">
        <f t="shared" si="111"/>
        <v>38.069465035436906</v>
      </c>
      <c r="H3580" t="e">
        <f>[2]!XLSTAT_CDFGamma(G3580,3.70855299147974,3.4642412845108)</f>
        <v>#VALUE!</v>
      </c>
    </row>
    <row r="3581" spans="1:8" x14ac:dyDescent="0.25">
      <c r="A3581">
        <v>3581</v>
      </c>
      <c r="C3581">
        <f t="shared" si="110"/>
        <v>38.080101907478102</v>
      </c>
      <c r="D3581">
        <f>[2]!XLSTAT_PDFGamma(C3581,3.70855299147974,3.4642412845108)</f>
        <v>7.6170072778748851E-4</v>
      </c>
      <c r="E3581">
        <v>3581</v>
      </c>
      <c r="G3581">
        <f t="shared" si="111"/>
        <v>38.080101907478102</v>
      </c>
      <c r="H3581" t="e">
        <f>[2]!XLSTAT_CDFGamma(G3581,3.70855299147974,3.4642412845108)</f>
        <v>#VALUE!</v>
      </c>
    </row>
    <row r="3582" spans="1:8" x14ac:dyDescent="0.25">
      <c r="A3582">
        <v>3582</v>
      </c>
      <c r="C3582">
        <f t="shared" si="110"/>
        <v>38.090738779519292</v>
      </c>
      <c r="D3582">
        <f>[2]!XLSTAT_PDFGamma(C3582,3.70855299147974,3.4642412845108)</f>
        <v>7.599401860372677E-4</v>
      </c>
      <c r="E3582">
        <v>3582</v>
      </c>
      <c r="G3582">
        <f t="shared" si="111"/>
        <v>38.090738779519292</v>
      </c>
      <c r="H3582" t="e">
        <f>[2]!XLSTAT_CDFGamma(G3582,3.70855299147974,3.4642412845108)</f>
        <v>#VALUE!</v>
      </c>
    </row>
    <row r="3583" spans="1:8" x14ac:dyDescent="0.25">
      <c r="A3583">
        <v>3583</v>
      </c>
      <c r="C3583">
        <f t="shared" si="110"/>
        <v>38.101375651560488</v>
      </c>
      <c r="D3583">
        <f>[2]!XLSTAT_PDFGamma(C3583,3.70855299147974,3.4642412845108)</f>
        <v>7.5818355333965215E-4</v>
      </c>
      <c r="E3583">
        <v>3583</v>
      </c>
      <c r="G3583">
        <f t="shared" si="111"/>
        <v>38.101375651560488</v>
      </c>
      <c r="H3583" t="e">
        <f>[2]!XLSTAT_CDFGamma(G3583,3.70855299147974,3.4642412845108)</f>
        <v>#VALUE!</v>
      </c>
    </row>
    <row r="3584" spans="1:8" x14ac:dyDescent="0.25">
      <c r="A3584">
        <v>3584</v>
      </c>
      <c r="C3584">
        <f t="shared" si="110"/>
        <v>38.112012523601685</v>
      </c>
      <c r="D3584">
        <f>[2]!XLSTAT_PDFGamma(C3584,3.70855299147974,3.4642412845108)</f>
        <v>7.5643082148910351E-4</v>
      </c>
      <c r="E3584">
        <v>3584</v>
      </c>
      <c r="G3584">
        <f t="shared" si="111"/>
        <v>38.112012523601685</v>
      </c>
      <c r="H3584" t="e">
        <f>[2]!XLSTAT_CDFGamma(G3584,3.70855299147974,3.4642412845108)</f>
        <v>#VALUE!</v>
      </c>
    </row>
    <row r="3585" spans="1:8" x14ac:dyDescent="0.25">
      <c r="A3585">
        <v>3585</v>
      </c>
      <c r="C3585">
        <f t="shared" ref="C3585:C3648" si="112">0.0001+(A3585-1)*0.010636872041195</f>
        <v>38.122649395642881</v>
      </c>
      <c r="D3585">
        <f>[2]!XLSTAT_PDFGamma(C3585,3.70855299147974,3.4642412845108)</f>
        <v>7.5468198229588601E-4</v>
      </c>
      <c r="E3585">
        <v>3585</v>
      </c>
      <c r="G3585">
        <f t="shared" ref="G3585:G3648" si="113">0.0001+(E3585-1)*0.010636872041195</f>
        <v>38.122649395642881</v>
      </c>
      <c r="H3585" t="e">
        <f>[2]!XLSTAT_CDFGamma(G3585,3.70855299147974,3.4642412845108)</f>
        <v>#VALUE!</v>
      </c>
    </row>
    <row r="3586" spans="1:8" x14ac:dyDescent="0.25">
      <c r="A3586">
        <v>3586</v>
      </c>
      <c r="C3586">
        <f t="shared" si="112"/>
        <v>38.133286267684078</v>
      </c>
      <c r="D3586">
        <f>[2]!XLSTAT_PDFGamma(C3586,3.70855299147974,3.4642412845108)</f>
        <v>7.5293702758604702E-4</v>
      </c>
      <c r="E3586">
        <v>3586</v>
      </c>
      <c r="G3586">
        <f t="shared" si="113"/>
        <v>38.133286267684078</v>
      </c>
      <c r="H3586" t="e">
        <f>[2]!XLSTAT_CDFGamma(G3586,3.70855299147974,3.4642412845108)</f>
        <v>#VALUE!</v>
      </c>
    </row>
    <row r="3587" spans="1:8" x14ac:dyDescent="0.25">
      <c r="A3587">
        <v>3587</v>
      </c>
      <c r="C3587">
        <f t="shared" si="112"/>
        <v>38.143923139725267</v>
      </c>
      <c r="D3587">
        <f>[2]!XLSTAT_PDFGamma(C3587,3.70855299147974,3.4642412845108)</f>
        <v>7.5119594920138781E-4</v>
      </c>
      <c r="E3587">
        <v>3587</v>
      </c>
      <c r="G3587">
        <f t="shared" si="113"/>
        <v>38.143923139725267</v>
      </c>
      <c r="H3587" t="e">
        <f>[2]!XLSTAT_CDFGamma(G3587,3.70855299147974,3.4642412845108)</f>
        <v>#VALUE!</v>
      </c>
    </row>
    <row r="3588" spans="1:8" x14ac:dyDescent="0.25">
      <c r="A3588">
        <v>3588</v>
      </c>
      <c r="C3588">
        <f t="shared" si="112"/>
        <v>38.154560011766463</v>
      </c>
      <c r="D3588">
        <f>[2]!XLSTAT_PDFGamma(C3588,3.70855299147974,3.4642412845108)</f>
        <v>7.4945873899943494E-4</v>
      </c>
      <c r="E3588">
        <v>3588</v>
      </c>
      <c r="G3588">
        <f t="shared" si="113"/>
        <v>38.154560011766463</v>
      </c>
      <c r="H3588" t="e">
        <f>[2]!XLSTAT_CDFGamma(G3588,3.70855299147974,3.4642412845108)</f>
        <v>#VALUE!</v>
      </c>
    </row>
    <row r="3589" spans="1:8" x14ac:dyDescent="0.25">
      <c r="A3589">
        <v>3589</v>
      </c>
      <c r="C3589">
        <f t="shared" si="112"/>
        <v>38.16519688380766</v>
      </c>
      <c r="D3589">
        <f>[2]!XLSTAT_PDFGamma(C3589,3.70855299147974,3.4642412845108)</f>
        <v>7.4772538885341862E-4</v>
      </c>
      <c r="E3589">
        <v>3589</v>
      </c>
      <c r="G3589">
        <f t="shared" si="113"/>
        <v>38.16519688380766</v>
      </c>
      <c r="H3589" t="e">
        <f>[2]!XLSTAT_CDFGamma(G3589,3.70855299147974,3.4642412845108)</f>
        <v>#VALUE!</v>
      </c>
    </row>
    <row r="3590" spans="1:8" x14ac:dyDescent="0.25">
      <c r="A3590">
        <v>3590</v>
      </c>
      <c r="C3590">
        <f t="shared" si="112"/>
        <v>38.175833755848856</v>
      </c>
      <c r="D3590">
        <f>[2]!XLSTAT_PDFGamma(C3590,3.70855299147974,3.4642412845108)</f>
        <v>7.4599589065224689E-4</v>
      </c>
      <c r="E3590">
        <v>3590</v>
      </c>
      <c r="G3590">
        <f t="shared" si="113"/>
        <v>38.175833755848856</v>
      </c>
      <c r="H3590" t="e">
        <f>[2]!XLSTAT_CDFGamma(G3590,3.70855299147974,3.4642412845108)</f>
        <v>#VALUE!</v>
      </c>
    </row>
    <row r="3591" spans="1:8" x14ac:dyDescent="0.25">
      <c r="A3591">
        <v>3591</v>
      </c>
      <c r="C3591">
        <f t="shared" si="112"/>
        <v>38.186470627890053</v>
      </c>
      <c r="D3591">
        <f>[2]!XLSTAT_PDFGamma(C3591,3.70855299147974,3.4642412845108)</f>
        <v>7.4427023630047355E-4</v>
      </c>
      <c r="E3591">
        <v>3591</v>
      </c>
      <c r="G3591">
        <f t="shared" si="113"/>
        <v>38.186470627890053</v>
      </c>
      <c r="H3591" t="e">
        <f>[2]!XLSTAT_CDFGamma(G3591,3.70855299147974,3.4642412845108)</f>
        <v>#VALUE!</v>
      </c>
    </row>
    <row r="3592" spans="1:8" x14ac:dyDescent="0.25">
      <c r="A3592">
        <v>3592</v>
      </c>
      <c r="C3592">
        <f t="shared" si="112"/>
        <v>38.197107499931242</v>
      </c>
      <c r="D3592">
        <f>[2]!XLSTAT_PDFGamma(C3592,3.70855299147974,3.4642412845108)</f>
        <v>7.4254841771828389E-4</v>
      </c>
      <c r="E3592">
        <v>3592</v>
      </c>
      <c r="G3592">
        <f t="shared" si="113"/>
        <v>38.197107499931242</v>
      </c>
      <c r="H3592" t="e">
        <f>[2]!XLSTAT_CDFGamma(G3592,3.70855299147974,3.4642412845108)</f>
        <v>#VALUE!</v>
      </c>
    </row>
    <row r="3593" spans="1:8" x14ac:dyDescent="0.25">
      <c r="A3593">
        <v>3593</v>
      </c>
      <c r="C3593">
        <f t="shared" si="112"/>
        <v>38.207744371972439</v>
      </c>
      <c r="D3593">
        <f>[2]!XLSTAT_PDFGamma(C3593,3.70855299147974,3.4642412845108)</f>
        <v>7.4083042684145166E-4</v>
      </c>
      <c r="E3593">
        <v>3593</v>
      </c>
      <c r="G3593">
        <f t="shared" si="113"/>
        <v>38.207744371972439</v>
      </c>
      <c r="H3593" t="e">
        <f>[2]!XLSTAT_CDFGamma(G3593,3.70855299147974,3.4642412845108)</f>
        <v>#VALUE!</v>
      </c>
    </row>
    <row r="3594" spans="1:8" x14ac:dyDescent="0.25">
      <c r="A3594">
        <v>3594</v>
      </c>
      <c r="C3594">
        <f t="shared" si="112"/>
        <v>38.218381244013635</v>
      </c>
      <c r="D3594">
        <f>[2]!XLSTAT_PDFGamma(C3594,3.70855299147974,3.4642412845108)</f>
        <v>7.3911625562133026E-4</v>
      </c>
      <c r="E3594">
        <v>3594</v>
      </c>
      <c r="G3594">
        <f t="shared" si="113"/>
        <v>38.218381244013635</v>
      </c>
      <c r="H3594" t="e">
        <f>[2]!XLSTAT_CDFGamma(G3594,3.70855299147974,3.4642412845108)</f>
        <v>#VALUE!</v>
      </c>
    </row>
    <row r="3595" spans="1:8" x14ac:dyDescent="0.25">
      <c r="A3595">
        <v>3595</v>
      </c>
      <c r="C3595">
        <f t="shared" si="112"/>
        <v>38.229018116054831</v>
      </c>
      <c r="D3595">
        <f>[2]!XLSTAT_PDFGamma(C3595,3.70855299147974,3.4642412845108)</f>
        <v>7.3740589602481674E-4</v>
      </c>
      <c r="E3595">
        <v>3595</v>
      </c>
      <c r="G3595">
        <f t="shared" si="113"/>
        <v>38.229018116054831</v>
      </c>
      <c r="H3595" t="e">
        <f>[2]!XLSTAT_CDFGamma(G3595,3.70855299147974,3.4642412845108)</f>
        <v>#VALUE!</v>
      </c>
    </row>
    <row r="3596" spans="1:8" x14ac:dyDescent="0.25">
      <c r="A3596">
        <v>3596</v>
      </c>
      <c r="C3596">
        <f t="shared" si="112"/>
        <v>38.239654988096028</v>
      </c>
      <c r="D3596">
        <f>[2]!XLSTAT_PDFGamma(C3596,3.70855299147974,3.4642412845108)</f>
        <v>7.3569934003433037E-4</v>
      </c>
      <c r="E3596">
        <v>3596</v>
      </c>
      <c r="G3596">
        <f t="shared" si="113"/>
        <v>38.239654988096028</v>
      </c>
      <c r="H3596" t="e">
        <f>[2]!XLSTAT_CDFGamma(G3596,3.70855299147974,3.4642412845108)</f>
        <v>#VALUE!</v>
      </c>
    </row>
    <row r="3597" spans="1:8" x14ac:dyDescent="0.25">
      <c r="A3597">
        <v>3597</v>
      </c>
      <c r="C3597">
        <f t="shared" si="112"/>
        <v>38.250291860137217</v>
      </c>
      <c r="D3597">
        <f>[2]!XLSTAT_PDFGamma(C3597,3.70855299147974,3.4642412845108)</f>
        <v>7.3399657964778474E-4</v>
      </c>
      <c r="E3597">
        <v>3597</v>
      </c>
      <c r="G3597">
        <f t="shared" si="113"/>
        <v>38.250291860137217</v>
      </c>
      <c r="H3597" t="e">
        <f>[2]!XLSTAT_CDFGamma(G3597,3.70855299147974,3.4642412845108)</f>
        <v>#VALUE!</v>
      </c>
    </row>
    <row r="3598" spans="1:8" x14ac:dyDescent="0.25">
      <c r="A3598">
        <v>3598</v>
      </c>
      <c r="C3598">
        <f t="shared" si="112"/>
        <v>38.260928732178414</v>
      </c>
      <c r="D3598">
        <f>[2]!XLSTAT_PDFGamma(C3598,3.70855299147974,3.4642412845108)</f>
        <v>7.3229760687855937E-4</v>
      </c>
      <c r="E3598">
        <v>3598</v>
      </c>
      <c r="G3598">
        <f t="shared" si="113"/>
        <v>38.260928732178414</v>
      </c>
      <c r="H3598" t="e">
        <f>[2]!XLSTAT_CDFGamma(G3598,3.70855299147974,3.4642412845108)</f>
        <v>#VALUE!</v>
      </c>
    </row>
    <row r="3599" spans="1:8" x14ac:dyDescent="0.25">
      <c r="A3599">
        <v>3599</v>
      </c>
      <c r="C3599">
        <f t="shared" si="112"/>
        <v>38.27156560421961</v>
      </c>
      <c r="D3599">
        <f>[2]!XLSTAT_PDFGamma(C3599,3.70855299147974,3.4642412845108)</f>
        <v>7.3060241375548377E-4</v>
      </c>
      <c r="E3599">
        <v>3599</v>
      </c>
      <c r="G3599">
        <f t="shared" si="113"/>
        <v>38.27156560421961</v>
      </c>
      <c r="H3599" t="e">
        <f>[2]!XLSTAT_CDFGamma(G3599,3.70855299147974,3.4642412845108)</f>
        <v>#VALUE!</v>
      </c>
    </row>
    <row r="3600" spans="1:8" x14ac:dyDescent="0.25">
      <c r="A3600">
        <v>3600</v>
      </c>
      <c r="C3600">
        <f t="shared" si="112"/>
        <v>38.282202476260807</v>
      </c>
      <c r="D3600">
        <f>[2]!XLSTAT_PDFGamma(C3600,3.70855299147974,3.4642412845108)</f>
        <v>7.2891099232280003E-4</v>
      </c>
      <c r="E3600">
        <v>3600</v>
      </c>
      <c r="G3600">
        <f t="shared" si="113"/>
        <v>38.282202476260807</v>
      </c>
      <c r="H3600" t="e">
        <f>[2]!XLSTAT_CDFGamma(G3600,3.70855299147974,3.4642412845108)</f>
        <v>#VALUE!</v>
      </c>
    </row>
    <row r="3601" spans="1:8" x14ac:dyDescent="0.25">
      <c r="A3601">
        <v>3601</v>
      </c>
      <c r="C3601">
        <f t="shared" si="112"/>
        <v>38.292839348302003</v>
      </c>
      <c r="D3601">
        <f>[2]!XLSTAT_PDFGamma(C3601,3.70855299147974,3.4642412845108)</f>
        <v>7.2722333464014224E-4</v>
      </c>
      <c r="E3601">
        <v>3601</v>
      </c>
      <c r="G3601">
        <f t="shared" si="113"/>
        <v>38.292839348302003</v>
      </c>
      <c r="H3601" t="e">
        <f>[2]!XLSTAT_CDFGamma(G3601,3.70855299147974,3.4642412845108)</f>
        <v>#VALUE!</v>
      </c>
    </row>
    <row r="3602" spans="1:8" x14ac:dyDescent="0.25">
      <c r="A3602">
        <v>3602</v>
      </c>
      <c r="C3602">
        <f t="shared" si="112"/>
        <v>38.303476220343192</v>
      </c>
      <c r="D3602">
        <f>[2]!XLSTAT_PDFGamma(C3602,3.70855299147974,3.4642412845108)</f>
        <v>7.2553943278251629E-4</v>
      </c>
      <c r="E3602">
        <v>3602</v>
      </c>
      <c r="G3602">
        <f t="shared" si="113"/>
        <v>38.303476220343192</v>
      </c>
      <c r="H3602" t="e">
        <f>[2]!XLSTAT_CDFGamma(G3602,3.70855299147974,3.4642412845108)</f>
        <v>#VALUE!</v>
      </c>
    </row>
    <row r="3603" spans="1:8" x14ac:dyDescent="0.25">
      <c r="A3603">
        <v>3603</v>
      </c>
      <c r="C3603">
        <f t="shared" si="112"/>
        <v>38.314113092384389</v>
      </c>
      <c r="D3603">
        <f>[2]!XLSTAT_PDFGamma(C3603,3.70855299147974,3.4642412845108)</f>
        <v>7.2385927884026195E-4</v>
      </c>
      <c r="E3603">
        <v>3603</v>
      </c>
      <c r="G3603">
        <f t="shared" si="113"/>
        <v>38.314113092384389</v>
      </c>
      <c r="H3603" t="e">
        <f>[2]!XLSTAT_CDFGamma(G3603,3.70855299147974,3.4642412845108)</f>
        <v>#VALUE!</v>
      </c>
    </row>
    <row r="3604" spans="1:8" x14ac:dyDescent="0.25">
      <c r="A3604">
        <v>3604</v>
      </c>
      <c r="C3604">
        <f t="shared" si="112"/>
        <v>38.324749964425585</v>
      </c>
      <c r="D3604">
        <f>[2]!XLSTAT_PDFGamma(C3604,3.70855299147974,3.4642412845108)</f>
        <v>7.221828649190354E-4</v>
      </c>
      <c r="E3604">
        <v>3604</v>
      </c>
      <c r="G3604">
        <f t="shared" si="113"/>
        <v>38.324749964425585</v>
      </c>
      <c r="H3604" t="e">
        <f>[2]!XLSTAT_CDFGamma(G3604,3.70855299147974,3.4642412845108)</f>
        <v>#VALUE!</v>
      </c>
    </row>
    <row r="3605" spans="1:8" x14ac:dyDescent="0.25">
      <c r="A3605">
        <v>3605</v>
      </c>
      <c r="C3605">
        <f t="shared" si="112"/>
        <v>38.335386836466782</v>
      </c>
      <c r="D3605">
        <f>[2]!XLSTAT_PDFGamma(C3605,3.70855299147974,3.4642412845108)</f>
        <v>7.205101831397893E-4</v>
      </c>
      <c r="E3605">
        <v>3605</v>
      </c>
      <c r="G3605">
        <f t="shared" si="113"/>
        <v>38.335386836466782</v>
      </c>
      <c r="H3605" t="e">
        <f>[2]!XLSTAT_CDFGamma(G3605,3.70855299147974,3.4642412845108)</f>
        <v>#VALUE!</v>
      </c>
    </row>
    <row r="3606" spans="1:8" x14ac:dyDescent="0.25">
      <c r="A3606">
        <v>3606</v>
      </c>
      <c r="C3606">
        <f t="shared" si="112"/>
        <v>38.346023708507978</v>
      </c>
      <c r="D3606">
        <f>[2]!XLSTAT_PDFGamma(C3606,3.70855299147974,3.4642412845108)</f>
        <v>7.1884122563873319E-4</v>
      </c>
      <c r="E3606">
        <v>3606</v>
      </c>
      <c r="G3606">
        <f t="shared" si="113"/>
        <v>38.346023708507978</v>
      </c>
      <c r="H3606" t="e">
        <f>[2]!XLSTAT_CDFGamma(G3606,3.70855299147974,3.4642412845108)</f>
        <v>#VALUE!</v>
      </c>
    </row>
    <row r="3607" spans="1:8" x14ac:dyDescent="0.25">
      <c r="A3607">
        <v>3607</v>
      </c>
      <c r="C3607">
        <f t="shared" si="112"/>
        <v>38.356660580549168</v>
      </c>
      <c r="D3607">
        <f>[2]!XLSTAT_PDFGamma(C3607,3.70855299147974,3.4642412845108)</f>
        <v>7.1717598456731734E-4</v>
      </c>
      <c r="E3607">
        <v>3607</v>
      </c>
      <c r="G3607">
        <f t="shared" si="113"/>
        <v>38.356660580549168</v>
      </c>
      <c r="H3607" t="e">
        <f>[2]!XLSTAT_CDFGamma(G3607,3.70855299147974,3.4642412845108)</f>
        <v>#VALUE!</v>
      </c>
    </row>
    <row r="3608" spans="1:8" x14ac:dyDescent="0.25">
      <c r="A3608">
        <v>3608</v>
      </c>
      <c r="C3608">
        <f t="shared" si="112"/>
        <v>38.367297452590364</v>
      </c>
      <c r="D3608">
        <f>[2]!XLSTAT_PDFGamma(C3608,3.70855299147974,3.4642412845108)</f>
        <v>7.1551445209220611E-4</v>
      </c>
      <c r="E3608">
        <v>3608</v>
      </c>
      <c r="G3608">
        <f t="shared" si="113"/>
        <v>38.367297452590364</v>
      </c>
      <c r="H3608" t="e">
        <f>[2]!XLSTAT_CDFGamma(G3608,3.70855299147974,3.4642412845108)</f>
        <v>#VALUE!</v>
      </c>
    </row>
    <row r="3609" spans="1:8" x14ac:dyDescent="0.25">
      <c r="A3609">
        <v>3609</v>
      </c>
      <c r="C3609">
        <f t="shared" si="112"/>
        <v>38.377934324631561</v>
      </c>
      <c r="D3609">
        <f>[2]!XLSTAT_PDFGamma(C3609,3.70855299147974,3.4642412845108)</f>
        <v>7.1385662039525006E-4</v>
      </c>
      <c r="E3609">
        <v>3609</v>
      </c>
      <c r="G3609">
        <f t="shared" si="113"/>
        <v>38.377934324631561</v>
      </c>
      <c r="H3609" t="e">
        <f>[2]!XLSTAT_CDFGamma(G3609,3.70855299147974,3.4642412845108)</f>
        <v>#VALUE!</v>
      </c>
    </row>
    <row r="3610" spans="1:8" x14ac:dyDescent="0.25">
      <c r="A3610">
        <v>3610</v>
      </c>
      <c r="C3610">
        <f t="shared" si="112"/>
        <v>38.388571196672757</v>
      </c>
      <c r="D3610">
        <f>[2]!XLSTAT_PDFGamma(C3610,3.70855299147974,3.4642412845108)</f>
        <v>7.1220248167346316E-4</v>
      </c>
      <c r="E3610">
        <v>3610</v>
      </c>
      <c r="G3610">
        <f t="shared" si="113"/>
        <v>38.388571196672757</v>
      </c>
      <c r="H3610" t="e">
        <f>[2]!XLSTAT_CDFGamma(G3610,3.70855299147974,3.4642412845108)</f>
        <v>#VALUE!</v>
      </c>
    </row>
    <row r="3611" spans="1:8" x14ac:dyDescent="0.25">
      <c r="A3611">
        <v>3611</v>
      </c>
      <c r="C3611">
        <f t="shared" si="112"/>
        <v>38.399208068713953</v>
      </c>
      <c r="D3611">
        <f>[2]!XLSTAT_PDFGamma(C3611,3.70855299147974,3.4642412845108)</f>
        <v>7.1055202813899768E-4</v>
      </c>
      <c r="E3611">
        <v>3611</v>
      </c>
      <c r="G3611">
        <f t="shared" si="113"/>
        <v>38.399208068713953</v>
      </c>
      <c r="H3611" t="e">
        <f>[2]!XLSTAT_CDFGamma(G3611,3.70855299147974,3.4642412845108)</f>
        <v>#VALUE!</v>
      </c>
    </row>
    <row r="3612" spans="1:8" x14ac:dyDescent="0.25">
      <c r="A3612">
        <v>3612</v>
      </c>
      <c r="C3612">
        <f t="shared" si="112"/>
        <v>38.409844940755143</v>
      </c>
      <c r="D3612">
        <f>[2]!XLSTAT_PDFGamma(C3612,3.70855299147974,3.4642412845108)</f>
        <v>7.0890525201911577E-4</v>
      </c>
      <c r="E3612">
        <v>3612</v>
      </c>
      <c r="G3612">
        <f t="shared" si="113"/>
        <v>38.409844940755143</v>
      </c>
      <c r="H3612" t="e">
        <f>[2]!XLSTAT_CDFGamma(G3612,3.70855299147974,3.4642412845108)</f>
        <v>#VALUE!</v>
      </c>
    </row>
    <row r="3613" spans="1:8" x14ac:dyDescent="0.25">
      <c r="A3613">
        <v>3613</v>
      </c>
      <c r="C3613">
        <f t="shared" si="112"/>
        <v>38.420481812796339</v>
      </c>
      <c r="D3613">
        <f>[2]!XLSTAT_PDFGamma(C3613,3.70855299147974,3.4642412845108)</f>
        <v>7.0726214555616538E-4</v>
      </c>
      <c r="E3613">
        <v>3613</v>
      </c>
      <c r="G3613">
        <f t="shared" si="113"/>
        <v>38.420481812796339</v>
      </c>
      <c r="H3613" t="e">
        <f>[2]!XLSTAT_CDFGamma(G3613,3.70855299147974,3.4642412845108)</f>
        <v>#VALUE!</v>
      </c>
    </row>
    <row r="3614" spans="1:8" x14ac:dyDescent="0.25">
      <c r="A3614">
        <v>3614</v>
      </c>
      <c r="C3614">
        <f t="shared" si="112"/>
        <v>38.431118684837536</v>
      </c>
      <c r="D3614">
        <f>[2]!XLSTAT_PDFGamma(C3614,3.70855299147974,3.4642412845108)</f>
        <v>7.0562270100755597E-4</v>
      </c>
      <c r="E3614">
        <v>3614</v>
      </c>
      <c r="G3614">
        <f t="shared" si="113"/>
        <v>38.431118684837536</v>
      </c>
      <c r="H3614" t="e">
        <f>[2]!XLSTAT_CDFGamma(G3614,3.70855299147974,3.4642412845108)</f>
        <v>#VALUE!</v>
      </c>
    </row>
    <row r="3615" spans="1:8" x14ac:dyDescent="0.25">
      <c r="A3615">
        <v>3615</v>
      </c>
      <c r="C3615">
        <f t="shared" si="112"/>
        <v>38.441755556878732</v>
      </c>
      <c r="D3615">
        <f>[2]!XLSTAT_PDFGamma(C3615,3.70855299147974,3.4642412845108)</f>
        <v>7.0398691064573339E-4</v>
      </c>
      <c r="E3615">
        <v>3615</v>
      </c>
      <c r="G3615">
        <f t="shared" si="113"/>
        <v>38.441755556878732</v>
      </c>
      <c r="H3615" t="e">
        <f>[2]!XLSTAT_CDFGamma(G3615,3.70855299147974,3.4642412845108)</f>
        <v>#VALUE!</v>
      </c>
    </row>
    <row r="3616" spans="1:8" x14ac:dyDescent="0.25">
      <c r="A3616">
        <v>3616</v>
      </c>
      <c r="C3616">
        <f t="shared" si="112"/>
        <v>38.452392428919929</v>
      </c>
      <c r="D3616">
        <f>[2]!XLSTAT_PDFGamma(C3616,3.70855299147974,3.4642412845108)</f>
        <v>7.023547667581538E-4</v>
      </c>
      <c r="E3616">
        <v>3616</v>
      </c>
      <c r="G3616">
        <f t="shared" si="113"/>
        <v>38.452392428919929</v>
      </c>
      <c r="H3616" t="e">
        <f>[2]!XLSTAT_CDFGamma(G3616,3.70855299147974,3.4642412845108)</f>
        <v>#VALUE!</v>
      </c>
    </row>
    <row r="3617" spans="1:8" x14ac:dyDescent="0.25">
      <c r="A3617">
        <v>3617</v>
      </c>
      <c r="C3617">
        <f t="shared" si="112"/>
        <v>38.463029300961118</v>
      </c>
      <c r="D3617">
        <f>[2]!XLSTAT_PDFGamma(C3617,3.70855299147974,3.4642412845108)</f>
        <v>7.0072626164726054E-4</v>
      </c>
      <c r="E3617">
        <v>3617</v>
      </c>
      <c r="G3617">
        <f t="shared" si="113"/>
        <v>38.463029300961118</v>
      </c>
      <c r="H3617" t="e">
        <f>[2]!XLSTAT_CDFGamma(G3617,3.70855299147974,3.4642412845108)</f>
        <v>#VALUE!</v>
      </c>
    </row>
    <row r="3618" spans="1:8" x14ac:dyDescent="0.25">
      <c r="A3618">
        <v>3618</v>
      </c>
      <c r="C3618">
        <f t="shared" si="112"/>
        <v>38.473666173002314</v>
      </c>
      <c r="D3618">
        <f>[2]!XLSTAT_PDFGamma(C3618,3.70855299147974,3.4642412845108)</f>
        <v>6.9910138763045338E-4</v>
      </c>
      <c r="E3618">
        <v>3618</v>
      </c>
      <c r="G3618">
        <f t="shared" si="113"/>
        <v>38.473666173002314</v>
      </c>
      <c r="H3618" t="e">
        <f>[2]!XLSTAT_CDFGamma(G3618,3.70855299147974,3.4642412845108)</f>
        <v>#VALUE!</v>
      </c>
    </row>
    <row r="3619" spans="1:8" x14ac:dyDescent="0.25">
      <c r="A3619">
        <v>3619</v>
      </c>
      <c r="C3619">
        <f t="shared" si="112"/>
        <v>38.484303045043511</v>
      </c>
      <c r="D3619">
        <f>[2]!XLSTAT_PDFGamma(C3619,3.70855299147974,3.4642412845108)</f>
        <v>6.9748013704006939E-4</v>
      </c>
      <c r="E3619">
        <v>3619</v>
      </c>
      <c r="G3619">
        <f t="shared" si="113"/>
        <v>38.484303045043511</v>
      </c>
      <c r="H3619" t="e">
        <f>[2]!XLSTAT_CDFGamma(G3619,3.70855299147974,3.4642412845108)</f>
        <v>#VALUE!</v>
      </c>
    </row>
    <row r="3620" spans="1:8" x14ac:dyDescent="0.25">
      <c r="A3620">
        <v>3620</v>
      </c>
      <c r="C3620">
        <f t="shared" si="112"/>
        <v>38.494939917084707</v>
      </c>
      <c r="D3620">
        <f>[2]!XLSTAT_PDFGamma(C3620,3.70855299147974,3.4642412845108)</f>
        <v>6.9586250222335578E-4</v>
      </c>
      <c r="E3620">
        <v>3620</v>
      </c>
      <c r="G3620">
        <f t="shared" si="113"/>
        <v>38.494939917084707</v>
      </c>
      <c r="H3620" t="e">
        <f>[2]!XLSTAT_CDFGamma(G3620,3.70855299147974,3.4642412845108)</f>
        <v>#VALUE!</v>
      </c>
    </row>
    <row r="3621" spans="1:8" x14ac:dyDescent="0.25">
      <c r="A3621">
        <v>3621</v>
      </c>
      <c r="C3621">
        <f t="shared" si="112"/>
        <v>38.505576789125904</v>
      </c>
      <c r="D3621">
        <f>[2]!XLSTAT_PDFGamma(C3621,3.70855299147974,3.4642412845108)</f>
        <v>6.9424847554244327E-4</v>
      </c>
      <c r="E3621">
        <v>3621</v>
      </c>
      <c r="G3621">
        <f t="shared" si="113"/>
        <v>38.505576789125904</v>
      </c>
      <c r="H3621" t="e">
        <f>[2]!XLSTAT_CDFGamma(G3621,3.70855299147974,3.4642412845108)</f>
        <v>#VALUE!</v>
      </c>
    </row>
    <row r="3622" spans="1:8" x14ac:dyDescent="0.25">
      <c r="A3622">
        <v>3622</v>
      </c>
      <c r="C3622">
        <f t="shared" si="112"/>
        <v>38.516213661167093</v>
      </c>
      <c r="D3622">
        <f>[2]!XLSTAT_PDFGamma(C3622,3.70855299147974,3.4642412845108)</f>
        <v>6.9263804937432449E-4</v>
      </c>
      <c r="E3622">
        <v>3622</v>
      </c>
      <c r="G3622">
        <f t="shared" si="113"/>
        <v>38.516213661167093</v>
      </c>
      <c r="H3622" t="e">
        <f>[2]!XLSTAT_CDFGamma(G3622,3.70855299147974,3.4642412845108)</f>
        <v>#VALUE!</v>
      </c>
    </row>
    <row r="3623" spans="1:8" x14ac:dyDescent="0.25">
      <c r="A3623">
        <v>3623</v>
      </c>
      <c r="C3623">
        <f t="shared" si="112"/>
        <v>38.52685053320829</v>
      </c>
      <c r="D3623">
        <f>[2]!XLSTAT_PDFGamma(C3623,3.70855299147974,3.4642412845108)</f>
        <v>6.9103121611082351E-4</v>
      </c>
      <c r="E3623">
        <v>3623</v>
      </c>
      <c r="G3623">
        <f t="shared" si="113"/>
        <v>38.52685053320829</v>
      </c>
      <c r="H3623" t="e">
        <f>[2]!XLSTAT_CDFGamma(G3623,3.70855299147974,3.4642412845108)</f>
        <v>#VALUE!</v>
      </c>
    </row>
    <row r="3624" spans="1:8" x14ac:dyDescent="0.25">
      <c r="A3624">
        <v>3624</v>
      </c>
      <c r="C3624">
        <f t="shared" si="112"/>
        <v>38.537487405249486</v>
      </c>
      <c r="D3624">
        <f>[2]!XLSTAT_PDFGamma(C3624,3.70855299147974,3.4642412845108)</f>
        <v>6.8942796815857842E-4</v>
      </c>
      <c r="E3624">
        <v>3624</v>
      </c>
      <c r="G3624">
        <f t="shared" si="113"/>
        <v>38.537487405249486</v>
      </c>
      <c r="H3624" t="e">
        <f>[2]!XLSTAT_CDFGamma(G3624,3.70855299147974,3.4642412845108)</f>
        <v>#VALUE!</v>
      </c>
    </row>
    <row r="3625" spans="1:8" x14ac:dyDescent="0.25">
      <c r="A3625">
        <v>3625</v>
      </c>
      <c r="C3625">
        <f t="shared" si="112"/>
        <v>38.548124277290682</v>
      </c>
      <c r="D3625">
        <f>[2]!XLSTAT_PDFGamma(C3625,3.70855299147974,3.4642412845108)</f>
        <v>6.8782829793900845E-4</v>
      </c>
      <c r="E3625">
        <v>3625</v>
      </c>
      <c r="G3625">
        <f t="shared" si="113"/>
        <v>38.548124277290682</v>
      </c>
      <c r="H3625" t="e">
        <f>[2]!XLSTAT_CDFGamma(G3625,3.70855299147974,3.4642412845108)</f>
        <v>#VALUE!</v>
      </c>
    </row>
    <row r="3626" spans="1:8" x14ac:dyDescent="0.25">
      <c r="A3626">
        <v>3626</v>
      </c>
      <c r="C3626">
        <f t="shared" si="112"/>
        <v>38.558761149331872</v>
      </c>
      <c r="D3626">
        <f>[2]!XLSTAT_PDFGamma(C3626,3.70855299147974,3.4642412845108)</f>
        <v>6.8623219788829716E-4</v>
      </c>
      <c r="E3626">
        <v>3626</v>
      </c>
      <c r="G3626">
        <f t="shared" si="113"/>
        <v>38.558761149331872</v>
      </c>
      <c r="H3626" t="e">
        <f>[2]!XLSTAT_CDFGamma(G3626,3.70855299147974,3.4642412845108)</f>
        <v>#VALUE!</v>
      </c>
    </row>
    <row r="3627" spans="1:8" x14ac:dyDescent="0.25">
      <c r="A3627">
        <v>3627</v>
      </c>
      <c r="C3627">
        <f t="shared" si="112"/>
        <v>38.569398021373068</v>
      </c>
      <c r="D3627">
        <f>[2]!XLSTAT_PDFGamma(C3627,3.70855299147974,3.4642412845108)</f>
        <v>6.8463966045735711E-4</v>
      </c>
      <c r="E3627">
        <v>3627</v>
      </c>
      <c r="G3627">
        <f t="shared" si="113"/>
        <v>38.569398021373068</v>
      </c>
      <c r="H3627" t="e">
        <f>[2]!XLSTAT_CDFGamma(G3627,3.70855299147974,3.4642412845108)</f>
        <v>#VALUE!</v>
      </c>
    </row>
    <row r="3628" spans="1:8" x14ac:dyDescent="0.25">
      <c r="A3628">
        <v>3628</v>
      </c>
      <c r="C3628">
        <f t="shared" si="112"/>
        <v>38.580034893414265</v>
      </c>
      <c r="D3628">
        <f>[2]!XLSTAT_PDFGamma(C3628,3.70855299147974,3.4642412845108)</f>
        <v>6.8305067811181522E-4</v>
      </c>
      <c r="E3628">
        <v>3628</v>
      </c>
      <c r="G3628">
        <f t="shared" si="113"/>
        <v>38.580034893414265</v>
      </c>
      <c r="H3628" t="e">
        <f>[2]!XLSTAT_CDFGamma(G3628,3.70855299147974,3.4642412845108)</f>
        <v>#VALUE!</v>
      </c>
    </row>
    <row r="3629" spans="1:8" x14ac:dyDescent="0.25">
      <c r="A3629">
        <v>3629</v>
      </c>
      <c r="C3629">
        <f t="shared" si="112"/>
        <v>38.590671765455461</v>
      </c>
      <c r="D3629">
        <f>[2]!XLSTAT_PDFGamma(C3629,3.70855299147974,3.4642412845108)</f>
        <v>6.8146524333198176E-4</v>
      </c>
      <c r="E3629">
        <v>3629</v>
      </c>
      <c r="G3629">
        <f t="shared" si="113"/>
        <v>38.590671765455461</v>
      </c>
      <c r="H3629" t="e">
        <f>[2]!XLSTAT_CDFGamma(G3629,3.70855299147974,3.4642412845108)</f>
        <v>#VALUE!</v>
      </c>
    </row>
    <row r="3630" spans="1:8" x14ac:dyDescent="0.25">
      <c r="A3630">
        <v>3630</v>
      </c>
      <c r="C3630">
        <f t="shared" si="112"/>
        <v>38.601308637496658</v>
      </c>
      <c r="D3630">
        <f>[2]!XLSTAT_PDFGamma(C3630,3.70855299147974,3.4642412845108)</f>
        <v>6.798833486128306E-4</v>
      </c>
      <c r="E3630">
        <v>3630</v>
      </c>
      <c r="G3630">
        <f t="shared" si="113"/>
        <v>38.601308637496658</v>
      </c>
      <c r="H3630" t="e">
        <f>[2]!XLSTAT_CDFGamma(G3630,3.70855299147974,3.4642412845108)</f>
        <v>#VALUE!</v>
      </c>
    </row>
    <row r="3631" spans="1:8" x14ac:dyDescent="0.25">
      <c r="A3631">
        <v>3631</v>
      </c>
      <c r="C3631">
        <f t="shared" si="112"/>
        <v>38.611945509537847</v>
      </c>
      <c r="D3631">
        <f>[2]!XLSTAT_PDFGamma(C3631,3.70855299147974,3.4642412845108)</f>
        <v>6.783049864639689E-4</v>
      </c>
      <c r="E3631">
        <v>3631</v>
      </c>
      <c r="G3631">
        <f t="shared" si="113"/>
        <v>38.611945509537847</v>
      </c>
      <c r="H3631" t="e">
        <f>[2]!XLSTAT_CDFGamma(G3631,3.70855299147974,3.4642412845108)</f>
        <v>#VALUE!</v>
      </c>
    </row>
    <row r="3632" spans="1:8" x14ac:dyDescent="0.25">
      <c r="A3632">
        <v>3632</v>
      </c>
      <c r="C3632">
        <f t="shared" si="112"/>
        <v>38.622582381579043</v>
      </c>
      <c r="D3632">
        <f>[2]!XLSTAT_PDFGamma(C3632,3.70855299147974,3.4642412845108)</f>
        <v>6.7673014940961354E-4</v>
      </c>
      <c r="E3632">
        <v>3632</v>
      </c>
      <c r="G3632">
        <f t="shared" si="113"/>
        <v>38.622582381579043</v>
      </c>
      <c r="H3632" t="e">
        <f>[2]!XLSTAT_CDFGamma(G3632,3.70855299147974,3.4642412845108)</f>
        <v>#VALUE!</v>
      </c>
    </row>
    <row r="3633" spans="1:8" x14ac:dyDescent="0.25">
      <c r="A3633">
        <v>3633</v>
      </c>
      <c r="C3633">
        <f t="shared" si="112"/>
        <v>38.63321925362024</v>
      </c>
      <c r="D3633">
        <f>[2]!XLSTAT_PDFGamma(C3633,3.70855299147974,3.4642412845108)</f>
        <v>6.7515882998856901E-4</v>
      </c>
      <c r="E3633">
        <v>3633</v>
      </c>
      <c r="G3633">
        <f t="shared" si="113"/>
        <v>38.63321925362024</v>
      </c>
      <c r="H3633" t="e">
        <f>[2]!XLSTAT_CDFGamma(G3633,3.70855299147974,3.4642412845108)</f>
        <v>#VALUE!</v>
      </c>
    </row>
    <row r="3634" spans="1:8" x14ac:dyDescent="0.25">
      <c r="A3634">
        <v>3634</v>
      </c>
      <c r="C3634">
        <f t="shared" si="112"/>
        <v>38.643856125661436</v>
      </c>
      <c r="D3634">
        <f>[2]!XLSTAT_PDFGamma(C3634,3.70855299147974,3.4642412845108)</f>
        <v>6.7359102075420323E-4</v>
      </c>
      <c r="E3634">
        <v>3634</v>
      </c>
      <c r="G3634">
        <f t="shared" si="113"/>
        <v>38.643856125661436</v>
      </c>
      <c r="H3634" t="e">
        <f>[2]!XLSTAT_CDFGamma(G3634,3.70855299147974,3.4642412845108)</f>
        <v>#VALUE!</v>
      </c>
    </row>
    <row r="3635" spans="1:8" x14ac:dyDescent="0.25">
      <c r="A3635">
        <v>3635</v>
      </c>
      <c r="C3635">
        <f t="shared" si="112"/>
        <v>38.654492997702633</v>
      </c>
      <c r="D3635">
        <f>[2]!XLSTAT_PDFGamma(C3635,3.70855299147974,3.4642412845108)</f>
        <v>6.72026714274417E-4</v>
      </c>
      <c r="E3635">
        <v>3635</v>
      </c>
      <c r="G3635">
        <f t="shared" si="113"/>
        <v>38.654492997702633</v>
      </c>
      <c r="H3635" t="e">
        <f>[2]!XLSTAT_CDFGamma(G3635,3.70855299147974,3.4642412845108)</f>
        <v>#VALUE!</v>
      </c>
    </row>
    <row r="3636" spans="1:8" x14ac:dyDescent="0.25">
      <c r="A3636">
        <v>3636</v>
      </c>
      <c r="C3636">
        <f t="shared" si="112"/>
        <v>38.665129869743822</v>
      </c>
      <c r="D3636">
        <f>[2]!XLSTAT_PDFGamma(C3636,3.70855299147974,3.4642412845108)</f>
        <v>6.7046590313162881E-4</v>
      </c>
      <c r="E3636">
        <v>3636</v>
      </c>
      <c r="G3636">
        <f t="shared" si="113"/>
        <v>38.665129869743822</v>
      </c>
      <c r="H3636" t="e">
        <f>[2]!XLSTAT_CDFGamma(G3636,3.70855299147974,3.4642412845108)</f>
        <v>#VALUE!</v>
      </c>
    </row>
    <row r="3637" spans="1:8" x14ac:dyDescent="0.25">
      <c r="A3637">
        <v>3637</v>
      </c>
      <c r="C3637">
        <f t="shared" si="112"/>
        <v>38.675766741785019</v>
      </c>
      <c r="D3637">
        <f>[2]!XLSTAT_PDFGamma(C3637,3.70855299147974,3.4642412845108)</f>
        <v>6.6890857992273805E-4</v>
      </c>
      <c r="E3637">
        <v>3637</v>
      </c>
      <c r="G3637">
        <f t="shared" si="113"/>
        <v>38.675766741785019</v>
      </c>
      <c r="H3637" t="e">
        <f>[2]!XLSTAT_CDFGamma(G3637,3.70855299147974,3.4642412845108)</f>
        <v>#VALUE!</v>
      </c>
    </row>
    <row r="3638" spans="1:8" x14ac:dyDescent="0.25">
      <c r="A3638">
        <v>3638</v>
      </c>
      <c r="C3638">
        <f t="shared" si="112"/>
        <v>38.686403613826215</v>
      </c>
      <c r="D3638">
        <f>[2]!XLSTAT_PDFGamma(C3638,3.70855299147974,3.4642412845108)</f>
        <v>6.6735473725911302E-4</v>
      </c>
      <c r="E3638">
        <v>3638</v>
      </c>
      <c r="G3638">
        <f t="shared" si="113"/>
        <v>38.686403613826215</v>
      </c>
      <c r="H3638" t="e">
        <f>[2]!XLSTAT_CDFGamma(G3638,3.70855299147974,3.4642412845108)</f>
        <v>#VALUE!</v>
      </c>
    </row>
    <row r="3639" spans="1:8" x14ac:dyDescent="0.25">
      <c r="A3639">
        <v>3639</v>
      </c>
      <c r="C3639">
        <f t="shared" si="112"/>
        <v>38.697040485867412</v>
      </c>
      <c r="D3639">
        <f>[2]!XLSTAT_PDFGamma(C3639,3.70855299147974,3.4642412845108)</f>
        <v>6.6580436776655753E-4</v>
      </c>
      <c r="E3639">
        <v>3639</v>
      </c>
      <c r="G3639">
        <f t="shared" si="113"/>
        <v>38.697040485867412</v>
      </c>
      <c r="H3639" t="e">
        <f>[2]!XLSTAT_CDFGamma(G3639,3.70855299147974,3.4642412845108)</f>
        <v>#VALUE!</v>
      </c>
    </row>
    <row r="3640" spans="1:8" x14ac:dyDescent="0.25">
      <c r="A3640">
        <v>3640</v>
      </c>
      <c r="C3640">
        <f t="shared" si="112"/>
        <v>38.707677357908608</v>
      </c>
      <c r="D3640">
        <f>[2]!XLSTAT_PDFGamma(C3640,3.70855299147974,3.4642412845108)</f>
        <v>6.642574640852904E-4</v>
      </c>
      <c r="E3640">
        <v>3640</v>
      </c>
      <c r="G3640">
        <f t="shared" si="113"/>
        <v>38.707677357908608</v>
      </c>
      <c r="H3640" t="e">
        <f>[2]!XLSTAT_CDFGamma(G3640,3.70855299147974,3.4642412845108)</f>
        <v>#VALUE!</v>
      </c>
    </row>
    <row r="3641" spans="1:8" x14ac:dyDescent="0.25">
      <c r="A3641">
        <v>3641</v>
      </c>
      <c r="C3641">
        <f t="shared" si="112"/>
        <v>38.718314229949797</v>
      </c>
      <c r="D3641">
        <f>[2]!XLSTAT_PDFGamma(C3641,3.70855299147974,3.4642412845108)</f>
        <v>6.627140188699205E-4</v>
      </c>
      <c r="E3641">
        <v>3641</v>
      </c>
      <c r="G3641">
        <f t="shared" si="113"/>
        <v>38.718314229949797</v>
      </c>
      <c r="H3641" t="e">
        <f>[2]!XLSTAT_CDFGamma(G3641,3.70855299147974,3.4642412845108)</f>
        <v>#VALUE!</v>
      </c>
    </row>
    <row r="3642" spans="1:8" x14ac:dyDescent="0.25">
      <c r="A3642">
        <v>3642</v>
      </c>
      <c r="C3642">
        <f t="shared" si="112"/>
        <v>38.728951101990994</v>
      </c>
      <c r="D3642">
        <f>[2]!XLSTAT_PDFGamma(C3642,3.70855299147974,3.4642412845108)</f>
        <v>6.6117402478941753E-4</v>
      </c>
      <c r="E3642">
        <v>3642</v>
      </c>
      <c r="G3642">
        <f t="shared" si="113"/>
        <v>38.728951101990994</v>
      </c>
      <c r="H3642" t="e">
        <f>[2]!XLSTAT_CDFGamma(G3642,3.70855299147974,3.4642412845108)</f>
        <v>#VALUE!</v>
      </c>
    </row>
    <row r="3643" spans="1:8" x14ac:dyDescent="0.25">
      <c r="A3643">
        <v>3643</v>
      </c>
      <c r="C3643">
        <f t="shared" si="112"/>
        <v>38.73958797403219</v>
      </c>
      <c r="D3643">
        <f>[2]!XLSTAT_PDFGamma(C3643,3.70855299147974,3.4642412845108)</f>
        <v>6.5963747452709972E-4</v>
      </c>
      <c r="E3643">
        <v>3643</v>
      </c>
      <c r="G3643">
        <f t="shared" si="113"/>
        <v>38.73958797403219</v>
      </c>
      <c r="H3643" t="e">
        <f>[2]!XLSTAT_CDFGamma(G3643,3.70855299147974,3.4642412845108)</f>
        <v>#VALUE!</v>
      </c>
    </row>
    <row r="3644" spans="1:8" x14ac:dyDescent="0.25">
      <c r="A3644">
        <v>3644</v>
      </c>
      <c r="C3644">
        <f t="shared" si="112"/>
        <v>38.750224846073387</v>
      </c>
      <c r="D3644">
        <f>[2]!XLSTAT_PDFGamma(C3644,3.70855299147974,3.4642412845108)</f>
        <v>6.5810436078059557E-4</v>
      </c>
      <c r="E3644">
        <v>3644</v>
      </c>
      <c r="G3644">
        <f t="shared" si="113"/>
        <v>38.750224846073387</v>
      </c>
      <c r="H3644" t="e">
        <f>[2]!XLSTAT_CDFGamma(G3644,3.70855299147974,3.4642412845108)</f>
        <v>#VALUE!</v>
      </c>
    </row>
    <row r="3645" spans="1:8" x14ac:dyDescent="0.25">
      <c r="A3645">
        <v>3645</v>
      </c>
      <c r="C3645">
        <f t="shared" si="112"/>
        <v>38.760861718114583</v>
      </c>
      <c r="D3645">
        <f>[2]!XLSTAT_PDFGamma(C3645,3.70855299147974,3.4642412845108)</f>
        <v>6.5657467626182729E-4</v>
      </c>
      <c r="E3645">
        <v>3645</v>
      </c>
      <c r="G3645">
        <f t="shared" si="113"/>
        <v>38.760861718114583</v>
      </c>
      <c r="H3645" t="e">
        <f>[2]!XLSTAT_CDFGamma(G3645,3.70855299147974,3.4642412845108)</f>
        <v>#VALUE!</v>
      </c>
    </row>
    <row r="3646" spans="1:8" x14ac:dyDescent="0.25">
      <c r="A3646">
        <v>3646</v>
      </c>
      <c r="C3646">
        <f t="shared" si="112"/>
        <v>38.771498590155772</v>
      </c>
      <c r="D3646">
        <f>[2]!XLSTAT_PDFGamma(C3646,3.70855299147974,3.4642412845108)</f>
        <v>6.5504841369698464E-4</v>
      </c>
      <c r="E3646">
        <v>3646</v>
      </c>
      <c r="G3646">
        <f t="shared" si="113"/>
        <v>38.771498590155772</v>
      </c>
      <c r="H3646" t="e">
        <f>[2]!XLSTAT_CDFGamma(G3646,3.70855299147974,3.4642412845108)</f>
        <v>#VALUE!</v>
      </c>
    </row>
    <row r="3647" spans="1:8" x14ac:dyDescent="0.25">
      <c r="A3647">
        <v>3647</v>
      </c>
      <c r="C3647">
        <f t="shared" si="112"/>
        <v>38.782135462196969</v>
      </c>
      <c r="D3647">
        <f>[2]!XLSTAT_PDFGamma(C3647,3.70855299147974,3.4642412845108)</f>
        <v>6.5352556582649857E-4</v>
      </c>
      <c r="E3647">
        <v>3647</v>
      </c>
      <c r="G3647">
        <f t="shared" si="113"/>
        <v>38.782135462196969</v>
      </c>
      <c r="H3647" t="e">
        <f>[2]!XLSTAT_CDFGamma(G3647,3.70855299147974,3.4642412845108)</f>
        <v>#VALUE!</v>
      </c>
    </row>
    <row r="3648" spans="1:8" x14ac:dyDescent="0.25">
      <c r="A3648">
        <v>3648</v>
      </c>
      <c r="C3648">
        <f t="shared" si="112"/>
        <v>38.792772334238165</v>
      </c>
      <c r="D3648">
        <f>[2]!XLSTAT_PDFGamma(C3648,3.70855299147974,3.4642412845108)</f>
        <v>6.5200612540502274E-4</v>
      </c>
      <c r="E3648">
        <v>3648</v>
      </c>
      <c r="G3648">
        <f t="shared" si="113"/>
        <v>38.792772334238165</v>
      </c>
      <c r="H3648" t="e">
        <f>[2]!XLSTAT_CDFGamma(G3648,3.70855299147974,3.4642412845108)</f>
        <v>#VALUE!</v>
      </c>
    </row>
    <row r="3649" spans="1:8" x14ac:dyDescent="0.25">
      <c r="A3649">
        <v>3649</v>
      </c>
      <c r="C3649">
        <f t="shared" ref="C3649:C3712" si="114">0.0001+(A3649-1)*0.010636872041195</f>
        <v>38.803409206279362</v>
      </c>
      <c r="D3649">
        <f>[2]!XLSTAT_PDFGamma(C3649,3.70855299147974,3.4642412845108)</f>
        <v>6.5049008520140299E-4</v>
      </c>
      <c r="E3649">
        <v>3649</v>
      </c>
      <c r="G3649">
        <f t="shared" ref="G3649:G3712" si="115">0.0001+(E3649-1)*0.010636872041195</f>
        <v>38.803409206279362</v>
      </c>
      <c r="H3649" t="e">
        <f>[2]!XLSTAT_CDFGamma(G3649,3.70855299147974,3.4642412845108)</f>
        <v>#VALUE!</v>
      </c>
    </row>
    <row r="3650" spans="1:8" x14ac:dyDescent="0.25">
      <c r="A3650">
        <v>3650</v>
      </c>
      <c r="C3650">
        <f t="shared" si="114"/>
        <v>38.814046078320558</v>
      </c>
      <c r="D3650">
        <f>[2]!XLSTAT_PDFGamma(C3650,3.70855299147974,3.4642412845108)</f>
        <v>6.4897743799865765E-4</v>
      </c>
      <c r="E3650">
        <v>3650</v>
      </c>
      <c r="G3650">
        <f t="shared" si="115"/>
        <v>38.814046078320558</v>
      </c>
      <c r="H3650" t="e">
        <f>[2]!XLSTAT_CDFGamma(G3650,3.70855299147974,3.4642412845108)</f>
        <v>#VALUE!</v>
      </c>
    </row>
    <row r="3651" spans="1:8" x14ac:dyDescent="0.25">
      <c r="A3651">
        <v>3651</v>
      </c>
      <c r="C3651">
        <f t="shared" si="114"/>
        <v>38.824682950361748</v>
      </c>
      <c r="D3651">
        <f>[2]!XLSTAT_PDFGamma(C3651,3.70855299147974,3.4642412845108)</f>
        <v>6.4746817659394986E-4</v>
      </c>
      <c r="E3651">
        <v>3651</v>
      </c>
      <c r="G3651">
        <f t="shared" si="115"/>
        <v>38.824682950361748</v>
      </c>
      <c r="H3651" t="e">
        <f>[2]!XLSTAT_CDFGamma(G3651,3.70855299147974,3.4642412845108)</f>
        <v>#VALUE!</v>
      </c>
    </row>
    <row r="3652" spans="1:8" x14ac:dyDescent="0.25">
      <c r="A3652">
        <v>3652</v>
      </c>
      <c r="C3652">
        <f t="shared" si="114"/>
        <v>38.835319822402944</v>
      </c>
      <c r="D3652">
        <f>[2]!XLSTAT_PDFGamma(C3652,3.70855299147974,3.4642412845108)</f>
        <v>6.459622937985644E-4</v>
      </c>
      <c r="E3652">
        <v>3652</v>
      </c>
      <c r="G3652">
        <f t="shared" si="115"/>
        <v>38.835319822402944</v>
      </c>
      <c r="H3652" t="e">
        <f>[2]!XLSTAT_CDFGamma(G3652,3.70855299147974,3.4642412845108)</f>
        <v>#VALUE!</v>
      </c>
    </row>
    <row r="3653" spans="1:8" x14ac:dyDescent="0.25">
      <c r="A3653">
        <v>3653</v>
      </c>
      <c r="C3653">
        <f t="shared" si="114"/>
        <v>38.845956694444141</v>
      </c>
      <c r="D3653">
        <f>[2]!XLSTAT_PDFGamma(C3653,3.70855299147974,3.4642412845108)</f>
        <v>6.4445978243788499E-4</v>
      </c>
      <c r="E3653">
        <v>3653</v>
      </c>
      <c r="G3653">
        <f t="shared" si="115"/>
        <v>38.845956694444141</v>
      </c>
      <c r="H3653" t="e">
        <f>[2]!XLSTAT_CDFGamma(G3653,3.70855299147974,3.4642412845108)</f>
        <v>#VALUE!</v>
      </c>
    </row>
    <row r="3654" spans="1:8" x14ac:dyDescent="0.25">
      <c r="A3654">
        <v>3654</v>
      </c>
      <c r="C3654">
        <f t="shared" si="114"/>
        <v>38.856593566485337</v>
      </c>
      <c r="D3654">
        <f>[2]!XLSTAT_PDFGamma(C3654,3.70855299147974,3.4642412845108)</f>
        <v>6.4296063535136899E-4</v>
      </c>
      <c r="E3654">
        <v>3654</v>
      </c>
      <c r="G3654">
        <f t="shared" si="115"/>
        <v>38.856593566485337</v>
      </c>
      <c r="H3654" t="e">
        <f>[2]!XLSTAT_CDFGamma(G3654,3.70855299147974,3.4642412845108)</f>
        <v>#VALUE!</v>
      </c>
    </row>
    <row r="3655" spans="1:8" x14ac:dyDescent="0.25">
      <c r="A3655">
        <v>3655</v>
      </c>
      <c r="C3655">
        <f t="shared" si="114"/>
        <v>38.867230438526533</v>
      </c>
      <c r="D3655">
        <f>[2]!XLSTAT_PDFGamma(C3655,3.70855299147974,3.4642412845108)</f>
        <v>6.4146484539252618E-4</v>
      </c>
      <c r="E3655">
        <v>3655</v>
      </c>
      <c r="G3655">
        <f t="shared" si="115"/>
        <v>38.867230438526533</v>
      </c>
      <c r="H3655" t="e">
        <f>[2]!XLSTAT_CDFGamma(G3655,3.70855299147974,3.4642412845108)</f>
        <v>#VALUE!</v>
      </c>
    </row>
    <row r="3656" spans="1:8" x14ac:dyDescent="0.25">
      <c r="A3656">
        <v>3656</v>
      </c>
      <c r="C3656">
        <f t="shared" si="114"/>
        <v>38.877867310567723</v>
      </c>
      <c r="D3656">
        <f>[2]!XLSTAT_PDFGamma(C3656,3.70855299147974,3.4642412845108)</f>
        <v>6.3997240542888886E-4</v>
      </c>
      <c r="E3656">
        <v>3656</v>
      </c>
      <c r="G3656">
        <f t="shared" si="115"/>
        <v>38.877867310567723</v>
      </c>
      <c r="H3656" t="e">
        <f>[2]!XLSTAT_CDFGamma(G3656,3.70855299147974,3.4642412845108)</f>
        <v>#VALUE!</v>
      </c>
    </row>
    <row r="3657" spans="1:8" x14ac:dyDescent="0.25">
      <c r="A3657">
        <v>3657</v>
      </c>
      <c r="C3657">
        <f t="shared" si="114"/>
        <v>38.888504182608919</v>
      </c>
      <c r="D3657">
        <f>[2]!XLSTAT_PDFGamma(C3657,3.70855299147974,3.4642412845108)</f>
        <v>6.3848330834199182E-4</v>
      </c>
      <c r="E3657">
        <v>3657</v>
      </c>
      <c r="G3657">
        <f t="shared" si="115"/>
        <v>38.888504182608919</v>
      </c>
      <c r="H3657" t="e">
        <f>[2]!XLSTAT_CDFGamma(G3657,3.70855299147974,3.4642412845108)</f>
        <v>#VALUE!</v>
      </c>
    </row>
    <row r="3658" spans="1:8" x14ac:dyDescent="0.25">
      <c r="A3658">
        <v>3658</v>
      </c>
      <c r="C3658">
        <f t="shared" si="114"/>
        <v>38.899141054650116</v>
      </c>
      <c r="D3658">
        <f>[2]!XLSTAT_PDFGamma(C3658,3.70855299147974,3.4642412845108)</f>
        <v>6.3699754702734805E-4</v>
      </c>
      <c r="E3658">
        <v>3658</v>
      </c>
      <c r="G3658">
        <f t="shared" si="115"/>
        <v>38.899141054650116</v>
      </c>
      <c r="H3658" t="e">
        <f>[2]!XLSTAT_CDFGamma(G3658,3.70855299147974,3.4642412845108)</f>
        <v>#VALUE!</v>
      </c>
    </row>
    <row r="3659" spans="1:8" x14ac:dyDescent="0.25">
      <c r="A3659">
        <v>3659</v>
      </c>
      <c r="C3659">
        <f t="shared" si="114"/>
        <v>38.909777926691312</v>
      </c>
      <c r="D3659">
        <f>[2]!XLSTAT_PDFGamma(C3659,3.70855299147974,3.4642412845108)</f>
        <v>6.3551511439442516E-4</v>
      </c>
      <c r="E3659">
        <v>3659</v>
      </c>
      <c r="G3659">
        <f t="shared" si="115"/>
        <v>38.909777926691312</v>
      </c>
      <c r="H3659" t="e">
        <f>[2]!XLSTAT_CDFGamma(G3659,3.70855299147974,3.4642412845108)</f>
        <v>#VALUE!</v>
      </c>
    </row>
    <row r="3660" spans="1:8" x14ac:dyDescent="0.25">
      <c r="A3660">
        <v>3660</v>
      </c>
      <c r="C3660">
        <f t="shared" si="114"/>
        <v>38.920414798732509</v>
      </c>
      <c r="D3660">
        <f>[2]!XLSTAT_PDFGamma(C3660,3.70855299147974,3.4642412845108)</f>
        <v>6.3403600336661963E-4</v>
      </c>
      <c r="E3660">
        <v>3660</v>
      </c>
      <c r="G3660">
        <f t="shared" si="115"/>
        <v>38.920414798732509</v>
      </c>
      <c r="H3660" t="e">
        <f>[2]!XLSTAT_CDFGamma(G3660,3.70855299147974,3.4642412845108)</f>
        <v>#VALUE!</v>
      </c>
    </row>
    <row r="3661" spans="1:8" x14ac:dyDescent="0.25">
      <c r="A3661">
        <v>3661</v>
      </c>
      <c r="C3661">
        <f t="shared" si="114"/>
        <v>38.931051670773698</v>
      </c>
      <c r="D3661">
        <f>[2]!XLSTAT_PDFGamma(C3661,3.70855299147974,3.4642412845108)</f>
        <v>6.3256020688123654E-4</v>
      </c>
      <c r="E3661">
        <v>3661</v>
      </c>
      <c r="G3661">
        <f t="shared" si="115"/>
        <v>38.931051670773698</v>
      </c>
      <c r="H3661" t="e">
        <f>[2]!XLSTAT_CDFGamma(G3661,3.70855299147974,3.4642412845108)</f>
        <v>#VALUE!</v>
      </c>
    </row>
    <row r="3662" spans="1:8" x14ac:dyDescent="0.25">
      <c r="A3662">
        <v>3662</v>
      </c>
      <c r="C3662">
        <f t="shared" si="114"/>
        <v>38.941688542814894</v>
      </c>
      <c r="D3662">
        <f>[2]!XLSTAT_PDFGamma(C3662,3.70855299147974,3.4642412845108)</f>
        <v>6.3108771788946013E-4</v>
      </c>
      <c r="E3662">
        <v>3662</v>
      </c>
      <c r="G3662">
        <f t="shared" si="115"/>
        <v>38.941688542814894</v>
      </c>
      <c r="H3662" t="e">
        <f>[2]!XLSTAT_CDFGamma(G3662,3.70855299147974,3.4642412845108)</f>
        <v>#VALUE!</v>
      </c>
    </row>
    <row r="3663" spans="1:8" x14ac:dyDescent="0.25">
      <c r="A3663">
        <v>3663</v>
      </c>
      <c r="C3663">
        <f t="shared" si="114"/>
        <v>38.952325414856091</v>
      </c>
      <c r="D3663">
        <f>[2]!XLSTAT_PDFGamma(C3663,3.70855299147974,3.4642412845108)</f>
        <v>6.2961852935633446E-4</v>
      </c>
      <c r="E3663">
        <v>3663</v>
      </c>
      <c r="G3663">
        <f t="shared" si="115"/>
        <v>38.952325414856091</v>
      </c>
      <c r="H3663" t="e">
        <f>[2]!XLSTAT_CDFGamma(G3663,3.70855299147974,3.4642412845108)</f>
        <v>#VALUE!</v>
      </c>
    </row>
    <row r="3664" spans="1:8" x14ac:dyDescent="0.25">
      <c r="A3664">
        <v>3664</v>
      </c>
      <c r="C3664">
        <f t="shared" si="114"/>
        <v>38.962962286897287</v>
      </c>
      <c r="D3664">
        <f>[2]!XLSTAT_PDFGamma(C3664,3.70855299147974,3.4642412845108)</f>
        <v>6.2815263426073875E-4</v>
      </c>
      <c r="E3664">
        <v>3664</v>
      </c>
      <c r="G3664">
        <f t="shared" si="115"/>
        <v>38.962962286897287</v>
      </c>
      <c r="H3664" t="e">
        <f>[2]!XLSTAT_CDFGamma(G3664,3.70855299147974,3.4642412845108)</f>
        <v>#VALUE!</v>
      </c>
    </row>
    <row r="3665" spans="1:8" x14ac:dyDescent="0.25">
      <c r="A3665">
        <v>3665</v>
      </c>
      <c r="C3665">
        <f t="shared" si="114"/>
        <v>38.973599158938477</v>
      </c>
      <c r="D3665">
        <f>[2]!XLSTAT_PDFGamma(C3665,3.70855299147974,3.4642412845108)</f>
        <v>6.2669002559536269E-4</v>
      </c>
      <c r="E3665">
        <v>3665</v>
      </c>
      <c r="G3665">
        <f t="shared" si="115"/>
        <v>38.973599158938477</v>
      </c>
      <c r="H3665" t="e">
        <f>[2]!XLSTAT_CDFGamma(G3665,3.70855299147974,3.4642412845108)</f>
        <v>#VALUE!</v>
      </c>
    </row>
    <row r="3666" spans="1:8" x14ac:dyDescent="0.25">
      <c r="A3666">
        <v>3666</v>
      </c>
      <c r="C3666">
        <f t="shared" si="114"/>
        <v>38.984236030979673</v>
      </c>
      <c r="D3666">
        <f>[2]!XLSTAT_PDFGamma(C3666,3.70855299147974,3.4642412845108)</f>
        <v>6.2523069636668269E-4</v>
      </c>
      <c r="E3666">
        <v>3666</v>
      </c>
      <c r="G3666">
        <f t="shared" si="115"/>
        <v>38.984236030979673</v>
      </c>
      <c r="H3666" t="e">
        <f>[2]!XLSTAT_CDFGamma(G3666,3.70855299147974,3.4642412845108)</f>
        <v>#VALUE!</v>
      </c>
    </row>
    <row r="3667" spans="1:8" x14ac:dyDescent="0.25">
      <c r="A3667">
        <v>3667</v>
      </c>
      <c r="C3667">
        <f t="shared" si="114"/>
        <v>38.99487290302087</v>
      </c>
      <c r="D3667">
        <f>[2]!XLSTAT_PDFGamma(C3667,3.70855299147974,3.4642412845108)</f>
        <v>6.2377463959493757E-4</v>
      </c>
      <c r="E3667">
        <v>3667</v>
      </c>
      <c r="G3667">
        <f t="shared" si="115"/>
        <v>38.99487290302087</v>
      </c>
      <c r="H3667" t="e">
        <f>[2]!XLSTAT_CDFGamma(G3667,3.70855299147974,3.4642412845108)</f>
        <v>#VALUE!</v>
      </c>
    </row>
    <row r="3668" spans="1:8" x14ac:dyDescent="0.25">
      <c r="A3668">
        <v>3668</v>
      </c>
      <c r="C3668">
        <f t="shared" si="114"/>
        <v>39.005509775062066</v>
      </c>
      <c r="D3668">
        <f>[2]!XLSTAT_PDFGamma(C3668,3.70855299147974,3.4642412845108)</f>
        <v>6.2232184831410896E-4</v>
      </c>
      <c r="E3668">
        <v>3668</v>
      </c>
      <c r="G3668">
        <f t="shared" si="115"/>
        <v>39.005509775062066</v>
      </c>
      <c r="H3668" t="e">
        <f>[2]!XLSTAT_CDFGamma(G3668,3.70855299147974,3.4642412845108)</f>
        <v>#VALUE!</v>
      </c>
    </row>
    <row r="3669" spans="1:8" x14ac:dyDescent="0.25">
      <c r="A3669">
        <v>3669</v>
      </c>
      <c r="C3669">
        <f t="shared" si="114"/>
        <v>39.016146647103263</v>
      </c>
      <c r="D3669">
        <f>[2]!XLSTAT_PDFGamma(C3669,3.70855299147974,3.4642412845108)</f>
        <v>6.2087231557189269E-4</v>
      </c>
      <c r="E3669">
        <v>3669</v>
      </c>
      <c r="G3669">
        <f t="shared" si="115"/>
        <v>39.016146647103263</v>
      </c>
      <c r="H3669" t="e">
        <f>[2]!XLSTAT_CDFGamma(G3669,3.70855299147974,3.4642412845108)</f>
        <v>#VALUE!</v>
      </c>
    </row>
    <row r="3670" spans="1:8" x14ac:dyDescent="0.25">
      <c r="A3670">
        <v>3670</v>
      </c>
      <c r="C3670">
        <f t="shared" si="114"/>
        <v>39.026783519144452</v>
      </c>
      <c r="D3670">
        <f>[2]!XLSTAT_PDFGamma(C3670,3.70855299147974,3.4642412845108)</f>
        <v>6.1942603442967814E-4</v>
      </c>
      <c r="E3670">
        <v>3670</v>
      </c>
      <c r="G3670">
        <f t="shared" si="115"/>
        <v>39.026783519144452</v>
      </c>
      <c r="H3670" t="e">
        <f>[2]!XLSTAT_CDFGamma(G3670,3.70855299147974,3.4642412845108)</f>
        <v>#VALUE!</v>
      </c>
    </row>
    <row r="3671" spans="1:8" x14ac:dyDescent="0.25">
      <c r="A3671">
        <v>3671</v>
      </c>
      <c r="C3671">
        <f t="shared" si="114"/>
        <v>39.037420391185648</v>
      </c>
      <c r="D3671">
        <f>[2]!XLSTAT_PDFGamma(C3671,3.70855299147974,3.4642412845108)</f>
        <v>6.1798299796252164E-4</v>
      </c>
      <c r="E3671">
        <v>3671</v>
      </c>
      <c r="G3671">
        <f t="shared" si="115"/>
        <v>39.037420391185648</v>
      </c>
      <c r="H3671" t="e">
        <f>[2]!XLSTAT_CDFGamma(G3671,3.70855299147974,3.4642412845108)</f>
        <v>#VALUE!</v>
      </c>
    </row>
    <row r="3672" spans="1:8" x14ac:dyDescent="0.25">
      <c r="A3672">
        <v>3672</v>
      </c>
      <c r="C3672">
        <f t="shared" si="114"/>
        <v>39.048057263226845</v>
      </c>
      <c r="D3672">
        <f>[2]!XLSTAT_PDFGamma(C3672,3.70855299147974,3.4642412845108)</f>
        <v>6.1654319925912504E-4</v>
      </c>
      <c r="E3672">
        <v>3672</v>
      </c>
      <c r="G3672">
        <f t="shared" si="115"/>
        <v>39.048057263226845</v>
      </c>
      <c r="H3672" t="e">
        <f>[2]!XLSTAT_CDFGamma(G3672,3.70855299147974,3.4642412845108)</f>
        <v>#VALUE!</v>
      </c>
    </row>
    <row r="3673" spans="1:8" x14ac:dyDescent="0.25">
      <c r="A3673">
        <v>3673</v>
      </c>
      <c r="C3673">
        <f t="shared" si="114"/>
        <v>39.058694135268041</v>
      </c>
      <c r="D3673">
        <f>[2]!XLSTAT_PDFGamma(C3673,3.70855299147974,3.4642412845108)</f>
        <v>6.1510663142181406E-4</v>
      </c>
      <c r="E3673">
        <v>3673</v>
      </c>
      <c r="G3673">
        <f t="shared" si="115"/>
        <v>39.058694135268041</v>
      </c>
      <c r="H3673" t="e">
        <f>[2]!XLSTAT_CDFGamma(G3673,3.70855299147974,3.4642412845108)</f>
        <v>#VALUE!</v>
      </c>
    </row>
    <row r="3674" spans="1:8" x14ac:dyDescent="0.25">
      <c r="A3674">
        <v>3674</v>
      </c>
      <c r="C3674">
        <f t="shared" si="114"/>
        <v>39.069331007309238</v>
      </c>
      <c r="D3674">
        <f>[2]!XLSTAT_PDFGamma(C3674,3.70855299147974,3.4642412845108)</f>
        <v>6.136732875665124E-4</v>
      </c>
      <c r="E3674">
        <v>3674</v>
      </c>
      <c r="G3674">
        <f t="shared" si="115"/>
        <v>39.069331007309238</v>
      </c>
      <c r="H3674" t="e">
        <f>[2]!XLSTAT_CDFGamma(G3674,3.70855299147974,3.4642412845108)</f>
        <v>#VALUE!</v>
      </c>
    </row>
    <row r="3675" spans="1:8" x14ac:dyDescent="0.25">
      <c r="A3675">
        <v>3675</v>
      </c>
      <c r="C3675">
        <f t="shared" si="114"/>
        <v>39.079967879350427</v>
      </c>
      <c r="D3675">
        <f>[2]!XLSTAT_PDFGamma(C3675,3.70855299147974,3.4642412845108)</f>
        <v>6.122431608227188E-4</v>
      </c>
      <c r="E3675">
        <v>3675</v>
      </c>
      <c r="G3675">
        <f t="shared" si="115"/>
        <v>39.079967879350427</v>
      </c>
      <c r="H3675" t="e">
        <f>[2]!XLSTAT_CDFGamma(G3675,3.70855299147974,3.4642412845108)</f>
        <v>#VALUE!</v>
      </c>
    </row>
    <row r="3676" spans="1:8" x14ac:dyDescent="0.25">
      <c r="A3676">
        <v>3676</v>
      </c>
      <c r="C3676">
        <f t="shared" si="114"/>
        <v>39.090604751391623</v>
      </c>
      <c r="D3676">
        <f>[2]!XLSTAT_PDFGamma(C3676,3.70855299147974,3.4642412845108)</f>
        <v>6.1081624433348078E-4</v>
      </c>
      <c r="E3676">
        <v>3676</v>
      </c>
      <c r="G3676">
        <f t="shared" si="115"/>
        <v>39.090604751391623</v>
      </c>
      <c r="H3676" t="e">
        <f>[2]!XLSTAT_CDFGamma(G3676,3.70855299147974,3.4642412845108)</f>
        <v>#VALUE!</v>
      </c>
    </row>
    <row r="3677" spans="1:8" x14ac:dyDescent="0.25">
      <c r="A3677">
        <v>3677</v>
      </c>
      <c r="C3677">
        <f t="shared" si="114"/>
        <v>39.10124162343282</v>
      </c>
      <c r="D3677">
        <f>[2]!XLSTAT_PDFGamma(C3677,3.70855299147974,3.4642412845108)</f>
        <v>6.0939253125537492E-4</v>
      </c>
      <c r="E3677">
        <v>3677</v>
      </c>
      <c r="G3677">
        <f t="shared" si="115"/>
        <v>39.10124162343282</v>
      </c>
      <c r="H3677" t="e">
        <f>[2]!XLSTAT_CDFGamma(G3677,3.70855299147974,3.4642412845108)</f>
        <v>#VALUE!</v>
      </c>
    </row>
    <row r="3678" spans="1:8" x14ac:dyDescent="0.25">
      <c r="A3678">
        <v>3678</v>
      </c>
      <c r="C3678">
        <f t="shared" si="114"/>
        <v>39.111878495474016</v>
      </c>
      <c r="D3678">
        <f>[2]!XLSTAT_PDFGamma(C3678,3.70855299147974,3.4642412845108)</f>
        <v>6.0797201475848558E-4</v>
      </c>
      <c r="E3678">
        <v>3678</v>
      </c>
      <c r="G3678">
        <f t="shared" si="115"/>
        <v>39.111878495474016</v>
      </c>
      <c r="H3678" t="e">
        <f>[2]!XLSTAT_CDFGamma(G3678,3.70855299147974,3.4642412845108)</f>
        <v>#VALUE!</v>
      </c>
    </row>
    <row r="3679" spans="1:8" x14ac:dyDescent="0.25">
      <c r="A3679">
        <v>3679</v>
      </c>
      <c r="C3679">
        <f t="shared" si="114"/>
        <v>39.122515367515213</v>
      </c>
      <c r="D3679">
        <f>[2]!XLSTAT_PDFGamma(C3679,3.70855299147974,3.4642412845108)</f>
        <v>6.0655468802637343E-4</v>
      </c>
      <c r="E3679">
        <v>3679</v>
      </c>
      <c r="G3679">
        <f t="shared" si="115"/>
        <v>39.122515367515213</v>
      </c>
      <c r="H3679" t="e">
        <f>[2]!XLSTAT_CDFGamma(G3679,3.70855299147974,3.4642412845108)</f>
        <v>#VALUE!</v>
      </c>
    </row>
    <row r="3680" spans="1:8" x14ac:dyDescent="0.25">
      <c r="A3680">
        <v>3680</v>
      </c>
      <c r="C3680">
        <f t="shared" si="114"/>
        <v>39.133152239556402</v>
      </c>
      <c r="D3680">
        <f>[2]!XLSTAT_PDFGamma(C3680,3.70855299147974,3.4642412845108)</f>
        <v>6.0514054425606263E-4</v>
      </c>
      <c r="E3680">
        <v>3680</v>
      </c>
      <c r="G3680">
        <f t="shared" si="115"/>
        <v>39.133152239556402</v>
      </c>
      <c r="H3680" t="e">
        <f>[2]!XLSTAT_CDFGamma(G3680,3.70855299147974,3.4642412845108)</f>
        <v>#VALUE!</v>
      </c>
    </row>
    <row r="3681" spans="1:8" x14ac:dyDescent="0.25">
      <c r="A3681">
        <v>3681</v>
      </c>
      <c r="C3681">
        <f t="shared" si="114"/>
        <v>39.143789111597599</v>
      </c>
      <c r="D3681">
        <f>[2]!XLSTAT_PDFGamma(C3681,3.70855299147974,3.4642412845108)</f>
        <v>6.0372957665800727E-4</v>
      </c>
      <c r="E3681">
        <v>3681</v>
      </c>
      <c r="G3681">
        <f t="shared" si="115"/>
        <v>39.143789111597599</v>
      </c>
      <c r="H3681" t="e">
        <f>[2]!XLSTAT_CDFGamma(G3681,3.70855299147974,3.4642412845108)</f>
        <v>#VALUE!</v>
      </c>
    </row>
    <row r="3682" spans="1:8" x14ac:dyDescent="0.25">
      <c r="A3682">
        <v>3682</v>
      </c>
      <c r="C3682">
        <f t="shared" si="114"/>
        <v>39.154425983638795</v>
      </c>
      <c r="D3682">
        <f>[2]!XLSTAT_PDFGamma(C3682,3.70855299147974,3.4642412845108)</f>
        <v>6.0232177845607495E-4</v>
      </c>
      <c r="E3682">
        <v>3682</v>
      </c>
      <c r="G3682">
        <f t="shared" si="115"/>
        <v>39.154425983638795</v>
      </c>
      <c r="H3682" t="e">
        <f>[2]!XLSTAT_CDFGamma(G3682,3.70855299147974,3.4642412845108)</f>
        <v>#VALUE!</v>
      </c>
    </row>
    <row r="3683" spans="1:8" x14ac:dyDescent="0.25">
      <c r="A3683">
        <v>3683</v>
      </c>
      <c r="C3683">
        <f t="shared" si="114"/>
        <v>39.165062855679992</v>
      </c>
      <c r="D3683">
        <f>[2]!XLSTAT_PDFGamma(C3683,3.70855299147974,3.4642412845108)</f>
        <v>6.0091714288752101E-4</v>
      </c>
      <c r="E3683">
        <v>3683</v>
      </c>
      <c r="G3683">
        <f t="shared" si="115"/>
        <v>39.165062855679992</v>
      </c>
      <c r="H3683" t="e">
        <f>[2]!XLSTAT_CDFGamma(G3683,3.70855299147974,3.4642412845108)</f>
        <v>#VALUE!</v>
      </c>
    </row>
    <row r="3684" spans="1:8" x14ac:dyDescent="0.25">
      <c r="A3684">
        <v>3684</v>
      </c>
      <c r="C3684">
        <f t="shared" si="114"/>
        <v>39.175699727721188</v>
      </c>
      <c r="D3684">
        <f>[2]!XLSTAT_PDFGamma(C3684,3.70855299147974,3.4642412845108)</f>
        <v>5.9951566320296727E-4</v>
      </c>
      <c r="E3684">
        <v>3684</v>
      </c>
      <c r="G3684">
        <f t="shared" si="115"/>
        <v>39.175699727721188</v>
      </c>
      <c r="H3684" t="e">
        <f>[2]!XLSTAT_CDFGamma(G3684,3.70855299147974,3.4642412845108)</f>
        <v>#VALUE!</v>
      </c>
    </row>
    <row r="3685" spans="1:8" x14ac:dyDescent="0.25">
      <c r="A3685">
        <v>3685</v>
      </c>
      <c r="C3685">
        <f t="shared" si="114"/>
        <v>39.186336599762377</v>
      </c>
      <c r="D3685">
        <f>[2]!XLSTAT_PDFGamma(C3685,3.70855299147974,3.4642412845108)</f>
        <v>5.9811733266637546E-4</v>
      </c>
      <c r="E3685">
        <v>3685</v>
      </c>
      <c r="G3685">
        <f t="shared" si="115"/>
        <v>39.186336599762377</v>
      </c>
      <c r="H3685" t="e">
        <f>[2]!XLSTAT_CDFGamma(G3685,3.70855299147974,3.4642412845108)</f>
        <v>#VALUE!</v>
      </c>
    </row>
    <row r="3686" spans="1:8" x14ac:dyDescent="0.25">
      <c r="A3686">
        <v>3686</v>
      </c>
      <c r="C3686">
        <f t="shared" si="114"/>
        <v>39.196973471803574</v>
      </c>
      <c r="D3686">
        <f>[2]!XLSTAT_PDFGamma(C3686,3.70855299147974,3.4642412845108)</f>
        <v>5.9672214455502512E-4</v>
      </c>
      <c r="E3686">
        <v>3686</v>
      </c>
      <c r="G3686">
        <f t="shared" si="115"/>
        <v>39.196973471803574</v>
      </c>
      <c r="H3686" t="e">
        <f>[2]!XLSTAT_CDFGamma(G3686,3.70855299147974,3.4642412845108)</f>
        <v>#VALUE!</v>
      </c>
    </row>
    <row r="3687" spans="1:8" x14ac:dyDescent="0.25">
      <c r="A3687">
        <v>3687</v>
      </c>
      <c r="C3687">
        <f t="shared" si="114"/>
        <v>39.20761034384477</v>
      </c>
      <c r="D3687">
        <f>[2]!XLSTAT_PDFGamma(C3687,3.70855299147974,3.4642412845108)</f>
        <v>5.9533009215949394E-4</v>
      </c>
      <c r="E3687">
        <v>3687</v>
      </c>
      <c r="G3687">
        <f t="shared" si="115"/>
        <v>39.20761034384477</v>
      </c>
      <c r="H3687" t="e">
        <f>[2]!XLSTAT_CDFGamma(G3687,3.70855299147974,3.4642412845108)</f>
        <v>#VALUE!</v>
      </c>
    </row>
    <row r="3688" spans="1:8" x14ac:dyDescent="0.25">
      <c r="A3688">
        <v>3688</v>
      </c>
      <c r="C3688">
        <f t="shared" si="114"/>
        <v>39.218247215885967</v>
      </c>
      <c r="D3688">
        <f>[2]!XLSTAT_PDFGamma(C3688,3.70855299147974,3.4642412845108)</f>
        <v>5.9394116878363286E-4</v>
      </c>
      <c r="E3688">
        <v>3688</v>
      </c>
      <c r="G3688">
        <f t="shared" si="115"/>
        <v>39.218247215885967</v>
      </c>
      <c r="H3688" t="e">
        <f>[2]!XLSTAT_CDFGamma(G3688,3.70855299147974,3.4642412845108)</f>
        <v>#VALUE!</v>
      </c>
    </row>
    <row r="3689" spans="1:8" x14ac:dyDescent="0.25">
      <c r="A3689">
        <v>3689</v>
      </c>
      <c r="C3689">
        <f t="shared" si="114"/>
        <v>39.228884087927163</v>
      </c>
      <c r="D3689">
        <f>[2]!XLSTAT_PDFGamma(C3689,3.70855299147974,3.4642412845108)</f>
        <v>5.9255536774453863E-4</v>
      </c>
      <c r="E3689">
        <v>3689</v>
      </c>
      <c r="G3689">
        <f t="shared" si="115"/>
        <v>39.228884087927163</v>
      </c>
      <c r="H3689" t="e">
        <f>[2]!XLSTAT_CDFGamma(G3689,3.70855299147974,3.4642412845108)</f>
        <v>#VALUE!</v>
      </c>
    </row>
    <row r="3690" spans="1:8" x14ac:dyDescent="0.25">
      <c r="A3690">
        <v>3690</v>
      </c>
      <c r="C3690">
        <f t="shared" si="114"/>
        <v>39.239520959968353</v>
      </c>
      <c r="D3690">
        <f>[2]!XLSTAT_PDFGamma(C3690,3.70855299147974,3.4642412845108)</f>
        <v>5.9117268237253657E-4</v>
      </c>
      <c r="E3690">
        <v>3690</v>
      </c>
      <c r="G3690">
        <f t="shared" si="115"/>
        <v>39.239520959968353</v>
      </c>
      <c r="H3690" t="e">
        <f>[2]!XLSTAT_CDFGamma(G3690,3.70855299147974,3.4642412845108)</f>
        <v>#VALUE!</v>
      </c>
    </row>
    <row r="3691" spans="1:8" x14ac:dyDescent="0.25">
      <c r="A3691">
        <v>3691</v>
      </c>
      <c r="C3691">
        <f t="shared" si="114"/>
        <v>39.250157832009549</v>
      </c>
      <c r="D3691">
        <f>[2]!XLSTAT_PDFGamma(C3691,3.70855299147974,3.4642412845108)</f>
        <v>5.8979310601115582E-4</v>
      </c>
      <c r="E3691">
        <v>3691</v>
      </c>
      <c r="G3691">
        <f t="shared" si="115"/>
        <v>39.250157832009549</v>
      </c>
      <c r="H3691" t="e">
        <f>[2]!XLSTAT_CDFGamma(G3691,3.70855299147974,3.4642412845108)</f>
        <v>#VALUE!</v>
      </c>
    </row>
    <row r="3692" spans="1:8" x14ac:dyDescent="0.25">
      <c r="A3692">
        <v>3692</v>
      </c>
      <c r="C3692">
        <f t="shared" si="114"/>
        <v>39.260794704050745</v>
      </c>
      <c r="D3692">
        <f>[2]!XLSTAT_PDFGamma(C3692,3.70855299147974,3.4642412845108)</f>
        <v>5.8841663201710404E-4</v>
      </c>
      <c r="E3692">
        <v>3692</v>
      </c>
      <c r="G3692">
        <f t="shared" si="115"/>
        <v>39.260794704050745</v>
      </c>
      <c r="H3692" t="e">
        <f>[2]!XLSTAT_CDFGamma(G3692,3.70855299147974,3.4642412845108)</f>
        <v>#VALUE!</v>
      </c>
    </row>
    <row r="3693" spans="1:8" x14ac:dyDescent="0.25">
      <c r="A3693">
        <v>3693</v>
      </c>
      <c r="C3693">
        <f t="shared" si="114"/>
        <v>39.271431576091942</v>
      </c>
      <c r="D3693">
        <f>[2]!XLSTAT_PDFGamma(C3693,3.70855299147974,3.4642412845108)</f>
        <v>5.8704325376024956E-4</v>
      </c>
      <c r="E3693">
        <v>3693</v>
      </c>
      <c r="G3693">
        <f t="shared" si="115"/>
        <v>39.271431576091942</v>
      </c>
      <c r="H3693" t="e">
        <f>[2]!XLSTAT_CDFGamma(G3693,3.70855299147974,3.4642412845108)</f>
        <v>#VALUE!</v>
      </c>
    </row>
    <row r="3694" spans="1:8" x14ac:dyDescent="0.25">
      <c r="A3694">
        <v>3694</v>
      </c>
      <c r="C3694">
        <f t="shared" si="114"/>
        <v>39.282068448133138</v>
      </c>
      <c r="D3694">
        <f>[2]!XLSTAT_PDFGamma(C3694,3.70855299147974,3.4642412845108)</f>
        <v>5.8567296462359246E-4</v>
      </c>
      <c r="E3694">
        <v>3694</v>
      </c>
      <c r="G3694">
        <f t="shared" si="115"/>
        <v>39.282068448133138</v>
      </c>
      <c r="H3694" t="e">
        <f>[2]!XLSTAT_CDFGamma(G3694,3.70855299147974,3.4642412845108)</f>
        <v>#VALUE!</v>
      </c>
    </row>
    <row r="3695" spans="1:8" x14ac:dyDescent="0.25">
      <c r="A3695">
        <v>3695</v>
      </c>
      <c r="C3695">
        <f t="shared" si="114"/>
        <v>39.292705320174328</v>
      </c>
      <c r="D3695">
        <f>[2]!XLSTAT_PDFGamma(C3695,3.70855299147974,3.4642412845108)</f>
        <v>5.8430575800324657E-4</v>
      </c>
      <c r="E3695">
        <v>3695</v>
      </c>
      <c r="G3695">
        <f t="shared" si="115"/>
        <v>39.292705320174328</v>
      </c>
      <c r="H3695" t="e">
        <f>[2]!XLSTAT_CDFGamma(G3695,3.70855299147974,3.4642412845108)</f>
        <v>#VALUE!</v>
      </c>
    </row>
    <row r="3696" spans="1:8" x14ac:dyDescent="0.25">
      <c r="A3696">
        <v>3696</v>
      </c>
      <c r="C3696">
        <f t="shared" si="114"/>
        <v>39.303342192215524</v>
      </c>
      <c r="D3696">
        <f>[2]!XLSTAT_PDFGamma(C3696,3.70855299147974,3.4642412845108)</f>
        <v>5.8294162730841345E-4</v>
      </c>
      <c r="E3696">
        <v>3696</v>
      </c>
      <c r="G3696">
        <f t="shared" si="115"/>
        <v>39.303342192215524</v>
      </c>
      <c r="H3696" t="e">
        <f>[2]!XLSTAT_CDFGamma(G3696,3.70855299147974,3.4642412845108)</f>
        <v>#VALUE!</v>
      </c>
    </row>
    <row r="3697" spans="1:8" x14ac:dyDescent="0.25">
      <c r="A3697">
        <v>3697</v>
      </c>
      <c r="C3697">
        <f t="shared" si="114"/>
        <v>39.313979064256721</v>
      </c>
      <c r="D3697">
        <f>[2]!XLSTAT_PDFGamma(C3697,3.70855299147974,3.4642412845108)</f>
        <v>5.8158056596135997E-4</v>
      </c>
      <c r="E3697">
        <v>3697</v>
      </c>
      <c r="G3697">
        <f t="shared" si="115"/>
        <v>39.313979064256721</v>
      </c>
      <c r="H3697" t="e">
        <f>[2]!XLSTAT_CDFGamma(G3697,3.70855299147974,3.4642412845108)</f>
        <v>#VALUE!</v>
      </c>
    </row>
    <row r="3698" spans="1:8" x14ac:dyDescent="0.25">
      <c r="A3698">
        <v>3698</v>
      </c>
      <c r="C3698">
        <f t="shared" si="114"/>
        <v>39.324615936297917</v>
      </c>
      <c r="D3698">
        <f>[2]!XLSTAT_PDFGamma(C3698,3.70855299147974,3.4642412845108)</f>
        <v>5.8022256739739787E-4</v>
      </c>
      <c r="E3698">
        <v>3698</v>
      </c>
      <c r="G3698">
        <f t="shared" si="115"/>
        <v>39.324615936297917</v>
      </c>
      <c r="H3698" t="e">
        <f>[2]!XLSTAT_CDFGamma(G3698,3.70855299147974,3.4642412845108)</f>
        <v>#VALUE!</v>
      </c>
    </row>
    <row r="3699" spans="1:8" x14ac:dyDescent="0.25">
      <c r="A3699">
        <v>3699</v>
      </c>
      <c r="C3699">
        <f t="shared" si="114"/>
        <v>39.335252808339114</v>
      </c>
      <c r="D3699">
        <f>[2]!XLSTAT_PDFGamma(C3699,3.70855299147974,3.4642412845108)</f>
        <v>5.7886762506486114E-4</v>
      </c>
      <c r="E3699">
        <v>3699</v>
      </c>
      <c r="G3699">
        <f t="shared" si="115"/>
        <v>39.335252808339114</v>
      </c>
      <c r="H3699" t="e">
        <f>[2]!XLSTAT_CDFGamma(G3699,3.70855299147974,3.4642412845108)</f>
        <v>#VALUE!</v>
      </c>
    </row>
    <row r="3700" spans="1:8" x14ac:dyDescent="0.25">
      <c r="A3700">
        <v>3700</v>
      </c>
      <c r="C3700">
        <f t="shared" si="114"/>
        <v>39.345889680380303</v>
      </c>
      <c r="D3700">
        <f>[2]!XLSTAT_PDFGamma(C3700,3.70855299147974,3.4642412845108)</f>
        <v>5.7751573242507894E-4</v>
      </c>
      <c r="E3700">
        <v>3700</v>
      </c>
      <c r="G3700">
        <f t="shared" si="115"/>
        <v>39.345889680380303</v>
      </c>
      <c r="H3700" t="e">
        <f>[2]!XLSTAT_CDFGamma(G3700,3.70855299147974,3.4642412845108)</f>
        <v>#VALUE!</v>
      </c>
    </row>
    <row r="3701" spans="1:8" x14ac:dyDescent="0.25">
      <c r="A3701">
        <v>3701</v>
      </c>
      <c r="C3701">
        <f t="shared" si="114"/>
        <v>39.356526552421499</v>
      </c>
      <c r="D3701">
        <f>[2]!XLSTAT_PDFGamma(C3701,3.70855299147974,3.4642412845108)</f>
        <v>5.7616688295235611E-4</v>
      </c>
      <c r="E3701">
        <v>3701</v>
      </c>
      <c r="G3701">
        <f t="shared" si="115"/>
        <v>39.356526552421499</v>
      </c>
      <c r="H3701" t="e">
        <f>[2]!XLSTAT_CDFGamma(G3701,3.70855299147974,3.4642412845108)</f>
        <v>#VALUE!</v>
      </c>
    </row>
    <row r="3702" spans="1:8" x14ac:dyDescent="0.25">
      <c r="A3702">
        <v>3702</v>
      </c>
      <c r="C3702">
        <f t="shared" si="114"/>
        <v>39.367163424462696</v>
      </c>
      <c r="D3702">
        <f>[2]!XLSTAT_PDFGamma(C3702,3.70855299147974,3.4642412845108)</f>
        <v>5.7482107013394899E-4</v>
      </c>
      <c r="E3702">
        <v>3702</v>
      </c>
      <c r="G3702">
        <f t="shared" si="115"/>
        <v>39.367163424462696</v>
      </c>
      <c r="H3702" t="e">
        <f>[2]!XLSTAT_CDFGamma(G3702,3.70855299147974,3.4642412845108)</f>
        <v>#VALUE!</v>
      </c>
    </row>
    <row r="3703" spans="1:8" x14ac:dyDescent="0.25">
      <c r="A3703">
        <v>3703</v>
      </c>
      <c r="C3703">
        <f t="shared" si="114"/>
        <v>39.377800296503892</v>
      </c>
      <c r="D3703">
        <f>[2]!XLSTAT_PDFGamma(C3703,3.70855299147974,3.4642412845108)</f>
        <v>5.7347828747004656E-4</v>
      </c>
      <c r="E3703">
        <v>3703</v>
      </c>
      <c r="G3703">
        <f t="shared" si="115"/>
        <v>39.377800296503892</v>
      </c>
      <c r="H3703" t="e">
        <f>[2]!XLSTAT_CDFGamma(G3703,3.70855299147974,3.4642412845108)</f>
        <v>#VALUE!</v>
      </c>
    </row>
    <row r="3704" spans="1:8" x14ac:dyDescent="0.25">
      <c r="A3704">
        <v>3704</v>
      </c>
      <c r="C3704">
        <f t="shared" si="114"/>
        <v>39.388437168545082</v>
      </c>
      <c r="D3704">
        <f>[2]!XLSTAT_PDFGamma(C3704,3.70855299147974,3.4642412845108)</f>
        <v>5.7213852847374429E-4</v>
      </c>
      <c r="E3704">
        <v>3704</v>
      </c>
      <c r="G3704">
        <f t="shared" si="115"/>
        <v>39.388437168545082</v>
      </c>
      <c r="H3704" t="e">
        <f>[2]!XLSTAT_CDFGamma(G3704,3.70855299147974,3.4642412845108)</f>
        <v>#VALUE!</v>
      </c>
    </row>
    <row r="3705" spans="1:8" x14ac:dyDescent="0.25">
      <c r="A3705">
        <v>3705</v>
      </c>
      <c r="C3705">
        <f t="shared" si="114"/>
        <v>39.399074040586278</v>
      </c>
      <c r="D3705">
        <f>[2]!XLSTAT_PDFGamma(C3705,3.70855299147974,3.4642412845108)</f>
        <v>5.7080178667101903E-4</v>
      </c>
      <c r="E3705">
        <v>3705</v>
      </c>
      <c r="G3705">
        <f t="shared" si="115"/>
        <v>39.399074040586278</v>
      </c>
      <c r="H3705" t="e">
        <f>[2]!XLSTAT_CDFGamma(G3705,3.70855299147974,3.4642412845108)</f>
        <v>#VALUE!</v>
      </c>
    </row>
    <row r="3706" spans="1:8" x14ac:dyDescent="0.25">
      <c r="A3706">
        <v>3706</v>
      </c>
      <c r="C3706">
        <f t="shared" si="114"/>
        <v>39.409710912627474</v>
      </c>
      <c r="D3706">
        <f>[2]!XLSTAT_PDFGamma(C3706,3.70855299147974,3.4642412845108)</f>
        <v>5.6946805560071474E-4</v>
      </c>
      <c r="E3706">
        <v>3706</v>
      </c>
      <c r="G3706">
        <f t="shared" si="115"/>
        <v>39.409710912627474</v>
      </c>
      <c r="H3706" t="e">
        <f>[2]!XLSTAT_CDFGamma(G3706,3.70855299147974,3.4642412845108)</f>
        <v>#VALUE!</v>
      </c>
    </row>
    <row r="3707" spans="1:8" x14ac:dyDescent="0.25">
      <c r="A3707">
        <v>3707</v>
      </c>
      <c r="C3707">
        <f t="shared" si="114"/>
        <v>39.420347784668671</v>
      </c>
      <c r="D3707">
        <f>[2]!XLSTAT_PDFGamma(C3707,3.70855299147974,3.4642412845108)</f>
        <v>5.6813732881451243E-4</v>
      </c>
      <c r="E3707">
        <v>3707</v>
      </c>
      <c r="G3707">
        <f t="shared" si="115"/>
        <v>39.420347784668671</v>
      </c>
      <c r="H3707" t="e">
        <f>[2]!XLSTAT_CDFGamma(G3707,3.70855299147974,3.4642412845108)</f>
        <v>#VALUE!</v>
      </c>
    </row>
    <row r="3708" spans="1:8" x14ac:dyDescent="0.25">
      <c r="A3708">
        <v>3708</v>
      </c>
      <c r="C3708">
        <f t="shared" si="114"/>
        <v>39.430984656709867</v>
      </c>
      <c r="D3708">
        <f>[2]!XLSTAT_PDFGamma(C3708,3.70855299147974,3.4642412845108)</f>
        <v>5.6680959987691077E-4</v>
      </c>
      <c r="E3708">
        <v>3708</v>
      </c>
      <c r="G3708">
        <f t="shared" si="115"/>
        <v>39.430984656709867</v>
      </c>
      <c r="H3708" t="e">
        <f>[2]!XLSTAT_CDFGamma(G3708,3.70855299147974,3.4642412845108)</f>
        <v>#VALUE!</v>
      </c>
    </row>
    <row r="3709" spans="1:8" x14ac:dyDescent="0.25">
      <c r="A3709">
        <v>3709</v>
      </c>
      <c r="C3709">
        <f t="shared" si="114"/>
        <v>39.441621528751057</v>
      </c>
      <c r="D3709">
        <f>[2]!XLSTAT_PDFGamma(C3709,3.70855299147974,3.4642412845108)</f>
        <v>5.6548486236520301E-4</v>
      </c>
      <c r="E3709">
        <v>3709</v>
      </c>
      <c r="G3709">
        <f t="shared" si="115"/>
        <v>39.441621528751057</v>
      </c>
      <c r="H3709" t="e">
        <f>[2]!XLSTAT_CDFGamma(G3709,3.70855299147974,3.4642412845108)</f>
        <v>#VALUE!</v>
      </c>
    </row>
    <row r="3710" spans="1:8" x14ac:dyDescent="0.25">
      <c r="A3710">
        <v>3710</v>
      </c>
      <c r="C3710">
        <f t="shared" si="114"/>
        <v>39.452258400792253</v>
      </c>
      <c r="D3710">
        <f>[2]!XLSTAT_PDFGamma(C3710,3.70855299147974,3.4642412845108)</f>
        <v>5.6416310986945415E-4</v>
      </c>
      <c r="E3710">
        <v>3710</v>
      </c>
      <c r="G3710">
        <f t="shared" si="115"/>
        <v>39.452258400792253</v>
      </c>
      <c r="H3710" t="e">
        <f>[2]!XLSTAT_CDFGamma(G3710,3.70855299147974,3.4642412845108)</f>
        <v>#VALUE!</v>
      </c>
    </row>
    <row r="3711" spans="1:8" x14ac:dyDescent="0.25">
      <c r="A3711">
        <v>3711</v>
      </c>
      <c r="C3711">
        <f t="shared" si="114"/>
        <v>39.46289527283345</v>
      </c>
      <c r="D3711">
        <f>[2]!XLSTAT_PDFGamma(C3711,3.70855299147974,3.4642412845108)</f>
        <v>5.6284433599247956E-4</v>
      </c>
      <c r="E3711">
        <v>3711</v>
      </c>
      <c r="G3711">
        <f t="shared" si="115"/>
        <v>39.46289527283345</v>
      </c>
      <c r="H3711" t="e">
        <f>[2]!XLSTAT_CDFGamma(G3711,3.70855299147974,3.4642412845108)</f>
        <v>#VALUE!</v>
      </c>
    </row>
    <row r="3712" spans="1:8" x14ac:dyDescent="0.25">
      <c r="A3712">
        <v>3712</v>
      </c>
      <c r="C3712">
        <f t="shared" si="114"/>
        <v>39.473532144874646</v>
      </c>
      <c r="D3712">
        <f>[2]!XLSTAT_PDFGamma(C3712,3.70855299147974,3.4642412845108)</f>
        <v>5.6152853434982301E-4</v>
      </c>
      <c r="E3712">
        <v>3712</v>
      </c>
      <c r="G3712">
        <f t="shared" si="115"/>
        <v>39.473532144874646</v>
      </c>
      <c r="H3712" t="e">
        <f>[2]!XLSTAT_CDFGamma(G3712,3.70855299147974,3.4642412845108)</f>
        <v>#VALUE!</v>
      </c>
    </row>
    <row r="3713" spans="1:8" x14ac:dyDescent="0.25">
      <c r="A3713">
        <v>3713</v>
      </c>
      <c r="C3713">
        <f t="shared" ref="C3713:C3776" si="116">0.0001+(A3713-1)*0.010636872041195</f>
        <v>39.484169016915843</v>
      </c>
      <c r="D3713">
        <f>[2]!XLSTAT_PDFGamma(C3713,3.70855299147974,3.4642412845108)</f>
        <v>5.6021569856973307E-4</v>
      </c>
      <c r="E3713">
        <v>3713</v>
      </c>
      <c r="G3713">
        <f t="shared" ref="G3713:G3776" si="117">0.0001+(E3713-1)*0.010636872041195</f>
        <v>39.484169016915843</v>
      </c>
      <c r="H3713" t="e">
        <f>[2]!XLSTAT_CDFGamma(G3713,3.70855299147974,3.4642412845108)</f>
        <v>#VALUE!</v>
      </c>
    </row>
    <row r="3714" spans="1:8" x14ac:dyDescent="0.25">
      <c r="A3714">
        <v>3714</v>
      </c>
      <c r="C3714">
        <f t="shared" si="116"/>
        <v>39.494805888957032</v>
      </c>
      <c r="D3714">
        <f>[2]!XLSTAT_PDFGamma(C3714,3.70855299147974,3.4642412845108)</f>
        <v>5.589058222931414E-4</v>
      </c>
      <c r="E3714">
        <v>3714</v>
      </c>
      <c r="G3714">
        <f t="shared" si="117"/>
        <v>39.494805888957032</v>
      </c>
      <c r="H3714" t="e">
        <f>[2]!XLSTAT_CDFGamma(G3714,3.70855299147974,3.4642412845108)</f>
        <v>#VALUE!</v>
      </c>
    </row>
    <row r="3715" spans="1:8" x14ac:dyDescent="0.25">
      <c r="A3715">
        <v>3715</v>
      </c>
      <c r="C3715">
        <f t="shared" si="116"/>
        <v>39.505442760998228</v>
      </c>
      <c r="D3715">
        <f>[2]!XLSTAT_PDFGamma(C3715,3.70855299147974,3.4642412845108)</f>
        <v>5.575988991736384E-4</v>
      </c>
      <c r="E3715">
        <v>3715</v>
      </c>
      <c r="G3715">
        <f t="shared" si="117"/>
        <v>39.505442760998228</v>
      </c>
      <c r="H3715" t="e">
        <f>[2]!XLSTAT_CDFGamma(G3715,3.70855299147974,3.4642412845108)</f>
        <v>#VALUE!</v>
      </c>
    </row>
    <row r="3716" spans="1:8" x14ac:dyDescent="0.25">
      <c r="A3716">
        <v>3716</v>
      </c>
      <c r="C3716">
        <f t="shared" si="116"/>
        <v>39.516079633039425</v>
      </c>
      <c r="D3716">
        <f>[2]!XLSTAT_PDFGamma(C3716,3.70855299147974,3.4642412845108)</f>
        <v>5.5629492287745407E-4</v>
      </c>
      <c r="E3716">
        <v>3716</v>
      </c>
      <c r="G3716">
        <f t="shared" si="117"/>
        <v>39.516079633039425</v>
      </c>
      <c r="H3716" t="e">
        <f>[2]!XLSTAT_CDFGamma(G3716,3.70855299147974,3.4642412845108)</f>
        <v>#VALUE!</v>
      </c>
    </row>
    <row r="3717" spans="1:8" x14ac:dyDescent="0.25">
      <c r="A3717">
        <v>3717</v>
      </c>
      <c r="C3717">
        <f t="shared" si="116"/>
        <v>39.526716505080621</v>
      </c>
      <c r="D3717">
        <f>[2]!XLSTAT_PDFGamma(C3717,3.70855299147974,3.4642412845108)</f>
        <v>5.5499388708343518E-4</v>
      </c>
      <c r="E3717">
        <v>3717</v>
      </c>
      <c r="G3717">
        <f t="shared" si="117"/>
        <v>39.526716505080621</v>
      </c>
      <c r="H3717" t="e">
        <f>[2]!XLSTAT_CDFGamma(G3717,3.70855299147974,3.4642412845108)</f>
        <v>#VALUE!</v>
      </c>
    </row>
    <row r="3718" spans="1:8" x14ac:dyDescent="0.25">
      <c r="A3718">
        <v>3718</v>
      </c>
      <c r="C3718">
        <f t="shared" si="116"/>
        <v>39.537353377121818</v>
      </c>
      <c r="D3718">
        <f>[2]!XLSTAT_PDFGamma(C3718,3.70855299147974,3.4642412845108)</f>
        <v>5.5369578548302399E-4</v>
      </c>
      <c r="E3718">
        <v>3718</v>
      </c>
      <c r="G3718">
        <f t="shared" si="117"/>
        <v>39.537353377121818</v>
      </c>
      <c r="H3718" t="e">
        <f>[2]!XLSTAT_CDFGamma(G3718,3.70855299147974,3.4642412845108)</f>
        <v>#VALUE!</v>
      </c>
    </row>
    <row r="3719" spans="1:8" x14ac:dyDescent="0.25">
      <c r="A3719">
        <v>3719</v>
      </c>
      <c r="C3719">
        <f t="shared" si="116"/>
        <v>39.547990249163007</v>
      </c>
      <c r="D3719">
        <f>[2]!XLSTAT_PDFGamma(C3719,3.70855299147974,3.4642412845108)</f>
        <v>5.5240061178023117E-4</v>
      </c>
      <c r="E3719">
        <v>3719</v>
      </c>
      <c r="G3719">
        <f t="shared" si="117"/>
        <v>39.547990249163007</v>
      </c>
      <c r="H3719" t="e">
        <f>[2]!XLSTAT_CDFGamma(G3719,3.70855299147974,3.4642412845108)</f>
        <v>#VALUE!</v>
      </c>
    </row>
    <row r="3720" spans="1:8" x14ac:dyDescent="0.25">
      <c r="A3720">
        <v>3720</v>
      </c>
      <c r="C3720">
        <f t="shared" si="116"/>
        <v>39.558627121204204</v>
      </c>
      <c r="D3720">
        <f>[2]!XLSTAT_PDFGamma(C3720,3.70855299147974,3.4642412845108)</f>
        <v>5.5110835969161874E-4</v>
      </c>
      <c r="E3720">
        <v>3720</v>
      </c>
      <c r="G3720">
        <f t="shared" si="117"/>
        <v>39.558627121204204</v>
      </c>
      <c r="H3720" t="e">
        <f>[2]!XLSTAT_CDFGamma(G3720,3.70855299147974,3.4642412845108)</f>
        <v>#VALUE!</v>
      </c>
    </row>
    <row r="3721" spans="1:8" x14ac:dyDescent="0.25">
      <c r="A3721">
        <v>3721</v>
      </c>
      <c r="C3721">
        <f t="shared" si="116"/>
        <v>39.5692639932454</v>
      </c>
      <c r="D3721">
        <f>[2]!XLSTAT_PDFGamma(C3721,3.70855299147974,3.4642412845108)</f>
        <v>5.4981902294627607E-4</v>
      </c>
      <c r="E3721">
        <v>3721</v>
      </c>
      <c r="G3721">
        <f t="shared" si="117"/>
        <v>39.5692639932454</v>
      </c>
      <c r="H3721" t="e">
        <f>[2]!XLSTAT_CDFGamma(G3721,3.70855299147974,3.4642412845108)</f>
        <v>#VALUE!</v>
      </c>
    </row>
    <row r="3722" spans="1:8" x14ac:dyDescent="0.25">
      <c r="A3722">
        <v>3722</v>
      </c>
      <c r="C3722">
        <f t="shared" si="116"/>
        <v>39.579900865286596</v>
      </c>
      <c r="D3722">
        <f>[2]!XLSTAT_PDFGamma(C3722,3.70855299147974,3.4642412845108)</f>
        <v>5.4853259528579864E-4</v>
      </c>
      <c r="E3722">
        <v>3722</v>
      </c>
      <c r="G3722">
        <f t="shared" si="117"/>
        <v>39.579900865286596</v>
      </c>
      <c r="H3722" t="e">
        <f>[2]!XLSTAT_CDFGamma(G3722,3.70855299147974,3.4642412845108)</f>
        <v>#VALUE!</v>
      </c>
    </row>
    <row r="3723" spans="1:8" x14ac:dyDescent="0.25">
      <c r="A3723">
        <v>3723</v>
      </c>
      <c r="C3723">
        <f t="shared" si="116"/>
        <v>39.590537737327793</v>
      </c>
      <c r="D3723">
        <f>[2]!XLSTAT_PDFGamma(C3723,3.70855299147974,3.4642412845108)</f>
        <v>5.472490704642645E-4</v>
      </c>
      <c r="E3723">
        <v>3723</v>
      </c>
      <c r="G3723">
        <f t="shared" si="117"/>
        <v>39.590537737327793</v>
      </c>
      <c r="H3723" t="e">
        <f>[2]!XLSTAT_CDFGamma(G3723,3.70855299147974,3.4642412845108)</f>
        <v>#VALUE!</v>
      </c>
    </row>
    <row r="3724" spans="1:8" x14ac:dyDescent="0.25">
      <c r="A3724">
        <v>3724</v>
      </c>
      <c r="C3724">
        <f t="shared" si="116"/>
        <v>39.601174609368982</v>
      </c>
      <c r="D3724">
        <f>[2]!XLSTAT_PDFGamma(C3724,3.70855299147974,3.4642412845108)</f>
        <v>5.4596844224821556E-4</v>
      </c>
      <c r="E3724">
        <v>3724</v>
      </c>
      <c r="G3724">
        <f t="shared" si="117"/>
        <v>39.601174609368982</v>
      </c>
      <c r="H3724" t="e">
        <f>[2]!XLSTAT_CDFGamma(G3724,3.70855299147974,3.4642412845108)</f>
        <v>#VALUE!</v>
      </c>
    </row>
    <row r="3725" spans="1:8" x14ac:dyDescent="0.25">
      <c r="A3725">
        <v>3725</v>
      </c>
      <c r="C3725">
        <f t="shared" si="116"/>
        <v>39.611811481410179</v>
      </c>
      <c r="D3725">
        <f>[2]!XLSTAT_PDFGamma(C3725,3.70855299147974,3.4642412845108)</f>
        <v>5.4469070441662965E-4</v>
      </c>
      <c r="E3725">
        <v>3725</v>
      </c>
      <c r="G3725">
        <f t="shared" si="117"/>
        <v>39.611811481410179</v>
      </c>
      <c r="H3725" t="e">
        <f>[2]!XLSTAT_CDFGamma(G3725,3.70855299147974,3.4642412845108)</f>
        <v>#VALUE!</v>
      </c>
    </row>
    <row r="3726" spans="1:8" x14ac:dyDescent="0.25">
      <c r="A3726">
        <v>3726</v>
      </c>
      <c r="C3726">
        <f t="shared" si="116"/>
        <v>39.622448353451375</v>
      </c>
      <c r="D3726">
        <f>[2]!XLSTAT_PDFGamma(C3726,3.70855299147974,3.4642412845108)</f>
        <v>5.4341585076090378E-4</v>
      </c>
      <c r="E3726">
        <v>3726</v>
      </c>
      <c r="G3726">
        <f t="shared" si="117"/>
        <v>39.622448353451375</v>
      </c>
      <c r="H3726" t="e">
        <f>[2]!XLSTAT_CDFGamma(G3726,3.70855299147974,3.4642412845108)</f>
        <v>#VALUE!</v>
      </c>
    </row>
    <row r="3727" spans="1:8" x14ac:dyDescent="0.25">
      <c r="A3727">
        <v>3727</v>
      </c>
      <c r="C3727">
        <f t="shared" si="116"/>
        <v>39.633085225492572</v>
      </c>
      <c r="D3727">
        <f>[2]!XLSTAT_PDFGamma(C3727,3.70855299147974,3.4642412845108)</f>
        <v>5.4214387508483264E-4</v>
      </c>
      <c r="E3727">
        <v>3727</v>
      </c>
      <c r="G3727">
        <f t="shared" si="117"/>
        <v>39.633085225492572</v>
      </c>
      <c r="H3727" t="e">
        <f>[2]!XLSTAT_CDFGamma(G3727,3.70855299147974,3.4642412845108)</f>
        <v>#VALUE!</v>
      </c>
    </row>
    <row r="3728" spans="1:8" x14ac:dyDescent="0.25">
      <c r="A3728">
        <v>3728</v>
      </c>
      <c r="C3728">
        <f t="shared" si="116"/>
        <v>39.643722097533768</v>
      </c>
      <c r="D3728">
        <f>[2]!XLSTAT_PDFGamma(C3728,3.70855299147974,3.4642412845108)</f>
        <v>5.4087477120458131E-4</v>
      </c>
      <c r="E3728">
        <v>3728</v>
      </c>
      <c r="G3728">
        <f t="shared" si="117"/>
        <v>39.643722097533768</v>
      </c>
      <c r="H3728" t="e">
        <f>[2]!XLSTAT_CDFGamma(G3728,3.70855299147974,3.4642412845108)</f>
        <v>#VALUE!</v>
      </c>
    </row>
    <row r="3729" spans="1:8" x14ac:dyDescent="0.25">
      <c r="A3729">
        <v>3729</v>
      </c>
      <c r="C3729">
        <f t="shared" si="116"/>
        <v>39.654358969574957</v>
      </c>
      <c r="D3729">
        <f>[2]!XLSTAT_PDFGamma(C3729,3.70855299147974,3.4642412845108)</f>
        <v>5.3960853294866959E-4</v>
      </c>
      <c r="E3729">
        <v>3729</v>
      </c>
      <c r="G3729">
        <f t="shared" si="117"/>
        <v>39.654358969574957</v>
      </c>
      <c r="H3729" t="e">
        <f>[2]!XLSTAT_CDFGamma(G3729,3.70855299147974,3.4642412845108)</f>
        <v>#VALUE!</v>
      </c>
    </row>
    <row r="3730" spans="1:8" x14ac:dyDescent="0.25">
      <c r="A3730">
        <v>3730</v>
      </c>
      <c r="C3730">
        <f t="shared" si="116"/>
        <v>39.664995841616154</v>
      </c>
      <c r="D3730">
        <f>[2]!XLSTAT_PDFGamma(C3730,3.70855299147974,3.4642412845108)</f>
        <v>5.3834515415794441E-4</v>
      </c>
      <c r="E3730">
        <v>3730</v>
      </c>
      <c r="G3730">
        <f t="shared" si="117"/>
        <v>39.664995841616154</v>
      </c>
      <c r="H3730" t="e">
        <f>[2]!XLSTAT_CDFGamma(G3730,3.70855299147974,3.4642412845108)</f>
        <v>#VALUE!</v>
      </c>
    </row>
    <row r="3731" spans="1:8" x14ac:dyDescent="0.25">
      <c r="A3731">
        <v>3731</v>
      </c>
      <c r="C3731">
        <f t="shared" si="116"/>
        <v>39.67563271365735</v>
      </c>
      <c r="D3731">
        <f>[2]!XLSTAT_PDFGamma(C3731,3.70855299147974,3.4642412845108)</f>
        <v>5.3708462868556428E-4</v>
      </c>
      <c r="E3731">
        <v>3731</v>
      </c>
      <c r="G3731">
        <f t="shared" si="117"/>
        <v>39.67563271365735</v>
      </c>
      <c r="H3731" t="e">
        <f>[2]!XLSTAT_CDFGamma(G3731,3.70855299147974,3.4642412845108)</f>
        <v>#VALUE!</v>
      </c>
    </row>
    <row r="3732" spans="1:8" x14ac:dyDescent="0.25">
      <c r="A3732">
        <v>3732</v>
      </c>
      <c r="C3732">
        <f t="shared" si="116"/>
        <v>39.686269585698547</v>
      </c>
      <c r="D3732">
        <f>[2]!XLSTAT_PDFGamma(C3732,3.70855299147974,3.4642412845108)</f>
        <v>5.3582695039697237E-4</v>
      </c>
      <c r="E3732">
        <v>3732</v>
      </c>
      <c r="G3732">
        <f t="shared" si="117"/>
        <v>39.686269585698547</v>
      </c>
      <c r="H3732" t="e">
        <f>[2]!XLSTAT_CDFGamma(G3732,3.70855299147974,3.4642412845108)</f>
        <v>#VALUE!</v>
      </c>
    </row>
    <row r="3733" spans="1:8" x14ac:dyDescent="0.25">
      <c r="A3733">
        <v>3733</v>
      </c>
      <c r="C3733">
        <f t="shared" si="116"/>
        <v>39.696906457739743</v>
      </c>
      <c r="D3733">
        <f>[2]!XLSTAT_PDFGamma(C3733,3.70855299147974,3.4642412845108)</f>
        <v>5.3457211316987633E-4</v>
      </c>
      <c r="E3733">
        <v>3733</v>
      </c>
      <c r="G3733">
        <f t="shared" si="117"/>
        <v>39.696906457739743</v>
      </c>
      <c r="H3733" t="e">
        <f>[2]!XLSTAT_CDFGamma(G3733,3.70855299147974,3.4642412845108)</f>
        <v>#VALUE!</v>
      </c>
    </row>
    <row r="3734" spans="1:8" x14ac:dyDescent="0.25">
      <c r="A3734">
        <v>3734</v>
      </c>
      <c r="C3734">
        <f t="shared" si="116"/>
        <v>39.707543329780933</v>
      </c>
      <c r="D3734">
        <f>[2]!XLSTAT_PDFGamma(C3734,3.70855299147974,3.4642412845108)</f>
        <v>5.3332011089422869E-4</v>
      </c>
      <c r="E3734">
        <v>3734</v>
      </c>
      <c r="G3734">
        <f t="shared" si="117"/>
        <v>39.707543329780933</v>
      </c>
      <c r="H3734" t="e">
        <f>[2]!XLSTAT_CDFGamma(G3734,3.70855299147974,3.4642412845108)</f>
        <v>#VALUE!</v>
      </c>
    </row>
    <row r="3735" spans="1:8" x14ac:dyDescent="0.25">
      <c r="A3735">
        <v>3735</v>
      </c>
      <c r="C3735">
        <f t="shared" si="116"/>
        <v>39.718180201822129</v>
      </c>
      <c r="D3735">
        <f>[2]!XLSTAT_PDFGamma(C3735,3.70855299147974,3.4642412845108)</f>
        <v>5.3207093747220061E-4</v>
      </c>
      <c r="E3735">
        <v>3735</v>
      </c>
      <c r="G3735">
        <f t="shared" si="117"/>
        <v>39.718180201822129</v>
      </c>
      <c r="H3735" t="e">
        <f>[2]!XLSTAT_CDFGamma(G3735,3.70855299147974,3.4642412845108)</f>
        <v>#VALUE!</v>
      </c>
    </row>
    <row r="3736" spans="1:8" x14ac:dyDescent="0.25">
      <c r="A3736">
        <v>3736</v>
      </c>
      <c r="C3736">
        <f t="shared" si="116"/>
        <v>39.728817073863326</v>
      </c>
      <c r="D3736">
        <f>[2]!XLSTAT_PDFGamma(C3736,3.70855299147974,3.4642412845108)</f>
        <v>5.3082458681816378E-4</v>
      </c>
      <c r="E3736">
        <v>3736</v>
      </c>
      <c r="G3736">
        <f t="shared" si="117"/>
        <v>39.728817073863326</v>
      </c>
      <c r="H3736" t="e">
        <f>[2]!XLSTAT_CDFGamma(G3736,3.70855299147974,3.4642412845108)</f>
        <v>#VALUE!</v>
      </c>
    </row>
    <row r="3737" spans="1:8" x14ac:dyDescent="0.25">
      <c r="A3737">
        <v>3737</v>
      </c>
      <c r="C3737">
        <f t="shared" si="116"/>
        <v>39.739453945904522</v>
      </c>
      <c r="D3737">
        <f>[2]!XLSTAT_PDFGamma(C3737,3.70855299147974,3.4642412845108)</f>
        <v>5.2958105285867121E-4</v>
      </c>
      <c r="E3737">
        <v>3737</v>
      </c>
      <c r="G3737">
        <f t="shared" si="117"/>
        <v>39.739453945904522</v>
      </c>
      <c r="H3737" t="e">
        <f>[2]!XLSTAT_CDFGamma(G3737,3.70855299147974,3.4642412845108)</f>
        <v>#VALUE!</v>
      </c>
    </row>
    <row r="3738" spans="1:8" x14ac:dyDescent="0.25">
      <c r="A3738">
        <v>3738</v>
      </c>
      <c r="C3738">
        <f t="shared" si="116"/>
        <v>39.750090817945718</v>
      </c>
      <c r="D3738">
        <f>[2]!XLSTAT_PDFGamma(C3738,3.70855299147974,3.4642412845108)</f>
        <v>5.2834032953242823E-4</v>
      </c>
      <c r="E3738">
        <v>3738</v>
      </c>
      <c r="G3738">
        <f t="shared" si="117"/>
        <v>39.750090817945718</v>
      </c>
      <c r="H3738" t="e">
        <f>[2]!XLSTAT_CDFGamma(G3738,3.70855299147974,3.4642412845108)</f>
        <v>#VALUE!</v>
      </c>
    </row>
    <row r="3739" spans="1:8" x14ac:dyDescent="0.25">
      <c r="A3739">
        <v>3739</v>
      </c>
      <c r="C3739">
        <f t="shared" si="116"/>
        <v>39.760727689986908</v>
      </c>
      <c r="D3739">
        <f>[2]!XLSTAT_PDFGamma(C3739,3.70855299147974,3.4642412845108)</f>
        <v>5.2710241079027787E-4</v>
      </c>
      <c r="E3739">
        <v>3739</v>
      </c>
      <c r="G3739">
        <f t="shared" si="117"/>
        <v>39.760727689986908</v>
      </c>
      <c r="H3739" t="e">
        <f>[2]!XLSTAT_CDFGamma(G3739,3.70855299147974,3.4642412845108)</f>
        <v>#VALUE!</v>
      </c>
    </row>
    <row r="3740" spans="1:8" x14ac:dyDescent="0.25">
      <c r="A3740">
        <v>3740</v>
      </c>
      <c r="C3740">
        <f t="shared" si="116"/>
        <v>39.771364562028104</v>
      </c>
      <c r="D3740">
        <f>[2]!XLSTAT_PDFGamma(C3740,3.70855299147974,3.4642412845108)</f>
        <v>5.2586729059517462E-4</v>
      </c>
      <c r="E3740">
        <v>3740</v>
      </c>
      <c r="G3740">
        <f t="shared" si="117"/>
        <v>39.771364562028104</v>
      </c>
      <c r="H3740" t="e">
        <f>[2]!XLSTAT_CDFGamma(G3740,3.70855299147974,3.4642412845108)</f>
        <v>#VALUE!</v>
      </c>
    </row>
    <row r="3741" spans="1:8" x14ac:dyDescent="0.25">
      <c r="A3741">
        <v>3741</v>
      </c>
      <c r="C3741">
        <f t="shared" si="116"/>
        <v>39.782001434069301</v>
      </c>
      <c r="D3741">
        <f>[2]!XLSTAT_PDFGamma(C3741,3.70855299147974,3.4642412845108)</f>
        <v>5.2463496292216524E-4</v>
      </c>
      <c r="E3741">
        <v>3741</v>
      </c>
      <c r="G3741">
        <f t="shared" si="117"/>
        <v>39.782001434069301</v>
      </c>
      <c r="H3741" t="e">
        <f>[2]!XLSTAT_CDFGamma(G3741,3.70855299147974,3.4642412845108)</f>
        <v>#VALUE!</v>
      </c>
    </row>
    <row r="3742" spans="1:8" x14ac:dyDescent="0.25">
      <c r="A3742">
        <v>3742</v>
      </c>
      <c r="C3742">
        <f t="shared" si="116"/>
        <v>39.792638306110497</v>
      </c>
      <c r="D3742">
        <f>[2]!XLSTAT_PDFGamma(C3742,3.70855299147974,3.4642412845108)</f>
        <v>5.2340542175836815E-4</v>
      </c>
      <c r="E3742">
        <v>3742</v>
      </c>
      <c r="G3742">
        <f t="shared" si="117"/>
        <v>39.792638306110497</v>
      </c>
      <c r="H3742" t="e">
        <f>[2]!XLSTAT_CDFGamma(G3742,3.70855299147974,3.4642412845108)</f>
        <v>#VALUE!</v>
      </c>
    </row>
    <row r="3743" spans="1:8" x14ac:dyDescent="0.25">
      <c r="A3743">
        <v>3743</v>
      </c>
      <c r="C3743">
        <f t="shared" si="116"/>
        <v>39.803275178151694</v>
      </c>
      <c r="D3743">
        <f>[2]!XLSTAT_PDFGamma(C3743,3.70855299147974,3.4642412845108)</f>
        <v>5.2217866110295047E-4</v>
      </c>
      <c r="E3743">
        <v>3743</v>
      </c>
      <c r="G3743">
        <f t="shared" si="117"/>
        <v>39.803275178151694</v>
      </c>
      <c r="H3743" t="e">
        <f>[2]!XLSTAT_CDFGamma(G3743,3.70855299147974,3.4642412845108)</f>
        <v>#VALUE!</v>
      </c>
    </row>
    <row r="3744" spans="1:8" x14ac:dyDescent="0.25">
      <c r="A3744">
        <v>3744</v>
      </c>
      <c r="C3744">
        <f t="shared" si="116"/>
        <v>39.813912050192883</v>
      </c>
      <c r="D3744">
        <f>[2]!XLSTAT_PDFGamma(C3744,3.70855299147974,3.4642412845108)</f>
        <v>5.2095467496710685E-4</v>
      </c>
      <c r="E3744">
        <v>3744</v>
      </c>
      <c r="G3744">
        <f t="shared" si="117"/>
        <v>39.813912050192883</v>
      </c>
      <c r="H3744" t="e">
        <f>[2]!XLSTAT_CDFGamma(G3744,3.70855299147974,3.4642412845108)</f>
        <v>#VALUE!</v>
      </c>
    </row>
    <row r="3745" spans="1:8" x14ac:dyDescent="0.25">
      <c r="A3745">
        <v>3745</v>
      </c>
      <c r="C3745">
        <f t="shared" si="116"/>
        <v>39.824548922234079</v>
      </c>
      <c r="D3745">
        <f>[2]!XLSTAT_PDFGamma(C3745,3.70855299147974,3.4642412845108)</f>
        <v>5.1973345737403608E-4</v>
      </c>
      <c r="E3745">
        <v>3745</v>
      </c>
      <c r="G3745">
        <f t="shared" si="117"/>
        <v>39.824548922234079</v>
      </c>
      <c r="H3745" t="e">
        <f>[2]!XLSTAT_CDFGamma(G3745,3.70855299147974,3.4642412845108)</f>
        <v>#VALUE!</v>
      </c>
    </row>
    <row r="3746" spans="1:8" x14ac:dyDescent="0.25">
      <c r="A3746">
        <v>3746</v>
      </c>
      <c r="C3746">
        <f t="shared" si="116"/>
        <v>39.835185794275276</v>
      </c>
      <c r="D3746">
        <f>[2]!XLSTAT_PDFGamma(C3746,3.70855299147974,3.4642412845108)</f>
        <v>5.1851500235892446E-4</v>
      </c>
      <c r="E3746">
        <v>3746</v>
      </c>
      <c r="G3746">
        <f t="shared" si="117"/>
        <v>39.835185794275276</v>
      </c>
      <c r="H3746" t="e">
        <f>[2]!XLSTAT_CDFGamma(G3746,3.70855299147974,3.4642412845108)</f>
        <v>#VALUE!</v>
      </c>
    </row>
    <row r="3747" spans="1:8" x14ac:dyDescent="0.25">
      <c r="A3747">
        <v>3747</v>
      </c>
      <c r="C3747">
        <f t="shared" si="116"/>
        <v>39.845822666316472</v>
      </c>
      <c r="D3747">
        <f>[2]!XLSTAT_PDFGamma(C3747,3.70855299147974,3.4642412845108)</f>
        <v>5.1729930396892114E-4</v>
      </c>
      <c r="E3747">
        <v>3747</v>
      </c>
      <c r="G3747">
        <f t="shared" si="117"/>
        <v>39.845822666316472</v>
      </c>
      <c r="H3747" t="e">
        <f>[2]!XLSTAT_CDFGamma(G3747,3.70855299147974,3.4642412845108)</f>
        <v>#VALUE!</v>
      </c>
    </row>
    <row r="3748" spans="1:8" x14ac:dyDescent="0.25">
      <c r="A3748">
        <v>3748</v>
      </c>
      <c r="C3748">
        <f t="shared" si="116"/>
        <v>39.856459538357662</v>
      </c>
      <c r="D3748">
        <f>[2]!XLSTAT_PDFGamma(C3748,3.70855299147974,3.4642412845108)</f>
        <v>5.1608635626311636E-4</v>
      </c>
      <c r="E3748">
        <v>3748</v>
      </c>
      <c r="G3748">
        <f t="shared" si="117"/>
        <v>39.856459538357662</v>
      </c>
      <c r="H3748" t="e">
        <f>[2]!XLSTAT_CDFGamma(G3748,3.70855299147974,3.4642412845108)</f>
        <v>#VALUE!</v>
      </c>
    </row>
    <row r="3749" spans="1:8" x14ac:dyDescent="0.25">
      <c r="A3749">
        <v>3749</v>
      </c>
      <c r="C3749">
        <f t="shared" si="116"/>
        <v>39.867096410398858</v>
      </c>
      <c r="D3749">
        <f>[2]!XLSTAT_PDFGamma(C3749,3.70855299147974,3.4642412845108)</f>
        <v>5.1487615331252126E-4</v>
      </c>
      <c r="E3749">
        <v>3749</v>
      </c>
      <c r="G3749">
        <f t="shared" si="117"/>
        <v>39.867096410398858</v>
      </c>
      <c r="H3749" t="e">
        <f>[2]!XLSTAT_CDFGamma(G3749,3.70855299147974,3.4642412845108)</f>
        <v>#VALUE!</v>
      </c>
    </row>
    <row r="3750" spans="1:8" x14ac:dyDescent="0.25">
      <c r="A3750">
        <v>3750</v>
      </c>
      <c r="C3750">
        <f t="shared" si="116"/>
        <v>39.877733282440055</v>
      </c>
      <c r="D3750">
        <f>[2]!XLSTAT_PDFGamma(C3750,3.70855299147974,3.4642412845108)</f>
        <v>5.1366868920004892E-4</v>
      </c>
      <c r="E3750">
        <v>3750</v>
      </c>
      <c r="G3750">
        <f t="shared" si="117"/>
        <v>39.877733282440055</v>
      </c>
      <c r="H3750" t="e">
        <f>[2]!XLSTAT_CDFGamma(G3750,3.70855299147974,3.4642412845108)</f>
        <v>#VALUE!</v>
      </c>
    </row>
    <row r="3751" spans="1:8" x14ac:dyDescent="0.25">
      <c r="A3751">
        <v>3751</v>
      </c>
      <c r="C3751">
        <f t="shared" si="116"/>
        <v>39.888370154481251</v>
      </c>
      <c r="D3751">
        <f>[2]!XLSTAT_PDFGamma(C3751,3.70855299147974,3.4642412845108)</f>
        <v>5.1246395802048911E-4</v>
      </c>
      <c r="E3751">
        <v>3751</v>
      </c>
      <c r="G3751">
        <f t="shared" si="117"/>
        <v>39.888370154481251</v>
      </c>
      <c r="H3751" t="e">
        <f>[2]!XLSTAT_CDFGamma(G3751,3.70855299147974,3.4642412845108)</f>
        <v>#VALUE!</v>
      </c>
    </row>
    <row r="3752" spans="1:8" x14ac:dyDescent="0.25">
      <c r="A3752">
        <v>3752</v>
      </c>
      <c r="C3752">
        <f t="shared" si="116"/>
        <v>39.899007026522447</v>
      </c>
      <c r="D3752">
        <f>[2]!XLSTAT_PDFGamma(C3752,3.70855299147974,3.4642412845108)</f>
        <v>5.1126195388048962E-4</v>
      </c>
      <c r="E3752">
        <v>3752</v>
      </c>
      <c r="G3752">
        <f t="shared" si="117"/>
        <v>39.899007026522447</v>
      </c>
      <c r="H3752" t="e">
        <f>[2]!XLSTAT_CDFGamma(G3752,3.70855299147974,3.4642412845108)</f>
        <v>#VALUE!</v>
      </c>
    </row>
    <row r="3753" spans="1:8" x14ac:dyDescent="0.25">
      <c r="A3753">
        <v>3753</v>
      </c>
      <c r="C3753">
        <f t="shared" si="116"/>
        <v>39.909643898563637</v>
      </c>
      <c r="D3753">
        <f>[2]!XLSTAT_PDFGamma(C3753,3.70855299147974,3.4642412845108)</f>
        <v>5.1006267089853446E-4</v>
      </c>
      <c r="E3753">
        <v>3753</v>
      </c>
      <c r="G3753">
        <f t="shared" si="117"/>
        <v>39.909643898563637</v>
      </c>
      <c r="H3753" t="e">
        <f>[2]!XLSTAT_CDFGamma(G3753,3.70855299147974,3.4642412845108)</f>
        <v>#VALUE!</v>
      </c>
    </row>
    <row r="3754" spans="1:8" x14ac:dyDescent="0.25">
      <c r="A3754">
        <v>3754</v>
      </c>
      <c r="C3754">
        <f t="shared" si="116"/>
        <v>39.920280770604833</v>
      </c>
      <c r="D3754">
        <f>[2]!XLSTAT_PDFGamma(C3754,3.70855299147974,3.4642412845108)</f>
        <v>5.0886610320491994E-4</v>
      </c>
      <c r="E3754">
        <v>3754</v>
      </c>
      <c r="G3754">
        <f t="shared" si="117"/>
        <v>39.920280770604833</v>
      </c>
      <c r="H3754" t="e">
        <f>[2]!XLSTAT_CDFGamma(G3754,3.70855299147974,3.4642412845108)</f>
        <v>#VALUE!</v>
      </c>
    </row>
    <row r="3755" spans="1:8" x14ac:dyDescent="0.25">
      <c r="A3755">
        <v>3755</v>
      </c>
      <c r="C3755">
        <f t="shared" si="116"/>
        <v>39.93091764264603</v>
      </c>
      <c r="D3755">
        <f>[2]!XLSTAT_PDFGamma(C3755,3.70855299147974,3.4642412845108)</f>
        <v>5.0767224494173934E-4</v>
      </c>
      <c r="E3755">
        <v>3755</v>
      </c>
      <c r="G3755">
        <f t="shared" si="117"/>
        <v>39.93091764264603</v>
      </c>
      <c r="H3755" t="e">
        <f>[2]!XLSTAT_CDFGamma(G3755,3.70855299147974,3.4642412845108)</f>
        <v>#VALUE!</v>
      </c>
    </row>
    <row r="3756" spans="1:8" x14ac:dyDescent="0.25">
      <c r="A3756">
        <v>3756</v>
      </c>
      <c r="C3756">
        <f t="shared" si="116"/>
        <v>39.941554514687226</v>
      </c>
      <c r="D3756">
        <f>[2]!XLSTAT_PDFGamma(C3756,3.70855299147974,3.4642412845108)</f>
        <v>5.0648109026285928E-4</v>
      </c>
      <c r="E3756">
        <v>3756</v>
      </c>
      <c r="G3756">
        <f t="shared" si="117"/>
        <v>39.941554514687226</v>
      </c>
      <c r="H3756" t="e">
        <f>[2]!XLSTAT_CDFGamma(G3756,3.70855299147974,3.4642412845108)</f>
        <v>#VALUE!</v>
      </c>
    </row>
    <row r="3757" spans="1:8" x14ac:dyDescent="0.25">
      <c r="A3757">
        <v>3757</v>
      </c>
      <c r="C3757">
        <f t="shared" si="116"/>
        <v>39.952191386728423</v>
      </c>
      <c r="D3757">
        <f>[2]!XLSTAT_PDFGamma(C3757,3.70855299147974,3.4642412845108)</f>
        <v>5.0529263333389733E-4</v>
      </c>
      <c r="E3757">
        <v>3757</v>
      </c>
      <c r="G3757">
        <f t="shared" si="117"/>
        <v>39.952191386728423</v>
      </c>
      <c r="H3757" t="e">
        <f>[2]!XLSTAT_CDFGamma(G3757,3.70855299147974,3.4642412845108)</f>
        <v>#VALUE!</v>
      </c>
    </row>
    <row r="3758" spans="1:8" x14ac:dyDescent="0.25">
      <c r="A3758">
        <v>3758</v>
      </c>
      <c r="C3758">
        <f t="shared" si="116"/>
        <v>39.962828258769612</v>
      </c>
      <c r="D3758">
        <f>[2]!XLSTAT_PDFGamma(C3758,3.70855299147974,3.4642412845108)</f>
        <v>5.0410686833220035E-4</v>
      </c>
      <c r="E3758">
        <v>3758</v>
      </c>
      <c r="G3758">
        <f t="shared" si="117"/>
        <v>39.962828258769612</v>
      </c>
      <c r="H3758" t="e">
        <f>[2]!XLSTAT_CDFGamma(G3758,3.70855299147974,3.4642412845108)</f>
        <v>#VALUE!</v>
      </c>
    </row>
    <row r="3759" spans="1:8" x14ac:dyDescent="0.25">
      <c r="A3759">
        <v>3759</v>
      </c>
      <c r="C3759">
        <f t="shared" si="116"/>
        <v>39.973465130810808</v>
      </c>
      <c r="D3759">
        <f>[2]!XLSTAT_PDFGamma(C3759,3.70855299147974,3.4642412845108)</f>
        <v>5.0292378944682655E-4</v>
      </c>
      <c r="E3759">
        <v>3759</v>
      </c>
      <c r="G3759">
        <f t="shared" si="117"/>
        <v>39.973465130810808</v>
      </c>
      <c r="H3759" t="e">
        <f>[2]!XLSTAT_CDFGamma(G3759,3.70855299147974,3.4642412845108)</f>
        <v>#VALUE!</v>
      </c>
    </row>
    <row r="3760" spans="1:8" x14ac:dyDescent="0.25">
      <c r="A3760">
        <v>3760</v>
      </c>
      <c r="C3760">
        <f t="shared" si="116"/>
        <v>39.984102002852005</v>
      </c>
      <c r="D3760">
        <f>[2]!XLSTAT_PDFGamma(C3760,3.70855299147974,3.4642412845108)</f>
        <v>5.0174339087852272E-4</v>
      </c>
      <c r="E3760">
        <v>3760</v>
      </c>
      <c r="G3760">
        <f t="shared" si="117"/>
        <v>39.984102002852005</v>
      </c>
      <c r="H3760" t="e">
        <f>[2]!XLSTAT_CDFGamma(G3760,3.70855299147974,3.4642412845108)</f>
        <v>#VALUE!</v>
      </c>
    </row>
    <row r="3761" spans="1:8" x14ac:dyDescent="0.25">
      <c r="A3761">
        <v>3761</v>
      </c>
      <c r="C3761">
        <f t="shared" si="116"/>
        <v>39.994738874893201</v>
      </c>
      <c r="D3761">
        <f>[2]!XLSTAT_PDFGamma(C3761,3.70855299147974,3.4642412845108)</f>
        <v>5.0056566683970337E-4</v>
      </c>
      <c r="E3761">
        <v>3761</v>
      </c>
      <c r="G3761">
        <f t="shared" si="117"/>
        <v>39.994738874893201</v>
      </c>
      <c r="H3761" t="e">
        <f>[2]!XLSTAT_CDFGamma(G3761,3.70855299147974,3.4642412845108)</f>
        <v>#VALUE!</v>
      </c>
    </row>
    <row r="3762" spans="1:8" x14ac:dyDescent="0.25">
      <c r="A3762">
        <v>3762</v>
      </c>
      <c r="C3762">
        <f t="shared" si="116"/>
        <v>40.005375746934398</v>
      </c>
      <c r="D3762">
        <f>[2]!XLSTAT_PDFGamma(C3762,3.70855299147974,3.4642412845108)</f>
        <v>4.993906115544315E-4</v>
      </c>
      <c r="E3762">
        <v>3762</v>
      </c>
      <c r="G3762">
        <f t="shared" si="117"/>
        <v>40.005375746934398</v>
      </c>
      <c r="H3762" t="e">
        <f>[2]!XLSTAT_CDFGamma(G3762,3.70855299147974,3.4642412845108)</f>
        <v>#VALUE!</v>
      </c>
    </row>
    <row r="3763" spans="1:8" x14ac:dyDescent="0.25">
      <c r="A3763">
        <v>3763</v>
      </c>
      <c r="C3763">
        <f t="shared" si="116"/>
        <v>40.016012618975587</v>
      </c>
      <c r="D3763">
        <f>[2]!XLSTAT_PDFGamma(C3763,3.70855299147974,3.4642412845108)</f>
        <v>4.9821821925839565E-4</v>
      </c>
      <c r="E3763">
        <v>3763</v>
      </c>
      <c r="G3763">
        <f t="shared" si="117"/>
        <v>40.016012618975587</v>
      </c>
      <c r="H3763" t="e">
        <f>[2]!XLSTAT_CDFGamma(G3763,3.70855299147974,3.4642412845108)</f>
        <v>#VALUE!</v>
      </c>
    </row>
    <row r="3764" spans="1:8" x14ac:dyDescent="0.25">
      <c r="A3764">
        <v>3764</v>
      </c>
      <c r="C3764">
        <f t="shared" si="116"/>
        <v>40.026649491016784</v>
      </c>
      <c r="D3764">
        <f>[2]!XLSTAT_PDFGamma(C3764,3.70855299147974,3.4642412845108)</f>
        <v>4.9704848419888806E-4</v>
      </c>
      <c r="E3764">
        <v>3764</v>
      </c>
      <c r="G3764">
        <f t="shared" si="117"/>
        <v>40.026649491016784</v>
      </c>
      <c r="H3764" t="e">
        <f>[2]!XLSTAT_CDFGamma(G3764,3.70855299147974,3.4642412845108)</f>
        <v>#VALUE!</v>
      </c>
    </row>
    <row r="3765" spans="1:8" x14ac:dyDescent="0.25">
      <c r="A3765">
        <v>3765</v>
      </c>
      <c r="C3765">
        <f t="shared" si="116"/>
        <v>40.03728636305798</v>
      </c>
      <c r="D3765">
        <f>[2]!XLSTAT_PDFGamma(C3765,3.70855299147974,3.4642412845108)</f>
        <v>4.9588140063478771E-4</v>
      </c>
      <c r="E3765">
        <v>3765</v>
      </c>
      <c r="G3765">
        <f t="shared" si="117"/>
        <v>40.03728636305798</v>
      </c>
      <c r="H3765" t="e">
        <f>[2]!XLSTAT_CDFGamma(G3765,3.70855299147974,3.4642412845108)</f>
        <v>#VALUE!</v>
      </c>
    </row>
    <row r="3766" spans="1:8" x14ac:dyDescent="0.25">
      <c r="A3766">
        <v>3766</v>
      </c>
      <c r="C3766">
        <f t="shared" si="116"/>
        <v>40.047923235099177</v>
      </c>
      <c r="D3766">
        <f>[2]!XLSTAT_PDFGamma(C3766,3.70855299147974,3.4642412845108)</f>
        <v>4.9471696283653703E-4</v>
      </c>
      <c r="E3766">
        <v>3766</v>
      </c>
      <c r="G3766">
        <f t="shared" si="117"/>
        <v>40.047923235099177</v>
      </c>
      <c r="H3766" t="e">
        <f>[2]!XLSTAT_CDFGamma(G3766,3.70855299147974,3.4642412845108)</f>
        <v>#VALUE!</v>
      </c>
    </row>
    <row r="3767" spans="1:8" x14ac:dyDescent="0.25">
      <c r="A3767">
        <v>3767</v>
      </c>
      <c r="C3767">
        <f t="shared" si="116"/>
        <v>40.058560107140373</v>
      </c>
      <c r="D3767">
        <f>[2]!XLSTAT_PDFGamma(C3767,3.70855299147974,3.4642412845108)</f>
        <v>4.9355516508612035E-4</v>
      </c>
      <c r="E3767">
        <v>3767</v>
      </c>
      <c r="G3767">
        <f t="shared" si="117"/>
        <v>40.058560107140373</v>
      </c>
      <c r="H3767" t="e">
        <f>[2]!XLSTAT_CDFGamma(G3767,3.70855299147974,3.4642412845108)</f>
        <v>#VALUE!</v>
      </c>
    </row>
    <row r="3768" spans="1:8" x14ac:dyDescent="0.25">
      <c r="A3768">
        <v>3768</v>
      </c>
      <c r="C3768">
        <f t="shared" si="116"/>
        <v>40.069196979181562</v>
      </c>
      <c r="D3768">
        <f>[2]!XLSTAT_PDFGamma(C3768,3.70855299147974,3.4642412845108)</f>
        <v>4.9239600167704791E-4</v>
      </c>
      <c r="E3768">
        <v>3768</v>
      </c>
      <c r="G3768">
        <f t="shared" si="117"/>
        <v>40.069196979181562</v>
      </c>
      <c r="H3768" t="e">
        <f>[2]!XLSTAT_CDFGamma(G3768,3.70855299147974,3.4642412845108)</f>
        <v>#VALUE!</v>
      </c>
    </row>
    <row r="3769" spans="1:8" x14ac:dyDescent="0.25">
      <c r="A3769">
        <v>3769</v>
      </c>
      <c r="C3769">
        <f t="shared" si="116"/>
        <v>40.079833851222759</v>
      </c>
      <c r="D3769">
        <f>[2]!XLSTAT_PDFGamma(C3769,3.70855299147974,3.4642412845108)</f>
        <v>4.9123946691432543E-4</v>
      </c>
      <c r="E3769">
        <v>3769</v>
      </c>
      <c r="G3769">
        <f t="shared" si="117"/>
        <v>40.079833851222759</v>
      </c>
      <c r="H3769" t="e">
        <f>[2]!XLSTAT_CDFGamma(G3769,3.70855299147974,3.4642412845108)</f>
        <v>#VALUE!</v>
      </c>
    </row>
    <row r="3770" spans="1:8" x14ac:dyDescent="0.25">
      <c r="A3770">
        <v>3770</v>
      </c>
      <c r="C3770">
        <f t="shared" si="116"/>
        <v>40.090470723263955</v>
      </c>
      <c r="D3770">
        <f>[2]!XLSTAT_PDFGamma(C3770,3.70855299147974,3.4642412845108)</f>
        <v>4.9008555511444543E-4</v>
      </c>
      <c r="E3770">
        <v>3770</v>
      </c>
      <c r="G3770">
        <f t="shared" si="117"/>
        <v>40.090470723263955</v>
      </c>
      <c r="H3770" t="e">
        <f>[2]!XLSTAT_CDFGamma(G3770,3.70855299147974,3.4642412845108)</f>
        <v>#VALUE!</v>
      </c>
    </row>
    <row r="3771" spans="1:8" x14ac:dyDescent="0.25">
      <c r="A3771">
        <v>3771</v>
      </c>
      <c r="C3771">
        <f t="shared" si="116"/>
        <v>40.101107595305152</v>
      </c>
      <c r="D3771">
        <f>[2]!XLSTAT_PDFGamma(C3771,3.70855299147974,3.4642412845108)</f>
        <v>4.889342606053587E-4</v>
      </c>
      <c r="E3771">
        <v>3771</v>
      </c>
      <c r="G3771">
        <f t="shared" si="117"/>
        <v>40.101107595305152</v>
      </c>
      <c r="H3771" t="e">
        <f>[2]!XLSTAT_CDFGamma(G3771,3.70855299147974,3.4642412845108)</f>
        <v>#VALUE!</v>
      </c>
    </row>
    <row r="3772" spans="1:8" x14ac:dyDescent="0.25">
      <c r="A3772">
        <v>3772</v>
      </c>
      <c r="C3772">
        <f t="shared" si="116"/>
        <v>40.111744467346348</v>
      </c>
      <c r="D3772">
        <f>[2]!XLSTAT_PDFGamma(C3772,3.70855299147974,3.4642412845108)</f>
        <v>4.8778557772645583E-4</v>
      </c>
      <c r="E3772">
        <v>3772</v>
      </c>
      <c r="G3772">
        <f t="shared" si="117"/>
        <v>40.111744467346348</v>
      </c>
      <c r="H3772" t="e">
        <f>[2]!XLSTAT_CDFGamma(G3772,3.70855299147974,3.4642412845108)</f>
        <v>#VALUE!</v>
      </c>
    </row>
    <row r="3773" spans="1:8" x14ac:dyDescent="0.25">
      <c r="A3773">
        <v>3773</v>
      </c>
      <c r="C3773">
        <f t="shared" si="116"/>
        <v>40.122381339387537</v>
      </c>
      <c r="D3773">
        <f>[2]!XLSTAT_PDFGamma(C3773,3.70855299147974,3.4642412845108)</f>
        <v>4.866395008285482E-4</v>
      </c>
      <c r="E3773">
        <v>3773</v>
      </c>
      <c r="G3773">
        <f t="shared" si="117"/>
        <v>40.122381339387537</v>
      </c>
      <c r="H3773" t="e">
        <f>[2]!XLSTAT_CDFGamma(G3773,3.70855299147974,3.4642412845108)</f>
        <v>#VALUE!</v>
      </c>
    </row>
    <row r="3774" spans="1:8" x14ac:dyDescent="0.25">
      <c r="A3774">
        <v>3774</v>
      </c>
      <c r="C3774">
        <f t="shared" si="116"/>
        <v>40.133018211428734</v>
      </c>
      <c r="D3774">
        <f>[2]!XLSTAT_PDFGamma(C3774,3.70855299147974,3.4642412845108)</f>
        <v>4.854960242738411E-4</v>
      </c>
      <c r="E3774">
        <v>3774</v>
      </c>
      <c r="G3774">
        <f t="shared" si="117"/>
        <v>40.133018211428734</v>
      </c>
      <c r="H3774" t="e">
        <f>[2]!XLSTAT_CDFGamma(G3774,3.70855299147974,3.4642412845108)</f>
        <v>#VALUE!</v>
      </c>
    </row>
    <row r="3775" spans="1:8" x14ac:dyDescent="0.25">
      <c r="A3775">
        <v>3775</v>
      </c>
      <c r="C3775">
        <f t="shared" si="116"/>
        <v>40.14365508346993</v>
      </c>
      <c r="D3775">
        <f>[2]!XLSTAT_PDFGamma(C3775,3.70855299147974,3.4642412845108)</f>
        <v>4.8435514243592482E-4</v>
      </c>
      <c r="E3775">
        <v>3775</v>
      </c>
      <c r="G3775">
        <f t="shared" si="117"/>
        <v>40.14365508346993</v>
      </c>
      <c r="H3775" t="e">
        <f>[2]!XLSTAT_CDFGamma(G3775,3.70855299147974,3.4642412845108)</f>
        <v>#VALUE!</v>
      </c>
    </row>
    <row r="3776" spans="1:8" x14ac:dyDescent="0.25">
      <c r="A3776">
        <v>3776</v>
      </c>
      <c r="C3776">
        <f t="shared" si="116"/>
        <v>40.154291955511127</v>
      </c>
      <c r="D3776">
        <f>[2]!XLSTAT_PDFGamma(C3776,3.70855299147974,3.4642412845108)</f>
        <v>4.8321684969974277E-4</v>
      </c>
      <c r="E3776">
        <v>3776</v>
      </c>
      <c r="G3776">
        <f t="shared" si="117"/>
        <v>40.154291955511127</v>
      </c>
      <c r="H3776" t="e">
        <f>[2]!XLSTAT_CDFGamma(G3776,3.70855299147974,3.4642412845108)</f>
        <v>#VALUE!</v>
      </c>
    </row>
    <row r="3777" spans="1:8" x14ac:dyDescent="0.25">
      <c r="A3777">
        <v>3777</v>
      </c>
      <c r="C3777">
        <f t="shared" ref="C3777:C3840" si="118">0.0001+(A3777-1)*0.010636872041195</f>
        <v>40.164928827552323</v>
      </c>
      <c r="D3777">
        <f>[2]!XLSTAT_PDFGamma(C3777,3.70855299147974,3.4642412845108)</f>
        <v>4.8208114046157654E-4</v>
      </c>
      <c r="E3777">
        <v>3777</v>
      </c>
      <c r="G3777">
        <f t="shared" ref="G3777:G3840" si="119">0.0001+(E3777-1)*0.010636872041195</f>
        <v>40.164928827552323</v>
      </c>
      <c r="H3777" t="e">
        <f>[2]!XLSTAT_CDFGamma(G3777,3.70855299147974,3.4642412845108)</f>
        <v>#VALUE!</v>
      </c>
    </row>
    <row r="3778" spans="1:8" x14ac:dyDescent="0.25">
      <c r="A3778">
        <v>3778</v>
      </c>
      <c r="C3778">
        <f t="shared" si="118"/>
        <v>40.175565699593513</v>
      </c>
      <c r="D3778">
        <f>[2]!XLSTAT_PDFGamma(C3778,3.70855299147974,3.4642412845108)</f>
        <v>4.8094800912902694E-4</v>
      </c>
      <c r="E3778">
        <v>3778</v>
      </c>
      <c r="G3778">
        <f t="shared" si="119"/>
        <v>40.175565699593513</v>
      </c>
      <c r="H3778" t="e">
        <f>[2]!XLSTAT_CDFGamma(G3778,3.70855299147974,3.4642412845108)</f>
        <v>#VALUE!</v>
      </c>
    </row>
    <row r="3779" spans="1:8" x14ac:dyDescent="0.25">
      <c r="A3779">
        <v>3779</v>
      </c>
      <c r="C3779">
        <f t="shared" si="118"/>
        <v>40.186202571634709</v>
      </c>
      <c r="D3779">
        <f>[2]!XLSTAT_PDFGamma(C3779,3.70855299147974,3.4642412845108)</f>
        <v>4.7981745012098725E-4</v>
      </c>
      <c r="E3779">
        <v>3779</v>
      </c>
      <c r="G3779">
        <f t="shared" si="119"/>
        <v>40.186202571634709</v>
      </c>
      <c r="H3779" t="e">
        <f>[2]!XLSTAT_CDFGamma(G3779,3.70855299147974,3.4642412845108)</f>
        <v>#VALUE!</v>
      </c>
    </row>
    <row r="3780" spans="1:8" x14ac:dyDescent="0.25">
      <c r="A3780">
        <v>3780</v>
      </c>
      <c r="C3780">
        <f t="shared" si="118"/>
        <v>40.196839443675906</v>
      </c>
      <c r="D3780">
        <f>[2]!XLSTAT_PDFGamma(C3780,3.70855299147974,3.4642412845108)</f>
        <v>4.7868945786762952E-4</v>
      </c>
      <c r="E3780">
        <v>3780</v>
      </c>
      <c r="G3780">
        <f t="shared" si="119"/>
        <v>40.196839443675906</v>
      </c>
      <c r="H3780" t="e">
        <f>[2]!XLSTAT_CDFGamma(G3780,3.70855299147974,3.4642412845108)</f>
        <v>#VALUE!</v>
      </c>
    </row>
    <row r="3781" spans="1:8" x14ac:dyDescent="0.25">
      <c r="A3781">
        <v>3781</v>
      </c>
      <c r="C3781">
        <f t="shared" si="118"/>
        <v>40.207476315717102</v>
      </c>
      <c r="D3781">
        <f>[2]!XLSTAT_PDFGamma(C3781,3.70855299147974,3.4642412845108)</f>
        <v>4.7756402681038229E-4</v>
      </c>
      <c r="E3781">
        <v>3781</v>
      </c>
      <c r="G3781">
        <f t="shared" si="119"/>
        <v>40.207476315717102</v>
      </c>
      <c r="H3781" t="e">
        <f>[2]!XLSTAT_CDFGamma(G3781,3.70855299147974,3.4642412845108)</f>
        <v>#VALUE!</v>
      </c>
    </row>
    <row r="3782" spans="1:8" x14ac:dyDescent="0.25">
      <c r="A3782">
        <v>3782</v>
      </c>
      <c r="C3782">
        <f t="shared" si="118"/>
        <v>40.218113187758298</v>
      </c>
      <c r="D3782">
        <f>[2]!XLSTAT_PDFGamma(C3782,3.70855299147974,3.4642412845108)</f>
        <v>4.7644115140190742E-4</v>
      </c>
      <c r="E3782">
        <v>3782</v>
      </c>
      <c r="G3782">
        <f t="shared" si="119"/>
        <v>40.218113187758298</v>
      </c>
      <c r="H3782" t="e">
        <f>[2]!XLSTAT_CDFGamma(G3782,3.70855299147974,3.4642412845108)</f>
        <v>#VALUE!</v>
      </c>
    </row>
    <row r="3783" spans="1:8" x14ac:dyDescent="0.25">
      <c r="A3783">
        <v>3783</v>
      </c>
      <c r="C3783">
        <f t="shared" si="118"/>
        <v>40.228750059799488</v>
      </c>
      <c r="D3783">
        <f>[2]!XLSTAT_PDFGamma(C3783,3.70855299147974,3.4642412845108)</f>
        <v>4.7532082610608382E-4</v>
      </c>
      <c r="E3783">
        <v>3783</v>
      </c>
      <c r="G3783">
        <f t="shared" si="119"/>
        <v>40.228750059799488</v>
      </c>
      <c r="H3783" t="e">
        <f>[2]!XLSTAT_CDFGamma(G3783,3.70855299147974,3.4642412845108)</f>
        <v>#VALUE!</v>
      </c>
    </row>
    <row r="3784" spans="1:8" x14ac:dyDescent="0.25">
      <c r="A3784">
        <v>3784</v>
      </c>
      <c r="C3784">
        <f t="shared" si="118"/>
        <v>40.239386931840684</v>
      </c>
      <c r="D3784">
        <f>[2]!XLSTAT_PDFGamma(C3784,3.70855299147974,3.4642412845108)</f>
        <v>4.7420304539798363E-4</v>
      </c>
      <c r="E3784">
        <v>3784</v>
      </c>
      <c r="G3784">
        <f t="shared" si="119"/>
        <v>40.239386931840684</v>
      </c>
      <c r="H3784" t="e">
        <f>[2]!XLSTAT_CDFGamma(G3784,3.70855299147974,3.4642412845108)</f>
        <v>#VALUE!</v>
      </c>
    </row>
    <row r="3785" spans="1:8" x14ac:dyDescent="0.25">
      <c r="A3785">
        <v>3785</v>
      </c>
      <c r="C3785">
        <f t="shared" si="118"/>
        <v>40.250023803881881</v>
      </c>
      <c r="D3785">
        <f>[2]!XLSTAT_PDFGamma(C3785,3.70855299147974,3.4642412845108)</f>
        <v>4.7308780376385427E-4</v>
      </c>
      <c r="E3785">
        <v>3785</v>
      </c>
      <c r="G3785">
        <f t="shared" si="119"/>
        <v>40.250023803881881</v>
      </c>
      <c r="H3785" t="e">
        <f>[2]!XLSTAT_CDFGamma(G3785,3.70855299147974,3.4642412845108)</f>
        <v>#VALUE!</v>
      </c>
    </row>
    <row r="3786" spans="1:8" x14ac:dyDescent="0.25">
      <c r="A3786">
        <v>3786</v>
      </c>
      <c r="C3786">
        <f t="shared" si="118"/>
        <v>40.260660675923077</v>
      </c>
      <c r="D3786">
        <f>[2]!XLSTAT_PDFGamma(C3786,3.70855299147974,3.4642412845108)</f>
        <v>4.7197509570109822E-4</v>
      </c>
      <c r="E3786">
        <v>3786</v>
      </c>
      <c r="G3786">
        <f t="shared" si="119"/>
        <v>40.260660675923077</v>
      </c>
      <c r="H3786" t="e">
        <f>[2]!XLSTAT_CDFGamma(G3786,3.70855299147974,3.4642412845108)</f>
        <v>#VALUE!</v>
      </c>
    </row>
    <row r="3787" spans="1:8" x14ac:dyDescent="0.25">
      <c r="A3787">
        <v>3787</v>
      </c>
      <c r="C3787">
        <f t="shared" si="118"/>
        <v>40.271297547964267</v>
      </c>
      <c r="D3787">
        <f>[2]!XLSTAT_PDFGamma(C3787,3.70855299147974,3.4642412845108)</f>
        <v>4.7086491571825376E-4</v>
      </c>
      <c r="E3787">
        <v>3787</v>
      </c>
      <c r="G3787">
        <f t="shared" si="119"/>
        <v>40.271297547964267</v>
      </c>
      <c r="H3787" t="e">
        <f>[2]!XLSTAT_CDFGamma(G3787,3.70855299147974,3.4642412845108)</f>
        <v>#VALUE!</v>
      </c>
    </row>
    <row r="3788" spans="1:8" x14ac:dyDescent="0.25">
      <c r="A3788">
        <v>3788</v>
      </c>
      <c r="C3788">
        <f t="shared" si="118"/>
        <v>40.281934420005463</v>
      </c>
      <c r="D3788">
        <f>[2]!XLSTAT_PDFGamma(C3788,3.70855299147974,3.4642412845108)</f>
        <v>4.6975725833497018E-4</v>
      </c>
      <c r="E3788">
        <v>3788</v>
      </c>
      <c r="G3788">
        <f t="shared" si="119"/>
        <v>40.281934420005463</v>
      </c>
      <c r="H3788" t="e">
        <f>[2]!XLSTAT_CDFGamma(G3788,3.70855299147974,3.4642412845108)</f>
        <v>#VALUE!</v>
      </c>
    </row>
    <row r="3789" spans="1:8" x14ac:dyDescent="0.25">
      <c r="A3789">
        <v>3789</v>
      </c>
      <c r="C3789">
        <f t="shared" si="118"/>
        <v>40.292571292046659</v>
      </c>
      <c r="D3789">
        <f>[2]!XLSTAT_PDFGamma(C3789,3.70855299147974,3.4642412845108)</f>
        <v>4.6865211808199303E-4</v>
      </c>
      <c r="E3789">
        <v>3789</v>
      </c>
      <c r="G3789">
        <f t="shared" si="119"/>
        <v>40.292571292046659</v>
      </c>
      <c r="H3789" t="e">
        <f>[2]!XLSTAT_CDFGamma(G3789,3.70855299147974,3.4642412845108)</f>
        <v>#VALUE!</v>
      </c>
    </row>
    <row r="3790" spans="1:8" x14ac:dyDescent="0.25">
      <c r="A3790">
        <v>3790</v>
      </c>
      <c r="C3790">
        <f t="shared" si="118"/>
        <v>40.303208164087856</v>
      </c>
      <c r="D3790">
        <f>[2]!XLSTAT_PDFGamma(C3790,3.70855299147974,3.4642412845108)</f>
        <v>4.6754948950114198E-4</v>
      </c>
      <c r="E3790">
        <v>3790</v>
      </c>
      <c r="G3790">
        <f t="shared" si="119"/>
        <v>40.303208164087856</v>
      </c>
      <c r="H3790" t="e">
        <f>[2]!XLSTAT_CDFGamma(G3790,3.70855299147974,3.4642412845108)</f>
        <v>#VALUE!</v>
      </c>
    </row>
    <row r="3791" spans="1:8" x14ac:dyDescent="0.25">
      <c r="A3791">
        <v>3791</v>
      </c>
      <c r="C3791">
        <f t="shared" si="118"/>
        <v>40.313845036129052</v>
      </c>
      <c r="D3791">
        <f>[2]!XLSTAT_PDFGamma(C3791,3.70855299147974,3.4642412845108)</f>
        <v>4.6644936714529016E-4</v>
      </c>
      <c r="E3791">
        <v>3791</v>
      </c>
      <c r="G3791">
        <f t="shared" si="119"/>
        <v>40.313845036129052</v>
      </c>
      <c r="H3791" t="e">
        <f>[2]!XLSTAT_CDFGamma(G3791,3.70855299147974,3.4642412845108)</f>
        <v>#VALUE!</v>
      </c>
    </row>
    <row r="3792" spans="1:8" x14ac:dyDescent="0.25">
      <c r="A3792">
        <v>3792</v>
      </c>
      <c r="C3792">
        <f t="shared" si="118"/>
        <v>40.324481908170242</v>
      </c>
      <c r="D3792">
        <f>[2]!XLSTAT_PDFGamma(C3792,3.70855299147974,3.4642412845108)</f>
        <v>4.6535174557834507E-4</v>
      </c>
      <c r="E3792">
        <v>3792</v>
      </c>
      <c r="G3792">
        <f t="shared" si="119"/>
        <v>40.324481908170242</v>
      </c>
      <c r="H3792" t="e">
        <f>[2]!XLSTAT_CDFGamma(G3792,3.70855299147974,3.4642412845108)</f>
        <v>#VALUE!</v>
      </c>
    </row>
    <row r="3793" spans="1:8" x14ac:dyDescent="0.25">
      <c r="A3793">
        <v>3793</v>
      </c>
      <c r="C3793">
        <f t="shared" si="118"/>
        <v>40.335118780211438</v>
      </c>
      <c r="D3793">
        <f>[2]!XLSTAT_PDFGamma(C3793,3.70855299147974,3.4642412845108)</f>
        <v>4.6425661937522653E-4</v>
      </c>
      <c r="E3793">
        <v>3793</v>
      </c>
      <c r="G3793">
        <f t="shared" si="119"/>
        <v>40.335118780211438</v>
      </c>
      <c r="H3793" t="e">
        <f>[2]!XLSTAT_CDFGamma(G3793,3.70855299147974,3.4642412845108)</f>
        <v>#VALUE!</v>
      </c>
    </row>
    <row r="3794" spans="1:8" x14ac:dyDescent="0.25">
      <c r="A3794">
        <v>3794</v>
      </c>
      <c r="C3794">
        <f t="shared" si="118"/>
        <v>40.345755652252635</v>
      </c>
      <c r="D3794">
        <f>[2]!XLSTAT_PDFGamma(C3794,3.70855299147974,3.4642412845108)</f>
        <v>4.6316398312185161E-4</v>
      </c>
      <c r="E3794">
        <v>3794</v>
      </c>
      <c r="G3794">
        <f t="shared" si="119"/>
        <v>40.345755652252635</v>
      </c>
      <c r="H3794" t="e">
        <f>[2]!XLSTAT_CDFGamma(G3794,3.70855299147974,3.4642412845108)</f>
        <v>#VALUE!</v>
      </c>
    </row>
    <row r="3795" spans="1:8" x14ac:dyDescent="0.25">
      <c r="A3795">
        <v>3795</v>
      </c>
      <c r="C3795">
        <f t="shared" si="118"/>
        <v>40.356392524293831</v>
      </c>
      <c r="D3795">
        <f>[2]!XLSTAT_PDFGamma(C3795,3.70855299147974,3.4642412845108)</f>
        <v>4.6207383141510952E-4</v>
      </c>
      <c r="E3795">
        <v>3795</v>
      </c>
      <c r="G3795">
        <f t="shared" si="119"/>
        <v>40.356392524293831</v>
      </c>
      <c r="H3795" t="e">
        <f>[2]!XLSTAT_CDFGamma(G3795,3.70855299147974,3.4642412845108)</f>
        <v>#VALUE!</v>
      </c>
    </row>
    <row r="3796" spans="1:8" x14ac:dyDescent="0.25">
      <c r="A3796">
        <v>3796</v>
      </c>
      <c r="C3796">
        <f t="shared" si="118"/>
        <v>40.367029396335028</v>
      </c>
      <c r="D3796">
        <f>[2]!XLSTAT_PDFGamma(C3796,3.70855299147974,3.4642412845108)</f>
        <v>4.6098615886284441E-4</v>
      </c>
      <c r="E3796">
        <v>3796</v>
      </c>
      <c r="G3796">
        <f t="shared" si="119"/>
        <v>40.367029396335028</v>
      </c>
      <c r="H3796" t="e">
        <f>[2]!XLSTAT_CDFGamma(G3796,3.70855299147974,3.4642412845108)</f>
        <v>#VALUE!</v>
      </c>
    </row>
    <row r="3797" spans="1:8" x14ac:dyDescent="0.25">
      <c r="A3797">
        <v>3797</v>
      </c>
      <c r="C3797">
        <f t="shared" si="118"/>
        <v>40.377666268376217</v>
      </c>
      <c r="D3797">
        <f>[2]!XLSTAT_PDFGamma(C3797,3.70855299147974,3.4642412845108)</f>
        <v>4.5990096008383368E-4</v>
      </c>
      <c r="E3797">
        <v>3797</v>
      </c>
      <c r="G3797">
        <f t="shared" si="119"/>
        <v>40.377666268376217</v>
      </c>
      <c r="H3797" t="e">
        <f>[2]!XLSTAT_CDFGamma(G3797,3.70855299147974,3.4642412845108)</f>
        <v>#VALUE!</v>
      </c>
    </row>
    <row r="3798" spans="1:8" x14ac:dyDescent="0.25">
      <c r="A3798">
        <v>3798</v>
      </c>
      <c r="C3798">
        <f t="shared" si="118"/>
        <v>40.388303140417413</v>
      </c>
      <c r="D3798">
        <f>[2]!XLSTAT_PDFGamma(C3798,3.70855299147974,3.4642412845108)</f>
        <v>4.5881822970777054E-4</v>
      </c>
      <c r="E3798">
        <v>3798</v>
      </c>
      <c r="G3798">
        <f t="shared" si="119"/>
        <v>40.388303140417413</v>
      </c>
      <c r="H3798" t="e">
        <f>[2]!XLSTAT_CDFGamma(G3798,3.70855299147974,3.4642412845108)</f>
        <v>#VALUE!</v>
      </c>
    </row>
    <row r="3799" spans="1:8" x14ac:dyDescent="0.25">
      <c r="A3799">
        <v>3799</v>
      </c>
      <c r="C3799">
        <f t="shared" si="118"/>
        <v>40.39894001245861</v>
      </c>
      <c r="D3799">
        <f>[2]!XLSTAT_PDFGamma(C3799,3.70855299147974,3.4642412845108)</f>
        <v>4.5773796237524145E-4</v>
      </c>
      <c r="E3799">
        <v>3799</v>
      </c>
      <c r="G3799">
        <f t="shared" si="119"/>
        <v>40.39894001245861</v>
      </c>
      <c r="H3799" t="e">
        <f>[2]!XLSTAT_CDFGamma(G3799,3.70855299147974,3.4642412845108)</f>
        <v>#VALUE!</v>
      </c>
    </row>
    <row r="3800" spans="1:8" x14ac:dyDescent="0.25">
      <c r="A3800">
        <v>3800</v>
      </c>
      <c r="C3800">
        <f t="shared" si="118"/>
        <v>40.409576884499806</v>
      </c>
      <c r="D3800">
        <f>[2]!XLSTAT_PDFGamma(C3800,3.70855299147974,3.4642412845108)</f>
        <v>4.5666015273771051E-4</v>
      </c>
      <c r="E3800">
        <v>3800</v>
      </c>
      <c r="G3800">
        <f t="shared" si="119"/>
        <v>40.409576884499806</v>
      </c>
      <c r="H3800" t="e">
        <f>[2]!XLSTAT_CDFGamma(G3800,3.70855299147974,3.4642412845108)</f>
        <v>#VALUE!</v>
      </c>
    </row>
    <row r="3801" spans="1:8" x14ac:dyDescent="0.25">
      <c r="A3801">
        <v>3801</v>
      </c>
      <c r="C3801">
        <f t="shared" si="118"/>
        <v>40.420213756541003</v>
      </c>
      <c r="D3801">
        <f>[2]!XLSTAT_PDFGamma(C3801,3.70855299147974,3.4642412845108)</f>
        <v>4.5558479545749429E-4</v>
      </c>
      <c r="E3801">
        <v>3801</v>
      </c>
      <c r="G3801">
        <f t="shared" si="119"/>
        <v>40.420213756541003</v>
      </c>
      <c r="H3801" t="e">
        <f>[2]!XLSTAT_CDFGamma(G3801,3.70855299147974,3.4642412845108)</f>
        <v>#VALUE!</v>
      </c>
    </row>
    <row r="3802" spans="1:8" x14ac:dyDescent="0.25">
      <c r="A3802">
        <v>3802</v>
      </c>
      <c r="C3802">
        <f t="shared" si="118"/>
        <v>40.430850628582192</v>
      </c>
      <c r="D3802">
        <f>[2]!XLSTAT_PDFGamma(C3802,3.70855299147974,3.4642412845108)</f>
        <v>4.5451188520774657E-4</v>
      </c>
      <c r="E3802">
        <v>3802</v>
      </c>
      <c r="G3802">
        <f t="shared" si="119"/>
        <v>40.430850628582192</v>
      </c>
      <c r="H3802" t="e">
        <f>[2]!XLSTAT_CDFGamma(G3802,3.70855299147974,3.4642412845108)</f>
        <v>#VALUE!</v>
      </c>
    </row>
    <row r="3803" spans="1:8" x14ac:dyDescent="0.25">
      <c r="A3803">
        <v>3803</v>
      </c>
      <c r="C3803">
        <f t="shared" si="118"/>
        <v>40.441487500623388</v>
      </c>
      <c r="D3803">
        <f>[2]!XLSTAT_PDFGamma(C3803,3.70855299147974,3.4642412845108)</f>
        <v>4.5344141667243496E-4</v>
      </c>
      <c r="E3803">
        <v>3803</v>
      </c>
      <c r="G3803">
        <f t="shared" si="119"/>
        <v>40.441487500623388</v>
      </c>
      <c r="H3803" t="e">
        <f>[2]!XLSTAT_CDFGamma(G3803,3.70855299147974,3.4642412845108)</f>
        <v>#VALUE!</v>
      </c>
    </row>
    <row r="3804" spans="1:8" x14ac:dyDescent="0.25">
      <c r="A3804">
        <v>3804</v>
      </c>
      <c r="C3804">
        <f t="shared" si="118"/>
        <v>40.452124372664585</v>
      </c>
      <c r="D3804">
        <f>[2]!XLSTAT_PDFGamma(C3804,3.70855299147974,3.4642412845108)</f>
        <v>4.5237338454632523E-4</v>
      </c>
      <c r="E3804">
        <v>3804</v>
      </c>
      <c r="G3804">
        <f t="shared" si="119"/>
        <v>40.452124372664585</v>
      </c>
      <c r="H3804" t="e">
        <f>[2]!XLSTAT_CDFGamma(G3804,3.70855299147974,3.4642412845108)</f>
        <v>#VALUE!</v>
      </c>
    </row>
    <row r="3805" spans="1:8" x14ac:dyDescent="0.25">
      <c r="A3805">
        <v>3805</v>
      </c>
      <c r="C3805">
        <f t="shared" si="118"/>
        <v>40.462761244705781</v>
      </c>
      <c r="D3805">
        <f>[2]!XLSTAT_PDFGamma(C3805,3.70855299147974,3.4642412845108)</f>
        <v>4.5130778353495715E-4</v>
      </c>
      <c r="E3805">
        <v>3805</v>
      </c>
      <c r="G3805">
        <f t="shared" si="119"/>
        <v>40.462761244705781</v>
      </c>
      <c r="H3805" t="e">
        <f>[2]!XLSTAT_CDFGamma(G3805,3.70855299147974,3.4642412845108)</f>
        <v>#VALUE!</v>
      </c>
    </row>
    <row r="3806" spans="1:8" x14ac:dyDescent="0.25">
      <c r="A3806">
        <v>3806</v>
      </c>
      <c r="C3806">
        <f t="shared" si="118"/>
        <v>40.473398116746978</v>
      </c>
      <c r="D3806">
        <f>[2]!XLSTAT_PDFGamma(C3806,3.70855299147974,3.4642412845108)</f>
        <v>4.5024460835463032E-4</v>
      </c>
      <c r="E3806">
        <v>3806</v>
      </c>
      <c r="G3806">
        <f t="shared" si="119"/>
        <v>40.473398116746978</v>
      </c>
      <c r="H3806" t="e">
        <f>[2]!XLSTAT_CDFGamma(G3806,3.70855299147974,3.4642412845108)</f>
        <v>#VALUE!</v>
      </c>
    </row>
    <row r="3807" spans="1:8" x14ac:dyDescent="0.25">
      <c r="A3807">
        <v>3807</v>
      </c>
      <c r="C3807">
        <f t="shared" si="118"/>
        <v>40.484034988788167</v>
      </c>
      <c r="D3807">
        <f>[2]!XLSTAT_PDFGamma(C3807,3.70855299147974,3.4642412845108)</f>
        <v>4.4918385373238071E-4</v>
      </c>
      <c r="E3807">
        <v>3807</v>
      </c>
      <c r="G3807">
        <f t="shared" si="119"/>
        <v>40.484034988788167</v>
      </c>
      <c r="H3807" t="e">
        <f>[2]!XLSTAT_CDFGamma(G3807,3.70855299147974,3.4642412845108)</f>
        <v>#VALUE!</v>
      </c>
    </row>
    <row r="3808" spans="1:8" x14ac:dyDescent="0.25">
      <c r="A3808">
        <v>3808</v>
      </c>
      <c r="C3808">
        <f t="shared" si="118"/>
        <v>40.494671860829364</v>
      </c>
      <c r="D3808">
        <f>[2]!XLSTAT_PDFGamma(C3808,3.70855299147974,3.4642412845108)</f>
        <v>4.4812551440595995E-4</v>
      </c>
      <c r="E3808">
        <v>3808</v>
      </c>
      <c r="G3808">
        <f t="shared" si="119"/>
        <v>40.494671860829364</v>
      </c>
      <c r="H3808" t="e">
        <f>[2]!XLSTAT_CDFGamma(G3808,3.70855299147974,3.4642412845108)</f>
        <v>#VALUE!</v>
      </c>
    </row>
    <row r="3809" spans="1:8" x14ac:dyDescent="0.25">
      <c r="A3809">
        <v>3809</v>
      </c>
      <c r="C3809">
        <f t="shared" si="118"/>
        <v>40.50530873287056</v>
      </c>
      <c r="D3809">
        <f>[2]!XLSTAT_PDFGamma(C3809,3.70855299147974,3.4642412845108)</f>
        <v>4.4706958512381927E-4</v>
      </c>
      <c r="E3809">
        <v>3809</v>
      </c>
      <c r="G3809">
        <f t="shared" si="119"/>
        <v>40.50530873287056</v>
      </c>
      <c r="H3809" t="e">
        <f>[2]!XLSTAT_CDFGamma(G3809,3.70855299147974,3.4642412845108)</f>
        <v>#VALUE!</v>
      </c>
    </row>
    <row r="3810" spans="1:8" x14ac:dyDescent="0.25">
      <c r="A3810">
        <v>3810</v>
      </c>
      <c r="C3810">
        <f t="shared" si="118"/>
        <v>40.515945604911757</v>
      </c>
      <c r="D3810">
        <f>[2]!XLSTAT_PDFGamma(C3810,3.70855299147974,3.4642412845108)</f>
        <v>4.4601606064508789E-4</v>
      </c>
      <c r="E3810">
        <v>3810</v>
      </c>
      <c r="G3810">
        <f t="shared" si="119"/>
        <v>40.515945604911757</v>
      </c>
      <c r="H3810" t="e">
        <f>[2]!XLSTAT_CDFGamma(G3810,3.70855299147974,3.4642412845108)</f>
        <v>#VALUE!</v>
      </c>
    </row>
    <row r="3811" spans="1:8" x14ac:dyDescent="0.25">
      <c r="A3811">
        <v>3811</v>
      </c>
      <c r="C3811">
        <f t="shared" si="118"/>
        <v>40.526582476952953</v>
      </c>
      <c r="D3811">
        <f>[2]!XLSTAT_PDFGamma(C3811,3.70855299147974,3.4642412845108)</f>
        <v>4.4496493573955545E-4</v>
      </c>
      <c r="E3811">
        <v>3811</v>
      </c>
      <c r="G3811">
        <f t="shared" si="119"/>
        <v>40.526582476952953</v>
      </c>
      <c r="H3811" t="e">
        <f>[2]!XLSTAT_CDFGamma(G3811,3.70855299147974,3.4642412845108)</f>
        <v>#VALUE!</v>
      </c>
    </row>
    <row r="3812" spans="1:8" x14ac:dyDescent="0.25">
      <c r="A3812">
        <v>3812</v>
      </c>
      <c r="C3812">
        <f t="shared" si="118"/>
        <v>40.537219348994142</v>
      </c>
      <c r="D3812">
        <f>[2]!XLSTAT_PDFGamma(C3812,3.70855299147974,3.4642412845108)</f>
        <v>4.4391620518765163E-4</v>
      </c>
      <c r="E3812">
        <v>3812</v>
      </c>
      <c r="G3812">
        <f t="shared" si="119"/>
        <v>40.537219348994142</v>
      </c>
      <c r="H3812" t="e">
        <f>[2]!XLSTAT_CDFGamma(G3812,3.70855299147974,3.4642412845108)</f>
        <v>#VALUE!</v>
      </c>
    </row>
    <row r="3813" spans="1:8" x14ac:dyDescent="0.25">
      <c r="A3813">
        <v>3813</v>
      </c>
      <c r="C3813">
        <f t="shared" si="118"/>
        <v>40.547856221035339</v>
      </c>
      <c r="D3813">
        <f>[2]!XLSTAT_PDFGamma(C3813,3.70855299147974,3.4642412845108)</f>
        <v>4.4286986378042433E-4</v>
      </c>
      <c r="E3813">
        <v>3813</v>
      </c>
      <c r="G3813">
        <f t="shared" si="119"/>
        <v>40.547856221035339</v>
      </c>
      <c r="H3813" t="e">
        <f>[2]!XLSTAT_CDFGamma(G3813,3.70855299147974,3.4642412845108)</f>
        <v>#VALUE!</v>
      </c>
    </row>
    <row r="3814" spans="1:8" x14ac:dyDescent="0.25">
      <c r="A3814">
        <v>3814</v>
      </c>
      <c r="C3814">
        <f t="shared" si="118"/>
        <v>40.558493093076535</v>
      </c>
      <c r="D3814">
        <f>[2]!XLSTAT_PDFGamma(C3814,3.70855299147974,3.4642412845108)</f>
        <v>4.4182590631952314E-4</v>
      </c>
      <c r="E3814">
        <v>3814</v>
      </c>
      <c r="G3814">
        <f t="shared" si="119"/>
        <v>40.558493093076535</v>
      </c>
      <c r="H3814" t="e">
        <f>[2]!XLSTAT_CDFGamma(G3814,3.70855299147974,3.4642412845108)</f>
        <v>#VALUE!</v>
      </c>
    </row>
    <row r="3815" spans="1:8" x14ac:dyDescent="0.25">
      <c r="A3815">
        <v>3815</v>
      </c>
      <c r="C3815">
        <f t="shared" si="118"/>
        <v>40.569129965117732</v>
      </c>
      <c r="D3815">
        <f>[2]!XLSTAT_PDFGamma(C3815,3.70855299147974,3.4642412845108)</f>
        <v>4.4078432761718062E-4</v>
      </c>
      <c r="E3815">
        <v>3815</v>
      </c>
      <c r="G3815">
        <f t="shared" si="119"/>
        <v>40.569129965117732</v>
      </c>
      <c r="H3815" t="e">
        <f>[2]!XLSTAT_CDFGamma(G3815,3.70855299147974,3.4642412845108)</f>
        <v>#VALUE!</v>
      </c>
    </row>
    <row r="3816" spans="1:8" x14ac:dyDescent="0.25">
      <c r="A3816">
        <v>3816</v>
      </c>
      <c r="C3816">
        <f t="shared" si="118"/>
        <v>40.579766837158928</v>
      </c>
      <c r="D3816">
        <f>[2]!XLSTAT_PDFGamma(C3816,3.70855299147974,3.4642412845108)</f>
        <v>4.3974512249618871E-4</v>
      </c>
      <c r="E3816">
        <v>3816</v>
      </c>
      <c r="G3816">
        <f t="shared" si="119"/>
        <v>40.579766837158928</v>
      </c>
      <c r="H3816" t="e">
        <f>[2]!XLSTAT_CDFGamma(G3816,3.70855299147974,3.4642412845108)</f>
        <v>#VALUE!</v>
      </c>
    </row>
    <row r="3817" spans="1:8" x14ac:dyDescent="0.25">
      <c r="A3817">
        <v>3817</v>
      </c>
      <c r="C3817">
        <f t="shared" si="118"/>
        <v>40.590403709200118</v>
      </c>
      <c r="D3817">
        <f>[2]!XLSTAT_PDFGamma(C3817,3.70855299147974,3.4642412845108)</f>
        <v>4.3870828578988666E-4</v>
      </c>
      <c r="E3817">
        <v>3817</v>
      </c>
      <c r="G3817">
        <f t="shared" si="119"/>
        <v>40.590403709200118</v>
      </c>
      <c r="H3817" t="e">
        <f>[2]!XLSTAT_CDFGamma(G3817,3.70855299147974,3.4642412845108)</f>
        <v>#VALUE!</v>
      </c>
    </row>
    <row r="3818" spans="1:8" x14ac:dyDescent="0.25">
      <c r="A3818">
        <v>3818</v>
      </c>
      <c r="C3818">
        <f t="shared" si="118"/>
        <v>40.601040581241314</v>
      </c>
      <c r="D3818">
        <f>[2]!XLSTAT_PDFGamma(C3818,3.70855299147974,3.4642412845108)</f>
        <v>4.3767381234213211E-4</v>
      </c>
      <c r="E3818">
        <v>3818</v>
      </c>
      <c r="G3818">
        <f t="shared" si="119"/>
        <v>40.601040581241314</v>
      </c>
      <c r="H3818" t="e">
        <f>[2]!XLSTAT_CDFGamma(G3818,3.70855299147974,3.4642412845108)</f>
        <v>#VALUE!</v>
      </c>
    </row>
    <row r="3819" spans="1:8" x14ac:dyDescent="0.25">
      <c r="A3819">
        <v>3819</v>
      </c>
      <c r="C3819">
        <f t="shared" si="118"/>
        <v>40.61167745328251</v>
      </c>
      <c r="D3819">
        <f>[2]!XLSTAT_PDFGamma(C3819,3.70855299147974,3.4642412845108)</f>
        <v>4.3664169700729128E-4</v>
      </c>
      <c r="E3819">
        <v>3819</v>
      </c>
      <c r="G3819">
        <f t="shared" si="119"/>
        <v>40.61167745328251</v>
      </c>
      <c r="H3819" t="e">
        <f>[2]!XLSTAT_CDFGamma(G3819,3.70855299147974,3.4642412845108)</f>
        <v>#VALUE!</v>
      </c>
    </row>
    <row r="3820" spans="1:8" x14ac:dyDescent="0.25">
      <c r="A3820">
        <v>3820</v>
      </c>
      <c r="C3820">
        <f t="shared" si="118"/>
        <v>40.622314325323707</v>
      </c>
      <c r="D3820">
        <f>[2]!XLSTAT_PDFGamma(C3820,3.70855299147974,3.4642412845108)</f>
        <v>4.3561193465021473E-4</v>
      </c>
      <c r="E3820">
        <v>3820</v>
      </c>
      <c r="G3820">
        <f t="shared" si="119"/>
        <v>40.622314325323707</v>
      </c>
      <c r="H3820" t="e">
        <f>[2]!XLSTAT_CDFGamma(G3820,3.70855299147974,3.4642412845108)</f>
        <v>#VALUE!</v>
      </c>
    </row>
    <row r="3821" spans="1:8" x14ac:dyDescent="0.25">
      <c r="A3821">
        <v>3821</v>
      </c>
      <c r="C3821">
        <f t="shared" si="118"/>
        <v>40.632951197364903</v>
      </c>
      <c r="D3821">
        <f>[2]!XLSTAT_PDFGamma(C3821,3.70855299147974,3.4642412845108)</f>
        <v>4.3458452014621669E-4</v>
      </c>
      <c r="E3821">
        <v>3821</v>
      </c>
      <c r="G3821">
        <f t="shared" si="119"/>
        <v>40.632951197364903</v>
      </c>
      <c r="H3821" t="e">
        <f>[2]!XLSTAT_CDFGamma(G3821,3.70855299147974,3.4642412845108)</f>
        <v>#VALUE!</v>
      </c>
    </row>
    <row r="3822" spans="1:8" x14ac:dyDescent="0.25">
      <c r="A3822">
        <v>3822</v>
      </c>
      <c r="C3822">
        <f t="shared" si="118"/>
        <v>40.643588069406093</v>
      </c>
      <c r="D3822">
        <f>[2]!XLSTAT_PDFGamma(C3822,3.70855299147974,3.4642412845108)</f>
        <v>4.3355944838106158E-4</v>
      </c>
      <c r="E3822">
        <v>3822</v>
      </c>
      <c r="G3822">
        <f t="shared" si="119"/>
        <v>40.643588069406093</v>
      </c>
      <c r="H3822" t="e">
        <f>[2]!XLSTAT_CDFGamma(G3822,3.70855299147974,3.4642412845108)</f>
        <v>#VALUE!</v>
      </c>
    </row>
    <row r="3823" spans="1:8" x14ac:dyDescent="0.25">
      <c r="A3823">
        <v>3823</v>
      </c>
      <c r="C3823">
        <f t="shared" si="118"/>
        <v>40.654224941447289</v>
      </c>
      <c r="D3823">
        <f>[2]!XLSTAT_PDFGamma(C3823,3.70855299147974,3.4642412845108)</f>
        <v>4.3253671425093939E-4</v>
      </c>
      <c r="E3823">
        <v>3823</v>
      </c>
      <c r="G3823">
        <f t="shared" si="119"/>
        <v>40.654224941447289</v>
      </c>
      <c r="H3823" t="e">
        <f>[2]!XLSTAT_CDFGamma(G3823,3.70855299147974,3.4642412845108)</f>
        <v>#VALUE!</v>
      </c>
    </row>
    <row r="3824" spans="1:8" x14ac:dyDescent="0.25">
      <c r="A3824">
        <v>3824</v>
      </c>
      <c r="C3824">
        <f t="shared" si="118"/>
        <v>40.664861813488486</v>
      </c>
      <c r="D3824">
        <f>[2]!XLSTAT_PDFGamma(C3824,3.70855299147974,3.4642412845108)</f>
        <v>4.315163126624484E-4</v>
      </c>
      <c r="E3824">
        <v>3824</v>
      </c>
      <c r="G3824">
        <f t="shared" si="119"/>
        <v>40.664861813488486</v>
      </c>
      <c r="H3824" t="e">
        <f>[2]!XLSTAT_CDFGamma(G3824,3.70855299147974,3.4642412845108)</f>
        <v>#VALUE!</v>
      </c>
    </row>
    <row r="3825" spans="1:8" x14ac:dyDescent="0.25">
      <c r="A3825">
        <v>3825</v>
      </c>
      <c r="C3825">
        <f t="shared" si="118"/>
        <v>40.675498685529682</v>
      </c>
      <c r="D3825">
        <f>[2]!XLSTAT_PDFGamma(C3825,3.70855299147974,3.4642412845108)</f>
        <v>4.3049823853257815E-4</v>
      </c>
      <c r="E3825">
        <v>3825</v>
      </c>
      <c r="G3825">
        <f t="shared" si="119"/>
        <v>40.675498685529682</v>
      </c>
      <c r="H3825" t="e">
        <f>[2]!XLSTAT_CDFGamma(G3825,3.70855299147974,3.4642412845108)</f>
        <v>#VALUE!</v>
      </c>
    </row>
    <row r="3826" spans="1:8" x14ac:dyDescent="0.25">
      <c r="A3826">
        <v>3826</v>
      </c>
      <c r="C3826">
        <f t="shared" si="118"/>
        <v>40.686135557570879</v>
      </c>
      <c r="D3826">
        <f>[2]!XLSTAT_PDFGamma(C3826,3.70855299147974,3.4642412845108)</f>
        <v>4.294824867886887E-4</v>
      </c>
      <c r="E3826">
        <v>3826</v>
      </c>
      <c r="G3826">
        <f t="shared" si="119"/>
        <v>40.686135557570879</v>
      </c>
      <c r="H3826" t="e">
        <f>[2]!XLSTAT_CDFGamma(G3826,3.70855299147974,3.4642412845108)</f>
        <v>#VALUE!</v>
      </c>
    </row>
    <row r="3827" spans="1:8" x14ac:dyDescent="0.25">
      <c r="A3827">
        <v>3827</v>
      </c>
      <c r="C3827">
        <f t="shared" si="118"/>
        <v>40.696772429612068</v>
      </c>
      <c r="D3827">
        <f>[2]!XLSTAT_PDFGamma(C3827,3.70855299147974,3.4642412845108)</f>
        <v>4.2846905236848981E-4</v>
      </c>
      <c r="E3827">
        <v>3827</v>
      </c>
      <c r="G3827">
        <f t="shared" si="119"/>
        <v>40.696772429612068</v>
      </c>
      <c r="H3827" t="e">
        <f>[2]!XLSTAT_CDFGamma(G3827,3.70855299147974,3.4642412845108)</f>
        <v>#VALUE!</v>
      </c>
    </row>
    <row r="3828" spans="1:8" x14ac:dyDescent="0.25">
      <c r="A3828">
        <v>3828</v>
      </c>
      <c r="C3828">
        <f t="shared" si="118"/>
        <v>40.707409301653264</v>
      </c>
      <c r="D3828">
        <f>[2]!XLSTAT_PDFGamma(C3828,3.70855299147974,3.4642412845108)</f>
        <v>4.2745793022002466E-4</v>
      </c>
      <c r="E3828">
        <v>3828</v>
      </c>
      <c r="G3828">
        <f t="shared" si="119"/>
        <v>40.707409301653264</v>
      </c>
      <c r="H3828" t="e">
        <f>[2]!XLSTAT_CDFGamma(G3828,3.70855299147974,3.4642412845108)</f>
        <v>#VALUE!</v>
      </c>
    </row>
    <row r="3829" spans="1:8" x14ac:dyDescent="0.25">
      <c r="A3829">
        <v>3829</v>
      </c>
      <c r="C3829">
        <f t="shared" si="118"/>
        <v>40.718046173694461</v>
      </c>
      <c r="D3829">
        <f>[2]!XLSTAT_PDFGamma(C3829,3.70855299147974,3.4642412845108)</f>
        <v>4.2644911530165014E-4</v>
      </c>
      <c r="E3829">
        <v>3829</v>
      </c>
      <c r="G3829">
        <f t="shared" si="119"/>
        <v>40.718046173694461</v>
      </c>
      <c r="H3829" t="e">
        <f>[2]!XLSTAT_CDFGamma(G3829,3.70855299147974,3.4642412845108)</f>
        <v>#VALUE!</v>
      </c>
    </row>
    <row r="3830" spans="1:8" x14ac:dyDescent="0.25">
      <c r="A3830">
        <v>3830</v>
      </c>
      <c r="C3830">
        <f t="shared" si="118"/>
        <v>40.728683045735657</v>
      </c>
      <c r="D3830">
        <f>[2]!XLSTAT_PDFGamma(C3830,3.70855299147974,3.4642412845108)</f>
        <v>4.2544260258201705E-4</v>
      </c>
      <c r="E3830">
        <v>3830</v>
      </c>
      <c r="G3830">
        <f t="shared" si="119"/>
        <v>40.728683045735657</v>
      </c>
      <c r="H3830" t="e">
        <f>[2]!XLSTAT_CDFGamma(G3830,3.70855299147974,3.4642412845108)</f>
        <v>#VALUE!</v>
      </c>
    </row>
    <row r="3831" spans="1:8" x14ac:dyDescent="0.25">
      <c r="A3831">
        <v>3831</v>
      </c>
      <c r="C3831">
        <f t="shared" si="118"/>
        <v>40.739319917776847</v>
      </c>
      <c r="D3831">
        <f>[2]!XLSTAT_PDFGamma(C3831,3.70855299147974,3.4642412845108)</f>
        <v>4.24438387040054E-4</v>
      </c>
      <c r="E3831">
        <v>3831</v>
      </c>
      <c r="G3831">
        <f t="shared" si="119"/>
        <v>40.739319917776847</v>
      </c>
      <c r="H3831" t="e">
        <f>[2]!XLSTAT_CDFGamma(G3831,3.70855299147974,3.4642412845108)</f>
        <v>#VALUE!</v>
      </c>
    </row>
    <row r="3832" spans="1:8" x14ac:dyDescent="0.25">
      <c r="A3832">
        <v>3832</v>
      </c>
      <c r="C3832">
        <f t="shared" si="118"/>
        <v>40.749956789818043</v>
      </c>
      <c r="D3832">
        <f>[2]!XLSTAT_PDFGamma(C3832,3.70855299147974,3.4642412845108)</f>
        <v>4.2343646366494326E-4</v>
      </c>
      <c r="E3832">
        <v>3832</v>
      </c>
      <c r="G3832">
        <f t="shared" si="119"/>
        <v>40.749956789818043</v>
      </c>
      <c r="H3832" t="e">
        <f>[2]!XLSTAT_CDFGamma(G3832,3.70855299147974,3.4642412845108)</f>
        <v>#VALUE!</v>
      </c>
    </row>
    <row r="3833" spans="1:8" x14ac:dyDescent="0.25">
      <c r="A3833">
        <v>3833</v>
      </c>
      <c r="C3833">
        <f t="shared" si="118"/>
        <v>40.760593661859239</v>
      </c>
      <c r="D3833">
        <f>[2]!XLSTAT_PDFGamma(C3833,3.70855299147974,3.4642412845108)</f>
        <v>4.2243682745610704E-4</v>
      </c>
      <c r="E3833">
        <v>3833</v>
      </c>
      <c r="G3833">
        <f t="shared" si="119"/>
        <v>40.760593661859239</v>
      </c>
      <c r="H3833" t="e">
        <f>[2]!XLSTAT_CDFGamma(G3833,3.70855299147974,3.4642412845108)</f>
        <v>#VALUE!</v>
      </c>
    </row>
    <row r="3834" spans="1:8" x14ac:dyDescent="0.25">
      <c r="A3834">
        <v>3834</v>
      </c>
      <c r="C3834">
        <f t="shared" si="118"/>
        <v>40.771230533900436</v>
      </c>
      <c r="D3834">
        <f>[2]!XLSTAT_PDFGamma(C3834,3.70855299147974,3.4642412845108)</f>
        <v>4.2143947342318674E-4</v>
      </c>
      <c r="E3834">
        <v>3834</v>
      </c>
      <c r="G3834">
        <f t="shared" si="119"/>
        <v>40.771230533900436</v>
      </c>
      <c r="H3834" t="e">
        <f>[2]!XLSTAT_CDFGamma(G3834,3.70855299147974,3.4642412845108)</f>
        <v>#VALUE!</v>
      </c>
    </row>
    <row r="3835" spans="1:8" x14ac:dyDescent="0.25">
      <c r="A3835">
        <v>3835</v>
      </c>
      <c r="C3835">
        <f t="shared" si="118"/>
        <v>40.781867405941632</v>
      </c>
      <c r="D3835">
        <f>[2]!XLSTAT_PDFGamma(C3835,3.70855299147974,3.4642412845108)</f>
        <v>4.2044439658602315E-4</v>
      </c>
      <c r="E3835">
        <v>3835</v>
      </c>
      <c r="G3835">
        <f t="shared" si="119"/>
        <v>40.781867405941632</v>
      </c>
      <c r="H3835" t="e">
        <f>[2]!XLSTAT_CDFGamma(G3835,3.70855299147974,3.4642412845108)</f>
        <v>#VALUE!</v>
      </c>
    </row>
    <row r="3836" spans="1:8" x14ac:dyDescent="0.25">
      <c r="A3836">
        <v>3836</v>
      </c>
      <c r="C3836">
        <f t="shared" si="118"/>
        <v>40.792504277982822</v>
      </c>
      <c r="D3836">
        <f>[2]!XLSTAT_PDFGamma(C3836,3.70855299147974,3.4642412845108)</f>
        <v>4.1945159197464052E-4</v>
      </c>
      <c r="E3836">
        <v>3836</v>
      </c>
      <c r="G3836">
        <f t="shared" si="119"/>
        <v>40.792504277982822</v>
      </c>
      <c r="H3836" t="e">
        <f>[2]!XLSTAT_CDFGamma(G3836,3.70855299147974,3.4642412845108)</f>
        <v>#VALUE!</v>
      </c>
    </row>
    <row r="3837" spans="1:8" x14ac:dyDescent="0.25">
      <c r="A3837">
        <v>3837</v>
      </c>
      <c r="C3837">
        <f t="shared" si="118"/>
        <v>40.803141150024018</v>
      </c>
      <c r="D3837">
        <f>[2]!XLSTAT_PDFGamma(C3837,3.70855299147974,3.4642412845108)</f>
        <v>4.1846105462922174E-4</v>
      </c>
      <c r="E3837">
        <v>3837</v>
      </c>
      <c r="G3837">
        <f t="shared" si="119"/>
        <v>40.803141150024018</v>
      </c>
      <c r="H3837" t="e">
        <f>[2]!XLSTAT_CDFGamma(G3837,3.70855299147974,3.4642412845108)</f>
        <v>#VALUE!</v>
      </c>
    </row>
    <row r="3838" spans="1:8" x14ac:dyDescent="0.25">
      <c r="A3838">
        <v>3838</v>
      </c>
      <c r="C3838">
        <f t="shared" si="118"/>
        <v>40.813778022065215</v>
      </c>
      <c r="D3838">
        <f>[2]!XLSTAT_PDFGamma(C3838,3.70855299147974,3.4642412845108)</f>
        <v>4.1747277960009851E-4</v>
      </c>
      <c r="E3838">
        <v>3838</v>
      </c>
      <c r="G3838">
        <f t="shared" si="119"/>
        <v>40.813778022065215</v>
      </c>
      <c r="H3838" t="e">
        <f>[2]!XLSTAT_CDFGamma(G3838,3.70855299147974,3.4642412845108)</f>
        <v>#VALUE!</v>
      </c>
    </row>
    <row r="3839" spans="1:8" x14ac:dyDescent="0.25">
      <c r="A3839">
        <v>3839</v>
      </c>
      <c r="C3839">
        <f t="shared" si="118"/>
        <v>40.824414894106411</v>
      </c>
      <c r="D3839">
        <f>[2]!XLSTAT_PDFGamma(C3839,3.70855299147974,3.4642412845108)</f>
        <v>4.1648676194772701E-4</v>
      </c>
      <c r="E3839">
        <v>3839</v>
      </c>
      <c r="G3839">
        <f t="shared" si="119"/>
        <v>40.824414894106411</v>
      </c>
      <c r="H3839" t="e">
        <f>[2]!XLSTAT_CDFGamma(G3839,3.70855299147974,3.4642412845108)</f>
        <v>#VALUE!</v>
      </c>
    </row>
    <row r="3840" spans="1:8" x14ac:dyDescent="0.25">
      <c r="A3840">
        <v>3840</v>
      </c>
      <c r="C3840">
        <f t="shared" si="118"/>
        <v>40.835051766147608</v>
      </c>
      <c r="D3840">
        <f>[2]!XLSTAT_PDFGamma(C3840,3.70855299147974,3.4642412845108)</f>
        <v>4.1550299674266751E-4</v>
      </c>
      <c r="E3840">
        <v>3840</v>
      </c>
      <c r="G3840">
        <f t="shared" si="119"/>
        <v>40.835051766147608</v>
      </c>
      <c r="H3840" t="e">
        <f>[2]!XLSTAT_CDFGamma(G3840,3.70855299147974,3.4642412845108)</f>
        <v>#VALUE!</v>
      </c>
    </row>
    <row r="3841" spans="1:8" x14ac:dyDescent="0.25">
      <c r="A3841">
        <v>3841</v>
      </c>
      <c r="C3841">
        <f t="shared" ref="C3841:C3904" si="120">0.0001+(A3841-1)*0.010636872041195</f>
        <v>40.845688638188797</v>
      </c>
      <c r="D3841">
        <f>[2]!XLSTAT_PDFGamma(C3841,3.70855299147974,3.4642412845108)</f>
        <v>4.1452147906557253E-4</v>
      </c>
      <c r="E3841">
        <v>3841</v>
      </c>
      <c r="G3841">
        <f t="shared" ref="G3841:G3904" si="121">0.0001+(E3841-1)*0.010636872041195</f>
        <v>40.845688638188797</v>
      </c>
      <c r="H3841" t="e">
        <f>[2]!XLSTAT_CDFGamma(G3841,3.70855299147974,3.4642412845108)</f>
        <v>#VALUE!</v>
      </c>
    </row>
    <row r="3842" spans="1:8" x14ac:dyDescent="0.25">
      <c r="A3842">
        <v>3842</v>
      </c>
      <c r="C3842">
        <f t="shared" si="120"/>
        <v>40.856325510229993</v>
      </c>
      <c r="D3842">
        <f>[2]!XLSTAT_PDFGamma(C3842,3.70855299147974,3.4642412845108)</f>
        <v>4.1354220400715951E-4</v>
      </c>
      <c r="E3842">
        <v>3842</v>
      </c>
      <c r="G3842">
        <f t="shared" si="121"/>
        <v>40.856325510229993</v>
      </c>
      <c r="H3842" t="e">
        <f>[2]!XLSTAT_CDFGamma(G3842,3.70855299147974,3.4642412845108)</f>
        <v>#VALUE!</v>
      </c>
    </row>
    <row r="3843" spans="1:8" x14ac:dyDescent="0.25">
      <c r="A3843">
        <v>3843</v>
      </c>
      <c r="C3843">
        <f t="shared" si="120"/>
        <v>40.86696238227119</v>
      </c>
      <c r="D3843">
        <f>[2]!XLSTAT_PDFGamma(C3843,3.70855299147974,3.4642412845108)</f>
        <v>4.1256516666820028E-4</v>
      </c>
      <c r="E3843">
        <v>3843</v>
      </c>
      <c r="G3843">
        <f t="shared" si="121"/>
        <v>40.86696238227119</v>
      </c>
      <c r="H3843" t="e">
        <f>[2]!XLSTAT_CDFGamma(G3843,3.70855299147974,3.4642412845108)</f>
        <v>#VALUE!</v>
      </c>
    </row>
    <row r="3844" spans="1:8" x14ac:dyDescent="0.25">
      <c r="A3844">
        <v>3844</v>
      </c>
      <c r="C3844">
        <f t="shared" si="120"/>
        <v>40.877599254312386</v>
      </c>
      <c r="D3844">
        <f>[2]!XLSTAT_PDFGamma(C3844,3.70855299147974,3.4642412845108)</f>
        <v>4.1159036215949882E-4</v>
      </c>
      <c r="E3844">
        <v>3844</v>
      </c>
      <c r="G3844">
        <f t="shared" si="121"/>
        <v>40.877599254312386</v>
      </c>
      <c r="H3844" t="e">
        <f>[2]!XLSTAT_CDFGamma(G3844,3.70855299147974,3.4642412845108)</f>
        <v>#VALUE!</v>
      </c>
    </row>
    <row r="3845" spans="1:8" x14ac:dyDescent="0.25">
      <c r="A3845">
        <v>3845</v>
      </c>
      <c r="C3845">
        <f t="shared" si="120"/>
        <v>40.888236126353583</v>
      </c>
      <c r="D3845">
        <f>[2]!XLSTAT_PDFGamma(C3845,3.70855299147974,3.4642412845108)</f>
        <v>4.1061778560187224E-4</v>
      </c>
      <c r="E3845">
        <v>3845</v>
      </c>
      <c r="G3845">
        <f t="shared" si="121"/>
        <v>40.888236126353583</v>
      </c>
      <c r="H3845" t="e">
        <f>[2]!XLSTAT_CDFGamma(G3845,3.70855299147974,3.4642412845108)</f>
        <v>#VALUE!</v>
      </c>
    </row>
    <row r="3846" spans="1:8" x14ac:dyDescent="0.25">
      <c r="A3846">
        <v>3846</v>
      </c>
      <c r="C3846">
        <f t="shared" si="120"/>
        <v>40.898872998394772</v>
      </c>
      <c r="D3846">
        <f>[2]!XLSTAT_PDFGamma(C3846,3.70855299147974,3.4642412845108)</f>
        <v>4.0964743212613318E-4</v>
      </c>
      <c r="E3846">
        <v>3846</v>
      </c>
      <c r="G3846">
        <f t="shared" si="121"/>
        <v>40.898872998394772</v>
      </c>
      <c r="H3846" t="e">
        <f>[2]!XLSTAT_CDFGamma(G3846,3.70855299147974,3.4642412845108)</f>
        <v>#VALUE!</v>
      </c>
    </row>
    <row r="3847" spans="1:8" x14ac:dyDescent="0.25">
      <c r="A3847">
        <v>3847</v>
      </c>
      <c r="C3847">
        <f t="shared" si="120"/>
        <v>40.909509870435969</v>
      </c>
      <c r="D3847">
        <f>[2]!XLSTAT_PDFGamma(C3847,3.70855299147974,3.4642412845108)</f>
        <v>4.0867929687307073E-4</v>
      </c>
      <c r="E3847">
        <v>3847</v>
      </c>
      <c r="G3847">
        <f t="shared" si="121"/>
        <v>40.909509870435969</v>
      </c>
      <c r="H3847" t="e">
        <f>[2]!XLSTAT_CDFGamma(G3847,3.70855299147974,3.4642412845108)</f>
        <v>#VALUE!</v>
      </c>
    </row>
    <row r="3848" spans="1:8" x14ac:dyDescent="0.25">
      <c r="A3848">
        <v>3848</v>
      </c>
      <c r="C3848">
        <f t="shared" si="120"/>
        <v>40.920146742477165</v>
      </c>
      <c r="D3848">
        <f>[2]!XLSTAT_PDFGamma(C3848,3.70855299147974,3.4642412845108)</f>
        <v>4.0771337499343407E-4</v>
      </c>
      <c r="E3848">
        <v>3848</v>
      </c>
      <c r="G3848">
        <f t="shared" si="121"/>
        <v>40.920146742477165</v>
      </c>
      <c r="H3848" t="e">
        <f>[2]!XLSTAT_CDFGamma(G3848,3.70855299147974,3.4642412845108)</f>
        <v>#VALUE!</v>
      </c>
    </row>
    <row r="3849" spans="1:8" x14ac:dyDescent="0.25">
      <c r="A3849">
        <v>3849</v>
      </c>
      <c r="C3849">
        <f t="shared" si="120"/>
        <v>40.930783614518361</v>
      </c>
      <c r="D3849">
        <f>[2]!XLSTAT_PDFGamma(C3849,3.70855299147974,3.4642412845108)</f>
        <v>4.0674966164791108E-4</v>
      </c>
      <c r="E3849">
        <v>3849</v>
      </c>
      <c r="G3849">
        <f t="shared" si="121"/>
        <v>40.930783614518361</v>
      </c>
      <c r="H3849" t="e">
        <f>[2]!XLSTAT_CDFGamma(G3849,3.70855299147974,3.4642412845108)</f>
        <v>#VALUE!</v>
      </c>
    </row>
    <row r="3850" spans="1:8" x14ac:dyDescent="0.25">
      <c r="A3850">
        <v>3850</v>
      </c>
      <c r="C3850">
        <f t="shared" si="120"/>
        <v>40.941420486559558</v>
      </c>
      <c r="D3850">
        <f>[2]!XLSTAT_PDFGamma(C3850,3.70855299147974,3.4642412845108)</f>
        <v>4.0578815200711303E-4</v>
      </c>
      <c r="E3850">
        <v>3850</v>
      </c>
      <c r="G3850">
        <f t="shared" si="121"/>
        <v>40.941420486559558</v>
      </c>
      <c r="H3850" t="e">
        <f>[2]!XLSTAT_CDFGamma(G3850,3.70855299147974,3.4642412845108)</f>
        <v>#VALUE!</v>
      </c>
    </row>
    <row r="3851" spans="1:8" x14ac:dyDescent="0.25">
      <c r="A3851">
        <v>3851</v>
      </c>
      <c r="C3851">
        <f t="shared" si="120"/>
        <v>40.952057358600747</v>
      </c>
      <c r="D3851">
        <f>[2]!XLSTAT_PDFGamma(C3851,3.70855299147974,3.4642412845108)</f>
        <v>4.0482884125155418E-4</v>
      </c>
      <c r="E3851">
        <v>3851</v>
      </c>
      <c r="G3851">
        <f t="shared" si="121"/>
        <v>40.952057358600747</v>
      </c>
      <c r="H3851" t="e">
        <f>[2]!XLSTAT_CDFGamma(G3851,3.70855299147974,3.4642412845108)</f>
        <v>#VALUE!</v>
      </c>
    </row>
    <row r="3852" spans="1:8" x14ac:dyDescent="0.25">
      <c r="A3852">
        <v>3852</v>
      </c>
      <c r="C3852">
        <f t="shared" si="120"/>
        <v>40.962694230641944</v>
      </c>
      <c r="D3852">
        <f>[2]!XLSTAT_PDFGamma(C3852,3.70855299147974,3.4642412845108)</f>
        <v>4.0387172457163173E-4</v>
      </c>
      <c r="E3852">
        <v>3852</v>
      </c>
      <c r="G3852">
        <f t="shared" si="121"/>
        <v>40.962694230641944</v>
      </c>
      <c r="H3852" t="e">
        <f>[2]!XLSTAT_CDFGamma(G3852,3.70855299147974,3.4642412845108)</f>
        <v>#VALUE!</v>
      </c>
    </row>
    <row r="3853" spans="1:8" x14ac:dyDescent="0.25">
      <c r="A3853">
        <v>3853</v>
      </c>
      <c r="C3853">
        <f t="shared" si="120"/>
        <v>40.97333110268314</v>
      </c>
      <c r="D3853">
        <f>[2]!XLSTAT_PDFGamma(C3853,3.70855299147974,3.4642412845108)</f>
        <v>4.0291679716761178E-4</v>
      </c>
      <c r="E3853">
        <v>3853</v>
      </c>
      <c r="G3853">
        <f t="shared" si="121"/>
        <v>40.97333110268314</v>
      </c>
      <c r="H3853" t="e">
        <f>[2]!XLSTAT_CDFGamma(G3853,3.70855299147974,3.4642412845108)</f>
        <v>#VALUE!</v>
      </c>
    </row>
    <row r="3854" spans="1:8" x14ac:dyDescent="0.25">
      <c r="A3854">
        <v>3854</v>
      </c>
      <c r="C3854">
        <f t="shared" si="120"/>
        <v>40.983967974724337</v>
      </c>
      <c r="D3854">
        <f>[2]!XLSTAT_PDFGamma(C3854,3.70855299147974,3.4642412845108)</f>
        <v>4.0196405424960968E-4</v>
      </c>
      <c r="E3854">
        <v>3854</v>
      </c>
      <c r="G3854">
        <f t="shared" si="121"/>
        <v>40.983967974724337</v>
      </c>
      <c r="H3854" t="e">
        <f>[2]!XLSTAT_CDFGamma(G3854,3.70855299147974,3.4642412845108)</f>
        <v>#VALUE!</v>
      </c>
    </row>
    <row r="3855" spans="1:8" x14ac:dyDescent="0.25">
      <c r="A3855">
        <v>3855</v>
      </c>
      <c r="C3855">
        <f t="shared" si="120"/>
        <v>40.994604846765533</v>
      </c>
      <c r="D3855">
        <f>[2]!XLSTAT_PDFGamma(C3855,3.70855299147974,3.4642412845108)</f>
        <v>4.0101349103756947E-4</v>
      </c>
      <c r="E3855">
        <v>3855</v>
      </c>
      <c r="G3855">
        <f t="shared" si="121"/>
        <v>40.994604846765533</v>
      </c>
      <c r="H3855" t="e">
        <f>[2]!XLSTAT_CDFGamma(G3855,3.70855299147974,3.4642412845108)</f>
        <v>#VALUE!</v>
      </c>
    </row>
    <row r="3856" spans="1:8" x14ac:dyDescent="0.25">
      <c r="A3856">
        <v>3856</v>
      </c>
      <c r="C3856">
        <f t="shared" si="120"/>
        <v>41.005241718806722</v>
      </c>
      <c r="D3856">
        <f>[2]!XLSTAT_PDFGamma(C3856,3.70855299147974,3.4642412845108)</f>
        <v>4.0006510276124787E-4</v>
      </c>
      <c r="E3856">
        <v>3856</v>
      </c>
      <c r="G3856">
        <f t="shared" si="121"/>
        <v>41.005241718806722</v>
      </c>
      <c r="H3856" t="e">
        <f>[2]!XLSTAT_CDFGamma(G3856,3.70855299147974,3.4642412845108)</f>
        <v>#VALUE!</v>
      </c>
    </row>
    <row r="3857" spans="1:8" x14ac:dyDescent="0.25">
      <c r="A3857">
        <v>3857</v>
      </c>
      <c r="C3857">
        <f t="shared" si="120"/>
        <v>41.015878590847919</v>
      </c>
      <c r="D3857">
        <f>[2]!XLSTAT_PDFGamma(C3857,3.70855299147974,3.4642412845108)</f>
        <v>3.9911888466019613E-4</v>
      </c>
      <c r="E3857">
        <v>3857</v>
      </c>
      <c r="G3857">
        <f t="shared" si="121"/>
        <v>41.015878590847919</v>
      </c>
      <c r="H3857" t="e">
        <f>[2]!XLSTAT_CDFGamma(G3857,3.70855299147974,3.4642412845108)</f>
        <v>#VALUE!</v>
      </c>
    </row>
    <row r="3858" spans="1:8" x14ac:dyDescent="0.25">
      <c r="A3858">
        <v>3858</v>
      </c>
      <c r="C3858">
        <f t="shared" si="120"/>
        <v>41.026515462889115</v>
      </c>
      <c r="D3858">
        <f>[2]!XLSTAT_PDFGamma(C3858,3.70855299147974,3.4642412845108)</f>
        <v>3.9817483198374058E-4</v>
      </c>
      <c r="E3858">
        <v>3858</v>
      </c>
      <c r="G3858">
        <f t="shared" si="121"/>
        <v>41.026515462889115</v>
      </c>
      <c r="H3858" t="e">
        <f>[2]!XLSTAT_CDFGamma(G3858,3.70855299147974,3.4642412845108)</f>
        <v>#VALUE!</v>
      </c>
    </row>
    <row r="3859" spans="1:8" x14ac:dyDescent="0.25">
      <c r="A3859">
        <v>3859</v>
      </c>
      <c r="C3859">
        <f t="shared" si="120"/>
        <v>41.037152334930312</v>
      </c>
      <c r="D3859">
        <f>[2]!XLSTAT_PDFGamma(C3859,3.70855299147974,3.4642412845108)</f>
        <v>3.9723293999096513E-4</v>
      </c>
      <c r="E3859">
        <v>3859</v>
      </c>
      <c r="G3859">
        <f t="shared" si="121"/>
        <v>41.037152334930312</v>
      </c>
      <c r="H3859" t="e">
        <f>[2]!XLSTAT_CDFGamma(G3859,3.70855299147974,3.4642412845108)</f>
        <v>#VALUE!</v>
      </c>
    </row>
    <row r="3860" spans="1:8" x14ac:dyDescent="0.25">
      <c r="A3860">
        <v>3860</v>
      </c>
      <c r="C3860">
        <f t="shared" si="120"/>
        <v>41.047789206971508</v>
      </c>
      <c r="D3860">
        <f>[2]!XLSTAT_PDFGamma(C3860,3.70855299147974,3.4642412845108)</f>
        <v>3.9629320395069388E-4</v>
      </c>
      <c r="E3860">
        <v>3860</v>
      </c>
      <c r="G3860">
        <f t="shared" si="121"/>
        <v>41.047789206971508</v>
      </c>
      <c r="H3860" t="e">
        <f>[2]!XLSTAT_CDFGamma(G3860,3.70855299147974,3.4642412845108)</f>
        <v>#VALUE!</v>
      </c>
    </row>
    <row r="3861" spans="1:8" x14ac:dyDescent="0.25">
      <c r="A3861">
        <v>3861</v>
      </c>
      <c r="C3861">
        <f t="shared" si="120"/>
        <v>41.058426079012698</v>
      </c>
      <c r="D3861">
        <f>[2]!XLSTAT_PDFGamma(C3861,3.70855299147974,3.4642412845108)</f>
        <v>3.9535561914147259E-4</v>
      </c>
      <c r="E3861">
        <v>3861</v>
      </c>
      <c r="G3861">
        <f t="shared" si="121"/>
        <v>41.058426079012698</v>
      </c>
      <c r="H3861" t="e">
        <f>[2]!XLSTAT_CDFGamma(G3861,3.70855299147974,3.4642412845108)</f>
        <v>#VALUE!</v>
      </c>
    </row>
    <row r="3862" spans="1:8" x14ac:dyDescent="0.25">
      <c r="A3862">
        <v>3862</v>
      </c>
      <c r="C3862">
        <f t="shared" si="120"/>
        <v>41.069062951053894</v>
      </c>
      <c r="D3862">
        <f>[2]!XLSTAT_PDFGamma(C3862,3.70855299147974,3.4642412845108)</f>
        <v>3.9442018085154813E-4</v>
      </c>
      <c r="E3862">
        <v>3862</v>
      </c>
      <c r="G3862">
        <f t="shared" si="121"/>
        <v>41.069062951053894</v>
      </c>
      <c r="H3862" t="e">
        <f>[2]!XLSTAT_CDFGamma(G3862,3.70855299147974,3.4642412845108)</f>
        <v>#VALUE!</v>
      </c>
    </row>
    <row r="3863" spans="1:8" x14ac:dyDescent="0.25">
      <c r="A3863">
        <v>3863</v>
      </c>
      <c r="C3863">
        <f t="shared" si="120"/>
        <v>41.07969982309509</v>
      </c>
      <c r="D3863">
        <f>[2]!XLSTAT_PDFGamma(C3863,3.70855299147974,3.4642412845108)</f>
        <v>3.9348688437885663E-4</v>
      </c>
      <c r="E3863">
        <v>3863</v>
      </c>
      <c r="G3863">
        <f t="shared" si="121"/>
        <v>41.07969982309509</v>
      </c>
      <c r="H3863" t="e">
        <f>[2]!XLSTAT_CDFGamma(G3863,3.70855299147974,3.4642412845108)</f>
        <v>#VALUE!</v>
      </c>
    </row>
    <row r="3864" spans="1:8" x14ac:dyDescent="0.25">
      <c r="A3864">
        <v>3864</v>
      </c>
      <c r="C3864">
        <f t="shared" si="120"/>
        <v>41.090336695136287</v>
      </c>
      <c r="D3864">
        <f>[2]!XLSTAT_PDFGamma(C3864,3.70855299147974,3.4642412845108)</f>
        <v>3.9255572503099878E-4</v>
      </c>
      <c r="E3864">
        <v>3864</v>
      </c>
      <c r="G3864">
        <f t="shared" si="121"/>
        <v>41.090336695136287</v>
      </c>
      <c r="H3864" t="e">
        <f>[2]!XLSTAT_CDFGamma(G3864,3.70855299147974,3.4642412845108)</f>
        <v>#VALUE!</v>
      </c>
    </row>
    <row r="3865" spans="1:8" x14ac:dyDescent="0.25">
      <c r="A3865">
        <v>3865</v>
      </c>
      <c r="C3865">
        <f t="shared" si="120"/>
        <v>41.100973567177483</v>
      </c>
      <c r="D3865">
        <f>[2]!XLSTAT_PDFGamma(C3865,3.70855299147974,3.4642412845108)</f>
        <v>3.916266981252268E-4</v>
      </c>
      <c r="E3865">
        <v>3865</v>
      </c>
      <c r="G3865">
        <f t="shared" si="121"/>
        <v>41.100973567177483</v>
      </c>
      <c r="H3865" t="e">
        <f>[2]!XLSTAT_CDFGamma(G3865,3.70855299147974,3.4642412845108)</f>
        <v>#VALUE!</v>
      </c>
    </row>
    <row r="3866" spans="1:8" x14ac:dyDescent="0.25">
      <c r="A3866">
        <v>3866</v>
      </c>
      <c r="C3866">
        <f t="shared" si="120"/>
        <v>41.111610439218673</v>
      </c>
      <c r="D3866">
        <f>[2]!XLSTAT_PDFGamma(C3866,3.70855299147974,3.4642412845108)</f>
        <v>3.9069979898842229E-4</v>
      </c>
      <c r="E3866">
        <v>3866</v>
      </c>
      <c r="G3866">
        <f t="shared" si="121"/>
        <v>41.111610439218673</v>
      </c>
      <c r="H3866" t="e">
        <f>[2]!XLSTAT_CDFGamma(G3866,3.70855299147974,3.4642412845108)</f>
        <v>#VALUE!</v>
      </c>
    </row>
    <row r="3867" spans="1:8" x14ac:dyDescent="0.25">
      <c r="A3867">
        <v>3867</v>
      </c>
      <c r="C3867">
        <f t="shared" si="120"/>
        <v>41.122247311259869</v>
      </c>
      <c r="D3867">
        <f>[2]!XLSTAT_PDFGamma(C3867,3.70855299147974,3.4642412845108)</f>
        <v>3.897750229570819E-4</v>
      </c>
      <c r="E3867">
        <v>3867</v>
      </c>
      <c r="G3867">
        <f t="shared" si="121"/>
        <v>41.122247311259869</v>
      </c>
      <c r="H3867" t="e">
        <f>[2]!XLSTAT_CDFGamma(G3867,3.70855299147974,3.4642412845108)</f>
        <v>#VALUE!</v>
      </c>
    </row>
    <row r="3868" spans="1:8" x14ac:dyDescent="0.25">
      <c r="A3868">
        <v>3868</v>
      </c>
      <c r="C3868">
        <f t="shared" si="120"/>
        <v>41.132884183301066</v>
      </c>
      <c r="D3868">
        <f>[2]!XLSTAT_PDFGamma(C3868,3.70855299147974,3.4642412845108)</f>
        <v>3.8885236537729745E-4</v>
      </c>
      <c r="E3868">
        <v>3868</v>
      </c>
      <c r="G3868">
        <f t="shared" si="121"/>
        <v>41.132884183301066</v>
      </c>
      <c r="H3868" t="e">
        <f>[2]!XLSTAT_CDFGamma(G3868,3.70855299147974,3.4642412845108)</f>
        <v>#VALUE!</v>
      </c>
    </row>
    <row r="3869" spans="1:8" x14ac:dyDescent="0.25">
      <c r="A3869">
        <v>3869</v>
      </c>
      <c r="C3869">
        <f t="shared" si="120"/>
        <v>41.143521055342262</v>
      </c>
      <c r="D3869">
        <f>[2]!XLSTAT_PDFGamma(C3869,3.70855299147974,3.4642412845108)</f>
        <v>3.8793182160473791E-4</v>
      </c>
      <c r="E3869">
        <v>3869</v>
      </c>
      <c r="G3869">
        <f t="shared" si="121"/>
        <v>41.143521055342262</v>
      </c>
      <c r="H3869" t="e">
        <f>[2]!XLSTAT_CDFGamma(G3869,3.70855299147974,3.4642412845108)</f>
        <v>#VALUE!</v>
      </c>
    </row>
    <row r="3870" spans="1:8" x14ac:dyDescent="0.25">
      <c r="A3870">
        <v>3870</v>
      </c>
      <c r="C3870">
        <f t="shared" si="120"/>
        <v>41.154157927383451</v>
      </c>
      <c r="D3870">
        <f>[2]!XLSTAT_PDFGamma(C3870,3.70855299147974,3.4642412845108)</f>
        <v>3.8701338700463636E-4</v>
      </c>
      <c r="E3870">
        <v>3870</v>
      </c>
      <c r="G3870">
        <f t="shared" si="121"/>
        <v>41.154157927383451</v>
      </c>
      <c r="H3870" t="e">
        <f>[2]!XLSTAT_CDFGamma(G3870,3.70855299147974,3.4642412845108)</f>
        <v>#VALUE!</v>
      </c>
    </row>
    <row r="3871" spans="1:8" x14ac:dyDescent="0.25">
      <c r="A3871">
        <v>3871</v>
      </c>
      <c r="C3871">
        <f t="shared" si="120"/>
        <v>41.164794799424648</v>
      </c>
      <c r="D3871">
        <f>[2]!XLSTAT_PDFGamma(C3871,3.70855299147974,3.4642412845108)</f>
        <v>3.8609705695176266E-4</v>
      </c>
      <c r="E3871">
        <v>3871</v>
      </c>
      <c r="G3871">
        <f t="shared" si="121"/>
        <v>41.164794799424648</v>
      </c>
      <c r="H3871" t="e">
        <f>[2]!XLSTAT_CDFGamma(G3871,3.70855299147974,3.4642412845108)</f>
        <v>#VALUE!</v>
      </c>
    </row>
    <row r="3872" spans="1:8" x14ac:dyDescent="0.25">
      <c r="A3872">
        <v>3872</v>
      </c>
      <c r="C3872">
        <f t="shared" si="120"/>
        <v>41.175431671465844</v>
      </c>
      <c r="D3872">
        <f>[2]!XLSTAT_PDFGamma(C3872,3.70855299147974,3.4642412845108)</f>
        <v>3.8518282683041411E-4</v>
      </c>
      <c r="E3872">
        <v>3872</v>
      </c>
      <c r="G3872">
        <f t="shared" si="121"/>
        <v>41.175431671465844</v>
      </c>
      <c r="H3872" t="e">
        <f>[2]!XLSTAT_CDFGamma(G3872,3.70855299147974,3.4642412845108)</f>
        <v>#VALUE!</v>
      </c>
    </row>
    <row r="3873" spans="1:8" x14ac:dyDescent="0.25">
      <c r="A3873">
        <v>3873</v>
      </c>
      <c r="C3873">
        <f t="shared" si="120"/>
        <v>41.186068543507041</v>
      </c>
      <c r="D3873">
        <f>[2]!XLSTAT_PDFGamma(C3873,3.70855299147974,3.4642412845108)</f>
        <v>3.8427069203439499E-4</v>
      </c>
      <c r="E3873">
        <v>3873</v>
      </c>
      <c r="G3873">
        <f t="shared" si="121"/>
        <v>41.186068543507041</v>
      </c>
      <c r="H3873" t="e">
        <f>[2]!XLSTAT_CDFGamma(G3873,3.70855299147974,3.4642412845108)</f>
        <v>#VALUE!</v>
      </c>
    </row>
    <row r="3874" spans="1:8" x14ac:dyDescent="0.25">
      <c r="A3874">
        <v>3874</v>
      </c>
      <c r="C3874">
        <f t="shared" si="120"/>
        <v>41.196705415548237</v>
      </c>
      <c r="D3874">
        <f>[2]!XLSTAT_PDFGamma(C3874,3.70855299147974,3.4642412845108)</f>
        <v>3.8336064796699751E-4</v>
      </c>
      <c r="E3874">
        <v>3874</v>
      </c>
      <c r="G3874">
        <f t="shared" si="121"/>
        <v>41.196705415548237</v>
      </c>
      <c r="H3874" t="e">
        <f>[2]!XLSTAT_CDFGamma(G3874,3.70855299147974,3.4642412845108)</f>
        <v>#VALUE!</v>
      </c>
    </row>
    <row r="3875" spans="1:8" x14ac:dyDescent="0.25">
      <c r="A3875">
        <v>3875</v>
      </c>
      <c r="C3875">
        <f t="shared" si="120"/>
        <v>41.207342287589427</v>
      </c>
      <c r="D3875">
        <f>[2]!XLSTAT_PDFGamma(C3875,3.70855299147974,3.4642412845108)</f>
        <v>3.8245269004098554E-4</v>
      </c>
      <c r="E3875">
        <v>3875</v>
      </c>
      <c r="G3875">
        <f t="shared" si="121"/>
        <v>41.207342287589427</v>
      </c>
      <c r="H3875" t="e">
        <f>[2]!XLSTAT_CDFGamma(G3875,3.70855299147974,3.4642412845108)</f>
        <v>#VALUE!</v>
      </c>
    </row>
    <row r="3876" spans="1:8" x14ac:dyDescent="0.25">
      <c r="A3876">
        <v>3876</v>
      </c>
      <c r="C3876">
        <f t="shared" si="120"/>
        <v>41.217979159630623</v>
      </c>
      <c r="D3876">
        <f>[2]!XLSTAT_PDFGamma(C3876,3.70855299147974,3.4642412845108)</f>
        <v>3.8154681367857734E-4</v>
      </c>
      <c r="E3876">
        <v>3876</v>
      </c>
      <c r="G3876">
        <f t="shared" si="121"/>
        <v>41.217979159630623</v>
      </c>
      <c r="H3876" t="e">
        <f>[2]!XLSTAT_CDFGamma(G3876,3.70855299147974,3.4642412845108)</f>
        <v>#VALUE!</v>
      </c>
    </row>
    <row r="3877" spans="1:8" x14ac:dyDescent="0.25">
      <c r="A3877">
        <v>3877</v>
      </c>
      <c r="C3877">
        <f t="shared" si="120"/>
        <v>41.22861603167182</v>
      </c>
      <c r="D3877">
        <f>[2]!XLSTAT_PDFGamma(C3877,3.70855299147974,3.4642412845108)</f>
        <v>3.8064301431142721E-4</v>
      </c>
      <c r="E3877">
        <v>3877</v>
      </c>
      <c r="G3877">
        <f t="shared" si="121"/>
        <v>41.22861603167182</v>
      </c>
      <c r="H3877" t="e">
        <f>[2]!XLSTAT_CDFGamma(G3877,3.70855299147974,3.4642412845108)</f>
        <v>#VALUE!</v>
      </c>
    </row>
    <row r="3878" spans="1:8" x14ac:dyDescent="0.25">
      <c r="A3878">
        <v>3878</v>
      </c>
      <c r="C3878">
        <f t="shared" si="120"/>
        <v>41.239252903713016</v>
      </c>
      <c r="D3878">
        <f>[2]!XLSTAT_PDFGamma(C3878,3.70855299147974,3.4642412845108)</f>
        <v>3.7974128738060663E-4</v>
      </c>
      <c r="E3878">
        <v>3878</v>
      </c>
      <c r="G3878">
        <f t="shared" si="121"/>
        <v>41.239252903713016</v>
      </c>
      <c r="H3878" t="e">
        <f>[2]!XLSTAT_CDFGamma(G3878,3.70855299147974,3.4642412845108)</f>
        <v>#VALUE!</v>
      </c>
    </row>
    <row r="3879" spans="1:8" x14ac:dyDescent="0.25">
      <c r="A3879">
        <v>3879</v>
      </c>
      <c r="C3879">
        <f t="shared" si="120"/>
        <v>41.249889775754212</v>
      </c>
      <c r="D3879">
        <f>[2]!XLSTAT_PDFGamma(C3879,3.70855299147974,3.4642412845108)</f>
        <v>3.7884162833658967E-4</v>
      </c>
      <c r="E3879">
        <v>3879</v>
      </c>
      <c r="G3879">
        <f t="shared" si="121"/>
        <v>41.249889775754212</v>
      </c>
      <c r="H3879" t="e">
        <f>[2]!XLSTAT_CDFGamma(G3879,3.70855299147974,3.4642412845108)</f>
        <v>#VALUE!</v>
      </c>
    </row>
    <row r="3880" spans="1:8" x14ac:dyDescent="0.25">
      <c r="A3880">
        <v>3880</v>
      </c>
      <c r="C3880">
        <f t="shared" si="120"/>
        <v>41.260526647795402</v>
      </c>
      <c r="D3880">
        <f>[2]!XLSTAT_PDFGamma(C3880,3.70855299147974,3.4642412845108)</f>
        <v>3.7794403263923275E-4</v>
      </c>
      <c r="E3880">
        <v>3880</v>
      </c>
      <c r="G3880">
        <f t="shared" si="121"/>
        <v>41.260526647795402</v>
      </c>
      <c r="H3880" t="e">
        <f>[2]!XLSTAT_CDFGamma(G3880,3.70855299147974,3.4642412845108)</f>
        <v>#VALUE!</v>
      </c>
    </row>
    <row r="3881" spans="1:8" x14ac:dyDescent="0.25">
      <c r="A3881">
        <v>3881</v>
      </c>
      <c r="C3881">
        <f t="shared" si="120"/>
        <v>41.271163519836598</v>
      </c>
      <c r="D3881">
        <f>[2]!XLSTAT_PDFGamma(C3881,3.70855299147974,3.4642412845108)</f>
        <v>3.7704849575775635E-4</v>
      </c>
      <c r="E3881">
        <v>3881</v>
      </c>
      <c r="G3881">
        <f t="shared" si="121"/>
        <v>41.271163519836598</v>
      </c>
      <c r="H3881" t="e">
        <f>[2]!XLSTAT_CDFGamma(G3881,3.70855299147974,3.4642412845108)</f>
        <v>#VALUE!</v>
      </c>
    </row>
    <row r="3882" spans="1:8" x14ac:dyDescent="0.25">
      <c r="A3882">
        <v>3882</v>
      </c>
      <c r="C3882">
        <f t="shared" si="120"/>
        <v>41.281800391877795</v>
      </c>
      <c r="D3882">
        <f>[2]!XLSTAT_PDFGamma(C3882,3.70855299147974,3.4642412845108)</f>
        <v>3.7615501317073434E-4</v>
      </c>
      <c r="E3882">
        <v>3882</v>
      </c>
      <c r="G3882">
        <f t="shared" si="121"/>
        <v>41.281800391877795</v>
      </c>
      <c r="H3882" t="e">
        <f>[2]!XLSTAT_CDFGamma(G3882,3.70855299147974,3.4642412845108)</f>
        <v>#VALUE!</v>
      </c>
    </row>
    <row r="3883" spans="1:8" x14ac:dyDescent="0.25">
      <c r="A3883">
        <v>3883</v>
      </c>
      <c r="C3883">
        <f t="shared" si="120"/>
        <v>41.292437263918991</v>
      </c>
      <c r="D3883">
        <f>[2]!XLSTAT_PDFGamma(C3883,3.70855299147974,3.4642412845108)</f>
        <v>3.7526358036606611E-4</v>
      </c>
      <c r="E3883">
        <v>3883</v>
      </c>
      <c r="G3883">
        <f t="shared" si="121"/>
        <v>41.292437263918991</v>
      </c>
      <c r="H3883" t="e">
        <f>[2]!XLSTAT_CDFGamma(G3883,3.70855299147974,3.4642412845108)</f>
        <v>#VALUE!</v>
      </c>
    </row>
    <row r="3884" spans="1:8" x14ac:dyDescent="0.25">
      <c r="A3884">
        <v>3884</v>
      </c>
      <c r="C3884">
        <f t="shared" si="120"/>
        <v>41.303074135960188</v>
      </c>
      <c r="D3884">
        <f>[2]!XLSTAT_PDFGamma(C3884,3.70855299147974,3.4642412845108)</f>
        <v>3.7437419284096755E-4</v>
      </c>
      <c r="E3884">
        <v>3884</v>
      </c>
      <c r="G3884">
        <f t="shared" si="121"/>
        <v>41.303074135960188</v>
      </c>
      <c r="H3884" t="e">
        <f>[2]!XLSTAT_CDFGamma(G3884,3.70855299147974,3.4642412845108)</f>
        <v>#VALUE!</v>
      </c>
    </row>
    <row r="3885" spans="1:8" x14ac:dyDescent="0.25">
      <c r="A3885">
        <v>3885</v>
      </c>
      <c r="C3885">
        <f t="shared" si="120"/>
        <v>41.313711008001377</v>
      </c>
      <c r="D3885">
        <f>[2]!XLSTAT_PDFGamma(C3885,3.70855299147974,3.4642412845108)</f>
        <v>3.7348684610194927E-4</v>
      </c>
      <c r="E3885">
        <v>3885</v>
      </c>
      <c r="G3885">
        <f t="shared" si="121"/>
        <v>41.313711008001377</v>
      </c>
      <c r="H3885" t="e">
        <f>[2]!XLSTAT_CDFGamma(G3885,3.70855299147974,3.4642412845108)</f>
        <v>#VALUE!</v>
      </c>
    </row>
    <row r="3886" spans="1:8" x14ac:dyDescent="0.25">
      <c r="A3886">
        <v>3886</v>
      </c>
      <c r="C3886">
        <f t="shared" si="120"/>
        <v>41.324347880042573</v>
      </c>
      <c r="D3886">
        <f>[2]!XLSTAT_PDFGamma(C3886,3.70855299147974,3.4642412845108)</f>
        <v>3.726015356648003E-4</v>
      </c>
      <c r="E3886">
        <v>3886</v>
      </c>
      <c r="G3886">
        <f t="shared" si="121"/>
        <v>41.324347880042573</v>
      </c>
      <c r="H3886" t="e">
        <f>[2]!XLSTAT_CDFGamma(G3886,3.70855299147974,3.4642412845108)</f>
        <v>#VALUE!</v>
      </c>
    </row>
    <row r="3887" spans="1:8" x14ac:dyDescent="0.25">
      <c r="A3887">
        <v>3887</v>
      </c>
      <c r="C3887">
        <f t="shared" si="120"/>
        <v>41.33498475208377</v>
      </c>
      <c r="D3887">
        <f>[2]!XLSTAT_PDFGamma(C3887,3.70855299147974,3.4642412845108)</f>
        <v>3.7171825705457239E-4</v>
      </c>
      <c r="E3887">
        <v>3887</v>
      </c>
      <c r="G3887">
        <f t="shared" si="121"/>
        <v>41.33498475208377</v>
      </c>
      <c r="H3887" t="e">
        <f>[2]!XLSTAT_CDFGamma(G3887,3.70855299147974,3.4642412845108)</f>
        <v>#VALUE!</v>
      </c>
    </row>
    <row r="3888" spans="1:8" x14ac:dyDescent="0.25">
      <c r="A3888">
        <v>3888</v>
      </c>
      <c r="C3888">
        <f t="shared" si="120"/>
        <v>41.345621624124966</v>
      </c>
      <c r="D3888">
        <f>[2]!XLSTAT_PDFGamma(C3888,3.70855299147974,3.4642412845108)</f>
        <v>3.7083700580555862E-4</v>
      </c>
      <c r="E3888">
        <v>3888</v>
      </c>
      <c r="G3888">
        <f t="shared" si="121"/>
        <v>41.345621624124966</v>
      </c>
      <c r="H3888" t="e">
        <f>[2]!XLSTAT_CDFGamma(G3888,3.70855299147974,3.4642412845108)</f>
        <v>#VALUE!</v>
      </c>
    </row>
    <row r="3889" spans="1:8" x14ac:dyDescent="0.25">
      <c r="A3889">
        <v>3889</v>
      </c>
      <c r="C3889">
        <f t="shared" si="120"/>
        <v>41.356258496166163</v>
      </c>
      <c r="D3889">
        <f>[2]!XLSTAT_PDFGamma(C3889,3.70855299147974,3.4642412845108)</f>
        <v>3.6995777746128174E-4</v>
      </c>
      <c r="E3889">
        <v>3889</v>
      </c>
      <c r="G3889">
        <f t="shared" si="121"/>
        <v>41.356258496166163</v>
      </c>
      <c r="H3889" t="e">
        <f>[2]!XLSTAT_CDFGamma(G3889,3.70855299147974,3.4642412845108)</f>
        <v>#VALUE!</v>
      </c>
    </row>
    <row r="3890" spans="1:8" x14ac:dyDescent="0.25">
      <c r="A3890">
        <v>3890</v>
      </c>
      <c r="C3890">
        <f t="shared" si="120"/>
        <v>41.366895368207352</v>
      </c>
      <c r="D3890">
        <f>[2]!XLSTAT_PDFGamma(C3890,3.70855299147974,3.4642412845108)</f>
        <v>3.6908056757447232E-4</v>
      </c>
      <c r="E3890">
        <v>3890</v>
      </c>
      <c r="G3890">
        <f t="shared" si="121"/>
        <v>41.366895368207352</v>
      </c>
      <c r="H3890" t="e">
        <f>[2]!XLSTAT_CDFGamma(G3890,3.70855299147974,3.4642412845108)</f>
        <v>#VALUE!</v>
      </c>
    </row>
    <row r="3891" spans="1:8" x14ac:dyDescent="0.25">
      <c r="A3891">
        <v>3891</v>
      </c>
      <c r="C3891">
        <f t="shared" si="120"/>
        <v>41.377532240248549</v>
      </c>
      <c r="D3891">
        <f>[2]!XLSTAT_PDFGamma(C3891,3.70855299147974,3.4642412845108)</f>
        <v>3.6820537170705102E-4</v>
      </c>
      <c r="E3891">
        <v>3891</v>
      </c>
      <c r="G3891">
        <f t="shared" si="121"/>
        <v>41.377532240248549</v>
      </c>
      <c r="H3891" t="e">
        <f>[2]!XLSTAT_CDFGamma(G3891,3.70855299147974,3.4642412845108)</f>
        <v>#VALUE!</v>
      </c>
    </row>
    <row r="3892" spans="1:8" x14ac:dyDescent="0.25">
      <c r="A3892">
        <v>3892</v>
      </c>
      <c r="C3892">
        <f t="shared" si="120"/>
        <v>41.388169112289745</v>
      </c>
      <c r="D3892">
        <f>[2]!XLSTAT_PDFGamma(C3892,3.70855299147974,3.4642412845108)</f>
        <v>3.6733218543011663E-4</v>
      </c>
      <c r="E3892">
        <v>3892</v>
      </c>
      <c r="G3892">
        <f t="shared" si="121"/>
        <v>41.388169112289745</v>
      </c>
      <c r="H3892" t="e">
        <f>[2]!XLSTAT_CDFGamma(G3892,3.70855299147974,3.4642412845108)</f>
        <v>#VALUE!</v>
      </c>
    </row>
    <row r="3893" spans="1:8" x14ac:dyDescent="0.25">
      <c r="A3893">
        <v>3893</v>
      </c>
      <c r="C3893">
        <f t="shared" si="120"/>
        <v>41.398805984330941</v>
      </c>
      <c r="D3893">
        <f>[2]!XLSTAT_PDFGamma(C3893,3.70855299147974,3.4642412845108)</f>
        <v>3.6646100432392403E-4</v>
      </c>
      <c r="E3893">
        <v>3893</v>
      </c>
      <c r="G3893">
        <f t="shared" si="121"/>
        <v>41.398805984330941</v>
      </c>
      <c r="H3893" t="e">
        <f>[2]!XLSTAT_CDFGamma(G3893,3.70855299147974,3.4642412845108)</f>
        <v>#VALUE!</v>
      </c>
    </row>
    <row r="3894" spans="1:8" x14ac:dyDescent="0.25">
      <c r="A3894">
        <v>3894</v>
      </c>
      <c r="C3894">
        <f t="shared" si="120"/>
        <v>41.409442856372138</v>
      </c>
      <c r="D3894">
        <f>[2]!XLSTAT_PDFGamma(C3894,3.70855299147974,3.4642412845108)</f>
        <v>3.6559182397786772E-4</v>
      </c>
      <c r="E3894">
        <v>3894</v>
      </c>
      <c r="G3894">
        <f t="shared" si="121"/>
        <v>41.409442856372138</v>
      </c>
      <c r="H3894" t="e">
        <f>[2]!XLSTAT_CDFGamma(G3894,3.70855299147974,3.4642412845108)</f>
        <v>#VALUE!</v>
      </c>
    </row>
    <row r="3895" spans="1:8" x14ac:dyDescent="0.25">
      <c r="A3895">
        <v>3895</v>
      </c>
      <c r="C3895">
        <f t="shared" si="120"/>
        <v>41.420079728413327</v>
      </c>
      <c r="D3895">
        <f>[2]!XLSTAT_PDFGamma(C3895,3.70855299147974,3.4642412845108)</f>
        <v>3.6472463999046809E-4</v>
      </c>
      <c r="E3895">
        <v>3895</v>
      </c>
      <c r="G3895">
        <f t="shared" si="121"/>
        <v>41.420079728413327</v>
      </c>
      <c r="H3895" t="e">
        <f>[2]!XLSTAT_CDFGamma(G3895,3.70855299147974,3.4642412845108)</f>
        <v>#VALUE!</v>
      </c>
    </row>
    <row r="3896" spans="1:8" x14ac:dyDescent="0.25">
      <c r="A3896">
        <v>3896</v>
      </c>
      <c r="C3896">
        <f t="shared" si="120"/>
        <v>41.430716600454524</v>
      </c>
      <c r="D3896">
        <f>[2]!XLSTAT_PDFGamma(C3896,3.70855299147974,3.4642412845108)</f>
        <v>3.6385944796934761E-4</v>
      </c>
      <c r="E3896">
        <v>3896</v>
      </c>
      <c r="G3896">
        <f t="shared" si="121"/>
        <v>41.430716600454524</v>
      </c>
      <c r="H3896" t="e">
        <f>[2]!XLSTAT_CDFGamma(G3896,3.70855299147974,3.4642412845108)</f>
        <v>#VALUE!</v>
      </c>
    </row>
    <row r="3897" spans="1:8" x14ac:dyDescent="0.25">
      <c r="A3897">
        <v>3897</v>
      </c>
      <c r="C3897">
        <f t="shared" si="120"/>
        <v>41.44135347249572</v>
      </c>
      <c r="D3897">
        <f>[2]!XLSTAT_PDFGamma(C3897,3.70855299147974,3.4642412845108)</f>
        <v>3.6299624353122186E-4</v>
      </c>
      <c r="E3897">
        <v>3897</v>
      </c>
      <c r="G3897">
        <f t="shared" si="121"/>
        <v>41.44135347249572</v>
      </c>
      <c r="H3897" t="e">
        <f>[2]!XLSTAT_CDFGamma(G3897,3.70855299147974,3.4642412845108)</f>
        <v>#VALUE!</v>
      </c>
    </row>
    <row r="3898" spans="1:8" x14ac:dyDescent="0.25">
      <c r="A3898">
        <v>3898</v>
      </c>
      <c r="C3898">
        <f t="shared" si="120"/>
        <v>41.451990344536917</v>
      </c>
      <c r="D3898">
        <f>[2]!XLSTAT_PDFGamma(C3898,3.70855299147974,3.4642412845108)</f>
        <v>3.6213502230187549E-4</v>
      </c>
      <c r="E3898">
        <v>3898</v>
      </c>
      <c r="G3898">
        <f t="shared" si="121"/>
        <v>41.451990344536917</v>
      </c>
      <c r="H3898" t="e">
        <f>[2]!XLSTAT_CDFGamma(G3898,3.70855299147974,3.4642412845108)</f>
        <v>#VALUE!</v>
      </c>
    </row>
    <row r="3899" spans="1:8" x14ac:dyDescent="0.25">
      <c r="A3899">
        <v>3899</v>
      </c>
      <c r="C3899">
        <f t="shared" si="120"/>
        <v>41.462627216578113</v>
      </c>
      <c r="D3899">
        <f>[2]!XLSTAT_PDFGamma(C3899,3.70855299147974,3.4642412845108)</f>
        <v>3.6127577991615026E-4</v>
      </c>
      <c r="E3899">
        <v>3899</v>
      </c>
      <c r="G3899">
        <f t="shared" si="121"/>
        <v>41.462627216578113</v>
      </c>
      <c r="H3899" t="e">
        <f>[2]!XLSTAT_CDFGamma(G3899,3.70855299147974,3.4642412845108)</f>
        <v>#VALUE!</v>
      </c>
    </row>
    <row r="3900" spans="1:8" x14ac:dyDescent="0.25">
      <c r="A3900">
        <v>3900</v>
      </c>
      <c r="C3900">
        <f t="shared" si="120"/>
        <v>41.473264088619302</v>
      </c>
      <c r="D3900">
        <f>[2]!XLSTAT_PDFGamma(C3900,3.70855299147974,3.4642412845108)</f>
        <v>3.6041851201792458E-4</v>
      </c>
      <c r="E3900">
        <v>3900</v>
      </c>
      <c r="G3900">
        <f t="shared" si="121"/>
        <v>41.473264088619302</v>
      </c>
      <c r="H3900" t="e">
        <f>[2]!XLSTAT_CDFGamma(G3900,3.70855299147974,3.4642412845108)</f>
        <v>#VALUE!</v>
      </c>
    </row>
    <row r="3901" spans="1:8" x14ac:dyDescent="0.25">
      <c r="A3901">
        <v>3901</v>
      </c>
      <c r="C3901">
        <f t="shared" si="120"/>
        <v>41.483900960660499</v>
      </c>
      <c r="D3901">
        <f>[2]!XLSTAT_PDFGamma(C3901,3.70855299147974,3.4642412845108)</f>
        <v>3.5956321426009738E-4</v>
      </c>
      <c r="E3901">
        <v>3901</v>
      </c>
      <c r="G3901">
        <f t="shared" si="121"/>
        <v>41.483900960660499</v>
      </c>
      <c r="H3901" t="e">
        <f>[2]!XLSTAT_CDFGamma(G3901,3.70855299147974,3.4642412845108)</f>
        <v>#VALUE!</v>
      </c>
    </row>
    <row r="3902" spans="1:8" x14ac:dyDescent="0.25">
      <c r="A3902">
        <v>3902</v>
      </c>
      <c r="C3902">
        <f t="shared" si="120"/>
        <v>41.494537832701695</v>
      </c>
      <c r="D3902">
        <f>[2]!XLSTAT_PDFGamma(C3902,3.70855299147974,3.4642412845108)</f>
        <v>3.5870988230457334E-4</v>
      </c>
      <c r="E3902">
        <v>3902</v>
      </c>
      <c r="G3902">
        <f t="shared" si="121"/>
        <v>41.494537832701695</v>
      </c>
      <c r="H3902" t="e">
        <f>[2]!XLSTAT_CDFGamma(G3902,3.70855299147974,3.4642412845108)</f>
        <v>#VALUE!</v>
      </c>
    </row>
    <row r="3903" spans="1:8" x14ac:dyDescent="0.25">
      <c r="A3903">
        <v>3903</v>
      </c>
      <c r="C3903">
        <f t="shared" si="120"/>
        <v>41.505174704742892</v>
      </c>
      <c r="D3903">
        <f>[2]!XLSTAT_PDFGamma(C3903,3.70855299147974,3.4642412845108)</f>
        <v>3.5785851182224259E-4</v>
      </c>
      <c r="E3903">
        <v>3903</v>
      </c>
      <c r="G3903">
        <f t="shared" si="121"/>
        <v>41.505174704742892</v>
      </c>
      <c r="H3903" t="e">
        <f>[2]!XLSTAT_CDFGamma(G3903,3.70855299147974,3.4642412845108)</f>
        <v>#VALUE!</v>
      </c>
    </row>
    <row r="3904" spans="1:8" x14ac:dyDescent="0.25">
      <c r="A3904">
        <v>3904</v>
      </c>
      <c r="C3904">
        <f t="shared" si="120"/>
        <v>41.515811576784088</v>
      </c>
      <c r="D3904">
        <f>[2]!XLSTAT_PDFGamma(C3904,3.70855299147974,3.4642412845108)</f>
        <v>3.5700909849296599E-4</v>
      </c>
      <c r="E3904">
        <v>3904</v>
      </c>
      <c r="G3904">
        <f t="shared" si="121"/>
        <v>41.515811576784088</v>
      </c>
      <c r="H3904" t="e">
        <f>[2]!XLSTAT_CDFGamma(G3904,3.70855299147974,3.4642412845108)</f>
        <v>#VALUE!</v>
      </c>
    </row>
    <row r="3905" spans="1:8" x14ac:dyDescent="0.25">
      <c r="A3905">
        <v>3905</v>
      </c>
      <c r="C3905">
        <f t="shared" ref="C3905:C3968" si="122">0.0001+(A3905-1)*0.010636872041195</f>
        <v>41.526448448825278</v>
      </c>
      <c r="D3905">
        <f>[2]!XLSTAT_PDFGamma(C3905,3.70855299147974,3.4642412845108)</f>
        <v>3.5616163800555769E-4</v>
      </c>
      <c r="E3905">
        <v>3905</v>
      </c>
      <c r="G3905">
        <f t="shared" ref="G3905:G3968" si="123">0.0001+(E3905-1)*0.010636872041195</f>
        <v>41.526448448825278</v>
      </c>
      <c r="H3905" t="e">
        <f>[2]!XLSTAT_CDFGamma(G3905,3.70855299147974,3.4642412845108)</f>
        <v>#VALUE!</v>
      </c>
    </row>
    <row r="3906" spans="1:8" x14ac:dyDescent="0.25">
      <c r="A3906">
        <v>3906</v>
      </c>
      <c r="C3906">
        <f t="shared" si="122"/>
        <v>41.537085320866474</v>
      </c>
      <c r="D3906">
        <f>[2]!XLSTAT_PDFGamma(C3906,3.70855299147974,3.4642412845108)</f>
        <v>3.5531612605776779E-4</v>
      </c>
      <c r="E3906">
        <v>3906</v>
      </c>
      <c r="G3906">
        <f t="shared" si="123"/>
        <v>41.537085320866474</v>
      </c>
      <c r="H3906" t="e">
        <f>[2]!XLSTAT_CDFGamma(G3906,3.70855299147974,3.4642412845108)</f>
        <v>#VALUE!</v>
      </c>
    </row>
    <row r="3907" spans="1:8" x14ac:dyDescent="0.25">
      <c r="A3907">
        <v>3907</v>
      </c>
      <c r="C3907">
        <f t="shared" si="122"/>
        <v>41.547722192907671</v>
      </c>
      <c r="D3907">
        <f>[2]!XLSTAT_PDFGamma(C3907,3.70855299147974,3.4642412845108)</f>
        <v>3.5447255835626627E-4</v>
      </c>
      <c r="E3907">
        <v>3907</v>
      </c>
      <c r="G3907">
        <f t="shared" si="123"/>
        <v>41.547722192907671</v>
      </c>
      <c r="H3907" t="e">
        <f>[2]!XLSTAT_CDFGamma(G3907,3.70855299147974,3.4642412845108)</f>
        <v>#VALUE!</v>
      </c>
    </row>
    <row r="3908" spans="1:8" x14ac:dyDescent="0.25">
      <c r="A3908">
        <v>3908</v>
      </c>
      <c r="C3908">
        <f t="shared" si="122"/>
        <v>41.558359064948867</v>
      </c>
      <c r="D3908">
        <f>[2]!XLSTAT_PDFGamma(C3908,3.70855299147974,3.4642412845108)</f>
        <v>3.5363093061662577E-4</v>
      </c>
      <c r="E3908">
        <v>3908</v>
      </c>
      <c r="G3908">
        <f t="shared" si="123"/>
        <v>41.558359064948867</v>
      </c>
      <c r="H3908" t="e">
        <f>[2]!XLSTAT_CDFGamma(G3908,3.70855299147974,3.4642412845108)</f>
        <v>#VALUE!</v>
      </c>
    </row>
    <row r="3909" spans="1:8" x14ac:dyDescent="0.25">
      <c r="A3909">
        <v>3909</v>
      </c>
      <c r="C3909">
        <f t="shared" si="122"/>
        <v>41.568995936990063</v>
      </c>
      <c r="D3909">
        <f>[2]!XLSTAT_PDFGamma(C3909,3.70855299147974,3.4642412845108)</f>
        <v>3.5279123856330619E-4</v>
      </c>
      <c r="E3909">
        <v>3909</v>
      </c>
      <c r="G3909">
        <f t="shared" si="123"/>
        <v>41.568995936990063</v>
      </c>
      <c r="H3909" t="e">
        <f>[2]!XLSTAT_CDFGamma(G3909,3.70855299147974,3.4642412845108)</f>
        <v>#VALUE!</v>
      </c>
    </row>
    <row r="3910" spans="1:8" x14ac:dyDescent="0.25">
      <c r="A3910">
        <v>3910</v>
      </c>
      <c r="C3910">
        <f t="shared" si="122"/>
        <v>41.579632809031253</v>
      </c>
      <c r="D3910">
        <f>[2]!XLSTAT_PDFGamma(C3910,3.70855299147974,3.4642412845108)</f>
        <v>3.5195347792963484E-4</v>
      </c>
      <c r="E3910">
        <v>3910</v>
      </c>
      <c r="G3910">
        <f t="shared" si="123"/>
        <v>41.579632809031253</v>
      </c>
      <c r="H3910" t="e">
        <f>[2]!XLSTAT_CDFGamma(G3910,3.70855299147974,3.4642412845108)</f>
        <v>#VALUE!</v>
      </c>
    </row>
    <row r="3911" spans="1:8" x14ac:dyDescent="0.25">
      <c r="A3911">
        <v>3911</v>
      </c>
      <c r="C3911">
        <f t="shared" si="122"/>
        <v>41.590269681072449</v>
      </c>
      <c r="D3911">
        <f>[2]!XLSTAT_PDFGamma(C3911,3.70855299147974,3.4642412845108)</f>
        <v>3.511176444577913E-4</v>
      </c>
      <c r="E3911">
        <v>3911</v>
      </c>
      <c r="G3911">
        <f t="shared" si="123"/>
        <v>41.590269681072449</v>
      </c>
      <c r="H3911" t="e">
        <f>[2]!XLSTAT_CDFGamma(G3911,3.70855299147974,3.4642412845108)</f>
        <v>#VALUE!</v>
      </c>
    </row>
    <row r="3912" spans="1:8" x14ac:dyDescent="0.25">
      <c r="A3912">
        <v>3912</v>
      </c>
      <c r="C3912">
        <f t="shared" si="122"/>
        <v>41.600906553113646</v>
      </c>
      <c r="D3912">
        <f>[2]!XLSTAT_PDFGamma(C3912,3.70855299147974,3.4642412845108)</f>
        <v>3.502837338987932E-4</v>
      </c>
      <c r="E3912">
        <v>3912</v>
      </c>
      <c r="G3912">
        <f t="shared" si="123"/>
        <v>41.600906553113646</v>
      </c>
      <c r="H3912" t="e">
        <f>[2]!XLSTAT_CDFGamma(G3912,3.70855299147974,3.4642412845108)</f>
        <v>#VALUE!</v>
      </c>
    </row>
    <row r="3913" spans="1:8" x14ac:dyDescent="0.25">
      <c r="A3913">
        <v>3913</v>
      </c>
      <c r="C3913">
        <f t="shared" si="122"/>
        <v>41.611543425154842</v>
      </c>
      <c r="D3913">
        <f>[2]!XLSTAT_PDFGamma(C3913,3.70855299147974,3.4642412845108)</f>
        <v>3.4945174201247401E-4</v>
      </c>
      <c r="E3913">
        <v>3913</v>
      </c>
      <c r="G3913">
        <f t="shared" si="123"/>
        <v>41.611543425154842</v>
      </c>
      <c r="H3913" t="e">
        <f>[2]!XLSTAT_CDFGamma(G3913,3.70855299147974,3.4642412845108)</f>
        <v>#VALUE!</v>
      </c>
    </row>
    <row r="3914" spans="1:8" x14ac:dyDescent="0.25">
      <c r="A3914">
        <v>3914</v>
      </c>
      <c r="C3914">
        <f t="shared" si="122"/>
        <v>41.622180297196032</v>
      </c>
      <c r="D3914">
        <f>[2]!XLSTAT_PDFGamma(C3914,3.70855299147974,3.4642412845108)</f>
        <v>3.4862166456747437E-4</v>
      </c>
      <c r="E3914">
        <v>3914</v>
      </c>
      <c r="G3914">
        <f t="shared" si="123"/>
        <v>41.622180297196032</v>
      </c>
      <c r="H3914" t="e">
        <f>[2]!XLSTAT_CDFGamma(G3914,3.70855299147974,3.4642412845108)</f>
        <v>#VALUE!</v>
      </c>
    </row>
    <row r="3915" spans="1:8" x14ac:dyDescent="0.25">
      <c r="A3915">
        <v>3915</v>
      </c>
      <c r="C3915">
        <f t="shared" si="122"/>
        <v>41.632817169237228</v>
      </c>
      <c r="D3915">
        <f>[2]!XLSTAT_PDFGamma(C3915,3.70855299147974,3.4642412845108)</f>
        <v>3.4779349734121562E-4</v>
      </c>
      <c r="E3915">
        <v>3915</v>
      </c>
      <c r="G3915">
        <f t="shared" si="123"/>
        <v>41.632817169237228</v>
      </c>
      <c r="H3915" t="e">
        <f>[2]!XLSTAT_CDFGamma(G3915,3.70855299147974,3.4642412845108)</f>
        <v>#VALUE!</v>
      </c>
    </row>
    <row r="3916" spans="1:8" x14ac:dyDescent="0.25">
      <c r="A3916">
        <v>3916</v>
      </c>
      <c r="C3916">
        <f t="shared" si="122"/>
        <v>41.643454041278424</v>
      </c>
      <c r="D3916">
        <f>[2]!XLSTAT_PDFGamma(C3916,3.70855299147974,3.4642412845108)</f>
        <v>3.4696723611989236E-4</v>
      </c>
      <c r="E3916">
        <v>3916</v>
      </c>
      <c r="G3916">
        <f t="shared" si="123"/>
        <v>41.643454041278424</v>
      </c>
      <c r="H3916" t="e">
        <f>[2]!XLSTAT_CDFGamma(G3916,3.70855299147974,3.4642412845108)</f>
        <v>#VALUE!</v>
      </c>
    </row>
    <row r="3917" spans="1:8" x14ac:dyDescent="0.25">
      <c r="A3917">
        <v>3917</v>
      </c>
      <c r="C3917">
        <f t="shared" si="122"/>
        <v>41.654090913319621</v>
      </c>
      <c r="D3917">
        <f>[2]!XLSTAT_PDFGamma(C3917,3.70855299147974,3.4642412845108)</f>
        <v>3.4614287669844943E-4</v>
      </c>
      <c r="E3917">
        <v>3917</v>
      </c>
      <c r="G3917">
        <f t="shared" si="123"/>
        <v>41.654090913319621</v>
      </c>
      <c r="H3917" t="e">
        <f>[2]!XLSTAT_CDFGamma(G3917,3.70855299147974,3.4642412845108)</f>
        <v>#VALUE!</v>
      </c>
    </row>
    <row r="3918" spans="1:8" x14ac:dyDescent="0.25">
      <c r="A3918">
        <v>3918</v>
      </c>
      <c r="C3918">
        <f t="shared" si="122"/>
        <v>41.664727785360817</v>
      </c>
      <c r="D3918">
        <f>[2]!XLSTAT_PDFGamma(C3918,3.70855299147974,3.4642412845108)</f>
        <v>3.4532041488056841E-4</v>
      </c>
      <c r="E3918">
        <v>3918</v>
      </c>
      <c r="G3918">
        <f t="shared" si="123"/>
        <v>41.664727785360817</v>
      </c>
      <c r="H3918" t="e">
        <f>[2]!XLSTAT_CDFGamma(G3918,3.70855299147974,3.4642412845108)</f>
        <v>#VALUE!</v>
      </c>
    </row>
    <row r="3919" spans="1:8" x14ac:dyDescent="0.25">
      <c r="A3919">
        <v>3919</v>
      </c>
      <c r="C3919">
        <f t="shared" si="122"/>
        <v>41.675364657402007</v>
      </c>
      <c r="D3919">
        <f>[2]!XLSTAT_PDFGamma(C3919,3.70855299147974,3.4642412845108)</f>
        <v>3.4449984647865264E-4</v>
      </c>
      <c r="E3919">
        <v>3919</v>
      </c>
      <c r="G3919">
        <f t="shared" si="123"/>
        <v>41.675364657402007</v>
      </c>
      <c r="H3919" t="e">
        <f>[2]!XLSTAT_CDFGamma(G3919,3.70855299147974,3.4642412845108)</f>
        <v>#VALUE!</v>
      </c>
    </row>
    <row r="3920" spans="1:8" x14ac:dyDescent="0.25">
      <c r="A3920">
        <v>3920</v>
      </c>
      <c r="C3920">
        <f t="shared" si="122"/>
        <v>41.686001529443203</v>
      </c>
      <c r="D3920">
        <f>[2]!XLSTAT_PDFGamma(C3920,3.70855299147974,3.4642412845108)</f>
        <v>3.4368116731380455E-4</v>
      </c>
      <c r="E3920">
        <v>3920</v>
      </c>
      <c r="G3920">
        <f t="shared" si="123"/>
        <v>41.686001529443203</v>
      </c>
      <c r="H3920" t="e">
        <f>[2]!XLSTAT_CDFGamma(G3920,3.70855299147974,3.4642412845108)</f>
        <v>#VALUE!</v>
      </c>
    </row>
    <row r="3921" spans="1:8" x14ac:dyDescent="0.25">
      <c r="A3921">
        <v>3921</v>
      </c>
      <c r="C3921">
        <f t="shared" si="122"/>
        <v>41.6966384014844</v>
      </c>
      <c r="D3921">
        <f>[2]!XLSTAT_PDFGamma(C3921,3.70855299147974,3.4642412845108)</f>
        <v>3.4286437321581683E-4</v>
      </c>
      <c r="E3921">
        <v>3921</v>
      </c>
      <c r="G3921">
        <f t="shared" si="123"/>
        <v>41.6966384014844</v>
      </c>
      <c r="H3921" t="e">
        <f>[2]!XLSTAT_CDFGamma(G3921,3.70855299147974,3.4642412845108)</f>
        <v>#VALUE!</v>
      </c>
    </row>
    <row r="3922" spans="1:8" x14ac:dyDescent="0.25">
      <c r="A3922">
        <v>3922</v>
      </c>
      <c r="C3922">
        <f t="shared" si="122"/>
        <v>41.707275273525596</v>
      </c>
      <c r="D3922">
        <f>[2]!XLSTAT_PDFGamma(C3922,3.70855299147974,3.4642412845108)</f>
        <v>3.4204946002315106E-4</v>
      </c>
      <c r="E3922">
        <v>3922</v>
      </c>
      <c r="G3922">
        <f t="shared" si="123"/>
        <v>41.707275273525596</v>
      </c>
      <c r="H3922" t="e">
        <f>[2]!XLSTAT_CDFGamma(G3922,3.70855299147974,3.4642412845108)</f>
        <v>#VALUE!</v>
      </c>
    </row>
    <row r="3923" spans="1:8" x14ac:dyDescent="0.25">
      <c r="A3923">
        <v>3923</v>
      </c>
      <c r="C3923">
        <f t="shared" si="122"/>
        <v>41.717912145566793</v>
      </c>
      <c r="D3923">
        <f>[2]!XLSTAT_PDFGamma(C3923,3.70855299147974,3.4642412845108)</f>
        <v>3.412364235829231E-4</v>
      </c>
      <c r="E3923">
        <v>3923</v>
      </c>
      <c r="G3923">
        <f t="shared" si="123"/>
        <v>41.717912145566793</v>
      </c>
      <c r="H3923" t="e">
        <f>[2]!XLSTAT_CDFGamma(G3923,3.70855299147974,3.4642412845108)</f>
        <v>#VALUE!</v>
      </c>
    </row>
    <row r="3924" spans="1:8" x14ac:dyDescent="0.25">
      <c r="A3924">
        <v>3924</v>
      </c>
      <c r="C3924">
        <f t="shared" si="122"/>
        <v>41.728549017607982</v>
      </c>
      <c r="D3924">
        <f>[2]!XLSTAT_PDFGamma(C3924,3.70855299147974,3.4642412845108)</f>
        <v>3.4042525975088529E-4</v>
      </c>
      <c r="E3924">
        <v>3924</v>
      </c>
      <c r="G3924">
        <f t="shared" si="123"/>
        <v>41.728549017607982</v>
      </c>
      <c r="H3924" t="e">
        <f>[2]!XLSTAT_CDFGamma(G3924,3.70855299147974,3.4642412845108)</f>
        <v>#VALUE!</v>
      </c>
    </row>
    <row r="3925" spans="1:8" x14ac:dyDescent="0.25">
      <c r="A3925">
        <v>3925</v>
      </c>
      <c r="C3925">
        <f t="shared" si="122"/>
        <v>41.739185889649178</v>
      </c>
      <c r="D3925">
        <f>[2]!XLSTAT_PDFGamma(C3925,3.70855299147974,3.4642412845108)</f>
        <v>3.3961596439141203E-4</v>
      </c>
      <c r="E3925">
        <v>3925</v>
      </c>
      <c r="G3925">
        <f t="shared" si="123"/>
        <v>41.739185889649178</v>
      </c>
      <c r="H3925" t="e">
        <f>[2]!XLSTAT_CDFGamma(G3925,3.70855299147974,3.4642412845108)</f>
        <v>#VALUE!</v>
      </c>
    </row>
    <row r="3926" spans="1:8" x14ac:dyDescent="0.25">
      <c r="A3926">
        <v>3926</v>
      </c>
      <c r="C3926">
        <f t="shared" si="122"/>
        <v>41.749822761690375</v>
      </c>
      <c r="D3926">
        <f>[2]!XLSTAT_PDFGamma(C3926,3.70855299147974,3.4642412845108)</f>
        <v>3.3880853337748195E-4</v>
      </c>
      <c r="E3926">
        <v>3926</v>
      </c>
      <c r="G3926">
        <f t="shared" si="123"/>
        <v>41.749822761690375</v>
      </c>
      <c r="H3926" t="e">
        <f>[2]!XLSTAT_CDFGamma(G3926,3.70855299147974,3.4642412845108)</f>
        <v>#VALUE!</v>
      </c>
    </row>
    <row r="3927" spans="1:8" x14ac:dyDescent="0.25">
      <c r="A3927">
        <v>3927</v>
      </c>
      <c r="C3927">
        <f t="shared" si="122"/>
        <v>41.760459633731571</v>
      </c>
      <c r="D3927">
        <f>[2]!XLSTAT_PDFGamma(C3927,3.70855299147974,3.4642412845108)</f>
        <v>3.3800296259066257E-4</v>
      </c>
      <c r="E3927">
        <v>3927</v>
      </c>
      <c r="G3927">
        <f t="shared" si="123"/>
        <v>41.760459633731571</v>
      </c>
      <c r="H3927" t="e">
        <f>[2]!XLSTAT_CDFGamma(G3927,3.70855299147974,3.4642412845108)</f>
        <v>#VALUE!</v>
      </c>
    </row>
    <row r="3928" spans="1:8" x14ac:dyDescent="0.25">
      <c r="A3928">
        <v>3928</v>
      </c>
      <c r="C3928">
        <f t="shared" si="122"/>
        <v>41.771096505772768</v>
      </c>
      <c r="D3928">
        <f>[2]!XLSTAT_PDFGamma(C3928,3.70855299147974,3.4642412845108)</f>
        <v>3.3719924792109348E-4</v>
      </c>
      <c r="E3928">
        <v>3928</v>
      </c>
      <c r="G3928">
        <f t="shared" si="123"/>
        <v>41.771096505772768</v>
      </c>
      <c r="H3928" t="e">
        <f>[2]!XLSTAT_CDFGamma(G3928,3.70855299147974,3.4642412845108)</f>
        <v>#VALUE!</v>
      </c>
    </row>
    <row r="3929" spans="1:8" x14ac:dyDescent="0.25">
      <c r="A3929">
        <v>3929</v>
      </c>
      <c r="C3929">
        <f t="shared" si="122"/>
        <v>41.781733377813957</v>
      </c>
      <c r="D3929">
        <f>[2]!XLSTAT_PDFGamma(C3929,3.70855299147974,3.4642412845108)</f>
        <v>3.363973852674707E-4</v>
      </c>
      <c r="E3929">
        <v>3929</v>
      </c>
      <c r="G3929">
        <f t="shared" si="123"/>
        <v>41.781733377813957</v>
      </c>
      <c r="H3929" t="e">
        <f>[2]!XLSTAT_CDFGamma(G3929,3.70855299147974,3.4642412845108)</f>
        <v>#VALUE!</v>
      </c>
    </row>
    <row r="3930" spans="1:8" x14ac:dyDescent="0.25">
      <c r="A3930">
        <v>3930</v>
      </c>
      <c r="C3930">
        <f t="shared" si="122"/>
        <v>41.792370249855153</v>
      </c>
      <c r="D3930">
        <f>[2]!XLSTAT_PDFGamma(C3930,3.70855299147974,3.4642412845108)</f>
        <v>3.3559737053702834E-4</v>
      </c>
      <c r="E3930">
        <v>3930</v>
      </c>
      <c r="G3930">
        <f t="shared" si="123"/>
        <v>41.792370249855153</v>
      </c>
      <c r="H3930" t="e">
        <f>[2]!XLSTAT_CDFGamma(G3930,3.70855299147974,3.4642412845108)</f>
        <v>#VALUE!</v>
      </c>
    </row>
    <row r="3931" spans="1:8" x14ac:dyDescent="0.25">
      <c r="A3931">
        <v>3931</v>
      </c>
      <c r="C3931">
        <f t="shared" si="122"/>
        <v>41.80300712189635</v>
      </c>
      <c r="D3931">
        <f>[2]!XLSTAT_PDFGamma(C3931,3.70855299147974,3.4642412845108)</f>
        <v>3.347991996455258E-4</v>
      </c>
      <c r="E3931">
        <v>3931</v>
      </c>
      <c r="G3931">
        <f t="shared" si="123"/>
        <v>41.80300712189635</v>
      </c>
      <c r="H3931" t="e">
        <f>[2]!XLSTAT_CDFGamma(G3931,3.70855299147974,3.4642412845108)</f>
        <v>#VALUE!</v>
      </c>
    </row>
    <row r="3932" spans="1:8" x14ac:dyDescent="0.25">
      <c r="A3932">
        <v>3932</v>
      </c>
      <c r="C3932">
        <f t="shared" si="122"/>
        <v>41.813643993937546</v>
      </c>
      <c r="D3932">
        <f>[2]!XLSTAT_PDFGamma(C3932,3.70855299147974,3.4642412845108)</f>
        <v>3.3400286851722826E-4</v>
      </c>
      <c r="E3932">
        <v>3932</v>
      </c>
      <c r="G3932">
        <f t="shared" si="123"/>
        <v>41.813643993937546</v>
      </c>
      <c r="H3932" t="e">
        <f>[2]!XLSTAT_CDFGamma(G3932,3.70855299147974,3.4642412845108)</f>
        <v>#VALUE!</v>
      </c>
    </row>
    <row r="3933" spans="1:8" x14ac:dyDescent="0.25">
      <c r="A3933">
        <v>3933</v>
      </c>
      <c r="C3933">
        <f t="shared" si="122"/>
        <v>41.824280865978743</v>
      </c>
      <c r="D3933">
        <f>[2]!XLSTAT_PDFGamma(C3933,3.70855299147974,3.4642412845108)</f>
        <v>3.3320837308489456E-4</v>
      </c>
      <c r="E3933">
        <v>3933</v>
      </c>
      <c r="G3933">
        <f t="shared" si="123"/>
        <v>41.824280865978743</v>
      </c>
      <c r="H3933" t="e">
        <f>[2]!XLSTAT_CDFGamma(G3933,3.70855299147974,3.4642412845108)</f>
        <v>#VALUE!</v>
      </c>
    </row>
    <row r="3934" spans="1:8" x14ac:dyDescent="0.25">
      <c r="A3934">
        <v>3934</v>
      </c>
      <c r="C3934">
        <f t="shared" si="122"/>
        <v>41.834917738019932</v>
      </c>
      <c r="D3934">
        <f>[2]!XLSTAT_PDFGamma(C3934,3.70855299147974,3.4642412845108)</f>
        <v>3.3241570928975624E-4</v>
      </c>
      <c r="E3934">
        <v>3934</v>
      </c>
      <c r="G3934">
        <f t="shared" si="123"/>
        <v>41.834917738019932</v>
      </c>
      <c r="H3934" t="e">
        <f>[2]!XLSTAT_CDFGamma(G3934,3.70855299147974,3.4642412845108)</f>
        <v>#VALUE!</v>
      </c>
    </row>
    <row r="3935" spans="1:8" x14ac:dyDescent="0.25">
      <c r="A3935">
        <v>3935</v>
      </c>
      <c r="C3935">
        <f t="shared" si="122"/>
        <v>41.845554610061129</v>
      </c>
      <c r="D3935">
        <f>[2]!XLSTAT_PDFGamma(C3935,3.70855299147974,3.4642412845108)</f>
        <v>3.3162487308150448E-4</v>
      </c>
      <c r="E3935">
        <v>3935</v>
      </c>
      <c r="G3935">
        <f t="shared" si="123"/>
        <v>41.845554610061129</v>
      </c>
      <c r="H3935" t="e">
        <f>[2]!XLSTAT_CDFGamma(G3935,3.70855299147974,3.4642412845108)</f>
        <v>#VALUE!</v>
      </c>
    </row>
    <row r="3936" spans="1:8" x14ac:dyDescent="0.25">
      <c r="A3936">
        <v>3936</v>
      </c>
      <c r="C3936">
        <f t="shared" si="122"/>
        <v>41.856191482102325</v>
      </c>
      <c r="D3936">
        <f>[2]!XLSTAT_PDFGamma(C3936,3.70855299147974,3.4642412845108)</f>
        <v>3.308358604182723E-4</v>
      </c>
      <c r="E3936">
        <v>3936</v>
      </c>
      <c r="G3936">
        <f t="shared" si="123"/>
        <v>41.856191482102325</v>
      </c>
      <c r="H3936" t="e">
        <f>[2]!XLSTAT_CDFGamma(G3936,3.70855299147974,3.4642412845108)</f>
        <v>#VALUE!</v>
      </c>
    </row>
    <row r="3937" spans="1:8" x14ac:dyDescent="0.25">
      <c r="A3937">
        <v>3937</v>
      </c>
      <c r="C3937">
        <f t="shared" si="122"/>
        <v>41.866828354143522</v>
      </c>
      <c r="D3937">
        <f>[2]!XLSTAT_PDFGamma(C3937,3.70855299147974,3.4642412845108)</f>
        <v>3.3004866726662211E-4</v>
      </c>
      <c r="E3937">
        <v>3937</v>
      </c>
      <c r="G3937">
        <f t="shared" si="123"/>
        <v>41.866828354143522</v>
      </c>
      <c r="H3937" t="e">
        <f>[2]!XLSTAT_CDFGamma(G3937,3.70855299147974,3.4642412845108)</f>
        <v>#VALUE!</v>
      </c>
    </row>
    <row r="3938" spans="1:8" x14ac:dyDescent="0.25">
      <c r="A3938">
        <v>3938</v>
      </c>
      <c r="C3938">
        <f t="shared" si="122"/>
        <v>41.877465226184718</v>
      </c>
      <c r="D3938">
        <f>[2]!XLSTAT_PDFGamma(C3938,3.70855299147974,3.4642412845108)</f>
        <v>3.2926328960152467E-4</v>
      </c>
      <c r="E3938">
        <v>3938</v>
      </c>
      <c r="G3938">
        <f t="shared" si="123"/>
        <v>41.877465226184718</v>
      </c>
      <c r="H3938" t="e">
        <f>[2]!XLSTAT_CDFGamma(G3938,3.70855299147974,3.4642412845108)</f>
        <v>#VALUE!</v>
      </c>
    </row>
    <row r="3939" spans="1:8" x14ac:dyDescent="0.25">
      <c r="A3939">
        <v>3939</v>
      </c>
      <c r="C3939">
        <f t="shared" si="122"/>
        <v>41.888102098225907</v>
      </c>
      <c r="D3939">
        <f>[2]!XLSTAT_PDFGamma(C3939,3.70855299147974,3.4642412845108)</f>
        <v>3.2847972340634704E-4</v>
      </c>
      <c r="E3939">
        <v>3939</v>
      </c>
      <c r="G3939">
        <f t="shared" si="123"/>
        <v>41.888102098225907</v>
      </c>
      <c r="H3939" t="e">
        <f>[2]!XLSTAT_CDFGamma(G3939,3.70855299147974,3.4642412845108)</f>
        <v>#VALUE!</v>
      </c>
    </row>
    <row r="3940" spans="1:8" x14ac:dyDescent="0.25">
      <c r="A3940">
        <v>3940</v>
      </c>
      <c r="C3940">
        <f t="shared" si="122"/>
        <v>41.898738970267104</v>
      </c>
      <c r="D3940">
        <f>[2]!XLSTAT_PDFGamma(C3940,3.70855299147974,3.4642412845108)</f>
        <v>3.2769796467283435E-4</v>
      </c>
      <c r="E3940">
        <v>3940</v>
      </c>
      <c r="G3940">
        <f t="shared" si="123"/>
        <v>41.898738970267104</v>
      </c>
      <c r="H3940" t="e">
        <f>[2]!XLSTAT_CDFGamma(G3940,3.70855299147974,3.4642412845108)</f>
        <v>#VALUE!</v>
      </c>
    </row>
    <row r="3941" spans="1:8" x14ac:dyDescent="0.25">
      <c r="A3941">
        <v>3941</v>
      </c>
      <c r="C3941">
        <f t="shared" si="122"/>
        <v>41.9093758423083</v>
      </c>
      <c r="D3941">
        <f>[2]!XLSTAT_PDFGamma(C3941,3.70855299147974,3.4642412845108)</f>
        <v>3.2691800940109486E-4</v>
      </c>
      <c r="E3941">
        <v>3941</v>
      </c>
      <c r="G3941">
        <f t="shared" si="123"/>
        <v>41.9093758423083</v>
      </c>
      <c r="H3941" t="e">
        <f>[2]!XLSTAT_CDFGamma(G3941,3.70855299147974,3.4642412845108)</f>
        <v>#VALUE!</v>
      </c>
    </row>
    <row r="3942" spans="1:8" x14ac:dyDescent="0.25">
      <c r="A3942">
        <v>3942</v>
      </c>
      <c r="C3942">
        <f t="shared" si="122"/>
        <v>41.920012714349497</v>
      </c>
      <c r="D3942">
        <f>[2]!XLSTAT_PDFGamma(C3942,3.70855299147974,3.4642412845108)</f>
        <v>3.2613985359958422E-4</v>
      </c>
      <c r="E3942">
        <v>3942</v>
      </c>
      <c r="G3942">
        <f t="shared" si="123"/>
        <v>41.920012714349497</v>
      </c>
      <c r="H3942" t="e">
        <f>[2]!XLSTAT_CDFGamma(G3942,3.70855299147974,3.4642412845108)</f>
        <v>#VALUE!</v>
      </c>
    </row>
    <row r="3943" spans="1:8" x14ac:dyDescent="0.25">
      <c r="A3943">
        <v>3943</v>
      </c>
      <c r="C3943">
        <f t="shared" si="122"/>
        <v>41.930649586390693</v>
      </c>
      <c r="D3943">
        <f>[2]!XLSTAT_PDFGamma(C3943,3.70855299147974,3.4642412845108)</f>
        <v>3.2536349328508862E-4</v>
      </c>
      <c r="E3943">
        <v>3943</v>
      </c>
      <c r="G3943">
        <f t="shared" si="123"/>
        <v>41.930649586390693</v>
      </c>
      <c r="H3943" t="e">
        <f>[2]!XLSTAT_CDFGamma(G3943,3.70855299147974,3.4642412845108)</f>
        <v>#VALUE!</v>
      </c>
    </row>
    <row r="3944" spans="1:8" x14ac:dyDescent="0.25">
      <c r="A3944">
        <v>3944</v>
      </c>
      <c r="C3944">
        <f t="shared" si="122"/>
        <v>41.941286458431883</v>
      </c>
      <c r="D3944">
        <f>[2]!XLSTAT_PDFGamma(C3944,3.70855299147974,3.4642412845108)</f>
        <v>3.2458892448270946E-4</v>
      </c>
      <c r="E3944">
        <v>3944</v>
      </c>
      <c r="G3944">
        <f t="shared" si="123"/>
        <v>41.941286458431883</v>
      </c>
      <c r="H3944" t="e">
        <f>[2]!XLSTAT_CDFGamma(G3944,3.70855299147974,3.4642412845108)</f>
        <v>#VALUE!</v>
      </c>
    </row>
    <row r="3945" spans="1:8" x14ac:dyDescent="0.25">
      <c r="A3945">
        <v>3945</v>
      </c>
      <c r="C3945">
        <f t="shared" si="122"/>
        <v>41.951923330473079</v>
      </c>
      <c r="D3945">
        <f>[2]!XLSTAT_PDFGamma(C3945,3.70855299147974,3.4642412845108)</f>
        <v>3.2381614322584681E-4</v>
      </c>
      <c r="E3945">
        <v>3945</v>
      </c>
      <c r="G3945">
        <f t="shared" si="123"/>
        <v>41.951923330473079</v>
      </c>
      <c r="H3945" t="e">
        <f>[2]!XLSTAT_CDFGamma(G3945,3.70855299147974,3.4642412845108)</f>
        <v>#VALUE!</v>
      </c>
    </row>
    <row r="3946" spans="1:8" x14ac:dyDescent="0.25">
      <c r="A3946">
        <v>3946</v>
      </c>
      <c r="C3946">
        <f t="shared" si="122"/>
        <v>41.962560202514275</v>
      </c>
      <c r="D3946">
        <f>[2]!XLSTAT_PDFGamma(C3946,3.70855299147974,3.4642412845108)</f>
        <v>3.2304514555618651E-4</v>
      </c>
      <c r="E3946">
        <v>3946</v>
      </c>
      <c r="G3946">
        <f t="shared" si="123"/>
        <v>41.962560202514275</v>
      </c>
      <c r="H3946" t="e">
        <f>[2]!XLSTAT_CDFGamma(G3946,3.70855299147974,3.4642412845108)</f>
        <v>#VALUE!</v>
      </c>
    </row>
    <row r="3947" spans="1:8" x14ac:dyDescent="0.25">
      <c r="A3947">
        <v>3947</v>
      </c>
      <c r="C3947">
        <f t="shared" si="122"/>
        <v>41.973197074555472</v>
      </c>
      <c r="D3947">
        <f>[2]!XLSTAT_PDFGamma(C3947,3.70855299147974,3.4642412845108)</f>
        <v>3.2227592752368032E-4</v>
      </c>
      <c r="E3947">
        <v>3947</v>
      </c>
      <c r="G3947">
        <f t="shared" si="123"/>
        <v>41.973197074555472</v>
      </c>
      <c r="H3947" t="e">
        <f>[2]!XLSTAT_CDFGamma(G3947,3.70855299147974,3.4642412845108)</f>
        <v>#VALUE!</v>
      </c>
    </row>
    <row r="3948" spans="1:8" x14ac:dyDescent="0.25">
      <c r="A3948">
        <v>3948</v>
      </c>
      <c r="C3948">
        <f t="shared" si="122"/>
        <v>41.983833946596668</v>
      </c>
      <c r="D3948">
        <f>[2]!XLSTAT_PDFGamma(C3948,3.70855299147974,3.4642412845108)</f>
        <v>3.2150848518653252E-4</v>
      </c>
      <c r="E3948">
        <v>3948</v>
      </c>
      <c r="G3948">
        <f t="shared" si="123"/>
        <v>41.983833946596668</v>
      </c>
      <c r="H3948" t="e">
        <f>[2]!XLSTAT_CDFGamma(G3948,3.70855299147974,3.4642412845108)</f>
        <v>#VALUE!</v>
      </c>
    </row>
    <row r="3949" spans="1:8" x14ac:dyDescent="0.25">
      <c r="A3949">
        <v>3949</v>
      </c>
      <c r="C3949">
        <f t="shared" si="122"/>
        <v>41.994470818637858</v>
      </c>
      <c r="D3949">
        <f>[2]!XLSTAT_PDFGamma(C3949,3.70855299147974,3.4642412845108)</f>
        <v>3.2074281461118282E-4</v>
      </c>
      <c r="E3949">
        <v>3949</v>
      </c>
      <c r="G3949">
        <f t="shared" si="123"/>
        <v>41.994470818637858</v>
      </c>
      <c r="H3949" t="e">
        <f>[2]!XLSTAT_CDFGamma(G3949,3.70855299147974,3.4642412845108)</f>
        <v>#VALUE!</v>
      </c>
    </row>
    <row r="3950" spans="1:8" x14ac:dyDescent="0.25">
      <c r="A3950">
        <v>3950</v>
      </c>
      <c r="C3950">
        <f t="shared" si="122"/>
        <v>42.005107690679054</v>
      </c>
      <c r="D3950">
        <f>[2]!XLSTAT_PDFGamma(C3950,3.70855299147974,3.4642412845108)</f>
        <v>3.1997891187229301E-4</v>
      </c>
      <c r="E3950">
        <v>3950</v>
      </c>
      <c r="G3950">
        <f t="shared" si="123"/>
        <v>42.005107690679054</v>
      </c>
      <c r="H3950" t="e">
        <f>[2]!XLSTAT_CDFGamma(G3950,3.70855299147974,3.4642412845108)</f>
        <v>#VALUE!</v>
      </c>
    </row>
    <row r="3951" spans="1:8" x14ac:dyDescent="0.25">
      <c r="A3951">
        <v>3951</v>
      </c>
      <c r="C3951">
        <f t="shared" si="122"/>
        <v>42.015744562720251</v>
      </c>
      <c r="D3951">
        <f>[2]!XLSTAT_PDFGamma(C3951,3.70855299147974,3.4642412845108)</f>
        <v>3.1921677305272897E-4</v>
      </c>
      <c r="E3951">
        <v>3951</v>
      </c>
      <c r="G3951">
        <f t="shared" si="123"/>
        <v>42.015744562720251</v>
      </c>
      <c r="H3951" t="e">
        <f>[2]!XLSTAT_CDFGamma(G3951,3.70855299147974,3.4642412845108)</f>
        <v>#VALUE!</v>
      </c>
    </row>
    <row r="3952" spans="1:8" x14ac:dyDescent="0.25">
      <c r="A3952">
        <v>3952</v>
      </c>
      <c r="C3952">
        <f t="shared" si="122"/>
        <v>42.026381434761447</v>
      </c>
      <c r="D3952">
        <f>[2]!XLSTAT_PDFGamma(C3952,3.70855299147974,3.4642412845108)</f>
        <v>3.1845639424354444E-4</v>
      </c>
      <c r="E3952">
        <v>3952</v>
      </c>
      <c r="G3952">
        <f t="shared" si="123"/>
        <v>42.026381434761447</v>
      </c>
      <c r="H3952" t="e">
        <f>[2]!XLSTAT_CDFGamma(G3952,3.70855299147974,3.4642412845108)</f>
        <v>#VALUE!</v>
      </c>
    </row>
    <row r="3953" spans="1:8" x14ac:dyDescent="0.25">
      <c r="A3953">
        <v>3953</v>
      </c>
      <c r="C3953">
        <f t="shared" si="122"/>
        <v>42.037018306802636</v>
      </c>
      <c r="D3953">
        <f>[2]!XLSTAT_PDFGamma(C3953,3.70855299147974,3.4642412845108)</f>
        <v>3.176977715439704E-4</v>
      </c>
      <c r="E3953">
        <v>3953</v>
      </c>
      <c r="G3953">
        <f t="shared" si="123"/>
        <v>42.037018306802636</v>
      </c>
      <c r="H3953" t="e">
        <f>[2]!XLSTAT_CDFGamma(G3953,3.70855299147974,3.4642412845108)</f>
        <v>#VALUE!</v>
      </c>
    </row>
    <row r="3954" spans="1:8" x14ac:dyDescent="0.25">
      <c r="A3954">
        <v>3954</v>
      </c>
      <c r="C3954">
        <f t="shared" si="122"/>
        <v>42.047655178843833</v>
      </c>
      <c r="D3954">
        <f>[2]!XLSTAT_PDFGamma(C3954,3.70855299147974,3.4642412845108)</f>
        <v>3.1694090106139096E-4</v>
      </c>
      <c r="E3954">
        <v>3954</v>
      </c>
      <c r="G3954">
        <f t="shared" si="123"/>
        <v>42.047655178843833</v>
      </c>
      <c r="H3954" t="e">
        <f>[2]!XLSTAT_CDFGamma(G3954,3.70855299147974,3.4642412845108)</f>
        <v>#VALUE!</v>
      </c>
    </row>
    <row r="3955" spans="1:8" x14ac:dyDescent="0.25">
      <c r="A3955">
        <v>3955</v>
      </c>
      <c r="C3955">
        <f t="shared" si="122"/>
        <v>42.058292050885029</v>
      </c>
      <c r="D3955">
        <f>[2]!XLSTAT_PDFGamma(C3955,3.70855299147974,3.4642412845108)</f>
        <v>3.1618577891133622E-4</v>
      </c>
      <c r="E3955">
        <v>3955</v>
      </c>
      <c r="G3955">
        <f t="shared" si="123"/>
        <v>42.058292050885029</v>
      </c>
      <c r="H3955" t="e">
        <f>[2]!XLSTAT_CDFGamma(G3955,3.70855299147974,3.4642412845108)</f>
        <v>#VALUE!</v>
      </c>
    </row>
    <row r="3956" spans="1:8" x14ac:dyDescent="0.25">
      <c r="A3956">
        <v>3956</v>
      </c>
      <c r="C3956">
        <f t="shared" si="122"/>
        <v>42.068928922926226</v>
      </c>
      <c r="D3956">
        <f>[2]!XLSTAT_PDFGamma(C3956,3.70855299147974,3.4642412845108)</f>
        <v>3.1543240121746115E-4</v>
      </c>
      <c r="E3956">
        <v>3956</v>
      </c>
      <c r="G3956">
        <f t="shared" si="123"/>
        <v>42.068928922926226</v>
      </c>
      <c r="H3956" t="e">
        <f>[2]!XLSTAT_CDFGamma(G3956,3.70855299147974,3.4642412845108)</f>
        <v>#VALUE!</v>
      </c>
    </row>
    <row r="3957" spans="1:8" x14ac:dyDescent="0.25">
      <c r="A3957">
        <v>3957</v>
      </c>
      <c r="C3957">
        <f t="shared" si="122"/>
        <v>42.079565794967422</v>
      </c>
      <c r="D3957">
        <f>[2]!XLSTAT_PDFGamma(C3957,3.70855299147974,3.4642412845108)</f>
        <v>3.1468076411153264E-4</v>
      </c>
      <c r="E3957">
        <v>3957</v>
      </c>
      <c r="G3957">
        <f t="shared" si="123"/>
        <v>42.079565794967422</v>
      </c>
      <c r="H3957" t="e">
        <f>[2]!XLSTAT_CDFGamma(G3957,3.70855299147974,3.4642412845108)</f>
        <v>#VALUE!</v>
      </c>
    </row>
    <row r="3958" spans="1:8" x14ac:dyDescent="0.25">
      <c r="A3958">
        <v>3958</v>
      </c>
      <c r="C3958">
        <f t="shared" si="122"/>
        <v>42.090202667008612</v>
      </c>
      <c r="D3958">
        <f>[2]!XLSTAT_PDFGamma(C3958,3.70855299147974,3.4642412845108)</f>
        <v>3.1393086373341414E-4</v>
      </c>
      <c r="E3958">
        <v>3958</v>
      </c>
      <c r="G3958">
        <f t="shared" si="123"/>
        <v>42.090202667008612</v>
      </c>
      <c r="H3958" t="e">
        <f>[2]!XLSTAT_CDFGamma(G3958,3.70855299147974,3.4642412845108)</f>
        <v>#VALUE!</v>
      </c>
    </row>
    <row r="3959" spans="1:8" x14ac:dyDescent="0.25">
      <c r="A3959">
        <v>3959</v>
      </c>
      <c r="C3959">
        <f t="shared" si="122"/>
        <v>42.100839539049808</v>
      </c>
      <c r="D3959">
        <f>[2]!XLSTAT_PDFGamma(C3959,3.70855299147974,3.4642412845108)</f>
        <v>3.1318269623104722E-4</v>
      </c>
      <c r="E3959">
        <v>3959</v>
      </c>
      <c r="G3959">
        <f t="shared" si="123"/>
        <v>42.100839539049808</v>
      </c>
      <c r="H3959" t="e">
        <f>[2]!XLSTAT_CDFGamma(G3959,3.70855299147974,3.4642412845108)</f>
        <v>#VALUE!</v>
      </c>
    </row>
    <row r="3960" spans="1:8" x14ac:dyDescent="0.25">
      <c r="A3960">
        <v>3960</v>
      </c>
      <c r="C3960">
        <f t="shared" si="122"/>
        <v>42.111476411091004</v>
      </c>
      <c r="D3960">
        <f>[2]!XLSTAT_PDFGamma(C3960,3.70855299147974,3.4642412845108)</f>
        <v>3.12436257760439E-4</v>
      </c>
      <c r="E3960">
        <v>3960</v>
      </c>
      <c r="G3960">
        <f t="shared" si="123"/>
        <v>42.111476411091004</v>
      </c>
      <c r="H3960" t="e">
        <f>[2]!XLSTAT_CDFGamma(G3960,3.70855299147974,3.4642412845108)</f>
        <v>#VALUE!</v>
      </c>
    </row>
    <row r="3961" spans="1:8" x14ac:dyDescent="0.25">
      <c r="A3961">
        <v>3961</v>
      </c>
      <c r="C3961">
        <f t="shared" si="122"/>
        <v>42.122113283132201</v>
      </c>
      <c r="D3961">
        <f>[2]!XLSTAT_PDFGamma(C3961,3.70855299147974,3.4642412845108)</f>
        <v>3.1169154448564728E-4</v>
      </c>
      <c r="E3961">
        <v>3961</v>
      </c>
      <c r="G3961">
        <f t="shared" si="123"/>
        <v>42.122113283132201</v>
      </c>
      <c r="H3961" t="e">
        <f>[2]!XLSTAT_CDFGamma(G3961,3.70855299147974,3.4642412845108)</f>
        <v>#VALUE!</v>
      </c>
    </row>
    <row r="3962" spans="1:8" x14ac:dyDescent="0.25">
      <c r="A3962">
        <v>3962</v>
      </c>
      <c r="C3962">
        <f t="shared" si="122"/>
        <v>42.132750155173397</v>
      </c>
      <c r="D3962">
        <f>[2]!XLSTAT_PDFGamma(C3962,3.70855299147974,3.4642412845108)</f>
        <v>3.1094855257876369E-4</v>
      </c>
      <c r="E3962">
        <v>3962</v>
      </c>
      <c r="G3962">
        <f t="shared" si="123"/>
        <v>42.132750155173397</v>
      </c>
      <c r="H3962" t="e">
        <f>[2]!XLSTAT_CDFGamma(G3962,3.70855299147974,3.4642412845108)</f>
        <v>#VALUE!</v>
      </c>
    </row>
    <row r="3963" spans="1:8" x14ac:dyDescent="0.25">
      <c r="A3963">
        <v>3963</v>
      </c>
      <c r="C3963">
        <f t="shared" si="122"/>
        <v>42.143387027214587</v>
      </c>
      <c r="D3963">
        <f>[2]!XLSTAT_PDFGamma(C3963,3.70855299147974,3.4642412845108)</f>
        <v>3.1020727821989591E-4</v>
      </c>
      <c r="E3963">
        <v>3963</v>
      </c>
      <c r="G3963">
        <f t="shared" si="123"/>
        <v>42.143387027214587</v>
      </c>
      <c r="H3963" t="e">
        <f>[2]!XLSTAT_CDFGamma(G3963,3.70855299147974,3.4642412845108)</f>
        <v>#VALUE!</v>
      </c>
    </row>
    <row r="3964" spans="1:8" x14ac:dyDescent="0.25">
      <c r="A3964">
        <v>3964</v>
      </c>
      <c r="C3964">
        <f t="shared" si="122"/>
        <v>42.154023899255783</v>
      </c>
      <c r="D3964">
        <f>[2]!XLSTAT_PDFGamma(C3964,3.70855299147974,3.4642412845108)</f>
        <v>3.0946771759715592E-4</v>
      </c>
      <c r="E3964">
        <v>3964</v>
      </c>
      <c r="G3964">
        <f t="shared" si="123"/>
        <v>42.154023899255783</v>
      </c>
      <c r="H3964" t="e">
        <f>[2]!XLSTAT_CDFGamma(G3964,3.70855299147974,3.4642412845108)</f>
        <v>#VALUE!</v>
      </c>
    </row>
    <row r="3965" spans="1:8" x14ac:dyDescent="0.25">
      <c r="A3965">
        <v>3965</v>
      </c>
      <c r="C3965">
        <f t="shared" si="122"/>
        <v>42.16466077129698</v>
      </c>
      <c r="D3965">
        <f>[2]!XLSTAT_PDFGamma(C3965,3.70855299147974,3.4642412845108)</f>
        <v>3.087298669066458E-4</v>
      </c>
      <c r="E3965">
        <v>3965</v>
      </c>
      <c r="G3965">
        <f t="shared" si="123"/>
        <v>42.16466077129698</v>
      </c>
      <c r="H3965" t="e">
        <f>[2]!XLSTAT_CDFGamma(G3965,3.70855299147974,3.4642412845108)</f>
        <v>#VALUE!</v>
      </c>
    </row>
    <row r="3966" spans="1:8" x14ac:dyDescent="0.25">
      <c r="A3966">
        <v>3966</v>
      </c>
      <c r="C3966">
        <f t="shared" si="122"/>
        <v>42.175297643338176</v>
      </c>
      <c r="D3966">
        <f>[2]!XLSTAT_PDFGamma(C3966,3.70855299147974,3.4642412845108)</f>
        <v>3.0799372235243677E-4</v>
      </c>
      <c r="E3966">
        <v>3966</v>
      </c>
      <c r="G3966">
        <f t="shared" si="123"/>
        <v>42.175297643338176</v>
      </c>
      <c r="H3966" t="e">
        <f>[2]!XLSTAT_CDFGamma(G3966,3.70855299147974,3.4642412845108)</f>
        <v>#VALUE!</v>
      </c>
    </row>
    <row r="3967" spans="1:8" x14ac:dyDescent="0.25">
      <c r="A3967">
        <v>3967</v>
      </c>
      <c r="C3967">
        <f t="shared" si="122"/>
        <v>42.185934515379373</v>
      </c>
      <c r="D3967">
        <f>[2]!XLSTAT_PDFGamma(C3967,3.70855299147974,3.4642412845108)</f>
        <v>3.0725928014656029E-4</v>
      </c>
      <c r="E3967">
        <v>3967</v>
      </c>
      <c r="G3967">
        <f t="shared" si="123"/>
        <v>42.185934515379373</v>
      </c>
      <c r="H3967" t="e">
        <f>[2]!XLSTAT_CDFGamma(G3967,3.70855299147974,3.4642412845108)</f>
        <v>#VALUE!</v>
      </c>
    </row>
    <row r="3968" spans="1:8" x14ac:dyDescent="0.25">
      <c r="A3968">
        <v>3968</v>
      </c>
      <c r="C3968">
        <f t="shared" si="122"/>
        <v>42.196571387420562</v>
      </c>
      <c r="D3968">
        <f>[2]!XLSTAT_PDFGamma(C3968,3.70855299147974,3.4642412845108)</f>
        <v>3.065265365089879E-4</v>
      </c>
      <c r="E3968">
        <v>3968</v>
      </c>
      <c r="G3968">
        <f t="shared" si="123"/>
        <v>42.196571387420562</v>
      </c>
      <c r="H3968" t="e">
        <f>[2]!XLSTAT_CDFGamma(G3968,3.70855299147974,3.4642412845108)</f>
        <v>#VALUE!</v>
      </c>
    </row>
    <row r="3969" spans="1:8" x14ac:dyDescent="0.25">
      <c r="A3969">
        <v>3969</v>
      </c>
      <c r="C3969">
        <f t="shared" ref="C3969:C4032" si="124">0.0001+(A3969-1)*0.010636872041195</f>
        <v>42.207208259461758</v>
      </c>
      <c r="D3969">
        <f>[2]!XLSTAT_PDFGamma(C3969,3.70855299147974,3.4642412845108)</f>
        <v>3.0579548766761634E-4</v>
      </c>
      <c r="E3969">
        <v>3969</v>
      </c>
      <c r="G3969">
        <f t="shared" ref="G3969:G4032" si="125">0.0001+(E3969-1)*0.010636872041195</f>
        <v>42.207208259461758</v>
      </c>
      <c r="H3969" t="e">
        <f>[2]!XLSTAT_CDFGamma(G3969,3.70855299147974,3.4642412845108)</f>
        <v>#VALUE!</v>
      </c>
    </row>
    <row r="3970" spans="1:8" x14ac:dyDescent="0.25">
      <c r="A3970">
        <v>3970</v>
      </c>
      <c r="C3970">
        <f t="shared" si="124"/>
        <v>42.217845131502955</v>
      </c>
      <c r="D3970">
        <f>[2]!XLSTAT_PDFGamma(C3970,3.70855299147974,3.4642412845108)</f>
        <v>3.0506612985825761E-4</v>
      </c>
      <c r="E3970">
        <v>3970</v>
      </c>
      <c r="G3970">
        <f t="shared" si="125"/>
        <v>42.217845131502955</v>
      </c>
      <c r="H3970" t="e">
        <f>[2]!XLSTAT_CDFGamma(G3970,3.70855299147974,3.4642412845108)</f>
        <v>#VALUE!</v>
      </c>
    </row>
    <row r="3971" spans="1:8" x14ac:dyDescent="0.25">
      <c r="A3971">
        <v>3971</v>
      </c>
      <c r="C3971">
        <f t="shared" si="124"/>
        <v>42.228482003544151</v>
      </c>
      <c r="D3971">
        <f>[2]!XLSTAT_PDFGamma(C3971,3.70855299147974,3.4642412845108)</f>
        <v>3.043384593246177E-4</v>
      </c>
      <c r="E3971">
        <v>3971</v>
      </c>
      <c r="G3971">
        <f t="shared" si="125"/>
        <v>42.228482003544151</v>
      </c>
      <c r="H3971" t="e">
        <f>[2]!XLSTAT_CDFGamma(G3971,3.70855299147974,3.4642412845108)</f>
        <v>#VALUE!</v>
      </c>
    </row>
    <row r="3972" spans="1:8" x14ac:dyDescent="0.25">
      <c r="A3972">
        <v>3972</v>
      </c>
      <c r="C3972">
        <f t="shared" si="124"/>
        <v>42.239118875585348</v>
      </c>
      <c r="D3972">
        <f>[2]!XLSTAT_PDFGamma(C3972,3.70855299147974,3.4642412845108)</f>
        <v>3.0361247231828445E-4</v>
      </c>
      <c r="E3972">
        <v>3972</v>
      </c>
      <c r="G3972">
        <f t="shared" si="125"/>
        <v>42.239118875585348</v>
      </c>
      <c r="H3972" t="e">
        <f>[2]!XLSTAT_CDFGamma(G3972,3.70855299147974,3.4642412845108)</f>
        <v>#VALUE!</v>
      </c>
    </row>
    <row r="3973" spans="1:8" x14ac:dyDescent="0.25">
      <c r="A3973">
        <v>3973</v>
      </c>
      <c r="C3973">
        <f t="shared" si="124"/>
        <v>42.249755747626537</v>
      </c>
      <c r="D3973">
        <f>[2]!XLSTAT_PDFGamma(C3973,3.70855299147974,3.4642412845108)</f>
        <v>3.028881650987113E-4</v>
      </c>
      <c r="E3973">
        <v>3973</v>
      </c>
      <c r="G3973">
        <f t="shared" si="125"/>
        <v>42.249755747626537</v>
      </c>
      <c r="H3973" t="e">
        <f>[2]!XLSTAT_CDFGamma(G3973,3.70855299147974,3.4642412845108)</f>
        <v>#VALUE!</v>
      </c>
    </row>
    <row r="3974" spans="1:8" x14ac:dyDescent="0.25">
      <c r="A3974">
        <v>3974</v>
      </c>
      <c r="C3974">
        <f t="shared" si="124"/>
        <v>42.260392619667734</v>
      </c>
      <c r="D3974">
        <f>[2]!XLSTAT_PDFGamma(C3974,3.70855299147974,3.4642412845108)</f>
        <v>3.0216553393320333E-4</v>
      </c>
      <c r="E3974">
        <v>3974</v>
      </c>
      <c r="G3974">
        <f t="shared" si="125"/>
        <v>42.260392619667734</v>
      </c>
      <c r="H3974" t="e">
        <f>[2]!XLSTAT_CDFGamma(G3974,3.70855299147974,3.4642412845108)</f>
        <v>#VALUE!</v>
      </c>
    </row>
    <row r="3975" spans="1:8" x14ac:dyDescent="0.25">
      <c r="A3975">
        <v>3975</v>
      </c>
      <c r="C3975">
        <f t="shared" si="124"/>
        <v>42.27102949170893</v>
      </c>
      <c r="D3975">
        <f>[2]!XLSTAT_PDFGamma(C3975,3.70855299147974,3.4642412845108)</f>
        <v>3.0144457509689946E-4</v>
      </c>
      <c r="E3975">
        <v>3975</v>
      </c>
      <c r="G3975">
        <f t="shared" si="125"/>
        <v>42.27102949170893</v>
      </c>
      <c r="H3975" t="e">
        <f>[2]!XLSTAT_CDFGamma(G3975,3.70855299147974,3.4642412845108)</f>
        <v>#VALUE!</v>
      </c>
    </row>
    <row r="3976" spans="1:8" x14ac:dyDescent="0.25">
      <c r="A3976">
        <v>3976</v>
      </c>
      <c r="C3976">
        <f t="shared" si="124"/>
        <v>42.281666363750126</v>
      </c>
      <c r="D3976">
        <f>[2]!XLSTAT_PDFGamma(C3976,3.70855299147974,3.4642412845108)</f>
        <v>3.007252848727614E-4</v>
      </c>
      <c r="E3976">
        <v>3976</v>
      </c>
      <c r="G3976">
        <f t="shared" si="125"/>
        <v>42.281666363750126</v>
      </c>
      <c r="H3976" t="e">
        <f>[2]!XLSTAT_CDFGamma(G3976,3.70855299147974,3.4642412845108)</f>
        <v>#VALUE!</v>
      </c>
    </row>
    <row r="3977" spans="1:8" x14ac:dyDescent="0.25">
      <c r="A3977">
        <v>3977</v>
      </c>
      <c r="C3977">
        <f t="shared" si="124"/>
        <v>42.292303235791323</v>
      </c>
      <c r="D3977">
        <f>[2]!XLSTAT_PDFGamma(C3977,3.70855299147974,3.4642412845108)</f>
        <v>3.0000765955155647E-4</v>
      </c>
      <c r="E3977">
        <v>3977</v>
      </c>
      <c r="G3977">
        <f t="shared" si="125"/>
        <v>42.292303235791323</v>
      </c>
      <c r="H3977" t="e">
        <f>[2]!XLSTAT_CDFGamma(G3977,3.70855299147974,3.4642412845108)</f>
        <v>#VALUE!</v>
      </c>
    </row>
    <row r="3978" spans="1:8" x14ac:dyDescent="0.25">
      <c r="A3978">
        <v>3978</v>
      </c>
      <c r="C3978">
        <f t="shared" si="124"/>
        <v>42.302940107832512</v>
      </c>
      <c r="D3978">
        <f>[2]!XLSTAT_PDFGamma(C3978,3.70855299147974,3.4642412845108)</f>
        <v>2.9929169543184186E-4</v>
      </c>
      <c r="E3978">
        <v>3978</v>
      </c>
      <c r="G3978">
        <f t="shared" si="125"/>
        <v>42.302940107832512</v>
      </c>
      <c r="H3978" t="e">
        <f>[2]!XLSTAT_CDFGamma(G3978,3.70855299147974,3.4642412845108)</f>
        <v>#VALUE!</v>
      </c>
    </row>
    <row r="3979" spans="1:8" x14ac:dyDescent="0.25">
      <c r="A3979">
        <v>3979</v>
      </c>
      <c r="C3979">
        <f t="shared" si="124"/>
        <v>42.313576979873709</v>
      </c>
      <c r="D3979">
        <f>[2]!XLSTAT_PDFGamma(C3979,3.70855299147974,3.4642412845108)</f>
        <v>2.9857738881995026E-4</v>
      </c>
      <c r="E3979">
        <v>3979</v>
      </c>
      <c r="G3979">
        <f t="shared" si="125"/>
        <v>42.313576979873709</v>
      </c>
      <c r="H3979" t="e">
        <f>[2]!XLSTAT_CDFGamma(G3979,3.70855299147974,3.4642412845108)</f>
        <v>#VALUE!</v>
      </c>
    </row>
    <row r="3980" spans="1:8" x14ac:dyDescent="0.25">
      <c r="A3980">
        <v>3980</v>
      </c>
      <c r="C3980">
        <f t="shared" si="124"/>
        <v>42.324213851914905</v>
      </c>
      <c r="D3980">
        <f>[2]!XLSTAT_PDFGamma(C3980,3.70855299147974,3.4642412845108)</f>
        <v>2.9786473602997639E-4</v>
      </c>
      <c r="E3980">
        <v>3980</v>
      </c>
      <c r="G3980">
        <f t="shared" si="125"/>
        <v>42.324213851914905</v>
      </c>
      <c r="H3980" t="e">
        <f>[2]!XLSTAT_CDFGamma(G3980,3.70855299147974,3.4642412845108)</f>
        <v>#VALUE!</v>
      </c>
    </row>
    <row r="3981" spans="1:8" x14ac:dyDescent="0.25">
      <c r="A3981">
        <v>3981</v>
      </c>
      <c r="C3981">
        <f t="shared" si="124"/>
        <v>42.334850723956102</v>
      </c>
      <c r="D3981">
        <f>[2]!XLSTAT_PDFGamma(C3981,3.70855299147974,3.4642412845108)</f>
        <v>2.9715373338375859E-4</v>
      </c>
      <c r="E3981">
        <v>3981</v>
      </c>
      <c r="G3981">
        <f t="shared" si="125"/>
        <v>42.334850723956102</v>
      </c>
      <c r="H3981" t="e">
        <f>[2]!XLSTAT_CDFGamma(G3981,3.70855299147974,3.4642412845108)</f>
        <v>#VALUE!</v>
      </c>
    </row>
    <row r="3982" spans="1:8" x14ac:dyDescent="0.25">
      <c r="A3982">
        <v>3982</v>
      </c>
      <c r="C3982">
        <f t="shared" si="124"/>
        <v>42.345487595997298</v>
      </c>
      <c r="D3982">
        <f>[2]!XLSTAT_PDFGamma(C3982,3.70855299147974,3.4642412845108)</f>
        <v>2.9644437721086826E-4</v>
      </c>
      <c r="E3982">
        <v>3982</v>
      </c>
      <c r="G3982">
        <f t="shared" si="125"/>
        <v>42.345487595997298</v>
      </c>
      <c r="H3982" t="e">
        <f>[2]!XLSTAT_CDFGamma(G3982,3.70855299147974,3.4642412845108)</f>
        <v>#VALUE!</v>
      </c>
    </row>
    <row r="3983" spans="1:8" x14ac:dyDescent="0.25">
      <c r="A3983">
        <v>3983</v>
      </c>
      <c r="C3983">
        <f t="shared" si="124"/>
        <v>42.356124468038487</v>
      </c>
      <c r="D3983">
        <f>[2]!XLSTAT_PDFGamma(C3983,3.70855299147974,3.4642412845108)</f>
        <v>2.9573666384859199E-4</v>
      </c>
      <c r="E3983">
        <v>3983</v>
      </c>
      <c r="G3983">
        <f t="shared" si="125"/>
        <v>42.356124468038487</v>
      </c>
      <c r="H3983" t="e">
        <f>[2]!XLSTAT_CDFGamma(G3983,3.70855299147974,3.4642412845108)</f>
        <v>#VALUE!</v>
      </c>
    </row>
    <row r="3984" spans="1:8" x14ac:dyDescent="0.25">
      <c r="A3984">
        <v>3984</v>
      </c>
      <c r="C3984">
        <f t="shared" si="124"/>
        <v>42.366761340079684</v>
      </c>
      <c r="D3984">
        <f>[2]!XLSTAT_PDFGamma(C3984,3.70855299147974,3.4642412845108)</f>
        <v>2.9503058964191721E-4</v>
      </c>
      <c r="E3984">
        <v>3984</v>
      </c>
      <c r="G3984">
        <f t="shared" si="125"/>
        <v>42.366761340079684</v>
      </c>
      <c r="H3984" t="e">
        <f>[2]!XLSTAT_CDFGamma(G3984,3.70855299147974,3.4642412845108)</f>
        <v>#VALUE!</v>
      </c>
    </row>
    <row r="3985" spans="1:8" x14ac:dyDescent="0.25">
      <c r="A3985">
        <v>3985</v>
      </c>
      <c r="C3985">
        <f t="shared" si="124"/>
        <v>42.37739821212088</v>
      </c>
      <c r="D3985">
        <f>[2]!XLSTAT_PDFGamma(C3985,3.70855299147974,3.4642412845108)</f>
        <v>2.9432615094351775E-4</v>
      </c>
      <c r="E3985">
        <v>3985</v>
      </c>
      <c r="G3985">
        <f t="shared" si="125"/>
        <v>42.37739821212088</v>
      </c>
      <c r="H3985" t="e">
        <f>[2]!XLSTAT_CDFGamma(G3985,3.70855299147974,3.4642412845108)</f>
        <v>#VALUE!</v>
      </c>
    </row>
    <row r="3986" spans="1:8" x14ac:dyDescent="0.25">
      <c r="A3986">
        <v>3986</v>
      </c>
      <c r="C3986">
        <f t="shared" si="124"/>
        <v>42.388035084162077</v>
      </c>
      <c r="D3986">
        <f>[2]!XLSTAT_PDFGamma(C3986,3.70855299147974,3.4642412845108)</f>
        <v>2.9362334411373817E-4</v>
      </c>
      <c r="E3986">
        <v>3986</v>
      </c>
      <c r="G3986">
        <f t="shared" si="125"/>
        <v>42.388035084162077</v>
      </c>
      <c r="H3986" t="e">
        <f>[2]!XLSTAT_CDFGamma(G3986,3.70855299147974,3.4642412845108)</f>
        <v>#VALUE!</v>
      </c>
    </row>
    <row r="3987" spans="1:8" x14ac:dyDescent="0.25">
      <c r="A3987">
        <v>3987</v>
      </c>
      <c r="C3987">
        <f t="shared" si="124"/>
        <v>42.398671956203273</v>
      </c>
      <c r="D3987">
        <f>[2]!XLSTAT_PDFGamma(C3987,3.70855299147974,3.4642412845108)</f>
        <v>2.9292216552058171E-4</v>
      </c>
      <c r="E3987">
        <v>3987</v>
      </c>
      <c r="G3987">
        <f t="shared" si="125"/>
        <v>42.398671956203273</v>
      </c>
      <c r="H3987" t="e">
        <f>[2]!XLSTAT_CDFGamma(G3987,3.70855299147974,3.4642412845108)</f>
        <v>#VALUE!</v>
      </c>
    </row>
    <row r="3988" spans="1:8" x14ac:dyDescent="0.25">
      <c r="A3988">
        <v>3988</v>
      </c>
      <c r="C3988">
        <f t="shared" si="124"/>
        <v>42.409308828244463</v>
      </c>
      <c r="D3988">
        <f>[2]!XLSTAT_PDFGamma(C3988,3.70855299147974,3.4642412845108)</f>
        <v>2.9222261153969125E-4</v>
      </c>
      <c r="E3988">
        <v>3988</v>
      </c>
      <c r="G3988">
        <f t="shared" si="125"/>
        <v>42.409308828244463</v>
      </c>
      <c r="H3988" t="e">
        <f>[2]!XLSTAT_CDFGamma(G3988,3.70855299147974,3.4642412845108)</f>
        <v>#VALUE!</v>
      </c>
    </row>
    <row r="3989" spans="1:8" x14ac:dyDescent="0.25">
      <c r="A3989">
        <v>3989</v>
      </c>
      <c r="C3989">
        <f t="shared" si="124"/>
        <v>42.419945700285659</v>
      </c>
      <c r="D3989">
        <f>[2]!XLSTAT_PDFGamma(C3989,3.70855299147974,3.4642412845108)</f>
        <v>2.9152467855433776E-4</v>
      </c>
      <c r="E3989">
        <v>3989</v>
      </c>
      <c r="G3989">
        <f t="shared" si="125"/>
        <v>42.419945700285659</v>
      </c>
      <c r="H3989" t="e">
        <f>[2]!XLSTAT_CDFGamma(G3989,3.70855299147974,3.4642412845108)</f>
        <v>#VALUE!</v>
      </c>
    </row>
    <row r="3990" spans="1:8" x14ac:dyDescent="0.25">
      <c r="A3990">
        <v>3990</v>
      </c>
      <c r="C3990">
        <f t="shared" si="124"/>
        <v>42.430582572326855</v>
      </c>
      <c r="D3990">
        <f>[2]!XLSTAT_PDFGamma(C3990,3.70855299147974,3.4642412845108)</f>
        <v>2.9082836295540485E-4</v>
      </c>
      <c r="E3990">
        <v>3990</v>
      </c>
      <c r="G3990">
        <f t="shared" si="125"/>
        <v>42.430582572326855</v>
      </c>
      <c r="H3990" t="e">
        <f>[2]!XLSTAT_CDFGamma(G3990,3.70855299147974,3.4642412845108)</f>
        <v>#VALUE!</v>
      </c>
    </row>
    <row r="3991" spans="1:8" x14ac:dyDescent="0.25">
      <c r="A3991">
        <v>3991</v>
      </c>
      <c r="C3991">
        <f t="shared" si="124"/>
        <v>42.441219444368052</v>
      </c>
      <c r="D3991">
        <f>[2]!XLSTAT_PDFGamma(C3991,3.70855299147974,3.4642412845108)</f>
        <v>2.9013366114137335E-4</v>
      </c>
      <c r="E3991">
        <v>3991</v>
      </c>
      <c r="G3991">
        <f t="shared" si="125"/>
        <v>42.441219444368052</v>
      </c>
      <c r="H3991" t="e">
        <f>[2]!XLSTAT_CDFGamma(G3991,3.70855299147974,3.4642412845108)</f>
        <v>#VALUE!</v>
      </c>
    </row>
    <row r="3992" spans="1:8" x14ac:dyDescent="0.25">
      <c r="A3992">
        <v>3992</v>
      </c>
      <c r="C3992">
        <f t="shared" si="124"/>
        <v>42.451856316409248</v>
      </c>
      <c r="D3992">
        <f>[2]!XLSTAT_PDFGamma(C3992,3.70855299147974,3.4642412845108)</f>
        <v>2.8944056951830781E-4</v>
      </c>
      <c r="E3992">
        <v>3992</v>
      </c>
      <c r="G3992">
        <f t="shared" si="125"/>
        <v>42.451856316409248</v>
      </c>
      <c r="H3992" t="e">
        <f>[2]!XLSTAT_CDFGamma(G3992,3.70855299147974,3.4642412845108)</f>
        <v>#VALUE!</v>
      </c>
    </row>
    <row r="3993" spans="1:8" x14ac:dyDescent="0.25">
      <c r="A3993">
        <v>3993</v>
      </c>
      <c r="C3993">
        <f t="shared" si="124"/>
        <v>42.462493188450438</v>
      </c>
      <c r="D3993">
        <f>[2]!XLSTAT_PDFGamma(C3993,3.70855299147974,3.4642412845108)</f>
        <v>2.8874908449984054E-4</v>
      </c>
      <c r="E3993">
        <v>3993</v>
      </c>
      <c r="G3993">
        <f t="shared" si="125"/>
        <v>42.462493188450438</v>
      </c>
      <c r="H3993" t="e">
        <f>[2]!XLSTAT_CDFGamma(G3993,3.70855299147974,3.4642412845108)</f>
        <v>#VALUE!</v>
      </c>
    </row>
    <row r="3994" spans="1:8" x14ac:dyDescent="0.25">
      <c r="A3994">
        <v>3994</v>
      </c>
      <c r="C3994">
        <f t="shared" si="124"/>
        <v>42.473130060491634</v>
      </c>
      <c r="D3994">
        <f>[2]!XLSTAT_PDFGamma(C3994,3.70855299147974,3.4642412845108)</f>
        <v>2.8805920250715776E-4</v>
      </c>
      <c r="E3994">
        <v>3994</v>
      </c>
      <c r="G3994">
        <f t="shared" si="125"/>
        <v>42.473130060491634</v>
      </c>
      <c r="H3994" t="e">
        <f>[2]!XLSTAT_CDFGamma(G3994,3.70855299147974,3.4642412845108)</f>
        <v>#VALUE!</v>
      </c>
    </row>
    <row r="3995" spans="1:8" x14ac:dyDescent="0.25">
      <c r="A3995">
        <v>3995</v>
      </c>
      <c r="C3995">
        <f t="shared" si="124"/>
        <v>42.483766932532831</v>
      </c>
      <c r="D3995">
        <f>[2]!XLSTAT_PDFGamma(C3995,3.70855299147974,3.4642412845108)</f>
        <v>2.873709199689843E-4</v>
      </c>
      <c r="E3995">
        <v>3995</v>
      </c>
      <c r="G3995">
        <f t="shared" si="125"/>
        <v>42.483766932532831</v>
      </c>
      <c r="H3995" t="e">
        <f>[2]!XLSTAT_CDFGamma(G3995,3.70855299147974,3.4642412845108)</f>
        <v>#VALUE!</v>
      </c>
    </row>
    <row r="3996" spans="1:8" x14ac:dyDescent="0.25">
      <c r="A3996">
        <v>3996</v>
      </c>
      <c r="C3996">
        <f t="shared" si="124"/>
        <v>42.494403804574027</v>
      </c>
      <c r="D3996">
        <f>[2]!XLSTAT_PDFGamma(C3996,3.70855299147974,3.4642412845108)</f>
        <v>2.8668423332157066E-4</v>
      </c>
      <c r="E3996">
        <v>3996</v>
      </c>
      <c r="G3996">
        <f t="shared" si="125"/>
        <v>42.494403804574027</v>
      </c>
      <c r="H3996" t="e">
        <f>[2]!XLSTAT_CDFGamma(G3996,3.70855299147974,3.4642412845108)</f>
        <v>#VALUE!</v>
      </c>
    </row>
    <row r="3997" spans="1:8" x14ac:dyDescent="0.25">
      <c r="A3997">
        <v>3997</v>
      </c>
      <c r="C3997">
        <f t="shared" si="124"/>
        <v>42.505040676615216</v>
      </c>
      <c r="D3997">
        <f>[2]!XLSTAT_PDFGamma(C3997,3.70855299147974,3.4642412845108)</f>
        <v>2.8599913900867718E-4</v>
      </c>
      <c r="E3997">
        <v>3997</v>
      </c>
      <c r="G3997">
        <f t="shared" si="125"/>
        <v>42.505040676615216</v>
      </c>
      <c r="H3997" t="e">
        <f>[2]!XLSTAT_CDFGamma(G3997,3.70855299147974,3.4642412845108)</f>
        <v>#VALUE!</v>
      </c>
    </row>
    <row r="3998" spans="1:8" x14ac:dyDescent="0.25">
      <c r="A3998">
        <v>3998</v>
      </c>
      <c r="C3998">
        <f t="shared" si="124"/>
        <v>42.515677548656413</v>
      </c>
      <c r="D3998">
        <f>[2]!XLSTAT_PDFGamma(C3998,3.70855299147974,3.4642412845108)</f>
        <v>2.8531563348155889E-4</v>
      </c>
      <c r="E3998">
        <v>3998</v>
      </c>
      <c r="G3998">
        <f t="shared" si="125"/>
        <v>42.515677548656413</v>
      </c>
      <c r="H3998" t="e">
        <f>[2]!XLSTAT_CDFGamma(G3998,3.70855299147974,3.4642412845108)</f>
        <v>#VALUE!</v>
      </c>
    </row>
    <row r="3999" spans="1:8" x14ac:dyDescent="0.25">
      <c r="A3999">
        <v>3999</v>
      </c>
      <c r="C3999">
        <f t="shared" si="124"/>
        <v>42.526314420697609</v>
      </c>
      <c r="D3999">
        <f>[2]!XLSTAT_PDFGamma(C3999,3.70855299147974,3.4642412845108)</f>
        <v>2.84633713198952E-4</v>
      </c>
      <c r="E3999">
        <v>3999</v>
      </c>
      <c r="G3999">
        <f t="shared" si="125"/>
        <v>42.526314420697609</v>
      </c>
      <c r="H3999" t="e">
        <f>[2]!XLSTAT_CDFGamma(G3999,3.70855299147974,3.4642412845108)</f>
        <v>#VALUE!</v>
      </c>
    </row>
    <row r="4000" spans="1:8" x14ac:dyDescent="0.25">
      <c r="A4000">
        <v>4000</v>
      </c>
      <c r="C4000">
        <f t="shared" si="124"/>
        <v>42.536951292738806</v>
      </c>
      <c r="D4000">
        <f>[2]!XLSTAT_PDFGamma(C4000,3.70855299147974,3.4642412845108)</f>
        <v>2.8395337462706042E-4</v>
      </c>
      <c r="E4000">
        <v>4000</v>
      </c>
      <c r="G4000">
        <f t="shared" si="125"/>
        <v>42.536951292738806</v>
      </c>
      <c r="H4000" t="e">
        <f>[2]!XLSTAT_CDFGamma(G4000,3.70855299147974,3.4642412845108)</f>
        <v>#VALUE!</v>
      </c>
    </row>
    <row r="4001" spans="1:8" x14ac:dyDescent="0.25">
      <c r="A4001">
        <v>4001</v>
      </c>
      <c r="C4001">
        <f t="shared" si="124"/>
        <v>42.547588164780002</v>
      </c>
      <c r="D4001">
        <f>[2]!XLSTAT_PDFGamma(C4001,3.70855299147974,3.4642412845108)</f>
        <v>2.8327461423953779E-4</v>
      </c>
      <c r="E4001">
        <v>4001</v>
      </c>
      <c r="G4001">
        <f t="shared" si="125"/>
        <v>42.547588164780002</v>
      </c>
      <c r="H4001" t="e">
        <f>[2]!XLSTAT_CDFGamma(G4001,3.70855299147974,3.4642412845108)</f>
        <v>#VALUE!</v>
      </c>
    </row>
    <row r="4002" spans="1:8" x14ac:dyDescent="0.25">
      <c r="A4002">
        <v>4002</v>
      </c>
      <c r="C4002">
        <f t="shared" si="124"/>
        <v>42.558225036821192</v>
      </c>
      <c r="D4002">
        <f>[2]!XLSTAT_PDFGamma(C4002,3.70855299147974,3.4642412845108)</f>
        <v>2.8259742851747898E-4</v>
      </c>
      <c r="E4002">
        <v>4002</v>
      </c>
      <c r="G4002">
        <f t="shared" si="125"/>
        <v>42.558225036821192</v>
      </c>
      <c r="H4002" t="e">
        <f>[2]!XLSTAT_CDFGamma(G4002,3.70855299147974,3.4642412845108)</f>
        <v>#VALUE!</v>
      </c>
    </row>
    <row r="4003" spans="1:8" x14ac:dyDescent="0.25">
      <c r="A4003">
        <v>4003</v>
      </c>
      <c r="C4003">
        <f t="shared" si="124"/>
        <v>42.568861908862388</v>
      </c>
      <c r="D4003">
        <f>[2]!XLSTAT_PDFGamma(C4003,3.70855299147974,3.4642412845108)</f>
        <v>2.8192181394939825E-4</v>
      </c>
      <c r="E4003">
        <v>4003</v>
      </c>
      <c r="G4003">
        <f t="shared" si="125"/>
        <v>42.568861908862388</v>
      </c>
      <c r="H4003" t="e">
        <f>[2]!XLSTAT_CDFGamma(G4003,3.70855299147974,3.4642412845108)</f>
        <v>#VALUE!</v>
      </c>
    </row>
    <row r="4004" spans="1:8" x14ac:dyDescent="0.25">
      <c r="A4004">
        <v>4004</v>
      </c>
      <c r="C4004">
        <f t="shared" si="124"/>
        <v>42.579498780903585</v>
      </c>
      <c r="D4004">
        <f>[2]!XLSTAT_PDFGamma(C4004,3.70855299147974,3.4642412845108)</f>
        <v>2.8124776703122064E-4</v>
      </c>
      <c r="E4004">
        <v>4004</v>
      </c>
      <c r="G4004">
        <f t="shared" si="125"/>
        <v>42.579498780903585</v>
      </c>
      <c r="H4004" t="e">
        <f>[2]!XLSTAT_CDFGamma(G4004,3.70855299147974,3.4642412845108)</f>
        <v>#VALUE!</v>
      </c>
    </row>
    <row r="4005" spans="1:8" x14ac:dyDescent="0.25">
      <c r="A4005">
        <v>4005</v>
      </c>
      <c r="C4005">
        <f t="shared" si="124"/>
        <v>42.590135652944781</v>
      </c>
      <c r="D4005">
        <f>[2]!XLSTAT_PDFGamma(C4005,3.70855299147974,3.4642412845108)</f>
        <v>2.8057528426626556E-4</v>
      </c>
      <c r="E4005">
        <v>4005</v>
      </c>
      <c r="G4005">
        <f t="shared" si="125"/>
        <v>42.590135652944781</v>
      </c>
      <c r="H4005" t="e">
        <f>[2]!XLSTAT_CDFGamma(G4005,3.70855299147974,3.4642412845108)</f>
        <v>#VALUE!</v>
      </c>
    </row>
    <row r="4006" spans="1:8" x14ac:dyDescent="0.25">
      <c r="A4006">
        <v>4006</v>
      </c>
      <c r="C4006">
        <f t="shared" si="124"/>
        <v>42.600772524985977</v>
      </c>
      <c r="D4006">
        <f>[2]!XLSTAT_PDFGamma(C4006,3.70855299147974,3.4642412845108)</f>
        <v>2.7990436216523279E-4</v>
      </c>
      <c r="E4006">
        <v>4006</v>
      </c>
      <c r="G4006">
        <f t="shared" si="125"/>
        <v>42.600772524985977</v>
      </c>
      <c r="H4006" t="e">
        <f>[2]!XLSTAT_CDFGamma(G4006,3.70855299147974,3.4642412845108)</f>
        <v>#VALUE!</v>
      </c>
    </row>
    <row r="4007" spans="1:8" x14ac:dyDescent="0.25">
      <c r="A4007">
        <v>4007</v>
      </c>
      <c r="C4007">
        <f t="shared" si="124"/>
        <v>42.611409397027167</v>
      </c>
      <c r="D4007">
        <f>[2]!XLSTAT_PDFGamma(C4007,3.70855299147974,3.4642412845108)</f>
        <v>2.7923499724618776E-4</v>
      </c>
      <c r="E4007">
        <v>4007</v>
      </c>
      <c r="G4007">
        <f t="shared" si="125"/>
        <v>42.611409397027167</v>
      </c>
      <c r="H4007" t="e">
        <f>[2]!XLSTAT_CDFGamma(G4007,3.70855299147974,3.4642412845108)</f>
        <v>#VALUE!</v>
      </c>
    </row>
    <row r="4008" spans="1:8" x14ac:dyDescent="0.25">
      <c r="A4008">
        <v>4008</v>
      </c>
      <c r="C4008">
        <f t="shared" si="124"/>
        <v>42.622046269068363</v>
      </c>
      <c r="D4008">
        <f>[2]!XLSTAT_PDFGamma(C4008,3.70855299147974,3.4642412845108)</f>
        <v>2.7856718603454526E-4</v>
      </c>
      <c r="E4008">
        <v>4008</v>
      </c>
      <c r="G4008">
        <f t="shared" si="125"/>
        <v>42.622046269068363</v>
      </c>
      <c r="H4008" t="e">
        <f>[2]!XLSTAT_CDFGamma(G4008,3.70855299147974,3.4642412845108)</f>
        <v>#VALUE!</v>
      </c>
    </row>
    <row r="4009" spans="1:8" x14ac:dyDescent="0.25">
      <c r="A4009">
        <v>4009</v>
      </c>
      <c r="C4009">
        <f t="shared" si="124"/>
        <v>42.63268314110956</v>
      </c>
      <c r="D4009">
        <f>[2]!XLSTAT_PDFGamma(C4009,3.70855299147974,3.4642412845108)</f>
        <v>2.779009250630615E-4</v>
      </c>
      <c r="E4009">
        <v>4009</v>
      </c>
      <c r="G4009">
        <f t="shared" si="125"/>
        <v>42.63268314110956</v>
      </c>
      <c r="H4009" t="e">
        <f>[2]!XLSTAT_CDFGamma(G4009,3.70855299147974,3.4642412845108)</f>
        <v>#VALUE!</v>
      </c>
    </row>
    <row r="4010" spans="1:8" x14ac:dyDescent="0.25">
      <c r="A4010">
        <v>4010</v>
      </c>
      <c r="C4010">
        <f t="shared" si="124"/>
        <v>42.643320013150756</v>
      </c>
      <c r="D4010">
        <f>[2]!XLSTAT_PDFGamma(C4010,3.70855299147974,3.4642412845108)</f>
        <v>2.7723621087181257E-4</v>
      </c>
      <c r="E4010">
        <v>4010</v>
      </c>
      <c r="G4010">
        <f t="shared" si="125"/>
        <v>42.643320013150756</v>
      </c>
      <c r="H4010" t="e">
        <f>[2]!XLSTAT_CDFGamma(G4010,3.70855299147974,3.4642412845108)</f>
        <v>#VALUE!</v>
      </c>
    </row>
    <row r="4011" spans="1:8" x14ac:dyDescent="0.25">
      <c r="A4011">
        <v>4011</v>
      </c>
      <c r="C4011">
        <f t="shared" si="124"/>
        <v>42.653956885191953</v>
      </c>
      <c r="D4011">
        <f>[2]!XLSTAT_PDFGamma(C4011,3.70855299147974,3.4642412845108)</f>
        <v>2.7657304000818509E-4</v>
      </c>
      <c r="E4011">
        <v>4011</v>
      </c>
      <c r="G4011">
        <f t="shared" si="125"/>
        <v>42.653956885191953</v>
      </c>
      <c r="H4011" t="e">
        <f>[2]!XLSTAT_CDFGamma(G4011,3.70855299147974,3.4642412845108)</f>
        <v>#VALUE!</v>
      </c>
    </row>
    <row r="4012" spans="1:8" x14ac:dyDescent="0.25">
      <c r="A4012">
        <v>4012</v>
      </c>
      <c r="C4012">
        <f t="shared" si="124"/>
        <v>42.664593757233142</v>
      </c>
      <c r="D4012">
        <f>[2]!XLSTAT_PDFGamma(C4012,3.70855299147974,3.4642412845108)</f>
        <v>2.7591140902685904E-4</v>
      </c>
      <c r="E4012">
        <v>4012</v>
      </c>
      <c r="G4012">
        <f t="shared" si="125"/>
        <v>42.664593757233142</v>
      </c>
      <c r="H4012" t="e">
        <f>[2]!XLSTAT_CDFGamma(G4012,3.70855299147974,3.4642412845108)</f>
        <v>#VALUE!</v>
      </c>
    </row>
    <row r="4013" spans="1:8" x14ac:dyDescent="0.25">
      <c r="A4013">
        <v>4013</v>
      </c>
      <c r="C4013">
        <f t="shared" si="124"/>
        <v>42.675230629274338</v>
      </c>
      <c r="D4013">
        <f>[2]!XLSTAT_PDFGamma(C4013,3.70855299147974,3.4642412845108)</f>
        <v>2.7525131448979538E-4</v>
      </c>
      <c r="E4013">
        <v>4013</v>
      </c>
      <c r="G4013">
        <f t="shared" si="125"/>
        <v>42.675230629274338</v>
      </c>
      <c r="H4013" t="e">
        <f>[2]!XLSTAT_CDFGamma(G4013,3.70855299147974,3.4642412845108)</f>
        <v>#VALUE!</v>
      </c>
    </row>
    <row r="4014" spans="1:8" x14ac:dyDescent="0.25">
      <c r="A4014">
        <v>4014</v>
      </c>
      <c r="C4014">
        <f t="shared" si="124"/>
        <v>42.685867501315535</v>
      </c>
      <c r="D4014">
        <f>[2]!XLSTAT_PDFGamma(C4014,3.70855299147974,3.4642412845108)</f>
        <v>2.7459275296622083E-4</v>
      </c>
      <c r="E4014">
        <v>4014</v>
      </c>
      <c r="G4014">
        <f t="shared" si="125"/>
        <v>42.685867501315535</v>
      </c>
      <c r="H4014" t="e">
        <f>[2]!XLSTAT_CDFGamma(G4014,3.70855299147974,3.4642412845108)</f>
        <v>#VALUE!</v>
      </c>
    </row>
    <row r="4015" spans="1:8" x14ac:dyDescent="0.25">
      <c r="A4015">
        <v>4015</v>
      </c>
      <c r="C4015">
        <f t="shared" si="124"/>
        <v>42.696504373356731</v>
      </c>
      <c r="D4015">
        <f>[2]!XLSTAT_PDFGamma(C4015,3.70855299147974,3.4642412845108)</f>
        <v>2.7393572103261567E-4</v>
      </c>
      <c r="E4015">
        <v>4015</v>
      </c>
      <c r="G4015">
        <f t="shared" si="125"/>
        <v>42.696504373356731</v>
      </c>
      <c r="H4015" t="e">
        <f>[2]!XLSTAT_CDFGamma(G4015,3.70855299147974,3.4642412845108)</f>
        <v>#VALUE!</v>
      </c>
    </row>
    <row r="4016" spans="1:8" x14ac:dyDescent="0.25">
      <c r="A4016">
        <v>4016</v>
      </c>
      <c r="C4016">
        <f t="shared" si="124"/>
        <v>42.707141245397928</v>
      </c>
      <c r="D4016">
        <f>[2]!XLSTAT_PDFGamma(C4016,3.70855299147974,3.4642412845108)</f>
        <v>2.7328021527269755E-4</v>
      </c>
      <c r="E4016">
        <v>4016</v>
      </c>
      <c r="G4016">
        <f t="shared" si="125"/>
        <v>42.707141245397928</v>
      </c>
      <c r="H4016" t="e">
        <f>[2]!XLSTAT_CDFGamma(G4016,3.70855299147974,3.4642412845108)</f>
        <v>#VALUE!</v>
      </c>
    </row>
    <row r="4017" spans="1:8" x14ac:dyDescent="0.25">
      <c r="A4017">
        <v>4017</v>
      </c>
      <c r="C4017">
        <f t="shared" si="124"/>
        <v>42.717778117439117</v>
      </c>
      <c r="D4017">
        <f>[2]!XLSTAT_PDFGamma(C4017,3.70855299147974,3.4642412845108)</f>
        <v>2.7262623227740775E-4</v>
      </c>
      <c r="E4017">
        <v>4017</v>
      </c>
      <c r="G4017">
        <f t="shared" si="125"/>
        <v>42.717778117439117</v>
      </c>
      <c r="H4017" t="e">
        <f>[2]!XLSTAT_CDFGamma(G4017,3.70855299147974,3.4642412845108)</f>
        <v>#VALUE!</v>
      </c>
    </row>
    <row r="4018" spans="1:8" x14ac:dyDescent="0.25">
      <c r="A4018">
        <v>4018</v>
      </c>
      <c r="C4018">
        <f t="shared" si="124"/>
        <v>42.728414989480314</v>
      </c>
      <c r="D4018">
        <f>[2]!XLSTAT_PDFGamma(C4018,3.70855299147974,3.4642412845108)</f>
        <v>2.7197376864489752E-4</v>
      </c>
      <c r="E4018">
        <v>4018</v>
      </c>
      <c r="G4018">
        <f t="shared" si="125"/>
        <v>42.728414989480314</v>
      </c>
      <c r="H4018" t="e">
        <f>[2]!XLSTAT_CDFGamma(G4018,3.70855299147974,3.4642412845108)</f>
        <v>#VALUE!</v>
      </c>
    </row>
    <row r="4019" spans="1:8" x14ac:dyDescent="0.25">
      <c r="A4019">
        <v>4019</v>
      </c>
      <c r="C4019">
        <f t="shared" si="124"/>
        <v>42.73905186152151</v>
      </c>
      <c r="D4019">
        <f>[2]!XLSTAT_PDFGamma(C4019,3.70855299147974,3.4642412845108)</f>
        <v>2.713228209805148E-4</v>
      </c>
      <c r="E4019">
        <v>4019</v>
      </c>
      <c r="G4019">
        <f t="shared" si="125"/>
        <v>42.73905186152151</v>
      </c>
      <c r="H4019" t="e">
        <f>[2]!XLSTAT_CDFGamma(G4019,3.70855299147974,3.4642412845108)</f>
        <v>#VALUE!</v>
      </c>
    </row>
    <row r="4020" spans="1:8" x14ac:dyDescent="0.25">
      <c r="A4020">
        <v>4020</v>
      </c>
      <c r="C4020">
        <f t="shared" si="124"/>
        <v>42.749688733562706</v>
      </c>
      <c r="D4020">
        <f>[2]!XLSTAT_PDFGamma(C4020,3.70855299147974,3.4642412845108)</f>
        <v>2.7067338589678737E-4</v>
      </c>
      <c r="E4020">
        <v>4020</v>
      </c>
      <c r="G4020">
        <f t="shared" si="125"/>
        <v>42.749688733562706</v>
      </c>
      <c r="H4020" t="e">
        <f>[2]!XLSTAT_CDFGamma(G4020,3.70855299147974,3.4642412845108)</f>
        <v>#VALUE!</v>
      </c>
    </row>
    <row r="4021" spans="1:8" x14ac:dyDescent="0.25">
      <c r="A4021">
        <v>4021</v>
      </c>
      <c r="C4021">
        <f t="shared" si="124"/>
        <v>42.760325605603903</v>
      </c>
      <c r="D4021">
        <f>[2]!XLSTAT_PDFGamma(C4021,3.70855299147974,3.4642412845108)</f>
        <v>2.7002546001341448E-4</v>
      </c>
      <c r="E4021">
        <v>4021</v>
      </c>
      <c r="G4021">
        <f t="shared" si="125"/>
        <v>42.760325605603903</v>
      </c>
      <c r="H4021" t="e">
        <f>[2]!XLSTAT_CDFGamma(G4021,3.70855299147974,3.4642412845108)</f>
        <v>#VALUE!</v>
      </c>
    </row>
    <row r="4022" spans="1:8" x14ac:dyDescent="0.25">
      <c r="A4022">
        <v>4022</v>
      </c>
      <c r="C4022">
        <f t="shared" si="124"/>
        <v>42.770962477645092</v>
      </c>
      <c r="D4022">
        <f>[2]!XLSTAT_PDFGamma(C4022,3.70855299147974,3.4642412845108)</f>
        <v>2.6937903995724708E-4</v>
      </c>
      <c r="E4022">
        <v>4022</v>
      </c>
      <c r="G4022">
        <f t="shared" si="125"/>
        <v>42.770962477645092</v>
      </c>
      <c r="H4022" t="e">
        <f>[2]!XLSTAT_CDFGamma(G4022,3.70855299147974,3.4642412845108)</f>
        <v>#VALUE!</v>
      </c>
    </row>
    <row r="4023" spans="1:8" x14ac:dyDescent="0.25">
      <c r="A4023">
        <v>4023</v>
      </c>
      <c r="C4023">
        <f t="shared" si="124"/>
        <v>42.781599349686289</v>
      </c>
      <c r="D4023">
        <f>[2]!XLSTAT_PDFGamma(C4023,3.70855299147974,3.4642412845108)</f>
        <v>2.6873412236227647E-4</v>
      </c>
      <c r="E4023">
        <v>4023</v>
      </c>
      <c r="G4023">
        <f t="shared" si="125"/>
        <v>42.781599349686289</v>
      </c>
      <c r="H4023" t="e">
        <f>[2]!XLSTAT_CDFGamma(G4023,3.70855299147974,3.4642412845108)</f>
        <v>#VALUE!</v>
      </c>
    </row>
    <row r="4024" spans="1:8" x14ac:dyDescent="0.25">
      <c r="A4024">
        <v>4024</v>
      </c>
      <c r="C4024">
        <f t="shared" si="124"/>
        <v>42.792236221727485</v>
      </c>
      <c r="D4024">
        <f>[2]!XLSTAT_PDFGamma(C4024,3.70855299147974,3.4642412845108)</f>
        <v>2.6809070386961886E-4</v>
      </c>
      <c r="E4024">
        <v>4024</v>
      </c>
      <c r="G4024">
        <f t="shared" si="125"/>
        <v>42.792236221727485</v>
      </c>
      <c r="H4024" t="e">
        <f>[2]!XLSTAT_CDFGamma(G4024,3.70855299147974,3.4642412845108)</f>
        <v>#VALUE!</v>
      </c>
    </row>
    <row r="4025" spans="1:8" x14ac:dyDescent="0.25">
      <c r="A4025">
        <v>4025</v>
      </c>
      <c r="C4025">
        <f t="shared" si="124"/>
        <v>42.802873093768682</v>
      </c>
      <c r="D4025">
        <f>[2]!XLSTAT_PDFGamma(C4025,3.70855299147974,3.4642412845108)</f>
        <v>2.6744878112750588E-4</v>
      </c>
      <c r="E4025">
        <v>4025</v>
      </c>
      <c r="G4025">
        <f t="shared" si="125"/>
        <v>42.802873093768682</v>
      </c>
      <c r="H4025" t="e">
        <f>[2]!XLSTAT_CDFGamma(G4025,3.70855299147974,3.4642412845108)</f>
        <v>#VALUE!</v>
      </c>
    </row>
    <row r="4026" spans="1:8" x14ac:dyDescent="0.25">
      <c r="A4026">
        <v>4026</v>
      </c>
      <c r="C4026">
        <f t="shared" si="124"/>
        <v>42.813509965809878</v>
      </c>
      <c r="D4026">
        <f>[2]!XLSTAT_PDFGamma(C4026,3.70855299147974,3.4642412845108)</f>
        <v>2.6680835079126425E-4</v>
      </c>
      <c r="E4026">
        <v>4026</v>
      </c>
      <c r="G4026">
        <f t="shared" si="125"/>
        <v>42.813509965809878</v>
      </c>
      <c r="H4026" t="e">
        <f>[2]!XLSTAT_CDFGamma(G4026,3.70855299147974,3.4642412845108)</f>
        <v>#VALUE!</v>
      </c>
    </row>
    <row r="4027" spans="1:8" x14ac:dyDescent="0.25">
      <c r="A4027">
        <v>4027</v>
      </c>
      <c r="C4027">
        <f t="shared" si="124"/>
        <v>42.824146837851067</v>
      </c>
      <c r="D4027">
        <f>[2]!XLSTAT_PDFGamma(C4027,3.70855299147974,3.4642412845108)</f>
        <v>2.6616940952330759E-4</v>
      </c>
      <c r="E4027">
        <v>4027</v>
      </c>
      <c r="G4027">
        <f t="shared" si="125"/>
        <v>42.824146837851067</v>
      </c>
      <c r="H4027" t="e">
        <f>[2]!XLSTAT_CDFGamma(G4027,3.70855299147974,3.4642412845108)</f>
        <v>#VALUE!</v>
      </c>
    </row>
    <row r="4028" spans="1:8" x14ac:dyDescent="0.25">
      <c r="A4028">
        <v>4028</v>
      </c>
      <c r="C4028">
        <f t="shared" si="124"/>
        <v>42.834783709892264</v>
      </c>
      <c r="D4028">
        <f>[2]!XLSTAT_PDFGamma(C4028,3.70855299147974,3.4642412845108)</f>
        <v>2.6553195399311866E-4</v>
      </c>
      <c r="E4028">
        <v>4028</v>
      </c>
      <c r="G4028">
        <f t="shared" si="125"/>
        <v>42.834783709892264</v>
      </c>
      <c r="H4028" t="e">
        <f>[2]!XLSTAT_CDFGamma(G4028,3.70855299147974,3.4642412845108)</f>
        <v>#VALUE!</v>
      </c>
    </row>
    <row r="4029" spans="1:8" x14ac:dyDescent="0.25">
      <c r="A4029">
        <v>4029</v>
      </c>
      <c r="C4029">
        <f t="shared" si="124"/>
        <v>42.84542058193346</v>
      </c>
      <c r="D4029">
        <f>[2]!XLSTAT_PDFGamma(C4029,3.70855299147974,3.4642412845108)</f>
        <v>2.6489598087723866E-4</v>
      </c>
      <c r="E4029">
        <v>4029</v>
      </c>
      <c r="G4029">
        <f t="shared" si="125"/>
        <v>42.84542058193346</v>
      </c>
      <c r="H4029" t="e">
        <f>[2]!XLSTAT_CDFGamma(G4029,3.70855299147974,3.4642412845108)</f>
        <v>#VALUE!</v>
      </c>
    </row>
    <row r="4030" spans="1:8" x14ac:dyDescent="0.25">
      <c r="A4030">
        <v>4030</v>
      </c>
      <c r="C4030">
        <f t="shared" si="124"/>
        <v>42.856057453974657</v>
      </c>
      <c r="D4030">
        <f>[2]!XLSTAT_PDFGamma(C4030,3.70855299147974,3.4642412845108)</f>
        <v>2.6426148685924932E-4</v>
      </c>
      <c r="E4030">
        <v>4030</v>
      </c>
      <c r="G4030">
        <f t="shared" si="125"/>
        <v>42.856057453974657</v>
      </c>
      <c r="H4030" t="e">
        <f>[2]!XLSTAT_CDFGamma(G4030,3.70855299147974,3.4642412845108)</f>
        <v>#VALUE!</v>
      </c>
    </row>
    <row r="4031" spans="1:8" x14ac:dyDescent="0.25">
      <c r="A4031">
        <v>4031</v>
      </c>
      <c r="C4031">
        <f t="shared" si="124"/>
        <v>42.866694326015853</v>
      </c>
      <c r="D4031">
        <f>[2]!XLSTAT_PDFGamma(C4031,3.70855299147974,3.4642412845108)</f>
        <v>2.6362846862976609E-4</v>
      </c>
      <c r="E4031">
        <v>4031</v>
      </c>
      <c r="G4031">
        <f t="shared" si="125"/>
        <v>42.866694326015853</v>
      </c>
      <c r="H4031" t="e">
        <f>[2]!XLSTAT_CDFGamma(G4031,3.70855299147974,3.4642412845108)</f>
        <v>#VALUE!</v>
      </c>
    </row>
    <row r="4032" spans="1:8" x14ac:dyDescent="0.25">
      <c r="A4032">
        <v>4032</v>
      </c>
      <c r="C4032">
        <f t="shared" si="124"/>
        <v>42.877331198057043</v>
      </c>
      <c r="D4032">
        <f>[2]!XLSTAT_PDFGamma(C4032,3.70855299147974,3.4642412845108)</f>
        <v>2.6299692288641604E-4</v>
      </c>
      <c r="E4032">
        <v>4032</v>
      </c>
      <c r="G4032">
        <f t="shared" si="125"/>
        <v>42.877331198057043</v>
      </c>
      <c r="H4032" t="e">
        <f>[2]!XLSTAT_CDFGamma(G4032,3.70855299147974,3.4642412845108)</f>
        <v>#VALUE!</v>
      </c>
    </row>
    <row r="4033" spans="1:8" x14ac:dyDescent="0.25">
      <c r="A4033">
        <v>4033</v>
      </c>
      <c r="C4033">
        <f t="shared" ref="C4033:C4096" si="126">0.0001+(A4033-1)*0.010636872041195</f>
        <v>42.887968070098239</v>
      </c>
      <c r="D4033">
        <f>[2]!XLSTAT_PDFGamma(C4033,3.70855299147974,3.4642412845108)</f>
        <v>2.6236684633382967E-4</v>
      </c>
      <c r="E4033">
        <v>4033</v>
      </c>
      <c r="G4033">
        <f t="shared" ref="G4033:G4096" si="127">0.0001+(E4033-1)*0.010636872041195</f>
        <v>42.887968070098239</v>
      </c>
      <c r="H4033" t="e">
        <f>[2]!XLSTAT_CDFGamma(G4033,3.70855299147974,3.4642412845108)</f>
        <v>#VALUE!</v>
      </c>
    </row>
    <row r="4034" spans="1:8" x14ac:dyDescent="0.25">
      <c r="A4034">
        <v>4034</v>
      </c>
      <c r="C4034">
        <f t="shared" si="126"/>
        <v>42.898604942139436</v>
      </c>
      <c r="D4034">
        <f>[2]!XLSTAT_PDFGamma(C4034,3.70855299147974,3.4642412845108)</f>
        <v>2.6173823568362644E-4</v>
      </c>
      <c r="E4034">
        <v>4034</v>
      </c>
      <c r="G4034">
        <f t="shared" si="127"/>
        <v>42.898604942139436</v>
      </c>
      <c r="H4034" t="e">
        <f>[2]!XLSTAT_CDFGamma(G4034,3.70855299147974,3.4642412845108)</f>
        <v>#VALUE!</v>
      </c>
    </row>
    <row r="4035" spans="1:8" x14ac:dyDescent="0.25">
      <c r="A4035">
        <v>4035</v>
      </c>
      <c r="C4035">
        <f t="shared" si="126"/>
        <v>42.909241814180632</v>
      </c>
      <c r="D4035">
        <f>[2]!XLSTAT_PDFGamma(C4035,3.70855299147974,3.4642412845108)</f>
        <v>2.611110876544003E-4</v>
      </c>
      <c r="E4035">
        <v>4035</v>
      </c>
      <c r="G4035">
        <f t="shared" si="127"/>
        <v>42.909241814180632</v>
      </c>
      <c r="H4035" t="e">
        <f>[2]!XLSTAT_CDFGamma(G4035,3.70855299147974,3.4642412845108)</f>
        <v>#VALUE!</v>
      </c>
    </row>
    <row r="4036" spans="1:8" x14ac:dyDescent="0.25">
      <c r="A4036">
        <v>4036</v>
      </c>
      <c r="C4036">
        <f t="shared" si="126"/>
        <v>42.919878686221821</v>
      </c>
      <c r="D4036">
        <f>[2]!XLSTAT_PDFGamma(C4036,3.70855299147974,3.4642412845108)</f>
        <v>2.6048539897170525E-4</v>
      </c>
      <c r="E4036">
        <v>4036</v>
      </c>
      <c r="G4036">
        <f t="shared" si="127"/>
        <v>42.919878686221821</v>
      </c>
      <c r="H4036" t="e">
        <f>[2]!XLSTAT_CDFGamma(G4036,3.70855299147974,3.4642412845108)</f>
        <v>#VALUE!</v>
      </c>
    </row>
    <row r="4037" spans="1:8" x14ac:dyDescent="0.25">
      <c r="A4037">
        <v>4037</v>
      </c>
      <c r="C4037">
        <f t="shared" si="126"/>
        <v>42.930515558263018</v>
      </c>
      <c r="D4037">
        <f>[2]!XLSTAT_PDFGamma(C4037,3.70855299147974,3.4642412845108)</f>
        <v>2.598611663680437E-4</v>
      </c>
      <c r="E4037">
        <v>4037</v>
      </c>
      <c r="G4037">
        <f t="shared" si="127"/>
        <v>42.930515558263018</v>
      </c>
      <c r="H4037" t="e">
        <f>[2]!XLSTAT_CDFGamma(G4037,3.70855299147974,3.4642412845108)</f>
        <v>#VALUE!</v>
      </c>
    </row>
    <row r="4038" spans="1:8" x14ac:dyDescent="0.25">
      <c r="A4038">
        <v>4038</v>
      </c>
      <c r="C4038">
        <f t="shared" si="126"/>
        <v>42.941152430304214</v>
      </c>
      <c r="D4038">
        <f>[2]!XLSTAT_PDFGamma(C4038,3.70855299147974,3.4642412845108)</f>
        <v>2.5923838658285179E-4</v>
      </c>
      <c r="E4038">
        <v>4038</v>
      </c>
      <c r="G4038">
        <f t="shared" si="127"/>
        <v>42.941152430304214</v>
      </c>
      <c r="H4038" t="e">
        <f>[2]!XLSTAT_CDFGamma(G4038,3.70855299147974,3.4642412845108)</f>
        <v>#VALUE!</v>
      </c>
    </row>
    <row r="4039" spans="1:8" x14ac:dyDescent="0.25">
      <c r="A4039">
        <v>4039</v>
      </c>
      <c r="C4039">
        <f t="shared" si="126"/>
        <v>42.951789302345411</v>
      </c>
      <c r="D4039">
        <f>[2]!XLSTAT_PDFGamma(C4039,3.70855299147974,3.4642412845108)</f>
        <v>2.5861705636248471E-4</v>
      </c>
      <c r="E4039">
        <v>4039</v>
      </c>
      <c r="G4039">
        <f t="shared" si="127"/>
        <v>42.951789302345411</v>
      </c>
      <c r="H4039" t="e">
        <f>[2]!XLSTAT_CDFGamma(G4039,3.70855299147974,3.4642412845108)</f>
        <v>#VALUE!</v>
      </c>
    </row>
    <row r="4040" spans="1:8" x14ac:dyDescent="0.25">
      <c r="A4040">
        <v>4040</v>
      </c>
      <c r="C4040">
        <f t="shared" si="126"/>
        <v>42.962426174386607</v>
      </c>
      <c r="D4040">
        <f>[2]!XLSTAT_PDFGamma(C4040,3.70855299147974,3.4642412845108)</f>
        <v>2.5799717246020697E-4</v>
      </c>
      <c r="E4040">
        <v>4040</v>
      </c>
      <c r="G4040">
        <f t="shared" si="127"/>
        <v>42.962426174386607</v>
      </c>
      <c r="H4040" t="e">
        <f>[2]!XLSTAT_CDFGamma(G4040,3.70855299147974,3.4642412845108)</f>
        <v>#VALUE!</v>
      </c>
    </row>
    <row r="4041" spans="1:8" x14ac:dyDescent="0.25">
      <c r="A4041">
        <v>4041</v>
      </c>
      <c r="C4041">
        <f t="shared" si="126"/>
        <v>42.973063046427797</v>
      </c>
      <c r="D4041">
        <f>[2]!XLSTAT_PDFGamma(C4041,3.70855299147974,3.4642412845108)</f>
        <v>2.5737873163617363E-4</v>
      </c>
      <c r="E4041">
        <v>4041</v>
      </c>
      <c r="G4041">
        <f t="shared" si="127"/>
        <v>42.973063046427797</v>
      </c>
      <c r="H4041" t="e">
        <f>[2]!XLSTAT_CDFGamma(G4041,3.70855299147974,3.4642412845108)</f>
        <v>#VALUE!</v>
      </c>
    </row>
    <row r="4042" spans="1:8" x14ac:dyDescent="0.25">
      <c r="A4042">
        <v>4042</v>
      </c>
      <c r="C4042">
        <f t="shared" si="126"/>
        <v>42.983699918468993</v>
      </c>
      <c r="D4042">
        <f>[2]!XLSTAT_PDFGamma(C4042,3.70855299147974,3.4642412845108)</f>
        <v>2.5676173065742062E-4</v>
      </c>
      <c r="E4042">
        <v>4042</v>
      </c>
      <c r="G4042">
        <f t="shared" si="127"/>
        <v>42.983699918468993</v>
      </c>
      <c r="H4042" t="e">
        <f>[2]!XLSTAT_CDFGamma(G4042,3.70855299147974,3.4642412845108)</f>
        <v>#VALUE!</v>
      </c>
    </row>
    <row r="4043" spans="1:8" x14ac:dyDescent="0.25">
      <c r="A4043">
        <v>4043</v>
      </c>
      <c r="C4043">
        <f t="shared" si="126"/>
        <v>42.994336790510189</v>
      </c>
      <c r="D4043">
        <f>[2]!XLSTAT_PDFGamma(C4043,3.70855299147974,3.4642412845108)</f>
        <v>2.5614616629784985E-4</v>
      </c>
      <c r="E4043">
        <v>4043</v>
      </c>
      <c r="G4043">
        <f t="shared" si="127"/>
        <v>42.994336790510189</v>
      </c>
      <c r="H4043" t="e">
        <f>[2]!XLSTAT_CDFGamma(G4043,3.70855299147974,3.4642412845108)</f>
        <v>#VALUE!</v>
      </c>
    </row>
    <row r="4044" spans="1:8" x14ac:dyDescent="0.25">
      <c r="A4044">
        <v>4044</v>
      </c>
      <c r="C4044">
        <f t="shared" si="126"/>
        <v>43.004973662551386</v>
      </c>
      <c r="D4044">
        <f>[2]!XLSTAT_PDFGamma(C4044,3.70855299147974,3.4642412845108)</f>
        <v>2.555320353382165E-4</v>
      </c>
      <c r="E4044">
        <v>4044</v>
      </c>
      <c r="G4044">
        <f t="shared" si="127"/>
        <v>43.004973662551386</v>
      </c>
      <c r="H4044" t="e">
        <f>[2]!XLSTAT_CDFGamma(G4044,3.70855299147974,3.4642412845108)</f>
        <v>#VALUE!</v>
      </c>
    </row>
    <row r="4045" spans="1:8" x14ac:dyDescent="0.25">
      <c r="A4045">
        <v>4045</v>
      </c>
      <c r="C4045">
        <f t="shared" si="126"/>
        <v>43.015610534592582</v>
      </c>
      <c r="D4045">
        <f>[2]!XLSTAT_PDFGamma(C4045,3.70855299147974,3.4642412845108)</f>
        <v>2.5491933456611498E-4</v>
      </c>
      <c r="E4045">
        <v>4045</v>
      </c>
      <c r="G4045">
        <f t="shared" si="127"/>
        <v>43.015610534592582</v>
      </c>
      <c r="H4045" t="e">
        <f>[2]!XLSTAT_CDFGamma(G4045,3.70855299147974,3.4642412845108)</f>
        <v>#VALUE!</v>
      </c>
    </row>
    <row r="4046" spans="1:8" x14ac:dyDescent="0.25">
      <c r="A4046">
        <v>4046</v>
      </c>
      <c r="C4046">
        <f t="shared" si="126"/>
        <v>43.026247406633772</v>
      </c>
      <c r="D4046">
        <f>[2]!XLSTAT_PDFGamma(C4046,3.70855299147974,3.4642412845108)</f>
        <v>2.5430806077596609E-4</v>
      </c>
      <c r="E4046">
        <v>4046</v>
      </c>
      <c r="G4046">
        <f t="shared" si="127"/>
        <v>43.026247406633772</v>
      </c>
      <c r="H4046" t="e">
        <f>[2]!XLSTAT_CDFGamma(G4046,3.70855299147974,3.4642412845108)</f>
        <v>#VALUE!</v>
      </c>
    </row>
    <row r="4047" spans="1:8" x14ac:dyDescent="0.25">
      <c r="A4047">
        <v>4047</v>
      </c>
      <c r="C4047">
        <f t="shared" si="126"/>
        <v>43.036884278674968</v>
      </c>
      <c r="D4047">
        <f>[2]!XLSTAT_PDFGamma(C4047,3.70855299147974,3.4642412845108)</f>
        <v>2.5369821076900111E-4</v>
      </c>
      <c r="E4047">
        <v>4047</v>
      </c>
      <c r="G4047">
        <f t="shared" si="127"/>
        <v>43.036884278674968</v>
      </c>
      <c r="H4047" t="e">
        <f>[2]!XLSTAT_CDFGamma(G4047,3.70855299147974,3.4642412845108)</f>
        <v>#VALUE!</v>
      </c>
    </row>
    <row r="4048" spans="1:8" x14ac:dyDescent="0.25">
      <c r="A4048">
        <v>4048</v>
      </c>
      <c r="C4048">
        <f t="shared" si="126"/>
        <v>43.047521150716165</v>
      </c>
      <c r="D4048">
        <f>[2]!XLSTAT_PDFGamma(C4048,3.70855299147974,3.4642412845108)</f>
        <v>2.5308978135325382E-4</v>
      </c>
      <c r="E4048">
        <v>4048</v>
      </c>
      <c r="G4048">
        <f t="shared" si="127"/>
        <v>43.047521150716165</v>
      </c>
      <c r="H4048" t="e">
        <f>[2]!XLSTAT_CDFGamma(G4048,3.70855299147974,3.4642412845108)</f>
        <v>#VALUE!</v>
      </c>
    </row>
    <row r="4049" spans="1:8" x14ac:dyDescent="0.25">
      <c r="A4049">
        <v>4049</v>
      </c>
      <c r="C4049">
        <f t="shared" si="126"/>
        <v>43.058158022757361</v>
      </c>
      <c r="D4049">
        <f>[2]!XLSTAT_PDFGamma(C4049,3.70855299147974,3.4642412845108)</f>
        <v>2.5248276934354173E-4</v>
      </c>
      <c r="E4049">
        <v>4049</v>
      </c>
      <c r="G4049">
        <f t="shared" si="127"/>
        <v>43.058158022757361</v>
      </c>
      <c r="H4049" t="e">
        <f>[2]!XLSTAT_CDFGamma(G4049,3.70855299147974,3.4642412845108)</f>
        <v>#VALUE!</v>
      </c>
    </row>
    <row r="4050" spans="1:8" x14ac:dyDescent="0.25">
      <c r="A4050">
        <v>4050</v>
      </c>
      <c r="C4050">
        <f t="shared" si="126"/>
        <v>43.068794894798557</v>
      </c>
      <c r="D4050">
        <f>[2]!XLSTAT_PDFGamma(C4050,3.70855299147974,3.4642412845108)</f>
        <v>2.518771715614544E-4</v>
      </c>
      <c r="E4050">
        <v>4050</v>
      </c>
      <c r="G4050">
        <f t="shared" si="127"/>
        <v>43.068794894798557</v>
      </c>
      <c r="H4050" t="e">
        <f>[2]!XLSTAT_CDFGamma(G4050,3.70855299147974,3.4642412845108)</f>
        <v>#VALUE!</v>
      </c>
    </row>
    <row r="4051" spans="1:8" x14ac:dyDescent="0.25">
      <c r="A4051">
        <v>4051</v>
      </c>
      <c r="C4051">
        <f t="shared" si="126"/>
        <v>43.079431766839747</v>
      </c>
      <c r="D4051">
        <f>[2]!XLSTAT_PDFGamma(C4051,3.70855299147974,3.4642412845108)</f>
        <v>2.5127298483534319E-4</v>
      </c>
      <c r="E4051">
        <v>4051</v>
      </c>
      <c r="G4051">
        <f t="shared" si="127"/>
        <v>43.079431766839747</v>
      </c>
      <c r="H4051" t="e">
        <f>[2]!XLSTAT_CDFGamma(G4051,3.70855299147974,3.4642412845108)</f>
        <v>#VALUE!</v>
      </c>
    </row>
    <row r="4052" spans="1:8" x14ac:dyDescent="0.25">
      <c r="A4052">
        <v>4052</v>
      </c>
      <c r="C4052">
        <f t="shared" si="126"/>
        <v>43.090068638880943</v>
      </c>
      <c r="D4052">
        <f>[2]!XLSTAT_PDFGamma(C4052,3.70855299147974,3.4642412845108)</f>
        <v>2.5067020600030306E-4</v>
      </c>
      <c r="E4052">
        <v>4052</v>
      </c>
      <c r="G4052">
        <f t="shared" si="127"/>
        <v>43.090068638880943</v>
      </c>
      <c r="H4052" t="e">
        <f>[2]!XLSTAT_CDFGamma(G4052,3.70855299147974,3.4642412845108)</f>
        <v>#VALUE!</v>
      </c>
    </row>
    <row r="4053" spans="1:8" x14ac:dyDescent="0.25">
      <c r="A4053">
        <v>4053</v>
      </c>
      <c r="C4053">
        <f t="shared" si="126"/>
        <v>43.10070551092214</v>
      </c>
      <c r="D4053">
        <f>[2]!XLSTAT_PDFGamma(C4053,3.70855299147974,3.4642412845108)</f>
        <v>2.5006883189816282E-4</v>
      </c>
      <c r="E4053">
        <v>4053</v>
      </c>
      <c r="G4053">
        <f t="shared" si="127"/>
        <v>43.10070551092214</v>
      </c>
      <c r="H4053" t="e">
        <f>[2]!XLSTAT_CDFGamma(G4053,3.70855299147974,3.4642412845108)</f>
        <v>#VALUE!</v>
      </c>
    </row>
    <row r="4054" spans="1:8" x14ac:dyDescent="0.25">
      <c r="A4054">
        <v>4054</v>
      </c>
      <c r="C4054">
        <f t="shared" si="126"/>
        <v>43.111342382963336</v>
      </c>
      <c r="D4054">
        <f>[2]!XLSTAT_PDFGamma(C4054,3.70855299147974,3.4642412845108)</f>
        <v>2.4946885937747172E-4</v>
      </c>
      <c r="E4054">
        <v>4054</v>
      </c>
      <c r="G4054">
        <f t="shared" si="127"/>
        <v>43.111342382963336</v>
      </c>
      <c r="H4054" t="e">
        <f>[2]!XLSTAT_CDFGamma(G4054,3.70855299147974,3.4642412845108)</f>
        <v>#VALUE!</v>
      </c>
    </row>
    <row r="4055" spans="1:8" x14ac:dyDescent="0.25">
      <c r="A4055">
        <v>4055</v>
      </c>
      <c r="C4055">
        <f t="shared" si="126"/>
        <v>43.121979255004533</v>
      </c>
      <c r="D4055">
        <f>[2]!XLSTAT_PDFGamma(C4055,3.70855299147974,3.4642412845108)</f>
        <v>2.4887028529348344E-4</v>
      </c>
      <c r="E4055">
        <v>4055</v>
      </c>
      <c r="G4055">
        <f t="shared" si="127"/>
        <v>43.121979255004533</v>
      </c>
      <c r="H4055" t="e">
        <f>[2]!XLSTAT_CDFGamma(G4055,3.70855299147974,3.4642412845108)</f>
        <v>#VALUE!</v>
      </c>
    </row>
    <row r="4056" spans="1:8" x14ac:dyDescent="0.25">
      <c r="A4056">
        <v>4056</v>
      </c>
      <c r="C4056">
        <f t="shared" si="126"/>
        <v>43.132616127045722</v>
      </c>
      <c r="D4056">
        <f>[2]!XLSTAT_PDFGamma(C4056,3.70855299147974,3.4642412845108)</f>
        <v>2.4827310650814673E-4</v>
      </c>
      <c r="E4056">
        <v>4056</v>
      </c>
      <c r="G4056">
        <f t="shared" si="127"/>
        <v>43.132616127045722</v>
      </c>
      <c r="H4056" t="e">
        <f>[2]!XLSTAT_CDFGamma(G4056,3.70855299147974,3.4642412845108)</f>
        <v>#VALUE!</v>
      </c>
    </row>
    <row r="4057" spans="1:8" x14ac:dyDescent="0.25">
      <c r="A4057">
        <v>4057</v>
      </c>
      <c r="C4057">
        <f t="shared" si="126"/>
        <v>43.143252999086918</v>
      </c>
      <c r="D4057">
        <f>[2]!XLSTAT_PDFGamma(C4057,3.70855299147974,3.4642412845108)</f>
        <v>2.4767731989008851E-4</v>
      </c>
      <c r="E4057">
        <v>4057</v>
      </c>
      <c r="G4057">
        <f t="shared" si="127"/>
        <v>43.143252999086918</v>
      </c>
      <c r="H4057" t="e">
        <f>[2]!XLSTAT_CDFGamma(G4057,3.70855299147974,3.4642412845108)</f>
        <v>#VALUE!</v>
      </c>
    </row>
    <row r="4058" spans="1:8" x14ac:dyDescent="0.25">
      <c r="A4058">
        <v>4058</v>
      </c>
      <c r="C4058">
        <f t="shared" si="126"/>
        <v>43.153889871128115</v>
      </c>
      <c r="D4058">
        <f>[2]!XLSTAT_PDFGamma(C4058,3.70855299147974,3.4642412845108)</f>
        <v>2.4708292231460341E-4</v>
      </c>
      <c r="E4058">
        <v>4058</v>
      </c>
      <c r="G4058">
        <f t="shared" si="127"/>
        <v>43.153889871128115</v>
      </c>
      <c r="H4058" t="e">
        <f>[2]!XLSTAT_CDFGamma(G4058,3.70855299147974,3.4642412845108)</f>
        <v>#VALUE!</v>
      </c>
    </row>
    <row r="4059" spans="1:8" x14ac:dyDescent="0.25">
      <c r="A4059">
        <v>4059</v>
      </c>
      <c r="C4059">
        <f t="shared" si="126"/>
        <v>43.164526743169311</v>
      </c>
      <c r="D4059">
        <f>[2]!XLSTAT_PDFGamma(C4059,3.70855299147974,3.4642412845108)</f>
        <v>2.4648991066364114E-4</v>
      </c>
      <c r="E4059">
        <v>4059</v>
      </c>
      <c r="G4059">
        <f t="shared" si="127"/>
        <v>43.164526743169311</v>
      </c>
      <c r="H4059" t="e">
        <f>[2]!XLSTAT_CDFGamma(G4059,3.70855299147974,3.4642412845108)</f>
        <v>#VALUE!</v>
      </c>
    </row>
    <row r="4060" spans="1:8" x14ac:dyDescent="0.25">
      <c r="A4060">
        <v>4060</v>
      </c>
      <c r="C4060">
        <f t="shared" si="126"/>
        <v>43.175163615210508</v>
      </c>
      <c r="D4060">
        <f>[2]!XLSTAT_PDFGamma(C4060,3.70855299147974,3.4642412845108)</f>
        <v>2.4589828182579115E-4</v>
      </c>
      <c r="E4060">
        <v>4060</v>
      </c>
      <c r="G4060">
        <f t="shared" si="127"/>
        <v>43.175163615210508</v>
      </c>
      <c r="H4060" t="e">
        <f>[2]!XLSTAT_CDFGamma(G4060,3.70855299147974,3.4642412845108)</f>
        <v>#VALUE!</v>
      </c>
    </row>
    <row r="4061" spans="1:8" x14ac:dyDescent="0.25">
      <c r="A4061">
        <v>4061</v>
      </c>
      <c r="C4061">
        <f t="shared" si="126"/>
        <v>43.185800487251697</v>
      </c>
      <c r="D4061">
        <f>[2]!XLSTAT_PDFGamma(C4061,3.70855299147974,3.4642412845108)</f>
        <v>2.453080326962704E-4</v>
      </c>
      <c r="E4061">
        <v>4061</v>
      </c>
      <c r="G4061">
        <f t="shared" si="127"/>
        <v>43.185800487251697</v>
      </c>
      <c r="H4061" t="e">
        <f>[2]!XLSTAT_CDFGamma(G4061,3.70855299147974,3.4642412845108)</f>
        <v>#VALUE!</v>
      </c>
    </row>
    <row r="4062" spans="1:8" x14ac:dyDescent="0.25">
      <c r="A4062">
        <v>4062</v>
      </c>
      <c r="C4062">
        <f t="shared" si="126"/>
        <v>43.196437359292894</v>
      </c>
      <c r="D4062">
        <f>[2]!XLSTAT_PDFGamma(C4062,3.70855299147974,3.4642412845108)</f>
        <v>2.4471916017690946E-4</v>
      </c>
      <c r="E4062">
        <v>4062</v>
      </c>
      <c r="G4062">
        <f t="shared" si="127"/>
        <v>43.196437359292894</v>
      </c>
      <c r="H4062" t="e">
        <f>[2]!XLSTAT_CDFGamma(G4062,3.70855299147974,3.4642412845108)</f>
        <v>#VALUE!</v>
      </c>
    </row>
    <row r="4063" spans="1:8" x14ac:dyDescent="0.25">
      <c r="A4063">
        <v>4063</v>
      </c>
      <c r="C4063">
        <f t="shared" si="126"/>
        <v>43.20707423133409</v>
      </c>
      <c r="D4063">
        <f>[2]!XLSTAT_PDFGamma(C4063,3.70855299147974,3.4642412845108)</f>
        <v>2.4413166117614256E-4</v>
      </c>
      <c r="E4063">
        <v>4063</v>
      </c>
      <c r="G4063">
        <f t="shared" si="127"/>
        <v>43.20707423133409</v>
      </c>
      <c r="H4063" t="e">
        <f>[2]!XLSTAT_CDFGamma(G4063,3.70855299147974,3.4642412845108)</f>
        <v>#VALUE!</v>
      </c>
    </row>
    <row r="4064" spans="1:8" x14ac:dyDescent="0.25">
      <c r="A4064">
        <v>4064</v>
      </c>
      <c r="C4064">
        <f t="shared" si="126"/>
        <v>43.217711103375287</v>
      </c>
      <c r="D4064">
        <f>[2]!XLSTAT_PDFGamma(C4064,3.70855299147974,3.4642412845108)</f>
        <v>2.4354553260899062E-4</v>
      </c>
      <c r="E4064">
        <v>4064</v>
      </c>
      <c r="G4064">
        <f t="shared" si="127"/>
        <v>43.217711103375287</v>
      </c>
      <c r="H4064" t="e">
        <f>[2]!XLSTAT_CDFGamma(G4064,3.70855299147974,3.4642412845108)</f>
        <v>#VALUE!</v>
      </c>
    </row>
    <row r="4065" spans="1:8" x14ac:dyDescent="0.25">
      <c r="A4065">
        <v>4065</v>
      </c>
      <c r="C4065">
        <f t="shared" si="126"/>
        <v>43.228347975416483</v>
      </c>
      <c r="D4065">
        <f>[2]!XLSTAT_PDFGamma(C4065,3.70855299147974,3.4642412845108)</f>
        <v>2.4296077139705264E-4</v>
      </c>
      <c r="E4065">
        <v>4065</v>
      </c>
      <c r="G4065">
        <f t="shared" si="127"/>
        <v>43.228347975416483</v>
      </c>
      <c r="H4065" t="e">
        <f>[2]!XLSTAT_CDFGamma(G4065,3.70855299147974,3.4642412845108)</f>
        <v>#VALUE!</v>
      </c>
    </row>
    <row r="4066" spans="1:8" x14ac:dyDescent="0.25">
      <c r="A4066">
        <v>4066</v>
      </c>
      <c r="C4066">
        <f t="shared" si="126"/>
        <v>43.238984847457672</v>
      </c>
      <c r="D4066">
        <f>[2]!XLSTAT_PDFGamma(C4066,3.70855299147974,3.4642412845108)</f>
        <v>2.423773744684875E-4</v>
      </c>
      <c r="E4066">
        <v>4066</v>
      </c>
      <c r="G4066">
        <f t="shared" si="127"/>
        <v>43.238984847457672</v>
      </c>
      <c r="H4066" t="e">
        <f>[2]!XLSTAT_CDFGamma(G4066,3.70855299147974,3.4642412845108)</f>
        <v>#VALUE!</v>
      </c>
    </row>
    <row r="4067" spans="1:8" x14ac:dyDescent="0.25">
      <c r="A4067">
        <v>4067</v>
      </c>
      <c r="C4067">
        <f t="shared" si="126"/>
        <v>43.249621719498869</v>
      </c>
      <c r="D4067">
        <f>[2]!XLSTAT_PDFGamma(C4067,3.70855299147974,3.4642412845108)</f>
        <v>2.4179533875800575E-4</v>
      </c>
      <c r="E4067">
        <v>4067</v>
      </c>
      <c r="G4067">
        <f t="shared" si="127"/>
        <v>43.249621719498869</v>
      </c>
      <c r="H4067" t="e">
        <f>[2]!XLSTAT_CDFGamma(G4067,3.70855299147974,3.4642412845108)</f>
        <v>#VALUE!</v>
      </c>
    </row>
    <row r="4068" spans="1:8" x14ac:dyDescent="0.25">
      <c r="A4068">
        <v>4068</v>
      </c>
      <c r="C4068">
        <f t="shared" si="126"/>
        <v>43.260258591540065</v>
      </c>
      <c r="D4068">
        <f>[2]!XLSTAT_PDFGamma(C4068,3.70855299147974,3.4642412845108)</f>
        <v>2.4121466120685374E-4</v>
      </c>
      <c r="E4068">
        <v>4068</v>
      </c>
      <c r="G4068">
        <f t="shared" si="127"/>
        <v>43.260258591540065</v>
      </c>
      <c r="H4068" t="e">
        <f>[2]!XLSTAT_CDFGamma(G4068,3.70855299147974,3.4642412845108)</f>
        <v>#VALUE!</v>
      </c>
    </row>
    <row r="4069" spans="1:8" x14ac:dyDescent="0.25">
      <c r="A4069">
        <v>4069</v>
      </c>
      <c r="C4069">
        <f t="shared" si="126"/>
        <v>43.270895463581262</v>
      </c>
      <c r="D4069">
        <f>[2]!XLSTAT_PDFGamma(C4069,3.70855299147974,3.4642412845108)</f>
        <v>2.406353387628024E-4</v>
      </c>
      <c r="E4069">
        <v>4069</v>
      </c>
      <c r="G4069">
        <f t="shared" si="127"/>
        <v>43.270895463581262</v>
      </c>
      <c r="H4069" t="e">
        <f>[2]!XLSTAT_CDFGamma(G4069,3.70855299147974,3.4642412845108)</f>
        <v>#VALUE!</v>
      </c>
    </row>
    <row r="4070" spans="1:8" x14ac:dyDescent="0.25">
      <c r="A4070">
        <v>4070</v>
      </c>
      <c r="C4070">
        <f t="shared" si="126"/>
        <v>43.281532335622458</v>
      </c>
      <c r="D4070">
        <f>[2]!XLSTAT_PDFGamma(C4070,3.70855299147974,3.4642412845108)</f>
        <v>2.4005736838013264E-4</v>
      </c>
      <c r="E4070">
        <v>4070</v>
      </c>
      <c r="G4070">
        <f t="shared" si="127"/>
        <v>43.281532335622458</v>
      </c>
      <c r="H4070" t="e">
        <f>[2]!XLSTAT_CDFGamma(G4070,3.70855299147974,3.4642412845108)</f>
        <v>#VALUE!</v>
      </c>
    </row>
    <row r="4071" spans="1:8" x14ac:dyDescent="0.25">
      <c r="A4071">
        <v>4071</v>
      </c>
      <c r="C4071">
        <f t="shared" si="126"/>
        <v>43.292169207663648</v>
      </c>
      <c r="D4071">
        <f>[2]!XLSTAT_PDFGamma(C4071,3.70855299147974,3.4642412845108)</f>
        <v>2.3948074701962552E-4</v>
      </c>
      <c r="E4071">
        <v>4071</v>
      </c>
      <c r="G4071">
        <f t="shared" si="127"/>
        <v>43.292169207663648</v>
      </c>
      <c r="H4071" t="e">
        <f>[2]!XLSTAT_CDFGamma(G4071,3.70855299147974,3.4642412845108)</f>
        <v>#VALUE!</v>
      </c>
    </row>
    <row r="4072" spans="1:8" x14ac:dyDescent="0.25">
      <c r="A4072">
        <v>4072</v>
      </c>
      <c r="C4072">
        <f t="shared" si="126"/>
        <v>43.302806079704844</v>
      </c>
      <c r="D4072">
        <f>[2]!XLSTAT_PDFGamma(C4072,3.70855299147974,3.4642412845108)</f>
        <v>2.3890547164854642E-4</v>
      </c>
      <c r="E4072">
        <v>4072</v>
      </c>
      <c r="G4072">
        <f t="shared" si="127"/>
        <v>43.302806079704844</v>
      </c>
      <c r="H4072" t="e">
        <f>[2]!XLSTAT_CDFGamma(G4072,3.70855299147974,3.4642412845108)</f>
        <v>#VALUE!</v>
      </c>
    </row>
    <row r="4073" spans="1:8" x14ac:dyDescent="0.25">
      <c r="A4073">
        <v>4073</v>
      </c>
      <c r="C4073">
        <f t="shared" si="126"/>
        <v>43.31344295174604</v>
      </c>
      <c r="D4073">
        <f>[2]!XLSTAT_PDFGamma(C4073,3.70855299147974,3.4642412845108)</f>
        <v>2.3833153924063301E-4</v>
      </c>
      <c r="E4073">
        <v>4073</v>
      </c>
      <c r="G4073">
        <f t="shared" si="127"/>
        <v>43.31344295174604</v>
      </c>
      <c r="H4073" t="e">
        <f>[2]!XLSTAT_CDFGamma(G4073,3.70855299147974,3.4642412845108)</f>
        <v>#VALUE!</v>
      </c>
    </row>
    <row r="4074" spans="1:8" x14ac:dyDescent="0.25">
      <c r="A4074">
        <v>4074</v>
      </c>
      <c r="C4074">
        <f t="shared" si="126"/>
        <v>43.324079823787237</v>
      </c>
      <c r="D4074">
        <f>[2]!XLSTAT_PDFGamma(C4074,3.70855299147974,3.4642412845108)</f>
        <v>2.3775894677608342E-4</v>
      </c>
      <c r="E4074">
        <v>4074</v>
      </c>
      <c r="G4074">
        <f t="shared" si="127"/>
        <v>43.324079823787237</v>
      </c>
      <c r="H4074" t="e">
        <f>[2]!XLSTAT_CDFGamma(G4074,3.70855299147974,3.4642412845108)</f>
        <v>#VALUE!</v>
      </c>
    </row>
    <row r="4075" spans="1:8" x14ac:dyDescent="0.25">
      <c r="A4075">
        <v>4075</v>
      </c>
      <c r="C4075">
        <f t="shared" si="126"/>
        <v>43.334716695828433</v>
      </c>
      <c r="D4075">
        <f>[2]!XLSTAT_PDFGamma(C4075,3.70855299147974,3.4642412845108)</f>
        <v>2.3718769124154258E-4</v>
      </c>
      <c r="E4075">
        <v>4075</v>
      </c>
      <c r="G4075">
        <f t="shared" si="127"/>
        <v>43.334716695828433</v>
      </c>
      <c r="H4075" t="e">
        <f>[2]!XLSTAT_CDFGamma(G4075,3.70855299147974,3.4642412845108)</f>
        <v>#VALUE!</v>
      </c>
    </row>
    <row r="4076" spans="1:8" x14ac:dyDescent="0.25">
      <c r="A4076">
        <v>4076</v>
      </c>
      <c r="C4076">
        <f t="shared" si="126"/>
        <v>43.345353567869623</v>
      </c>
      <c r="D4076">
        <f>[2]!XLSTAT_PDFGamma(C4076,3.70855299147974,3.4642412845108)</f>
        <v>2.3661776963009029E-4</v>
      </c>
      <c r="E4076">
        <v>4076</v>
      </c>
      <c r="G4076">
        <f t="shared" si="127"/>
        <v>43.345353567869623</v>
      </c>
      <c r="H4076" t="e">
        <f>[2]!XLSTAT_CDFGamma(G4076,3.70855299147974,3.4642412845108)</f>
        <v>#VALUE!</v>
      </c>
    </row>
    <row r="4077" spans="1:8" x14ac:dyDescent="0.25">
      <c r="A4077">
        <v>4077</v>
      </c>
      <c r="C4077">
        <f t="shared" si="126"/>
        <v>43.355990439910819</v>
      </c>
      <c r="D4077">
        <f>[2]!XLSTAT_PDFGamma(C4077,3.70855299147974,3.4642412845108)</f>
        <v>2.3604917894122688E-4</v>
      </c>
      <c r="E4077">
        <v>4077</v>
      </c>
      <c r="G4077">
        <f t="shared" si="127"/>
        <v>43.355990439910819</v>
      </c>
      <c r="H4077" t="e">
        <f>[2]!XLSTAT_CDFGamma(G4077,3.70855299147974,3.4642412845108)</f>
        <v>#VALUE!</v>
      </c>
    </row>
    <row r="4078" spans="1:8" x14ac:dyDescent="0.25">
      <c r="A4078">
        <v>4078</v>
      </c>
      <c r="C4078">
        <f t="shared" si="126"/>
        <v>43.366627311952016</v>
      </c>
      <c r="D4078">
        <f>[2]!XLSTAT_PDFGamma(C4078,3.70855299147974,3.4642412845108)</f>
        <v>2.3548191618086252E-4</v>
      </c>
      <c r="E4078">
        <v>4078</v>
      </c>
      <c r="G4078">
        <f t="shared" si="127"/>
        <v>43.366627311952016</v>
      </c>
      <c r="H4078" t="e">
        <f>[2]!XLSTAT_CDFGamma(G4078,3.70855299147974,3.4642412845108)</f>
        <v>#VALUE!</v>
      </c>
    </row>
    <row r="4079" spans="1:8" x14ac:dyDescent="0.25">
      <c r="A4079">
        <v>4079</v>
      </c>
      <c r="C4079">
        <f t="shared" si="126"/>
        <v>43.377264183993212</v>
      </c>
      <c r="D4079">
        <f>[2]!XLSTAT_PDFGamma(C4079,3.70855299147974,3.4642412845108)</f>
        <v>2.3491597836130463E-4</v>
      </c>
      <c r="E4079">
        <v>4079</v>
      </c>
      <c r="G4079">
        <f t="shared" si="127"/>
        <v>43.377264183993212</v>
      </c>
      <c r="H4079" t="e">
        <f>[2]!XLSTAT_CDFGamma(G4079,3.70855299147974,3.4642412845108)</f>
        <v>#VALUE!</v>
      </c>
    </row>
    <row r="4080" spans="1:8" x14ac:dyDescent="0.25">
      <c r="A4080">
        <v>4080</v>
      </c>
      <c r="C4080">
        <f t="shared" si="126"/>
        <v>43.387901056034401</v>
      </c>
      <c r="D4080">
        <f>[2]!XLSTAT_PDFGamma(C4080,3.70855299147974,3.4642412845108)</f>
        <v>2.3435136250124226E-4</v>
      </c>
      <c r="E4080">
        <v>4080</v>
      </c>
      <c r="G4080">
        <f t="shared" si="127"/>
        <v>43.387901056034401</v>
      </c>
      <c r="H4080" t="e">
        <f>[2]!XLSTAT_CDFGamma(G4080,3.70855299147974,3.4642412845108)</f>
        <v>#VALUE!</v>
      </c>
    </row>
    <row r="4081" spans="1:8" x14ac:dyDescent="0.25">
      <c r="A4081">
        <v>4081</v>
      </c>
      <c r="C4081">
        <f t="shared" si="126"/>
        <v>43.398537928075598</v>
      </c>
      <c r="D4081">
        <f>[2]!XLSTAT_PDFGamma(C4081,3.70855299147974,3.4642412845108)</f>
        <v>2.3378806562573674E-4</v>
      </c>
      <c r="E4081">
        <v>4081</v>
      </c>
      <c r="G4081">
        <f t="shared" si="127"/>
        <v>43.398537928075598</v>
      </c>
      <c r="H4081" t="e">
        <f>[2]!XLSTAT_CDFGamma(G4081,3.70855299147974,3.4642412845108)</f>
        <v>#VALUE!</v>
      </c>
    </row>
    <row r="4082" spans="1:8" x14ac:dyDescent="0.25">
      <c r="A4082">
        <v>4082</v>
      </c>
      <c r="C4082">
        <f t="shared" si="126"/>
        <v>43.409174800116794</v>
      </c>
      <c r="D4082">
        <f>[2]!XLSTAT_PDFGamma(C4082,3.70855299147974,3.4642412845108)</f>
        <v>2.3322608476620713E-4</v>
      </c>
      <c r="E4082">
        <v>4082</v>
      </c>
      <c r="G4082">
        <f t="shared" si="127"/>
        <v>43.409174800116794</v>
      </c>
      <c r="H4082" t="e">
        <f>[2]!XLSTAT_CDFGamma(G4082,3.70855299147974,3.4642412845108)</f>
        <v>#VALUE!</v>
      </c>
    </row>
    <row r="4083" spans="1:8" x14ac:dyDescent="0.25">
      <c r="A4083">
        <v>4083</v>
      </c>
      <c r="C4083">
        <f t="shared" si="126"/>
        <v>43.419811672157991</v>
      </c>
      <c r="D4083">
        <f>[2]!XLSTAT_PDFGamma(C4083,3.70855299147974,3.4642412845108)</f>
        <v>2.3266541696041949E-4</v>
      </c>
      <c r="E4083">
        <v>4083</v>
      </c>
      <c r="G4083">
        <f t="shared" si="127"/>
        <v>43.419811672157991</v>
      </c>
      <c r="H4083" t="e">
        <f>[2]!XLSTAT_CDFGamma(G4083,3.70855299147974,3.4642412845108)</f>
        <v>#VALUE!</v>
      </c>
    </row>
    <row r="4084" spans="1:8" x14ac:dyDescent="0.25">
      <c r="A4084">
        <v>4084</v>
      </c>
      <c r="C4084">
        <f t="shared" si="126"/>
        <v>43.430448544199187</v>
      </c>
      <c r="D4084">
        <f>[2]!XLSTAT_PDFGamma(C4084,3.70855299147974,3.4642412845108)</f>
        <v>2.3210605925247247E-4</v>
      </c>
      <c r="E4084">
        <v>4084</v>
      </c>
      <c r="G4084">
        <f t="shared" si="127"/>
        <v>43.430448544199187</v>
      </c>
      <c r="H4084" t="e">
        <f>[2]!XLSTAT_CDFGamma(G4084,3.70855299147974,3.4642412845108)</f>
        <v>#VALUE!</v>
      </c>
    </row>
    <row r="4085" spans="1:8" x14ac:dyDescent="0.25">
      <c r="A4085">
        <v>4085</v>
      </c>
      <c r="C4085">
        <f t="shared" si="126"/>
        <v>43.441085416240377</v>
      </c>
      <c r="D4085">
        <f>[2]!XLSTAT_PDFGamma(C4085,3.70855299147974,3.4642412845108)</f>
        <v>2.3154800869278541E-4</v>
      </c>
      <c r="E4085">
        <v>4085</v>
      </c>
      <c r="G4085">
        <f t="shared" si="127"/>
        <v>43.441085416240377</v>
      </c>
      <c r="H4085" t="e">
        <f>[2]!XLSTAT_CDFGamma(G4085,3.70855299147974,3.4642412845108)</f>
        <v>#VALUE!</v>
      </c>
    </row>
    <row r="4086" spans="1:8" x14ac:dyDescent="0.25">
      <c r="A4086">
        <v>4086</v>
      </c>
      <c r="C4086">
        <f t="shared" si="126"/>
        <v>43.451722288281573</v>
      </c>
      <c r="D4086">
        <f>[2]!XLSTAT_PDFGamma(C4086,3.70855299147974,3.4642412845108)</f>
        <v>2.3099126233808634E-4</v>
      </c>
      <c r="E4086">
        <v>4086</v>
      </c>
      <c r="G4086">
        <f t="shared" si="127"/>
        <v>43.451722288281573</v>
      </c>
      <c r="H4086" t="e">
        <f>[2]!XLSTAT_CDFGamma(G4086,3.70855299147974,3.4642412845108)</f>
        <v>#VALUE!</v>
      </c>
    </row>
    <row r="4087" spans="1:8" x14ac:dyDescent="0.25">
      <c r="A4087">
        <v>4087</v>
      </c>
      <c r="C4087">
        <f t="shared" si="126"/>
        <v>43.462359160322769</v>
      </c>
      <c r="D4087">
        <f>[2]!XLSTAT_PDFGamma(C4087,3.70855299147974,3.4642412845108)</f>
        <v>2.3043581725139855E-4</v>
      </c>
      <c r="E4087">
        <v>4087</v>
      </c>
      <c r="G4087">
        <f t="shared" si="127"/>
        <v>43.462359160322769</v>
      </c>
      <c r="H4087" t="e">
        <f>[2]!XLSTAT_CDFGamma(G4087,3.70855299147974,3.4642412845108)</f>
        <v>#VALUE!</v>
      </c>
    </row>
    <row r="4088" spans="1:8" x14ac:dyDescent="0.25">
      <c r="A4088">
        <v>4088</v>
      </c>
      <c r="C4088">
        <f t="shared" si="126"/>
        <v>43.472996032363966</v>
      </c>
      <c r="D4088">
        <f>[2]!XLSTAT_PDFGamma(C4088,3.70855299147974,3.4642412845108)</f>
        <v>2.2988167050202825E-4</v>
      </c>
      <c r="E4088">
        <v>4088</v>
      </c>
      <c r="G4088">
        <f t="shared" si="127"/>
        <v>43.472996032363966</v>
      </c>
      <c r="H4088" t="e">
        <f>[2]!XLSTAT_CDFGamma(G4088,3.70855299147974,3.4642412845108)</f>
        <v>#VALUE!</v>
      </c>
    </row>
    <row r="4089" spans="1:8" x14ac:dyDescent="0.25">
      <c r="A4089">
        <v>4089</v>
      </c>
      <c r="C4089">
        <f t="shared" si="126"/>
        <v>43.483632904405162</v>
      </c>
      <c r="D4089">
        <f>[2]!XLSTAT_PDFGamma(C4089,3.70855299147974,3.4642412845108)</f>
        <v>2.2932881916555402E-4</v>
      </c>
      <c r="E4089">
        <v>4089</v>
      </c>
      <c r="G4089">
        <f t="shared" si="127"/>
        <v>43.483632904405162</v>
      </c>
      <c r="H4089" t="e">
        <f>[2]!XLSTAT_CDFGamma(G4089,3.70855299147974,3.4642412845108)</f>
        <v>#VALUE!</v>
      </c>
    </row>
    <row r="4090" spans="1:8" x14ac:dyDescent="0.25">
      <c r="A4090">
        <v>4090</v>
      </c>
      <c r="C4090">
        <f t="shared" si="126"/>
        <v>43.494269776446352</v>
      </c>
      <c r="D4090">
        <f>[2]!XLSTAT_PDFGamma(C4090,3.70855299147974,3.4642412845108)</f>
        <v>2.2877726032381195E-4</v>
      </c>
      <c r="E4090">
        <v>4090</v>
      </c>
      <c r="G4090">
        <f t="shared" si="127"/>
        <v>43.494269776446352</v>
      </c>
      <c r="H4090" t="e">
        <f>[2]!XLSTAT_CDFGamma(G4090,3.70855299147974,3.4642412845108)</f>
        <v>#VALUE!</v>
      </c>
    </row>
    <row r="4091" spans="1:8" x14ac:dyDescent="0.25">
      <c r="A4091">
        <v>4091</v>
      </c>
      <c r="C4091">
        <f t="shared" si="126"/>
        <v>43.504906648487548</v>
      </c>
      <c r="D4091">
        <f>[2]!XLSTAT_PDFGamma(C4091,3.70855299147974,3.4642412845108)</f>
        <v>2.2822699106488412E-4</v>
      </c>
      <c r="E4091">
        <v>4091</v>
      </c>
      <c r="G4091">
        <f t="shared" si="127"/>
        <v>43.504906648487548</v>
      </c>
      <c r="H4091" t="e">
        <f>[2]!XLSTAT_CDFGamma(G4091,3.70855299147974,3.4642412845108)</f>
        <v>#VALUE!</v>
      </c>
    </row>
    <row r="4092" spans="1:8" x14ac:dyDescent="0.25">
      <c r="A4092">
        <v>4092</v>
      </c>
      <c r="C4092">
        <f t="shared" si="126"/>
        <v>43.515543520528745</v>
      </c>
      <c r="D4092">
        <f>[2]!XLSTAT_PDFGamma(C4092,3.70855299147974,3.4642412845108)</f>
        <v>2.276780084830861E-4</v>
      </c>
      <c r="E4092">
        <v>4092</v>
      </c>
      <c r="G4092">
        <f t="shared" si="127"/>
        <v>43.515543520528745</v>
      </c>
      <c r="H4092" t="e">
        <f>[2]!XLSTAT_CDFGamma(G4092,3.70855299147974,3.4642412845108)</f>
        <v>#VALUE!</v>
      </c>
    </row>
    <row r="4093" spans="1:8" x14ac:dyDescent="0.25">
      <c r="A4093">
        <v>4093</v>
      </c>
      <c r="C4093">
        <f t="shared" si="126"/>
        <v>43.526180392569941</v>
      </c>
      <c r="D4093">
        <f>[2]!XLSTAT_PDFGamma(C4093,3.70855299147974,3.4642412845108)</f>
        <v>2.2713030967895506E-4</v>
      </c>
      <c r="E4093">
        <v>4093</v>
      </c>
      <c r="G4093">
        <f t="shared" si="127"/>
        <v>43.526180392569941</v>
      </c>
      <c r="H4093" t="e">
        <f>[2]!XLSTAT_CDFGamma(G4093,3.70855299147974,3.4642412845108)</f>
        <v>#VALUE!</v>
      </c>
    </row>
    <row r="4094" spans="1:8" x14ac:dyDescent="0.25">
      <c r="A4094">
        <v>4094</v>
      </c>
      <c r="C4094">
        <f t="shared" si="126"/>
        <v>43.536817264611138</v>
      </c>
      <c r="D4094">
        <f>[2]!XLSTAT_PDFGamma(C4094,3.70855299147974,3.4642412845108)</f>
        <v>2.2658389175923737E-4</v>
      </c>
      <c r="E4094">
        <v>4094</v>
      </c>
      <c r="G4094">
        <f t="shared" si="127"/>
        <v>43.536817264611138</v>
      </c>
      <c r="H4094" t="e">
        <f>[2]!XLSTAT_CDFGamma(G4094,3.70855299147974,3.4642412845108)</f>
        <v>#VALUE!</v>
      </c>
    </row>
    <row r="4095" spans="1:8" x14ac:dyDescent="0.25">
      <c r="A4095">
        <v>4095</v>
      </c>
      <c r="C4095">
        <f t="shared" si="126"/>
        <v>43.547454136652327</v>
      </c>
      <c r="D4095">
        <f>[2]!XLSTAT_PDFGamma(C4095,3.70855299147974,3.4642412845108)</f>
        <v>2.2603875183687587E-4</v>
      </c>
      <c r="E4095">
        <v>4095</v>
      </c>
      <c r="G4095">
        <f t="shared" si="127"/>
        <v>43.547454136652327</v>
      </c>
      <c r="H4095" t="e">
        <f>[2]!XLSTAT_CDFGamma(G4095,3.70855299147974,3.4642412845108)</f>
        <v>#VALUE!</v>
      </c>
    </row>
    <row r="4096" spans="1:8" x14ac:dyDescent="0.25">
      <c r="A4096">
        <v>4096</v>
      </c>
      <c r="C4096">
        <f t="shared" si="126"/>
        <v>43.558091008693523</v>
      </c>
      <c r="D4096">
        <f>[2]!XLSTAT_PDFGamma(C4096,3.70855299147974,3.4642412845108)</f>
        <v>2.2549488703099598E-4</v>
      </c>
      <c r="E4096">
        <v>4096</v>
      </c>
      <c r="G4096">
        <f t="shared" si="127"/>
        <v>43.558091008693523</v>
      </c>
      <c r="H4096" t="e">
        <f>[2]!XLSTAT_CDFGamma(G4096,3.70855299147974,3.4642412845108)</f>
        <v>#VALUE!</v>
      </c>
    </row>
    <row r="4097" spans="1:8" x14ac:dyDescent="0.25">
      <c r="A4097">
        <v>4097</v>
      </c>
      <c r="C4097">
        <f t="shared" ref="C4097:C4160" si="128">0.0001+(A4097-1)*0.010636872041195</f>
        <v>43.56872788073472</v>
      </c>
      <c r="D4097">
        <f>[2]!XLSTAT_PDFGamma(C4097,3.70855299147974,3.4642412845108)</f>
        <v>2.2495229446689856E-4</v>
      </c>
      <c r="E4097">
        <v>4097</v>
      </c>
      <c r="G4097">
        <f t="shared" ref="G4097:G4160" si="129">0.0001+(E4097-1)*0.010636872041195</f>
        <v>43.56872788073472</v>
      </c>
      <c r="H4097" t="e">
        <f>[2]!XLSTAT_CDFGamma(G4097,3.70855299147974,3.4642412845108)</f>
        <v>#VALUE!</v>
      </c>
    </row>
    <row r="4098" spans="1:8" x14ac:dyDescent="0.25">
      <c r="A4098">
        <v>4098</v>
      </c>
      <c r="C4098">
        <f t="shared" si="128"/>
        <v>43.579364752775916</v>
      </c>
      <c r="D4098">
        <f>[2]!XLSTAT_PDFGamma(C4098,3.70855299147974,3.4642412845108)</f>
        <v>2.2441097127604175E-4</v>
      </c>
      <c r="E4098">
        <v>4098</v>
      </c>
      <c r="G4098">
        <f t="shared" si="129"/>
        <v>43.579364752775916</v>
      </c>
      <c r="H4098" t="e">
        <f>[2]!XLSTAT_CDFGamma(G4098,3.70855299147974,3.4642412845108)</f>
        <v>#VALUE!</v>
      </c>
    </row>
    <row r="4099" spans="1:8" x14ac:dyDescent="0.25">
      <c r="A4099">
        <v>4099</v>
      </c>
      <c r="C4099">
        <f t="shared" si="128"/>
        <v>43.590001624817113</v>
      </c>
      <c r="D4099">
        <f>[2]!XLSTAT_PDFGamma(C4099,3.70855299147974,3.4642412845108)</f>
        <v>2.2387091459603263E-4</v>
      </c>
      <c r="E4099">
        <v>4099</v>
      </c>
      <c r="G4099">
        <f t="shared" si="129"/>
        <v>43.590001624817113</v>
      </c>
      <c r="H4099" t="e">
        <f>[2]!XLSTAT_CDFGamma(G4099,3.70855299147974,3.4642412845108)</f>
        <v>#VALUE!</v>
      </c>
    </row>
    <row r="4100" spans="1:8" x14ac:dyDescent="0.25">
      <c r="A4100">
        <v>4100</v>
      </c>
      <c r="C4100">
        <f t="shared" si="128"/>
        <v>43.600638496858302</v>
      </c>
      <c r="D4100">
        <f>[2]!XLSTAT_PDFGamma(C4100,3.70855299147974,3.4642412845108)</f>
        <v>2.2333212157061222E-4</v>
      </c>
      <c r="E4100">
        <v>4100</v>
      </c>
      <c r="G4100">
        <f t="shared" si="129"/>
        <v>43.600638496858302</v>
      </c>
      <c r="H4100" t="e">
        <f>[2]!XLSTAT_CDFGamma(G4100,3.70855299147974,3.4642412845108)</f>
        <v>#VALUE!</v>
      </c>
    </row>
    <row r="4101" spans="1:8" x14ac:dyDescent="0.25">
      <c r="A4101">
        <v>4101</v>
      </c>
      <c r="C4101">
        <f t="shared" si="128"/>
        <v>43.611275368899499</v>
      </c>
      <c r="D4101">
        <f>[2]!XLSTAT_PDFGamma(C4101,3.70855299147974,3.4642412845108)</f>
        <v>2.2279458934964565E-4</v>
      </c>
      <c r="E4101">
        <v>4101</v>
      </c>
      <c r="G4101">
        <f t="shared" si="129"/>
        <v>43.611275368899499</v>
      </c>
      <c r="H4101" t="e">
        <f>[2]!XLSTAT_CDFGamma(G4101,3.70855299147974,3.4642412845108)</f>
        <v>#VALUE!</v>
      </c>
    </row>
    <row r="4102" spans="1:8" x14ac:dyDescent="0.25">
      <c r="A4102">
        <v>4102</v>
      </c>
      <c r="C4102">
        <f t="shared" si="128"/>
        <v>43.621912240940695</v>
      </c>
      <c r="D4102">
        <f>[2]!XLSTAT_PDFGamma(C4102,3.70855299147974,3.4642412845108)</f>
        <v>2.2225831508910848E-4</v>
      </c>
      <c r="E4102">
        <v>4102</v>
      </c>
      <c r="G4102">
        <f t="shared" si="129"/>
        <v>43.621912240940695</v>
      </c>
      <c r="H4102" t="e">
        <f>[2]!XLSTAT_CDFGamma(G4102,3.70855299147974,3.4642412845108)</f>
        <v>#VALUE!</v>
      </c>
    </row>
    <row r="4103" spans="1:8" x14ac:dyDescent="0.25">
      <c r="A4103">
        <v>4103</v>
      </c>
      <c r="C4103">
        <f t="shared" si="128"/>
        <v>43.632549112981891</v>
      </c>
      <c r="D4103">
        <f>[2]!XLSTAT_PDFGamma(C4103,3.70855299147974,3.4642412845108)</f>
        <v>2.2172329595107642E-4</v>
      </c>
      <c r="E4103">
        <v>4103</v>
      </c>
      <c r="G4103">
        <f t="shared" si="129"/>
        <v>43.632549112981891</v>
      </c>
      <c r="H4103" t="e">
        <f>[2]!XLSTAT_CDFGamma(G4103,3.70855299147974,3.4642412845108)</f>
        <v>#VALUE!</v>
      </c>
    </row>
    <row r="4104" spans="1:8" x14ac:dyDescent="0.25">
      <c r="A4104">
        <v>4104</v>
      </c>
      <c r="C4104">
        <f t="shared" si="128"/>
        <v>43.643185985023088</v>
      </c>
      <c r="D4104">
        <f>[2]!XLSTAT_PDFGamma(C4104,3.70855299147974,3.4642412845108)</f>
        <v>2.2118952910371088E-4</v>
      </c>
      <c r="E4104">
        <v>4104</v>
      </c>
      <c r="G4104">
        <f t="shared" si="129"/>
        <v>43.643185985023088</v>
      </c>
      <c r="H4104" t="e">
        <f>[2]!XLSTAT_CDFGamma(G4104,3.70855299147974,3.4642412845108)</f>
        <v>#VALUE!</v>
      </c>
    </row>
    <row r="4105" spans="1:8" x14ac:dyDescent="0.25">
      <c r="A4105">
        <v>4105</v>
      </c>
      <c r="C4105">
        <f t="shared" si="128"/>
        <v>43.653822857064277</v>
      </c>
      <c r="D4105">
        <f>[2]!XLSTAT_PDFGamma(C4105,3.70855299147974,3.4642412845108)</f>
        <v>2.2065701172124715E-4</v>
      </c>
      <c r="E4105">
        <v>4105</v>
      </c>
      <c r="G4105">
        <f t="shared" si="129"/>
        <v>43.653822857064277</v>
      </c>
      <c r="H4105" t="e">
        <f>[2]!XLSTAT_CDFGamma(G4105,3.70855299147974,3.4642412845108)</f>
        <v>#VALUE!</v>
      </c>
    </row>
    <row r="4106" spans="1:8" x14ac:dyDescent="0.25">
      <c r="A4106">
        <v>4106</v>
      </c>
      <c r="C4106">
        <f t="shared" si="128"/>
        <v>43.664459729105474</v>
      </c>
      <c r="D4106">
        <f>[2]!XLSTAT_PDFGamma(C4106,3.70855299147974,3.4642412845108)</f>
        <v>2.2012574098398483E-4</v>
      </c>
      <c r="E4106">
        <v>4106</v>
      </c>
      <c r="G4106">
        <f t="shared" si="129"/>
        <v>43.664459729105474</v>
      </c>
      <c r="H4106" t="e">
        <f>[2]!XLSTAT_CDFGamma(G4106,3.70855299147974,3.4642412845108)</f>
        <v>#VALUE!</v>
      </c>
    </row>
    <row r="4107" spans="1:8" x14ac:dyDescent="0.25">
      <c r="A4107">
        <v>4107</v>
      </c>
      <c r="C4107">
        <f t="shared" si="128"/>
        <v>43.67509660114667</v>
      </c>
      <c r="D4107">
        <f>[2]!XLSTAT_PDFGamma(C4107,3.70855299147974,3.4642412845108)</f>
        <v>2.1959571407827207E-4</v>
      </c>
      <c r="E4107">
        <v>4107</v>
      </c>
      <c r="G4107">
        <f t="shared" si="129"/>
        <v>43.67509660114667</v>
      </c>
      <c r="H4107" t="e">
        <f>[2]!XLSTAT_CDFGamma(G4107,3.70855299147974,3.4642412845108)</f>
        <v>#VALUE!</v>
      </c>
    </row>
    <row r="4108" spans="1:8" x14ac:dyDescent="0.25">
      <c r="A4108">
        <v>4108</v>
      </c>
      <c r="C4108">
        <f t="shared" si="128"/>
        <v>43.685733473187867</v>
      </c>
      <c r="D4108">
        <f>[2]!XLSTAT_PDFGamma(C4108,3.70855299147974,3.4642412845108)</f>
        <v>2.1906692819649714E-4</v>
      </c>
      <c r="E4108">
        <v>4108</v>
      </c>
      <c r="G4108">
        <f t="shared" si="129"/>
        <v>43.685733473187867</v>
      </c>
      <c r="H4108" t="e">
        <f>[2]!XLSTAT_CDFGamma(G4108,3.70855299147974,3.4642412845108)</f>
        <v>#VALUE!</v>
      </c>
    </row>
    <row r="4109" spans="1:8" x14ac:dyDescent="0.25">
      <c r="A4109">
        <v>4109</v>
      </c>
      <c r="C4109">
        <f t="shared" si="128"/>
        <v>43.696370345229063</v>
      </c>
      <c r="D4109">
        <f>[2]!XLSTAT_PDFGamma(C4109,3.70855299147974,3.4642412845108)</f>
        <v>2.1853938053707395E-4</v>
      </c>
      <c r="E4109">
        <v>4109</v>
      </c>
      <c r="G4109">
        <f t="shared" si="129"/>
        <v>43.696370345229063</v>
      </c>
      <c r="H4109" t="e">
        <f>[2]!XLSTAT_CDFGamma(G4109,3.70855299147974,3.4642412845108)</f>
        <v>#VALUE!</v>
      </c>
    </row>
    <row r="4110" spans="1:8" x14ac:dyDescent="0.25">
      <c r="A4110">
        <v>4110</v>
      </c>
      <c r="C4110">
        <f t="shared" si="128"/>
        <v>43.707007217270252</v>
      </c>
      <c r="D4110">
        <f>[2]!XLSTAT_PDFGamma(C4110,3.70855299147974,3.4642412845108)</f>
        <v>2.1801306830443169E-4</v>
      </c>
      <c r="E4110">
        <v>4110</v>
      </c>
      <c r="G4110">
        <f t="shared" si="129"/>
        <v>43.707007217270252</v>
      </c>
      <c r="H4110" t="e">
        <f>[2]!XLSTAT_CDFGamma(G4110,3.70855299147974,3.4642412845108)</f>
        <v>#VALUE!</v>
      </c>
    </row>
    <row r="4111" spans="1:8" x14ac:dyDescent="0.25">
      <c r="A4111">
        <v>4111</v>
      </c>
      <c r="C4111">
        <f t="shared" si="128"/>
        <v>43.717644089311449</v>
      </c>
      <c r="D4111">
        <f>[2]!XLSTAT_PDFGamma(C4111,3.70855299147974,3.4642412845108)</f>
        <v>2.1748798870899934E-4</v>
      </c>
      <c r="E4111">
        <v>4111</v>
      </c>
      <c r="G4111">
        <f t="shared" si="129"/>
        <v>43.717644089311449</v>
      </c>
      <c r="H4111" t="e">
        <f>[2]!XLSTAT_CDFGamma(G4111,3.70855299147974,3.4642412845108)</f>
        <v>#VALUE!</v>
      </c>
    </row>
    <row r="4112" spans="1:8" x14ac:dyDescent="0.25">
      <c r="A4112">
        <v>4112</v>
      </c>
      <c r="C4112">
        <f t="shared" si="128"/>
        <v>43.728280961352645</v>
      </c>
      <c r="D4112">
        <f>[2]!XLSTAT_PDFGamma(C4112,3.70855299147974,3.4642412845108)</f>
        <v>2.1696413896719947E-4</v>
      </c>
      <c r="E4112">
        <v>4112</v>
      </c>
      <c r="G4112">
        <f t="shared" si="129"/>
        <v>43.728280961352645</v>
      </c>
      <c r="H4112" t="e">
        <f>[2]!XLSTAT_CDFGamma(G4112,3.70855299147974,3.4642412845108)</f>
        <v>#VALUE!</v>
      </c>
    </row>
    <row r="4113" spans="1:8" x14ac:dyDescent="0.25">
      <c r="A4113">
        <v>4113</v>
      </c>
      <c r="C4113">
        <f t="shared" si="128"/>
        <v>43.738917833393842</v>
      </c>
      <c r="D4113">
        <f>[2]!XLSTAT_PDFGamma(C4113,3.70855299147974,3.4642412845108)</f>
        <v>2.1644151630143162E-4</v>
      </c>
      <c r="E4113">
        <v>4113</v>
      </c>
      <c r="G4113">
        <f t="shared" si="129"/>
        <v>43.738917833393842</v>
      </c>
      <c r="H4113" t="e">
        <f>[2]!XLSTAT_CDFGamma(G4113,3.70855299147974,3.4642412845108)</f>
        <v>#VALUE!</v>
      </c>
    </row>
    <row r="4114" spans="1:8" x14ac:dyDescent="0.25">
      <c r="A4114">
        <v>4114</v>
      </c>
      <c r="C4114">
        <f t="shared" si="128"/>
        <v>43.749554705435038</v>
      </c>
      <c r="D4114">
        <f>[2]!XLSTAT_PDFGamma(C4114,3.70855299147974,3.4642412845108)</f>
        <v>2.1592011794006199E-4</v>
      </c>
      <c r="E4114">
        <v>4114</v>
      </c>
      <c r="G4114">
        <f t="shared" si="129"/>
        <v>43.749554705435038</v>
      </c>
      <c r="H4114" t="e">
        <f>[2]!XLSTAT_CDFGamma(G4114,3.70855299147974,3.4642412845108)</f>
        <v>#VALUE!</v>
      </c>
    </row>
    <row r="4115" spans="1:8" x14ac:dyDescent="0.25">
      <c r="A4115">
        <v>4115</v>
      </c>
      <c r="C4115">
        <f t="shared" si="128"/>
        <v>43.760191577476228</v>
      </c>
      <c r="D4115">
        <f>[2]!XLSTAT_PDFGamma(C4115,3.70855299147974,3.4642412845108)</f>
        <v>2.1539994111741307E-4</v>
      </c>
      <c r="E4115">
        <v>4115</v>
      </c>
      <c r="G4115">
        <f t="shared" si="129"/>
        <v>43.760191577476228</v>
      </c>
      <c r="H4115" t="e">
        <f>[2]!XLSTAT_CDFGamma(G4115,3.70855299147974,3.4642412845108)</f>
        <v>#VALUE!</v>
      </c>
    </row>
    <row r="4116" spans="1:8" x14ac:dyDescent="0.25">
      <c r="A4116">
        <v>4116</v>
      </c>
      <c r="C4116">
        <f t="shared" si="128"/>
        <v>43.770828449517424</v>
      </c>
      <c r="D4116">
        <f>[2]!XLSTAT_PDFGamma(C4116,3.70855299147974,3.4642412845108)</f>
        <v>2.1488098307374708E-4</v>
      </c>
      <c r="E4116">
        <v>4116</v>
      </c>
      <c r="G4116">
        <f t="shared" si="129"/>
        <v>43.770828449517424</v>
      </c>
      <c r="H4116" t="e">
        <f>[2]!XLSTAT_CDFGamma(G4116,3.70855299147974,3.4642412845108)</f>
        <v>#VALUE!</v>
      </c>
    </row>
    <row r="4117" spans="1:8" x14ac:dyDescent="0.25">
      <c r="A4117">
        <v>4117</v>
      </c>
      <c r="C4117">
        <f t="shared" si="128"/>
        <v>43.78146532155862</v>
      </c>
      <c r="D4117">
        <f>[2]!XLSTAT_PDFGamma(C4117,3.70855299147974,3.4642412845108)</f>
        <v>2.1436324105525957E-4</v>
      </c>
      <c r="E4117">
        <v>4117</v>
      </c>
      <c r="G4117">
        <f t="shared" si="129"/>
        <v>43.78146532155862</v>
      </c>
      <c r="H4117" t="e">
        <f>[2]!XLSTAT_CDFGamma(G4117,3.70855299147974,3.4642412845108)</f>
        <v>#VALUE!</v>
      </c>
    </row>
    <row r="4118" spans="1:8" x14ac:dyDescent="0.25">
      <c r="A4118">
        <v>4118</v>
      </c>
      <c r="C4118">
        <f t="shared" si="128"/>
        <v>43.792102193599817</v>
      </c>
      <c r="D4118">
        <f>[2]!XLSTAT_PDFGamma(C4118,3.70855299147974,3.4642412845108)</f>
        <v>2.1384671231406511E-4</v>
      </c>
      <c r="E4118">
        <v>4118</v>
      </c>
      <c r="G4118">
        <f t="shared" si="129"/>
        <v>43.792102193599817</v>
      </c>
      <c r="H4118" t="e">
        <f>[2]!XLSTAT_CDFGamma(G4118,3.70855299147974,3.4642412845108)</f>
        <v>#VALUE!</v>
      </c>
    </row>
    <row r="4119" spans="1:8" x14ac:dyDescent="0.25">
      <c r="A4119">
        <v>4119</v>
      </c>
      <c r="C4119">
        <f t="shared" si="128"/>
        <v>43.802739065641006</v>
      </c>
      <c r="D4119">
        <f>[2]!XLSTAT_PDFGamma(C4119,3.70855299147974,3.4642412845108)</f>
        <v>2.1333139410818566E-4</v>
      </c>
      <c r="E4119">
        <v>4119</v>
      </c>
      <c r="G4119">
        <f t="shared" si="129"/>
        <v>43.802739065641006</v>
      </c>
      <c r="H4119" t="e">
        <f>[2]!XLSTAT_CDFGamma(G4119,3.70855299147974,3.4642412845108)</f>
        <v>#VALUE!</v>
      </c>
    </row>
    <row r="4120" spans="1:8" x14ac:dyDescent="0.25">
      <c r="A4120">
        <v>4120</v>
      </c>
      <c r="C4120">
        <f t="shared" si="128"/>
        <v>43.813375937682203</v>
      </c>
      <c r="D4120">
        <f>[2]!XLSTAT_PDFGamma(C4120,3.70855299147974,3.4642412845108)</f>
        <v>2.1281728370153714E-4</v>
      </c>
      <c r="E4120">
        <v>4120</v>
      </c>
      <c r="G4120">
        <f t="shared" si="129"/>
        <v>43.813375937682203</v>
      </c>
      <c r="H4120" t="e">
        <f>[2]!XLSTAT_CDFGamma(G4120,3.70855299147974,3.4642412845108)</f>
        <v>#VALUE!</v>
      </c>
    </row>
    <row r="4121" spans="1:8" x14ac:dyDescent="0.25">
      <c r="A4121">
        <v>4121</v>
      </c>
      <c r="C4121">
        <f t="shared" si="128"/>
        <v>43.824012809723399</v>
      </c>
      <c r="D4121">
        <f>[2]!XLSTAT_PDFGamma(C4121,3.70855299147974,3.4642412845108)</f>
        <v>2.1230437836392073E-4</v>
      </c>
      <c r="E4121">
        <v>4121</v>
      </c>
      <c r="G4121">
        <f t="shared" si="129"/>
        <v>43.824012809723399</v>
      </c>
      <c r="H4121" t="e">
        <f>[2]!XLSTAT_CDFGamma(G4121,3.70855299147974,3.4642412845108)</f>
        <v>#VALUE!</v>
      </c>
    </row>
    <row r="4122" spans="1:8" x14ac:dyDescent="0.25">
      <c r="A4122">
        <v>4122</v>
      </c>
      <c r="C4122">
        <f t="shared" si="128"/>
        <v>43.834649681764596</v>
      </c>
      <c r="D4122">
        <f>[2]!XLSTAT_PDFGamma(C4122,3.70855299147974,3.4642412845108)</f>
        <v>2.1179267537101026E-4</v>
      </c>
      <c r="E4122">
        <v>4122</v>
      </c>
      <c r="G4122">
        <f t="shared" si="129"/>
        <v>43.834649681764596</v>
      </c>
      <c r="H4122" t="e">
        <f>[2]!XLSTAT_CDFGamma(G4122,3.70855299147974,3.4642412845108)</f>
        <v>#VALUE!</v>
      </c>
    </row>
    <row r="4123" spans="1:8" x14ac:dyDescent="0.25">
      <c r="A4123">
        <v>4123</v>
      </c>
      <c r="C4123">
        <f t="shared" si="128"/>
        <v>43.845286553805792</v>
      </c>
      <c r="D4123">
        <f>[2]!XLSTAT_PDFGamma(C4123,3.70855299147974,3.4642412845108)</f>
        <v>2.112821720043384E-4</v>
      </c>
      <c r="E4123">
        <v>4123</v>
      </c>
      <c r="G4123">
        <f t="shared" si="129"/>
        <v>43.845286553805792</v>
      </c>
      <c r="H4123" t="e">
        <f>[2]!XLSTAT_CDFGamma(G4123,3.70855299147974,3.4642412845108)</f>
        <v>#VALUE!</v>
      </c>
    </row>
    <row r="4124" spans="1:8" x14ac:dyDescent="0.25">
      <c r="A4124">
        <v>4124</v>
      </c>
      <c r="C4124">
        <f t="shared" si="128"/>
        <v>43.855923425846981</v>
      </c>
      <c r="D4124">
        <f>[2]!XLSTAT_PDFGamma(C4124,3.70855299147974,3.4642412845108)</f>
        <v>2.1077286555128691E-4</v>
      </c>
      <c r="E4124">
        <v>4124</v>
      </c>
      <c r="G4124">
        <f t="shared" si="129"/>
        <v>43.855923425846981</v>
      </c>
      <c r="H4124" t="e">
        <f>[2]!XLSTAT_CDFGamma(G4124,3.70855299147974,3.4642412845108)</f>
        <v>#VALUE!</v>
      </c>
    </row>
    <row r="4125" spans="1:8" x14ac:dyDescent="0.25">
      <c r="A4125">
        <v>4125</v>
      </c>
      <c r="C4125">
        <f t="shared" si="128"/>
        <v>43.866560297888178</v>
      </c>
      <c r="D4125">
        <f>[2]!XLSTAT_PDFGamma(C4125,3.70855299147974,3.4642412845108)</f>
        <v>2.1026475330507445E-4</v>
      </c>
      <c r="E4125">
        <v>4125</v>
      </c>
      <c r="G4125">
        <f t="shared" si="129"/>
        <v>43.866560297888178</v>
      </c>
      <c r="H4125" t="e">
        <f>[2]!XLSTAT_CDFGamma(G4125,3.70855299147974,3.4642412845108)</f>
        <v>#VALUE!</v>
      </c>
    </row>
    <row r="4126" spans="1:8" x14ac:dyDescent="0.25">
      <c r="A4126">
        <v>4126</v>
      </c>
      <c r="C4126">
        <f t="shared" si="128"/>
        <v>43.877197169929374</v>
      </c>
      <c r="D4126">
        <f>[2]!XLSTAT_PDFGamma(C4126,3.70855299147974,3.4642412845108)</f>
        <v>2.097578325647452E-4</v>
      </c>
      <c r="E4126">
        <v>4126</v>
      </c>
      <c r="G4126">
        <f t="shared" si="129"/>
        <v>43.877197169929374</v>
      </c>
      <c r="H4126" t="e">
        <f>[2]!XLSTAT_CDFGamma(G4126,3.70855299147974,3.4642412845108)</f>
        <v>#VALUE!</v>
      </c>
    </row>
    <row r="4127" spans="1:8" x14ac:dyDescent="0.25">
      <c r="A4127">
        <v>4127</v>
      </c>
      <c r="C4127">
        <f t="shared" si="128"/>
        <v>43.887834041970571</v>
      </c>
      <c r="D4127">
        <f>[2]!XLSTAT_PDFGamma(C4127,3.70855299147974,3.4642412845108)</f>
        <v>2.0925210063515675E-4</v>
      </c>
      <c r="E4127">
        <v>4127</v>
      </c>
      <c r="G4127">
        <f t="shared" si="129"/>
        <v>43.887834041970571</v>
      </c>
      <c r="H4127" t="e">
        <f>[2]!XLSTAT_CDFGamma(G4127,3.70855299147974,3.4642412845108)</f>
        <v>#VALUE!</v>
      </c>
    </row>
    <row r="4128" spans="1:8" x14ac:dyDescent="0.25">
      <c r="A4128">
        <v>4128</v>
      </c>
      <c r="C4128">
        <f t="shared" si="128"/>
        <v>43.898470914011767</v>
      </c>
      <c r="D4128">
        <f>[2]!XLSTAT_PDFGamma(C4128,3.70855299147974,3.4642412845108)</f>
        <v>2.0874755482696891E-4</v>
      </c>
      <c r="E4128">
        <v>4128</v>
      </c>
      <c r="G4128">
        <f t="shared" si="129"/>
        <v>43.898470914011767</v>
      </c>
      <c r="H4128" t="e">
        <f>[2]!XLSTAT_CDFGamma(G4128,3.70855299147974,3.4642412845108)</f>
        <v>#VALUE!</v>
      </c>
    </row>
    <row r="4129" spans="1:8" x14ac:dyDescent="0.25">
      <c r="A4129">
        <v>4129</v>
      </c>
      <c r="C4129">
        <f t="shared" si="128"/>
        <v>43.909107786052957</v>
      </c>
      <c r="D4129">
        <f>[2]!XLSTAT_PDFGamma(C4129,3.70855299147974,3.4642412845108)</f>
        <v>2.0824419245663207E-4</v>
      </c>
      <c r="E4129">
        <v>4129</v>
      </c>
      <c r="G4129">
        <f t="shared" si="129"/>
        <v>43.909107786052957</v>
      </c>
      <c r="H4129" t="e">
        <f>[2]!XLSTAT_CDFGamma(G4129,3.70855299147974,3.4642412845108)</f>
        <v>#VALUE!</v>
      </c>
    </row>
    <row r="4130" spans="1:8" x14ac:dyDescent="0.25">
      <c r="A4130">
        <v>4130</v>
      </c>
      <c r="C4130">
        <f t="shared" si="128"/>
        <v>43.919744658094153</v>
      </c>
      <c r="D4130">
        <f>[2]!XLSTAT_PDFGamma(C4130,3.70855299147974,3.4642412845108)</f>
        <v>2.0774201084637416E-4</v>
      </c>
      <c r="E4130">
        <v>4130</v>
      </c>
      <c r="G4130">
        <f t="shared" si="129"/>
        <v>43.919744658094153</v>
      </c>
      <c r="H4130" t="e">
        <f>[2]!XLSTAT_CDFGamma(G4130,3.70855299147974,3.4642412845108)</f>
        <v>#VALUE!</v>
      </c>
    </row>
    <row r="4131" spans="1:8" x14ac:dyDescent="0.25">
      <c r="A4131">
        <v>4131</v>
      </c>
      <c r="C4131">
        <f t="shared" si="128"/>
        <v>43.93038153013535</v>
      </c>
      <c r="D4131">
        <f>[2]!XLSTAT_PDFGamma(C4131,3.70855299147974,3.4642412845108)</f>
        <v>2.0724100732419121E-4</v>
      </c>
      <c r="E4131">
        <v>4131</v>
      </c>
      <c r="G4131">
        <f t="shared" si="129"/>
        <v>43.93038153013535</v>
      </c>
      <c r="H4131" t="e">
        <f>[2]!XLSTAT_CDFGamma(G4131,3.70855299147974,3.4642412845108)</f>
        <v>#VALUE!</v>
      </c>
    </row>
    <row r="4132" spans="1:8" x14ac:dyDescent="0.25">
      <c r="A4132">
        <v>4132</v>
      </c>
      <c r="C4132">
        <f t="shared" si="128"/>
        <v>43.941018402176546</v>
      </c>
      <c r="D4132">
        <f>[2]!XLSTAT_PDFGamma(C4132,3.70855299147974,3.4642412845108)</f>
        <v>2.0674117922383516E-4</v>
      </c>
      <c r="E4132">
        <v>4132</v>
      </c>
      <c r="G4132">
        <f t="shared" si="129"/>
        <v>43.941018402176546</v>
      </c>
      <c r="H4132" t="e">
        <f>[2]!XLSTAT_CDFGamma(G4132,3.70855299147974,3.4642412845108)</f>
        <v>#VALUE!</v>
      </c>
    </row>
    <row r="4133" spans="1:8" x14ac:dyDescent="0.25">
      <c r="A4133">
        <v>4133</v>
      </c>
      <c r="C4133">
        <f t="shared" si="128"/>
        <v>43.951655274217742</v>
      </c>
      <c r="D4133">
        <f>[2]!XLSTAT_PDFGamma(C4133,3.70855299147974,3.4642412845108)</f>
        <v>2.0624252388480222E-4</v>
      </c>
      <c r="E4133">
        <v>4133</v>
      </c>
      <c r="G4133">
        <f t="shared" si="129"/>
        <v>43.951655274217742</v>
      </c>
      <c r="H4133" t="e">
        <f>[2]!XLSTAT_CDFGamma(G4133,3.70855299147974,3.4642412845108)</f>
        <v>#VALUE!</v>
      </c>
    </row>
    <row r="4134" spans="1:8" x14ac:dyDescent="0.25">
      <c r="A4134">
        <v>4134</v>
      </c>
      <c r="C4134">
        <f t="shared" si="128"/>
        <v>43.962292146258932</v>
      </c>
      <c r="D4134">
        <f>[2]!XLSTAT_PDFGamma(C4134,3.70855299147974,3.4642412845108)</f>
        <v>2.0574503865232037E-4</v>
      </c>
      <c r="E4134">
        <v>4134</v>
      </c>
      <c r="G4134">
        <f t="shared" si="129"/>
        <v>43.962292146258932</v>
      </c>
      <c r="H4134" t="e">
        <f>[2]!XLSTAT_CDFGamma(G4134,3.70855299147974,3.4642412845108)</f>
        <v>#VALUE!</v>
      </c>
    </row>
    <row r="4135" spans="1:8" x14ac:dyDescent="0.25">
      <c r="A4135">
        <v>4135</v>
      </c>
      <c r="C4135">
        <f t="shared" si="128"/>
        <v>43.972929018300128</v>
      </c>
      <c r="D4135">
        <f>[2]!XLSTAT_PDFGamma(C4135,3.70855299147974,3.4642412845108)</f>
        <v>2.0524872087733997E-4</v>
      </c>
      <c r="E4135">
        <v>4135</v>
      </c>
      <c r="G4135">
        <f t="shared" si="129"/>
        <v>43.972929018300128</v>
      </c>
      <c r="H4135" t="e">
        <f>[2]!XLSTAT_CDFGamma(G4135,3.70855299147974,3.4642412845108)</f>
        <v>#VALUE!</v>
      </c>
    </row>
    <row r="4136" spans="1:8" x14ac:dyDescent="0.25">
      <c r="A4136">
        <v>4136</v>
      </c>
      <c r="C4136">
        <f t="shared" si="128"/>
        <v>43.983565890341325</v>
      </c>
      <c r="D4136">
        <f>[2]!XLSTAT_PDFGamma(C4136,3.70855299147974,3.4642412845108)</f>
        <v>2.0475356791651935E-4</v>
      </c>
      <c r="E4136">
        <v>4136</v>
      </c>
      <c r="G4136">
        <f t="shared" si="129"/>
        <v>43.983565890341325</v>
      </c>
      <c r="H4136" t="e">
        <f>[2]!XLSTAT_CDFGamma(G4136,3.70855299147974,3.4642412845108)</f>
        <v>#VALUE!</v>
      </c>
    </row>
    <row r="4137" spans="1:8" x14ac:dyDescent="0.25">
      <c r="A4137">
        <v>4137</v>
      </c>
      <c r="C4137">
        <f t="shared" si="128"/>
        <v>43.994202762382521</v>
      </c>
      <c r="D4137">
        <f>[2]!XLSTAT_PDFGamma(C4137,3.70855299147974,3.4642412845108)</f>
        <v>2.0425957713221714E-4</v>
      </c>
      <c r="E4137">
        <v>4137</v>
      </c>
      <c r="G4137">
        <f t="shared" si="129"/>
        <v>43.994202762382521</v>
      </c>
      <c r="H4137" t="e">
        <f>[2]!XLSTAT_CDFGamma(G4137,3.70855299147974,3.4642412845108)</f>
        <v>#VALUE!</v>
      </c>
    </row>
    <row r="4138" spans="1:8" x14ac:dyDescent="0.25">
      <c r="A4138">
        <v>4138</v>
      </c>
      <c r="C4138">
        <f t="shared" si="128"/>
        <v>44.004839634423718</v>
      </c>
      <c r="D4138">
        <f>[2]!XLSTAT_PDFGamma(C4138,3.70855299147974,3.4642412845108)</f>
        <v>2.0376674589247707E-4</v>
      </c>
      <c r="E4138">
        <v>4138</v>
      </c>
      <c r="G4138">
        <f t="shared" si="129"/>
        <v>44.004839634423718</v>
      </c>
      <c r="H4138" t="e">
        <f>[2]!XLSTAT_CDFGamma(G4138,3.70855299147974,3.4642412845108)</f>
        <v>#VALUE!</v>
      </c>
    </row>
    <row r="4139" spans="1:8" x14ac:dyDescent="0.25">
      <c r="A4139">
        <v>4139</v>
      </c>
      <c r="C4139">
        <f t="shared" si="128"/>
        <v>44.015476506464907</v>
      </c>
      <c r="D4139">
        <f>[2]!XLSTAT_PDFGamma(C4139,3.70855299147974,3.4642412845108)</f>
        <v>2.032750715710198E-4</v>
      </c>
      <c r="E4139">
        <v>4139</v>
      </c>
      <c r="G4139">
        <f t="shared" si="129"/>
        <v>44.015476506464907</v>
      </c>
      <c r="H4139" t="e">
        <f>[2]!XLSTAT_CDFGamma(G4139,3.70855299147974,3.4642412845108)</f>
        <v>#VALUE!</v>
      </c>
    </row>
    <row r="4140" spans="1:8" x14ac:dyDescent="0.25">
      <c r="A4140">
        <v>4140</v>
      </c>
      <c r="C4140">
        <f t="shared" si="128"/>
        <v>44.026113378506103</v>
      </c>
      <c r="D4140">
        <f>[2]!XLSTAT_PDFGamma(C4140,3.70855299147974,3.4642412845108)</f>
        <v>2.027845515472288E-4</v>
      </c>
      <c r="E4140">
        <v>4140</v>
      </c>
      <c r="G4140">
        <f t="shared" si="129"/>
        <v>44.026113378506103</v>
      </c>
      <c r="H4140" t="e">
        <f>[2]!XLSTAT_CDFGamma(G4140,3.70855299147974,3.4642412845108)</f>
        <v>#VALUE!</v>
      </c>
    </row>
    <row r="4141" spans="1:8" x14ac:dyDescent="0.25">
      <c r="A4141">
        <v>4141</v>
      </c>
      <c r="C4141">
        <f t="shared" si="128"/>
        <v>44.0367502505473</v>
      </c>
      <c r="D4141">
        <f>[2]!XLSTAT_PDFGamma(C4141,3.70855299147974,3.4642412845108)</f>
        <v>2.0229518320614059E-4</v>
      </c>
      <c r="E4141">
        <v>4141</v>
      </c>
      <c r="G4141">
        <f t="shared" si="129"/>
        <v>44.0367502505473</v>
      </c>
      <c r="H4141" t="e">
        <f>[2]!XLSTAT_CDFGamma(G4141,3.70855299147974,3.4642412845108)</f>
        <v>#VALUE!</v>
      </c>
    </row>
    <row r="4142" spans="1:8" x14ac:dyDescent="0.25">
      <c r="A4142">
        <v>4142</v>
      </c>
      <c r="C4142">
        <f t="shared" si="128"/>
        <v>44.047387122588496</v>
      </c>
      <c r="D4142">
        <f>[2]!XLSTAT_PDFGamma(C4142,3.70855299147974,3.4642412845108)</f>
        <v>2.0180696393843462E-4</v>
      </c>
      <c r="E4142">
        <v>4142</v>
      </c>
      <c r="G4142">
        <f t="shared" si="129"/>
        <v>44.047387122588496</v>
      </c>
      <c r="H4142" t="e">
        <f>[2]!XLSTAT_CDFGamma(G4142,3.70855299147974,3.4642412845108)</f>
        <v>#VALUE!</v>
      </c>
    </row>
    <row r="4143" spans="1:8" x14ac:dyDescent="0.25">
      <c r="A4143">
        <v>4143</v>
      </c>
      <c r="C4143">
        <f t="shared" si="128"/>
        <v>44.058023994629693</v>
      </c>
      <c r="D4143">
        <f>[2]!XLSTAT_PDFGamma(C4143,3.70855299147974,3.4642412845108)</f>
        <v>2.0131989114041717E-4</v>
      </c>
      <c r="E4143">
        <v>4143</v>
      </c>
      <c r="G4143">
        <f t="shared" si="129"/>
        <v>44.058023994629693</v>
      </c>
      <c r="H4143" t="e">
        <f>[2]!XLSTAT_CDFGamma(G4143,3.70855299147974,3.4642412845108)</f>
        <v>#VALUE!</v>
      </c>
    </row>
    <row r="4144" spans="1:8" x14ac:dyDescent="0.25">
      <c r="A4144">
        <v>4144</v>
      </c>
      <c r="C4144">
        <f t="shared" si="128"/>
        <v>44.068660866670882</v>
      </c>
      <c r="D4144">
        <f>[2]!XLSTAT_PDFGamma(C4144,3.70855299147974,3.4642412845108)</f>
        <v>2.0083396221401686E-4</v>
      </c>
      <c r="E4144">
        <v>4144</v>
      </c>
      <c r="G4144">
        <f t="shared" si="129"/>
        <v>44.068660866670882</v>
      </c>
      <c r="H4144" t="e">
        <f>[2]!XLSTAT_CDFGamma(G4144,3.70855299147974,3.4642412845108)</f>
        <v>#VALUE!</v>
      </c>
    </row>
    <row r="4145" spans="1:8" x14ac:dyDescent="0.25">
      <c r="A4145">
        <v>4145</v>
      </c>
      <c r="C4145">
        <f t="shared" si="128"/>
        <v>44.079297738712079</v>
      </c>
      <c r="D4145">
        <f>[2]!XLSTAT_PDFGamma(C4145,3.70855299147974,3.4642412845108)</f>
        <v>2.0034917456676664E-4</v>
      </c>
      <c r="E4145">
        <v>4145</v>
      </c>
      <c r="G4145">
        <f t="shared" si="129"/>
        <v>44.079297738712079</v>
      </c>
      <c r="H4145" t="e">
        <f>[2]!XLSTAT_CDFGamma(G4145,3.70855299147974,3.4642412845108)</f>
        <v>#VALUE!</v>
      </c>
    </row>
    <row r="4146" spans="1:8" x14ac:dyDescent="0.25">
      <c r="A4146">
        <v>4146</v>
      </c>
      <c r="C4146">
        <f t="shared" si="128"/>
        <v>44.089934610753275</v>
      </c>
      <c r="D4146">
        <f>[2]!XLSTAT_PDFGamma(C4146,3.70855299147974,3.4642412845108)</f>
        <v>1.9986552561179779E-4</v>
      </c>
      <c r="E4146">
        <v>4146</v>
      </c>
      <c r="G4146">
        <f t="shared" si="129"/>
        <v>44.089934610753275</v>
      </c>
      <c r="H4146" t="e">
        <f>[2]!XLSTAT_CDFGamma(G4146,3.70855299147974,3.4642412845108)</f>
        <v>#VALUE!</v>
      </c>
    </row>
    <row r="4147" spans="1:8" x14ac:dyDescent="0.25">
      <c r="A4147">
        <v>4147</v>
      </c>
      <c r="C4147">
        <f t="shared" si="128"/>
        <v>44.100571482794471</v>
      </c>
      <c r="D4147">
        <f>[2]!XLSTAT_PDFGamma(C4147,3.70855299147974,3.4642412845108)</f>
        <v>1.9938301276782548E-4</v>
      </c>
      <c r="E4147">
        <v>4147</v>
      </c>
      <c r="G4147">
        <f t="shared" si="129"/>
        <v>44.100571482794471</v>
      </c>
      <c r="H4147" t="e">
        <f>[2]!XLSTAT_CDFGamma(G4147,3.70855299147974,3.4642412845108)</f>
        <v>#VALUE!</v>
      </c>
    </row>
    <row r="4148" spans="1:8" x14ac:dyDescent="0.25">
      <c r="A4148">
        <v>4148</v>
      </c>
      <c r="C4148">
        <f t="shared" si="128"/>
        <v>44.111208354835668</v>
      </c>
      <c r="D4148">
        <f>[2]!XLSTAT_PDFGamma(C4148,3.70855299147974,3.4642412845108)</f>
        <v>1.9890163345913901E-4</v>
      </c>
      <c r="E4148">
        <v>4148</v>
      </c>
      <c r="G4148">
        <f t="shared" si="129"/>
        <v>44.111208354835668</v>
      </c>
      <c r="H4148" t="e">
        <f>[2]!XLSTAT_CDFGamma(G4148,3.70855299147974,3.4642412845108)</f>
        <v>#VALUE!</v>
      </c>
    </row>
    <row r="4149" spans="1:8" x14ac:dyDescent="0.25">
      <c r="A4149">
        <v>4149</v>
      </c>
      <c r="C4149">
        <f t="shared" si="128"/>
        <v>44.121845226876857</v>
      </c>
      <c r="D4149">
        <f>[2]!XLSTAT_PDFGamma(C4149,3.70855299147974,3.4642412845108)</f>
        <v>1.9842138511559054E-4</v>
      </c>
      <c r="E4149">
        <v>4149</v>
      </c>
      <c r="G4149">
        <f t="shared" si="129"/>
        <v>44.121845226876857</v>
      </c>
      <c r="H4149" t="e">
        <f>[2]!XLSTAT_CDFGamma(G4149,3.70855299147974,3.4642412845108)</f>
        <v>#VALUE!</v>
      </c>
    </row>
    <row r="4150" spans="1:8" x14ac:dyDescent="0.25">
      <c r="A4150">
        <v>4150</v>
      </c>
      <c r="C4150">
        <f t="shared" si="128"/>
        <v>44.132482098918054</v>
      </c>
      <c r="D4150">
        <f>[2]!XLSTAT_PDFGamma(C4150,3.70855299147974,3.4642412845108)</f>
        <v>1.9794226517258248E-4</v>
      </c>
      <c r="E4150">
        <v>4150</v>
      </c>
      <c r="G4150">
        <f t="shared" si="129"/>
        <v>44.132482098918054</v>
      </c>
      <c r="H4150" t="e">
        <f>[2]!XLSTAT_CDFGamma(G4150,3.70855299147974,3.4642412845108)</f>
        <v>#VALUE!</v>
      </c>
    </row>
    <row r="4151" spans="1:8" x14ac:dyDescent="0.25">
      <c r="A4151">
        <v>4151</v>
      </c>
      <c r="C4151">
        <f t="shared" si="128"/>
        <v>44.14311897095925</v>
      </c>
      <c r="D4151">
        <f>[2]!XLSTAT_PDFGamma(C4151,3.70855299147974,3.4642412845108)</f>
        <v>1.9746427107105854E-4</v>
      </c>
      <c r="E4151">
        <v>4151</v>
      </c>
      <c r="G4151">
        <f t="shared" si="129"/>
        <v>44.14311897095925</v>
      </c>
      <c r="H4151" t="e">
        <f>[2]!XLSTAT_CDFGamma(G4151,3.70855299147974,3.4642412845108)</f>
        <v>#VALUE!</v>
      </c>
    </row>
    <row r="4152" spans="1:8" x14ac:dyDescent="0.25">
      <c r="A4152">
        <v>4152</v>
      </c>
      <c r="C4152">
        <f t="shared" si="128"/>
        <v>44.153755843000447</v>
      </c>
      <c r="D4152">
        <f>[2]!XLSTAT_PDFGamma(C4152,3.70855299147974,3.4642412845108)</f>
        <v>1.9698740025749132E-4</v>
      </c>
      <c r="E4152">
        <v>4152</v>
      </c>
      <c r="G4152">
        <f t="shared" si="129"/>
        <v>44.153755843000447</v>
      </c>
      <c r="H4152" t="e">
        <f>[2]!XLSTAT_CDFGamma(G4152,3.70855299147974,3.4642412845108)</f>
        <v>#VALUE!</v>
      </c>
    </row>
    <row r="4153" spans="1:8" x14ac:dyDescent="0.25">
      <c r="A4153">
        <v>4153</v>
      </c>
      <c r="C4153">
        <f t="shared" si="128"/>
        <v>44.164392715041643</v>
      </c>
      <c r="D4153">
        <f>[2]!XLSTAT_PDFGamma(C4153,3.70855299147974,3.4642412845108)</f>
        <v>1.9651165018387109E-4</v>
      </c>
      <c r="E4153">
        <v>4153</v>
      </c>
      <c r="G4153">
        <f t="shared" si="129"/>
        <v>44.164392715041643</v>
      </c>
      <c r="H4153" t="e">
        <f>[2]!XLSTAT_CDFGamma(G4153,3.70855299147974,3.4642412845108)</f>
        <v>#VALUE!</v>
      </c>
    </row>
    <row r="4154" spans="1:8" x14ac:dyDescent="0.25">
      <c r="A4154">
        <v>4154</v>
      </c>
      <c r="C4154">
        <f t="shared" si="128"/>
        <v>44.175029587082832</v>
      </c>
      <c r="D4154">
        <f>[2]!XLSTAT_PDFGamma(C4154,3.70855299147974,3.4642412845108)</f>
        <v>1.9603701830769513E-4</v>
      </c>
      <c r="E4154">
        <v>4154</v>
      </c>
      <c r="G4154">
        <f t="shared" si="129"/>
        <v>44.175029587082832</v>
      </c>
      <c r="H4154" t="e">
        <f>[2]!XLSTAT_CDFGamma(G4154,3.70855299147974,3.4642412845108)</f>
        <v>#VALUE!</v>
      </c>
    </row>
    <row r="4155" spans="1:8" x14ac:dyDescent="0.25">
      <c r="A4155">
        <v>4155</v>
      </c>
      <c r="C4155">
        <f t="shared" si="128"/>
        <v>44.185666459124029</v>
      </c>
      <c r="D4155">
        <f>[2]!XLSTAT_PDFGamma(C4155,3.70855299147974,3.4642412845108)</f>
        <v>1.9556350209195544E-4</v>
      </c>
      <c r="E4155">
        <v>4155</v>
      </c>
      <c r="G4155">
        <f t="shared" si="129"/>
        <v>44.185666459124029</v>
      </c>
      <c r="H4155" t="e">
        <f>[2]!XLSTAT_CDFGamma(G4155,3.70855299147974,3.4642412845108)</f>
        <v>#VALUE!</v>
      </c>
    </row>
    <row r="4156" spans="1:8" x14ac:dyDescent="0.25">
      <c r="A4156">
        <v>4156</v>
      </c>
      <c r="C4156">
        <f t="shared" si="128"/>
        <v>44.196303331165225</v>
      </c>
      <c r="D4156">
        <f>[2]!XLSTAT_PDFGamma(C4156,3.70855299147974,3.4642412845108)</f>
        <v>1.9509109900513067E-4</v>
      </c>
      <c r="E4156">
        <v>4156</v>
      </c>
      <c r="G4156">
        <f t="shared" si="129"/>
        <v>44.196303331165225</v>
      </c>
      <c r="H4156" t="e">
        <f>[2]!XLSTAT_CDFGamma(G4156,3.70855299147974,3.4642412845108)</f>
        <v>#VALUE!</v>
      </c>
    </row>
    <row r="4157" spans="1:8" x14ac:dyDescent="0.25">
      <c r="A4157">
        <v>4157</v>
      </c>
      <c r="C4157">
        <f t="shared" si="128"/>
        <v>44.206940203206422</v>
      </c>
      <c r="D4157">
        <f>[2]!XLSTAT_PDFGamma(C4157,3.70855299147974,3.4642412845108)</f>
        <v>1.9461980652117197E-4</v>
      </c>
      <c r="E4157">
        <v>4157</v>
      </c>
      <c r="G4157">
        <f t="shared" si="129"/>
        <v>44.206940203206422</v>
      </c>
      <c r="H4157" t="e">
        <f>[2]!XLSTAT_CDFGamma(G4157,3.70855299147974,3.4642412845108)</f>
        <v>#VALUE!</v>
      </c>
    </row>
    <row r="4158" spans="1:8" x14ac:dyDescent="0.25">
      <c r="A4158">
        <v>4158</v>
      </c>
      <c r="C4158">
        <f t="shared" si="128"/>
        <v>44.217577075247618</v>
      </c>
      <c r="D4158">
        <f>[2]!XLSTAT_PDFGamma(C4158,3.70855299147974,3.4642412845108)</f>
        <v>1.9414962211949271E-4</v>
      </c>
      <c r="E4158">
        <v>4158</v>
      </c>
      <c r="G4158">
        <f t="shared" si="129"/>
        <v>44.217577075247618</v>
      </c>
      <c r="H4158" t="e">
        <f>[2]!XLSTAT_CDFGamma(G4158,3.70855299147974,3.4642412845108)</f>
        <v>#VALUE!</v>
      </c>
    </row>
    <row r="4159" spans="1:8" x14ac:dyDescent="0.25">
      <c r="A4159">
        <v>4159</v>
      </c>
      <c r="C4159">
        <f t="shared" si="128"/>
        <v>44.228213947288808</v>
      </c>
      <c r="D4159">
        <f>[2]!XLSTAT_PDFGamma(C4159,3.70855299147974,3.4642412845108)</f>
        <v>1.936805432849588E-4</v>
      </c>
      <c r="E4159">
        <v>4159</v>
      </c>
      <c r="G4159">
        <f t="shared" si="129"/>
        <v>44.228213947288808</v>
      </c>
      <c r="H4159" t="e">
        <f>[2]!XLSTAT_CDFGamma(G4159,3.70855299147974,3.4642412845108)</f>
        <v>#VALUE!</v>
      </c>
    </row>
    <row r="4160" spans="1:8" x14ac:dyDescent="0.25">
      <c r="A4160">
        <v>4160</v>
      </c>
      <c r="C4160">
        <f t="shared" si="128"/>
        <v>44.238850819330004</v>
      </c>
      <c r="D4160">
        <f>[2]!XLSTAT_PDFGamma(C4160,3.70855299147974,3.4642412845108)</f>
        <v>1.9321256750787631E-4</v>
      </c>
      <c r="E4160">
        <v>4160</v>
      </c>
      <c r="G4160">
        <f t="shared" si="129"/>
        <v>44.238850819330004</v>
      </c>
      <c r="H4160" t="e">
        <f>[2]!XLSTAT_CDFGamma(G4160,3.70855299147974,3.4642412845108)</f>
        <v>#VALUE!</v>
      </c>
    </row>
    <row r="4161" spans="1:8" x14ac:dyDescent="0.25">
      <c r="A4161">
        <v>4161</v>
      </c>
      <c r="C4161">
        <f t="shared" ref="C4161:C4224" si="130">0.0001+(A4161-1)*0.010636872041195</f>
        <v>44.249487691371201</v>
      </c>
      <c r="D4161">
        <f>[2]!XLSTAT_PDFGamma(C4161,3.70855299147974,3.4642412845108)</f>
        <v>1.9274569228398158E-4</v>
      </c>
      <c r="E4161">
        <v>4161</v>
      </c>
      <c r="G4161">
        <f t="shared" ref="G4161:G4224" si="131">0.0001+(E4161-1)*0.010636872041195</f>
        <v>44.249487691371201</v>
      </c>
      <c r="H4161" t="e">
        <f>[2]!XLSTAT_CDFGamma(G4161,3.70855299147974,3.4642412845108)</f>
        <v>#VALUE!</v>
      </c>
    </row>
    <row r="4162" spans="1:8" x14ac:dyDescent="0.25">
      <c r="A4162">
        <v>4162</v>
      </c>
      <c r="C4162">
        <f t="shared" si="130"/>
        <v>44.260124563412397</v>
      </c>
      <c r="D4162">
        <f>[2]!XLSTAT_PDFGamma(C4162,3.70855299147974,3.4642412845108)</f>
        <v>1.9227991511442844E-4</v>
      </c>
      <c r="E4162">
        <v>4162</v>
      </c>
      <c r="G4162">
        <f t="shared" si="131"/>
        <v>44.260124563412397</v>
      </c>
      <c r="H4162" t="e">
        <f>[2]!XLSTAT_CDFGamma(G4162,3.70855299147974,3.4642412845108)</f>
        <v>#VALUE!</v>
      </c>
    </row>
    <row r="4163" spans="1:8" x14ac:dyDescent="0.25">
      <c r="A4163">
        <v>4163</v>
      </c>
      <c r="C4163">
        <f t="shared" si="130"/>
        <v>44.270761435453586</v>
      </c>
      <c r="D4163">
        <f>[2]!XLSTAT_PDFGamma(C4163,3.70855299147974,3.4642412845108)</f>
        <v>1.9181523350578016E-4</v>
      </c>
      <c r="E4163">
        <v>4163</v>
      </c>
      <c r="G4163">
        <f t="shared" si="131"/>
        <v>44.270761435453586</v>
      </c>
      <c r="H4163" t="e">
        <f>[2]!XLSTAT_CDFGamma(G4163,3.70855299147974,3.4642412845108)</f>
        <v>#VALUE!</v>
      </c>
    </row>
    <row r="4164" spans="1:8" x14ac:dyDescent="0.25">
      <c r="A4164">
        <v>4164</v>
      </c>
      <c r="C4164">
        <f t="shared" si="130"/>
        <v>44.281398307494783</v>
      </c>
      <c r="D4164">
        <f>[2]!XLSTAT_PDFGamma(C4164,3.70855299147974,3.4642412845108)</f>
        <v>1.9135164496999509E-4</v>
      </c>
      <c r="E4164">
        <v>4164</v>
      </c>
      <c r="G4164">
        <f t="shared" si="131"/>
        <v>44.281398307494783</v>
      </c>
      <c r="H4164" t="e">
        <f>[2]!XLSTAT_CDFGamma(G4164,3.70855299147974,3.4642412845108)</f>
        <v>#VALUE!</v>
      </c>
    </row>
    <row r="4165" spans="1:8" x14ac:dyDescent="0.25">
      <c r="A4165">
        <v>4165</v>
      </c>
      <c r="C4165">
        <f t="shared" si="130"/>
        <v>44.292035179535979</v>
      </c>
      <c r="D4165">
        <f>[2]!XLSTAT_PDFGamma(C4165,3.70855299147974,3.4642412845108)</f>
        <v>1.9088914702441935E-4</v>
      </c>
      <c r="E4165">
        <v>4165</v>
      </c>
      <c r="G4165">
        <f t="shared" si="131"/>
        <v>44.292035179535979</v>
      </c>
      <c r="H4165" t="e">
        <f>[2]!XLSTAT_CDFGamma(G4165,3.70855299147974,3.4642412845108)</f>
        <v>#VALUE!</v>
      </c>
    </row>
    <row r="4166" spans="1:8" x14ac:dyDescent="0.25">
      <c r="A4166">
        <v>4166</v>
      </c>
      <c r="C4166">
        <f t="shared" si="130"/>
        <v>44.302672051577176</v>
      </c>
      <c r="D4166">
        <f>[2]!XLSTAT_PDFGamma(C4166,3.70855299147974,3.4642412845108)</f>
        <v>1.9042773719177245E-4</v>
      </c>
      <c r="E4166">
        <v>4166</v>
      </c>
      <c r="G4166">
        <f t="shared" si="131"/>
        <v>44.302672051577176</v>
      </c>
      <c r="H4166" t="e">
        <f>[2]!XLSTAT_CDFGamma(G4166,3.70855299147974,3.4642412845108)</f>
        <v>#VALUE!</v>
      </c>
    </row>
    <row r="4167" spans="1:8" x14ac:dyDescent="0.25">
      <c r="A4167">
        <v>4167</v>
      </c>
      <c r="C4167">
        <f t="shared" si="130"/>
        <v>44.313308923618372</v>
      </c>
      <c r="D4167">
        <f>[2]!XLSTAT_PDFGamma(C4167,3.70855299147974,3.4642412845108)</f>
        <v>1.8996741300014106E-4</v>
      </c>
      <c r="E4167">
        <v>4167</v>
      </c>
      <c r="G4167">
        <f t="shared" si="131"/>
        <v>44.313308923618372</v>
      </c>
      <c r="H4167" t="e">
        <f>[2]!XLSTAT_CDFGamma(G4167,3.70855299147974,3.4642412845108)</f>
        <v>#VALUE!</v>
      </c>
    </row>
    <row r="4168" spans="1:8" x14ac:dyDescent="0.25">
      <c r="A4168">
        <v>4168</v>
      </c>
      <c r="C4168">
        <f t="shared" si="130"/>
        <v>44.323945795659561</v>
      </c>
      <c r="D4168">
        <f>[2]!XLSTAT_PDFGamma(C4168,3.70855299147974,3.4642412845108)</f>
        <v>1.8950817198296204E-4</v>
      </c>
      <c r="E4168">
        <v>4168</v>
      </c>
      <c r="G4168">
        <f t="shared" si="131"/>
        <v>44.323945795659561</v>
      </c>
      <c r="H4168" t="e">
        <f>[2]!XLSTAT_CDFGamma(G4168,3.70855299147974,3.4642412845108)</f>
        <v>#VALUE!</v>
      </c>
    </row>
    <row r="4169" spans="1:8" x14ac:dyDescent="0.25">
      <c r="A4169">
        <v>4169</v>
      </c>
      <c r="C4169">
        <f t="shared" si="130"/>
        <v>44.334582667700758</v>
      </c>
      <c r="D4169">
        <f>[2]!XLSTAT_PDFGamma(C4169,3.70855299147974,3.4642412845108)</f>
        <v>1.8905001167901682E-4</v>
      </c>
      <c r="E4169">
        <v>4169</v>
      </c>
      <c r="G4169">
        <f t="shared" si="131"/>
        <v>44.334582667700758</v>
      </c>
      <c r="H4169" t="e">
        <f>[2]!XLSTAT_CDFGamma(G4169,3.70855299147974,3.4642412845108)</f>
        <v>#VALUE!</v>
      </c>
    </row>
    <row r="4170" spans="1:8" x14ac:dyDescent="0.25">
      <c r="A4170">
        <v>4170</v>
      </c>
      <c r="C4170">
        <f t="shared" si="130"/>
        <v>44.345219539741954</v>
      </c>
      <c r="D4170">
        <f>[2]!XLSTAT_PDFGamma(C4170,3.70855299147974,3.4642412845108)</f>
        <v>1.8859292963241807E-4</v>
      </c>
      <c r="E4170">
        <v>4170</v>
      </c>
      <c r="G4170">
        <f t="shared" si="131"/>
        <v>44.345219539741954</v>
      </c>
      <c r="H4170" t="e">
        <f>[2]!XLSTAT_CDFGamma(G4170,3.70855299147974,3.4642412845108)</f>
        <v>#VALUE!</v>
      </c>
    </row>
    <row r="4171" spans="1:8" x14ac:dyDescent="0.25">
      <c r="A4171">
        <v>4171</v>
      </c>
      <c r="C4171">
        <f t="shared" si="130"/>
        <v>44.355856411783151</v>
      </c>
      <c r="D4171">
        <f>[2]!XLSTAT_PDFGamma(C4171,3.70855299147974,3.4642412845108)</f>
        <v>1.8813692339260014E-4</v>
      </c>
      <c r="E4171">
        <v>4171</v>
      </c>
      <c r="G4171">
        <f t="shared" si="131"/>
        <v>44.355856411783151</v>
      </c>
      <c r="H4171" t="e">
        <f>[2]!XLSTAT_CDFGamma(G4171,3.70855299147974,3.4642412845108)</f>
        <v>#VALUE!</v>
      </c>
    </row>
    <row r="4172" spans="1:8" x14ac:dyDescent="0.25">
      <c r="A4172">
        <v>4172</v>
      </c>
      <c r="C4172">
        <f t="shared" si="130"/>
        <v>44.366493283824347</v>
      </c>
      <c r="D4172">
        <f>[2]!XLSTAT_PDFGamma(C4172,3.70855299147974,3.4642412845108)</f>
        <v>1.8768199051430749E-4</v>
      </c>
      <c r="E4172">
        <v>4172</v>
      </c>
      <c r="G4172">
        <f t="shared" si="131"/>
        <v>44.366493283824347</v>
      </c>
      <c r="H4172" t="e">
        <f>[2]!XLSTAT_CDFGamma(G4172,3.70855299147974,3.4642412845108)</f>
        <v>#VALUE!</v>
      </c>
    </row>
    <row r="4173" spans="1:8" x14ac:dyDescent="0.25">
      <c r="A4173">
        <v>4173</v>
      </c>
      <c r="C4173">
        <f t="shared" si="130"/>
        <v>44.377130155865537</v>
      </c>
      <c r="D4173">
        <f>[2]!XLSTAT_PDFGamma(C4173,3.70855299147974,3.4642412845108)</f>
        <v>1.8722812855758458E-4</v>
      </c>
      <c r="E4173">
        <v>4173</v>
      </c>
      <c r="G4173">
        <f t="shared" si="131"/>
        <v>44.377130155865537</v>
      </c>
      <c r="H4173" t="e">
        <f>[2]!XLSTAT_CDFGamma(G4173,3.70855299147974,3.4642412845108)</f>
        <v>#VALUE!</v>
      </c>
    </row>
    <row r="4174" spans="1:8" x14ac:dyDescent="0.25">
      <c r="A4174">
        <v>4174</v>
      </c>
      <c r="C4174">
        <f t="shared" si="130"/>
        <v>44.387767027906733</v>
      </c>
      <c r="D4174">
        <f>[2]!XLSTAT_PDFGamma(C4174,3.70855299147974,3.4642412845108)</f>
        <v>1.8677533508776334E-4</v>
      </c>
      <c r="E4174">
        <v>4174</v>
      </c>
      <c r="G4174">
        <f t="shared" si="131"/>
        <v>44.387767027906733</v>
      </c>
      <c r="H4174" t="e">
        <f>[2]!XLSTAT_CDFGamma(G4174,3.70855299147974,3.4642412845108)</f>
        <v>#VALUE!</v>
      </c>
    </row>
    <row r="4175" spans="1:8" x14ac:dyDescent="0.25">
      <c r="A4175">
        <v>4175</v>
      </c>
      <c r="C4175">
        <f t="shared" si="130"/>
        <v>44.39840389994793</v>
      </c>
      <c r="D4175">
        <f>[2]!XLSTAT_PDFGamma(C4175,3.70855299147974,3.4642412845108)</f>
        <v>1.8632360767545554E-4</v>
      </c>
      <c r="E4175">
        <v>4175</v>
      </c>
      <c r="G4175">
        <f t="shared" si="131"/>
        <v>44.39840389994793</v>
      </c>
      <c r="H4175" t="e">
        <f>[2]!XLSTAT_CDFGamma(G4175,3.70855299147974,3.4642412845108)</f>
        <v>#VALUE!</v>
      </c>
    </row>
    <row r="4176" spans="1:8" x14ac:dyDescent="0.25">
      <c r="A4176">
        <v>4176</v>
      </c>
      <c r="C4176">
        <f t="shared" si="130"/>
        <v>44.409040771989126</v>
      </c>
      <c r="D4176">
        <f>[2]!XLSTAT_PDFGamma(C4176,3.70855299147974,3.4642412845108)</f>
        <v>1.8587294389654042E-4</v>
      </c>
      <c r="E4176">
        <v>4176</v>
      </c>
      <c r="G4176">
        <f t="shared" si="131"/>
        <v>44.409040771989126</v>
      </c>
      <c r="H4176" t="e">
        <f>[2]!XLSTAT_CDFGamma(G4176,3.70855299147974,3.4642412845108)</f>
        <v>#VALUE!</v>
      </c>
    </row>
    <row r="4177" spans="1:8" x14ac:dyDescent="0.25">
      <c r="A4177">
        <v>4177</v>
      </c>
      <c r="C4177">
        <f t="shared" si="130"/>
        <v>44.419677644030322</v>
      </c>
      <c r="D4177">
        <f>[2]!XLSTAT_PDFGamma(C4177,3.70855299147974,3.4642412845108)</f>
        <v>1.8542334133215304E-4</v>
      </c>
      <c r="E4177">
        <v>4177</v>
      </c>
      <c r="G4177">
        <f t="shared" si="131"/>
        <v>44.419677644030322</v>
      </c>
      <c r="H4177" t="e">
        <f>[2]!XLSTAT_CDFGamma(G4177,3.70855299147974,3.4642412845108)</f>
        <v>#VALUE!</v>
      </c>
    </row>
    <row r="4178" spans="1:8" x14ac:dyDescent="0.25">
      <c r="A4178">
        <v>4178</v>
      </c>
      <c r="C4178">
        <f t="shared" si="130"/>
        <v>44.430314516071512</v>
      </c>
      <c r="D4178">
        <f>[2]!XLSTAT_PDFGamma(C4178,3.70855299147974,3.4642412845108)</f>
        <v>1.8497479756867657E-4</v>
      </c>
      <c r="E4178">
        <v>4178</v>
      </c>
      <c r="G4178">
        <f t="shared" si="131"/>
        <v>44.430314516071512</v>
      </c>
      <c r="H4178" t="e">
        <f>[2]!XLSTAT_CDFGamma(G4178,3.70855299147974,3.4642412845108)</f>
        <v>#VALUE!</v>
      </c>
    </row>
    <row r="4179" spans="1:8" x14ac:dyDescent="0.25">
      <c r="A4179">
        <v>4179</v>
      </c>
      <c r="C4179">
        <f t="shared" si="130"/>
        <v>44.440951388112708</v>
      </c>
      <c r="D4179">
        <f>[2]!XLSTAT_PDFGamma(C4179,3.70855299147974,3.4642412845108)</f>
        <v>1.8452731019772781E-4</v>
      </c>
      <c r="E4179">
        <v>4179</v>
      </c>
      <c r="G4179">
        <f t="shared" si="131"/>
        <v>44.440951388112708</v>
      </c>
      <c r="H4179" t="e">
        <f>[2]!XLSTAT_CDFGamma(G4179,3.70855299147974,3.4642412845108)</f>
        <v>#VALUE!</v>
      </c>
    </row>
    <row r="4180" spans="1:8" x14ac:dyDescent="0.25">
      <c r="A4180">
        <v>4180</v>
      </c>
      <c r="C4180">
        <f t="shared" si="130"/>
        <v>44.451588260153905</v>
      </c>
      <c r="D4180">
        <f>[2]!XLSTAT_PDFGamma(C4180,3.70855299147974,3.4642412845108)</f>
        <v>1.8408087681615003E-4</v>
      </c>
      <c r="E4180">
        <v>4180</v>
      </c>
      <c r="G4180">
        <f t="shared" si="131"/>
        <v>44.451588260153905</v>
      </c>
      <c r="H4180" t="e">
        <f>[2]!XLSTAT_CDFGamma(G4180,3.70855299147974,3.4642412845108)</f>
        <v>#VALUE!</v>
      </c>
    </row>
    <row r="4181" spans="1:8" x14ac:dyDescent="0.25">
      <c r="A4181">
        <v>4181</v>
      </c>
      <c r="C4181">
        <f t="shared" si="130"/>
        <v>44.462225132195101</v>
      </c>
      <c r="D4181">
        <f>[2]!XLSTAT_PDFGamma(C4181,3.70855299147974,3.4642412845108)</f>
        <v>1.8363549502600006E-4</v>
      </c>
      <c r="E4181">
        <v>4181</v>
      </c>
      <c r="G4181">
        <f t="shared" si="131"/>
        <v>44.462225132195101</v>
      </c>
      <c r="H4181" t="e">
        <f>[2]!XLSTAT_CDFGamma(G4181,3.70855299147974,3.4642412845108)</f>
        <v>#VALUE!</v>
      </c>
    </row>
    <row r="4182" spans="1:8" x14ac:dyDescent="0.25">
      <c r="A4182">
        <v>4182</v>
      </c>
      <c r="C4182">
        <f t="shared" si="130"/>
        <v>44.472862004236298</v>
      </c>
      <c r="D4182">
        <f>[2]!XLSTAT_PDFGamma(C4182,3.70855299147974,3.4642412845108)</f>
        <v>1.8319116243453994E-4</v>
      </c>
      <c r="E4182">
        <v>4182</v>
      </c>
      <c r="G4182">
        <f t="shared" si="131"/>
        <v>44.472862004236298</v>
      </c>
      <c r="H4182" t="e">
        <f>[2]!XLSTAT_CDFGamma(G4182,3.70855299147974,3.4642412845108)</f>
        <v>#VALUE!</v>
      </c>
    </row>
    <row r="4183" spans="1:8" x14ac:dyDescent="0.25">
      <c r="A4183">
        <v>4183</v>
      </c>
      <c r="C4183">
        <f t="shared" si="130"/>
        <v>44.483498876277487</v>
      </c>
      <c r="D4183">
        <f>[2]!XLSTAT_PDFGamma(C4183,3.70855299147974,3.4642412845108)</f>
        <v>1.8274787665422418E-4</v>
      </c>
      <c r="E4183">
        <v>4183</v>
      </c>
      <c r="G4183">
        <f t="shared" si="131"/>
        <v>44.483498876277487</v>
      </c>
      <c r="H4183" t="e">
        <f>[2]!XLSTAT_CDFGamma(G4183,3.70855299147974,3.4642412845108)</f>
        <v>#VALUE!</v>
      </c>
    </row>
    <row r="4184" spans="1:8" x14ac:dyDescent="0.25">
      <c r="A4184">
        <v>4184</v>
      </c>
      <c r="C4184">
        <f t="shared" si="130"/>
        <v>44.494135748318683</v>
      </c>
      <c r="D4184">
        <f>[2]!XLSTAT_PDFGamma(C4184,3.70855299147974,3.4642412845108)</f>
        <v>1.823056353026901E-4</v>
      </c>
      <c r="E4184">
        <v>4184</v>
      </c>
      <c r="G4184">
        <f t="shared" si="131"/>
        <v>44.494135748318683</v>
      </c>
      <c r="H4184" t="e">
        <f>[2]!XLSTAT_CDFGamma(G4184,3.70855299147974,3.4642412845108)</f>
        <v>#VALUE!</v>
      </c>
    </row>
    <row r="4185" spans="1:8" x14ac:dyDescent="0.25">
      <c r="A4185">
        <v>4185</v>
      </c>
      <c r="C4185">
        <f t="shared" si="130"/>
        <v>44.50477262035988</v>
      </c>
      <c r="D4185">
        <f>[2]!XLSTAT_PDFGamma(C4185,3.70855299147974,3.4642412845108)</f>
        <v>1.8186443600274747E-4</v>
      </c>
      <c r="E4185">
        <v>4185</v>
      </c>
      <c r="G4185">
        <f t="shared" si="131"/>
        <v>44.50477262035988</v>
      </c>
      <c r="H4185" t="e">
        <f>[2]!XLSTAT_CDFGamma(G4185,3.70855299147974,3.4642412845108)</f>
        <v>#VALUE!</v>
      </c>
    </row>
    <row r="4186" spans="1:8" x14ac:dyDescent="0.25">
      <c r="A4186">
        <v>4186</v>
      </c>
      <c r="C4186">
        <f t="shared" si="130"/>
        <v>44.515409492401076</v>
      </c>
      <c r="D4186">
        <f>[2]!XLSTAT_PDFGamma(C4186,3.70855299147974,3.4642412845108)</f>
        <v>1.8142427638236921E-4</v>
      </c>
      <c r="E4186">
        <v>4186</v>
      </c>
      <c r="G4186">
        <f t="shared" si="131"/>
        <v>44.515409492401076</v>
      </c>
      <c r="H4186" t="e">
        <f>[2]!XLSTAT_CDFGamma(G4186,3.70855299147974,3.4642412845108)</f>
        <v>#VALUE!</v>
      </c>
    </row>
    <row r="4187" spans="1:8" x14ac:dyDescent="0.25">
      <c r="A4187">
        <v>4187</v>
      </c>
      <c r="C4187">
        <f t="shared" si="130"/>
        <v>44.526046364442273</v>
      </c>
      <c r="D4187">
        <f>[2]!XLSTAT_PDFGamma(C4187,3.70855299147974,3.4642412845108)</f>
        <v>1.8098515407467797E-4</v>
      </c>
      <c r="E4187">
        <v>4187</v>
      </c>
      <c r="G4187">
        <f t="shared" si="131"/>
        <v>44.526046364442273</v>
      </c>
      <c r="H4187" t="e">
        <f>[2]!XLSTAT_CDFGamma(G4187,3.70855299147974,3.4642412845108)</f>
        <v>#VALUE!</v>
      </c>
    </row>
    <row r="4188" spans="1:8" x14ac:dyDescent="0.25">
      <c r="A4188">
        <v>4188</v>
      </c>
      <c r="C4188">
        <f t="shared" si="130"/>
        <v>44.536683236483462</v>
      </c>
      <c r="D4188">
        <f>[2]!XLSTAT_PDFGamma(C4188,3.70855299147974,3.4642412845108)</f>
        <v>1.8054706671793874E-4</v>
      </c>
      <c r="E4188">
        <v>4188</v>
      </c>
      <c r="G4188">
        <f t="shared" si="131"/>
        <v>44.536683236483462</v>
      </c>
      <c r="H4188" t="e">
        <f>[2]!XLSTAT_CDFGamma(G4188,3.70855299147974,3.4642412845108)</f>
        <v>#VALUE!</v>
      </c>
    </row>
    <row r="4189" spans="1:8" x14ac:dyDescent="0.25">
      <c r="A4189">
        <v>4189</v>
      </c>
      <c r="C4189">
        <f t="shared" si="130"/>
        <v>44.547320108524659</v>
      </c>
      <c r="D4189">
        <f>[2]!XLSTAT_PDFGamma(C4189,3.70855299147974,3.4642412845108)</f>
        <v>1.8011001195554539E-4</v>
      </c>
      <c r="E4189">
        <v>4189</v>
      </c>
      <c r="G4189">
        <f t="shared" si="131"/>
        <v>44.547320108524659</v>
      </c>
      <c r="H4189" t="e">
        <f>[2]!XLSTAT_CDFGamma(G4189,3.70855299147974,3.4642412845108)</f>
        <v>#VALUE!</v>
      </c>
    </row>
    <row r="4190" spans="1:8" x14ac:dyDescent="0.25">
      <c r="A4190">
        <v>4190</v>
      </c>
      <c r="C4190">
        <f t="shared" si="130"/>
        <v>44.557956980565855</v>
      </c>
      <c r="D4190">
        <f>[2]!XLSTAT_PDFGamma(C4190,3.70855299147974,3.4642412845108)</f>
        <v>1.7967398743601383E-4</v>
      </c>
      <c r="E4190">
        <v>4190</v>
      </c>
      <c r="G4190">
        <f t="shared" si="131"/>
        <v>44.557956980565855</v>
      </c>
      <c r="H4190" t="e">
        <f>[2]!XLSTAT_CDFGamma(G4190,3.70855299147974,3.4642412845108)</f>
        <v>#VALUE!</v>
      </c>
    </row>
    <row r="4191" spans="1:8" x14ac:dyDescent="0.25">
      <c r="A4191">
        <v>4191</v>
      </c>
      <c r="C4191">
        <f t="shared" si="130"/>
        <v>44.568593852607052</v>
      </c>
      <c r="D4191">
        <f>[2]!XLSTAT_PDFGamma(C4191,3.70855299147974,3.4642412845108)</f>
        <v>1.7923899081296899E-4</v>
      </c>
      <c r="E4191">
        <v>4191</v>
      </c>
      <c r="G4191">
        <f t="shared" si="131"/>
        <v>44.568593852607052</v>
      </c>
      <c r="H4191" t="e">
        <f>[2]!XLSTAT_CDFGamma(G4191,3.70855299147974,3.4642412845108)</f>
        <v>#VALUE!</v>
      </c>
    </row>
    <row r="4192" spans="1:8" x14ac:dyDescent="0.25">
      <c r="A4192">
        <v>4192</v>
      </c>
      <c r="C4192">
        <f t="shared" si="130"/>
        <v>44.579230724648248</v>
      </c>
      <c r="D4192">
        <f>[2]!XLSTAT_PDFGamma(C4192,3.70855299147974,3.4642412845108)</f>
        <v>1.7880501974513587E-4</v>
      </c>
      <c r="E4192">
        <v>4192</v>
      </c>
      <c r="G4192">
        <f t="shared" si="131"/>
        <v>44.579230724648248</v>
      </c>
      <c r="H4192" t="e">
        <f>[2]!XLSTAT_CDFGamma(G4192,3.70855299147974,3.4642412845108)</f>
        <v>#VALUE!</v>
      </c>
    </row>
    <row r="4193" spans="1:8" x14ac:dyDescent="0.25">
      <c r="A4193">
        <v>4193</v>
      </c>
      <c r="C4193">
        <f t="shared" si="130"/>
        <v>44.589867596689437</v>
      </c>
      <c r="D4193">
        <f>[2]!XLSTAT_PDFGamma(C4193,3.70855299147974,3.4642412845108)</f>
        <v>1.7837207189632743E-4</v>
      </c>
      <c r="E4193">
        <v>4193</v>
      </c>
      <c r="G4193">
        <f t="shared" si="131"/>
        <v>44.589867596689437</v>
      </c>
      <c r="H4193" t="e">
        <f>[2]!XLSTAT_CDFGamma(G4193,3.70855299147974,3.4642412845108)</f>
        <v>#VALUE!</v>
      </c>
    </row>
    <row r="4194" spans="1:8" x14ac:dyDescent="0.25">
      <c r="A4194">
        <v>4194</v>
      </c>
      <c r="C4194">
        <f t="shared" si="130"/>
        <v>44.600504468730634</v>
      </c>
      <c r="D4194">
        <f>[2]!XLSTAT_PDFGamma(C4194,3.70855299147974,3.4642412845108)</f>
        <v>1.7794014493543591E-4</v>
      </c>
      <c r="E4194">
        <v>4194</v>
      </c>
      <c r="G4194">
        <f t="shared" si="131"/>
        <v>44.600504468730634</v>
      </c>
      <c r="H4194" t="e">
        <f>[2]!XLSTAT_CDFGamma(G4194,3.70855299147974,3.4642412845108)</f>
        <v>#VALUE!</v>
      </c>
    </row>
    <row r="4195" spans="1:8" x14ac:dyDescent="0.25">
      <c r="A4195">
        <v>4195</v>
      </c>
      <c r="C4195">
        <f t="shared" si="130"/>
        <v>44.61114134077183</v>
      </c>
      <c r="D4195">
        <f>[2]!XLSTAT_PDFGamma(C4195,3.70855299147974,3.4642412845108)</f>
        <v>1.7750923653642129E-4</v>
      </c>
      <c r="E4195">
        <v>4195</v>
      </c>
      <c r="G4195">
        <f t="shared" si="131"/>
        <v>44.61114134077183</v>
      </c>
      <c r="H4195" t="e">
        <f>[2]!XLSTAT_CDFGamma(G4195,3.70855299147974,3.4642412845108)</f>
        <v>#VALUE!</v>
      </c>
    </row>
    <row r="4196" spans="1:8" x14ac:dyDescent="0.25">
      <c r="A4196">
        <v>4196</v>
      </c>
      <c r="C4196">
        <f t="shared" si="130"/>
        <v>44.621778212813027</v>
      </c>
      <c r="D4196">
        <f>[2]!XLSTAT_PDFGamma(C4196,3.70855299147974,3.4642412845108)</f>
        <v>1.7707934437830348E-4</v>
      </c>
      <c r="E4196">
        <v>4196</v>
      </c>
      <c r="G4196">
        <f t="shared" si="131"/>
        <v>44.621778212813027</v>
      </c>
      <c r="H4196" t="e">
        <f>[2]!XLSTAT_CDFGamma(G4196,3.70855299147974,3.4642412845108)</f>
        <v>#VALUE!</v>
      </c>
    </row>
    <row r="4197" spans="1:8" x14ac:dyDescent="0.25">
      <c r="A4197">
        <v>4197</v>
      </c>
      <c r="C4197">
        <f t="shared" si="130"/>
        <v>44.632415084854223</v>
      </c>
      <c r="D4197">
        <f>[2]!XLSTAT_PDFGamma(C4197,3.70855299147974,3.4642412845108)</f>
        <v>1.7665046614514875E-4</v>
      </c>
      <c r="E4197">
        <v>4197</v>
      </c>
      <c r="G4197">
        <f t="shared" si="131"/>
        <v>44.632415084854223</v>
      </c>
      <c r="H4197" t="e">
        <f>[2]!XLSTAT_CDFGamma(G4197,3.70855299147974,3.4642412845108)</f>
        <v>#VALUE!</v>
      </c>
    </row>
    <row r="4198" spans="1:8" x14ac:dyDescent="0.25">
      <c r="A4198">
        <v>4198</v>
      </c>
      <c r="C4198">
        <f t="shared" si="130"/>
        <v>44.643051956895413</v>
      </c>
      <c r="D4198">
        <f>[2]!XLSTAT_PDFGamma(C4198,3.70855299147974,3.4642412845108)</f>
        <v>1.7622259952606223E-4</v>
      </c>
      <c r="E4198">
        <v>4198</v>
      </c>
      <c r="G4198">
        <f t="shared" si="131"/>
        <v>44.643051956895413</v>
      </c>
      <c r="H4198" t="e">
        <f>[2]!XLSTAT_CDFGamma(G4198,3.70855299147974,3.4642412845108)</f>
        <v>#VALUE!</v>
      </c>
    </row>
    <row r="4199" spans="1:8" x14ac:dyDescent="0.25">
      <c r="A4199">
        <v>4199</v>
      </c>
      <c r="C4199">
        <f t="shared" si="130"/>
        <v>44.653688828936609</v>
      </c>
      <c r="D4199">
        <f>[2]!XLSTAT_PDFGamma(C4199,3.70855299147974,3.4642412845108)</f>
        <v>1.7579574221517432E-4</v>
      </c>
      <c r="E4199">
        <v>4199</v>
      </c>
      <c r="G4199">
        <f t="shared" si="131"/>
        <v>44.653688828936609</v>
      </c>
      <c r="H4199" t="e">
        <f>[2]!XLSTAT_CDFGamma(G4199,3.70855299147974,3.4642412845108)</f>
        <v>#VALUE!</v>
      </c>
    </row>
    <row r="4200" spans="1:8" x14ac:dyDescent="0.25">
      <c r="A4200">
        <v>4200</v>
      </c>
      <c r="C4200">
        <f t="shared" si="130"/>
        <v>44.664325700977805</v>
      </c>
      <c r="D4200">
        <f>[2]!XLSTAT_PDFGamma(C4200,3.70855299147974,3.4642412845108)</f>
        <v>1.753698919116344E-4</v>
      </c>
      <c r="E4200">
        <v>4200</v>
      </c>
      <c r="G4200">
        <f t="shared" si="131"/>
        <v>44.664325700977805</v>
      </c>
      <c r="H4200" t="e">
        <f>[2]!XLSTAT_CDFGamma(G4200,3.70855299147974,3.4642412845108)</f>
        <v>#VALUE!</v>
      </c>
    </row>
    <row r="4201" spans="1:8" x14ac:dyDescent="0.25">
      <c r="A4201">
        <v>4201</v>
      </c>
      <c r="C4201">
        <f t="shared" si="130"/>
        <v>44.674962573019002</v>
      </c>
      <c r="D4201">
        <f>[2]!XLSTAT_PDFGamma(C4201,3.70855299147974,3.4642412845108)</f>
        <v>1.7494504631959887E-4</v>
      </c>
      <c r="E4201">
        <v>4201</v>
      </c>
      <c r="G4201">
        <f t="shared" si="131"/>
        <v>44.674962573019002</v>
      </c>
      <c r="H4201" t="e">
        <f>[2]!XLSTAT_CDFGamma(G4201,3.70855299147974,3.4642412845108)</f>
        <v>#VALUE!</v>
      </c>
    </row>
    <row r="4202" spans="1:8" x14ac:dyDescent="0.25">
      <c r="A4202">
        <v>4202</v>
      </c>
      <c r="C4202">
        <f t="shared" si="130"/>
        <v>44.685599445060191</v>
      </c>
      <c r="D4202">
        <f>[2]!XLSTAT_PDFGamma(C4202,3.70855299147974,3.4642412845108)</f>
        <v>1.7452120314821981E-4</v>
      </c>
      <c r="E4202">
        <v>4202</v>
      </c>
      <c r="G4202">
        <f t="shared" si="131"/>
        <v>44.685599445060191</v>
      </c>
      <c r="H4202" t="e">
        <f>[2]!XLSTAT_CDFGamma(G4202,3.70855299147974,3.4642412845108)</f>
        <v>#VALUE!</v>
      </c>
    </row>
    <row r="4203" spans="1:8" x14ac:dyDescent="0.25">
      <c r="A4203">
        <v>4203</v>
      </c>
      <c r="C4203">
        <f t="shared" si="130"/>
        <v>44.696236317101388</v>
      </c>
      <c r="D4203">
        <f>[2]!XLSTAT_PDFGamma(C4203,3.70855299147974,3.4642412845108)</f>
        <v>1.7409836011163642E-4</v>
      </c>
      <c r="E4203">
        <v>4203</v>
      </c>
      <c r="G4203">
        <f t="shared" si="131"/>
        <v>44.696236317101388</v>
      </c>
      <c r="H4203" t="e">
        <f>[2]!XLSTAT_CDFGamma(G4203,3.70855299147974,3.4642412845108)</f>
        <v>#VALUE!</v>
      </c>
    </row>
    <row r="4204" spans="1:8" x14ac:dyDescent="0.25">
      <c r="A4204">
        <v>4204</v>
      </c>
      <c r="C4204">
        <f t="shared" si="130"/>
        <v>44.706873189142584</v>
      </c>
      <c r="D4204">
        <f>[2]!XLSTAT_PDFGamma(C4204,3.70855299147974,3.4642412845108)</f>
        <v>1.7367651492896475E-4</v>
      </c>
      <c r="E4204">
        <v>4204</v>
      </c>
      <c r="G4204">
        <f t="shared" si="131"/>
        <v>44.706873189142584</v>
      </c>
      <c r="H4204" t="e">
        <f>[2]!XLSTAT_CDFGamma(G4204,3.70855299147974,3.4642412845108)</f>
        <v>#VALUE!</v>
      </c>
    </row>
    <row r="4205" spans="1:8" x14ac:dyDescent="0.25">
      <c r="A4205">
        <v>4205</v>
      </c>
      <c r="C4205">
        <f t="shared" si="130"/>
        <v>44.717510061183781</v>
      </c>
      <c r="D4205">
        <f>[2]!XLSTAT_PDFGamma(C4205,3.70855299147974,3.4642412845108)</f>
        <v>1.7325566532428734E-4</v>
      </c>
      <c r="E4205">
        <v>4205</v>
      </c>
      <c r="G4205">
        <f t="shared" si="131"/>
        <v>44.717510061183781</v>
      </c>
      <c r="H4205" t="e">
        <f>[2]!XLSTAT_CDFGamma(G4205,3.70855299147974,3.4642412845108)</f>
        <v>#VALUE!</v>
      </c>
    </row>
    <row r="4206" spans="1:8" x14ac:dyDescent="0.25">
      <c r="A4206">
        <v>4206</v>
      </c>
      <c r="C4206">
        <f t="shared" si="130"/>
        <v>44.728146933224977</v>
      </c>
      <c r="D4206">
        <f>[2]!XLSTAT_PDFGamma(C4206,3.70855299147974,3.4642412845108)</f>
        <v>1.7283580902664156E-4</v>
      </c>
      <c r="E4206">
        <v>4206</v>
      </c>
      <c r="G4206">
        <f t="shared" si="131"/>
        <v>44.728146933224977</v>
      </c>
      <c r="H4206" t="e">
        <f>[2]!XLSTAT_CDFGamma(G4206,3.70855299147974,3.4642412845108)</f>
        <v>#VALUE!</v>
      </c>
    </row>
    <row r="4207" spans="1:8" x14ac:dyDescent="0.25">
      <c r="A4207">
        <v>4207</v>
      </c>
      <c r="C4207">
        <f t="shared" si="130"/>
        <v>44.738783805266166</v>
      </c>
      <c r="D4207">
        <f>[2]!XLSTAT_PDFGamma(C4207,3.70855299147974,3.4642412845108)</f>
        <v>1.7241694377001312E-4</v>
      </c>
      <c r="E4207">
        <v>4207</v>
      </c>
      <c r="G4207">
        <f t="shared" si="131"/>
        <v>44.738783805266166</v>
      </c>
      <c r="H4207" t="e">
        <f>[2]!XLSTAT_CDFGamma(G4207,3.70855299147974,3.4642412845108)</f>
        <v>#VALUE!</v>
      </c>
    </row>
    <row r="4208" spans="1:8" x14ac:dyDescent="0.25">
      <c r="A4208">
        <v>4208</v>
      </c>
      <c r="C4208">
        <f t="shared" si="130"/>
        <v>44.749420677307363</v>
      </c>
      <c r="D4208">
        <f>[2]!XLSTAT_PDFGamma(C4208,3.70855299147974,3.4642412845108)</f>
        <v>1.7199906729332119E-4</v>
      </c>
      <c r="E4208">
        <v>4208</v>
      </c>
      <c r="G4208">
        <f t="shared" si="131"/>
        <v>44.749420677307363</v>
      </c>
      <c r="H4208" t="e">
        <f>[2]!XLSTAT_CDFGamma(G4208,3.70855299147974,3.4642412845108)</f>
        <v>#VALUE!</v>
      </c>
    </row>
    <row r="4209" spans="1:8" x14ac:dyDescent="0.25">
      <c r="A4209">
        <v>4209</v>
      </c>
      <c r="C4209">
        <f t="shared" si="130"/>
        <v>44.760057549348559</v>
      </c>
      <c r="D4209">
        <f>[2]!XLSTAT_PDFGamma(C4209,3.70855299147974,3.4642412845108)</f>
        <v>1.715821773404132E-4</v>
      </c>
      <c r="E4209">
        <v>4209</v>
      </c>
      <c r="G4209">
        <f t="shared" si="131"/>
        <v>44.760057549348559</v>
      </c>
      <c r="H4209" t="e">
        <f>[2]!XLSTAT_CDFGamma(G4209,3.70855299147974,3.4642412845108)</f>
        <v>#VALUE!</v>
      </c>
    </row>
    <row r="4210" spans="1:8" x14ac:dyDescent="0.25">
      <c r="A4210">
        <v>4210</v>
      </c>
      <c r="C4210">
        <f t="shared" si="130"/>
        <v>44.770694421389756</v>
      </c>
      <c r="D4210">
        <f>[2]!XLSTAT_PDFGamma(C4210,3.70855299147974,3.4642412845108)</f>
        <v>1.7116627166005198E-4</v>
      </c>
      <c r="E4210">
        <v>4210</v>
      </c>
      <c r="G4210">
        <f t="shared" si="131"/>
        <v>44.770694421389756</v>
      </c>
      <c r="H4210" t="e">
        <f>[2]!XLSTAT_CDFGamma(G4210,3.70855299147974,3.4642412845108)</f>
        <v>#VALUE!</v>
      </c>
    </row>
    <row r="4211" spans="1:8" x14ac:dyDescent="0.25">
      <c r="A4211">
        <v>4211</v>
      </c>
      <c r="C4211">
        <f t="shared" si="130"/>
        <v>44.781331293430952</v>
      </c>
      <c r="D4211">
        <f>[2]!XLSTAT_PDFGamma(C4211,3.70855299147974,3.4642412845108)</f>
        <v>1.7075134800590618E-4</v>
      </c>
      <c r="E4211">
        <v>4211</v>
      </c>
      <c r="G4211">
        <f t="shared" si="131"/>
        <v>44.781331293430952</v>
      </c>
      <c r="H4211" t="e">
        <f>[2]!XLSTAT_CDFGamma(G4211,3.70855299147974,3.4642412845108)</f>
        <v>#VALUE!</v>
      </c>
    </row>
    <row r="4212" spans="1:8" x14ac:dyDescent="0.25">
      <c r="A4212">
        <v>4212</v>
      </c>
      <c r="C4212">
        <f t="shared" si="130"/>
        <v>44.791968165472142</v>
      </c>
      <c r="D4212">
        <f>[2]!XLSTAT_PDFGamma(C4212,3.70855299147974,3.4642412845108)</f>
        <v>1.703374041365401E-4</v>
      </c>
      <c r="E4212">
        <v>4212</v>
      </c>
      <c r="G4212">
        <f t="shared" si="131"/>
        <v>44.791968165472142</v>
      </c>
      <c r="H4212" t="e">
        <f>[2]!XLSTAT_CDFGamma(G4212,3.70855299147974,3.4642412845108)</f>
        <v>#VALUE!</v>
      </c>
    </row>
    <row r="4213" spans="1:8" x14ac:dyDescent="0.25">
      <c r="A4213">
        <v>4213</v>
      </c>
      <c r="C4213">
        <f t="shared" si="130"/>
        <v>44.802605037513338</v>
      </c>
      <c r="D4213">
        <f>[2]!XLSTAT_PDFGamma(C4213,3.70855299147974,3.4642412845108)</f>
        <v>1.6992443781540476E-4</v>
      </c>
      <c r="E4213">
        <v>4213</v>
      </c>
      <c r="G4213">
        <f t="shared" si="131"/>
        <v>44.802605037513338</v>
      </c>
      <c r="H4213" t="e">
        <f>[2]!XLSTAT_CDFGamma(G4213,3.70855299147974,3.4642412845108)</f>
        <v>#VALUE!</v>
      </c>
    </row>
    <row r="4214" spans="1:8" x14ac:dyDescent="0.25">
      <c r="A4214">
        <v>4214</v>
      </c>
      <c r="C4214">
        <f t="shared" si="130"/>
        <v>44.813241909554534</v>
      </c>
      <c r="D4214">
        <f>[2]!XLSTAT_PDFGamma(C4214,3.70855299147974,3.4642412845108)</f>
        <v>1.6951244681082667E-4</v>
      </c>
      <c r="E4214">
        <v>4214</v>
      </c>
      <c r="G4214">
        <f t="shared" si="131"/>
        <v>44.813241909554534</v>
      </c>
      <c r="H4214" t="e">
        <f>[2]!XLSTAT_CDFGamma(G4214,3.70855299147974,3.4642412845108)</f>
        <v>#VALUE!</v>
      </c>
    </row>
    <row r="4215" spans="1:8" x14ac:dyDescent="0.25">
      <c r="A4215">
        <v>4215</v>
      </c>
      <c r="C4215">
        <f t="shared" si="130"/>
        <v>44.823878781595731</v>
      </c>
      <c r="D4215">
        <f>[2]!XLSTAT_PDFGamma(C4215,3.70855299147974,3.4642412845108)</f>
        <v>1.6910142889599815E-4</v>
      </c>
      <c r="E4215">
        <v>4215</v>
      </c>
      <c r="G4215">
        <f t="shared" si="131"/>
        <v>44.823878781595731</v>
      </c>
      <c r="H4215" t="e">
        <f>[2]!XLSTAT_CDFGamma(G4215,3.70855299147974,3.4642412845108)</f>
        <v>#VALUE!</v>
      </c>
    </row>
    <row r="4216" spans="1:8" x14ac:dyDescent="0.25">
      <c r="A4216">
        <v>4216</v>
      </c>
      <c r="C4216">
        <f t="shared" si="130"/>
        <v>44.834515653636927</v>
      </c>
      <c r="D4216">
        <f>[2]!XLSTAT_PDFGamma(C4216,3.70855299147974,3.4642412845108)</f>
        <v>1.6869138184896919E-4</v>
      </c>
      <c r="E4216">
        <v>4216</v>
      </c>
      <c r="G4216">
        <f t="shared" si="131"/>
        <v>44.834515653636927</v>
      </c>
      <c r="H4216" t="e">
        <f>[2]!XLSTAT_CDFGamma(G4216,3.70855299147974,3.4642412845108)</f>
        <v>#VALUE!</v>
      </c>
    </row>
    <row r="4217" spans="1:8" x14ac:dyDescent="0.25">
      <c r="A4217">
        <v>4217</v>
      </c>
      <c r="C4217">
        <f t="shared" si="130"/>
        <v>44.845152525678117</v>
      </c>
      <c r="D4217">
        <f>[2]!XLSTAT_PDFGamma(C4217,3.70855299147974,3.4642412845108)</f>
        <v>1.6828230345263524E-4</v>
      </c>
      <c r="E4217">
        <v>4217</v>
      </c>
      <c r="G4217">
        <f t="shared" si="131"/>
        <v>44.845152525678117</v>
      </c>
      <c r="H4217" t="e">
        <f>[2]!XLSTAT_CDFGamma(G4217,3.70855299147974,3.4642412845108)</f>
        <v>#VALUE!</v>
      </c>
    </row>
    <row r="4218" spans="1:8" x14ac:dyDescent="0.25">
      <c r="A4218">
        <v>4218</v>
      </c>
      <c r="C4218">
        <f t="shared" si="130"/>
        <v>44.855789397719313</v>
      </c>
      <c r="D4218">
        <f>[2]!XLSTAT_PDFGamma(C4218,3.70855299147974,3.4642412845108)</f>
        <v>1.6787419149472685E-4</v>
      </c>
      <c r="E4218">
        <v>4218</v>
      </c>
      <c r="G4218">
        <f t="shared" si="131"/>
        <v>44.855789397719313</v>
      </c>
      <c r="H4218" t="e">
        <f>[2]!XLSTAT_CDFGamma(G4218,3.70855299147974,3.4642412845108)</f>
        <v>#VALUE!</v>
      </c>
    </row>
    <row r="4219" spans="1:8" x14ac:dyDescent="0.25">
      <c r="A4219">
        <v>4219</v>
      </c>
      <c r="C4219">
        <f t="shared" si="130"/>
        <v>44.86642626976051</v>
      </c>
      <c r="D4219">
        <f>[2]!XLSTAT_PDFGamma(C4219,3.70855299147974,3.4642412845108)</f>
        <v>1.674670437678027E-4</v>
      </c>
      <c r="E4219">
        <v>4219</v>
      </c>
      <c r="G4219">
        <f t="shared" si="131"/>
        <v>44.86642626976051</v>
      </c>
      <c r="H4219" t="e">
        <f>[2]!XLSTAT_CDFGamma(G4219,3.70855299147974,3.4642412845108)</f>
        <v>#VALUE!</v>
      </c>
    </row>
    <row r="4220" spans="1:8" x14ac:dyDescent="0.25">
      <c r="A4220">
        <v>4220</v>
      </c>
      <c r="C4220">
        <f t="shared" si="130"/>
        <v>44.877063141801706</v>
      </c>
      <c r="D4220">
        <f>[2]!XLSTAT_PDFGamma(C4220,3.70855299147974,3.4642412845108)</f>
        <v>1.6706085806923799E-4</v>
      </c>
      <c r="E4220">
        <v>4220</v>
      </c>
      <c r="G4220">
        <f t="shared" si="131"/>
        <v>44.877063141801706</v>
      </c>
      <c r="H4220" t="e">
        <f>[2]!XLSTAT_CDFGamma(G4220,3.70855299147974,3.4642412845108)</f>
        <v>#VALUE!</v>
      </c>
    </row>
    <row r="4221" spans="1:8" x14ac:dyDescent="0.25">
      <c r="A4221">
        <v>4221</v>
      </c>
      <c r="C4221">
        <f t="shared" si="130"/>
        <v>44.887700013842903</v>
      </c>
      <c r="D4221">
        <f>[2]!XLSTAT_PDFGamma(C4221,3.70855299147974,3.4642412845108)</f>
        <v>1.6665563220121427E-4</v>
      </c>
      <c r="E4221">
        <v>4221</v>
      </c>
      <c r="G4221">
        <f t="shared" si="131"/>
        <v>44.887700013842903</v>
      </c>
      <c r="H4221" t="e">
        <f>[2]!XLSTAT_CDFGamma(G4221,3.70855299147974,3.4642412845108)</f>
        <v>#VALUE!</v>
      </c>
    </row>
    <row r="4222" spans="1:8" x14ac:dyDescent="0.25">
      <c r="A4222">
        <v>4222</v>
      </c>
      <c r="C4222">
        <f t="shared" si="130"/>
        <v>44.898336885884092</v>
      </c>
      <c r="D4222">
        <f>[2]!XLSTAT_PDFGamma(C4222,3.70855299147974,3.4642412845108)</f>
        <v>1.6625136397071055E-4</v>
      </c>
      <c r="E4222">
        <v>4222</v>
      </c>
      <c r="G4222">
        <f t="shared" si="131"/>
        <v>44.898336885884092</v>
      </c>
      <c r="H4222" t="e">
        <f>[2]!XLSTAT_CDFGamma(G4222,3.70855299147974,3.4642412845108)</f>
        <v>#VALUE!</v>
      </c>
    </row>
    <row r="4223" spans="1:8" x14ac:dyDescent="0.25">
      <c r="A4223">
        <v>4223</v>
      </c>
      <c r="C4223">
        <f t="shared" si="130"/>
        <v>44.908973757925288</v>
      </c>
      <c r="D4223">
        <f>[2]!XLSTAT_PDFGamma(C4223,3.70855299147974,3.4642412845108)</f>
        <v>1.6584805118949255E-4</v>
      </c>
      <c r="E4223">
        <v>4223</v>
      </c>
      <c r="G4223">
        <f t="shared" si="131"/>
        <v>44.908973757925288</v>
      </c>
      <c r="H4223" t="e">
        <f>[2]!XLSTAT_CDFGamma(G4223,3.70855299147974,3.4642412845108)</f>
        <v>#VALUE!</v>
      </c>
    </row>
    <row r="4224" spans="1:8" x14ac:dyDescent="0.25">
      <c r="A4224">
        <v>4224</v>
      </c>
      <c r="C4224">
        <f t="shared" si="130"/>
        <v>44.919610629966485</v>
      </c>
      <c r="D4224">
        <f>[2]!XLSTAT_PDFGamma(C4224,3.70855299147974,3.4642412845108)</f>
        <v>1.6544569167410386E-4</v>
      </c>
      <c r="E4224">
        <v>4224</v>
      </c>
      <c r="G4224">
        <f t="shared" si="131"/>
        <v>44.919610629966485</v>
      </c>
      <c r="H4224" t="e">
        <f>[2]!XLSTAT_CDFGamma(G4224,3.70855299147974,3.4642412845108)</f>
        <v>#VALUE!</v>
      </c>
    </row>
    <row r="4225" spans="1:8" x14ac:dyDescent="0.25">
      <c r="A4225">
        <v>4225</v>
      </c>
      <c r="C4225">
        <f t="shared" ref="C4225:C4288" si="132">0.0001+(A4225-1)*0.010636872041195</f>
        <v>44.930247502007681</v>
      </c>
      <c r="D4225">
        <f>[2]!XLSTAT_PDFGamma(C4225,3.70855299147974,3.4642412845108)</f>
        <v>1.650442832458555E-4</v>
      </c>
      <c r="E4225">
        <v>4225</v>
      </c>
      <c r="G4225">
        <f t="shared" ref="G4225:G4288" si="133">0.0001+(E4225-1)*0.010636872041195</f>
        <v>44.930247502007681</v>
      </c>
      <c r="H4225" t="e">
        <f>[2]!XLSTAT_CDFGamma(G4225,3.70855299147974,3.4642412845108)</f>
        <v>#VALUE!</v>
      </c>
    </row>
    <row r="4226" spans="1:8" x14ac:dyDescent="0.25">
      <c r="A4226">
        <v>4226</v>
      </c>
      <c r="C4226">
        <f t="shared" si="132"/>
        <v>44.940884374048878</v>
      </c>
      <c r="D4226">
        <f>[2]!XLSTAT_PDFGamma(C4226,3.70855299147974,3.4642412845108)</f>
        <v>1.6464382373081659E-4</v>
      </c>
      <c r="E4226">
        <v>4226</v>
      </c>
      <c r="G4226">
        <f t="shared" si="133"/>
        <v>44.940884374048878</v>
      </c>
      <c r="H4226" t="e">
        <f>[2]!XLSTAT_CDFGamma(G4226,3.70855299147974,3.4642412845108)</f>
        <v>#VALUE!</v>
      </c>
    </row>
    <row r="4227" spans="1:8" x14ac:dyDescent="0.25">
      <c r="A4227">
        <v>4227</v>
      </c>
      <c r="C4227">
        <f t="shared" si="132"/>
        <v>44.951521246090067</v>
      </c>
      <c r="D4227">
        <f>[2]!XLSTAT_PDFGamma(C4227,3.70855299147974,3.4642412845108)</f>
        <v>1.6424431095980475E-4</v>
      </c>
      <c r="E4227">
        <v>4227</v>
      </c>
      <c r="G4227">
        <f t="shared" si="133"/>
        <v>44.951521246090067</v>
      </c>
      <c r="H4227" t="e">
        <f>[2]!XLSTAT_CDFGamma(G4227,3.70855299147974,3.4642412845108)</f>
        <v>#VALUE!</v>
      </c>
    </row>
    <row r="4228" spans="1:8" x14ac:dyDescent="0.25">
      <c r="A4228">
        <v>4228</v>
      </c>
      <c r="C4228">
        <f t="shared" si="132"/>
        <v>44.962158118131264</v>
      </c>
      <c r="D4228">
        <f>[2]!XLSTAT_PDFGamma(C4228,3.70855299147974,3.4642412845108)</f>
        <v>1.6384574276837507E-4</v>
      </c>
      <c r="E4228">
        <v>4228</v>
      </c>
      <c r="G4228">
        <f t="shared" si="133"/>
        <v>44.962158118131264</v>
      </c>
      <c r="H4228" t="e">
        <f>[2]!XLSTAT_CDFGamma(G4228,3.70855299147974,3.4642412845108)</f>
        <v>#VALUE!</v>
      </c>
    </row>
    <row r="4229" spans="1:8" x14ac:dyDescent="0.25">
      <c r="A4229">
        <v>4229</v>
      </c>
      <c r="C4229">
        <f t="shared" si="132"/>
        <v>44.97279499017246</v>
      </c>
      <c r="D4229">
        <f>[2]!XLSTAT_PDFGamma(C4229,3.70855299147974,3.4642412845108)</f>
        <v>1.6344811699681291E-4</v>
      </c>
      <c r="E4229">
        <v>4229</v>
      </c>
      <c r="G4229">
        <f t="shared" si="133"/>
        <v>44.97279499017246</v>
      </c>
      <c r="H4229" t="e">
        <f>[2]!XLSTAT_CDFGamma(G4229,3.70855299147974,3.4642412845108)</f>
        <v>#VALUE!</v>
      </c>
    </row>
    <row r="4230" spans="1:8" x14ac:dyDescent="0.25">
      <c r="A4230">
        <v>4230</v>
      </c>
      <c r="C4230">
        <f t="shared" si="132"/>
        <v>44.983431862213656</v>
      </c>
      <c r="D4230">
        <f>[2]!XLSTAT_PDFGamma(C4230,3.70855299147974,3.4642412845108)</f>
        <v>1.6305143149012203E-4</v>
      </c>
      <c r="E4230">
        <v>4230</v>
      </c>
      <c r="G4230">
        <f t="shared" si="133"/>
        <v>44.983431862213656</v>
      </c>
      <c r="H4230" t="e">
        <f>[2]!XLSTAT_CDFGamma(G4230,3.70855299147974,3.4642412845108)</f>
        <v>#VALUE!</v>
      </c>
    </row>
    <row r="4231" spans="1:8" x14ac:dyDescent="0.25">
      <c r="A4231">
        <v>4231</v>
      </c>
      <c r="C4231">
        <f t="shared" si="132"/>
        <v>44.994068734254853</v>
      </c>
      <c r="D4231">
        <f>[2]!XLSTAT_PDFGamma(C4231,3.70855299147974,3.4642412845108)</f>
        <v>1.6265568409801502E-4</v>
      </c>
      <c r="E4231">
        <v>4231</v>
      </c>
      <c r="G4231">
        <f t="shared" si="133"/>
        <v>44.994068734254853</v>
      </c>
      <c r="H4231" t="e">
        <f>[2]!XLSTAT_CDFGamma(G4231,3.70855299147974,3.4642412845108)</f>
        <v>#VALUE!</v>
      </c>
    </row>
    <row r="4232" spans="1:8" x14ac:dyDescent="0.25">
      <c r="A4232">
        <v>4232</v>
      </c>
      <c r="C4232">
        <f t="shared" si="132"/>
        <v>45.004705606296042</v>
      </c>
      <c r="D4232">
        <f>[2]!XLSTAT_PDFGamma(C4232,3.70855299147974,3.4642412845108)</f>
        <v>1.6226087267490593E-4</v>
      </c>
      <c r="E4232">
        <v>4232</v>
      </c>
      <c r="G4232">
        <f t="shared" si="133"/>
        <v>45.004705606296042</v>
      </c>
      <c r="H4232" t="e">
        <f>[2]!XLSTAT_CDFGamma(G4232,3.70855299147974,3.4642412845108)</f>
        <v>#VALUE!</v>
      </c>
    </row>
    <row r="4233" spans="1:8" x14ac:dyDescent="0.25">
      <c r="A4233">
        <v>4233</v>
      </c>
      <c r="C4233">
        <f t="shared" si="132"/>
        <v>45.015342478337239</v>
      </c>
      <c r="D4233">
        <f>[2]!XLSTAT_PDFGamma(C4233,3.70855299147974,3.4642412845108)</f>
        <v>1.6186699507989753E-4</v>
      </c>
      <c r="E4233">
        <v>4233</v>
      </c>
      <c r="G4233">
        <f t="shared" si="133"/>
        <v>45.015342478337239</v>
      </c>
      <c r="H4233" t="e">
        <f>[2]!XLSTAT_CDFGamma(G4233,3.70855299147974,3.4642412845108)</f>
        <v>#VALUE!</v>
      </c>
    </row>
    <row r="4234" spans="1:8" x14ac:dyDescent="0.25">
      <c r="A4234">
        <v>4234</v>
      </c>
      <c r="C4234">
        <f t="shared" si="132"/>
        <v>45.025979350378435</v>
      </c>
      <c r="D4234">
        <f>[2]!XLSTAT_PDFGamma(C4234,3.70855299147974,3.4642412845108)</f>
        <v>1.6147404917677335E-4</v>
      </c>
      <c r="E4234">
        <v>4234</v>
      </c>
      <c r="G4234">
        <f t="shared" si="133"/>
        <v>45.025979350378435</v>
      </c>
      <c r="H4234" t="e">
        <f>[2]!XLSTAT_CDFGamma(G4234,3.70855299147974,3.4642412845108)</f>
        <v>#VALUE!</v>
      </c>
    </row>
    <row r="4235" spans="1:8" x14ac:dyDescent="0.25">
      <c r="A4235">
        <v>4235</v>
      </c>
      <c r="C4235">
        <f t="shared" si="132"/>
        <v>45.036616222419632</v>
      </c>
      <c r="D4235">
        <f>[2]!XLSTAT_PDFGamma(C4235,3.70855299147974,3.4642412845108)</f>
        <v>1.6108203283398954E-4</v>
      </c>
      <c r="E4235">
        <v>4235</v>
      </c>
      <c r="G4235">
        <f t="shared" si="133"/>
        <v>45.036616222419632</v>
      </c>
      <c r="H4235" t="e">
        <f>[2]!XLSTAT_CDFGamma(G4235,3.70855299147974,3.4642412845108)</f>
        <v>#VALUE!</v>
      </c>
    </row>
    <row r="4236" spans="1:8" x14ac:dyDescent="0.25">
      <c r="A4236">
        <v>4236</v>
      </c>
      <c r="C4236">
        <f t="shared" si="132"/>
        <v>45.047253094460828</v>
      </c>
      <c r="D4236">
        <f>[2]!XLSTAT_PDFGamma(C4236,3.70855299147974,3.4642412845108)</f>
        <v>1.6069094392466221E-4</v>
      </c>
      <c r="E4236">
        <v>4236</v>
      </c>
      <c r="G4236">
        <f t="shared" si="133"/>
        <v>45.047253094460828</v>
      </c>
      <c r="H4236" t="e">
        <f>[2]!XLSTAT_CDFGamma(G4236,3.70855299147974,3.4642412845108)</f>
        <v>#VALUE!</v>
      </c>
    </row>
    <row r="4237" spans="1:8" x14ac:dyDescent="0.25">
      <c r="A4237">
        <v>4237</v>
      </c>
      <c r="C4237">
        <f t="shared" si="132"/>
        <v>45.057889966502017</v>
      </c>
      <c r="D4237">
        <f>[2]!XLSTAT_PDFGamma(C4237,3.70855299147974,3.4642412845108)</f>
        <v>1.6030078032656003E-4</v>
      </c>
      <c r="E4237">
        <v>4237</v>
      </c>
      <c r="G4237">
        <f t="shared" si="133"/>
        <v>45.057889966502017</v>
      </c>
      <c r="H4237" t="e">
        <f>[2]!XLSTAT_CDFGamma(G4237,3.70855299147974,3.4642412845108)</f>
        <v>#VALUE!</v>
      </c>
    </row>
    <row r="4238" spans="1:8" x14ac:dyDescent="0.25">
      <c r="A4238">
        <v>4238</v>
      </c>
      <c r="C4238">
        <f t="shared" si="132"/>
        <v>45.068526838543214</v>
      </c>
      <c r="D4238">
        <f>[2]!XLSTAT_PDFGamma(C4238,3.70855299147974,3.4642412845108)</f>
        <v>1.5991153992209317E-4</v>
      </c>
      <c r="E4238">
        <v>4238</v>
      </c>
      <c r="G4238">
        <f t="shared" si="133"/>
        <v>45.068526838543214</v>
      </c>
      <c r="H4238" t="e">
        <f>[2]!XLSTAT_CDFGamma(G4238,3.70855299147974,3.4642412845108)</f>
        <v>#VALUE!</v>
      </c>
    </row>
    <row r="4239" spans="1:8" x14ac:dyDescent="0.25">
      <c r="A4239">
        <v>4239</v>
      </c>
      <c r="C4239">
        <f t="shared" si="132"/>
        <v>45.07916371058441</v>
      </c>
      <c r="D4239">
        <f>[2]!XLSTAT_PDFGamma(C4239,3.70855299147974,3.4642412845108)</f>
        <v>1.5952322059830588E-4</v>
      </c>
      <c r="E4239">
        <v>4239</v>
      </c>
      <c r="G4239">
        <f t="shared" si="133"/>
        <v>45.07916371058441</v>
      </c>
      <c r="H4239" t="e">
        <f>[2]!XLSTAT_CDFGamma(G4239,3.70855299147974,3.4642412845108)</f>
        <v>#VALUE!</v>
      </c>
    </row>
    <row r="4240" spans="1:8" x14ac:dyDescent="0.25">
      <c r="A4240">
        <v>4240</v>
      </c>
      <c r="C4240">
        <f t="shared" si="132"/>
        <v>45.089800582625607</v>
      </c>
      <c r="D4240">
        <f>[2]!XLSTAT_PDFGamma(C4240,3.70855299147974,3.4642412845108)</f>
        <v>1.5913582024686533E-4</v>
      </c>
      <c r="E4240">
        <v>4240</v>
      </c>
      <c r="G4240">
        <f t="shared" si="133"/>
        <v>45.089800582625607</v>
      </c>
      <c r="H4240" t="e">
        <f>[2]!XLSTAT_CDFGamma(G4240,3.70855299147974,3.4642412845108)</f>
        <v>#VALUE!</v>
      </c>
    </row>
    <row r="4241" spans="1:8" x14ac:dyDescent="0.25">
      <c r="A4241">
        <v>4241</v>
      </c>
      <c r="C4241">
        <f t="shared" si="132"/>
        <v>45.100437454666803</v>
      </c>
      <c r="D4241">
        <f>[2]!XLSTAT_PDFGamma(C4241,3.70855299147974,3.4642412845108)</f>
        <v>1.5874933676405275E-4</v>
      </c>
      <c r="E4241">
        <v>4241</v>
      </c>
      <c r="G4241">
        <f t="shared" si="133"/>
        <v>45.100437454666803</v>
      </c>
      <c r="H4241" t="e">
        <f>[2]!XLSTAT_CDFGamma(G4241,3.70855299147974,3.4642412845108)</f>
        <v>#VALUE!</v>
      </c>
    </row>
    <row r="4242" spans="1:8" x14ac:dyDescent="0.25">
      <c r="A4242">
        <v>4242</v>
      </c>
      <c r="C4242">
        <f t="shared" si="132"/>
        <v>45.111074326707993</v>
      </c>
      <c r="D4242">
        <f>[2]!XLSTAT_PDFGamma(C4242,3.70855299147974,3.4642412845108)</f>
        <v>1.5836376805075365E-4</v>
      </c>
      <c r="E4242">
        <v>4242</v>
      </c>
      <c r="G4242">
        <f t="shared" si="133"/>
        <v>45.111074326707993</v>
      </c>
      <c r="H4242" t="e">
        <f>[2]!XLSTAT_CDFGamma(G4242,3.70855299147974,3.4642412845108)</f>
        <v>#VALUE!</v>
      </c>
    </row>
    <row r="4243" spans="1:8" x14ac:dyDescent="0.25">
      <c r="A4243">
        <v>4243</v>
      </c>
      <c r="C4243">
        <f t="shared" si="132"/>
        <v>45.121711198749189</v>
      </c>
      <c r="D4243">
        <f>[2]!XLSTAT_PDFGamma(C4243,3.70855299147974,3.4642412845108)</f>
        <v>1.5797911201244865E-4</v>
      </c>
      <c r="E4243">
        <v>4243</v>
      </c>
      <c r="G4243">
        <f t="shared" si="133"/>
        <v>45.121711198749189</v>
      </c>
      <c r="H4243" t="e">
        <f>[2]!XLSTAT_CDFGamma(G4243,3.70855299147974,3.4642412845108)</f>
        <v>#VALUE!</v>
      </c>
    </row>
    <row r="4244" spans="1:8" x14ac:dyDescent="0.25">
      <c r="A4244">
        <v>4244</v>
      </c>
      <c r="C4244">
        <f t="shared" si="132"/>
        <v>45.132348070790385</v>
      </c>
      <c r="D4244">
        <f>[2]!XLSTAT_PDFGamma(C4244,3.70855299147974,3.4642412845108)</f>
        <v>1.5759536655920366E-4</v>
      </c>
      <c r="E4244">
        <v>4244</v>
      </c>
      <c r="G4244">
        <f t="shared" si="133"/>
        <v>45.132348070790385</v>
      </c>
      <c r="H4244" t="e">
        <f>[2]!XLSTAT_CDFGamma(G4244,3.70855299147974,3.4642412845108)</f>
        <v>#VALUE!</v>
      </c>
    </row>
    <row r="4245" spans="1:8" x14ac:dyDescent="0.25">
      <c r="A4245">
        <v>4245</v>
      </c>
      <c r="C4245">
        <f t="shared" si="132"/>
        <v>45.142984942831582</v>
      </c>
      <c r="D4245">
        <f>[2]!XLSTAT_PDFGamma(C4245,3.70855299147974,3.4642412845108)</f>
        <v>1.5721252960566095E-4</v>
      </c>
      <c r="E4245">
        <v>4245</v>
      </c>
      <c r="G4245">
        <f t="shared" si="133"/>
        <v>45.142984942831582</v>
      </c>
      <c r="H4245" t="e">
        <f>[2]!XLSTAT_CDFGamma(G4245,3.70855299147974,3.4642412845108)</f>
        <v>#VALUE!</v>
      </c>
    </row>
    <row r="4246" spans="1:8" x14ac:dyDescent="0.25">
      <c r="A4246">
        <v>4246</v>
      </c>
      <c r="C4246">
        <f t="shared" si="132"/>
        <v>45.153621814872771</v>
      </c>
      <c r="D4246">
        <f>[2]!XLSTAT_PDFGamma(C4246,3.70855299147974,3.4642412845108)</f>
        <v>1.5683059907102987E-4</v>
      </c>
      <c r="E4246">
        <v>4246</v>
      </c>
      <c r="G4246">
        <f t="shared" si="133"/>
        <v>45.153621814872771</v>
      </c>
      <c r="H4246" t="e">
        <f>[2]!XLSTAT_CDFGamma(G4246,3.70855299147974,3.4642412845108)</f>
        <v>#VALUE!</v>
      </c>
    </row>
    <row r="4247" spans="1:8" x14ac:dyDescent="0.25">
      <c r="A4247">
        <v>4247</v>
      </c>
      <c r="C4247">
        <f t="shared" si="132"/>
        <v>45.164258686913968</v>
      </c>
      <c r="D4247">
        <f>[2]!XLSTAT_PDFGamma(C4247,3.70855299147974,3.4642412845108)</f>
        <v>1.5644957287907701E-4</v>
      </c>
      <c r="E4247">
        <v>4247</v>
      </c>
      <c r="G4247">
        <f t="shared" si="133"/>
        <v>45.164258686913968</v>
      </c>
      <c r="H4247" t="e">
        <f>[2]!XLSTAT_CDFGamma(G4247,3.70855299147974,3.4642412845108)</f>
        <v>#VALUE!</v>
      </c>
    </row>
    <row r="4248" spans="1:8" x14ac:dyDescent="0.25">
      <c r="A4248">
        <v>4248</v>
      </c>
      <c r="C4248">
        <f t="shared" si="132"/>
        <v>45.174895558955164</v>
      </c>
      <c r="D4248">
        <f>[2]!XLSTAT_PDFGamma(C4248,3.70855299147974,3.4642412845108)</f>
        <v>1.560694489581167E-4</v>
      </c>
      <c r="E4248">
        <v>4248</v>
      </c>
      <c r="G4248">
        <f t="shared" si="133"/>
        <v>45.174895558955164</v>
      </c>
      <c r="H4248" t="e">
        <f>[2]!XLSTAT_CDFGamma(G4248,3.70855299147974,3.4642412845108)</f>
        <v>#VALUE!</v>
      </c>
    </row>
    <row r="4249" spans="1:8" x14ac:dyDescent="0.25">
      <c r="A4249">
        <v>4249</v>
      </c>
      <c r="C4249">
        <f t="shared" si="132"/>
        <v>45.185532430996361</v>
      </c>
      <c r="D4249">
        <f>[2]!XLSTAT_PDFGamma(C4249,3.70855299147974,3.4642412845108)</f>
        <v>1.5569022524100268E-4</v>
      </c>
      <c r="E4249">
        <v>4249</v>
      </c>
      <c r="G4249">
        <f t="shared" si="133"/>
        <v>45.185532430996361</v>
      </c>
      <c r="H4249" t="e">
        <f>[2]!XLSTAT_CDFGamma(G4249,3.70855299147974,3.4642412845108)</f>
        <v>#VALUE!</v>
      </c>
    </row>
    <row r="4250" spans="1:8" x14ac:dyDescent="0.25">
      <c r="A4250">
        <v>4250</v>
      </c>
      <c r="C4250">
        <f t="shared" si="132"/>
        <v>45.196169303037557</v>
      </c>
      <c r="D4250">
        <f>[2]!XLSTAT_PDFGamma(C4250,3.70855299147974,3.4642412845108)</f>
        <v>1.5531189966511724E-4</v>
      </c>
      <c r="E4250">
        <v>4250</v>
      </c>
      <c r="G4250">
        <f t="shared" si="133"/>
        <v>45.196169303037557</v>
      </c>
      <c r="H4250" t="e">
        <f>[2]!XLSTAT_CDFGamma(G4250,3.70855299147974,3.4642412845108)</f>
        <v>#VALUE!</v>
      </c>
    </row>
    <row r="4251" spans="1:8" x14ac:dyDescent="0.25">
      <c r="A4251">
        <v>4251</v>
      </c>
      <c r="C4251">
        <f t="shared" si="132"/>
        <v>45.206806175078746</v>
      </c>
      <c r="D4251">
        <f>[2]!XLSTAT_PDFGamma(C4251,3.70855299147974,3.4642412845108)</f>
        <v>1.549344701723639E-4</v>
      </c>
      <c r="E4251">
        <v>4251</v>
      </c>
      <c r="G4251">
        <f t="shared" si="133"/>
        <v>45.206806175078746</v>
      </c>
      <c r="H4251" t="e">
        <f>[2]!XLSTAT_CDFGamma(G4251,3.70855299147974,3.4642412845108)</f>
        <v>#VALUE!</v>
      </c>
    </row>
    <row r="4252" spans="1:8" x14ac:dyDescent="0.25">
      <c r="A4252">
        <v>4252</v>
      </c>
      <c r="C4252">
        <f t="shared" si="132"/>
        <v>45.217443047119943</v>
      </c>
      <c r="D4252">
        <f>[2]!XLSTAT_PDFGamma(C4252,3.70855299147974,3.4642412845108)</f>
        <v>1.5455793470915504E-4</v>
      </c>
      <c r="E4252">
        <v>4252</v>
      </c>
      <c r="G4252">
        <f t="shared" si="133"/>
        <v>45.217443047119943</v>
      </c>
      <c r="H4252" t="e">
        <f>[2]!XLSTAT_CDFGamma(G4252,3.70855299147974,3.4642412845108)</f>
        <v>#VALUE!</v>
      </c>
    </row>
    <row r="4253" spans="1:8" x14ac:dyDescent="0.25">
      <c r="A4253">
        <v>4253</v>
      </c>
      <c r="C4253">
        <f t="shared" si="132"/>
        <v>45.228079919161139</v>
      </c>
      <c r="D4253">
        <f>[2]!XLSTAT_PDFGamma(C4253,3.70855299147974,3.4642412845108)</f>
        <v>1.5418229122640662E-4</v>
      </c>
      <c r="E4253">
        <v>4253</v>
      </c>
      <c r="G4253">
        <f t="shared" si="133"/>
        <v>45.228079919161139</v>
      </c>
      <c r="H4253" t="e">
        <f>[2]!XLSTAT_CDFGamma(G4253,3.70855299147974,3.4642412845108)</f>
        <v>#VALUE!</v>
      </c>
    </row>
    <row r="4254" spans="1:8" x14ac:dyDescent="0.25">
      <c r="A4254">
        <v>4254</v>
      </c>
      <c r="C4254">
        <f t="shared" si="132"/>
        <v>45.238716791202336</v>
      </c>
      <c r="D4254">
        <f>[2]!XLSTAT_PDFGamma(C4254,3.70855299147974,3.4642412845108)</f>
        <v>1.5380753767952647E-4</v>
      </c>
      <c r="E4254">
        <v>4254</v>
      </c>
      <c r="G4254">
        <f t="shared" si="133"/>
        <v>45.238716791202336</v>
      </c>
      <c r="H4254" t="e">
        <f>[2]!XLSTAT_CDFGamma(G4254,3.70855299147974,3.4642412845108)</f>
        <v>#VALUE!</v>
      </c>
    </row>
    <row r="4255" spans="1:8" x14ac:dyDescent="0.25">
      <c r="A4255">
        <v>4255</v>
      </c>
      <c r="C4255">
        <f t="shared" si="132"/>
        <v>45.249353663243532</v>
      </c>
      <c r="D4255">
        <f>[2]!XLSTAT_PDFGamma(C4255,3.70855299147974,3.4642412845108)</f>
        <v>1.5343367202840395E-4</v>
      </c>
      <c r="E4255">
        <v>4255</v>
      </c>
      <c r="G4255">
        <f t="shared" si="133"/>
        <v>45.249353663243532</v>
      </c>
      <c r="H4255" t="e">
        <f>[2]!XLSTAT_CDFGamma(G4255,3.70855299147974,3.4642412845108)</f>
        <v>#VALUE!</v>
      </c>
    </row>
    <row r="4256" spans="1:8" x14ac:dyDescent="0.25">
      <c r="A4256">
        <v>4256</v>
      </c>
      <c r="C4256">
        <f t="shared" si="132"/>
        <v>45.259990535284722</v>
      </c>
      <c r="D4256">
        <f>[2]!XLSTAT_PDFGamma(C4256,3.70855299147974,3.4642412845108)</f>
        <v>1.5306069223740488E-4</v>
      </c>
      <c r="E4256">
        <v>4256</v>
      </c>
      <c r="G4256">
        <f t="shared" si="133"/>
        <v>45.259990535284722</v>
      </c>
      <c r="H4256" t="e">
        <f>[2]!XLSTAT_CDFGamma(G4256,3.70855299147974,3.4642412845108)</f>
        <v>#VALUE!</v>
      </c>
    </row>
    <row r="4257" spans="1:8" x14ac:dyDescent="0.25">
      <c r="A4257">
        <v>4257</v>
      </c>
      <c r="C4257">
        <f t="shared" si="132"/>
        <v>45.270627407325918</v>
      </c>
      <c r="D4257">
        <f>[2]!XLSTAT_PDFGamma(C4257,3.70855299147974,3.4642412845108)</f>
        <v>1.526885962753567E-4</v>
      </c>
      <c r="E4257">
        <v>4257</v>
      </c>
      <c r="G4257">
        <f t="shared" si="133"/>
        <v>45.270627407325918</v>
      </c>
      <c r="H4257" t="e">
        <f>[2]!XLSTAT_CDFGamma(G4257,3.70855299147974,3.4642412845108)</f>
        <v>#VALUE!</v>
      </c>
    </row>
    <row r="4258" spans="1:8" x14ac:dyDescent="0.25">
      <c r="A4258">
        <v>4258</v>
      </c>
      <c r="C4258">
        <f t="shared" si="132"/>
        <v>45.281264279367115</v>
      </c>
      <c r="D4258">
        <f>[2]!XLSTAT_PDFGamma(C4258,3.70855299147974,3.4642412845108)</f>
        <v>1.5231738211554449E-4</v>
      </c>
      <c r="E4258">
        <v>4258</v>
      </c>
      <c r="G4258">
        <f t="shared" si="133"/>
        <v>45.281264279367115</v>
      </c>
      <c r="H4258" t="e">
        <f>[2]!XLSTAT_CDFGamma(G4258,3.70855299147974,3.4642412845108)</f>
        <v>#VALUE!</v>
      </c>
    </row>
    <row r="4259" spans="1:8" x14ac:dyDescent="0.25">
      <c r="A4259">
        <v>4259</v>
      </c>
      <c r="C4259">
        <f t="shared" si="132"/>
        <v>45.291901151408311</v>
      </c>
      <c r="D4259">
        <f>[2]!XLSTAT_PDFGamma(C4259,3.70855299147974,3.4642412845108)</f>
        <v>1.5194704773569844E-4</v>
      </c>
      <c r="E4259">
        <v>4259</v>
      </c>
      <c r="G4259">
        <f t="shared" si="133"/>
        <v>45.291901151408311</v>
      </c>
      <c r="H4259" t="e">
        <f>[2]!XLSTAT_CDFGamma(G4259,3.70855299147974,3.4642412845108)</f>
        <v>#VALUE!</v>
      </c>
    </row>
    <row r="4260" spans="1:8" x14ac:dyDescent="0.25">
      <c r="A4260">
        <v>4260</v>
      </c>
      <c r="C4260">
        <f t="shared" si="132"/>
        <v>45.302538023449507</v>
      </c>
      <c r="D4260">
        <f>[2]!XLSTAT_PDFGamma(C4260,3.70855299147974,3.4642412845108)</f>
        <v>1.5157759111798693E-4</v>
      </c>
      <c r="E4260">
        <v>4260</v>
      </c>
      <c r="G4260">
        <f t="shared" si="133"/>
        <v>45.302538023449507</v>
      </c>
      <c r="H4260" t="e">
        <f>[2]!XLSTAT_CDFGamma(G4260,3.70855299147974,3.4642412845108)</f>
        <v>#VALUE!</v>
      </c>
    </row>
    <row r="4261" spans="1:8" x14ac:dyDescent="0.25">
      <c r="A4261">
        <v>4261</v>
      </c>
      <c r="C4261">
        <f t="shared" si="132"/>
        <v>45.313174895490697</v>
      </c>
      <c r="D4261">
        <f>[2]!XLSTAT_PDFGamma(C4261,3.70855299147974,3.4642412845108)</f>
        <v>1.5120901024900547E-4</v>
      </c>
      <c r="E4261">
        <v>4261</v>
      </c>
      <c r="G4261">
        <f t="shared" si="133"/>
        <v>45.313174895490697</v>
      </c>
      <c r="H4261" t="e">
        <f>[2]!XLSTAT_CDFGamma(G4261,3.70855299147974,3.4642412845108)</f>
        <v>#VALUE!</v>
      </c>
    </row>
    <row r="4262" spans="1:8" x14ac:dyDescent="0.25">
      <c r="A4262">
        <v>4262</v>
      </c>
      <c r="C4262">
        <f t="shared" si="132"/>
        <v>45.323811767531893</v>
      </c>
      <c r="D4262">
        <f>[2]!XLSTAT_PDFGamma(C4262,3.70855299147974,3.4642412845108)</f>
        <v>1.5084130311976865E-4</v>
      </c>
      <c r="E4262">
        <v>4262</v>
      </c>
      <c r="G4262">
        <f t="shared" si="133"/>
        <v>45.323811767531893</v>
      </c>
      <c r="H4262" t="e">
        <f>[2]!XLSTAT_CDFGamma(G4262,3.70855299147974,3.4642412845108)</f>
        <v>#VALUE!</v>
      </c>
    </row>
    <row r="4263" spans="1:8" x14ac:dyDescent="0.25">
      <c r="A4263">
        <v>4263</v>
      </c>
      <c r="C4263">
        <f t="shared" si="132"/>
        <v>45.33444863957309</v>
      </c>
      <c r="D4263">
        <f>[2]!XLSTAT_PDFGamma(C4263,3.70855299147974,3.4642412845108)</f>
        <v>1.5047446772570108E-4</v>
      </c>
      <c r="E4263">
        <v>4263</v>
      </c>
      <c r="G4263">
        <f t="shared" si="133"/>
        <v>45.33444863957309</v>
      </c>
      <c r="H4263" t="e">
        <f>[2]!XLSTAT_CDFGamma(G4263,3.70855299147974,3.4642412845108)</f>
        <v>#VALUE!</v>
      </c>
    </row>
    <row r="4264" spans="1:8" x14ac:dyDescent="0.25">
      <c r="A4264">
        <v>4264</v>
      </c>
      <c r="C4264">
        <f t="shared" si="132"/>
        <v>45.345085511614286</v>
      </c>
      <c r="D4264">
        <f>[2]!XLSTAT_PDFGamma(C4264,3.70855299147974,3.4642412845108)</f>
        <v>1.5010850206662735E-4</v>
      </c>
      <c r="E4264">
        <v>4264</v>
      </c>
      <c r="G4264">
        <f t="shared" si="133"/>
        <v>45.345085511614286</v>
      </c>
      <c r="H4264" t="e">
        <f>[2]!XLSTAT_CDFGamma(G4264,3.70855299147974,3.4642412845108)</f>
        <v>#VALUE!</v>
      </c>
    </row>
    <row r="4265" spans="1:8" x14ac:dyDescent="0.25">
      <c r="A4265">
        <v>4265</v>
      </c>
      <c r="C4265">
        <f t="shared" si="132"/>
        <v>45.355722383655483</v>
      </c>
      <c r="D4265">
        <f>[2]!XLSTAT_PDFGamma(C4265,3.70855299147974,3.4642412845108)</f>
        <v>1.4974340414676454E-4</v>
      </c>
      <c r="E4265">
        <v>4265</v>
      </c>
      <c r="G4265">
        <f t="shared" si="133"/>
        <v>45.355722383655483</v>
      </c>
      <c r="H4265" t="e">
        <f>[2]!XLSTAT_CDFGamma(G4265,3.70855299147974,3.4642412845108)</f>
        <v>#VALUE!</v>
      </c>
    </row>
    <row r="4266" spans="1:8" x14ac:dyDescent="0.25">
      <c r="A4266">
        <v>4266</v>
      </c>
      <c r="C4266">
        <f t="shared" si="132"/>
        <v>45.366359255696672</v>
      </c>
      <c r="D4266">
        <f>[2]!XLSTAT_PDFGamma(C4266,3.70855299147974,3.4642412845108)</f>
        <v>1.4937917197471189E-4</v>
      </c>
      <c r="E4266">
        <v>4266</v>
      </c>
      <c r="G4266">
        <f t="shared" si="133"/>
        <v>45.366359255696672</v>
      </c>
      <c r="H4266" t="e">
        <f>[2]!XLSTAT_CDFGamma(G4266,3.70855299147974,3.4642412845108)</f>
        <v>#VALUE!</v>
      </c>
    </row>
    <row r="4267" spans="1:8" x14ac:dyDescent="0.25">
      <c r="A4267">
        <v>4267</v>
      </c>
      <c r="C4267">
        <f t="shared" si="132"/>
        <v>45.376996127737868</v>
      </c>
      <c r="D4267">
        <f>[2]!XLSTAT_PDFGamma(C4267,3.70855299147974,3.4642412845108)</f>
        <v>1.4901580356344233E-4</v>
      </c>
      <c r="E4267">
        <v>4267</v>
      </c>
      <c r="G4267">
        <f t="shared" si="133"/>
        <v>45.376996127737868</v>
      </c>
      <c r="H4267" t="e">
        <f>[2]!XLSTAT_CDFGamma(G4267,3.70855299147974,3.4642412845108)</f>
        <v>#VALUE!</v>
      </c>
    </row>
    <row r="4268" spans="1:8" x14ac:dyDescent="0.25">
      <c r="A4268">
        <v>4268</v>
      </c>
      <c r="C4268">
        <f t="shared" si="132"/>
        <v>45.387632999779065</v>
      </c>
      <c r="D4268">
        <f>[2]!XLSTAT_PDFGamma(C4268,3.70855299147974,3.4642412845108)</f>
        <v>1.4865329693029329E-4</v>
      </c>
      <c r="E4268">
        <v>4268</v>
      </c>
      <c r="G4268">
        <f t="shared" si="133"/>
        <v>45.387632999779065</v>
      </c>
      <c r="H4268" t="e">
        <f>[2]!XLSTAT_CDFGamma(G4268,3.70855299147974,3.4642412845108)</f>
        <v>#VALUE!</v>
      </c>
    </row>
    <row r="4269" spans="1:8" x14ac:dyDescent="0.25">
      <c r="A4269">
        <v>4269</v>
      </c>
      <c r="C4269">
        <f t="shared" si="132"/>
        <v>45.398269871820261</v>
      </c>
      <c r="D4269">
        <f>[2]!XLSTAT_PDFGamma(C4269,3.70855299147974,3.4642412845108)</f>
        <v>1.4829165009695708E-4</v>
      </c>
      <c r="E4269">
        <v>4269</v>
      </c>
      <c r="G4269">
        <f t="shared" si="133"/>
        <v>45.398269871820261</v>
      </c>
      <c r="H4269" t="e">
        <f>[2]!XLSTAT_CDFGamma(G4269,3.70855299147974,3.4642412845108)</f>
        <v>#VALUE!</v>
      </c>
    </row>
    <row r="4270" spans="1:8" x14ac:dyDescent="0.25">
      <c r="A4270">
        <v>4270</v>
      </c>
      <c r="C4270">
        <f t="shared" si="132"/>
        <v>45.408906743861458</v>
      </c>
      <c r="D4270">
        <f>[2]!XLSTAT_PDFGamma(C4270,3.70855299147974,3.4642412845108)</f>
        <v>1.4793086108947373E-4</v>
      </c>
      <c r="E4270">
        <v>4270</v>
      </c>
      <c r="G4270">
        <f t="shared" si="133"/>
        <v>45.408906743861458</v>
      </c>
      <c r="H4270" t="e">
        <f>[2]!XLSTAT_CDFGamma(G4270,3.70855299147974,3.4642412845108)</f>
        <v>#VALUE!</v>
      </c>
    </row>
    <row r="4271" spans="1:8" x14ac:dyDescent="0.25">
      <c r="A4271">
        <v>4271</v>
      </c>
      <c r="C4271">
        <f t="shared" si="132"/>
        <v>45.419543615902647</v>
      </c>
      <c r="D4271">
        <f>[2]!XLSTAT_PDFGamma(C4271,3.70855299147974,3.4642412845108)</f>
        <v>1.4757092793822027E-4</v>
      </c>
      <c r="E4271">
        <v>4271</v>
      </c>
      <c r="G4271">
        <f t="shared" si="133"/>
        <v>45.419543615902647</v>
      </c>
      <c r="H4271" t="e">
        <f>[2]!XLSTAT_CDFGamma(G4271,3.70855299147974,3.4642412845108)</f>
        <v>#VALUE!</v>
      </c>
    </row>
    <row r="4272" spans="1:8" x14ac:dyDescent="0.25">
      <c r="A4272">
        <v>4272</v>
      </c>
      <c r="C4272">
        <f t="shared" si="132"/>
        <v>45.430180487943844</v>
      </c>
      <c r="D4272">
        <f>[2]!XLSTAT_PDFGamma(C4272,3.70855299147974,3.4642412845108)</f>
        <v>1.4721184867790167E-4</v>
      </c>
      <c r="E4272">
        <v>4272</v>
      </c>
      <c r="G4272">
        <f t="shared" si="133"/>
        <v>45.430180487943844</v>
      </c>
      <c r="H4272" t="e">
        <f>[2]!XLSTAT_CDFGamma(G4272,3.70855299147974,3.4642412845108)</f>
        <v>#VALUE!</v>
      </c>
    </row>
    <row r="4273" spans="1:8" x14ac:dyDescent="0.25">
      <c r="A4273">
        <v>4273</v>
      </c>
      <c r="C4273">
        <f t="shared" si="132"/>
        <v>45.44081735998504</v>
      </c>
      <c r="D4273">
        <f>[2]!XLSTAT_PDFGamma(C4273,3.70855299147974,3.4642412845108)</f>
        <v>1.4685362134754385E-4</v>
      </c>
      <c r="E4273">
        <v>4273</v>
      </c>
      <c r="G4273">
        <f t="shared" si="133"/>
        <v>45.44081735998504</v>
      </c>
      <c r="H4273" t="e">
        <f>[2]!XLSTAT_CDFGamma(G4273,3.70855299147974,3.4642412845108)</f>
        <v>#VALUE!</v>
      </c>
    </row>
    <row r="4274" spans="1:8" x14ac:dyDescent="0.25">
      <c r="A4274">
        <v>4274</v>
      </c>
      <c r="C4274">
        <f t="shared" si="132"/>
        <v>45.451454232026236</v>
      </c>
      <c r="D4274">
        <f>[2]!XLSTAT_PDFGamma(C4274,3.70855299147974,3.4642412845108)</f>
        <v>1.4649624399048301E-4</v>
      </c>
      <c r="E4274">
        <v>4274</v>
      </c>
      <c r="G4274">
        <f t="shared" si="133"/>
        <v>45.451454232026236</v>
      </c>
      <c r="H4274" t="e">
        <f>[2]!XLSTAT_CDFGamma(G4274,3.70855299147974,3.4642412845108)</f>
        <v>#VALUE!</v>
      </c>
    </row>
    <row r="4275" spans="1:8" x14ac:dyDescent="0.25">
      <c r="A4275">
        <v>4275</v>
      </c>
      <c r="C4275">
        <f t="shared" si="132"/>
        <v>45.462091104067433</v>
      </c>
      <c r="D4275">
        <f>[2]!XLSTAT_PDFGamma(C4275,3.70855299147974,3.4642412845108)</f>
        <v>1.4613971465435668E-4</v>
      </c>
      <c r="E4275">
        <v>4275</v>
      </c>
      <c r="G4275">
        <f t="shared" si="133"/>
        <v>45.462091104067433</v>
      </c>
      <c r="H4275" t="e">
        <f>[2]!XLSTAT_CDFGamma(G4275,3.70855299147974,3.4642412845108)</f>
        <v>#VALUE!</v>
      </c>
    </row>
    <row r="4276" spans="1:8" x14ac:dyDescent="0.25">
      <c r="A4276">
        <v>4276</v>
      </c>
      <c r="C4276">
        <f t="shared" si="132"/>
        <v>45.472727976108622</v>
      </c>
      <c r="D4276">
        <f>[2]!XLSTAT_PDFGamma(C4276,3.70855299147974,3.4642412845108)</f>
        <v>1.4578403139109679E-4</v>
      </c>
      <c r="E4276">
        <v>4276</v>
      </c>
      <c r="G4276">
        <f t="shared" si="133"/>
        <v>45.472727976108622</v>
      </c>
      <c r="H4276" t="e">
        <f>[2]!XLSTAT_CDFGamma(G4276,3.70855299147974,3.4642412845108)</f>
        <v>#VALUE!</v>
      </c>
    </row>
    <row r="4277" spans="1:8" x14ac:dyDescent="0.25">
      <c r="A4277">
        <v>4277</v>
      </c>
      <c r="C4277">
        <f t="shared" si="132"/>
        <v>45.483364848149819</v>
      </c>
      <c r="D4277">
        <f>[2]!XLSTAT_PDFGamma(C4277,3.70855299147974,3.4642412845108)</f>
        <v>1.4542919225691742E-4</v>
      </c>
      <c r="E4277">
        <v>4277</v>
      </c>
      <c r="G4277">
        <f t="shared" si="133"/>
        <v>45.483364848149819</v>
      </c>
      <c r="H4277" t="e">
        <f>[2]!XLSTAT_CDFGamma(G4277,3.70855299147974,3.4642412845108)</f>
        <v>#VALUE!</v>
      </c>
    </row>
    <row r="4278" spans="1:8" x14ac:dyDescent="0.25">
      <c r="A4278">
        <v>4278</v>
      </c>
      <c r="C4278">
        <f t="shared" si="132"/>
        <v>45.494001720191015</v>
      </c>
      <c r="D4278">
        <f>[2]!XLSTAT_PDFGamma(C4278,3.70855299147974,3.4642412845108)</f>
        <v>1.4507519531230985E-4</v>
      </c>
      <c r="E4278">
        <v>4278</v>
      </c>
      <c r="G4278">
        <f t="shared" si="133"/>
        <v>45.494001720191015</v>
      </c>
      <c r="H4278" t="e">
        <f>[2]!XLSTAT_CDFGamma(G4278,3.70855299147974,3.4642412845108)</f>
        <v>#VALUE!</v>
      </c>
    </row>
    <row r="4279" spans="1:8" x14ac:dyDescent="0.25">
      <c r="A4279">
        <v>4279</v>
      </c>
      <c r="C4279">
        <f t="shared" si="132"/>
        <v>45.504638592232212</v>
      </c>
      <c r="D4279">
        <f>[2]!XLSTAT_PDFGamma(C4279,3.70855299147974,3.4642412845108)</f>
        <v>1.4472203862203015E-4</v>
      </c>
      <c r="E4279">
        <v>4279</v>
      </c>
      <c r="G4279">
        <f t="shared" si="133"/>
        <v>45.504638592232212</v>
      </c>
      <c r="H4279" t="e">
        <f>[2]!XLSTAT_CDFGamma(G4279,3.70855299147974,3.4642412845108)</f>
        <v>#VALUE!</v>
      </c>
    </row>
    <row r="4280" spans="1:8" x14ac:dyDescent="0.25">
      <c r="A4280">
        <v>4280</v>
      </c>
      <c r="C4280">
        <f t="shared" si="132"/>
        <v>45.515275464273408</v>
      </c>
      <c r="D4280">
        <f>[2]!XLSTAT_PDFGamma(C4280,3.70855299147974,3.4642412845108)</f>
        <v>1.4436972025509389E-4</v>
      </c>
      <c r="E4280">
        <v>4280</v>
      </c>
      <c r="G4280">
        <f t="shared" si="133"/>
        <v>45.515275464273408</v>
      </c>
      <c r="H4280" t="e">
        <f>[2]!XLSTAT_CDFGamma(G4280,3.70855299147974,3.4642412845108)</f>
        <v>#VALUE!</v>
      </c>
    </row>
    <row r="4281" spans="1:8" x14ac:dyDescent="0.25">
      <c r="A4281">
        <v>4281</v>
      </c>
      <c r="C4281">
        <f t="shared" si="132"/>
        <v>45.525912336314597</v>
      </c>
      <c r="D4281">
        <f>[2]!XLSTAT_PDFGamma(C4281,3.70855299147974,3.4642412845108)</f>
        <v>1.4401823828476401E-4</v>
      </c>
      <c r="E4281">
        <v>4281</v>
      </c>
      <c r="G4281">
        <f t="shared" si="133"/>
        <v>45.525912336314597</v>
      </c>
      <c r="H4281" t="e">
        <f>[2]!XLSTAT_CDFGamma(G4281,3.70855299147974,3.4642412845108)</f>
        <v>#VALUE!</v>
      </c>
    </row>
    <row r="4282" spans="1:8" x14ac:dyDescent="0.25">
      <c r="A4282">
        <v>4282</v>
      </c>
      <c r="C4282">
        <f t="shared" si="132"/>
        <v>45.536549208355794</v>
      </c>
      <c r="D4282">
        <f>[2]!XLSTAT_PDFGamma(C4282,3.70855299147974,3.4642412845108)</f>
        <v>1.4366759078854386E-4</v>
      </c>
      <c r="E4282">
        <v>4282</v>
      </c>
      <c r="G4282">
        <f t="shared" si="133"/>
        <v>45.536549208355794</v>
      </c>
      <c r="H4282" t="e">
        <f>[2]!XLSTAT_CDFGamma(G4282,3.70855299147974,3.4642412845108)</f>
        <v>#VALUE!</v>
      </c>
    </row>
    <row r="4283" spans="1:8" x14ac:dyDescent="0.25">
      <c r="A4283">
        <v>4283</v>
      </c>
      <c r="C4283">
        <f t="shared" si="132"/>
        <v>45.54718608039699</v>
      </c>
      <c r="D4283">
        <f>[2]!XLSTAT_PDFGamma(C4283,3.70855299147974,3.4642412845108)</f>
        <v>1.4331777584816846E-4</v>
      </c>
      <c r="E4283">
        <v>4283</v>
      </c>
      <c r="G4283">
        <f t="shared" si="133"/>
        <v>45.54718608039699</v>
      </c>
      <c r="H4283" t="e">
        <f>[2]!XLSTAT_CDFGamma(G4283,3.70855299147974,3.4642412845108)</f>
        <v>#VALUE!</v>
      </c>
    </row>
    <row r="4284" spans="1:8" x14ac:dyDescent="0.25">
      <c r="A4284">
        <v>4284</v>
      </c>
      <c r="C4284">
        <f t="shared" si="132"/>
        <v>45.557822952438187</v>
      </c>
      <c r="D4284">
        <f>[2]!XLSTAT_PDFGamma(C4284,3.70855299147974,3.4642412845108)</f>
        <v>1.4296879154959455E-4</v>
      </c>
      <c r="E4284">
        <v>4284</v>
      </c>
      <c r="G4284">
        <f t="shared" si="133"/>
        <v>45.557822952438187</v>
      </c>
      <c r="H4284" t="e">
        <f>[2]!XLSTAT_CDFGamma(G4284,3.70855299147974,3.4642412845108)</f>
        <v>#VALUE!</v>
      </c>
    </row>
    <row r="4285" spans="1:8" x14ac:dyDescent="0.25">
      <c r="A4285">
        <v>4285</v>
      </c>
      <c r="C4285">
        <f t="shared" si="132"/>
        <v>45.568459824479376</v>
      </c>
      <c r="D4285">
        <f>[2]!XLSTAT_PDFGamma(C4285,3.70855299147974,3.4642412845108)</f>
        <v>1.4262063598299388E-4</v>
      </c>
      <c r="E4285">
        <v>4285</v>
      </c>
      <c r="G4285">
        <f t="shared" si="133"/>
        <v>45.568459824479376</v>
      </c>
      <c r="H4285" t="e">
        <f>[2]!XLSTAT_CDFGamma(G4285,3.70855299147974,3.4642412845108)</f>
        <v>#VALUE!</v>
      </c>
    </row>
    <row r="4286" spans="1:8" x14ac:dyDescent="0.25">
      <c r="A4286">
        <v>4286</v>
      </c>
      <c r="C4286">
        <f t="shared" si="132"/>
        <v>45.579096696520573</v>
      </c>
      <c r="D4286">
        <f>[2]!XLSTAT_PDFGamma(C4286,3.70855299147974,3.4642412845108)</f>
        <v>1.422733072427425E-4</v>
      </c>
      <c r="E4286">
        <v>4286</v>
      </c>
      <c r="G4286">
        <f t="shared" si="133"/>
        <v>45.579096696520573</v>
      </c>
      <c r="H4286" t="e">
        <f>[2]!XLSTAT_CDFGamma(G4286,3.70855299147974,3.4642412845108)</f>
        <v>#VALUE!</v>
      </c>
    </row>
    <row r="4287" spans="1:8" x14ac:dyDescent="0.25">
      <c r="A4287">
        <v>4287</v>
      </c>
      <c r="C4287">
        <f t="shared" si="132"/>
        <v>45.589733568561769</v>
      </c>
      <c r="D4287">
        <f>[2]!XLSTAT_PDFGamma(C4287,3.70855299147974,3.4642412845108)</f>
        <v>1.419268034274132E-4</v>
      </c>
      <c r="E4287">
        <v>4287</v>
      </c>
      <c r="G4287">
        <f t="shared" si="133"/>
        <v>45.589733568561769</v>
      </c>
      <c r="H4287" t="e">
        <f>[2]!XLSTAT_CDFGamma(G4287,3.70855299147974,3.4642412845108)</f>
        <v>#VALUE!</v>
      </c>
    </row>
    <row r="4288" spans="1:8" x14ac:dyDescent="0.25">
      <c r="A4288">
        <v>4288</v>
      </c>
      <c r="C4288">
        <f t="shared" si="132"/>
        <v>45.600370440602966</v>
      </c>
      <c r="D4288">
        <f>[2]!XLSTAT_PDFGamma(C4288,3.70855299147974,3.4642412845108)</f>
        <v>1.4158112263976572E-4</v>
      </c>
      <c r="E4288">
        <v>4288</v>
      </c>
      <c r="G4288">
        <f t="shared" si="133"/>
        <v>45.600370440602966</v>
      </c>
      <c r="H4288" t="e">
        <f>[2]!XLSTAT_CDFGamma(G4288,3.70855299147974,3.4642412845108)</f>
        <v>#VALUE!</v>
      </c>
    </row>
    <row r="4289" spans="1:8" x14ac:dyDescent="0.25">
      <c r="A4289">
        <v>4289</v>
      </c>
      <c r="C4289">
        <f t="shared" ref="C4289:C4352" si="134">0.0001+(A4289-1)*0.010636872041195</f>
        <v>45.611007312644162</v>
      </c>
      <c r="D4289">
        <f>[2]!XLSTAT_PDFGamma(C4289,3.70855299147974,3.4642412845108)</f>
        <v>1.4123626298674012E-4</v>
      </c>
      <c r="E4289">
        <v>4289</v>
      </c>
      <c r="G4289">
        <f t="shared" ref="G4289:G4352" si="135">0.0001+(E4289-1)*0.010636872041195</f>
        <v>45.611007312644162</v>
      </c>
      <c r="H4289" t="e">
        <f>[2]!XLSTAT_CDFGamma(G4289,3.70855299147974,3.4642412845108)</f>
        <v>#VALUE!</v>
      </c>
    </row>
    <row r="4290" spans="1:8" x14ac:dyDescent="0.25">
      <c r="A4290">
        <v>4290</v>
      </c>
      <c r="C4290">
        <f t="shared" si="134"/>
        <v>45.621644184685351</v>
      </c>
      <c r="D4290">
        <f>[2]!XLSTAT_PDFGamma(C4290,3.70855299147974,3.4642412845108)</f>
        <v>1.4089222257944616E-4</v>
      </c>
      <c r="E4290">
        <v>4290</v>
      </c>
      <c r="G4290">
        <f t="shared" si="135"/>
        <v>45.621644184685351</v>
      </c>
      <c r="H4290" t="e">
        <f>[2]!XLSTAT_CDFGamma(G4290,3.70855299147974,3.4642412845108)</f>
        <v>#VALUE!</v>
      </c>
    </row>
    <row r="4291" spans="1:8" x14ac:dyDescent="0.25">
      <c r="A4291">
        <v>4291</v>
      </c>
      <c r="C4291">
        <f t="shared" si="134"/>
        <v>45.632281056726548</v>
      </c>
      <c r="D4291">
        <f>[2]!XLSTAT_PDFGamma(C4291,3.70855299147974,3.4642412845108)</f>
        <v>1.4054899953315408E-4</v>
      </c>
      <c r="E4291">
        <v>4291</v>
      </c>
      <c r="G4291">
        <f t="shared" si="135"/>
        <v>45.632281056726548</v>
      </c>
      <c r="H4291" t="e">
        <f>[2]!XLSTAT_CDFGamma(G4291,3.70855299147974,3.4642412845108)</f>
        <v>#VALUE!</v>
      </c>
    </row>
    <row r="4292" spans="1:8" x14ac:dyDescent="0.25">
      <c r="A4292">
        <v>4292</v>
      </c>
      <c r="C4292">
        <f t="shared" si="134"/>
        <v>45.642917928767744</v>
      </c>
      <c r="D4292">
        <f>[2]!XLSTAT_PDFGamma(C4292,3.70855299147974,3.4642412845108)</f>
        <v>1.4020659196729003E-4</v>
      </c>
      <c r="E4292">
        <v>4292</v>
      </c>
      <c r="G4292">
        <f t="shared" si="135"/>
        <v>45.642917928767744</v>
      </c>
      <c r="H4292" t="e">
        <f>[2]!XLSTAT_CDFGamma(G4292,3.70855299147974,3.4642412845108)</f>
        <v>#VALUE!</v>
      </c>
    </row>
    <row r="4293" spans="1:8" x14ac:dyDescent="0.25">
      <c r="A4293">
        <v>4293</v>
      </c>
      <c r="C4293">
        <f t="shared" si="134"/>
        <v>45.653554800808941</v>
      </c>
      <c r="D4293">
        <f>[2]!XLSTAT_PDFGamma(C4293,3.70855299147974,3.4642412845108)</f>
        <v>1.3986499800542243E-4</v>
      </c>
      <c r="E4293">
        <v>4293</v>
      </c>
      <c r="G4293">
        <f t="shared" si="135"/>
        <v>45.653554800808941</v>
      </c>
      <c r="H4293" t="e">
        <f>[2]!XLSTAT_CDFGamma(G4293,3.70855299147974,3.4642412845108)</f>
        <v>#VALUE!</v>
      </c>
    </row>
    <row r="4294" spans="1:8" x14ac:dyDescent="0.25">
      <c r="A4294">
        <v>4294</v>
      </c>
      <c r="C4294">
        <f t="shared" si="134"/>
        <v>45.664191672850137</v>
      </c>
      <c r="D4294">
        <f>[2]!XLSTAT_PDFGamma(C4294,3.70855299147974,3.4642412845108)</f>
        <v>1.3952421577525641E-4</v>
      </c>
      <c r="E4294">
        <v>4294</v>
      </c>
      <c r="G4294">
        <f t="shared" si="135"/>
        <v>45.664191672850137</v>
      </c>
      <c r="H4294" t="e">
        <f>[2]!XLSTAT_CDFGamma(G4294,3.70855299147974,3.4642412845108)</f>
        <v>#VALUE!</v>
      </c>
    </row>
    <row r="4295" spans="1:8" x14ac:dyDescent="0.25">
      <c r="A4295">
        <v>4295</v>
      </c>
      <c r="C4295">
        <f t="shared" si="134"/>
        <v>45.674828544891326</v>
      </c>
      <c r="D4295">
        <f>[2]!XLSTAT_PDFGamma(C4295,3.70855299147974,3.4642412845108)</f>
        <v>1.3918424340862522E-4</v>
      </c>
      <c r="E4295">
        <v>4295</v>
      </c>
      <c r="G4295">
        <f t="shared" si="135"/>
        <v>45.674828544891326</v>
      </c>
      <c r="H4295" t="e">
        <f>[2]!XLSTAT_CDFGamma(G4295,3.70855299147974,3.4642412845108)</f>
        <v>#VALUE!</v>
      </c>
    </row>
    <row r="4296" spans="1:8" x14ac:dyDescent="0.25">
      <c r="A4296">
        <v>4296</v>
      </c>
      <c r="C4296">
        <f t="shared" si="134"/>
        <v>45.685465416932523</v>
      </c>
      <c r="D4296">
        <f>[2]!XLSTAT_PDFGamma(C4296,3.70855299147974,3.4642412845108)</f>
        <v>1.3884507904147911E-4</v>
      </c>
      <c r="E4296">
        <v>4296</v>
      </c>
      <c r="G4296">
        <f t="shared" si="135"/>
        <v>45.685465416932523</v>
      </c>
      <c r="H4296" t="e">
        <f>[2]!XLSTAT_CDFGamma(G4296,3.70855299147974,3.4642412845108)</f>
        <v>#VALUE!</v>
      </c>
    </row>
    <row r="4297" spans="1:8" x14ac:dyDescent="0.25">
      <c r="A4297">
        <v>4297</v>
      </c>
      <c r="C4297">
        <f t="shared" si="134"/>
        <v>45.696102288973719</v>
      </c>
      <c r="D4297">
        <f>[2]!XLSTAT_PDFGamma(C4297,3.70855299147974,3.4642412845108)</f>
        <v>1.3850672081388039E-4</v>
      </c>
      <c r="E4297">
        <v>4297</v>
      </c>
      <c r="G4297">
        <f t="shared" si="135"/>
        <v>45.696102288973719</v>
      </c>
      <c r="H4297" t="e">
        <f>[2]!XLSTAT_CDFGamma(G4297,3.70855299147974,3.4642412845108)</f>
        <v>#VALUE!</v>
      </c>
    </row>
    <row r="4298" spans="1:8" x14ac:dyDescent="0.25">
      <c r="A4298">
        <v>4298</v>
      </c>
      <c r="C4298">
        <f t="shared" si="134"/>
        <v>45.706739161014916</v>
      </c>
      <c r="D4298">
        <f>[2]!XLSTAT_PDFGamma(C4298,3.70855299147974,3.4642412845108)</f>
        <v>1.3816916686999156E-4</v>
      </c>
      <c r="E4298">
        <v>4298</v>
      </c>
      <c r="G4298">
        <f t="shared" si="135"/>
        <v>45.706739161014916</v>
      </c>
      <c r="H4298" t="e">
        <f>[2]!XLSTAT_CDFGamma(G4298,3.70855299147974,3.4642412845108)</f>
        <v>#VALUE!</v>
      </c>
    </row>
    <row r="4299" spans="1:8" x14ac:dyDescent="0.25">
      <c r="A4299">
        <v>4299</v>
      </c>
      <c r="C4299">
        <f t="shared" si="134"/>
        <v>45.717376033056112</v>
      </c>
      <c r="D4299">
        <f>[2]!XLSTAT_PDFGamma(C4299,3.70855299147974,3.4642412845108)</f>
        <v>1.378324153580701E-4</v>
      </c>
      <c r="E4299">
        <v>4299</v>
      </c>
      <c r="G4299">
        <f t="shared" si="135"/>
        <v>45.717376033056112</v>
      </c>
      <c r="H4299" t="e">
        <f>[2]!XLSTAT_CDFGamma(G4299,3.70855299147974,3.4642412845108)</f>
        <v>#VALUE!</v>
      </c>
    </row>
    <row r="4300" spans="1:8" x14ac:dyDescent="0.25">
      <c r="A4300">
        <v>4300</v>
      </c>
      <c r="C4300">
        <f t="shared" si="134"/>
        <v>45.728012905097302</v>
      </c>
      <c r="D4300">
        <f>[2]!XLSTAT_PDFGamma(C4300,3.70855299147974,3.4642412845108)</f>
        <v>1.3749646443045717E-4</v>
      </c>
      <c r="E4300">
        <v>4300</v>
      </c>
      <c r="G4300">
        <f t="shared" si="135"/>
        <v>45.728012905097302</v>
      </c>
      <c r="H4300" t="e">
        <f>[2]!XLSTAT_CDFGamma(G4300,3.70855299147974,3.4642412845108)</f>
        <v>#VALUE!</v>
      </c>
    </row>
    <row r="4301" spans="1:8" x14ac:dyDescent="0.25">
      <c r="A4301">
        <v>4301</v>
      </c>
      <c r="C4301">
        <f t="shared" si="134"/>
        <v>45.738649777138498</v>
      </c>
      <c r="D4301">
        <f>[2]!XLSTAT_PDFGamma(C4301,3.70855299147974,3.4642412845108)</f>
        <v>1.3716131224357001E-4</v>
      </c>
      <c r="E4301">
        <v>4301</v>
      </c>
      <c r="G4301">
        <f t="shared" si="135"/>
        <v>45.738649777138498</v>
      </c>
      <c r="H4301" t="e">
        <f>[2]!XLSTAT_CDFGamma(G4301,3.70855299147974,3.4642412845108)</f>
        <v>#VALUE!</v>
      </c>
    </row>
    <row r="4302" spans="1:8" x14ac:dyDescent="0.25">
      <c r="A4302">
        <v>4302</v>
      </c>
      <c r="C4302">
        <f t="shared" si="134"/>
        <v>45.749286649179695</v>
      </c>
      <c r="D4302">
        <f>[2]!XLSTAT_PDFGamma(C4302,3.70855299147974,3.4642412845108)</f>
        <v>1.3682695695789402E-4</v>
      </c>
      <c r="E4302">
        <v>4302</v>
      </c>
      <c r="G4302">
        <f t="shared" si="135"/>
        <v>45.749286649179695</v>
      </c>
      <c r="H4302" t="e">
        <f>[2]!XLSTAT_CDFGamma(G4302,3.70855299147974,3.4642412845108)</f>
        <v>#VALUE!</v>
      </c>
    </row>
    <row r="4303" spans="1:8" x14ac:dyDescent="0.25">
      <c r="A4303">
        <v>4303</v>
      </c>
      <c r="C4303">
        <f t="shared" si="134"/>
        <v>45.759923521220891</v>
      </c>
      <c r="D4303">
        <f>[2]!XLSTAT_PDFGamma(C4303,3.70855299147974,3.4642412845108)</f>
        <v>1.364933967379747E-4</v>
      </c>
      <c r="E4303">
        <v>4303</v>
      </c>
      <c r="G4303">
        <f t="shared" si="135"/>
        <v>45.759923521220891</v>
      </c>
      <c r="H4303" t="e">
        <f>[2]!XLSTAT_CDFGamma(G4303,3.70855299147974,3.4642412845108)</f>
        <v>#VALUE!</v>
      </c>
    </row>
    <row r="4304" spans="1:8" x14ac:dyDescent="0.25">
      <c r="A4304">
        <v>4304</v>
      </c>
      <c r="C4304">
        <f t="shared" si="134"/>
        <v>45.770560393262087</v>
      </c>
      <c r="D4304">
        <f>[2]!XLSTAT_PDFGamma(C4304,3.70855299147974,3.4642412845108)</f>
        <v>1.3616062975240701E-4</v>
      </c>
      <c r="E4304">
        <v>4304</v>
      </c>
      <c r="G4304">
        <f t="shared" si="135"/>
        <v>45.770560393262087</v>
      </c>
      <c r="H4304" t="e">
        <f>[2]!XLSTAT_CDFGamma(G4304,3.70855299147974,3.4642412845108)</f>
        <v>#VALUE!</v>
      </c>
    </row>
    <row r="4305" spans="1:8" x14ac:dyDescent="0.25">
      <c r="A4305">
        <v>4305</v>
      </c>
      <c r="C4305">
        <f t="shared" si="134"/>
        <v>45.781197265303277</v>
      </c>
      <c r="D4305">
        <f>[2]!XLSTAT_PDFGamma(C4305,3.70855299147974,3.4642412845108)</f>
        <v>1.3582865417383002E-4</v>
      </c>
      <c r="E4305">
        <v>4305</v>
      </c>
      <c r="G4305">
        <f t="shared" si="135"/>
        <v>45.781197265303277</v>
      </c>
      <c r="H4305" t="e">
        <f>[2]!XLSTAT_CDFGamma(G4305,3.70855299147974,3.4642412845108)</f>
        <v>#VALUE!</v>
      </c>
    </row>
    <row r="4306" spans="1:8" x14ac:dyDescent="0.25">
      <c r="A4306">
        <v>4306</v>
      </c>
      <c r="C4306">
        <f t="shared" si="134"/>
        <v>45.791834137344473</v>
      </c>
      <c r="D4306">
        <f>[2]!XLSTAT_PDFGamma(C4306,3.70855299147974,3.4642412845108)</f>
        <v>1.3549746817891569E-4</v>
      </c>
      <c r="E4306">
        <v>4306</v>
      </c>
      <c r="G4306">
        <f t="shared" si="135"/>
        <v>45.791834137344473</v>
      </c>
      <c r="H4306" t="e">
        <f>[2]!XLSTAT_CDFGamma(G4306,3.70855299147974,3.4642412845108)</f>
        <v>#VALUE!</v>
      </c>
    </row>
    <row r="4307" spans="1:8" x14ac:dyDescent="0.25">
      <c r="A4307">
        <v>4307</v>
      </c>
      <c r="C4307">
        <f t="shared" si="134"/>
        <v>45.80247100938567</v>
      </c>
      <c r="D4307">
        <f>[2]!XLSTAT_PDFGamma(C4307,3.70855299147974,3.4642412845108)</f>
        <v>1.351670699483624E-4</v>
      </c>
      <c r="E4307">
        <v>4307</v>
      </c>
      <c r="G4307">
        <f t="shared" si="135"/>
        <v>45.80247100938567</v>
      </c>
      <c r="H4307" t="e">
        <f>[2]!XLSTAT_CDFGamma(G4307,3.70855299147974,3.4642412845108)</f>
        <v>#VALUE!</v>
      </c>
    </row>
    <row r="4308" spans="1:8" x14ac:dyDescent="0.25">
      <c r="A4308">
        <v>4308</v>
      </c>
      <c r="C4308">
        <f t="shared" si="134"/>
        <v>45.813107881426866</v>
      </c>
      <c r="D4308">
        <f>[2]!XLSTAT_PDFGamma(C4308,3.70855299147974,3.4642412845108)</f>
        <v>1.3483745766688557E-4</v>
      </c>
      <c r="E4308">
        <v>4308</v>
      </c>
      <c r="G4308">
        <f t="shared" si="135"/>
        <v>45.813107881426866</v>
      </c>
      <c r="H4308" t="e">
        <f>[2]!XLSTAT_CDFGamma(G4308,3.70855299147974,3.4642412845108)</f>
        <v>#VALUE!</v>
      </c>
    </row>
    <row r="4309" spans="1:8" x14ac:dyDescent="0.25">
      <c r="A4309">
        <v>4309</v>
      </c>
      <c r="C4309">
        <f t="shared" si="134"/>
        <v>45.823744753468063</v>
      </c>
      <c r="D4309">
        <f>[2]!XLSTAT_PDFGamma(C4309,3.70855299147974,3.4642412845108)</f>
        <v>1.3450862952321031E-4</v>
      </c>
      <c r="E4309">
        <v>4309</v>
      </c>
      <c r="G4309">
        <f t="shared" si="135"/>
        <v>45.823744753468063</v>
      </c>
      <c r="H4309" t="e">
        <f>[2]!XLSTAT_CDFGamma(G4309,3.70855299147974,3.4642412845108)</f>
        <v>#VALUE!</v>
      </c>
    </row>
    <row r="4310" spans="1:8" x14ac:dyDescent="0.25">
      <c r="A4310">
        <v>4310</v>
      </c>
      <c r="C4310">
        <f t="shared" si="134"/>
        <v>45.834381625509252</v>
      </c>
      <c r="D4310">
        <f>[2]!XLSTAT_PDFGamma(C4310,3.70855299147974,3.4642412845108)</f>
        <v>1.3418058371006216E-4</v>
      </c>
      <c r="E4310">
        <v>4310</v>
      </c>
      <c r="G4310">
        <f t="shared" si="135"/>
        <v>45.834381625509252</v>
      </c>
      <c r="H4310" t="e">
        <f>[2]!XLSTAT_CDFGamma(G4310,3.70855299147974,3.4642412845108)</f>
        <v>#VALUE!</v>
      </c>
    </row>
    <row r="4311" spans="1:8" x14ac:dyDescent="0.25">
      <c r="A4311">
        <v>4311</v>
      </c>
      <c r="C4311">
        <f t="shared" si="134"/>
        <v>45.845018497550448</v>
      </c>
      <c r="D4311">
        <f>[2]!XLSTAT_PDFGamma(C4311,3.70855299147974,3.4642412845108)</f>
        <v>1.3385331842415797E-4</v>
      </c>
      <c r="E4311">
        <v>4311</v>
      </c>
      <c r="G4311">
        <f t="shared" si="135"/>
        <v>45.845018497550448</v>
      </c>
      <c r="H4311" t="e">
        <f>[2]!XLSTAT_CDFGamma(G4311,3.70855299147974,3.4642412845108)</f>
        <v>#VALUE!</v>
      </c>
    </row>
    <row r="4312" spans="1:8" x14ac:dyDescent="0.25">
      <c r="A4312">
        <v>4312</v>
      </c>
      <c r="C4312">
        <f t="shared" si="134"/>
        <v>45.855655369591645</v>
      </c>
      <c r="D4312">
        <f>[2]!XLSTAT_PDFGamma(C4312,3.70855299147974,3.4642412845108)</f>
        <v>1.335268318662007E-4</v>
      </c>
      <c r="E4312">
        <v>4312</v>
      </c>
      <c r="G4312">
        <f t="shared" si="135"/>
        <v>45.855655369591645</v>
      </c>
      <c r="H4312" t="e">
        <f>[2]!XLSTAT_CDFGamma(G4312,3.70855299147974,3.4642412845108)</f>
        <v>#VALUE!</v>
      </c>
    </row>
    <row r="4313" spans="1:8" x14ac:dyDescent="0.25">
      <c r="A4313">
        <v>4313</v>
      </c>
      <c r="C4313">
        <f t="shared" si="134"/>
        <v>45.866292241632841</v>
      </c>
      <c r="D4313">
        <f>[2]!XLSTAT_PDFGamma(C4313,3.70855299147974,3.4642412845108)</f>
        <v>1.3320112224086741E-4</v>
      </c>
      <c r="E4313">
        <v>4313</v>
      </c>
      <c r="G4313">
        <f t="shared" si="135"/>
        <v>45.866292241632841</v>
      </c>
      <c r="H4313" t="e">
        <f>[2]!XLSTAT_CDFGamma(G4313,3.70855299147974,3.4642412845108)</f>
        <v>#VALUE!</v>
      </c>
    </row>
    <row r="4314" spans="1:8" x14ac:dyDescent="0.25">
      <c r="A4314">
        <v>4314</v>
      </c>
      <c r="C4314">
        <f t="shared" si="134"/>
        <v>45.876929113674038</v>
      </c>
      <c r="D4314">
        <f>[2]!XLSTAT_PDFGamma(C4314,3.70855299147974,3.4642412845108)</f>
        <v>1.3287618775680395E-4</v>
      </c>
      <c r="E4314">
        <v>4314</v>
      </c>
      <c r="G4314">
        <f t="shared" si="135"/>
        <v>45.876929113674038</v>
      </c>
      <c r="H4314" t="e">
        <f>[2]!XLSTAT_CDFGamma(G4314,3.70855299147974,3.4642412845108)</f>
        <v>#VALUE!</v>
      </c>
    </row>
    <row r="4315" spans="1:8" x14ac:dyDescent="0.25">
      <c r="A4315">
        <v>4315</v>
      </c>
      <c r="C4315">
        <f t="shared" si="134"/>
        <v>45.887565985715227</v>
      </c>
      <c r="D4315">
        <f>[2]!XLSTAT_PDFGamma(C4315,3.70855299147974,3.4642412845108)</f>
        <v>1.3255202662661471E-4</v>
      </c>
      <c r="E4315">
        <v>4315</v>
      </c>
      <c r="G4315">
        <f t="shared" si="135"/>
        <v>45.887565985715227</v>
      </c>
      <c r="H4315" t="e">
        <f>[2]!XLSTAT_CDFGamma(G4315,3.70855299147974,3.4642412845108)</f>
        <v>#VALUE!</v>
      </c>
    </row>
    <row r="4316" spans="1:8" x14ac:dyDescent="0.25">
      <c r="A4316">
        <v>4316</v>
      </c>
      <c r="C4316">
        <f t="shared" si="134"/>
        <v>45.898202857756424</v>
      </c>
      <c r="D4316">
        <f>[2]!XLSTAT_PDFGamma(C4316,3.70855299147974,3.4642412845108)</f>
        <v>1.3222863706685516E-4</v>
      </c>
      <c r="E4316">
        <v>4316</v>
      </c>
      <c r="G4316">
        <f t="shared" si="135"/>
        <v>45.898202857756424</v>
      </c>
      <c r="H4316" t="e">
        <f>[2]!XLSTAT_CDFGamma(G4316,3.70855299147974,3.4642412845108)</f>
        <v>#VALUE!</v>
      </c>
    </row>
    <row r="4317" spans="1:8" x14ac:dyDescent="0.25">
      <c r="A4317">
        <v>4317</v>
      </c>
      <c r="C4317">
        <f t="shared" si="134"/>
        <v>45.90883972979762</v>
      </c>
      <c r="D4317">
        <f>[2]!XLSTAT_PDFGamma(C4317,3.70855299147974,3.4642412845108)</f>
        <v>1.3190601729802349E-4</v>
      </c>
      <c r="E4317">
        <v>4317</v>
      </c>
      <c r="G4317">
        <f t="shared" si="135"/>
        <v>45.90883972979762</v>
      </c>
      <c r="H4317" t="e">
        <f>[2]!XLSTAT_CDFGamma(G4317,3.70855299147974,3.4642412845108)</f>
        <v>#VALUE!</v>
      </c>
    </row>
    <row r="4318" spans="1:8" x14ac:dyDescent="0.25">
      <c r="A4318">
        <v>4318</v>
      </c>
      <c r="C4318">
        <f t="shared" si="134"/>
        <v>45.919476601838817</v>
      </c>
      <c r="D4318">
        <f>[2]!XLSTAT_PDFGamma(C4318,3.70855299147974,3.4642412845108)</f>
        <v>1.3158416554455386E-4</v>
      </c>
      <c r="E4318">
        <v>4318</v>
      </c>
      <c r="G4318">
        <f t="shared" si="135"/>
        <v>45.919476601838817</v>
      </c>
      <c r="H4318" t="e">
        <f>[2]!XLSTAT_CDFGamma(G4318,3.70855299147974,3.4642412845108)</f>
        <v>#VALUE!</v>
      </c>
    </row>
    <row r="4319" spans="1:8" x14ac:dyDescent="0.25">
      <c r="A4319">
        <v>4319</v>
      </c>
      <c r="C4319">
        <f t="shared" si="134"/>
        <v>45.930113473880013</v>
      </c>
      <c r="D4319">
        <f>[2]!XLSTAT_PDFGamma(C4319,3.70855299147974,3.4642412845108)</f>
        <v>1.3126308003480472E-4</v>
      </c>
      <c r="E4319">
        <v>4319</v>
      </c>
      <c r="G4319">
        <f t="shared" si="135"/>
        <v>45.930113473880013</v>
      </c>
      <c r="H4319" t="e">
        <f>[2]!XLSTAT_CDFGamma(G4319,3.70855299147974,3.4642412845108)</f>
        <v>#VALUE!</v>
      </c>
    </row>
    <row r="4320" spans="1:8" x14ac:dyDescent="0.25">
      <c r="A4320">
        <v>4320</v>
      </c>
      <c r="C4320">
        <f t="shared" si="134"/>
        <v>45.940750345921202</v>
      </c>
      <c r="D4320">
        <f>[2]!XLSTAT_PDFGamma(C4320,3.70855299147974,3.4642412845108)</f>
        <v>1.3094275900105482E-4</v>
      </c>
      <c r="E4320">
        <v>4320</v>
      </c>
      <c r="G4320">
        <f t="shared" si="135"/>
        <v>45.940750345921202</v>
      </c>
      <c r="H4320" t="e">
        <f>[2]!XLSTAT_CDFGamma(G4320,3.70855299147974,3.4642412845108)</f>
        <v>#VALUE!</v>
      </c>
    </row>
    <row r="4321" spans="1:8" x14ac:dyDescent="0.25">
      <c r="A4321">
        <v>4321</v>
      </c>
      <c r="C4321">
        <f t="shared" si="134"/>
        <v>45.951387217962399</v>
      </c>
      <c r="D4321">
        <f>[2]!XLSTAT_PDFGamma(C4321,3.70855299147974,3.4642412845108)</f>
        <v>1.3062320067949119E-4</v>
      </c>
      <c r="E4321">
        <v>4321</v>
      </c>
      <c r="G4321">
        <f t="shared" si="135"/>
        <v>45.951387217962399</v>
      </c>
      <c r="H4321" t="e">
        <f>[2]!XLSTAT_CDFGamma(G4321,3.70855299147974,3.4642412845108)</f>
        <v>#VALUE!</v>
      </c>
    </row>
    <row r="4322" spans="1:8" x14ac:dyDescent="0.25">
      <c r="A4322">
        <v>4322</v>
      </c>
      <c r="C4322">
        <f t="shared" si="134"/>
        <v>45.962024090003595</v>
      </c>
      <c r="D4322">
        <f>[2]!XLSTAT_PDFGamma(C4322,3.70855299147974,3.4642412845108)</f>
        <v>1.3030440331020428E-4</v>
      </c>
      <c r="E4322">
        <v>4322</v>
      </c>
      <c r="G4322">
        <f t="shared" si="135"/>
        <v>45.962024090003595</v>
      </c>
      <c r="H4322" t="e">
        <f>[2]!XLSTAT_CDFGamma(G4322,3.70855299147974,3.4642412845108)</f>
        <v>#VALUE!</v>
      </c>
    </row>
    <row r="4323" spans="1:8" x14ac:dyDescent="0.25">
      <c r="A4323">
        <v>4323</v>
      </c>
      <c r="C4323">
        <f t="shared" si="134"/>
        <v>45.972660962044792</v>
      </c>
      <c r="D4323">
        <f>[2]!XLSTAT_PDFGamma(C4323,3.70855299147974,3.4642412845108)</f>
        <v>1.299863651371775E-4</v>
      </c>
      <c r="E4323">
        <v>4323</v>
      </c>
      <c r="G4323">
        <f t="shared" si="135"/>
        <v>45.972660962044792</v>
      </c>
      <c r="H4323" t="e">
        <f>[2]!XLSTAT_CDFGamma(G4323,3.70855299147974,3.4642412845108)</f>
        <v>#VALUE!</v>
      </c>
    </row>
    <row r="4324" spans="1:8" x14ac:dyDescent="0.25">
      <c r="A4324">
        <v>4324</v>
      </c>
      <c r="C4324">
        <f t="shared" si="134"/>
        <v>45.983297834085988</v>
      </c>
      <c r="D4324">
        <f>[2]!XLSTAT_PDFGamma(C4324,3.70855299147974,3.4642412845108)</f>
        <v>1.2966908440828048E-4</v>
      </c>
      <c r="E4324">
        <v>4324</v>
      </c>
      <c r="G4324">
        <f t="shared" si="135"/>
        <v>45.983297834085988</v>
      </c>
      <c r="H4324" t="e">
        <f>[2]!XLSTAT_CDFGamma(G4324,3.70855299147974,3.4642412845108)</f>
        <v>#VALUE!</v>
      </c>
    </row>
    <row r="4325" spans="1:8" x14ac:dyDescent="0.25">
      <c r="A4325">
        <v>4325</v>
      </c>
      <c r="C4325">
        <f t="shared" si="134"/>
        <v>45.993934706127177</v>
      </c>
      <c r="D4325">
        <f>[2]!XLSTAT_PDFGamma(C4325,3.70855299147974,3.4642412845108)</f>
        <v>1.2935255937526028E-4</v>
      </c>
      <c r="E4325">
        <v>4325</v>
      </c>
      <c r="G4325">
        <f t="shared" si="135"/>
        <v>45.993934706127177</v>
      </c>
      <c r="H4325" t="e">
        <f>[2]!XLSTAT_CDFGamma(G4325,3.70855299147974,3.4642412845108)</f>
        <v>#VALUE!</v>
      </c>
    </row>
    <row r="4326" spans="1:8" x14ac:dyDescent="0.25">
      <c r="A4326">
        <v>4326</v>
      </c>
      <c r="C4326">
        <f t="shared" si="134"/>
        <v>46.004571578168374</v>
      </c>
      <c r="D4326">
        <f>[2]!XLSTAT_PDFGamma(C4326,3.70855299147974,3.4642412845108)</f>
        <v>1.2903678829373312E-4</v>
      </c>
      <c r="E4326">
        <v>4326</v>
      </c>
      <c r="G4326">
        <f t="shared" si="135"/>
        <v>46.004571578168374</v>
      </c>
      <c r="H4326" t="e">
        <f>[2]!XLSTAT_CDFGamma(G4326,3.70855299147974,3.4642412845108)</f>
        <v>#VALUE!</v>
      </c>
    </row>
    <row r="4327" spans="1:8" x14ac:dyDescent="0.25">
      <c r="A4327">
        <v>4327</v>
      </c>
      <c r="C4327">
        <f t="shared" si="134"/>
        <v>46.01520845020957</v>
      </c>
      <c r="D4327">
        <f>[2]!XLSTAT_PDFGamma(C4327,3.70855299147974,3.4642412845108)</f>
        <v>1.2872176942317713E-4</v>
      </c>
      <c r="E4327">
        <v>4327</v>
      </c>
      <c r="G4327">
        <f t="shared" si="135"/>
        <v>46.01520845020957</v>
      </c>
      <c r="H4327" t="e">
        <f>[2]!XLSTAT_CDFGamma(G4327,3.70855299147974,3.4642412845108)</f>
        <v>#VALUE!</v>
      </c>
    </row>
    <row r="4328" spans="1:8" x14ac:dyDescent="0.25">
      <c r="A4328">
        <v>4328</v>
      </c>
      <c r="C4328">
        <f t="shared" si="134"/>
        <v>46.025845322250767</v>
      </c>
      <c r="D4328">
        <f>[2]!XLSTAT_PDFGamma(C4328,3.70855299147974,3.4642412845108)</f>
        <v>1.2840750102692368E-4</v>
      </c>
      <c r="E4328">
        <v>4328</v>
      </c>
      <c r="G4328">
        <f t="shared" si="135"/>
        <v>46.025845322250767</v>
      </c>
      <c r="H4328" t="e">
        <f>[2]!XLSTAT_CDFGamma(G4328,3.70855299147974,3.4642412845108)</f>
        <v>#VALUE!</v>
      </c>
    </row>
    <row r="4329" spans="1:8" x14ac:dyDescent="0.25">
      <c r="A4329">
        <v>4329</v>
      </c>
      <c r="C4329">
        <f t="shared" si="134"/>
        <v>46.036482194291956</v>
      </c>
      <c r="D4329">
        <f>[2]!XLSTAT_PDFGamma(C4329,3.70855299147974,3.4642412845108)</f>
        <v>1.2809398137214993E-4</v>
      </c>
      <c r="E4329">
        <v>4329</v>
      </c>
      <c r="G4329">
        <f t="shared" si="135"/>
        <v>46.036482194291956</v>
      </c>
      <c r="H4329" t="e">
        <f>[2]!XLSTAT_CDFGamma(G4329,3.70855299147974,3.4642412845108)</f>
        <v>#VALUE!</v>
      </c>
    </row>
    <row r="4330" spans="1:8" x14ac:dyDescent="0.25">
      <c r="A4330">
        <v>4330</v>
      </c>
      <c r="C4330">
        <f t="shared" si="134"/>
        <v>46.047119066333153</v>
      </c>
      <c r="D4330">
        <f>[2]!XLSTAT_PDFGamma(C4330,3.70855299147974,3.4642412845108)</f>
        <v>1.2778120872986961E-4</v>
      </c>
      <c r="E4330">
        <v>4330</v>
      </c>
      <c r="G4330">
        <f t="shared" si="135"/>
        <v>46.047119066333153</v>
      </c>
      <c r="H4330" t="e">
        <f>[2]!XLSTAT_CDFGamma(G4330,3.70855299147974,3.4642412845108)</f>
        <v>#VALUE!</v>
      </c>
    </row>
    <row r="4331" spans="1:8" x14ac:dyDescent="0.25">
      <c r="A4331">
        <v>4331</v>
      </c>
      <c r="C4331">
        <f t="shared" si="134"/>
        <v>46.057755938374349</v>
      </c>
      <c r="D4331">
        <f>[2]!XLSTAT_PDFGamma(C4331,3.70855299147974,3.4642412845108)</f>
        <v>1.2746918137492618E-4</v>
      </c>
      <c r="E4331">
        <v>4331</v>
      </c>
      <c r="G4331">
        <f t="shared" si="135"/>
        <v>46.057755938374349</v>
      </c>
      <c r="H4331" t="e">
        <f>[2]!XLSTAT_CDFGamma(G4331,3.70855299147974,3.4642412845108)</f>
        <v>#VALUE!</v>
      </c>
    </row>
    <row r="4332" spans="1:8" x14ac:dyDescent="0.25">
      <c r="A4332">
        <v>4332</v>
      </c>
      <c r="C4332">
        <f t="shared" si="134"/>
        <v>46.068392810415546</v>
      </c>
      <c r="D4332">
        <f>[2]!XLSTAT_PDFGamma(C4332,3.70855299147974,3.4642412845108)</f>
        <v>1.2715789758598471E-4</v>
      </c>
      <c r="E4332">
        <v>4332</v>
      </c>
      <c r="G4332">
        <f t="shared" si="135"/>
        <v>46.068392810415546</v>
      </c>
      <c r="H4332" t="e">
        <f>[2]!XLSTAT_CDFGamma(G4332,3.70855299147974,3.4642412845108)</f>
        <v>#VALUE!</v>
      </c>
    </row>
    <row r="4333" spans="1:8" x14ac:dyDescent="0.25">
      <c r="A4333">
        <v>4333</v>
      </c>
      <c r="C4333">
        <f t="shared" si="134"/>
        <v>46.079029682456742</v>
      </c>
      <c r="D4333">
        <f>[2]!XLSTAT_PDFGamma(C4333,3.70855299147974,3.4642412845108)</f>
        <v>1.2684735564552339E-4</v>
      </c>
      <c r="E4333">
        <v>4333</v>
      </c>
      <c r="G4333">
        <f t="shared" si="135"/>
        <v>46.079029682456742</v>
      </c>
      <c r="H4333" t="e">
        <f>[2]!XLSTAT_CDFGamma(G4333,3.70855299147974,3.4642412845108)</f>
        <v>#VALUE!</v>
      </c>
    </row>
    <row r="4334" spans="1:8" x14ac:dyDescent="0.25">
      <c r="A4334">
        <v>4334</v>
      </c>
      <c r="C4334">
        <f t="shared" si="134"/>
        <v>46.089666554497931</v>
      </c>
      <c r="D4334">
        <f>[2]!XLSTAT_PDFGamma(C4334,3.70855299147974,3.4642412845108)</f>
        <v>1.2653755383982591E-4</v>
      </c>
      <c r="E4334">
        <v>4334</v>
      </c>
      <c r="G4334">
        <f t="shared" si="135"/>
        <v>46.089666554497931</v>
      </c>
      <c r="H4334" t="e">
        <f>[2]!XLSTAT_CDFGamma(G4334,3.70855299147974,3.4642412845108)</f>
        <v>#VALUE!</v>
      </c>
    </row>
    <row r="4335" spans="1:8" x14ac:dyDescent="0.25">
      <c r="A4335">
        <v>4335</v>
      </c>
      <c r="C4335">
        <f t="shared" si="134"/>
        <v>46.100303426539128</v>
      </c>
      <c r="D4335">
        <f>[2]!XLSTAT_PDFGamma(C4335,3.70855299147974,3.4642412845108)</f>
        <v>1.2622849045897287E-4</v>
      </c>
      <c r="E4335">
        <v>4335</v>
      </c>
      <c r="G4335">
        <f t="shared" si="135"/>
        <v>46.100303426539128</v>
      </c>
      <c r="H4335" t="e">
        <f>[2]!XLSTAT_CDFGamma(G4335,3.70855299147974,3.4642412845108)</f>
        <v>#VALUE!</v>
      </c>
    </row>
    <row r="4336" spans="1:8" x14ac:dyDescent="0.25">
      <c r="A4336">
        <v>4336</v>
      </c>
      <c r="C4336">
        <f t="shared" si="134"/>
        <v>46.110940298580324</v>
      </c>
      <c r="D4336">
        <f>[2]!XLSTAT_PDFGamma(C4336,3.70855299147974,3.4642412845108)</f>
        <v>1.2592016379683486E-4</v>
      </c>
      <c r="E4336">
        <v>4336</v>
      </c>
      <c r="G4336">
        <f t="shared" si="135"/>
        <v>46.110940298580324</v>
      </c>
      <c r="H4336" t="e">
        <f>[2]!XLSTAT_CDFGamma(G4336,3.70855299147974,3.4642412845108)</f>
        <v>#VALUE!</v>
      </c>
    </row>
    <row r="4337" spans="1:8" x14ac:dyDescent="0.25">
      <c r="A4337">
        <v>4337</v>
      </c>
      <c r="C4337">
        <f t="shared" si="134"/>
        <v>46.121577170621521</v>
      </c>
      <c r="D4337">
        <f>[2]!XLSTAT_PDFGamma(C4337,3.70855299147974,3.4642412845108)</f>
        <v>1.2561257215106482E-4</v>
      </c>
      <c r="E4337">
        <v>4337</v>
      </c>
      <c r="G4337">
        <f t="shared" si="135"/>
        <v>46.121577170621521</v>
      </c>
      <c r="H4337" t="e">
        <f>[2]!XLSTAT_CDFGamma(G4337,3.70855299147974,3.4642412845108)</f>
        <v>#VALUE!</v>
      </c>
    </row>
    <row r="4338" spans="1:8" x14ac:dyDescent="0.25">
      <c r="A4338">
        <v>4338</v>
      </c>
      <c r="C4338">
        <f t="shared" si="134"/>
        <v>46.132214042662717</v>
      </c>
      <c r="D4338">
        <f>[2]!XLSTAT_PDFGamma(C4338,3.70855299147974,3.4642412845108)</f>
        <v>1.2530571382308818E-4</v>
      </c>
      <c r="E4338">
        <v>4338</v>
      </c>
      <c r="G4338">
        <f t="shared" si="135"/>
        <v>46.132214042662717</v>
      </c>
      <c r="H4338" t="e">
        <f>[2]!XLSTAT_CDFGamma(G4338,3.70855299147974,3.4642412845108)</f>
        <v>#VALUE!</v>
      </c>
    </row>
    <row r="4339" spans="1:8" x14ac:dyDescent="0.25">
      <c r="A4339">
        <v>4339</v>
      </c>
      <c r="C4339">
        <f t="shared" si="134"/>
        <v>46.142850914703907</v>
      </c>
      <c r="D4339">
        <f>[2]!XLSTAT_PDFGamma(C4339,3.70855299147974,3.4642412845108)</f>
        <v>1.2499958711809688E-4</v>
      </c>
      <c r="E4339">
        <v>4339</v>
      </c>
      <c r="G4339">
        <f t="shared" si="135"/>
        <v>46.142850914703907</v>
      </c>
      <c r="H4339" t="e">
        <f>[2]!XLSTAT_CDFGamma(G4339,3.70855299147974,3.4642412845108)</f>
        <v>#VALUE!</v>
      </c>
    </row>
    <row r="4340" spans="1:8" x14ac:dyDescent="0.25">
      <c r="A4340">
        <v>4340</v>
      </c>
      <c r="C4340">
        <f t="shared" si="134"/>
        <v>46.153487786745103</v>
      </c>
      <c r="D4340">
        <f>[2]!XLSTAT_PDFGamma(C4340,3.70855299147974,3.4642412845108)</f>
        <v>1.246941903450403E-4</v>
      </c>
      <c r="E4340">
        <v>4340</v>
      </c>
      <c r="G4340">
        <f t="shared" si="135"/>
        <v>46.153487786745103</v>
      </c>
      <c r="H4340" t="e">
        <f>[2]!XLSTAT_CDFGamma(G4340,3.70855299147974,3.4642412845108)</f>
        <v>#VALUE!</v>
      </c>
    </row>
    <row r="4341" spans="1:8" x14ac:dyDescent="0.25">
      <c r="A4341">
        <v>4341</v>
      </c>
      <c r="C4341">
        <f t="shared" si="134"/>
        <v>46.164124658786299</v>
      </c>
      <c r="D4341">
        <f>[2]!XLSTAT_PDFGamma(C4341,3.70855299147974,3.4642412845108)</f>
        <v>1.2438952181661886E-4</v>
      </c>
      <c r="E4341">
        <v>4341</v>
      </c>
      <c r="G4341">
        <f t="shared" si="135"/>
        <v>46.164124658786299</v>
      </c>
      <c r="H4341" t="e">
        <f>[2]!XLSTAT_CDFGamma(G4341,3.70855299147974,3.4642412845108)</f>
        <v>#VALUE!</v>
      </c>
    </row>
    <row r="4342" spans="1:8" x14ac:dyDescent="0.25">
      <c r="A4342">
        <v>4342</v>
      </c>
      <c r="C4342">
        <f t="shared" si="134"/>
        <v>46.174761530827496</v>
      </c>
      <c r="D4342">
        <f>[2]!XLSTAT_PDFGamma(C4342,3.70855299147974,3.4642412845108)</f>
        <v>1.2408557984927357E-4</v>
      </c>
      <c r="E4342">
        <v>4342</v>
      </c>
      <c r="G4342">
        <f t="shared" si="135"/>
        <v>46.174761530827496</v>
      </c>
      <c r="H4342" t="e">
        <f>[2]!XLSTAT_CDFGamma(G4342,3.70855299147974,3.4642412845108)</f>
        <v>#VALUE!</v>
      </c>
    </row>
    <row r="4343" spans="1:8" x14ac:dyDescent="0.25">
      <c r="A4343">
        <v>4343</v>
      </c>
      <c r="C4343">
        <f t="shared" si="134"/>
        <v>46.185398402868692</v>
      </c>
      <c r="D4343">
        <f>[2]!XLSTAT_PDFGamma(C4343,3.70855299147974,3.4642412845108)</f>
        <v>1.2378236276318227E-4</v>
      </c>
      <c r="E4343">
        <v>4343</v>
      </c>
      <c r="G4343">
        <f t="shared" si="135"/>
        <v>46.185398402868692</v>
      </c>
      <c r="H4343" t="e">
        <f>[2]!XLSTAT_CDFGamma(G4343,3.70855299147974,3.4642412845108)</f>
        <v>#VALUE!</v>
      </c>
    </row>
    <row r="4344" spans="1:8" x14ac:dyDescent="0.25">
      <c r="A4344">
        <v>4344</v>
      </c>
      <c r="C4344">
        <f t="shared" si="134"/>
        <v>46.196035274909882</v>
      </c>
      <c r="D4344">
        <f>[2]!XLSTAT_PDFGamma(C4344,3.70855299147974,3.4642412845108)</f>
        <v>1.2347986888224744E-4</v>
      </c>
      <c r="E4344">
        <v>4344</v>
      </c>
      <c r="G4344">
        <f t="shared" si="135"/>
        <v>46.196035274909882</v>
      </c>
      <c r="H4344" t="e">
        <f>[2]!XLSTAT_CDFGamma(G4344,3.70855299147974,3.4642412845108)</f>
        <v>#VALUE!</v>
      </c>
    </row>
    <row r="4345" spans="1:8" x14ac:dyDescent="0.25">
      <c r="A4345">
        <v>4345</v>
      </c>
      <c r="C4345">
        <f t="shared" si="134"/>
        <v>46.206672146951078</v>
      </c>
      <c r="D4345">
        <f>[2]!XLSTAT_PDFGamma(C4345,3.70855299147974,3.4642412845108)</f>
        <v>1.2317809653409115E-4</v>
      </c>
      <c r="E4345">
        <v>4345</v>
      </c>
      <c r="G4345">
        <f t="shared" si="135"/>
        <v>46.206672146951078</v>
      </c>
      <c r="H4345" t="e">
        <f>[2]!XLSTAT_CDFGamma(G4345,3.70855299147974,3.4642412845108)</f>
        <v>#VALUE!</v>
      </c>
    </row>
    <row r="4346" spans="1:8" x14ac:dyDescent="0.25">
      <c r="A4346">
        <v>4346</v>
      </c>
      <c r="C4346">
        <f t="shared" si="134"/>
        <v>46.217309018992275</v>
      </c>
      <c r="D4346">
        <f>[2]!XLSTAT_PDFGamma(C4346,3.70855299147974,3.4642412845108)</f>
        <v>1.2287704405004602E-4</v>
      </c>
      <c r="E4346">
        <v>4346</v>
      </c>
      <c r="G4346">
        <f t="shared" si="135"/>
        <v>46.217309018992275</v>
      </c>
      <c r="H4346" t="e">
        <f>[2]!XLSTAT_CDFGamma(G4346,3.70855299147974,3.4642412845108)</f>
        <v>#VALUE!</v>
      </c>
    </row>
    <row r="4347" spans="1:8" x14ac:dyDescent="0.25">
      <c r="A4347">
        <v>4347</v>
      </c>
      <c r="C4347">
        <f t="shared" si="134"/>
        <v>46.227945891033471</v>
      </c>
      <c r="D4347">
        <f>[2]!XLSTAT_PDFGamma(C4347,3.70855299147974,3.4642412845108)</f>
        <v>1.2257670976514881E-4</v>
      </c>
      <c r="E4347">
        <v>4347</v>
      </c>
      <c r="G4347">
        <f t="shared" si="135"/>
        <v>46.227945891033471</v>
      </c>
      <c r="H4347" t="e">
        <f>[2]!XLSTAT_CDFGamma(G4347,3.70855299147974,3.4642412845108)</f>
        <v>#VALUE!</v>
      </c>
    </row>
    <row r="4348" spans="1:8" x14ac:dyDescent="0.25">
      <c r="A4348">
        <v>4348</v>
      </c>
      <c r="C4348">
        <f t="shared" si="134"/>
        <v>46.238582763074668</v>
      </c>
      <c r="D4348">
        <f>[2]!XLSTAT_PDFGamma(C4348,3.70855299147974,3.4642412845108)</f>
        <v>1.2227709201813121E-4</v>
      </c>
      <c r="E4348">
        <v>4348</v>
      </c>
      <c r="G4348">
        <f t="shared" si="135"/>
        <v>46.238582763074668</v>
      </c>
      <c r="H4348" t="e">
        <f>[2]!XLSTAT_CDFGamma(G4348,3.70855299147974,3.4642412845108)</f>
        <v>#VALUE!</v>
      </c>
    </row>
    <row r="4349" spans="1:8" x14ac:dyDescent="0.25">
      <c r="A4349">
        <v>4349</v>
      </c>
      <c r="C4349">
        <f t="shared" si="134"/>
        <v>46.249219635115857</v>
      </c>
      <c r="D4349">
        <f>[2]!XLSTAT_PDFGamma(C4349,3.70855299147974,3.4642412845108)</f>
        <v>1.2197818915141315E-4</v>
      </c>
      <c r="E4349">
        <v>4349</v>
      </c>
      <c r="G4349">
        <f t="shared" si="135"/>
        <v>46.249219635115857</v>
      </c>
      <c r="H4349" t="e">
        <f>[2]!XLSTAT_CDFGamma(G4349,3.70855299147974,3.4642412845108)</f>
        <v>#VALUE!</v>
      </c>
    </row>
    <row r="4350" spans="1:8" x14ac:dyDescent="0.25">
      <c r="A4350">
        <v>4350</v>
      </c>
      <c r="C4350">
        <f t="shared" si="134"/>
        <v>46.259856507157053</v>
      </c>
      <c r="D4350">
        <f>[2]!XLSTAT_PDFGamma(C4350,3.70855299147974,3.4642412845108)</f>
        <v>1.2167999951109364E-4</v>
      </c>
      <c r="E4350">
        <v>4350</v>
      </c>
      <c r="G4350">
        <f t="shared" si="135"/>
        <v>46.259856507157053</v>
      </c>
      <c r="H4350" t="e">
        <f>[2]!XLSTAT_CDFGamma(G4350,3.70855299147974,3.4642412845108)</f>
        <v>#VALUE!</v>
      </c>
    </row>
    <row r="4351" spans="1:8" x14ac:dyDescent="0.25">
      <c r="A4351">
        <v>4351</v>
      </c>
      <c r="C4351">
        <f t="shared" si="134"/>
        <v>46.27049337919825</v>
      </c>
      <c r="D4351">
        <f>[2]!XLSTAT_PDFGamma(C4351,3.70855299147974,3.4642412845108)</f>
        <v>1.2138252144694525E-4</v>
      </c>
      <c r="E4351">
        <v>4351</v>
      </c>
      <c r="G4351">
        <f t="shared" si="135"/>
        <v>46.27049337919825</v>
      </c>
      <c r="H4351" t="e">
        <f>[2]!XLSTAT_CDFGamma(G4351,3.70855299147974,3.4642412845108)</f>
        <v>#VALUE!</v>
      </c>
    </row>
    <row r="4352" spans="1:8" x14ac:dyDescent="0.25">
      <c r="A4352">
        <v>4352</v>
      </c>
      <c r="C4352">
        <f t="shared" si="134"/>
        <v>46.281130251239446</v>
      </c>
      <c r="D4352">
        <f>[2]!XLSTAT_PDFGamma(C4352,3.70855299147974,3.4642412845108)</f>
        <v>1.2108575331240446E-4</v>
      </c>
      <c r="E4352">
        <v>4352</v>
      </c>
      <c r="G4352">
        <f t="shared" si="135"/>
        <v>46.281130251239446</v>
      </c>
      <c r="H4352" t="e">
        <f>[2]!XLSTAT_CDFGamma(G4352,3.70855299147974,3.4642412845108)</f>
        <v>#VALUE!</v>
      </c>
    </row>
    <row r="4353" spans="1:8" x14ac:dyDescent="0.25">
      <c r="A4353">
        <v>4353</v>
      </c>
      <c r="C4353">
        <f t="shared" ref="C4353:C4416" si="136">0.0001+(A4353-1)*0.010636872041195</f>
        <v>46.291767123280643</v>
      </c>
      <c r="D4353">
        <f>[2]!XLSTAT_PDFGamma(C4353,3.70855299147974,3.4642412845108)</f>
        <v>1.2078969346456516E-4</v>
      </c>
      <c r="E4353">
        <v>4353</v>
      </c>
      <c r="G4353">
        <f t="shared" ref="G4353:G4416" si="137">0.0001+(E4353-1)*0.010636872041195</f>
        <v>46.291767123280643</v>
      </c>
      <c r="H4353" t="e">
        <f>[2]!XLSTAT_CDFGamma(G4353,3.70855299147974,3.4642412845108)</f>
        <v>#VALUE!</v>
      </c>
    </row>
    <row r="4354" spans="1:8" x14ac:dyDescent="0.25">
      <c r="A4354">
        <v>4354</v>
      </c>
      <c r="C4354">
        <f t="shared" si="136"/>
        <v>46.302403995321832</v>
      </c>
      <c r="D4354">
        <f>[2]!XLSTAT_PDFGamma(C4354,3.70855299147974,3.4642412845108)</f>
        <v>1.2049434026417037E-4</v>
      </c>
      <c r="E4354">
        <v>4354</v>
      </c>
      <c r="G4354">
        <f t="shared" si="137"/>
        <v>46.302403995321832</v>
      </c>
      <c r="H4354" t="e">
        <f>[2]!XLSTAT_CDFGamma(G4354,3.70855299147974,3.4642412845108)</f>
        <v>#VALUE!</v>
      </c>
    </row>
    <row r="4355" spans="1:8" x14ac:dyDescent="0.25">
      <c r="A4355">
        <v>4355</v>
      </c>
      <c r="C4355">
        <f t="shared" si="136"/>
        <v>46.313040867363028</v>
      </c>
      <c r="D4355">
        <f>[2]!XLSTAT_PDFGamma(C4355,3.70855299147974,3.4642412845108)</f>
        <v>1.201996920756043E-4</v>
      </c>
      <c r="E4355">
        <v>4355</v>
      </c>
      <c r="G4355">
        <f t="shared" si="137"/>
        <v>46.313040867363028</v>
      </c>
      <c r="H4355" t="e">
        <f>[2]!XLSTAT_CDFGamma(G4355,3.70855299147974,3.4642412845108)</f>
        <v>#VALUE!</v>
      </c>
    </row>
    <row r="4356" spans="1:8" x14ac:dyDescent="0.25">
      <c r="A4356">
        <v>4356</v>
      </c>
      <c r="C4356">
        <f t="shared" si="136"/>
        <v>46.323677739404225</v>
      </c>
      <c r="D4356">
        <f>[2]!XLSTAT_PDFGamma(C4356,3.70855299147974,3.4642412845108)</f>
        <v>1.1990574726688637E-4</v>
      </c>
      <c r="E4356">
        <v>4356</v>
      </c>
      <c r="G4356">
        <f t="shared" si="137"/>
        <v>46.323677739404225</v>
      </c>
      <c r="H4356" t="e">
        <f>[2]!XLSTAT_CDFGamma(G4356,3.70855299147974,3.4642412845108)</f>
        <v>#VALUE!</v>
      </c>
    </row>
    <row r="4357" spans="1:8" x14ac:dyDescent="0.25">
      <c r="A4357">
        <v>4357</v>
      </c>
      <c r="C4357">
        <f t="shared" si="136"/>
        <v>46.334314611445421</v>
      </c>
      <c r="D4357">
        <f>[2]!XLSTAT_PDFGamma(C4357,3.70855299147974,3.4642412845108)</f>
        <v>1.1961250420966146E-4</v>
      </c>
      <c r="E4357">
        <v>4357</v>
      </c>
      <c r="G4357">
        <f t="shared" si="137"/>
        <v>46.334314611445421</v>
      </c>
      <c r="H4357" t="e">
        <f>[2]!XLSTAT_CDFGamma(G4357,3.70855299147974,3.4642412845108)</f>
        <v>#VALUE!</v>
      </c>
    </row>
    <row r="4358" spans="1:8" x14ac:dyDescent="0.25">
      <c r="A4358">
        <v>4358</v>
      </c>
      <c r="C4358">
        <f t="shared" si="136"/>
        <v>46.344951483486618</v>
      </c>
      <c r="D4358">
        <f>[2]!XLSTAT_PDFGamma(C4358,3.70855299147974,3.4642412845108)</f>
        <v>1.1931996127919334E-4</v>
      </c>
      <c r="E4358">
        <v>4358</v>
      </c>
      <c r="G4358">
        <f t="shared" si="137"/>
        <v>46.344951483486618</v>
      </c>
      <c r="H4358" t="e">
        <f>[2]!XLSTAT_CDFGamma(G4358,3.70855299147974,3.4642412845108)</f>
        <v>#VALUE!</v>
      </c>
    </row>
    <row r="4359" spans="1:8" x14ac:dyDescent="0.25">
      <c r="A4359">
        <v>4359</v>
      </c>
      <c r="C4359">
        <f t="shared" si="136"/>
        <v>46.355588355527807</v>
      </c>
      <c r="D4359">
        <f>[2]!XLSTAT_PDFGamma(C4359,3.70855299147974,3.4642412845108)</f>
        <v>1.1902811685435777E-4</v>
      </c>
      <c r="E4359">
        <v>4359</v>
      </c>
      <c r="G4359">
        <f t="shared" si="137"/>
        <v>46.355588355527807</v>
      </c>
      <c r="H4359" t="e">
        <f>[2]!XLSTAT_CDFGamma(G4359,3.70855299147974,3.4642412845108)</f>
        <v>#VALUE!</v>
      </c>
    </row>
    <row r="4360" spans="1:8" x14ac:dyDescent="0.25">
      <c r="A4360">
        <v>4360</v>
      </c>
      <c r="C4360">
        <f t="shared" si="136"/>
        <v>46.366225227569004</v>
      </c>
      <c r="D4360">
        <f>[2]!XLSTAT_PDFGamma(C4360,3.70855299147974,3.4642412845108)</f>
        <v>1.1873696931763315E-4</v>
      </c>
      <c r="E4360">
        <v>4360</v>
      </c>
      <c r="G4360">
        <f t="shared" si="137"/>
        <v>46.366225227569004</v>
      </c>
      <c r="H4360" t="e">
        <f>[2]!XLSTAT_CDFGamma(G4360,3.70855299147974,3.4642412845108)</f>
        <v>#VALUE!</v>
      </c>
    </row>
    <row r="4361" spans="1:8" x14ac:dyDescent="0.25">
      <c r="A4361">
        <v>4361</v>
      </c>
      <c r="C4361">
        <f t="shared" si="136"/>
        <v>46.3768620996102</v>
      </c>
      <c r="D4361">
        <f>[2]!XLSTAT_PDFGamma(C4361,3.70855299147974,3.4642412845108)</f>
        <v>1.1844651705509451E-4</v>
      </c>
      <c r="E4361">
        <v>4361</v>
      </c>
      <c r="G4361">
        <f t="shared" si="137"/>
        <v>46.3768620996102</v>
      </c>
      <c r="H4361" t="e">
        <f>[2]!XLSTAT_CDFGamma(G4361,3.70855299147974,3.4642412845108)</f>
        <v>#VALUE!</v>
      </c>
    </row>
    <row r="4362" spans="1:8" x14ac:dyDescent="0.25">
      <c r="A4362">
        <v>4362</v>
      </c>
      <c r="C4362">
        <f t="shared" si="136"/>
        <v>46.387498971651397</v>
      </c>
      <c r="D4362">
        <f>[2]!XLSTAT_PDFGamma(C4362,3.70855299147974,3.4642412845108)</f>
        <v>1.1815675845640545E-4</v>
      </c>
      <c r="E4362">
        <v>4362</v>
      </c>
      <c r="G4362">
        <f t="shared" si="137"/>
        <v>46.387498971651397</v>
      </c>
      <c r="H4362" t="e">
        <f>[2]!XLSTAT_CDFGamma(G4362,3.70855299147974,3.4642412845108)</f>
        <v>#VALUE!</v>
      </c>
    </row>
    <row r="4363" spans="1:8" x14ac:dyDescent="0.25">
      <c r="A4363">
        <v>4363</v>
      </c>
      <c r="C4363">
        <f t="shared" si="136"/>
        <v>46.398135843692593</v>
      </c>
      <c r="D4363">
        <f>[2]!XLSTAT_PDFGamma(C4363,3.70855299147974,3.4642412845108)</f>
        <v>1.1786769191481093E-4</v>
      </c>
      <c r="E4363">
        <v>4363</v>
      </c>
      <c r="G4363">
        <f t="shared" si="137"/>
        <v>46.398135843692593</v>
      </c>
      <c r="H4363" t="e">
        <f>[2]!XLSTAT_CDFGamma(G4363,3.70855299147974,3.4642412845108)</f>
        <v>#VALUE!</v>
      </c>
    </row>
    <row r="4364" spans="1:8" x14ac:dyDescent="0.25">
      <c r="A4364">
        <v>4364</v>
      </c>
      <c r="C4364">
        <f t="shared" si="136"/>
        <v>46.408772715733782</v>
      </c>
      <c r="D4364">
        <f>[2]!XLSTAT_PDFGamma(C4364,3.70855299147974,3.4642412845108)</f>
        <v>1.1757931582712855E-4</v>
      </c>
      <c r="E4364">
        <v>4364</v>
      </c>
      <c r="G4364">
        <f t="shared" si="137"/>
        <v>46.408772715733782</v>
      </c>
      <c r="H4364" t="e">
        <f>[2]!XLSTAT_CDFGamma(G4364,3.70855299147974,3.4642412845108)</f>
        <v>#VALUE!</v>
      </c>
    </row>
    <row r="4365" spans="1:8" x14ac:dyDescent="0.25">
      <c r="A4365">
        <v>4365</v>
      </c>
      <c r="C4365">
        <f t="shared" si="136"/>
        <v>46.419409587774979</v>
      </c>
      <c r="D4365">
        <f>[2]!XLSTAT_PDFGamma(C4365,3.70855299147974,3.4642412845108)</f>
        <v>1.1729162859374201E-4</v>
      </c>
      <c r="E4365">
        <v>4365</v>
      </c>
      <c r="G4365">
        <f t="shared" si="137"/>
        <v>46.419409587774979</v>
      </c>
      <c r="H4365" t="e">
        <f>[2]!XLSTAT_CDFGamma(G4365,3.70855299147974,3.4642412845108)</f>
        <v>#VALUE!</v>
      </c>
    </row>
    <row r="4366" spans="1:8" x14ac:dyDescent="0.25">
      <c r="A4366">
        <v>4366</v>
      </c>
      <c r="C4366">
        <f t="shared" si="136"/>
        <v>46.430046459816175</v>
      </c>
      <c r="D4366">
        <f>[2]!XLSTAT_PDFGamma(C4366,3.70855299147974,3.4642412845108)</f>
        <v>1.170046286185946E-4</v>
      </c>
      <c r="E4366">
        <v>4366</v>
      </c>
      <c r="G4366">
        <f t="shared" si="137"/>
        <v>46.430046459816175</v>
      </c>
      <c r="H4366" t="e">
        <f>[2]!XLSTAT_CDFGamma(G4366,3.70855299147974,3.4642412845108)</f>
        <v>#VALUE!</v>
      </c>
    </row>
    <row r="4367" spans="1:8" x14ac:dyDescent="0.25">
      <c r="A4367">
        <v>4367</v>
      </c>
      <c r="C4367">
        <f t="shared" si="136"/>
        <v>46.440683331857372</v>
      </c>
      <c r="D4367">
        <f>[2]!XLSTAT_PDFGamma(C4367,3.70855299147974,3.4642412845108)</f>
        <v>1.1671831430917883E-4</v>
      </c>
      <c r="E4367">
        <v>4367</v>
      </c>
      <c r="G4367">
        <f t="shared" si="137"/>
        <v>46.440683331857372</v>
      </c>
      <c r="H4367" t="e">
        <f>[2]!XLSTAT_CDFGamma(G4367,3.70855299147974,3.4642412845108)</f>
        <v>#VALUE!</v>
      </c>
    </row>
    <row r="4368" spans="1:8" x14ac:dyDescent="0.25">
      <c r="A4368">
        <v>4368</v>
      </c>
      <c r="C4368">
        <f t="shared" si="136"/>
        <v>46.451320203898561</v>
      </c>
      <c r="D4368">
        <f>[2]!XLSTAT_PDFGamma(C4368,3.70855299147974,3.4642412845108)</f>
        <v>1.1643268407653328E-4</v>
      </c>
      <c r="E4368">
        <v>4368</v>
      </c>
      <c r="G4368">
        <f t="shared" si="137"/>
        <v>46.451320203898561</v>
      </c>
      <c r="H4368" t="e">
        <f>[2]!XLSTAT_CDFGamma(G4368,3.70855299147974,3.4642412845108)</f>
        <v>#VALUE!</v>
      </c>
    </row>
    <row r="4369" spans="1:8" x14ac:dyDescent="0.25">
      <c r="A4369">
        <v>4369</v>
      </c>
      <c r="C4369">
        <f t="shared" si="136"/>
        <v>46.461957075939758</v>
      </c>
      <c r="D4369">
        <f>[2]!XLSTAT_PDFGamma(C4369,3.70855299147974,3.4642412845108)</f>
        <v>1.1614773633523E-4</v>
      </c>
      <c r="E4369">
        <v>4369</v>
      </c>
      <c r="G4369">
        <f t="shared" si="137"/>
        <v>46.461957075939758</v>
      </c>
      <c r="H4369" t="e">
        <f>[2]!XLSTAT_CDFGamma(G4369,3.70855299147974,3.4642412845108)</f>
        <v>#VALUE!</v>
      </c>
    </row>
    <row r="4370" spans="1:8" x14ac:dyDescent="0.25">
      <c r="A4370">
        <v>4370</v>
      </c>
      <c r="C4370">
        <f t="shared" si="136"/>
        <v>46.472593947980954</v>
      </c>
      <c r="D4370">
        <f>[2]!XLSTAT_PDFGamma(C4370,3.70855299147974,3.4642412845108)</f>
        <v>1.1586346950337144E-4</v>
      </c>
      <c r="E4370">
        <v>4370</v>
      </c>
      <c r="G4370">
        <f t="shared" si="137"/>
        <v>46.472593947980954</v>
      </c>
      <c r="H4370" t="e">
        <f>[2]!XLSTAT_CDFGamma(G4370,3.70855299147974,3.4642412845108)</f>
        <v>#VALUE!</v>
      </c>
    </row>
    <row r="4371" spans="1:8" x14ac:dyDescent="0.25">
      <c r="A4371">
        <v>4371</v>
      </c>
      <c r="C4371">
        <f t="shared" si="136"/>
        <v>46.48323082002215</v>
      </c>
      <c r="D4371">
        <f>[2]!XLSTAT_PDFGamma(C4371,3.70855299147974,3.4642412845108)</f>
        <v>1.1557988200258054E-4</v>
      </c>
      <c r="E4371">
        <v>4371</v>
      </c>
      <c r="G4371">
        <f t="shared" si="137"/>
        <v>46.48323082002215</v>
      </c>
      <c r="H4371" t="e">
        <f>[2]!XLSTAT_CDFGamma(G4371,3.70855299147974,3.4642412845108)</f>
        <v>#VALUE!</v>
      </c>
    </row>
    <row r="4372" spans="1:8" x14ac:dyDescent="0.25">
      <c r="A4372">
        <v>4372</v>
      </c>
      <c r="C4372">
        <f t="shared" si="136"/>
        <v>46.493867692063347</v>
      </c>
      <c r="D4372">
        <f>[2]!XLSTAT_PDFGamma(C4372,3.70855299147974,3.4642412845108)</f>
        <v>1.152969722579947E-4</v>
      </c>
      <c r="E4372">
        <v>4372</v>
      </c>
      <c r="G4372">
        <f t="shared" si="137"/>
        <v>46.493867692063347</v>
      </c>
      <c r="H4372" t="e">
        <f>[2]!XLSTAT_CDFGamma(G4372,3.70855299147974,3.4642412845108)</f>
        <v>#VALUE!</v>
      </c>
    </row>
    <row r="4373" spans="1:8" x14ac:dyDescent="0.25">
      <c r="A4373">
        <v>4373</v>
      </c>
      <c r="C4373">
        <f t="shared" si="136"/>
        <v>46.504504564104536</v>
      </c>
      <c r="D4373">
        <f>[2]!XLSTAT_PDFGamma(C4373,3.70855299147974,3.4642412845108)</f>
        <v>1.1501473869825765E-4</v>
      </c>
      <c r="E4373">
        <v>4373</v>
      </c>
      <c r="G4373">
        <f t="shared" si="137"/>
        <v>46.504504564104536</v>
      </c>
      <c r="H4373" t="e">
        <f>[2]!XLSTAT_CDFGamma(G4373,3.70855299147974,3.4642412845108)</f>
        <v>#VALUE!</v>
      </c>
    </row>
    <row r="4374" spans="1:8" x14ac:dyDescent="0.25">
      <c r="A4374">
        <v>4374</v>
      </c>
      <c r="C4374">
        <f t="shared" si="136"/>
        <v>46.515141436145733</v>
      </c>
      <c r="D4374">
        <f>[2]!XLSTAT_PDFGamma(C4374,3.70855299147974,3.4642412845108)</f>
        <v>1.1473317975551123E-4</v>
      </c>
      <c r="E4374">
        <v>4374</v>
      </c>
      <c r="G4374">
        <f t="shared" si="137"/>
        <v>46.515141436145733</v>
      </c>
      <c r="H4374" t="e">
        <f>[2]!XLSTAT_CDFGamma(G4374,3.70855299147974,3.4642412845108)</f>
        <v>#VALUE!</v>
      </c>
    </row>
    <row r="4375" spans="1:8" x14ac:dyDescent="0.25">
      <c r="A4375">
        <v>4375</v>
      </c>
      <c r="C4375">
        <f t="shared" si="136"/>
        <v>46.525778308186929</v>
      </c>
      <c r="D4375">
        <f>[2]!XLSTAT_PDFGamma(C4375,3.70855299147974,3.4642412845108)</f>
        <v>1.1445229386539065E-4</v>
      </c>
      <c r="E4375">
        <v>4375</v>
      </c>
      <c r="G4375">
        <f t="shared" si="137"/>
        <v>46.525778308186929</v>
      </c>
      <c r="H4375" t="e">
        <f>[2]!XLSTAT_CDFGamma(G4375,3.70855299147974,3.4642412845108)</f>
        <v>#VALUE!</v>
      </c>
    </row>
    <row r="4376" spans="1:8" x14ac:dyDescent="0.25">
      <c r="A4376">
        <v>4376</v>
      </c>
      <c r="C4376">
        <f t="shared" si="136"/>
        <v>46.536415180228126</v>
      </c>
      <c r="D4376">
        <f>[2]!XLSTAT_PDFGamma(C4376,3.70855299147974,3.4642412845108)</f>
        <v>1.141720794670145E-4</v>
      </c>
      <c r="E4376">
        <v>4376</v>
      </c>
      <c r="G4376">
        <f t="shared" si="137"/>
        <v>46.536415180228126</v>
      </c>
      <c r="H4376" t="e">
        <f>[2]!XLSTAT_CDFGamma(G4376,3.70855299147974,3.4642412845108)</f>
        <v>#VALUE!</v>
      </c>
    </row>
    <row r="4377" spans="1:8" x14ac:dyDescent="0.25">
      <c r="A4377">
        <v>4377</v>
      </c>
      <c r="C4377">
        <f t="shared" si="136"/>
        <v>46.547052052269322</v>
      </c>
      <c r="D4377">
        <f>[2]!XLSTAT_PDFGamma(C4377,3.70855299147974,3.4642412845108)</f>
        <v>1.1389253500297888E-4</v>
      </c>
      <c r="E4377">
        <v>4377</v>
      </c>
      <c r="G4377">
        <f t="shared" si="137"/>
        <v>46.547052052269322</v>
      </c>
      <c r="H4377" t="e">
        <f>[2]!XLSTAT_CDFGamma(G4377,3.70855299147974,3.4642412845108)</f>
        <v>#VALUE!</v>
      </c>
    </row>
    <row r="4378" spans="1:8" x14ac:dyDescent="0.25">
      <c r="A4378">
        <v>4378</v>
      </c>
      <c r="C4378">
        <f t="shared" si="136"/>
        <v>46.557688924310511</v>
      </c>
      <c r="D4378">
        <f>[2]!XLSTAT_PDFGamma(C4378,3.70855299147974,3.4642412845108)</f>
        <v>1.136136589193492E-4</v>
      </c>
      <c r="E4378">
        <v>4378</v>
      </c>
      <c r="G4378">
        <f t="shared" si="137"/>
        <v>46.557688924310511</v>
      </c>
      <c r="H4378" t="e">
        <f>[2]!XLSTAT_CDFGamma(G4378,3.70855299147974,3.4642412845108)</f>
        <v>#VALUE!</v>
      </c>
    </row>
    <row r="4379" spans="1:8" x14ac:dyDescent="0.25">
      <c r="A4379">
        <v>4379</v>
      </c>
      <c r="C4379">
        <f t="shared" si="136"/>
        <v>46.568325796351708</v>
      </c>
      <c r="D4379">
        <f>[2]!XLSTAT_PDFGamma(C4379,3.70855299147974,3.4642412845108)</f>
        <v>1.1333544966565371E-4</v>
      </c>
      <c r="E4379">
        <v>4379</v>
      </c>
      <c r="G4379">
        <f t="shared" si="137"/>
        <v>46.568325796351708</v>
      </c>
      <c r="H4379" t="e">
        <f>[2]!XLSTAT_CDFGamma(G4379,3.70855299147974,3.4642412845108)</f>
        <v>#VALUE!</v>
      </c>
    </row>
    <row r="4380" spans="1:8" x14ac:dyDescent="0.25">
      <c r="A4380">
        <v>4380</v>
      </c>
      <c r="C4380">
        <f t="shared" si="136"/>
        <v>46.578962668392904</v>
      </c>
      <c r="D4380">
        <f>[2]!XLSTAT_PDFGamma(C4380,3.70855299147974,3.4642412845108)</f>
        <v>1.1305790569487543E-4</v>
      </c>
      <c r="E4380">
        <v>4380</v>
      </c>
      <c r="G4380">
        <f t="shared" si="137"/>
        <v>46.578962668392904</v>
      </c>
      <c r="H4380" t="e">
        <f>[2]!XLSTAT_CDFGamma(G4380,3.70855299147974,3.4642412845108)</f>
        <v>#VALUE!</v>
      </c>
    </row>
    <row r="4381" spans="1:8" x14ac:dyDescent="0.25">
      <c r="A4381">
        <v>4381</v>
      </c>
      <c r="C4381">
        <f t="shared" si="136"/>
        <v>46.589599540434101</v>
      </c>
      <c r="D4381">
        <f>[2]!XLSTAT_PDFGamma(C4381,3.70855299147974,3.4642412845108)</f>
        <v>1.1278102546344584E-4</v>
      </c>
      <c r="E4381">
        <v>4381</v>
      </c>
      <c r="G4381">
        <f t="shared" si="137"/>
        <v>46.589599540434101</v>
      </c>
      <c r="H4381" t="e">
        <f>[2]!XLSTAT_CDFGamma(G4381,3.70855299147974,3.4642412845108)</f>
        <v>#VALUE!</v>
      </c>
    </row>
    <row r="4382" spans="1:8" x14ac:dyDescent="0.25">
      <c r="A4382">
        <v>4382</v>
      </c>
      <c r="C4382">
        <f t="shared" si="136"/>
        <v>46.600236412475297</v>
      </c>
      <c r="D4382">
        <f>[2]!XLSTAT_PDFGamma(C4382,3.70855299147974,3.4642412845108)</f>
        <v>1.1250480743123658E-4</v>
      </c>
      <c r="E4382">
        <v>4382</v>
      </c>
      <c r="G4382">
        <f t="shared" si="137"/>
        <v>46.600236412475297</v>
      </c>
      <c r="H4382" t="e">
        <f>[2]!XLSTAT_CDFGamma(G4382,3.70855299147974,3.4642412845108)</f>
        <v>#VALUE!</v>
      </c>
    </row>
    <row r="4383" spans="1:8" x14ac:dyDescent="0.25">
      <c r="A4383">
        <v>4383</v>
      </c>
      <c r="C4383">
        <f t="shared" si="136"/>
        <v>46.610873284516487</v>
      </c>
      <c r="D4383">
        <f>[2]!XLSTAT_PDFGamma(C4383,3.70855299147974,3.4642412845108)</f>
        <v>1.122292500615529E-4</v>
      </c>
      <c r="E4383">
        <v>4383</v>
      </c>
      <c r="G4383">
        <f t="shared" si="137"/>
        <v>46.610873284516487</v>
      </c>
      <c r="H4383" t="e">
        <f>[2]!XLSTAT_CDFGamma(G4383,3.70855299147974,3.4642412845108)</f>
        <v>#VALUE!</v>
      </c>
    </row>
    <row r="4384" spans="1:8" x14ac:dyDescent="0.25">
      <c r="A4384">
        <v>4384</v>
      </c>
      <c r="C4384">
        <f t="shared" si="136"/>
        <v>46.621510156557683</v>
      </c>
      <c r="D4384">
        <f>[2]!XLSTAT_PDFGamma(C4384,3.70855299147974,3.4642412845108)</f>
        <v>1.1195435182112589E-4</v>
      </c>
      <c r="E4384">
        <v>4384</v>
      </c>
      <c r="G4384">
        <f t="shared" si="137"/>
        <v>46.621510156557683</v>
      </c>
      <c r="H4384" t="e">
        <f>[2]!XLSTAT_CDFGamma(G4384,3.70855299147974,3.4642412845108)</f>
        <v>#VALUE!</v>
      </c>
    </row>
    <row r="4385" spans="1:8" x14ac:dyDescent="0.25">
      <c r="A4385">
        <v>4385</v>
      </c>
      <c r="C4385">
        <f t="shared" si="136"/>
        <v>46.63214702859888</v>
      </c>
      <c r="D4385">
        <f>[2]!XLSTAT_PDFGamma(C4385,3.70855299147974,3.4642412845108)</f>
        <v>1.1168011118010598E-4</v>
      </c>
      <c r="E4385">
        <v>4385</v>
      </c>
      <c r="G4385">
        <f t="shared" si="137"/>
        <v>46.63214702859888</v>
      </c>
      <c r="H4385" t="e">
        <f>[2]!XLSTAT_CDFGamma(G4385,3.70855299147974,3.4642412845108)</f>
        <v>#VALUE!</v>
      </c>
    </row>
    <row r="4386" spans="1:8" x14ac:dyDescent="0.25">
      <c r="A4386">
        <v>4386</v>
      </c>
      <c r="C4386">
        <f t="shared" si="136"/>
        <v>46.642783900640076</v>
      </c>
      <c r="D4386">
        <f>[2]!XLSTAT_PDFGamma(C4386,3.70855299147974,3.4642412845108)</f>
        <v>1.1140652661205444E-4</v>
      </c>
      <c r="E4386">
        <v>4386</v>
      </c>
      <c r="G4386">
        <f t="shared" si="137"/>
        <v>46.642783900640076</v>
      </c>
      <c r="H4386" t="e">
        <f>[2]!XLSTAT_CDFGamma(G4386,3.70855299147974,3.4642412845108)</f>
        <v>#VALUE!</v>
      </c>
    </row>
    <row r="4387" spans="1:8" x14ac:dyDescent="0.25">
      <c r="A4387">
        <v>4387</v>
      </c>
      <c r="C4387">
        <f t="shared" si="136"/>
        <v>46.653420772681272</v>
      </c>
      <c r="D4387">
        <f>[2]!XLSTAT_PDFGamma(C4387,3.70855299147974,3.4642412845108)</f>
        <v>1.1113359659393862E-4</v>
      </c>
      <c r="E4387">
        <v>4387</v>
      </c>
      <c r="G4387">
        <f t="shared" si="137"/>
        <v>46.653420772681272</v>
      </c>
      <c r="H4387" t="e">
        <f>[2]!XLSTAT_CDFGamma(G4387,3.70855299147974,3.4642412845108)</f>
        <v>#VALUE!</v>
      </c>
    </row>
    <row r="4388" spans="1:8" x14ac:dyDescent="0.25">
      <c r="A4388">
        <v>4388</v>
      </c>
      <c r="C4388">
        <f t="shared" si="136"/>
        <v>46.664057644722462</v>
      </c>
      <c r="D4388">
        <f>[2]!XLSTAT_PDFGamma(C4388,3.70855299147974,3.4642412845108)</f>
        <v>1.1086131960612217E-4</v>
      </c>
      <c r="E4388">
        <v>4388</v>
      </c>
      <c r="G4388">
        <f t="shared" si="137"/>
        <v>46.664057644722462</v>
      </c>
      <c r="H4388" t="e">
        <f>[2]!XLSTAT_CDFGamma(G4388,3.70855299147974,3.4642412845108)</f>
        <v>#VALUE!</v>
      </c>
    </row>
    <row r="4389" spans="1:8" x14ac:dyDescent="0.25">
      <c r="A4389">
        <v>4389</v>
      </c>
      <c r="C4389">
        <f t="shared" si="136"/>
        <v>46.674694516763658</v>
      </c>
      <c r="D4389">
        <f>[2]!XLSTAT_PDFGamma(C4389,3.70855299147974,3.4642412845108)</f>
        <v>1.105896941323587E-4</v>
      </c>
      <c r="E4389">
        <v>4389</v>
      </c>
      <c r="G4389">
        <f t="shared" si="137"/>
        <v>46.674694516763658</v>
      </c>
      <c r="H4389" t="e">
        <f>[2]!XLSTAT_CDFGamma(G4389,3.70855299147974,3.4642412845108)</f>
        <v>#VALUE!</v>
      </c>
    </row>
    <row r="4390" spans="1:8" x14ac:dyDescent="0.25">
      <c r="A4390">
        <v>4390</v>
      </c>
      <c r="C4390">
        <f t="shared" si="136"/>
        <v>46.685331388804855</v>
      </c>
      <c r="D4390">
        <f>[2]!XLSTAT_PDFGamma(C4390,3.70855299147974,3.4642412845108)</f>
        <v>1.1031871865978532E-4</v>
      </c>
      <c r="E4390">
        <v>4390</v>
      </c>
      <c r="G4390">
        <f t="shared" si="137"/>
        <v>46.685331388804855</v>
      </c>
      <c r="H4390" t="e">
        <f>[2]!XLSTAT_CDFGamma(G4390,3.70855299147974,3.4642412845108)</f>
        <v>#VALUE!</v>
      </c>
    </row>
    <row r="4391" spans="1:8" x14ac:dyDescent="0.25">
      <c r="A4391">
        <v>4391</v>
      </c>
      <c r="C4391">
        <f t="shared" si="136"/>
        <v>46.695968260846051</v>
      </c>
      <c r="D4391">
        <f>[2]!XLSTAT_PDFGamma(C4391,3.70855299147974,3.4642412845108)</f>
        <v>1.1004839167891483E-4</v>
      </c>
      <c r="E4391">
        <v>4391</v>
      </c>
      <c r="G4391">
        <f t="shared" si="137"/>
        <v>46.695968260846051</v>
      </c>
      <c r="H4391" t="e">
        <f>[2]!XLSTAT_CDFGamma(G4391,3.70855299147974,3.4642412845108)</f>
        <v>#VALUE!</v>
      </c>
    </row>
    <row r="4392" spans="1:8" x14ac:dyDescent="0.25">
      <c r="A4392">
        <v>4392</v>
      </c>
      <c r="C4392">
        <f t="shared" si="136"/>
        <v>46.706605132887248</v>
      </c>
      <c r="D4392">
        <f>[2]!XLSTAT_PDFGamma(C4392,3.70855299147974,3.4642412845108)</f>
        <v>1.0977871168362911E-4</v>
      </c>
      <c r="E4392">
        <v>4392</v>
      </c>
      <c r="G4392">
        <f t="shared" si="137"/>
        <v>46.706605132887248</v>
      </c>
      <c r="H4392" t="e">
        <f>[2]!XLSTAT_CDFGamma(G4392,3.70855299147974,3.4642412845108)</f>
        <v>#VALUE!</v>
      </c>
    </row>
    <row r="4393" spans="1:8" x14ac:dyDescent="0.25">
      <c r="A4393">
        <v>4393</v>
      </c>
      <c r="C4393">
        <f t="shared" si="136"/>
        <v>46.717242004928437</v>
      </c>
      <c r="D4393">
        <f>[2]!XLSTAT_PDFGamma(C4393,3.70855299147974,3.4642412845108)</f>
        <v>1.0950967717117162E-4</v>
      </c>
      <c r="E4393">
        <v>4393</v>
      </c>
      <c r="G4393">
        <f t="shared" si="137"/>
        <v>46.717242004928437</v>
      </c>
      <c r="H4393" t="e">
        <f>[2]!XLSTAT_CDFGamma(G4393,3.70855299147974,3.4642412845108)</f>
        <v>#VALUE!</v>
      </c>
    </row>
    <row r="4394" spans="1:8" x14ac:dyDescent="0.25">
      <c r="A4394">
        <v>4394</v>
      </c>
      <c r="C4394">
        <f t="shared" si="136"/>
        <v>46.727878876969633</v>
      </c>
      <c r="D4394">
        <f>[2]!XLSTAT_PDFGamma(C4394,3.70855299147974,3.4642412845108)</f>
        <v>1.0924128664214015E-4</v>
      </c>
      <c r="E4394">
        <v>4394</v>
      </c>
      <c r="G4394">
        <f t="shared" si="137"/>
        <v>46.727878876969633</v>
      </c>
      <c r="H4394" t="e">
        <f>[2]!XLSTAT_CDFGamma(G4394,3.70855299147974,3.4642412845108)</f>
        <v>#VALUE!</v>
      </c>
    </row>
    <row r="4395" spans="1:8" x14ac:dyDescent="0.25">
      <c r="A4395">
        <v>4395</v>
      </c>
      <c r="C4395">
        <f t="shared" si="136"/>
        <v>46.73851574901083</v>
      </c>
      <c r="D4395">
        <f>[2]!XLSTAT_PDFGamma(C4395,3.70855299147974,3.4642412845108)</f>
        <v>1.0897353860047966E-4</v>
      </c>
      <c r="E4395">
        <v>4395</v>
      </c>
      <c r="G4395">
        <f t="shared" si="137"/>
        <v>46.73851574901083</v>
      </c>
      <c r="H4395" t="e">
        <f>[2]!XLSTAT_CDFGamma(G4395,3.70855299147974,3.4642412845108)</f>
        <v>#VALUE!</v>
      </c>
    </row>
    <row r="4396" spans="1:8" x14ac:dyDescent="0.25">
      <c r="A4396">
        <v>4396</v>
      </c>
      <c r="C4396">
        <f t="shared" si="136"/>
        <v>46.749152621052026</v>
      </c>
      <c r="D4396">
        <f>[2]!XLSTAT_PDFGamma(C4396,3.70855299147974,3.4642412845108)</f>
        <v>1.0870643155347664E-4</v>
      </c>
      <c r="E4396">
        <v>4396</v>
      </c>
      <c r="G4396">
        <f t="shared" si="137"/>
        <v>46.749152621052026</v>
      </c>
      <c r="H4396" t="e">
        <f>[2]!XLSTAT_CDFGamma(G4396,3.70855299147974,3.4642412845108)</f>
        <v>#VALUE!</v>
      </c>
    </row>
    <row r="4397" spans="1:8" x14ac:dyDescent="0.25">
      <c r="A4397">
        <v>4397</v>
      </c>
      <c r="C4397">
        <f t="shared" si="136"/>
        <v>46.759789493093223</v>
      </c>
      <c r="D4397">
        <f>[2]!XLSTAT_PDFGamma(C4397,3.70855299147974,3.4642412845108)</f>
        <v>1.0843996401175007E-4</v>
      </c>
      <c r="E4397">
        <v>4397</v>
      </c>
      <c r="G4397">
        <f t="shared" si="137"/>
        <v>46.759789493093223</v>
      </c>
      <c r="H4397" t="e">
        <f>[2]!XLSTAT_CDFGamma(G4397,3.70855299147974,3.4642412845108)</f>
        <v>#VALUE!</v>
      </c>
    </row>
    <row r="4398" spans="1:8" x14ac:dyDescent="0.25">
      <c r="A4398">
        <v>4398</v>
      </c>
      <c r="C4398">
        <f t="shared" si="136"/>
        <v>46.770426365134412</v>
      </c>
      <c r="D4398">
        <f>[2]!XLSTAT_PDFGamma(C4398,3.70855299147974,3.4642412845108)</f>
        <v>1.0817413448924538E-4</v>
      </c>
      <c r="E4398">
        <v>4398</v>
      </c>
      <c r="G4398">
        <f t="shared" si="137"/>
        <v>46.770426365134412</v>
      </c>
      <c r="H4398" t="e">
        <f>[2]!XLSTAT_CDFGamma(G4398,3.70855299147974,3.4642412845108)</f>
        <v>#VALUE!</v>
      </c>
    </row>
    <row r="4399" spans="1:8" x14ac:dyDescent="0.25">
      <c r="A4399">
        <v>4399</v>
      </c>
      <c r="C4399">
        <f t="shared" si="136"/>
        <v>46.781063237175609</v>
      </c>
      <c r="D4399">
        <f>[2]!XLSTAT_PDFGamma(C4399,3.70855299147974,3.4642412845108)</f>
        <v>1.0790894150322697E-4</v>
      </c>
      <c r="E4399">
        <v>4399</v>
      </c>
      <c r="G4399">
        <f t="shared" si="137"/>
        <v>46.781063237175609</v>
      </c>
      <c r="H4399" t="e">
        <f>[2]!XLSTAT_CDFGamma(G4399,3.70855299147974,3.4642412845108)</f>
        <v>#VALUE!</v>
      </c>
    </row>
    <row r="4400" spans="1:8" x14ac:dyDescent="0.25">
      <c r="A4400">
        <v>4400</v>
      </c>
      <c r="C4400">
        <f t="shared" si="136"/>
        <v>46.791700109216805</v>
      </c>
      <c r="D4400">
        <f>[2]!XLSTAT_PDFGamma(C4400,3.70855299147974,3.4642412845108)</f>
        <v>1.0764438357427262E-4</v>
      </c>
      <c r="E4400">
        <v>4400</v>
      </c>
      <c r="G4400">
        <f t="shared" si="137"/>
        <v>46.791700109216805</v>
      </c>
      <c r="H4400" t="e">
        <f>[2]!XLSTAT_CDFGamma(G4400,3.70855299147974,3.4642412845108)</f>
        <v>#VALUE!</v>
      </c>
    </row>
    <row r="4401" spans="1:8" x14ac:dyDescent="0.25">
      <c r="A4401">
        <v>4401</v>
      </c>
      <c r="C4401">
        <f t="shared" si="136"/>
        <v>46.802336981258001</v>
      </c>
      <c r="D4401">
        <f>[2]!XLSTAT_PDFGamma(C4401,3.70855299147974,3.4642412845108)</f>
        <v>1.0738045922626429E-4</v>
      </c>
      <c r="E4401">
        <v>4401</v>
      </c>
      <c r="G4401">
        <f t="shared" si="137"/>
        <v>46.802336981258001</v>
      </c>
      <c r="H4401" t="e">
        <f>[2]!XLSTAT_CDFGamma(G4401,3.70855299147974,3.4642412845108)</f>
        <v>#VALUE!</v>
      </c>
    </row>
    <row r="4402" spans="1:8" x14ac:dyDescent="0.25">
      <c r="A4402">
        <v>4402</v>
      </c>
      <c r="C4402">
        <f t="shared" si="136"/>
        <v>46.812973853299198</v>
      </c>
      <c r="D4402">
        <f>[2]!XLSTAT_PDFGamma(C4402,3.70855299147974,3.4642412845108)</f>
        <v>1.0711716698638313E-4</v>
      </c>
      <c r="E4402">
        <v>4402</v>
      </c>
      <c r="G4402">
        <f t="shared" si="137"/>
        <v>46.812973853299198</v>
      </c>
      <c r="H4402" t="e">
        <f>[2]!XLSTAT_CDFGamma(G4402,3.70855299147974,3.4642412845108)</f>
        <v>#VALUE!</v>
      </c>
    </row>
    <row r="4403" spans="1:8" x14ac:dyDescent="0.25">
      <c r="A4403">
        <v>4403</v>
      </c>
      <c r="C4403">
        <f t="shared" si="136"/>
        <v>46.823610725340387</v>
      </c>
      <c r="D4403">
        <f>[2]!XLSTAT_PDFGamma(C4403,3.70855299147974,3.4642412845108)</f>
        <v>1.0685450538510072E-4</v>
      </c>
      <c r="E4403">
        <v>4403</v>
      </c>
      <c r="G4403">
        <f t="shared" si="137"/>
        <v>46.823610725340387</v>
      </c>
      <c r="H4403" t="e">
        <f>[2]!XLSTAT_CDFGamma(G4403,3.70855299147974,3.4642412845108)</f>
        <v>#VALUE!</v>
      </c>
    </row>
    <row r="4404" spans="1:8" x14ac:dyDescent="0.25">
      <c r="A4404">
        <v>4404</v>
      </c>
      <c r="C4404">
        <f t="shared" si="136"/>
        <v>46.834247597381584</v>
      </c>
      <c r="D4404">
        <f>[2]!XLSTAT_PDFGamma(C4404,3.70855299147974,3.4642412845108)</f>
        <v>1.0659247295617348E-4</v>
      </c>
      <c r="E4404">
        <v>4404</v>
      </c>
      <c r="G4404">
        <f t="shared" si="137"/>
        <v>46.834247597381584</v>
      </c>
      <c r="H4404" t="e">
        <f>[2]!XLSTAT_CDFGamma(G4404,3.70855299147974,3.4642412845108)</f>
        <v>#VALUE!</v>
      </c>
    </row>
    <row r="4405" spans="1:8" x14ac:dyDescent="0.25">
      <c r="A4405">
        <v>4405</v>
      </c>
      <c r="C4405">
        <f t="shared" si="136"/>
        <v>46.84488446942278</v>
      </c>
      <c r="D4405">
        <f>[2]!XLSTAT_PDFGamma(C4405,3.70855299147974,3.4642412845108)</f>
        <v>1.063310682366353E-4</v>
      </c>
      <c r="E4405">
        <v>4405</v>
      </c>
      <c r="G4405">
        <f t="shared" si="137"/>
        <v>46.84488446942278</v>
      </c>
      <c r="H4405" t="e">
        <f>[2]!XLSTAT_CDFGamma(G4405,3.70855299147974,3.4642412845108)</f>
        <v>#VALUE!</v>
      </c>
    </row>
    <row r="4406" spans="1:8" x14ac:dyDescent="0.25">
      <c r="A4406">
        <v>4406</v>
      </c>
      <c r="C4406">
        <f t="shared" si="136"/>
        <v>46.855521341463977</v>
      </c>
      <c r="D4406">
        <f>[2]!XLSTAT_PDFGamma(C4406,3.70855299147974,3.4642412845108)</f>
        <v>1.0607028976679028E-4</v>
      </c>
      <c r="E4406">
        <v>4406</v>
      </c>
      <c r="G4406">
        <f t="shared" si="137"/>
        <v>46.855521341463977</v>
      </c>
      <c r="H4406" t="e">
        <f>[2]!XLSTAT_CDFGamma(G4406,3.70855299147974,3.4642412845108)</f>
        <v>#VALUE!</v>
      </c>
    </row>
    <row r="4407" spans="1:8" x14ac:dyDescent="0.25">
      <c r="A4407">
        <v>4407</v>
      </c>
      <c r="C4407">
        <f t="shared" si="136"/>
        <v>46.866158213505173</v>
      </c>
      <c r="D4407">
        <f>[2]!XLSTAT_PDFGamma(C4407,3.70855299147974,3.4642412845108)</f>
        <v>1.058101360902067E-4</v>
      </c>
      <c r="E4407">
        <v>4407</v>
      </c>
      <c r="G4407">
        <f t="shared" si="137"/>
        <v>46.866158213505173</v>
      </c>
      <c r="H4407" t="e">
        <f>[2]!XLSTAT_CDFGamma(G4407,3.70855299147974,3.4642412845108)</f>
        <v>#VALUE!</v>
      </c>
    </row>
    <row r="4408" spans="1:8" x14ac:dyDescent="0.25">
      <c r="A4408">
        <v>4408</v>
      </c>
      <c r="C4408">
        <f t="shared" si="136"/>
        <v>46.876795085546362</v>
      </c>
      <c r="D4408">
        <f>[2]!XLSTAT_PDFGamma(C4408,3.70855299147974,3.4642412845108)</f>
        <v>1.0555060575370919E-4</v>
      </c>
      <c r="E4408">
        <v>4408</v>
      </c>
      <c r="G4408">
        <f t="shared" si="137"/>
        <v>46.876795085546362</v>
      </c>
      <c r="H4408" t="e">
        <f>[2]!XLSTAT_CDFGamma(G4408,3.70855299147974,3.4642412845108)</f>
        <v>#VALUE!</v>
      </c>
    </row>
    <row r="4409" spans="1:8" x14ac:dyDescent="0.25">
      <c r="A4409">
        <v>4409</v>
      </c>
      <c r="C4409">
        <f t="shared" si="136"/>
        <v>46.887431957587559</v>
      </c>
      <c r="D4409">
        <f>[2]!XLSTAT_PDFGamma(C4409,3.70855299147974,3.4642412845108)</f>
        <v>1.0529169730737149E-4</v>
      </c>
      <c r="E4409">
        <v>4409</v>
      </c>
      <c r="G4409">
        <f t="shared" si="137"/>
        <v>46.887431957587559</v>
      </c>
      <c r="H4409" t="e">
        <f>[2]!XLSTAT_CDFGamma(G4409,3.70855299147974,3.4642412845108)</f>
        <v>#VALUE!</v>
      </c>
    </row>
    <row r="4410" spans="1:8" x14ac:dyDescent="0.25">
      <c r="A4410">
        <v>4410</v>
      </c>
      <c r="C4410">
        <f t="shared" si="136"/>
        <v>46.898068829628755</v>
      </c>
      <c r="D4410">
        <f>[2]!XLSTAT_PDFGamma(C4410,3.70855299147974,3.4642412845108)</f>
        <v>1.0503340930451099E-4</v>
      </c>
      <c r="E4410">
        <v>4410</v>
      </c>
      <c r="G4410">
        <f t="shared" si="137"/>
        <v>46.898068829628755</v>
      </c>
      <c r="H4410" t="e">
        <f>[2]!XLSTAT_CDFGamma(G4410,3.70855299147974,3.4642412845108)</f>
        <v>#VALUE!</v>
      </c>
    </row>
    <row r="4411" spans="1:8" x14ac:dyDescent="0.25">
      <c r="A4411">
        <v>4411</v>
      </c>
      <c r="C4411">
        <f t="shared" si="136"/>
        <v>46.908705701669952</v>
      </c>
      <c r="D4411">
        <f>[2]!XLSTAT_PDFGamma(C4411,3.70855299147974,3.4642412845108)</f>
        <v>1.047757403016812E-4</v>
      </c>
      <c r="E4411">
        <v>4411</v>
      </c>
      <c r="G4411">
        <f t="shared" si="137"/>
        <v>46.908705701669952</v>
      </c>
      <c r="H4411" t="e">
        <f>[2]!XLSTAT_CDFGamma(G4411,3.70855299147974,3.4642412845108)</f>
        <v>#VALUE!</v>
      </c>
    </row>
    <row r="4412" spans="1:8" x14ac:dyDescent="0.25">
      <c r="A4412">
        <v>4412</v>
      </c>
      <c r="C4412">
        <f t="shared" si="136"/>
        <v>46.919342573711141</v>
      </c>
      <c r="D4412">
        <f>[2]!XLSTAT_PDFGamma(C4412,3.70855299147974,3.4642412845108)</f>
        <v>1.0451868885866486E-4</v>
      </c>
      <c r="E4412">
        <v>4412</v>
      </c>
      <c r="G4412">
        <f t="shared" si="137"/>
        <v>46.919342573711141</v>
      </c>
      <c r="H4412" t="e">
        <f>[2]!XLSTAT_CDFGamma(G4412,3.70855299147974,3.4642412845108)</f>
        <v>#VALUE!</v>
      </c>
    </row>
    <row r="4413" spans="1:8" x14ac:dyDescent="0.25">
      <c r="A4413">
        <v>4413</v>
      </c>
      <c r="C4413">
        <f t="shared" si="136"/>
        <v>46.929979445752338</v>
      </c>
      <c r="D4413">
        <f>[2]!XLSTAT_PDFGamma(C4413,3.70855299147974,3.4642412845108)</f>
        <v>1.042622535384661E-4</v>
      </c>
      <c r="E4413">
        <v>4413</v>
      </c>
      <c r="G4413">
        <f t="shared" si="137"/>
        <v>46.929979445752338</v>
      </c>
      <c r="H4413" t="e">
        <f>[2]!XLSTAT_CDFGamma(G4413,3.70855299147974,3.4642412845108)</f>
        <v>#VALUE!</v>
      </c>
    </row>
    <row r="4414" spans="1:8" x14ac:dyDescent="0.25">
      <c r="A4414">
        <v>4414</v>
      </c>
      <c r="C4414">
        <f t="shared" si="136"/>
        <v>46.940616317793534</v>
      </c>
      <c r="D4414">
        <f>[2]!XLSTAT_PDFGamma(C4414,3.70855299147974,3.4642412845108)</f>
        <v>1.0400643290730541E-4</v>
      </c>
      <c r="E4414">
        <v>4414</v>
      </c>
      <c r="G4414">
        <f t="shared" si="137"/>
        <v>46.940616317793534</v>
      </c>
      <c r="H4414" t="e">
        <f>[2]!XLSTAT_CDFGamma(G4414,3.70855299147974,3.4642412845108)</f>
        <v>#VALUE!</v>
      </c>
    </row>
    <row r="4415" spans="1:8" x14ac:dyDescent="0.25">
      <c r="A4415">
        <v>4415</v>
      </c>
      <c r="C4415">
        <f t="shared" si="136"/>
        <v>46.951253189834731</v>
      </c>
      <c r="D4415">
        <f>[2]!XLSTAT_PDFGamma(C4415,3.70855299147974,3.4642412845108)</f>
        <v>1.0375122553461219E-4</v>
      </c>
      <c r="E4415">
        <v>4415</v>
      </c>
      <c r="G4415">
        <f t="shared" si="137"/>
        <v>46.951253189834731</v>
      </c>
      <c r="H4415" t="e">
        <f>[2]!XLSTAT_CDFGamma(G4415,3.70855299147974,3.4642412845108)</f>
        <v>#VALUE!</v>
      </c>
    </row>
    <row r="4416" spans="1:8" x14ac:dyDescent="0.25">
      <c r="A4416">
        <v>4416</v>
      </c>
      <c r="C4416">
        <f t="shared" si="136"/>
        <v>46.961890061875927</v>
      </c>
      <c r="D4416">
        <f>[2]!XLSTAT_PDFGamma(C4416,3.70855299147974,3.4642412845108)</f>
        <v>1.0349662999301702E-4</v>
      </c>
      <c r="E4416">
        <v>4416</v>
      </c>
      <c r="G4416">
        <f t="shared" si="137"/>
        <v>46.961890061875927</v>
      </c>
      <c r="H4416" t="e">
        <f>[2]!XLSTAT_CDFGamma(G4416,3.70855299147974,3.4642412845108)</f>
        <v>#VALUE!</v>
      </c>
    </row>
    <row r="4417" spans="1:8" x14ac:dyDescent="0.25">
      <c r="A4417">
        <v>4417</v>
      </c>
      <c r="C4417">
        <f t="shared" ref="C4417:C4480" si="138">0.0001+(A4417-1)*0.010636872041195</f>
        <v>46.972526933917116</v>
      </c>
      <c r="D4417">
        <f>[2]!XLSTAT_PDFGamma(C4417,3.70855299147974,3.4642412845108)</f>
        <v>1.0324264485834619E-4</v>
      </c>
      <c r="E4417">
        <v>4417</v>
      </c>
      <c r="G4417">
        <f t="shared" ref="G4417:G4480" si="139">0.0001+(E4417-1)*0.010636872041195</f>
        <v>46.972526933917116</v>
      </c>
      <c r="H4417" t="e">
        <f>[2]!XLSTAT_CDFGamma(G4417,3.70855299147974,3.4642412845108)</f>
        <v>#VALUE!</v>
      </c>
    </row>
    <row r="4418" spans="1:8" x14ac:dyDescent="0.25">
      <c r="A4418">
        <v>4418</v>
      </c>
      <c r="C4418">
        <f t="shared" si="138"/>
        <v>46.983163805958313</v>
      </c>
      <c r="D4418">
        <f>[2]!XLSTAT_PDFGamma(C4418,3.70855299147974,3.4642412845108)</f>
        <v>1.0298926870961401E-4</v>
      </c>
      <c r="E4418">
        <v>4418</v>
      </c>
      <c r="G4418">
        <f t="shared" si="139"/>
        <v>46.983163805958313</v>
      </c>
      <c r="H4418" t="e">
        <f>[2]!XLSTAT_CDFGamma(G4418,3.70855299147974,3.4642412845108)</f>
        <v>#VALUE!</v>
      </c>
    </row>
    <row r="4419" spans="1:8" x14ac:dyDescent="0.25">
      <c r="A4419">
        <v>4419</v>
      </c>
      <c r="C4419">
        <f t="shared" si="138"/>
        <v>46.993800677999509</v>
      </c>
      <c r="D4419">
        <f>[2]!XLSTAT_PDFGamma(C4419,3.70855299147974,3.4642412845108)</f>
        <v>1.0273650012901653E-4</v>
      </c>
      <c r="E4419">
        <v>4419</v>
      </c>
      <c r="G4419">
        <f t="shared" si="139"/>
        <v>46.993800677999509</v>
      </c>
      <c r="H4419" t="e">
        <f>[2]!XLSTAT_CDFGamma(G4419,3.70855299147974,3.4642412845108)</f>
        <v>#VALUE!</v>
      </c>
    </row>
    <row r="4420" spans="1:8" x14ac:dyDescent="0.25">
      <c r="A4420">
        <v>4420</v>
      </c>
      <c r="C4420">
        <f t="shared" si="138"/>
        <v>47.004437550040706</v>
      </c>
      <c r="D4420">
        <f>[2]!XLSTAT_PDFGamma(C4420,3.70855299147974,3.4642412845108)</f>
        <v>1.0248433770192455E-4</v>
      </c>
      <c r="E4420">
        <v>4420</v>
      </c>
      <c r="G4420">
        <f t="shared" si="139"/>
        <v>47.004437550040706</v>
      </c>
      <c r="H4420" t="e">
        <f>[2]!XLSTAT_CDFGamma(G4420,3.70855299147974,3.4642412845108)</f>
        <v>#VALUE!</v>
      </c>
    </row>
    <row r="4421" spans="1:8" x14ac:dyDescent="0.25">
      <c r="A4421">
        <v>4421</v>
      </c>
      <c r="C4421">
        <f t="shared" si="138"/>
        <v>47.015074422081902</v>
      </c>
      <c r="D4421">
        <f>[2]!XLSTAT_PDFGamma(C4421,3.70855299147974,3.4642412845108)</f>
        <v>1.0223278001687729E-4</v>
      </c>
      <c r="E4421">
        <v>4421</v>
      </c>
      <c r="G4421">
        <f t="shared" si="139"/>
        <v>47.015074422081902</v>
      </c>
      <c r="H4421" t="e">
        <f>[2]!XLSTAT_CDFGamma(G4421,3.70855299147974,3.4642412845108)</f>
        <v>#VALUE!</v>
      </c>
    </row>
    <row r="4422" spans="1:8" x14ac:dyDescent="0.25">
      <c r="A4422">
        <v>4422</v>
      </c>
      <c r="C4422">
        <f t="shared" si="138"/>
        <v>47.025711294123091</v>
      </c>
      <c r="D4422">
        <f>[2]!XLSTAT_PDFGamma(C4422,3.70855299147974,3.4642412845108)</f>
        <v>1.0198182566557526E-4</v>
      </c>
      <c r="E4422">
        <v>4422</v>
      </c>
      <c r="G4422">
        <f t="shared" si="139"/>
        <v>47.025711294123091</v>
      </c>
      <c r="H4422" t="e">
        <f>[2]!XLSTAT_CDFGamma(G4422,3.70855299147974,3.4642412845108)</f>
        <v>#VALUE!</v>
      </c>
    </row>
    <row r="4423" spans="1:8" x14ac:dyDescent="0.25">
      <c r="A4423">
        <v>4423</v>
      </c>
      <c r="C4423">
        <f t="shared" si="138"/>
        <v>47.036348166164288</v>
      </c>
      <c r="D4423">
        <f>[2]!XLSTAT_PDFGamma(C4423,3.70855299147974,3.4642412845108)</f>
        <v>1.0173147324287323E-4</v>
      </c>
      <c r="E4423">
        <v>4423</v>
      </c>
      <c r="G4423">
        <f t="shared" si="139"/>
        <v>47.036348166164288</v>
      </c>
      <c r="H4423" t="e">
        <f>[2]!XLSTAT_CDFGamma(G4423,3.70855299147974,3.4642412845108)</f>
        <v>#VALUE!</v>
      </c>
    </row>
    <row r="4424" spans="1:8" x14ac:dyDescent="0.25">
      <c r="A4424">
        <v>4424</v>
      </c>
      <c r="C4424">
        <f t="shared" si="138"/>
        <v>47.046985038205484</v>
      </c>
      <c r="D4424">
        <f>[2]!XLSTAT_PDFGamma(C4424,3.70855299147974,3.4642412845108)</f>
        <v>1.0148172134677417E-4</v>
      </c>
      <c r="E4424">
        <v>4424</v>
      </c>
      <c r="G4424">
        <f t="shared" si="139"/>
        <v>47.046985038205484</v>
      </c>
      <c r="H4424" t="e">
        <f>[2]!XLSTAT_CDFGamma(G4424,3.70855299147974,3.4642412845108)</f>
        <v>#VALUE!</v>
      </c>
    </row>
    <row r="4425" spans="1:8" x14ac:dyDescent="0.25">
      <c r="A4425">
        <v>4425</v>
      </c>
      <c r="C4425">
        <f t="shared" si="138"/>
        <v>47.057621910246681</v>
      </c>
      <c r="D4425">
        <f>[2]!XLSTAT_PDFGamma(C4425,3.70855299147974,3.4642412845108)</f>
        <v>1.0123256857842292E-4</v>
      </c>
      <c r="E4425">
        <v>4425</v>
      </c>
      <c r="G4425">
        <f t="shared" si="139"/>
        <v>47.057621910246681</v>
      </c>
      <c r="H4425" t="e">
        <f>[2]!XLSTAT_CDFGamma(G4425,3.70855299147974,3.4642412845108)</f>
        <v>#VALUE!</v>
      </c>
    </row>
    <row r="4426" spans="1:8" x14ac:dyDescent="0.25">
      <c r="A4426">
        <v>4426</v>
      </c>
      <c r="C4426">
        <f t="shared" si="138"/>
        <v>47.068258782287877</v>
      </c>
      <c r="D4426">
        <f>[2]!XLSTAT_PDFGamma(C4426,3.70855299147974,3.4642412845108)</f>
        <v>1.0098401354209859E-4</v>
      </c>
      <c r="E4426">
        <v>4426</v>
      </c>
      <c r="G4426">
        <f t="shared" si="139"/>
        <v>47.068258782287877</v>
      </c>
      <c r="H4426" t="e">
        <f>[2]!XLSTAT_CDFGamma(G4426,3.70855299147974,3.4642412845108)</f>
        <v>#VALUE!</v>
      </c>
    </row>
    <row r="4427" spans="1:8" x14ac:dyDescent="0.25">
      <c r="A4427">
        <v>4427</v>
      </c>
      <c r="C4427">
        <f t="shared" si="138"/>
        <v>47.078895654329067</v>
      </c>
      <c r="D4427">
        <f>[2]!XLSTAT_PDFGamma(C4427,3.70855299147974,3.4642412845108)</f>
        <v>1.0073605484520826E-4</v>
      </c>
      <c r="E4427">
        <v>4427</v>
      </c>
      <c r="G4427">
        <f t="shared" si="139"/>
        <v>47.078895654329067</v>
      </c>
      <c r="H4427" t="e">
        <f>[2]!XLSTAT_CDFGamma(G4427,3.70855299147974,3.4642412845108)</f>
        <v>#VALUE!</v>
      </c>
    </row>
    <row r="4428" spans="1:8" x14ac:dyDescent="0.25">
      <c r="A4428">
        <v>4428</v>
      </c>
      <c r="C4428">
        <f t="shared" si="138"/>
        <v>47.089532526370263</v>
      </c>
      <c r="D4428">
        <f>[2]!XLSTAT_PDFGamma(C4428,3.70855299147974,3.4642412845108)</f>
        <v>1.0048869109827982E-4</v>
      </c>
      <c r="E4428">
        <v>4428</v>
      </c>
      <c r="G4428">
        <f t="shared" si="139"/>
        <v>47.089532526370263</v>
      </c>
      <c r="H4428" t="e">
        <f>[2]!XLSTAT_CDFGamma(G4428,3.70855299147974,3.4642412845108)</f>
        <v>#VALUE!</v>
      </c>
    </row>
    <row r="4429" spans="1:8" x14ac:dyDescent="0.25">
      <c r="A4429">
        <v>4429</v>
      </c>
      <c r="C4429">
        <f t="shared" si="138"/>
        <v>47.10016939841146</v>
      </c>
      <c r="D4429">
        <f>[2]!XLSTAT_PDFGamma(C4429,3.70855299147974,3.4642412845108)</f>
        <v>1.0024192091495712E-4</v>
      </c>
      <c r="E4429">
        <v>4429</v>
      </c>
      <c r="G4429">
        <f t="shared" si="139"/>
        <v>47.10016939841146</v>
      </c>
      <c r="H4429" t="e">
        <f>[2]!XLSTAT_CDFGamma(G4429,3.70855299147974,3.4642412845108)</f>
        <v>#VALUE!</v>
      </c>
    </row>
    <row r="4430" spans="1:8" x14ac:dyDescent="0.25">
      <c r="A4430">
        <v>4430</v>
      </c>
      <c r="C4430">
        <f t="shared" si="138"/>
        <v>47.110806270452656</v>
      </c>
      <c r="D4430">
        <f>[2]!XLSTAT_PDFGamma(C4430,3.70855299147974,3.4642412845108)</f>
        <v>9.999574291199121E-5</v>
      </c>
      <c r="E4430">
        <v>4430</v>
      </c>
      <c r="G4430">
        <f t="shared" si="139"/>
        <v>47.110806270452656</v>
      </c>
      <c r="H4430" t="e">
        <f>[2]!XLSTAT_CDFGamma(G4430,3.70855299147974,3.4642412845108)</f>
        <v>#VALUE!</v>
      </c>
    </row>
    <row r="4431" spans="1:8" x14ac:dyDescent="0.25">
      <c r="A4431">
        <v>4431</v>
      </c>
      <c r="C4431">
        <f t="shared" si="138"/>
        <v>47.121443142493852</v>
      </c>
      <c r="D4431">
        <f>[2]!XLSTAT_PDFGamma(C4431,3.70855299147974,3.4642412845108)</f>
        <v>9.9750155709234974E-5</v>
      </c>
      <c r="E4431">
        <v>4431</v>
      </c>
      <c r="G4431">
        <f t="shared" si="139"/>
        <v>47.121443142493852</v>
      </c>
      <c r="H4431" t="e">
        <f>[2]!XLSTAT_CDFGamma(G4431,3.70855299147974,3.4642412845108)</f>
        <v>#VALUE!</v>
      </c>
    </row>
    <row r="4432" spans="1:8" x14ac:dyDescent="0.25">
      <c r="A4432">
        <v>4432</v>
      </c>
      <c r="C4432">
        <f t="shared" si="138"/>
        <v>47.132080014535042</v>
      </c>
      <c r="D4432">
        <f>[2]!XLSTAT_PDFGamma(C4432,3.70855299147974,3.4642412845108)</f>
        <v>9.9505157929636359E-5</v>
      </c>
      <c r="E4432">
        <v>4432</v>
      </c>
      <c r="G4432">
        <f t="shared" si="139"/>
        <v>47.132080014535042</v>
      </c>
      <c r="H4432" t="e">
        <f>[2]!XLSTAT_CDFGamma(G4432,3.70855299147974,3.4642412845108)</f>
        <v>#VALUE!</v>
      </c>
    </row>
    <row r="4433" spans="1:8" x14ac:dyDescent="0.25">
      <c r="A4433">
        <v>4433</v>
      </c>
      <c r="C4433">
        <f t="shared" si="138"/>
        <v>47.142716886576238</v>
      </c>
      <c r="D4433">
        <f>[2]!XLSTAT_PDFGamma(C4433,3.70855299147974,3.4642412845108)</f>
        <v>9.9260748199230932E-5</v>
      </c>
      <c r="E4433">
        <v>4433</v>
      </c>
      <c r="G4433">
        <f t="shared" si="139"/>
        <v>47.142716886576238</v>
      </c>
      <c r="H4433" t="e">
        <f>[2]!XLSTAT_CDFGamma(G4433,3.70855299147974,3.4642412845108)</f>
        <v>#VALUE!</v>
      </c>
    </row>
    <row r="4434" spans="1:8" x14ac:dyDescent="0.25">
      <c r="A4434">
        <v>4434</v>
      </c>
      <c r="C4434">
        <f t="shared" si="138"/>
        <v>47.153353758617435</v>
      </c>
      <c r="D4434">
        <f>[2]!XLSTAT_PDFGamma(C4434,3.70855299147974,3.4642412845108)</f>
        <v>9.9016925147137205E-5</v>
      </c>
      <c r="E4434">
        <v>4434</v>
      </c>
      <c r="G4434">
        <f t="shared" si="139"/>
        <v>47.153353758617435</v>
      </c>
      <c r="H4434" t="e">
        <f>[2]!XLSTAT_CDFGamma(G4434,3.70855299147974,3.4642412845108)</f>
        <v>#VALUE!</v>
      </c>
    </row>
    <row r="4435" spans="1:8" x14ac:dyDescent="0.25">
      <c r="A4435">
        <v>4435</v>
      </c>
      <c r="C4435">
        <f t="shared" si="138"/>
        <v>47.163990630658631</v>
      </c>
      <c r="D4435">
        <f>[2]!XLSTAT_PDFGamma(C4435,3.70855299147974,3.4642412845108)</f>
        <v>9.8773687405547873E-5</v>
      </c>
      <c r="E4435">
        <v>4435</v>
      </c>
      <c r="G4435">
        <f t="shared" si="139"/>
        <v>47.163990630658631</v>
      </c>
      <c r="H4435" t="e">
        <f>[2]!XLSTAT_CDFGamma(G4435,3.70855299147974,3.4642412845108)</f>
        <v>#VALUE!</v>
      </c>
    </row>
    <row r="4436" spans="1:8" x14ac:dyDescent="0.25">
      <c r="A4436">
        <v>4436</v>
      </c>
      <c r="C4436">
        <f t="shared" si="138"/>
        <v>47.174627502699828</v>
      </c>
      <c r="D4436">
        <f>[2]!XLSTAT_PDFGamma(C4436,3.70855299147974,3.4642412845108)</f>
        <v>9.8531033609725282E-5</v>
      </c>
      <c r="E4436">
        <v>4436</v>
      </c>
      <c r="G4436">
        <f t="shared" si="139"/>
        <v>47.174627502699828</v>
      </c>
      <c r="H4436" t="e">
        <f>[2]!XLSTAT_CDFGamma(G4436,3.70855299147974,3.4642412845108)</f>
        <v>#VALUE!</v>
      </c>
    </row>
    <row r="4437" spans="1:8" x14ac:dyDescent="0.25">
      <c r="A4437">
        <v>4437</v>
      </c>
      <c r="C4437">
        <f t="shared" si="138"/>
        <v>47.185264374741017</v>
      </c>
      <c r="D4437">
        <f>[2]!XLSTAT_PDFGamma(C4437,3.70855299147974,3.4642412845108)</f>
        <v>9.8288962397992887E-5</v>
      </c>
      <c r="E4437">
        <v>4437</v>
      </c>
      <c r="G4437">
        <f t="shared" si="139"/>
        <v>47.185264374741017</v>
      </c>
      <c r="H4437" t="e">
        <f>[2]!XLSTAT_CDFGamma(G4437,3.70855299147974,3.4642412845108)</f>
        <v>#VALUE!</v>
      </c>
    </row>
    <row r="4438" spans="1:8" x14ac:dyDescent="0.25">
      <c r="A4438">
        <v>4438</v>
      </c>
      <c r="C4438">
        <f t="shared" si="138"/>
        <v>47.195901246782213</v>
      </c>
      <c r="D4438">
        <f>[2]!XLSTAT_PDFGamma(C4438,3.70855299147974,3.4642412845108)</f>
        <v>9.8047472411730955E-5</v>
      </c>
      <c r="E4438">
        <v>4438</v>
      </c>
      <c r="G4438">
        <f t="shared" si="139"/>
        <v>47.195901246782213</v>
      </c>
      <c r="H4438" t="e">
        <f>[2]!XLSTAT_CDFGamma(G4438,3.70855299147974,3.4642412845108)</f>
        <v>#VALUE!</v>
      </c>
    </row>
    <row r="4439" spans="1:8" x14ac:dyDescent="0.25">
      <c r="A4439">
        <v>4439</v>
      </c>
      <c r="C4439">
        <f t="shared" si="138"/>
        <v>47.20653811882341</v>
      </c>
      <c r="D4439">
        <f>[2]!XLSTAT_PDFGamma(C4439,3.70855299147974,3.4642412845108)</f>
        <v>9.7806562295367974E-5</v>
      </c>
      <c r="E4439">
        <v>4439</v>
      </c>
      <c r="G4439">
        <f t="shared" si="139"/>
        <v>47.20653811882341</v>
      </c>
      <c r="H4439" t="e">
        <f>[2]!XLSTAT_CDFGamma(G4439,3.70855299147974,3.4642412845108)</f>
        <v>#VALUE!</v>
      </c>
    </row>
    <row r="4440" spans="1:8" x14ac:dyDescent="0.25">
      <c r="A4440">
        <v>4440</v>
      </c>
      <c r="C4440">
        <f t="shared" si="138"/>
        <v>47.217174990864606</v>
      </c>
      <c r="D4440">
        <f>[2]!XLSTAT_PDFGamma(C4440,3.70855299147974,3.4642412845108)</f>
        <v>9.7566230696375422E-5</v>
      </c>
      <c r="E4440">
        <v>4440</v>
      </c>
      <c r="G4440">
        <f t="shared" si="139"/>
        <v>47.217174990864606</v>
      </c>
      <c r="H4440" t="e">
        <f>[2]!XLSTAT_CDFGamma(G4440,3.70855299147974,3.4642412845108)</f>
        <v>#VALUE!</v>
      </c>
    </row>
    <row r="4441" spans="1:8" x14ac:dyDescent="0.25">
      <c r="A4441">
        <v>4441</v>
      </c>
      <c r="C4441">
        <f t="shared" si="138"/>
        <v>47.227811862905803</v>
      </c>
      <c r="D4441">
        <f>[2]!XLSTAT_PDFGamma(C4441,3.70855299147974,3.4642412845108)</f>
        <v>9.7326476265261573E-5</v>
      </c>
      <c r="E4441">
        <v>4441</v>
      </c>
      <c r="G4441">
        <f t="shared" si="139"/>
        <v>47.227811862905803</v>
      </c>
      <c r="H4441" t="e">
        <f>[2]!XLSTAT_CDFGamma(G4441,3.70855299147974,3.4642412845108)</f>
        <v>#VALUE!</v>
      </c>
    </row>
    <row r="4442" spans="1:8" x14ac:dyDescent="0.25">
      <c r="A4442">
        <v>4442</v>
      </c>
      <c r="C4442">
        <f t="shared" si="138"/>
        <v>47.238448734946992</v>
      </c>
      <c r="D4442">
        <f>[2]!XLSTAT_PDFGamma(C4442,3.70855299147974,3.4642412845108)</f>
        <v>9.7087297655563528E-5</v>
      </c>
      <c r="E4442">
        <v>4442</v>
      </c>
      <c r="G4442">
        <f t="shared" si="139"/>
        <v>47.238448734946992</v>
      </c>
      <c r="H4442" t="e">
        <f>[2]!XLSTAT_CDFGamma(G4442,3.70855299147974,3.4642412845108)</f>
        <v>#VALUE!</v>
      </c>
    </row>
    <row r="4443" spans="1:8" x14ac:dyDescent="0.25">
      <c r="A4443">
        <v>4443</v>
      </c>
      <c r="C4443">
        <f t="shared" si="138"/>
        <v>47.249085606988189</v>
      </c>
      <c r="D4443">
        <f>[2]!XLSTAT_PDFGamma(C4443,3.70855299147974,3.4642412845108)</f>
        <v>9.684869352384212E-5</v>
      </c>
      <c r="E4443">
        <v>4443</v>
      </c>
      <c r="G4443">
        <f t="shared" si="139"/>
        <v>47.249085606988189</v>
      </c>
      <c r="H4443" t="e">
        <f>[2]!XLSTAT_CDFGamma(G4443,3.70855299147974,3.4642412845108)</f>
        <v>#VALUE!</v>
      </c>
    </row>
    <row r="4444" spans="1:8" x14ac:dyDescent="0.25">
      <c r="A4444">
        <v>4444</v>
      </c>
      <c r="C4444">
        <f t="shared" si="138"/>
        <v>47.259722479029385</v>
      </c>
      <c r="D4444">
        <f>[2]!XLSTAT_PDFGamma(C4444,3.70855299147974,3.4642412845108)</f>
        <v>9.6610662529674946E-5</v>
      </c>
      <c r="E4444">
        <v>4444</v>
      </c>
      <c r="G4444">
        <f t="shared" si="139"/>
        <v>47.259722479029385</v>
      </c>
      <c r="H4444" t="e">
        <f>[2]!XLSTAT_CDFGamma(G4444,3.70855299147974,3.4642412845108)</f>
        <v>#VALUE!</v>
      </c>
    </row>
    <row r="4445" spans="1:8" x14ac:dyDescent="0.25">
      <c r="A4445">
        <v>4445</v>
      </c>
      <c r="C4445">
        <f t="shared" si="138"/>
        <v>47.270359351070582</v>
      </c>
      <c r="D4445">
        <f>[2]!XLSTAT_PDFGamma(C4445,3.70855299147974,3.4642412845108)</f>
        <v>9.6373203335650001E-5</v>
      </c>
      <c r="E4445">
        <v>4445</v>
      </c>
      <c r="G4445">
        <f t="shared" si="139"/>
        <v>47.270359351070582</v>
      </c>
      <c r="H4445" t="e">
        <f>[2]!XLSTAT_CDFGamma(G4445,3.70855299147974,3.4642412845108)</f>
        <v>#VALUE!</v>
      </c>
    </row>
    <row r="4446" spans="1:8" x14ac:dyDescent="0.25">
      <c r="A4446">
        <v>4446</v>
      </c>
      <c r="C4446">
        <f t="shared" si="138"/>
        <v>47.280996223111778</v>
      </c>
      <c r="D4446">
        <f>[2]!XLSTAT_PDFGamma(C4446,3.70855299147974,3.4642412845108)</f>
        <v>9.613631460735986E-5</v>
      </c>
      <c r="E4446">
        <v>4446</v>
      </c>
      <c r="G4446">
        <f t="shared" si="139"/>
        <v>47.280996223111778</v>
      </c>
      <c r="H4446" t="e">
        <f>[2]!XLSTAT_CDFGamma(G4446,3.70855299147974,3.4642412845108)</f>
        <v>#VALUE!</v>
      </c>
    </row>
    <row r="4447" spans="1:8" x14ac:dyDescent="0.25">
      <c r="A4447">
        <v>4447</v>
      </c>
      <c r="C4447">
        <f t="shared" si="138"/>
        <v>47.291633095152967</v>
      </c>
      <c r="D4447">
        <f>[2]!XLSTAT_PDFGamma(C4447,3.70855299147974,3.4642412845108)</f>
        <v>9.5899995013394308E-5</v>
      </c>
      <c r="E4447">
        <v>4447</v>
      </c>
      <c r="G4447">
        <f t="shared" si="139"/>
        <v>47.291633095152967</v>
      </c>
      <c r="H4447" t="e">
        <f>[2]!XLSTAT_CDFGamma(G4447,3.70855299147974,3.4642412845108)</f>
        <v>#VALUE!</v>
      </c>
    </row>
    <row r="4448" spans="1:8" x14ac:dyDescent="0.25">
      <c r="A4448">
        <v>4448</v>
      </c>
      <c r="C4448">
        <f t="shared" si="138"/>
        <v>47.302269967194164</v>
      </c>
      <c r="D4448">
        <f>[2]!XLSTAT_PDFGamma(C4448,3.70855299147974,3.4642412845108)</f>
        <v>9.5664243225333778E-5</v>
      </c>
      <c r="E4448">
        <v>4448</v>
      </c>
      <c r="G4448">
        <f t="shared" si="139"/>
        <v>47.302269967194164</v>
      </c>
      <c r="H4448" t="e">
        <f>[2]!XLSTAT_CDFGamma(G4448,3.70855299147974,3.4642412845108)</f>
        <v>#VALUE!</v>
      </c>
    </row>
    <row r="4449" spans="1:8" x14ac:dyDescent="0.25">
      <c r="A4449">
        <v>4449</v>
      </c>
      <c r="C4449">
        <f t="shared" si="138"/>
        <v>47.31290683923536</v>
      </c>
      <c r="D4449">
        <f>[2]!XLSTAT_PDFGamma(C4449,3.70855299147974,3.4642412845108)</f>
        <v>9.5429057917744504E-5</v>
      </c>
      <c r="E4449">
        <v>4449</v>
      </c>
      <c r="G4449">
        <f t="shared" si="139"/>
        <v>47.31290683923536</v>
      </c>
      <c r="H4449" t="e">
        <f>[2]!XLSTAT_CDFGamma(G4449,3.70855299147974,3.4642412845108)</f>
        <v>#VALUE!</v>
      </c>
    </row>
    <row r="4450" spans="1:8" x14ac:dyDescent="0.25">
      <c r="A4450">
        <v>4450</v>
      </c>
      <c r="C4450">
        <f t="shared" si="138"/>
        <v>47.323543711276557</v>
      </c>
      <c r="D4450">
        <f>[2]!XLSTAT_PDFGamma(C4450,3.70855299147974,3.4642412845108)</f>
        <v>9.519443776817075E-5</v>
      </c>
      <c r="E4450">
        <v>4450</v>
      </c>
      <c r="G4450">
        <f t="shared" si="139"/>
        <v>47.323543711276557</v>
      </c>
      <c r="H4450" t="e">
        <f>[2]!XLSTAT_CDFGamma(G4450,3.70855299147974,3.4642412845108)</f>
        <v>#VALUE!</v>
      </c>
    </row>
    <row r="4451" spans="1:8" x14ac:dyDescent="0.25">
      <c r="A4451">
        <v>4451</v>
      </c>
      <c r="C4451">
        <f t="shared" si="138"/>
        <v>47.334180583317746</v>
      </c>
      <c r="D4451">
        <f>[2]!XLSTAT_PDFGamma(C4451,3.70855299147974,3.4642412845108)</f>
        <v>9.4960381457129568E-5</v>
      </c>
      <c r="E4451">
        <v>4451</v>
      </c>
      <c r="G4451">
        <f t="shared" si="139"/>
        <v>47.334180583317746</v>
      </c>
      <c r="H4451" t="e">
        <f>[2]!XLSTAT_CDFGamma(G4451,3.70855299147974,3.4642412845108)</f>
        <v>#VALUE!</v>
      </c>
    </row>
    <row r="4452" spans="1:8" x14ac:dyDescent="0.25">
      <c r="A4452">
        <v>4452</v>
      </c>
      <c r="C4452">
        <f t="shared" si="138"/>
        <v>47.344817455358942</v>
      </c>
      <c r="D4452">
        <f>[2]!XLSTAT_PDFGamma(C4452,3.70855299147974,3.4642412845108)</f>
        <v>9.4726887668102679E-5</v>
      </c>
      <c r="E4452">
        <v>4452</v>
      </c>
      <c r="G4452">
        <f t="shared" si="139"/>
        <v>47.344817455358942</v>
      </c>
      <c r="H4452" t="e">
        <f>[2]!XLSTAT_CDFGamma(G4452,3.70855299147974,3.4642412845108)</f>
        <v>#VALUE!</v>
      </c>
    </row>
    <row r="4453" spans="1:8" x14ac:dyDescent="0.25">
      <c r="A4453">
        <v>4453</v>
      </c>
      <c r="C4453">
        <f t="shared" si="138"/>
        <v>47.355454327400139</v>
      </c>
      <c r="D4453">
        <f>[2]!XLSTAT_PDFGamma(C4453,3.70855299147974,3.4642412845108)</f>
        <v>9.4493955087532233E-5</v>
      </c>
      <c r="E4453">
        <v>4453</v>
      </c>
      <c r="G4453">
        <f t="shared" si="139"/>
        <v>47.355454327400139</v>
      </c>
      <c r="H4453" t="e">
        <f>[2]!XLSTAT_CDFGamma(G4453,3.70855299147974,3.4642412845108)</f>
        <v>#VALUE!</v>
      </c>
    </row>
    <row r="4454" spans="1:8" x14ac:dyDescent="0.25">
      <c r="A4454">
        <v>4454</v>
      </c>
      <c r="C4454">
        <f t="shared" si="138"/>
        <v>47.366091199441335</v>
      </c>
      <c r="D4454">
        <f>[2]!XLSTAT_PDFGamma(C4454,3.70855299147974,3.4642412845108)</f>
        <v>9.4261582404813623E-5</v>
      </c>
      <c r="E4454">
        <v>4454</v>
      </c>
      <c r="G4454">
        <f t="shared" si="139"/>
        <v>47.366091199441335</v>
      </c>
      <c r="H4454" t="e">
        <f>[2]!XLSTAT_CDFGamma(G4454,3.70855299147974,3.4642412845108)</f>
        <v>#VALUE!</v>
      </c>
    </row>
    <row r="4455" spans="1:8" x14ac:dyDescent="0.25">
      <c r="A4455">
        <v>4455</v>
      </c>
      <c r="C4455">
        <f t="shared" si="138"/>
        <v>47.376728071482532</v>
      </c>
      <c r="D4455">
        <f>[2]!XLSTAT_PDFGamma(C4455,3.70855299147974,3.4642412845108)</f>
        <v>9.402976831228836E-5</v>
      </c>
      <c r="E4455">
        <v>4455</v>
      </c>
      <c r="G4455">
        <f t="shared" si="139"/>
        <v>47.376728071482532</v>
      </c>
      <c r="H4455" t="e">
        <f>[2]!XLSTAT_CDFGamma(G4455,3.70855299147974,3.4642412845108)</f>
        <v>#VALUE!</v>
      </c>
    </row>
    <row r="4456" spans="1:8" x14ac:dyDescent="0.25">
      <c r="A4456">
        <v>4456</v>
      </c>
      <c r="C4456">
        <f t="shared" si="138"/>
        <v>47.387364943523721</v>
      </c>
      <c r="D4456">
        <f>[2]!XLSTAT_PDFGamma(C4456,3.70855299147974,3.4642412845108)</f>
        <v>9.3798511505239598E-5</v>
      </c>
      <c r="E4456">
        <v>4456</v>
      </c>
      <c r="G4456">
        <f t="shared" si="139"/>
        <v>47.387364943523721</v>
      </c>
      <c r="H4456" t="e">
        <f>[2]!XLSTAT_CDFGamma(G4456,3.70855299147974,3.4642412845108)</f>
        <v>#VALUE!</v>
      </c>
    </row>
    <row r="4457" spans="1:8" x14ac:dyDescent="0.25">
      <c r="A4457">
        <v>4457</v>
      </c>
      <c r="C4457">
        <f t="shared" si="138"/>
        <v>47.398001815564918</v>
      </c>
      <c r="D4457">
        <f>[2]!XLSTAT_PDFGamma(C4457,3.70855299147974,3.4642412845108)</f>
        <v>9.3567810681883731E-5</v>
      </c>
      <c r="E4457">
        <v>4457</v>
      </c>
      <c r="G4457">
        <f t="shared" si="139"/>
        <v>47.398001815564918</v>
      </c>
      <c r="H4457" t="e">
        <f>[2]!XLSTAT_CDFGamma(G4457,3.70855299147974,3.4642412845108)</f>
        <v>#VALUE!</v>
      </c>
    </row>
    <row r="4458" spans="1:8" x14ac:dyDescent="0.25">
      <c r="A4458">
        <v>4458</v>
      </c>
      <c r="C4458">
        <f t="shared" si="138"/>
        <v>47.408638687606114</v>
      </c>
      <c r="D4458">
        <f>[2]!XLSTAT_PDFGamma(C4458,3.70855299147974,3.4642412845108)</f>
        <v>9.3337664543366222E-5</v>
      </c>
      <c r="E4458">
        <v>4458</v>
      </c>
      <c r="G4458">
        <f t="shared" si="139"/>
        <v>47.408638687606114</v>
      </c>
      <c r="H4458" t="e">
        <f>[2]!XLSTAT_CDFGamma(G4458,3.70855299147974,3.4642412845108)</f>
        <v>#VALUE!</v>
      </c>
    </row>
    <row r="4459" spans="1:8" x14ac:dyDescent="0.25">
      <c r="A4459">
        <v>4459</v>
      </c>
      <c r="C4459">
        <f t="shared" si="138"/>
        <v>47.419275559647311</v>
      </c>
      <c r="D4459">
        <f>[2]!XLSTAT_PDFGamma(C4459,3.70855299147974,3.4642412845108)</f>
        <v>9.3108071793753807E-5</v>
      </c>
      <c r="E4459">
        <v>4459</v>
      </c>
      <c r="G4459">
        <f t="shared" si="139"/>
        <v>47.419275559647311</v>
      </c>
      <c r="H4459" t="e">
        <f>[2]!XLSTAT_CDFGamma(G4459,3.70855299147974,3.4642412845108)</f>
        <v>#VALUE!</v>
      </c>
    </row>
    <row r="4460" spans="1:8" x14ac:dyDescent="0.25">
      <c r="A4460">
        <v>4460</v>
      </c>
      <c r="C4460">
        <f t="shared" si="138"/>
        <v>47.429912431688507</v>
      </c>
      <c r="D4460">
        <f>[2]!XLSTAT_PDFGamma(C4460,3.70855299147974,3.4642412845108)</f>
        <v>9.287903114002894E-5</v>
      </c>
      <c r="E4460">
        <v>4460</v>
      </c>
      <c r="G4460">
        <f t="shared" si="139"/>
        <v>47.429912431688507</v>
      </c>
      <c r="H4460" t="e">
        <f>[2]!XLSTAT_CDFGamma(G4460,3.70855299147974,3.4642412845108)</f>
        <v>#VALUE!</v>
      </c>
    </row>
    <row r="4461" spans="1:8" x14ac:dyDescent="0.25">
      <c r="A4461">
        <v>4461</v>
      </c>
      <c r="C4461">
        <f t="shared" si="138"/>
        <v>47.440549303729696</v>
      </c>
      <c r="D4461">
        <f>[2]!XLSTAT_PDFGamma(C4461,3.70855299147974,3.4642412845108)</f>
        <v>9.265054129208337E-5</v>
      </c>
      <c r="E4461">
        <v>4461</v>
      </c>
      <c r="G4461">
        <f t="shared" si="139"/>
        <v>47.440549303729696</v>
      </c>
      <c r="H4461" t="e">
        <f>[2]!XLSTAT_CDFGamma(G4461,3.70855299147974,3.4642412845108)</f>
        <v>#VALUE!</v>
      </c>
    </row>
    <row r="4462" spans="1:8" x14ac:dyDescent="0.25">
      <c r="A4462">
        <v>4462</v>
      </c>
      <c r="C4462">
        <f t="shared" si="138"/>
        <v>47.451186175770893</v>
      </c>
      <c r="D4462">
        <f>[2]!XLSTAT_PDFGamma(C4462,3.70855299147974,3.4642412845108)</f>
        <v>9.2422600962712161E-5</v>
      </c>
      <c r="E4462">
        <v>4462</v>
      </c>
      <c r="G4462">
        <f t="shared" si="139"/>
        <v>47.451186175770893</v>
      </c>
      <c r="H4462" t="e">
        <f>[2]!XLSTAT_CDFGamma(G4462,3.70855299147974,3.4642412845108)</f>
        <v>#VALUE!</v>
      </c>
    </row>
    <row r="4463" spans="1:8" x14ac:dyDescent="0.25">
      <c r="A4463">
        <v>4463</v>
      </c>
      <c r="C4463">
        <f t="shared" si="138"/>
        <v>47.461823047812089</v>
      </c>
      <c r="D4463">
        <f>[2]!XLSTAT_PDFGamma(C4463,3.70855299147974,3.4642412845108)</f>
        <v>9.2195208867607367E-5</v>
      </c>
      <c r="E4463">
        <v>4463</v>
      </c>
      <c r="G4463">
        <f t="shared" si="139"/>
        <v>47.461823047812089</v>
      </c>
      <c r="H4463" t="e">
        <f>[2]!XLSTAT_CDFGamma(G4463,3.70855299147974,3.4642412845108)</f>
        <v>#VALUE!</v>
      </c>
    </row>
    <row r="4464" spans="1:8" x14ac:dyDescent="0.25">
      <c r="A4464">
        <v>4464</v>
      </c>
      <c r="C4464">
        <f t="shared" si="138"/>
        <v>47.472459919853286</v>
      </c>
      <c r="D4464">
        <f>[2]!XLSTAT_PDFGamma(C4464,3.70855299147974,3.4642412845108)</f>
        <v>9.1968363725351336E-5</v>
      </c>
      <c r="E4464">
        <v>4464</v>
      </c>
      <c r="G4464">
        <f t="shared" si="139"/>
        <v>47.472459919853286</v>
      </c>
      <c r="H4464" t="e">
        <f>[2]!XLSTAT_CDFGamma(G4464,3.70855299147974,3.4642412845108)</f>
        <v>#VALUE!</v>
      </c>
    </row>
    <row r="4465" spans="1:8" x14ac:dyDescent="0.25">
      <c r="A4465">
        <v>4465</v>
      </c>
      <c r="C4465">
        <f t="shared" si="138"/>
        <v>47.483096791894482</v>
      </c>
      <c r="D4465">
        <f>[2]!XLSTAT_PDFGamma(C4465,3.70855299147974,3.4642412845108)</f>
        <v>9.1742064257412003E-5</v>
      </c>
      <c r="E4465">
        <v>4465</v>
      </c>
      <c r="G4465">
        <f t="shared" si="139"/>
        <v>47.483096791894482</v>
      </c>
      <c r="H4465" t="e">
        <f>[2]!XLSTAT_CDFGamma(G4465,3.70855299147974,3.4642412845108)</f>
        <v>#VALUE!</v>
      </c>
    </row>
    <row r="4466" spans="1:8" x14ac:dyDescent="0.25">
      <c r="A4466">
        <v>4466</v>
      </c>
      <c r="C4466">
        <f t="shared" si="138"/>
        <v>47.493733663935672</v>
      </c>
      <c r="D4466">
        <f>[2]!XLSTAT_PDFGamma(C4466,3.70855299147974,3.4642412845108)</f>
        <v>9.1516309188134808E-5</v>
      </c>
      <c r="E4466">
        <v>4466</v>
      </c>
      <c r="G4466">
        <f t="shared" si="139"/>
        <v>47.493733663935672</v>
      </c>
      <c r="H4466" t="e">
        <f>[2]!XLSTAT_CDFGamma(G4466,3.70855299147974,3.4642412845108)</f>
        <v>#VALUE!</v>
      </c>
    </row>
    <row r="4467" spans="1:8" x14ac:dyDescent="0.25">
      <c r="A4467">
        <v>4467</v>
      </c>
      <c r="C4467">
        <f t="shared" si="138"/>
        <v>47.504370535976868</v>
      </c>
      <c r="D4467">
        <f>[2]!XLSTAT_PDFGamma(C4467,3.70855299147974,3.4642412845108)</f>
        <v>9.1291097244737914E-5</v>
      </c>
      <c r="E4467">
        <v>4467</v>
      </c>
      <c r="G4467">
        <f t="shared" si="139"/>
        <v>47.504370535976868</v>
      </c>
      <c r="H4467" t="e">
        <f>[2]!XLSTAT_CDFGamma(G4467,3.70855299147974,3.4642412845108)</f>
        <v>#VALUE!</v>
      </c>
    </row>
    <row r="4468" spans="1:8" x14ac:dyDescent="0.25">
      <c r="A4468">
        <v>4468</v>
      </c>
      <c r="C4468">
        <f t="shared" si="138"/>
        <v>47.515007408018064</v>
      </c>
      <c r="D4468">
        <f>[2]!XLSTAT_PDFGamma(C4468,3.70855299147974,3.4642412845108)</f>
        <v>9.1066427157305186E-5</v>
      </c>
      <c r="E4468">
        <v>4468</v>
      </c>
      <c r="G4468">
        <f t="shared" si="139"/>
        <v>47.515007408018064</v>
      </c>
      <c r="H4468" t="e">
        <f>[2]!XLSTAT_CDFGamma(G4468,3.70855299147974,3.4642412845108)</f>
        <v>#VALUE!</v>
      </c>
    </row>
    <row r="4469" spans="1:8" x14ac:dyDescent="0.25">
      <c r="A4469">
        <v>4469</v>
      </c>
      <c r="C4469">
        <f t="shared" si="138"/>
        <v>47.525644280059261</v>
      </c>
      <c r="D4469">
        <f>[2]!XLSTAT_PDFGamma(C4469,3.70855299147974,3.4642412845108)</f>
        <v>9.0842297658781163E-5</v>
      </c>
      <c r="E4469">
        <v>4469</v>
      </c>
      <c r="G4469">
        <f t="shared" si="139"/>
        <v>47.525644280059261</v>
      </c>
      <c r="H4469" t="e">
        <f>[2]!XLSTAT_CDFGamma(G4469,3.70855299147974,3.4642412845108)</f>
        <v>#VALUE!</v>
      </c>
    </row>
    <row r="4470" spans="1:8" x14ac:dyDescent="0.25">
      <c r="A4470">
        <v>4470</v>
      </c>
      <c r="C4470">
        <f t="shared" si="138"/>
        <v>47.536281152100457</v>
      </c>
      <c r="D4470">
        <f>[2]!XLSTAT_PDFGamma(C4470,3.70855299147974,3.4642412845108)</f>
        <v>9.0618707484963767E-5</v>
      </c>
      <c r="E4470">
        <v>4470</v>
      </c>
      <c r="G4470">
        <f t="shared" si="139"/>
        <v>47.536281152100457</v>
      </c>
      <c r="H4470" t="e">
        <f>[2]!XLSTAT_CDFGamma(G4470,3.70855299147974,3.4642412845108)</f>
        <v>#VALUE!</v>
      </c>
    </row>
    <row r="4471" spans="1:8" x14ac:dyDescent="0.25">
      <c r="A4471">
        <v>4471</v>
      </c>
      <c r="C4471">
        <f t="shared" si="138"/>
        <v>47.546918024141647</v>
      </c>
      <c r="D4471">
        <f>[2]!XLSTAT_PDFGamma(C4471,3.70855299147974,3.4642412845108)</f>
        <v>9.0395655374499398E-5</v>
      </c>
      <c r="E4471">
        <v>4471</v>
      </c>
      <c r="G4471">
        <f t="shared" si="139"/>
        <v>47.546918024141647</v>
      </c>
      <c r="H4471" t="e">
        <f>[2]!XLSTAT_CDFGamma(G4471,3.70855299147974,3.4642412845108)</f>
        <v>#VALUE!</v>
      </c>
    </row>
    <row r="4472" spans="1:8" x14ac:dyDescent="0.25">
      <c r="A4472">
        <v>4472</v>
      </c>
      <c r="C4472">
        <f t="shared" si="138"/>
        <v>47.557554896182843</v>
      </c>
      <c r="D4472">
        <f>[2]!XLSTAT_PDFGamma(C4472,3.70855299147974,3.4642412845108)</f>
        <v>9.0173140068875178E-5</v>
      </c>
      <c r="E4472">
        <v>4472</v>
      </c>
      <c r="G4472">
        <f t="shared" si="139"/>
        <v>47.557554896182843</v>
      </c>
      <c r="H4472" t="e">
        <f>[2]!XLSTAT_CDFGamma(G4472,3.70855299147974,3.4642412845108)</f>
        <v>#VALUE!</v>
      </c>
    </row>
    <row r="4473" spans="1:8" x14ac:dyDescent="0.25">
      <c r="A4473">
        <v>4473</v>
      </c>
      <c r="C4473">
        <f t="shared" si="138"/>
        <v>47.56819176822404</v>
      </c>
      <c r="D4473">
        <f>[2]!XLSTAT_PDFGamma(C4473,3.70855299147974,3.4642412845108)</f>
        <v>8.9951160312414649E-5</v>
      </c>
      <c r="E4473">
        <v>4473</v>
      </c>
      <c r="G4473">
        <f t="shared" si="139"/>
        <v>47.56819176822404</v>
      </c>
      <c r="H4473" t="e">
        <f>[2]!XLSTAT_CDFGamma(G4473,3.70855299147974,3.4642412845108)</f>
        <v>#VALUE!</v>
      </c>
    </row>
    <row r="4474" spans="1:8" x14ac:dyDescent="0.25">
      <c r="A4474">
        <v>4474</v>
      </c>
      <c r="C4474">
        <f t="shared" si="138"/>
        <v>47.578828640265236</v>
      </c>
      <c r="D4474">
        <f>[2]!XLSTAT_PDFGamma(C4474,3.70855299147974,3.4642412845108)</f>
        <v>8.9729714852270444E-5</v>
      </c>
      <c r="E4474">
        <v>4474</v>
      </c>
      <c r="G4474">
        <f t="shared" si="139"/>
        <v>47.578828640265236</v>
      </c>
      <c r="H4474" t="e">
        <f>[2]!XLSTAT_CDFGamma(G4474,3.70855299147974,3.4642412845108)</f>
        <v>#VALUE!</v>
      </c>
    </row>
    <row r="4475" spans="1:8" x14ac:dyDescent="0.25">
      <c r="A4475">
        <v>4475</v>
      </c>
      <c r="C4475">
        <f t="shared" si="138"/>
        <v>47.589465512306433</v>
      </c>
      <c r="D4475">
        <f>[2]!XLSTAT_PDFGamma(C4475,3.70855299147974,3.4642412845108)</f>
        <v>8.9508802438419176E-5</v>
      </c>
      <c r="E4475">
        <v>4475</v>
      </c>
      <c r="G4475">
        <f t="shared" si="139"/>
        <v>47.589465512306433</v>
      </c>
      <c r="H4475" t="e">
        <f>[2]!XLSTAT_CDFGamma(G4475,3.70855299147974,3.4642412845108)</f>
        <v>#VALUE!</v>
      </c>
    </row>
    <row r="4476" spans="1:8" x14ac:dyDescent="0.25">
      <c r="A4476">
        <v>4476</v>
      </c>
      <c r="C4476">
        <f t="shared" si="138"/>
        <v>47.600102384347622</v>
      </c>
      <c r="D4476">
        <f>[2]!XLSTAT_PDFGamma(C4476,3.70855299147974,3.4642412845108)</f>
        <v>8.9288421823654866E-5</v>
      </c>
      <c r="E4476">
        <v>4476</v>
      </c>
      <c r="G4476">
        <f t="shared" si="139"/>
        <v>47.600102384347622</v>
      </c>
      <c r="H4476" t="e">
        <f>[2]!XLSTAT_CDFGamma(G4476,3.70855299147974,3.4642412845108)</f>
        <v>#VALUE!</v>
      </c>
    </row>
    <row r="4477" spans="1:8" x14ac:dyDescent="0.25">
      <c r="A4477">
        <v>4477</v>
      </c>
      <c r="C4477">
        <f t="shared" si="138"/>
        <v>47.610739256388818</v>
      </c>
      <c r="D4477">
        <f>[2]!XLSTAT_PDFGamma(C4477,3.70855299147974,3.4642412845108)</f>
        <v>8.9068571763582208E-5</v>
      </c>
      <c r="E4477">
        <v>4477</v>
      </c>
      <c r="G4477">
        <f t="shared" si="139"/>
        <v>47.610739256388818</v>
      </c>
      <c r="H4477" t="e">
        <f>[2]!XLSTAT_CDFGamma(G4477,3.70855299147974,3.4642412845108)</f>
        <v>#VALUE!</v>
      </c>
    </row>
    <row r="4478" spans="1:8" x14ac:dyDescent="0.25">
      <c r="A4478">
        <v>4478</v>
      </c>
      <c r="C4478">
        <f t="shared" si="138"/>
        <v>47.621376128430015</v>
      </c>
      <c r="D4478">
        <f>[2]!XLSTAT_PDFGamma(C4478,3.70855299147974,3.4642412845108)</f>
        <v>8.8849251016612392E-5</v>
      </c>
      <c r="E4478">
        <v>4478</v>
      </c>
      <c r="G4478">
        <f t="shared" si="139"/>
        <v>47.621376128430015</v>
      </c>
      <c r="H4478" t="e">
        <f>[2]!XLSTAT_CDFGamma(G4478,3.70855299147974,3.4642412845108)</f>
        <v>#VALUE!</v>
      </c>
    </row>
    <row r="4479" spans="1:8" x14ac:dyDescent="0.25">
      <c r="A4479">
        <v>4479</v>
      </c>
      <c r="C4479">
        <f t="shared" si="138"/>
        <v>47.632013000471211</v>
      </c>
      <c r="D4479">
        <f>[2]!XLSTAT_PDFGamma(C4479,3.70855299147974,3.4642412845108)</f>
        <v>8.8630458343955655E-5</v>
      </c>
      <c r="E4479">
        <v>4479</v>
      </c>
      <c r="G4479">
        <f t="shared" si="139"/>
        <v>47.632013000471211</v>
      </c>
      <c r="H4479" t="e">
        <f>[2]!XLSTAT_CDFGamma(G4479,3.70855299147974,3.4642412845108)</f>
        <v>#VALUE!</v>
      </c>
    </row>
    <row r="4480" spans="1:8" x14ac:dyDescent="0.25">
      <c r="A4480">
        <v>4480</v>
      </c>
      <c r="C4480">
        <f t="shared" si="138"/>
        <v>47.642649872512408</v>
      </c>
      <c r="D4480">
        <f>[2]!XLSTAT_PDFGamma(C4480,3.70855299147974,3.4642412845108)</f>
        <v>8.841219250961485E-5</v>
      </c>
      <c r="E4480">
        <v>4480</v>
      </c>
      <c r="G4480">
        <f t="shared" si="139"/>
        <v>47.642649872512408</v>
      </c>
      <c r="H4480" t="e">
        <f>[2]!XLSTAT_CDFGamma(G4480,3.70855299147974,3.4642412845108)</f>
        <v>#VALUE!</v>
      </c>
    </row>
    <row r="4481" spans="1:8" x14ac:dyDescent="0.25">
      <c r="A4481">
        <v>4481</v>
      </c>
      <c r="C4481">
        <f t="shared" ref="C4481:C4544" si="140">0.0001+(A4481-1)*0.010636872041195</f>
        <v>47.653286744553597</v>
      </c>
      <c r="D4481">
        <f>[2]!XLSTAT_PDFGamma(C4481,3.70855299147974,3.4642412845108)</f>
        <v>8.8194452280382E-5</v>
      </c>
      <c r="E4481">
        <v>4481</v>
      </c>
      <c r="G4481">
        <f t="shared" ref="G4481:G4544" si="141">0.0001+(E4481-1)*0.010636872041195</f>
        <v>47.653286744553597</v>
      </c>
      <c r="H4481" t="e">
        <f>[2]!XLSTAT_CDFGamma(G4481,3.70855299147974,3.4642412845108)</f>
        <v>#VALUE!</v>
      </c>
    </row>
    <row r="4482" spans="1:8" x14ac:dyDescent="0.25">
      <c r="A4482">
        <v>4482</v>
      </c>
      <c r="C4482">
        <f t="shared" si="140"/>
        <v>47.663923616594793</v>
      </c>
      <c r="D4482">
        <f>[2]!XLSTAT_PDFGamma(C4482,3.70855299147974,3.4642412845108)</f>
        <v>8.7977236425828759E-5</v>
      </c>
      <c r="E4482">
        <v>4482</v>
      </c>
      <c r="G4482">
        <f t="shared" si="141"/>
        <v>47.663923616594793</v>
      </c>
      <c r="H4482" t="e">
        <f>[2]!XLSTAT_CDFGamma(G4482,3.70855299147974,3.4642412845108)</f>
        <v>#VALUE!</v>
      </c>
    </row>
    <row r="4483" spans="1:8" x14ac:dyDescent="0.25">
      <c r="A4483">
        <v>4483</v>
      </c>
      <c r="C4483">
        <f t="shared" si="140"/>
        <v>47.67456048863599</v>
      </c>
      <c r="D4483">
        <f>[2]!XLSTAT_PDFGamma(C4483,3.70855299147974,3.4642412845108)</f>
        <v>8.7760543718303576E-5</v>
      </c>
      <c r="E4483">
        <v>4483</v>
      </c>
      <c r="G4483">
        <f t="shared" si="141"/>
        <v>47.67456048863599</v>
      </c>
      <c r="H4483" t="e">
        <f>[2]!XLSTAT_CDFGamma(G4483,3.70855299147974,3.4642412845108)</f>
        <v>#VALUE!</v>
      </c>
    </row>
    <row r="4484" spans="1:8" x14ac:dyDescent="0.25">
      <c r="A4484">
        <v>4484</v>
      </c>
      <c r="C4484">
        <f t="shared" si="140"/>
        <v>47.685197360677186</v>
      </c>
      <c r="D4484">
        <f>[2]!XLSTAT_PDFGamma(C4484,3.70855299147974,3.4642412845108)</f>
        <v>8.7544372932923896E-5</v>
      </c>
      <c r="E4484">
        <v>4484</v>
      </c>
      <c r="G4484">
        <f t="shared" si="141"/>
        <v>47.685197360677186</v>
      </c>
      <c r="H4484" t="e">
        <f>[2]!XLSTAT_CDFGamma(G4484,3.70855299147974,3.4642412845108)</f>
        <v>#VALUE!</v>
      </c>
    </row>
    <row r="4485" spans="1:8" x14ac:dyDescent="0.25">
      <c r="A4485">
        <v>4485</v>
      </c>
      <c r="C4485">
        <f t="shared" si="140"/>
        <v>47.695834232718383</v>
      </c>
      <c r="D4485">
        <f>[2]!XLSTAT_PDFGamma(C4485,3.70855299147974,3.4642412845108)</f>
        <v>8.7328722847570633E-5</v>
      </c>
      <c r="E4485">
        <v>4485</v>
      </c>
      <c r="G4485">
        <f t="shared" si="141"/>
        <v>47.695834232718383</v>
      </c>
      <c r="H4485" t="e">
        <f>[2]!XLSTAT_CDFGamma(G4485,3.70855299147974,3.4642412845108)</f>
        <v>#VALUE!</v>
      </c>
    </row>
    <row r="4486" spans="1:8" x14ac:dyDescent="0.25">
      <c r="A4486">
        <v>4486</v>
      </c>
      <c r="C4486">
        <f t="shared" si="140"/>
        <v>47.706471104759572</v>
      </c>
      <c r="D4486">
        <f>[2]!XLSTAT_PDFGamma(C4486,3.70855299147974,3.4642412845108)</f>
        <v>8.7113592242883415E-5</v>
      </c>
      <c r="E4486">
        <v>4486</v>
      </c>
      <c r="G4486">
        <f t="shared" si="141"/>
        <v>47.706471104759572</v>
      </c>
      <c r="H4486" t="e">
        <f>[2]!XLSTAT_CDFGamma(G4486,3.70855299147974,3.4642412845108)</f>
        <v>#VALUE!</v>
      </c>
    </row>
    <row r="4487" spans="1:8" x14ac:dyDescent="0.25">
      <c r="A4487">
        <v>4487</v>
      </c>
      <c r="C4487">
        <f t="shared" si="140"/>
        <v>47.717107976800769</v>
      </c>
      <c r="D4487">
        <f>[2]!XLSTAT_PDFGamma(C4487,3.70855299147974,3.4642412845108)</f>
        <v>8.6898979902252054E-5</v>
      </c>
      <c r="E4487">
        <v>4487</v>
      </c>
      <c r="G4487">
        <f t="shared" si="141"/>
        <v>47.717107976800769</v>
      </c>
      <c r="H4487" t="e">
        <f>[2]!XLSTAT_CDFGamma(G4487,3.70855299147974,3.4642412845108)</f>
        <v>#VALUE!</v>
      </c>
    </row>
    <row r="4488" spans="1:8" x14ac:dyDescent="0.25">
      <c r="A4488">
        <v>4488</v>
      </c>
      <c r="C4488">
        <f t="shared" si="140"/>
        <v>47.727744848841965</v>
      </c>
      <c r="D4488">
        <f>[2]!XLSTAT_PDFGamma(C4488,3.70855299147974,3.4642412845108)</f>
        <v>8.6684884611813623E-5</v>
      </c>
      <c r="E4488">
        <v>4488</v>
      </c>
      <c r="G4488">
        <f t="shared" si="141"/>
        <v>47.727744848841965</v>
      </c>
      <c r="H4488" t="e">
        <f>[2]!XLSTAT_CDFGamma(G4488,3.70855299147974,3.4642412845108)</f>
        <v>#VALUE!</v>
      </c>
    </row>
    <row r="4489" spans="1:8" x14ac:dyDescent="0.25">
      <c r="A4489">
        <v>4489</v>
      </c>
      <c r="C4489">
        <f t="shared" si="140"/>
        <v>47.738381720883162</v>
      </c>
      <c r="D4489">
        <f>[2]!XLSTAT_PDFGamma(C4489,3.70855299147974,3.4642412845108)</f>
        <v>8.6471305160444961E-5</v>
      </c>
      <c r="E4489">
        <v>4489</v>
      </c>
      <c r="G4489">
        <f t="shared" si="141"/>
        <v>47.738381720883162</v>
      </c>
      <c r="H4489" t="e">
        <f>[2]!XLSTAT_CDFGamma(G4489,3.70855299147974,3.4642412845108)</f>
        <v>#VALUE!</v>
      </c>
    </row>
    <row r="4490" spans="1:8" x14ac:dyDescent="0.25">
      <c r="A4490">
        <v>4490</v>
      </c>
      <c r="C4490">
        <f t="shared" si="140"/>
        <v>47.749018592924358</v>
      </c>
      <c r="D4490">
        <f>[2]!XLSTAT_PDFGamma(C4490,3.70855299147974,3.4642412845108)</f>
        <v>8.625824033975637E-5</v>
      </c>
      <c r="E4490">
        <v>4490</v>
      </c>
      <c r="G4490">
        <f t="shared" si="141"/>
        <v>47.749018592924358</v>
      </c>
      <c r="H4490" t="e">
        <f>[2]!XLSTAT_CDFGamma(G4490,3.70855299147974,3.4642412845108)</f>
        <v>#VALUE!</v>
      </c>
    </row>
    <row r="4491" spans="1:8" x14ac:dyDescent="0.25">
      <c r="A4491">
        <v>4491</v>
      </c>
      <c r="C4491">
        <f t="shared" si="140"/>
        <v>47.759655464965547</v>
      </c>
      <c r="D4491">
        <f>[2]!XLSTAT_PDFGamma(C4491,3.70855299147974,3.4642412845108)</f>
        <v>8.6045688944087252E-5</v>
      </c>
      <c r="E4491">
        <v>4491</v>
      </c>
      <c r="G4491">
        <f t="shared" si="141"/>
        <v>47.759655464965547</v>
      </c>
      <c r="H4491" t="e">
        <f>[2]!XLSTAT_CDFGamma(G4491,3.70855299147974,3.4642412845108)</f>
        <v>#VALUE!</v>
      </c>
    </row>
    <row r="4492" spans="1:8" x14ac:dyDescent="0.25">
      <c r="A4492">
        <v>4492</v>
      </c>
      <c r="C4492">
        <f t="shared" si="140"/>
        <v>47.770292337006744</v>
      </c>
      <c r="D4492">
        <f>[2]!XLSTAT_PDFGamma(C4492,3.70855299147974,3.4642412845108)</f>
        <v>8.5833649770498613E-5</v>
      </c>
      <c r="E4492">
        <v>4492</v>
      </c>
      <c r="G4492">
        <f t="shared" si="141"/>
        <v>47.770292337006744</v>
      </c>
      <c r="H4492" t="e">
        <f>[2]!XLSTAT_CDFGamma(G4492,3.70855299147974,3.4642412845108)</f>
        <v>#VALUE!</v>
      </c>
    </row>
    <row r="4493" spans="1:8" x14ac:dyDescent="0.25">
      <c r="A4493">
        <v>4493</v>
      </c>
      <c r="C4493">
        <f t="shared" si="140"/>
        <v>47.78092920904794</v>
      </c>
      <c r="D4493">
        <f>[2]!XLSTAT_PDFGamma(C4493,3.70855299147974,3.4642412845108)</f>
        <v>8.5622121618768565E-5</v>
      </c>
      <c r="E4493">
        <v>4493</v>
      </c>
      <c r="G4493">
        <f t="shared" si="141"/>
        <v>47.78092920904794</v>
      </c>
      <c r="H4493" t="e">
        <f>[2]!XLSTAT_CDFGamma(G4493,3.70855299147974,3.4642412845108)</f>
        <v>#VALUE!</v>
      </c>
    </row>
    <row r="4494" spans="1:8" x14ac:dyDescent="0.25">
      <c r="A4494">
        <v>4494</v>
      </c>
      <c r="C4494">
        <f t="shared" si="140"/>
        <v>47.791566081089137</v>
      </c>
      <c r="D4494">
        <f>[2]!XLSTAT_PDFGamma(C4494,3.70855299147974,3.4642412845108)</f>
        <v>8.5411103291386159E-5</v>
      </c>
      <c r="E4494">
        <v>4494</v>
      </c>
      <c r="G4494">
        <f t="shared" si="141"/>
        <v>47.791566081089137</v>
      </c>
      <c r="H4494" t="e">
        <f>[2]!XLSTAT_CDFGamma(G4494,3.70855299147974,3.4642412845108)</f>
        <v>#VALUE!</v>
      </c>
    </row>
    <row r="4495" spans="1:8" x14ac:dyDescent="0.25">
      <c r="A4495">
        <v>4495</v>
      </c>
      <c r="C4495">
        <f t="shared" si="140"/>
        <v>47.802202953130326</v>
      </c>
      <c r="D4495">
        <f>[2]!XLSTAT_PDFGamma(C4495,3.70855299147974,3.4642412845108)</f>
        <v>8.5200593593544717E-5</v>
      </c>
      <c r="E4495">
        <v>4495</v>
      </c>
      <c r="G4495">
        <f t="shared" si="141"/>
        <v>47.802202953130326</v>
      </c>
      <c r="H4495" t="e">
        <f>[2]!XLSTAT_CDFGamma(G4495,3.70855299147974,3.4642412845108)</f>
        <v>#VALUE!</v>
      </c>
    </row>
    <row r="4496" spans="1:8" x14ac:dyDescent="0.25">
      <c r="A4496">
        <v>4496</v>
      </c>
      <c r="C4496">
        <f t="shared" si="140"/>
        <v>47.812839825171523</v>
      </c>
      <c r="D4496">
        <f>[2]!XLSTAT_PDFGamma(C4496,3.70855299147974,3.4642412845108)</f>
        <v>8.4990591333137036E-5</v>
      </c>
      <c r="E4496">
        <v>4496</v>
      </c>
      <c r="G4496">
        <f t="shared" si="141"/>
        <v>47.812839825171523</v>
      </c>
      <c r="H4496" t="e">
        <f>[2]!XLSTAT_CDFGamma(G4496,3.70855299147974,3.4642412845108)</f>
        <v>#VALUE!</v>
      </c>
    </row>
    <row r="4497" spans="1:8" x14ac:dyDescent="0.25">
      <c r="A4497">
        <v>4497</v>
      </c>
      <c r="C4497">
        <f t="shared" si="140"/>
        <v>47.823476697212719</v>
      </c>
      <c r="D4497">
        <f>[2]!XLSTAT_PDFGamma(C4497,3.70855299147974,3.4642412845108)</f>
        <v>8.4781095320749463E-5</v>
      </c>
      <c r="E4497">
        <v>4497</v>
      </c>
      <c r="G4497">
        <f t="shared" si="141"/>
        <v>47.823476697212719</v>
      </c>
      <c r="H4497" t="e">
        <f>[2]!XLSTAT_CDFGamma(G4497,3.70855299147974,3.4642412845108)</f>
        <v>#VALUE!</v>
      </c>
    </row>
    <row r="4498" spans="1:8" x14ac:dyDescent="0.25">
      <c r="A4498">
        <v>4498</v>
      </c>
      <c r="C4498">
        <f t="shared" si="140"/>
        <v>47.834113569253915</v>
      </c>
      <c r="D4498">
        <f>[2]!XLSTAT_PDFGamma(C4498,3.70855299147974,3.4642412845108)</f>
        <v>8.4572104369655621E-5</v>
      </c>
      <c r="E4498">
        <v>4498</v>
      </c>
      <c r="G4498">
        <f t="shared" si="141"/>
        <v>47.834113569253915</v>
      </c>
      <c r="H4498" t="e">
        <f>[2]!XLSTAT_CDFGamma(G4498,3.70855299147974,3.4642412845108)</f>
        <v>#VALUE!</v>
      </c>
    </row>
    <row r="4499" spans="1:8" x14ac:dyDescent="0.25">
      <c r="A4499">
        <v>4499</v>
      </c>
      <c r="C4499">
        <f t="shared" si="140"/>
        <v>47.844750441295112</v>
      </c>
      <c r="D4499">
        <f>[2]!XLSTAT_PDFGamma(C4499,3.70855299147974,3.4642412845108)</f>
        <v>8.4363617295810678E-5</v>
      </c>
      <c r="E4499">
        <v>4499</v>
      </c>
      <c r="G4499">
        <f t="shared" si="141"/>
        <v>47.844750441295112</v>
      </c>
      <c r="H4499" t="e">
        <f>[2]!XLSTAT_CDFGamma(G4499,3.70855299147974,3.4642412845108)</f>
        <v>#VALUE!</v>
      </c>
    </row>
    <row r="4500" spans="1:8" x14ac:dyDescent="0.25">
      <c r="A4500">
        <v>4500</v>
      </c>
      <c r="C4500">
        <f t="shared" si="140"/>
        <v>47.855387313336301</v>
      </c>
      <c r="D4500">
        <f>[2]!XLSTAT_PDFGamma(C4500,3.70855299147974,3.4642412845108)</f>
        <v>8.4155632917846154E-5</v>
      </c>
      <c r="E4500">
        <v>4500</v>
      </c>
      <c r="G4500">
        <f t="shared" si="141"/>
        <v>47.855387313336301</v>
      </c>
      <c r="H4500" t="e">
        <f>[2]!XLSTAT_CDFGamma(G4500,3.70855299147974,3.4642412845108)</f>
        <v>#VALUE!</v>
      </c>
    </row>
    <row r="4501" spans="1:8" x14ac:dyDescent="0.25">
      <c r="A4501">
        <v>4501</v>
      </c>
      <c r="C4501">
        <f t="shared" si="140"/>
        <v>47.866024185377498</v>
      </c>
      <c r="D4501">
        <f>[2]!XLSTAT_PDFGamma(C4501,3.70855299147974,3.4642412845108)</f>
        <v>8.3948150057063892E-5</v>
      </c>
      <c r="E4501">
        <v>4501</v>
      </c>
      <c r="G4501">
        <f t="shared" si="141"/>
        <v>47.866024185377498</v>
      </c>
      <c r="H4501" t="e">
        <f>[2]!XLSTAT_CDFGamma(G4501,3.70855299147974,3.4642412845108)</f>
        <v>#VALUE!</v>
      </c>
    </row>
    <row r="4502" spans="1:8" x14ac:dyDescent="0.25">
      <c r="A4502">
        <v>4502</v>
      </c>
      <c r="C4502">
        <f t="shared" si="140"/>
        <v>47.876661057418694</v>
      </c>
      <c r="D4502">
        <f>[2]!XLSTAT_PDFGamma(C4502,3.70855299147974,3.4642412845108)</f>
        <v>8.3741167537429984E-5</v>
      </c>
      <c r="E4502">
        <v>4502</v>
      </c>
      <c r="G4502">
        <f t="shared" si="141"/>
        <v>47.876661057418694</v>
      </c>
      <c r="H4502" t="e">
        <f>[2]!XLSTAT_CDFGamma(G4502,3.70855299147974,3.4642412845108)</f>
        <v>#VALUE!</v>
      </c>
    </row>
    <row r="4503" spans="1:8" x14ac:dyDescent="0.25">
      <c r="A4503">
        <v>4503</v>
      </c>
      <c r="C4503">
        <f t="shared" si="140"/>
        <v>47.887297929459891</v>
      </c>
      <c r="D4503">
        <f>[2]!XLSTAT_PDFGamma(C4503,3.70855299147974,3.4642412845108)</f>
        <v>8.3534684185569219E-5</v>
      </c>
      <c r="E4503">
        <v>4503</v>
      </c>
      <c r="G4503">
        <f t="shared" si="141"/>
        <v>47.887297929459891</v>
      </c>
      <c r="H4503" t="e">
        <f>[2]!XLSTAT_CDFGamma(G4503,3.70855299147974,3.4642412845108)</f>
        <v>#VALUE!</v>
      </c>
    </row>
    <row r="4504" spans="1:8" x14ac:dyDescent="0.25">
      <c r="A4504">
        <v>4504</v>
      </c>
      <c r="C4504">
        <f t="shared" si="140"/>
        <v>47.897934801501087</v>
      </c>
      <c r="D4504">
        <f>[2]!XLSTAT_PDFGamma(C4504,3.70855299147974,3.4642412845108)</f>
        <v>8.3328698830759969E-5</v>
      </c>
      <c r="E4504">
        <v>4504</v>
      </c>
      <c r="G4504">
        <f t="shared" si="141"/>
        <v>47.897934801501087</v>
      </c>
      <c r="H4504" t="e">
        <f>[2]!XLSTAT_CDFGamma(G4504,3.70855299147974,3.4642412845108)</f>
        <v>#VALUE!</v>
      </c>
    </row>
    <row r="4505" spans="1:8" x14ac:dyDescent="0.25">
      <c r="A4505">
        <v>4505</v>
      </c>
      <c r="C4505">
        <f t="shared" si="140"/>
        <v>47.908571673542276</v>
      </c>
      <c r="D4505">
        <f>[2]!XLSTAT_PDFGamma(C4505,3.70855299147974,3.4642412845108)</f>
        <v>8.3123210304927563E-5</v>
      </c>
      <c r="E4505">
        <v>4505</v>
      </c>
      <c r="G4505">
        <f t="shared" si="141"/>
        <v>47.908571673542276</v>
      </c>
      <c r="H4505" t="e">
        <f>[2]!XLSTAT_CDFGamma(G4505,3.70855299147974,3.4642412845108)</f>
        <v>#VALUE!</v>
      </c>
    </row>
    <row r="4506" spans="1:8" x14ac:dyDescent="0.25">
      <c r="A4506">
        <v>4506</v>
      </c>
      <c r="C4506">
        <f t="shared" si="140"/>
        <v>47.919208545583473</v>
      </c>
      <c r="D4506">
        <f>[2]!XLSTAT_PDFGamma(C4506,3.70855299147974,3.4642412845108)</f>
        <v>8.291821744263903E-5</v>
      </c>
      <c r="E4506">
        <v>4506</v>
      </c>
      <c r="G4506">
        <f t="shared" si="141"/>
        <v>47.919208545583473</v>
      </c>
      <c r="H4506" t="e">
        <f>[2]!XLSTAT_CDFGamma(G4506,3.70855299147974,3.4642412845108)</f>
        <v>#VALUE!</v>
      </c>
    </row>
    <row r="4507" spans="1:8" x14ac:dyDescent="0.25">
      <c r="A4507">
        <v>4507</v>
      </c>
      <c r="C4507">
        <f t="shared" si="140"/>
        <v>47.929845417624669</v>
      </c>
      <c r="D4507">
        <f>[2]!XLSTAT_PDFGamma(C4507,3.70855299147974,3.4642412845108)</f>
        <v>8.2713719081097624E-5</v>
      </c>
      <c r="E4507">
        <v>4507</v>
      </c>
      <c r="G4507">
        <f t="shared" si="141"/>
        <v>47.929845417624669</v>
      </c>
      <c r="H4507" t="e">
        <f>[2]!XLSTAT_CDFGamma(G4507,3.70855299147974,3.4642412845108)</f>
        <v>#VALUE!</v>
      </c>
    </row>
    <row r="4508" spans="1:8" x14ac:dyDescent="0.25">
      <c r="A4508">
        <v>4508</v>
      </c>
      <c r="C4508">
        <f t="shared" si="140"/>
        <v>47.940482289665866</v>
      </c>
      <c r="D4508">
        <f>[2]!XLSTAT_PDFGamma(C4508,3.70855299147974,3.4642412845108)</f>
        <v>8.2509714060136628E-5</v>
      </c>
      <c r="E4508">
        <v>4508</v>
      </c>
      <c r="G4508">
        <f t="shared" si="141"/>
        <v>47.940482289665866</v>
      </c>
      <c r="H4508" t="e">
        <f>[2]!XLSTAT_CDFGamma(G4508,3.70855299147974,3.4642412845108)</f>
        <v>#VALUE!</v>
      </c>
    </row>
    <row r="4509" spans="1:8" x14ac:dyDescent="0.25">
      <c r="A4509">
        <v>4509</v>
      </c>
      <c r="C4509">
        <f t="shared" si="140"/>
        <v>47.951119161707062</v>
      </c>
      <c r="D4509">
        <f>[2]!XLSTAT_PDFGamma(C4509,3.70855299147974,3.4642412845108)</f>
        <v>8.2306201222214341E-5</v>
      </c>
      <c r="E4509">
        <v>4509</v>
      </c>
      <c r="G4509">
        <f t="shared" si="141"/>
        <v>47.951119161707062</v>
      </c>
      <c r="H4509" t="e">
        <f>[2]!XLSTAT_CDFGamma(G4509,3.70855299147974,3.4642412845108)</f>
        <v>#VALUE!</v>
      </c>
    </row>
    <row r="4510" spans="1:8" x14ac:dyDescent="0.25">
      <c r="A4510">
        <v>4510</v>
      </c>
      <c r="C4510">
        <f t="shared" si="140"/>
        <v>47.961756033748252</v>
      </c>
      <c r="D4510">
        <f>[2]!XLSTAT_PDFGamma(C4510,3.70855299147974,3.4642412845108)</f>
        <v>8.2103179412408104E-5</v>
      </c>
      <c r="E4510">
        <v>4510</v>
      </c>
      <c r="G4510">
        <f t="shared" si="141"/>
        <v>47.961756033748252</v>
      </c>
      <c r="H4510" t="e">
        <f>[2]!XLSTAT_CDFGamma(G4510,3.70855299147974,3.4642412845108)</f>
        <v>#VALUE!</v>
      </c>
    </row>
    <row r="4511" spans="1:8" x14ac:dyDescent="0.25">
      <c r="A4511">
        <v>4511</v>
      </c>
      <c r="C4511">
        <f t="shared" si="140"/>
        <v>47.972392905789448</v>
      </c>
      <c r="D4511">
        <f>[2]!XLSTAT_PDFGamma(C4511,3.70855299147974,3.4642412845108)</f>
        <v>8.1900647478407951E-5</v>
      </c>
      <c r="E4511">
        <v>4511</v>
      </c>
      <c r="G4511">
        <f t="shared" si="141"/>
        <v>47.972392905789448</v>
      </c>
      <c r="H4511" t="e">
        <f>[2]!XLSTAT_CDFGamma(G4511,3.70855299147974,3.4642412845108)</f>
        <v>#VALUE!</v>
      </c>
    </row>
    <row r="4512" spans="1:8" x14ac:dyDescent="0.25">
      <c r="A4512">
        <v>4512</v>
      </c>
      <c r="C4512">
        <f t="shared" si="140"/>
        <v>47.983029777830644</v>
      </c>
      <c r="D4512">
        <f>[2]!XLSTAT_PDFGamma(C4512,3.70855299147974,3.4642412845108)</f>
        <v>8.1698604270512428E-5</v>
      </c>
      <c r="E4512">
        <v>4512</v>
      </c>
      <c r="G4512">
        <f t="shared" si="141"/>
        <v>47.983029777830644</v>
      </c>
      <c r="H4512" t="e">
        <f>[2]!XLSTAT_CDFGamma(G4512,3.70855299147974,3.4642412845108)</f>
        <v>#VALUE!</v>
      </c>
    </row>
    <row r="4513" spans="1:8" x14ac:dyDescent="0.25">
      <c r="A4513">
        <v>4513</v>
      </c>
      <c r="C4513">
        <f t="shared" si="140"/>
        <v>47.993666649871841</v>
      </c>
      <c r="D4513">
        <f>[2]!XLSTAT_PDFGamma(C4513,3.70855299147974,3.4642412845108)</f>
        <v>8.1497048641622084E-5</v>
      </c>
      <c r="E4513">
        <v>4513</v>
      </c>
      <c r="G4513">
        <f t="shared" si="141"/>
        <v>47.993666649871841</v>
      </c>
      <c r="H4513" t="e">
        <f>[2]!XLSTAT_CDFGamma(G4513,3.70855299147974,3.4642412845108)</f>
        <v>#VALUE!</v>
      </c>
    </row>
    <row r="4514" spans="1:8" x14ac:dyDescent="0.25">
      <c r="A4514">
        <v>4514</v>
      </c>
      <c r="C4514">
        <f t="shared" si="140"/>
        <v>48.004303521913037</v>
      </c>
      <c r="D4514">
        <f>[2]!XLSTAT_PDFGamma(C4514,3.70855299147974,3.4642412845108)</f>
        <v>8.1295979447233767E-5</v>
      </c>
      <c r="E4514">
        <v>4514</v>
      </c>
      <c r="G4514">
        <f t="shared" si="141"/>
        <v>48.004303521913037</v>
      </c>
      <c r="H4514" t="e">
        <f>[2]!XLSTAT_CDFGamma(G4514,3.70855299147974,3.4642412845108)</f>
        <v>#VALUE!</v>
      </c>
    </row>
    <row r="4515" spans="1:8" x14ac:dyDescent="0.25">
      <c r="A4515">
        <v>4515</v>
      </c>
      <c r="C4515">
        <f t="shared" si="140"/>
        <v>48.014940393954227</v>
      </c>
      <c r="D4515">
        <f>[2]!XLSTAT_PDFGamma(C4515,3.70855299147974,3.4642412845108)</f>
        <v>8.1095395545436027E-5</v>
      </c>
      <c r="E4515">
        <v>4515</v>
      </c>
      <c r="G4515">
        <f t="shared" si="141"/>
        <v>48.014940393954227</v>
      </c>
      <c r="H4515" t="e">
        <f>[2]!XLSTAT_CDFGamma(G4515,3.70855299147974,3.4642412845108)</f>
        <v>#VALUE!</v>
      </c>
    </row>
    <row r="4516" spans="1:8" x14ac:dyDescent="0.25">
      <c r="A4516">
        <v>4516</v>
      </c>
      <c r="C4516">
        <f t="shared" si="140"/>
        <v>48.025577265995423</v>
      </c>
      <c r="D4516">
        <f>[2]!XLSTAT_PDFGamma(C4516,3.70855299147974,3.4642412845108)</f>
        <v>8.0895295796901313E-5</v>
      </c>
      <c r="E4516">
        <v>4516</v>
      </c>
      <c r="G4516">
        <f t="shared" si="141"/>
        <v>48.025577265995423</v>
      </c>
      <c r="H4516" t="e">
        <f>[2]!XLSTAT_CDFGamma(G4516,3.70855299147974,3.4642412845108)</f>
        <v>#VALUE!</v>
      </c>
    </row>
    <row r="4517" spans="1:8" x14ac:dyDescent="0.25">
      <c r="A4517">
        <v>4517</v>
      </c>
      <c r="C4517">
        <f t="shared" si="140"/>
        <v>48.03621413803662</v>
      </c>
      <c r="D4517">
        <f>[2]!XLSTAT_PDFGamma(C4517,3.70855299147974,3.4642412845108)</f>
        <v>8.0695679064883384E-5</v>
      </c>
      <c r="E4517">
        <v>4517</v>
      </c>
      <c r="G4517">
        <f t="shared" si="141"/>
        <v>48.03621413803662</v>
      </c>
      <c r="H4517" t="e">
        <f>[2]!XLSTAT_CDFGamma(G4517,3.70855299147974,3.4642412845108)</f>
        <v>#VALUE!</v>
      </c>
    </row>
    <row r="4518" spans="1:8" x14ac:dyDescent="0.25">
      <c r="A4518">
        <v>4518</v>
      </c>
      <c r="C4518">
        <f t="shared" si="140"/>
        <v>48.046851010077816</v>
      </c>
      <c r="D4518">
        <f>[2]!XLSTAT_PDFGamma(C4518,3.70855299147974,3.4642412845108)</f>
        <v>8.0496544215209379E-5</v>
      </c>
      <c r="E4518">
        <v>4518</v>
      </c>
      <c r="G4518">
        <f t="shared" si="141"/>
        <v>48.046851010077816</v>
      </c>
      <c r="H4518" t="e">
        <f>[2]!XLSTAT_CDFGamma(G4518,3.70855299147974,3.4642412845108)</f>
        <v>#VALUE!</v>
      </c>
    </row>
    <row r="4519" spans="1:8" x14ac:dyDescent="0.25">
      <c r="A4519">
        <v>4519</v>
      </c>
      <c r="C4519">
        <f t="shared" si="140"/>
        <v>48.057487882119013</v>
      </c>
      <c r="D4519">
        <f>[2]!XLSTAT_PDFGamma(C4519,3.70855299147974,3.4642412845108)</f>
        <v>8.0297890116275684E-5</v>
      </c>
      <c r="E4519">
        <v>4519</v>
      </c>
      <c r="G4519">
        <f t="shared" si="141"/>
        <v>48.057487882119013</v>
      </c>
      <c r="H4519" t="e">
        <f>[2]!XLSTAT_CDFGamma(G4519,3.70855299147974,3.4642412845108)</f>
        <v>#VALUE!</v>
      </c>
    </row>
    <row r="4520" spans="1:8" x14ac:dyDescent="0.25">
      <c r="A4520">
        <v>4520</v>
      </c>
      <c r="C4520">
        <f t="shared" si="140"/>
        <v>48.068124754160202</v>
      </c>
      <c r="D4520">
        <f>[2]!XLSTAT_PDFGamma(C4520,3.70855299147974,3.4642412845108)</f>
        <v>8.0099715639041618E-5</v>
      </c>
      <c r="E4520">
        <v>4520</v>
      </c>
      <c r="G4520">
        <f t="shared" si="141"/>
        <v>48.068124754160202</v>
      </c>
      <c r="H4520" t="e">
        <f>[2]!XLSTAT_CDFGamma(G4520,3.70855299147974,3.4642412845108)</f>
        <v>#VALUE!</v>
      </c>
    </row>
    <row r="4521" spans="1:8" x14ac:dyDescent="0.25">
      <c r="A4521">
        <v>4521</v>
      </c>
      <c r="C4521">
        <f t="shared" si="140"/>
        <v>48.078761626201398</v>
      </c>
      <c r="D4521">
        <f>[2]!XLSTAT_PDFGamma(C4521,3.70855299147974,3.4642412845108)</f>
        <v>7.9902019657023969E-5</v>
      </c>
      <c r="E4521">
        <v>4521</v>
      </c>
      <c r="G4521">
        <f t="shared" si="141"/>
        <v>48.078761626201398</v>
      </c>
      <c r="H4521" t="e">
        <f>[2]!XLSTAT_CDFGamma(G4521,3.70855299147974,3.4642412845108)</f>
        <v>#VALUE!</v>
      </c>
    </row>
    <row r="4522" spans="1:8" x14ac:dyDescent="0.25">
      <c r="A4522">
        <v>4522</v>
      </c>
      <c r="C4522">
        <f t="shared" si="140"/>
        <v>48.089398498242595</v>
      </c>
      <c r="D4522">
        <f>[2]!XLSTAT_PDFGamma(C4522,3.70855299147974,3.4642412845108)</f>
        <v>7.9704801046291671E-5</v>
      </c>
      <c r="E4522">
        <v>4522</v>
      </c>
      <c r="G4522">
        <f t="shared" si="141"/>
        <v>48.089398498242595</v>
      </c>
      <c r="H4522" t="e">
        <f>[2]!XLSTAT_CDFGamma(G4522,3.70855299147974,3.4642412845108)</f>
        <v>#VALUE!</v>
      </c>
    </row>
    <row r="4523" spans="1:8" x14ac:dyDescent="0.25">
      <c r="A4523">
        <v>4523</v>
      </c>
      <c r="C4523">
        <f t="shared" si="140"/>
        <v>48.100035370283791</v>
      </c>
      <c r="D4523">
        <f>[2]!XLSTAT_PDFGamma(C4523,3.70855299147974,3.4642412845108)</f>
        <v>7.9508058685460827E-5</v>
      </c>
      <c r="E4523">
        <v>4523</v>
      </c>
      <c r="G4523">
        <f t="shared" si="141"/>
        <v>48.100035370283791</v>
      </c>
      <c r="H4523" t="e">
        <f>[2]!XLSTAT_CDFGamma(G4523,3.70855299147974,3.4642412845108)</f>
        <v>#VALUE!</v>
      </c>
    </row>
    <row r="4524" spans="1:8" x14ac:dyDescent="0.25">
      <c r="A4524">
        <v>4524</v>
      </c>
      <c r="C4524">
        <f t="shared" si="140"/>
        <v>48.110672242324988</v>
      </c>
      <c r="D4524">
        <f>[2]!XLSTAT_PDFGamma(C4524,3.70855299147974,3.4642412845108)</f>
        <v>7.9311791455687839E-5</v>
      </c>
      <c r="E4524">
        <v>4524</v>
      </c>
      <c r="G4524">
        <f t="shared" si="141"/>
        <v>48.110672242324988</v>
      </c>
      <c r="H4524" t="e">
        <f>[2]!XLSTAT_CDFGamma(G4524,3.70855299147974,3.4642412845108)</f>
        <v>#VALUE!</v>
      </c>
    </row>
    <row r="4525" spans="1:8" x14ac:dyDescent="0.25">
      <c r="A4525">
        <v>4525</v>
      </c>
      <c r="C4525">
        <f t="shared" si="140"/>
        <v>48.121309114366177</v>
      </c>
      <c r="D4525">
        <f>[2]!XLSTAT_PDFGamma(C4525,3.70855299147974,3.4642412845108)</f>
        <v>7.9115998240666008E-5</v>
      </c>
      <c r="E4525">
        <v>4525</v>
      </c>
      <c r="G4525">
        <f t="shared" si="141"/>
        <v>48.121309114366177</v>
      </c>
      <c r="H4525" t="e">
        <f>[2]!XLSTAT_CDFGamma(G4525,3.70855299147974,3.4642412845108)</f>
        <v>#VALUE!</v>
      </c>
    </row>
    <row r="4526" spans="1:8" x14ac:dyDescent="0.25">
      <c r="A4526">
        <v>4526</v>
      </c>
      <c r="C4526">
        <f t="shared" si="140"/>
        <v>48.131945986407374</v>
      </c>
      <c r="D4526">
        <f>[2]!XLSTAT_PDFGamma(C4526,3.70855299147974,3.4642412845108)</f>
        <v>7.8920677926617143E-5</v>
      </c>
      <c r="E4526">
        <v>4526</v>
      </c>
      <c r="G4526">
        <f t="shared" si="141"/>
        <v>48.131945986407374</v>
      </c>
      <c r="H4526" t="e">
        <f>[2]!XLSTAT_CDFGamma(G4526,3.70855299147974,3.4642412845108)</f>
        <v>#VALUE!</v>
      </c>
    </row>
    <row r="4527" spans="1:8" x14ac:dyDescent="0.25">
      <c r="A4527">
        <v>4527</v>
      </c>
      <c r="C4527">
        <f t="shared" si="140"/>
        <v>48.14258285844857</v>
      </c>
      <c r="D4527">
        <f>[2]!XLSTAT_PDFGamma(C4527,3.70855299147974,3.4642412845108)</f>
        <v>7.8725829402289161E-5</v>
      </c>
      <c r="E4527">
        <v>4527</v>
      </c>
      <c r="G4527">
        <f t="shared" si="141"/>
        <v>48.14258285844857</v>
      </c>
      <c r="H4527" t="e">
        <f>[2]!XLSTAT_CDFGamma(G4527,3.70855299147974,3.4642412845108)</f>
        <v>#VALUE!</v>
      </c>
    </row>
    <row r="4528" spans="1:8" x14ac:dyDescent="0.25">
      <c r="A4528">
        <v>4528</v>
      </c>
      <c r="C4528">
        <f t="shared" si="140"/>
        <v>48.153219730489766</v>
      </c>
      <c r="D4528">
        <f>[2]!XLSTAT_PDFGamma(C4528,3.70855299147974,3.4642412845108)</f>
        <v>7.8531451558948949E-5</v>
      </c>
      <c r="E4528">
        <v>4528</v>
      </c>
      <c r="G4528">
        <f t="shared" si="141"/>
        <v>48.153219730489766</v>
      </c>
      <c r="H4528" t="e">
        <f>[2]!XLSTAT_CDFGamma(G4528,3.70855299147974,3.4642412845108)</f>
        <v>#VALUE!</v>
      </c>
    </row>
    <row r="4529" spans="1:8" x14ac:dyDescent="0.25">
      <c r="A4529">
        <v>4529</v>
      </c>
      <c r="C4529">
        <f t="shared" si="140"/>
        <v>48.163856602530963</v>
      </c>
      <c r="D4529">
        <f>[2]!XLSTAT_PDFGamma(C4529,3.70855299147974,3.4642412845108)</f>
        <v>7.8337543290376966E-5</v>
      </c>
      <c r="E4529">
        <v>4529</v>
      </c>
      <c r="G4529">
        <f t="shared" si="141"/>
        <v>48.163856602530963</v>
      </c>
      <c r="H4529" t="e">
        <f>[2]!XLSTAT_CDFGamma(G4529,3.70855299147974,3.4642412845108)</f>
        <v>#VALUE!</v>
      </c>
    </row>
    <row r="4530" spans="1:8" x14ac:dyDescent="0.25">
      <c r="A4530">
        <v>4530</v>
      </c>
      <c r="C4530">
        <f t="shared" si="140"/>
        <v>48.174493474572152</v>
      </c>
      <c r="D4530">
        <f>[2]!XLSTAT_PDFGamma(C4530,3.70855299147974,3.4642412845108)</f>
        <v>7.8144103492862042E-5</v>
      </c>
      <c r="E4530">
        <v>4530</v>
      </c>
      <c r="G4530">
        <f t="shared" si="141"/>
        <v>48.174493474572152</v>
      </c>
      <c r="H4530" t="e">
        <f>[2]!XLSTAT_CDFGamma(G4530,3.70855299147974,3.4642412845108)</f>
        <v>#VALUE!</v>
      </c>
    </row>
    <row r="4531" spans="1:8" x14ac:dyDescent="0.25">
      <c r="A4531">
        <v>4531</v>
      </c>
      <c r="C4531">
        <f t="shared" si="140"/>
        <v>48.185130346613349</v>
      </c>
      <c r="D4531">
        <f>[2]!XLSTAT_PDFGamma(C4531,3.70855299147974,3.4642412845108)</f>
        <v>7.7951131065196551E-5</v>
      </c>
      <c r="E4531">
        <v>4531</v>
      </c>
      <c r="G4531">
        <f t="shared" si="141"/>
        <v>48.185130346613349</v>
      </c>
      <c r="H4531" t="e">
        <f>[2]!XLSTAT_CDFGamma(G4531,3.70855299147974,3.4642412845108)</f>
        <v>#VALUE!</v>
      </c>
    </row>
    <row r="4532" spans="1:8" x14ac:dyDescent="0.25">
      <c r="A4532">
        <v>4532</v>
      </c>
      <c r="C4532">
        <f t="shared" si="140"/>
        <v>48.195767218654545</v>
      </c>
      <c r="D4532">
        <f>[2]!XLSTAT_PDFGamma(C4532,3.70855299147974,3.4642412845108)</f>
        <v>7.7758624908669634E-5</v>
      </c>
      <c r="E4532">
        <v>4532</v>
      </c>
      <c r="G4532">
        <f t="shared" si="141"/>
        <v>48.195767218654545</v>
      </c>
      <c r="H4532" t="e">
        <f>[2]!XLSTAT_CDFGamma(G4532,3.70855299147974,3.4642412845108)</f>
        <v>#VALUE!</v>
      </c>
    </row>
    <row r="4533" spans="1:8" x14ac:dyDescent="0.25">
      <c r="A4533">
        <v>4533</v>
      </c>
      <c r="C4533">
        <f t="shared" si="140"/>
        <v>48.206404090695742</v>
      </c>
      <c r="D4533">
        <f>[2]!XLSTAT_PDFGamma(C4533,3.70855299147974,3.4642412845108)</f>
        <v>7.7566583927063951E-5</v>
      </c>
      <c r="E4533">
        <v>4533</v>
      </c>
      <c r="G4533">
        <f t="shared" si="141"/>
        <v>48.206404090695742</v>
      </c>
      <c r="H4533" t="e">
        <f>[2]!XLSTAT_CDFGamma(G4533,3.70855299147974,3.4642412845108)</f>
        <v>#VALUE!</v>
      </c>
    </row>
    <row r="4534" spans="1:8" x14ac:dyDescent="0.25">
      <c r="A4534">
        <v>4534</v>
      </c>
      <c r="C4534">
        <f t="shared" si="140"/>
        <v>48.217040962736931</v>
      </c>
      <c r="D4534">
        <f>[2]!XLSTAT_PDFGamma(C4534,3.70855299147974,3.4642412845108)</f>
        <v>7.7375007026647612E-5</v>
      </c>
      <c r="E4534">
        <v>4534</v>
      </c>
      <c r="G4534">
        <f t="shared" si="141"/>
        <v>48.217040962736931</v>
      </c>
      <c r="H4534" t="e">
        <f>[2]!XLSTAT_CDFGamma(G4534,3.70855299147974,3.4642412845108)</f>
        <v>#VALUE!</v>
      </c>
    </row>
    <row r="4535" spans="1:8" x14ac:dyDescent="0.25">
      <c r="A4535">
        <v>4535</v>
      </c>
      <c r="C4535">
        <f t="shared" si="140"/>
        <v>48.227677834778127</v>
      </c>
      <c r="D4535">
        <f>[2]!XLSTAT_PDFGamma(C4535,3.70855299147974,3.4642412845108)</f>
        <v>7.7183893116171225E-5</v>
      </c>
      <c r="E4535">
        <v>4535</v>
      </c>
      <c r="G4535">
        <f t="shared" si="141"/>
        <v>48.227677834778127</v>
      </c>
      <c r="H4535" t="e">
        <f>[2]!XLSTAT_CDFGamma(G4535,3.70855299147974,3.4642412845108)</f>
        <v>#VALUE!</v>
      </c>
    </row>
    <row r="4536" spans="1:8" x14ac:dyDescent="0.25">
      <c r="A4536">
        <v>4536</v>
      </c>
      <c r="C4536">
        <f t="shared" si="140"/>
        <v>48.238314706819324</v>
      </c>
      <c r="D4536">
        <f>[2]!XLSTAT_PDFGamma(C4536,3.70855299147974,3.4642412845108)</f>
        <v>7.6993241106860388E-5</v>
      </c>
      <c r="E4536">
        <v>4536</v>
      </c>
      <c r="G4536">
        <f t="shared" si="141"/>
        <v>48.238314706819324</v>
      </c>
      <c r="H4536" t="e">
        <f>[2]!XLSTAT_CDFGamma(G4536,3.70855299147974,3.4642412845108)</f>
        <v>#VALUE!</v>
      </c>
    </row>
    <row r="4537" spans="1:8" x14ac:dyDescent="0.25">
      <c r="A4537">
        <v>4537</v>
      </c>
      <c r="C4537">
        <f t="shared" si="140"/>
        <v>48.24895157886052</v>
      </c>
      <c r="D4537">
        <f>[2]!XLSTAT_PDFGamma(C4537,3.70855299147974,3.4642412845108)</f>
        <v>7.6803049912412748E-5</v>
      </c>
      <c r="E4537">
        <v>4537</v>
      </c>
      <c r="G4537">
        <f t="shared" si="141"/>
        <v>48.24895157886052</v>
      </c>
      <c r="H4537" t="e">
        <f>[2]!XLSTAT_CDFGamma(G4537,3.70855299147974,3.4642412845108)</f>
        <v>#VALUE!</v>
      </c>
    </row>
    <row r="4538" spans="1:8" x14ac:dyDescent="0.25">
      <c r="A4538">
        <v>4538</v>
      </c>
      <c r="C4538">
        <f t="shared" si="140"/>
        <v>48.259588450901717</v>
      </c>
      <c r="D4538">
        <f>[2]!XLSTAT_PDFGamma(C4538,3.70855299147974,3.4642412845108)</f>
        <v>7.661331844899022E-5</v>
      </c>
      <c r="E4538">
        <v>4538</v>
      </c>
      <c r="G4538">
        <f t="shared" si="141"/>
        <v>48.259588450901717</v>
      </c>
      <c r="H4538" t="e">
        <f>[2]!XLSTAT_CDFGamma(G4538,3.70855299147974,3.4642412845108)</f>
        <v>#VALUE!</v>
      </c>
    </row>
    <row r="4539" spans="1:8" x14ac:dyDescent="0.25">
      <c r="A4539">
        <v>4539</v>
      </c>
      <c r="C4539">
        <f t="shared" si="140"/>
        <v>48.270225322942906</v>
      </c>
      <c r="D4539">
        <f>[2]!XLSTAT_PDFGamma(C4539,3.70855299147974,3.4642412845108)</f>
        <v>7.6424045635216132E-5</v>
      </c>
      <c r="E4539">
        <v>4539</v>
      </c>
      <c r="G4539">
        <f t="shared" si="141"/>
        <v>48.270225322942906</v>
      </c>
      <c r="H4539" t="e">
        <f>[2]!XLSTAT_CDFGamma(G4539,3.70855299147974,3.4642412845108)</f>
        <v>#VALUE!</v>
      </c>
    </row>
    <row r="4540" spans="1:8" x14ac:dyDescent="0.25">
      <c r="A4540">
        <v>4540</v>
      </c>
      <c r="C4540">
        <f t="shared" si="140"/>
        <v>48.280862194984103</v>
      </c>
      <c r="D4540">
        <f>[2]!XLSTAT_PDFGamma(C4540,3.70855299147974,3.4642412845108)</f>
        <v>7.6235230392167154E-5</v>
      </c>
      <c r="E4540">
        <v>4540</v>
      </c>
      <c r="G4540">
        <f t="shared" si="141"/>
        <v>48.280862194984103</v>
      </c>
      <c r="H4540" t="e">
        <f>[2]!XLSTAT_CDFGamma(G4540,3.70855299147974,3.4642412845108)</f>
        <v>#VALUE!</v>
      </c>
    </row>
    <row r="4541" spans="1:8" x14ac:dyDescent="0.25">
      <c r="A4541">
        <v>4541</v>
      </c>
      <c r="C4541">
        <f t="shared" si="140"/>
        <v>48.291499067025299</v>
      </c>
      <c r="D4541">
        <f>[2]!XLSTAT_PDFGamma(C4541,3.70855299147974,3.4642412845108)</f>
        <v>7.6046871643369932E-5</v>
      </c>
      <c r="E4541">
        <v>4541</v>
      </c>
      <c r="G4541">
        <f t="shared" si="141"/>
        <v>48.291499067025299</v>
      </c>
      <c r="H4541" t="e">
        <f>[2]!XLSTAT_CDFGamma(G4541,3.70855299147974,3.4642412845108)</f>
        <v>#VALUE!</v>
      </c>
    </row>
    <row r="4542" spans="1:8" x14ac:dyDescent="0.25">
      <c r="A4542">
        <v>4542</v>
      </c>
      <c r="C4542">
        <f t="shared" si="140"/>
        <v>48.302135939066495</v>
      </c>
      <c r="D4542">
        <f>[2]!XLSTAT_PDFGamma(C4542,3.70855299147974,3.4642412845108)</f>
        <v>7.5858968314795999E-5</v>
      </c>
      <c r="E4542">
        <v>4542</v>
      </c>
      <c r="G4542">
        <f t="shared" si="141"/>
        <v>48.302135939066495</v>
      </c>
      <c r="H4542" t="e">
        <f>[2]!XLSTAT_CDFGamma(G4542,3.70855299147974,3.4642412845108)</f>
        <v>#VALUE!</v>
      </c>
    </row>
    <row r="4543" spans="1:8" x14ac:dyDescent="0.25">
      <c r="A4543">
        <v>4543</v>
      </c>
      <c r="C4543">
        <f t="shared" si="140"/>
        <v>48.312772811107692</v>
      </c>
      <c r="D4543">
        <f>[2]!XLSTAT_PDFGamma(C4543,3.70855299147974,3.4642412845108)</f>
        <v>7.5671519334854351E-5</v>
      </c>
      <c r="E4543">
        <v>4543</v>
      </c>
      <c r="G4543">
        <f t="shared" si="141"/>
        <v>48.312772811107692</v>
      </c>
      <c r="H4543" t="e">
        <f>[2]!XLSTAT_CDFGamma(G4543,3.70855299147974,3.4642412845108)</f>
        <v>#VALUE!</v>
      </c>
    </row>
    <row r="4544" spans="1:8" x14ac:dyDescent="0.25">
      <c r="A4544">
        <v>4544</v>
      </c>
      <c r="C4544">
        <f t="shared" si="140"/>
        <v>48.323409683148881</v>
      </c>
      <c r="D4544">
        <f>[2]!XLSTAT_PDFGamma(C4544,3.70855299147974,3.4642412845108)</f>
        <v>7.5484523634389183E-5</v>
      </c>
      <c r="E4544">
        <v>4544</v>
      </c>
      <c r="G4544">
        <f t="shared" si="141"/>
        <v>48.323409683148881</v>
      </c>
      <c r="H4544" t="e">
        <f>[2]!XLSTAT_CDFGamma(G4544,3.70855299147974,3.4642412845108)</f>
        <v>#VALUE!</v>
      </c>
    </row>
    <row r="4545" spans="1:8" x14ac:dyDescent="0.25">
      <c r="A4545">
        <v>4545</v>
      </c>
      <c r="C4545">
        <f t="shared" ref="C4545:C4608" si="142">0.0001+(A4545-1)*0.010636872041195</f>
        <v>48.334046555190078</v>
      </c>
      <c r="D4545">
        <f>[2]!XLSTAT_PDFGamma(C4545,3.70855299147974,3.4642412845108)</f>
        <v>7.5297980146672112E-5</v>
      </c>
      <c r="E4545">
        <v>4545</v>
      </c>
      <c r="G4545">
        <f t="shared" ref="G4545:G4608" si="143">0.0001+(E4545-1)*0.010636872041195</f>
        <v>48.334046555190078</v>
      </c>
      <c r="H4545" t="e">
        <f>[2]!XLSTAT_CDFGamma(G4545,3.70855299147974,3.4642412845108)</f>
        <v>#VALUE!</v>
      </c>
    </row>
    <row r="4546" spans="1:8" x14ac:dyDescent="0.25">
      <c r="A4546">
        <v>4546</v>
      </c>
      <c r="C4546">
        <f t="shared" si="142"/>
        <v>48.344683427231274</v>
      </c>
      <c r="D4546">
        <f>[2]!XLSTAT_PDFGamma(C4546,3.70855299147974,3.4642412845108)</f>
        <v>7.5111887807397551E-5</v>
      </c>
      <c r="E4546">
        <v>4546</v>
      </c>
      <c r="G4546">
        <f t="shared" si="143"/>
        <v>48.344683427231274</v>
      </c>
      <c r="H4546" t="e">
        <f>[2]!XLSTAT_CDFGamma(G4546,3.70855299147974,3.4642412845108)</f>
        <v>#VALUE!</v>
      </c>
    </row>
    <row r="4547" spans="1:8" x14ac:dyDescent="0.25">
      <c r="A4547">
        <v>4547</v>
      </c>
      <c r="C4547">
        <f t="shared" si="142"/>
        <v>48.355320299272471</v>
      </c>
      <c r="D4547">
        <f>[2]!XLSTAT_PDFGamma(C4547,3.70855299147974,3.4642412845108)</f>
        <v>7.4926245554678703E-5</v>
      </c>
      <c r="E4547">
        <v>4547</v>
      </c>
      <c r="G4547">
        <f t="shared" si="143"/>
        <v>48.355320299272471</v>
      </c>
      <c r="H4547" t="e">
        <f>[2]!XLSTAT_CDFGamma(G4547,3.70855299147974,3.4642412845108)</f>
        <v>#VALUE!</v>
      </c>
    </row>
    <row r="4548" spans="1:8" x14ac:dyDescent="0.25">
      <c r="A4548">
        <v>4548</v>
      </c>
      <c r="C4548">
        <f t="shared" si="142"/>
        <v>48.365957171313667</v>
      </c>
      <c r="D4548">
        <f>[2]!XLSTAT_PDFGamma(C4548,3.70855299147974,3.4642412845108)</f>
        <v>7.4741052329040306E-5</v>
      </c>
      <c r="E4548">
        <v>4548</v>
      </c>
      <c r="G4548">
        <f t="shared" si="143"/>
        <v>48.365957171313667</v>
      </c>
      <c r="H4548" t="e">
        <f>[2]!XLSTAT_CDFGamma(G4548,3.70855299147974,3.4642412845108)</f>
        <v>#VALUE!</v>
      </c>
    </row>
    <row r="4549" spans="1:8" x14ac:dyDescent="0.25">
      <c r="A4549">
        <v>4549</v>
      </c>
      <c r="C4549">
        <f t="shared" si="142"/>
        <v>48.376594043354856</v>
      </c>
      <c r="D4549">
        <f>[2]!XLSTAT_PDFGamma(C4549,3.70855299147974,3.4642412845108)</f>
        <v>7.4556307073415953E-5</v>
      </c>
      <c r="E4549">
        <v>4549</v>
      </c>
      <c r="G4549">
        <f t="shared" si="143"/>
        <v>48.376594043354856</v>
      </c>
      <c r="H4549" t="e">
        <f>[2]!XLSTAT_CDFGamma(G4549,3.70855299147974,3.4642412845108)</f>
        <v>#VALUE!</v>
      </c>
    </row>
    <row r="4550" spans="1:8" x14ac:dyDescent="0.25">
      <c r="A4550">
        <v>4550</v>
      </c>
      <c r="C4550">
        <f t="shared" si="142"/>
        <v>48.387230915396053</v>
      </c>
      <c r="D4550">
        <f>[2]!XLSTAT_PDFGamma(C4550,3.70855299147974,3.4642412845108)</f>
        <v>7.4372008733139238E-5</v>
      </c>
      <c r="E4550">
        <v>4550</v>
      </c>
      <c r="G4550">
        <f t="shared" si="143"/>
        <v>48.387230915396053</v>
      </c>
      <c r="H4550" t="e">
        <f>[2]!XLSTAT_CDFGamma(G4550,3.70855299147974,3.4642412845108)</f>
        <v>#VALUE!</v>
      </c>
    </row>
    <row r="4551" spans="1:8" x14ac:dyDescent="0.25">
      <c r="A4551">
        <v>4551</v>
      </c>
      <c r="C4551">
        <f t="shared" si="142"/>
        <v>48.397867787437249</v>
      </c>
      <c r="D4551">
        <f>[2]!XLSTAT_PDFGamma(C4551,3.70855299147974,3.4642412845108)</f>
        <v>7.4188156255943313E-5</v>
      </c>
      <c r="E4551">
        <v>4551</v>
      </c>
      <c r="G4551">
        <f t="shared" si="143"/>
        <v>48.397867787437249</v>
      </c>
      <c r="H4551" t="e">
        <f>[2]!XLSTAT_CDFGamma(G4551,3.70855299147974,3.4642412845108)</f>
        <v>#VALUE!</v>
      </c>
    </row>
    <row r="4552" spans="1:8" x14ac:dyDescent="0.25">
      <c r="A4552">
        <v>4552</v>
      </c>
      <c r="C4552">
        <f t="shared" si="142"/>
        <v>48.408504659478446</v>
      </c>
      <c r="D4552">
        <f>[2]!XLSTAT_PDFGamma(C4552,3.70855299147974,3.4642412845108)</f>
        <v>7.4004748591951182E-5</v>
      </c>
      <c r="E4552">
        <v>4552</v>
      </c>
      <c r="G4552">
        <f t="shared" si="143"/>
        <v>48.408504659478446</v>
      </c>
      <c r="H4552" t="e">
        <f>[2]!XLSTAT_CDFGamma(G4552,3.70855299147974,3.4642412845108)</f>
        <v>#VALUE!</v>
      </c>
    </row>
    <row r="4553" spans="1:8" x14ac:dyDescent="0.25">
      <c r="A4553">
        <v>4553</v>
      </c>
      <c r="C4553">
        <f t="shared" si="142"/>
        <v>48.419141531519642</v>
      </c>
      <c r="D4553">
        <f>[2]!XLSTAT_PDFGamma(C4553,3.70855299147974,3.4642412845108)</f>
        <v>7.382178469367287E-5</v>
      </c>
      <c r="E4553">
        <v>4553</v>
      </c>
      <c r="G4553">
        <f t="shared" si="143"/>
        <v>48.419141531519642</v>
      </c>
      <c r="H4553" t="e">
        <f>[2]!XLSTAT_CDFGamma(G4553,3.70855299147974,3.4642412845108)</f>
        <v>#VALUE!</v>
      </c>
    </row>
    <row r="4554" spans="1:8" x14ac:dyDescent="0.25">
      <c r="A4554">
        <v>4554</v>
      </c>
      <c r="C4554">
        <f t="shared" si="142"/>
        <v>48.429778403560832</v>
      </c>
      <c r="D4554">
        <f>[2]!XLSTAT_PDFGamma(C4554,3.70855299147974,3.4642412845108)</f>
        <v>7.3639263516000827E-5</v>
      </c>
      <c r="E4554">
        <v>4554</v>
      </c>
      <c r="G4554">
        <f t="shared" si="143"/>
        <v>48.429778403560832</v>
      </c>
      <c r="H4554" t="e">
        <f>[2]!XLSTAT_CDFGamma(G4554,3.70855299147974,3.4642412845108)</f>
        <v>#VALUE!</v>
      </c>
    </row>
    <row r="4555" spans="1:8" x14ac:dyDescent="0.25">
      <c r="A4555">
        <v>4555</v>
      </c>
      <c r="C4555">
        <f t="shared" si="142"/>
        <v>48.440415275602028</v>
      </c>
      <c r="D4555">
        <f>[2]!XLSTAT_PDFGamma(C4555,3.70855299147974,3.4642412845108)</f>
        <v>7.3457184016202407E-5</v>
      </c>
      <c r="E4555">
        <v>4555</v>
      </c>
      <c r="G4555">
        <f t="shared" si="143"/>
        <v>48.440415275602028</v>
      </c>
      <c r="H4555" t="e">
        <f>[2]!XLSTAT_CDFGamma(G4555,3.70855299147974,3.4642412845108)</f>
        <v>#VALUE!</v>
      </c>
    </row>
    <row r="4556" spans="1:8" x14ac:dyDescent="0.25">
      <c r="A4556">
        <v>4556</v>
      </c>
      <c r="C4556">
        <f t="shared" si="142"/>
        <v>48.451052147643225</v>
      </c>
      <c r="D4556">
        <f>[2]!XLSTAT_PDFGamma(C4556,3.70855299147974,3.4642412845108)</f>
        <v>7.3275545153916996E-5</v>
      </c>
      <c r="E4556">
        <v>4556</v>
      </c>
      <c r="G4556">
        <f t="shared" si="143"/>
        <v>48.451052147643225</v>
      </c>
      <c r="H4556" t="e">
        <f>[2]!XLSTAT_CDFGamma(G4556,3.70855299147974,3.4642412845108)</f>
        <v>#VALUE!</v>
      </c>
    </row>
    <row r="4557" spans="1:8" x14ac:dyDescent="0.25">
      <c r="A4557">
        <v>4557</v>
      </c>
      <c r="C4557">
        <f t="shared" si="142"/>
        <v>48.461689019684421</v>
      </c>
      <c r="D4557">
        <f>[2]!XLSTAT_PDFGamma(C4557,3.70855299147974,3.4642412845108)</f>
        <v>7.309434589114941E-5</v>
      </c>
      <c r="E4557">
        <v>4557</v>
      </c>
      <c r="G4557">
        <f t="shared" si="143"/>
        <v>48.461689019684421</v>
      </c>
      <c r="H4557" t="e">
        <f>[2]!XLSTAT_CDFGamma(G4557,3.70855299147974,3.4642412845108)</f>
        <v>#VALUE!</v>
      </c>
    </row>
    <row r="4558" spans="1:8" x14ac:dyDescent="0.25">
      <c r="A4558">
        <v>4558</v>
      </c>
      <c r="C4558">
        <f t="shared" si="142"/>
        <v>48.472325891725617</v>
      </c>
      <c r="D4558">
        <f>[2]!XLSTAT_PDFGamma(C4558,3.70855299147974,3.4642412845108)</f>
        <v>7.2913585192266225E-5</v>
      </c>
      <c r="E4558">
        <v>4558</v>
      </c>
      <c r="G4558">
        <f t="shared" si="143"/>
        <v>48.472325891725617</v>
      </c>
      <c r="H4558" t="e">
        <f>[2]!XLSTAT_CDFGamma(G4558,3.70855299147974,3.4642412845108)</f>
        <v>#VALUE!</v>
      </c>
    </row>
    <row r="4559" spans="1:8" x14ac:dyDescent="0.25">
      <c r="A4559">
        <v>4559</v>
      </c>
      <c r="C4559">
        <f t="shared" si="142"/>
        <v>48.482962763766807</v>
      </c>
      <c r="D4559">
        <f>[2]!XLSTAT_PDFGamma(C4559,3.70855299147974,3.4642412845108)</f>
        <v>7.2733262023988671E-5</v>
      </c>
      <c r="E4559">
        <v>4559</v>
      </c>
      <c r="G4559">
        <f t="shared" si="143"/>
        <v>48.482962763766807</v>
      </c>
      <c r="H4559" t="e">
        <f>[2]!XLSTAT_CDFGamma(G4559,3.70855299147974,3.4642412845108)</f>
        <v>#VALUE!</v>
      </c>
    </row>
    <row r="4560" spans="1:8" x14ac:dyDescent="0.25">
      <c r="A4560">
        <v>4560</v>
      </c>
      <c r="C4560">
        <f t="shared" si="142"/>
        <v>48.493599635808003</v>
      </c>
      <c r="D4560">
        <f>[2]!XLSTAT_PDFGamma(C4560,3.70855299147974,3.4642412845108)</f>
        <v>7.2553375355388991E-5</v>
      </c>
      <c r="E4560">
        <v>4560</v>
      </c>
      <c r="G4560">
        <f t="shared" si="143"/>
        <v>48.493599635808003</v>
      </c>
      <c r="H4560" t="e">
        <f>[2]!XLSTAT_CDFGamma(G4560,3.70855299147974,3.4642412845108)</f>
        <v>#VALUE!</v>
      </c>
    </row>
    <row r="4561" spans="1:8" x14ac:dyDescent="0.25">
      <c r="A4561">
        <v>4561</v>
      </c>
      <c r="C4561">
        <f t="shared" si="142"/>
        <v>48.5042365078492</v>
      </c>
      <c r="D4561">
        <f>[2]!XLSTAT_PDFGamma(C4561,3.70855299147974,3.4642412845108)</f>
        <v>7.2373924157885451E-5</v>
      </c>
      <c r="E4561">
        <v>4561</v>
      </c>
      <c r="G4561">
        <f t="shared" si="143"/>
        <v>48.5042365078492</v>
      </c>
      <c r="H4561" t="e">
        <f>[2]!XLSTAT_CDFGamma(G4561,3.70855299147974,3.4642412845108)</f>
        <v>#VALUE!</v>
      </c>
    </row>
    <row r="4562" spans="1:8" x14ac:dyDescent="0.25">
      <c r="A4562">
        <v>4562</v>
      </c>
      <c r="C4562">
        <f t="shared" si="142"/>
        <v>48.514873379890396</v>
      </c>
      <c r="D4562">
        <f>[2]!XLSTAT_PDFGamma(C4562,3.70855299147974,3.4642412845108)</f>
        <v>7.2194907405236325E-5</v>
      </c>
      <c r="E4562">
        <v>4562</v>
      </c>
      <c r="G4562">
        <f t="shared" si="143"/>
        <v>48.514873379890396</v>
      </c>
      <c r="H4562" t="e">
        <f>[2]!XLSTAT_CDFGamma(G4562,3.70855299147974,3.4642412845108)</f>
        <v>#VALUE!</v>
      </c>
    </row>
    <row r="4563" spans="1:8" x14ac:dyDescent="0.25">
      <c r="A4563">
        <v>4563</v>
      </c>
      <c r="C4563">
        <f t="shared" si="142"/>
        <v>48.525510251931593</v>
      </c>
      <c r="D4563">
        <f>[2]!XLSTAT_PDFGamma(C4563,3.70855299147974,3.4642412845108)</f>
        <v>7.2016324073535243E-5</v>
      </c>
      <c r="E4563">
        <v>4563</v>
      </c>
      <c r="G4563">
        <f t="shared" si="143"/>
        <v>48.525510251931593</v>
      </c>
      <c r="H4563" t="e">
        <f>[2]!XLSTAT_CDFGamma(G4563,3.70855299147974,3.4642412845108)</f>
        <v>#VALUE!</v>
      </c>
    </row>
    <row r="4564" spans="1:8" x14ac:dyDescent="0.25">
      <c r="A4564">
        <v>4564</v>
      </c>
      <c r="C4564">
        <f t="shared" si="142"/>
        <v>48.536147123972782</v>
      </c>
      <c r="D4564">
        <f>[2]!XLSTAT_PDFGamma(C4564,3.70855299147974,3.4642412845108)</f>
        <v>7.1838173141206503E-5</v>
      </c>
      <c r="E4564">
        <v>4564</v>
      </c>
      <c r="G4564">
        <f t="shared" si="143"/>
        <v>48.536147123972782</v>
      </c>
      <c r="H4564" t="e">
        <f>[2]!XLSTAT_CDFGamma(G4564,3.70855299147974,3.4642412845108)</f>
        <v>#VALUE!</v>
      </c>
    </row>
    <row r="4565" spans="1:8" x14ac:dyDescent="0.25">
      <c r="A4565">
        <v>4565</v>
      </c>
      <c r="C4565">
        <f t="shared" si="142"/>
        <v>48.546783996013978</v>
      </c>
      <c r="D4565">
        <f>[2]!XLSTAT_PDFGamma(C4565,3.70855299147974,3.4642412845108)</f>
        <v>7.1660453588999045E-5</v>
      </c>
      <c r="E4565">
        <v>4565</v>
      </c>
      <c r="G4565">
        <f t="shared" si="143"/>
        <v>48.546783996013978</v>
      </c>
      <c r="H4565" t="e">
        <f>[2]!XLSTAT_CDFGamma(G4565,3.70855299147974,3.4642412845108)</f>
        <v>#VALUE!</v>
      </c>
    </row>
    <row r="4566" spans="1:8" x14ac:dyDescent="0.25">
      <c r="A4566">
        <v>4566</v>
      </c>
      <c r="C4566">
        <f t="shared" si="142"/>
        <v>48.557420868055175</v>
      </c>
      <c r="D4566">
        <f>[2]!XLSTAT_PDFGamma(C4566,3.70855299147974,3.4642412845108)</f>
        <v>7.1483164399982675E-5</v>
      </c>
      <c r="E4566">
        <v>4566</v>
      </c>
      <c r="G4566">
        <f t="shared" si="143"/>
        <v>48.557420868055175</v>
      </c>
      <c r="H4566" t="e">
        <f>[2]!XLSTAT_CDFGamma(G4566,3.70855299147974,3.4642412845108)</f>
        <v>#VALUE!</v>
      </c>
    </row>
    <row r="4567" spans="1:8" x14ac:dyDescent="0.25">
      <c r="A4567">
        <v>4567</v>
      </c>
      <c r="C4567">
        <f t="shared" si="142"/>
        <v>48.568057740096371</v>
      </c>
      <c r="D4567">
        <f>[2]!XLSTAT_PDFGamma(C4567,3.70855299147974,3.4642412845108)</f>
        <v>7.1306304559542284E-5</v>
      </c>
      <c r="E4567">
        <v>4567</v>
      </c>
      <c r="G4567">
        <f t="shared" si="143"/>
        <v>48.568057740096371</v>
      </c>
      <c r="H4567" t="e">
        <f>[2]!XLSTAT_CDFGamma(G4567,3.70855299147974,3.4642412845108)</f>
        <v>#VALUE!</v>
      </c>
    </row>
    <row r="4568" spans="1:8" x14ac:dyDescent="0.25">
      <c r="A4568">
        <v>4568</v>
      </c>
      <c r="C4568">
        <f t="shared" si="142"/>
        <v>48.578694612137568</v>
      </c>
      <c r="D4568">
        <f>[2]!XLSTAT_PDFGamma(C4568,3.70855299147974,3.4642412845108)</f>
        <v>7.1129873055372262E-5</v>
      </c>
      <c r="E4568">
        <v>4568</v>
      </c>
      <c r="G4568">
        <f t="shared" si="143"/>
        <v>48.578694612137568</v>
      </c>
      <c r="H4568" t="e">
        <f>[2]!XLSTAT_CDFGamma(G4568,3.70855299147974,3.4642412845108)</f>
        <v>#VALUE!</v>
      </c>
    </row>
    <row r="4569" spans="1:8" x14ac:dyDescent="0.25">
      <c r="A4569">
        <v>4569</v>
      </c>
      <c r="C4569">
        <f t="shared" si="142"/>
        <v>48.589331484178757</v>
      </c>
      <c r="D4569">
        <f>[2]!XLSTAT_PDFGamma(C4569,3.70855299147974,3.4642412845108)</f>
        <v>7.0953868877473032E-5</v>
      </c>
      <c r="E4569">
        <v>4569</v>
      </c>
      <c r="G4569">
        <f t="shared" si="143"/>
        <v>48.589331484178757</v>
      </c>
      <c r="H4569" t="e">
        <f>[2]!XLSTAT_CDFGamma(G4569,3.70855299147974,3.4642412845108)</f>
        <v>#VALUE!</v>
      </c>
    </row>
    <row r="4570" spans="1:8" x14ac:dyDescent="0.25">
      <c r="A4570">
        <v>4570</v>
      </c>
      <c r="C4570">
        <f t="shared" si="142"/>
        <v>48.599968356219954</v>
      </c>
      <c r="D4570">
        <f>[2]!XLSTAT_PDFGamma(C4570,3.70855299147974,3.4642412845108)</f>
        <v>7.0778291018144281E-5</v>
      </c>
      <c r="E4570">
        <v>4570</v>
      </c>
      <c r="G4570">
        <f t="shared" si="143"/>
        <v>48.599968356219954</v>
      </c>
      <c r="H4570" t="e">
        <f>[2]!XLSTAT_CDFGamma(G4570,3.70855299147974,3.4642412845108)</f>
        <v>#VALUE!</v>
      </c>
    </row>
    <row r="4571" spans="1:8" x14ac:dyDescent="0.25">
      <c r="A4571">
        <v>4571</v>
      </c>
      <c r="C4571">
        <f t="shared" si="142"/>
        <v>48.61060522826115</v>
      </c>
      <c r="D4571">
        <f>[2]!XLSTAT_PDFGamma(C4571,3.70855299147974,3.4642412845108)</f>
        <v>7.0603138471981983E-5</v>
      </c>
      <c r="E4571">
        <v>4571</v>
      </c>
      <c r="G4571">
        <f t="shared" si="143"/>
        <v>48.61060522826115</v>
      </c>
      <c r="H4571" t="e">
        <f>[2]!XLSTAT_CDFGamma(G4571,3.70855299147974,3.4642412845108)</f>
        <v>#VALUE!</v>
      </c>
    </row>
    <row r="4572" spans="1:8" x14ac:dyDescent="0.25">
      <c r="A4572">
        <v>4572</v>
      </c>
      <c r="C4572">
        <f t="shared" si="142"/>
        <v>48.621242100302347</v>
      </c>
      <c r="D4572">
        <f>[2]!XLSTAT_PDFGamma(C4572,3.70855299147974,3.4642412845108)</f>
        <v>7.0428410235870838E-5</v>
      </c>
      <c r="E4572">
        <v>4572</v>
      </c>
      <c r="G4572">
        <f t="shared" si="143"/>
        <v>48.621242100302347</v>
      </c>
      <c r="H4572" t="e">
        <f>[2]!XLSTAT_CDFGamma(G4572,3.70855299147974,3.4642412845108)</f>
        <v>#VALUE!</v>
      </c>
    </row>
    <row r="4573" spans="1:8" x14ac:dyDescent="0.25">
      <c r="A4573">
        <v>4573</v>
      </c>
      <c r="C4573">
        <f t="shared" si="142"/>
        <v>48.631878972343536</v>
      </c>
      <c r="D4573">
        <f>[2]!XLSTAT_PDFGamma(C4573,3.70855299147974,3.4642412845108)</f>
        <v>7.025410530898188E-5</v>
      </c>
      <c r="E4573">
        <v>4573</v>
      </c>
      <c r="G4573">
        <f t="shared" si="143"/>
        <v>48.631878972343536</v>
      </c>
      <c r="H4573" t="e">
        <f>[2]!XLSTAT_CDFGamma(G4573,3.70855299147974,3.4642412845108)</f>
        <v>#VALUE!</v>
      </c>
    </row>
    <row r="4574" spans="1:8" x14ac:dyDescent="0.25">
      <c r="A4574">
        <v>4574</v>
      </c>
      <c r="C4574">
        <f t="shared" si="142"/>
        <v>48.642515844384732</v>
      </c>
      <c r="D4574">
        <f>[2]!XLSTAT_PDFGamma(C4574,3.70855299147974,3.4642412845108)</f>
        <v>7.0080222692765751E-5</v>
      </c>
      <c r="E4574">
        <v>4574</v>
      </c>
      <c r="G4574">
        <f t="shared" si="143"/>
        <v>48.642515844384732</v>
      </c>
      <c r="H4574" t="e">
        <f>[2]!XLSTAT_CDFGamma(G4574,3.70855299147974,3.4642412845108)</f>
        <v>#VALUE!</v>
      </c>
    </row>
    <row r="4575" spans="1:8" x14ac:dyDescent="0.25">
      <c r="A4575">
        <v>4575</v>
      </c>
      <c r="C4575">
        <f t="shared" si="142"/>
        <v>48.653152716425929</v>
      </c>
      <c r="D4575">
        <f>[2]!XLSTAT_PDFGamma(C4575,3.70855299147974,3.4642412845108)</f>
        <v>6.9906761390948409E-5</v>
      </c>
      <c r="E4575">
        <v>4575</v>
      </c>
      <c r="G4575">
        <f t="shared" si="143"/>
        <v>48.653152716425929</v>
      </c>
      <c r="H4575" t="e">
        <f>[2]!XLSTAT_CDFGamma(G4575,3.70855299147974,3.4642412845108)</f>
        <v>#VALUE!</v>
      </c>
    </row>
    <row r="4576" spans="1:8" x14ac:dyDescent="0.25">
      <c r="A4576">
        <v>4576</v>
      </c>
      <c r="C4576">
        <f t="shared" si="142"/>
        <v>48.663789588467125</v>
      </c>
      <c r="D4576">
        <f>[2]!XLSTAT_PDFGamma(C4576,3.70855299147974,3.4642412845108)</f>
        <v>6.9733720409526783E-5</v>
      </c>
      <c r="E4576">
        <v>4576</v>
      </c>
      <c r="G4576">
        <f t="shared" si="143"/>
        <v>48.663789588467125</v>
      </c>
      <c r="H4576" t="e">
        <f>[2]!XLSTAT_CDFGamma(G4576,3.70855299147974,3.4642412845108)</f>
        <v>#VALUE!</v>
      </c>
    </row>
    <row r="4577" spans="1:8" x14ac:dyDescent="0.25">
      <c r="A4577">
        <v>4577</v>
      </c>
      <c r="C4577">
        <f t="shared" si="142"/>
        <v>48.674426460508322</v>
      </c>
      <c r="D4577">
        <f>[2]!XLSTAT_PDFGamma(C4577,3.70855299147974,3.4642412845108)</f>
        <v>6.9561098756762052E-5</v>
      </c>
      <c r="E4577">
        <v>4577</v>
      </c>
      <c r="G4577">
        <f t="shared" si="143"/>
        <v>48.674426460508322</v>
      </c>
      <c r="H4577" t="e">
        <f>[2]!XLSTAT_CDFGamma(G4577,3.70855299147974,3.4642412845108)</f>
        <v>#VALUE!</v>
      </c>
    </row>
    <row r="4578" spans="1:8" x14ac:dyDescent="0.25">
      <c r="A4578">
        <v>4578</v>
      </c>
      <c r="C4578">
        <f t="shared" si="142"/>
        <v>48.685063332549511</v>
      </c>
      <c r="D4578">
        <f>[2]!XLSTAT_PDFGamma(C4578,3.70855299147974,3.4642412845108)</f>
        <v>6.938889544317693E-5</v>
      </c>
      <c r="E4578">
        <v>4578</v>
      </c>
      <c r="G4578">
        <f t="shared" si="143"/>
        <v>48.685063332549511</v>
      </c>
      <c r="H4578" t="e">
        <f>[2]!XLSTAT_CDFGamma(G4578,3.70855299147974,3.4642412845108)</f>
        <v>#VALUE!</v>
      </c>
    </row>
    <row r="4579" spans="1:8" x14ac:dyDescent="0.25">
      <c r="A4579">
        <v>4579</v>
      </c>
      <c r="C4579">
        <f t="shared" si="142"/>
        <v>48.695700204590707</v>
      </c>
      <c r="D4579">
        <f>[2]!XLSTAT_PDFGamma(C4579,3.70855299147974,3.4642412845108)</f>
        <v>6.9217109481548825E-5</v>
      </c>
      <c r="E4579">
        <v>4579</v>
      </c>
      <c r="G4579">
        <f t="shared" si="143"/>
        <v>48.695700204590707</v>
      </c>
      <c r="H4579" t="e">
        <f>[2]!XLSTAT_CDFGamma(G4579,3.70855299147974,3.4642412845108)</f>
        <v>#VALUE!</v>
      </c>
    </row>
    <row r="4580" spans="1:8" x14ac:dyDescent="0.25">
      <c r="A4580">
        <v>4580</v>
      </c>
      <c r="C4580">
        <f t="shared" si="142"/>
        <v>48.706337076631904</v>
      </c>
      <c r="D4580">
        <f>[2]!XLSTAT_PDFGamma(C4580,3.70855299147974,3.4642412845108)</f>
        <v>6.9045739886906327E-5</v>
      </c>
      <c r="E4580">
        <v>4580</v>
      </c>
      <c r="G4580">
        <f t="shared" si="143"/>
        <v>48.706337076631904</v>
      </c>
      <c r="H4580" t="e">
        <f>[2]!XLSTAT_CDFGamma(G4580,3.70855299147974,3.4642412845108)</f>
        <v>#VALUE!</v>
      </c>
    </row>
    <row r="4581" spans="1:8" x14ac:dyDescent="0.25">
      <c r="A4581">
        <v>4581</v>
      </c>
      <c r="C4581">
        <f t="shared" si="142"/>
        <v>48.7169739486731</v>
      </c>
      <c r="D4581">
        <f>[2]!XLSTAT_PDFGamma(C4581,3.70855299147974,3.4642412845108)</f>
        <v>6.8874785676523452E-5</v>
      </c>
      <c r="E4581">
        <v>4581</v>
      </c>
      <c r="G4581">
        <f t="shared" si="143"/>
        <v>48.7169739486731</v>
      </c>
      <c r="H4581" t="e">
        <f>[2]!XLSTAT_CDFGamma(G4581,3.70855299147974,3.4642412845108)</f>
        <v>#VALUE!</v>
      </c>
    </row>
    <row r="4582" spans="1:8" x14ac:dyDescent="0.25">
      <c r="A4582">
        <v>4582</v>
      </c>
      <c r="C4582">
        <f t="shared" si="142"/>
        <v>48.727610820714297</v>
      </c>
      <c r="D4582">
        <f>[2]!XLSTAT_PDFGamma(C4582,3.70855299147974,3.4642412845108)</f>
        <v>6.8704245869915354E-5</v>
      </c>
      <c r="E4582">
        <v>4582</v>
      </c>
      <c r="G4582">
        <f t="shared" si="143"/>
        <v>48.727610820714297</v>
      </c>
      <c r="H4582" t="e">
        <f>[2]!XLSTAT_CDFGamma(G4582,3.70855299147974,3.4642412845108)</f>
        <v>#VALUE!</v>
      </c>
    </row>
    <row r="4583" spans="1:8" x14ac:dyDescent="0.25">
      <c r="A4583">
        <v>4583</v>
      </c>
      <c r="C4583">
        <f t="shared" si="142"/>
        <v>48.738247692755486</v>
      </c>
      <c r="D4583">
        <f>[2]!XLSTAT_PDFGamma(C4583,3.70855299147974,3.4642412845108)</f>
        <v>6.8534119488833045E-5</v>
      </c>
      <c r="E4583">
        <v>4583</v>
      </c>
      <c r="G4583">
        <f t="shared" si="143"/>
        <v>48.738247692755486</v>
      </c>
      <c r="H4583" t="e">
        <f>[2]!XLSTAT_CDFGamma(G4583,3.70855299147974,3.4642412845108)</f>
        <v>#VALUE!</v>
      </c>
    </row>
    <row r="4584" spans="1:8" x14ac:dyDescent="0.25">
      <c r="A4584">
        <v>4584</v>
      </c>
      <c r="C4584">
        <f t="shared" si="142"/>
        <v>48.748884564796683</v>
      </c>
      <c r="D4584">
        <f>[2]!XLSTAT_PDFGamma(C4584,3.70855299147974,3.4642412845108)</f>
        <v>6.8364405557258781E-5</v>
      </c>
      <c r="E4584">
        <v>4584</v>
      </c>
      <c r="G4584">
        <f t="shared" si="143"/>
        <v>48.748884564796683</v>
      </c>
      <c r="H4584" t="e">
        <f>[2]!XLSTAT_CDFGamma(G4584,3.70855299147974,3.4642412845108)</f>
        <v>#VALUE!</v>
      </c>
    </row>
    <row r="4585" spans="1:8" x14ac:dyDescent="0.25">
      <c r="A4585">
        <v>4585</v>
      </c>
      <c r="C4585">
        <f t="shared" si="142"/>
        <v>48.759521436837879</v>
      </c>
      <c r="D4585">
        <f>[2]!XLSTAT_PDFGamma(C4585,3.70855299147974,3.4642412845108)</f>
        <v>6.8195103101400634E-5</v>
      </c>
      <c r="E4585">
        <v>4585</v>
      </c>
      <c r="G4585">
        <f t="shared" si="143"/>
        <v>48.759521436837879</v>
      </c>
      <c r="H4585" t="e">
        <f>[2]!XLSTAT_CDFGamma(G4585,3.70855299147974,3.4642412845108)</f>
        <v>#VALUE!</v>
      </c>
    </row>
    <row r="4586" spans="1:8" x14ac:dyDescent="0.25">
      <c r="A4586">
        <v>4586</v>
      </c>
      <c r="C4586">
        <f t="shared" si="142"/>
        <v>48.770158308879076</v>
      </c>
      <c r="D4586">
        <f>[2]!XLSTAT_PDFGamma(C4586,3.70855299147974,3.4642412845108)</f>
        <v>6.8026211149688461E-5</v>
      </c>
      <c r="E4586">
        <v>4586</v>
      </c>
      <c r="G4586">
        <f t="shared" si="143"/>
        <v>48.770158308879076</v>
      </c>
      <c r="H4586" t="e">
        <f>[2]!XLSTAT_CDFGamma(G4586,3.70855299147974,3.4642412845108)</f>
        <v>#VALUE!</v>
      </c>
    </row>
    <row r="4587" spans="1:8" x14ac:dyDescent="0.25">
      <c r="A4587">
        <v>4587</v>
      </c>
      <c r="C4587">
        <f t="shared" si="142"/>
        <v>48.780795180920272</v>
      </c>
      <c r="D4587">
        <f>[2]!XLSTAT_PDFGamma(C4587,3.70855299147974,3.4642412845108)</f>
        <v>6.7857728732768788E-5</v>
      </c>
      <c r="E4587">
        <v>4587</v>
      </c>
      <c r="G4587">
        <f t="shared" si="143"/>
        <v>48.780795180920272</v>
      </c>
      <c r="H4587" t="e">
        <f>[2]!XLSTAT_CDFGamma(G4587,3.70855299147974,3.4642412845108)</f>
        <v>#VALUE!</v>
      </c>
    </row>
    <row r="4588" spans="1:8" x14ac:dyDescent="0.25">
      <c r="A4588">
        <v>4588</v>
      </c>
      <c r="C4588">
        <f t="shared" si="142"/>
        <v>48.791432052961461</v>
      </c>
      <c r="D4588">
        <f>[2]!XLSTAT_PDFGamma(C4588,3.70855299147974,3.4642412845108)</f>
        <v>6.7689654883499746E-5</v>
      </c>
      <c r="E4588">
        <v>4588</v>
      </c>
      <c r="G4588">
        <f t="shared" si="143"/>
        <v>48.791432052961461</v>
      </c>
      <c r="H4588" t="e">
        <f>[2]!XLSTAT_CDFGamma(G4588,3.70855299147974,3.4642412845108)</f>
        <v>#VALUE!</v>
      </c>
    </row>
    <row r="4589" spans="1:8" x14ac:dyDescent="0.25">
      <c r="A4589">
        <v>4589</v>
      </c>
      <c r="C4589">
        <f t="shared" si="142"/>
        <v>48.802068925002658</v>
      </c>
      <c r="D4589">
        <f>[2]!XLSTAT_PDFGamma(C4589,3.70855299147974,3.4642412845108)</f>
        <v>6.7521988636946227E-5</v>
      </c>
      <c r="E4589">
        <v>4589</v>
      </c>
      <c r="G4589">
        <f t="shared" si="143"/>
        <v>48.802068925002658</v>
      </c>
      <c r="H4589" t="e">
        <f>[2]!XLSTAT_CDFGamma(G4589,3.70855299147974,3.4642412845108)</f>
        <v>#VALUE!</v>
      </c>
    </row>
    <row r="4590" spans="1:8" x14ac:dyDescent="0.25">
      <c r="A4590">
        <v>4590</v>
      </c>
      <c r="C4590">
        <f t="shared" si="142"/>
        <v>48.812705797043854</v>
      </c>
      <c r="D4590">
        <f>[2]!XLSTAT_PDFGamma(C4590,3.70855299147974,3.4642412845108)</f>
        <v>6.7354729030375855E-5</v>
      </c>
      <c r="E4590">
        <v>4590</v>
      </c>
      <c r="G4590">
        <f t="shared" si="143"/>
        <v>48.812705797043854</v>
      </c>
      <c r="H4590" t="e">
        <f>[2]!XLSTAT_CDFGamma(G4590,3.70855299147974,3.4642412845108)</f>
        <v>#VALUE!</v>
      </c>
    </row>
    <row r="4591" spans="1:8" x14ac:dyDescent="0.25">
      <c r="A4591">
        <v>4591</v>
      </c>
      <c r="C4591">
        <f t="shared" si="142"/>
        <v>48.823342669085051</v>
      </c>
      <c r="D4591">
        <f>[2]!XLSTAT_PDFGamma(C4591,3.70855299147974,3.4642412845108)</f>
        <v>6.7187875103252929E-5</v>
      </c>
      <c r="E4591">
        <v>4591</v>
      </c>
      <c r="G4591">
        <f t="shared" si="143"/>
        <v>48.823342669085051</v>
      </c>
      <c r="H4591" t="e">
        <f>[2]!XLSTAT_CDFGamma(G4591,3.70855299147974,3.4642412845108)</f>
        <v>#VALUE!</v>
      </c>
    </row>
    <row r="4592" spans="1:8" x14ac:dyDescent="0.25">
      <c r="A4592">
        <v>4592</v>
      </c>
      <c r="C4592">
        <f t="shared" si="142"/>
        <v>48.833979541126247</v>
      </c>
      <c r="D4592">
        <f>[2]!XLSTAT_PDFGamma(C4592,3.70855299147974,3.4642412845108)</f>
        <v>6.7021425897234371E-5</v>
      </c>
      <c r="E4592">
        <v>4592</v>
      </c>
      <c r="G4592">
        <f t="shared" si="143"/>
        <v>48.833979541126247</v>
      </c>
      <c r="H4592" t="e">
        <f>[2]!XLSTAT_CDFGamma(G4592,3.70855299147974,3.4642412845108)</f>
        <v>#VALUE!</v>
      </c>
    </row>
    <row r="4593" spans="1:8" x14ac:dyDescent="0.25">
      <c r="A4593">
        <v>4593</v>
      </c>
      <c r="C4593">
        <f t="shared" si="142"/>
        <v>48.844616413167437</v>
      </c>
      <c r="D4593">
        <f>[2]!XLSTAT_PDFGamma(C4593,3.70855299147974,3.4642412845108)</f>
        <v>6.68553804561657E-5</v>
      </c>
      <c r="E4593">
        <v>4593</v>
      </c>
      <c r="G4593">
        <f t="shared" si="143"/>
        <v>48.844616413167437</v>
      </c>
      <c r="H4593" t="e">
        <f>[2]!XLSTAT_CDFGamma(G4593,3.70855299147974,3.4642412845108)</f>
        <v>#VALUE!</v>
      </c>
    </row>
    <row r="4594" spans="1:8" x14ac:dyDescent="0.25">
      <c r="A4594">
        <v>4594</v>
      </c>
      <c r="C4594">
        <f t="shared" si="142"/>
        <v>48.855253285208633</v>
      </c>
      <c r="D4594">
        <f>[2]!XLSTAT_PDFGamma(C4594,3.70855299147974,3.4642412845108)</f>
        <v>6.668973782607408E-5</v>
      </c>
      <c r="E4594">
        <v>4594</v>
      </c>
      <c r="G4594">
        <f t="shared" si="143"/>
        <v>48.855253285208633</v>
      </c>
      <c r="H4594" t="e">
        <f>[2]!XLSTAT_CDFGamma(G4594,3.70855299147974,3.4642412845108)</f>
        <v>#VALUE!</v>
      </c>
    </row>
    <row r="4595" spans="1:8" x14ac:dyDescent="0.25">
      <c r="A4595">
        <v>4595</v>
      </c>
      <c r="C4595">
        <f t="shared" si="142"/>
        <v>48.865890157249829</v>
      </c>
      <c r="D4595">
        <f>[2]!XLSTAT_PDFGamma(C4595,3.70855299147974,3.4642412845108)</f>
        <v>6.6524497055166153E-5</v>
      </c>
      <c r="E4595">
        <v>4595</v>
      </c>
      <c r="G4595">
        <f t="shared" si="143"/>
        <v>48.865890157249829</v>
      </c>
      <c r="H4595" t="e">
        <f>[2]!XLSTAT_CDFGamma(G4595,3.70855299147974,3.4642412845108)</f>
        <v>#VALUE!</v>
      </c>
    </row>
    <row r="4596" spans="1:8" x14ac:dyDescent="0.25">
      <c r="A4596">
        <v>4596</v>
      </c>
      <c r="C4596">
        <f t="shared" si="142"/>
        <v>48.876527029291026</v>
      </c>
      <c r="D4596">
        <f>[2]!XLSTAT_PDFGamma(C4596,3.70855299147974,3.4642412845108)</f>
        <v>6.6359657193821477E-5</v>
      </c>
      <c r="E4596">
        <v>4596</v>
      </c>
      <c r="G4596">
        <f t="shared" si="143"/>
        <v>48.876527029291026</v>
      </c>
      <c r="H4596" t="e">
        <f>[2]!XLSTAT_CDFGamma(G4596,3.70855299147974,3.4642412845108)</f>
        <v>#VALUE!</v>
      </c>
    </row>
    <row r="4597" spans="1:8" x14ac:dyDescent="0.25">
      <c r="A4597">
        <v>4597</v>
      </c>
      <c r="C4597">
        <f t="shared" si="142"/>
        <v>48.887163901332222</v>
      </c>
      <c r="D4597">
        <f>[2]!XLSTAT_PDFGamma(C4597,3.70855299147974,3.4642412845108)</f>
        <v>6.6195217294588626E-5</v>
      </c>
      <c r="E4597">
        <v>4597</v>
      </c>
      <c r="G4597">
        <f t="shared" si="143"/>
        <v>48.887163901332222</v>
      </c>
      <c r="H4597" t="e">
        <f>[2]!XLSTAT_CDFGamma(G4597,3.70855299147974,3.4642412845108)</f>
        <v>#VALUE!</v>
      </c>
    </row>
    <row r="4598" spans="1:8" x14ac:dyDescent="0.25">
      <c r="A4598">
        <v>4598</v>
      </c>
      <c r="C4598">
        <f t="shared" si="142"/>
        <v>48.897800773373412</v>
      </c>
      <c r="D4598">
        <f>[2]!XLSTAT_PDFGamma(C4598,3.70855299147974,3.4642412845108)</f>
        <v>6.603117641218009E-5</v>
      </c>
      <c r="E4598">
        <v>4598</v>
      </c>
      <c r="G4598">
        <f t="shared" si="143"/>
        <v>48.897800773373412</v>
      </c>
      <c r="H4598" t="e">
        <f>[2]!XLSTAT_CDFGamma(G4598,3.70855299147974,3.4642412845108)</f>
        <v>#VALUE!</v>
      </c>
    </row>
    <row r="4599" spans="1:8" x14ac:dyDescent="0.25">
      <c r="A4599">
        <v>4599</v>
      </c>
      <c r="C4599">
        <f t="shared" si="142"/>
        <v>48.908437645414608</v>
      </c>
      <c r="D4599">
        <f>[2]!XLSTAT_PDFGamma(C4599,3.70855299147974,3.4642412845108)</f>
        <v>6.5867533603467454E-5</v>
      </c>
      <c r="E4599">
        <v>4599</v>
      </c>
      <c r="G4599">
        <f t="shared" si="143"/>
        <v>48.908437645414608</v>
      </c>
      <c r="H4599" t="e">
        <f>[2]!XLSTAT_CDFGamma(G4599,3.70855299147974,3.4642412845108)</f>
        <v>#VALUE!</v>
      </c>
    </row>
    <row r="4600" spans="1:8" x14ac:dyDescent="0.25">
      <c r="A4600">
        <v>4600</v>
      </c>
      <c r="C4600">
        <f t="shared" si="142"/>
        <v>48.919074517455805</v>
      </c>
      <c r="D4600">
        <f>[2]!XLSTAT_PDFGamma(C4600,3.70855299147974,3.4642412845108)</f>
        <v>6.5704287927477033E-5</v>
      </c>
      <c r="E4600">
        <v>4600</v>
      </c>
      <c r="G4600">
        <f t="shared" si="143"/>
        <v>48.919074517455805</v>
      </c>
      <c r="H4600" t="e">
        <f>[2]!XLSTAT_CDFGamma(G4600,3.70855299147974,3.4642412845108)</f>
        <v>#VALUE!</v>
      </c>
    </row>
    <row r="4601" spans="1:8" x14ac:dyDescent="0.25">
      <c r="A4601">
        <v>4601</v>
      </c>
      <c r="C4601">
        <f t="shared" si="142"/>
        <v>48.929711389497001</v>
      </c>
      <c r="D4601">
        <f>[2]!XLSTAT_PDFGamma(C4601,3.70855299147974,3.4642412845108)</f>
        <v>6.5541438445385522E-5</v>
      </c>
      <c r="E4601">
        <v>4601</v>
      </c>
      <c r="G4601">
        <f t="shared" si="143"/>
        <v>48.929711389497001</v>
      </c>
      <c r="H4601" t="e">
        <f>[2]!XLSTAT_CDFGamma(G4601,3.70855299147974,3.4642412845108)</f>
        <v>#VALUE!</v>
      </c>
    </row>
    <row r="4602" spans="1:8" x14ac:dyDescent="0.25">
      <c r="A4602">
        <v>4602</v>
      </c>
      <c r="C4602">
        <f t="shared" si="142"/>
        <v>48.940348261538198</v>
      </c>
      <c r="D4602">
        <f>[2]!XLSTAT_PDFGamma(C4602,3.70855299147974,3.4642412845108)</f>
        <v>6.5378984220514465E-5</v>
      </c>
      <c r="E4602">
        <v>4602</v>
      </c>
      <c r="G4602">
        <f t="shared" si="143"/>
        <v>48.940348261538198</v>
      </c>
      <c r="H4602" t="e">
        <f>[2]!XLSTAT_CDFGamma(G4602,3.70855299147974,3.4642412845108)</f>
        <v>#VALUE!</v>
      </c>
    </row>
    <row r="4603" spans="1:8" x14ac:dyDescent="0.25">
      <c r="A4603">
        <v>4603</v>
      </c>
      <c r="C4603">
        <f t="shared" si="142"/>
        <v>48.950985133579387</v>
      </c>
      <c r="D4603">
        <f>[2]!XLSTAT_PDFGamma(C4603,3.70855299147974,3.4642412845108)</f>
        <v>6.5216924318325757E-5</v>
      </c>
      <c r="E4603">
        <v>4603</v>
      </c>
      <c r="G4603">
        <f t="shared" si="143"/>
        <v>48.950985133579387</v>
      </c>
      <c r="H4603" t="e">
        <f>[2]!XLSTAT_CDFGamma(G4603,3.70855299147974,3.4642412845108)</f>
        <v>#VALUE!</v>
      </c>
    </row>
    <row r="4604" spans="1:8" x14ac:dyDescent="0.25">
      <c r="A4604">
        <v>4604</v>
      </c>
      <c r="C4604">
        <f t="shared" si="142"/>
        <v>48.961622005620583</v>
      </c>
      <c r="D4604">
        <f>[2]!XLSTAT_PDFGamma(C4604,3.70855299147974,3.4642412845108)</f>
        <v>6.5055257806417212E-5</v>
      </c>
      <c r="E4604">
        <v>4604</v>
      </c>
      <c r="G4604">
        <f t="shared" si="143"/>
        <v>48.961622005620583</v>
      </c>
      <c r="H4604" t="e">
        <f>[2]!XLSTAT_CDFGamma(G4604,3.70855299147974,3.4642412845108)</f>
        <v>#VALUE!</v>
      </c>
    </row>
    <row r="4605" spans="1:8" x14ac:dyDescent="0.25">
      <c r="A4605">
        <v>4605</v>
      </c>
      <c r="C4605">
        <f t="shared" si="142"/>
        <v>48.97225887766178</v>
      </c>
      <c r="D4605">
        <f>[2]!XLSTAT_PDFGamma(C4605,3.70855299147974,3.4642412845108)</f>
        <v>6.4893983754518592E-5</v>
      </c>
      <c r="E4605">
        <v>4605</v>
      </c>
      <c r="G4605">
        <f t="shared" si="143"/>
        <v>48.97225887766178</v>
      </c>
      <c r="H4605" t="e">
        <f>[2]!XLSTAT_CDFGamma(G4605,3.70855299147974,3.4642412845108)</f>
        <v>#VALUE!</v>
      </c>
    </row>
    <row r="4606" spans="1:8" x14ac:dyDescent="0.25">
      <c r="A4606">
        <v>4606</v>
      </c>
      <c r="C4606">
        <f t="shared" si="142"/>
        <v>48.982895749702976</v>
      </c>
      <c r="D4606">
        <f>[2]!XLSTAT_PDFGamma(C4606,3.70855299147974,3.4642412845108)</f>
        <v>6.4733101234485128E-5</v>
      </c>
      <c r="E4606">
        <v>4606</v>
      </c>
      <c r="G4606">
        <f t="shared" si="143"/>
        <v>48.982895749702976</v>
      </c>
      <c r="H4606" t="e">
        <f>[2]!XLSTAT_CDFGamma(G4606,3.70855299147974,3.4642412845108)</f>
        <v>#VALUE!</v>
      </c>
    </row>
    <row r="4607" spans="1:8" x14ac:dyDescent="0.25">
      <c r="A4607">
        <v>4607</v>
      </c>
      <c r="C4607">
        <f t="shared" si="142"/>
        <v>48.993532621744173</v>
      </c>
      <c r="D4607">
        <f>[2]!XLSTAT_PDFGamma(C4607,3.70855299147974,3.4642412845108)</f>
        <v>6.4572609320294691E-5</v>
      </c>
      <c r="E4607">
        <v>4607</v>
      </c>
      <c r="G4607">
        <f t="shared" si="143"/>
        <v>48.993532621744173</v>
      </c>
      <c r="H4607" t="e">
        <f>[2]!XLSTAT_CDFGamma(G4607,3.70855299147974,3.4642412845108)</f>
        <v>#VALUE!</v>
      </c>
    </row>
    <row r="4608" spans="1:8" x14ac:dyDescent="0.25">
      <c r="A4608">
        <v>4608</v>
      </c>
      <c r="C4608">
        <f t="shared" si="142"/>
        <v>49.004169493785362</v>
      </c>
      <c r="D4608">
        <f>[2]!XLSTAT_PDFGamma(C4608,3.70855299147974,3.4642412845108)</f>
        <v>6.4412507088042461E-5</v>
      </c>
      <c r="E4608">
        <v>4608</v>
      </c>
      <c r="G4608">
        <f t="shared" si="143"/>
        <v>49.004169493785362</v>
      </c>
      <c r="H4608" t="e">
        <f>[2]!XLSTAT_CDFGamma(G4608,3.70855299147974,3.4642412845108)</f>
        <v>#VALUE!</v>
      </c>
    </row>
    <row r="4609" spans="1:8" x14ac:dyDescent="0.25">
      <c r="A4609">
        <v>4609</v>
      </c>
      <c r="C4609">
        <f t="shared" ref="C4609:C4672" si="144">0.0001+(A4609-1)*0.010636872041195</f>
        <v>49.014806365826558</v>
      </c>
      <c r="D4609">
        <f>[2]!XLSTAT_PDFGamma(C4609,3.70855299147974,3.4642412845108)</f>
        <v>6.4252793615935671E-5</v>
      </c>
      <c r="E4609">
        <v>4609</v>
      </c>
      <c r="G4609">
        <f t="shared" ref="G4609:G4672" si="145">0.0001+(E4609-1)*0.010636872041195</f>
        <v>49.014806365826558</v>
      </c>
      <c r="H4609" t="e">
        <f>[2]!XLSTAT_CDFGamma(G4609,3.70855299147974,3.4642412845108)</f>
        <v>#VALUE!</v>
      </c>
    </row>
    <row r="4610" spans="1:8" x14ac:dyDescent="0.25">
      <c r="A4610">
        <v>4610</v>
      </c>
      <c r="C4610">
        <f t="shared" si="144"/>
        <v>49.025443237867755</v>
      </c>
      <c r="D4610">
        <f>[2]!XLSTAT_PDFGamma(C4610,3.70855299147974,3.4642412845108)</f>
        <v>6.4093467984290288E-5</v>
      </c>
      <c r="E4610">
        <v>4610</v>
      </c>
      <c r="G4610">
        <f t="shared" si="145"/>
        <v>49.025443237867755</v>
      </c>
      <c r="H4610" t="e">
        <f>[2]!XLSTAT_CDFGamma(G4610,3.70855299147974,3.4642412845108)</f>
        <v>#VALUE!</v>
      </c>
    </row>
    <row r="4611" spans="1:8" x14ac:dyDescent="0.25">
      <c r="A4611">
        <v>4611</v>
      </c>
      <c r="C4611">
        <f t="shared" si="144"/>
        <v>49.036080109908951</v>
      </c>
      <c r="D4611">
        <f>[2]!XLSTAT_PDFGamma(C4611,3.70855299147974,3.4642412845108)</f>
        <v>6.3934529275525088E-5</v>
      </c>
      <c r="E4611">
        <v>4611</v>
      </c>
      <c r="G4611">
        <f t="shared" si="145"/>
        <v>49.036080109908951</v>
      </c>
      <c r="H4611" t="e">
        <f>[2]!XLSTAT_CDFGamma(G4611,3.70855299147974,3.4642412845108)</f>
        <v>#VALUE!</v>
      </c>
    </row>
    <row r="4612" spans="1:8" x14ac:dyDescent="0.25">
      <c r="A4612">
        <v>4612</v>
      </c>
      <c r="C4612">
        <f t="shared" si="144"/>
        <v>49.046716981950148</v>
      </c>
      <c r="D4612">
        <f>[2]!XLSTAT_PDFGamma(C4612,3.70855299147974,3.4642412845108)</f>
        <v>6.3775976574158419E-5</v>
      </c>
      <c r="E4612">
        <v>4612</v>
      </c>
      <c r="G4612">
        <f t="shared" si="145"/>
        <v>49.046716981950148</v>
      </c>
      <c r="H4612" t="e">
        <f>[2]!XLSTAT_CDFGamma(G4612,3.70855299147974,3.4642412845108)</f>
        <v>#VALUE!</v>
      </c>
    </row>
    <row r="4613" spans="1:8" x14ac:dyDescent="0.25">
      <c r="A4613">
        <v>4613</v>
      </c>
      <c r="C4613">
        <f t="shared" si="144"/>
        <v>49.057353853991337</v>
      </c>
      <c r="D4613">
        <f>[2]!XLSTAT_PDFGamma(C4613,3.70855299147974,3.4642412845108)</f>
        <v>6.3617808966802438E-5</v>
      </c>
      <c r="E4613">
        <v>4613</v>
      </c>
      <c r="G4613">
        <f t="shared" si="145"/>
        <v>49.057353853991337</v>
      </c>
      <c r="H4613" t="e">
        <f>[2]!XLSTAT_CDFGamma(G4613,3.70855299147974,3.4642412845108)</f>
        <v>#VALUE!</v>
      </c>
    </row>
    <row r="4614" spans="1:8" x14ac:dyDescent="0.25">
      <c r="A4614">
        <v>4614</v>
      </c>
      <c r="C4614">
        <f t="shared" si="144"/>
        <v>49.067990726032534</v>
      </c>
      <c r="D4614">
        <f>[2]!XLSTAT_PDFGamma(C4614,3.70855299147974,3.4642412845108)</f>
        <v>6.3460025542158848E-5</v>
      </c>
      <c r="E4614">
        <v>4614</v>
      </c>
      <c r="G4614">
        <f t="shared" si="145"/>
        <v>49.067990726032534</v>
      </c>
      <c r="H4614" t="e">
        <f>[2]!XLSTAT_CDFGamma(G4614,3.70855299147974,3.4642412845108)</f>
        <v>#VALUE!</v>
      </c>
    </row>
    <row r="4615" spans="1:8" x14ac:dyDescent="0.25">
      <c r="A4615">
        <v>4615</v>
      </c>
      <c r="C4615">
        <f t="shared" si="144"/>
        <v>49.07862759807373</v>
      </c>
      <c r="D4615">
        <f>[2]!XLSTAT_PDFGamma(C4615,3.70855299147974,3.4642412845108)</f>
        <v>6.3302625391014879E-5</v>
      </c>
      <c r="E4615">
        <v>4615</v>
      </c>
      <c r="G4615">
        <f t="shared" si="145"/>
        <v>49.07862759807373</v>
      </c>
      <c r="H4615" t="e">
        <f>[2]!XLSTAT_CDFGamma(G4615,3.70855299147974,3.4642412845108)</f>
        <v>#VALUE!</v>
      </c>
    </row>
    <row r="4616" spans="1:8" x14ac:dyDescent="0.25">
      <c r="A4616">
        <v>4616</v>
      </c>
      <c r="C4616">
        <f t="shared" si="144"/>
        <v>49.089264470114927</v>
      </c>
      <c r="D4616">
        <f>[2]!XLSTAT_PDFGamma(C4616,3.70855299147974,3.4642412845108)</f>
        <v>6.3145607606237967E-5</v>
      </c>
      <c r="E4616">
        <v>4616</v>
      </c>
      <c r="G4616">
        <f t="shared" si="145"/>
        <v>49.089264470114927</v>
      </c>
      <c r="H4616" t="e">
        <f>[2]!XLSTAT_CDFGamma(G4616,3.70855299147974,3.4642412845108)</f>
        <v>#VALUE!</v>
      </c>
    </row>
    <row r="4617" spans="1:8" x14ac:dyDescent="0.25">
      <c r="A4617">
        <v>4617</v>
      </c>
      <c r="C4617">
        <f t="shared" si="144"/>
        <v>49.099901342156116</v>
      </c>
      <c r="D4617">
        <f>[2]!XLSTAT_PDFGamma(C4617,3.70855299147974,3.4642412845108)</f>
        <v>6.2988971282772202E-5</v>
      </c>
      <c r="E4617">
        <v>4617</v>
      </c>
      <c r="G4617">
        <f t="shared" si="145"/>
        <v>49.099901342156116</v>
      </c>
      <c r="H4617" t="e">
        <f>[2]!XLSTAT_CDFGamma(G4617,3.70855299147974,3.4642412845108)</f>
        <v>#VALUE!</v>
      </c>
    </row>
    <row r="4618" spans="1:8" x14ac:dyDescent="0.25">
      <c r="A4618">
        <v>4618</v>
      </c>
      <c r="C4618">
        <f t="shared" si="144"/>
        <v>49.110538214197312</v>
      </c>
      <c r="D4618">
        <f>[2]!XLSTAT_PDFGamma(C4618,3.70855299147974,3.4642412845108)</f>
        <v>6.283271551763208E-5</v>
      </c>
      <c r="E4618">
        <v>4618</v>
      </c>
      <c r="G4618">
        <f t="shared" si="145"/>
        <v>49.110538214197312</v>
      </c>
      <c r="H4618" t="e">
        <f>[2]!XLSTAT_CDFGamma(G4618,3.70855299147974,3.4642412845108)</f>
        <v>#VALUE!</v>
      </c>
    </row>
    <row r="4619" spans="1:8" x14ac:dyDescent="0.25">
      <c r="A4619">
        <v>4619</v>
      </c>
      <c r="C4619">
        <f t="shared" si="144"/>
        <v>49.121175086238509</v>
      </c>
      <c r="D4619">
        <f>[2]!XLSTAT_PDFGamma(C4619,3.70855299147974,3.4642412845108)</f>
        <v>6.2676839409899737E-5</v>
      </c>
      <c r="E4619">
        <v>4619</v>
      </c>
      <c r="G4619">
        <f t="shared" si="145"/>
        <v>49.121175086238509</v>
      </c>
      <c r="H4619" t="e">
        <f>[2]!XLSTAT_CDFGamma(G4619,3.70855299147974,3.4642412845108)</f>
        <v>#VALUE!</v>
      </c>
    </row>
    <row r="4620" spans="1:8" x14ac:dyDescent="0.25">
      <c r="A4620">
        <v>4620</v>
      </c>
      <c r="C4620">
        <f t="shared" si="144"/>
        <v>49.131811958279705</v>
      </c>
      <c r="D4620">
        <f>[2]!XLSTAT_PDFGamma(C4620,3.70855299147974,3.4642412845108)</f>
        <v>6.2521342060719952E-5</v>
      </c>
      <c r="E4620">
        <v>4620</v>
      </c>
      <c r="G4620">
        <f t="shared" si="145"/>
        <v>49.131811958279705</v>
      </c>
      <c r="H4620" t="e">
        <f>[2]!XLSTAT_CDFGamma(G4620,3.70855299147974,3.4642412845108)</f>
        <v>#VALUE!</v>
      </c>
    </row>
    <row r="4621" spans="1:8" x14ac:dyDescent="0.25">
      <c r="A4621">
        <v>4621</v>
      </c>
      <c r="C4621">
        <f t="shared" si="144"/>
        <v>49.142448830320902</v>
      </c>
      <c r="D4621">
        <f>[2]!XLSTAT_PDFGamma(C4621,3.70855299147974,3.4642412845108)</f>
        <v>6.2366222573295209E-5</v>
      </c>
      <c r="E4621">
        <v>4621</v>
      </c>
      <c r="G4621">
        <f t="shared" si="145"/>
        <v>49.142448830320902</v>
      </c>
      <c r="H4621" t="e">
        <f>[2]!XLSTAT_CDFGamma(G4621,3.70855299147974,3.4642412845108)</f>
        <v>#VALUE!</v>
      </c>
    </row>
    <row r="4622" spans="1:8" x14ac:dyDescent="0.25">
      <c r="A4622">
        <v>4622</v>
      </c>
      <c r="C4622">
        <f t="shared" si="144"/>
        <v>49.153085702362091</v>
      </c>
      <c r="D4622">
        <f>[2]!XLSTAT_PDFGamma(C4622,3.70855299147974,3.4642412845108)</f>
        <v>6.2211480052880793E-5</v>
      </c>
      <c r="E4622">
        <v>4622</v>
      </c>
      <c r="G4622">
        <f t="shared" si="145"/>
        <v>49.153085702362091</v>
      </c>
      <c r="H4622" t="e">
        <f>[2]!XLSTAT_CDFGamma(G4622,3.70855299147974,3.4642412845108)</f>
        <v>#VALUE!</v>
      </c>
    </row>
    <row r="4623" spans="1:8" x14ac:dyDescent="0.25">
      <c r="A4623">
        <v>4623</v>
      </c>
      <c r="C4623">
        <f t="shared" si="144"/>
        <v>49.163722574403288</v>
      </c>
      <c r="D4623">
        <f>[2]!XLSTAT_PDFGamma(C4623,3.70855299147974,3.4642412845108)</f>
        <v>6.2057113606781974E-5</v>
      </c>
      <c r="E4623">
        <v>4623</v>
      </c>
      <c r="G4623">
        <f t="shared" si="145"/>
        <v>49.163722574403288</v>
      </c>
      <c r="H4623" t="e">
        <f>[2]!XLSTAT_CDFGamma(G4623,3.70855299147974,3.4642412845108)</f>
        <v>#VALUE!</v>
      </c>
    </row>
    <row r="4624" spans="1:8" x14ac:dyDescent="0.25">
      <c r="A4624">
        <v>4624</v>
      </c>
      <c r="C4624">
        <f t="shared" si="144"/>
        <v>49.174359446444484</v>
      </c>
      <c r="D4624">
        <f>[2]!XLSTAT_PDFGamma(C4624,3.70855299147974,3.4642412845108)</f>
        <v>6.1903122344347388E-5</v>
      </c>
      <c r="E4624">
        <v>4624</v>
      </c>
      <c r="G4624">
        <f t="shared" si="145"/>
        <v>49.174359446444484</v>
      </c>
      <c r="H4624" t="e">
        <f>[2]!XLSTAT_CDFGamma(G4624,3.70855299147974,3.4642412845108)</f>
        <v>#VALUE!</v>
      </c>
    </row>
    <row r="4625" spans="1:8" x14ac:dyDescent="0.25">
      <c r="A4625">
        <v>4625</v>
      </c>
      <c r="C4625">
        <f t="shared" si="144"/>
        <v>49.18499631848568</v>
      </c>
      <c r="D4625">
        <f>[2]!XLSTAT_PDFGamma(C4625,3.70855299147974,3.4642412845108)</f>
        <v>6.1749505376966547E-5</v>
      </c>
      <c r="E4625">
        <v>4625</v>
      </c>
      <c r="G4625">
        <f t="shared" si="145"/>
        <v>49.18499631848568</v>
      </c>
      <c r="H4625" t="e">
        <f>[2]!XLSTAT_CDFGamma(G4625,3.70855299147974,3.4642412845108)</f>
        <v>#VALUE!</v>
      </c>
    </row>
    <row r="4626" spans="1:8" x14ac:dyDescent="0.25">
      <c r="A4626">
        <v>4626</v>
      </c>
      <c r="C4626">
        <f t="shared" si="144"/>
        <v>49.195633190526877</v>
      </c>
      <c r="D4626">
        <f>[2]!XLSTAT_PDFGamma(C4626,3.70855299147974,3.4642412845108)</f>
        <v>6.1596261818064175E-5</v>
      </c>
      <c r="E4626">
        <v>4626</v>
      </c>
      <c r="G4626">
        <f t="shared" si="145"/>
        <v>49.195633190526877</v>
      </c>
      <c r="H4626" t="e">
        <f>[2]!XLSTAT_CDFGamma(G4626,3.70855299147974,3.4642412845108)</f>
        <v>#VALUE!</v>
      </c>
    </row>
    <row r="4627" spans="1:8" x14ac:dyDescent="0.25">
      <c r="A4627">
        <v>4627</v>
      </c>
      <c r="C4627">
        <f t="shared" si="144"/>
        <v>49.206270062568066</v>
      </c>
      <c r="D4627">
        <f>[2]!XLSTAT_PDFGamma(C4627,3.70855299147974,3.4642412845108)</f>
        <v>6.1443390783095676E-5</v>
      </c>
      <c r="E4627">
        <v>4627</v>
      </c>
      <c r="G4627">
        <f t="shared" si="145"/>
        <v>49.206270062568066</v>
      </c>
      <c r="H4627" t="e">
        <f>[2]!XLSTAT_CDFGamma(G4627,3.70855299147974,3.4642412845108)</f>
        <v>#VALUE!</v>
      </c>
    </row>
    <row r="4628" spans="1:8" x14ac:dyDescent="0.25">
      <c r="A4628">
        <v>4628</v>
      </c>
      <c r="C4628">
        <f t="shared" si="144"/>
        <v>49.216906934609263</v>
      </c>
      <c r="D4628">
        <f>[2]!XLSTAT_PDFGamma(C4628,3.70855299147974,3.4642412845108)</f>
        <v>6.1290891389543237E-5</v>
      </c>
      <c r="E4628">
        <v>4628</v>
      </c>
      <c r="G4628">
        <f t="shared" si="145"/>
        <v>49.216906934609263</v>
      </c>
      <c r="H4628" t="e">
        <f>[2]!XLSTAT_CDFGamma(G4628,3.70855299147974,3.4642412845108)</f>
        <v>#VALUE!</v>
      </c>
    </row>
    <row r="4629" spans="1:8" x14ac:dyDescent="0.25">
      <c r="A4629">
        <v>4629</v>
      </c>
      <c r="C4629">
        <f t="shared" si="144"/>
        <v>49.227543806650459</v>
      </c>
      <c r="D4629">
        <f>[2]!XLSTAT_PDFGamma(C4629,3.70855299147974,3.4642412845108)</f>
        <v>6.1138762756911407E-5</v>
      </c>
      <c r="E4629">
        <v>4629</v>
      </c>
      <c r="G4629">
        <f t="shared" si="145"/>
        <v>49.227543806650459</v>
      </c>
      <c r="H4629" t="e">
        <f>[2]!XLSTAT_CDFGamma(G4629,3.70855299147974,3.4642412845108)</f>
        <v>#VALUE!</v>
      </c>
    </row>
    <row r="4630" spans="1:8" x14ac:dyDescent="0.25">
      <c r="A4630">
        <v>4630</v>
      </c>
      <c r="C4630">
        <f t="shared" si="144"/>
        <v>49.238180678691656</v>
      </c>
      <c r="D4630">
        <f>[2]!XLSTAT_PDFGamma(C4630,3.70855299147974,3.4642412845108)</f>
        <v>6.0987004006722685E-5</v>
      </c>
      <c r="E4630">
        <v>4630</v>
      </c>
      <c r="G4630">
        <f t="shared" si="145"/>
        <v>49.238180678691656</v>
      </c>
      <c r="H4630" t="e">
        <f>[2]!XLSTAT_CDFGamma(G4630,3.70855299147974,3.4642412845108)</f>
        <v>#VALUE!</v>
      </c>
    </row>
    <row r="4631" spans="1:8" x14ac:dyDescent="0.25">
      <c r="A4631">
        <v>4631</v>
      </c>
      <c r="C4631">
        <f t="shared" si="144"/>
        <v>49.248817550732852</v>
      </c>
      <c r="D4631">
        <f>[2]!XLSTAT_PDFGamma(C4631,3.70855299147974,3.4642412845108)</f>
        <v>6.083561426251181E-5</v>
      </c>
      <c r="E4631">
        <v>4631</v>
      </c>
      <c r="G4631">
        <f t="shared" si="145"/>
        <v>49.248817550732852</v>
      </c>
      <c r="H4631" t="e">
        <f>[2]!XLSTAT_CDFGamma(G4631,3.70855299147974,3.4642412845108)</f>
        <v>#VALUE!</v>
      </c>
    </row>
    <row r="4632" spans="1:8" x14ac:dyDescent="0.25">
      <c r="A4632">
        <v>4632</v>
      </c>
      <c r="C4632">
        <f t="shared" si="144"/>
        <v>49.259454422774041</v>
      </c>
      <c r="D4632">
        <f>[2]!XLSTAT_PDFGamma(C4632,3.70855299147974,3.4642412845108)</f>
        <v>6.0684592649823914E-5</v>
      </c>
      <c r="E4632">
        <v>4632</v>
      </c>
      <c r="G4632">
        <f t="shared" si="145"/>
        <v>49.259454422774041</v>
      </c>
      <c r="H4632" t="e">
        <f>[2]!XLSTAT_CDFGamma(G4632,3.70855299147974,3.4642412845108)</f>
        <v>#VALUE!</v>
      </c>
    </row>
    <row r="4633" spans="1:8" x14ac:dyDescent="0.25">
      <c r="A4633">
        <v>4633</v>
      </c>
      <c r="C4633">
        <f t="shared" si="144"/>
        <v>49.270091294815238</v>
      </c>
      <c r="D4633">
        <f>[2]!XLSTAT_PDFGamma(C4633,3.70855299147974,3.4642412845108)</f>
        <v>6.0533938296207304E-5</v>
      </c>
      <c r="E4633">
        <v>4633</v>
      </c>
      <c r="G4633">
        <f t="shared" si="145"/>
        <v>49.270091294815238</v>
      </c>
      <c r="H4633" t="e">
        <f>[2]!XLSTAT_CDFGamma(G4633,3.70855299147974,3.4642412845108)</f>
        <v>#VALUE!</v>
      </c>
    </row>
    <row r="4634" spans="1:8" x14ac:dyDescent="0.25">
      <c r="A4634">
        <v>4634</v>
      </c>
      <c r="C4634">
        <f t="shared" si="144"/>
        <v>49.280728166856434</v>
      </c>
      <c r="D4634">
        <f>[2]!XLSTAT_PDFGamma(C4634,3.70855299147974,3.4642412845108)</f>
        <v>6.0383650331211274E-5</v>
      </c>
      <c r="E4634">
        <v>4634</v>
      </c>
      <c r="G4634">
        <f t="shared" si="145"/>
        <v>49.280728166856434</v>
      </c>
      <c r="H4634" t="e">
        <f>[2]!XLSTAT_CDFGamma(G4634,3.70855299147974,3.4642412845108)</f>
        <v>#VALUE!</v>
      </c>
    </row>
    <row r="4635" spans="1:8" x14ac:dyDescent="0.25">
      <c r="A4635">
        <v>4635</v>
      </c>
      <c r="C4635">
        <f t="shared" si="144"/>
        <v>49.291365038897631</v>
      </c>
      <c r="D4635">
        <f>[2]!XLSTAT_PDFGamma(C4635,3.70855299147974,3.4642412845108)</f>
        <v>6.0233727886380378E-5</v>
      </c>
      <c r="E4635">
        <v>4635</v>
      </c>
      <c r="G4635">
        <f t="shared" si="145"/>
        <v>49.291365038897631</v>
      </c>
      <c r="H4635" t="e">
        <f>[2]!XLSTAT_CDFGamma(G4635,3.70855299147974,3.4642412845108)</f>
        <v>#VALUE!</v>
      </c>
    </row>
    <row r="4636" spans="1:8" x14ac:dyDescent="0.25">
      <c r="A4636">
        <v>4636</v>
      </c>
      <c r="C4636">
        <f t="shared" si="144"/>
        <v>49.302001910938827</v>
      </c>
      <c r="D4636">
        <f>[2]!XLSTAT_PDFGamma(C4636,3.70855299147974,3.4642412845108)</f>
        <v>6.0084170095250503E-5</v>
      </c>
      <c r="E4636">
        <v>4636</v>
      </c>
      <c r="G4636">
        <f t="shared" si="145"/>
        <v>49.302001910938827</v>
      </c>
      <c r="H4636" t="e">
        <f>[2]!XLSTAT_CDFGamma(G4636,3.70855299147974,3.4642412845108)</f>
        <v>#VALUE!</v>
      </c>
    </row>
    <row r="4637" spans="1:8" x14ac:dyDescent="0.25">
      <c r="A4637">
        <v>4637</v>
      </c>
      <c r="C4637">
        <f t="shared" si="144"/>
        <v>49.312638782980017</v>
      </c>
      <c r="D4637">
        <f>[2]!XLSTAT_PDFGamma(C4637,3.70855299147974,3.4642412845108)</f>
        <v>5.9934976093345161E-5</v>
      </c>
      <c r="E4637">
        <v>4637</v>
      </c>
      <c r="G4637">
        <f t="shared" si="145"/>
        <v>49.312638782980017</v>
      </c>
      <c r="H4637" t="e">
        <f>[2]!XLSTAT_CDFGamma(G4637,3.70855299147974,3.4642412845108)</f>
        <v>#VALUE!</v>
      </c>
    </row>
    <row r="4638" spans="1:8" x14ac:dyDescent="0.25">
      <c r="A4638">
        <v>4638</v>
      </c>
      <c r="C4638">
        <f t="shared" si="144"/>
        <v>49.323275655021213</v>
      </c>
      <c r="D4638">
        <f>[2]!XLSTAT_PDFGamma(C4638,3.70855299147974,3.4642412845108)</f>
        <v>5.9786145018169375E-5</v>
      </c>
      <c r="E4638">
        <v>4638</v>
      </c>
      <c r="G4638">
        <f t="shared" si="145"/>
        <v>49.323275655021213</v>
      </c>
      <c r="H4638" t="e">
        <f>[2]!XLSTAT_CDFGamma(G4638,3.70855299147974,3.4642412845108)</f>
        <v>#VALUE!</v>
      </c>
    </row>
    <row r="4639" spans="1:8" x14ac:dyDescent="0.25">
      <c r="A4639">
        <v>4639</v>
      </c>
      <c r="C4639">
        <f t="shared" si="144"/>
        <v>49.333912527062409</v>
      </c>
      <c r="D4639">
        <f>[2]!XLSTAT_PDFGamma(C4639,3.70855299147974,3.4642412845108)</f>
        <v>5.9637676009207527E-5</v>
      </c>
      <c r="E4639">
        <v>4639</v>
      </c>
      <c r="G4639">
        <f t="shared" si="145"/>
        <v>49.333912527062409</v>
      </c>
      <c r="H4639" t="e">
        <f>[2]!XLSTAT_CDFGamma(G4639,3.70855299147974,3.4642412845108)</f>
        <v>#VALUE!</v>
      </c>
    </row>
    <row r="4640" spans="1:8" x14ac:dyDescent="0.25">
      <c r="A4640">
        <v>4640</v>
      </c>
      <c r="C4640">
        <f t="shared" si="144"/>
        <v>49.344549399103606</v>
      </c>
      <c r="D4640">
        <f>[2]!XLSTAT_PDFGamma(C4640,3.70855299147974,3.4642412845108)</f>
        <v>5.9489568207917457E-5</v>
      </c>
      <c r="E4640">
        <v>4640</v>
      </c>
      <c r="G4640">
        <f t="shared" si="145"/>
        <v>49.344549399103606</v>
      </c>
      <c r="H4640" t="e">
        <f>[2]!XLSTAT_CDFGamma(G4640,3.70855299147974,3.4642412845108)</f>
        <v>#VALUE!</v>
      </c>
    </row>
    <row r="4641" spans="1:8" x14ac:dyDescent="0.25">
      <c r="A4641">
        <v>4641</v>
      </c>
      <c r="C4641">
        <f t="shared" si="144"/>
        <v>49.355186271144802</v>
      </c>
      <c r="D4641">
        <f>[2]!XLSTAT_PDFGamma(C4641,3.70855299147974,3.4642412845108)</f>
        <v>5.9341820757726411E-5</v>
      </c>
      <c r="E4641">
        <v>4641</v>
      </c>
      <c r="G4641">
        <f t="shared" si="145"/>
        <v>49.355186271144802</v>
      </c>
      <c r="H4641" t="e">
        <f>[2]!XLSTAT_CDFGamma(G4641,3.70855299147974,3.4642412845108)</f>
        <v>#VALUE!</v>
      </c>
    </row>
    <row r="4642" spans="1:8" x14ac:dyDescent="0.25">
      <c r="A4642">
        <v>4642</v>
      </c>
      <c r="C4642">
        <f t="shared" si="144"/>
        <v>49.365823143185992</v>
      </c>
      <c r="D4642">
        <f>[2]!XLSTAT_PDFGamma(C4642,3.70855299147974,3.4642412845108)</f>
        <v>5.9194432804027503E-5</v>
      </c>
      <c r="E4642">
        <v>4642</v>
      </c>
      <c r="G4642">
        <f t="shared" si="145"/>
        <v>49.365823143185992</v>
      </c>
      <c r="H4642" t="e">
        <f>[2]!XLSTAT_CDFGamma(G4642,3.70855299147974,3.4642412845108)</f>
        <v>#VALUE!</v>
      </c>
    </row>
    <row r="4643" spans="1:8" x14ac:dyDescent="0.25">
      <c r="A4643">
        <v>4643</v>
      </c>
      <c r="C4643">
        <f t="shared" si="144"/>
        <v>49.376460015227188</v>
      </c>
      <c r="D4643">
        <f>[2]!XLSTAT_PDFGamma(C4643,3.70855299147974,3.4642412845108)</f>
        <v>5.9047403494174188E-5</v>
      </c>
      <c r="E4643">
        <v>4643</v>
      </c>
      <c r="G4643">
        <f t="shared" si="145"/>
        <v>49.376460015227188</v>
      </c>
      <c r="H4643" t="e">
        <f>[2]!XLSTAT_CDFGamma(G4643,3.70855299147974,3.4642412845108)</f>
        <v>#VALUE!</v>
      </c>
    </row>
    <row r="4644" spans="1:8" x14ac:dyDescent="0.25">
      <c r="A4644">
        <v>4644</v>
      </c>
      <c r="C4644">
        <f t="shared" si="144"/>
        <v>49.387096887268385</v>
      </c>
      <c r="D4644">
        <f>[2]!XLSTAT_PDFGamma(C4644,3.70855299147974,3.4642412845108)</f>
        <v>5.8900731977476971E-5</v>
      </c>
      <c r="E4644">
        <v>4644</v>
      </c>
      <c r="G4644">
        <f t="shared" si="145"/>
        <v>49.387096887268385</v>
      </c>
      <c r="H4644" t="e">
        <f>[2]!XLSTAT_CDFGamma(G4644,3.70855299147974,3.4642412845108)</f>
        <v>#VALUE!</v>
      </c>
    </row>
    <row r="4645" spans="1:8" x14ac:dyDescent="0.25">
      <c r="A4645">
        <v>4645</v>
      </c>
      <c r="C4645">
        <f t="shared" si="144"/>
        <v>49.397733759309581</v>
      </c>
      <c r="D4645">
        <f>[2]!XLSTAT_PDFGamma(C4645,3.70855299147974,3.4642412845108)</f>
        <v>5.8754417405198527E-5</v>
      </c>
      <c r="E4645">
        <v>4645</v>
      </c>
      <c r="G4645">
        <f t="shared" si="145"/>
        <v>49.397733759309581</v>
      </c>
      <c r="H4645" t="e">
        <f>[2]!XLSTAT_CDFGamma(G4645,3.70855299147974,3.4642412845108)</f>
        <v>#VALUE!</v>
      </c>
    </row>
    <row r="4646" spans="1:8" x14ac:dyDescent="0.25">
      <c r="A4646">
        <v>4646</v>
      </c>
      <c r="C4646">
        <f t="shared" si="144"/>
        <v>49.408370631350778</v>
      </c>
      <c r="D4646">
        <f>[2]!XLSTAT_PDFGamma(C4646,3.70855299147974,3.4642412845108)</f>
        <v>5.8608458930549967E-5</v>
      </c>
      <c r="E4646">
        <v>4646</v>
      </c>
      <c r="G4646">
        <f t="shared" si="145"/>
        <v>49.408370631350778</v>
      </c>
      <c r="H4646" t="e">
        <f>[2]!XLSTAT_CDFGamma(G4646,3.70855299147974,3.4642412845108)</f>
        <v>#VALUE!</v>
      </c>
    </row>
    <row r="4647" spans="1:8" x14ac:dyDescent="0.25">
      <c r="A4647">
        <v>4647</v>
      </c>
      <c r="C4647">
        <f t="shared" si="144"/>
        <v>49.419007503391967</v>
      </c>
      <c r="D4647">
        <f>[2]!XLSTAT_PDFGamma(C4647,3.70855299147974,3.4642412845108)</f>
        <v>5.8462855708686225E-5</v>
      </c>
      <c r="E4647">
        <v>4647</v>
      </c>
      <c r="G4647">
        <f t="shared" si="145"/>
        <v>49.419007503391967</v>
      </c>
      <c r="H4647" t="e">
        <f>[2]!XLSTAT_CDFGamma(G4647,3.70855299147974,3.4642412845108)</f>
        <v>#VALUE!</v>
      </c>
    </row>
    <row r="4648" spans="1:8" x14ac:dyDescent="0.25">
      <c r="A4648">
        <v>4648</v>
      </c>
      <c r="C4648">
        <f t="shared" si="144"/>
        <v>49.429644375433163</v>
      </c>
      <c r="D4648">
        <f>[2]!XLSTAT_PDFGamma(C4648,3.70855299147974,3.4642412845108)</f>
        <v>5.8317606896701111E-5</v>
      </c>
      <c r="E4648">
        <v>4648</v>
      </c>
      <c r="G4648">
        <f t="shared" si="145"/>
        <v>49.429644375433163</v>
      </c>
      <c r="H4648" t="e">
        <f>[2]!XLSTAT_CDFGamma(G4648,3.70855299147974,3.4642412845108)</f>
        <v>#VALUE!</v>
      </c>
    </row>
    <row r="4649" spans="1:8" x14ac:dyDescent="0.25">
      <c r="A4649">
        <v>4649</v>
      </c>
      <c r="C4649">
        <f t="shared" si="144"/>
        <v>49.44028124747436</v>
      </c>
      <c r="D4649">
        <f>[2]!XLSTAT_PDFGamma(C4649,3.70855299147974,3.4642412845108)</f>
        <v>5.8172711653624313E-5</v>
      </c>
      <c r="E4649">
        <v>4649</v>
      </c>
      <c r="G4649">
        <f t="shared" si="145"/>
        <v>49.44028124747436</v>
      </c>
      <c r="H4649" t="e">
        <f>[2]!XLSTAT_CDFGamma(G4649,3.70855299147974,3.4642412845108)</f>
        <v>#VALUE!</v>
      </c>
    </row>
    <row r="4650" spans="1:8" x14ac:dyDescent="0.25">
      <c r="A4650">
        <v>4650</v>
      </c>
      <c r="C4650">
        <f t="shared" si="144"/>
        <v>49.450918119515556</v>
      </c>
      <c r="D4650">
        <f>[2]!XLSTAT_PDFGamma(C4650,3.70855299147974,3.4642412845108)</f>
        <v>5.8028169140416517E-5</v>
      </c>
      <c r="E4650">
        <v>4650</v>
      </c>
      <c r="G4650">
        <f t="shared" si="145"/>
        <v>49.450918119515556</v>
      </c>
      <c r="H4650" t="e">
        <f>[2]!XLSTAT_CDFGamma(G4650,3.70855299147974,3.4642412845108)</f>
        <v>#VALUE!</v>
      </c>
    </row>
    <row r="4651" spans="1:8" x14ac:dyDescent="0.25">
      <c r="A4651">
        <v>4651</v>
      </c>
      <c r="C4651">
        <f t="shared" si="144"/>
        <v>49.461554991556753</v>
      </c>
      <c r="D4651">
        <f>[2]!XLSTAT_PDFGamma(C4651,3.70855299147974,3.4642412845108)</f>
        <v>5.7883978519964981E-5</v>
      </c>
      <c r="E4651">
        <v>4651</v>
      </c>
      <c r="G4651">
        <f t="shared" si="145"/>
        <v>49.461554991556753</v>
      </c>
      <c r="H4651" t="e">
        <f>[2]!XLSTAT_CDFGamma(G4651,3.70855299147974,3.4642412845108)</f>
        <v>#VALUE!</v>
      </c>
    </row>
    <row r="4652" spans="1:8" x14ac:dyDescent="0.25">
      <c r="A4652">
        <v>4652</v>
      </c>
      <c r="C4652">
        <f t="shared" si="144"/>
        <v>49.472191863597942</v>
      </c>
      <c r="D4652">
        <f>[2]!XLSTAT_PDFGamma(C4652,3.70855299147974,3.4642412845108)</f>
        <v>5.7740138957080081E-5</v>
      </c>
      <c r="E4652">
        <v>4652</v>
      </c>
      <c r="G4652">
        <f t="shared" si="145"/>
        <v>49.472191863597942</v>
      </c>
      <c r="H4652" t="e">
        <f>[2]!XLSTAT_CDFGamma(G4652,3.70855299147974,3.4642412845108)</f>
        <v>#VALUE!</v>
      </c>
    </row>
    <row r="4653" spans="1:8" x14ac:dyDescent="0.25">
      <c r="A4653">
        <v>4653</v>
      </c>
      <c r="C4653">
        <f t="shared" si="144"/>
        <v>49.482828735639139</v>
      </c>
      <c r="D4653">
        <f>[2]!XLSTAT_PDFGamma(C4653,3.70855299147974,3.4642412845108)</f>
        <v>5.7596649618489903E-5</v>
      </c>
      <c r="E4653">
        <v>4653</v>
      </c>
      <c r="G4653">
        <f t="shared" si="145"/>
        <v>49.482828735639139</v>
      </c>
      <c r="H4653" t="e">
        <f>[2]!XLSTAT_CDFGamma(G4653,3.70855299147974,3.4642412845108)</f>
        <v>#VALUE!</v>
      </c>
    </row>
    <row r="4654" spans="1:8" x14ac:dyDescent="0.25">
      <c r="A4654">
        <v>4654</v>
      </c>
      <c r="C4654">
        <f t="shared" si="144"/>
        <v>49.493465607680335</v>
      </c>
      <c r="D4654">
        <f>[2]!XLSTAT_PDFGamma(C4654,3.70855299147974,3.4642412845108)</f>
        <v>5.7453509672836792E-5</v>
      </c>
      <c r="E4654">
        <v>4654</v>
      </c>
      <c r="G4654">
        <f t="shared" si="145"/>
        <v>49.493465607680335</v>
      </c>
      <c r="H4654" t="e">
        <f>[2]!XLSTAT_CDFGamma(G4654,3.70855299147974,3.4642412845108)</f>
        <v>#VALUE!</v>
      </c>
    </row>
    <row r="4655" spans="1:8" x14ac:dyDescent="0.25">
      <c r="A4655">
        <v>4655</v>
      </c>
      <c r="C4655">
        <f t="shared" si="144"/>
        <v>49.504102479721531</v>
      </c>
      <c r="D4655">
        <f>[2]!XLSTAT_PDFGamma(C4655,3.70855299147974,3.4642412845108)</f>
        <v>5.7310718290673209E-5</v>
      </c>
      <c r="E4655">
        <v>4655</v>
      </c>
      <c r="G4655">
        <f t="shared" si="145"/>
        <v>49.504102479721531</v>
      </c>
      <c r="H4655" t="e">
        <f>[2]!XLSTAT_CDFGamma(G4655,3.70855299147974,3.4642412845108)</f>
        <v>#VALUE!</v>
      </c>
    </row>
    <row r="4656" spans="1:8" x14ac:dyDescent="0.25">
      <c r="A4656">
        <v>4656</v>
      </c>
      <c r="C4656">
        <f t="shared" si="144"/>
        <v>49.514739351762721</v>
      </c>
      <c r="D4656">
        <f>[2]!XLSTAT_PDFGamma(C4656,3.70855299147974,3.4642412845108)</f>
        <v>5.7168274644457254E-5</v>
      </c>
      <c r="E4656">
        <v>4656</v>
      </c>
      <c r="G4656">
        <f t="shared" si="145"/>
        <v>49.514739351762721</v>
      </c>
      <c r="H4656" t="e">
        <f>[2]!XLSTAT_CDFGamma(G4656,3.70855299147974,3.4642412845108)</f>
        <v>#VALUE!</v>
      </c>
    </row>
    <row r="4657" spans="1:8" x14ac:dyDescent="0.25">
      <c r="A4657">
        <v>4657</v>
      </c>
      <c r="C4657">
        <f t="shared" si="144"/>
        <v>49.525376223803917</v>
      </c>
      <c r="D4657">
        <f>[2]!XLSTAT_PDFGamma(C4657,3.70855299147974,3.4642412845108)</f>
        <v>5.7026177908548536E-5</v>
      </c>
      <c r="E4657">
        <v>4657</v>
      </c>
      <c r="G4657">
        <f t="shared" si="145"/>
        <v>49.525376223803917</v>
      </c>
      <c r="H4657" t="e">
        <f>[2]!XLSTAT_CDFGamma(G4657,3.70855299147974,3.4642412845108)</f>
        <v>#VALUE!</v>
      </c>
    </row>
    <row r="4658" spans="1:8" x14ac:dyDescent="0.25">
      <c r="A4658">
        <v>4658</v>
      </c>
      <c r="C4658">
        <f t="shared" si="144"/>
        <v>49.536013095845114</v>
      </c>
      <c r="D4658">
        <f>[2]!XLSTAT_PDFGamma(C4658,3.70855299147974,3.4642412845108)</f>
        <v>5.6884427259204158E-5</v>
      </c>
      <c r="E4658">
        <v>4658</v>
      </c>
      <c r="G4658">
        <f t="shared" si="145"/>
        <v>49.536013095845114</v>
      </c>
      <c r="H4658" t="e">
        <f>[2]!XLSTAT_CDFGamma(G4658,3.70855299147974,3.4642412845108)</f>
        <v>#VALUE!</v>
      </c>
    </row>
    <row r="4659" spans="1:8" x14ac:dyDescent="0.25">
      <c r="A4659">
        <v>4659</v>
      </c>
      <c r="C4659">
        <f t="shared" si="144"/>
        <v>49.54664996788631</v>
      </c>
      <c r="D4659">
        <f>[2]!XLSTAT_PDFGamma(C4659,3.70855299147974,3.4642412845108)</f>
        <v>5.6743021874574162E-5</v>
      </c>
      <c r="E4659">
        <v>4659</v>
      </c>
      <c r="G4659">
        <f t="shared" si="145"/>
        <v>49.54664996788631</v>
      </c>
      <c r="H4659" t="e">
        <f>[2]!XLSTAT_CDFGamma(G4659,3.70855299147974,3.4642412845108)</f>
        <v>#VALUE!</v>
      </c>
    </row>
    <row r="4660" spans="1:8" x14ac:dyDescent="0.25">
      <c r="A4660">
        <v>4660</v>
      </c>
      <c r="C4660">
        <f t="shared" si="144"/>
        <v>49.557286839927507</v>
      </c>
      <c r="D4660">
        <f>[2]!XLSTAT_PDFGamma(C4660,3.70855299147974,3.4642412845108)</f>
        <v>5.6601960934697742E-5</v>
      </c>
      <c r="E4660">
        <v>4660</v>
      </c>
      <c r="G4660">
        <f t="shared" si="145"/>
        <v>49.557286839927507</v>
      </c>
      <c r="H4660" t="e">
        <f>[2]!XLSTAT_CDFGamma(G4660,3.70855299147974,3.4642412845108)</f>
        <v>#VALUE!</v>
      </c>
    </row>
    <row r="4661" spans="1:8" x14ac:dyDescent="0.25">
      <c r="A4661">
        <v>4661</v>
      </c>
      <c r="C4661">
        <f t="shared" si="144"/>
        <v>49.567923711968696</v>
      </c>
      <c r="D4661">
        <f>[2]!XLSTAT_PDFGamma(C4661,3.70855299147974,3.4642412845108)</f>
        <v>5.646124362149931E-5</v>
      </c>
      <c r="E4661">
        <v>4661</v>
      </c>
      <c r="G4661">
        <f t="shared" si="145"/>
        <v>49.567923711968696</v>
      </c>
      <c r="H4661" t="e">
        <f>[2]!XLSTAT_CDFGamma(G4661,3.70855299147974,3.4642412845108)</f>
        <v>#VALUE!</v>
      </c>
    </row>
    <row r="4662" spans="1:8" x14ac:dyDescent="0.25">
      <c r="A4662">
        <v>4662</v>
      </c>
      <c r="C4662">
        <f t="shared" si="144"/>
        <v>49.578560584009892</v>
      </c>
      <c r="D4662">
        <f>[2]!XLSTAT_PDFGamma(C4662,3.70855299147974,3.4642412845108)</f>
        <v>5.6320869118783137E-5</v>
      </c>
      <c r="E4662">
        <v>4662</v>
      </c>
      <c r="G4662">
        <f t="shared" si="145"/>
        <v>49.578560584009892</v>
      </c>
      <c r="H4662" t="e">
        <f>[2]!XLSTAT_CDFGamma(G4662,3.70855299147974,3.4642412845108)</f>
        <v>#VALUE!</v>
      </c>
    </row>
    <row r="4663" spans="1:8" x14ac:dyDescent="0.25">
      <c r="A4663">
        <v>4663</v>
      </c>
      <c r="C4663">
        <f t="shared" si="144"/>
        <v>49.589197456051089</v>
      </c>
      <c r="D4663">
        <f>[2]!XLSTAT_PDFGamma(C4663,3.70855299147974,3.4642412845108)</f>
        <v>5.6180836612230604E-5</v>
      </c>
      <c r="E4663">
        <v>4663</v>
      </c>
      <c r="G4663">
        <f t="shared" si="145"/>
        <v>49.589197456051089</v>
      </c>
      <c r="H4663" t="e">
        <f>[2]!XLSTAT_CDFGamma(G4663,3.70855299147974,3.4642412845108)</f>
        <v>#VALUE!</v>
      </c>
    </row>
    <row r="4664" spans="1:8" x14ac:dyDescent="0.25">
      <c r="A4664">
        <v>4664</v>
      </c>
      <c r="C4664">
        <f t="shared" si="144"/>
        <v>49.599834328092285</v>
      </c>
      <c r="D4664">
        <f>[2]!XLSTAT_PDFGamma(C4664,3.70855299147974,3.4642412845108)</f>
        <v>5.6041145289395899E-5</v>
      </c>
      <c r="E4664">
        <v>4664</v>
      </c>
      <c r="G4664">
        <f t="shared" si="145"/>
        <v>49.599834328092285</v>
      </c>
      <c r="H4664" t="e">
        <f>[2]!XLSTAT_CDFGamma(G4664,3.70855299147974,3.4642412845108)</f>
        <v>#VALUE!</v>
      </c>
    </row>
    <row r="4665" spans="1:8" x14ac:dyDescent="0.25">
      <c r="A4665">
        <v>4665</v>
      </c>
      <c r="C4665">
        <f t="shared" si="144"/>
        <v>49.610471200133482</v>
      </c>
      <c r="D4665">
        <f>[2]!XLSTAT_PDFGamma(C4665,3.70855299147974,3.4642412845108)</f>
        <v>5.5901794339701063E-5</v>
      </c>
      <c r="E4665">
        <v>4665</v>
      </c>
      <c r="G4665">
        <f t="shared" si="145"/>
        <v>49.610471200133482</v>
      </c>
      <c r="H4665" t="e">
        <f>[2]!XLSTAT_CDFGamma(G4665,3.70855299147974,3.4642412845108)</f>
        <v>#VALUE!</v>
      </c>
    </row>
    <row r="4666" spans="1:8" x14ac:dyDescent="0.25">
      <c r="A4666">
        <v>4666</v>
      </c>
      <c r="C4666">
        <f t="shared" si="144"/>
        <v>49.621108072174671</v>
      </c>
      <c r="D4666">
        <f>[2]!XLSTAT_PDFGamma(C4666,3.70855299147974,3.4642412845108)</f>
        <v>5.5762782954432312E-5</v>
      </c>
      <c r="E4666">
        <v>4666</v>
      </c>
      <c r="G4666">
        <f t="shared" si="145"/>
        <v>49.621108072174671</v>
      </c>
      <c r="H4666" t="e">
        <f>[2]!XLSTAT_CDFGamma(G4666,3.70855299147974,3.4642412845108)</f>
        <v>#VALUE!</v>
      </c>
    </row>
    <row r="4667" spans="1:8" x14ac:dyDescent="0.25">
      <c r="A4667">
        <v>4667</v>
      </c>
      <c r="C4667">
        <f t="shared" si="144"/>
        <v>49.631744944215868</v>
      </c>
      <c r="D4667">
        <f>[2]!XLSTAT_PDFGamma(C4667,3.70855299147974,3.4642412845108)</f>
        <v>5.5624110326736091E-5</v>
      </c>
      <c r="E4667">
        <v>4667</v>
      </c>
      <c r="G4667">
        <f t="shared" si="145"/>
        <v>49.631744944215868</v>
      </c>
      <c r="H4667" t="e">
        <f>[2]!XLSTAT_CDFGamma(G4667,3.70855299147974,3.4642412845108)</f>
        <v>#VALUE!</v>
      </c>
    </row>
    <row r="4668" spans="1:8" x14ac:dyDescent="0.25">
      <c r="A4668">
        <v>4668</v>
      </c>
      <c r="C4668">
        <f t="shared" si="144"/>
        <v>49.642381816257064</v>
      </c>
      <c r="D4668">
        <f>[2]!XLSTAT_PDFGamma(C4668,3.70855299147974,3.4642412845108)</f>
        <v>5.5485775651615001E-5</v>
      </c>
      <c r="E4668">
        <v>4668</v>
      </c>
      <c r="G4668">
        <f t="shared" si="145"/>
        <v>49.642381816257064</v>
      </c>
      <c r="H4668" t="e">
        <f>[2]!XLSTAT_CDFGamma(G4668,3.70855299147974,3.4642412845108)</f>
        <v>#VALUE!</v>
      </c>
    </row>
    <row r="4669" spans="1:8" x14ac:dyDescent="0.25">
      <c r="A4669">
        <v>4669</v>
      </c>
      <c r="C4669">
        <f t="shared" si="144"/>
        <v>49.65301868829826</v>
      </c>
      <c r="D4669">
        <f>[2]!XLSTAT_PDFGamma(C4669,3.70855299147974,3.4642412845108)</f>
        <v>5.5347778125923515E-5</v>
      </c>
      <c r="E4669">
        <v>4669</v>
      </c>
      <c r="G4669">
        <f t="shared" si="145"/>
        <v>49.65301868829826</v>
      </c>
      <c r="H4669" t="e">
        <f>[2]!XLSTAT_CDFGamma(G4669,3.70855299147974,3.4642412845108)</f>
        <v>#VALUE!</v>
      </c>
    </row>
    <row r="4670" spans="1:8" x14ac:dyDescent="0.25">
      <c r="A4670">
        <v>4670</v>
      </c>
      <c r="C4670">
        <f t="shared" si="144"/>
        <v>49.663655560339457</v>
      </c>
      <c r="D4670">
        <f>[2]!XLSTAT_PDFGamma(C4670,3.70855299147974,3.4642412845108)</f>
        <v>5.5210116948363687E-5</v>
      </c>
      <c r="E4670">
        <v>4670</v>
      </c>
      <c r="G4670">
        <f t="shared" si="145"/>
        <v>49.663655560339457</v>
      </c>
      <c r="H4670" t="e">
        <f>[2]!XLSTAT_CDFGamma(G4670,3.70855299147974,3.4642412845108)</f>
        <v>#VALUE!</v>
      </c>
    </row>
    <row r="4671" spans="1:8" x14ac:dyDescent="0.25">
      <c r="A4671">
        <v>4671</v>
      </c>
      <c r="C4671">
        <f t="shared" si="144"/>
        <v>49.674292432380646</v>
      </c>
      <c r="D4671">
        <f>[2]!XLSTAT_PDFGamma(C4671,3.70855299147974,3.4642412845108)</f>
        <v>5.5072791319482275E-5</v>
      </c>
      <c r="E4671">
        <v>4671</v>
      </c>
      <c r="G4671">
        <f t="shared" si="145"/>
        <v>49.674292432380646</v>
      </c>
      <c r="H4671" t="e">
        <f>[2]!XLSTAT_CDFGamma(G4671,3.70855299147974,3.4642412845108)</f>
        <v>#VALUE!</v>
      </c>
    </row>
    <row r="4672" spans="1:8" x14ac:dyDescent="0.25">
      <c r="A4672">
        <v>4672</v>
      </c>
      <c r="C4672">
        <f t="shared" si="144"/>
        <v>49.684929304421843</v>
      </c>
      <c r="D4672">
        <f>[2]!XLSTAT_PDFGamma(C4672,3.70855299147974,3.4642412845108)</f>
        <v>5.4935800441664111E-5</v>
      </c>
      <c r="E4672">
        <v>4672</v>
      </c>
      <c r="G4672">
        <f t="shared" si="145"/>
        <v>49.684929304421843</v>
      </c>
      <c r="H4672" t="e">
        <f>[2]!XLSTAT_CDFGamma(G4672,3.70855299147974,3.4642412845108)</f>
        <v>#VALUE!</v>
      </c>
    </row>
    <row r="4673" spans="1:8" x14ac:dyDescent="0.25">
      <c r="A4673">
        <v>4673</v>
      </c>
      <c r="C4673">
        <f t="shared" ref="C4673:C4736" si="146">0.0001+(A4673-1)*0.010636872041195</f>
        <v>49.695566176463039</v>
      </c>
      <c r="D4673">
        <f>[2]!XLSTAT_PDFGamma(C4673,3.70855299147974,3.4642412845108)</f>
        <v>5.4799143519131199E-5</v>
      </c>
      <c r="E4673">
        <v>4673</v>
      </c>
      <c r="G4673">
        <f t="shared" ref="G4673:G4736" si="147">0.0001+(E4673-1)*0.010636872041195</f>
        <v>49.695566176463039</v>
      </c>
      <c r="H4673" t="e">
        <f>[2]!XLSTAT_CDFGamma(G4673,3.70855299147974,3.4642412845108)</f>
        <v>#VALUE!</v>
      </c>
    </row>
    <row r="4674" spans="1:8" x14ac:dyDescent="0.25">
      <c r="A4674">
        <v>4674</v>
      </c>
      <c r="C4674">
        <f t="shared" si="146"/>
        <v>49.706203048504236</v>
      </c>
      <c r="D4674">
        <f>[2]!XLSTAT_PDFGamma(C4674,3.70855299147974,3.4642412845108)</f>
        <v>5.4662819757936689E-5</v>
      </c>
      <c r="E4674">
        <v>4674</v>
      </c>
      <c r="G4674">
        <f t="shared" si="147"/>
        <v>49.706203048504236</v>
      </c>
      <c r="H4674" t="e">
        <f>[2]!XLSTAT_CDFGamma(G4674,3.70855299147974,3.4642412845108)</f>
        <v>#VALUE!</v>
      </c>
    </row>
    <row r="4675" spans="1:8" x14ac:dyDescent="0.25">
      <c r="A4675">
        <v>4675</v>
      </c>
      <c r="C4675">
        <f t="shared" si="146"/>
        <v>49.716839920545432</v>
      </c>
      <c r="D4675">
        <f>[2]!XLSTAT_PDFGamma(C4675,3.70855299147974,3.4642412845108)</f>
        <v>5.4526828365961057E-5</v>
      </c>
      <c r="E4675">
        <v>4675</v>
      </c>
      <c r="G4675">
        <f t="shared" si="147"/>
        <v>49.716839920545432</v>
      </c>
      <c r="H4675" t="e">
        <f>[2]!XLSTAT_CDFGamma(G4675,3.70855299147974,3.4642412845108)</f>
        <v>#VALUE!</v>
      </c>
    </row>
    <row r="4676" spans="1:8" x14ac:dyDescent="0.25">
      <c r="A4676">
        <v>4676</v>
      </c>
      <c r="C4676">
        <f t="shared" si="146"/>
        <v>49.727476792586621</v>
      </c>
      <c r="D4676">
        <f>[2]!XLSTAT_PDFGamma(C4676,3.70855299147974,3.4642412845108)</f>
        <v>5.4391168552908665E-5</v>
      </c>
      <c r="E4676">
        <v>4676</v>
      </c>
      <c r="G4676">
        <f t="shared" si="147"/>
        <v>49.727476792586621</v>
      </c>
      <c r="H4676" t="e">
        <f>[2]!XLSTAT_CDFGamma(G4676,3.70855299147974,3.4642412845108)</f>
        <v>#VALUE!</v>
      </c>
    </row>
    <row r="4677" spans="1:8" x14ac:dyDescent="0.25">
      <c r="A4677">
        <v>4677</v>
      </c>
      <c r="C4677">
        <f t="shared" si="146"/>
        <v>49.738113664627818</v>
      </c>
      <c r="D4677">
        <f>[2]!XLSTAT_PDFGamma(C4677,3.70855299147974,3.4642412845108)</f>
        <v>5.4255839530303506E-5</v>
      </c>
      <c r="E4677">
        <v>4677</v>
      </c>
      <c r="G4677">
        <f t="shared" si="147"/>
        <v>49.738113664627818</v>
      </c>
      <c r="H4677" t="e">
        <f>[2]!XLSTAT_CDFGamma(G4677,3.70855299147974,3.4642412845108)</f>
        <v>#VALUE!</v>
      </c>
    </row>
    <row r="4678" spans="1:8" x14ac:dyDescent="0.25">
      <c r="A4678">
        <v>4678</v>
      </c>
      <c r="C4678">
        <f t="shared" si="146"/>
        <v>49.748750536669014</v>
      </c>
      <c r="D4678">
        <f>[2]!XLSTAT_PDFGamma(C4678,3.70855299147974,3.4642412845108)</f>
        <v>5.4120840511484472E-5</v>
      </c>
      <c r="E4678">
        <v>4678</v>
      </c>
      <c r="G4678">
        <f t="shared" si="147"/>
        <v>49.748750536669014</v>
      </c>
      <c r="H4678" t="e">
        <f>[2]!XLSTAT_CDFGamma(G4678,3.70855299147974,3.4642412845108)</f>
        <v>#VALUE!</v>
      </c>
    </row>
    <row r="4679" spans="1:8" x14ac:dyDescent="0.25">
      <c r="A4679">
        <v>4679</v>
      </c>
      <c r="C4679">
        <f t="shared" si="146"/>
        <v>49.759387408710211</v>
      </c>
      <c r="D4679">
        <f>[2]!XLSTAT_PDFGamma(C4679,3.70855299147974,3.4642412845108)</f>
        <v>5.3986170711602645E-5</v>
      </c>
      <c r="E4679">
        <v>4679</v>
      </c>
      <c r="G4679">
        <f t="shared" si="147"/>
        <v>49.759387408710211</v>
      </c>
      <c r="H4679" t="e">
        <f>[2]!XLSTAT_CDFGamma(G4679,3.70855299147974,3.4642412845108)</f>
        <v>#VALUE!</v>
      </c>
    </row>
    <row r="4680" spans="1:8" x14ac:dyDescent="0.25">
      <c r="A4680">
        <v>4680</v>
      </c>
      <c r="C4680">
        <f t="shared" si="146"/>
        <v>49.770024280751407</v>
      </c>
      <c r="D4680">
        <f>[2]!XLSTAT_PDFGamma(C4680,3.70855299147974,3.4642412845108)</f>
        <v>5.3851829347616383E-5</v>
      </c>
      <c r="E4680">
        <v>4680</v>
      </c>
      <c r="G4680">
        <f t="shared" si="147"/>
        <v>49.770024280751407</v>
      </c>
      <c r="H4680" t="e">
        <f>[2]!XLSTAT_CDFGamma(G4680,3.70855299147974,3.4642412845108)</f>
        <v>#VALUE!</v>
      </c>
    </row>
    <row r="4681" spans="1:8" x14ac:dyDescent="0.25">
      <c r="A4681">
        <v>4681</v>
      </c>
      <c r="C4681">
        <f t="shared" si="146"/>
        <v>49.780661152792597</v>
      </c>
      <c r="D4681">
        <f>[2]!XLSTAT_PDFGamma(C4681,3.70855299147974,3.4642412845108)</f>
        <v>5.3717815638287888E-5</v>
      </c>
      <c r="E4681">
        <v>4681</v>
      </c>
      <c r="G4681">
        <f t="shared" si="147"/>
        <v>49.780661152792597</v>
      </c>
      <c r="H4681" t="e">
        <f>[2]!XLSTAT_CDFGamma(G4681,3.70855299147974,3.4642412845108)</f>
        <v>#VALUE!</v>
      </c>
    </row>
    <row r="4682" spans="1:8" x14ac:dyDescent="0.25">
      <c r="A4682">
        <v>4682</v>
      </c>
      <c r="C4682">
        <f t="shared" si="146"/>
        <v>49.791298024833793</v>
      </c>
      <c r="D4682">
        <f>[2]!XLSTAT_PDFGamma(C4682,3.70855299147974,3.4642412845108)</f>
        <v>5.3584128804178268E-5</v>
      </c>
      <c r="E4682">
        <v>4682</v>
      </c>
      <c r="G4682">
        <f t="shared" si="147"/>
        <v>49.791298024833793</v>
      </c>
      <c r="H4682" t="e">
        <f>[2]!XLSTAT_CDFGamma(G4682,3.70855299147974,3.4642412845108)</f>
        <v>#VALUE!</v>
      </c>
    </row>
    <row r="4683" spans="1:8" x14ac:dyDescent="0.25">
      <c r="A4683">
        <v>4683</v>
      </c>
      <c r="C4683">
        <f t="shared" si="146"/>
        <v>49.80193489687499</v>
      </c>
      <c r="D4683">
        <f>[2]!XLSTAT_PDFGamma(C4683,3.70855299147974,3.4642412845108)</f>
        <v>5.3450768067644525E-5</v>
      </c>
      <c r="E4683">
        <v>4683</v>
      </c>
      <c r="G4683">
        <f t="shared" si="147"/>
        <v>49.80193489687499</v>
      </c>
      <c r="H4683" t="e">
        <f>[2]!XLSTAT_CDFGamma(G4683,3.70855299147974,3.4642412845108)</f>
        <v>#VALUE!</v>
      </c>
    </row>
    <row r="4684" spans="1:8" x14ac:dyDescent="0.25">
      <c r="A4684">
        <v>4684</v>
      </c>
      <c r="C4684">
        <f t="shared" si="146"/>
        <v>49.812571768916186</v>
      </c>
      <c r="D4684">
        <f>[2]!XLSTAT_PDFGamma(C4684,3.70855299147974,3.4642412845108)</f>
        <v>5.3317732652836164E-5</v>
      </c>
      <c r="E4684">
        <v>4684</v>
      </c>
      <c r="G4684">
        <f t="shared" si="147"/>
        <v>49.812571768916186</v>
      </c>
      <c r="H4684" t="e">
        <f>[2]!XLSTAT_CDFGamma(G4684,3.70855299147974,3.4642412845108)</f>
        <v>#VALUE!</v>
      </c>
    </row>
    <row r="4685" spans="1:8" x14ac:dyDescent="0.25">
      <c r="A4685">
        <v>4685</v>
      </c>
      <c r="C4685">
        <f t="shared" si="146"/>
        <v>49.823208640957382</v>
      </c>
      <c r="D4685">
        <f>[2]!XLSTAT_PDFGamma(C4685,3.70855299147974,3.4642412845108)</f>
        <v>5.3185021785688948E-5</v>
      </c>
      <c r="E4685">
        <v>4685</v>
      </c>
      <c r="G4685">
        <f t="shared" si="147"/>
        <v>49.823208640957382</v>
      </c>
      <c r="H4685" t="e">
        <f>[2]!XLSTAT_CDFGamma(G4685,3.70855299147974,3.4642412845108)</f>
        <v>#VALUE!</v>
      </c>
    </row>
    <row r="4686" spans="1:8" x14ac:dyDescent="0.25">
      <c r="A4686">
        <v>4686</v>
      </c>
      <c r="C4686">
        <f t="shared" si="146"/>
        <v>49.833845512998572</v>
      </c>
      <c r="D4686">
        <f>[2]!XLSTAT_PDFGamma(C4686,3.70855299147974,3.4642412845108)</f>
        <v>5.3052634693923442E-5</v>
      </c>
      <c r="E4686">
        <v>4686</v>
      </c>
      <c r="G4686">
        <f t="shared" si="147"/>
        <v>49.833845512998572</v>
      </c>
      <c r="H4686" t="e">
        <f>[2]!XLSTAT_CDFGamma(G4686,3.70855299147974,3.4642412845108)</f>
        <v>#VALUE!</v>
      </c>
    </row>
    <row r="4687" spans="1:8" x14ac:dyDescent="0.25">
      <c r="A4687">
        <v>4687</v>
      </c>
      <c r="C4687">
        <f t="shared" si="146"/>
        <v>49.844482385039768</v>
      </c>
      <c r="D4687">
        <f>[2]!XLSTAT_PDFGamma(C4687,3.70855299147974,3.4642412845108)</f>
        <v>5.2920570607039146E-5</v>
      </c>
      <c r="E4687">
        <v>4687</v>
      </c>
      <c r="G4687">
        <f t="shared" si="147"/>
        <v>49.844482385039768</v>
      </c>
      <c r="H4687" t="e">
        <f>[2]!XLSTAT_CDFGamma(G4687,3.70855299147974,3.4642412845108)</f>
        <v>#VALUE!</v>
      </c>
    </row>
    <row r="4688" spans="1:8" x14ac:dyDescent="0.25">
      <c r="A4688">
        <v>4688</v>
      </c>
      <c r="C4688">
        <f t="shared" si="146"/>
        <v>49.855119257080965</v>
      </c>
      <c r="D4688">
        <f>[2]!XLSTAT_PDFGamma(C4688,3.70855299147974,3.4642412845108)</f>
        <v>5.2788828756312481E-5</v>
      </c>
      <c r="E4688">
        <v>4688</v>
      </c>
      <c r="G4688">
        <f t="shared" si="147"/>
        <v>49.855119257080965</v>
      </c>
      <c r="H4688" t="e">
        <f>[2]!XLSTAT_CDFGamma(G4688,3.70855299147974,3.4642412845108)</f>
        <v>#VALUE!</v>
      </c>
    </row>
    <row r="4689" spans="1:8" x14ac:dyDescent="0.25">
      <c r="A4689">
        <v>4689</v>
      </c>
      <c r="C4689">
        <f t="shared" si="146"/>
        <v>49.865756129122161</v>
      </c>
      <c r="D4689">
        <f>[2]!XLSTAT_PDFGamma(C4689,3.70855299147974,3.4642412845108)</f>
        <v>5.2657408374790778E-5</v>
      </c>
      <c r="E4689">
        <v>4689</v>
      </c>
      <c r="G4689">
        <f t="shared" si="147"/>
        <v>49.865756129122161</v>
      </c>
      <c r="H4689" t="e">
        <f>[2]!XLSTAT_CDFGamma(G4689,3.70855299147974,3.4642412845108)</f>
        <v>#VALUE!</v>
      </c>
    </row>
    <row r="4690" spans="1:8" x14ac:dyDescent="0.25">
      <c r="A4690">
        <v>4690</v>
      </c>
      <c r="C4690">
        <f t="shared" si="146"/>
        <v>49.876393001163358</v>
      </c>
      <c r="D4690">
        <f>[2]!XLSTAT_PDFGamma(C4690,3.70855299147974,3.4642412845108)</f>
        <v>5.2526308697290269E-5</v>
      </c>
      <c r="E4690">
        <v>4690</v>
      </c>
      <c r="G4690">
        <f t="shared" si="147"/>
        <v>49.876393001163358</v>
      </c>
      <c r="H4690" t="e">
        <f>[2]!XLSTAT_CDFGamma(G4690,3.70855299147974,3.4642412845108)</f>
        <v>#VALUE!</v>
      </c>
    </row>
    <row r="4691" spans="1:8" x14ac:dyDescent="0.25">
      <c r="A4691">
        <v>4691</v>
      </c>
      <c r="C4691">
        <f t="shared" si="146"/>
        <v>49.887029873204547</v>
      </c>
      <c r="D4691">
        <f>[2]!XLSTAT_PDFGamma(C4691,3.70855299147974,3.4642412845108)</f>
        <v>5.2395528960390824E-5</v>
      </c>
      <c r="E4691">
        <v>4691</v>
      </c>
      <c r="G4691">
        <f t="shared" si="147"/>
        <v>49.887029873204547</v>
      </c>
      <c r="H4691" t="e">
        <f>[2]!XLSTAT_CDFGamma(G4691,3.70855299147974,3.4642412845108)</f>
        <v>#VALUE!</v>
      </c>
    </row>
    <row r="4692" spans="1:8" x14ac:dyDescent="0.25">
      <c r="A4692">
        <v>4692</v>
      </c>
      <c r="C4692">
        <f t="shared" si="146"/>
        <v>49.897666745245743</v>
      </c>
      <c r="D4692">
        <f>[2]!XLSTAT_PDFGamma(C4692,3.70855299147974,3.4642412845108)</f>
        <v>5.2265068402432652E-5</v>
      </c>
      <c r="E4692">
        <v>4692</v>
      </c>
      <c r="G4692">
        <f t="shared" si="147"/>
        <v>49.897666745245743</v>
      </c>
      <c r="H4692" t="e">
        <f>[2]!XLSTAT_CDFGamma(G4692,3.70855299147974,3.4642412845108)</f>
        <v>#VALUE!</v>
      </c>
    </row>
    <row r="4693" spans="1:8" x14ac:dyDescent="0.25">
      <c r="A4693">
        <v>4693</v>
      </c>
      <c r="C4693">
        <f t="shared" si="146"/>
        <v>49.90830361728694</v>
      </c>
      <c r="D4693">
        <f>[2]!XLSTAT_PDFGamma(C4693,3.70855299147974,3.4642412845108)</f>
        <v>5.2134926263512213E-5</v>
      </c>
      <c r="E4693">
        <v>4693</v>
      </c>
      <c r="G4693">
        <f t="shared" si="147"/>
        <v>49.90830361728694</v>
      </c>
      <c r="H4693" t="e">
        <f>[2]!XLSTAT_CDFGamma(G4693,3.70855299147974,3.4642412845108)</f>
        <v>#VALUE!</v>
      </c>
    </row>
    <row r="4694" spans="1:8" x14ac:dyDescent="0.25">
      <c r="A4694">
        <v>4694</v>
      </c>
      <c r="C4694">
        <f t="shared" si="146"/>
        <v>49.918940489328136</v>
      </c>
      <c r="D4694">
        <f>[2]!XLSTAT_PDFGamma(C4694,3.70855299147974,3.4642412845108)</f>
        <v>5.2005101785478715E-5</v>
      </c>
      <c r="E4694">
        <v>4694</v>
      </c>
      <c r="G4694">
        <f t="shared" si="147"/>
        <v>49.918940489328136</v>
      </c>
      <c r="H4694" t="e">
        <f>[2]!XLSTAT_CDFGamma(G4694,3.70855299147974,3.4642412845108)</f>
        <v>#VALUE!</v>
      </c>
    </row>
    <row r="4695" spans="1:8" x14ac:dyDescent="0.25">
      <c r="A4695">
        <v>4695</v>
      </c>
      <c r="C4695">
        <f t="shared" si="146"/>
        <v>49.929577361369333</v>
      </c>
      <c r="D4695">
        <f>[2]!XLSTAT_PDFGamma(C4695,3.70855299147974,3.4642412845108)</f>
        <v>5.1875594211929851E-5</v>
      </c>
      <c r="E4695">
        <v>4695</v>
      </c>
      <c r="G4695">
        <f t="shared" si="147"/>
        <v>49.929577361369333</v>
      </c>
      <c r="H4695" t="e">
        <f>[2]!XLSTAT_CDFGamma(G4695,3.70855299147974,3.4642412845108)</f>
        <v>#VALUE!</v>
      </c>
    </row>
    <row r="4696" spans="1:8" x14ac:dyDescent="0.25">
      <c r="A4696">
        <v>4696</v>
      </c>
      <c r="C4696">
        <f t="shared" si="146"/>
        <v>49.940214233410522</v>
      </c>
      <c r="D4696">
        <f>[2]!XLSTAT_PDFGamma(C4696,3.70855299147974,3.4642412845108)</f>
        <v>5.1746402788207948E-5</v>
      </c>
      <c r="E4696">
        <v>4696</v>
      </c>
      <c r="G4696">
        <f t="shared" si="147"/>
        <v>49.940214233410522</v>
      </c>
      <c r="H4696" t="e">
        <f>[2]!XLSTAT_CDFGamma(G4696,3.70855299147974,3.4642412845108)</f>
        <v>#VALUE!</v>
      </c>
    </row>
    <row r="4697" spans="1:8" x14ac:dyDescent="0.25">
      <c r="A4697">
        <v>4697</v>
      </c>
      <c r="C4697">
        <f t="shared" si="146"/>
        <v>49.950851105451719</v>
      </c>
      <c r="D4697">
        <f>[2]!XLSTAT_PDFGamma(C4697,3.70855299147974,3.4642412845108)</f>
        <v>5.161752676139611E-5</v>
      </c>
      <c r="E4697">
        <v>4697</v>
      </c>
      <c r="G4697">
        <f t="shared" si="147"/>
        <v>49.950851105451719</v>
      </c>
      <c r="H4697" t="e">
        <f>[2]!XLSTAT_CDFGamma(G4697,3.70855299147974,3.4642412845108)</f>
        <v>#VALUE!</v>
      </c>
    </row>
    <row r="4698" spans="1:8" x14ac:dyDescent="0.25">
      <c r="A4698">
        <v>4698</v>
      </c>
      <c r="C4698">
        <f t="shared" si="146"/>
        <v>49.961487977492915</v>
      </c>
      <c r="D4698">
        <f>[2]!XLSTAT_PDFGamma(C4698,3.70855299147974,3.4642412845108)</f>
        <v>5.1488965380315109E-5</v>
      </c>
      <c r="E4698">
        <v>4698</v>
      </c>
      <c r="G4698">
        <f t="shared" si="147"/>
        <v>49.961487977492915</v>
      </c>
      <c r="H4698" t="e">
        <f>[2]!XLSTAT_CDFGamma(G4698,3.70855299147974,3.4642412845108)</f>
        <v>#VALUE!</v>
      </c>
    </row>
    <row r="4699" spans="1:8" x14ac:dyDescent="0.25">
      <c r="A4699">
        <v>4699</v>
      </c>
      <c r="C4699">
        <f t="shared" si="146"/>
        <v>49.972124849534111</v>
      </c>
      <c r="D4699">
        <f>[2]!XLSTAT_PDFGamma(C4699,3.70855299147974,3.4642412845108)</f>
        <v>5.1360717895517856E-5</v>
      </c>
      <c r="E4699">
        <v>4699</v>
      </c>
      <c r="G4699">
        <f t="shared" si="147"/>
        <v>49.972124849534111</v>
      </c>
      <c r="H4699" t="e">
        <f>[2]!XLSTAT_CDFGamma(G4699,3.70855299147974,3.4642412845108)</f>
        <v>#VALUE!</v>
      </c>
    </row>
    <row r="4700" spans="1:8" x14ac:dyDescent="0.25">
      <c r="A4700">
        <v>4700</v>
      </c>
      <c r="C4700">
        <f t="shared" si="146"/>
        <v>49.982761721575301</v>
      </c>
      <c r="D4700">
        <f>[2]!XLSTAT_PDFGamma(C4700,3.70855299147974,3.4642412845108)</f>
        <v>5.1232783559287644E-5</v>
      </c>
      <c r="E4700">
        <v>4700</v>
      </c>
      <c r="G4700">
        <f t="shared" si="147"/>
        <v>49.982761721575301</v>
      </c>
      <c r="H4700" t="e">
        <f>[2]!XLSTAT_CDFGamma(G4700,3.70855299147974,3.4642412845108)</f>
        <v>#VALUE!</v>
      </c>
    </row>
    <row r="4701" spans="1:8" x14ac:dyDescent="0.25">
      <c r="A4701">
        <v>4701</v>
      </c>
      <c r="C4701">
        <f t="shared" si="146"/>
        <v>49.993398593616497</v>
      </c>
      <c r="D4701">
        <f>[2]!XLSTAT_PDFGamma(C4701,3.70855299147974,3.4642412845108)</f>
        <v>5.1105161625632629E-5</v>
      </c>
      <c r="E4701">
        <v>4701</v>
      </c>
      <c r="G4701">
        <f t="shared" si="147"/>
        <v>49.993398593616497</v>
      </c>
      <c r="H4701" t="e">
        <f>[2]!XLSTAT_CDFGamma(G4701,3.70855299147974,3.4642412845108)</f>
        <v>#VALUE!</v>
      </c>
    </row>
    <row r="4702" spans="1:8" x14ac:dyDescent="0.25">
      <c r="A4702">
        <v>4702</v>
      </c>
      <c r="C4702">
        <f t="shared" si="146"/>
        <v>50.004035465657694</v>
      </c>
      <c r="D4702">
        <f>[2]!XLSTAT_PDFGamma(C4702,3.70855299147974,3.4642412845108)</f>
        <v>5.0977851350283107E-5</v>
      </c>
      <c r="E4702">
        <v>4702</v>
      </c>
      <c r="G4702">
        <f t="shared" si="147"/>
        <v>50.004035465657694</v>
      </c>
      <c r="H4702" t="e">
        <f>[2]!XLSTAT_CDFGamma(G4702,3.70855299147974,3.4642412845108)</f>
        <v>#VALUE!</v>
      </c>
    </row>
    <row r="4703" spans="1:8" x14ac:dyDescent="0.25">
      <c r="A4703">
        <v>4703</v>
      </c>
      <c r="C4703">
        <f t="shared" si="146"/>
        <v>50.01467233769889</v>
      </c>
      <c r="D4703">
        <f>[2]!XLSTAT_PDFGamma(C4703,3.70855299147974,3.4642412845108)</f>
        <v>5.0850851990687015E-5</v>
      </c>
      <c r="E4703">
        <v>4703</v>
      </c>
      <c r="G4703">
        <f t="shared" si="147"/>
        <v>50.01467233769889</v>
      </c>
      <c r="H4703" t="e">
        <f>[2]!XLSTAT_CDFGamma(G4703,3.70855299147974,3.4642412845108)</f>
        <v>#VALUE!</v>
      </c>
    </row>
    <row r="4704" spans="1:8" x14ac:dyDescent="0.25">
      <c r="A4704">
        <v>4704</v>
      </c>
      <c r="C4704">
        <f t="shared" si="146"/>
        <v>50.025309209740087</v>
      </c>
      <c r="D4704">
        <f>[2]!XLSTAT_PDFGamma(C4704,3.70855299147974,3.4642412845108)</f>
        <v>5.0724162806006453E-5</v>
      </c>
      <c r="E4704">
        <v>4704</v>
      </c>
      <c r="G4704">
        <f t="shared" si="147"/>
        <v>50.025309209740087</v>
      </c>
      <c r="H4704" t="e">
        <f>[2]!XLSTAT_CDFGamma(G4704,3.70855299147974,3.4642412845108)</f>
        <v>#VALUE!</v>
      </c>
    </row>
    <row r="4705" spans="1:8" x14ac:dyDescent="0.25">
      <c r="A4705">
        <v>4705</v>
      </c>
      <c r="C4705">
        <f t="shared" si="146"/>
        <v>50.035946081781276</v>
      </c>
      <c r="D4705">
        <f>[2]!XLSTAT_PDFGamma(C4705,3.70855299147974,3.4642412845108)</f>
        <v>5.0597783057113906E-5</v>
      </c>
      <c r="E4705">
        <v>4705</v>
      </c>
      <c r="G4705">
        <f t="shared" si="147"/>
        <v>50.035946081781276</v>
      </c>
      <c r="H4705" t="e">
        <f>[2]!XLSTAT_CDFGamma(G4705,3.70855299147974,3.4642412845108)</f>
        <v>#VALUE!</v>
      </c>
    </row>
    <row r="4706" spans="1:8" x14ac:dyDescent="0.25">
      <c r="A4706">
        <v>4706</v>
      </c>
      <c r="C4706">
        <f t="shared" si="146"/>
        <v>50.046582953822472</v>
      </c>
      <c r="D4706">
        <f>[2]!XLSTAT_PDFGamma(C4706,3.70855299147974,3.4642412845108)</f>
        <v>5.0471712006588466E-5</v>
      </c>
      <c r="E4706">
        <v>4706</v>
      </c>
      <c r="G4706">
        <f t="shared" si="147"/>
        <v>50.046582953822472</v>
      </c>
      <c r="H4706" t="e">
        <f>[2]!XLSTAT_CDFGamma(G4706,3.70855299147974,3.4642412845108)</f>
        <v>#VALUE!</v>
      </c>
    </row>
    <row r="4707" spans="1:8" x14ac:dyDescent="0.25">
      <c r="A4707">
        <v>4707</v>
      </c>
      <c r="C4707">
        <f t="shared" si="146"/>
        <v>50.057219825863669</v>
      </c>
      <c r="D4707">
        <f>[2]!XLSTAT_PDFGamma(C4707,3.70855299147974,3.4642412845108)</f>
        <v>5.0345948918711857E-5</v>
      </c>
      <c r="E4707">
        <v>4707</v>
      </c>
      <c r="G4707">
        <f t="shared" si="147"/>
        <v>50.057219825863669</v>
      </c>
      <c r="H4707" t="e">
        <f>[2]!XLSTAT_CDFGamma(G4707,3.70855299147974,3.4642412845108)</f>
        <v>#VALUE!</v>
      </c>
    </row>
    <row r="4708" spans="1:8" x14ac:dyDescent="0.25">
      <c r="A4708">
        <v>4708</v>
      </c>
      <c r="C4708">
        <f t="shared" si="146"/>
        <v>50.067856697904865</v>
      </c>
      <c r="D4708">
        <f>[2]!XLSTAT_PDFGamma(C4708,3.70855299147974,3.4642412845108)</f>
        <v>5.0220493059464504E-5</v>
      </c>
      <c r="E4708">
        <v>4708</v>
      </c>
      <c r="G4708">
        <f t="shared" si="147"/>
        <v>50.067856697904865</v>
      </c>
      <c r="H4708" t="e">
        <f>[2]!XLSTAT_CDFGamma(G4708,3.70855299147974,3.4642412845108)</f>
        <v>#VALUE!</v>
      </c>
    </row>
    <row r="4709" spans="1:8" x14ac:dyDescent="0.25">
      <c r="A4709">
        <v>4709</v>
      </c>
      <c r="C4709">
        <f t="shared" si="146"/>
        <v>50.078493569946062</v>
      </c>
      <c r="D4709">
        <f>[2]!XLSTAT_PDFGamma(C4709,3.70855299147974,3.4642412845108)</f>
        <v>5.0095343696522991E-5</v>
      </c>
      <c r="E4709">
        <v>4709</v>
      </c>
      <c r="G4709">
        <f t="shared" si="147"/>
        <v>50.078493569946062</v>
      </c>
      <c r="H4709" t="e">
        <f>[2]!XLSTAT_CDFGamma(G4709,3.70855299147974,3.4642412845108)</f>
        <v>#VALUE!</v>
      </c>
    </row>
    <row r="4710" spans="1:8" x14ac:dyDescent="0.25">
      <c r="A4710">
        <v>4710</v>
      </c>
      <c r="C4710">
        <f t="shared" si="146"/>
        <v>50.089130441987251</v>
      </c>
      <c r="D4710">
        <f>[2]!XLSTAT_PDFGamma(C4710,3.70855299147974,3.4642412845108)</f>
        <v>4.9970500099254215E-5</v>
      </c>
      <c r="E4710">
        <v>4710</v>
      </c>
      <c r="G4710">
        <f t="shared" si="147"/>
        <v>50.089130441987251</v>
      </c>
      <c r="H4710" t="e">
        <f>[2]!XLSTAT_CDFGamma(G4710,3.70855299147974,3.4642412845108)</f>
        <v>#VALUE!</v>
      </c>
    </row>
    <row r="4711" spans="1:8" x14ac:dyDescent="0.25">
      <c r="A4711">
        <v>4711</v>
      </c>
      <c r="C4711">
        <f t="shared" si="146"/>
        <v>50.099767314028448</v>
      </c>
      <c r="D4711">
        <f>[2]!XLSTAT_PDFGamma(C4711,3.70855299147974,3.4642412845108)</f>
        <v>4.9845961538713737E-5</v>
      </c>
      <c r="E4711">
        <v>4711</v>
      </c>
      <c r="G4711">
        <f t="shared" si="147"/>
        <v>50.099767314028448</v>
      </c>
      <c r="H4711" t="e">
        <f>[2]!XLSTAT_CDFGamma(G4711,3.70855299147974,3.4642412845108)</f>
        <v>#VALUE!</v>
      </c>
    </row>
    <row r="4712" spans="1:8" x14ac:dyDescent="0.25">
      <c r="A4712">
        <v>4712</v>
      </c>
      <c r="C4712">
        <f t="shared" si="146"/>
        <v>50.110404186069644</v>
      </c>
      <c r="D4712">
        <f>[2]!XLSTAT_PDFGamma(C4712,3.70855299147974,3.4642412845108)</f>
        <v>4.9721727287640438E-5</v>
      </c>
      <c r="E4712">
        <v>4712</v>
      </c>
      <c r="G4712">
        <f t="shared" si="147"/>
        <v>50.110404186069644</v>
      </c>
      <c r="H4712" t="e">
        <f>[2]!XLSTAT_CDFGamma(G4712,3.70855299147974,3.4642412845108)</f>
        <v>#VALUE!</v>
      </c>
    </row>
    <row r="4713" spans="1:8" x14ac:dyDescent="0.25">
      <c r="A4713">
        <v>4713</v>
      </c>
      <c r="C4713">
        <f t="shared" si="146"/>
        <v>50.121041058110841</v>
      </c>
      <c r="D4713">
        <f>[2]!XLSTAT_PDFGamma(C4713,3.70855299147974,3.4642412845108)</f>
        <v>4.9597796620453901E-5</v>
      </c>
      <c r="E4713">
        <v>4713</v>
      </c>
      <c r="G4713">
        <f t="shared" si="147"/>
        <v>50.121041058110841</v>
      </c>
      <c r="H4713" t="e">
        <f>[2]!XLSTAT_CDFGamma(G4713,3.70855299147974,3.4642412845108)</f>
        <v>#VALUE!</v>
      </c>
    </row>
    <row r="4714" spans="1:8" x14ac:dyDescent="0.25">
      <c r="A4714">
        <v>4714</v>
      </c>
      <c r="C4714">
        <f t="shared" si="146"/>
        <v>50.131677930152037</v>
      </c>
      <c r="D4714">
        <f>[2]!XLSTAT_PDFGamma(C4714,3.70855299147974,3.4642412845108)</f>
        <v>4.9474168813249933E-5</v>
      </c>
      <c r="E4714">
        <v>4714</v>
      </c>
      <c r="G4714">
        <f t="shared" si="147"/>
        <v>50.131677930152037</v>
      </c>
      <c r="H4714" t="e">
        <f>[2]!XLSTAT_CDFGamma(G4714,3.70855299147974,3.4642412845108)</f>
        <v>#VALUE!</v>
      </c>
    </row>
    <row r="4715" spans="1:8" x14ac:dyDescent="0.25">
      <c r="A4715">
        <v>4715</v>
      </c>
      <c r="C4715">
        <f t="shared" si="146"/>
        <v>50.142314802193226</v>
      </c>
      <c r="D4715">
        <f>[2]!XLSTAT_PDFGamma(C4715,3.70855299147974,3.4642412845108)</f>
        <v>4.9350843143797734E-5</v>
      </c>
      <c r="E4715">
        <v>4715</v>
      </c>
      <c r="G4715">
        <f t="shared" si="147"/>
        <v>50.142314802193226</v>
      </c>
      <c r="H4715" t="e">
        <f>[2]!XLSTAT_CDFGamma(G4715,3.70855299147974,3.4642412845108)</f>
        <v>#VALUE!</v>
      </c>
    </row>
    <row r="4716" spans="1:8" x14ac:dyDescent="0.25">
      <c r="A4716">
        <v>4716</v>
      </c>
      <c r="C4716">
        <f t="shared" si="146"/>
        <v>50.152951674234423</v>
      </c>
      <c r="D4716">
        <f>[2]!XLSTAT_PDFGamma(C4716,3.70855299147974,3.4642412845108)</f>
        <v>4.9227818891534811E-5</v>
      </c>
      <c r="E4716">
        <v>4716</v>
      </c>
      <c r="G4716">
        <f t="shared" si="147"/>
        <v>50.152951674234423</v>
      </c>
      <c r="H4716" t="e">
        <f>[2]!XLSTAT_CDFGamma(G4716,3.70855299147974,3.4642412845108)</f>
        <v>#VALUE!</v>
      </c>
    </row>
    <row r="4717" spans="1:8" x14ac:dyDescent="0.25">
      <c r="A4717">
        <v>4717</v>
      </c>
      <c r="C4717">
        <f t="shared" si="146"/>
        <v>50.163588546275619</v>
      </c>
      <c r="D4717">
        <f>[2]!XLSTAT_PDFGamma(C4717,3.70855299147974,3.4642412845108)</f>
        <v>4.9105095337564847E-5</v>
      </c>
      <c r="E4717">
        <v>4717</v>
      </c>
      <c r="G4717">
        <f t="shared" si="147"/>
        <v>50.163588546275619</v>
      </c>
      <c r="H4717" t="e">
        <f>[2]!XLSTAT_CDFGamma(G4717,3.70855299147974,3.4642412845108)</f>
        <v>#VALUE!</v>
      </c>
    </row>
    <row r="4718" spans="1:8" x14ac:dyDescent="0.25">
      <c r="A4718">
        <v>4718</v>
      </c>
      <c r="C4718">
        <f t="shared" si="146"/>
        <v>50.174225418316816</v>
      </c>
      <c r="D4718">
        <f>[2]!XLSTAT_PDFGamma(C4718,3.70855299147974,3.4642412845108)</f>
        <v>4.8982671764652578E-5</v>
      </c>
      <c r="E4718">
        <v>4718</v>
      </c>
      <c r="G4718">
        <f t="shared" si="147"/>
        <v>50.174225418316816</v>
      </c>
      <c r="H4718" t="e">
        <f>[2]!XLSTAT_CDFGamma(G4718,3.70855299147974,3.4642412845108)</f>
        <v>#VALUE!</v>
      </c>
    </row>
    <row r="4719" spans="1:8" x14ac:dyDescent="0.25">
      <c r="A4719">
        <v>4719</v>
      </c>
      <c r="C4719">
        <f t="shared" si="146"/>
        <v>50.184862290358012</v>
      </c>
      <c r="D4719">
        <f>[2]!XLSTAT_PDFGamma(C4719,3.70855299147974,3.4642412845108)</f>
        <v>4.8860547457221384E-5</v>
      </c>
      <c r="E4719">
        <v>4719</v>
      </c>
      <c r="G4719">
        <f t="shared" si="147"/>
        <v>50.184862290358012</v>
      </c>
      <c r="H4719" t="e">
        <f>[2]!XLSTAT_CDFGamma(G4719,3.70855299147974,3.4642412845108)</f>
        <v>#VALUE!</v>
      </c>
    </row>
    <row r="4720" spans="1:8" x14ac:dyDescent="0.25">
      <c r="A4720">
        <v>4720</v>
      </c>
      <c r="C4720">
        <f t="shared" si="146"/>
        <v>50.195499162399202</v>
      </c>
      <c r="D4720">
        <f>[2]!XLSTAT_PDFGamma(C4720,3.70855299147974,3.4642412845108)</f>
        <v>4.8738721701348863E-5</v>
      </c>
      <c r="E4720">
        <v>4720</v>
      </c>
      <c r="G4720">
        <f t="shared" si="147"/>
        <v>50.195499162399202</v>
      </c>
      <c r="H4720" t="e">
        <f>[2]!XLSTAT_CDFGamma(G4720,3.70855299147974,3.4642412845108)</f>
        <v>#VALUE!</v>
      </c>
    </row>
    <row r="4721" spans="1:8" x14ac:dyDescent="0.25">
      <c r="A4721">
        <v>4721</v>
      </c>
      <c r="C4721">
        <f t="shared" si="146"/>
        <v>50.206136034440398</v>
      </c>
      <c r="D4721">
        <f>[2]!XLSTAT_PDFGamma(C4721,3.70855299147974,3.4642412845108)</f>
        <v>4.8617193784762853E-5</v>
      </c>
      <c r="E4721">
        <v>4721</v>
      </c>
      <c r="G4721">
        <f t="shared" si="147"/>
        <v>50.206136034440398</v>
      </c>
      <c r="H4721" t="e">
        <f>[2]!XLSTAT_CDFGamma(G4721,3.70855299147974,3.4642412845108)</f>
        <v>#VALUE!</v>
      </c>
    </row>
    <row r="4722" spans="1:8" x14ac:dyDescent="0.25">
      <c r="A4722">
        <v>4722</v>
      </c>
      <c r="C4722">
        <f t="shared" si="146"/>
        <v>50.216772906481594</v>
      </c>
      <c r="D4722">
        <f>[2]!XLSTAT_PDFGamma(C4722,3.70855299147974,3.4642412845108)</f>
        <v>4.8495962996838958E-5</v>
      </c>
      <c r="E4722">
        <v>4722</v>
      </c>
      <c r="G4722">
        <f t="shared" si="147"/>
        <v>50.216772906481594</v>
      </c>
      <c r="H4722" t="e">
        <f>[2]!XLSTAT_CDFGamma(G4722,3.70855299147974,3.4642412845108)</f>
        <v>#VALUE!</v>
      </c>
    </row>
    <row r="4723" spans="1:8" x14ac:dyDescent="0.25">
      <c r="A4723">
        <v>4723</v>
      </c>
      <c r="C4723">
        <f t="shared" si="146"/>
        <v>50.227409778522791</v>
      </c>
      <c r="D4723">
        <f>[2]!XLSTAT_PDFGamma(C4723,3.70855299147974,3.4642412845108)</f>
        <v>4.8375028628595713E-5</v>
      </c>
      <c r="E4723">
        <v>4723</v>
      </c>
      <c r="G4723">
        <f t="shared" si="147"/>
        <v>50.227409778522791</v>
      </c>
      <c r="H4723" t="e">
        <f>[2]!XLSTAT_CDFGamma(G4723,3.70855299147974,3.4642412845108)</f>
        <v>#VALUE!</v>
      </c>
    </row>
    <row r="4724" spans="1:8" x14ac:dyDescent="0.25">
      <c r="A4724">
        <v>4724</v>
      </c>
      <c r="C4724">
        <f t="shared" si="146"/>
        <v>50.238046650563987</v>
      </c>
      <c r="D4724">
        <f>[2]!XLSTAT_PDFGamma(C4724,3.70855299147974,3.4642412845108)</f>
        <v>4.8254389972691586E-5</v>
      </c>
      <c r="E4724">
        <v>4724</v>
      </c>
      <c r="G4724">
        <f t="shared" si="147"/>
        <v>50.238046650563987</v>
      </c>
      <c r="H4724" t="e">
        <f>[2]!XLSTAT_CDFGamma(G4724,3.70855299147974,3.4642412845108)</f>
        <v>#VALUE!</v>
      </c>
    </row>
    <row r="4725" spans="1:8" x14ac:dyDescent="0.25">
      <c r="A4725">
        <v>4725</v>
      </c>
      <c r="C4725">
        <f t="shared" si="146"/>
        <v>50.248683522605177</v>
      </c>
      <c r="D4725">
        <f>[2]!XLSTAT_PDFGamma(C4725,3.70855299147974,3.4642412845108)</f>
        <v>4.8134046323420865E-5</v>
      </c>
      <c r="E4725">
        <v>4725</v>
      </c>
      <c r="G4725">
        <f t="shared" si="147"/>
        <v>50.248683522605177</v>
      </c>
      <c r="H4725" t="e">
        <f>[2]!XLSTAT_CDFGamma(G4725,3.70855299147974,3.4642412845108)</f>
        <v>#VALUE!</v>
      </c>
    </row>
    <row r="4726" spans="1:8" x14ac:dyDescent="0.25">
      <c r="A4726">
        <v>4726</v>
      </c>
      <c r="C4726">
        <f t="shared" si="146"/>
        <v>50.259320394646373</v>
      </c>
      <c r="D4726">
        <f>[2]!XLSTAT_PDFGamma(C4726,3.70855299147974,3.4642412845108)</f>
        <v>4.8013996976710853E-5</v>
      </c>
      <c r="E4726">
        <v>4726</v>
      </c>
      <c r="G4726">
        <f t="shared" si="147"/>
        <v>50.259320394646373</v>
      </c>
      <c r="H4726" t="e">
        <f>[2]!XLSTAT_CDFGamma(G4726,3.70855299147974,3.4642412845108)</f>
        <v>#VALUE!</v>
      </c>
    </row>
    <row r="4727" spans="1:8" x14ac:dyDescent="0.25">
      <c r="A4727">
        <v>4727</v>
      </c>
      <c r="C4727">
        <f t="shared" si="146"/>
        <v>50.26995726668757</v>
      </c>
      <c r="D4727">
        <f>[2]!XLSTAT_PDFGamma(C4727,3.70855299147974,3.4642412845108)</f>
        <v>4.7894241230117071E-5</v>
      </c>
      <c r="E4727">
        <v>4727</v>
      </c>
      <c r="G4727">
        <f t="shared" si="147"/>
        <v>50.26995726668757</v>
      </c>
      <c r="H4727" t="e">
        <f>[2]!XLSTAT_CDFGamma(G4727,3.70855299147974,3.4642412845108)</f>
        <v>#VALUE!</v>
      </c>
    </row>
    <row r="4728" spans="1:8" x14ac:dyDescent="0.25">
      <c r="A4728">
        <v>4728</v>
      </c>
      <c r="C4728">
        <f t="shared" si="146"/>
        <v>50.280594138728766</v>
      </c>
      <c r="D4728">
        <f>[2]!XLSTAT_PDFGamma(C4728,3.70855299147974,3.4642412845108)</f>
        <v>4.7774778382820825E-5</v>
      </c>
      <c r="E4728">
        <v>4728</v>
      </c>
      <c r="G4728">
        <f t="shared" si="147"/>
        <v>50.280594138728766</v>
      </c>
      <c r="H4728" t="e">
        <f>[2]!XLSTAT_CDFGamma(G4728,3.70855299147974,3.4642412845108)</f>
        <v>#VALUE!</v>
      </c>
    </row>
    <row r="4729" spans="1:8" x14ac:dyDescent="0.25">
      <c r="A4729">
        <v>4729</v>
      </c>
      <c r="C4729">
        <f t="shared" si="146"/>
        <v>50.291231010769962</v>
      </c>
      <c r="D4729">
        <f>[2]!XLSTAT_PDFGamma(C4729,3.70855299147974,3.4642412845108)</f>
        <v>4.765560773562491E-5</v>
      </c>
      <c r="E4729">
        <v>4729</v>
      </c>
      <c r="G4729">
        <f t="shared" si="147"/>
        <v>50.291231010769962</v>
      </c>
      <c r="H4729" t="e">
        <f>[2]!XLSTAT_CDFGamma(G4729,3.70855299147974,3.4642412845108)</f>
        <v>#VALUE!</v>
      </c>
    </row>
    <row r="4730" spans="1:8" x14ac:dyDescent="0.25">
      <c r="A4730">
        <v>4730</v>
      </c>
      <c r="C4730">
        <f t="shared" si="146"/>
        <v>50.301867882811152</v>
      </c>
      <c r="D4730">
        <f>[2]!XLSTAT_PDFGamma(C4730,3.70855299147974,3.4642412845108)</f>
        <v>4.7536728590949861E-5</v>
      </c>
      <c r="E4730">
        <v>4730</v>
      </c>
      <c r="G4730">
        <f t="shared" si="147"/>
        <v>50.301867882811152</v>
      </c>
      <c r="H4730" t="e">
        <f>[2]!XLSTAT_CDFGamma(G4730,3.70855299147974,3.4642412845108)</f>
        <v>#VALUE!</v>
      </c>
    </row>
    <row r="4731" spans="1:8" x14ac:dyDescent="0.25">
      <c r="A4731">
        <v>4731</v>
      </c>
      <c r="C4731">
        <f t="shared" si="146"/>
        <v>50.312504754852348</v>
      </c>
      <c r="D4731">
        <f>[2]!XLSTAT_PDFGamma(C4731,3.70855299147974,3.4642412845108)</f>
        <v>4.7418140252831171E-5</v>
      </c>
      <c r="E4731">
        <v>4731</v>
      </c>
      <c r="G4731">
        <f t="shared" si="147"/>
        <v>50.312504754852348</v>
      </c>
      <c r="H4731" t="e">
        <f>[2]!XLSTAT_CDFGamma(G4731,3.70855299147974,3.4642412845108)</f>
        <v>#VALUE!</v>
      </c>
    </row>
    <row r="4732" spans="1:8" x14ac:dyDescent="0.25">
      <c r="A4732">
        <v>4732</v>
      </c>
      <c r="C4732">
        <f t="shared" si="146"/>
        <v>50.323141626893545</v>
      </c>
      <c r="D4732">
        <f>[2]!XLSTAT_PDFGamma(C4732,3.70855299147974,3.4642412845108)</f>
        <v>4.7299842026914579E-5</v>
      </c>
      <c r="E4732">
        <v>4732</v>
      </c>
      <c r="G4732">
        <f t="shared" si="147"/>
        <v>50.323141626893545</v>
      </c>
      <c r="H4732" t="e">
        <f>[2]!XLSTAT_CDFGamma(G4732,3.70855299147974,3.4642412845108)</f>
        <v>#VALUE!</v>
      </c>
    </row>
    <row r="4733" spans="1:8" x14ac:dyDescent="0.25">
      <c r="A4733">
        <v>4733</v>
      </c>
      <c r="C4733">
        <f t="shared" si="146"/>
        <v>50.333778498934741</v>
      </c>
      <c r="D4733">
        <f>[2]!XLSTAT_PDFGamma(C4733,3.70855299147974,3.4642412845108)</f>
        <v>4.7181833220453775E-5</v>
      </c>
      <c r="E4733">
        <v>4733</v>
      </c>
      <c r="G4733">
        <f t="shared" si="147"/>
        <v>50.333778498934741</v>
      </c>
      <c r="H4733" t="e">
        <f>[2]!XLSTAT_CDFGamma(G4733,3.70855299147974,3.4642412845108)</f>
        <v>#VALUE!</v>
      </c>
    </row>
    <row r="4734" spans="1:8" x14ac:dyDescent="0.25">
      <c r="A4734">
        <v>4734</v>
      </c>
      <c r="C4734">
        <f t="shared" si="146"/>
        <v>50.344415370975938</v>
      </c>
      <c r="D4734">
        <f>[2]!XLSTAT_PDFGamma(C4734,3.70855299147974,3.4642412845108)</f>
        <v>4.7064113142305856E-5</v>
      </c>
      <c r="E4734">
        <v>4734</v>
      </c>
      <c r="G4734">
        <f t="shared" si="147"/>
        <v>50.344415370975938</v>
      </c>
      <c r="H4734" t="e">
        <f>[2]!XLSTAT_CDFGamma(G4734,3.70855299147974,3.4642412845108)</f>
        <v>#VALUE!</v>
      </c>
    </row>
    <row r="4735" spans="1:8" x14ac:dyDescent="0.25">
      <c r="A4735">
        <v>4735</v>
      </c>
      <c r="C4735">
        <f t="shared" si="146"/>
        <v>50.355052243017127</v>
      </c>
      <c r="D4735">
        <f>[2]!XLSTAT_PDFGamma(C4735,3.70855299147974,3.4642412845108)</f>
        <v>4.6946681102927782E-5</v>
      </c>
      <c r="E4735">
        <v>4735</v>
      </c>
      <c r="G4735">
        <f t="shared" si="147"/>
        <v>50.355052243017127</v>
      </c>
      <c r="H4735" t="e">
        <f>[2]!XLSTAT_CDFGamma(G4735,3.70855299147974,3.4642412845108)</f>
        <v>#VALUE!</v>
      </c>
    </row>
    <row r="4736" spans="1:8" x14ac:dyDescent="0.25">
      <c r="A4736">
        <v>4736</v>
      </c>
      <c r="C4736">
        <f t="shared" si="146"/>
        <v>50.365689115058323</v>
      </c>
      <c r="D4736">
        <f>[2]!XLSTAT_PDFGamma(C4736,3.70855299147974,3.4642412845108)</f>
        <v>4.6829536414373608E-5</v>
      </c>
      <c r="E4736">
        <v>4736</v>
      </c>
      <c r="G4736">
        <f t="shared" si="147"/>
        <v>50.365689115058323</v>
      </c>
      <c r="H4736" t="e">
        <f>[2]!XLSTAT_CDFGamma(G4736,3.70855299147974,3.4642412845108)</f>
        <v>#VALUE!</v>
      </c>
    </row>
    <row r="4737" spans="1:8" x14ac:dyDescent="0.25">
      <c r="A4737">
        <v>4737</v>
      </c>
      <c r="C4737">
        <f t="shared" ref="C4737:C4800" si="148">0.0001+(A4737-1)*0.010636872041195</f>
        <v>50.37632598709952</v>
      </c>
      <c r="D4737">
        <f>[2]!XLSTAT_PDFGamma(C4737,3.70855299147974,3.4642412845108)</f>
        <v>4.6712678390290133E-5</v>
      </c>
      <c r="E4737">
        <v>4737</v>
      </c>
      <c r="G4737">
        <f t="shared" ref="G4737:G4800" si="149">0.0001+(E4737-1)*0.010636872041195</f>
        <v>50.37632598709952</v>
      </c>
      <c r="H4737" t="e">
        <f>[2]!XLSTAT_CDFGamma(G4737,3.70855299147974,3.4642412845108)</f>
        <v>#VALUE!</v>
      </c>
    </row>
    <row r="4738" spans="1:8" x14ac:dyDescent="0.25">
      <c r="A4738">
        <v>4738</v>
      </c>
      <c r="C4738">
        <f t="shared" si="148"/>
        <v>50.386962859140716</v>
      </c>
      <c r="D4738">
        <f>[2]!XLSTAT_PDFGamma(C4738,3.70855299147974,3.4642412845108)</f>
        <v>4.6596106345913696E-5</v>
      </c>
      <c r="E4738">
        <v>4738</v>
      </c>
      <c r="G4738">
        <f t="shared" si="149"/>
        <v>50.386962859140716</v>
      </c>
      <c r="H4738" t="e">
        <f>[2]!XLSTAT_CDFGamma(G4738,3.70855299147974,3.4642412845108)</f>
        <v>#VALUE!</v>
      </c>
    </row>
    <row r="4739" spans="1:8" x14ac:dyDescent="0.25">
      <c r="A4739">
        <v>4739</v>
      </c>
      <c r="C4739">
        <f t="shared" si="148"/>
        <v>50.397599731181906</v>
      </c>
      <c r="D4739">
        <f>[2]!XLSTAT_PDFGamma(C4739,3.70855299147974,3.4642412845108)</f>
        <v>4.647981959806679E-5</v>
      </c>
      <c r="E4739">
        <v>4739</v>
      </c>
      <c r="G4739">
        <f t="shared" si="149"/>
        <v>50.397599731181906</v>
      </c>
      <c r="H4739" t="e">
        <f>[2]!XLSTAT_CDFGamma(G4739,3.70855299147974,3.4642412845108)</f>
        <v>#VALUE!</v>
      </c>
    </row>
    <row r="4740" spans="1:8" x14ac:dyDescent="0.25">
      <c r="A4740">
        <v>4740</v>
      </c>
      <c r="C4740">
        <f t="shared" si="148"/>
        <v>50.408236603223102</v>
      </c>
      <c r="D4740">
        <f>[2]!XLSTAT_PDFGamma(C4740,3.70855299147974,3.4642412845108)</f>
        <v>4.6363817465154206E-5</v>
      </c>
      <c r="E4740">
        <v>4740</v>
      </c>
      <c r="G4740">
        <f t="shared" si="149"/>
        <v>50.408236603223102</v>
      </c>
      <c r="H4740" t="e">
        <f>[2]!XLSTAT_CDFGamma(G4740,3.70855299147974,3.4642412845108)</f>
        <v>#VALUE!</v>
      </c>
    </row>
    <row r="4741" spans="1:8" x14ac:dyDescent="0.25">
      <c r="A4741">
        <v>4741</v>
      </c>
      <c r="C4741">
        <f t="shared" si="148"/>
        <v>50.418873475264299</v>
      </c>
      <c r="D4741">
        <f>[2]!XLSTAT_PDFGamma(C4741,3.70855299147974,3.4642412845108)</f>
        <v>4.6248099267159862E-5</v>
      </c>
      <c r="E4741">
        <v>4741</v>
      </c>
      <c r="G4741">
        <f t="shared" si="149"/>
        <v>50.418873475264299</v>
      </c>
      <c r="H4741" t="e">
        <f>[2]!XLSTAT_CDFGamma(G4741,3.70855299147974,3.4642412845108)</f>
        <v>#VALUE!</v>
      </c>
    </row>
    <row r="4742" spans="1:8" x14ac:dyDescent="0.25">
      <c r="A4742">
        <v>4742</v>
      </c>
      <c r="C4742">
        <f t="shared" si="148"/>
        <v>50.429510347305495</v>
      </c>
      <c r="D4742">
        <f>[2]!XLSTAT_PDFGamma(C4742,3.70855299147974,3.4642412845108)</f>
        <v>4.6132664325642787E-5</v>
      </c>
      <c r="E4742">
        <v>4742</v>
      </c>
      <c r="G4742">
        <f t="shared" si="149"/>
        <v>50.429510347305495</v>
      </c>
      <c r="H4742" t="e">
        <f>[2]!XLSTAT_CDFGamma(G4742,3.70855299147974,3.4642412845108)</f>
        <v>#VALUE!</v>
      </c>
    </row>
    <row r="4743" spans="1:8" x14ac:dyDescent="0.25">
      <c r="A4743">
        <v>4743</v>
      </c>
      <c r="C4743">
        <f t="shared" si="148"/>
        <v>50.440147219346692</v>
      </c>
      <c r="D4743">
        <f>[2]!XLSTAT_PDFGamma(C4743,3.70855299147974,3.4642412845108)</f>
        <v>4.6017511963734268E-5</v>
      </c>
      <c r="E4743">
        <v>4743</v>
      </c>
      <c r="G4743">
        <f t="shared" si="149"/>
        <v>50.440147219346692</v>
      </c>
      <c r="H4743" t="e">
        <f>[2]!XLSTAT_CDFGamma(G4743,3.70855299147974,3.4642412845108)</f>
        <v>#VALUE!</v>
      </c>
    </row>
    <row r="4744" spans="1:8" x14ac:dyDescent="0.25">
      <c r="A4744">
        <v>4744</v>
      </c>
      <c r="C4744">
        <f t="shared" si="148"/>
        <v>50.450784091387881</v>
      </c>
      <c r="D4744">
        <f>[2]!XLSTAT_PDFGamma(C4744,3.70855299147974,3.4642412845108)</f>
        <v>4.5902641506133711E-5</v>
      </c>
      <c r="E4744">
        <v>4744</v>
      </c>
      <c r="G4744">
        <f t="shared" si="149"/>
        <v>50.450784091387881</v>
      </c>
      <c r="H4744" t="e">
        <f>[2]!XLSTAT_CDFGamma(G4744,3.70855299147974,3.4642412845108)</f>
        <v>#VALUE!</v>
      </c>
    </row>
    <row r="4745" spans="1:8" x14ac:dyDescent="0.25">
      <c r="A4745">
        <v>4745</v>
      </c>
      <c r="C4745">
        <f t="shared" si="148"/>
        <v>50.461420963429077</v>
      </c>
      <c r="D4745">
        <f>[2]!XLSTAT_PDFGamma(C4745,3.70855299147974,3.4642412845108)</f>
        <v>4.5788052279105635E-5</v>
      </c>
      <c r="E4745">
        <v>4745</v>
      </c>
      <c r="G4745">
        <f t="shared" si="149"/>
        <v>50.461420963429077</v>
      </c>
      <c r="H4745" t="e">
        <f>[2]!XLSTAT_CDFGamma(G4745,3.70855299147974,3.4642412845108)</f>
        <v>#VALUE!</v>
      </c>
    </row>
    <row r="4746" spans="1:8" x14ac:dyDescent="0.25">
      <c r="A4746">
        <v>4746</v>
      </c>
      <c r="C4746">
        <f t="shared" si="148"/>
        <v>50.472057835470274</v>
      </c>
      <c r="D4746">
        <f>[2]!XLSTAT_PDFGamma(C4746,3.70855299147974,3.4642412845108)</f>
        <v>4.5673743610476188E-5</v>
      </c>
      <c r="E4746">
        <v>4746</v>
      </c>
      <c r="G4746">
        <f t="shared" si="149"/>
        <v>50.472057835470274</v>
      </c>
      <c r="H4746" t="e">
        <f>[2]!XLSTAT_CDFGamma(G4746,3.70855299147974,3.4642412845108)</f>
        <v>#VALUE!</v>
      </c>
    </row>
    <row r="4747" spans="1:8" x14ac:dyDescent="0.25">
      <c r="A4747">
        <v>4747</v>
      </c>
      <c r="C4747">
        <f t="shared" si="148"/>
        <v>50.48269470751147</v>
      </c>
      <c r="D4747">
        <f>[2]!XLSTAT_PDFGamma(C4747,3.70855299147974,3.4642412845108)</f>
        <v>4.5559714829629024E-5</v>
      </c>
      <c r="E4747">
        <v>4747</v>
      </c>
      <c r="G4747">
        <f t="shared" si="149"/>
        <v>50.48269470751147</v>
      </c>
      <c r="H4747" t="e">
        <f>[2]!XLSTAT_CDFGamma(G4747,3.70855299147974,3.4642412845108)</f>
        <v>#VALUE!</v>
      </c>
    </row>
    <row r="4748" spans="1:8" x14ac:dyDescent="0.25">
      <c r="A4748">
        <v>4748</v>
      </c>
      <c r="C4748">
        <f t="shared" si="148"/>
        <v>50.493331579552667</v>
      </c>
      <c r="D4748">
        <f>[2]!XLSTAT_PDFGamma(C4748,3.70855299147974,3.4642412845108)</f>
        <v>4.5445965267502982E-5</v>
      </c>
      <c r="E4748">
        <v>4748</v>
      </c>
      <c r="G4748">
        <f t="shared" si="149"/>
        <v>50.493331579552667</v>
      </c>
      <c r="H4748" t="e">
        <f>[2]!XLSTAT_CDFGamma(G4748,3.70855299147974,3.4642412845108)</f>
        <v>#VALUE!</v>
      </c>
    </row>
    <row r="4749" spans="1:8" x14ac:dyDescent="0.25">
      <c r="A4749">
        <v>4749</v>
      </c>
      <c r="C4749">
        <f t="shared" si="148"/>
        <v>50.503968451593856</v>
      </c>
      <c r="D4749">
        <f>[2]!XLSTAT_PDFGamma(C4749,3.70855299147974,3.4642412845108)</f>
        <v>4.5332494256587622E-5</v>
      </c>
      <c r="E4749">
        <v>4749</v>
      </c>
      <c r="G4749">
        <f t="shared" si="149"/>
        <v>50.503968451593856</v>
      </c>
      <c r="H4749" t="e">
        <f>[2]!XLSTAT_CDFGamma(G4749,3.70855299147974,3.4642412845108)</f>
        <v>#VALUE!</v>
      </c>
    </row>
    <row r="4750" spans="1:8" x14ac:dyDescent="0.25">
      <c r="A4750">
        <v>4750</v>
      </c>
      <c r="C4750">
        <f t="shared" si="148"/>
        <v>50.514605323635053</v>
      </c>
      <c r="D4750">
        <f>[2]!XLSTAT_PDFGamma(C4750,3.70855299147974,3.4642412845108)</f>
        <v>4.5219301130919654E-5</v>
      </c>
      <c r="E4750">
        <v>4750</v>
      </c>
      <c r="G4750">
        <f t="shared" si="149"/>
        <v>50.514605323635053</v>
      </c>
      <c r="H4750" t="e">
        <f>[2]!XLSTAT_CDFGamma(G4750,3.70855299147974,3.4642412845108)</f>
        <v>#VALUE!</v>
      </c>
    </row>
    <row r="4751" spans="1:8" x14ac:dyDescent="0.25">
      <c r="A4751">
        <v>4751</v>
      </c>
      <c r="C4751">
        <f t="shared" si="148"/>
        <v>50.525242195676249</v>
      </c>
      <c r="D4751">
        <f>[2]!XLSTAT_PDFGamma(C4751,3.70855299147974,3.4642412845108)</f>
        <v>4.5106385226080762E-5</v>
      </c>
      <c r="E4751">
        <v>4751</v>
      </c>
      <c r="G4751">
        <f t="shared" si="149"/>
        <v>50.525242195676249</v>
      </c>
      <c r="H4751" t="e">
        <f>[2]!XLSTAT_CDFGamma(G4751,3.70855299147974,3.4642412845108)</f>
        <v>#VALUE!</v>
      </c>
    </row>
    <row r="4752" spans="1:8" x14ac:dyDescent="0.25">
      <c r="A4752">
        <v>4752</v>
      </c>
      <c r="C4752">
        <f t="shared" si="148"/>
        <v>50.535879067717445</v>
      </c>
      <c r="D4752">
        <f>[2]!XLSTAT_PDFGamma(C4752,3.70855299147974,3.4642412845108)</f>
        <v>4.499374587919287E-5</v>
      </c>
      <c r="E4752">
        <v>4752</v>
      </c>
      <c r="G4752">
        <f t="shared" si="149"/>
        <v>50.535879067717445</v>
      </c>
      <c r="H4752" t="e">
        <f>[2]!XLSTAT_CDFGamma(G4752,3.70855299147974,3.4642412845108)</f>
        <v>#VALUE!</v>
      </c>
    </row>
    <row r="4753" spans="1:8" x14ac:dyDescent="0.25">
      <c r="A4753">
        <v>4753</v>
      </c>
      <c r="C4753">
        <f t="shared" si="148"/>
        <v>50.546515939758642</v>
      </c>
      <c r="D4753">
        <f>[2]!XLSTAT_PDFGamma(C4753,3.70855299147974,3.4642412845108)</f>
        <v>4.4881382428915514E-5</v>
      </c>
      <c r="E4753">
        <v>4753</v>
      </c>
      <c r="G4753">
        <f t="shared" si="149"/>
        <v>50.546515939758642</v>
      </c>
      <c r="H4753" t="e">
        <f>[2]!XLSTAT_CDFGamma(G4753,3.70855299147974,3.4642412845108)</f>
        <v>#VALUE!</v>
      </c>
    </row>
    <row r="4754" spans="1:8" x14ac:dyDescent="0.25">
      <c r="A4754">
        <v>4754</v>
      </c>
      <c r="C4754">
        <f t="shared" si="148"/>
        <v>50.557152811799831</v>
      </c>
      <c r="D4754">
        <f>[2]!XLSTAT_PDFGamma(C4754,3.70855299147974,3.4642412845108)</f>
        <v>4.4769294215441809E-5</v>
      </c>
      <c r="E4754">
        <v>4754</v>
      </c>
      <c r="G4754">
        <f t="shared" si="149"/>
        <v>50.557152811799831</v>
      </c>
      <c r="H4754" t="e">
        <f>[2]!XLSTAT_CDFGamma(G4754,3.70855299147974,3.4642412845108)</f>
        <v>#VALUE!</v>
      </c>
    </row>
    <row r="4755" spans="1:8" x14ac:dyDescent="0.25">
      <c r="A4755">
        <v>4755</v>
      </c>
      <c r="C4755">
        <f t="shared" si="148"/>
        <v>50.567789683841028</v>
      </c>
      <c r="D4755">
        <f>[2]!XLSTAT_PDFGamma(C4755,3.70855299147974,3.4642412845108)</f>
        <v>4.4657480580495303E-5</v>
      </c>
      <c r="E4755">
        <v>4755</v>
      </c>
      <c r="G4755">
        <f t="shared" si="149"/>
        <v>50.567789683841028</v>
      </c>
      <c r="H4755" t="e">
        <f>[2]!XLSTAT_CDFGamma(G4755,3.70855299147974,3.4642412845108)</f>
        <v>#VALUE!</v>
      </c>
    </row>
    <row r="4756" spans="1:8" x14ac:dyDescent="0.25">
      <c r="A4756">
        <v>4756</v>
      </c>
      <c r="C4756">
        <f t="shared" si="148"/>
        <v>50.578426555882224</v>
      </c>
      <c r="D4756">
        <f>[2]!XLSTAT_PDFGamma(C4756,3.70855299147974,3.4642412845108)</f>
        <v>4.454594086732709E-5</v>
      </c>
      <c r="E4756">
        <v>4756</v>
      </c>
      <c r="G4756">
        <f t="shared" si="149"/>
        <v>50.578426555882224</v>
      </c>
      <c r="H4756" t="e">
        <f>[2]!XLSTAT_CDFGamma(G4756,3.70855299147974,3.4642412845108)</f>
        <v>#VALUE!</v>
      </c>
    </row>
    <row r="4757" spans="1:8" x14ac:dyDescent="0.25">
      <c r="A4757">
        <v>4757</v>
      </c>
      <c r="C4757">
        <f t="shared" si="148"/>
        <v>50.589063427923421</v>
      </c>
      <c r="D4757">
        <f>[2]!XLSTAT_PDFGamma(C4757,3.70855299147974,3.4642412845108)</f>
        <v>4.4434674420711276E-5</v>
      </c>
      <c r="E4757">
        <v>4757</v>
      </c>
      <c r="G4757">
        <f t="shared" si="149"/>
        <v>50.589063427923421</v>
      </c>
      <c r="H4757" t="e">
        <f>[2]!XLSTAT_CDFGamma(G4757,3.70855299147974,3.4642412845108)</f>
        <v>#VALUE!</v>
      </c>
    </row>
    <row r="4758" spans="1:8" x14ac:dyDescent="0.25">
      <c r="A4758">
        <v>4758</v>
      </c>
      <c r="C4758">
        <f t="shared" si="148"/>
        <v>50.599700299964617</v>
      </c>
      <c r="D4758">
        <f>[2]!XLSTAT_PDFGamma(C4758,3.70855299147974,3.4642412845108)</f>
        <v>4.432368058694283E-5</v>
      </c>
      <c r="E4758">
        <v>4758</v>
      </c>
      <c r="G4758">
        <f t="shared" si="149"/>
        <v>50.599700299964617</v>
      </c>
      <c r="H4758" t="e">
        <f>[2]!XLSTAT_CDFGamma(G4758,3.70855299147974,3.4642412845108)</f>
        <v>#VALUE!</v>
      </c>
    </row>
    <row r="4759" spans="1:8" x14ac:dyDescent="0.25">
      <c r="A4759">
        <v>4759</v>
      </c>
      <c r="C4759">
        <f t="shared" si="148"/>
        <v>50.610337172005806</v>
      </c>
      <c r="D4759">
        <f>[2]!XLSTAT_PDFGamma(C4759,3.70855299147974,3.4642412845108)</f>
        <v>4.421295871383313E-5</v>
      </c>
      <c r="E4759">
        <v>4759</v>
      </c>
      <c r="G4759">
        <f t="shared" si="149"/>
        <v>50.610337172005806</v>
      </c>
      <c r="H4759" t="e">
        <f>[2]!XLSTAT_CDFGamma(G4759,3.70855299147974,3.4642412845108)</f>
        <v>#VALUE!</v>
      </c>
    </row>
    <row r="4760" spans="1:8" x14ac:dyDescent="0.25">
      <c r="A4760">
        <v>4760</v>
      </c>
      <c r="C4760">
        <f t="shared" si="148"/>
        <v>50.620974044047003</v>
      </c>
      <c r="D4760">
        <f>[2]!XLSTAT_PDFGamma(C4760,3.70855299147974,3.4642412845108)</f>
        <v>4.4102508150707045E-5</v>
      </c>
      <c r="E4760">
        <v>4760</v>
      </c>
      <c r="G4760">
        <f t="shared" si="149"/>
        <v>50.620974044047003</v>
      </c>
      <c r="H4760" t="e">
        <f>[2]!XLSTAT_CDFGamma(G4760,3.70855299147974,3.4642412845108)</f>
        <v>#VALUE!</v>
      </c>
    </row>
    <row r="4761" spans="1:8" x14ac:dyDescent="0.25">
      <c r="A4761">
        <v>4761</v>
      </c>
      <c r="C4761">
        <f t="shared" si="148"/>
        <v>50.631610916088199</v>
      </c>
      <c r="D4761">
        <f>[2]!XLSTAT_PDFGamma(C4761,3.70855299147974,3.4642412845108)</f>
        <v>4.39923282484E-5</v>
      </c>
      <c r="E4761">
        <v>4761</v>
      </c>
      <c r="G4761">
        <f t="shared" si="149"/>
        <v>50.631610916088199</v>
      </c>
      <c r="H4761" t="e">
        <f>[2]!XLSTAT_CDFGamma(G4761,3.70855299147974,3.4642412845108)</f>
        <v>#VALUE!</v>
      </c>
    </row>
    <row r="4762" spans="1:8" x14ac:dyDescent="0.25">
      <c r="A4762">
        <v>4762</v>
      </c>
      <c r="C4762">
        <f t="shared" si="148"/>
        <v>50.642247788129396</v>
      </c>
      <c r="D4762">
        <f>[2]!XLSTAT_PDFGamma(C4762,3.70855299147974,3.4642412845108)</f>
        <v>4.3882418359253867E-5</v>
      </c>
      <c r="E4762">
        <v>4762</v>
      </c>
      <c r="G4762">
        <f t="shared" si="149"/>
        <v>50.642247788129396</v>
      </c>
      <c r="H4762" t="e">
        <f>[2]!XLSTAT_CDFGamma(G4762,3.70855299147974,3.4642412845108)</f>
        <v>#VALUE!</v>
      </c>
    </row>
    <row r="4763" spans="1:8" x14ac:dyDescent="0.25">
      <c r="A4763">
        <v>4763</v>
      </c>
      <c r="C4763">
        <f t="shared" si="148"/>
        <v>50.652884660170592</v>
      </c>
      <c r="D4763">
        <f>[2]!XLSTAT_PDFGamma(C4763,3.70855299147974,3.4642412845108)</f>
        <v>4.3772777837113899E-5</v>
      </c>
      <c r="E4763">
        <v>4763</v>
      </c>
      <c r="G4763">
        <f t="shared" si="149"/>
        <v>50.652884660170592</v>
      </c>
      <c r="H4763" t="e">
        <f>[2]!XLSTAT_CDFGamma(G4763,3.70855299147974,3.4642412845108)</f>
        <v>#VALUE!</v>
      </c>
    </row>
    <row r="4764" spans="1:8" x14ac:dyDescent="0.25">
      <c r="A4764">
        <v>4764</v>
      </c>
      <c r="C4764">
        <f t="shared" si="148"/>
        <v>50.663521532211782</v>
      </c>
      <c r="D4764">
        <f>[2]!XLSTAT_PDFGamma(C4764,3.70855299147974,3.4642412845108)</f>
        <v>4.3663406037325688E-5</v>
      </c>
      <c r="E4764">
        <v>4764</v>
      </c>
      <c r="G4764">
        <f t="shared" si="149"/>
        <v>50.663521532211782</v>
      </c>
      <c r="H4764" t="e">
        <f>[2]!XLSTAT_CDFGamma(G4764,3.70855299147974,3.4642412845108)</f>
        <v>#VALUE!</v>
      </c>
    </row>
    <row r="4765" spans="1:8" x14ac:dyDescent="0.25">
      <c r="A4765">
        <v>4765</v>
      </c>
      <c r="C4765">
        <f t="shared" si="148"/>
        <v>50.674158404252978</v>
      </c>
      <c r="D4765">
        <f>[2]!XLSTAT_PDFGamma(C4765,3.70855299147974,3.4642412845108)</f>
        <v>4.3554302316730735E-5</v>
      </c>
      <c r="E4765">
        <v>4765</v>
      </c>
      <c r="G4765">
        <f t="shared" si="149"/>
        <v>50.674158404252978</v>
      </c>
      <c r="H4765" t="e">
        <f>[2]!XLSTAT_CDFGamma(G4765,3.70855299147974,3.4642412845108)</f>
        <v>#VALUE!</v>
      </c>
    </row>
    <row r="4766" spans="1:8" x14ac:dyDescent="0.25">
      <c r="A4766">
        <v>4766</v>
      </c>
      <c r="C4766">
        <f t="shared" si="148"/>
        <v>50.684795276294174</v>
      </c>
      <c r="D4766">
        <f>[2]!XLSTAT_PDFGamma(C4766,3.70855299147974,3.4642412845108)</f>
        <v>4.3445466033664968E-5</v>
      </c>
      <c r="E4766">
        <v>4766</v>
      </c>
      <c r="G4766">
        <f t="shared" si="149"/>
        <v>50.684795276294174</v>
      </c>
      <c r="H4766" t="e">
        <f>[2]!XLSTAT_CDFGamma(G4766,3.70855299147974,3.4642412845108)</f>
        <v>#VALUE!</v>
      </c>
    </row>
    <row r="4767" spans="1:8" x14ac:dyDescent="0.25">
      <c r="A4767">
        <v>4767</v>
      </c>
      <c r="C4767">
        <f t="shared" si="148"/>
        <v>50.695432148335371</v>
      </c>
      <c r="D4767">
        <f>[2]!XLSTAT_PDFGamma(C4767,3.70855299147974,3.4642412845108)</f>
        <v>4.3336896547953722E-5</v>
      </c>
      <c r="E4767">
        <v>4767</v>
      </c>
      <c r="G4767">
        <f t="shared" si="149"/>
        <v>50.695432148335371</v>
      </c>
      <c r="H4767" t="e">
        <f>[2]!XLSTAT_CDFGamma(G4767,3.70855299147974,3.4642412845108)</f>
        <v>#VALUE!</v>
      </c>
    </row>
    <row r="4768" spans="1:8" x14ac:dyDescent="0.25">
      <c r="A4768">
        <v>4768</v>
      </c>
      <c r="C4768">
        <f t="shared" si="148"/>
        <v>50.706069020376567</v>
      </c>
      <c r="D4768">
        <f>[2]!XLSTAT_PDFGamma(C4768,3.70855299147974,3.4642412845108)</f>
        <v>4.3228593220909027E-5</v>
      </c>
      <c r="E4768">
        <v>4768</v>
      </c>
      <c r="G4768">
        <f t="shared" si="149"/>
        <v>50.706069020376567</v>
      </c>
      <c r="H4768" t="e">
        <f>[2]!XLSTAT_CDFGamma(G4768,3.70855299147974,3.4642412845108)</f>
        <v>#VALUE!</v>
      </c>
    </row>
    <row r="4769" spans="1:8" x14ac:dyDescent="0.25">
      <c r="A4769">
        <v>4769</v>
      </c>
      <c r="C4769">
        <f t="shared" si="148"/>
        <v>50.716705892417757</v>
      </c>
      <c r="D4769">
        <f>[2]!XLSTAT_PDFGamma(C4769,3.70855299147974,3.4642412845108)</f>
        <v>4.3120555415326728E-5</v>
      </c>
      <c r="E4769">
        <v>4769</v>
      </c>
      <c r="G4769">
        <f t="shared" si="149"/>
        <v>50.716705892417757</v>
      </c>
      <c r="H4769" t="e">
        <f>[2]!XLSTAT_CDFGamma(G4769,3.70855299147974,3.4642412845108)</f>
        <v>#VALUE!</v>
      </c>
    </row>
    <row r="4770" spans="1:8" x14ac:dyDescent="0.25">
      <c r="A4770">
        <v>4770</v>
      </c>
      <c r="C4770">
        <f t="shared" si="148"/>
        <v>50.727342764458953</v>
      </c>
      <c r="D4770">
        <f>[2]!XLSTAT_PDFGamma(C4770,3.70855299147974,3.4642412845108)</f>
        <v>4.3012782495482283E-5</v>
      </c>
      <c r="E4770">
        <v>4770</v>
      </c>
      <c r="G4770">
        <f t="shared" si="149"/>
        <v>50.727342764458953</v>
      </c>
      <c r="H4770" t="e">
        <f>[2]!XLSTAT_CDFGamma(G4770,3.70855299147974,3.4642412845108)</f>
        <v>#VALUE!</v>
      </c>
    </row>
    <row r="4771" spans="1:8" x14ac:dyDescent="0.25">
      <c r="A4771">
        <v>4771</v>
      </c>
      <c r="C4771">
        <f t="shared" si="148"/>
        <v>50.73797963650015</v>
      </c>
      <c r="D4771">
        <f>[2]!XLSTAT_PDFGamma(C4771,3.70855299147974,3.4642412845108)</f>
        <v>4.2905273827128083E-5</v>
      </c>
      <c r="E4771">
        <v>4771</v>
      </c>
      <c r="G4771">
        <f t="shared" si="149"/>
        <v>50.73797963650015</v>
      </c>
      <c r="H4771" t="e">
        <f>[2]!XLSTAT_CDFGamma(G4771,3.70855299147974,3.4642412845108)</f>
        <v>#VALUE!</v>
      </c>
    </row>
    <row r="4772" spans="1:8" x14ac:dyDescent="0.25">
      <c r="A4772">
        <v>4772</v>
      </c>
      <c r="C4772">
        <f t="shared" si="148"/>
        <v>50.748616508541346</v>
      </c>
      <c r="D4772">
        <f>[2]!XLSTAT_PDFGamma(C4772,3.70855299147974,3.4642412845108)</f>
        <v>4.2798028777490101E-5</v>
      </c>
      <c r="E4772">
        <v>4772</v>
      </c>
      <c r="G4772">
        <f t="shared" si="149"/>
        <v>50.748616508541346</v>
      </c>
      <c r="H4772" t="e">
        <f>[2]!XLSTAT_CDFGamma(G4772,3.70855299147974,3.4642412845108)</f>
        <v>#VALUE!</v>
      </c>
    </row>
    <row r="4773" spans="1:8" x14ac:dyDescent="0.25">
      <c r="A4773">
        <v>4773</v>
      </c>
      <c r="C4773">
        <f t="shared" si="148"/>
        <v>50.759253380582543</v>
      </c>
      <c r="D4773">
        <f>[2]!XLSTAT_PDFGamma(C4773,3.70855299147974,3.4642412845108)</f>
        <v>4.2691046715264518E-5</v>
      </c>
      <c r="E4773">
        <v>4773</v>
      </c>
      <c r="G4773">
        <f t="shared" si="149"/>
        <v>50.759253380582543</v>
      </c>
      <c r="H4773" t="e">
        <f>[2]!XLSTAT_CDFGamma(G4773,3.70855299147974,3.4642412845108)</f>
        <v>#VALUE!</v>
      </c>
    </row>
    <row r="4774" spans="1:8" x14ac:dyDescent="0.25">
      <c r="A4774">
        <v>4774</v>
      </c>
      <c r="C4774">
        <f t="shared" si="148"/>
        <v>50.769890252623732</v>
      </c>
      <c r="D4774">
        <f>[2]!XLSTAT_PDFGamma(C4774,3.70855299147974,3.4642412845108)</f>
        <v>4.2584327010614379E-5</v>
      </c>
      <c r="E4774">
        <v>4774</v>
      </c>
      <c r="G4774">
        <f t="shared" si="149"/>
        <v>50.769890252623732</v>
      </c>
      <c r="H4774" t="e">
        <f>[2]!XLSTAT_CDFGamma(G4774,3.70855299147974,3.4642412845108)</f>
        <v>#VALUE!</v>
      </c>
    </row>
    <row r="4775" spans="1:8" x14ac:dyDescent="0.25">
      <c r="A4775">
        <v>4775</v>
      </c>
      <c r="C4775">
        <f t="shared" si="148"/>
        <v>50.780527124664928</v>
      </c>
      <c r="D4775">
        <f>[2]!XLSTAT_PDFGamma(C4775,3.70855299147974,3.4642412845108)</f>
        <v>4.2477869035166359E-5</v>
      </c>
      <c r="E4775">
        <v>4775</v>
      </c>
      <c r="G4775">
        <f t="shared" si="149"/>
        <v>50.780527124664928</v>
      </c>
      <c r="H4775" t="e">
        <f>[2]!XLSTAT_CDFGamma(G4775,3.70855299147974,3.4642412845108)</f>
        <v>#VALUE!</v>
      </c>
    </row>
    <row r="4776" spans="1:8" x14ac:dyDescent="0.25">
      <c r="A4776">
        <v>4776</v>
      </c>
      <c r="C4776">
        <f t="shared" si="148"/>
        <v>50.791163996706125</v>
      </c>
      <c r="D4776">
        <f>[2]!XLSTAT_PDFGamma(C4776,3.70855299147974,3.4642412845108)</f>
        <v>4.2371672162007333E-5</v>
      </c>
      <c r="E4776">
        <v>4776</v>
      </c>
      <c r="G4776">
        <f t="shared" si="149"/>
        <v>50.791163996706125</v>
      </c>
      <c r="H4776" t="e">
        <f>[2]!XLSTAT_CDFGamma(G4776,3.70855299147974,3.4642412845108)</f>
        <v>#VALUE!</v>
      </c>
    </row>
    <row r="4777" spans="1:8" x14ac:dyDescent="0.25">
      <c r="A4777">
        <v>4777</v>
      </c>
      <c r="C4777">
        <f t="shared" si="148"/>
        <v>50.801800868747321</v>
      </c>
      <c r="D4777">
        <f>[2]!XLSTAT_PDFGamma(C4777,3.70855299147974,3.4642412845108)</f>
        <v>4.2265735765681707E-5</v>
      </c>
      <c r="E4777">
        <v>4777</v>
      </c>
      <c r="G4777">
        <f t="shared" si="149"/>
        <v>50.801800868747321</v>
      </c>
      <c r="H4777" t="e">
        <f>[2]!XLSTAT_CDFGamma(G4777,3.70855299147974,3.4642412845108)</f>
        <v>#VALUE!</v>
      </c>
    </row>
    <row r="4778" spans="1:8" x14ac:dyDescent="0.25">
      <c r="A4778">
        <v>4778</v>
      </c>
      <c r="C4778">
        <f t="shared" si="148"/>
        <v>50.812437740788518</v>
      </c>
      <c r="D4778">
        <f>[2]!XLSTAT_PDFGamma(C4778,3.70855299147974,3.4642412845108)</f>
        <v>4.2160059222187426E-5</v>
      </c>
      <c r="E4778">
        <v>4778</v>
      </c>
      <c r="G4778">
        <f t="shared" si="149"/>
        <v>50.812437740788518</v>
      </c>
      <c r="H4778" t="e">
        <f>[2]!XLSTAT_CDFGamma(G4778,3.70855299147974,3.4642412845108)</f>
        <v>#VALUE!</v>
      </c>
    </row>
    <row r="4779" spans="1:8" x14ac:dyDescent="0.25">
      <c r="A4779">
        <v>4779</v>
      </c>
      <c r="C4779">
        <f t="shared" si="148"/>
        <v>50.823074612829707</v>
      </c>
      <c r="D4779">
        <f>[2]!XLSTAT_PDFGamma(C4779,3.70855299147974,3.4642412845108)</f>
        <v>4.2054641908973161E-5</v>
      </c>
      <c r="E4779">
        <v>4779</v>
      </c>
      <c r="G4779">
        <f t="shared" si="149"/>
        <v>50.823074612829707</v>
      </c>
      <c r="H4779" t="e">
        <f>[2]!XLSTAT_CDFGamma(G4779,3.70855299147974,3.4642412845108)</f>
        <v>#VALUE!</v>
      </c>
    </row>
    <row r="4780" spans="1:8" x14ac:dyDescent="0.25">
      <c r="A4780">
        <v>4780</v>
      </c>
      <c r="C4780">
        <f t="shared" si="148"/>
        <v>50.833711484870904</v>
      </c>
      <c r="D4780">
        <f>[2]!XLSTAT_PDFGamma(C4780,3.70855299147974,3.4642412845108)</f>
        <v>4.1949483204934928E-5</v>
      </c>
      <c r="E4780">
        <v>4780</v>
      </c>
      <c r="G4780">
        <f t="shared" si="149"/>
        <v>50.833711484870904</v>
      </c>
      <c r="H4780" t="e">
        <f>[2]!XLSTAT_CDFGamma(G4780,3.70855299147974,3.4642412845108)</f>
        <v>#VALUE!</v>
      </c>
    </row>
    <row r="4781" spans="1:8" x14ac:dyDescent="0.25">
      <c r="A4781">
        <v>4781</v>
      </c>
      <c r="C4781">
        <f t="shared" si="148"/>
        <v>50.8443483569121</v>
      </c>
      <c r="D4781">
        <f>[2]!XLSTAT_PDFGamma(C4781,3.70855299147974,3.4642412845108)</f>
        <v>4.1844582490412994E-5</v>
      </c>
      <c r="E4781">
        <v>4781</v>
      </c>
      <c r="G4781">
        <f t="shared" si="149"/>
        <v>50.8443483569121</v>
      </c>
      <c r="H4781" t="e">
        <f>[2]!XLSTAT_CDFGamma(G4781,3.70855299147974,3.4642412845108)</f>
        <v>#VALUE!</v>
      </c>
    </row>
    <row r="4782" spans="1:8" x14ac:dyDescent="0.25">
      <c r="A4782">
        <v>4782</v>
      </c>
      <c r="C4782">
        <f t="shared" si="148"/>
        <v>50.854985228953296</v>
      </c>
      <c r="D4782">
        <f>[2]!XLSTAT_PDFGamma(C4782,3.70855299147974,3.4642412845108)</f>
        <v>4.1739939147188221E-5</v>
      </c>
      <c r="E4782">
        <v>4782</v>
      </c>
      <c r="G4782">
        <f t="shared" si="149"/>
        <v>50.854985228953296</v>
      </c>
      <c r="H4782" t="e">
        <f>[2]!XLSTAT_CDFGamma(G4782,3.70855299147974,3.4642412845108)</f>
        <v>#VALUE!</v>
      </c>
    </row>
    <row r="4783" spans="1:8" x14ac:dyDescent="0.25">
      <c r="A4783">
        <v>4783</v>
      </c>
      <c r="C4783">
        <f t="shared" si="148"/>
        <v>50.865622100994486</v>
      </c>
      <c r="D4783">
        <f>[2]!XLSTAT_PDFGamma(C4783,3.70855299147974,3.4642412845108)</f>
        <v>4.1635552558479566E-5</v>
      </c>
      <c r="E4783">
        <v>4783</v>
      </c>
      <c r="G4783">
        <f t="shared" si="149"/>
        <v>50.865622100994486</v>
      </c>
      <c r="H4783" t="e">
        <f>[2]!XLSTAT_CDFGamma(G4783,3.70855299147974,3.4642412845108)</f>
        <v>#VALUE!</v>
      </c>
    </row>
    <row r="4784" spans="1:8" x14ac:dyDescent="0.25">
      <c r="A4784">
        <v>4784</v>
      </c>
      <c r="C4784">
        <f t="shared" si="148"/>
        <v>50.876258973035682</v>
      </c>
      <c r="D4784">
        <f>[2]!XLSTAT_PDFGamma(C4784,3.70855299147974,3.4642412845108)</f>
        <v>4.153142210894014E-5</v>
      </c>
      <c r="E4784">
        <v>4784</v>
      </c>
      <c r="G4784">
        <f t="shared" si="149"/>
        <v>50.876258973035682</v>
      </c>
      <c r="H4784" t="e">
        <f>[2]!XLSTAT_CDFGamma(G4784,3.70855299147974,3.4642412845108)</f>
        <v>#VALUE!</v>
      </c>
    </row>
    <row r="4785" spans="1:8" x14ac:dyDescent="0.25">
      <c r="A4785">
        <v>4785</v>
      </c>
      <c r="C4785">
        <f t="shared" si="148"/>
        <v>50.886895845076879</v>
      </c>
      <c r="D4785">
        <f>[2]!XLSTAT_PDFGamma(C4785,3.70855299147974,3.4642412845108)</f>
        <v>4.142754718465459E-5</v>
      </c>
      <c r="E4785">
        <v>4785</v>
      </c>
      <c r="G4785">
        <f t="shared" si="149"/>
        <v>50.886895845076879</v>
      </c>
      <c r="H4785" t="e">
        <f>[2]!XLSTAT_CDFGamma(G4785,3.70855299147974,3.4642412845108)</f>
        <v>#VALUE!</v>
      </c>
    </row>
    <row r="4786" spans="1:8" x14ac:dyDescent="0.25">
      <c r="A4786">
        <v>4786</v>
      </c>
      <c r="C4786">
        <f t="shared" si="148"/>
        <v>50.897532717118075</v>
      </c>
      <c r="D4786">
        <f>[2]!XLSTAT_PDFGamma(C4786,3.70855299147974,3.4642412845108)</f>
        <v>4.1323927173135601E-5</v>
      </c>
      <c r="E4786">
        <v>4786</v>
      </c>
      <c r="G4786">
        <f t="shared" si="149"/>
        <v>50.897532717118075</v>
      </c>
      <c r="H4786" t="e">
        <f>[2]!XLSTAT_CDFGamma(G4786,3.70855299147974,3.4642412845108)</f>
        <v>#VALUE!</v>
      </c>
    </row>
    <row r="4787" spans="1:8" x14ac:dyDescent="0.25">
      <c r="A4787">
        <v>4787</v>
      </c>
      <c r="C4787">
        <f t="shared" si="148"/>
        <v>50.908169589159272</v>
      </c>
      <c r="D4787">
        <f>[2]!XLSTAT_PDFGamma(C4787,3.70855299147974,3.4642412845108)</f>
        <v>4.1220561463320412E-5</v>
      </c>
      <c r="E4787">
        <v>4787</v>
      </c>
      <c r="G4787">
        <f t="shared" si="149"/>
        <v>50.908169589159272</v>
      </c>
      <c r="H4787" t="e">
        <f>[2]!XLSTAT_CDFGamma(G4787,3.70855299147974,3.4642412845108)</f>
        <v>#VALUE!</v>
      </c>
    </row>
    <row r="4788" spans="1:8" x14ac:dyDescent="0.25">
      <c r="A4788">
        <v>4788</v>
      </c>
      <c r="C4788">
        <f t="shared" si="148"/>
        <v>50.918806461200461</v>
      </c>
      <c r="D4788">
        <f>[2]!XLSTAT_PDFGamma(C4788,3.70855299147974,3.4642412845108)</f>
        <v>4.1117449445568639E-5</v>
      </c>
      <c r="E4788">
        <v>4788</v>
      </c>
      <c r="G4788">
        <f t="shared" si="149"/>
        <v>50.918806461200461</v>
      </c>
      <c r="H4788" t="e">
        <f>[2]!XLSTAT_CDFGamma(G4788,3.70855299147974,3.4642412845108)</f>
        <v>#VALUE!</v>
      </c>
    </row>
    <row r="4789" spans="1:8" x14ac:dyDescent="0.25">
      <c r="A4789">
        <v>4789</v>
      </c>
      <c r="C4789">
        <f t="shared" si="148"/>
        <v>50.929443333241657</v>
      </c>
      <c r="D4789">
        <f>[2]!XLSTAT_PDFGamma(C4789,3.70855299147974,3.4642412845108)</f>
        <v>4.1014590511657514E-5</v>
      </c>
      <c r="E4789">
        <v>4789</v>
      </c>
      <c r="G4789">
        <f t="shared" si="149"/>
        <v>50.929443333241657</v>
      </c>
      <c r="H4789" t="e">
        <f>[2]!XLSTAT_CDFGamma(G4789,3.70855299147974,3.4642412845108)</f>
        <v>#VALUE!</v>
      </c>
    </row>
    <row r="4790" spans="1:8" x14ac:dyDescent="0.25">
      <c r="A4790">
        <v>4790</v>
      </c>
      <c r="C4790">
        <f t="shared" si="148"/>
        <v>50.940080205282854</v>
      </c>
      <c r="D4790">
        <f>[2]!XLSTAT_PDFGamma(C4790,3.70855299147974,3.4642412845108)</f>
        <v>4.0911984054780304E-5</v>
      </c>
      <c r="E4790">
        <v>4790</v>
      </c>
      <c r="G4790">
        <f t="shared" si="149"/>
        <v>50.940080205282854</v>
      </c>
      <c r="H4790" t="e">
        <f>[2]!XLSTAT_CDFGamma(G4790,3.70855299147974,3.4642412845108)</f>
        <v>#VALUE!</v>
      </c>
    </row>
    <row r="4791" spans="1:8" x14ac:dyDescent="0.25">
      <c r="A4791">
        <v>4791</v>
      </c>
      <c r="C4791">
        <f t="shared" si="148"/>
        <v>50.95071707732405</v>
      </c>
      <c r="D4791">
        <f>[2]!XLSTAT_PDFGamma(C4791,3.70855299147974,3.4642412845108)</f>
        <v>4.080962946954241E-5</v>
      </c>
      <c r="E4791">
        <v>4791</v>
      </c>
      <c r="G4791">
        <f t="shared" si="149"/>
        <v>50.95071707732405</v>
      </c>
      <c r="H4791" t="e">
        <f>[2]!XLSTAT_CDFGamma(G4791,3.70855299147974,3.4642412845108)</f>
        <v>#VALUE!</v>
      </c>
    </row>
    <row r="4792" spans="1:8" x14ac:dyDescent="0.25">
      <c r="A4792">
        <v>4792</v>
      </c>
      <c r="C4792">
        <f t="shared" si="148"/>
        <v>50.961353949365247</v>
      </c>
      <c r="D4792">
        <f>[2]!XLSTAT_PDFGamma(C4792,3.70855299147974,3.4642412845108)</f>
        <v>4.0707526151957921E-5</v>
      </c>
      <c r="E4792">
        <v>4792</v>
      </c>
      <c r="G4792">
        <f t="shared" si="149"/>
        <v>50.961353949365247</v>
      </c>
      <c r="H4792" t="e">
        <f>[2]!XLSTAT_CDFGamma(G4792,3.70855299147974,3.4642412845108)</f>
        <v>#VALUE!</v>
      </c>
    </row>
    <row r="4793" spans="1:8" x14ac:dyDescent="0.25">
      <c r="A4793">
        <v>4793</v>
      </c>
      <c r="C4793">
        <f t="shared" si="148"/>
        <v>50.971990821406436</v>
      </c>
      <c r="D4793">
        <f>[2]!XLSTAT_PDFGamma(C4793,3.70855299147974,3.4642412845108)</f>
        <v>4.0605673499447051E-5</v>
      </c>
      <c r="E4793">
        <v>4793</v>
      </c>
      <c r="G4793">
        <f t="shared" si="149"/>
        <v>50.971990821406436</v>
      </c>
      <c r="H4793" t="e">
        <f>[2]!XLSTAT_CDFGamma(G4793,3.70855299147974,3.4642412845108)</f>
        <v>#VALUE!</v>
      </c>
    </row>
    <row r="4794" spans="1:8" x14ac:dyDescent="0.25">
      <c r="A4794">
        <v>4794</v>
      </c>
      <c r="C4794">
        <f t="shared" si="148"/>
        <v>50.982627693447633</v>
      </c>
      <c r="D4794">
        <f>[2]!XLSTAT_PDFGamma(C4794,3.70855299147974,3.4642412845108)</f>
        <v>4.050407091083267E-5</v>
      </c>
      <c r="E4794">
        <v>4794</v>
      </c>
      <c r="G4794">
        <f t="shared" si="149"/>
        <v>50.982627693447633</v>
      </c>
      <c r="H4794" t="e">
        <f>[2]!XLSTAT_CDFGamma(G4794,3.70855299147974,3.4642412845108)</f>
        <v>#VALUE!</v>
      </c>
    </row>
    <row r="4795" spans="1:8" x14ac:dyDescent="0.25">
      <c r="A4795">
        <v>4795</v>
      </c>
      <c r="C4795">
        <f t="shared" si="148"/>
        <v>50.993264565488829</v>
      </c>
      <c r="D4795">
        <f>[2]!XLSTAT_PDFGamma(C4795,3.70855299147974,3.4642412845108)</f>
        <v>4.0402717786337214E-5</v>
      </c>
      <c r="E4795">
        <v>4795</v>
      </c>
      <c r="G4795">
        <f t="shared" si="149"/>
        <v>50.993264565488829</v>
      </c>
      <c r="H4795" t="e">
        <f>[2]!XLSTAT_CDFGamma(G4795,3.70855299147974,3.4642412845108)</f>
        <v>#VALUE!</v>
      </c>
    </row>
    <row r="4796" spans="1:8" x14ac:dyDescent="0.25">
      <c r="A4796">
        <v>4796</v>
      </c>
      <c r="C4796">
        <f t="shared" si="148"/>
        <v>51.003901437530025</v>
      </c>
      <c r="D4796">
        <f>[2]!XLSTAT_PDFGamma(C4796,3.70855299147974,3.4642412845108)</f>
        <v>4.0301613527579373E-5</v>
      </c>
      <c r="E4796">
        <v>4796</v>
      </c>
      <c r="G4796">
        <f t="shared" si="149"/>
        <v>51.003901437530025</v>
      </c>
      <c r="H4796" t="e">
        <f>[2]!XLSTAT_CDFGamma(G4796,3.70855299147974,3.4642412845108)</f>
        <v>#VALUE!</v>
      </c>
    </row>
    <row r="4797" spans="1:8" x14ac:dyDescent="0.25">
      <c r="A4797">
        <v>4797</v>
      </c>
      <c r="C4797">
        <f t="shared" si="148"/>
        <v>51.014538309571222</v>
      </c>
      <c r="D4797">
        <f>[2]!XLSTAT_PDFGamma(C4797,3.70855299147974,3.4642412845108)</f>
        <v>4.0200757537571817E-5</v>
      </c>
      <c r="E4797">
        <v>4797</v>
      </c>
      <c r="G4797">
        <f t="shared" si="149"/>
        <v>51.014538309571222</v>
      </c>
      <c r="H4797" t="e">
        <f>[2]!XLSTAT_CDFGamma(G4797,3.70855299147974,3.4642412845108)</f>
        <v>#VALUE!</v>
      </c>
    </row>
    <row r="4798" spans="1:8" x14ac:dyDescent="0.25">
      <c r="A4798">
        <v>4798</v>
      </c>
      <c r="C4798">
        <f t="shared" si="148"/>
        <v>51.025175181612411</v>
      </c>
      <c r="D4798">
        <f>[2]!XLSTAT_PDFGamma(C4798,3.70855299147974,3.4642412845108)</f>
        <v>4.0100149220716694E-5</v>
      </c>
      <c r="E4798">
        <v>4798</v>
      </c>
      <c r="G4798">
        <f t="shared" si="149"/>
        <v>51.025175181612411</v>
      </c>
      <c r="H4798" t="e">
        <f>[2]!XLSTAT_CDFGamma(G4798,3.70855299147974,3.4642412845108)</f>
        <v>#VALUE!</v>
      </c>
    </row>
    <row r="4799" spans="1:8" x14ac:dyDescent="0.25">
      <c r="A4799">
        <v>4799</v>
      </c>
      <c r="C4799">
        <f t="shared" si="148"/>
        <v>51.035812053653608</v>
      </c>
      <c r="D4799">
        <f>[2]!XLSTAT_PDFGamma(C4799,3.70855299147974,3.4642412845108)</f>
        <v>3.9999787982803595E-5</v>
      </c>
      <c r="E4799">
        <v>4799</v>
      </c>
      <c r="G4799">
        <f t="shared" si="149"/>
        <v>51.035812053653608</v>
      </c>
      <c r="H4799" t="e">
        <f>[2]!XLSTAT_CDFGamma(G4799,3.70855299147974,3.4642412845108)</f>
        <v>#VALUE!</v>
      </c>
    </row>
    <row r="4800" spans="1:8" x14ac:dyDescent="0.25">
      <c r="A4800">
        <v>4800</v>
      </c>
      <c r="C4800">
        <f t="shared" si="148"/>
        <v>51.046448925694804</v>
      </c>
      <c r="D4800">
        <f>[2]!XLSTAT_PDFGamma(C4800,3.70855299147974,3.4642412845108)</f>
        <v>3.9899673231006064E-5</v>
      </c>
      <c r="E4800">
        <v>4800</v>
      </c>
      <c r="G4800">
        <f t="shared" si="149"/>
        <v>51.046448925694804</v>
      </c>
      <c r="H4800" t="e">
        <f>[2]!XLSTAT_CDFGamma(G4800,3.70855299147974,3.4642412845108)</f>
        <v>#VALUE!</v>
      </c>
    </row>
    <row r="4801" spans="1:8" x14ac:dyDescent="0.25">
      <c r="A4801">
        <v>4801</v>
      </c>
      <c r="C4801">
        <f t="shared" ref="C4801:C4864" si="150">0.0001+(A4801-1)*0.010636872041195</f>
        <v>51.057085797736001</v>
      </c>
      <c r="D4801">
        <f>[2]!XLSTAT_PDFGamma(C4801,3.70855299147974,3.4642412845108)</f>
        <v>3.9799804373878489E-5</v>
      </c>
      <c r="E4801">
        <v>4801</v>
      </c>
      <c r="G4801">
        <f t="shared" ref="G4801:G4864" si="151">0.0001+(E4801-1)*0.010636872041195</f>
        <v>51.057085797736001</v>
      </c>
      <c r="H4801" t="e">
        <f>[2]!XLSTAT_CDFGamma(G4801,3.70855299147974,3.4642412845108)</f>
        <v>#VALUE!</v>
      </c>
    </row>
    <row r="4802" spans="1:8" x14ac:dyDescent="0.25">
      <c r="A4802">
        <v>4802</v>
      </c>
      <c r="C4802">
        <f t="shared" si="150"/>
        <v>51.067722669777197</v>
      </c>
      <c r="D4802">
        <f>[2]!XLSTAT_PDFGamma(C4802,3.70855299147974,3.4642412845108)</f>
        <v>3.9700180821352997E-5</v>
      </c>
      <c r="E4802">
        <v>4802</v>
      </c>
      <c r="G4802">
        <f t="shared" si="151"/>
        <v>51.067722669777197</v>
      </c>
      <c r="H4802" t="e">
        <f>[2]!XLSTAT_CDFGamma(G4802,3.70855299147974,3.4642412845108)</f>
        <v>#VALUE!</v>
      </c>
    </row>
    <row r="4803" spans="1:8" x14ac:dyDescent="0.25">
      <c r="A4803">
        <v>4803</v>
      </c>
      <c r="C4803">
        <f t="shared" si="150"/>
        <v>51.078359541818386</v>
      </c>
      <c r="D4803">
        <f>[2]!XLSTAT_PDFGamma(C4803,3.70855299147974,3.4642412845108)</f>
        <v>3.9600801984736941E-5</v>
      </c>
      <c r="E4803">
        <v>4803</v>
      </c>
      <c r="G4803">
        <f t="shared" si="151"/>
        <v>51.078359541818386</v>
      </c>
      <c r="H4803" t="e">
        <f>[2]!XLSTAT_CDFGamma(G4803,3.70855299147974,3.4642412845108)</f>
        <v>#VALUE!</v>
      </c>
    </row>
    <row r="4804" spans="1:8" x14ac:dyDescent="0.25">
      <c r="A4804">
        <v>4804</v>
      </c>
      <c r="C4804">
        <f t="shared" si="150"/>
        <v>51.088996413859583</v>
      </c>
      <c r="D4804">
        <f>[2]!XLSTAT_PDFGamma(C4804,3.70855299147974,3.4642412845108)</f>
        <v>3.9501667276708416E-5</v>
      </c>
      <c r="E4804">
        <v>4804</v>
      </c>
      <c r="G4804">
        <f t="shared" si="151"/>
        <v>51.088996413859583</v>
      </c>
      <c r="H4804" t="e">
        <f>[2]!XLSTAT_CDFGamma(G4804,3.70855299147974,3.4642412845108)</f>
        <v>#VALUE!</v>
      </c>
    </row>
    <row r="4805" spans="1:8" x14ac:dyDescent="0.25">
      <c r="A4805">
        <v>4805</v>
      </c>
      <c r="C4805">
        <f t="shared" si="150"/>
        <v>51.099633285900779</v>
      </c>
      <c r="D4805">
        <f>[2]!XLSTAT_PDFGamma(C4805,3.70855299147974,3.4642412845108)</f>
        <v>3.940277611131485E-5</v>
      </c>
      <c r="E4805">
        <v>4805</v>
      </c>
      <c r="G4805">
        <f t="shared" si="151"/>
        <v>51.099633285900779</v>
      </c>
      <c r="H4805" t="e">
        <f>[2]!XLSTAT_CDFGamma(G4805,3.70855299147974,3.4642412845108)</f>
        <v>#VALUE!</v>
      </c>
    </row>
    <row r="4806" spans="1:8" x14ac:dyDescent="0.25">
      <c r="A4806">
        <v>4806</v>
      </c>
      <c r="C4806">
        <f t="shared" si="150"/>
        <v>51.110270157941976</v>
      </c>
      <c r="D4806">
        <f>[2]!XLSTAT_PDFGamma(C4806,3.70855299147974,3.4642412845108)</f>
        <v>3.9304127903968695E-5</v>
      </c>
      <c r="E4806">
        <v>4806</v>
      </c>
      <c r="G4806">
        <f t="shared" si="151"/>
        <v>51.110270157941976</v>
      </c>
      <c r="H4806" t="e">
        <f>[2]!XLSTAT_CDFGamma(G4806,3.70855299147974,3.4642412845108)</f>
        <v>#VALUE!</v>
      </c>
    </row>
    <row r="4807" spans="1:8" x14ac:dyDescent="0.25">
      <c r="A4807">
        <v>4807</v>
      </c>
      <c r="C4807">
        <f t="shared" si="150"/>
        <v>51.120907029983172</v>
      </c>
      <c r="D4807">
        <f>[2]!XLSTAT_PDFGamma(C4807,3.70855299147974,3.4642412845108)</f>
        <v>3.9205722071445064E-5</v>
      </c>
      <c r="E4807">
        <v>4807</v>
      </c>
      <c r="G4807">
        <f t="shared" si="151"/>
        <v>51.120907029983172</v>
      </c>
      <c r="H4807" t="e">
        <f>[2]!XLSTAT_CDFGamma(G4807,3.70855299147974,3.4642412845108)</f>
        <v>#VALUE!</v>
      </c>
    </row>
    <row r="4808" spans="1:8" x14ac:dyDescent="0.25">
      <c r="A4808">
        <v>4808</v>
      </c>
      <c r="C4808">
        <f t="shared" si="150"/>
        <v>51.131543902024362</v>
      </c>
      <c r="D4808">
        <f>[2]!XLSTAT_PDFGamma(C4808,3.70855299147974,3.4642412845108)</f>
        <v>3.9107558031878529E-5</v>
      </c>
      <c r="E4808">
        <v>4808</v>
      </c>
      <c r="G4808">
        <f t="shared" si="151"/>
        <v>51.131543902024362</v>
      </c>
      <c r="H4808" t="e">
        <f>[2]!XLSTAT_CDFGamma(G4808,3.70855299147974,3.4642412845108)</f>
        <v>#VALUE!</v>
      </c>
    </row>
    <row r="4809" spans="1:8" x14ac:dyDescent="0.25">
      <c r="A4809">
        <v>4809</v>
      </c>
      <c r="C4809">
        <f t="shared" si="150"/>
        <v>51.142180774065558</v>
      </c>
      <c r="D4809">
        <f>[2]!XLSTAT_PDFGamma(C4809,3.70855299147974,3.4642412845108)</f>
        <v>3.9009635204759511E-5</v>
      </c>
      <c r="E4809">
        <v>4809</v>
      </c>
      <c r="G4809">
        <f t="shared" si="151"/>
        <v>51.142180774065558</v>
      </c>
      <c r="H4809" t="e">
        <f>[2]!XLSTAT_CDFGamma(G4809,3.70855299147974,3.4642412845108)</f>
        <v>#VALUE!</v>
      </c>
    </row>
    <row r="4810" spans="1:8" x14ac:dyDescent="0.25">
      <c r="A4810">
        <v>4810</v>
      </c>
      <c r="C4810">
        <f t="shared" si="150"/>
        <v>51.152817646106755</v>
      </c>
      <c r="D4810">
        <f>[2]!XLSTAT_PDFGamma(C4810,3.70855299147974,3.4642412845108)</f>
        <v>3.8911953010932513E-5</v>
      </c>
      <c r="E4810">
        <v>4810</v>
      </c>
      <c r="G4810">
        <f t="shared" si="151"/>
        <v>51.152817646106755</v>
      </c>
      <c r="H4810" t="e">
        <f>[2]!XLSTAT_CDFGamma(G4810,3.70855299147974,3.4642412845108)</f>
        <v>#VALUE!</v>
      </c>
    </row>
    <row r="4811" spans="1:8" x14ac:dyDescent="0.25">
      <c r="A4811">
        <v>4811</v>
      </c>
      <c r="C4811">
        <f t="shared" si="150"/>
        <v>51.163454518147951</v>
      </c>
      <c r="D4811">
        <f>[2]!XLSTAT_PDFGamma(C4811,3.70855299147974,3.4642412845108)</f>
        <v>3.8814510872591672E-5</v>
      </c>
      <c r="E4811">
        <v>4811</v>
      </c>
      <c r="G4811">
        <f t="shared" si="151"/>
        <v>51.163454518147951</v>
      </c>
      <c r="H4811" t="e">
        <f>[2]!XLSTAT_CDFGamma(G4811,3.70855299147974,3.4642412845108)</f>
        <v>#VALUE!</v>
      </c>
    </row>
    <row r="4812" spans="1:8" x14ac:dyDescent="0.25">
      <c r="A4812">
        <v>4812</v>
      </c>
      <c r="C4812">
        <f t="shared" si="150"/>
        <v>51.174091390189147</v>
      </c>
      <c r="D4812">
        <f>[2]!XLSTAT_PDFGamma(C4812,3.70855299147974,3.4642412845108)</f>
        <v>3.8717308213278422E-5</v>
      </c>
      <c r="E4812">
        <v>4812</v>
      </c>
      <c r="G4812">
        <f t="shared" si="151"/>
        <v>51.174091390189147</v>
      </c>
      <c r="H4812" t="e">
        <f>[2]!XLSTAT_CDFGamma(G4812,3.70855299147974,3.4642412845108)</f>
        <v>#VALUE!</v>
      </c>
    </row>
    <row r="4813" spans="1:8" x14ac:dyDescent="0.25">
      <c r="A4813">
        <v>4813</v>
      </c>
      <c r="C4813">
        <f t="shared" si="150"/>
        <v>51.184728262230337</v>
      </c>
      <c r="D4813">
        <f>[2]!XLSTAT_PDFGamma(C4813,3.70855299147974,3.4642412845108)</f>
        <v>3.8620344457878778E-5</v>
      </c>
      <c r="E4813">
        <v>4813</v>
      </c>
      <c r="G4813">
        <f t="shared" si="151"/>
        <v>51.184728262230337</v>
      </c>
      <c r="H4813" t="e">
        <f>[2]!XLSTAT_CDFGamma(G4813,3.70855299147974,3.4642412845108)</f>
        <v>#VALUE!</v>
      </c>
    </row>
    <row r="4814" spans="1:8" x14ac:dyDescent="0.25">
      <c r="A4814">
        <v>4814</v>
      </c>
      <c r="C4814">
        <f t="shared" si="150"/>
        <v>51.195365134271533</v>
      </c>
      <c r="D4814">
        <f>[2]!XLSTAT_PDFGamma(C4814,3.70855299147974,3.4642412845108)</f>
        <v>3.8523619032619459E-5</v>
      </c>
      <c r="E4814">
        <v>4814</v>
      </c>
      <c r="G4814">
        <f t="shared" si="151"/>
        <v>51.195365134271533</v>
      </c>
      <c r="H4814" t="e">
        <f>[2]!XLSTAT_CDFGamma(G4814,3.70855299147974,3.4642412845108)</f>
        <v>#VALUE!</v>
      </c>
    </row>
    <row r="4815" spans="1:8" x14ac:dyDescent="0.25">
      <c r="A4815">
        <v>4815</v>
      </c>
      <c r="C4815">
        <f t="shared" si="150"/>
        <v>51.20600200631273</v>
      </c>
      <c r="D4815">
        <f>[2]!XLSTAT_PDFGamma(C4815,3.70855299147974,3.4642412845108)</f>
        <v>3.8427131365065733E-5</v>
      </c>
      <c r="E4815">
        <v>4815</v>
      </c>
      <c r="G4815">
        <f t="shared" si="151"/>
        <v>51.20600200631273</v>
      </c>
      <c r="H4815" t="e">
        <f>[2]!XLSTAT_CDFGamma(G4815,3.70855299147974,3.4642412845108)</f>
        <v>#VALUE!</v>
      </c>
    </row>
    <row r="4816" spans="1:8" x14ac:dyDescent="0.25">
      <c r="A4816">
        <v>4816</v>
      </c>
      <c r="C4816">
        <f t="shared" si="150"/>
        <v>51.216638878353926</v>
      </c>
      <c r="D4816">
        <f>[2]!XLSTAT_PDFGamma(C4816,3.70855299147974,3.4642412845108)</f>
        <v>3.8330880884117975E-5</v>
      </c>
      <c r="E4816">
        <v>4816</v>
      </c>
      <c r="G4816">
        <f t="shared" si="151"/>
        <v>51.216638878353926</v>
      </c>
      <c r="H4816" t="e">
        <f>[2]!XLSTAT_CDFGamma(G4816,3.70855299147974,3.4642412845108)</f>
        <v>#VALUE!</v>
      </c>
    </row>
    <row r="4817" spans="1:8" x14ac:dyDescent="0.25">
      <c r="A4817">
        <v>4817</v>
      </c>
      <c r="C4817">
        <f t="shared" si="150"/>
        <v>51.227275750395123</v>
      </c>
      <c r="D4817">
        <f>[2]!XLSTAT_PDFGamma(C4817,3.70855299147974,3.4642412845108)</f>
        <v>3.8234867020008543E-5</v>
      </c>
      <c r="E4817">
        <v>4817</v>
      </c>
      <c r="G4817">
        <f t="shared" si="151"/>
        <v>51.227275750395123</v>
      </c>
      <c r="H4817" t="e">
        <f>[2]!XLSTAT_CDFGamma(G4817,3.70855299147974,3.4642412845108)</f>
        <v>#VALUE!</v>
      </c>
    </row>
    <row r="4818" spans="1:8" x14ac:dyDescent="0.25">
      <c r="A4818">
        <v>4818</v>
      </c>
      <c r="C4818">
        <f t="shared" si="150"/>
        <v>51.237912622436312</v>
      </c>
      <c r="D4818">
        <f>[2]!XLSTAT_PDFGamma(C4818,3.70855299147974,3.4642412845108)</f>
        <v>3.8139089204299494E-5</v>
      </c>
      <c r="E4818">
        <v>4818</v>
      </c>
      <c r="G4818">
        <f t="shared" si="151"/>
        <v>51.237912622436312</v>
      </c>
      <c r="H4818" t="e">
        <f>[2]!XLSTAT_CDFGamma(G4818,3.70855299147974,3.4642412845108)</f>
        <v>#VALUE!</v>
      </c>
    </row>
    <row r="4819" spans="1:8" x14ac:dyDescent="0.25">
      <c r="A4819">
        <v>4819</v>
      </c>
      <c r="C4819">
        <f t="shared" si="150"/>
        <v>51.248549494477508</v>
      </c>
      <c r="D4819">
        <f>[2]!XLSTAT_PDFGamma(C4819,3.70855299147974,3.4642412845108)</f>
        <v>3.8043546869878464E-5</v>
      </c>
      <c r="E4819">
        <v>4819</v>
      </c>
      <c r="G4819">
        <f t="shared" si="151"/>
        <v>51.248549494477508</v>
      </c>
      <c r="H4819" t="e">
        <f>[2]!XLSTAT_CDFGamma(G4819,3.70855299147974,3.4642412845108)</f>
        <v>#VALUE!</v>
      </c>
    </row>
    <row r="4820" spans="1:8" x14ac:dyDescent="0.25">
      <c r="A4820">
        <v>4820</v>
      </c>
      <c r="C4820">
        <f t="shared" si="150"/>
        <v>51.259186366518705</v>
      </c>
      <c r="D4820">
        <f>[2]!XLSTAT_PDFGamma(C4820,3.70855299147974,3.4642412845108)</f>
        <v>3.7948239450956686E-5</v>
      </c>
      <c r="E4820">
        <v>4820</v>
      </c>
      <c r="G4820">
        <f t="shared" si="151"/>
        <v>51.259186366518705</v>
      </c>
      <c r="H4820" t="e">
        <f>[2]!XLSTAT_CDFGamma(G4820,3.70855299147974,3.4642412845108)</f>
        <v>#VALUE!</v>
      </c>
    </row>
    <row r="4821" spans="1:8" x14ac:dyDescent="0.25">
      <c r="A4821">
        <v>4821</v>
      </c>
      <c r="C4821">
        <f t="shared" si="150"/>
        <v>51.269823238559901</v>
      </c>
      <c r="D4821">
        <f>[2]!XLSTAT_PDFGamma(C4821,3.70855299147974,3.4642412845108)</f>
        <v>3.7853166383065445E-5</v>
      </c>
      <c r="E4821">
        <v>4821</v>
      </c>
      <c r="G4821">
        <f t="shared" si="151"/>
        <v>51.269823238559901</v>
      </c>
      <c r="H4821" t="e">
        <f>[2]!XLSTAT_CDFGamma(G4821,3.70855299147974,3.4642412845108)</f>
        <v>#VALUE!</v>
      </c>
    </row>
    <row r="4822" spans="1:8" x14ac:dyDescent="0.25">
      <c r="A4822">
        <v>4822</v>
      </c>
      <c r="C4822">
        <f t="shared" si="150"/>
        <v>51.280460110601091</v>
      </c>
      <c r="D4822">
        <f>[2]!XLSTAT_PDFGamma(C4822,3.70855299147974,3.4642412845108)</f>
        <v>3.7758327103053953E-5</v>
      </c>
      <c r="E4822">
        <v>4822</v>
      </c>
      <c r="G4822">
        <f t="shared" si="151"/>
        <v>51.280460110601091</v>
      </c>
      <c r="H4822" t="e">
        <f>[2]!XLSTAT_CDFGamma(G4822,3.70855299147974,3.4642412845108)</f>
        <v>#VALUE!</v>
      </c>
    </row>
    <row r="4823" spans="1:8" x14ac:dyDescent="0.25">
      <c r="A4823">
        <v>4823</v>
      </c>
      <c r="C4823">
        <f t="shared" si="150"/>
        <v>51.291096982642287</v>
      </c>
      <c r="D4823">
        <f>[2]!XLSTAT_PDFGamma(C4823,3.70855299147974,3.4642412845108)</f>
        <v>3.7663721049085018E-5</v>
      </c>
      <c r="E4823">
        <v>4823</v>
      </c>
      <c r="G4823">
        <f t="shared" si="151"/>
        <v>51.291096982642287</v>
      </c>
      <c r="H4823" t="e">
        <f>[2]!XLSTAT_CDFGamma(G4823,3.70855299147974,3.4642412845108)</f>
        <v>#VALUE!</v>
      </c>
    </row>
    <row r="4824" spans="1:8" x14ac:dyDescent="0.25">
      <c r="A4824">
        <v>4824</v>
      </c>
      <c r="C4824">
        <f t="shared" si="150"/>
        <v>51.301733854683484</v>
      </c>
      <c r="D4824">
        <f>[2]!XLSTAT_PDFGamma(C4824,3.70855299147974,3.4642412845108)</f>
        <v>3.7569347660633164E-5</v>
      </c>
      <c r="E4824">
        <v>4824</v>
      </c>
      <c r="G4824">
        <f t="shared" si="151"/>
        <v>51.301733854683484</v>
      </c>
      <c r="H4824" t="e">
        <f>[2]!XLSTAT_CDFGamma(G4824,3.70855299147974,3.4642412845108)</f>
        <v>#VALUE!</v>
      </c>
    </row>
    <row r="4825" spans="1:8" x14ac:dyDescent="0.25">
      <c r="A4825">
        <v>4825</v>
      </c>
      <c r="C4825">
        <f t="shared" si="150"/>
        <v>51.31237072672468</v>
      </c>
      <c r="D4825">
        <f>[2]!XLSTAT_PDFGamma(C4825,3.70855299147974,3.4642412845108)</f>
        <v>3.747520637848131E-5</v>
      </c>
      <c r="E4825">
        <v>4825</v>
      </c>
      <c r="G4825">
        <f t="shared" si="151"/>
        <v>51.31237072672468</v>
      </c>
      <c r="H4825" t="e">
        <f>[2]!XLSTAT_CDFGamma(G4825,3.70855299147974,3.4642412845108)</f>
        <v>#VALUE!</v>
      </c>
    </row>
    <row r="4826" spans="1:8" x14ac:dyDescent="0.25">
      <c r="A4826">
        <v>4826</v>
      </c>
      <c r="C4826">
        <f t="shared" si="150"/>
        <v>51.323007598765876</v>
      </c>
      <c r="D4826">
        <f>[2]!XLSTAT_PDFGamma(C4826,3.70855299147974,3.4642412845108)</f>
        <v>3.7381296644717945E-5</v>
      </c>
      <c r="E4826">
        <v>4826</v>
      </c>
      <c r="G4826">
        <f t="shared" si="151"/>
        <v>51.323007598765876</v>
      </c>
      <c r="H4826" t="e">
        <f>[2]!XLSTAT_CDFGamma(G4826,3.70855299147974,3.4642412845108)</f>
        <v>#VALUE!</v>
      </c>
    </row>
    <row r="4827" spans="1:8" x14ac:dyDescent="0.25">
      <c r="A4827">
        <v>4827</v>
      </c>
      <c r="C4827">
        <f t="shared" si="150"/>
        <v>51.333644470807066</v>
      </c>
      <c r="D4827">
        <f>[2]!XLSTAT_PDFGamma(C4827,3.70855299147974,3.4642412845108)</f>
        <v>3.7287617902734198E-5</v>
      </c>
      <c r="E4827">
        <v>4827</v>
      </c>
      <c r="G4827">
        <f t="shared" si="151"/>
        <v>51.333644470807066</v>
      </c>
      <c r="H4827" t="e">
        <f>[2]!XLSTAT_CDFGamma(G4827,3.70855299147974,3.4642412845108)</f>
        <v>#VALUE!</v>
      </c>
    </row>
    <row r="4828" spans="1:8" x14ac:dyDescent="0.25">
      <c r="A4828">
        <v>4828</v>
      </c>
      <c r="C4828">
        <f t="shared" si="150"/>
        <v>51.344281342848262</v>
      </c>
      <c r="D4828">
        <f>[2]!XLSTAT_PDFGamma(C4828,3.70855299147974,3.4642412845108)</f>
        <v>3.7194169597220507E-5</v>
      </c>
      <c r="E4828">
        <v>4828</v>
      </c>
      <c r="G4828">
        <f t="shared" si="151"/>
        <v>51.344281342848262</v>
      </c>
      <c r="H4828" t="e">
        <f>[2]!XLSTAT_CDFGamma(G4828,3.70855299147974,3.4642412845108)</f>
        <v>#VALUE!</v>
      </c>
    </row>
    <row r="4829" spans="1:8" x14ac:dyDescent="0.25">
      <c r="A4829">
        <v>4829</v>
      </c>
      <c r="C4829">
        <f t="shared" si="150"/>
        <v>51.354918214889459</v>
      </c>
      <c r="D4829">
        <f>[2]!XLSTAT_PDFGamma(C4829,3.70855299147974,3.4642412845108)</f>
        <v>3.7100951174164633E-5</v>
      </c>
      <c r="E4829">
        <v>4829</v>
      </c>
      <c r="G4829">
        <f t="shared" si="151"/>
        <v>51.354918214889459</v>
      </c>
      <c r="H4829" t="e">
        <f>[2]!XLSTAT_CDFGamma(G4829,3.70855299147974,3.4642412845108)</f>
        <v>#VALUE!</v>
      </c>
    </row>
    <row r="4830" spans="1:8" x14ac:dyDescent="0.25">
      <c r="A4830">
        <v>4830</v>
      </c>
      <c r="C4830">
        <f t="shared" si="150"/>
        <v>51.365555086930655</v>
      </c>
      <c r="D4830">
        <f>[2]!XLSTAT_PDFGamma(C4830,3.70855299147974,3.4642412845108)</f>
        <v>3.700796208084768E-5</v>
      </c>
      <c r="E4830">
        <v>4830</v>
      </c>
      <c r="G4830">
        <f t="shared" si="151"/>
        <v>51.365555086930655</v>
      </c>
      <c r="H4830" t="e">
        <f>[2]!XLSTAT_CDFGamma(G4830,3.70855299147974,3.4642412845108)</f>
        <v>#VALUE!</v>
      </c>
    </row>
    <row r="4831" spans="1:8" x14ac:dyDescent="0.25">
      <c r="A4831">
        <v>4831</v>
      </c>
      <c r="C4831">
        <f t="shared" si="150"/>
        <v>51.376191958971852</v>
      </c>
      <c r="D4831">
        <f>[2]!XLSTAT_PDFGamma(C4831,3.70855299147974,3.4642412845108)</f>
        <v>3.6915201765841869E-5</v>
      </c>
      <c r="E4831">
        <v>4831</v>
      </c>
      <c r="G4831">
        <f t="shared" si="151"/>
        <v>51.376191958971852</v>
      </c>
      <c r="H4831" t="e">
        <f>[2]!XLSTAT_CDFGamma(G4831,3.70855299147974,3.4642412845108)</f>
        <v>#VALUE!</v>
      </c>
    </row>
    <row r="4832" spans="1:8" x14ac:dyDescent="0.25">
      <c r="A4832">
        <v>4832</v>
      </c>
      <c r="C4832">
        <f t="shared" si="150"/>
        <v>51.386828831013041</v>
      </c>
      <c r="D4832">
        <f>[2]!XLSTAT_PDFGamma(C4832,3.70855299147974,3.4642412845108)</f>
        <v>3.6822669679007202E-5</v>
      </c>
      <c r="E4832">
        <v>4832</v>
      </c>
      <c r="G4832">
        <f t="shared" si="151"/>
        <v>51.386828831013041</v>
      </c>
      <c r="H4832" t="e">
        <f>[2]!XLSTAT_CDFGamma(G4832,3.70855299147974,3.4642412845108)</f>
        <v>#VALUE!</v>
      </c>
    </row>
    <row r="4833" spans="1:8" x14ac:dyDescent="0.25">
      <c r="A4833">
        <v>4833</v>
      </c>
      <c r="C4833">
        <f t="shared" si="150"/>
        <v>51.397465703054237</v>
      </c>
      <c r="D4833">
        <f>[2]!XLSTAT_PDFGamma(C4833,3.70855299147974,3.4642412845108)</f>
        <v>3.6730365271489117E-5</v>
      </c>
      <c r="E4833">
        <v>4833</v>
      </c>
      <c r="G4833">
        <f t="shared" si="151"/>
        <v>51.397465703054237</v>
      </c>
      <c r="H4833" t="e">
        <f>[2]!XLSTAT_CDFGamma(G4833,3.70855299147974,3.4642412845108)</f>
        <v>#VALUE!</v>
      </c>
    </row>
    <row r="4834" spans="1:8" x14ac:dyDescent="0.25">
      <c r="A4834">
        <v>4834</v>
      </c>
      <c r="C4834">
        <f t="shared" si="150"/>
        <v>51.408102575095434</v>
      </c>
      <c r="D4834">
        <f>[2]!XLSTAT_PDFGamma(C4834,3.70855299147974,3.4642412845108)</f>
        <v>3.6638287995715069E-5</v>
      </c>
      <c r="E4834">
        <v>4834</v>
      </c>
      <c r="G4834">
        <f t="shared" si="151"/>
        <v>51.408102575095434</v>
      </c>
      <c r="H4834" t="e">
        <f>[2]!XLSTAT_CDFGamma(G4834,3.70855299147974,3.4642412845108)</f>
        <v>#VALUE!</v>
      </c>
    </row>
    <row r="4835" spans="1:8" x14ac:dyDescent="0.25">
      <c r="A4835">
        <v>4835</v>
      </c>
      <c r="C4835">
        <f t="shared" si="150"/>
        <v>51.41873944713663</v>
      </c>
      <c r="D4835">
        <f>[2]!XLSTAT_PDFGamma(C4835,3.70855299147974,3.4642412845108)</f>
        <v>3.6546437305392045E-5</v>
      </c>
      <c r="E4835">
        <v>4835</v>
      </c>
      <c r="G4835">
        <f t="shared" si="151"/>
        <v>51.41873944713663</v>
      </c>
      <c r="H4835" t="e">
        <f>[2]!XLSTAT_CDFGamma(G4835,3.70855299147974,3.4642412845108)</f>
        <v>#VALUE!</v>
      </c>
    </row>
    <row r="4836" spans="1:8" x14ac:dyDescent="0.25">
      <c r="A4836">
        <v>4836</v>
      </c>
      <c r="C4836">
        <f t="shared" si="150"/>
        <v>51.429376319177827</v>
      </c>
      <c r="D4836">
        <f>[2]!XLSTAT_PDFGamma(C4836,3.70855299147974,3.4642412845108)</f>
        <v>3.6454812655503146E-5</v>
      </c>
      <c r="E4836">
        <v>4836</v>
      </c>
      <c r="G4836">
        <f t="shared" si="151"/>
        <v>51.429376319177827</v>
      </c>
      <c r="H4836" t="e">
        <f>[2]!XLSTAT_CDFGamma(G4836,3.70855299147974,3.4642412845108)</f>
        <v>#VALUE!</v>
      </c>
    </row>
    <row r="4837" spans="1:8" x14ac:dyDescent="0.25">
      <c r="A4837">
        <v>4837</v>
      </c>
      <c r="C4837">
        <f t="shared" si="150"/>
        <v>51.440013191219016</v>
      </c>
      <c r="D4837">
        <f>[2]!XLSTAT_PDFGamma(C4837,3.70855299147974,3.4642412845108)</f>
        <v>3.6363413502305392E-5</v>
      </c>
      <c r="E4837">
        <v>4837</v>
      </c>
      <c r="G4837">
        <f t="shared" si="151"/>
        <v>51.440013191219016</v>
      </c>
      <c r="H4837" t="e">
        <f>[2]!XLSTAT_CDFGamma(G4837,3.70855299147974,3.4642412845108)</f>
        <v>#VALUE!</v>
      </c>
    </row>
    <row r="4838" spans="1:8" x14ac:dyDescent="0.25">
      <c r="A4838">
        <v>4838</v>
      </c>
      <c r="C4838">
        <f t="shared" si="150"/>
        <v>51.450650063260213</v>
      </c>
      <c r="D4838">
        <f>[2]!XLSTAT_PDFGamma(C4838,3.70855299147974,3.4642412845108)</f>
        <v>3.6272239303326559E-5</v>
      </c>
      <c r="E4838">
        <v>4838</v>
      </c>
      <c r="G4838">
        <f t="shared" si="151"/>
        <v>51.450650063260213</v>
      </c>
      <c r="H4838" t="e">
        <f>[2]!XLSTAT_CDFGamma(G4838,3.70855299147974,3.4642412845108)</f>
        <v>#VALUE!</v>
      </c>
    </row>
    <row r="4839" spans="1:8" x14ac:dyDescent="0.25">
      <c r="A4839">
        <v>4839</v>
      </c>
      <c r="C4839">
        <f t="shared" si="150"/>
        <v>51.461286935301409</v>
      </c>
      <c r="D4839">
        <f>[2]!XLSTAT_PDFGamma(C4839,3.70855299147974,3.4642412845108)</f>
        <v>3.6181289517361973E-5</v>
      </c>
      <c r="E4839">
        <v>4839</v>
      </c>
      <c r="G4839">
        <f t="shared" si="151"/>
        <v>51.461286935301409</v>
      </c>
      <c r="H4839" t="e">
        <f>[2]!XLSTAT_CDFGamma(G4839,3.70855299147974,3.4642412845108)</f>
        <v>#VALUE!</v>
      </c>
    </row>
    <row r="4840" spans="1:8" x14ac:dyDescent="0.25">
      <c r="A4840">
        <v>4840</v>
      </c>
      <c r="C4840">
        <f t="shared" si="150"/>
        <v>51.471923807342606</v>
      </c>
      <c r="D4840">
        <f>[2]!XLSTAT_PDFGamma(C4840,3.70855299147974,3.4642412845108)</f>
        <v>3.6090563604472149E-5</v>
      </c>
      <c r="E4840">
        <v>4840</v>
      </c>
      <c r="G4840">
        <f t="shared" si="151"/>
        <v>51.471923807342606</v>
      </c>
      <c r="H4840" t="e">
        <f>[2]!XLSTAT_CDFGamma(G4840,3.70855299147974,3.4642412845108)</f>
        <v>#VALUE!</v>
      </c>
    </row>
    <row r="4841" spans="1:8" x14ac:dyDescent="0.25">
      <c r="A4841">
        <v>4841</v>
      </c>
      <c r="C4841">
        <f t="shared" si="150"/>
        <v>51.482560679383802</v>
      </c>
      <c r="D4841">
        <f>[2]!XLSTAT_PDFGamma(C4841,3.70855299147974,3.4642412845108)</f>
        <v>3.600006102598008E-5</v>
      </c>
      <c r="E4841">
        <v>4841</v>
      </c>
      <c r="G4841">
        <f t="shared" si="151"/>
        <v>51.482560679383802</v>
      </c>
      <c r="H4841" t="e">
        <f>[2]!XLSTAT_CDFGamma(G4841,3.70855299147974,3.4642412845108)</f>
        <v>#VALUE!</v>
      </c>
    </row>
    <row r="4842" spans="1:8" x14ac:dyDescent="0.25">
      <c r="A4842">
        <v>4842</v>
      </c>
      <c r="C4842">
        <f t="shared" si="150"/>
        <v>51.493197551424991</v>
      </c>
      <c r="D4842">
        <f>[2]!XLSTAT_PDFGamma(C4842,3.70855299147974,3.4642412845108)</f>
        <v>3.5909781244467621E-5</v>
      </c>
      <c r="E4842">
        <v>4842</v>
      </c>
      <c r="G4842">
        <f t="shared" si="151"/>
        <v>51.493197551424991</v>
      </c>
      <c r="H4842" t="e">
        <f>[2]!XLSTAT_CDFGamma(G4842,3.70855299147974,3.4642412845108)</f>
        <v>#VALUE!</v>
      </c>
    </row>
    <row r="4843" spans="1:8" x14ac:dyDescent="0.25">
      <c r="A4843">
        <v>4843</v>
      </c>
      <c r="C4843">
        <f t="shared" si="150"/>
        <v>51.503834423466188</v>
      </c>
      <c r="D4843">
        <f>[2]!XLSTAT_PDFGamma(C4843,3.70855299147974,3.4642412845108)</f>
        <v>3.5819723723773284E-5</v>
      </c>
      <c r="E4843">
        <v>4843</v>
      </c>
      <c r="G4843">
        <f t="shared" si="151"/>
        <v>51.503834423466188</v>
      </c>
      <c r="H4843" t="e">
        <f>[2]!XLSTAT_CDFGamma(G4843,3.70855299147974,3.4642412845108)</f>
        <v>#VALUE!</v>
      </c>
    </row>
    <row r="4844" spans="1:8" x14ac:dyDescent="0.25">
      <c r="A4844">
        <v>4844</v>
      </c>
      <c r="C4844">
        <f t="shared" si="150"/>
        <v>51.514471295507384</v>
      </c>
      <c r="D4844">
        <f>[2]!XLSTAT_PDFGamma(C4844,3.70855299147974,3.4642412845108)</f>
        <v>3.5729887928989324E-5</v>
      </c>
      <c r="E4844">
        <v>4844</v>
      </c>
      <c r="G4844">
        <f t="shared" si="151"/>
        <v>51.514471295507384</v>
      </c>
      <c r="H4844" t="e">
        <f>[2]!XLSTAT_CDFGamma(G4844,3.70855299147974,3.4642412845108)</f>
        <v>#VALUE!</v>
      </c>
    </row>
    <row r="4845" spans="1:8" x14ac:dyDescent="0.25">
      <c r="A4845">
        <v>4845</v>
      </c>
      <c r="C4845">
        <f t="shared" si="150"/>
        <v>51.525108167548581</v>
      </c>
      <c r="D4845">
        <f>[2]!XLSTAT_PDFGamma(C4845,3.70855299147974,3.4642412845108)</f>
        <v>3.5640273326458855E-5</v>
      </c>
      <c r="E4845">
        <v>4845</v>
      </c>
      <c r="G4845">
        <f t="shared" si="151"/>
        <v>51.525108167548581</v>
      </c>
      <c r="H4845" t="e">
        <f>[2]!XLSTAT_CDFGamma(G4845,3.70855299147974,3.4642412845108)</f>
        <v>#VALUE!</v>
      </c>
    </row>
    <row r="4846" spans="1:8" x14ac:dyDescent="0.25">
      <c r="A4846">
        <v>4846</v>
      </c>
      <c r="C4846">
        <f t="shared" si="150"/>
        <v>51.535745039589777</v>
      </c>
      <c r="D4846">
        <f>[2]!XLSTAT_PDFGamma(C4846,3.70855299147974,3.4642412845108)</f>
        <v>3.5550879383772835E-5</v>
      </c>
      <c r="E4846">
        <v>4846</v>
      </c>
      <c r="G4846">
        <f t="shared" si="151"/>
        <v>51.535745039589777</v>
      </c>
      <c r="H4846" t="e">
        <f>[2]!XLSTAT_CDFGamma(G4846,3.70855299147974,3.4642412845108)</f>
        <v>#VALUE!</v>
      </c>
    </row>
    <row r="4847" spans="1:8" x14ac:dyDescent="0.25">
      <c r="A4847">
        <v>4847</v>
      </c>
      <c r="C4847">
        <f t="shared" si="150"/>
        <v>51.546381911630966</v>
      </c>
      <c r="D4847">
        <f>[2]!XLSTAT_PDFGamma(C4847,3.70855299147974,3.4642412845108)</f>
        <v>3.5461705569767839E-5</v>
      </c>
      <c r="E4847">
        <v>4847</v>
      </c>
      <c r="G4847">
        <f t="shared" si="151"/>
        <v>51.546381911630966</v>
      </c>
      <c r="H4847" t="e">
        <f>[2]!XLSTAT_CDFGamma(G4847,3.70855299147974,3.4642412845108)</f>
        <v>#VALUE!</v>
      </c>
    </row>
    <row r="4848" spans="1:8" x14ac:dyDescent="0.25">
      <c r="A4848">
        <v>4848</v>
      </c>
      <c r="C4848">
        <f t="shared" si="150"/>
        <v>51.557018783672163</v>
      </c>
      <c r="D4848">
        <f>[2]!XLSTAT_PDFGamma(C4848,3.70855299147974,3.4642412845108)</f>
        <v>3.5372751354522415E-5</v>
      </c>
      <c r="E4848">
        <v>4848</v>
      </c>
      <c r="G4848">
        <f t="shared" si="151"/>
        <v>51.557018783672163</v>
      </c>
      <c r="H4848" t="e">
        <f>[2]!XLSTAT_CDFGamma(G4848,3.70855299147974,3.4642412845108)</f>
        <v>#VALUE!</v>
      </c>
    </row>
    <row r="4849" spans="1:8" x14ac:dyDescent="0.25">
      <c r="A4849">
        <v>4849</v>
      </c>
      <c r="C4849">
        <f t="shared" si="150"/>
        <v>51.567655655713359</v>
      </c>
      <c r="D4849">
        <f>[2]!XLSTAT_PDFGamma(C4849,3.70855299147974,3.4642412845108)</f>
        <v>3.5284016209355001E-5</v>
      </c>
      <c r="E4849">
        <v>4849</v>
      </c>
      <c r="G4849">
        <f t="shared" si="151"/>
        <v>51.567655655713359</v>
      </c>
      <c r="H4849" t="e">
        <f>[2]!XLSTAT_CDFGamma(G4849,3.70855299147974,3.4642412845108)</f>
        <v>#VALUE!</v>
      </c>
    </row>
    <row r="4850" spans="1:8" x14ac:dyDescent="0.25">
      <c r="A4850">
        <v>4850</v>
      </c>
      <c r="C4850">
        <f t="shared" si="150"/>
        <v>51.578292527754556</v>
      </c>
      <c r="D4850">
        <f>[2]!XLSTAT_PDFGamma(C4850,3.70855299147974,3.4642412845108)</f>
        <v>3.5195499606820661E-5</v>
      </c>
      <c r="E4850">
        <v>4850</v>
      </c>
      <c r="G4850">
        <f t="shared" si="151"/>
        <v>51.578292527754556</v>
      </c>
      <c r="H4850" t="e">
        <f>[2]!XLSTAT_CDFGamma(G4850,3.70855299147974,3.4642412845108)</f>
        <v>#VALUE!</v>
      </c>
    </row>
    <row r="4851" spans="1:8" x14ac:dyDescent="0.25">
      <c r="A4851">
        <v>4851</v>
      </c>
      <c r="C4851">
        <f t="shared" si="150"/>
        <v>51.588929399795752</v>
      </c>
      <c r="D4851">
        <f>[2]!XLSTAT_PDFGamma(C4851,3.70855299147974,3.4642412845108)</f>
        <v>3.5107201020708788E-5</v>
      </c>
      <c r="E4851">
        <v>4851</v>
      </c>
      <c r="G4851">
        <f t="shared" si="151"/>
        <v>51.588929399795752</v>
      </c>
      <c r="H4851" t="e">
        <f>[2]!XLSTAT_CDFGamma(G4851,3.70855299147974,3.4642412845108)</f>
        <v>#VALUE!</v>
      </c>
    </row>
    <row r="4852" spans="1:8" x14ac:dyDescent="0.25">
      <c r="A4852">
        <v>4852</v>
      </c>
      <c r="C4852">
        <f t="shared" si="150"/>
        <v>51.599566271836942</v>
      </c>
      <c r="D4852">
        <f>[2]!XLSTAT_PDFGamma(C4852,3.70855299147974,3.4642412845108)</f>
        <v>3.501911992603982E-5</v>
      </c>
      <c r="E4852">
        <v>4852</v>
      </c>
      <c r="G4852">
        <f t="shared" si="151"/>
        <v>51.599566271836942</v>
      </c>
      <c r="H4852" t="e">
        <f>[2]!XLSTAT_CDFGamma(G4852,3.70855299147974,3.4642412845108)</f>
        <v>#VALUE!</v>
      </c>
    </row>
    <row r="4853" spans="1:8" x14ac:dyDescent="0.25">
      <c r="A4853">
        <v>4853</v>
      </c>
      <c r="C4853">
        <f t="shared" si="150"/>
        <v>51.610203143878138</v>
      </c>
      <c r="D4853">
        <f>[2]!XLSTAT_PDFGamma(C4853,3.70855299147974,3.4642412845108)</f>
        <v>3.4931255799062577E-5</v>
      </c>
      <c r="E4853">
        <v>4853</v>
      </c>
      <c r="G4853">
        <f t="shared" si="151"/>
        <v>51.610203143878138</v>
      </c>
      <c r="H4853" t="e">
        <f>[2]!XLSTAT_CDFGamma(G4853,3.70855299147974,3.4642412845108)</f>
        <v>#VALUE!</v>
      </c>
    </row>
    <row r="4854" spans="1:8" x14ac:dyDescent="0.25">
      <c r="A4854">
        <v>4854</v>
      </c>
      <c r="C4854">
        <f t="shared" si="150"/>
        <v>51.620840015919335</v>
      </c>
      <c r="D4854">
        <f>[2]!XLSTAT_PDFGamma(C4854,3.70855299147974,3.4642412845108)</f>
        <v>3.4843608117252021E-5</v>
      </c>
      <c r="E4854">
        <v>4854</v>
      </c>
      <c r="G4854">
        <f t="shared" si="151"/>
        <v>51.620840015919335</v>
      </c>
      <c r="H4854" t="e">
        <f>[2]!XLSTAT_CDFGamma(G4854,3.70855299147974,3.4642412845108)</f>
        <v>#VALUE!</v>
      </c>
    </row>
    <row r="4855" spans="1:8" x14ac:dyDescent="0.25">
      <c r="A4855">
        <v>4855</v>
      </c>
      <c r="C4855">
        <f t="shared" si="150"/>
        <v>51.631476887960531</v>
      </c>
      <c r="D4855">
        <f>[2]!XLSTAT_PDFGamma(C4855,3.70855299147974,3.4642412845108)</f>
        <v>3.4756176359305608E-5</v>
      </c>
      <c r="E4855">
        <v>4855</v>
      </c>
      <c r="G4855">
        <f t="shared" si="151"/>
        <v>51.631476887960531</v>
      </c>
      <c r="H4855" t="e">
        <f>[2]!XLSTAT_CDFGamma(G4855,3.70855299147974,3.4642412845108)</f>
        <v>#VALUE!</v>
      </c>
    </row>
    <row r="4856" spans="1:8" x14ac:dyDescent="0.25">
      <c r="A4856">
        <v>4856</v>
      </c>
      <c r="C4856">
        <f t="shared" si="150"/>
        <v>51.642113760001727</v>
      </c>
      <c r="D4856">
        <f>[2]!XLSTAT_PDFGamma(C4856,3.70855299147974,3.4642412845108)</f>
        <v>3.4668960005141253E-5</v>
      </c>
      <c r="E4856">
        <v>4856</v>
      </c>
      <c r="G4856">
        <f t="shared" si="151"/>
        <v>51.642113760001727</v>
      </c>
      <c r="H4856" t="e">
        <f>[2]!XLSTAT_CDFGamma(G4856,3.70855299147974,3.4642412845108)</f>
        <v>#VALUE!</v>
      </c>
    </row>
    <row r="4857" spans="1:8" x14ac:dyDescent="0.25">
      <c r="A4857">
        <v>4857</v>
      </c>
      <c r="C4857">
        <f t="shared" si="150"/>
        <v>51.652750632042917</v>
      </c>
      <c r="D4857">
        <f>[2]!XLSTAT_PDFGamma(C4857,3.70855299147974,3.4642412845108)</f>
        <v>3.4581958535894368E-5</v>
      </c>
      <c r="E4857">
        <v>4857</v>
      </c>
      <c r="G4857">
        <f t="shared" si="151"/>
        <v>51.652750632042917</v>
      </c>
      <c r="H4857" t="e">
        <f>[2]!XLSTAT_CDFGamma(G4857,3.70855299147974,3.4642412845108)</f>
        <v>#VALUE!</v>
      </c>
    </row>
    <row r="4858" spans="1:8" x14ac:dyDescent="0.25">
      <c r="A4858">
        <v>4858</v>
      </c>
      <c r="C4858">
        <f t="shared" si="150"/>
        <v>51.663387504084113</v>
      </c>
      <c r="D4858">
        <f>[2]!XLSTAT_PDFGamma(C4858,3.70855299147974,3.4642412845108)</f>
        <v>3.4495171433914849E-5</v>
      </c>
      <c r="E4858">
        <v>4858</v>
      </c>
      <c r="G4858">
        <f t="shared" si="151"/>
        <v>51.663387504084113</v>
      </c>
      <c r="H4858" t="e">
        <f>[2]!XLSTAT_CDFGamma(G4858,3.70855299147974,3.4642412845108)</f>
        <v>#VALUE!</v>
      </c>
    </row>
    <row r="4859" spans="1:8" x14ac:dyDescent="0.25">
      <c r="A4859">
        <v>4859</v>
      </c>
      <c r="C4859">
        <f t="shared" si="150"/>
        <v>51.67402437612531</v>
      </c>
      <c r="D4859">
        <f>[2]!XLSTAT_PDFGamma(C4859,3.70855299147974,3.4642412845108)</f>
        <v>3.4408598182764701E-5</v>
      </c>
      <c r="E4859">
        <v>4859</v>
      </c>
      <c r="G4859">
        <f t="shared" si="151"/>
        <v>51.67402437612531</v>
      </c>
      <c r="H4859" t="e">
        <f>[2]!XLSTAT_CDFGamma(G4859,3.70855299147974,3.4642412845108)</f>
        <v>#VALUE!</v>
      </c>
    </row>
    <row r="4860" spans="1:8" x14ac:dyDescent="0.25">
      <c r="A4860">
        <v>4860</v>
      </c>
      <c r="C4860">
        <f t="shared" si="150"/>
        <v>51.684661248166506</v>
      </c>
      <c r="D4860">
        <f>[2]!XLSTAT_PDFGamma(C4860,3.70855299147974,3.4642412845108)</f>
        <v>3.4322238267215075E-5</v>
      </c>
      <c r="E4860">
        <v>4860</v>
      </c>
      <c r="G4860">
        <f t="shared" si="151"/>
        <v>51.684661248166506</v>
      </c>
      <c r="H4860" t="e">
        <f>[2]!XLSTAT_CDFGamma(G4860,3.70855299147974,3.4642412845108)</f>
        <v>#VALUE!</v>
      </c>
    </row>
    <row r="4861" spans="1:8" x14ac:dyDescent="0.25">
      <c r="A4861">
        <v>4861</v>
      </c>
      <c r="C4861">
        <f t="shared" si="150"/>
        <v>51.695298120207703</v>
      </c>
      <c r="D4861">
        <f>[2]!XLSTAT_PDFGamma(C4861,3.70855299147974,3.4642412845108)</f>
        <v>3.4236091173243768E-5</v>
      </c>
      <c r="E4861">
        <v>4861</v>
      </c>
      <c r="G4861">
        <f t="shared" si="151"/>
        <v>51.695298120207703</v>
      </c>
      <c r="H4861" t="e">
        <f>[2]!XLSTAT_CDFGamma(G4861,3.70855299147974,3.4642412845108)</f>
        <v>#VALUE!</v>
      </c>
    </row>
    <row r="4862" spans="1:8" x14ac:dyDescent="0.25">
      <c r="A4862">
        <v>4862</v>
      </c>
      <c r="C4862">
        <f t="shared" si="150"/>
        <v>51.705934992248892</v>
      </c>
      <c r="D4862">
        <f>[2]!XLSTAT_PDFGamma(C4862,3.70855299147974,3.4642412845108)</f>
        <v>3.4150156388032288E-5</v>
      </c>
      <c r="E4862">
        <v>4862</v>
      </c>
      <c r="G4862">
        <f t="shared" si="151"/>
        <v>51.705934992248892</v>
      </c>
      <c r="H4862" t="e">
        <f>[2]!XLSTAT_CDFGamma(G4862,3.70855299147974,3.4642412845108)</f>
        <v>#VALUE!</v>
      </c>
    </row>
    <row r="4863" spans="1:8" x14ac:dyDescent="0.25">
      <c r="A4863">
        <v>4863</v>
      </c>
      <c r="C4863">
        <f t="shared" si="150"/>
        <v>51.716571864290088</v>
      </c>
      <c r="D4863">
        <f>[2]!XLSTAT_PDFGamma(C4863,3.70855299147974,3.4642412845108)</f>
        <v>3.40644333999632E-5</v>
      </c>
      <c r="E4863">
        <v>4863</v>
      </c>
      <c r="G4863">
        <f t="shared" si="151"/>
        <v>51.716571864290088</v>
      </c>
      <c r="H4863" t="e">
        <f>[2]!XLSTAT_CDFGamma(G4863,3.70855299147974,3.4642412845108)</f>
        <v>#VALUE!</v>
      </c>
    </row>
    <row r="4864" spans="1:8" x14ac:dyDescent="0.25">
      <c r="A4864">
        <v>4864</v>
      </c>
      <c r="C4864">
        <f t="shared" si="150"/>
        <v>51.727208736331285</v>
      </c>
      <c r="D4864">
        <f>[2]!XLSTAT_PDFGamma(C4864,3.70855299147974,3.4642412845108)</f>
        <v>3.3978921698617357E-5</v>
      </c>
      <c r="E4864">
        <v>4864</v>
      </c>
      <c r="G4864">
        <f t="shared" si="151"/>
        <v>51.727208736331285</v>
      </c>
      <c r="H4864" t="e">
        <f>[2]!XLSTAT_CDFGamma(G4864,3.70855299147974,3.4642412845108)</f>
        <v>#VALUE!</v>
      </c>
    </row>
    <row r="4865" spans="1:8" x14ac:dyDescent="0.25">
      <c r="A4865">
        <v>4865</v>
      </c>
      <c r="C4865">
        <f t="shared" ref="C4865:C4928" si="152">0.0001+(A4865-1)*0.010636872041195</f>
        <v>51.737845608372481</v>
      </c>
      <c r="D4865">
        <f>[2]!XLSTAT_PDFGamma(C4865,3.70855299147974,3.4642412845108)</f>
        <v>3.3893620774771413E-5</v>
      </c>
      <c r="E4865">
        <v>4865</v>
      </c>
      <c r="G4865">
        <f t="shared" ref="G4865:G4928" si="153">0.0001+(E4865-1)*0.010636872041195</f>
        <v>51.737845608372481</v>
      </c>
      <c r="H4865" t="e">
        <f>[2]!XLSTAT_CDFGamma(G4865,3.70855299147974,3.4642412845108)</f>
        <v>#VALUE!</v>
      </c>
    </row>
    <row r="4866" spans="1:8" x14ac:dyDescent="0.25">
      <c r="A4866">
        <v>4866</v>
      </c>
      <c r="C4866">
        <f t="shared" si="152"/>
        <v>51.748482480413671</v>
      </c>
      <c r="D4866">
        <f>[2]!XLSTAT_PDFGamma(C4866,3.70855299147974,3.4642412845108)</f>
        <v>3.380853012039486E-5</v>
      </c>
      <c r="E4866">
        <v>4866</v>
      </c>
      <c r="G4866">
        <f t="shared" si="153"/>
        <v>51.748482480413671</v>
      </c>
      <c r="H4866" t="e">
        <f>[2]!XLSTAT_CDFGamma(G4866,3.70855299147974,3.4642412845108)</f>
        <v>#VALUE!</v>
      </c>
    </row>
    <row r="4867" spans="1:8" x14ac:dyDescent="0.25">
      <c r="A4867">
        <v>4867</v>
      </c>
      <c r="C4867">
        <f t="shared" si="152"/>
        <v>51.759119352454867</v>
      </c>
      <c r="D4867">
        <f>[2]!XLSTAT_PDFGamma(C4867,3.70855299147974,3.4642412845108)</f>
        <v>3.372364922864761E-5</v>
      </c>
      <c r="E4867">
        <v>4867</v>
      </c>
      <c r="G4867">
        <f t="shared" si="153"/>
        <v>51.759119352454867</v>
      </c>
      <c r="H4867" t="e">
        <f>[2]!XLSTAT_CDFGamma(G4867,3.70855299147974,3.4642412845108)</f>
        <v>#VALUE!</v>
      </c>
    </row>
    <row r="4868" spans="1:8" x14ac:dyDescent="0.25">
      <c r="A4868">
        <v>4868</v>
      </c>
      <c r="C4868">
        <f t="shared" si="152"/>
        <v>51.769756224496064</v>
      </c>
      <c r="D4868">
        <f>[2]!XLSTAT_PDFGamma(C4868,3.70855299147974,3.4642412845108)</f>
        <v>3.3638977593877057E-5</v>
      </c>
      <c r="E4868">
        <v>4868</v>
      </c>
      <c r="G4868">
        <f t="shared" si="153"/>
        <v>51.769756224496064</v>
      </c>
      <c r="H4868" t="e">
        <f>[2]!XLSTAT_CDFGamma(G4868,3.70855299147974,3.4642412845108)</f>
        <v>#VALUE!</v>
      </c>
    </row>
    <row r="4869" spans="1:8" x14ac:dyDescent="0.25">
      <c r="A4869">
        <v>4869</v>
      </c>
      <c r="C4869">
        <f t="shared" si="152"/>
        <v>51.78039309653726</v>
      </c>
      <c r="D4869">
        <f>[2]!XLSTAT_PDFGamma(C4869,3.70855299147974,3.4642412845108)</f>
        <v>3.3554514711615266E-5</v>
      </c>
      <c r="E4869">
        <v>4869</v>
      </c>
      <c r="G4869">
        <f t="shared" si="153"/>
        <v>51.78039309653726</v>
      </c>
      <c r="H4869" t="e">
        <f>[2]!XLSTAT_CDFGamma(G4869,3.70855299147974,3.4642412845108)</f>
        <v>#VALUE!</v>
      </c>
    </row>
    <row r="4870" spans="1:8" x14ac:dyDescent="0.25">
      <c r="A4870">
        <v>4870</v>
      </c>
      <c r="C4870">
        <f t="shared" si="152"/>
        <v>51.791029968578457</v>
      </c>
      <c r="D4870">
        <f>[2]!XLSTAT_PDFGamma(C4870,3.70855299147974,3.4642412845108)</f>
        <v>3.347026007857691E-5</v>
      </c>
      <c r="E4870">
        <v>4870</v>
      </c>
      <c r="G4870">
        <f t="shared" si="153"/>
        <v>51.791029968578457</v>
      </c>
      <c r="H4870" t="e">
        <f>[2]!XLSTAT_CDFGamma(G4870,3.70855299147974,3.4642412845108)</f>
        <v>#VALUE!</v>
      </c>
    </row>
    <row r="4871" spans="1:8" x14ac:dyDescent="0.25">
      <c r="A4871">
        <v>4871</v>
      </c>
      <c r="C4871">
        <f t="shared" si="152"/>
        <v>51.801666840619646</v>
      </c>
      <c r="D4871">
        <f>[2]!XLSTAT_PDFGamma(C4871,3.70855299147974,3.4642412845108)</f>
        <v>3.3386213192656212E-5</v>
      </c>
      <c r="E4871">
        <v>4871</v>
      </c>
      <c r="G4871">
        <f t="shared" si="153"/>
        <v>51.801666840619646</v>
      </c>
      <c r="H4871" t="e">
        <f>[2]!XLSTAT_CDFGamma(G4871,3.70855299147974,3.4642412845108)</f>
        <v>#VALUE!</v>
      </c>
    </row>
    <row r="4872" spans="1:8" x14ac:dyDescent="0.25">
      <c r="A4872">
        <v>4872</v>
      </c>
      <c r="C4872">
        <f t="shared" si="152"/>
        <v>51.812303712660842</v>
      </c>
      <c r="D4872">
        <f>[2]!XLSTAT_PDFGamma(C4872,3.70855299147974,3.4642412845108)</f>
        <v>3.3302373552923742E-5</v>
      </c>
      <c r="E4872">
        <v>4872</v>
      </c>
      <c r="G4872">
        <f t="shared" si="153"/>
        <v>51.812303712660842</v>
      </c>
      <c r="H4872" t="e">
        <f>[2]!XLSTAT_CDFGamma(G4872,3.70855299147974,3.4642412845108)</f>
        <v>#VALUE!</v>
      </c>
    </row>
    <row r="4873" spans="1:8" x14ac:dyDescent="0.25">
      <c r="A4873">
        <v>4873</v>
      </c>
      <c r="C4873">
        <f t="shared" si="152"/>
        <v>51.822940584702039</v>
      </c>
      <c r="D4873">
        <f>[2]!XLSTAT_PDFGamma(C4873,3.70855299147974,3.4642412845108)</f>
        <v>3.3218740659624994E-5</v>
      </c>
      <c r="E4873">
        <v>4873</v>
      </c>
      <c r="G4873">
        <f t="shared" si="153"/>
        <v>51.822940584702039</v>
      </c>
      <c r="H4873" t="e">
        <f>[2]!XLSTAT_CDFGamma(G4873,3.70855299147974,3.4642412845108)</f>
        <v>#VALUE!</v>
      </c>
    </row>
    <row r="4874" spans="1:8" x14ac:dyDescent="0.25">
      <c r="A4874">
        <v>4874</v>
      </c>
      <c r="C4874">
        <f t="shared" si="152"/>
        <v>51.833577456743235</v>
      </c>
      <c r="D4874">
        <f>[2]!XLSTAT_PDFGamma(C4874,3.70855299147974,3.4642412845108)</f>
        <v>3.3135314014176722E-5</v>
      </c>
      <c r="E4874">
        <v>4874</v>
      </c>
      <c r="G4874">
        <f t="shared" si="153"/>
        <v>51.833577456743235</v>
      </c>
      <c r="H4874" t="e">
        <f>[2]!XLSTAT_CDFGamma(G4874,3.70855299147974,3.4642412845108)</f>
        <v>#VALUE!</v>
      </c>
    </row>
    <row r="4875" spans="1:8" x14ac:dyDescent="0.25">
      <c r="A4875">
        <v>4875</v>
      </c>
      <c r="C4875">
        <f t="shared" si="152"/>
        <v>51.844214328784432</v>
      </c>
      <c r="D4875">
        <f>[2]!XLSTAT_PDFGamma(C4875,3.70855299147974,3.4642412845108)</f>
        <v>3.3052093119164507E-5</v>
      </c>
      <c r="E4875">
        <v>4875</v>
      </c>
      <c r="G4875">
        <f t="shared" si="153"/>
        <v>51.844214328784432</v>
      </c>
      <c r="H4875" t="e">
        <f>[2]!XLSTAT_CDFGamma(G4875,3.70855299147974,3.4642412845108)</f>
        <v>#VALUE!</v>
      </c>
    </row>
    <row r="4876" spans="1:8" x14ac:dyDescent="0.25">
      <c r="A4876">
        <v>4876</v>
      </c>
      <c r="C4876">
        <f t="shared" si="152"/>
        <v>51.854851200825621</v>
      </c>
      <c r="D4876">
        <f>[2]!XLSTAT_PDFGamma(C4876,3.70855299147974,3.4642412845108)</f>
        <v>3.2969077478340355E-5</v>
      </c>
      <c r="E4876">
        <v>4876</v>
      </c>
      <c r="G4876">
        <f t="shared" si="153"/>
        <v>51.854851200825621</v>
      </c>
      <c r="H4876" t="e">
        <f>[2]!XLSTAT_CDFGamma(G4876,3.70855299147974,3.4642412845108)</f>
        <v>#VALUE!</v>
      </c>
    </row>
    <row r="4877" spans="1:8" x14ac:dyDescent="0.25">
      <c r="A4877">
        <v>4877</v>
      </c>
      <c r="C4877">
        <f t="shared" si="152"/>
        <v>51.865488072866818</v>
      </c>
      <c r="D4877">
        <f>[2]!XLSTAT_PDFGamma(C4877,3.70855299147974,3.4642412845108)</f>
        <v>3.2886266596619939E-5</v>
      </c>
      <c r="E4877">
        <v>4877</v>
      </c>
      <c r="G4877">
        <f t="shared" si="153"/>
        <v>51.865488072866818</v>
      </c>
      <c r="H4877" t="e">
        <f>[2]!XLSTAT_CDFGamma(G4877,3.70855299147974,3.4642412845108)</f>
        <v>#VALUE!</v>
      </c>
    </row>
    <row r="4878" spans="1:8" x14ac:dyDescent="0.25">
      <c r="A4878">
        <v>4878</v>
      </c>
      <c r="C4878">
        <f t="shared" si="152"/>
        <v>51.876124944908014</v>
      </c>
      <c r="D4878">
        <f>[2]!XLSTAT_PDFGamma(C4878,3.70855299147974,3.4642412845108)</f>
        <v>3.2803659980079855E-5</v>
      </c>
      <c r="E4878">
        <v>4878</v>
      </c>
      <c r="G4878">
        <f t="shared" si="153"/>
        <v>51.876124944908014</v>
      </c>
      <c r="H4878" t="e">
        <f>[2]!XLSTAT_CDFGamma(G4878,3.70855299147974,3.4642412845108)</f>
        <v>#VALUE!</v>
      </c>
    </row>
    <row r="4879" spans="1:8" x14ac:dyDescent="0.25">
      <c r="A4879">
        <v>4879</v>
      </c>
      <c r="C4879">
        <f t="shared" si="152"/>
        <v>51.88676181694921</v>
      </c>
      <c r="D4879">
        <f>[2]!XLSTAT_PDFGamma(C4879,3.70855299147974,3.4642412845108)</f>
        <v>3.2721257135955351E-5</v>
      </c>
      <c r="E4879">
        <v>4879</v>
      </c>
      <c r="G4879">
        <f t="shared" si="153"/>
        <v>51.88676181694921</v>
      </c>
      <c r="H4879" t="e">
        <f>[2]!XLSTAT_CDFGamma(G4879,3.70855299147974,3.4642412845108)</f>
        <v>#VALUE!</v>
      </c>
    </row>
    <row r="4880" spans="1:8" x14ac:dyDescent="0.25">
      <c r="A4880">
        <v>4880</v>
      </c>
      <c r="C4880">
        <f t="shared" si="152"/>
        <v>51.897398688990407</v>
      </c>
      <c r="D4880">
        <f>[2]!XLSTAT_PDFGamma(C4880,3.70855299147974,3.4642412845108)</f>
        <v>3.2639057572637233E-5</v>
      </c>
      <c r="E4880">
        <v>4880</v>
      </c>
      <c r="G4880">
        <f t="shared" si="153"/>
        <v>51.897398688990407</v>
      </c>
      <c r="H4880" t="e">
        <f>[2]!XLSTAT_CDFGamma(G4880,3.70855299147974,3.4642412845108)</f>
        <v>#VALUE!</v>
      </c>
    </row>
    <row r="4881" spans="1:8" x14ac:dyDescent="0.25">
      <c r="A4881">
        <v>4881</v>
      </c>
      <c r="C4881">
        <f t="shared" si="152"/>
        <v>51.908035561031596</v>
      </c>
      <c r="D4881">
        <f>[2]!XLSTAT_PDFGamma(C4881,3.70855299147974,3.4642412845108)</f>
        <v>3.2557060799669614E-5</v>
      </c>
      <c r="E4881">
        <v>4881</v>
      </c>
      <c r="G4881">
        <f t="shared" si="153"/>
        <v>51.908035561031596</v>
      </c>
      <c r="H4881" t="e">
        <f>[2]!XLSTAT_CDFGamma(G4881,3.70855299147974,3.4642412845108)</f>
        <v>#VALUE!</v>
      </c>
    </row>
    <row r="4882" spans="1:8" x14ac:dyDescent="0.25">
      <c r="A4882">
        <v>4882</v>
      </c>
      <c r="C4882">
        <f t="shared" si="152"/>
        <v>51.918672433072793</v>
      </c>
      <c r="D4882">
        <f>[2]!XLSTAT_PDFGamma(C4882,3.70855299147974,3.4642412845108)</f>
        <v>3.2475266327746942E-5</v>
      </c>
      <c r="E4882">
        <v>4882</v>
      </c>
      <c r="G4882">
        <f t="shared" si="153"/>
        <v>51.918672433072793</v>
      </c>
      <c r="H4882" t="e">
        <f>[2]!XLSTAT_CDFGamma(G4882,3.70855299147974,3.4642412845108)</f>
        <v>#VALUE!</v>
      </c>
    </row>
    <row r="4883" spans="1:8" x14ac:dyDescent="0.25">
      <c r="A4883">
        <v>4883</v>
      </c>
      <c r="C4883">
        <f t="shared" si="152"/>
        <v>51.929309305113989</v>
      </c>
      <c r="D4883">
        <f>[2]!XLSTAT_PDFGamma(C4883,3.70855299147974,3.4642412845108)</f>
        <v>3.2393673668711872E-5</v>
      </c>
      <c r="E4883">
        <v>4883</v>
      </c>
      <c r="G4883">
        <f t="shared" si="153"/>
        <v>51.929309305113989</v>
      </c>
      <c r="H4883" t="e">
        <f>[2]!XLSTAT_CDFGamma(G4883,3.70855299147974,3.4642412845108)</f>
        <v>#VALUE!</v>
      </c>
    </row>
    <row r="4884" spans="1:8" x14ac:dyDescent="0.25">
      <c r="A4884">
        <v>4884</v>
      </c>
      <c r="C4884">
        <f t="shared" si="152"/>
        <v>51.939946177155186</v>
      </c>
      <c r="D4884">
        <f>[2]!XLSTAT_PDFGamma(C4884,3.70855299147974,3.4642412845108)</f>
        <v>3.2312282335552329E-5</v>
      </c>
      <c r="E4884">
        <v>4884</v>
      </c>
      <c r="G4884">
        <f t="shared" si="153"/>
        <v>51.939946177155186</v>
      </c>
      <c r="H4884" t="e">
        <f>[2]!XLSTAT_CDFGamma(G4884,3.70855299147974,3.4642412845108)</f>
        <v>#VALUE!</v>
      </c>
    </row>
    <row r="4885" spans="1:8" x14ac:dyDescent="0.25">
      <c r="A4885">
        <v>4885</v>
      </c>
      <c r="C4885">
        <f t="shared" si="152"/>
        <v>51.950583049196382</v>
      </c>
      <c r="D4885">
        <f>[2]!XLSTAT_PDFGamma(C4885,3.70855299147974,3.4642412845108)</f>
        <v>3.2231091842399121E-5</v>
      </c>
      <c r="E4885">
        <v>4885</v>
      </c>
      <c r="G4885">
        <f t="shared" si="153"/>
        <v>51.950583049196382</v>
      </c>
      <c r="H4885" t="e">
        <f>[2]!XLSTAT_CDFGamma(G4885,3.70855299147974,3.4642412845108)</f>
        <v>#VALUE!</v>
      </c>
    </row>
    <row r="4886" spans="1:8" x14ac:dyDescent="0.25">
      <c r="A4886">
        <v>4886</v>
      </c>
      <c r="C4886">
        <f t="shared" si="152"/>
        <v>51.961219921237571</v>
      </c>
      <c r="D4886">
        <f>[2]!XLSTAT_PDFGamma(C4886,3.70855299147974,3.4642412845108)</f>
        <v>3.2150101704523162E-5</v>
      </c>
      <c r="E4886">
        <v>4886</v>
      </c>
      <c r="G4886">
        <f t="shared" si="153"/>
        <v>51.961219921237571</v>
      </c>
      <c r="H4886" t="e">
        <f>[2]!XLSTAT_CDFGamma(G4886,3.70855299147974,3.4642412845108)</f>
        <v>#VALUE!</v>
      </c>
    </row>
    <row r="4887" spans="1:8" x14ac:dyDescent="0.25">
      <c r="A4887">
        <v>4887</v>
      </c>
      <c r="C4887">
        <f t="shared" si="152"/>
        <v>51.971856793278768</v>
      </c>
      <c r="D4887">
        <f>[2]!XLSTAT_PDFGamma(C4887,3.70855299147974,3.4642412845108)</f>
        <v>3.2069311438332853E-5</v>
      </c>
      <c r="E4887">
        <v>4887</v>
      </c>
      <c r="G4887">
        <f t="shared" si="153"/>
        <v>51.971856793278768</v>
      </c>
      <c r="H4887" t="e">
        <f>[2]!XLSTAT_CDFGamma(G4887,3.70855299147974,3.4642412845108)</f>
        <v>#VALUE!</v>
      </c>
    </row>
    <row r="4888" spans="1:8" x14ac:dyDescent="0.25">
      <c r="A4888">
        <v>4888</v>
      </c>
      <c r="C4888">
        <f t="shared" si="152"/>
        <v>51.982493665319964</v>
      </c>
      <c r="D4888">
        <f>[2]!XLSTAT_PDFGamma(C4888,3.70855299147974,3.4642412845108)</f>
        <v>3.1988720561371881E-5</v>
      </c>
      <c r="E4888">
        <v>4888</v>
      </c>
      <c r="G4888">
        <f t="shared" si="153"/>
        <v>51.982493665319964</v>
      </c>
      <c r="H4888" t="e">
        <f>[2]!XLSTAT_CDFGamma(G4888,3.70855299147974,3.4642412845108)</f>
        <v>#VALUE!</v>
      </c>
    </row>
    <row r="4889" spans="1:8" x14ac:dyDescent="0.25">
      <c r="A4889">
        <v>4889</v>
      </c>
      <c r="C4889">
        <f t="shared" si="152"/>
        <v>51.993130537361161</v>
      </c>
      <c r="D4889">
        <f>[2]!XLSTAT_PDFGamma(C4889,3.70855299147974,3.4642412845108)</f>
        <v>3.1908328592316293E-5</v>
      </c>
      <c r="E4889">
        <v>4889</v>
      </c>
      <c r="G4889">
        <f t="shared" si="153"/>
        <v>51.993130537361161</v>
      </c>
      <c r="H4889" t="e">
        <f>[2]!XLSTAT_CDFGamma(G4889,3.70855299147974,3.4642412845108)</f>
        <v>#VALUE!</v>
      </c>
    </row>
    <row r="4890" spans="1:8" x14ac:dyDescent="0.25">
      <c r="A4890">
        <v>4890</v>
      </c>
      <c r="C4890">
        <f t="shared" si="152"/>
        <v>52.003767409402357</v>
      </c>
      <c r="D4890">
        <f>[2]!XLSTAT_PDFGamma(C4890,3.70855299147974,3.4642412845108)</f>
        <v>3.1828135050972048E-5</v>
      </c>
      <c r="E4890">
        <v>4890</v>
      </c>
      <c r="G4890">
        <f t="shared" si="153"/>
        <v>52.003767409402357</v>
      </c>
      <c r="H4890" t="e">
        <f>[2]!XLSTAT_CDFGamma(G4890,3.70855299147974,3.4642412845108)</f>
        <v>#VALUE!</v>
      </c>
    </row>
    <row r="4891" spans="1:8" x14ac:dyDescent="0.25">
      <c r="A4891">
        <v>4891</v>
      </c>
      <c r="C4891">
        <f t="shared" si="152"/>
        <v>52.014404281443547</v>
      </c>
      <c r="D4891">
        <f>[2]!XLSTAT_PDFGamma(C4891,3.70855299147974,3.4642412845108)</f>
        <v>3.174813945827246E-5</v>
      </c>
      <c r="E4891">
        <v>4891</v>
      </c>
      <c r="G4891">
        <f t="shared" si="153"/>
        <v>52.014404281443547</v>
      </c>
      <c r="H4891" t="e">
        <f>[2]!XLSTAT_CDFGamma(G4891,3.70855299147974,3.4642412845108)</f>
        <v>#VALUE!</v>
      </c>
    </row>
    <row r="4892" spans="1:8" x14ac:dyDescent="0.25">
      <c r="A4892">
        <v>4892</v>
      </c>
      <c r="C4892">
        <f t="shared" si="152"/>
        <v>52.025041153484743</v>
      </c>
      <c r="D4892">
        <f>[2]!XLSTAT_PDFGamma(C4892,3.70855299147974,3.4642412845108)</f>
        <v>3.166834133627566E-5</v>
      </c>
      <c r="E4892">
        <v>4892</v>
      </c>
      <c r="G4892">
        <f t="shared" si="153"/>
        <v>52.025041153484743</v>
      </c>
      <c r="H4892" t="e">
        <f>[2]!XLSTAT_CDFGamma(G4892,3.70855299147974,3.4642412845108)</f>
        <v>#VALUE!</v>
      </c>
    </row>
    <row r="4893" spans="1:8" x14ac:dyDescent="0.25">
      <c r="A4893">
        <v>4893</v>
      </c>
      <c r="C4893">
        <f t="shared" si="152"/>
        <v>52.035678025525939</v>
      </c>
      <c r="D4893">
        <f>[2]!XLSTAT_PDFGamma(C4893,3.70855299147974,3.4642412845108)</f>
        <v>3.1588740208162013E-5</v>
      </c>
      <c r="E4893">
        <v>4893</v>
      </c>
      <c r="G4893">
        <f t="shared" si="153"/>
        <v>52.035678025525939</v>
      </c>
      <c r="H4893" t="e">
        <f>[2]!XLSTAT_CDFGamma(G4893,3.70855299147974,3.4642412845108)</f>
        <v>#VALUE!</v>
      </c>
    </row>
    <row r="4894" spans="1:8" x14ac:dyDescent="0.25">
      <c r="A4894">
        <v>4894</v>
      </c>
      <c r="C4894">
        <f t="shared" si="152"/>
        <v>52.046314897567136</v>
      </c>
      <c r="D4894">
        <f>[2]!XLSTAT_PDFGamma(C4894,3.70855299147974,3.4642412845108)</f>
        <v>3.1509335598231516E-5</v>
      </c>
      <c r="E4894">
        <v>4894</v>
      </c>
      <c r="G4894">
        <f t="shared" si="153"/>
        <v>52.046314897567136</v>
      </c>
      <c r="H4894" t="e">
        <f>[2]!XLSTAT_CDFGamma(G4894,3.70855299147974,3.4642412845108)</f>
        <v>#VALUE!</v>
      </c>
    </row>
    <row r="4895" spans="1:8" x14ac:dyDescent="0.25">
      <c r="A4895">
        <v>4895</v>
      </c>
      <c r="C4895">
        <f t="shared" si="152"/>
        <v>52.056951769608332</v>
      </c>
      <c r="D4895">
        <f>[2]!XLSTAT_PDFGamma(C4895,3.70855299147974,3.4642412845108)</f>
        <v>3.1430127031901663E-5</v>
      </c>
      <c r="E4895">
        <v>4895</v>
      </c>
      <c r="G4895">
        <f t="shared" si="153"/>
        <v>52.056951769608332</v>
      </c>
      <c r="H4895" t="e">
        <f>[2]!XLSTAT_CDFGamma(G4895,3.70855299147974,3.4642412845108)</f>
        <v>#VALUE!</v>
      </c>
    </row>
    <row r="4896" spans="1:8" x14ac:dyDescent="0.25">
      <c r="A4896">
        <v>4896</v>
      </c>
      <c r="C4896">
        <f t="shared" si="152"/>
        <v>52.067588641649522</v>
      </c>
      <c r="D4896">
        <f>[2]!XLSTAT_PDFGamma(C4896,3.70855299147974,3.4642412845108)</f>
        <v>3.1351114035704259E-5</v>
      </c>
      <c r="E4896">
        <v>4896</v>
      </c>
      <c r="G4896">
        <f t="shared" si="153"/>
        <v>52.067588641649522</v>
      </c>
      <c r="H4896" t="e">
        <f>[2]!XLSTAT_CDFGamma(G4896,3.70855299147974,3.4642412845108)</f>
        <v>#VALUE!</v>
      </c>
    </row>
    <row r="4897" spans="1:8" x14ac:dyDescent="0.25">
      <c r="A4897">
        <v>4897</v>
      </c>
      <c r="C4897">
        <f t="shared" si="152"/>
        <v>52.078225513690718</v>
      </c>
      <c r="D4897">
        <f>[2]!XLSTAT_PDFGamma(C4897,3.70855299147974,3.4642412845108)</f>
        <v>3.1272296137283357E-5</v>
      </c>
      <c r="E4897">
        <v>4897</v>
      </c>
      <c r="G4897">
        <f t="shared" si="153"/>
        <v>52.078225513690718</v>
      </c>
      <c r="H4897" t="e">
        <f>[2]!XLSTAT_CDFGamma(G4897,3.70855299147974,3.4642412845108)</f>
        <v>#VALUE!</v>
      </c>
    </row>
    <row r="4898" spans="1:8" x14ac:dyDescent="0.25">
      <c r="A4898">
        <v>4898</v>
      </c>
      <c r="C4898">
        <f t="shared" si="152"/>
        <v>52.088862385731915</v>
      </c>
      <c r="D4898">
        <f>[2]!XLSTAT_PDFGamma(C4898,3.70855299147974,3.4642412845108)</f>
        <v>3.1193672865392619E-5</v>
      </c>
      <c r="E4898">
        <v>4898</v>
      </c>
      <c r="G4898">
        <f t="shared" si="153"/>
        <v>52.088862385731915</v>
      </c>
      <c r="H4898" t="e">
        <f>[2]!XLSTAT_CDFGamma(G4898,3.70855299147974,3.4642412845108)</f>
        <v>#VALUE!</v>
      </c>
    </row>
    <row r="4899" spans="1:8" x14ac:dyDescent="0.25">
      <c r="A4899">
        <v>4899</v>
      </c>
      <c r="C4899">
        <f t="shared" si="152"/>
        <v>52.099499257773111</v>
      </c>
      <c r="D4899">
        <f>[2]!XLSTAT_PDFGamma(C4899,3.70855299147974,3.4642412845108)</f>
        <v>3.1115243749892899E-5</v>
      </c>
      <c r="E4899">
        <v>4899</v>
      </c>
      <c r="G4899">
        <f t="shared" si="153"/>
        <v>52.099499257773111</v>
      </c>
      <c r="H4899" t="e">
        <f>[2]!XLSTAT_CDFGamma(G4899,3.70855299147974,3.4642412845108)</f>
        <v>#VALUE!</v>
      </c>
    </row>
    <row r="4900" spans="1:8" x14ac:dyDescent="0.25">
      <c r="A4900">
        <v>4900</v>
      </c>
      <c r="C4900">
        <f t="shared" si="152"/>
        <v>52.110136129814308</v>
      </c>
      <c r="D4900">
        <f>[2]!XLSTAT_PDFGamma(C4900,3.70855299147974,3.4642412845108)</f>
        <v>3.1037008321749412E-5</v>
      </c>
      <c r="E4900">
        <v>4900</v>
      </c>
      <c r="G4900">
        <f t="shared" si="153"/>
        <v>52.110136129814308</v>
      </c>
      <c r="H4900" t="e">
        <f>[2]!XLSTAT_CDFGamma(G4900,3.70855299147974,3.4642412845108)</f>
        <v>#VALUE!</v>
      </c>
    </row>
    <row r="4901" spans="1:8" x14ac:dyDescent="0.25">
      <c r="A4901">
        <v>4901</v>
      </c>
      <c r="C4901">
        <f t="shared" si="152"/>
        <v>52.120773001855497</v>
      </c>
      <c r="D4901">
        <f>[2]!XLSTAT_PDFGamma(C4901,3.70855299147974,3.4642412845108)</f>
        <v>3.0958966113029689E-5</v>
      </c>
      <c r="E4901">
        <v>4901</v>
      </c>
      <c r="G4901">
        <f t="shared" si="153"/>
        <v>52.120773001855497</v>
      </c>
      <c r="H4901" t="e">
        <f>[2]!XLSTAT_CDFGamma(G4901,3.70855299147974,3.4642412845108)</f>
        <v>#VALUE!</v>
      </c>
    </row>
    <row r="4902" spans="1:8" x14ac:dyDescent="0.25">
      <c r="A4902">
        <v>4902</v>
      </c>
      <c r="C4902">
        <f t="shared" si="152"/>
        <v>52.131409873896693</v>
      </c>
      <c r="D4902">
        <f>[2]!XLSTAT_PDFGamma(C4902,3.70855299147974,3.4642412845108)</f>
        <v>3.0881116656900826E-5</v>
      </c>
      <c r="E4902">
        <v>4902</v>
      </c>
      <c r="G4902">
        <f t="shared" si="153"/>
        <v>52.131409873896693</v>
      </c>
      <c r="H4902" t="e">
        <f>[2]!XLSTAT_CDFGamma(G4902,3.70855299147974,3.4642412845108)</f>
        <v>#VALUE!</v>
      </c>
    </row>
    <row r="4903" spans="1:8" x14ac:dyDescent="0.25">
      <c r="A4903">
        <v>4903</v>
      </c>
      <c r="C4903">
        <f t="shared" si="152"/>
        <v>52.14204674593789</v>
      </c>
      <c r="D4903">
        <f>[2]!XLSTAT_PDFGamma(C4903,3.70855299147974,3.4642412845108)</f>
        <v>3.0803459487626682E-5</v>
      </c>
      <c r="E4903">
        <v>4903</v>
      </c>
      <c r="G4903">
        <f t="shared" si="153"/>
        <v>52.14204674593789</v>
      </c>
      <c r="H4903" t="e">
        <f>[2]!XLSTAT_CDFGamma(G4903,3.70855299147974,3.4642412845108)</f>
        <v>#VALUE!</v>
      </c>
    </row>
    <row r="4904" spans="1:8" x14ac:dyDescent="0.25">
      <c r="A4904">
        <v>4904</v>
      </c>
      <c r="C4904">
        <f t="shared" si="152"/>
        <v>52.152683617979086</v>
      </c>
      <c r="D4904">
        <f>[2]!XLSTAT_PDFGamma(C4904,3.70855299147974,3.4642412845108)</f>
        <v>3.0725994140566277E-5</v>
      </c>
      <c r="E4904">
        <v>4904</v>
      </c>
      <c r="G4904">
        <f t="shared" si="153"/>
        <v>52.152683617979086</v>
      </c>
      <c r="H4904" t="e">
        <f>[2]!XLSTAT_CDFGamma(G4904,3.70855299147974,3.4642412845108)</f>
        <v>#VALUE!</v>
      </c>
    </row>
    <row r="4905" spans="1:8" x14ac:dyDescent="0.25">
      <c r="A4905">
        <v>4905</v>
      </c>
      <c r="C4905">
        <f t="shared" si="152"/>
        <v>52.163320490020276</v>
      </c>
      <c r="D4905">
        <f>[2]!XLSTAT_PDFGamma(C4905,3.70855299147974,3.4642412845108)</f>
        <v>3.0648720152170423E-5</v>
      </c>
      <c r="E4905">
        <v>4905</v>
      </c>
      <c r="G4905">
        <f t="shared" si="153"/>
        <v>52.163320490020276</v>
      </c>
      <c r="H4905" t="e">
        <f>[2]!XLSTAT_CDFGamma(G4905,3.70855299147974,3.4642412845108)</f>
        <v>#VALUE!</v>
      </c>
    </row>
    <row r="4906" spans="1:8" x14ac:dyDescent="0.25">
      <c r="A4906">
        <v>4906</v>
      </c>
      <c r="C4906">
        <f t="shared" si="152"/>
        <v>52.173957362061472</v>
      </c>
      <c r="D4906">
        <f>[2]!XLSTAT_PDFGamma(C4906,3.70855299147974,3.4642412845108)</f>
        <v>3.0571637059979445E-5</v>
      </c>
      <c r="E4906">
        <v>4906</v>
      </c>
      <c r="G4906">
        <f t="shared" si="153"/>
        <v>52.173957362061472</v>
      </c>
      <c r="H4906" t="e">
        <f>[2]!XLSTAT_CDFGamma(G4906,3.70855299147974,3.4642412845108)</f>
        <v>#VALUE!</v>
      </c>
    </row>
    <row r="4907" spans="1:8" x14ac:dyDescent="0.25">
      <c r="A4907">
        <v>4907</v>
      </c>
      <c r="C4907">
        <f t="shared" si="152"/>
        <v>52.184594234102669</v>
      </c>
      <c r="D4907">
        <f>[2]!XLSTAT_PDFGamma(C4907,3.70855299147974,3.4642412845108)</f>
        <v>3.0494744402621314E-5</v>
      </c>
      <c r="E4907">
        <v>4907</v>
      </c>
      <c r="G4907">
        <f t="shared" si="153"/>
        <v>52.184594234102669</v>
      </c>
      <c r="H4907" t="e">
        <f>[2]!XLSTAT_CDFGamma(G4907,3.70855299147974,3.4642412845108)</f>
        <v>#VALUE!</v>
      </c>
    </row>
    <row r="4908" spans="1:8" x14ac:dyDescent="0.25">
      <c r="A4908">
        <v>4908</v>
      </c>
      <c r="C4908">
        <f t="shared" si="152"/>
        <v>52.195231106143865</v>
      </c>
      <c r="D4908">
        <f>[2]!XLSTAT_PDFGamma(C4908,3.70855299147974,3.4642412845108)</f>
        <v>3.0418041719808241E-5</v>
      </c>
      <c r="E4908">
        <v>4908</v>
      </c>
      <c r="G4908">
        <f t="shared" si="153"/>
        <v>52.195231106143865</v>
      </c>
      <c r="H4908" t="e">
        <f>[2]!XLSTAT_CDFGamma(G4908,3.70855299147974,3.4642412845108)</f>
        <v>#VALUE!</v>
      </c>
    </row>
    <row r="4909" spans="1:8" x14ac:dyDescent="0.25">
      <c r="A4909">
        <v>4909</v>
      </c>
      <c r="C4909">
        <f t="shared" si="152"/>
        <v>52.205867978185061</v>
      </c>
      <c r="D4909">
        <f>[2]!XLSTAT_PDFGamma(C4909,3.70855299147974,3.4642412845108)</f>
        <v>3.0341528552334919E-5</v>
      </c>
      <c r="E4909">
        <v>4909</v>
      </c>
      <c r="G4909">
        <f t="shared" si="153"/>
        <v>52.205867978185061</v>
      </c>
      <c r="H4909" t="e">
        <f>[2]!XLSTAT_CDFGamma(G4909,3.70855299147974,3.4642412845108)</f>
        <v>#VALUE!</v>
      </c>
    </row>
    <row r="4910" spans="1:8" x14ac:dyDescent="0.25">
      <c r="A4910">
        <v>4910</v>
      </c>
      <c r="C4910">
        <f t="shared" si="152"/>
        <v>52.216504850226251</v>
      </c>
      <c r="D4910">
        <f>[2]!XLSTAT_PDFGamma(C4910,3.70855299147974,3.4642412845108)</f>
        <v>3.0265204442075942E-5</v>
      </c>
      <c r="E4910">
        <v>4910</v>
      </c>
      <c r="G4910">
        <f t="shared" si="153"/>
        <v>52.216504850226251</v>
      </c>
      <c r="H4910" t="e">
        <f>[2]!XLSTAT_CDFGamma(G4910,3.70855299147974,3.4642412845108)</f>
        <v>#VALUE!</v>
      </c>
    </row>
    <row r="4911" spans="1:8" x14ac:dyDescent="0.25">
      <c r="A4911">
        <v>4911</v>
      </c>
      <c r="C4911">
        <f t="shared" si="152"/>
        <v>52.227141722267447</v>
      </c>
      <c r="D4911">
        <f>[2]!XLSTAT_PDFGamma(C4911,3.70855299147974,3.4642412845108)</f>
        <v>3.018906893198313E-5</v>
      </c>
      <c r="E4911">
        <v>4911</v>
      </c>
      <c r="G4911">
        <f t="shared" si="153"/>
        <v>52.227141722267447</v>
      </c>
      <c r="H4911" t="e">
        <f>[2]!XLSTAT_CDFGamma(G4911,3.70855299147974,3.4642412845108)</f>
        <v>#VALUE!</v>
      </c>
    </row>
    <row r="4912" spans="1:8" x14ac:dyDescent="0.25">
      <c r="A4912">
        <v>4912</v>
      </c>
      <c r="C4912">
        <f t="shared" si="152"/>
        <v>52.237778594308644</v>
      </c>
      <c r="D4912">
        <f>[2]!XLSTAT_PDFGamma(C4912,3.70855299147974,3.4642412845108)</f>
        <v>3.0113121566083214E-5</v>
      </c>
      <c r="E4912">
        <v>4912</v>
      </c>
      <c r="G4912">
        <f t="shared" si="153"/>
        <v>52.237778594308644</v>
      </c>
      <c r="H4912" t="e">
        <f>[2]!XLSTAT_CDFGamma(G4912,3.70855299147974,3.4642412845108)</f>
        <v>#VALUE!</v>
      </c>
    </row>
    <row r="4913" spans="1:8" x14ac:dyDescent="0.25">
      <c r="A4913">
        <v>4913</v>
      </c>
      <c r="C4913">
        <f t="shared" si="152"/>
        <v>52.24841546634984</v>
      </c>
      <c r="D4913">
        <f>[2]!XLSTAT_PDFGamma(C4913,3.70855299147974,3.4642412845108)</f>
        <v>3.0037361889475371E-5</v>
      </c>
      <c r="E4913">
        <v>4913</v>
      </c>
      <c r="G4913">
        <f t="shared" si="153"/>
        <v>52.24841546634984</v>
      </c>
      <c r="H4913" t="e">
        <f>[2]!XLSTAT_CDFGamma(G4913,3.70855299147974,3.4642412845108)</f>
        <v>#VALUE!</v>
      </c>
    </row>
    <row r="4914" spans="1:8" x14ac:dyDescent="0.25">
      <c r="A4914">
        <v>4914</v>
      </c>
      <c r="C4914">
        <f t="shared" si="152"/>
        <v>52.259052338391037</v>
      </c>
      <c r="D4914">
        <f>[2]!XLSTAT_PDFGamma(C4914,3.70855299147974,3.4642412845108)</f>
        <v>2.9961789448328815E-5</v>
      </c>
      <c r="E4914">
        <v>4914</v>
      </c>
      <c r="G4914">
        <f t="shared" si="153"/>
        <v>52.259052338391037</v>
      </c>
      <c r="H4914" t="e">
        <f>[2]!XLSTAT_CDFGamma(G4914,3.70855299147974,3.4642412845108)</f>
        <v>#VALUE!</v>
      </c>
    </row>
    <row r="4915" spans="1:8" x14ac:dyDescent="0.25">
      <c r="A4915">
        <v>4915</v>
      </c>
      <c r="C4915">
        <f t="shared" si="152"/>
        <v>52.269689210432226</v>
      </c>
      <c r="D4915">
        <f>[2]!XLSTAT_PDFGamma(C4915,3.70855299147974,3.4642412845108)</f>
        <v>2.988640378988067E-5</v>
      </c>
      <c r="E4915">
        <v>4915</v>
      </c>
      <c r="G4915">
        <f t="shared" si="153"/>
        <v>52.269689210432226</v>
      </c>
      <c r="H4915" t="e">
        <f>[2]!XLSTAT_CDFGamma(G4915,3.70855299147974,3.4642412845108)</f>
        <v>#VALUE!</v>
      </c>
    </row>
    <row r="4916" spans="1:8" x14ac:dyDescent="0.25">
      <c r="A4916">
        <v>4916</v>
      </c>
      <c r="C4916">
        <f t="shared" si="152"/>
        <v>52.280326082473422</v>
      </c>
      <c r="D4916">
        <f>[2]!XLSTAT_PDFGamma(C4916,3.70855299147974,3.4642412845108)</f>
        <v>2.9811204462432706E-5</v>
      </c>
      <c r="E4916">
        <v>4916</v>
      </c>
      <c r="G4916">
        <f t="shared" si="153"/>
        <v>52.280326082473422</v>
      </c>
      <c r="H4916" t="e">
        <f>[2]!XLSTAT_CDFGamma(G4916,3.70855299147974,3.4642412845108)</f>
        <v>#VALUE!</v>
      </c>
    </row>
    <row r="4917" spans="1:8" x14ac:dyDescent="0.25">
      <c r="A4917">
        <v>4917</v>
      </c>
      <c r="C4917">
        <f t="shared" si="152"/>
        <v>52.290962954514619</v>
      </c>
      <c r="D4917">
        <f>[2]!XLSTAT_PDFGamma(C4917,3.70855299147974,3.4642412845108)</f>
        <v>2.9736191015349976E-5</v>
      </c>
      <c r="E4917">
        <v>4917</v>
      </c>
      <c r="G4917">
        <f t="shared" si="153"/>
        <v>52.290962954514619</v>
      </c>
      <c r="H4917" t="e">
        <f>[2]!XLSTAT_CDFGamma(G4917,3.70855299147974,3.4642412845108)</f>
        <v>#VALUE!</v>
      </c>
    </row>
    <row r="4918" spans="1:8" x14ac:dyDescent="0.25">
      <c r="A4918">
        <v>4918</v>
      </c>
      <c r="C4918">
        <f t="shared" si="152"/>
        <v>52.301599826555815</v>
      </c>
      <c r="D4918">
        <f>[2]!XLSTAT_PDFGamma(C4918,3.70855299147974,3.4642412845108)</f>
        <v>2.9661362999057556E-5</v>
      </c>
      <c r="E4918">
        <v>4918</v>
      </c>
      <c r="G4918">
        <f t="shared" si="153"/>
        <v>52.301599826555815</v>
      </c>
      <c r="H4918" t="e">
        <f>[2]!XLSTAT_CDFGamma(G4918,3.70855299147974,3.4642412845108)</f>
        <v>#VALUE!</v>
      </c>
    </row>
    <row r="4919" spans="1:8" x14ac:dyDescent="0.25">
      <c r="A4919">
        <v>4919</v>
      </c>
      <c r="C4919">
        <f t="shared" si="152"/>
        <v>52.312236698597012</v>
      </c>
      <c r="D4919">
        <f>[2]!XLSTAT_PDFGamma(C4919,3.70855299147974,3.4642412845108)</f>
        <v>2.9586719965038678E-5</v>
      </c>
      <c r="E4919">
        <v>4919</v>
      </c>
      <c r="G4919">
        <f t="shared" si="153"/>
        <v>52.312236698597012</v>
      </c>
      <c r="H4919" t="e">
        <f>[2]!XLSTAT_CDFGamma(G4919,3.70855299147974,3.4642412845108)</f>
        <v>#VALUE!</v>
      </c>
    </row>
    <row r="4920" spans="1:8" x14ac:dyDescent="0.25">
      <c r="A4920">
        <v>4920</v>
      </c>
      <c r="C4920">
        <f t="shared" si="152"/>
        <v>52.322873570638201</v>
      </c>
      <c r="D4920">
        <f>[2]!XLSTAT_PDFGamma(C4920,3.70855299147974,3.4642412845108)</f>
        <v>2.9512261465831989E-5</v>
      </c>
      <c r="E4920">
        <v>4920</v>
      </c>
      <c r="G4920">
        <f t="shared" si="153"/>
        <v>52.322873570638201</v>
      </c>
      <c r="H4920" t="e">
        <f>[2]!XLSTAT_CDFGamma(G4920,3.70855299147974,3.4642412845108)</f>
        <v>#VALUE!</v>
      </c>
    </row>
    <row r="4921" spans="1:8" x14ac:dyDescent="0.25">
      <c r="A4921">
        <v>4921</v>
      </c>
      <c r="C4921">
        <f t="shared" si="152"/>
        <v>52.333510442679398</v>
      </c>
      <c r="D4921">
        <f>[2]!XLSTAT_PDFGamma(C4921,3.70855299147974,3.4642412845108)</f>
        <v>2.9437987055029382E-5</v>
      </c>
      <c r="E4921">
        <v>4921</v>
      </c>
      <c r="G4921">
        <f t="shared" si="153"/>
        <v>52.333510442679398</v>
      </c>
      <c r="H4921" t="e">
        <f>[2]!XLSTAT_CDFGamma(G4921,3.70855299147974,3.4642412845108)</f>
        <v>#VALUE!</v>
      </c>
    </row>
    <row r="4922" spans="1:8" x14ac:dyDescent="0.25">
      <c r="A4922">
        <v>4922</v>
      </c>
      <c r="C4922">
        <f t="shared" si="152"/>
        <v>52.344147314720594</v>
      </c>
      <c r="D4922">
        <f>[2]!XLSTAT_PDFGamma(C4922,3.70855299147974,3.4642412845108)</f>
        <v>2.936389628727339E-5</v>
      </c>
      <c r="E4922">
        <v>4922</v>
      </c>
      <c r="G4922">
        <f t="shared" si="153"/>
        <v>52.344147314720594</v>
      </c>
      <c r="H4922" t="e">
        <f>[2]!XLSTAT_CDFGamma(G4922,3.70855299147974,3.4642412845108)</f>
        <v>#VALUE!</v>
      </c>
    </row>
    <row r="4923" spans="1:8" x14ac:dyDescent="0.25">
      <c r="A4923">
        <v>4923</v>
      </c>
      <c r="C4923">
        <f t="shared" si="152"/>
        <v>52.35478418676179</v>
      </c>
      <c r="D4923">
        <f>[2]!XLSTAT_PDFGamma(C4923,3.70855299147974,3.4642412845108)</f>
        <v>2.9289988718255001E-5</v>
      </c>
      <c r="E4923">
        <v>4923</v>
      </c>
      <c r="G4923">
        <f t="shared" si="153"/>
        <v>52.35478418676179</v>
      </c>
      <c r="H4923" t="e">
        <f>[2]!XLSTAT_CDFGamma(G4923,3.70855299147974,3.4642412845108)</f>
        <v>#VALUE!</v>
      </c>
    </row>
    <row r="4924" spans="1:8" x14ac:dyDescent="0.25">
      <c r="A4924">
        <v>4924</v>
      </c>
      <c r="C4924">
        <f t="shared" si="152"/>
        <v>52.365421058802987</v>
      </c>
      <c r="D4924">
        <f>[2]!XLSTAT_PDFGamma(C4924,3.70855299147974,3.4642412845108)</f>
        <v>2.921626390471139E-5</v>
      </c>
      <c r="E4924">
        <v>4924</v>
      </c>
      <c r="G4924">
        <f t="shared" si="153"/>
        <v>52.365421058802987</v>
      </c>
      <c r="H4924" t="e">
        <f>[2]!XLSTAT_CDFGamma(G4924,3.70855299147974,3.4642412845108)</f>
        <v>#VALUE!</v>
      </c>
    </row>
    <row r="4925" spans="1:8" x14ac:dyDescent="0.25">
      <c r="A4925">
        <v>4925</v>
      </c>
      <c r="C4925">
        <f t="shared" si="152"/>
        <v>52.376057930844176</v>
      </c>
      <c r="D4925">
        <f>[2]!XLSTAT_PDFGamma(C4925,3.70855299147974,3.4642412845108)</f>
        <v>2.9142721404423018E-5</v>
      </c>
      <c r="E4925">
        <v>4925</v>
      </c>
      <c r="G4925">
        <f t="shared" si="153"/>
        <v>52.376057930844176</v>
      </c>
      <c r="H4925" t="e">
        <f>[2]!XLSTAT_CDFGamma(G4925,3.70855299147974,3.4642412845108)</f>
        <v>#VALUE!</v>
      </c>
    </row>
    <row r="4926" spans="1:8" x14ac:dyDescent="0.25">
      <c r="A4926">
        <v>4926</v>
      </c>
      <c r="C4926">
        <f t="shared" si="152"/>
        <v>52.386694802885373</v>
      </c>
      <c r="D4926">
        <f>[2]!XLSTAT_PDFGamma(C4926,3.70855299147974,3.4642412845108)</f>
        <v>2.9069360776211774E-5</v>
      </c>
      <c r="E4926">
        <v>4926</v>
      </c>
      <c r="G4926">
        <f t="shared" si="153"/>
        <v>52.386694802885373</v>
      </c>
      <c r="H4926" t="e">
        <f>[2]!XLSTAT_CDFGamma(G4926,3.70855299147974,3.4642412845108)</f>
        <v>#VALUE!</v>
      </c>
    </row>
    <row r="4927" spans="1:8" x14ac:dyDescent="0.25">
      <c r="A4927">
        <v>4927</v>
      </c>
      <c r="C4927">
        <f t="shared" si="152"/>
        <v>52.397331674926569</v>
      </c>
      <c r="D4927">
        <f>[2]!XLSTAT_PDFGamma(C4927,3.70855299147974,3.4642412845108)</f>
        <v>2.8996181579938411E-5</v>
      </c>
      <c r="E4927">
        <v>4927</v>
      </c>
      <c r="G4927">
        <f t="shared" si="153"/>
        <v>52.397331674926569</v>
      </c>
      <c r="H4927" t="e">
        <f>[2]!XLSTAT_CDFGamma(G4927,3.70855299147974,3.4642412845108)</f>
        <v>#VALUE!</v>
      </c>
    </row>
    <row r="4928" spans="1:8" x14ac:dyDescent="0.25">
      <c r="A4928">
        <v>4928</v>
      </c>
      <c r="C4928">
        <f t="shared" si="152"/>
        <v>52.407968546967766</v>
      </c>
      <c r="D4928">
        <f>[2]!XLSTAT_PDFGamma(C4928,3.70855299147974,3.4642412845108)</f>
        <v>2.8923183376500078E-5</v>
      </c>
      <c r="E4928">
        <v>4928</v>
      </c>
      <c r="G4928">
        <f t="shared" si="153"/>
        <v>52.407968546967766</v>
      </c>
      <c r="H4928" t="e">
        <f>[2]!XLSTAT_CDFGamma(G4928,3.70855299147974,3.4642412845108)</f>
        <v>#VALUE!</v>
      </c>
    </row>
    <row r="4929" spans="1:8" x14ac:dyDescent="0.25">
      <c r="A4929">
        <v>4929</v>
      </c>
      <c r="C4929">
        <f t="shared" ref="C4929:C4992" si="154">0.0001+(A4929-1)*0.010636872041195</f>
        <v>52.418605419008962</v>
      </c>
      <c r="D4929">
        <f>[2]!XLSTAT_PDFGamma(C4929,3.70855299147974,3.4642412845108)</f>
        <v>2.8850365727828376E-5</v>
      </c>
      <c r="E4929">
        <v>4929</v>
      </c>
      <c r="G4929">
        <f t="shared" ref="G4929:G4992" si="155">0.0001+(E4929-1)*0.010636872041195</f>
        <v>52.418605419008962</v>
      </c>
      <c r="H4929" t="e">
        <f>[2]!XLSTAT_CDFGamma(G4929,3.70855299147974,3.4642412845108)</f>
        <v>#VALUE!</v>
      </c>
    </row>
    <row r="4930" spans="1:8" x14ac:dyDescent="0.25">
      <c r="A4930">
        <v>4930</v>
      </c>
      <c r="C4930">
        <f t="shared" si="154"/>
        <v>52.429242291050151</v>
      </c>
      <c r="D4930">
        <f>[2]!XLSTAT_PDFGamma(C4930,3.70855299147974,3.4642412845108)</f>
        <v>2.8777728196886483E-5</v>
      </c>
      <c r="E4930">
        <v>4930</v>
      </c>
      <c r="G4930">
        <f t="shared" si="155"/>
        <v>52.429242291050151</v>
      </c>
      <c r="H4930" t="e">
        <f>[2]!XLSTAT_CDFGamma(G4930,3.70855299147974,3.4642412845108)</f>
        <v>#VALUE!</v>
      </c>
    </row>
    <row r="4931" spans="1:8" x14ac:dyDescent="0.25">
      <c r="A4931">
        <v>4931</v>
      </c>
      <c r="C4931">
        <f t="shared" si="154"/>
        <v>52.439879163091348</v>
      </c>
      <c r="D4931">
        <f>[2]!XLSTAT_PDFGamma(C4931,3.70855299147974,3.4642412845108)</f>
        <v>2.8705270347667034E-5</v>
      </c>
      <c r="E4931">
        <v>4931</v>
      </c>
      <c r="G4931">
        <f t="shared" si="155"/>
        <v>52.439879163091348</v>
      </c>
      <c r="H4931" t="e">
        <f>[2]!XLSTAT_CDFGamma(G4931,3.70855299147974,3.4642412845108)</f>
        <v>#VALUE!</v>
      </c>
    </row>
    <row r="4932" spans="1:8" x14ac:dyDescent="0.25">
      <c r="A4932">
        <v>4932</v>
      </c>
      <c r="C4932">
        <f t="shared" si="154"/>
        <v>52.450516035132544</v>
      </c>
      <c r="D4932">
        <f>[2]!XLSTAT_PDFGamma(C4932,3.70855299147974,3.4642412845108)</f>
        <v>2.8632991745189968E-5</v>
      </c>
      <c r="E4932">
        <v>4932</v>
      </c>
      <c r="G4932">
        <f t="shared" si="155"/>
        <v>52.450516035132544</v>
      </c>
      <c r="H4932" t="e">
        <f>[2]!XLSTAT_CDFGamma(G4932,3.70855299147974,3.4642412845108)</f>
        <v>#VALUE!</v>
      </c>
    </row>
    <row r="4933" spans="1:8" x14ac:dyDescent="0.25">
      <c r="A4933">
        <v>4933</v>
      </c>
      <c r="C4933">
        <f t="shared" si="154"/>
        <v>52.461152907173741</v>
      </c>
      <c r="D4933">
        <f>[2]!XLSTAT_PDFGamma(C4933,3.70855299147974,3.4642412845108)</f>
        <v>2.8560891955499889E-5</v>
      </c>
      <c r="E4933">
        <v>4933</v>
      </c>
      <c r="G4933">
        <f t="shared" si="155"/>
        <v>52.461152907173741</v>
      </c>
      <c r="H4933" t="e">
        <f>[2]!XLSTAT_CDFGamma(G4933,3.70855299147974,3.4642412845108)</f>
        <v>#VALUE!</v>
      </c>
    </row>
    <row r="4934" spans="1:8" x14ac:dyDescent="0.25">
      <c r="A4934">
        <v>4934</v>
      </c>
      <c r="C4934">
        <f t="shared" si="154"/>
        <v>52.471789779214937</v>
      </c>
      <c r="D4934">
        <f>[2]!XLSTAT_PDFGamma(C4934,3.70855299147974,3.4642412845108)</f>
        <v>2.8488970545663838E-5</v>
      </c>
      <c r="E4934">
        <v>4934</v>
      </c>
      <c r="G4934">
        <f t="shared" si="155"/>
        <v>52.471789779214937</v>
      </c>
      <c r="H4934" t="e">
        <f>[2]!XLSTAT_CDFGamma(G4934,3.70855299147974,3.4642412845108)</f>
        <v>#VALUE!</v>
      </c>
    </row>
    <row r="4935" spans="1:8" x14ac:dyDescent="0.25">
      <c r="A4935">
        <v>4935</v>
      </c>
      <c r="C4935">
        <f t="shared" si="154"/>
        <v>52.482426651256127</v>
      </c>
      <c r="D4935">
        <f>[2]!XLSTAT_PDFGamma(C4935,3.70855299147974,3.4642412845108)</f>
        <v>2.8417227083769075E-5</v>
      </c>
      <c r="E4935">
        <v>4935</v>
      </c>
      <c r="G4935">
        <f t="shared" si="155"/>
        <v>52.482426651256127</v>
      </c>
      <c r="H4935" t="e">
        <f>[2]!XLSTAT_CDFGamma(G4935,3.70855299147974,3.4642412845108)</f>
        <v>#VALUE!</v>
      </c>
    </row>
    <row r="4936" spans="1:8" x14ac:dyDescent="0.25">
      <c r="A4936">
        <v>4936</v>
      </c>
      <c r="C4936">
        <f t="shared" si="154"/>
        <v>52.493063523297323</v>
      </c>
      <c r="D4936">
        <f>[2]!XLSTAT_PDFGamma(C4936,3.70855299147974,3.4642412845108)</f>
        <v>2.8345661138920751E-5</v>
      </c>
      <c r="E4936">
        <v>4936</v>
      </c>
      <c r="G4936">
        <f t="shared" si="155"/>
        <v>52.493063523297323</v>
      </c>
      <c r="H4936" t="e">
        <f>[2]!XLSTAT_CDFGamma(G4936,3.70855299147974,3.4642412845108)</f>
        <v>#VALUE!</v>
      </c>
    </row>
    <row r="4937" spans="1:8" x14ac:dyDescent="0.25">
      <c r="A4937">
        <v>4937</v>
      </c>
      <c r="C4937">
        <f t="shared" si="154"/>
        <v>52.50370039533852</v>
      </c>
      <c r="D4937">
        <f>[2]!XLSTAT_PDFGamma(C4937,3.70855299147974,3.4642412845108)</f>
        <v>2.8274272281239389E-5</v>
      </c>
      <c r="E4937">
        <v>4937</v>
      </c>
      <c r="G4937">
        <f t="shared" si="155"/>
        <v>52.50370039533852</v>
      </c>
      <c r="H4937" t="e">
        <f>[2]!XLSTAT_CDFGamma(G4937,3.70855299147974,3.4642412845108)</f>
        <v>#VALUE!</v>
      </c>
    </row>
    <row r="4938" spans="1:8" x14ac:dyDescent="0.25">
      <c r="A4938">
        <v>4938</v>
      </c>
      <c r="C4938">
        <f t="shared" si="154"/>
        <v>52.514337267379716</v>
      </c>
      <c r="D4938">
        <f>[2]!XLSTAT_PDFGamma(C4938,3.70855299147974,3.4642412845108)</f>
        <v>2.8203060081858777E-5</v>
      </c>
      <c r="E4938">
        <v>4938</v>
      </c>
      <c r="G4938">
        <f t="shared" si="155"/>
        <v>52.514337267379716</v>
      </c>
      <c r="H4938" t="e">
        <f>[2]!XLSTAT_CDFGamma(G4938,3.70855299147974,3.4642412845108)</f>
        <v>#VALUE!</v>
      </c>
    </row>
    <row r="4939" spans="1:8" x14ac:dyDescent="0.25">
      <c r="A4939">
        <v>4939</v>
      </c>
      <c r="C4939">
        <f t="shared" si="154"/>
        <v>52.524974139420912</v>
      </c>
      <c r="D4939">
        <f>[2]!XLSTAT_PDFGamma(C4939,3.70855299147974,3.4642412845108)</f>
        <v>2.8132024112923468E-5</v>
      </c>
      <c r="E4939">
        <v>4939</v>
      </c>
      <c r="G4939">
        <f t="shared" si="155"/>
        <v>52.524974139420912</v>
      </c>
      <c r="H4939" t="e">
        <f>[2]!XLSTAT_CDFGamma(G4939,3.70855299147974,3.4642412845108)</f>
        <v>#VALUE!</v>
      </c>
    </row>
    <row r="4940" spans="1:8" x14ac:dyDescent="0.25">
      <c r="A4940">
        <v>4940</v>
      </c>
      <c r="C4940">
        <f t="shared" si="154"/>
        <v>52.535611011462102</v>
      </c>
      <c r="D4940">
        <f>[2]!XLSTAT_PDFGamma(C4940,3.70855299147974,3.4642412845108)</f>
        <v>2.8061163947586773E-5</v>
      </c>
      <c r="E4940">
        <v>4940</v>
      </c>
      <c r="G4940">
        <f t="shared" si="155"/>
        <v>52.535611011462102</v>
      </c>
      <c r="H4940" t="e">
        <f>[2]!XLSTAT_CDFGamma(G4940,3.70855299147974,3.4642412845108)</f>
        <v>#VALUE!</v>
      </c>
    </row>
    <row r="4941" spans="1:8" x14ac:dyDescent="0.25">
      <c r="A4941">
        <v>4941</v>
      </c>
      <c r="C4941">
        <f t="shared" si="154"/>
        <v>52.546247883503298</v>
      </c>
      <c r="D4941">
        <f>[2]!XLSTAT_PDFGamma(C4941,3.70855299147974,3.4642412845108)</f>
        <v>2.7990479160008063E-5</v>
      </c>
      <c r="E4941">
        <v>4941</v>
      </c>
      <c r="G4941">
        <f t="shared" si="155"/>
        <v>52.546247883503298</v>
      </c>
      <c r="H4941" t="e">
        <f>[2]!XLSTAT_CDFGamma(G4941,3.70855299147974,3.4642412845108)</f>
        <v>#VALUE!</v>
      </c>
    </row>
    <row r="4942" spans="1:8" x14ac:dyDescent="0.25">
      <c r="A4942">
        <v>4942</v>
      </c>
      <c r="C4942">
        <f t="shared" si="154"/>
        <v>52.556884755544495</v>
      </c>
      <c r="D4942">
        <f>[2]!XLSTAT_PDFGamma(C4942,3.70855299147974,3.4642412845108)</f>
        <v>2.7919969325351087E-5</v>
      </c>
      <c r="E4942">
        <v>4942</v>
      </c>
      <c r="G4942">
        <f t="shared" si="155"/>
        <v>52.556884755544495</v>
      </c>
      <c r="H4942" t="e">
        <f>[2]!XLSTAT_CDFGamma(G4942,3.70855299147974,3.4642412845108)</f>
        <v>#VALUE!</v>
      </c>
    </row>
    <row r="4943" spans="1:8" x14ac:dyDescent="0.25">
      <c r="A4943">
        <v>4943</v>
      </c>
      <c r="C4943">
        <f t="shared" si="154"/>
        <v>52.567521627585691</v>
      </c>
      <c r="D4943">
        <f>[2]!XLSTAT_PDFGamma(C4943,3.70855299147974,3.4642412845108)</f>
        <v>2.7849634019781074E-5</v>
      </c>
      <c r="E4943">
        <v>4943</v>
      </c>
      <c r="G4943">
        <f t="shared" si="155"/>
        <v>52.567521627585691</v>
      </c>
      <c r="H4943" t="e">
        <f>[2]!XLSTAT_CDFGamma(G4943,3.70855299147974,3.4642412845108)</f>
        <v>#VALUE!</v>
      </c>
    </row>
    <row r="4944" spans="1:8" x14ac:dyDescent="0.25">
      <c r="A4944">
        <v>4944</v>
      </c>
      <c r="C4944">
        <f t="shared" si="154"/>
        <v>52.578158499626888</v>
      </c>
      <c r="D4944">
        <f>[2]!XLSTAT_PDFGamma(C4944,3.70855299147974,3.4642412845108)</f>
        <v>2.7779472820462663E-5</v>
      </c>
      <c r="E4944">
        <v>4944</v>
      </c>
      <c r="G4944">
        <f t="shared" si="155"/>
        <v>52.578158499626888</v>
      </c>
      <c r="H4944" t="e">
        <f>[2]!XLSTAT_CDFGamma(G4944,3.70855299147974,3.4642412845108)</f>
        <v>#VALUE!</v>
      </c>
    </row>
    <row r="4945" spans="1:8" x14ac:dyDescent="0.25">
      <c r="A4945">
        <v>4945</v>
      </c>
      <c r="C4945">
        <f t="shared" si="154"/>
        <v>52.588795371668077</v>
      </c>
      <c r="D4945">
        <f>[2]!XLSTAT_PDFGamma(C4945,3.70855299147974,3.4642412845108)</f>
        <v>2.7709485305557729E-5</v>
      </c>
      <c r="E4945">
        <v>4945</v>
      </c>
      <c r="G4945">
        <f t="shared" si="155"/>
        <v>52.588795371668077</v>
      </c>
      <c r="H4945" t="e">
        <f>[2]!XLSTAT_CDFGamma(G4945,3.70855299147974,3.4642412845108)</f>
        <v>#VALUE!</v>
      </c>
    </row>
    <row r="4946" spans="1:8" x14ac:dyDescent="0.25">
      <c r="A4946">
        <v>4946</v>
      </c>
      <c r="C4946">
        <f t="shared" si="154"/>
        <v>52.599432243709273</v>
      </c>
      <c r="D4946">
        <f>[2]!XLSTAT_PDFGamma(C4946,3.70855299147974,3.4642412845108)</f>
        <v>2.7639671054222997E-5</v>
      </c>
      <c r="E4946">
        <v>4946</v>
      </c>
      <c r="G4946">
        <f t="shared" si="155"/>
        <v>52.599432243709273</v>
      </c>
      <c r="H4946" t="e">
        <f>[2]!XLSTAT_CDFGamma(G4946,3.70855299147974,3.4642412845108)</f>
        <v>#VALUE!</v>
      </c>
    </row>
    <row r="4947" spans="1:8" x14ac:dyDescent="0.25">
      <c r="A4947">
        <v>4947</v>
      </c>
      <c r="C4947">
        <f t="shared" si="154"/>
        <v>52.61006911575047</v>
      </c>
      <c r="D4947">
        <f>[2]!XLSTAT_PDFGamma(C4947,3.70855299147974,3.4642412845108)</f>
        <v>2.7570029646607792E-5</v>
      </c>
      <c r="E4947">
        <v>4947</v>
      </c>
      <c r="G4947">
        <f t="shared" si="155"/>
        <v>52.61006911575047</v>
      </c>
      <c r="H4947" t="e">
        <f>[2]!XLSTAT_CDFGamma(G4947,3.70855299147974,3.4642412845108)</f>
        <v>#VALUE!</v>
      </c>
    </row>
    <row r="4948" spans="1:8" x14ac:dyDescent="0.25">
      <c r="A4948">
        <v>4948</v>
      </c>
      <c r="C4948">
        <f t="shared" si="154"/>
        <v>52.620705987791666</v>
      </c>
      <c r="D4948">
        <f>[2]!XLSTAT_PDFGamma(C4948,3.70855299147974,3.4642412845108)</f>
        <v>2.7500560663851968E-5</v>
      </c>
      <c r="E4948">
        <v>4948</v>
      </c>
      <c r="G4948">
        <f t="shared" si="155"/>
        <v>52.620705987791666</v>
      </c>
      <c r="H4948" t="e">
        <f>[2]!XLSTAT_CDFGamma(G4948,3.70855299147974,3.4642412845108)</f>
        <v>#VALUE!</v>
      </c>
    </row>
    <row r="4949" spans="1:8" x14ac:dyDescent="0.25">
      <c r="A4949">
        <v>4949</v>
      </c>
      <c r="C4949">
        <f t="shared" si="154"/>
        <v>52.631342859832856</v>
      </c>
      <c r="D4949">
        <f>[2]!XLSTAT_PDFGamma(C4949,3.70855299147974,3.4642412845108)</f>
        <v>2.7431263688083455E-5</v>
      </c>
      <c r="E4949">
        <v>4949</v>
      </c>
      <c r="G4949">
        <f t="shared" si="155"/>
        <v>52.631342859832856</v>
      </c>
      <c r="H4949" t="e">
        <f>[2]!XLSTAT_CDFGamma(G4949,3.70855299147974,3.4642412845108)</f>
        <v>#VALUE!</v>
      </c>
    </row>
    <row r="4950" spans="1:8" x14ac:dyDescent="0.25">
      <c r="A4950">
        <v>4950</v>
      </c>
      <c r="C4950">
        <f t="shared" si="154"/>
        <v>52.641979731874052</v>
      </c>
      <c r="D4950">
        <f>[2]!XLSTAT_PDFGamma(C4950,3.70855299147974,3.4642412845108)</f>
        <v>2.7362138302415713E-5</v>
      </c>
      <c r="E4950">
        <v>4950</v>
      </c>
      <c r="G4950">
        <f t="shared" si="155"/>
        <v>52.641979731874052</v>
      </c>
      <c r="H4950" t="e">
        <f>[2]!XLSTAT_CDFGamma(G4950,3.70855299147974,3.4642412845108)</f>
        <v>#VALUE!</v>
      </c>
    </row>
    <row r="4951" spans="1:8" x14ac:dyDescent="0.25">
      <c r="A4951">
        <v>4951</v>
      </c>
      <c r="C4951">
        <f t="shared" si="154"/>
        <v>52.652616603915249</v>
      </c>
      <c r="D4951">
        <f>[2]!XLSTAT_PDFGamma(C4951,3.70855299147974,3.4642412845108)</f>
        <v>2.7293184090946278E-5</v>
      </c>
      <c r="E4951">
        <v>4951</v>
      </c>
      <c r="G4951">
        <f t="shared" si="155"/>
        <v>52.652616603915249</v>
      </c>
      <c r="H4951" t="e">
        <f>[2]!XLSTAT_CDFGamma(G4951,3.70855299147974,3.4642412845108)</f>
        <v>#VALUE!</v>
      </c>
    </row>
    <row r="4952" spans="1:8" x14ac:dyDescent="0.25">
      <c r="A4952">
        <v>4952</v>
      </c>
      <c r="C4952">
        <f t="shared" si="154"/>
        <v>52.663253475956445</v>
      </c>
      <c r="D4952">
        <f>[2]!XLSTAT_PDFGamma(C4952,3.70855299147974,3.4642412845108)</f>
        <v>2.722440063875382E-5</v>
      </c>
      <c r="E4952">
        <v>4952</v>
      </c>
      <c r="G4952">
        <f t="shared" si="155"/>
        <v>52.663253475956445</v>
      </c>
      <c r="H4952" t="e">
        <f>[2]!XLSTAT_CDFGamma(G4952,3.70855299147974,3.4642412845108)</f>
        <v>#VALUE!</v>
      </c>
    </row>
    <row r="4953" spans="1:8" x14ac:dyDescent="0.25">
      <c r="A4953">
        <v>4953</v>
      </c>
      <c r="C4953">
        <f t="shared" si="154"/>
        <v>52.673890347997641</v>
      </c>
      <c r="D4953">
        <f>[2]!XLSTAT_PDFGamma(C4953,3.70855299147974,3.4642412845108)</f>
        <v>2.7155787531896114E-5</v>
      </c>
      <c r="E4953">
        <v>4953</v>
      </c>
      <c r="G4953">
        <f t="shared" si="155"/>
        <v>52.673890347997641</v>
      </c>
      <c r="H4953" t="e">
        <f>[2]!XLSTAT_CDFGamma(G4953,3.70855299147974,3.4642412845108)</f>
        <v>#VALUE!</v>
      </c>
    </row>
    <row r="4954" spans="1:8" x14ac:dyDescent="0.25">
      <c r="A4954">
        <v>4954</v>
      </c>
      <c r="C4954">
        <f t="shared" si="154"/>
        <v>52.684527220038831</v>
      </c>
      <c r="D4954">
        <f>[2]!XLSTAT_PDFGamma(C4954,3.70855299147974,3.4642412845108)</f>
        <v>2.7087344357407999E-5</v>
      </c>
      <c r="E4954">
        <v>4954</v>
      </c>
      <c r="G4954">
        <f t="shared" si="155"/>
        <v>52.684527220038831</v>
      </c>
      <c r="H4954" t="e">
        <f>[2]!XLSTAT_CDFGamma(G4954,3.70855299147974,3.4642412845108)</f>
        <v>#VALUE!</v>
      </c>
    </row>
    <row r="4955" spans="1:8" x14ac:dyDescent="0.25">
      <c r="A4955">
        <v>4955</v>
      </c>
      <c r="C4955">
        <f t="shared" si="154"/>
        <v>52.695164092080027</v>
      </c>
      <c r="D4955">
        <f>[2]!XLSTAT_PDFGamma(C4955,3.70855299147974,3.4642412845108)</f>
        <v>2.7019070703298864E-5</v>
      </c>
      <c r="E4955">
        <v>4955</v>
      </c>
      <c r="G4955">
        <f t="shared" si="155"/>
        <v>52.695164092080027</v>
      </c>
      <c r="H4955" t="e">
        <f>[2]!XLSTAT_CDFGamma(G4955,3.70855299147974,3.4642412845108)</f>
        <v>#VALUE!</v>
      </c>
    </row>
    <row r="4956" spans="1:8" x14ac:dyDescent="0.25">
      <c r="A4956">
        <v>4956</v>
      </c>
      <c r="C4956">
        <f t="shared" si="154"/>
        <v>52.705800964121224</v>
      </c>
      <c r="D4956">
        <f>[2]!XLSTAT_PDFGamma(C4956,3.70855299147974,3.4642412845108)</f>
        <v>2.6950966158550704E-5</v>
      </c>
      <c r="E4956">
        <v>4956</v>
      </c>
      <c r="G4956">
        <f t="shared" si="155"/>
        <v>52.705800964121224</v>
      </c>
      <c r="H4956" t="e">
        <f>[2]!XLSTAT_CDFGamma(G4956,3.70855299147974,3.4642412845108)</f>
        <v>#VALUE!</v>
      </c>
    </row>
    <row r="4957" spans="1:8" x14ac:dyDescent="0.25">
      <c r="A4957">
        <v>4957</v>
      </c>
      <c r="C4957">
        <f t="shared" si="154"/>
        <v>52.71643783616242</v>
      </c>
      <c r="D4957">
        <f>[2]!XLSTAT_PDFGamma(C4957,3.70855299147974,3.4642412845108)</f>
        <v>2.6883030313115529E-5</v>
      </c>
      <c r="E4957">
        <v>4957</v>
      </c>
      <c r="G4957">
        <f t="shared" si="155"/>
        <v>52.71643783616242</v>
      </c>
      <c r="H4957" t="e">
        <f>[2]!XLSTAT_CDFGamma(G4957,3.70855299147974,3.4642412845108)</f>
        <v>#VALUE!</v>
      </c>
    </row>
    <row r="4958" spans="1:8" x14ac:dyDescent="0.25">
      <c r="A4958">
        <v>4958</v>
      </c>
      <c r="C4958">
        <f t="shared" si="154"/>
        <v>52.727074708203617</v>
      </c>
      <c r="D4958">
        <f>[2]!XLSTAT_PDFGamma(C4958,3.70855299147974,3.4642412845108)</f>
        <v>2.6815262757913538E-5</v>
      </c>
      <c r="E4958">
        <v>4958</v>
      </c>
      <c r="G4958">
        <f t="shared" si="155"/>
        <v>52.727074708203617</v>
      </c>
      <c r="H4958" t="e">
        <f>[2]!XLSTAT_CDFGamma(G4958,3.70855299147974,3.4642412845108)</f>
        <v>#VALUE!</v>
      </c>
    </row>
    <row r="4959" spans="1:8" x14ac:dyDescent="0.25">
      <c r="A4959">
        <v>4959</v>
      </c>
      <c r="C4959">
        <f t="shared" si="154"/>
        <v>52.737711580244806</v>
      </c>
      <c r="D4959">
        <f>[2]!XLSTAT_PDFGamma(C4959,3.70855299147974,3.4642412845108)</f>
        <v>2.6747663084830804E-5</v>
      </c>
      <c r="E4959">
        <v>4959</v>
      </c>
      <c r="G4959">
        <f t="shared" si="155"/>
        <v>52.737711580244806</v>
      </c>
      <c r="H4959" t="e">
        <f>[2]!XLSTAT_CDFGamma(G4959,3.70855299147974,3.4642412845108)</f>
        <v>#VALUE!</v>
      </c>
    </row>
    <row r="4960" spans="1:8" x14ac:dyDescent="0.25">
      <c r="A4960">
        <v>4960</v>
      </c>
      <c r="C4960">
        <f t="shared" si="154"/>
        <v>52.748348452286002</v>
      </c>
      <c r="D4960">
        <f>[2]!XLSTAT_PDFGamma(C4960,3.70855299147974,3.4642412845108)</f>
        <v>2.6680230886716791E-5</v>
      </c>
      <c r="E4960">
        <v>4960</v>
      </c>
      <c r="G4960">
        <f t="shared" si="155"/>
        <v>52.748348452286002</v>
      </c>
      <c r="H4960" t="e">
        <f>[2]!XLSTAT_CDFGamma(G4960,3.70855299147974,3.4642412845108)</f>
        <v>#VALUE!</v>
      </c>
    </row>
    <row r="4961" spans="1:8" x14ac:dyDescent="0.25">
      <c r="A4961">
        <v>4961</v>
      </c>
      <c r="C4961">
        <f t="shared" si="154"/>
        <v>52.758985324327199</v>
      </c>
      <c r="D4961">
        <f>[2]!XLSTAT_PDFGamma(C4961,3.70855299147974,3.4642412845108)</f>
        <v>2.6612965757382731E-5</v>
      </c>
      <c r="E4961">
        <v>4961</v>
      </c>
      <c r="G4961">
        <f t="shared" si="155"/>
        <v>52.758985324327199</v>
      </c>
      <c r="H4961" t="e">
        <f>[2]!XLSTAT_CDFGamma(G4961,3.70855299147974,3.4642412845108)</f>
        <v>#VALUE!</v>
      </c>
    </row>
    <row r="4962" spans="1:8" x14ac:dyDescent="0.25">
      <c r="A4962">
        <v>4962</v>
      </c>
      <c r="C4962">
        <f t="shared" si="154"/>
        <v>52.769622196368395</v>
      </c>
      <c r="D4962">
        <f>[2]!XLSTAT_PDFGamma(C4962,3.70855299147974,3.4642412845108)</f>
        <v>2.6545867291598755E-5</v>
      </c>
      <c r="E4962">
        <v>4962</v>
      </c>
      <c r="G4962">
        <f t="shared" si="155"/>
        <v>52.769622196368395</v>
      </c>
      <c r="H4962" t="e">
        <f>[2]!XLSTAT_CDFGamma(G4962,3.70855299147974,3.4642412845108)</f>
        <v>#VALUE!</v>
      </c>
    </row>
    <row r="4963" spans="1:8" x14ac:dyDescent="0.25">
      <c r="A4963">
        <v>4963</v>
      </c>
      <c r="C4963">
        <f t="shared" si="154"/>
        <v>52.780259068409592</v>
      </c>
      <c r="D4963">
        <f>[2]!XLSTAT_PDFGamma(C4963,3.70855299147974,3.4642412845108)</f>
        <v>2.6478935085092188E-5</v>
      </c>
      <c r="E4963">
        <v>4963</v>
      </c>
      <c r="G4963">
        <f t="shared" si="155"/>
        <v>52.780259068409592</v>
      </c>
      <c r="H4963" t="e">
        <f>[2]!XLSTAT_CDFGamma(G4963,3.70855299147974,3.4642412845108)</f>
        <v>#VALUE!</v>
      </c>
    </row>
    <row r="4964" spans="1:8" x14ac:dyDescent="0.25">
      <c r="A4964">
        <v>4964</v>
      </c>
      <c r="C4964">
        <f t="shared" si="154"/>
        <v>52.790895940450781</v>
      </c>
      <c r="D4964">
        <f>[2]!XLSTAT_PDFGamma(C4964,3.70855299147974,3.4642412845108)</f>
        <v>2.6412168734545366E-5</v>
      </c>
      <c r="E4964">
        <v>4964</v>
      </c>
      <c r="G4964">
        <f t="shared" si="155"/>
        <v>52.790895940450781</v>
      </c>
      <c r="H4964" t="e">
        <f>[2]!XLSTAT_CDFGamma(G4964,3.70855299147974,3.4642412845108)</f>
        <v>#VALUE!</v>
      </c>
    </row>
    <row r="4965" spans="1:8" x14ac:dyDescent="0.25">
      <c r="A4965">
        <v>4965</v>
      </c>
      <c r="C4965">
        <f t="shared" si="154"/>
        <v>52.801532812491978</v>
      </c>
      <c r="D4965">
        <f>[2]!XLSTAT_PDFGamma(C4965,3.70855299147974,3.4642412845108)</f>
        <v>2.6345567837592887E-5</v>
      </c>
      <c r="E4965">
        <v>4965</v>
      </c>
      <c r="G4965">
        <f t="shared" si="155"/>
        <v>52.801532812491978</v>
      </c>
      <c r="H4965" t="e">
        <f>[2]!XLSTAT_CDFGamma(G4965,3.70855299147974,3.4642412845108)</f>
        <v>#VALUE!</v>
      </c>
    </row>
    <row r="4966" spans="1:8" x14ac:dyDescent="0.25">
      <c r="A4966">
        <v>4966</v>
      </c>
      <c r="C4966">
        <f t="shared" si="154"/>
        <v>52.812169684533174</v>
      </c>
      <c r="D4966">
        <f>[2]!XLSTAT_PDFGamma(C4966,3.70855299147974,3.4642412845108)</f>
        <v>2.6279131992820276E-5</v>
      </c>
      <c r="E4966">
        <v>4966</v>
      </c>
      <c r="G4966">
        <f t="shared" si="155"/>
        <v>52.812169684533174</v>
      </c>
      <c r="H4966" t="e">
        <f>[2]!XLSTAT_CDFGamma(G4966,3.70855299147974,3.4642412845108)</f>
        <v>#VALUE!</v>
      </c>
    </row>
    <row r="4967" spans="1:8" x14ac:dyDescent="0.25">
      <c r="A4967">
        <v>4967</v>
      </c>
      <c r="C4967">
        <f t="shared" si="154"/>
        <v>52.822806556574371</v>
      </c>
      <c r="D4967">
        <f>[2]!XLSTAT_PDFGamma(C4967,3.70855299147974,3.4642412845108)</f>
        <v>2.621286079976127E-5</v>
      </c>
      <c r="E4967">
        <v>4967</v>
      </c>
      <c r="G4967">
        <f t="shared" si="155"/>
        <v>52.822806556574371</v>
      </c>
      <c r="H4967" t="e">
        <f>[2]!XLSTAT_CDFGamma(G4967,3.70855299147974,3.4642412845108)</f>
        <v>#VALUE!</v>
      </c>
    </row>
    <row r="4968" spans="1:8" x14ac:dyDescent="0.25">
      <c r="A4968">
        <v>4968</v>
      </c>
      <c r="C4968">
        <f t="shared" si="154"/>
        <v>52.833443428615567</v>
      </c>
      <c r="D4968">
        <f>[2]!XLSTAT_PDFGamma(C4968,3.70855299147974,3.4642412845108)</f>
        <v>2.6146753858895735E-5</v>
      </c>
      <c r="E4968">
        <v>4968</v>
      </c>
      <c r="G4968">
        <f t="shared" si="155"/>
        <v>52.833443428615567</v>
      </c>
      <c r="H4968" t="e">
        <f>[2]!XLSTAT_CDFGamma(G4968,3.70855299147974,3.4642412845108)</f>
        <v>#VALUE!</v>
      </c>
    </row>
    <row r="4969" spans="1:8" x14ac:dyDescent="0.25">
      <c r="A4969">
        <v>4969</v>
      </c>
      <c r="C4969">
        <f t="shared" si="154"/>
        <v>52.844080300656756</v>
      </c>
      <c r="D4969">
        <f>[2]!XLSTAT_PDFGamma(C4969,3.70855299147974,3.4642412845108)</f>
        <v>2.60808107716475E-5</v>
      </c>
      <c r="E4969">
        <v>4969</v>
      </c>
      <c r="G4969">
        <f t="shared" si="155"/>
        <v>52.844080300656756</v>
      </c>
      <c r="H4969" t="e">
        <f>[2]!XLSTAT_CDFGamma(G4969,3.70855299147974,3.4642412845108)</f>
        <v>#VALUE!</v>
      </c>
    </row>
    <row r="4970" spans="1:8" x14ac:dyDescent="0.25">
      <c r="A4970">
        <v>4970</v>
      </c>
      <c r="C4970">
        <f t="shared" si="154"/>
        <v>52.854717172697953</v>
      </c>
      <c r="D4970">
        <f>[2]!XLSTAT_PDFGamma(C4970,3.70855299147974,3.4642412845108)</f>
        <v>2.6015031140382408E-5</v>
      </c>
      <c r="E4970">
        <v>4970</v>
      </c>
      <c r="G4970">
        <f t="shared" si="155"/>
        <v>52.854717172697953</v>
      </c>
      <c r="H4970" t="e">
        <f>[2]!XLSTAT_CDFGamma(G4970,3.70855299147974,3.4642412845108)</f>
        <v>#VALUE!</v>
      </c>
    </row>
    <row r="4971" spans="1:8" x14ac:dyDescent="0.25">
      <c r="A4971">
        <v>4971</v>
      </c>
      <c r="C4971">
        <f t="shared" si="154"/>
        <v>52.865354044739149</v>
      </c>
      <c r="D4971">
        <f>[2]!XLSTAT_PDFGamma(C4971,3.70855299147974,3.4642412845108)</f>
        <v>2.594941456840578E-5</v>
      </c>
      <c r="E4971">
        <v>4971</v>
      </c>
      <c r="G4971">
        <f t="shared" si="155"/>
        <v>52.865354044739149</v>
      </c>
      <c r="H4971" t="e">
        <f>[2]!XLSTAT_CDFGamma(G4971,3.70855299147974,3.4642412845108)</f>
        <v>#VALUE!</v>
      </c>
    </row>
    <row r="4972" spans="1:8" x14ac:dyDescent="0.25">
      <c r="A4972">
        <v>4972</v>
      </c>
      <c r="C4972">
        <f t="shared" si="154"/>
        <v>52.875990916780346</v>
      </c>
      <c r="D4972">
        <f>[2]!XLSTAT_PDFGamma(C4972,3.70855299147974,3.4642412845108)</f>
        <v>2.5883960659960814E-5</v>
      </c>
      <c r="E4972">
        <v>4972</v>
      </c>
      <c r="G4972">
        <f t="shared" si="155"/>
        <v>52.875990916780346</v>
      </c>
      <c r="H4972" t="e">
        <f>[2]!XLSTAT_CDFGamma(G4972,3.70855299147974,3.4642412845108)</f>
        <v>#VALUE!</v>
      </c>
    </row>
    <row r="4973" spans="1:8" x14ac:dyDescent="0.25">
      <c r="A4973">
        <v>4973</v>
      </c>
      <c r="C4973">
        <f t="shared" si="154"/>
        <v>52.886627788821542</v>
      </c>
      <c r="D4973">
        <f>[2]!XLSTAT_PDFGamma(C4973,3.70855299147974,3.4642412845108)</f>
        <v>2.5818669020225919E-5</v>
      </c>
      <c r="E4973">
        <v>4973</v>
      </c>
      <c r="G4973">
        <f t="shared" si="155"/>
        <v>52.886627788821542</v>
      </c>
      <c r="H4973" t="e">
        <f>[2]!XLSTAT_CDFGamma(G4973,3.70855299147974,3.4642412845108)</f>
        <v>#VALUE!</v>
      </c>
    </row>
    <row r="4974" spans="1:8" x14ac:dyDescent="0.25">
      <c r="A4974">
        <v>4974</v>
      </c>
      <c r="C4974">
        <f t="shared" si="154"/>
        <v>52.897264660862731</v>
      </c>
      <c r="D4974">
        <f>[2]!XLSTAT_PDFGamma(C4974,3.70855299147974,3.4642412845108)</f>
        <v>2.5753539255312827E-5</v>
      </c>
      <c r="E4974">
        <v>4974</v>
      </c>
      <c r="G4974">
        <f t="shared" si="155"/>
        <v>52.897264660862731</v>
      </c>
      <c r="H4974" t="e">
        <f>[2]!XLSTAT_CDFGamma(G4974,3.70855299147974,3.4642412845108)</f>
        <v>#VALUE!</v>
      </c>
    </row>
    <row r="4975" spans="1:8" x14ac:dyDescent="0.25">
      <c r="A4975">
        <v>4975</v>
      </c>
      <c r="C4975">
        <f t="shared" si="154"/>
        <v>52.907901532903928</v>
      </c>
      <c r="D4975">
        <f>[2]!XLSTAT_PDFGamma(C4975,3.70855299147974,3.4642412845108)</f>
        <v>2.5688570972264476E-5</v>
      </c>
      <c r="E4975">
        <v>4975</v>
      </c>
      <c r="G4975">
        <f t="shared" si="155"/>
        <v>52.907901532903928</v>
      </c>
      <c r="H4975" t="e">
        <f>[2]!XLSTAT_CDFGamma(G4975,3.70855299147974,3.4642412845108)</f>
        <v>#VALUE!</v>
      </c>
    </row>
    <row r="4976" spans="1:8" x14ac:dyDescent="0.25">
      <c r="A4976">
        <v>4976</v>
      </c>
      <c r="C4976">
        <f t="shared" si="154"/>
        <v>52.918538404945124</v>
      </c>
      <c r="D4976">
        <f>[2]!XLSTAT_PDFGamma(C4976,3.70855299147974,3.4642412845108)</f>
        <v>2.5623763779052786E-5</v>
      </c>
      <c r="E4976">
        <v>4976</v>
      </c>
      <c r="G4976">
        <f t="shared" si="155"/>
        <v>52.918538404945124</v>
      </c>
      <c r="H4976" t="e">
        <f>[2]!XLSTAT_CDFGamma(G4976,3.70855299147974,3.4642412845108)</f>
        <v>#VALUE!</v>
      </c>
    </row>
    <row r="4977" spans="1:8" x14ac:dyDescent="0.25">
      <c r="A4977">
        <v>4977</v>
      </c>
      <c r="C4977">
        <f t="shared" si="154"/>
        <v>52.929175276986321</v>
      </c>
      <c r="D4977">
        <f>[2]!XLSTAT_PDFGamma(C4977,3.70855299147974,3.4642412845108)</f>
        <v>2.5559117284576535E-5</v>
      </c>
      <c r="E4977">
        <v>4977</v>
      </c>
      <c r="G4977">
        <f t="shared" si="155"/>
        <v>52.929175276986321</v>
      </c>
      <c r="H4977" t="e">
        <f>[2]!XLSTAT_CDFGamma(G4977,3.70855299147974,3.4642412845108)</f>
        <v>#VALUE!</v>
      </c>
    </row>
    <row r="4978" spans="1:8" x14ac:dyDescent="0.25">
      <c r="A4978">
        <v>4978</v>
      </c>
      <c r="C4978">
        <f t="shared" si="154"/>
        <v>52.939812149027517</v>
      </c>
      <c r="D4978">
        <f>[2]!XLSTAT_PDFGamma(C4978,3.70855299147974,3.4642412845108)</f>
        <v>2.5494631098659429E-5</v>
      </c>
      <c r="E4978">
        <v>4978</v>
      </c>
      <c r="G4978">
        <f t="shared" si="155"/>
        <v>52.939812149027517</v>
      </c>
      <c r="H4978" t="e">
        <f>[2]!XLSTAT_CDFGamma(G4978,3.70855299147974,3.4642412845108)</f>
        <v>#VALUE!</v>
      </c>
    </row>
    <row r="4979" spans="1:8" x14ac:dyDescent="0.25">
      <c r="A4979">
        <v>4979</v>
      </c>
      <c r="C4979">
        <f t="shared" si="154"/>
        <v>52.950449021068707</v>
      </c>
      <c r="D4979">
        <f>[2]!XLSTAT_PDFGamma(C4979,3.70855299147974,3.4642412845108)</f>
        <v>2.5430304832047891E-5</v>
      </c>
      <c r="E4979">
        <v>4979</v>
      </c>
      <c r="G4979">
        <f t="shared" si="155"/>
        <v>52.950449021068707</v>
      </c>
      <c r="H4979" t="e">
        <f>[2]!XLSTAT_CDFGamma(G4979,3.70855299147974,3.4642412845108)</f>
        <v>#VALUE!</v>
      </c>
    </row>
    <row r="4980" spans="1:8" x14ac:dyDescent="0.25">
      <c r="A4980">
        <v>4980</v>
      </c>
      <c r="C4980">
        <f t="shared" si="154"/>
        <v>52.961085893109903</v>
      </c>
      <c r="D4980">
        <f>[2]!XLSTAT_PDFGamma(C4980,3.70855299147974,3.4642412845108)</f>
        <v>2.5366138096408689E-5</v>
      </c>
      <c r="E4980">
        <v>4980</v>
      </c>
      <c r="G4980">
        <f t="shared" si="155"/>
        <v>52.961085893109903</v>
      </c>
      <c r="H4980" t="e">
        <f>[2]!XLSTAT_CDFGamma(G4980,3.70855299147974,3.4642412845108)</f>
        <v>#VALUE!</v>
      </c>
    </row>
    <row r="4981" spans="1:8" x14ac:dyDescent="0.25">
      <c r="A4981">
        <v>4981</v>
      </c>
      <c r="C4981">
        <f t="shared" si="154"/>
        <v>52.9717227651511</v>
      </c>
      <c r="D4981">
        <f>[2]!XLSTAT_PDFGamma(C4981,3.70855299147974,3.4642412845108)</f>
        <v>2.5302130504327084E-5</v>
      </c>
      <c r="E4981">
        <v>4981</v>
      </c>
      <c r="G4981">
        <f t="shared" si="155"/>
        <v>52.9717227651511</v>
      </c>
      <c r="H4981" t="e">
        <f>[2]!XLSTAT_CDFGamma(G4981,3.70855299147974,3.4642412845108)</f>
        <v>#VALUE!</v>
      </c>
    </row>
    <row r="4982" spans="1:8" x14ac:dyDescent="0.25">
      <c r="A4982">
        <v>4982</v>
      </c>
      <c r="C4982">
        <f t="shared" si="154"/>
        <v>52.982359637192296</v>
      </c>
      <c r="D4982">
        <f>[2]!XLSTAT_PDFGamma(C4982,3.70855299147974,3.4642412845108)</f>
        <v>2.523828166930494E-5</v>
      </c>
      <c r="E4982">
        <v>4982</v>
      </c>
      <c r="G4982">
        <f t="shared" si="155"/>
        <v>52.982359637192296</v>
      </c>
      <c r="H4982" t="e">
        <f>[2]!XLSTAT_CDFGamma(G4982,3.70855299147974,3.4642412845108)</f>
        <v>#VALUE!</v>
      </c>
    </row>
    <row r="4983" spans="1:8" x14ac:dyDescent="0.25">
      <c r="A4983">
        <v>4983</v>
      </c>
      <c r="C4983">
        <f t="shared" si="154"/>
        <v>52.992996509233492</v>
      </c>
      <c r="D4983">
        <f>[2]!XLSTAT_PDFGamma(C4983,3.70855299147974,3.4642412845108)</f>
        <v>2.517459120575815E-5</v>
      </c>
      <c r="E4983">
        <v>4983</v>
      </c>
      <c r="G4983">
        <f t="shared" si="155"/>
        <v>52.992996509233492</v>
      </c>
      <c r="H4983" t="e">
        <f>[2]!XLSTAT_CDFGamma(G4983,3.70855299147974,3.4642412845108)</f>
        <v>#VALUE!</v>
      </c>
    </row>
    <row r="4984" spans="1:8" x14ac:dyDescent="0.25">
      <c r="A4984">
        <v>4984</v>
      </c>
      <c r="C4984">
        <f t="shared" si="154"/>
        <v>53.003633381274682</v>
      </c>
      <c r="D4984">
        <f>[2]!XLSTAT_PDFGamma(C4984,3.70855299147974,3.4642412845108)</f>
        <v>2.5111058729015013E-5</v>
      </c>
      <c r="E4984">
        <v>4984</v>
      </c>
      <c r="G4984">
        <f t="shared" si="155"/>
        <v>53.003633381274682</v>
      </c>
      <c r="H4984" t="e">
        <f>[2]!XLSTAT_CDFGamma(G4984,3.70855299147974,3.4642412845108)</f>
        <v>#VALUE!</v>
      </c>
    </row>
    <row r="4985" spans="1:8" x14ac:dyDescent="0.25">
      <c r="A4985">
        <v>4985</v>
      </c>
      <c r="C4985">
        <f t="shared" si="154"/>
        <v>53.014270253315878</v>
      </c>
      <c r="D4985">
        <f>[2]!XLSTAT_PDFGamma(C4985,3.70855299147974,3.4642412845108)</f>
        <v>2.5047683855313603E-5</v>
      </c>
      <c r="E4985">
        <v>4985</v>
      </c>
      <c r="G4985">
        <f t="shared" si="155"/>
        <v>53.014270253315878</v>
      </c>
      <c r="H4985" t="e">
        <f>[2]!XLSTAT_CDFGamma(G4985,3.70855299147974,3.4642412845108)</f>
        <v>#VALUE!</v>
      </c>
    </row>
    <row r="4986" spans="1:8" x14ac:dyDescent="0.25">
      <c r="A4986">
        <v>4986</v>
      </c>
      <c r="C4986">
        <f t="shared" si="154"/>
        <v>53.024907125357075</v>
      </c>
      <c r="D4986">
        <f>[2]!XLSTAT_PDFGamma(C4986,3.70855299147974,3.4642412845108)</f>
        <v>2.4984466201800319E-5</v>
      </c>
      <c r="E4986">
        <v>4986</v>
      </c>
      <c r="G4986">
        <f t="shared" si="155"/>
        <v>53.024907125357075</v>
      </c>
      <c r="H4986" t="e">
        <f>[2]!XLSTAT_CDFGamma(G4986,3.70855299147974,3.4642412845108)</f>
        <v>#VALUE!</v>
      </c>
    </row>
    <row r="4987" spans="1:8" x14ac:dyDescent="0.25">
      <c r="A4987">
        <v>4987</v>
      </c>
      <c r="C4987">
        <f t="shared" si="154"/>
        <v>53.035543997398271</v>
      </c>
      <c r="D4987">
        <f>[2]!XLSTAT_PDFGamma(C4987,3.70855299147974,3.4642412845108)</f>
        <v>2.4921405386527357E-5</v>
      </c>
      <c r="E4987">
        <v>4987</v>
      </c>
      <c r="G4987">
        <f t="shared" si="155"/>
        <v>53.035543997398271</v>
      </c>
      <c r="H4987" t="e">
        <f>[2]!XLSTAT_CDFGamma(G4987,3.70855299147974,3.4642412845108)</f>
        <v>#VALUE!</v>
      </c>
    </row>
    <row r="4988" spans="1:8" x14ac:dyDescent="0.25">
      <c r="A4988">
        <v>4988</v>
      </c>
      <c r="C4988">
        <f t="shared" si="154"/>
        <v>53.046180869439461</v>
      </c>
      <c r="D4988">
        <f>[2]!XLSTAT_PDFGamma(C4988,3.70855299147974,3.4642412845108)</f>
        <v>2.4858501028450985E-5</v>
      </c>
      <c r="E4988">
        <v>4988</v>
      </c>
      <c r="G4988">
        <f t="shared" si="155"/>
        <v>53.046180869439461</v>
      </c>
      <c r="H4988" t="e">
        <f>[2]!XLSTAT_CDFGamma(G4988,3.70855299147974,3.4642412845108)</f>
        <v>#VALUE!</v>
      </c>
    </row>
    <row r="4989" spans="1:8" x14ac:dyDescent="0.25">
      <c r="A4989">
        <v>4989</v>
      </c>
      <c r="C4989">
        <f t="shared" si="154"/>
        <v>53.056817741480657</v>
      </c>
      <c r="D4989">
        <f>[2]!XLSTAT_PDFGamma(C4989,3.70855299147974,3.4642412845108)</f>
        <v>2.4795752747428787E-5</v>
      </c>
      <c r="E4989">
        <v>4989</v>
      </c>
      <c r="G4989">
        <f t="shared" si="155"/>
        <v>53.056817741480657</v>
      </c>
      <c r="H4989" t="e">
        <f>[2]!XLSTAT_CDFGamma(G4989,3.70855299147974,3.4642412845108)</f>
        <v>#VALUE!</v>
      </c>
    </row>
    <row r="4990" spans="1:8" x14ac:dyDescent="0.25">
      <c r="A4990">
        <v>4990</v>
      </c>
      <c r="C4990">
        <f t="shared" si="154"/>
        <v>53.067454613521853</v>
      </c>
      <c r="D4990">
        <f>[2]!XLSTAT_PDFGamma(C4990,3.70855299147974,3.4642412845108)</f>
        <v>2.4733160164218556E-5</v>
      </c>
      <c r="E4990">
        <v>4990</v>
      </c>
      <c r="G4990">
        <f t="shared" si="155"/>
        <v>53.067454613521853</v>
      </c>
      <c r="H4990" t="e">
        <f>[2]!XLSTAT_CDFGamma(G4990,3.70855299147974,3.4642412845108)</f>
        <v>#VALUE!</v>
      </c>
    </row>
    <row r="4991" spans="1:8" x14ac:dyDescent="0.25">
      <c r="A4991">
        <v>4991</v>
      </c>
      <c r="C4991">
        <f t="shared" si="154"/>
        <v>53.07809148556305</v>
      </c>
      <c r="D4991">
        <f>[2]!XLSTAT_PDFGamma(C4991,3.70855299147974,3.4642412845108)</f>
        <v>2.4670722900475537E-5</v>
      </c>
      <c r="E4991">
        <v>4991</v>
      </c>
      <c r="G4991">
        <f t="shared" si="155"/>
        <v>53.07809148556305</v>
      </c>
      <c r="H4991" t="e">
        <f>[2]!XLSTAT_CDFGamma(G4991,3.70855299147974,3.4642412845108)</f>
        <v>#VALUE!</v>
      </c>
    </row>
    <row r="4992" spans="1:8" x14ac:dyDescent="0.25">
      <c r="A4992">
        <v>4992</v>
      </c>
      <c r="C4992">
        <f t="shared" si="154"/>
        <v>53.088728357604246</v>
      </c>
      <c r="D4992">
        <f>[2]!XLSTAT_PDFGamma(C4992,3.70855299147974,3.4642412845108)</f>
        <v>2.4608440578750805E-5</v>
      </c>
      <c r="E4992">
        <v>4992</v>
      </c>
      <c r="G4992">
        <f t="shared" si="155"/>
        <v>53.088728357604246</v>
      </c>
      <c r="H4992" t="e">
        <f>[2]!XLSTAT_CDFGamma(G4992,3.70855299147974,3.4642412845108)</f>
        <v>#VALUE!</v>
      </c>
    </row>
    <row r="4993" spans="1:8" x14ac:dyDescent="0.25">
      <c r="A4993">
        <v>4993</v>
      </c>
      <c r="C4993">
        <f t="shared" ref="C4993:C5000" si="156">0.0001+(A4993-1)*0.010636872041195</f>
        <v>53.099365229645436</v>
      </c>
      <c r="D4993">
        <f>[2]!XLSTAT_PDFGamma(C4993,3.70855299147974,3.4642412845108)</f>
        <v>2.4546312822488787E-5</v>
      </c>
      <c r="E4993">
        <v>4993</v>
      </c>
      <c r="G4993">
        <f t="shared" ref="G4993:G5000" si="157">0.0001+(E4993-1)*0.010636872041195</f>
        <v>53.099365229645436</v>
      </c>
      <c r="H4993" t="e">
        <f>[2]!XLSTAT_CDFGamma(G4993,3.70855299147974,3.4642412845108)</f>
        <v>#VALUE!</v>
      </c>
    </row>
    <row r="4994" spans="1:8" x14ac:dyDescent="0.25">
      <c r="A4994">
        <v>4994</v>
      </c>
      <c r="C4994">
        <f t="shared" si="156"/>
        <v>53.110002101686632</v>
      </c>
      <c r="D4994">
        <f>[2]!XLSTAT_PDFGamma(C4994,3.70855299147974,3.4642412845108)</f>
        <v>2.4484339256025475E-5</v>
      </c>
      <c r="E4994">
        <v>4994</v>
      </c>
      <c r="G4994">
        <f t="shared" si="157"/>
        <v>53.110002101686632</v>
      </c>
      <c r="H4994" t="e">
        <f>[2]!XLSTAT_CDFGamma(G4994,3.70855299147974,3.4642412845108)</f>
        <v>#VALUE!</v>
      </c>
    </row>
    <row r="4995" spans="1:8" x14ac:dyDescent="0.25">
      <c r="A4995">
        <v>4995</v>
      </c>
      <c r="C4995">
        <f t="shared" si="156"/>
        <v>53.120638973727829</v>
      </c>
      <c r="D4995">
        <f>[2]!XLSTAT_PDFGamma(C4995,3.70855299147974,3.4642412845108)</f>
        <v>2.4422519504586374E-5</v>
      </c>
      <c r="E4995">
        <v>4995</v>
      </c>
      <c r="G4995">
        <f t="shared" si="157"/>
        <v>53.120638973727829</v>
      </c>
      <c r="H4995" t="e">
        <f>[2]!XLSTAT_CDFGamma(G4995,3.70855299147974,3.4642412845108)</f>
        <v>#VALUE!</v>
      </c>
    </row>
    <row r="4996" spans="1:8" x14ac:dyDescent="0.25">
      <c r="A4996">
        <v>4996</v>
      </c>
      <c r="C4996">
        <f t="shared" si="156"/>
        <v>53.131275845769025</v>
      </c>
      <c r="D4996">
        <f>[2]!XLSTAT_PDFGamma(C4996,3.70855299147974,3.4642412845108)</f>
        <v>2.4360853194284571E-5</v>
      </c>
      <c r="E4996">
        <v>4996</v>
      </c>
      <c r="G4996">
        <f t="shared" si="157"/>
        <v>53.131275845769025</v>
      </c>
      <c r="H4996" t="e">
        <f>[2]!XLSTAT_CDFGamma(G4996,3.70855299147974,3.4642412845108)</f>
        <v>#VALUE!</v>
      </c>
    </row>
    <row r="4997" spans="1:8" x14ac:dyDescent="0.25">
      <c r="A4997">
        <v>4997</v>
      </c>
      <c r="C4997">
        <f t="shared" si="156"/>
        <v>53.141912717810222</v>
      </c>
      <c r="D4997">
        <f>[2]!XLSTAT_PDFGamma(C4997,3.70855299147974,3.4642412845108)</f>
        <v>2.4299339952118345E-5</v>
      </c>
      <c r="E4997">
        <v>4997</v>
      </c>
      <c r="G4997">
        <f t="shared" si="157"/>
        <v>53.141912717810222</v>
      </c>
      <c r="H4997" t="e">
        <f>[2]!XLSTAT_CDFGamma(G4997,3.70855299147974,3.4642412845108)</f>
        <v>#VALUE!</v>
      </c>
    </row>
    <row r="4998" spans="1:8" x14ac:dyDescent="0.25">
      <c r="A4998">
        <v>4998</v>
      </c>
      <c r="C4998">
        <f t="shared" si="156"/>
        <v>53.152549589851411</v>
      </c>
      <c r="D4998">
        <f>[2]!XLSTAT_PDFGamma(C4998,3.70855299147974,3.4642412845108)</f>
        <v>2.4237979405969664E-5</v>
      </c>
      <c r="E4998">
        <v>4998</v>
      </c>
      <c r="G4998">
        <f t="shared" si="157"/>
        <v>53.152549589851411</v>
      </c>
      <c r="H4998" t="e">
        <f>[2]!XLSTAT_CDFGamma(G4998,3.70855299147974,3.4642412845108)</f>
        <v>#VALUE!</v>
      </c>
    </row>
    <row r="4999" spans="1:8" x14ac:dyDescent="0.25">
      <c r="A4999">
        <v>4999</v>
      </c>
      <c r="C4999">
        <f t="shared" si="156"/>
        <v>53.163186461892607</v>
      </c>
      <c r="D4999">
        <f>[2]!XLSTAT_PDFGamma(C4999,3.70855299147974,3.4642412845108)</f>
        <v>2.4176771184601638E-5</v>
      </c>
      <c r="E4999">
        <v>4999</v>
      </c>
      <c r="G4999">
        <f t="shared" si="157"/>
        <v>53.163186461892607</v>
      </c>
      <c r="H4999" t="e">
        <f>[2]!XLSTAT_CDFGamma(G4999,3.70855299147974,3.4642412845108)</f>
        <v>#VALUE!</v>
      </c>
    </row>
    <row r="5000" spans="1:8" x14ac:dyDescent="0.25">
      <c r="A5000">
        <v>5000</v>
      </c>
      <c r="C5000">
        <f t="shared" si="156"/>
        <v>53.173823333933804</v>
      </c>
      <c r="D5000">
        <f>[2]!XLSTAT_PDFGamma(C5000,3.70855299147974,3.4642412845108)</f>
        <v>2.4115714917656845E-5</v>
      </c>
      <c r="E5000">
        <v>5000</v>
      </c>
      <c r="G5000">
        <f t="shared" si="157"/>
        <v>53.173823333933804</v>
      </c>
      <c r="H5000" t="e">
        <f>[2]!XLSTAT_CDFGamma(G5000,3.70855299147974,3.4642412845108)</f>
        <v>#VALUE!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XLSTAT_20250407_152032_1_HID">
    <tabColor rgb="FF007800"/>
  </sheetPr>
  <dimension ref="B1:G4028"/>
  <sheetViews>
    <sheetView workbookViewId="0">
      <selection activeCell="F1" sqref="F1"/>
    </sheetView>
  </sheetViews>
  <sheetFormatPr defaultRowHeight="15" x14ac:dyDescent="0.25"/>
  <sheetData>
    <row r="1" spans="2:7" x14ac:dyDescent="0.25">
      <c r="B1">
        <v>0</v>
      </c>
      <c r="C1">
        <v>0</v>
      </c>
      <c r="D1">
        <v>0</v>
      </c>
      <c r="E1">
        <v>0</v>
      </c>
      <c r="F1">
        <v>2</v>
      </c>
      <c r="G1">
        <v>0</v>
      </c>
    </row>
    <row r="2" spans="2:7" x14ac:dyDescent="0.25">
      <c r="B2">
        <v>0</v>
      </c>
      <c r="C2">
        <v>1.0025062656641605E-2</v>
      </c>
      <c r="D2">
        <v>0</v>
      </c>
      <c r="E2">
        <v>1.0025062656641605E-2</v>
      </c>
      <c r="F2">
        <v>2</v>
      </c>
      <c r="G2">
        <v>4.7619047619047623E-3</v>
      </c>
    </row>
    <row r="3" spans="2:7" x14ac:dyDescent="0.25">
      <c r="B3">
        <v>1.8811881188118811E-2</v>
      </c>
      <c r="C3">
        <v>1.0025062656641605E-2</v>
      </c>
      <c r="D3">
        <v>3.8</v>
      </c>
      <c r="E3">
        <v>1.0025062656641605E-2</v>
      </c>
      <c r="F3">
        <v>2</v>
      </c>
      <c r="G3">
        <v>4.7619047619047623E-3</v>
      </c>
    </row>
    <row r="4" spans="2:7" x14ac:dyDescent="0.25">
      <c r="B4">
        <v>1.8811881188118811E-2</v>
      </c>
      <c r="C4">
        <v>0</v>
      </c>
      <c r="D4">
        <v>3.8</v>
      </c>
      <c r="E4">
        <v>0</v>
      </c>
      <c r="F4">
        <v>2</v>
      </c>
      <c r="G4">
        <v>9.5238095238095247E-3</v>
      </c>
    </row>
    <row r="5" spans="2:7" x14ac:dyDescent="0.25">
      <c r="B5">
        <v>3.7623762376237622E-2</v>
      </c>
      <c r="C5">
        <v>0</v>
      </c>
      <c r="D5">
        <v>3.8</v>
      </c>
      <c r="E5">
        <v>4.6365914786967423E-2</v>
      </c>
      <c r="F5">
        <v>2</v>
      </c>
      <c r="G5">
        <v>9.5238095238095247E-3</v>
      </c>
    </row>
    <row r="6" spans="2:7" x14ac:dyDescent="0.25">
      <c r="B6">
        <v>3.7623762376237622E-2</v>
      </c>
      <c r="C6">
        <v>1.0025062656641605E-2</v>
      </c>
      <c r="D6">
        <v>7.6</v>
      </c>
      <c r="E6">
        <v>4.6365914786967423E-2</v>
      </c>
      <c r="F6">
        <v>2</v>
      </c>
      <c r="G6">
        <v>1.4285714285714285E-2</v>
      </c>
    </row>
    <row r="7" spans="2:7" x14ac:dyDescent="0.25">
      <c r="B7">
        <v>5.643564356435643E-2</v>
      </c>
      <c r="C7">
        <v>1.0025062656641605E-2</v>
      </c>
      <c r="D7">
        <v>7.6</v>
      </c>
      <c r="E7">
        <v>0</v>
      </c>
      <c r="F7">
        <v>2</v>
      </c>
      <c r="G7">
        <v>1.4285714285714285E-2</v>
      </c>
    </row>
    <row r="8" spans="2:7" x14ac:dyDescent="0.25">
      <c r="B8">
        <v>5.643564356435643E-2</v>
      </c>
      <c r="C8">
        <v>0</v>
      </c>
      <c r="D8">
        <v>7.6</v>
      </c>
      <c r="E8">
        <v>7.2681704260651653E-2</v>
      </c>
      <c r="F8">
        <v>2</v>
      </c>
      <c r="G8">
        <v>1.9047619047619049E-2</v>
      </c>
    </row>
    <row r="9" spans="2:7" x14ac:dyDescent="0.25">
      <c r="B9">
        <v>7.5247524752475245E-2</v>
      </c>
      <c r="C9">
        <v>0</v>
      </c>
      <c r="D9">
        <v>11.399999999999999</v>
      </c>
      <c r="E9">
        <v>7.2681704260651653E-2</v>
      </c>
      <c r="F9">
        <v>3</v>
      </c>
      <c r="G9">
        <v>1.9047619047619049E-2</v>
      </c>
    </row>
    <row r="10" spans="2:7" x14ac:dyDescent="0.25">
      <c r="B10">
        <v>7.5247524752475245E-2</v>
      </c>
      <c r="C10">
        <v>1.0025062656641605E-2</v>
      </c>
      <c r="D10">
        <v>11.399999999999999</v>
      </c>
      <c r="E10">
        <v>0</v>
      </c>
      <c r="F10">
        <v>3</v>
      </c>
      <c r="G10">
        <v>2.3809523809523808E-2</v>
      </c>
    </row>
    <row r="11" spans="2:7" x14ac:dyDescent="0.25">
      <c r="B11">
        <v>9.405940594059406E-2</v>
      </c>
      <c r="C11">
        <v>1.0025062656641605E-2</v>
      </c>
      <c r="D11">
        <v>11.399999999999999</v>
      </c>
      <c r="E11">
        <v>5.6390977443609006E-2</v>
      </c>
      <c r="F11">
        <v>3</v>
      </c>
      <c r="G11">
        <v>2.3809523809523808E-2</v>
      </c>
    </row>
    <row r="12" spans="2:7" x14ac:dyDescent="0.25">
      <c r="B12">
        <v>9.405940594059406E-2</v>
      </c>
      <c r="C12">
        <v>0</v>
      </c>
      <c r="D12">
        <v>15.2</v>
      </c>
      <c r="E12">
        <v>5.6390977443609006E-2</v>
      </c>
      <c r="F12">
        <v>3</v>
      </c>
      <c r="G12">
        <v>2.8571428571428571E-2</v>
      </c>
    </row>
    <row r="13" spans="2:7" x14ac:dyDescent="0.25">
      <c r="B13">
        <v>0.11287128712871286</v>
      </c>
      <c r="C13">
        <v>0</v>
      </c>
      <c r="D13">
        <v>15.2</v>
      </c>
      <c r="E13">
        <v>0</v>
      </c>
      <c r="F13">
        <v>3</v>
      </c>
      <c r="G13">
        <v>2.8571428571428571E-2</v>
      </c>
    </row>
    <row r="14" spans="2:7" x14ac:dyDescent="0.25">
      <c r="B14">
        <v>0.11287128712871286</v>
      </c>
      <c r="C14">
        <v>1.0025062656641605E-2</v>
      </c>
      <c r="D14">
        <v>15.2</v>
      </c>
      <c r="E14">
        <v>3.1328320802005004E-2</v>
      </c>
      <c r="F14">
        <v>3</v>
      </c>
      <c r="G14">
        <v>3.3333333333333333E-2</v>
      </c>
    </row>
    <row r="15" spans="2:7" x14ac:dyDescent="0.25">
      <c r="B15">
        <v>0.13168316831683166</v>
      </c>
      <c r="C15">
        <v>1.0025062656641605E-2</v>
      </c>
      <c r="D15">
        <v>19</v>
      </c>
      <c r="E15">
        <v>3.1328320802005004E-2</v>
      </c>
      <c r="F15">
        <v>3</v>
      </c>
      <c r="G15">
        <v>3.3333333333333333E-2</v>
      </c>
    </row>
    <row r="16" spans="2:7" x14ac:dyDescent="0.25">
      <c r="B16">
        <v>0.13168316831683166</v>
      </c>
      <c r="C16">
        <v>0</v>
      </c>
      <c r="D16">
        <v>19</v>
      </c>
      <c r="E16">
        <v>0</v>
      </c>
      <c r="F16">
        <v>3</v>
      </c>
      <c r="G16">
        <v>3.8095238095238099E-2</v>
      </c>
    </row>
    <row r="17" spans="2:7" x14ac:dyDescent="0.25">
      <c r="B17">
        <v>0.15049504950495049</v>
      </c>
      <c r="C17">
        <v>0</v>
      </c>
      <c r="D17">
        <v>19</v>
      </c>
      <c r="E17">
        <v>2.5062656641604026E-2</v>
      </c>
      <c r="F17">
        <v>4</v>
      </c>
      <c r="G17">
        <v>3.8095238095238099E-2</v>
      </c>
    </row>
    <row r="18" spans="2:7" x14ac:dyDescent="0.25">
      <c r="B18">
        <v>0.15049504950495049</v>
      </c>
      <c r="C18">
        <v>1.0025062656641605E-2</v>
      </c>
      <c r="D18">
        <v>22.799999999999997</v>
      </c>
      <c r="E18">
        <v>2.5062656641604026E-2</v>
      </c>
      <c r="F18">
        <v>4</v>
      </c>
      <c r="G18">
        <v>4.2857142857142858E-2</v>
      </c>
    </row>
    <row r="19" spans="2:7" x14ac:dyDescent="0.25">
      <c r="B19">
        <v>0.16930693069306929</v>
      </c>
      <c r="C19">
        <v>1.0025062656641605E-2</v>
      </c>
      <c r="D19">
        <v>22.799999999999997</v>
      </c>
      <c r="E19">
        <v>0</v>
      </c>
      <c r="F19">
        <v>4</v>
      </c>
      <c r="G19">
        <v>4.2857142857142858E-2</v>
      </c>
    </row>
    <row r="20" spans="2:7" x14ac:dyDescent="0.25">
      <c r="B20">
        <v>0.16930693069306929</v>
      </c>
      <c r="C20">
        <v>0</v>
      </c>
      <c r="D20">
        <v>22.799999999999997</v>
      </c>
      <c r="E20">
        <v>1.1278195488721802E-2</v>
      </c>
      <c r="F20">
        <v>4</v>
      </c>
      <c r="G20">
        <v>4.7619047619047616E-2</v>
      </c>
    </row>
    <row r="21" spans="2:7" x14ac:dyDescent="0.25">
      <c r="B21">
        <v>0.18811881188118812</v>
      </c>
      <c r="C21">
        <v>0</v>
      </c>
      <c r="D21">
        <v>26.599999999999998</v>
      </c>
      <c r="E21">
        <v>1.1278195488721802E-2</v>
      </c>
      <c r="F21">
        <v>4</v>
      </c>
      <c r="G21">
        <v>4.7619047619047616E-2</v>
      </c>
    </row>
    <row r="22" spans="2:7" x14ac:dyDescent="0.25">
      <c r="B22">
        <v>0.18811881188118812</v>
      </c>
      <c r="C22">
        <v>1.0025062656641605E-2</v>
      </c>
      <c r="D22">
        <v>26.599999999999998</v>
      </c>
      <c r="E22">
        <v>0</v>
      </c>
      <c r="F22">
        <v>4</v>
      </c>
      <c r="G22">
        <v>5.2380952380952382E-2</v>
      </c>
    </row>
    <row r="23" spans="2:7" x14ac:dyDescent="0.25">
      <c r="B23">
        <v>0.20693069306930692</v>
      </c>
      <c r="C23">
        <v>1.0025062656641605E-2</v>
      </c>
      <c r="D23">
        <v>26.599999999999998</v>
      </c>
      <c r="E23">
        <v>6.2656641604010013E-3</v>
      </c>
      <c r="F23">
        <v>4</v>
      </c>
      <c r="G23">
        <v>5.2380952380952382E-2</v>
      </c>
    </row>
    <row r="24" spans="2:7" x14ac:dyDescent="0.25">
      <c r="B24">
        <v>0.20693069306930692</v>
      </c>
      <c r="C24">
        <v>0</v>
      </c>
      <c r="D24">
        <v>30.4</v>
      </c>
      <c r="E24">
        <v>6.2656641604010013E-3</v>
      </c>
      <c r="F24">
        <v>4</v>
      </c>
      <c r="G24">
        <v>5.7142857142857141E-2</v>
      </c>
    </row>
    <row r="25" spans="2:7" x14ac:dyDescent="0.25">
      <c r="B25">
        <v>0.22574257425742572</v>
      </c>
      <c r="C25">
        <v>0</v>
      </c>
      <c r="D25">
        <v>30.4</v>
      </c>
      <c r="E25">
        <v>0</v>
      </c>
      <c r="F25">
        <v>4</v>
      </c>
      <c r="G25">
        <v>5.7142857142857141E-2</v>
      </c>
    </row>
    <row r="26" spans="2:7" x14ac:dyDescent="0.25">
      <c r="B26">
        <v>0.22574257425742572</v>
      </c>
      <c r="C26">
        <v>1.0025062656641605E-2</v>
      </c>
      <c r="D26">
        <v>30.4</v>
      </c>
      <c r="E26">
        <v>2.506265664160403E-3</v>
      </c>
      <c r="F26">
        <v>4</v>
      </c>
      <c r="G26">
        <v>6.1904761904761907E-2</v>
      </c>
    </row>
    <row r="27" spans="2:7" x14ac:dyDescent="0.25">
      <c r="B27">
        <v>0.24455445544554455</v>
      </c>
      <c r="C27">
        <v>1.0025062656641605E-2</v>
      </c>
      <c r="D27">
        <v>34.199999999999996</v>
      </c>
      <c r="E27">
        <v>2.506265664160403E-3</v>
      </c>
      <c r="F27">
        <v>4</v>
      </c>
      <c r="G27">
        <v>6.1904761904761907E-2</v>
      </c>
    </row>
    <row r="28" spans="2:7" x14ac:dyDescent="0.25">
      <c r="B28">
        <v>0.24455445544554455</v>
      </c>
      <c r="C28">
        <v>0</v>
      </c>
      <c r="D28">
        <v>34.199999999999996</v>
      </c>
      <c r="E28">
        <v>0</v>
      </c>
      <c r="F28">
        <v>4</v>
      </c>
      <c r="G28">
        <v>6.6666666666666666E-2</v>
      </c>
    </row>
    <row r="29" spans="2:7" x14ac:dyDescent="0.25">
      <c r="B29">
        <v>0.26336633663366332</v>
      </c>
      <c r="C29">
        <v>0</v>
      </c>
      <c r="D29">
        <v>34.199999999999996</v>
      </c>
      <c r="E29">
        <v>1.2531328320801991E-3</v>
      </c>
      <c r="F29">
        <v>4</v>
      </c>
      <c r="G29">
        <v>6.6666666666666666E-2</v>
      </c>
    </row>
    <row r="30" spans="2:7" x14ac:dyDescent="0.25">
      <c r="B30">
        <v>0.26336633663366332</v>
      </c>
      <c r="C30">
        <v>1.0025062656641605E-2</v>
      </c>
      <c r="D30">
        <v>38</v>
      </c>
      <c r="E30">
        <v>1.2531328320801991E-3</v>
      </c>
      <c r="F30">
        <v>4</v>
      </c>
      <c r="G30">
        <v>7.1428571428571425E-2</v>
      </c>
    </row>
    <row r="31" spans="2:7" x14ac:dyDescent="0.25">
      <c r="B31">
        <v>0.28217821782178215</v>
      </c>
      <c r="C31">
        <v>1.0025062656641605E-2</v>
      </c>
      <c r="D31">
        <v>38</v>
      </c>
      <c r="E31">
        <v>0</v>
      </c>
      <c r="F31">
        <v>5</v>
      </c>
      <c r="G31">
        <v>7.1428571428571425E-2</v>
      </c>
    </row>
    <row r="32" spans="2:7" x14ac:dyDescent="0.25">
      <c r="B32">
        <v>0.28217821782178215</v>
      </c>
      <c r="C32">
        <v>0</v>
      </c>
      <c r="F32">
        <v>5</v>
      </c>
      <c r="G32">
        <v>7.6190476190476197E-2</v>
      </c>
    </row>
    <row r="33" spans="2:7" x14ac:dyDescent="0.25">
      <c r="B33">
        <v>0.30099009900990098</v>
      </c>
      <c r="C33">
        <v>0</v>
      </c>
      <c r="F33">
        <v>5</v>
      </c>
      <c r="G33">
        <v>7.6190476190476197E-2</v>
      </c>
    </row>
    <row r="34" spans="2:7" x14ac:dyDescent="0.25">
      <c r="B34">
        <v>0.30099009900990098</v>
      </c>
      <c r="C34">
        <v>1.0025062656641605E-2</v>
      </c>
      <c r="F34">
        <v>5</v>
      </c>
      <c r="G34">
        <v>8.0952380952380956E-2</v>
      </c>
    </row>
    <row r="35" spans="2:7" x14ac:dyDescent="0.25">
      <c r="B35">
        <v>0.31980198019801975</v>
      </c>
      <c r="C35">
        <v>1.0025062656641605E-2</v>
      </c>
      <c r="F35">
        <v>5</v>
      </c>
      <c r="G35">
        <v>8.0952380952380956E-2</v>
      </c>
    </row>
    <row r="36" spans="2:7" x14ac:dyDescent="0.25">
      <c r="B36">
        <v>0.31980198019801975</v>
      </c>
      <c r="C36">
        <v>0</v>
      </c>
      <c r="F36">
        <v>5</v>
      </c>
      <c r="G36">
        <v>8.5714285714285715E-2</v>
      </c>
    </row>
    <row r="37" spans="2:7" x14ac:dyDescent="0.25">
      <c r="B37">
        <v>0.33861386138613858</v>
      </c>
      <c r="C37">
        <v>0</v>
      </c>
      <c r="F37">
        <v>5</v>
      </c>
      <c r="G37">
        <v>8.5714285714285715E-2</v>
      </c>
    </row>
    <row r="38" spans="2:7" x14ac:dyDescent="0.25">
      <c r="B38">
        <v>0.33861386138613858</v>
      </c>
      <c r="C38">
        <v>1.0025062656641605E-2</v>
      </c>
      <c r="F38">
        <v>5</v>
      </c>
      <c r="G38">
        <v>9.0476190476190474E-2</v>
      </c>
    </row>
    <row r="39" spans="2:7" x14ac:dyDescent="0.25">
      <c r="B39">
        <v>0.35742574257425747</v>
      </c>
      <c r="C39">
        <v>1.0025062656641605E-2</v>
      </c>
      <c r="F39">
        <v>5</v>
      </c>
      <c r="G39">
        <v>9.0476190476190474E-2</v>
      </c>
    </row>
    <row r="40" spans="2:7" x14ac:dyDescent="0.25">
      <c r="B40">
        <v>0.35742574257425747</v>
      </c>
      <c r="C40">
        <v>0</v>
      </c>
      <c r="F40">
        <v>5</v>
      </c>
      <c r="G40">
        <v>9.5238095238095233E-2</v>
      </c>
    </row>
    <row r="41" spans="2:7" x14ac:dyDescent="0.25">
      <c r="B41">
        <v>0.37623762376237624</v>
      </c>
      <c r="C41">
        <v>0</v>
      </c>
      <c r="F41">
        <v>5</v>
      </c>
      <c r="G41">
        <v>9.5238095238095233E-2</v>
      </c>
    </row>
    <row r="42" spans="2:7" x14ac:dyDescent="0.25">
      <c r="B42">
        <v>0.37623762376237624</v>
      </c>
      <c r="C42">
        <v>1.0025062656641605E-2</v>
      </c>
      <c r="F42">
        <v>5</v>
      </c>
      <c r="G42">
        <v>0.1</v>
      </c>
    </row>
    <row r="43" spans="2:7" x14ac:dyDescent="0.25">
      <c r="B43">
        <v>0.39504950495049501</v>
      </c>
      <c r="C43">
        <v>1.0025062656641605E-2</v>
      </c>
      <c r="F43">
        <v>5</v>
      </c>
      <c r="G43">
        <v>0.1</v>
      </c>
    </row>
    <row r="44" spans="2:7" x14ac:dyDescent="0.25">
      <c r="B44">
        <v>0.39504950495049501</v>
      </c>
      <c r="C44">
        <v>0</v>
      </c>
      <c r="F44">
        <v>5</v>
      </c>
      <c r="G44">
        <v>0.10476190476190476</v>
      </c>
    </row>
    <row r="45" spans="2:7" x14ac:dyDescent="0.25">
      <c r="B45">
        <v>0.41386138613861384</v>
      </c>
      <c r="C45">
        <v>0</v>
      </c>
      <c r="F45">
        <v>6</v>
      </c>
      <c r="G45">
        <v>0.10476190476190476</v>
      </c>
    </row>
    <row r="46" spans="2:7" x14ac:dyDescent="0.25">
      <c r="B46">
        <v>0.41386138613861384</v>
      </c>
      <c r="C46">
        <v>1.0025062656641605E-2</v>
      </c>
      <c r="F46">
        <v>6</v>
      </c>
      <c r="G46">
        <v>0.10952380952380952</v>
      </c>
    </row>
    <row r="47" spans="2:7" x14ac:dyDescent="0.25">
      <c r="B47">
        <v>0.43267326732673261</v>
      </c>
      <c r="C47">
        <v>1.0025062656641605E-2</v>
      </c>
      <c r="F47">
        <v>6</v>
      </c>
      <c r="G47">
        <v>0.10952380952380952</v>
      </c>
    </row>
    <row r="48" spans="2:7" x14ac:dyDescent="0.25">
      <c r="B48">
        <v>0.43267326732673261</v>
      </c>
      <c r="C48">
        <v>0</v>
      </c>
      <c r="F48">
        <v>6</v>
      </c>
      <c r="G48">
        <v>0.11428571428571428</v>
      </c>
    </row>
    <row r="49" spans="2:7" x14ac:dyDescent="0.25">
      <c r="B49">
        <v>0.45148514851485144</v>
      </c>
      <c r="C49">
        <v>0</v>
      </c>
      <c r="F49">
        <v>6</v>
      </c>
      <c r="G49">
        <v>0.11428571428571428</v>
      </c>
    </row>
    <row r="50" spans="2:7" x14ac:dyDescent="0.25">
      <c r="B50">
        <v>0.45148514851485144</v>
      </c>
      <c r="C50">
        <v>1.0025062656641605E-2</v>
      </c>
      <c r="F50">
        <v>6</v>
      </c>
      <c r="G50">
        <v>0.11904761904761904</v>
      </c>
    </row>
    <row r="51" spans="2:7" x14ac:dyDescent="0.25">
      <c r="B51">
        <v>0.47029702970297027</v>
      </c>
      <c r="C51">
        <v>1.0025062656641605E-2</v>
      </c>
      <c r="F51">
        <v>6</v>
      </c>
      <c r="G51">
        <v>0.11904761904761904</v>
      </c>
    </row>
    <row r="52" spans="2:7" x14ac:dyDescent="0.25">
      <c r="B52">
        <v>0.47029702970297027</v>
      </c>
      <c r="C52">
        <v>0</v>
      </c>
      <c r="F52">
        <v>6</v>
      </c>
      <c r="G52">
        <v>0.12380952380952381</v>
      </c>
    </row>
    <row r="53" spans="2:7" x14ac:dyDescent="0.25">
      <c r="B53">
        <v>0.4891089108910891</v>
      </c>
      <c r="C53">
        <v>0</v>
      </c>
      <c r="F53">
        <v>6</v>
      </c>
      <c r="G53">
        <v>0.12380952380952381</v>
      </c>
    </row>
    <row r="54" spans="2:7" x14ac:dyDescent="0.25">
      <c r="B54">
        <v>0.4891089108910891</v>
      </c>
      <c r="C54">
        <v>1.0025062656641605E-2</v>
      </c>
      <c r="F54">
        <v>6</v>
      </c>
      <c r="G54">
        <v>0.12857142857142856</v>
      </c>
    </row>
    <row r="55" spans="2:7" x14ac:dyDescent="0.25">
      <c r="B55">
        <v>0.50792079207920793</v>
      </c>
      <c r="C55">
        <v>1.0025062656641605E-2</v>
      </c>
      <c r="F55">
        <v>6</v>
      </c>
      <c r="G55">
        <v>0.12857142857142856</v>
      </c>
    </row>
    <row r="56" spans="2:7" x14ac:dyDescent="0.25">
      <c r="B56">
        <v>0.50792079207920793</v>
      </c>
      <c r="C56">
        <v>0</v>
      </c>
      <c r="F56">
        <v>6</v>
      </c>
      <c r="G56">
        <v>0.13333333333333333</v>
      </c>
    </row>
    <row r="57" spans="2:7" x14ac:dyDescent="0.25">
      <c r="B57">
        <v>0.52673267326732665</v>
      </c>
      <c r="C57">
        <v>0</v>
      </c>
      <c r="F57">
        <v>6</v>
      </c>
      <c r="G57">
        <v>0.13333333333333333</v>
      </c>
    </row>
    <row r="58" spans="2:7" x14ac:dyDescent="0.25">
      <c r="B58">
        <v>0.52673267326732665</v>
      </c>
      <c r="C58">
        <v>1.0025062656641605E-2</v>
      </c>
      <c r="F58">
        <v>6</v>
      </c>
      <c r="G58">
        <v>0.1380952380952381</v>
      </c>
    </row>
    <row r="59" spans="2:7" x14ac:dyDescent="0.25">
      <c r="B59">
        <v>0.54554455445544547</v>
      </c>
      <c r="C59">
        <v>1.0025062656641605E-2</v>
      </c>
      <c r="F59">
        <v>6</v>
      </c>
      <c r="G59">
        <v>0.1380952380952381</v>
      </c>
    </row>
    <row r="60" spans="2:7" x14ac:dyDescent="0.25">
      <c r="B60">
        <v>0.54554455445544547</v>
      </c>
      <c r="C60">
        <v>0</v>
      </c>
      <c r="F60">
        <v>6</v>
      </c>
      <c r="G60">
        <v>0.14285714285714285</v>
      </c>
    </row>
    <row r="61" spans="2:7" x14ac:dyDescent="0.25">
      <c r="B61">
        <v>0.5643564356435643</v>
      </c>
      <c r="C61">
        <v>0</v>
      </c>
      <c r="F61">
        <v>6</v>
      </c>
      <c r="G61">
        <v>0.14285714285714285</v>
      </c>
    </row>
    <row r="62" spans="2:7" x14ac:dyDescent="0.25">
      <c r="B62">
        <v>0.5643564356435643</v>
      </c>
      <c r="C62">
        <v>1.0025062656641605E-2</v>
      </c>
      <c r="F62">
        <v>6</v>
      </c>
      <c r="G62">
        <v>0.14761904761904762</v>
      </c>
    </row>
    <row r="63" spans="2:7" x14ac:dyDescent="0.25">
      <c r="B63">
        <v>0.58316831683168313</v>
      </c>
      <c r="C63">
        <v>1.0025062656641605E-2</v>
      </c>
      <c r="F63">
        <v>6</v>
      </c>
      <c r="G63">
        <v>0.14761904761904762</v>
      </c>
    </row>
    <row r="64" spans="2:7" x14ac:dyDescent="0.25">
      <c r="B64">
        <v>0.58316831683168313</v>
      </c>
      <c r="C64">
        <v>0</v>
      </c>
      <c r="F64">
        <v>6</v>
      </c>
      <c r="G64">
        <v>0.15238095238095239</v>
      </c>
    </row>
    <row r="65" spans="2:7" x14ac:dyDescent="0.25">
      <c r="B65">
        <v>0.60198019801980196</v>
      </c>
      <c r="C65">
        <v>0</v>
      </c>
      <c r="F65">
        <v>6</v>
      </c>
      <c r="G65">
        <v>0.15238095238095239</v>
      </c>
    </row>
    <row r="66" spans="2:7" x14ac:dyDescent="0.25">
      <c r="B66">
        <v>0.60198019801980196</v>
      </c>
      <c r="C66">
        <v>1.0025062656641605E-2</v>
      </c>
      <c r="F66">
        <v>6</v>
      </c>
      <c r="G66">
        <v>0.15714285714285714</v>
      </c>
    </row>
    <row r="67" spans="2:7" x14ac:dyDescent="0.25">
      <c r="B67">
        <v>0.62079207920792079</v>
      </c>
      <c r="C67">
        <v>1.0025062656641605E-2</v>
      </c>
      <c r="F67">
        <v>7</v>
      </c>
      <c r="G67">
        <v>0.15714285714285714</v>
      </c>
    </row>
    <row r="68" spans="2:7" x14ac:dyDescent="0.25">
      <c r="B68">
        <v>0.62079207920792079</v>
      </c>
      <c r="C68">
        <v>0</v>
      </c>
      <c r="F68">
        <v>7</v>
      </c>
      <c r="G68">
        <v>0.16190476190476191</v>
      </c>
    </row>
    <row r="69" spans="2:7" x14ac:dyDescent="0.25">
      <c r="B69">
        <v>0.63960396039603951</v>
      </c>
      <c r="C69">
        <v>0</v>
      </c>
      <c r="F69">
        <v>7</v>
      </c>
      <c r="G69">
        <v>0.16190476190476191</v>
      </c>
    </row>
    <row r="70" spans="2:7" x14ac:dyDescent="0.25">
      <c r="B70">
        <v>0.63960396039603951</v>
      </c>
      <c r="C70">
        <v>1.0025062656641605E-2</v>
      </c>
      <c r="F70">
        <v>7</v>
      </c>
      <c r="G70">
        <v>0.16666666666666666</v>
      </c>
    </row>
    <row r="71" spans="2:7" x14ac:dyDescent="0.25">
      <c r="B71">
        <v>0.65841584158415845</v>
      </c>
      <c r="C71">
        <v>1.0025062656641605E-2</v>
      </c>
      <c r="F71">
        <v>7</v>
      </c>
      <c r="G71">
        <v>0.16666666666666666</v>
      </c>
    </row>
    <row r="72" spans="2:7" x14ac:dyDescent="0.25">
      <c r="B72">
        <v>0.65841584158415845</v>
      </c>
      <c r="C72">
        <v>0</v>
      </c>
      <c r="F72">
        <v>7</v>
      </c>
      <c r="G72">
        <v>0.17142857142857143</v>
      </c>
    </row>
    <row r="73" spans="2:7" x14ac:dyDescent="0.25">
      <c r="B73">
        <v>0.67722772277227716</v>
      </c>
      <c r="C73">
        <v>0</v>
      </c>
      <c r="F73">
        <v>7</v>
      </c>
      <c r="G73">
        <v>0.17142857142857143</v>
      </c>
    </row>
    <row r="74" spans="2:7" x14ac:dyDescent="0.25">
      <c r="B74">
        <v>0.67722772277227716</v>
      </c>
      <c r="C74">
        <v>1.0025062656641605E-2</v>
      </c>
      <c r="F74">
        <v>7</v>
      </c>
      <c r="G74">
        <v>0.1761904761904762</v>
      </c>
    </row>
    <row r="75" spans="2:7" x14ac:dyDescent="0.25">
      <c r="B75">
        <v>0.69603960396039599</v>
      </c>
      <c r="C75">
        <v>1.0025062656641605E-2</v>
      </c>
      <c r="F75">
        <v>7</v>
      </c>
      <c r="G75">
        <v>0.1761904761904762</v>
      </c>
    </row>
    <row r="76" spans="2:7" x14ac:dyDescent="0.25">
      <c r="B76">
        <v>0.69603960396039599</v>
      </c>
      <c r="C76">
        <v>0</v>
      </c>
      <c r="F76">
        <v>7</v>
      </c>
      <c r="G76">
        <v>0.18095238095238095</v>
      </c>
    </row>
    <row r="77" spans="2:7" x14ac:dyDescent="0.25">
      <c r="B77">
        <v>0.71485148514851493</v>
      </c>
      <c r="C77">
        <v>0</v>
      </c>
      <c r="F77">
        <v>7</v>
      </c>
      <c r="G77">
        <v>0.18095238095238095</v>
      </c>
    </row>
    <row r="78" spans="2:7" x14ac:dyDescent="0.25">
      <c r="B78">
        <v>0.71485148514851493</v>
      </c>
      <c r="C78">
        <v>1.0025062656641605E-2</v>
      </c>
      <c r="F78">
        <v>7</v>
      </c>
      <c r="G78">
        <v>0.18571428571428572</v>
      </c>
    </row>
    <row r="79" spans="2:7" x14ac:dyDescent="0.25">
      <c r="B79">
        <v>0.73366336633663365</v>
      </c>
      <c r="C79">
        <v>1.0025062656641605E-2</v>
      </c>
      <c r="F79">
        <v>7</v>
      </c>
      <c r="G79">
        <v>0.18571428571428572</v>
      </c>
    </row>
    <row r="80" spans="2:7" x14ac:dyDescent="0.25">
      <c r="B80">
        <v>0.73366336633663365</v>
      </c>
      <c r="C80">
        <v>0</v>
      </c>
      <c r="F80">
        <v>7</v>
      </c>
      <c r="G80">
        <v>0.19047619047619047</v>
      </c>
    </row>
    <row r="81" spans="2:7" x14ac:dyDescent="0.25">
      <c r="B81">
        <v>0.75247524752475248</v>
      </c>
      <c r="C81">
        <v>0</v>
      </c>
      <c r="F81">
        <v>7</v>
      </c>
      <c r="G81">
        <v>0.19047619047619047</v>
      </c>
    </row>
    <row r="82" spans="2:7" x14ac:dyDescent="0.25">
      <c r="B82">
        <v>0.75247524752475248</v>
      </c>
      <c r="C82">
        <v>1.0025062656641605E-2</v>
      </c>
      <c r="F82">
        <v>7</v>
      </c>
      <c r="G82">
        <v>0.19523809523809524</v>
      </c>
    </row>
    <row r="83" spans="2:7" x14ac:dyDescent="0.25">
      <c r="B83">
        <v>0.7712871287128712</v>
      </c>
      <c r="C83">
        <v>1.0025062656641605E-2</v>
      </c>
      <c r="F83">
        <v>7</v>
      </c>
      <c r="G83">
        <v>0.19523809523809524</v>
      </c>
    </row>
    <row r="84" spans="2:7" x14ac:dyDescent="0.25">
      <c r="B84">
        <v>0.7712871287128712</v>
      </c>
      <c r="C84">
        <v>0</v>
      </c>
      <c r="F84">
        <v>7</v>
      </c>
      <c r="G84">
        <v>0.2</v>
      </c>
    </row>
    <row r="85" spans="2:7" x14ac:dyDescent="0.25">
      <c r="B85">
        <v>0.79009900990099002</v>
      </c>
      <c r="C85">
        <v>0</v>
      </c>
      <c r="F85">
        <v>7</v>
      </c>
      <c r="G85">
        <v>0.2</v>
      </c>
    </row>
    <row r="86" spans="2:7" x14ac:dyDescent="0.25">
      <c r="B86">
        <v>0.79009900990099002</v>
      </c>
      <c r="C86">
        <v>1.0025062656641605E-2</v>
      </c>
      <c r="F86">
        <v>7</v>
      </c>
      <c r="G86">
        <v>0.20476190476190476</v>
      </c>
    </row>
    <row r="87" spans="2:7" x14ac:dyDescent="0.25">
      <c r="B87">
        <v>0.80891089108910896</v>
      </c>
      <c r="C87">
        <v>1.0025062656641605E-2</v>
      </c>
      <c r="F87">
        <v>7</v>
      </c>
      <c r="G87">
        <v>0.20476190476190476</v>
      </c>
    </row>
    <row r="88" spans="2:7" x14ac:dyDescent="0.25">
      <c r="B88">
        <v>0.80891089108910896</v>
      </c>
      <c r="C88">
        <v>0</v>
      </c>
      <c r="F88">
        <v>7</v>
      </c>
      <c r="G88">
        <v>0.20952380952380953</v>
      </c>
    </row>
    <row r="89" spans="2:7" x14ac:dyDescent="0.25">
      <c r="B89">
        <v>0.82772277227722768</v>
      </c>
      <c r="C89">
        <v>0</v>
      </c>
      <c r="F89">
        <v>7</v>
      </c>
      <c r="G89">
        <v>0.20952380952380953</v>
      </c>
    </row>
    <row r="90" spans="2:7" x14ac:dyDescent="0.25">
      <c r="B90">
        <v>0.82772277227722768</v>
      </c>
      <c r="C90">
        <v>1.0025062656641605E-2</v>
      </c>
      <c r="F90">
        <v>7</v>
      </c>
      <c r="G90">
        <v>0.21428571428571427</v>
      </c>
    </row>
    <row r="91" spans="2:7" x14ac:dyDescent="0.25">
      <c r="B91">
        <v>0.84653465346534651</v>
      </c>
      <c r="C91">
        <v>1.0025062656641605E-2</v>
      </c>
      <c r="F91">
        <v>8</v>
      </c>
      <c r="G91">
        <v>0.21428571428571427</v>
      </c>
    </row>
    <row r="92" spans="2:7" x14ac:dyDescent="0.25">
      <c r="B92">
        <v>0.84653465346534651</v>
      </c>
      <c r="C92">
        <v>0</v>
      </c>
      <c r="F92">
        <v>8</v>
      </c>
      <c r="G92">
        <v>0.21904761904761905</v>
      </c>
    </row>
    <row r="93" spans="2:7" x14ac:dyDescent="0.25">
      <c r="B93">
        <v>0.86534653465346523</v>
      </c>
      <c r="C93">
        <v>0</v>
      </c>
      <c r="F93">
        <v>8</v>
      </c>
      <c r="G93">
        <v>0.21904761904761905</v>
      </c>
    </row>
    <row r="94" spans="2:7" x14ac:dyDescent="0.25">
      <c r="B94">
        <v>0.86534653465346523</v>
      </c>
      <c r="C94">
        <v>1.0025062656641605E-2</v>
      </c>
      <c r="F94">
        <v>8</v>
      </c>
      <c r="G94">
        <v>0.22380952380952382</v>
      </c>
    </row>
    <row r="95" spans="2:7" x14ac:dyDescent="0.25">
      <c r="B95">
        <v>0.88415841584158417</v>
      </c>
      <c r="C95">
        <v>1.0025062656641605E-2</v>
      </c>
      <c r="F95">
        <v>8</v>
      </c>
      <c r="G95">
        <v>0.22380952380952382</v>
      </c>
    </row>
    <row r="96" spans="2:7" x14ac:dyDescent="0.25">
      <c r="B96">
        <v>0.88415841584158417</v>
      </c>
      <c r="C96">
        <v>0</v>
      </c>
      <c r="F96">
        <v>8</v>
      </c>
      <c r="G96">
        <v>0.22857142857142856</v>
      </c>
    </row>
    <row r="97" spans="2:7" x14ac:dyDescent="0.25">
      <c r="B97">
        <v>0.90297029702970288</v>
      </c>
      <c r="C97">
        <v>0</v>
      </c>
      <c r="F97">
        <v>8</v>
      </c>
      <c r="G97">
        <v>0.22857142857142856</v>
      </c>
    </row>
    <row r="98" spans="2:7" x14ac:dyDescent="0.25">
      <c r="B98">
        <v>0.90297029702970288</v>
      </c>
      <c r="C98">
        <v>1.0025062656641605E-2</v>
      </c>
      <c r="F98">
        <v>8</v>
      </c>
      <c r="G98">
        <v>0.23333333333333334</v>
      </c>
    </row>
    <row r="99" spans="2:7" x14ac:dyDescent="0.25">
      <c r="B99">
        <v>0.92178217821782171</v>
      </c>
      <c r="C99">
        <v>1.0025062656641605E-2</v>
      </c>
      <c r="F99">
        <v>8</v>
      </c>
      <c r="G99">
        <v>0.23333333333333334</v>
      </c>
    </row>
    <row r="100" spans="2:7" x14ac:dyDescent="0.25">
      <c r="B100">
        <v>0.92178217821782171</v>
      </c>
      <c r="C100">
        <v>0</v>
      </c>
      <c r="F100">
        <v>8</v>
      </c>
      <c r="G100">
        <v>0.23809523809523808</v>
      </c>
    </row>
    <row r="101" spans="2:7" x14ac:dyDescent="0.25">
      <c r="B101">
        <v>0.94059405940594054</v>
      </c>
      <c r="C101">
        <v>0</v>
      </c>
      <c r="F101">
        <v>8</v>
      </c>
      <c r="G101">
        <v>0.23809523809523808</v>
      </c>
    </row>
    <row r="102" spans="2:7" x14ac:dyDescent="0.25">
      <c r="B102">
        <v>0.94059405940594054</v>
      </c>
      <c r="C102">
        <v>1.0025062656641605E-2</v>
      </c>
      <c r="F102">
        <v>8</v>
      </c>
      <c r="G102">
        <v>0.24285714285714285</v>
      </c>
    </row>
    <row r="103" spans="2:7" x14ac:dyDescent="0.25">
      <c r="B103">
        <v>0.95940594059405937</v>
      </c>
      <c r="C103">
        <v>1.0025062656641605E-2</v>
      </c>
      <c r="F103">
        <v>8</v>
      </c>
      <c r="G103">
        <v>0.24285714285714285</v>
      </c>
    </row>
    <row r="104" spans="2:7" x14ac:dyDescent="0.25">
      <c r="B104">
        <v>0.95940594059405937</v>
      </c>
      <c r="C104">
        <v>0</v>
      </c>
      <c r="F104">
        <v>8</v>
      </c>
      <c r="G104">
        <v>0.24761904761904763</v>
      </c>
    </row>
    <row r="105" spans="2:7" x14ac:dyDescent="0.25">
      <c r="B105">
        <v>0.9782178217821782</v>
      </c>
      <c r="C105">
        <v>0</v>
      </c>
      <c r="F105">
        <v>9</v>
      </c>
      <c r="G105">
        <v>0.24761904761904763</v>
      </c>
    </row>
    <row r="106" spans="2:7" x14ac:dyDescent="0.25">
      <c r="B106">
        <v>0.9782178217821782</v>
      </c>
      <c r="C106">
        <v>1.0025062656641605E-2</v>
      </c>
      <c r="F106">
        <v>9</v>
      </c>
      <c r="G106">
        <v>0.25238095238095237</v>
      </c>
    </row>
    <row r="107" spans="2:7" x14ac:dyDescent="0.25">
      <c r="B107">
        <v>0.99702970297029692</v>
      </c>
      <c r="C107">
        <v>1.0025062656641605E-2</v>
      </c>
      <c r="F107">
        <v>9</v>
      </c>
      <c r="G107">
        <v>0.25238095238095237</v>
      </c>
    </row>
    <row r="108" spans="2:7" x14ac:dyDescent="0.25">
      <c r="B108">
        <v>0.99702970297029692</v>
      </c>
      <c r="C108">
        <v>0</v>
      </c>
      <c r="F108">
        <v>9</v>
      </c>
      <c r="G108">
        <v>0.25714285714285712</v>
      </c>
    </row>
    <row r="109" spans="2:7" x14ac:dyDescent="0.25">
      <c r="B109">
        <v>1.0158415841584159</v>
      </c>
      <c r="C109">
        <v>0</v>
      </c>
      <c r="F109">
        <v>9</v>
      </c>
      <c r="G109">
        <v>0.25714285714285712</v>
      </c>
    </row>
    <row r="110" spans="2:7" x14ac:dyDescent="0.25">
      <c r="B110">
        <v>1.0158415841584159</v>
      </c>
      <c r="C110">
        <v>1.0025062656641605E-2</v>
      </c>
      <c r="F110">
        <v>9</v>
      </c>
      <c r="G110">
        <v>0.26190476190476192</v>
      </c>
    </row>
    <row r="111" spans="2:7" x14ac:dyDescent="0.25">
      <c r="B111">
        <v>1.0346534653465347</v>
      </c>
      <c r="C111">
        <v>1.0025062656641605E-2</v>
      </c>
      <c r="F111">
        <v>9</v>
      </c>
      <c r="G111">
        <v>0.26190476190476192</v>
      </c>
    </row>
    <row r="112" spans="2:7" x14ac:dyDescent="0.25">
      <c r="B112">
        <v>1.0346534653465347</v>
      </c>
      <c r="C112">
        <v>0</v>
      </c>
      <c r="F112">
        <v>9</v>
      </c>
      <c r="G112">
        <v>0.26666666666666666</v>
      </c>
    </row>
    <row r="113" spans="2:7" x14ac:dyDescent="0.25">
      <c r="B113">
        <v>1.0534653465346533</v>
      </c>
      <c r="C113">
        <v>0</v>
      </c>
      <c r="F113">
        <v>9</v>
      </c>
      <c r="G113">
        <v>0.26666666666666666</v>
      </c>
    </row>
    <row r="114" spans="2:7" x14ac:dyDescent="0.25">
      <c r="B114">
        <v>1.0534653465346533</v>
      </c>
      <c r="C114">
        <v>1.0025062656641605E-2</v>
      </c>
      <c r="F114">
        <v>9</v>
      </c>
      <c r="G114">
        <v>0.27142857142857141</v>
      </c>
    </row>
    <row r="115" spans="2:7" x14ac:dyDescent="0.25">
      <c r="B115">
        <v>1.0722772277227723</v>
      </c>
      <c r="C115">
        <v>1.0025062656641605E-2</v>
      </c>
      <c r="F115">
        <v>9</v>
      </c>
      <c r="G115">
        <v>0.27142857142857141</v>
      </c>
    </row>
    <row r="116" spans="2:7" x14ac:dyDescent="0.25">
      <c r="B116">
        <v>1.0722772277227723</v>
      </c>
      <c r="C116">
        <v>0</v>
      </c>
      <c r="F116">
        <v>9</v>
      </c>
      <c r="G116">
        <v>0.27619047619047621</v>
      </c>
    </row>
    <row r="117" spans="2:7" x14ac:dyDescent="0.25">
      <c r="B117">
        <v>1.0910891089108909</v>
      </c>
      <c r="C117">
        <v>0</v>
      </c>
      <c r="F117">
        <v>9</v>
      </c>
      <c r="G117">
        <v>0.27619047619047621</v>
      </c>
    </row>
    <row r="118" spans="2:7" x14ac:dyDescent="0.25">
      <c r="B118">
        <v>1.0910891089108909</v>
      </c>
      <c r="C118">
        <v>1.0025062656641605E-2</v>
      </c>
      <c r="F118">
        <v>9</v>
      </c>
      <c r="G118">
        <v>0.28095238095238095</v>
      </c>
    </row>
    <row r="119" spans="2:7" x14ac:dyDescent="0.25">
      <c r="B119">
        <v>1.1099009900990098</v>
      </c>
      <c r="C119">
        <v>1.0025062656641605E-2</v>
      </c>
      <c r="F119">
        <v>9</v>
      </c>
      <c r="G119">
        <v>0.28095238095238095</v>
      </c>
    </row>
    <row r="120" spans="2:7" x14ac:dyDescent="0.25">
      <c r="B120">
        <v>1.1099009900990098</v>
      </c>
      <c r="C120">
        <v>0</v>
      </c>
      <c r="F120">
        <v>9</v>
      </c>
      <c r="G120">
        <v>0.2857142857142857</v>
      </c>
    </row>
    <row r="121" spans="2:7" x14ac:dyDescent="0.25">
      <c r="B121">
        <v>1.1287128712871286</v>
      </c>
      <c r="C121">
        <v>0</v>
      </c>
      <c r="F121">
        <v>9</v>
      </c>
      <c r="G121">
        <v>0.2857142857142857</v>
      </c>
    </row>
    <row r="122" spans="2:7" x14ac:dyDescent="0.25">
      <c r="B122">
        <v>1.1287128712871286</v>
      </c>
      <c r="C122">
        <v>1.0025062656641605E-2</v>
      </c>
      <c r="F122">
        <v>9</v>
      </c>
      <c r="G122">
        <v>0.2904761904761905</v>
      </c>
    </row>
    <row r="123" spans="2:7" x14ac:dyDescent="0.25">
      <c r="B123">
        <v>1.1475247524752474</v>
      </c>
      <c r="C123">
        <v>1.0025062656641605E-2</v>
      </c>
      <c r="F123">
        <v>9</v>
      </c>
      <c r="G123">
        <v>0.2904761904761905</v>
      </c>
    </row>
    <row r="124" spans="2:7" x14ac:dyDescent="0.25">
      <c r="B124">
        <v>1.1475247524752474</v>
      </c>
      <c r="C124">
        <v>0</v>
      </c>
      <c r="F124">
        <v>9</v>
      </c>
      <c r="G124">
        <v>0.29523809523809524</v>
      </c>
    </row>
    <row r="125" spans="2:7" x14ac:dyDescent="0.25">
      <c r="B125">
        <v>1.1663366336633663</v>
      </c>
      <c r="C125">
        <v>0</v>
      </c>
      <c r="F125">
        <v>9</v>
      </c>
      <c r="G125">
        <v>0.29523809523809524</v>
      </c>
    </row>
    <row r="126" spans="2:7" x14ac:dyDescent="0.25">
      <c r="B126">
        <v>1.1663366336633663</v>
      </c>
      <c r="C126">
        <v>1.0025062656641605E-2</v>
      </c>
      <c r="F126">
        <v>9</v>
      </c>
      <c r="G126">
        <v>0.3</v>
      </c>
    </row>
    <row r="127" spans="2:7" x14ac:dyDescent="0.25">
      <c r="B127">
        <v>1.1851485148514851</v>
      </c>
      <c r="C127">
        <v>1.0025062656641605E-2</v>
      </c>
      <c r="F127">
        <v>9</v>
      </c>
      <c r="G127">
        <v>0.3</v>
      </c>
    </row>
    <row r="128" spans="2:7" x14ac:dyDescent="0.25">
      <c r="B128">
        <v>1.1851485148514851</v>
      </c>
      <c r="C128">
        <v>0</v>
      </c>
      <c r="F128">
        <v>9</v>
      </c>
      <c r="G128">
        <v>0.30476190476190479</v>
      </c>
    </row>
    <row r="129" spans="2:7" x14ac:dyDescent="0.25">
      <c r="B129">
        <v>1.2039603960396039</v>
      </c>
      <c r="C129">
        <v>0</v>
      </c>
      <c r="F129">
        <v>9</v>
      </c>
      <c r="G129">
        <v>0.30476190476190479</v>
      </c>
    </row>
    <row r="130" spans="2:7" x14ac:dyDescent="0.25">
      <c r="B130">
        <v>1.2039603960396039</v>
      </c>
      <c r="C130">
        <v>1.0025062656641605E-2</v>
      </c>
      <c r="F130">
        <v>9</v>
      </c>
      <c r="G130">
        <v>0.30952380952380953</v>
      </c>
    </row>
    <row r="131" spans="2:7" x14ac:dyDescent="0.25">
      <c r="B131">
        <v>1.2227722772277227</v>
      </c>
      <c r="C131">
        <v>1.0025062656641605E-2</v>
      </c>
      <c r="F131">
        <v>9</v>
      </c>
      <c r="G131">
        <v>0.30952380952380953</v>
      </c>
    </row>
    <row r="132" spans="2:7" x14ac:dyDescent="0.25">
      <c r="B132">
        <v>1.2227722772277227</v>
      </c>
      <c r="C132">
        <v>0</v>
      </c>
      <c r="F132">
        <v>9</v>
      </c>
      <c r="G132">
        <v>0.31428571428571428</v>
      </c>
    </row>
    <row r="133" spans="2:7" x14ac:dyDescent="0.25">
      <c r="B133">
        <v>1.2415841584158416</v>
      </c>
      <c r="C133">
        <v>0</v>
      </c>
      <c r="F133">
        <v>9</v>
      </c>
      <c r="G133">
        <v>0.31428571428571428</v>
      </c>
    </row>
    <row r="134" spans="2:7" x14ac:dyDescent="0.25">
      <c r="B134">
        <v>1.2415841584158416</v>
      </c>
      <c r="C134">
        <v>1.0025062656641605E-2</v>
      </c>
      <c r="F134">
        <v>9</v>
      </c>
      <c r="G134">
        <v>0.31904761904761902</v>
      </c>
    </row>
    <row r="135" spans="2:7" x14ac:dyDescent="0.25">
      <c r="B135">
        <v>1.2603960396039604</v>
      </c>
      <c r="C135">
        <v>1.0025062656641605E-2</v>
      </c>
      <c r="F135">
        <v>9</v>
      </c>
      <c r="G135">
        <v>0.31904761904761902</v>
      </c>
    </row>
    <row r="136" spans="2:7" x14ac:dyDescent="0.25">
      <c r="B136">
        <v>1.2603960396039604</v>
      </c>
      <c r="C136">
        <v>0</v>
      </c>
      <c r="F136">
        <v>9</v>
      </c>
      <c r="G136">
        <v>0.32380952380952382</v>
      </c>
    </row>
    <row r="137" spans="2:7" x14ac:dyDescent="0.25">
      <c r="B137">
        <v>1.279207920792079</v>
      </c>
      <c r="C137">
        <v>0</v>
      </c>
      <c r="F137">
        <v>9</v>
      </c>
      <c r="G137">
        <v>0.32380952380952382</v>
      </c>
    </row>
    <row r="138" spans="2:7" x14ac:dyDescent="0.25">
      <c r="B138">
        <v>1.279207920792079</v>
      </c>
      <c r="C138">
        <v>1.0025062656641605E-2</v>
      </c>
      <c r="F138">
        <v>9</v>
      </c>
      <c r="G138">
        <v>0.32857142857142857</v>
      </c>
    </row>
    <row r="139" spans="2:7" x14ac:dyDescent="0.25">
      <c r="B139">
        <v>1.2980198019801981</v>
      </c>
      <c r="C139">
        <v>1.0025062656641605E-2</v>
      </c>
      <c r="F139">
        <v>9</v>
      </c>
      <c r="G139">
        <v>0.32857142857142857</v>
      </c>
    </row>
    <row r="140" spans="2:7" x14ac:dyDescent="0.25">
      <c r="B140">
        <v>1.2980198019801981</v>
      </c>
      <c r="C140">
        <v>0</v>
      </c>
      <c r="F140">
        <v>9</v>
      </c>
      <c r="G140">
        <v>0.33333333333333331</v>
      </c>
    </row>
    <row r="141" spans="2:7" x14ac:dyDescent="0.25">
      <c r="B141">
        <v>1.3168316831683169</v>
      </c>
      <c r="C141">
        <v>0</v>
      </c>
      <c r="F141">
        <v>10</v>
      </c>
      <c r="G141">
        <v>0.33333333333333331</v>
      </c>
    </row>
    <row r="142" spans="2:7" x14ac:dyDescent="0.25">
      <c r="B142">
        <v>1.3168316831683169</v>
      </c>
      <c r="C142">
        <v>1.0025062656641605E-2</v>
      </c>
      <c r="F142">
        <v>10</v>
      </c>
      <c r="G142">
        <v>0.33809523809523812</v>
      </c>
    </row>
    <row r="143" spans="2:7" x14ac:dyDescent="0.25">
      <c r="B143">
        <v>1.3356435643564357</v>
      </c>
      <c r="C143">
        <v>1.0025062656641605E-2</v>
      </c>
      <c r="F143">
        <v>10</v>
      </c>
      <c r="G143">
        <v>0.33809523809523812</v>
      </c>
    </row>
    <row r="144" spans="2:7" x14ac:dyDescent="0.25">
      <c r="B144">
        <v>1.3356435643564357</v>
      </c>
      <c r="C144">
        <v>0</v>
      </c>
      <c r="F144">
        <v>10</v>
      </c>
      <c r="G144">
        <v>0.34285714285714286</v>
      </c>
    </row>
    <row r="145" spans="2:7" x14ac:dyDescent="0.25">
      <c r="B145">
        <v>1.3544554455445543</v>
      </c>
      <c r="C145">
        <v>0</v>
      </c>
      <c r="F145">
        <v>10</v>
      </c>
      <c r="G145">
        <v>0.34285714285714286</v>
      </c>
    </row>
    <row r="146" spans="2:7" x14ac:dyDescent="0.25">
      <c r="B146">
        <v>1.3544554455445543</v>
      </c>
      <c r="C146">
        <v>1.0025062656641605E-2</v>
      </c>
      <c r="F146">
        <v>10</v>
      </c>
      <c r="G146">
        <v>0.34761904761904761</v>
      </c>
    </row>
    <row r="147" spans="2:7" x14ac:dyDescent="0.25">
      <c r="B147">
        <v>1.3732673267326732</v>
      </c>
      <c r="C147">
        <v>1.0025062656641605E-2</v>
      </c>
      <c r="F147">
        <v>10</v>
      </c>
      <c r="G147">
        <v>0.34761904761904761</v>
      </c>
    </row>
    <row r="148" spans="2:7" x14ac:dyDescent="0.25">
      <c r="B148">
        <v>1.3732673267326732</v>
      </c>
      <c r="C148">
        <v>0</v>
      </c>
      <c r="F148">
        <v>10</v>
      </c>
      <c r="G148">
        <v>0.35238095238095241</v>
      </c>
    </row>
    <row r="149" spans="2:7" x14ac:dyDescent="0.25">
      <c r="B149">
        <v>1.392079207920792</v>
      </c>
      <c r="C149">
        <v>0</v>
      </c>
      <c r="F149">
        <v>10</v>
      </c>
      <c r="G149">
        <v>0.35238095238095241</v>
      </c>
    </row>
    <row r="150" spans="2:7" x14ac:dyDescent="0.25">
      <c r="B150">
        <v>1.392079207920792</v>
      </c>
      <c r="C150">
        <v>1.0025062656641605E-2</v>
      </c>
      <c r="F150">
        <v>10</v>
      </c>
      <c r="G150">
        <v>0.35714285714285715</v>
      </c>
    </row>
    <row r="151" spans="2:7" x14ac:dyDescent="0.25">
      <c r="B151">
        <v>1.4108910891089108</v>
      </c>
      <c r="C151">
        <v>1.0025062656641605E-2</v>
      </c>
      <c r="F151">
        <v>10</v>
      </c>
      <c r="G151">
        <v>0.35714285714285715</v>
      </c>
    </row>
    <row r="152" spans="2:7" x14ac:dyDescent="0.25">
      <c r="B152">
        <v>1.4108910891089108</v>
      </c>
      <c r="C152">
        <v>0</v>
      </c>
      <c r="F152">
        <v>10</v>
      </c>
      <c r="G152">
        <v>0.3619047619047619</v>
      </c>
    </row>
    <row r="153" spans="2:7" x14ac:dyDescent="0.25">
      <c r="B153">
        <v>1.4297029702970299</v>
      </c>
      <c r="C153">
        <v>0</v>
      </c>
      <c r="F153">
        <v>10</v>
      </c>
      <c r="G153">
        <v>0.3619047619047619</v>
      </c>
    </row>
    <row r="154" spans="2:7" x14ac:dyDescent="0.25">
      <c r="B154">
        <v>1.4297029702970299</v>
      </c>
      <c r="C154">
        <v>1.0025062656641605E-2</v>
      </c>
      <c r="F154">
        <v>10</v>
      </c>
      <c r="G154">
        <v>0.36666666666666664</v>
      </c>
    </row>
    <row r="155" spans="2:7" x14ac:dyDescent="0.25">
      <c r="B155">
        <v>1.4485148514851482</v>
      </c>
      <c r="C155">
        <v>1.0025062656641605E-2</v>
      </c>
      <c r="F155">
        <v>10</v>
      </c>
      <c r="G155">
        <v>0.36666666666666664</v>
      </c>
    </row>
    <row r="156" spans="2:7" x14ac:dyDescent="0.25">
      <c r="B156">
        <v>1.4485148514851482</v>
      </c>
      <c r="C156">
        <v>0</v>
      </c>
      <c r="F156">
        <v>10</v>
      </c>
      <c r="G156">
        <v>0.37142857142857144</v>
      </c>
    </row>
    <row r="157" spans="2:7" x14ac:dyDescent="0.25">
      <c r="B157">
        <v>1.4673267326732673</v>
      </c>
      <c r="C157">
        <v>0</v>
      </c>
      <c r="F157">
        <v>10</v>
      </c>
      <c r="G157">
        <v>0.37142857142857144</v>
      </c>
    </row>
    <row r="158" spans="2:7" x14ac:dyDescent="0.25">
      <c r="B158">
        <v>1.4673267326732673</v>
      </c>
      <c r="C158">
        <v>1.0025062656641605E-2</v>
      </c>
      <c r="F158">
        <v>10</v>
      </c>
      <c r="G158">
        <v>0.37619047619047619</v>
      </c>
    </row>
    <row r="159" spans="2:7" x14ac:dyDescent="0.25">
      <c r="B159">
        <v>1.4861386138613861</v>
      </c>
      <c r="C159">
        <v>1.0025062656641605E-2</v>
      </c>
      <c r="F159">
        <v>10</v>
      </c>
      <c r="G159">
        <v>0.37619047619047619</v>
      </c>
    </row>
    <row r="160" spans="2:7" x14ac:dyDescent="0.25">
      <c r="B160">
        <v>1.4861386138613861</v>
      </c>
      <c r="C160">
        <v>0</v>
      </c>
      <c r="F160">
        <v>10</v>
      </c>
      <c r="G160">
        <v>0.38095238095238093</v>
      </c>
    </row>
    <row r="161" spans="2:7" x14ac:dyDescent="0.25">
      <c r="B161">
        <v>1.504950495049505</v>
      </c>
      <c r="C161">
        <v>0</v>
      </c>
      <c r="F161">
        <v>10</v>
      </c>
      <c r="G161">
        <v>0.38095238095238093</v>
      </c>
    </row>
    <row r="162" spans="2:7" x14ac:dyDescent="0.25">
      <c r="B162">
        <v>1.504950495049505</v>
      </c>
      <c r="C162">
        <v>1.0025062656641605E-2</v>
      </c>
      <c r="F162">
        <v>10</v>
      </c>
      <c r="G162">
        <v>0.38571428571428573</v>
      </c>
    </row>
    <row r="163" spans="2:7" x14ac:dyDescent="0.25">
      <c r="B163">
        <v>1.5237623762376238</v>
      </c>
      <c r="C163">
        <v>1.0025062656641605E-2</v>
      </c>
      <c r="F163">
        <v>10</v>
      </c>
      <c r="G163">
        <v>0.38571428571428573</v>
      </c>
    </row>
    <row r="164" spans="2:7" x14ac:dyDescent="0.25">
      <c r="B164">
        <v>1.5237623762376238</v>
      </c>
      <c r="C164">
        <v>0</v>
      </c>
      <c r="F164">
        <v>10</v>
      </c>
      <c r="G164">
        <v>0.39047619047619048</v>
      </c>
    </row>
    <row r="165" spans="2:7" x14ac:dyDescent="0.25">
      <c r="B165">
        <v>1.5425742574257424</v>
      </c>
      <c r="C165">
        <v>0</v>
      </c>
      <c r="F165">
        <v>10</v>
      </c>
      <c r="G165">
        <v>0.39047619047619048</v>
      </c>
    </row>
    <row r="166" spans="2:7" x14ac:dyDescent="0.25">
      <c r="B166">
        <v>1.5425742574257424</v>
      </c>
      <c r="C166">
        <v>1.0025062656641605E-2</v>
      </c>
      <c r="F166">
        <v>10</v>
      </c>
      <c r="G166">
        <v>0.39523809523809522</v>
      </c>
    </row>
    <row r="167" spans="2:7" x14ac:dyDescent="0.25">
      <c r="B167">
        <v>1.5613861386138612</v>
      </c>
      <c r="C167">
        <v>1.0025062656641605E-2</v>
      </c>
      <c r="F167">
        <v>10</v>
      </c>
      <c r="G167">
        <v>0.39523809523809522</v>
      </c>
    </row>
    <row r="168" spans="2:7" x14ac:dyDescent="0.25">
      <c r="B168">
        <v>1.5613861386138612</v>
      </c>
      <c r="C168">
        <v>0</v>
      </c>
      <c r="F168">
        <v>10</v>
      </c>
      <c r="G168">
        <v>0.4</v>
      </c>
    </row>
    <row r="169" spans="2:7" x14ac:dyDescent="0.25">
      <c r="B169">
        <v>1.58019801980198</v>
      </c>
      <c r="C169">
        <v>0</v>
      </c>
      <c r="F169">
        <v>10</v>
      </c>
      <c r="G169">
        <v>0.4</v>
      </c>
    </row>
    <row r="170" spans="2:7" x14ac:dyDescent="0.25">
      <c r="B170">
        <v>1.58019801980198</v>
      </c>
      <c r="C170">
        <v>1.0025062656641605E-2</v>
      </c>
      <c r="F170">
        <v>10</v>
      </c>
      <c r="G170">
        <v>0.40476190476190477</v>
      </c>
    </row>
    <row r="171" spans="2:7" x14ac:dyDescent="0.25">
      <c r="B171">
        <v>1.5990099009900991</v>
      </c>
      <c r="C171">
        <v>1.0025062656641605E-2</v>
      </c>
      <c r="F171">
        <v>11</v>
      </c>
      <c r="G171">
        <v>0.40476190476190477</v>
      </c>
    </row>
    <row r="172" spans="2:7" x14ac:dyDescent="0.25">
      <c r="B172">
        <v>1.5990099009900991</v>
      </c>
      <c r="C172">
        <v>0</v>
      </c>
      <c r="F172">
        <v>11</v>
      </c>
      <c r="G172">
        <v>0.40952380952380951</v>
      </c>
    </row>
    <row r="173" spans="2:7" x14ac:dyDescent="0.25">
      <c r="B173">
        <v>1.6178217821782179</v>
      </c>
      <c r="C173">
        <v>0</v>
      </c>
      <c r="F173">
        <v>11</v>
      </c>
      <c r="G173">
        <v>0.40952380952380951</v>
      </c>
    </row>
    <row r="174" spans="2:7" x14ac:dyDescent="0.25">
      <c r="B174">
        <v>1.6178217821782179</v>
      </c>
      <c r="C174">
        <v>1.0025062656641605E-2</v>
      </c>
      <c r="F174">
        <v>11</v>
      </c>
      <c r="G174">
        <v>0.41428571428571431</v>
      </c>
    </row>
    <row r="175" spans="2:7" x14ac:dyDescent="0.25">
      <c r="B175">
        <v>1.6366336633663365</v>
      </c>
      <c r="C175">
        <v>1.0025062656641605E-2</v>
      </c>
      <c r="F175">
        <v>11</v>
      </c>
      <c r="G175">
        <v>0.41428571428571431</v>
      </c>
    </row>
    <row r="176" spans="2:7" x14ac:dyDescent="0.25">
      <c r="B176">
        <v>1.6366336633663365</v>
      </c>
      <c r="C176">
        <v>0</v>
      </c>
      <c r="F176">
        <v>11</v>
      </c>
      <c r="G176">
        <v>0.41904761904761906</v>
      </c>
    </row>
    <row r="177" spans="2:7" x14ac:dyDescent="0.25">
      <c r="B177">
        <v>1.6554455445544554</v>
      </c>
      <c r="C177">
        <v>0</v>
      </c>
      <c r="F177">
        <v>11</v>
      </c>
      <c r="G177">
        <v>0.41904761904761906</v>
      </c>
    </row>
    <row r="178" spans="2:7" x14ac:dyDescent="0.25">
      <c r="B178">
        <v>1.6554455445544554</v>
      </c>
      <c r="C178">
        <v>1.0025062656641605E-2</v>
      </c>
      <c r="F178">
        <v>11</v>
      </c>
      <c r="G178">
        <v>0.4238095238095238</v>
      </c>
    </row>
    <row r="179" spans="2:7" x14ac:dyDescent="0.25">
      <c r="B179">
        <v>1.6742574257425742</v>
      </c>
      <c r="C179">
        <v>1.0025062656641605E-2</v>
      </c>
      <c r="F179">
        <v>11</v>
      </c>
      <c r="G179">
        <v>0.4238095238095238</v>
      </c>
    </row>
    <row r="180" spans="2:7" x14ac:dyDescent="0.25">
      <c r="B180">
        <v>1.6742574257425742</v>
      </c>
      <c r="C180">
        <v>0</v>
      </c>
      <c r="F180">
        <v>11</v>
      </c>
      <c r="G180">
        <v>0.42857142857142855</v>
      </c>
    </row>
    <row r="181" spans="2:7" x14ac:dyDescent="0.25">
      <c r="B181">
        <v>1.693069306930693</v>
      </c>
      <c r="C181">
        <v>0</v>
      </c>
      <c r="F181">
        <v>11</v>
      </c>
      <c r="G181">
        <v>0.42857142857142855</v>
      </c>
    </row>
    <row r="182" spans="2:7" x14ac:dyDescent="0.25">
      <c r="B182">
        <v>1.693069306930693</v>
      </c>
      <c r="C182">
        <v>1.0025062656641605E-2</v>
      </c>
      <c r="F182">
        <v>11</v>
      </c>
      <c r="G182">
        <v>0.43333333333333335</v>
      </c>
    </row>
    <row r="183" spans="2:7" x14ac:dyDescent="0.25">
      <c r="B183">
        <v>1.7118811881188118</v>
      </c>
      <c r="C183">
        <v>1.0025062656641605E-2</v>
      </c>
      <c r="F183">
        <v>11</v>
      </c>
      <c r="G183">
        <v>0.43333333333333335</v>
      </c>
    </row>
    <row r="184" spans="2:7" x14ac:dyDescent="0.25">
      <c r="B184">
        <v>1.7118811881188118</v>
      </c>
      <c r="C184">
        <v>0</v>
      </c>
      <c r="F184">
        <v>11</v>
      </c>
      <c r="G184">
        <v>0.43809523809523809</v>
      </c>
    </row>
    <row r="185" spans="2:7" x14ac:dyDescent="0.25">
      <c r="B185">
        <v>1.7306930693069305</v>
      </c>
      <c r="C185">
        <v>0</v>
      </c>
      <c r="F185">
        <v>11</v>
      </c>
      <c r="G185">
        <v>0.43809523809523809</v>
      </c>
    </row>
    <row r="186" spans="2:7" x14ac:dyDescent="0.25">
      <c r="B186">
        <v>1.7306930693069305</v>
      </c>
      <c r="C186">
        <v>1.0025062656641605E-2</v>
      </c>
      <c r="F186">
        <v>11</v>
      </c>
      <c r="G186">
        <v>0.44285714285714284</v>
      </c>
    </row>
    <row r="187" spans="2:7" x14ac:dyDescent="0.25">
      <c r="B187">
        <v>1.7495049504950493</v>
      </c>
      <c r="C187">
        <v>1.0025062656641605E-2</v>
      </c>
      <c r="F187">
        <v>11</v>
      </c>
      <c r="G187">
        <v>0.44285714285714284</v>
      </c>
    </row>
    <row r="188" spans="2:7" x14ac:dyDescent="0.25">
      <c r="B188">
        <v>1.7495049504950493</v>
      </c>
      <c r="C188">
        <v>0</v>
      </c>
      <c r="F188">
        <v>11</v>
      </c>
      <c r="G188">
        <v>0.44761904761904764</v>
      </c>
    </row>
    <row r="189" spans="2:7" x14ac:dyDescent="0.25">
      <c r="B189">
        <v>1.7683168316831683</v>
      </c>
      <c r="C189">
        <v>0</v>
      </c>
      <c r="F189">
        <v>11</v>
      </c>
      <c r="G189">
        <v>0.44761904761904764</v>
      </c>
    </row>
    <row r="190" spans="2:7" x14ac:dyDescent="0.25">
      <c r="B190">
        <v>1.7683168316831683</v>
      </c>
      <c r="C190">
        <v>1.0025062656641605E-2</v>
      </c>
      <c r="F190">
        <v>11</v>
      </c>
      <c r="G190">
        <v>0.45238095238095238</v>
      </c>
    </row>
    <row r="191" spans="2:7" x14ac:dyDescent="0.25">
      <c r="B191">
        <v>1.7871287128712872</v>
      </c>
      <c r="C191">
        <v>1.0025062656641605E-2</v>
      </c>
      <c r="F191">
        <v>11</v>
      </c>
      <c r="G191">
        <v>0.45238095238095238</v>
      </c>
    </row>
    <row r="192" spans="2:7" x14ac:dyDescent="0.25">
      <c r="B192">
        <v>1.7871287128712872</v>
      </c>
      <c r="C192">
        <v>0</v>
      </c>
      <c r="F192">
        <v>11</v>
      </c>
      <c r="G192">
        <v>0.45714285714285713</v>
      </c>
    </row>
    <row r="193" spans="2:7" x14ac:dyDescent="0.25">
      <c r="B193">
        <v>1.8059405940594058</v>
      </c>
      <c r="C193">
        <v>0</v>
      </c>
      <c r="F193">
        <v>11</v>
      </c>
      <c r="G193">
        <v>0.45714285714285713</v>
      </c>
    </row>
    <row r="194" spans="2:7" x14ac:dyDescent="0.25">
      <c r="B194">
        <v>1.8059405940594058</v>
      </c>
      <c r="C194">
        <v>1.0025062656641605E-2</v>
      </c>
      <c r="F194">
        <v>11</v>
      </c>
      <c r="G194">
        <v>0.46190476190476193</v>
      </c>
    </row>
    <row r="195" spans="2:7" x14ac:dyDescent="0.25">
      <c r="B195">
        <v>1.8247524752475246</v>
      </c>
      <c r="C195">
        <v>1.0025062656641605E-2</v>
      </c>
      <c r="F195">
        <v>11</v>
      </c>
      <c r="G195">
        <v>0.46190476190476193</v>
      </c>
    </row>
    <row r="196" spans="2:7" x14ac:dyDescent="0.25">
      <c r="B196">
        <v>1.8247524752475246</v>
      </c>
      <c r="C196">
        <v>0</v>
      </c>
      <c r="F196">
        <v>11</v>
      </c>
      <c r="G196">
        <v>0.46666666666666667</v>
      </c>
    </row>
    <row r="197" spans="2:7" x14ac:dyDescent="0.25">
      <c r="B197">
        <v>1.8435643564356434</v>
      </c>
      <c r="C197">
        <v>0</v>
      </c>
      <c r="F197">
        <v>11</v>
      </c>
      <c r="G197">
        <v>0.46666666666666667</v>
      </c>
    </row>
    <row r="198" spans="2:7" x14ac:dyDescent="0.25">
      <c r="B198">
        <v>1.8435643564356434</v>
      </c>
      <c r="C198">
        <v>1.0025062656641605E-2</v>
      </c>
      <c r="F198">
        <v>11</v>
      </c>
      <c r="G198">
        <v>0.47142857142857142</v>
      </c>
    </row>
    <row r="199" spans="2:7" x14ac:dyDescent="0.25">
      <c r="B199">
        <v>1.8623762376237623</v>
      </c>
      <c r="C199">
        <v>1.0025062656641605E-2</v>
      </c>
      <c r="F199">
        <v>11</v>
      </c>
      <c r="G199">
        <v>0.47142857142857142</v>
      </c>
    </row>
    <row r="200" spans="2:7" x14ac:dyDescent="0.25">
      <c r="B200">
        <v>1.8623762376237623</v>
      </c>
      <c r="C200">
        <v>0</v>
      </c>
      <c r="F200">
        <v>11</v>
      </c>
      <c r="G200">
        <v>0.47619047619047616</v>
      </c>
    </row>
    <row r="201" spans="2:7" x14ac:dyDescent="0.25">
      <c r="B201">
        <v>1.8811881188118811</v>
      </c>
      <c r="C201">
        <v>0</v>
      </c>
      <c r="F201">
        <v>11</v>
      </c>
      <c r="G201">
        <v>0.47619047619047616</v>
      </c>
    </row>
    <row r="202" spans="2:7" x14ac:dyDescent="0.25">
      <c r="B202">
        <v>1.8811881188118811</v>
      </c>
      <c r="C202">
        <v>1.0025062656641605E-2</v>
      </c>
      <c r="F202">
        <v>11</v>
      </c>
      <c r="G202">
        <v>0.48095238095238096</v>
      </c>
    </row>
    <row r="203" spans="2:7" x14ac:dyDescent="0.25">
      <c r="B203">
        <v>1.8999999999999997</v>
      </c>
      <c r="C203">
        <v>1.0025062656641605E-2</v>
      </c>
      <c r="F203">
        <v>11</v>
      </c>
      <c r="G203">
        <v>0.48095238095238096</v>
      </c>
    </row>
    <row r="204" spans="2:7" x14ac:dyDescent="0.25">
      <c r="B204">
        <v>1.8999999999999997</v>
      </c>
      <c r="C204">
        <v>0</v>
      </c>
      <c r="F204">
        <v>11</v>
      </c>
      <c r="G204">
        <v>0.48571428571428571</v>
      </c>
    </row>
    <row r="205" spans="2:7" x14ac:dyDescent="0.25">
      <c r="B205">
        <v>1.9188118811881187</v>
      </c>
      <c r="C205">
        <v>0</v>
      </c>
      <c r="F205">
        <v>11</v>
      </c>
      <c r="G205">
        <v>0.48571428571428571</v>
      </c>
    </row>
    <row r="206" spans="2:7" x14ac:dyDescent="0.25">
      <c r="B206">
        <v>1.9188118811881187</v>
      </c>
      <c r="C206">
        <v>1.0025062656641605E-2</v>
      </c>
      <c r="F206">
        <v>11</v>
      </c>
      <c r="G206">
        <v>0.49047619047619045</v>
      </c>
    </row>
    <row r="207" spans="2:7" x14ac:dyDescent="0.25">
      <c r="B207">
        <v>1.9376237623762376</v>
      </c>
      <c r="C207">
        <v>1.0025062656641605E-2</v>
      </c>
      <c r="F207">
        <v>12</v>
      </c>
      <c r="G207">
        <v>0.49047619047619045</v>
      </c>
    </row>
    <row r="208" spans="2:7" x14ac:dyDescent="0.25">
      <c r="B208">
        <v>1.9376237623762376</v>
      </c>
      <c r="C208">
        <v>0</v>
      </c>
      <c r="F208">
        <v>12</v>
      </c>
      <c r="G208">
        <v>0.49523809523809526</v>
      </c>
    </row>
    <row r="209" spans="2:7" x14ac:dyDescent="0.25">
      <c r="B209">
        <v>1.9564356435643564</v>
      </c>
      <c r="C209">
        <v>0</v>
      </c>
      <c r="F209">
        <v>12</v>
      </c>
      <c r="G209">
        <v>0.49523809523809526</v>
      </c>
    </row>
    <row r="210" spans="2:7" x14ac:dyDescent="0.25">
      <c r="B210">
        <v>1.9564356435643564</v>
      </c>
      <c r="C210">
        <v>1.0025062656641605E-2</v>
      </c>
      <c r="F210">
        <v>12</v>
      </c>
      <c r="G210">
        <v>0.5</v>
      </c>
    </row>
    <row r="211" spans="2:7" x14ac:dyDescent="0.25">
      <c r="B211">
        <v>1.9752475247524752</v>
      </c>
      <c r="C211">
        <v>1.0025062656641605E-2</v>
      </c>
      <c r="F211">
        <v>12</v>
      </c>
      <c r="G211">
        <v>0.5</v>
      </c>
    </row>
    <row r="212" spans="2:7" x14ac:dyDescent="0.25">
      <c r="B212">
        <v>1.9752475247524752</v>
      </c>
      <c r="C212">
        <v>0</v>
      </c>
      <c r="F212">
        <v>12</v>
      </c>
      <c r="G212">
        <v>0.50476190476190474</v>
      </c>
    </row>
    <row r="213" spans="2:7" x14ac:dyDescent="0.25">
      <c r="B213">
        <v>1.9940594059405938</v>
      </c>
      <c r="C213">
        <v>0</v>
      </c>
      <c r="F213">
        <v>12</v>
      </c>
      <c r="G213">
        <v>0.50476190476190474</v>
      </c>
    </row>
    <row r="214" spans="2:7" x14ac:dyDescent="0.25">
      <c r="B214">
        <v>1.9940594059405938</v>
      </c>
      <c r="C214">
        <v>1.0025062656641605E-2</v>
      </c>
      <c r="F214">
        <v>12</v>
      </c>
      <c r="G214">
        <v>0.50952380952380949</v>
      </c>
    </row>
    <row r="215" spans="2:7" x14ac:dyDescent="0.25">
      <c r="B215">
        <v>2.0128712871287129</v>
      </c>
      <c r="C215">
        <v>1.0025062656641605E-2</v>
      </c>
      <c r="F215">
        <v>12</v>
      </c>
      <c r="G215">
        <v>0.50952380952380949</v>
      </c>
    </row>
    <row r="216" spans="2:7" x14ac:dyDescent="0.25">
      <c r="B216">
        <v>2.0128712871287129</v>
      </c>
      <c r="C216">
        <v>0</v>
      </c>
      <c r="F216">
        <v>12</v>
      </c>
      <c r="G216">
        <v>0.51428571428571423</v>
      </c>
    </row>
    <row r="217" spans="2:7" x14ac:dyDescent="0.25">
      <c r="B217">
        <v>2.0316831683168317</v>
      </c>
      <c r="C217">
        <v>0</v>
      </c>
      <c r="F217">
        <v>12</v>
      </c>
      <c r="G217">
        <v>0.51428571428571423</v>
      </c>
    </row>
    <row r="218" spans="2:7" x14ac:dyDescent="0.25">
      <c r="B218">
        <v>2.0316831683168317</v>
      </c>
      <c r="C218">
        <v>1.0025062656641605E-2</v>
      </c>
      <c r="F218">
        <v>12</v>
      </c>
      <c r="G218">
        <v>0.51904761904761909</v>
      </c>
    </row>
    <row r="219" spans="2:7" x14ac:dyDescent="0.25">
      <c r="B219">
        <v>2.0504950495049505</v>
      </c>
      <c r="C219">
        <v>1.0025062656641605E-2</v>
      </c>
      <c r="F219">
        <v>12</v>
      </c>
      <c r="G219">
        <v>0.51904761904761909</v>
      </c>
    </row>
    <row r="220" spans="2:7" x14ac:dyDescent="0.25">
      <c r="B220">
        <v>2.0504950495049505</v>
      </c>
      <c r="C220">
        <v>0</v>
      </c>
      <c r="F220">
        <v>12</v>
      </c>
      <c r="G220">
        <v>0.52380952380952384</v>
      </c>
    </row>
    <row r="221" spans="2:7" x14ac:dyDescent="0.25">
      <c r="B221">
        <v>2.0693069306930694</v>
      </c>
      <c r="C221">
        <v>0</v>
      </c>
      <c r="F221">
        <v>12</v>
      </c>
      <c r="G221">
        <v>0.52380952380952384</v>
      </c>
    </row>
    <row r="222" spans="2:7" x14ac:dyDescent="0.25">
      <c r="B222">
        <v>2.0693069306930694</v>
      </c>
      <c r="C222">
        <v>1.0025062656641605E-2</v>
      </c>
      <c r="F222">
        <v>12</v>
      </c>
      <c r="G222">
        <v>0.52857142857142858</v>
      </c>
    </row>
    <row r="223" spans="2:7" x14ac:dyDescent="0.25">
      <c r="B223">
        <v>2.0881188118811878</v>
      </c>
      <c r="C223">
        <v>1.0025062656641605E-2</v>
      </c>
      <c r="F223">
        <v>12</v>
      </c>
      <c r="G223">
        <v>0.52857142857142858</v>
      </c>
    </row>
    <row r="224" spans="2:7" x14ac:dyDescent="0.25">
      <c r="B224">
        <v>2.0881188118811878</v>
      </c>
      <c r="C224">
        <v>0</v>
      </c>
      <c r="F224">
        <v>12</v>
      </c>
      <c r="G224">
        <v>0.53333333333333333</v>
      </c>
    </row>
    <row r="225" spans="2:7" x14ac:dyDescent="0.25">
      <c r="B225">
        <v>2.1069306930693066</v>
      </c>
      <c r="C225">
        <v>0</v>
      </c>
      <c r="F225">
        <v>12</v>
      </c>
      <c r="G225">
        <v>0.53333333333333333</v>
      </c>
    </row>
    <row r="226" spans="2:7" x14ac:dyDescent="0.25">
      <c r="B226">
        <v>2.1069306930693066</v>
      </c>
      <c r="C226">
        <v>1.0025062656641605E-2</v>
      </c>
      <c r="F226">
        <v>12</v>
      </c>
      <c r="G226">
        <v>0.53809523809523807</v>
      </c>
    </row>
    <row r="227" spans="2:7" x14ac:dyDescent="0.25">
      <c r="B227">
        <v>2.1257425742574254</v>
      </c>
      <c r="C227">
        <v>1.0025062656641605E-2</v>
      </c>
      <c r="F227">
        <v>12</v>
      </c>
      <c r="G227">
        <v>0.53809523809523807</v>
      </c>
    </row>
    <row r="228" spans="2:7" x14ac:dyDescent="0.25">
      <c r="B228">
        <v>2.1257425742574254</v>
      </c>
      <c r="C228">
        <v>0</v>
      </c>
      <c r="F228">
        <v>12</v>
      </c>
      <c r="G228">
        <v>0.54285714285714282</v>
      </c>
    </row>
    <row r="229" spans="2:7" x14ac:dyDescent="0.25">
      <c r="B229">
        <v>2.1445544554455447</v>
      </c>
      <c r="C229">
        <v>0</v>
      </c>
      <c r="F229">
        <v>12</v>
      </c>
      <c r="G229">
        <v>0.54285714285714282</v>
      </c>
    </row>
    <row r="230" spans="2:7" x14ac:dyDescent="0.25">
      <c r="B230">
        <v>2.1445544554455447</v>
      </c>
      <c r="C230">
        <v>1.0025062656641605E-2</v>
      </c>
      <c r="F230">
        <v>12</v>
      </c>
      <c r="G230">
        <v>0.54761904761904767</v>
      </c>
    </row>
    <row r="231" spans="2:7" x14ac:dyDescent="0.25">
      <c r="B231">
        <v>2.1633663366336635</v>
      </c>
      <c r="C231">
        <v>1.0025062656641605E-2</v>
      </c>
      <c r="F231">
        <v>12</v>
      </c>
      <c r="G231">
        <v>0.54761904761904767</v>
      </c>
    </row>
    <row r="232" spans="2:7" x14ac:dyDescent="0.25">
      <c r="B232">
        <v>2.1633663366336635</v>
      </c>
      <c r="C232">
        <v>0</v>
      </c>
      <c r="F232">
        <v>12</v>
      </c>
      <c r="G232">
        <v>0.55238095238095242</v>
      </c>
    </row>
    <row r="233" spans="2:7" x14ac:dyDescent="0.25">
      <c r="B233">
        <v>2.1821782178217819</v>
      </c>
      <c r="C233">
        <v>0</v>
      </c>
      <c r="F233">
        <v>13</v>
      </c>
      <c r="G233">
        <v>0.55238095238095242</v>
      </c>
    </row>
    <row r="234" spans="2:7" x14ac:dyDescent="0.25">
      <c r="B234">
        <v>2.1821782178217819</v>
      </c>
      <c r="C234">
        <v>1.0025062656641605E-2</v>
      </c>
      <c r="F234">
        <v>13</v>
      </c>
      <c r="G234">
        <v>0.55714285714285716</v>
      </c>
    </row>
    <row r="235" spans="2:7" x14ac:dyDescent="0.25">
      <c r="B235">
        <v>2.2009900990099007</v>
      </c>
      <c r="C235">
        <v>1.0025062656641605E-2</v>
      </c>
      <c r="F235">
        <v>13</v>
      </c>
      <c r="G235">
        <v>0.55714285714285716</v>
      </c>
    </row>
    <row r="236" spans="2:7" x14ac:dyDescent="0.25">
      <c r="B236">
        <v>2.2009900990099007</v>
      </c>
      <c r="C236">
        <v>0</v>
      </c>
      <c r="F236">
        <v>13</v>
      </c>
      <c r="G236">
        <v>0.56190476190476191</v>
      </c>
    </row>
    <row r="237" spans="2:7" x14ac:dyDescent="0.25">
      <c r="B237">
        <v>2.2198019801980196</v>
      </c>
      <c r="C237">
        <v>0</v>
      </c>
      <c r="F237">
        <v>13</v>
      </c>
      <c r="G237">
        <v>0.56190476190476191</v>
      </c>
    </row>
    <row r="238" spans="2:7" x14ac:dyDescent="0.25">
      <c r="B238">
        <v>2.2198019801980196</v>
      </c>
      <c r="C238">
        <v>1.0025062656641605E-2</v>
      </c>
      <c r="F238">
        <v>13</v>
      </c>
      <c r="G238">
        <v>0.56666666666666665</v>
      </c>
    </row>
    <row r="239" spans="2:7" x14ac:dyDescent="0.25">
      <c r="B239">
        <v>2.2386138613861384</v>
      </c>
      <c r="C239">
        <v>1.0025062656641605E-2</v>
      </c>
      <c r="F239">
        <v>13</v>
      </c>
      <c r="G239">
        <v>0.56666666666666665</v>
      </c>
    </row>
    <row r="240" spans="2:7" x14ac:dyDescent="0.25">
      <c r="B240">
        <v>2.2386138613861384</v>
      </c>
      <c r="C240">
        <v>0</v>
      </c>
      <c r="F240">
        <v>13</v>
      </c>
      <c r="G240">
        <v>0.5714285714285714</v>
      </c>
    </row>
    <row r="241" spans="2:7" x14ac:dyDescent="0.25">
      <c r="B241">
        <v>2.2574257425742572</v>
      </c>
      <c r="C241">
        <v>0</v>
      </c>
      <c r="F241">
        <v>13</v>
      </c>
      <c r="G241">
        <v>0.5714285714285714</v>
      </c>
    </row>
    <row r="242" spans="2:7" x14ac:dyDescent="0.25">
      <c r="B242">
        <v>2.2574257425742572</v>
      </c>
      <c r="C242">
        <v>1.0025062656641605E-2</v>
      </c>
      <c r="F242">
        <v>13</v>
      </c>
      <c r="G242">
        <v>0.57619047619047614</v>
      </c>
    </row>
    <row r="243" spans="2:7" x14ac:dyDescent="0.25">
      <c r="B243">
        <v>2.276237623762376</v>
      </c>
      <c r="C243">
        <v>1.0025062656641605E-2</v>
      </c>
      <c r="F243">
        <v>13</v>
      </c>
      <c r="G243">
        <v>0.57619047619047614</v>
      </c>
    </row>
    <row r="244" spans="2:7" x14ac:dyDescent="0.25">
      <c r="B244">
        <v>2.276237623762376</v>
      </c>
      <c r="C244">
        <v>0</v>
      </c>
      <c r="F244">
        <v>13</v>
      </c>
      <c r="G244">
        <v>0.580952380952381</v>
      </c>
    </row>
    <row r="245" spans="2:7" x14ac:dyDescent="0.25">
      <c r="B245">
        <v>2.2950495049504949</v>
      </c>
      <c r="C245">
        <v>0</v>
      </c>
      <c r="F245">
        <v>13</v>
      </c>
      <c r="G245">
        <v>0.580952380952381</v>
      </c>
    </row>
    <row r="246" spans="2:7" x14ac:dyDescent="0.25">
      <c r="B246">
        <v>2.2950495049504949</v>
      </c>
      <c r="C246">
        <v>1.0025062656641605E-2</v>
      </c>
      <c r="F246">
        <v>13</v>
      </c>
      <c r="G246">
        <v>0.58571428571428574</v>
      </c>
    </row>
    <row r="247" spans="2:7" x14ac:dyDescent="0.25">
      <c r="B247">
        <v>2.3138613861386137</v>
      </c>
      <c r="C247">
        <v>1.0025062656641605E-2</v>
      </c>
      <c r="F247">
        <v>13</v>
      </c>
      <c r="G247">
        <v>0.58571428571428574</v>
      </c>
    </row>
    <row r="248" spans="2:7" x14ac:dyDescent="0.25">
      <c r="B248">
        <v>2.3138613861386137</v>
      </c>
      <c r="C248">
        <v>0</v>
      </c>
      <c r="F248">
        <v>13</v>
      </c>
      <c r="G248">
        <v>0.59047619047619049</v>
      </c>
    </row>
    <row r="249" spans="2:7" x14ac:dyDescent="0.25">
      <c r="B249">
        <v>2.3326732673267325</v>
      </c>
      <c r="C249">
        <v>0</v>
      </c>
      <c r="F249">
        <v>13</v>
      </c>
      <c r="G249">
        <v>0.59047619047619049</v>
      </c>
    </row>
    <row r="250" spans="2:7" x14ac:dyDescent="0.25">
      <c r="B250">
        <v>2.3326732673267325</v>
      </c>
      <c r="C250">
        <v>1.0025062656641605E-2</v>
      </c>
      <c r="F250">
        <v>13</v>
      </c>
      <c r="G250">
        <v>0.59523809523809523</v>
      </c>
    </row>
    <row r="251" spans="2:7" x14ac:dyDescent="0.25">
      <c r="B251">
        <v>2.3514851485148514</v>
      </c>
      <c r="C251">
        <v>1.0025062656641605E-2</v>
      </c>
      <c r="F251">
        <v>13</v>
      </c>
      <c r="G251">
        <v>0.59523809523809523</v>
      </c>
    </row>
    <row r="252" spans="2:7" x14ac:dyDescent="0.25">
      <c r="B252">
        <v>2.3514851485148514</v>
      </c>
      <c r="C252">
        <v>0</v>
      </c>
      <c r="F252">
        <v>13</v>
      </c>
      <c r="G252">
        <v>0.6</v>
      </c>
    </row>
    <row r="253" spans="2:7" x14ac:dyDescent="0.25">
      <c r="B253">
        <v>2.3702970297029702</v>
      </c>
      <c r="C253">
        <v>0</v>
      </c>
      <c r="F253">
        <v>14</v>
      </c>
      <c r="G253">
        <v>0.6</v>
      </c>
    </row>
    <row r="254" spans="2:7" x14ac:dyDescent="0.25">
      <c r="B254">
        <v>2.3702970297029702</v>
      </c>
      <c r="C254">
        <v>1.0025062656641605E-2</v>
      </c>
      <c r="F254">
        <v>14</v>
      </c>
      <c r="G254">
        <v>0.60476190476190472</v>
      </c>
    </row>
    <row r="255" spans="2:7" x14ac:dyDescent="0.25">
      <c r="B255">
        <v>2.389108910891089</v>
      </c>
      <c r="C255">
        <v>1.0025062656641605E-2</v>
      </c>
      <c r="F255">
        <v>14</v>
      </c>
      <c r="G255">
        <v>0.60476190476190472</v>
      </c>
    </row>
    <row r="256" spans="2:7" x14ac:dyDescent="0.25">
      <c r="B256">
        <v>2.389108910891089</v>
      </c>
      <c r="C256">
        <v>0</v>
      </c>
      <c r="F256">
        <v>14</v>
      </c>
      <c r="G256">
        <v>0.60952380952380958</v>
      </c>
    </row>
    <row r="257" spans="2:7" x14ac:dyDescent="0.25">
      <c r="B257">
        <v>2.4079207920792078</v>
      </c>
      <c r="C257">
        <v>0</v>
      </c>
      <c r="F257">
        <v>14</v>
      </c>
      <c r="G257">
        <v>0.60952380952380958</v>
      </c>
    </row>
    <row r="258" spans="2:7" x14ac:dyDescent="0.25">
      <c r="B258">
        <v>2.4079207920792078</v>
      </c>
      <c r="C258">
        <v>1.0025062656641605E-2</v>
      </c>
      <c r="F258">
        <v>14</v>
      </c>
      <c r="G258">
        <v>0.61428571428571432</v>
      </c>
    </row>
    <row r="259" spans="2:7" x14ac:dyDescent="0.25">
      <c r="B259">
        <v>2.4267326732673267</v>
      </c>
      <c r="C259">
        <v>1.0025062656641605E-2</v>
      </c>
      <c r="F259">
        <v>14</v>
      </c>
      <c r="G259">
        <v>0.61428571428571432</v>
      </c>
    </row>
    <row r="260" spans="2:7" x14ac:dyDescent="0.25">
      <c r="B260">
        <v>2.4267326732673267</v>
      </c>
      <c r="C260">
        <v>0</v>
      </c>
      <c r="F260">
        <v>14</v>
      </c>
      <c r="G260">
        <v>0.61904761904761907</v>
      </c>
    </row>
    <row r="261" spans="2:7" x14ac:dyDescent="0.25">
      <c r="B261">
        <v>2.4455445544554455</v>
      </c>
      <c r="C261">
        <v>0</v>
      </c>
      <c r="F261">
        <v>14</v>
      </c>
      <c r="G261">
        <v>0.61904761904761907</v>
      </c>
    </row>
    <row r="262" spans="2:7" x14ac:dyDescent="0.25">
      <c r="B262">
        <v>2.4455445544554455</v>
      </c>
      <c r="C262">
        <v>1.0025062656641605E-2</v>
      </c>
      <c r="F262">
        <v>14</v>
      </c>
      <c r="G262">
        <v>0.62380952380952381</v>
      </c>
    </row>
    <row r="263" spans="2:7" x14ac:dyDescent="0.25">
      <c r="B263">
        <v>2.4643564356435643</v>
      </c>
      <c r="C263">
        <v>1.0025062656641605E-2</v>
      </c>
      <c r="F263">
        <v>14</v>
      </c>
      <c r="G263">
        <v>0.62380952380952381</v>
      </c>
    </row>
    <row r="264" spans="2:7" x14ac:dyDescent="0.25">
      <c r="B264">
        <v>2.4643564356435643</v>
      </c>
      <c r="C264">
        <v>0</v>
      </c>
      <c r="F264">
        <v>14</v>
      </c>
      <c r="G264">
        <v>0.62857142857142856</v>
      </c>
    </row>
    <row r="265" spans="2:7" x14ac:dyDescent="0.25">
      <c r="B265">
        <v>2.4831683168316832</v>
      </c>
      <c r="C265">
        <v>0</v>
      </c>
      <c r="F265">
        <v>14</v>
      </c>
      <c r="G265">
        <v>0.62857142857142856</v>
      </c>
    </row>
    <row r="266" spans="2:7" x14ac:dyDescent="0.25">
      <c r="B266">
        <v>2.4831683168316832</v>
      </c>
      <c r="C266">
        <v>1.0025062656641605E-2</v>
      </c>
      <c r="F266">
        <v>14</v>
      </c>
      <c r="G266">
        <v>0.6333333333333333</v>
      </c>
    </row>
    <row r="267" spans="2:7" x14ac:dyDescent="0.25">
      <c r="B267">
        <v>2.501980198019802</v>
      </c>
      <c r="C267">
        <v>1.0025062656641605E-2</v>
      </c>
      <c r="F267">
        <v>14</v>
      </c>
      <c r="G267">
        <v>0.6333333333333333</v>
      </c>
    </row>
    <row r="268" spans="2:7" x14ac:dyDescent="0.25">
      <c r="B268">
        <v>2.501980198019802</v>
      </c>
      <c r="C268">
        <v>0</v>
      </c>
      <c r="F268">
        <v>14</v>
      </c>
      <c r="G268">
        <v>0.63809523809523805</v>
      </c>
    </row>
    <row r="269" spans="2:7" x14ac:dyDescent="0.25">
      <c r="B269">
        <v>2.5207920792079208</v>
      </c>
      <c r="C269">
        <v>0</v>
      </c>
      <c r="F269">
        <v>14</v>
      </c>
      <c r="G269">
        <v>0.63809523809523805</v>
      </c>
    </row>
    <row r="270" spans="2:7" x14ac:dyDescent="0.25">
      <c r="B270">
        <v>2.5207920792079208</v>
      </c>
      <c r="C270">
        <v>1.0025062656641605E-2</v>
      </c>
      <c r="F270">
        <v>14</v>
      </c>
      <c r="G270">
        <v>0.6428571428571429</v>
      </c>
    </row>
    <row r="271" spans="2:7" x14ac:dyDescent="0.25">
      <c r="B271">
        <v>2.5396039603960396</v>
      </c>
      <c r="C271">
        <v>1.0025062656641605E-2</v>
      </c>
      <c r="F271">
        <v>14</v>
      </c>
      <c r="G271">
        <v>0.6428571428571429</v>
      </c>
    </row>
    <row r="272" spans="2:7" x14ac:dyDescent="0.25">
      <c r="B272">
        <v>2.5396039603960396</v>
      </c>
      <c r="C272">
        <v>0</v>
      </c>
      <c r="F272">
        <v>14</v>
      </c>
      <c r="G272">
        <v>0.64761904761904765</v>
      </c>
    </row>
    <row r="273" spans="2:7" x14ac:dyDescent="0.25">
      <c r="B273">
        <v>2.558415841584158</v>
      </c>
      <c r="C273">
        <v>0</v>
      </c>
      <c r="F273">
        <v>14</v>
      </c>
      <c r="G273">
        <v>0.64761904761904765</v>
      </c>
    </row>
    <row r="274" spans="2:7" x14ac:dyDescent="0.25">
      <c r="B274">
        <v>2.558415841584158</v>
      </c>
      <c r="C274">
        <v>1.0025062656641605E-2</v>
      </c>
      <c r="F274">
        <v>14</v>
      </c>
      <c r="G274">
        <v>0.65238095238095239</v>
      </c>
    </row>
    <row r="275" spans="2:7" x14ac:dyDescent="0.25">
      <c r="B275">
        <v>2.5772277227722773</v>
      </c>
      <c r="C275">
        <v>1.0025062656641605E-2</v>
      </c>
      <c r="F275">
        <v>14</v>
      </c>
      <c r="G275">
        <v>0.65238095238095239</v>
      </c>
    </row>
    <row r="276" spans="2:7" x14ac:dyDescent="0.25">
      <c r="B276">
        <v>2.5772277227722773</v>
      </c>
      <c r="C276">
        <v>0</v>
      </c>
      <c r="F276">
        <v>14</v>
      </c>
      <c r="G276">
        <v>0.65714285714285714</v>
      </c>
    </row>
    <row r="277" spans="2:7" x14ac:dyDescent="0.25">
      <c r="B277">
        <v>2.5960396039603961</v>
      </c>
      <c r="C277">
        <v>0</v>
      </c>
      <c r="F277">
        <v>14</v>
      </c>
      <c r="G277">
        <v>0.65714285714285714</v>
      </c>
    </row>
    <row r="278" spans="2:7" x14ac:dyDescent="0.25">
      <c r="B278">
        <v>2.5960396039603961</v>
      </c>
      <c r="C278">
        <v>1.0025062656641605E-2</v>
      </c>
      <c r="F278">
        <v>14</v>
      </c>
      <c r="G278">
        <v>0.66190476190476188</v>
      </c>
    </row>
    <row r="279" spans="2:7" x14ac:dyDescent="0.25">
      <c r="B279">
        <v>2.6148514851485145</v>
      </c>
      <c r="C279">
        <v>1.0025062656641605E-2</v>
      </c>
      <c r="F279">
        <v>14</v>
      </c>
      <c r="G279">
        <v>0.66190476190476188</v>
      </c>
    </row>
    <row r="280" spans="2:7" x14ac:dyDescent="0.25">
      <c r="B280">
        <v>2.6148514851485145</v>
      </c>
      <c r="C280">
        <v>0</v>
      </c>
      <c r="F280">
        <v>14</v>
      </c>
      <c r="G280">
        <v>0.66666666666666663</v>
      </c>
    </row>
    <row r="281" spans="2:7" x14ac:dyDescent="0.25">
      <c r="B281">
        <v>2.6336633663366338</v>
      </c>
      <c r="C281">
        <v>0</v>
      </c>
      <c r="F281">
        <v>14</v>
      </c>
      <c r="G281">
        <v>0.66666666666666663</v>
      </c>
    </row>
    <row r="282" spans="2:7" x14ac:dyDescent="0.25">
      <c r="B282">
        <v>2.6336633663366338</v>
      </c>
      <c r="C282">
        <v>1.0025062656641605E-2</v>
      </c>
      <c r="F282">
        <v>14</v>
      </c>
      <c r="G282">
        <v>0.67142857142857137</v>
      </c>
    </row>
    <row r="283" spans="2:7" x14ac:dyDescent="0.25">
      <c r="B283">
        <v>2.6524752475247522</v>
      </c>
      <c r="C283">
        <v>1.0025062656641605E-2</v>
      </c>
      <c r="F283">
        <v>15</v>
      </c>
      <c r="G283">
        <v>0.67142857142857137</v>
      </c>
    </row>
    <row r="284" spans="2:7" x14ac:dyDescent="0.25">
      <c r="B284">
        <v>2.6524752475247522</v>
      </c>
      <c r="C284">
        <v>0</v>
      </c>
      <c r="F284">
        <v>15</v>
      </c>
      <c r="G284">
        <v>0.67619047619047623</v>
      </c>
    </row>
    <row r="285" spans="2:7" x14ac:dyDescent="0.25">
      <c r="B285">
        <v>2.6712871287128714</v>
      </c>
      <c r="C285">
        <v>0</v>
      </c>
      <c r="F285">
        <v>15</v>
      </c>
      <c r="G285">
        <v>0.67619047619047623</v>
      </c>
    </row>
    <row r="286" spans="2:7" x14ac:dyDescent="0.25">
      <c r="B286">
        <v>2.6712871287128714</v>
      </c>
      <c r="C286">
        <v>1.0025062656641605E-2</v>
      </c>
      <c r="F286">
        <v>15</v>
      </c>
      <c r="G286">
        <v>0.68095238095238098</v>
      </c>
    </row>
    <row r="287" spans="2:7" x14ac:dyDescent="0.25">
      <c r="B287">
        <v>2.6900990099009898</v>
      </c>
      <c r="C287">
        <v>1.0025062656641605E-2</v>
      </c>
      <c r="F287">
        <v>15</v>
      </c>
      <c r="G287">
        <v>0.68095238095238098</v>
      </c>
    </row>
    <row r="288" spans="2:7" x14ac:dyDescent="0.25">
      <c r="B288">
        <v>2.6900990099009898</v>
      </c>
      <c r="C288">
        <v>0</v>
      </c>
      <c r="F288">
        <v>15</v>
      </c>
      <c r="G288">
        <v>0.68571428571428572</v>
      </c>
    </row>
    <row r="289" spans="2:7" x14ac:dyDescent="0.25">
      <c r="B289">
        <v>2.7089108910891087</v>
      </c>
      <c r="C289">
        <v>0</v>
      </c>
      <c r="F289">
        <v>15</v>
      </c>
      <c r="G289">
        <v>0.68571428571428572</v>
      </c>
    </row>
    <row r="290" spans="2:7" x14ac:dyDescent="0.25">
      <c r="B290">
        <v>2.7089108910891087</v>
      </c>
      <c r="C290">
        <v>1.0025062656641605E-2</v>
      </c>
      <c r="F290">
        <v>15</v>
      </c>
      <c r="G290">
        <v>0.69047619047619047</v>
      </c>
    </row>
    <row r="291" spans="2:7" x14ac:dyDescent="0.25">
      <c r="B291">
        <v>2.7277227722772279</v>
      </c>
      <c r="C291">
        <v>1.0025062656641605E-2</v>
      </c>
      <c r="F291">
        <v>15</v>
      </c>
      <c r="G291">
        <v>0.69047619047619047</v>
      </c>
    </row>
    <row r="292" spans="2:7" x14ac:dyDescent="0.25">
      <c r="B292">
        <v>2.7277227722772279</v>
      </c>
      <c r="C292">
        <v>0</v>
      </c>
      <c r="F292">
        <v>15</v>
      </c>
      <c r="G292">
        <v>0.69523809523809521</v>
      </c>
    </row>
    <row r="293" spans="2:7" x14ac:dyDescent="0.25">
      <c r="B293">
        <v>2.7465346534653463</v>
      </c>
      <c r="C293">
        <v>0</v>
      </c>
      <c r="F293">
        <v>15</v>
      </c>
      <c r="G293">
        <v>0.69523809523809521</v>
      </c>
    </row>
    <row r="294" spans="2:7" x14ac:dyDescent="0.25">
      <c r="B294">
        <v>2.7465346534653463</v>
      </c>
      <c r="C294">
        <v>1.0025062656641605E-2</v>
      </c>
      <c r="F294">
        <v>15</v>
      </c>
      <c r="G294">
        <v>0.7</v>
      </c>
    </row>
    <row r="295" spans="2:7" x14ac:dyDescent="0.25">
      <c r="B295">
        <v>2.7653465346534656</v>
      </c>
      <c r="C295">
        <v>1.0025062656641605E-2</v>
      </c>
      <c r="F295">
        <v>15</v>
      </c>
      <c r="G295">
        <v>0.7</v>
      </c>
    </row>
    <row r="296" spans="2:7" x14ac:dyDescent="0.25">
      <c r="B296">
        <v>2.7653465346534656</v>
      </c>
      <c r="C296">
        <v>0</v>
      </c>
      <c r="F296">
        <v>15</v>
      </c>
      <c r="G296">
        <v>0.70476190476190481</v>
      </c>
    </row>
    <row r="297" spans="2:7" x14ac:dyDescent="0.25">
      <c r="B297">
        <v>2.784158415841584</v>
      </c>
      <c r="C297">
        <v>0</v>
      </c>
      <c r="F297">
        <v>16</v>
      </c>
      <c r="G297">
        <v>0.70476190476190481</v>
      </c>
    </row>
    <row r="298" spans="2:7" x14ac:dyDescent="0.25">
      <c r="B298">
        <v>2.784158415841584</v>
      </c>
      <c r="C298">
        <v>1.0025062656641605E-2</v>
      </c>
      <c r="F298">
        <v>16</v>
      </c>
      <c r="G298">
        <v>0.70952380952380956</v>
      </c>
    </row>
    <row r="299" spans="2:7" x14ac:dyDescent="0.25">
      <c r="B299">
        <v>2.8029702970297028</v>
      </c>
      <c r="C299">
        <v>1.0025062656641605E-2</v>
      </c>
      <c r="F299">
        <v>16</v>
      </c>
      <c r="G299">
        <v>0.70952380952380956</v>
      </c>
    </row>
    <row r="300" spans="2:7" x14ac:dyDescent="0.25">
      <c r="B300">
        <v>2.8029702970297028</v>
      </c>
      <c r="C300">
        <v>0</v>
      </c>
      <c r="F300">
        <v>16</v>
      </c>
      <c r="G300">
        <v>0.7142857142857143</v>
      </c>
    </row>
    <row r="301" spans="2:7" x14ac:dyDescent="0.25">
      <c r="B301">
        <v>2.8217821782178216</v>
      </c>
      <c r="C301">
        <v>0</v>
      </c>
      <c r="F301">
        <v>16</v>
      </c>
      <c r="G301">
        <v>0.7142857142857143</v>
      </c>
    </row>
    <row r="302" spans="2:7" x14ac:dyDescent="0.25">
      <c r="B302">
        <v>2.8217821782178216</v>
      </c>
      <c r="C302">
        <v>1.0025062656641605E-2</v>
      </c>
      <c r="F302">
        <v>16</v>
      </c>
      <c r="G302">
        <v>0.71904761904761905</v>
      </c>
    </row>
    <row r="303" spans="2:7" x14ac:dyDescent="0.25">
      <c r="B303">
        <v>2.8405940594059405</v>
      </c>
      <c r="C303">
        <v>1.0025062656641605E-2</v>
      </c>
      <c r="F303">
        <v>16</v>
      </c>
      <c r="G303">
        <v>0.71904761904761905</v>
      </c>
    </row>
    <row r="304" spans="2:7" x14ac:dyDescent="0.25">
      <c r="B304">
        <v>2.8405940594059405</v>
      </c>
      <c r="C304">
        <v>0</v>
      </c>
      <c r="F304">
        <v>16</v>
      </c>
      <c r="G304">
        <v>0.72380952380952379</v>
      </c>
    </row>
    <row r="305" spans="2:7" x14ac:dyDescent="0.25">
      <c r="B305">
        <v>2.8594059405940597</v>
      </c>
      <c r="C305">
        <v>0</v>
      </c>
      <c r="F305">
        <v>16</v>
      </c>
      <c r="G305">
        <v>0.72380952380952379</v>
      </c>
    </row>
    <row r="306" spans="2:7" x14ac:dyDescent="0.25">
      <c r="B306">
        <v>2.8594059405940597</v>
      </c>
      <c r="C306">
        <v>1.0025062656641605E-2</v>
      </c>
      <c r="F306">
        <v>16</v>
      </c>
      <c r="G306">
        <v>0.72857142857142854</v>
      </c>
    </row>
    <row r="307" spans="2:7" x14ac:dyDescent="0.25">
      <c r="B307">
        <v>2.8782178217821781</v>
      </c>
      <c r="C307">
        <v>1.0025062656641605E-2</v>
      </c>
      <c r="F307">
        <v>16</v>
      </c>
      <c r="G307">
        <v>0.72857142857142854</v>
      </c>
    </row>
    <row r="308" spans="2:7" x14ac:dyDescent="0.25">
      <c r="B308">
        <v>2.8782178217821781</v>
      </c>
      <c r="C308">
        <v>0</v>
      </c>
      <c r="F308">
        <v>16</v>
      </c>
      <c r="G308">
        <v>0.73333333333333328</v>
      </c>
    </row>
    <row r="309" spans="2:7" x14ac:dyDescent="0.25">
      <c r="B309">
        <v>2.8970297029702965</v>
      </c>
      <c r="C309">
        <v>0</v>
      </c>
      <c r="F309">
        <v>16</v>
      </c>
      <c r="G309">
        <v>0.73333333333333328</v>
      </c>
    </row>
    <row r="310" spans="2:7" x14ac:dyDescent="0.25">
      <c r="B310">
        <v>2.8970297029702965</v>
      </c>
      <c r="C310">
        <v>1.0025062656641605E-2</v>
      </c>
      <c r="F310">
        <v>16</v>
      </c>
      <c r="G310">
        <v>0.73809523809523814</v>
      </c>
    </row>
    <row r="311" spans="2:7" x14ac:dyDescent="0.25">
      <c r="B311">
        <v>2.9158415841584158</v>
      </c>
      <c r="C311">
        <v>1.0025062656641605E-2</v>
      </c>
      <c r="F311">
        <v>16</v>
      </c>
      <c r="G311">
        <v>0.73809523809523814</v>
      </c>
    </row>
    <row r="312" spans="2:7" x14ac:dyDescent="0.25">
      <c r="B312">
        <v>2.9158415841584158</v>
      </c>
      <c r="C312">
        <v>0</v>
      </c>
      <c r="F312">
        <v>16</v>
      </c>
      <c r="G312">
        <v>0.74285714285714288</v>
      </c>
    </row>
    <row r="313" spans="2:7" x14ac:dyDescent="0.25">
      <c r="B313">
        <v>2.9346534653465346</v>
      </c>
      <c r="C313">
        <v>0</v>
      </c>
      <c r="F313">
        <v>16</v>
      </c>
      <c r="G313">
        <v>0.74285714285714288</v>
      </c>
    </row>
    <row r="314" spans="2:7" x14ac:dyDescent="0.25">
      <c r="B314">
        <v>2.9346534653465346</v>
      </c>
      <c r="C314">
        <v>1.0025062656641605E-2</v>
      </c>
      <c r="F314">
        <v>16</v>
      </c>
      <c r="G314">
        <v>0.74761904761904763</v>
      </c>
    </row>
    <row r="315" spans="2:7" x14ac:dyDescent="0.25">
      <c r="B315">
        <v>2.9534653465346534</v>
      </c>
      <c r="C315">
        <v>1.0025062656641605E-2</v>
      </c>
      <c r="F315">
        <v>16</v>
      </c>
      <c r="G315">
        <v>0.74761904761904763</v>
      </c>
    </row>
    <row r="316" spans="2:7" x14ac:dyDescent="0.25">
      <c r="B316">
        <v>2.9534653465346534</v>
      </c>
      <c r="C316">
        <v>0</v>
      </c>
      <c r="F316">
        <v>16</v>
      </c>
      <c r="G316">
        <v>0.75238095238095237</v>
      </c>
    </row>
    <row r="317" spans="2:7" x14ac:dyDescent="0.25">
      <c r="B317">
        <v>2.9722772277227723</v>
      </c>
      <c r="C317">
        <v>0</v>
      </c>
      <c r="F317">
        <v>16</v>
      </c>
      <c r="G317">
        <v>0.75238095238095237</v>
      </c>
    </row>
    <row r="318" spans="2:7" x14ac:dyDescent="0.25">
      <c r="B318">
        <v>2.9722772277227723</v>
      </c>
      <c r="C318">
        <v>1.0025062656641605E-2</v>
      </c>
      <c r="F318">
        <v>16</v>
      </c>
      <c r="G318">
        <v>0.75714285714285712</v>
      </c>
    </row>
    <row r="319" spans="2:7" x14ac:dyDescent="0.25">
      <c r="B319">
        <v>2.9910891089108906</v>
      </c>
      <c r="C319">
        <v>1.0025062656641605E-2</v>
      </c>
      <c r="F319">
        <v>17</v>
      </c>
      <c r="G319">
        <v>0.75714285714285712</v>
      </c>
    </row>
    <row r="320" spans="2:7" x14ac:dyDescent="0.25">
      <c r="B320">
        <v>2.9910891089108906</v>
      </c>
      <c r="C320">
        <v>0</v>
      </c>
      <c r="F320">
        <v>17</v>
      </c>
      <c r="G320">
        <v>0.76190476190476186</v>
      </c>
    </row>
    <row r="321" spans="2:7" x14ac:dyDescent="0.25">
      <c r="B321">
        <v>3.0099009900990099</v>
      </c>
      <c r="C321">
        <v>0</v>
      </c>
      <c r="F321">
        <v>17</v>
      </c>
      <c r="G321">
        <v>0.76190476190476186</v>
      </c>
    </row>
    <row r="322" spans="2:7" x14ac:dyDescent="0.25">
      <c r="B322">
        <v>3.0099009900990099</v>
      </c>
      <c r="C322">
        <v>1.0025062656641605E-2</v>
      </c>
      <c r="F322">
        <v>17</v>
      </c>
      <c r="G322">
        <v>0.76666666666666672</v>
      </c>
    </row>
    <row r="323" spans="2:7" x14ac:dyDescent="0.25">
      <c r="B323">
        <v>3.0287128712871283</v>
      </c>
      <c r="C323">
        <v>1.0025062656641605E-2</v>
      </c>
      <c r="F323">
        <v>17</v>
      </c>
      <c r="G323">
        <v>0.76666666666666672</v>
      </c>
    </row>
    <row r="324" spans="2:7" x14ac:dyDescent="0.25">
      <c r="B324">
        <v>3.0287128712871283</v>
      </c>
      <c r="C324">
        <v>0</v>
      </c>
      <c r="F324">
        <v>17</v>
      </c>
      <c r="G324">
        <v>0.77142857142857146</v>
      </c>
    </row>
    <row r="325" spans="2:7" x14ac:dyDescent="0.25">
      <c r="B325">
        <v>3.0475247524752476</v>
      </c>
      <c r="C325">
        <v>0</v>
      </c>
      <c r="F325">
        <v>17</v>
      </c>
      <c r="G325">
        <v>0.77142857142857146</v>
      </c>
    </row>
    <row r="326" spans="2:7" x14ac:dyDescent="0.25">
      <c r="B326">
        <v>3.0475247524752476</v>
      </c>
      <c r="C326">
        <v>1.0025062656641605E-2</v>
      </c>
      <c r="F326">
        <v>17</v>
      </c>
      <c r="G326">
        <v>0.77619047619047621</v>
      </c>
    </row>
    <row r="327" spans="2:7" x14ac:dyDescent="0.25">
      <c r="B327">
        <v>3.0663366336633664</v>
      </c>
      <c r="C327">
        <v>1.0025062656641605E-2</v>
      </c>
      <c r="F327">
        <v>17</v>
      </c>
      <c r="G327">
        <v>0.77619047619047621</v>
      </c>
    </row>
    <row r="328" spans="2:7" x14ac:dyDescent="0.25">
      <c r="B328">
        <v>3.0663366336633664</v>
      </c>
      <c r="C328">
        <v>0</v>
      </c>
      <c r="F328">
        <v>17</v>
      </c>
      <c r="G328">
        <v>0.78095238095238095</v>
      </c>
    </row>
    <row r="329" spans="2:7" x14ac:dyDescent="0.25">
      <c r="B329">
        <v>3.0851485148514848</v>
      </c>
      <c r="C329">
        <v>0</v>
      </c>
      <c r="F329">
        <v>17</v>
      </c>
      <c r="G329">
        <v>0.78095238095238095</v>
      </c>
    </row>
    <row r="330" spans="2:7" x14ac:dyDescent="0.25">
      <c r="B330">
        <v>3.0851485148514848</v>
      </c>
      <c r="C330">
        <v>1.0025062656641605E-2</v>
      </c>
      <c r="F330">
        <v>17</v>
      </c>
      <c r="G330">
        <v>0.7857142857142857</v>
      </c>
    </row>
    <row r="331" spans="2:7" x14ac:dyDescent="0.25">
      <c r="B331">
        <v>3.1039603960396041</v>
      </c>
      <c r="C331">
        <v>1.0025062656641605E-2</v>
      </c>
      <c r="F331">
        <v>17</v>
      </c>
      <c r="G331">
        <v>0.7857142857142857</v>
      </c>
    </row>
    <row r="332" spans="2:7" x14ac:dyDescent="0.25">
      <c r="B332">
        <v>3.1039603960396041</v>
      </c>
      <c r="C332">
        <v>0</v>
      </c>
      <c r="F332">
        <v>17</v>
      </c>
      <c r="G332">
        <v>0.79047619047619044</v>
      </c>
    </row>
    <row r="333" spans="2:7" x14ac:dyDescent="0.25">
      <c r="B333">
        <v>3.1227722772277224</v>
      </c>
      <c r="C333">
        <v>0</v>
      </c>
      <c r="F333">
        <v>17</v>
      </c>
      <c r="G333">
        <v>0.79047619047619044</v>
      </c>
    </row>
    <row r="334" spans="2:7" x14ac:dyDescent="0.25">
      <c r="B334">
        <v>3.1227722772277224</v>
      </c>
      <c r="C334">
        <v>1.0025062656641605E-2</v>
      </c>
      <c r="F334">
        <v>17</v>
      </c>
      <c r="G334">
        <v>0.79523809523809519</v>
      </c>
    </row>
    <row r="335" spans="2:7" x14ac:dyDescent="0.25">
      <c r="B335">
        <v>3.1415841584158417</v>
      </c>
      <c r="C335">
        <v>1.0025062656641605E-2</v>
      </c>
      <c r="F335">
        <v>17</v>
      </c>
      <c r="G335">
        <v>0.79523809523809519</v>
      </c>
    </row>
    <row r="336" spans="2:7" x14ac:dyDescent="0.25">
      <c r="B336">
        <v>3.1415841584158417</v>
      </c>
      <c r="C336">
        <v>0</v>
      </c>
      <c r="F336">
        <v>17</v>
      </c>
      <c r="G336">
        <v>0.8</v>
      </c>
    </row>
    <row r="337" spans="2:7" x14ac:dyDescent="0.25">
      <c r="B337">
        <v>3.1603960396039601</v>
      </c>
      <c r="C337">
        <v>0</v>
      </c>
      <c r="F337">
        <v>18</v>
      </c>
      <c r="G337">
        <v>0.8</v>
      </c>
    </row>
    <row r="338" spans="2:7" x14ac:dyDescent="0.25">
      <c r="B338">
        <v>3.1603960396039601</v>
      </c>
      <c r="C338">
        <v>1.0025062656641605E-2</v>
      </c>
      <c r="F338">
        <v>18</v>
      </c>
      <c r="G338">
        <v>0.80476190476190479</v>
      </c>
    </row>
    <row r="339" spans="2:7" x14ac:dyDescent="0.25">
      <c r="B339">
        <v>3.1792079207920789</v>
      </c>
      <c r="C339">
        <v>1.0025062656641605E-2</v>
      </c>
      <c r="F339">
        <v>18</v>
      </c>
      <c r="G339">
        <v>0.80476190476190479</v>
      </c>
    </row>
    <row r="340" spans="2:7" x14ac:dyDescent="0.25">
      <c r="B340">
        <v>3.1792079207920789</v>
      </c>
      <c r="C340">
        <v>0</v>
      </c>
      <c r="F340">
        <v>18</v>
      </c>
      <c r="G340">
        <v>0.80952380952380953</v>
      </c>
    </row>
    <row r="341" spans="2:7" x14ac:dyDescent="0.25">
      <c r="B341">
        <v>3.1980198019801982</v>
      </c>
      <c r="C341">
        <v>0</v>
      </c>
      <c r="F341">
        <v>18</v>
      </c>
      <c r="G341">
        <v>0.80952380952380953</v>
      </c>
    </row>
    <row r="342" spans="2:7" x14ac:dyDescent="0.25">
      <c r="B342">
        <v>3.1980198019801982</v>
      </c>
      <c r="C342">
        <v>1.0025062656641605E-2</v>
      </c>
      <c r="F342">
        <v>18</v>
      </c>
      <c r="G342">
        <v>0.81428571428571428</v>
      </c>
    </row>
    <row r="343" spans="2:7" x14ac:dyDescent="0.25">
      <c r="B343">
        <v>3.2168316831683166</v>
      </c>
      <c r="C343">
        <v>1.0025062656641605E-2</v>
      </c>
      <c r="F343">
        <v>18</v>
      </c>
      <c r="G343">
        <v>0.81428571428571428</v>
      </c>
    </row>
    <row r="344" spans="2:7" x14ac:dyDescent="0.25">
      <c r="B344">
        <v>3.2168316831683166</v>
      </c>
      <c r="C344">
        <v>0</v>
      </c>
      <c r="F344">
        <v>18</v>
      </c>
      <c r="G344">
        <v>0.81904761904761902</v>
      </c>
    </row>
    <row r="345" spans="2:7" x14ac:dyDescent="0.25">
      <c r="B345">
        <v>3.2356435643564359</v>
      </c>
      <c r="C345">
        <v>0</v>
      </c>
      <c r="F345">
        <v>18</v>
      </c>
      <c r="G345">
        <v>0.81904761904761902</v>
      </c>
    </row>
    <row r="346" spans="2:7" x14ac:dyDescent="0.25">
      <c r="B346">
        <v>3.2356435643564359</v>
      </c>
      <c r="C346">
        <v>1.0025062656641605E-2</v>
      </c>
      <c r="F346">
        <v>18</v>
      </c>
      <c r="G346">
        <v>0.82380952380952377</v>
      </c>
    </row>
    <row r="347" spans="2:7" x14ac:dyDescent="0.25">
      <c r="B347">
        <v>3.2544554455445542</v>
      </c>
      <c r="C347">
        <v>1.0025062656641605E-2</v>
      </c>
      <c r="F347">
        <v>19</v>
      </c>
      <c r="G347">
        <v>0.82380952380952377</v>
      </c>
    </row>
    <row r="348" spans="2:7" x14ac:dyDescent="0.25">
      <c r="B348">
        <v>3.2544554455445542</v>
      </c>
      <c r="C348">
        <v>0</v>
      </c>
      <c r="F348">
        <v>19</v>
      </c>
      <c r="G348">
        <v>0.82857142857142863</v>
      </c>
    </row>
    <row r="349" spans="2:7" x14ac:dyDescent="0.25">
      <c r="B349">
        <v>3.2732673267326731</v>
      </c>
      <c r="C349">
        <v>0</v>
      </c>
      <c r="F349">
        <v>19</v>
      </c>
      <c r="G349">
        <v>0.82857142857142863</v>
      </c>
    </row>
    <row r="350" spans="2:7" x14ac:dyDescent="0.25">
      <c r="B350">
        <v>3.2732673267326731</v>
      </c>
      <c r="C350">
        <v>1.0025062656641605E-2</v>
      </c>
      <c r="F350">
        <v>19</v>
      </c>
      <c r="G350">
        <v>0.83333333333333337</v>
      </c>
    </row>
    <row r="351" spans="2:7" x14ac:dyDescent="0.25">
      <c r="B351">
        <v>3.2920792079207919</v>
      </c>
      <c r="C351">
        <v>1.0025062656641605E-2</v>
      </c>
      <c r="F351">
        <v>19</v>
      </c>
      <c r="G351">
        <v>0.83333333333333337</v>
      </c>
    </row>
    <row r="352" spans="2:7" x14ac:dyDescent="0.25">
      <c r="B352">
        <v>3.2920792079207919</v>
      </c>
      <c r="C352">
        <v>0</v>
      </c>
      <c r="F352">
        <v>19</v>
      </c>
      <c r="G352">
        <v>0.83809523809523812</v>
      </c>
    </row>
    <row r="353" spans="2:7" x14ac:dyDescent="0.25">
      <c r="B353">
        <v>3.3108910891089107</v>
      </c>
      <c r="C353">
        <v>0</v>
      </c>
      <c r="F353">
        <v>19</v>
      </c>
      <c r="G353">
        <v>0.83809523809523812</v>
      </c>
    </row>
    <row r="354" spans="2:7" x14ac:dyDescent="0.25">
      <c r="B354">
        <v>3.3108910891089107</v>
      </c>
      <c r="C354">
        <v>1.0025062656641605E-2</v>
      </c>
      <c r="F354">
        <v>19</v>
      </c>
      <c r="G354">
        <v>0.84285714285714286</v>
      </c>
    </row>
    <row r="355" spans="2:7" x14ac:dyDescent="0.25">
      <c r="B355">
        <v>3.32970297029703</v>
      </c>
      <c r="C355">
        <v>1.0025062656641605E-2</v>
      </c>
      <c r="F355">
        <v>20</v>
      </c>
      <c r="G355">
        <v>0.84285714285714286</v>
      </c>
    </row>
    <row r="356" spans="2:7" x14ac:dyDescent="0.25">
      <c r="B356">
        <v>3.32970297029703</v>
      </c>
      <c r="C356">
        <v>0</v>
      </c>
      <c r="F356">
        <v>20</v>
      </c>
      <c r="G356">
        <v>0.84761904761904761</v>
      </c>
    </row>
    <row r="357" spans="2:7" x14ac:dyDescent="0.25">
      <c r="B357">
        <v>3.3485148514851484</v>
      </c>
      <c r="C357">
        <v>0</v>
      </c>
      <c r="F357">
        <v>20</v>
      </c>
      <c r="G357">
        <v>0.84761904761904761</v>
      </c>
    </row>
    <row r="358" spans="2:7" x14ac:dyDescent="0.25">
      <c r="B358">
        <v>3.3485148514851484</v>
      </c>
      <c r="C358">
        <v>1.0025062656641605E-2</v>
      </c>
      <c r="F358">
        <v>20</v>
      </c>
      <c r="G358">
        <v>0.85238095238095235</v>
      </c>
    </row>
    <row r="359" spans="2:7" x14ac:dyDescent="0.25">
      <c r="B359">
        <v>3.3673267326732672</v>
      </c>
      <c r="C359">
        <v>1.0025062656641605E-2</v>
      </c>
      <c r="F359">
        <v>20</v>
      </c>
      <c r="G359">
        <v>0.85238095238095235</v>
      </c>
    </row>
    <row r="360" spans="2:7" x14ac:dyDescent="0.25">
      <c r="B360">
        <v>3.3673267326732672</v>
      </c>
      <c r="C360">
        <v>0</v>
      </c>
      <c r="F360">
        <v>20</v>
      </c>
      <c r="G360">
        <v>0.8571428571428571</v>
      </c>
    </row>
    <row r="361" spans="2:7" x14ac:dyDescent="0.25">
      <c r="B361">
        <v>3.386138613861386</v>
      </c>
      <c r="C361">
        <v>0</v>
      </c>
      <c r="F361">
        <v>20</v>
      </c>
      <c r="G361">
        <v>0.8571428571428571</v>
      </c>
    </row>
    <row r="362" spans="2:7" x14ac:dyDescent="0.25">
      <c r="B362">
        <v>3.386138613861386</v>
      </c>
      <c r="C362">
        <v>1.0025062656641605E-2</v>
      </c>
      <c r="F362">
        <v>20</v>
      </c>
      <c r="G362">
        <v>0.86190476190476195</v>
      </c>
    </row>
    <row r="363" spans="2:7" x14ac:dyDescent="0.25">
      <c r="B363">
        <v>3.4049504950495049</v>
      </c>
      <c r="C363">
        <v>1.0025062656641605E-2</v>
      </c>
      <c r="F363">
        <v>20</v>
      </c>
      <c r="G363">
        <v>0.86190476190476195</v>
      </c>
    </row>
    <row r="364" spans="2:7" x14ac:dyDescent="0.25">
      <c r="B364">
        <v>3.4049504950495049</v>
      </c>
      <c r="C364">
        <v>0</v>
      </c>
      <c r="F364">
        <v>20</v>
      </c>
      <c r="G364">
        <v>0.8666666666666667</v>
      </c>
    </row>
    <row r="365" spans="2:7" x14ac:dyDescent="0.25">
      <c r="B365">
        <v>3.4237623762376237</v>
      </c>
      <c r="C365">
        <v>0</v>
      </c>
      <c r="F365">
        <v>21</v>
      </c>
      <c r="G365">
        <v>0.8666666666666667</v>
      </c>
    </row>
    <row r="366" spans="2:7" x14ac:dyDescent="0.25">
      <c r="B366">
        <v>3.4237623762376237</v>
      </c>
      <c r="C366">
        <v>1.0025062656641605E-2</v>
      </c>
      <c r="F366">
        <v>21</v>
      </c>
      <c r="G366">
        <v>0.87142857142857144</v>
      </c>
    </row>
    <row r="367" spans="2:7" x14ac:dyDescent="0.25">
      <c r="B367">
        <v>3.4425742574257425</v>
      </c>
      <c r="C367">
        <v>1.0025062656641605E-2</v>
      </c>
      <c r="F367">
        <v>21</v>
      </c>
      <c r="G367">
        <v>0.87142857142857144</v>
      </c>
    </row>
    <row r="368" spans="2:7" x14ac:dyDescent="0.25">
      <c r="B368">
        <v>3.4425742574257425</v>
      </c>
      <c r="C368">
        <v>0</v>
      </c>
      <c r="F368">
        <v>21</v>
      </c>
      <c r="G368">
        <v>0.87619047619047619</v>
      </c>
    </row>
    <row r="369" spans="2:7" x14ac:dyDescent="0.25">
      <c r="B369">
        <v>3.4613861386138609</v>
      </c>
      <c r="C369">
        <v>0</v>
      </c>
      <c r="F369">
        <v>21</v>
      </c>
      <c r="G369">
        <v>0.87619047619047619</v>
      </c>
    </row>
    <row r="370" spans="2:7" x14ac:dyDescent="0.25">
      <c r="B370">
        <v>3.4613861386138609</v>
      </c>
      <c r="C370">
        <v>1.0025062656641605E-2</v>
      </c>
      <c r="F370">
        <v>21</v>
      </c>
      <c r="G370">
        <v>0.88095238095238093</v>
      </c>
    </row>
    <row r="371" spans="2:7" x14ac:dyDescent="0.25">
      <c r="B371">
        <v>3.4801980198019802</v>
      </c>
      <c r="C371">
        <v>1.0025062656641605E-2</v>
      </c>
      <c r="F371">
        <v>21</v>
      </c>
      <c r="G371">
        <v>0.88095238095238093</v>
      </c>
    </row>
    <row r="372" spans="2:7" x14ac:dyDescent="0.25">
      <c r="B372">
        <v>3.4801980198019802</v>
      </c>
      <c r="C372">
        <v>0</v>
      </c>
      <c r="F372">
        <v>21</v>
      </c>
      <c r="G372">
        <v>0.88571428571428568</v>
      </c>
    </row>
    <row r="373" spans="2:7" x14ac:dyDescent="0.25">
      <c r="B373">
        <v>3.4990099009900986</v>
      </c>
      <c r="C373">
        <v>0</v>
      </c>
      <c r="F373">
        <v>21</v>
      </c>
      <c r="G373">
        <v>0.88571428571428568</v>
      </c>
    </row>
    <row r="374" spans="2:7" x14ac:dyDescent="0.25">
      <c r="B374">
        <v>3.4990099009900986</v>
      </c>
      <c r="C374">
        <v>1.0025062656641605E-2</v>
      </c>
      <c r="F374">
        <v>21</v>
      </c>
      <c r="G374">
        <v>0.89047619047619042</v>
      </c>
    </row>
    <row r="375" spans="2:7" x14ac:dyDescent="0.25">
      <c r="B375">
        <v>3.5178217821782178</v>
      </c>
      <c r="C375">
        <v>1.0025062656641605E-2</v>
      </c>
      <c r="F375">
        <v>21</v>
      </c>
      <c r="G375">
        <v>0.89047619047619042</v>
      </c>
    </row>
    <row r="376" spans="2:7" x14ac:dyDescent="0.25">
      <c r="B376">
        <v>3.5178217821782178</v>
      </c>
      <c r="C376">
        <v>0</v>
      </c>
      <c r="F376">
        <v>21</v>
      </c>
      <c r="G376">
        <v>0.89523809523809528</v>
      </c>
    </row>
    <row r="377" spans="2:7" x14ac:dyDescent="0.25">
      <c r="B377">
        <v>3.5366336633663367</v>
      </c>
      <c r="C377">
        <v>0</v>
      </c>
      <c r="F377">
        <v>21</v>
      </c>
      <c r="G377">
        <v>0.89523809523809528</v>
      </c>
    </row>
    <row r="378" spans="2:7" x14ac:dyDescent="0.25">
      <c r="B378">
        <v>3.5366336633663367</v>
      </c>
      <c r="C378">
        <v>1.0025062656641605E-2</v>
      </c>
      <c r="F378">
        <v>21</v>
      </c>
      <c r="G378">
        <v>0.9</v>
      </c>
    </row>
    <row r="379" spans="2:7" x14ac:dyDescent="0.25">
      <c r="B379">
        <v>3.5554455445544551</v>
      </c>
      <c r="C379">
        <v>1.0025062656641605E-2</v>
      </c>
      <c r="F379">
        <v>22</v>
      </c>
      <c r="G379">
        <v>0.9</v>
      </c>
    </row>
    <row r="380" spans="2:7" x14ac:dyDescent="0.25">
      <c r="B380">
        <v>3.5554455445544551</v>
      </c>
      <c r="C380">
        <v>0</v>
      </c>
      <c r="F380">
        <v>22</v>
      </c>
      <c r="G380">
        <v>0.90476190476190477</v>
      </c>
    </row>
    <row r="381" spans="2:7" x14ac:dyDescent="0.25">
      <c r="B381">
        <v>3.5742574257425743</v>
      </c>
      <c r="C381">
        <v>0</v>
      </c>
      <c r="F381">
        <v>22</v>
      </c>
      <c r="G381">
        <v>0.90476190476190477</v>
      </c>
    </row>
    <row r="382" spans="2:7" x14ac:dyDescent="0.25">
      <c r="B382">
        <v>3.5742574257425743</v>
      </c>
      <c r="C382">
        <v>1.0025062656641605E-2</v>
      </c>
      <c r="F382">
        <v>22</v>
      </c>
      <c r="G382">
        <v>0.90952380952380951</v>
      </c>
    </row>
    <row r="383" spans="2:7" x14ac:dyDescent="0.25">
      <c r="B383">
        <v>3.5930693069306927</v>
      </c>
      <c r="C383">
        <v>1.0025062656641605E-2</v>
      </c>
      <c r="F383">
        <v>22</v>
      </c>
      <c r="G383">
        <v>0.90952380952380951</v>
      </c>
    </row>
    <row r="384" spans="2:7" x14ac:dyDescent="0.25">
      <c r="B384">
        <v>3.5930693069306927</v>
      </c>
      <c r="C384">
        <v>0</v>
      </c>
      <c r="F384">
        <v>22</v>
      </c>
      <c r="G384">
        <v>0.91428571428571426</v>
      </c>
    </row>
    <row r="385" spans="2:7" x14ac:dyDescent="0.25">
      <c r="B385">
        <v>3.6118811881188115</v>
      </c>
      <c r="C385">
        <v>0</v>
      </c>
      <c r="F385">
        <v>22</v>
      </c>
      <c r="G385">
        <v>0.91428571428571426</v>
      </c>
    </row>
    <row r="386" spans="2:7" x14ac:dyDescent="0.25">
      <c r="B386">
        <v>3.6118811881188115</v>
      </c>
      <c r="C386">
        <v>1.0025062656641605E-2</v>
      </c>
      <c r="F386">
        <v>22</v>
      </c>
      <c r="G386">
        <v>0.919047619047619</v>
      </c>
    </row>
    <row r="387" spans="2:7" x14ac:dyDescent="0.25">
      <c r="B387">
        <v>3.6306930693069304</v>
      </c>
      <c r="C387">
        <v>1.0025062656641605E-2</v>
      </c>
      <c r="F387">
        <v>23</v>
      </c>
      <c r="G387">
        <v>0.919047619047619</v>
      </c>
    </row>
    <row r="388" spans="2:7" x14ac:dyDescent="0.25">
      <c r="B388">
        <v>3.6306930693069304</v>
      </c>
      <c r="C388">
        <v>0</v>
      </c>
      <c r="F388">
        <v>23</v>
      </c>
      <c r="G388">
        <v>0.92380952380952386</v>
      </c>
    </row>
    <row r="389" spans="2:7" x14ac:dyDescent="0.25">
      <c r="B389">
        <v>3.6495049504950492</v>
      </c>
      <c r="C389">
        <v>0</v>
      </c>
      <c r="F389">
        <v>23</v>
      </c>
      <c r="G389">
        <v>0.92380952380952386</v>
      </c>
    </row>
    <row r="390" spans="2:7" x14ac:dyDescent="0.25">
      <c r="B390">
        <v>3.6495049504950492</v>
      </c>
      <c r="C390">
        <v>1.0025062656641605E-2</v>
      </c>
      <c r="F390">
        <v>23</v>
      </c>
      <c r="G390">
        <v>0.9285714285714286</v>
      </c>
    </row>
    <row r="391" spans="2:7" x14ac:dyDescent="0.25">
      <c r="B391">
        <v>3.6683168316831685</v>
      </c>
      <c r="C391">
        <v>1.0025062656641605E-2</v>
      </c>
      <c r="F391">
        <v>24</v>
      </c>
      <c r="G391">
        <v>0.9285714285714286</v>
      </c>
    </row>
    <row r="392" spans="2:7" x14ac:dyDescent="0.25">
      <c r="B392">
        <v>3.6683168316831685</v>
      </c>
      <c r="C392">
        <v>0</v>
      </c>
      <c r="F392">
        <v>24</v>
      </c>
      <c r="G392">
        <v>0.93333333333333335</v>
      </c>
    </row>
    <row r="393" spans="2:7" x14ac:dyDescent="0.25">
      <c r="B393">
        <v>3.6871287128712869</v>
      </c>
      <c r="C393">
        <v>0</v>
      </c>
      <c r="F393">
        <v>24</v>
      </c>
      <c r="G393">
        <v>0.93333333333333335</v>
      </c>
    </row>
    <row r="394" spans="2:7" x14ac:dyDescent="0.25">
      <c r="B394">
        <v>3.6871287128712869</v>
      </c>
      <c r="C394">
        <v>1.0025062656641605E-2</v>
      </c>
      <c r="F394">
        <v>24</v>
      </c>
      <c r="G394">
        <v>0.93809523809523809</v>
      </c>
    </row>
    <row r="395" spans="2:7" x14ac:dyDescent="0.25">
      <c r="B395">
        <v>3.7059405940594057</v>
      </c>
      <c r="C395">
        <v>1.0025062656641605E-2</v>
      </c>
      <c r="F395">
        <v>25</v>
      </c>
      <c r="G395">
        <v>0.93809523809523809</v>
      </c>
    </row>
    <row r="396" spans="2:7" x14ac:dyDescent="0.25">
      <c r="B396">
        <v>3.7059405940594057</v>
      </c>
      <c r="C396">
        <v>0</v>
      </c>
      <c r="F396">
        <v>25</v>
      </c>
      <c r="G396">
        <v>0.94285714285714284</v>
      </c>
    </row>
    <row r="397" spans="2:7" x14ac:dyDescent="0.25">
      <c r="B397">
        <v>3.7247524752475245</v>
      </c>
      <c r="C397">
        <v>0</v>
      </c>
      <c r="F397">
        <v>25</v>
      </c>
      <c r="G397">
        <v>0.94285714285714284</v>
      </c>
    </row>
    <row r="398" spans="2:7" x14ac:dyDescent="0.25">
      <c r="B398">
        <v>3.7247524752475245</v>
      </c>
      <c r="C398">
        <v>1.0025062656641605E-2</v>
      </c>
      <c r="F398">
        <v>25</v>
      </c>
      <c r="G398">
        <v>0.94761904761904758</v>
      </c>
    </row>
    <row r="399" spans="2:7" x14ac:dyDescent="0.25">
      <c r="B399">
        <v>3.7435643564356433</v>
      </c>
      <c r="C399">
        <v>1.0025062656641605E-2</v>
      </c>
      <c r="F399">
        <v>26</v>
      </c>
      <c r="G399">
        <v>0.94761904761904758</v>
      </c>
    </row>
    <row r="400" spans="2:7" x14ac:dyDescent="0.25">
      <c r="B400">
        <v>3.7435643564356433</v>
      </c>
      <c r="C400">
        <v>0</v>
      </c>
      <c r="F400">
        <v>26</v>
      </c>
      <c r="G400">
        <v>0.95238095238095233</v>
      </c>
    </row>
    <row r="401" spans="2:7" x14ac:dyDescent="0.25">
      <c r="B401">
        <v>3.7623762376237622</v>
      </c>
      <c r="C401">
        <v>0</v>
      </c>
      <c r="F401">
        <v>26</v>
      </c>
      <c r="G401">
        <v>0.95238095238095233</v>
      </c>
    </row>
    <row r="402" spans="2:7" x14ac:dyDescent="0.25">
      <c r="B402">
        <v>3.7623762376237622</v>
      </c>
      <c r="C402">
        <v>1.0025062656641605E-2</v>
      </c>
      <c r="F402">
        <v>26</v>
      </c>
      <c r="G402">
        <v>0.95714285714285718</v>
      </c>
    </row>
    <row r="403" spans="2:7" x14ac:dyDescent="0.25">
      <c r="B403">
        <v>3.781188118811881</v>
      </c>
      <c r="C403">
        <v>1.0025062656641605E-2</v>
      </c>
      <c r="F403">
        <v>26</v>
      </c>
      <c r="G403">
        <v>0.95714285714285718</v>
      </c>
    </row>
    <row r="404" spans="2:7" x14ac:dyDescent="0.25">
      <c r="B404">
        <v>3.781188118811881</v>
      </c>
      <c r="C404">
        <v>0</v>
      </c>
      <c r="F404">
        <v>26</v>
      </c>
      <c r="G404">
        <v>0.96190476190476193</v>
      </c>
    </row>
    <row r="405" spans="2:7" x14ac:dyDescent="0.25">
      <c r="B405">
        <v>3.8</v>
      </c>
      <c r="C405">
        <v>0</v>
      </c>
      <c r="F405">
        <v>28</v>
      </c>
      <c r="G405">
        <v>0.96190476190476193</v>
      </c>
    </row>
    <row r="406" spans="2:7" x14ac:dyDescent="0.25">
      <c r="B406">
        <v>3.8</v>
      </c>
      <c r="C406">
        <v>4.6365914786967423E-2</v>
      </c>
      <c r="F406">
        <v>28</v>
      </c>
      <c r="G406">
        <v>0.96666666666666667</v>
      </c>
    </row>
    <row r="407" spans="2:7" x14ac:dyDescent="0.25">
      <c r="B407">
        <v>3.8188118811881187</v>
      </c>
      <c r="C407">
        <v>4.6365914786967423E-2</v>
      </c>
      <c r="F407">
        <v>28</v>
      </c>
      <c r="G407">
        <v>0.96666666666666667</v>
      </c>
    </row>
    <row r="408" spans="2:7" x14ac:dyDescent="0.25">
      <c r="B408">
        <v>3.8188118811881187</v>
      </c>
      <c r="C408">
        <v>0</v>
      </c>
      <c r="F408">
        <v>28</v>
      </c>
      <c r="G408">
        <v>0.97142857142857142</v>
      </c>
    </row>
    <row r="409" spans="2:7" x14ac:dyDescent="0.25">
      <c r="B409">
        <v>3.8376237623762375</v>
      </c>
      <c r="C409">
        <v>0</v>
      </c>
      <c r="F409">
        <v>29</v>
      </c>
      <c r="G409">
        <v>0.97142857142857142</v>
      </c>
    </row>
    <row r="410" spans="2:7" x14ac:dyDescent="0.25">
      <c r="B410">
        <v>3.8376237623762375</v>
      </c>
      <c r="C410">
        <v>4.6365914786967423E-2</v>
      </c>
      <c r="F410">
        <v>29</v>
      </c>
      <c r="G410">
        <v>0.97619047619047616</v>
      </c>
    </row>
    <row r="411" spans="2:7" x14ac:dyDescent="0.25">
      <c r="B411">
        <v>3.8564356435643563</v>
      </c>
      <c r="C411">
        <v>4.6365914786967423E-2</v>
      </c>
      <c r="F411">
        <v>30</v>
      </c>
      <c r="G411">
        <v>0.97619047619047616</v>
      </c>
    </row>
    <row r="412" spans="2:7" x14ac:dyDescent="0.25">
      <c r="B412">
        <v>3.8564356435643563</v>
      </c>
      <c r="C412">
        <v>0</v>
      </c>
      <c r="F412">
        <v>30</v>
      </c>
      <c r="G412">
        <v>0.98095238095238091</v>
      </c>
    </row>
    <row r="413" spans="2:7" x14ac:dyDescent="0.25">
      <c r="B413">
        <v>3.8752475247524751</v>
      </c>
      <c r="C413">
        <v>0</v>
      </c>
      <c r="F413">
        <v>30</v>
      </c>
      <c r="G413">
        <v>0.98095238095238091</v>
      </c>
    </row>
    <row r="414" spans="2:7" x14ac:dyDescent="0.25">
      <c r="B414">
        <v>3.8752475247524751</v>
      </c>
      <c r="C414">
        <v>4.6365914786967423E-2</v>
      </c>
      <c r="F414">
        <v>30</v>
      </c>
      <c r="G414">
        <v>0.98571428571428577</v>
      </c>
    </row>
    <row r="415" spans="2:7" x14ac:dyDescent="0.25">
      <c r="B415">
        <v>3.894059405940594</v>
      </c>
      <c r="C415">
        <v>4.6365914786967423E-2</v>
      </c>
      <c r="F415">
        <v>31</v>
      </c>
      <c r="G415">
        <v>0.98571428571428577</v>
      </c>
    </row>
    <row r="416" spans="2:7" x14ac:dyDescent="0.25">
      <c r="B416">
        <v>3.894059405940594</v>
      </c>
      <c r="C416">
        <v>0</v>
      </c>
      <c r="F416">
        <v>31</v>
      </c>
      <c r="G416">
        <v>0.99047619047619051</v>
      </c>
    </row>
    <row r="417" spans="2:7" x14ac:dyDescent="0.25">
      <c r="B417">
        <v>3.9128712871287128</v>
      </c>
      <c r="C417">
        <v>0</v>
      </c>
      <c r="F417">
        <v>33</v>
      </c>
      <c r="G417">
        <v>0.99047619047619051</v>
      </c>
    </row>
    <row r="418" spans="2:7" x14ac:dyDescent="0.25">
      <c r="B418">
        <v>3.9128712871287128</v>
      </c>
      <c r="C418">
        <v>4.6365914786967423E-2</v>
      </c>
      <c r="F418">
        <v>33</v>
      </c>
      <c r="G418">
        <v>0.99523809523809526</v>
      </c>
    </row>
    <row r="419" spans="2:7" x14ac:dyDescent="0.25">
      <c r="B419">
        <v>3.9316831683168316</v>
      </c>
      <c r="C419">
        <v>4.6365914786967423E-2</v>
      </c>
      <c r="F419">
        <v>37</v>
      </c>
      <c r="G419">
        <v>0.99523809523809526</v>
      </c>
    </row>
    <row r="420" spans="2:7" x14ac:dyDescent="0.25">
      <c r="B420">
        <v>3.9316831683168316</v>
      </c>
      <c r="C420">
        <v>0</v>
      </c>
      <c r="F420">
        <v>37</v>
      </c>
      <c r="G420">
        <v>1</v>
      </c>
    </row>
    <row r="421" spans="2:7" x14ac:dyDescent="0.25">
      <c r="B421">
        <v>3.9504950495049505</v>
      </c>
      <c r="C421">
        <v>0</v>
      </c>
    </row>
    <row r="422" spans="2:7" x14ac:dyDescent="0.25">
      <c r="B422">
        <v>3.9504950495049505</v>
      </c>
      <c r="C422">
        <v>4.6365914786967423E-2</v>
      </c>
    </row>
    <row r="423" spans="2:7" x14ac:dyDescent="0.25">
      <c r="B423">
        <v>3.9693069306930693</v>
      </c>
      <c r="C423">
        <v>4.6365914786967423E-2</v>
      </c>
    </row>
    <row r="424" spans="2:7" x14ac:dyDescent="0.25">
      <c r="B424">
        <v>3.9693069306930693</v>
      </c>
      <c r="C424">
        <v>0</v>
      </c>
    </row>
    <row r="425" spans="2:7" x14ac:dyDescent="0.25">
      <c r="B425">
        <v>3.9881188118811881</v>
      </c>
      <c r="C425">
        <v>0</v>
      </c>
    </row>
    <row r="426" spans="2:7" x14ac:dyDescent="0.25">
      <c r="B426">
        <v>3.9881188118811881</v>
      </c>
      <c r="C426">
        <v>4.6365914786967423E-2</v>
      </c>
    </row>
    <row r="427" spans="2:7" x14ac:dyDescent="0.25">
      <c r="B427">
        <v>4.0069306930693065</v>
      </c>
      <c r="C427">
        <v>4.6365914786967423E-2</v>
      </c>
    </row>
    <row r="428" spans="2:7" x14ac:dyDescent="0.25">
      <c r="B428">
        <v>4.0069306930693065</v>
      </c>
      <c r="C428">
        <v>0</v>
      </c>
    </row>
    <row r="429" spans="2:7" x14ac:dyDescent="0.25">
      <c r="B429">
        <v>4.0257425742574258</v>
      </c>
      <c r="C429">
        <v>0</v>
      </c>
    </row>
    <row r="430" spans="2:7" x14ac:dyDescent="0.25">
      <c r="B430">
        <v>4.0257425742574258</v>
      </c>
      <c r="C430">
        <v>4.6365914786967423E-2</v>
      </c>
    </row>
    <row r="431" spans="2:7" x14ac:dyDescent="0.25">
      <c r="B431">
        <v>4.0445544554455441</v>
      </c>
      <c r="C431">
        <v>4.6365914786967423E-2</v>
      </c>
    </row>
    <row r="432" spans="2:7" x14ac:dyDescent="0.25">
      <c r="B432">
        <v>4.0445544554455441</v>
      </c>
      <c r="C432">
        <v>0</v>
      </c>
    </row>
    <row r="433" spans="2:3" x14ac:dyDescent="0.25">
      <c r="B433">
        <v>4.0633663366336634</v>
      </c>
      <c r="C433">
        <v>0</v>
      </c>
    </row>
    <row r="434" spans="2:3" x14ac:dyDescent="0.25">
      <c r="B434">
        <v>4.0633663366336634</v>
      </c>
      <c r="C434">
        <v>4.6365914786967423E-2</v>
      </c>
    </row>
    <row r="435" spans="2:3" x14ac:dyDescent="0.25">
      <c r="B435">
        <v>4.0821782178217818</v>
      </c>
      <c r="C435">
        <v>4.6365914786967423E-2</v>
      </c>
    </row>
    <row r="436" spans="2:3" x14ac:dyDescent="0.25">
      <c r="B436">
        <v>4.0821782178217818</v>
      </c>
      <c r="C436">
        <v>0</v>
      </c>
    </row>
    <row r="437" spans="2:3" x14ac:dyDescent="0.25">
      <c r="B437">
        <v>4.1009900990099011</v>
      </c>
      <c r="C437">
        <v>0</v>
      </c>
    </row>
    <row r="438" spans="2:3" x14ac:dyDescent="0.25">
      <c r="B438">
        <v>4.1009900990099011</v>
      </c>
      <c r="C438">
        <v>4.6365914786967423E-2</v>
      </c>
    </row>
    <row r="439" spans="2:3" x14ac:dyDescent="0.25">
      <c r="B439">
        <v>4.1198019801980195</v>
      </c>
      <c r="C439">
        <v>4.6365914786967423E-2</v>
      </c>
    </row>
    <row r="440" spans="2:3" x14ac:dyDescent="0.25">
      <c r="B440">
        <v>4.1198019801980195</v>
      </c>
      <c r="C440">
        <v>0</v>
      </c>
    </row>
    <row r="441" spans="2:3" x14ac:dyDescent="0.25">
      <c r="B441">
        <v>4.1386138613861387</v>
      </c>
      <c r="C441">
        <v>0</v>
      </c>
    </row>
    <row r="442" spans="2:3" x14ac:dyDescent="0.25">
      <c r="B442">
        <v>4.1386138613861387</v>
      </c>
      <c r="C442">
        <v>4.6365914786967423E-2</v>
      </c>
    </row>
    <row r="443" spans="2:3" x14ac:dyDescent="0.25">
      <c r="B443">
        <v>4.1574257425742571</v>
      </c>
      <c r="C443">
        <v>4.6365914786967423E-2</v>
      </c>
    </row>
    <row r="444" spans="2:3" x14ac:dyDescent="0.25">
      <c r="B444">
        <v>4.1574257425742571</v>
      </c>
      <c r="C444">
        <v>0</v>
      </c>
    </row>
    <row r="445" spans="2:3" x14ac:dyDescent="0.25">
      <c r="B445">
        <v>4.1762376237623764</v>
      </c>
      <c r="C445">
        <v>0</v>
      </c>
    </row>
    <row r="446" spans="2:3" x14ac:dyDescent="0.25">
      <c r="B446">
        <v>4.1762376237623764</v>
      </c>
      <c r="C446">
        <v>4.6365914786967423E-2</v>
      </c>
    </row>
    <row r="447" spans="2:3" x14ac:dyDescent="0.25">
      <c r="B447">
        <v>4.1950495049504948</v>
      </c>
      <c r="C447">
        <v>4.6365914786967423E-2</v>
      </c>
    </row>
    <row r="448" spans="2:3" x14ac:dyDescent="0.25">
      <c r="B448">
        <v>4.1950495049504948</v>
      </c>
      <c r="C448">
        <v>0</v>
      </c>
    </row>
    <row r="449" spans="2:3" x14ac:dyDescent="0.25">
      <c r="B449">
        <v>4.2138613861386141</v>
      </c>
      <c r="C449">
        <v>0</v>
      </c>
    </row>
    <row r="450" spans="2:3" x14ac:dyDescent="0.25">
      <c r="B450">
        <v>4.2138613861386141</v>
      </c>
      <c r="C450">
        <v>4.6365914786967423E-2</v>
      </c>
    </row>
    <row r="451" spans="2:3" x14ac:dyDescent="0.25">
      <c r="B451">
        <v>4.2326732673267324</v>
      </c>
      <c r="C451">
        <v>4.6365914786967423E-2</v>
      </c>
    </row>
    <row r="452" spans="2:3" x14ac:dyDescent="0.25">
      <c r="B452">
        <v>4.2326732673267324</v>
      </c>
      <c r="C452">
        <v>0</v>
      </c>
    </row>
    <row r="453" spans="2:3" x14ac:dyDescent="0.25">
      <c r="B453">
        <v>4.2514851485148508</v>
      </c>
      <c r="C453">
        <v>0</v>
      </c>
    </row>
    <row r="454" spans="2:3" x14ac:dyDescent="0.25">
      <c r="B454">
        <v>4.2514851485148508</v>
      </c>
      <c r="C454">
        <v>4.6365914786967423E-2</v>
      </c>
    </row>
    <row r="455" spans="2:3" x14ac:dyDescent="0.25">
      <c r="B455">
        <v>4.2702970297029701</v>
      </c>
      <c r="C455">
        <v>4.6365914786967423E-2</v>
      </c>
    </row>
    <row r="456" spans="2:3" x14ac:dyDescent="0.25">
      <c r="B456">
        <v>4.2702970297029701</v>
      </c>
      <c r="C456">
        <v>0</v>
      </c>
    </row>
    <row r="457" spans="2:3" x14ac:dyDescent="0.25">
      <c r="B457">
        <v>4.2891089108910894</v>
      </c>
      <c r="C457">
        <v>0</v>
      </c>
    </row>
    <row r="458" spans="2:3" x14ac:dyDescent="0.25">
      <c r="B458">
        <v>4.2891089108910894</v>
      </c>
      <c r="C458">
        <v>4.6365914786967423E-2</v>
      </c>
    </row>
    <row r="459" spans="2:3" x14ac:dyDescent="0.25">
      <c r="B459">
        <v>4.3079207920792078</v>
      </c>
      <c r="C459">
        <v>4.6365914786967423E-2</v>
      </c>
    </row>
    <row r="460" spans="2:3" x14ac:dyDescent="0.25">
      <c r="B460">
        <v>4.3079207920792078</v>
      </c>
      <c r="C460">
        <v>0</v>
      </c>
    </row>
    <row r="461" spans="2:3" x14ac:dyDescent="0.25">
      <c r="B461">
        <v>4.3267326732673261</v>
      </c>
      <c r="C461">
        <v>0</v>
      </c>
    </row>
    <row r="462" spans="2:3" x14ac:dyDescent="0.25">
      <c r="B462">
        <v>4.3267326732673261</v>
      </c>
      <c r="C462">
        <v>4.6365914786967423E-2</v>
      </c>
    </row>
    <row r="463" spans="2:3" x14ac:dyDescent="0.25">
      <c r="B463">
        <v>4.3455445544554454</v>
      </c>
      <c r="C463">
        <v>4.6365914786967423E-2</v>
      </c>
    </row>
    <row r="464" spans="2:3" x14ac:dyDescent="0.25">
      <c r="B464">
        <v>4.3455445544554454</v>
      </c>
      <c r="C464">
        <v>0</v>
      </c>
    </row>
    <row r="465" spans="2:3" x14ac:dyDescent="0.25">
      <c r="B465">
        <v>4.3643564356435638</v>
      </c>
      <c r="C465">
        <v>0</v>
      </c>
    </row>
    <row r="466" spans="2:3" x14ac:dyDescent="0.25">
      <c r="B466">
        <v>4.3643564356435638</v>
      </c>
      <c r="C466">
        <v>4.6365914786967423E-2</v>
      </c>
    </row>
    <row r="467" spans="2:3" x14ac:dyDescent="0.25">
      <c r="B467">
        <v>4.3831683168316831</v>
      </c>
      <c r="C467">
        <v>4.6365914786967423E-2</v>
      </c>
    </row>
    <row r="468" spans="2:3" x14ac:dyDescent="0.25">
      <c r="B468">
        <v>4.3831683168316831</v>
      </c>
      <c r="C468">
        <v>0</v>
      </c>
    </row>
    <row r="469" spans="2:3" x14ac:dyDescent="0.25">
      <c r="B469">
        <v>4.4019801980198014</v>
      </c>
      <c r="C469">
        <v>0</v>
      </c>
    </row>
    <row r="470" spans="2:3" x14ac:dyDescent="0.25">
      <c r="B470">
        <v>4.4019801980198014</v>
      </c>
      <c r="C470">
        <v>4.6365914786967423E-2</v>
      </c>
    </row>
    <row r="471" spans="2:3" x14ac:dyDescent="0.25">
      <c r="B471">
        <v>4.4207920792079207</v>
      </c>
      <c r="C471">
        <v>4.6365914786967423E-2</v>
      </c>
    </row>
    <row r="472" spans="2:3" x14ac:dyDescent="0.25">
      <c r="B472">
        <v>4.4207920792079207</v>
      </c>
      <c r="C472">
        <v>0</v>
      </c>
    </row>
    <row r="473" spans="2:3" x14ac:dyDescent="0.25">
      <c r="B473">
        <v>4.4396039603960391</v>
      </c>
      <c r="C473">
        <v>0</v>
      </c>
    </row>
    <row r="474" spans="2:3" x14ac:dyDescent="0.25">
      <c r="B474">
        <v>4.4396039603960391</v>
      </c>
      <c r="C474">
        <v>4.6365914786967423E-2</v>
      </c>
    </row>
    <row r="475" spans="2:3" x14ac:dyDescent="0.25">
      <c r="B475">
        <v>4.4584158415841584</v>
      </c>
      <c r="C475">
        <v>4.6365914786967423E-2</v>
      </c>
    </row>
    <row r="476" spans="2:3" x14ac:dyDescent="0.25">
      <c r="B476">
        <v>4.4584158415841584</v>
      </c>
      <c r="C476">
        <v>0</v>
      </c>
    </row>
    <row r="477" spans="2:3" x14ac:dyDescent="0.25">
      <c r="B477">
        <v>4.4772277227722768</v>
      </c>
      <c r="C477">
        <v>0</v>
      </c>
    </row>
    <row r="478" spans="2:3" x14ac:dyDescent="0.25">
      <c r="B478">
        <v>4.4772277227722768</v>
      </c>
      <c r="C478">
        <v>4.6365914786967423E-2</v>
      </c>
    </row>
    <row r="479" spans="2:3" x14ac:dyDescent="0.25">
      <c r="B479">
        <v>4.496039603960396</v>
      </c>
      <c r="C479">
        <v>4.6365914786967423E-2</v>
      </c>
    </row>
    <row r="480" spans="2:3" x14ac:dyDescent="0.25">
      <c r="B480">
        <v>4.496039603960396</v>
      </c>
      <c r="C480">
        <v>0</v>
      </c>
    </row>
    <row r="481" spans="2:3" x14ac:dyDescent="0.25">
      <c r="B481">
        <v>4.5148514851485144</v>
      </c>
      <c r="C481">
        <v>0</v>
      </c>
    </row>
    <row r="482" spans="2:3" x14ac:dyDescent="0.25">
      <c r="B482">
        <v>4.5148514851485144</v>
      </c>
      <c r="C482">
        <v>4.6365914786967423E-2</v>
      </c>
    </row>
    <row r="483" spans="2:3" x14ac:dyDescent="0.25">
      <c r="B483">
        <v>4.5336633663366337</v>
      </c>
      <c r="C483">
        <v>4.6365914786967423E-2</v>
      </c>
    </row>
    <row r="484" spans="2:3" x14ac:dyDescent="0.25">
      <c r="B484">
        <v>4.5336633663366337</v>
      </c>
      <c r="C484">
        <v>0</v>
      </c>
    </row>
    <row r="485" spans="2:3" x14ac:dyDescent="0.25">
      <c r="B485">
        <v>4.5524752475247521</v>
      </c>
      <c r="C485">
        <v>0</v>
      </c>
    </row>
    <row r="486" spans="2:3" x14ac:dyDescent="0.25">
      <c r="B486">
        <v>4.5524752475247521</v>
      </c>
      <c r="C486">
        <v>4.6365914786967423E-2</v>
      </c>
    </row>
    <row r="487" spans="2:3" x14ac:dyDescent="0.25">
      <c r="B487">
        <v>4.5712871287128714</v>
      </c>
      <c r="C487">
        <v>4.6365914786967423E-2</v>
      </c>
    </row>
    <row r="488" spans="2:3" x14ac:dyDescent="0.25">
      <c r="B488">
        <v>4.5712871287128714</v>
      </c>
      <c r="C488">
        <v>0</v>
      </c>
    </row>
    <row r="489" spans="2:3" x14ac:dyDescent="0.25">
      <c r="B489">
        <v>4.5900990099009897</v>
      </c>
      <c r="C489">
        <v>0</v>
      </c>
    </row>
    <row r="490" spans="2:3" x14ac:dyDescent="0.25">
      <c r="B490">
        <v>4.5900990099009897</v>
      </c>
      <c r="C490">
        <v>4.6365914786967423E-2</v>
      </c>
    </row>
    <row r="491" spans="2:3" x14ac:dyDescent="0.25">
      <c r="B491">
        <v>4.608910891089109</v>
      </c>
      <c r="C491">
        <v>4.6365914786967423E-2</v>
      </c>
    </row>
    <row r="492" spans="2:3" x14ac:dyDescent="0.25">
      <c r="B492">
        <v>4.608910891089109</v>
      </c>
      <c r="C492">
        <v>0</v>
      </c>
    </row>
    <row r="493" spans="2:3" x14ac:dyDescent="0.25">
      <c r="B493">
        <v>4.6277227722772274</v>
      </c>
      <c r="C493">
        <v>0</v>
      </c>
    </row>
    <row r="494" spans="2:3" x14ac:dyDescent="0.25">
      <c r="B494">
        <v>4.6277227722772274</v>
      </c>
      <c r="C494">
        <v>4.6365914786967423E-2</v>
      </c>
    </row>
    <row r="495" spans="2:3" x14ac:dyDescent="0.25">
      <c r="B495">
        <v>4.6465346534653467</v>
      </c>
      <c r="C495">
        <v>4.6365914786967423E-2</v>
      </c>
    </row>
    <row r="496" spans="2:3" x14ac:dyDescent="0.25">
      <c r="B496">
        <v>4.6465346534653467</v>
      </c>
      <c r="C496">
        <v>0</v>
      </c>
    </row>
    <row r="497" spans="2:3" x14ac:dyDescent="0.25">
      <c r="B497">
        <v>4.665346534653465</v>
      </c>
      <c r="C497">
        <v>0</v>
      </c>
    </row>
    <row r="498" spans="2:3" x14ac:dyDescent="0.25">
      <c r="B498">
        <v>4.665346534653465</v>
      </c>
      <c r="C498">
        <v>4.6365914786967423E-2</v>
      </c>
    </row>
    <row r="499" spans="2:3" x14ac:dyDescent="0.25">
      <c r="B499">
        <v>4.6841584158415843</v>
      </c>
      <c r="C499">
        <v>4.6365914786967423E-2</v>
      </c>
    </row>
    <row r="500" spans="2:3" x14ac:dyDescent="0.25">
      <c r="B500">
        <v>4.6841584158415843</v>
      </c>
      <c r="C500">
        <v>0</v>
      </c>
    </row>
    <row r="501" spans="2:3" x14ac:dyDescent="0.25">
      <c r="B501">
        <v>4.7029702970297027</v>
      </c>
      <c r="C501">
        <v>0</v>
      </c>
    </row>
    <row r="502" spans="2:3" x14ac:dyDescent="0.25">
      <c r="B502">
        <v>4.7029702970297027</v>
      </c>
      <c r="C502">
        <v>4.6365914786967423E-2</v>
      </c>
    </row>
    <row r="503" spans="2:3" x14ac:dyDescent="0.25">
      <c r="B503">
        <v>4.721782178217822</v>
      </c>
      <c r="C503">
        <v>4.6365914786967423E-2</v>
      </c>
    </row>
    <row r="504" spans="2:3" x14ac:dyDescent="0.25">
      <c r="B504">
        <v>4.721782178217822</v>
      </c>
      <c r="C504">
        <v>0</v>
      </c>
    </row>
    <row r="505" spans="2:3" x14ac:dyDescent="0.25">
      <c r="B505">
        <v>4.7405940594059404</v>
      </c>
      <c r="C505">
        <v>0</v>
      </c>
    </row>
    <row r="506" spans="2:3" x14ac:dyDescent="0.25">
      <c r="B506">
        <v>4.7405940594059404</v>
      </c>
      <c r="C506">
        <v>4.6365914786967423E-2</v>
      </c>
    </row>
    <row r="507" spans="2:3" x14ac:dyDescent="0.25">
      <c r="B507">
        <v>4.7594059405940587</v>
      </c>
      <c r="C507">
        <v>4.6365914786967423E-2</v>
      </c>
    </row>
    <row r="508" spans="2:3" x14ac:dyDescent="0.25">
      <c r="B508">
        <v>4.7594059405940587</v>
      </c>
      <c r="C508">
        <v>0</v>
      </c>
    </row>
    <row r="509" spans="2:3" x14ac:dyDescent="0.25">
      <c r="B509">
        <v>4.778217821782178</v>
      </c>
      <c r="C509">
        <v>0</v>
      </c>
    </row>
    <row r="510" spans="2:3" x14ac:dyDescent="0.25">
      <c r="B510">
        <v>4.778217821782178</v>
      </c>
      <c r="C510">
        <v>4.6365914786967423E-2</v>
      </c>
    </row>
    <row r="511" spans="2:3" x14ac:dyDescent="0.25">
      <c r="B511">
        <v>4.7970297029702964</v>
      </c>
      <c r="C511">
        <v>4.6365914786967423E-2</v>
      </c>
    </row>
    <row r="512" spans="2:3" x14ac:dyDescent="0.25">
      <c r="B512">
        <v>4.7970297029702964</v>
      </c>
      <c r="C512">
        <v>0</v>
      </c>
    </row>
    <row r="513" spans="2:3" x14ac:dyDescent="0.25">
      <c r="B513">
        <v>4.8158415841584157</v>
      </c>
      <c r="C513">
        <v>0</v>
      </c>
    </row>
    <row r="514" spans="2:3" x14ac:dyDescent="0.25">
      <c r="B514">
        <v>4.8158415841584157</v>
      </c>
      <c r="C514">
        <v>4.6365914786967423E-2</v>
      </c>
    </row>
    <row r="515" spans="2:3" x14ac:dyDescent="0.25">
      <c r="B515">
        <v>4.8346534653465341</v>
      </c>
      <c r="C515">
        <v>4.6365914786967423E-2</v>
      </c>
    </row>
    <row r="516" spans="2:3" x14ac:dyDescent="0.25">
      <c r="B516">
        <v>4.8346534653465341</v>
      </c>
      <c r="C516">
        <v>0</v>
      </c>
    </row>
    <row r="517" spans="2:3" x14ac:dyDescent="0.25">
      <c r="B517">
        <v>4.8534653465346533</v>
      </c>
      <c r="C517">
        <v>0</v>
      </c>
    </row>
    <row r="518" spans="2:3" x14ac:dyDescent="0.25">
      <c r="B518">
        <v>4.8534653465346533</v>
      </c>
      <c r="C518">
        <v>4.6365914786967423E-2</v>
      </c>
    </row>
    <row r="519" spans="2:3" x14ac:dyDescent="0.25">
      <c r="B519">
        <v>4.8722772277227726</v>
      </c>
      <c r="C519">
        <v>4.6365914786967423E-2</v>
      </c>
    </row>
    <row r="520" spans="2:3" x14ac:dyDescent="0.25">
      <c r="B520">
        <v>4.8722772277227726</v>
      </c>
      <c r="C520">
        <v>0</v>
      </c>
    </row>
    <row r="521" spans="2:3" x14ac:dyDescent="0.25">
      <c r="B521">
        <v>4.891089108910891</v>
      </c>
      <c r="C521">
        <v>0</v>
      </c>
    </row>
    <row r="522" spans="2:3" x14ac:dyDescent="0.25">
      <c r="B522">
        <v>4.891089108910891</v>
      </c>
      <c r="C522">
        <v>4.6365914786967423E-2</v>
      </c>
    </row>
    <row r="523" spans="2:3" x14ac:dyDescent="0.25">
      <c r="B523">
        <v>4.9099009900990094</v>
      </c>
      <c r="C523">
        <v>4.6365914786967423E-2</v>
      </c>
    </row>
    <row r="524" spans="2:3" x14ac:dyDescent="0.25">
      <c r="B524">
        <v>4.9099009900990094</v>
      </c>
      <c r="C524">
        <v>0</v>
      </c>
    </row>
    <row r="525" spans="2:3" x14ac:dyDescent="0.25">
      <c r="B525">
        <v>4.9287128712871286</v>
      </c>
      <c r="C525">
        <v>0</v>
      </c>
    </row>
    <row r="526" spans="2:3" x14ac:dyDescent="0.25">
      <c r="B526">
        <v>4.9287128712871286</v>
      </c>
      <c r="C526">
        <v>4.6365914786967423E-2</v>
      </c>
    </row>
    <row r="527" spans="2:3" x14ac:dyDescent="0.25">
      <c r="B527">
        <v>4.947524752475247</v>
      </c>
      <c r="C527">
        <v>4.6365914786967423E-2</v>
      </c>
    </row>
    <row r="528" spans="2:3" x14ac:dyDescent="0.25">
      <c r="B528">
        <v>4.947524752475247</v>
      </c>
      <c r="C528">
        <v>0</v>
      </c>
    </row>
    <row r="529" spans="2:3" x14ac:dyDescent="0.25">
      <c r="B529">
        <v>4.9663366336633663</v>
      </c>
      <c r="C529">
        <v>0</v>
      </c>
    </row>
    <row r="530" spans="2:3" x14ac:dyDescent="0.25">
      <c r="B530">
        <v>4.9663366336633663</v>
      </c>
      <c r="C530">
        <v>4.6365914786967423E-2</v>
      </c>
    </row>
    <row r="531" spans="2:3" x14ac:dyDescent="0.25">
      <c r="B531">
        <v>4.9851485148514847</v>
      </c>
      <c r="C531">
        <v>4.6365914786967423E-2</v>
      </c>
    </row>
    <row r="532" spans="2:3" x14ac:dyDescent="0.25">
      <c r="B532">
        <v>4.9851485148514847</v>
      </c>
      <c r="C532">
        <v>0</v>
      </c>
    </row>
    <row r="533" spans="2:3" x14ac:dyDescent="0.25">
      <c r="B533">
        <v>5.003960396039604</v>
      </c>
      <c r="C533">
        <v>0</v>
      </c>
    </row>
    <row r="534" spans="2:3" x14ac:dyDescent="0.25">
      <c r="B534">
        <v>5.003960396039604</v>
      </c>
      <c r="C534">
        <v>4.6365914786967423E-2</v>
      </c>
    </row>
    <row r="535" spans="2:3" x14ac:dyDescent="0.25">
      <c r="B535">
        <v>5.0227722772277223</v>
      </c>
      <c r="C535">
        <v>4.6365914786967423E-2</v>
      </c>
    </row>
    <row r="536" spans="2:3" x14ac:dyDescent="0.25">
      <c r="B536">
        <v>5.0227722772277223</v>
      </c>
      <c r="C536">
        <v>0</v>
      </c>
    </row>
    <row r="537" spans="2:3" x14ac:dyDescent="0.25">
      <c r="B537">
        <v>5.0415841584158416</v>
      </c>
      <c r="C537">
        <v>0</v>
      </c>
    </row>
    <row r="538" spans="2:3" x14ac:dyDescent="0.25">
      <c r="B538">
        <v>5.0415841584158416</v>
      </c>
      <c r="C538">
        <v>4.6365914786967423E-2</v>
      </c>
    </row>
    <row r="539" spans="2:3" x14ac:dyDescent="0.25">
      <c r="B539">
        <v>5.06039603960396</v>
      </c>
      <c r="C539">
        <v>4.6365914786967423E-2</v>
      </c>
    </row>
    <row r="540" spans="2:3" x14ac:dyDescent="0.25">
      <c r="B540">
        <v>5.06039603960396</v>
      </c>
      <c r="C540">
        <v>0</v>
      </c>
    </row>
    <row r="541" spans="2:3" x14ac:dyDescent="0.25">
      <c r="B541">
        <v>5.0792079207920793</v>
      </c>
      <c r="C541">
        <v>0</v>
      </c>
    </row>
    <row r="542" spans="2:3" x14ac:dyDescent="0.25">
      <c r="B542">
        <v>5.0792079207920793</v>
      </c>
      <c r="C542">
        <v>4.6365914786967423E-2</v>
      </c>
    </row>
    <row r="543" spans="2:3" x14ac:dyDescent="0.25">
      <c r="B543">
        <v>5.0980198019801977</v>
      </c>
      <c r="C543">
        <v>4.6365914786967423E-2</v>
      </c>
    </row>
    <row r="544" spans="2:3" x14ac:dyDescent="0.25">
      <c r="B544">
        <v>5.0980198019801977</v>
      </c>
      <c r="C544">
        <v>0</v>
      </c>
    </row>
    <row r="545" spans="2:3" x14ac:dyDescent="0.25">
      <c r="B545">
        <v>5.1168316831683169</v>
      </c>
      <c r="C545">
        <v>0</v>
      </c>
    </row>
    <row r="546" spans="2:3" x14ac:dyDescent="0.25">
      <c r="B546">
        <v>5.1168316831683169</v>
      </c>
      <c r="C546">
        <v>4.6365914786967423E-2</v>
      </c>
    </row>
    <row r="547" spans="2:3" x14ac:dyDescent="0.25">
      <c r="B547">
        <v>5.1356435643564353</v>
      </c>
      <c r="C547">
        <v>4.6365914786967423E-2</v>
      </c>
    </row>
    <row r="548" spans="2:3" x14ac:dyDescent="0.25">
      <c r="B548">
        <v>5.1356435643564353</v>
      </c>
      <c r="C548">
        <v>0</v>
      </c>
    </row>
    <row r="549" spans="2:3" x14ac:dyDescent="0.25">
      <c r="B549">
        <v>5.1544554455445546</v>
      </c>
      <c r="C549">
        <v>0</v>
      </c>
    </row>
    <row r="550" spans="2:3" x14ac:dyDescent="0.25">
      <c r="B550">
        <v>5.1544554455445546</v>
      </c>
      <c r="C550">
        <v>4.6365914786967423E-2</v>
      </c>
    </row>
    <row r="551" spans="2:3" x14ac:dyDescent="0.25">
      <c r="B551">
        <v>5.173267326732673</v>
      </c>
      <c r="C551">
        <v>4.6365914786967423E-2</v>
      </c>
    </row>
    <row r="552" spans="2:3" x14ac:dyDescent="0.25">
      <c r="B552">
        <v>5.173267326732673</v>
      </c>
      <c r="C552">
        <v>0</v>
      </c>
    </row>
    <row r="553" spans="2:3" x14ac:dyDescent="0.25">
      <c r="B553">
        <v>5.1920792079207914</v>
      </c>
      <c r="C553">
        <v>0</v>
      </c>
    </row>
    <row r="554" spans="2:3" x14ac:dyDescent="0.25">
      <c r="B554">
        <v>5.1920792079207914</v>
      </c>
      <c r="C554">
        <v>4.6365914786967423E-2</v>
      </c>
    </row>
    <row r="555" spans="2:3" x14ac:dyDescent="0.25">
      <c r="B555">
        <v>5.2108910891089106</v>
      </c>
      <c r="C555">
        <v>4.6365914786967423E-2</v>
      </c>
    </row>
    <row r="556" spans="2:3" x14ac:dyDescent="0.25">
      <c r="B556">
        <v>5.2108910891089106</v>
      </c>
      <c r="C556">
        <v>0</v>
      </c>
    </row>
    <row r="557" spans="2:3" x14ac:dyDescent="0.25">
      <c r="B557">
        <v>5.2297029702970299</v>
      </c>
      <c r="C557">
        <v>0</v>
      </c>
    </row>
    <row r="558" spans="2:3" x14ac:dyDescent="0.25">
      <c r="B558">
        <v>5.2297029702970299</v>
      </c>
      <c r="C558">
        <v>4.6365914786967423E-2</v>
      </c>
    </row>
    <row r="559" spans="2:3" x14ac:dyDescent="0.25">
      <c r="B559">
        <v>5.2485148514851483</v>
      </c>
      <c r="C559">
        <v>4.6365914786967423E-2</v>
      </c>
    </row>
    <row r="560" spans="2:3" x14ac:dyDescent="0.25">
      <c r="B560">
        <v>5.2485148514851483</v>
      </c>
      <c r="C560">
        <v>0</v>
      </c>
    </row>
    <row r="561" spans="2:3" x14ac:dyDescent="0.25">
      <c r="B561">
        <v>5.2673267326732667</v>
      </c>
      <c r="C561">
        <v>0</v>
      </c>
    </row>
    <row r="562" spans="2:3" x14ac:dyDescent="0.25">
      <c r="B562">
        <v>5.2673267326732667</v>
      </c>
      <c r="C562">
        <v>4.6365914786967423E-2</v>
      </c>
    </row>
    <row r="563" spans="2:3" x14ac:dyDescent="0.25">
      <c r="B563">
        <v>5.2861386138613859</v>
      </c>
      <c r="C563">
        <v>4.6365914786967423E-2</v>
      </c>
    </row>
    <row r="564" spans="2:3" x14ac:dyDescent="0.25">
      <c r="B564">
        <v>5.2861386138613859</v>
      </c>
      <c r="C564">
        <v>0</v>
      </c>
    </row>
    <row r="565" spans="2:3" x14ac:dyDescent="0.25">
      <c r="B565">
        <v>5.3049504950495052</v>
      </c>
      <c r="C565">
        <v>0</v>
      </c>
    </row>
    <row r="566" spans="2:3" x14ac:dyDescent="0.25">
      <c r="B566">
        <v>5.3049504950495052</v>
      </c>
      <c r="C566">
        <v>4.6365914786967423E-2</v>
      </c>
    </row>
    <row r="567" spans="2:3" x14ac:dyDescent="0.25">
      <c r="B567">
        <v>5.3237623762376236</v>
      </c>
      <c r="C567">
        <v>4.6365914786967423E-2</v>
      </c>
    </row>
    <row r="568" spans="2:3" x14ac:dyDescent="0.25">
      <c r="B568">
        <v>5.3237623762376236</v>
      </c>
      <c r="C568">
        <v>0</v>
      </c>
    </row>
    <row r="569" spans="2:3" x14ac:dyDescent="0.25">
      <c r="B569">
        <v>5.342574257425742</v>
      </c>
      <c r="C569">
        <v>0</v>
      </c>
    </row>
    <row r="570" spans="2:3" x14ac:dyDescent="0.25">
      <c r="B570">
        <v>5.342574257425742</v>
      </c>
      <c r="C570">
        <v>4.6365914786967423E-2</v>
      </c>
    </row>
    <row r="571" spans="2:3" x14ac:dyDescent="0.25">
      <c r="B571">
        <v>5.3613861386138613</v>
      </c>
      <c r="C571">
        <v>4.6365914786967423E-2</v>
      </c>
    </row>
    <row r="572" spans="2:3" x14ac:dyDescent="0.25">
      <c r="B572">
        <v>5.3613861386138613</v>
      </c>
      <c r="C572">
        <v>0</v>
      </c>
    </row>
    <row r="573" spans="2:3" x14ac:dyDescent="0.25">
      <c r="B573">
        <v>5.3801980198019796</v>
      </c>
      <c r="C573">
        <v>0</v>
      </c>
    </row>
    <row r="574" spans="2:3" x14ac:dyDescent="0.25">
      <c r="B574">
        <v>5.3801980198019796</v>
      </c>
      <c r="C574">
        <v>4.6365914786967423E-2</v>
      </c>
    </row>
    <row r="575" spans="2:3" x14ac:dyDescent="0.25">
      <c r="B575">
        <v>5.3990099009900989</v>
      </c>
      <c r="C575">
        <v>4.6365914786967423E-2</v>
      </c>
    </row>
    <row r="576" spans="2:3" x14ac:dyDescent="0.25">
      <c r="B576">
        <v>5.3990099009900989</v>
      </c>
      <c r="C576">
        <v>0</v>
      </c>
    </row>
    <row r="577" spans="2:3" x14ac:dyDescent="0.25">
      <c r="B577">
        <v>5.4178217821782173</v>
      </c>
      <c r="C577">
        <v>0</v>
      </c>
    </row>
    <row r="578" spans="2:3" x14ac:dyDescent="0.25">
      <c r="B578">
        <v>5.4178217821782173</v>
      </c>
      <c r="C578">
        <v>4.6365914786967423E-2</v>
      </c>
    </row>
    <row r="579" spans="2:3" x14ac:dyDescent="0.25">
      <c r="B579">
        <v>5.4366336633663366</v>
      </c>
      <c r="C579">
        <v>4.6365914786967423E-2</v>
      </c>
    </row>
    <row r="580" spans="2:3" x14ac:dyDescent="0.25">
      <c r="B580">
        <v>5.4366336633663366</v>
      </c>
      <c r="C580">
        <v>0</v>
      </c>
    </row>
    <row r="581" spans="2:3" x14ac:dyDescent="0.25">
      <c r="B581">
        <v>5.455445544554455</v>
      </c>
      <c r="C581">
        <v>0</v>
      </c>
    </row>
    <row r="582" spans="2:3" x14ac:dyDescent="0.25">
      <c r="B582">
        <v>5.455445544554455</v>
      </c>
      <c r="C582">
        <v>4.6365914786967423E-2</v>
      </c>
    </row>
    <row r="583" spans="2:3" x14ac:dyDescent="0.25">
      <c r="B583">
        <v>5.4742574257425742</v>
      </c>
      <c r="C583">
        <v>4.6365914786967423E-2</v>
      </c>
    </row>
    <row r="584" spans="2:3" x14ac:dyDescent="0.25">
      <c r="B584">
        <v>5.4742574257425742</v>
      </c>
      <c r="C584">
        <v>0</v>
      </c>
    </row>
    <row r="585" spans="2:3" x14ac:dyDescent="0.25">
      <c r="B585">
        <v>5.4930693069306926</v>
      </c>
      <c r="C585">
        <v>0</v>
      </c>
    </row>
    <row r="586" spans="2:3" x14ac:dyDescent="0.25">
      <c r="B586">
        <v>5.4930693069306926</v>
      </c>
      <c r="C586">
        <v>4.6365914786967423E-2</v>
      </c>
    </row>
    <row r="587" spans="2:3" x14ac:dyDescent="0.25">
      <c r="B587">
        <v>5.5118811881188119</v>
      </c>
      <c r="C587">
        <v>4.6365914786967423E-2</v>
      </c>
    </row>
    <row r="588" spans="2:3" x14ac:dyDescent="0.25">
      <c r="B588">
        <v>5.5118811881188119</v>
      </c>
      <c r="C588">
        <v>0</v>
      </c>
    </row>
    <row r="589" spans="2:3" x14ac:dyDescent="0.25">
      <c r="B589">
        <v>5.5306930693069303</v>
      </c>
      <c r="C589">
        <v>0</v>
      </c>
    </row>
    <row r="590" spans="2:3" x14ac:dyDescent="0.25">
      <c r="B590">
        <v>5.5306930693069303</v>
      </c>
      <c r="C590">
        <v>4.6365914786967423E-2</v>
      </c>
    </row>
    <row r="591" spans="2:3" x14ac:dyDescent="0.25">
      <c r="B591">
        <v>5.5495049504950487</v>
      </c>
      <c r="C591">
        <v>4.6365914786967423E-2</v>
      </c>
    </row>
    <row r="592" spans="2:3" x14ac:dyDescent="0.25">
      <c r="B592">
        <v>5.5495049504950487</v>
      </c>
      <c r="C592">
        <v>0</v>
      </c>
    </row>
    <row r="593" spans="2:3" x14ac:dyDescent="0.25">
      <c r="B593">
        <v>5.5683168316831679</v>
      </c>
      <c r="C593">
        <v>0</v>
      </c>
    </row>
    <row r="594" spans="2:3" x14ac:dyDescent="0.25">
      <c r="B594">
        <v>5.5683168316831679</v>
      </c>
      <c r="C594">
        <v>4.6365914786967423E-2</v>
      </c>
    </row>
    <row r="595" spans="2:3" x14ac:dyDescent="0.25">
      <c r="B595">
        <v>5.5871287128712872</v>
      </c>
      <c r="C595">
        <v>4.6365914786967423E-2</v>
      </c>
    </row>
    <row r="596" spans="2:3" x14ac:dyDescent="0.25">
      <c r="B596">
        <v>5.5871287128712872</v>
      </c>
      <c r="C596">
        <v>0</v>
      </c>
    </row>
    <row r="597" spans="2:3" x14ac:dyDescent="0.25">
      <c r="B597">
        <v>5.6059405940594056</v>
      </c>
      <c r="C597">
        <v>0</v>
      </c>
    </row>
    <row r="598" spans="2:3" x14ac:dyDescent="0.25">
      <c r="B598">
        <v>5.6059405940594056</v>
      </c>
      <c r="C598">
        <v>4.6365914786967423E-2</v>
      </c>
    </row>
    <row r="599" spans="2:3" x14ac:dyDescent="0.25">
      <c r="B599">
        <v>5.624752475247524</v>
      </c>
      <c r="C599">
        <v>4.6365914786967423E-2</v>
      </c>
    </row>
    <row r="600" spans="2:3" x14ac:dyDescent="0.25">
      <c r="B600">
        <v>5.624752475247524</v>
      </c>
      <c r="C600">
        <v>0</v>
      </c>
    </row>
    <row r="601" spans="2:3" x14ac:dyDescent="0.25">
      <c r="B601">
        <v>5.6435643564356432</v>
      </c>
      <c r="C601">
        <v>0</v>
      </c>
    </row>
    <row r="602" spans="2:3" x14ac:dyDescent="0.25">
      <c r="B602">
        <v>5.6435643564356432</v>
      </c>
      <c r="C602">
        <v>4.6365914786967423E-2</v>
      </c>
    </row>
    <row r="603" spans="2:3" x14ac:dyDescent="0.25">
      <c r="B603">
        <v>5.6623762376237625</v>
      </c>
      <c r="C603">
        <v>4.6365914786967423E-2</v>
      </c>
    </row>
    <row r="604" spans="2:3" x14ac:dyDescent="0.25">
      <c r="B604">
        <v>5.6623762376237625</v>
      </c>
      <c r="C604">
        <v>0</v>
      </c>
    </row>
    <row r="605" spans="2:3" x14ac:dyDescent="0.25">
      <c r="B605">
        <v>5.6811881188118809</v>
      </c>
      <c r="C605">
        <v>0</v>
      </c>
    </row>
    <row r="606" spans="2:3" x14ac:dyDescent="0.25">
      <c r="B606">
        <v>5.6811881188118809</v>
      </c>
      <c r="C606">
        <v>4.6365914786967423E-2</v>
      </c>
    </row>
    <row r="607" spans="2:3" x14ac:dyDescent="0.25">
      <c r="B607">
        <v>5.6999999999999993</v>
      </c>
      <c r="C607">
        <v>4.6365914786967423E-2</v>
      </c>
    </row>
    <row r="608" spans="2:3" x14ac:dyDescent="0.25">
      <c r="B608">
        <v>5.6999999999999993</v>
      </c>
      <c r="C608">
        <v>0</v>
      </c>
    </row>
    <row r="609" spans="2:3" x14ac:dyDescent="0.25">
      <c r="B609">
        <v>5.7188118811881186</v>
      </c>
      <c r="C609">
        <v>0</v>
      </c>
    </row>
    <row r="610" spans="2:3" x14ac:dyDescent="0.25">
      <c r="B610">
        <v>5.7188118811881186</v>
      </c>
      <c r="C610">
        <v>4.6365914786967423E-2</v>
      </c>
    </row>
    <row r="611" spans="2:3" x14ac:dyDescent="0.25">
      <c r="B611">
        <v>5.7376237623762378</v>
      </c>
      <c r="C611">
        <v>4.6365914786967423E-2</v>
      </c>
    </row>
    <row r="612" spans="2:3" x14ac:dyDescent="0.25">
      <c r="B612">
        <v>5.7376237623762378</v>
      </c>
      <c r="C612">
        <v>0</v>
      </c>
    </row>
    <row r="613" spans="2:3" x14ac:dyDescent="0.25">
      <c r="B613">
        <v>5.7564356435643562</v>
      </c>
      <c r="C613">
        <v>0</v>
      </c>
    </row>
    <row r="614" spans="2:3" x14ac:dyDescent="0.25">
      <c r="B614">
        <v>5.7564356435643562</v>
      </c>
      <c r="C614">
        <v>4.6365914786967423E-2</v>
      </c>
    </row>
    <row r="615" spans="2:3" x14ac:dyDescent="0.25">
      <c r="B615">
        <v>5.7752475247524746</v>
      </c>
      <c r="C615">
        <v>4.6365914786967423E-2</v>
      </c>
    </row>
    <row r="616" spans="2:3" x14ac:dyDescent="0.25">
      <c r="B616">
        <v>5.7752475247524746</v>
      </c>
      <c r="C616">
        <v>0</v>
      </c>
    </row>
    <row r="617" spans="2:3" x14ac:dyDescent="0.25">
      <c r="B617">
        <v>5.7940594059405939</v>
      </c>
      <c r="C617">
        <v>0</v>
      </c>
    </row>
    <row r="618" spans="2:3" x14ac:dyDescent="0.25">
      <c r="B618">
        <v>5.7940594059405939</v>
      </c>
      <c r="C618">
        <v>4.6365914786967423E-2</v>
      </c>
    </row>
    <row r="619" spans="2:3" x14ac:dyDescent="0.25">
      <c r="B619">
        <v>5.8128712871287131</v>
      </c>
      <c r="C619">
        <v>4.6365914786967423E-2</v>
      </c>
    </row>
    <row r="620" spans="2:3" x14ac:dyDescent="0.25">
      <c r="B620">
        <v>5.8128712871287131</v>
      </c>
      <c r="C620">
        <v>0</v>
      </c>
    </row>
    <row r="621" spans="2:3" x14ac:dyDescent="0.25">
      <c r="B621">
        <v>5.8316831683168315</v>
      </c>
      <c r="C621">
        <v>0</v>
      </c>
    </row>
    <row r="622" spans="2:3" x14ac:dyDescent="0.25">
      <c r="B622">
        <v>5.8316831683168315</v>
      </c>
      <c r="C622">
        <v>4.6365914786967423E-2</v>
      </c>
    </row>
    <row r="623" spans="2:3" x14ac:dyDescent="0.25">
      <c r="B623">
        <v>5.8504950495049499</v>
      </c>
      <c r="C623">
        <v>4.6365914786967423E-2</v>
      </c>
    </row>
    <row r="624" spans="2:3" x14ac:dyDescent="0.25">
      <c r="B624">
        <v>5.8504950495049499</v>
      </c>
      <c r="C624">
        <v>0</v>
      </c>
    </row>
    <row r="625" spans="2:3" x14ac:dyDescent="0.25">
      <c r="B625">
        <v>5.8693069306930692</v>
      </c>
      <c r="C625">
        <v>0</v>
      </c>
    </row>
    <row r="626" spans="2:3" x14ac:dyDescent="0.25">
      <c r="B626">
        <v>5.8693069306930692</v>
      </c>
      <c r="C626">
        <v>4.6365914786967423E-2</v>
      </c>
    </row>
    <row r="627" spans="2:3" x14ac:dyDescent="0.25">
      <c r="B627">
        <v>5.8881188118811876</v>
      </c>
      <c r="C627">
        <v>4.6365914786967423E-2</v>
      </c>
    </row>
    <row r="628" spans="2:3" x14ac:dyDescent="0.25">
      <c r="B628">
        <v>5.8881188118811876</v>
      </c>
      <c r="C628">
        <v>0</v>
      </c>
    </row>
    <row r="629" spans="2:3" x14ac:dyDescent="0.25">
      <c r="B629">
        <v>5.906930693069306</v>
      </c>
      <c r="C629">
        <v>0</v>
      </c>
    </row>
    <row r="630" spans="2:3" x14ac:dyDescent="0.25">
      <c r="B630">
        <v>5.906930693069306</v>
      </c>
      <c r="C630">
        <v>4.6365914786967423E-2</v>
      </c>
    </row>
    <row r="631" spans="2:3" x14ac:dyDescent="0.25">
      <c r="B631">
        <v>5.9257425742574252</v>
      </c>
      <c r="C631">
        <v>4.6365914786967423E-2</v>
      </c>
    </row>
    <row r="632" spans="2:3" x14ac:dyDescent="0.25">
      <c r="B632">
        <v>5.9257425742574252</v>
      </c>
      <c r="C632">
        <v>0</v>
      </c>
    </row>
    <row r="633" spans="2:3" x14ac:dyDescent="0.25">
      <c r="B633">
        <v>5.9445544554455445</v>
      </c>
      <c r="C633">
        <v>0</v>
      </c>
    </row>
    <row r="634" spans="2:3" x14ac:dyDescent="0.25">
      <c r="B634">
        <v>5.9445544554455445</v>
      </c>
      <c r="C634">
        <v>4.6365914786967423E-2</v>
      </c>
    </row>
    <row r="635" spans="2:3" x14ac:dyDescent="0.25">
      <c r="B635">
        <v>5.9633663366336638</v>
      </c>
      <c r="C635">
        <v>4.6365914786967423E-2</v>
      </c>
    </row>
    <row r="636" spans="2:3" x14ac:dyDescent="0.25">
      <c r="B636">
        <v>5.9633663366336638</v>
      </c>
      <c r="C636">
        <v>0</v>
      </c>
    </row>
    <row r="637" spans="2:3" x14ac:dyDescent="0.25">
      <c r="B637">
        <v>5.9821782178217813</v>
      </c>
      <c r="C637">
        <v>0</v>
      </c>
    </row>
    <row r="638" spans="2:3" x14ac:dyDescent="0.25">
      <c r="B638">
        <v>5.9821782178217813</v>
      </c>
      <c r="C638">
        <v>4.6365914786967423E-2</v>
      </c>
    </row>
    <row r="639" spans="2:3" x14ac:dyDescent="0.25">
      <c r="B639">
        <v>6.0009900990099005</v>
      </c>
      <c r="C639">
        <v>4.6365914786967423E-2</v>
      </c>
    </row>
    <row r="640" spans="2:3" x14ac:dyDescent="0.25">
      <c r="B640">
        <v>6.0009900990099005</v>
      </c>
      <c r="C640">
        <v>0</v>
      </c>
    </row>
    <row r="641" spans="2:3" x14ac:dyDescent="0.25">
      <c r="B641">
        <v>6.0198019801980198</v>
      </c>
      <c r="C641">
        <v>0</v>
      </c>
    </row>
    <row r="642" spans="2:3" x14ac:dyDescent="0.25">
      <c r="B642">
        <v>6.0198019801980198</v>
      </c>
      <c r="C642">
        <v>4.6365914786967423E-2</v>
      </c>
    </row>
    <row r="643" spans="2:3" x14ac:dyDescent="0.25">
      <c r="B643">
        <v>6.0386138613861382</v>
      </c>
      <c r="C643">
        <v>4.6365914786967423E-2</v>
      </c>
    </row>
    <row r="644" spans="2:3" x14ac:dyDescent="0.25">
      <c r="B644">
        <v>6.0386138613861382</v>
      </c>
      <c r="C644">
        <v>0</v>
      </c>
    </row>
    <row r="645" spans="2:3" x14ac:dyDescent="0.25">
      <c r="B645">
        <v>6.0574257425742566</v>
      </c>
      <c r="C645">
        <v>0</v>
      </c>
    </row>
    <row r="646" spans="2:3" x14ac:dyDescent="0.25">
      <c r="B646">
        <v>6.0574257425742566</v>
      </c>
      <c r="C646">
        <v>4.6365914786967423E-2</v>
      </c>
    </row>
    <row r="647" spans="2:3" x14ac:dyDescent="0.25">
      <c r="B647">
        <v>6.0762376237623759</v>
      </c>
      <c r="C647">
        <v>4.6365914786967423E-2</v>
      </c>
    </row>
    <row r="648" spans="2:3" x14ac:dyDescent="0.25">
      <c r="B648">
        <v>6.0762376237623759</v>
      </c>
      <c r="C648">
        <v>0</v>
      </c>
    </row>
    <row r="649" spans="2:3" x14ac:dyDescent="0.25">
      <c r="B649">
        <v>6.0950495049504951</v>
      </c>
      <c r="C649">
        <v>0</v>
      </c>
    </row>
    <row r="650" spans="2:3" x14ac:dyDescent="0.25">
      <c r="B650">
        <v>6.0950495049504951</v>
      </c>
      <c r="C650">
        <v>4.6365914786967423E-2</v>
      </c>
    </row>
    <row r="651" spans="2:3" x14ac:dyDescent="0.25">
      <c r="B651">
        <v>6.1138613861386135</v>
      </c>
      <c r="C651">
        <v>4.6365914786967423E-2</v>
      </c>
    </row>
    <row r="652" spans="2:3" x14ac:dyDescent="0.25">
      <c r="B652">
        <v>6.1138613861386135</v>
      </c>
      <c r="C652">
        <v>0</v>
      </c>
    </row>
    <row r="653" spans="2:3" x14ac:dyDescent="0.25">
      <c r="B653">
        <v>6.1326732673267319</v>
      </c>
      <c r="C653">
        <v>0</v>
      </c>
    </row>
    <row r="654" spans="2:3" x14ac:dyDescent="0.25">
      <c r="B654">
        <v>6.1326732673267319</v>
      </c>
      <c r="C654">
        <v>4.6365914786967423E-2</v>
      </c>
    </row>
    <row r="655" spans="2:3" x14ac:dyDescent="0.25">
      <c r="B655">
        <v>6.1514851485148512</v>
      </c>
      <c r="C655">
        <v>4.6365914786967423E-2</v>
      </c>
    </row>
    <row r="656" spans="2:3" x14ac:dyDescent="0.25">
      <c r="B656">
        <v>6.1514851485148512</v>
      </c>
      <c r="C656">
        <v>0</v>
      </c>
    </row>
    <row r="657" spans="2:3" x14ac:dyDescent="0.25">
      <c r="B657">
        <v>6.1702970297029704</v>
      </c>
      <c r="C657">
        <v>0</v>
      </c>
    </row>
    <row r="658" spans="2:3" x14ac:dyDescent="0.25">
      <c r="B658">
        <v>6.1702970297029704</v>
      </c>
      <c r="C658">
        <v>4.6365914786967423E-2</v>
      </c>
    </row>
    <row r="659" spans="2:3" x14ac:dyDescent="0.25">
      <c r="B659">
        <v>6.1891089108910888</v>
      </c>
      <c r="C659">
        <v>4.6365914786967423E-2</v>
      </c>
    </row>
    <row r="660" spans="2:3" x14ac:dyDescent="0.25">
      <c r="B660">
        <v>6.1891089108910888</v>
      </c>
      <c r="C660">
        <v>0</v>
      </c>
    </row>
    <row r="661" spans="2:3" x14ac:dyDescent="0.25">
      <c r="B661">
        <v>6.2079207920792072</v>
      </c>
      <c r="C661">
        <v>0</v>
      </c>
    </row>
    <row r="662" spans="2:3" x14ac:dyDescent="0.25">
      <c r="B662">
        <v>6.2079207920792072</v>
      </c>
      <c r="C662">
        <v>4.6365914786967423E-2</v>
      </c>
    </row>
    <row r="663" spans="2:3" x14ac:dyDescent="0.25">
      <c r="B663">
        <v>6.2267326732673265</v>
      </c>
      <c r="C663">
        <v>4.6365914786967423E-2</v>
      </c>
    </row>
    <row r="664" spans="2:3" x14ac:dyDescent="0.25">
      <c r="B664">
        <v>6.2267326732673265</v>
      </c>
      <c r="C664">
        <v>0</v>
      </c>
    </row>
    <row r="665" spans="2:3" x14ac:dyDescent="0.25">
      <c r="B665">
        <v>6.2455445544554458</v>
      </c>
      <c r="C665">
        <v>0</v>
      </c>
    </row>
    <row r="666" spans="2:3" x14ac:dyDescent="0.25">
      <c r="B666">
        <v>6.2455445544554458</v>
      </c>
      <c r="C666">
        <v>4.6365914786967423E-2</v>
      </c>
    </row>
    <row r="667" spans="2:3" x14ac:dyDescent="0.25">
      <c r="B667">
        <v>6.2643564356435641</v>
      </c>
      <c r="C667">
        <v>4.6365914786967423E-2</v>
      </c>
    </row>
    <row r="668" spans="2:3" x14ac:dyDescent="0.25">
      <c r="B668">
        <v>6.2643564356435641</v>
      </c>
      <c r="C668">
        <v>0</v>
      </c>
    </row>
    <row r="669" spans="2:3" x14ac:dyDescent="0.25">
      <c r="B669">
        <v>6.2831683168316825</v>
      </c>
      <c r="C669">
        <v>0</v>
      </c>
    </row>
    <row r="670" spans="2:3" x14ac:dyDescent="0.25">
      <c r="B670">
        <v>6.2831683168316825</v>
      </c>
      <c r="C670">
        <v>4.6365914786967423E-2</v>
      </c>
    </row>
    <row r="671" spans="2:3" x14ac:dyDescent="0.25">
      <c r="B671">
        <v>6.3019801980198018</v>
      </c>
      <c r="C671">
        <v>4.6365914786967423E-2</v>
      </c>
    </row>
    <row r="672" spans="2:3" x14ac:dyDescent="0.25">
      <c r="B672">
        <v>6.3019801980198018</v>
      </c>
      <c r="C672">
        <v>0</v>
      </c>
    </row>
    <row r="673" spans="2:3" x14ac:dyDescent="0.25">
      <c r="B673">
        <v>6.3207920792079211</v>
      </c>
      <c r="C673">
        <v>0</v>
      </c>
    </row>
    <row r="674" spans="2:3" x14ac:dyDescent="0.25">
      <c r="B674">
        <v>6.3207920792079211</v>
      </c>
      <c r="C674">
        <v>4.6365914786967423E-2</v>
      </c>
    </row>
    <row r="675" spans="2:3" x14ac:dyDescent="0.25">
      <c r="B675">
        <v>6.3396039603960395</v>
      </c>
      <c r="C675">
        <v>4.6365914786967423E-2</v>
      </c>
    </row>
    <row r="676" spans="2:3" x14ac:dyDescent="0.25">
      <c r="B676">
        <v>6.3396039603960395</v>
      </c>
      <c r="C676">
        <v>0</v>
      </c>
    </row>
    <row r="677" spans="2:3" x14ac:dyDescent="0.25">
      <c r="B677">
        <v>6.3584158415841578</v>
      </c>
      <c r="C677">
        <v>0</v>
      </c>
    </row>
    <row r="678" spans="2:3" x14ac:dyDescent="0.25">
      <c r="B678">
        <v>6.3584158415841578</v>
      </c>
      <c r="C678">
        <v>4.6365914786967423E-2</v>
      </c>
    </row>
    <row r="679" spans="2:3" x14ac:dyDescent="0.25">
      <c r="B679">
        <v>6.3772277227722771</v>
      </c>
      <c r="C679">
        <v>4.6365914786967423E-2</v>
      </c>
    </row>
    <row r="680" spans="2:3" x14ac:dyDescent="0.25">
      <c r="B680">
        <v>6.3772277227722771</v>
      </c>
      <c r="C680">
        <v>0</v>
      </c>
    </row>
    <row r="681" spans="2:3" x14ac:dyDescent="0.25">
      <c r="B681">
        <v>6.3960396039603964</v>
      </c>
      <c r="C681">
        <v>0</v>
      </c>
    </row>
    <row r="682" spans="2:3" x14ac:dyDescent="0.25">
      <c r="B682">
        <v>6.3960396039603964</v>
      </c>
      <c r="C682">
        <v>4.6365914786967423E-2</v>
      </c>
    </row>
    <row r="683" spans="2:3" x14ac:dyDescent="0.25">
      <c r="B683">
        <v>6.4148514851485139</v>
      </c>
      <c r="C683">
        <v>4.6365914786967423E-2</v>
      </c>
    </row>
    <row r="684" spans="2:3" x14ac:dyDescent="0.25">
      <c r="B684">
        <v>6.4148514851485139</v>
      </c>
      <c r="C684">
        <v>0</v>
      </c>
    </row>
    <row r="685" spans="2:3" x14ac:dyDescent="0.25">
      <c r="B685">
        <v>6.4336633663366332</v>
      </c>
      <c r="C685">
        <v>0</v>
      </c>
    </row>
    <row r="686" spans="2:3" x14ac:dyDescent="0.25">
      <c r="B686">
        <v>6.4336633663366332</v>
      </c>
      <c r="C686">
        <v>4.6365914786967423E-2</v>
      </c>
    </row>
    <row r="687" spans="2:3" x14ac:dyDescent="0.25">
      <c r="B687">
        <v>6.4524752475247524</v>
      </c>
      <c r="C687">
        <v>4.6365914786967423E-2</v>
      </c>
    </row>
    <row r="688" spans="2:3" x14ac:dyDescent="0.25">
      <c r="B688">
        <v>6.4524752475247524</v>
      </c>
      <c r="C688">
        <v>0</v>
      </c>
    </row>
    <row r="689" spans="2:3" x14ac:dyDescent="0.25">
      <c r="B689">
        <v>6.4712871287128717</v>
      </c>
      <c r="C689">
        <v>0</v>
      </c>
    </row>
    <row r="690" spans="2:3" x14ac:dyDescent="0.25">
      <c r="B690">
        <v>6.4712871287128717</v>
      </c>
      <c r="C690">
        <v>4.6365914786967423E-2</v>
      </c>
    </row>
    <row r="691" spans="2:3" x14ac:dyDescent="0.25">
      <c r="B691">
        <v>6.4900990099009892</v>
      </c>
      <c r="C691">
        <v>4.6365914786967423E-2</v>
      </c>
    </row>
    <row r="692" spans="2:3" x14ac:dyDescent="0.25">
      <c r="B692">
        <v>6.4900990099009892</v>
      </c>
      <c r="C692">
        <v>0</v>
      </c>
    </row>
    <row r="693" spans="2:3" x14ac:dyDescent="0.25">
      <c r="B693">
        <v>6.5089108910891085</v>
      </c>
      <c r="C693">
        <v>0</v>
      </c>
    </row>
    <row r="694" spans="2:3" x14ac:dyDescent="0.25">
      <c r="B694">
        <v>6.5089108910891085</v>
      </c>
      <c r="C694">
        <v>4.6365914786967423E-2</v>
      </c>
    </row>
    <row r="695" spans="2:3" x14ac:dyDescent="0.25">
      <c r="B695">
        <v>6.5277227722772277</v>
      </c>
      <c r="C695">
        <v>4.6365914786967423E-2</v>
      </c>
    </row>
    <row r="696" spans="2:3" x14ac:dyDescent="0.25">
      <c r="B696">
        <v>6.5277227722772277</v>
      </c>
      <c r="C696">
        <v>0</v>
      </c>
    </row>
    <row r="697" spans="2:3" x14ac:dyDescent="0.25">
      <c r="B697">
        <v>6.5465346534653461</v>
      </c>
      <c r="C697">
        <v>0</v>
      </c>
    </row>
    <row r="698" spans="2:3" x14ac:dyDescent="0.25">
      <c r="B698">
        <v>6.5465346534653461</v>
      </c>
      <c r="C698">
        <v>4.6365914786967423E-2</v>
      </c>
    </row>
    <row r="699" spans="2:3" x14ac:dyDescent="0.25">
      <c r="B699">
        <v>6.5653465346534654</v>
      </c>
      <c r="C699">
        <v>4.6365914786967423E-2</v>
      </c>
    </row>
    <row r="700" spans="2:3" x14ac:dyDescent="0.25">
      <c r="B700">
        <v>6.5653465346534654</v>
      </c>
      <c r="C700">
        <v>0</v>
      </c>
    </row>
    <row r="701" spans="2:3" x14ac:dyDescent="0.25">
      <c r="B701">
        <v>6.5841584158415838</v>
      </c>
      <c r="C701">
        <v>0</v>
      </c>
    </row>
    <row r="702" spans="2:3" x14ac:dyDescent="0.25">
      <c r="B702">
        <v>6.5841584158415838</v>
      </c>
      <c r="C702">
        <v>4.6365914786967423E-2</v>
      </c>
    </row>
    <row r="703" spans="2:3" x14ac:dyDescent="0.25">
      <c r="B703">
        <v>6.6029702970297031</v>
      </c>
      <c r="C703">
        <v>4.6365914786967423E-2</v>
      </c>
    </row>
    <row r="704" spans="2:3" x14ac:dyDescent="0.25">
      <c r="B704">
        <v>6.6029702970297031</v>
      </c>
      <c r="C704">
        <v>0</v>
      </c>
    </row>
    <row r="705" spans="2:3" x14ac:dyDescent="0.25">
      <c r="B705">
        <v>6.6217821782178214</v>
      </c>
      <c r="C705">
        <v>0</v>
      </c>
    </row>
    <row r="706" spans="2:3" x14ac:dyDescent="0.25">
      <c r="B706">
        <v>6.6217821782178214</v>
      </c>
      <c r="C706">
        <v>4.6365914786967423E-2</v>
      </c>
    </row>
    <row r="707" spans="2:3" x14ac:dyDescent="0.25">
      <c r="B707">
        <v>6.6405940594059398</v>
      </c>
      <c r="C707">
        <v>4.6365914786967423E-2</v>
      </c>
    </row>
    <row r="708" spans="2:3" x14ac:dyDescent="0.25">
      <c r="B708">
        <v>6.6405940594059398</v>
      </c>
      <c r="C708">
        <v>0</v>
      </c>
    </row>
    <row r="709" spans="2:3" x14ac:dyDescent="0.25">
      <c r="B709">
        <v>6.6594059405940591</v>
      </c>
      <c r="C709">
        <v>0</v>
      </c>
    </row>
    <row r="710" spans="2:3" x14ac:dyDescent="0.25">
      <c r="B710">
        <v>6.6594059405940591</v>
      </c>
      <c r="C710">
        <v>4.6365914786967423E-2</v>
      </c>
    </row>
    <row r="711" spans="2:3" x14ac:dyDescent="0.25">
      <c r="B711">
        <v>6.6782178217821784</v>
      </c>
      <c r="C711">
        <v>4.6365914786967423E-2</v>
      </c>
    </row>
    <row r="712" spans="2:3" x14ac:dyDescent="0.25">
      <c r="B712">
        <v>6.6782178217821784</v>
      </c>
      <c r="C712">
        <v>0</v>
      </c>
    </row>
    <row r="713" spans="2:3" x14ac:dyDescent="0.25">
      <c r="B713">
        <v>6.6970297029702959</v>
      </c>
      <c r="C713">
        <v>0</v>
      </c>
    </row>
    <row r="714" spans="2:3" x14ac:dyDescent="0.25">
      <c r="B714">
        <v>6.6970297029702959</v>
      </c>
      <c r="C714">
        <v>4.6365914786967423E-2</v>
      </c>
    </row>
    <row r="715" spans="2:3" x14ac:dyDescent="0.25">
      <c r="B715">
        <v>6.7158415841584151</v>
      </c>
      <c r="C715">
        <v>4.6365914786967423E-2</v>
      </c>
    </row>
    <row r="716" spans="2:3" x14ac:dyDescent="0.25">
      <c r="B716">
        <v>6.7158415841584151</v>
      </c>
      <c r="C716">
        <v>0</v>
      </c>
    </row>
    <row r="717" spans="2:3" x14ac:dyDescent="0.25">
      <c r="B717">
        <v>6.7346534653465344</v>
      </c>
      <c r="C717">
        <v>0</v>
      </c>
    </row>
    <row r="718" spans="2:3" x14ac:dyDescent="0.25">
      <c r="B718">
        <v>6.7346534653465344</v>
      </c>
      <c r="C718">
        <v>4.6365914786967423E-2</v>
      </c>
    </row>
    <row r="719" spans="2:3" x14ac:dyDescent="0.25">
      <c r="B719">
        <v>6.7534653465346537</v>
      </c>
      <c r="C719">
        <v>4.6365914786967423E-2</v>
      </c>
    </row>
    <row r="720" spans="2:3" x14ac:dyDescent="0.25">
      <c r="B720">
        <v>6.7534653465346537</v>
      </c>
      <c r="C720">
        <v>0</v>
      </c>
    </row>
    <row r="721" spans="2:3" x14ac:dyDescent="0.25">
      <c r="B721">
        <v>6.7722772277227721</v>
      </c>
      <c r="C721">
        <v>0</v>
      </c>
    </row>
    <row r="722" spans="2:3" x14ac:dyDescent="0.25">
      <c r="B722">
        <v>6.7722772277227721</v>
      </c>
      <c r="C722">
        <v>4.6365914786967423E-2</v>
      </c>
    </row>
    <row r="723" spans="2:3" x14ac:dyDescent="0.25">
      <c r="B723">
        <v>6.7910891089108905</v>
      </c>
      <c r="C723">
        <v>4.6365914786967423E-2</v>
      </c>
    </row>
    <row r="724" spans="2:3" x14ac:dyDescent="0.25">
      <c r="B724">
        <v>6.7910891089108905</v>
      </c>
      <c r="C724">
        <v>0</v>
      </c>
    </row>
    <row r="725" spans="2:3" x14ac:dyDescent="0.25">
      <c r="B725">
        <v>6.8099009900990097</v>
      </c>
      <c r="C725">
        <v>0</v>
      </c>
    </row>
    <row r="726" spans="2:3" x14ac:dyDescent="0.25">
      <c r="B726">
        <v>6.8099009900990097</v>
      </c>
      <c r="C726">
        <v>4.6365914786967423E-2</v>
      </c>
    </row>
    <row r="727" spans="2:3" x14ac:dyDescent="0.25">
      <c r="B727">
        <v>6.8287128712871281</v>
      </c>
      <c r="C727">
        <v>4.6365914786967423E-2</v>
      </c>
    </row>
    <row r="728" spans="2:3" x14ac:dyDescent="0.25">
      <c r="B728">
        <v>6.8287128712871281</v>
      </c>
      <c r="C728">
        <v>0</v>
      </c>
    </row>
    <row r="729" spans="2:3" x14ac:dyDescent="0.25">
      <c r="B729">
        <v>6.8475247524752474</v>
      </c>
      <c r="C729">
        <v>0</v>
      </c>
    </row>
    <row r="730" spans="2:3" x14ac:dyDescent="0.25">
      <c r="B730">
        <v>6.8475247524752474</v>
      </c>
      <c r="C730">
        <v>4.6365914786967423E-2</v>
      </c>
    </row>
    <row r="731" spans="2:3" x14ac:dyDescent="0.25">
      <c r="B731">
        <v>6.8663366336633658</v>
      </c>
      <c r="C731">
        <v>4.6365914786967423E-2</v>
      </c>
    </row>
    <row r="732" spans="2:3" x14ac:dyDescent="0.25">
      <c r="B732">
        <v>6.8663366336633658</v>
      </c>
      <c r="C732">
        <v>0</v>
      </c>
    </row>
    <row r="733" spans="2:3" x14ac:dyDescent="0.25">
      <c r="B733">
        <v>6.885148514851485</v>
      </c>
      <c r="C733">
        <v>0</v>
      </c>
    </row>
    <row r="734" spans="2:3" x14ac:dyDescent="0.25">
      <c r="B734">
        <v>6.885148514851485</v>
      </c>
      <c r="C734">
        <v>4.6365914786967423E-2</v>
      </c>
    </row>
    <row r="735" spans="2:3" x14ac:dyDescent="0.25">
      <c r="B735">
        <v>6.9039603960396043</v>
      </c>
      <c r="C735">
        <v>4.6365914786967423E-2</v>
      </c>
    </row>
    <row r="736" spans="2:3" x14ac:dyDescent="0.25">
      <c r="B736">
        <v>6.9039603960396043</v>
      </c>
      <c r="C736">
        <v>0</v>
      </c>
    </row>
    <row r="737" spans="2:3" x14ac:dyDescent="0.25">
      <c r="B737">
        <v>6.9227722772277218</v>
      </c>
      <c r="C737">
        <v>0</v>
      </c>
    </row>
    <row r="738" spans="2:3" x14ac:dyDescent="0.25">
      <c r="B738">
        <v>6.9227722772277218</v>
      </c>
      <c r="C738">
        <v>4.6365914786967423E-2</v>
      </c>
    </row>
    <row r="739" spans="2:3" x14ac:dyDescent="0.25">
      <c r="B739">
        <v>6.9415841584158411</v>
      </c>
      <c r="C739">
        <v>4.6365914786967423E-2</v>
      </c>
    </row>
    <row r="740" spans="2:3" x14ac:dyDescent="0.25">
      <c r="B740">
        <v>6.9415841584158411</v>
      </c>
      <c r="C740">
        <v>0</v>
      </c>
    </row>
    <row r="741" spans="2:3" x14ac:dyDescent="0.25">
      <c r="B741">
        <v>6.9603960396039604</v>
      </c>
      <c r="C741">
        <v>0</v>
      </c>
    </row>
    <row r="742" spans="2:3" x14ac:dyDescent="0.25">
      <c r="B742">
        <v>6.9603960396039604</v>
      </c>
      <c r="C742">
        <v>4.6365914786967423E-2</v>
      </c>
    </row>
    <row r="743" spans="2:3" x14ac:dyDescent="0.25">
      <c r="B743">
        <v>6.9792079207920787</v>
      </c>
      <c r="C743">
        <v>4.6365914786967423E-2</v>
      </c>
    </row>
    <row r="744" spans="2:3" x14ac:dyDescent="0.25">
      <c r="B744">
        <v>6.9792079207920787</v>
      </c>
      <c r="C744">
        <v>0</v>
      </c>
    </row>
    <row r="745" spans="2:3" x14ac:dyDescent="0.25">
      <c r="B745">
        <v>6.998019801980198</v>
      </c>
      <c r="C745">
        <v>0</v>
      </c>
    </row>
    <row r="746" spans="2:3" x14ac:dyDescent="0.25">
      <c r="B746">
        <v>6.998019801980198</v>
      </c>
      <c r="C746">
        <v>4.6365914786967423E-2</v>
      </c>
    </row>
    <row r="747" spans="2:3" x14ac:dyDescent="0.25">
      <c r="B747">
        <v>7.0168316831683164</v>
      </c>
      <c r="C747">
        <v>4.6365914786967423E-2</v>
      </c>
    </row>
    <row r="748" spans="2:3" x14ac:dyDescent="0.25">
      <c r="B748">
        <v>7.0168316831683164</v>
      </c>
      <c r="C748">
        <v>0</v>
      </c>
    </row>
    <row r="749" spans="2:3" x14ac:dyDescent="0.25">
      <c r="B749">
        <v>7.0356435643564357</v>
      </c>
      <c r="C749">
        <v>0</v>
      </c>
    </row>
    <row r="750" spans="2:3" x14ac:dyDescent="0.25">
      <c r="B750">
        <v>7.0356435643564357</v>
      </c>
      <c r="C750">
        <v>4.6365914786967423E-2</v>
      </c>
    </row>
    <row r="751" spans="2:3" x14ac:dyDescent="0.25">
      <c r="B751">
        <v>7.0544554455445541</v>
      </c>
      <c r="C751">
        <v>4.6365914786967423E-2</v>
      </c>
    </row>
    <row r="752" spans="2:3" x14ac:dyDescent="0.25">
      <c r="B752">
        <v>7.0544554455445541</v>
      </c>
      <c r="C752">
        <v>0</v>
      </c>
    </row>
    <row r="753" spans="2:3" x14ac:dyDescent="0.25">
      <c r="B753">
        <v>7.0732673267326724</v>
      </c>
      <c r="C753">
        <v>0</v>
      </c>
    </row>
    <row r="754" spans="2:3" x14ac:dyDescent="0.25">
      <c r="B754">
        <v>7.0732673267326724</v>
      </c>
      <c r="C754">
        <v>4.6365914786967423E-2</v>
      </c>
    </row>
    <row r="755" spans="2:3" x14ac:dyDescent="0.25">
      <c r="B755">
        <v>7.0920792079207917</v>
      </c>
      <c r="C755">
        <v>4.6365914786967423E-2</v>
      </c>
    </row>
    <row r="756" spans="2:3" x14ac:dyDescent="0.25">
      <c r="B756">
        <v>7.0920792079207917</v>
      </c>
      <c r="C756">
        <v>0</v>
      </c>
    </row>
    <row r="757" spans="2:3" x14ac:dyDescent="0.25">
      <c r="B757">
        <v>7.110891089108911</v>
      </c>
      <c r="C757">
        <v>0</v>
      </c>
    </row>
    <row r="758" spans="2:3" x14ac:dyDescent="0.25">
      <c r="B758">
        <v>7.110891089108911</v>
      </c>
      <c r="C758">
        <v>4.6365914786967423E-2</v>
      </c>
    </row>
    <row r="759" spans="2:3" x14ac:dyDescent="0.25">
      <c r="B759">
        <v>7.1297029702970303</v>
      </c>
      <c r="C759">
        <v>4.6365914786967423E-2</v>
      </c>
    </row>
    <row r="760" spans="2:3" x14ac:dyDescent="0.25">
      <c r="B760">
        <v>7.1297029702970303</v>
      </c>
      <c r="C760">
        <v>0</v>
      </c>
    </row>
    <row r="761" spans="2:3" x14ac:dyDescent="0.25">
      <c r="B761">
        <v>7.1485148514851478</v>
      </c>
      <c r="C761">
        <v>0</v>
      </c>
    </row>
    <row r="762" spans="2:3" x14ac:dyDescent="0.25">
      <c r="B762">
        <v>7.1485148514851478</v>
      </c>
      <c r="C762">
        <v>4.6365914786967423E-2</v>
      </c>
    </row>
    <row r="763" spans="2:3" x14ac:dyDescent="0.25">
      <c r="B763">
        <v>7.167326732673267</v>
      </c>
      <c r="C763">
        <v>4.6365914786967423E-2</v>
      </c>
    </row>
    <row r="764" spans="2:3" x14ac:dyDescent="0.25">
      <c r="B764">
        <v>7.167326732673267</v>
      </c>
      <c r="C764">
        <v>0</v>
      </c>
    </row>
    <row r="765" spans="2:3" x14ac:dyDescent="0.25">
      <c r="B765">
        <v>7.1861386138613863</v>
      </c>
      <c r="C765">
        <v>0</v>
      </c>
    </row>
    <row r="766" spans="2:3" x14ac:dyDescent="0.25">
      <c r="B766">
        <v>7.1861386138613863</v>
      </c>
      <c r="C766">
        <v>4.6365914786967423E-2</v>
      </c>
    </row>
    <row r="767" spans="2:3" x14ac:dyDescent="0.25">
      <c r="B767">
        <v>7.2049504950495047</v>
      </c>
      <c r="C767">
        <v>4.6365914786967423E-2</v>
      </c>
    </row>
    <row r="768" spans="2:3" x14ac:dyDescent="0.25">
      <c r="B768">
        <v>7.2049504950495047</v>
      </c>
      <c r="C768">
        <v>0</v>
      </c>
    </row>
    <row r="769" spans="2:3" x14ac:dyDescent="0.25">
      <c r="B769">
        <v>7.2237623762376231</v>
      </c>
      <c r="C769">
        <v>0</v>
      </c>
    </row>
    <row r="770" spans="2:3" x14ac:dyDescent="0.25">
      <c r="B770">
        <v>7.2237623762376231</v>
      </c>
      <c r="C770">
        <v>4.6365914786967423E-2</v>
      </c>
    </row>
    <row r="771" spans="2:3" x14ac:dyDescent="0.25">
      <c r="B771">
        <v>7.2425742574257423</v>
      </c>
      <c r="C771">
        <v>4.6365914786967423E-2</v>
      </c>
    </row>
    <row r="772" spans="2:3" x14ac:dyDescent="0.25">
      <c r="B772">
        <v>7.2425742574257423</v>
      </c>
      <c r="C772">
        <v>0</v>
      </c>
    </row>
    <row r="773" spans="2:3" x14ac:dyDescent="0.25">
      <c r="B773">
        <v>7.2613861386138607</v>
      </c>
      <c r="C773">
        <v>0</v>
      </c>
    </row>
    <row r="774" spans="2:3" x14ac:dyDescent="0.25">
      <c r="B774">
        <v>7.2613861386138607</v>
      </c>
      <c r="C774">
        <v>4.6365914786967423E-2</v>
      </c>
    </row>
    <row r="775" spans="2:3" x14ac:dyDescent="0.25">
      <c r="B775">
        <v>7.28019801980198</v>
      </c>
      <c r="C775">
        <v>4.6365914786967423E-2</v>
      </c>
    </row>
    <row r="776" spans="2:3" x14ac:dyDescent="0.25">
      <c r="B776">
        <v>7.28019801980198</v>
      </c>
      <c r="C776">
        <v>0</v>
      </c>
    </row>
    <row r="777" spans="2:3" x14ac:dyDescent="0.25">
      <c r="B777">
        <v>7.2990099009900984</v>
      </c>
      <c r="C777">
        <v>0</v>
      </c>
    </row>
    <row r="778" spans="2:3" x14ac:dyDescent="0.25">
      <c r="B778">
        <v>7.2990099009900984</v>
      </c>
      <c r="C778">
        <v>4.6365914786967423E-2</v>
      </c>
    </row>
    <row r="779" spans="2:3" x14ac:dyDescent="0.25">
      <c r="B779">
        <v>7.3178217821782177</v>
      </c>
      <c r="C779">
        <v>4.6365914786967423E-2</v>
      </c>
    </row>
    <row r="780" spans="2:3" x14ac:dyDescent="0.25">
      <c r="B780">
        <v>7.3178217821782177</v>
      </c>
      <c r="C780">
        <v>0</v>
      </c>
    </row>
    <row r="781" spans="2:3" x14ac:dyDescent="0.25">
      <c r="B781">
        <v>7.3366336633663369</v>
      </c>
      <c r="C781">
        <v>0</v>
      </c>
    </row>
    <row r="782" spans="2:3" x14ac:dyDescent="0.25">
      <c r="B782">
        <v>7.3366336633663369</v>
      </c>
      <c r="C782">
        <v>4.6365914786967423E-2</v>
      </c>
    </row>
    <row r="783" spans="2:3" x14ac:dyDescent="0.25">
      <c r="B783">
        <v>7.3554455445544544</v>
      </c>
      <c r="C783">
        <v>4.6365914786967423E-2</v>
      </c>
    </row>
    <row r="784" spans="2:3" x14ac:dyDescent="0.25">
      <c r="B784">
        <v>7.3554455445544544</v>
      </c>
      <c r="C784">
        <v>0</v>
      </c>
    </row>
    <row r="785" spans="2:3" x14ac:dyDescent="0.25">
      <c r="B785">
        <v>7.3742574257425737</v>
      </c>
      <c r="C785">
        <v>0</v>
      </c>
    </row>
    <row r="786" spans="2:3" x14ac:dyDescent="0.25">
      <c r="B786">
        <v>7.3742574257425737</v>
      </c>
      <c r="C786">
        <v>4.6365914786967423E-2</v>
      </c>
    </row>
    <row r="787" spans="2:3" x14ac:dyDescent="0.25">
      <c r="B787">
        <v>7.393069306930693</v>
      </c>
      <c r="C787">
        <v>4.6365914786967423E-2</v>
      </c>
    </row>
    <row r="788" spans="2:3" x14ac:dyDescent="0.25">
      <c r="B788">
        <v>7.393069306930693</v>
      </c>
      <c r="C788">
        <v>0</v>
      </c>
    </row>
    <row r="789" spans="2:3" x14ac:dyDescent="0.25">
      <c r="B789">
        <v>7.4118811881188114</v>
      </c>
      <c r="C789">
        <v>0</v>
      </c>
    </row>
    <row r="790" spans="2:3" x14ac:dyDescent="0.25">
      <c r="B790">
        <v>7.4118811881188114</v>
      </c>
      <c r="C790">
        <v>4.6365914786967423E-2</v>
      </c>
    </row>
    <row r="791" spans="2:3" x14ac:dyDescent="0.25">
      <c r="B791">
        <v>7.4306930693069297</v>
      </c>
      <c r="C791">
        <v>4.6365914786967423E-2</v>
      </c>
    </row>
    <row r="792" spans="2:3" x14ac:dyDescent="0.25">
      <c r="B792">
        <v>7.4306930693069297</v>
      </c>
      <c r="C792">
        <v>0</v>
      </c>
    </row>
    <row r="793" spans="2:3" x14ac:dyDescent="0.25">
      <c r="B793">
        <v>7.449504950495049</v>
      </c>
      <c r="C793">
        <v>0</v>
      </c>
    </row>
    <row r="794" spans="2:3" x14ac:dyDescent="0.25">
      <c r="B794">
        <v>7.449504950495049</v>
      </c>
      <c r="C794">
        <v>4.6365914786967423E-2</v>
      </c>
    </row>
    <row r="795" spans="2:3" x14ac:dyDescent="0.25">
      <c r="B795">
        <v>7.4683168316831683</v>
      </c>
      <c r="C795">
        <v>4.6365914786967423E-2</v>
      </c>
    </row>
    <row r="796" spans="2:3" x14ac:dyDescent="0.25">
      <c r="B796">
        <v>7.4683168316831683</v>
      </c>
      <c r="C796">
        <v>0</v>
      </c>
    </row>
    <row r="797" spans="2:3" x14ac:dyDescent="0.25">
      <c r="B797">
        <v>7.4871287128712867</v>
      </c>
      <c r="C797">
        <v>0</v>
      </c>
    </row>
    <row r="798" spans="2:3" x14ac:dyDescent="0.25">
      <c r="B798">
        <v>7.4871287128712867</v>
      </c>
      <c r="C798">
        <v>4.6365914786967423E-2</v>
      </c>
    </row>
    <row r="799" spans="2:3" x14ac:dyDescent="0.25">
      <c r="B799">
        <v>7.5059405940594051</v>
      </c>
      <c r="C799">
        <v>4.6365914786967423E-2</v>
      </c>
    </row>
    <row r="800" spans="2:3" x14ac:dyDescent="0.25">
      <c r="B800">
        <v>7.5059405940594051</v>
      </c>
      <c r="C800">
        <v>0</v>
      </c>
    </row>
    <row r="801" spans="2:3" x14ac:dyDescent="0.25">
      <c r="B801">
        <v>7.5247524752475243</v>
      </c>
      <c r="C801">
        <v>0</v>
      </c>
    </row>
    <row r="802" spans="2:3" x14ac:dyDescent="0.25">
      <c r="B802">
        <v>7.5247524752475243</v>
      </c>
      <c r="C802">
        <v>4.6365914786967423E-2</v>
      </c>
    </row>
    <row r="803" spans="2:3" x14ac:dyDescent="0.25">
      <c r="B803">
        <v>7.5435643564356436</v>
      </c>
      <c r="C803">
        <v>4.6365914786967423E-2</v>
      </c>
    </row>
    <row r="804" spans="2:3" x14ac:dyDescent="0.25">
      <c r="B804">
        <v>7.5435643564356436</v>
      </c>
      <c r="C804">
        <v>0</v>
      </c>
    </row>
    <row r="805" spans="2:3" x14ac:dyDescent="0.25">
      <c r="B805">
        <v>7.562376237623762</v>
      </c>
      <c r="C805">
        <v>0</v>
      </c>
    </row>
    <row r="806" spans="2:3" x14ac:dyDescent="0.25">
      <c r="B806">
        <v>7.562376237623762</v>
      </c>
      <c r="C806">
        <v>4.6365914786967423E-2</v>
      </c>
    </row>
    <row r="807" spans="2:3" x14ac:dyDescent="0.25">
      <c r="B807">
        <v>7.5811881188118804</v>
      </c>
      <c r="C807">
        <v>4.6365914786967423E-2</v>
      </c>
    </row>
    <row r="808" spans="2:3" x14ac:dyDescent="0.25">
      <c r="B808">
        <v>7.5811881188118804</v>
      </c>
      <c r="C808">
        <v>0</v>
      </c>
    </row>
    <row r="809" spans="2:3" x14ac:dyDescent="0.25">
      <c r="B809">
        <v>7.6</v>
      </c>
      <c r="C809">
        <v>0</v>
      </c>
    </row>
    <row r="810" spans="2:3" x14ac:dyDescent="0.25">
      <c r="B810">
        <v>7.6</v>
      </c>
      <c r="C810">
        <v>7.2681704260651653E-2</v>
      </c>
    </row>
    <row r="811" spans="2:3" x14ac:dyDescent="0.25">
      <c r="B811">
        <v>7.6189999999999998</v>
      </c>
      <c r="C811">
        <v>7.2681704260651653E-2</v>
      </c>
    </row>
    <row r="812" spans="2:3" x14ac:dyDescent="0.25">
      <c r="B812">
        <v>7.6189999999999998</v>
      </c>
      <c r="C812">
        <v>0</v>
      </c>
    </row>
    <row r="813" spans="2:3" x14ac:dyDescent="0.25">
      <c r="B813">
        <v>7.6379999999999999</v>
      </c>
      <c r="C813">
        <v>0</v>
      </c>
    </row>
    <row r="814" spans="2:3" x14ac:dyDescent="0.25">
      <c r="B814">
        <v>7.6379999999999999</v>
      </c>
      <c r="C814">
        <v>7.2681704260651653E-2</v>
      </c>
    </row>
    <row r="815" spans="2:3" x14ac:dyDescent="0.25">
      <c r="B815">
        <v>7.657</v>
      </c>
      <c r="C815">
        <v>7.2681704260651653E-2</v>
      </c>
    </row>
    <row r="816" spans="2:3" x14ac:dyDescent="0.25">
      <c r="B816">
        <v>7.657</v>
      </c>
      <c r="C816">
        <v>0</v>
      </c>
    </row>
    <row r="817" spans="2:3" x14ac:dyDescent="0.25">
      <c r="B817">
        <v>7.6759999999999993</v>
      </c>
      <c r="C817">
        <v>0</v>
      </c>
    </row>
    <row r="818" spans="2:3" x14ac:dyDescent="0.25">
      <c r="B818">
        <v>7.6759999999999993</v>
      </c>
      <c r="C818">
        <v>7.2681704260651653E-2</v>
      </c>
    </row>
    <row r="819" spans="2:3" x14ac:dyDescent="0.25">
      <c r="B819">
        <v>7.6949999999999994</v>
      </c>
      <c r="C819">
        <v>7.2681704260651653E-2</v>
      </c>
    </row>
    <row r="820" spans="2:3" x14ac:dyDescent="0.25">
      <c r="B820">
        <v>7.6949999999999994</v>
      </c>
      <c r="C820">
        <v>0</v>
      </c>
    </row>
    <row r="821" spans="2:3" x14ac:dyDescent="0.25">
      <c r="B821">
        <v>7.7139999999999995</v>
      </c>
      <c r="C821">
        <v>0</v>
      </c>
    </row>
    <row r="822" spans="2:3" x14ac:dyDescent="0.25">
      <c r="B822">
        <v>7.7139999999999995</v>
      </c>
      <c r="C822">
        <v>7.2681704260651653E-2</v>
      </c>
    </row>
    <row r="823" spans="2:3" x14ac:dyDescent="0.25">
      <c r="B823">
        <v>7.7329999999999997</v>
      </c>
      <c r="C823">
        <v>7.2681704260651653E-2</v>
      </c>
    </row>
    <row r="824" spans="2:3" x14ac:dyDescent="0.25">
      <c r="B824">
        <v>7.7329999999999997</v>
      </c>
      <c r="C824">
        <v>0</v>
      </c>
    </row>
    <row r="825" spans="2:3" x14ac:dyDescent="0.25">
      <c r="B825">
        <v>7.7519999999999998</v>
      </c>
      <c r="C825">
        <v>0</v>
      </c>
    </row>
    <row r="826" spans="2:3" x14ac:dyDescent="0.25">
      <c r="B826">
        <v>7.7519999999999998</v>
      </c>
      <c r="C826">
        <v>7.2681704260651653E-2</v>
      </c>
    </row>
    <row r="827" spans="2:3" x14ac:dyDescent="0.25">
      <c r="B827">
        <v>7.7709999999999999</v>
      </c>
      <c r="C827">
        <v>7.2681704260651653E-2</v>
      </c>
    </row>
    <row r="828" spans="2:3" x14ac:dyDescent="0.25">
      <c r="B828">
        <v>7.7709999999999999</v>
      </c>
      <c r="C828">
        <v>0</v>
      </c>
    </row>
    <row r="829" spans="2:3" x14ac:dyDescent="0.25">
      <c r="B829">
        <v>7.7899999999999991</v>
      </c>
      <c r="C829">
        <v>0</v>
      </c>
    </row>
    <row r="830" spans="2:3" x14ac:dyDescent="0.25">
      <c r="B830">
        <v>7.7899999999999991</v>
      </c>
      <c r="C830">
        <v>7.2681704260651653E-2</v>
      </c>
    </row>
    <row r="831" spans="2:3" x14ac:dyDescent="0.25">
      <c r="B831">
        <v>7.8089999999999993</v>
      </c>
      <c r="C831">
        <v>7.2681704260651653E-2</v>
      </c>
    </row>
    <row r="832" spans="2:3" x14ac:dyDescent="0.25">
      <c r="B832">
        <v>7.8089999999999993</v>
      </c>
      <c r="C832">
        <v>0</v>
      </c>
    </row>
    <row r="833" spans="2:3" x14ac:dyDescent="0.25">
      <c r="B833">
        <v>7.8279999999999994</v>
      </c>
      <c r="C833">
        <v>0</v>
      </c>
    </row>
    <row r="834" spans="2:3" x14ac:dyDescent="0.25">
      <c r="B834">
        <v>7.8279999999999994</v>
      </c>
      <c r="C834">
        <v>7.2681704260651653E-2</v>
      </c>
    </row>
    <row r="835" spans="2:3" x14ac:dyDescent="0.25">
      <c r="B835">
        <v>7.8469999999999995</v>
      </c>
      <c r="C835">
        <v>7.2681704260651653E-2</v>
      </c>
    </row>
    <row r="836" spans="2:3" x14ac:dyDescent="0.25">
      <c r="B836">
        <v>7.8469999999999995</v>
      </c>
      <c r="C836">
        <v>0</v>
      </c>
    </row>
    <row r="837" spans="2:3" x14ac:dyDescent="0.25">
      <c r="B837">
        <v>7.8659999999999997</v>
      </c>
      <c r="C837">
        <v>0</v>
      </c>
    </row>
    <row r="838" spans="2:3" x14ac:dyDescent="0.25">
      <c r="B838">
        <v>7.8659999999999997</v>
      </c>
      <c r="C838">
        <v>7.2681704260651653E-2</v>
      </c>
    </row>
    <row r="839" spans="2:3" x14ac:dyDescent="0.25">
      <c r="B839">
        <v>7.8849999999999998</v>
      </c>
      <c r="C839">
        <v>7.2681704260651653E-2</v>
      </c>
    </row>
    <row r="840" spans="2:3" x14ac:dyDescent="0.25">
      <c r="B840">
        <v>7.8849999999999998</v>
      </c>
      <c r="C840">
        <v>0</v>
      </c>
    </row>
    <row r="841" spans="2:3" x14ac:dyDescent="0.25">
      <c r="B841">
        <v>7.9039999999999999</v>
      </c>
      <c r="C841">
        <v>0</v>
      </c>
    </row>
    <row r="842" spans="2:3" x14ac:dyDescent="0.25">
      <c r="B842">
        <v>7.9039999999999999</v>
      </c>
      <c r="C842">
        <v>7.2681704260651653E-2</v>
      </c>
    </row>
    <row r="843" spans="2:3" x14ac:dyDescent="0.25">
      <c r="B843">
        <v>7.9229999999999992</v>
      </c>
      <c r="C843">
        <v>7.2681704260651653E-2</v>
      </c>
    </row>
    <row r="844" spans="2:3" x14ac:dyDescent="0.25">
      <c r="B844">
        <v>7.9229999999999992</v>
      </c>
      <c r="C844">
        <v>0</v>
      </c>
    </row>
    <row r="845" spans="2:3" x14ac:dyDescent="0.25">
      <c r="B845">
        <v>7.9419999999999993</v>
      </c>
      <c r="C845">
        <v>0</v>
      </c>
    </row>
    <row r="846" spans="2:3" x14ac:dyDescent="0.25">
      <c r="B846">
        <v>7.9419999999999993</v>
      </c>
      <c r="C846">
        <v>7.2681704260651653E-2</v>
      </c>
    </row>
    <row r="847" spans="2:3" x14ac:dyDescent="0.25">
      <c r="B847">
        <v>7.9609999999999994</v>
      </c>
      <c r="C847">
        <v>7.2681704260651653E-2</v>
      </c>
    </row>
    <row r="848" spans="2:3" x14ac:dyDescent="0.25">
      <c r="B848">
        <v>7.9609999999999994</v>
      </c>
      <c r="C848">
        <v>0</v>
      </c>
    </row>
    <row r="849" spans="2:3" x14ac:dyDescent="0.25">
      <c r="B849">
        <v>7.9799999999999995</v>
      </c>
      <c r="C849">
        <v>0</v>
      </c>
    </row>
    <row r="850" spans="2:3" x14ac:dyDescent="0.25">
      <c r="B850">
        <v>7.9799999999999995</v>
      </c>
      <c r="C850">
        <v>7.2681704260651653E-2</v>
      </c>
    </row>
    <row r="851" spans="2:3" x14ac:dyDescent="0.25">
      <c r="B851">
        <v>7.9989999999999997</v>
      </c>
      <c r="C851">
        <v>7.2681704260651653E-2</v>
      </c>
    </row>
    <row r="852" spans="2:3" x14ac:dyDescent="0.25">
      <c r="B852">
        <v>7.9989999999999997</v>
      </c>
      <c r="C852">
        <v>0</v>
      </c>
    </row>
    <row r="853" spans="2:3" x14ac:dyDescent="0.25">
      <c r="B853">
        <v>8.0179999999999989</v>
      </c>
      <c r="C853">
        <v>0</v>
      </c>
    </row>
    <row r="854" spans="2:3" x14ac:dyDescent="0.25">
      <c r="B854">
        <v>8.0179999999999989</v>
      </c>
      <c r="C854">
        <v>7.2681704260651653E-2</v>
      </c>
    </row>
    <row r="855" spans="2:3" x14ac:dyDescent="0.25">
      <c r="B855">
        <v>8.036999999999999</v>
      </c>
      <c r="C855">
        <v>7.2681704260651653E-2</v>
      </c>
    </row>
    <row r="856" spans="2:3" x14ac:dyDescent="0.25">
      <c r="B856">
        <v>8.036999999999999</v>
      </c>
      <c r="C856">
        <v>0</v>
      </c>
    </row>
    <row r="857" spans="2:3" x14ac:dyDescent="0.25">
      <c r="B857">
        <v>8.0559999999999992</v>
      </c>
      <c r="C857">
        <v>0</v>
      </c>
    </row>
    <row r="858" spans="2:3" x14ac:dyDescent="0.25">
      <c r="B858">
        <v>8.0559999999999992</v>
      </c>
      <c r="C858">
        <v>7.2681704260651653E-2</v>
      </c>
    </row>
    <row r="859" spans="2:3" x14ac:dyDescent="0.25">
      <c r="B859">
        <v>8.0749999999999993</v>
      </c>
      <c r="C859">
        <v>7.2681704260651653E-2</v>
      </c>
    </row>
    <row r="860" spans="2:3" x14ac:dyDescent="0.25">
      <c r="B860">
        <v>8.0749999999999993</v>
      </c>
      <c r="C860">
        <v>0</v>
      </c>
    </row>
    <row r="861" spans="2:3" x14ac:dyDescent="0.25">
      <c r="B861">
        <v>8.0939999999999994</v>
      </c>
      <c r="C861">
        <v>0</v>
      </c>
    </row>
    <row r="862" spans="2:3" x14ac:dyDescent="0.25">
      <c r="B862">
        <v>8.0939999999999994</v>
      </c>
      <c r="C862">
        <v>7.2681704260651653E-2</v>
      </c>
    </row>
    <row r="863" spans="2:3" x14ac:dyDescent="0.25">
      <c r="B863">
        <v>8.1129999999999995</v>
      </c>
      <c r="C863">
        <v>7.2681704260651653E-2</v>
      </c>
    </row>
    <row r="864" spans="2:3" x14ac:dyDescent="0.25">
      <c r="B864">
        <v>8.1129999999999995</v>
      </c>
      <c r="C864">
        <v>0</v>
      </c>
    </row>
    <row r="865" spans="2:3" x14ac:dyDescent="0.25">
      <c r="B865">
        <v>8.1319999999999997</v>
      </c>
      <c r="C865">
        <v>0</v>
      </c>
    </row>
    <row r="866" spans="2:3" x14ac:dyDescent="0.25">
      <c r="B866">
        <v>8.1319999999999997</v>
      </c>
      <c r="C866">
        <v>7.2681704260651653E-2</v>
      </c>
    </row>
    <row r="867" spans="2:3" x14ac:dyDescent="0.25">
      <c r="B867">
        <v>8.1509999999999998</v>
      </c>
      <c r="C867">
        <v>7.2681704260651653E-2</v>
      </c>
    </row>
    <row r="868" spans="2:3" x14ac:dyDescent="0.25">
      <c r="B868">
        <v>8.1509999999999998</v>
      </c>
      <c r="C868">
        <v>0</v>
      </c>
    </row>
    <row r="869" spans="2:3" x14ac:dyDescent="0.25">
      <c r="B869">
        <v>8.17</v>
      </c>
      <c r="C869">
        <v>0</v>
      </c>
    </row>
    <row r="870" spans="2:3" x14ac:dyDescent="0.25">
      <c r="B870">
        <v>8.17</v>
      </c>
      <c r="C870">
        <v>7.2681704260651653E-2</v>
      </c>
    </row>
    <row r="871" spans="2:3" x14ac:dyDescent="0.25">
      <c r="B871">
        <v>8.1890000000000001</v>
      </c>
      <c r="C871">
        <v>7.2681704260651653E-2</v>
      </c>
    </row>
    <row r="872" spans="2:3" x14ac:dyDescent="0.25">
      <c r="B872">
        <v>8.1890000000000001</v>
      </c>
      <c r="C872">
        <v>0</v>
      </c>
    </row>
    <row r="873" spans="2:3" x14ac:dyDescent="0.25">
      <c r="B873">
        <v>8.2080000000000002</v>
      </c>
      <c r="C873">
        <v>0</v>
      </c>
    </row>
    <row r="874" spans="2:3" x14ac:dyDescent="0.25">
      <c r="B874">
        <v>8.2080000000000002</v>
      </c>
      <c r="C874">
        <v>7.2681704260651653E-2</v>
      </c>
    </row>
    <row r="875" spans="2:3" x14ac:dyDescent="0.25">
      <c r="B875">
        <v>8.2270000000000003</v>
      </c>
      <c r="C875">
        <v>7.2681704260651653E-2</v>
      </c>
    </row>
    <row r="876" spans="2:3" x14ac:dyDescent="0.25">
      <c r="B876">
        <v>8.2270000000000003</v>
      </c>
      <c r="C876">
        <v>0</v>
      </c>
    </row>
    <row r="877" spans="2:3" x14ac:dyDescent="0.25">
      <c r="B877">
        <v>8.2459999999999987</v>
      </c>
      <c r="C877">
        <v>0</v>
      </c>
    </row>
    <row r="878" spans="2:3" x14ac:dyDescent="0.25">
      <c r="B878">
        <v>8.2459999999999987</v>
      </c>
      <c r="C878">
        <v>7.2681704260651653E-2</v>
      </c>
    </row>
    <row r="879" spans="2:3" x14ac:dyDescent="0.25">
      <c r="B879">
        <v>8.2649999999999988</v>
      </c>
      <c r="C879">
        <v>7.2681704260651653E-2</v>
      </c>
    </row>
    <row r="880" spans="2:3" x14ac:dyDescent="0.25">
      <c r="B880">
        <v>8.2649999999999988</v>
      </c>
      <c r="C880">
        <v>0</v>
      </c>
    </row>
    <row r="881" spans="2:3" x14ac:dyDescent="0.25">
      <c r="B881">
        <v>8.2839999999999989</v>
      </c>
      <c r="C881">
        <v>0</v>
      </c>
    </row>
    <row r="882" spans="2:3" x14ac:dyDescent="0.25">
      <c r="B882">
        <v>8.2839999999999989</v>
      </c>
      <c r="C882">
        <v>7.2681704260651653E-2</v>
      </c>
    </row>
    <row r="883" spans="2:3" x14ac:dyDescent="0.25">
      <c r="B883">
        <v>8.302999999999999</v>
      </c>
      <c r="C883">
        <v>7.2681704260651653E-2</v>
      </c>
    </row>
    <row r="884" spans="2:3" x14ac:dyDescent="0.25">
      <c r="B884">
        <v>8.302999999999999</v>
      </c>
      <c r="C884">
        <v>0</v>
      </c>
    </row>
    <row r="885" spans="2:3" x14ac:dyDescent="0.25">
      <c r="B885">
        <v>8.3219999999999992</v>
      </c>
      <c r="C885">
        <v>0</v>
      </c>
    </row>
    <row r="886" spans="2:3" x14ac:dyDescent="0.25">
      <c r="B886">
        <v>8.3219999999999992</v>
      </c>
      <c r="C886">
        <v>7.2681704260651653E-2</v>
      </c>
    </row>
    <row r="887" spans="2:3" x14ac:dyDescent="0.25">
      <c r="B887">
        <v>8.3409999999999993</v>
      </c>
      <c r="C887">
        <v>7.2681704260651653E-2</v>
      </c>
    </row>
    <row r="888" spans="2:3" x14ac:dyDescent="0.25">
      <c r="B888">
        <v>8.3409999999999993</v>
      </c>
      <c r="C888">
        <v>0</v>
      </c>
    </row>
    <row r="889" spans="2:3" x14ac:dyDescent="0.25">
      <c r="B889">
        <v>8.36</v>
      </c>
      <c r="C889">
        <v>0</v>
      </c>
    </row>
    <row r="890" spans="2:3" x14ac:dyDescent="0.25">
      <c r="B890">
        <v>8.36</v>
      </c>
      <c r="C890">
        <v>7.2681704260651653E-2</v>
      </c>
    </row>
    <row r="891" spans="2:3" x14ac:dyDescent="0.25">
      <c r="B891">
        <v>8.3789999999999996</v>
      </c>
      <c r="C891">
        <v>7.2681704260651653E-2</v>
      </c>
    </row>
    <row r="892" spans="2:3" x14ac:dyDescent="0.25">
      <c r="B892">
        <v>8.3789999999999996</v>
      </c>
      <c r="C892">
        <v>0</v>
      </c>
    </row>
    <row r="893" spans="2:3" x14ac:dyDescent="0.25">
      <c r="B893">
        <v>8.3979999999999997</v>
      </c>
      <c r="C893">
        <v>0</v>
      </c>
    </row>
    <row r="894" spans="2:3" x14ac:dyDescent="0.25">
      <c r="B894">
        <v>8.3979999999999997</v>
      </c>
      <c r="C894">
        <v>7.2681704260651653E-2</v>
      </c>
    </row>
    <row r="895" spans="2:3" x14ac:dyDescent="0.25">
      <c r="B895">
        <v>8.4169999999999998</v>
      </c>
      <c r="C895">
        <v>7.2681704260651653E-2</v>
      </c>
    </row>
    <row r="896" spans="2:3" x14ac:dyDescent="0.25">
      <c r="B896">
        <v>8.4169999999999998</v>
      </c>
      <c r="C896">
        <v>0</v>
      </c>
    </row>
    <row r="897" spans="2:3" x14ac:dyDescent="0.25">
      <c r="B897">
        <v>8.4359999999999999</v>
      </c>
      <c r="C897">
        <v>0</v>
      </c>
    </row>
    <row r="898" spans="2:3" x14ac:dyDescent="0.25">
      <c r="B898">
        <v>8.4359999999999999</v>
      </c>
      <c r="C898">
        <v>7.2681704260651653E-2</v>
      </c>
    </row>
    <row r="899" spans="2:3" x14ac:dyDescent="0.25">
      <c r="B899">
        <v>8.4550000000000001</v>
      </c>
      <c r="C899">
        <v>7.2681704260651653E-2</v>
      </c>
    </row>
    <row r="900" spans="2:3" x14ac:dyDescent="0.25">
      <c r="B900">
        <v>8.4550000000000001</v>
      </c>
      <c r="C900">
        <v>0</v>
      </c>
    </row>
    <row r="901" spans="2:3" x14ac:dyDescent="0.25">
      <c r="B901">
        <v>8.4740000000000002</v>
      </c>
      <c r="C901">
        <v>0</v>
      </c>
    </row>
    <row r="902" spans="2:3" x14ac:dyDescent="0.25">
      <c r="B902">
        <v>8.4740000000000002</v>
      </c>
      <c r="C902">
        <v>7.2681704260651653E-2</v>
      </c>
    </row>
    <row r="903" spans="2:3" x14ac:dyDescent="0.25">
      <c r="B903">
        <v>8.4929999999999986</v>
      </c>
      <c r="C903">
        <v>7.2681704260651653E-2</v>
      </c>
    </row>
    <row r="904" spans="2:3" x14ac:dyDescent="0.25">
      <c r="B904">
        <v>8.4929999999999986</v>
      </c>
      <c r="C904">
        <v>0</v>
      </c>
    </row>
    <row r="905" spans="2:3" x14ac:dyDescent="0.25">
      <c r="B905">
        <v>8.5119999999999987</v>
      </c>
      <c r="C905">
        <v>0</v>
      </c>
    </row>
    <row r="906" spans="2:3" x14ac:dyDescent="0.25">
      <c r="B906">
        <v>8.5119999999999987</v>
      </c>
      <c r="C906">
        <v>7.2681704260651653E-2</v>
      </c>
    </row>
    <row r="907" spans="2:3" x14ac:dyDescent="0.25">
      <c r="B907">
        <v>8.5309999999999988</v>
      </c>
      <c r="C907">
        <v>7.2681704260651653E-2</v>
      </c>
    </row>
    <row r="908" spans="2:3" x14ac:dyDescent="0.25">
      <c r="B908">
        <v>8.5309999999999988</v>
      </c>
      <c r="C908">
        <v>0</v>
      </c>
    </row>
    <row r="909" spans="2:3" x14ac:dyDescent="0.25">
      <c r="B909">
        <v>8.5499999999999989</v>
      </c>
      <c r="C909">
        <v>0</v>
      </c>
    </row>
    <row r="910" spans="2:3" x14ac:dyDescent="0.25">
      <c r="B910">
        <v>8.5499999999999989</v>
      </c>
      <c r="C910">
        <v>7.2681704260651653E-2</v>
      </c>
    </row>
    <row r="911" spans="2:3" x14ac:dyDescent="0.25">
      <c r="B911">
        <v>8.5689999999999991</v>
      </c>
      <c r="C911">
        <v>7.2681704260651653E-2</v>
      </c>
    </row>
    <row r="912" spans="2:3" x14ac:dyDescent="0.25">
      <c r="B912">
        <v>8.5689999999999991</v>
      </c>
      <c r="C912">
        <v>0</v>
      </c>
    </row>
    <row r="913" spans="2:3" x14ac:dyDescent="0.25">
      <c r="B913">
        <v>8.5879999999999992</v>
      </c>
      <c r="C913">
        <v>0</v>
      </c>
    </row>
    <row r="914" spans="2:3" x14ac:dyDescent="0.25">
      <c r="B914">
        <v>8.5879999999999992</v>
      </c>
      <c r="C914">
        <v>7.2681704260651653E-2</v>
      </c>
    </row>
    <row r="915" spans="2:3" x14ac:dyDescent="0.25">
      <c r="B915">
        <v>8.6069999999999993</v>
      </c>
      <c r="C915">
        <v>7.2681704260651653E-2</v>
      </c>
    </row>
    <row r="916" spans="2:3" x14ac:dyDescent="0.25">
      <c r="B916">
        <v>8.6069999999999993</v>
      </c>
      <c r="C916">
        <v>0</v>
      </c>
    </row>
    <row r="917" spans="2:3" x14ac:dyDescent="0.25">
      <c r="B917">
        <v>8.6259999999999994</v>
      </c>
      <c r="C917">
        <v>0</v>
      </c>
    </row>
    <row r="918" spans="2:3" x14ac:dyDescent="0.25">
      <c r="B918">
        <v>8.6259999999999994</v>
      </c>
      <c r="C918">
        <v>7.2681704260651653E-2</v>
      </c>
    </row>
    <row r="919" spans="2:3" x14ac:dyDescent="0.25">
      <c r="B919">
        <v>8.6449999999999996</v>
      </c>
      <c r="C919">
        <v>7.2681704260651653E-2</v>
      </c>
    </row>
    <row r="920" spans="2:3" x14ac:dyDescent="0.25">
      <c r="B920">
        <v>8.6449999999999996</v>
      </c>
      <c r="C920">
        <v>0</v>
      </c>
    </row>
    <row r="921" spans="2:3" x14ac:dyDescent="0.25">
      <c r="B921">
        <v>8.6639999999999997</v>
      </c>
      <c r="C921">
        <v>0</v>
      </c>
    </row>
    <row r="922" spans="2:3" x14ac:dyDescent="0.25">
      <c r="B922">
        <v>8.6639999999999997</v>
      </c>
      <c r="C922">
        <v>7.2681704260651653E-2</v>
      </c>
    </row>
    <row r="923" spans="2:3" x14ac:dyDescent="0.25">
      <c r="B923">
        <v>8.6829999999999998</v>
      </c>
      <c r="C923">
        <v>7.2681704260651653E-2</v>
      </c>
    </row>
    <row r="924" spans="2:3" x14ac:dyDescent="0.25">
      <c r="B924">
        <v>8.6829999999999998</v>
      </c>
      <c r="C924">
        <v>0</v>
      </c>
    </row>
    <row r="925" spans="2:3" x14ac:dyDescent="0.25">
      <c r="B925">
        <v>8.702</v>
      </c>
      <c r="C925">
        <v>0</v>
      </c>
    </row>
    <row r="926" spans="2:3" x14ac:dyDescent="0.25">
      <c r="B926">
        <v>8.702</v>
      </c>
      <c r="C926">
        <v>7.2681704260651653E-2</v>
      </c>
    </row>
    <row r="927" spans="2:3" x14ac:dyDescent="0.25">
      <c r="B927">
        <v>8.7210000000000001</v>
      </c>
      <c r="C927">
        <v>7.2681704260651653E-2</v>
      </c>
    </row>
    <row r="928" spans="2:3" x14ac:dyDescent="0.25">
      <c r="B928">
        <v>8.7210000000000001</v>
      </c>
      <c r="C928">
        <v>0</v>
      </c>
    </row>
    <row r="929" spans="2:3" x14ac:dyDescent="0.25">
      <c r="B929">
        <v>8.7399999999999984</v>
      </c>
      <c r="C929">
        <v>0</v>
      </c>
    </row>
    <row r="930" spans="2:3" x14ac:dyDescent="0.25">
      <c r="B930">
        <v>8.7399999999999984</v>
      </c>
      <c r="C930">
        <v>7.2681704260651653E-2</v>
      </c>
    </row>
    <row r="931" spans="2:3" x14ac:dyDescent="0.25">
      <c r="B931">
        <v>8.7589999999999986</v>
      </c>
      <c r="C931">
        <v>7.2681704260651653E-2</v>
      </c>
    </row>
    <row r="932" spans="2:3" x14ac:dyDescent="0.25">
      <c r="B932">
        <v>8.7589999999999986</v>
      </c>
      <c r="C932">
        <v>0</v>
      </c>
    </row>
    <row r="933" spans="2:3" x14ac:dyDescent="0.25">
      <c r="B933">
        <v>8.7779999999999987</v>
      </c>
      <c r="C933">
        <v>0</v>
      </c>
    </row>
    <row r="934" spans="2:3" x14ac:dyDescent="0.25">
      <c r="B934">
        <v>8.7779999999999987</v>
      </c>
      <c r="C934">
        <v>7.2681704260651653E-2</v>
      </c>
    </row>
    <row r="935" spans="2:3" x14ac:dyDescent="0.25">
      <c r="B935">
        <v>8.7969999999999988</v>
      </c>
      <c r="C935">
        <v>7.2681704260651653E-2</v>
      </c>
    </row>
    <row r="936" spans="2:3" x14ac:dyDescent="0.25">
      <c r="B936">
        <v>8.7969999999999988</v>
      </c>
      <c r="C936">
        <v>0</v>
      </c>
    </row>
    <row r="937" spans="2:3" x14ac:dyDescent="0.25">
      <c r="B937">
        <v>8.8159999999999989</v>
      </c>
      <c r="C937">
        <v>0</v>
      </c>
    </row>
    <row r="938" spans="2:3" x14ac:dyDescent="0.25">
      <c r="B938">
        <v>8.8159999999999989</v>
      </c>
      <c r="C938">
        <v>7.2681704260651653E-2</v>
      </c>
    </row>
    <row r="939" spans="2:3" x14ac:dyDescent="0.25">
      <c r="B939">
        <v>8.8349999999999991</v>
      </c>
      <c r="C939">
        <v>7.2681704260651653E-2</v>
      </c>
    </row>
    <row r="940" spans="2:3" x14ac:dyDescent="0.25">
      <c r="B940">
        <v>8.8349999999999991</v>
      </c>
      <c r="C940">
        <v>0</v>
      </c>
    </row>
    <row r="941" spans="2:3" x14ac:dyDescent="0.25">
      <c r="B941">
        <v>8.8539999999999992</v>
      </c>
      <c r="C941">
        <v>0</v>
      </c>
    </row>
    <row r="942" spans="2:3" x14ac:dyDescent="0.25">
      <c r="B942">
        <v>8.8539999999999992</v>
      </c>
      <c r="C942">
        <v>7.2681704260651653E-2</v>
      </c>
    </row>
    <row r="943" spans="2:3" x14ac:dyDescent="0.25">
      <c r="B943">
        <v>8.8729999999999993</v>
      </c>
      <c r="C943">
        <v>7.2681704260651653E-2</v>
      </c>
    </row>
    <row r="944" spans="2:3" x14ac:dyDescent="0.25">
      <c r="B944">
        <v>8.8729999999999993</v>
      </c>
      <c r="C944">
        <v>0</v>
      </c>
    </row>
    <row r="945" spans="2:3" x14ac:dyDescent="0.25">
      <c r="B945">
        <v>8.8919999999999995</v>
      </c>
      <c r="C945">
        <v>0</v>
      </c>
    </row>
    <row r="946" spans="2:3" x14ac:dyDescent="0.25">
      <c r="B946">
        <v>8.8919999999999995</v>
      </c>
      <c r="C946">
        <v>7.2681704260651653E-2</v>
      </c>
    </row>
    <row r="947" spans="2:3" x14ac:dyDescent="0.25">
      <c r="B947">
        <v>8.9109999999999996</v>
      </c>
      <c r="C947">
        <v>7.2681704260651653E-2</v>
      </c>
    </row>
    <row r="948" spans="2:3" x14ac:dyDescent="0.25">
      <c r="B948">
        <v>8.9109999999999996</v>
      </c>
      <c r="C948">
        <v>0</v>
      </c>
    </row>
    <row r="949" spans="2:3" x14ac:dyDescent="0.25">
      <c r="B949">
        <v>8.93</v>
      </c>
      <c r="C949">
        <v>0</v>
      </c>
    </row>
    <row r="950" spans="2:3" x14ac:dyDescent="0.25">
      <c r="B950">
        <v>8.93</v>
      </c>
      <c r="C950">
        <v>7.2681704260651653E-2</v>
      </c>
    </row>
    <row r="951" spans="2:3" x14ac:dyDescent="0.25">
      <c r="B951">
        <v>8.9489999999999998</v>
      </c>
      <c r="C951">
        <v>7.2681704260651653E-2</v>
      </c>
    </row>
    <row r="952" spans="2:3" x14ac:dyDescent="0.25">
      <c r="B952">
        <v>8.9489999999999998</v>
      </c>
      <c r="C952">
        <v>0</v>
      </c>
    </row>
    <row r="953" spans="2:3" x14ac:dyDescent="0.25">
      <c r="B953">
        <v>8.968</v>
      </c>
      <c r="C953">
        <v>0</v>
      </c>
    </row>
    <row r="954" spans="2:3" x14ac:dyDescent="0.25">
      <c r="B954">
        <v>8.968</v>
      </c>
      <c r="C954">
        <v>7.2681704260651653E-2</v>
      </c>
    </row>
    <row r="955" spans="2:3" x14ac:dyDescent="0.25">
      <c r="B955">
        <v>8.9869999999999983</v>
      </c>
      <c r="C955">
        <v>7.2681704260651653E-2</v>
      </c>
    </row>
    <row r="956" spans="2:3" x14ac:dyDescent="0.25">
      <c r="B956">
        <v>8.9869999999999983</v>
      </c>
      <c r="C956">
        <v>0</v>
      </c>
    </row>
    <row r="957" spans="2:3" x14ac:dyDescent="0.25">
      <c r="B957">
        <v>9.0060000000000002</v>
      </c>
      <c r="C957">
        <v>0</v>
      </c>
    </row>
    <row r="958" spans="2:3" x14ac:dyDescent="0.25">
      <c r="B958">
        <v>9.0060000000000002</v>
      </c>
      <c r="C958">
        <v>7.2681704260651653E-2</v>
      </c>
    </row>
    <row r="959" spans="2:3" x14ac:dyDescent="0.25">
      <c r="B959">
        <v>9.0249999999999986</v>
      </c>
      <c r="C959">
        <v>7.2681704260651653E-2</v>
      </c>
    </row>
    <row r="960" spans="2:3" x14ac:dyDescent="0.25">
      <c r="B960">
        <v>9.0249999999999986</v>
      </c>
      <c r="C960">
        <v>0</v>
      </c>
    </row>
    <row r="961" spans="2:3" x14ac:dyDescent="0.25">
      <c r="B961">
        <v>9.0439999999999987</v>
      </c>
      <c r="C961">
        <v>0</v>
      </c>
    </row>
    <row r="962" spans="2:3" x14ac:dyDescent="0.25">
      <c r="B962">
        <v>9.0439999999999987</v>
      </c>
      <c r="C962">
        <v>7.2681704260651653E-2</v>
      </c>
    </row>
    <row r="963" spans="2:3" x14ac:dyDescent="0.25">
      <c r="B963">
        <v>9.0629999999999988</v>
      </c>
      <c r="C963">
        <v>7.2681704260651653E-2</v>
      </c>
    </row>
    <row r="964" spans="2:3" x14ac:dyDescent="0.25">
      <c r="B964">
        <v>9.0629999999999988</v>
      </c>
      <c r="C964">
        <v>0</v>
      </c>
    </row>
    <row r="965" spans="2:3" x14ac:dyDescent="0.25">
      <c r="B965">
        <v>9.081999999999999</v>
      </c>
      <c r="C965">
        <v>0</v>
      </c>
    </row>
    <row r="966" spans="2:3" x14ac:dyDescent="0.25">
      <c r="B966">
        <v>9.081999999999999</v>
      </c>
      <c r="C966">
        <v>7.2681704260651653E-2</v>
      </c>
    </row>
    <row r="967" spans="2:3" x14ac:dyDescent="0.25">
      <c r="B967">
        <v>9.1009999999999991</v>
      </c>
      <c r="C967">
        <v>7.2681704260651653E-2</v>
      </c>
    </row>
    <row r="968" spans="2:3" x14ac:dyDescent="0.25">
      <c r="B968">
        <v>9.1009999999999991</v>
      </c>
      <c r="C968">
        <v>0</v>
      </c>
    </row>
    <row r="969" spans="2:3" x14ac:dyDescent="0.25">
      <c r="B969">
        <v>9.1199999999999992</v>
      </c>
      <c r="C969">
        <v>0</v>
      </c>
    </row>
    <row r="970" spans="2:3" x14ac:dyDescent="0.25">
      <c r="B970">
        <v>9.1199999999999992</v>
      </c>
      <c r="C970">
        <v>7.2681704260651653E-2</v>
      </c>
    </row>
    <row r="971" spans="2:3" x14ac:dyDescent="0.25">
      <c r="B971">
        <v>9.1389999999999993</v>
      </c>
      <c r="C971">
        <v>7.2681704260651653E-2</v>
      </c>
    </row>
    <row r="972" spans="2:3" x14ac:dyDescent="0.25">
      <c r="B972">
        <v>9.1389999999999993</v>
      </c>
      <c r="C972">
        <v>0</v>
      </c>
    </row>
    <row r="973" spans="2:3" x14ac:dyDescent="0.25">
      <c r="B973">
        <v>9.1579999999999995</v>
      </c>
      <c r="C973">
        <v>0</v>
      </c>
    </row>
    <row r="974" spans="2:3" x14ac:dyDescent="0.25">
      <c r="B974">
        <v>9.1579999999999995</v>
      </c>
      <c r="C974">
        <v>7.2681704260651653E-2</v>
      </c>
    </row>
    <row r="975" spans="2:3" x14ac:dyDescent="0.25">
      <c r="B975">
        <v>9.1769999999999996</v>
      </c>
      <c r="C975">
        <v>7.2681704260651653E-2</v>
      </c>
    </row>
    <row r="976" spans="2:3" x14ac:dyDescent="0.25">
      <c r="B976">
        <v>9.1769999999999996</v>
      </c>
      <c r="C976">
        <v>0</v>
      </c>
    </row>
    <row r="977" spans="2:3" x14ac:dyDescent="0.25">
      <c r="B977">
        <v>9.1959999999999997</v>
      </c>
      <c r="C977">
        <v>0</v>
      </c>
    </row>
    <row r="978" spans="2:3" x14ac:dyDescent="0.25">
      <c r="B978">
        <v>9.1959999999999997</v>
      </c>
      <c r="C978">
        <v>7.2681704260651653E-2</v>
      </c>
    </row>
    <row r="979" spans="2:3" x14ac:dyDescent="0.25">
      <c r="B979">
        <v>9.2149999999999999</v>
      </c>
      <c r="C979">
        <v>7.2681704260651653E-2</v>
      </c>
    </row>
    <row r="980" spans="2:3" x14ac:dyDescent="0.25">
      <c r="B980">
        <v>9.2149999999999999</v>
      </c>
      <c r="C980">
        <v>0</v>
      </c>
    </row>
    <row r="981" spans="2:3" x14ac:dyDescent="0.25">
      <c r="B981">
        <v>9.2339999999999982</v>
      </c>
      <c r="C981">
        <v>0</v>
      </c>
    </row>
    <row r="982" spans="2:3" x14ac:dyDescent="0.25">
      <c r="B982">
        <v>9.2339999999999982</v>
      </c>
      <c r="C982">
        <v>7.2681704260651653E-2</v>
      </c>
    </row>
    <row r="983" spans="2:3" x14ac:dyDescent="0.25">
      <c r="B983">
        <v>9.2530000000000001</v>
      </c>
      <c r="C983">
        <v>7.2681704260651653E-2</v>
      </c>
    </row>
    <row r="984" spans="2:3" x14ac:dyDescent="0.25">
      <c r="B984">
        <v>9.2530000000000001</v>
      </c>
      <c r="C984">
        <v>0</v>
      </c>
    </row>
    <row r="985" spans="2:3" x14ac:dyDescent="0.25">
      <c r="B985">
        <v>9.2719999999999985</v>
      </c>
      <c r="C985">
        <v>0</v>
      </c>
    </row>
    <row r="986" spans="2:3" x14ac:dyDescent="0.25">
      <c r="B986">
        <v>9.2719999999999985</v>
      </c>
      <c r="C986">
        <v>7.2681704260651653E-2</v>
      </c>
    </row>
    <row r="987" spans="2:3" x14ac:dyDescent="0.25">
      <c r="B987">
        <v>9.2909999999999986</v>
      </c>
      <c r="C987">
        <v>7.2681704260651653E-2</v>
      </c>
    </row>
    <row r="988" spans="2:3" x14ac:dyDescent="0.25">
      <c r="B988">
        <v>9.2909999999999986</v>
      </c>
      <c r="C988">
        <v>0</v>
      </c>
    </row>
    <row r="989" spans="2:3" x14ac:dyDescent="0.25">
      <c r="B989">
        <v>9.3099999999999987</v>
      </c>
      <c r="C989">
        <v>0</v>
      </c>
    </row>
    <row r="990" spans="2:3" x14ac:dyDescent="0.25">
      <c r="B990">
        <v>9.3099999999999987</v>
      </c>
      <c r="C990">
        <v>7.2681704260651653E-2</v>
      </c>
    </row>
    <row r="991" spans="2:3" x14ac:dyDescent="0.25">
      <c r="B991">
        <v>9.3289999999999988</v>
      </c>
      <c r="C991">
        <v>7.2681704260651653E-2</v>
      </c>
    </row>
    <row r="992" spans="2:3" x14ac:dyDescent="0.25">
      <c r="B992">
        <v>9.3289999999999988</v>
      </c>
      <c r="C992">
        <v>0</v>
      </c>
    </row>
    <row r="993" spans="2:3" x14ac:dyDescent="0.25">
      <c r="B993">
        <v>9.347999999999999</v>
      </c>
      <c r="C993">
        <v>0</v>
      </c>
    </row>
    <row r="994" spans="2:3" x14ac:dyDescent="0.25">
      <c r="B994">
        <v>9.347999999999999</v>
      </c>
      <c r="C994">
        <v>7.2681704260651653E-2</v>
      </c>
    </row>
    <row r="995" spans="2:3" x14ac:dyDescent="0.25">
      <c r="B995">
        <v>9.3669999999999991</v>
      </c>
      <c r="C995">
        <v>7.2681704260651653E-2</v>
      </c>
    </row>
    <row r="996" spans="2:3" x14ac:dyDescent="0.25">
      <c r="B996">
        <v>9.3669999999999991</v>
      </c>
      <c r="C996">
        <v>0</v>
      </c>
    </row>
    <row r="997" spans="2:3" x14ac:dyDescent="0.25">
      <c r="B997">
        <v>9.3859999999999992</v>
      </c>
      <c r="C997">
        <v>0</v>
      </c>
    </row>
    <row r="998" spans="2:3" x14ac:dyDescent="0.25">
      <c r="B998">
        <v>9.3859999999999992</v>
      </c>
      <c r="C998">
        <v>7.2681704260651653E-2</v>
      </c>
    </row>
    <row r="999" spans="2:3" x14ac:dyDescent="0.25">
      <c r="B999">
        <v>9.4049999999999994</v>
      </c>
      <c r="C999">
        <v>7.2681704260651653E-2</v>
      </c>
    </row>
    <row r="1000" spans="2:3" x14ac:dyDescent="0.25">
      <c r="B1000">
        <v>9.4049999999999994</v>
      </c>
      <c r="C1000">
        <v>0</v>
      </c>
    </row>
    <row r="1001" spans="2:3" x14ac:dyDescent="0.25">
      <c r="B1001">
        <v>9.4239999999999995</v>
      </c>
      <c r="C1001">
        <v>0</v>
      </c>
    </row>
    <row r="1002" spans="2:3" x14ac:dyDescent="0.25">
      <c r="B1002">
        <v>9.4239999999999995</v>
      </c>
      <c r="C1002">
        <v>7.2681704260651653E-2</v>
      </c>
    </row>
    <row r="1003" spans="2:3" x14ac:dyDescent="0.25">
      <c r="B1003">
        <v>9.4429999999999996</v>
      </c>
      <c r="C1003">
        <v>7.2681704260651653E-2</v>
      </c>
    </row>
    <row r="1004" spans="2:3" x14ac:dyDescent="0.25">
      <c r="B1004">
        <v>9.4429999999999996</v>
      </c>
      <c r="C1004">
        <v>0</v>
      </c>
    </row>
    <row r="1005" spans="2:3" x14ac:dyDescent="0.25">
      <c r="B1005">
        <v>9.4619999999999997</v>
      </c>
      <c r="C1005">
        <v>0</v>
      </c>
    </row>
    <row r="1006" spans="2:3" x14ac:dyDescent="0.25">
      <c r="B1006">
        <v>9.4619999999999997</v>
      </c>
      <c r="C1006">
        <v>7.2681704260651653E-2</v>
      </c>
    </row>
    <row r="1007" spans="2:3" x14ac:dyDescent="0.25">
      <c r="B1007">
        <v>9.4809999999999981</v>
      </c>
      <c r="C1007">
        <v>7.2681704260651653E-2</v>
      </c>
    </row>
    <row r="1008" spans="2:3" x14ac:dyDescent="0.25">
      <c r="B1008">
        <v>9.4809999999999981</v>
      </c>
      <c r="C1008">
        <v>0</v>
      </c>
    </row>
    <row r="1009" spans="2:3" x14ac:dyDescent="0.25">
      <c r="B1009">
        <v>9.5</v>
      </c>
      <c r="C1009">
        <v>0</v>
      </c>
    </row>
    <row r="1010" spans="2:3" x14ac:dyDescent="0.25">
      <c r="B1010">
        <v>9.5</v>
      </c>
      <c r="C1010">
        <v>7.2681704260651653E-2</v>
      </c>
    </row>
    <row r="1011" spans="2:3" x14ac:dyDescent="0.25">
      <c r="B1011">
        <v>9.5189999999999984</v>
      </c>
      <c r="C1011">
        <v>7.2681704260651653E-2</v>
      </c>
    </row>
    <row r="1012" spans="2:3" x14ac:dyDescent="0.25">
      <c r="B1012">
        <v>9.5189999999999984</v>
      </c>
      <c r="C1012">
        <v>0</v>
      </c>
    </row>
    <row r="1013" spans="2:3" x14ac:dyDescent="0.25">
      <c r="B1013">
        <v>9.5379999999999985</v>
      </c>
      <c r="C1013">
        <v>0</v>
      </c>
    </row>
    <row r="1014" spans="2:3" x14ac:dyDescent="0.25">
      <c r="B1014">
        <v>9.5379999999999985</v>
      </c>
      <c r="C1014">
        <v>7.2681704260651653E-2</v>
      </c>
    </row>
    <row r="1015" spans="2:3" x14ac:dyDescent="0.25">
      <c r="B1015">
        <v>9.5569999999999986</v>
      </c>
      <c r="C1015">
        <v>7.2681704260651653E-2</v>
      </c>
    </row>
    <row r="1016" spans="2:3" x14ac:dyDescent="0.25">
      <c r="B1016">
        <v>9.5569999999999986</v>
      </c>
      <c r="C1016">
        <v>0</v>
      </c>
    </row>
    <row r="1017" spans="2:3" x14ac:dyDescent="0.25">
      <c r="B1017">
        <v>9.5759999999999987</v>
      </c>
      <c r="C1017">
        <v>0</v>
      </c>
    </row>
    <row r="1018" spans="2:3" x14ac:dyDescent="0.25">
      <c r="B1018">
        <v>9.5759999999999987</v>
      </c>
      <c r="C1018">
        <v>7.2681704260651653E-2</v>
      </c>
    </row>
    <row r="1019" spans="2:3" x14ac:dyDescent="0.25">
      <c r="B1019">
        <v>9.5949999999999989</v>
      </c>
      <c r="C1019">
        <v>7.2681704260651653E-2</v>
      </c>
    </row>
    <row r="1020" spans="2:3" x14ac:dyDescent="0.25">
      <c r="B1020">
        <v>9.5949999999999989</v>
      </c>
      <c r="C1020">
        <v>0</v>
      </c>
    </row>
    <row r="1021" spans="2:3" x14ac:dyDescent="0.25">
      <c r="B1021">
        <v>9.613999999999999</v>
      </c>
      <c r="C1021">
        <v>0</v>
      </c>
    </row>
    <row r="1022" spans="2:3" x14ac:dyDescent="0.25">
      <c r="B1022">
        <v>9.613999999999999</v>
      </c>
      <c r="C1022">
        <v>7.2681704260651653E-2</v>
      </c>
    </row>
    <row r="1023" spans="2:3" x14ac:dyDescent="0.25">
      <c r="B1023">
        <v>9.6329999999999991</v>
      </c>
      <c r="C1023">
        <v>7.2681704260651653E-2</v>
      </c>
    </row>
    <row r="1024" spans="2:3" x14ac:dyDescent="0.25">
      <c r="B1024">
        <v>9.6329999999999991</v>
      </c>
      <c r="C1024">
        <v>0</v>
      </c>
    </row>
    <row r="1025" spans="2:3" x14ac:dyDescent="0.25">
      <c r="B1025">
        <v>9.6519999999999992</v>
      </c>
      <c r="C1025">
        <v>0</v>
      </c>
    </row>
    <row r="1026" spans="2:3" x14ac:dyDescent="0.25">
      <c r="B1026">
        <v>9.6519999999999992</v>
      </c>
      <c r="C1026">
        <v>7.2681704260651653E-2</v>
      </c>
    </row>
    <row r="1027" spans="2:3" x14ac:dyDescent="0.25">
      <c r="B1027">
        <v>9.6709999999999994</v>
      </c>
      <c r="C1027">
        <v>7.2681704260651653E-2</v>
      </c>
    </row>
    <row r="1028" spans="2:3" x14ac:dyDescent="0.25">
      <c r="B1028">
        <v>9.6709999999999994</v>
      </c>
      <c r="C1028">
        <v>0</v>
      </c>
    </row>
    <row r="1029" spans="2:3" x14ac:dyDescent="0.25">
      <c r="B1029">
        <v>9.69</v>
      </c>
      <c r="C1029">
        <v>0</v>
      </c>
    </row>
    <row r="1030" spans="2:3" x14ac:dyDescent="0.25">
      <c r="B1030">
        <v>9.69</v>
      </c>
      <c r="C1030">
        <v>7.2681704260651653E-2</v>
      </c>
    </row>
    <row r="1031" spans="2:3" x14ac:dyDescent="0.25">
      <c r="B1031">
        <v>9.7089999999999996</v>
      </c>
      <c r="C1031">
        <v>7.2681704260651653E-2</v>
      </c>
    </row>
    <row r="1032" spans="2:3" x14ac:dyDescent="0.25">
      <c r="B1032">
        <v>9.7089999999999996</v>
      </c>
      <c r="C1032">
        <v>0</v>
      </c>
    </row>
    <row r="1033" spans="2:3" x14ac:dyDescent="0.25">
      <c r="B1033">
        <v>9.7279999999999998</v>
      </c>
      <c r="C1033">
        <v>0</v>
      </c>
    </row>
    <row r="1034" spans="2:3" x14ac:dyDescent="0.25">
      <c r="B1034">
        <v>9.7279999999999998</v>
      </c>
      <c r="C1034">
        <v>7.2681704260651653E-2</v>
      </c>
    </row>
    <row r="1035" spans="2:3" x14ac:dyDescent="0.25">
      <c r="B1035">
        <v>9.7469999999999999</v>
      </c>
      <c r="C1035">
        <v>7.2681704260651653E-2</v>
      </c>
    </row>
    <row r="1036" spans="2:3" x14ac:dyDescent="0.25">
      <c r="B1036">
        <v>9.7469999999999999</v>
      </c>
      <c r="C1036">
        <v>0</v>
      </c>
    </row>
    <row r="1037" spans="2:3" x14ac:dyDescent="0.25">
      <c r="B1037">
        <v>9.7659999999999982</v>
      </c>
      <c r="C1037">
        <v>0</v>
      </c>
    </row>
    <row r="1038" spans="2:3" x14ac:dyDescent="0.25">
      <c r="B1038">
        <v>9.7659999999999982</v>
      </c>
      <c r="C1038">
        <v>7.2681704260651653E-2</v>
      </c>
    </row>
    <row r="1039" spans="2:3" x14ac:dyDescent="0.25">
      <c r="B1039">
        <v>9.7850000000000001</v>
      </c>
      <c r="C1039">
        <v>7.2681704260651653E-2</v>
      </c>
    </row>
    <row r="1040" spans="2:3" x14ac:dyDescent="0.25">
      <c r="B1040">
        <v>9.7850000000000001</v>
      </c>
      <c r="C1040">
        <v>0</v>
      </c>
    </row>
    <row r="1041" spans="2:3" x14ac:dyDescent="0.25">
      <c r="B1041">
        <v>9.8039999999999985</v>
      </c>
      <c r="C1041">
        <v>0</v>
      </c>
    </row>
    <row r="1042" spans="2:3" x14ac:dyDescent="0.25">
      <c r="B1042">
        <v>9.8039999999999985</v>
      </c>
      <c r="C1042">
        <v>7.2681704260651653E-2</v>
      </c>
    </row>
    <row r="1043" spans="2:3" x14ac:dyDescent="0.25">
      <c r="B1043">
        <v>9.8229999999999986</v>
      </c>
      <c r="C1043">
        <v>7.2681704260651653E-2</v>
      </c>
    </row>
    <row r="1044" spans="2:3" x14ac:dyDescent="0.25">
      <c r="B1044">
        <v>9.8229999999999986</v>
      </c>
      <c r="C1044">
        <v>0</v>
      </c>
    </row>
    <row r="1045" spans="2:3" x14ac:dyDescent="0.25">
      <c r="B1045">
        <v>9.8419999999999987</v>
      </c>
      <c r="C1045">
        <v>0</v>
      </c>
    </row>
    <row r="1046" spans="2:3" x14ac:dyDescent="0.25">
      <c r="B1046">
        <v>9.8419999999999987</v>
      </c>
      <c r="C1046">
        <v>7.2681704260651653E-2</v>
      </c>
    </row>
    <row r="1047" spans="2:3" x14ac:dyDescent="0.25">
      <c r="B1047">
        <v>9.8609999999999989</v>
      </c>
      <c r="C1047">
        <v>7.2681704260651653E-2</v>
      </c>
    </row>
    <row r="1048" spans="2:3" x14ac:dyDescent="0.25">
      <c r="B1048">
        <v>9.8609999999999989</v>
      </c>
      <c r="C1048">
        <v>0</v>
      </c>
    </row>
    <row r="1049" spans="2:3" x14ac:dyDescent="0.25">
      <c r="B1049">
        <v>9.879999999999999</v>
      </c>
      <c r="C1049">
        <v>0</v>
      </c>
    </row>
    <row r="1050" spans="2:3" x14ac:dyDescent="0.25">
      <c r="B1050">
        <v>9.879999999999999</v>
      </c>
      <c r="C1050">
        <v>7.2681704260651653E-2</v>
      </c>
    </row>
    <row r="1051" spans="2:3" x14ac:dyDescent="0.25">
      <c r="B1051">
        <v>9.8989999999999991</v>
      </c>
      <c r="C1051">
        <v>7.2681704260651653E-2</v>
      </c>
    </row>
    <row r="1052" spans="2:3" x14ac:dyDescent="0.25">
      <c r="B1052">
        <v>9.8989999999999991</v>
      </c>
      <c r="C1052">
        <v>0</v>
      </c>
    </row>
    <row r="1053" spans="2:3" x14ac:dyDescent="0.25">
      <c r="B1053">
        <v>9.9179999999999993</v>
      </c>
      <c r="C1053">
        <v>0</v>
      </c>
    </row>
    <row r="1054" spans="2:3" x14ac:dyDescent="0.25">
      <c r="B1054">
        <v>9.9179999999999993</v>
      </c>
      <c r="C1054">
        <v>7.2681704260651653E-2</v>
      </c>
    </row>
    <row r="1055" spans="2:3" x14ac:dyDescent="0.25">
      <c r="B1055">
        <v>9.9369999999999994</v>
      </c>
      <c r="C1055">
        <v>7.2681704260651653E-2</v>
      </c>
    </row>
    <row r="1056" spans="2:3" x14ac:dyDescent="0.25">
      <c r="B1056">
        <v>9.9369999999999994</v>
      </c>
      <c r="C1056">
        <v>0</v>
      </c>
    </row>
    <row r="1057" spans="2:3" x14ac:dyDescent="0.25">
      <c r="B1057">
        <v>9.9559999999999995</v>
      </c>
      <c r="C1057">
        <v>0</v>
      </c>
    </row>
    <row r="1058" spans="2:3" x14ac:dyDescent="0.25">
      <c r="B1058">
        <v>9.9559999999999995</v>
      </c>
      <c r="C1058">
        <v>7.2681704260651653E-2</v>
      </c>
    </row>
    <row r="1059" spans="2:3" x14ac:dyDescent="0.25">
      <c r="B1059">
        <v>9.9749999999999996</v>
      </c>
      <c r="C1059">
        <v>7.2681704260651653E-2</v>
      </c>
    </row>
    <row r="1060" spans="2:3" x14ac:dyDescent="0.25">
      <c r="B1060">
        <v>9.9749999999999996</v>
      </c>
      <c r="C1060">
        <v>0</v>
      </c>
    </row>
    <row r="1061" spans="2:3" x14ac:dyDescent="0.25">
      <c r="B1061">
        <v>9.9939999999999998</v>
      </c>
      <c r="C1061">
        <v>0</v>
      </c>
    </row>
    <row r="1062" spans="2:3" x14ac:dyDescent="0.25">
      <c r="B1062">
        <v>9.9939999999999998</v>
      </c>
      <c r="C1062">
        <v>7.2681704260651653E-2</v>
      </c>
    </row>
    <row r="1063" spans="2:3" x14ac:dyDescent="0.25">
      <c r="B1063">
        <v>10.012999999999998</v>
      </c>
      <c r="C1063">
        <v>7.2681704260651653E-2</v>
      </c>
    </row>
    <row r="1064" spans="2:3" x14ac:dyDescent="0.25">
      <c r="B1064">
        <v>10.012999999999998</v>
      </c>
      <c r="C1064">
        <v>0</v>
      </c>
    </row>
    <row r="1065" spans="2:3" x14ac:dyDescent="0.25">
      <c r="B1065">
        <v>10.032</v>
      </c>
      <c r="C1065">
        <v>0</v>
      </c>
    </row>
    <row r="1066" spans="2:3" x14ac:dyDescent="0.25">
      <c r="B1066">
        <v>10.032</v>
      </c>
      <c r="C1066">
        <v>7.2681704260651653E-2</v>
      </c>
    </row>
    <row r="1067" spans="2:3" x14ac:dyDescent="0.25">
      <c r="B1067">
        <v>10.050999999999998</v>
      </c>
      <c r="C1067">
        <v>7.2681704260651653E-2</v>
      </c>
    </row>
    <row r="1068" spans="2:3" x14ac:dyDescent="0.25">
      <c r="B1068">
        <v>10.050999999999998</v>
      </c>
      <c r="C1068">
        <v>0</v>
      </c>
    </row>
    <row r="1069" spans="2:3" x14ac:dyDescent="0.25">
      <c r="B1069">
        <v>10.069999999999999</v>
      </c>
      <c r="C1069">
        <v>0</v>
      </c>
    </row>
    <row r="1070" spans="2:3" x14ac:dyDescent="0.25">
      <c r="B1070">
        <v>10.069999999999999</v>
      </c>
      <c r="C1070">
        <v>7.2681704260651653E-2</v>
      </c>
    </row>
    <row r="1071" spans="2:3" x14ac:dyDescent="0.25">
      <c r="B1071">
        <v>10.088999999999999</v>
      </c>
      <c r="C1071">
        <v>7.2681704260651653E-2</v>
      </c>
    </row>
    <row r="1072" spans="2:3" x14ac:dyDescent="0.25">
      <c r="B1072">
        <v>10.088999999999999</v>
      </c>
      <c r="C1072">
        <v>0</v>
      </c>
    </row>
    <row r="1073" spans="2:3" x14ac:dyDescent="0.25">
      <c r="B1073">
        <v>10.107999999999999</v>
      </c>
      <c r="C1073">
        <v>0</v>
      </c>
    </row>
    <row r="1074" spans="2:3" x14ac:dyDescent="0.25">
      <c r="B1074">
        <v>10.107999999999999</v>
      </c>
      <c r="C1074">
        <v>7.2681704260651653E-2</v>
      </c>
    </row>
    <row r="1075" spans="2:3" x14ac:dyDescent="0.25">
      <c r="B1075">
        <v>10.126999999999999</v>
      </c>
      <c r="C1075">
        <v>7.2681704260651653E-2</v>
      </c>
    </row>
    <row r="1076" spans="2:3" x14ac:dyDescent="0.25">
      <c r="B1076">
        <v>10.126999999999999</v>
      </c>
      <c r="C1076">
        <v>0</v>
      </c>
    </row>
    <row r="1077" spans="2:3" x14ac:dyDescent="0.25">
      <c r="B1077">
        <v>10.145999999999999</v>
      </c>
      <c r="C1077">
        <v>0</v>
      </c>
    </row>
    <row r="1078" spans="2:3" x14ac:dyDescent="0.25">
      <c r="B1078">
        <v>10.145999999999999</v>
      </c>
      <c r="C1078">
        <v>7.2681704260651653E-2</v>
      </c>
    </row>
    <row r="1079" spans="2:3" x14ac:dyDescent="0.25">
      <c r="B1079">
        <v>10.164999999999999</v>
      </c>
      <c r="C1079">
        <v>7.2681704260651653E-2</v>
      </c>
    </row>
    <row r="1080" spans="2:3" x14ac:dyDescent="0.25">
      <c r="B1080">
        <v>10.164999999999999</v>
      </c>
      <c r="C1080">
        <v>0</v>
      </c>
    </row>
    <row r="1081" spans="2:3" x14ac:dyDescent="0.25">
      <c r="B1081">
        <v>10.183999999999999</v>
      </c>
      <c r="C1081">
        <v>0</v>
      </c>
    </row>
    <row r="1082" spans="2:3" x14ac:dyDescent="0.25">
      <c r="B1082">
        <v>10.183999999999999</v>
      </c>
      <c r="C1082">
        <v>7.2681704260651653E-2</v>
      </c>
    </row>
    <row r="1083" spans="2:3" x14ac:dyDescent="0.25">
      <c r="B1083">
        <v>10.202999999999999</v>
      </c>
      <c r="C1083">
        <v>7.2681704260651653E-2</v>
      </c>
    </row>
    <row r="1084" spans="2:3" x14ac:dyDescent="0.25">
      <c r="B1084">
        <v>10.202999999999999</v>
      </c>
      <c r="C1084">
        <v>0</v>
      </c>
    </row>
    <row r="1085" spans="2:3" x14ac:dyDescent="0.25">
      <c r="B1085">
        <v>10.222</v>
      </c>
      <c r="C1085">
        <v>0</v>
      </c>
    </row>
    <row r="1086" spans="2:3" x14ac:dyDescent="0.25">
      <c r="B1086">
        <v>10.222</v>
      </c>
      <c r="C1086">
        <v>7.2681704260651653E-2</v>
      </c>
    </row>
    <row r="1087" spans="2:3" x14ac:dyDescent="0.25">
      <c r="B1087">
        <v>10.241</v>
      </c>
      <c r="C1087">
        <v>7.2681704260651653E-2</v>
      </c>
    </row>
    <row r="1088" spans="2:3" x14ac:dyDescent="0.25">
      <c r="B1088">
        <v>10.241</v>
      </c>
      <c r="C1088">
        <v>0</v>
      </c>
    </row>
    <row r="1089" spans="2:3" x14ac:dyDescent="0.25">
      <c r="B1089">
        <v>10.259999999999998</v>
      </c>
      <c r="C1089">
        <v>0</v>
      </c>
    </row>
    <row r="1090" spans="2:3" x14ac:dyDescent="0.25">
      <c r="B1090">
        <v>10.259999999999998</v>
      </c>
      <c r="C1090">
        <v>7.2681704260651653E-2</v>
      </c>
    </row>
    <row r="1091" spans="2:3" x14ac:dyDescent="0.25">
      <c r="B1091">
        <v>10.279</v>
      </c>
      <c r="C1091">
        <v>7.2681704260651653E-2</v>
      </c>
    </row>
    <row r="1092" spans="2:3" x14ac:dyDescent="0.25">
      <c r="B1092">
        <v>10.279</v>
      </c>
      <c r="C1092">
        <v>0</v>
      </c>
    </row>
    <row r="1093" spans="2:3" x14ac:dyDescent="0.25">
      <c r="B1093">
        <v>10.297999999999998</v>
      </c>
      <c r="C1093">
        <v>0</v>
      </c>
    </row>
    <row r="1094" spans="2:3" x14ac:dyDescent="0.25">
      <c r="B1094">
        <v>10.297999999999998</v>
      </c>
      <c r="C1094">
        <v>7.2681704260651653E-2</v>
      </c>
    </row>
    <row r="1095" spans="2:3" x14ac:dyDescent="0.25">
      <c r="B1095">
        <v>10.316999999999998</v>
      </c>
      <c r="C1095">
        <v>7.2681704260651653E-2</v>
      </c>
    </row>
    <row r="1096" spans="2:3" x14ac:dyDescent="0.25">
      <c r="B1096">
        <v>10.316999999999998</v>
      </c>
      <c r="C1096">
        <v>0</v>
      </c>
    </row>
    <row r="1097" spans="2:3" x14ac:dyDescent="0.25">
      <c r="B1097">
        <v>10.335999999999999</v>
      </c>
      <c r="C1097">
        <v>0</v>
      </c>
    </row>
    <row r="1098" spans="2:3" x14ac:dyDescent="0.25">
      <c r="B1098">
        <v>10.335999999999999</v>
      </c>
      <c r="C1098">
        <v>7.2681704260651653E-2</v>
      </c>
    </row>
    <row r="1099" spans="2:3" x14ac:dyDescent="0.25">
      <c r="B1099">
        <v>10.354999999999999</v>
      </c>
      <c r="C1099">
        <v>7.2681704260651653E-2</v>
      </c>
    </row>
    <row r="1100" spans="2:3" x14ac:dyDescent="0.25">
      <c r="B1100">
        <v>10.354999999999999</v>
      </c>
      <c r="C1100">
        <v>0</v>
      </c>
    </row>
    <row r="1101" spans="2:3" x14ac:dyDescent="0.25">
      <c r="B1101">
        <v>10.373999999999999</v>
      </c>
      <c r="C1101">
        <v>0</v>
      </c>
    </row>
    <row r="1102" spans="2:3" x14ac:dyDescent="0.25">
      <c r="B1102">
        <v>10.373999999999999</v>
      </c>
      <c r="C1102">
        <v>7.2681704260651653E-2</v>
      </c>
    </row>
    <row r="1103" spans="2:3" x14ac:dyDescent="0.25">
      <c r="B1103">
        <v>10.392999999999999</v>
      </c>
      <c r="C1103">
        <v>7.2681704260651653E-2</v>
      </c>
    </row>
    <row r="1104" spans="2:3" x14ac:dyDescent="0.25">
      <c r="B1104">
        <v>10.392999999999999</v>
      </c>
      <c r="C1104">
        <v>0</v>
      </c>
    </row>
    <row r="1105" spans="2:3" x14ac:dyDescent="0.25">
      <c r="B1105">
        <v>10.411999999999999</v>
      </c>
      <c r="C1105">
        <v>0</v>
      </c>
    </row>
    <row r="1106" spans="2:3" x14ac:dyDescent="0.25">
      <c r="B1106">
        <v>10.411999999999999</v>
      </c>
      <c r="C1106">
        <v>7.2681704260651653E-2</v>
      </c>
    </row>
    <row r="1107" spans="2:3" x14ac:dyDescent="0.25">
      <c r="B1107">
        <v>10.430999999999999</v>
      </c>
      <c r="C1107">
        <v>7.2681704260651653E-2</v>
      </c>
    </row>
    <row r="1108" spans="2:3" x14ac:dyDescent="0.25">
      <c r="B1108">
        <v>10.430999999999999</v>
      </c>
      <c r="C1108">
        <v>0</v>
      </c>
    </row>
    <row r="1109" spans="2:3" x14ac:dyDescent="0.25">
      <c r="B1109">
        <v>10.45</v>
      </c>
      <c r="C1109">
        <v>0</v>
      </c>
    </row>
    <row r="1110" spans="2:3" x14ac:dyDescent="0.25">
      <c r="B1110">
        <v>10.45</v>
      </c>
      <c r="C1110">
        <v>7.2681704260651653E-2</v>
      </c>
    </row>
    <row r="1111" spans="2:3" x14ac:dyDescent="0.25">
      <c r="B1111">
        <v>10.468999999999999</v>
      </c>
      <c r="C1111">
        <v>7.2681704260651653E-2</v>
      </c>
    </row>
    <row r="1112" spans="2:3" x14ac:dyDescent="0.25">
      <c r="B1112">
        <v>10.468999999999999</v>
      </c>
      <c r="C1112">
        <v>0</v>
      </c>
    </row>
    <row r="1113" spans="2:3" x14ac:dyDescent="0.25">
      <c r="B1113">
        <v>10.488</v>
      </c>
      <c r="C1113">
        <v>0</v>
      </c>
    </row>
    <row r="1114" spans="2:3" x14ac:dyDescent="0.25">
      <c r="B1114">
        <v>10.488</v>
      </c>
      <c r="C1114">
        <v>7.2681704260651653E-2</v>
      </c>
    </row>
    <row r="1115" spans="2:3" x14ac:dyDescent="0.25">
      <c r="B1115">
        <v>10.506999999999998</v>
      </c>
      <c r="C1115">
        <v>7.2681704260651653E-2</v>
      </c>
    </row>
    <row r="1116" spans="2:3" x14ac:dyDescent="0.25">
      <c r="B1116">
        <v>10.506999999999998</v>
      </c>
      <c r="C1116">
        <v>0</v>
      </c>
    </row>
    <row r="1117" spans="2:3" x14ac:dyDescent="0.25">
      <c r="B1117">
        <v>10.526</v>
      </c>
      <c r="C1117">
        <v>0</v>
      </c>
    </row>
    <row r="1118" spans="2:3" x14ac:dyDescent="0.25">
      <c r="B1118">
        <v>10.526</v>
      </c>
      <c r="C1118">
        <v>7.2681704260651653E-2</v>
      </c>
    </row>
    <row r="1119" spans="2:3" x14ac:dyDescent="0.25">
      <c r="B1119">
        <v>10.544999999999998</v>
      </c>
      <c r="C1119">
        <v>7.2681704260651653E-2</v>
      </c>
    </row>
    <row r="1120" spans="2:3" x14ac:dyDescent="0.25">
      <c r="B1120">
        <v>10.544999999999998</v>
      </c>
      <c r="C1120">
        <v>0</v>
      </c>
    </row>
    <row r="1121" spans="2:3" x14ac:dyDescent="0.25">
      <c r="B1121">
        <v>10.563999999999998</v>
      </c>
      <c r="C1121">
        <v>0</v>
      </c>
    </row>
    <row r="1122" spans="2:3" x14ac:dyDescent="0.25">
      <c r="B1122">
        <v>10.563999999999998</v>
      </c>
      <c r="C1122">
        <v>7.2681704260651653E-2</v>
      </c>
    </row>
    <row r="1123" spans="2:3" x14ac:dyDescent="0.25">
      <c r="B1123">
        <v>10.582999999999998</v>
      </c>
      <c r="C1123">
        <v>7.2681704260651653E-2</v>
      </c>
    </row>
    <row r="1124" spans="2:3" x14ac:dyDescent="0.25">
      <c r="B1124">
        <v>10.582999999999998</v>
      </c>
      <c r="C1124">
        <v>0</v>
      </c>
    </row>
    <row r="1125" spans="2:3" x14ac:dyDescent="0.25">
      <c r="B1125">
        <v>10.601999999999999</v>
      </c>
      <c r="C1125">
        <v>0</v>
      </c>
    </row>
    <row r="1126" spans="2:3" x14ac:dyDescent="0.25">
      <c r="B1126">
        <v>10.601999999999999</v>
      </c>
      <c r="C1126">
        <v>7.2681704260651653E-2</v>
      </c>
    </row>
    <row r="1127" spans="2:3" x14ac:dyDescent="0.25">
      <c r="B1127">
        <v>10.620999999999999</v>
      </c>
      <c r="C1127">
        <v>7.2681704260651653E-2</v>
      </c>
    </row>
    <row r="1128" spans="2:3" x14ac:dyDescent="0.25">
      <c r="B1128">
        <v>10.620999999999999</v>
      </c>
      <c r="C1128">
        <v>0</v>
      </c>
    </row>
    <row r="1129" spans="2:3" x14ac:dyDescent="0.25">
      <c r="B1129">
        <v>10.639999999999999</v>
      </c>
      <c r="C1129">
        <v>0</v>
      </c>
    </row>
    <row r="1130" spans="2:3" x14ac:dyDescent="0.25">
      <c r="B1130">
        <v>10.639999999999999</v>
      </c>
      <c r="C1130">
        <v>7.2681704260651653E-2</v>
      </c>
    </row>
    <row r="1131" spans="2:3" x14ac:dyDescent="0.25">
      <c r="B1131">
        <v>10.658999999999999</v>
      </c>
      <c r="C1131">
        <v>7.2681704260651653E-2</v>
      </c>
    </row>
    <row r="1132" spans="2:3" x14ac:dyDescent="0.25">
      <c r="B1132">
        <v>10.658999999999999</v>
      </c>
      <c r="C1132">
        <v>0</v>
      </c>
    </row>
    <row r="1133" spans="2:3" x14ac:dyDescent="0.25">
      <c r="B1133">
        <v>10.677999999999999</v>
      </c>
      <c r="C1133">
        <v>0</v>
      </c>
    </row>
    <row r="1134" spans="2:3" x14ac:dyDescent="0.25">
      <c r="B1134">
        <v>10.677999999999999</v>
      </c>
      <c r="C1134">
        <v>7.2681704260651653E-2</v>
      </c>
    </row>
    <row r="1135" spans="2:3" x14ac:dyDescent="0.25">
      <c r="B1135">
        <v>10.696999999999999</v>
      </c>
      <c r="C1135">
        <v>7.2681704260651653E-2</v>
      </c>
    </row>
    <row r="1136" spans="2:3" x14ac:dyDescent="0.25">
      <c r="B1136">
        <v>10.696999999999999</v>
      </c>
      <c r="C1136">
        <v>0</v>
      </c>
    </row>
    <row r="1137" spans="2:3" x14ac:dyDescent="0.25">
      <c r="B1137">
        <v>10.715999999999999</v>
      </c>
      <c r="C1137">
        <v>0</v>
      </c>
    </row>
    <row r="1138" spans="2:3" x14ac:dyDescent="0.25">
      <c r="B1138">
        <v>10.715999999999999</v>
      </c>
      <c r="C1138">
        <v>7.2681704260651653E-2</v>
      </c>
    </row>
    <row r="1139" spans="2:3" x14ac:dyDescent="0.25">
      <c r="B1139">
        <v>10.734999999999999</v>
      </c>
      <c r="C1139">
        <v>7.2681704260651653E-2</v>
      </c>
    </row>
    <row r="1140" spans="2:3" x14ac:dyDescent="0.25">
      <c r="B1140">
        <v>10.734999999999999</v>
      </c>
      <c r="C1140">
        <v>0</v>
      </c>
    </row>
    <row r="1141" spans="2:3" x14ac:dyDescent="0.25">
      <c r="B1141">
        <v>10.753999999999998</v>
      </c>
      <c r="C1141">
        <v>0</v>
      </c>
    </row>
    <row r="1142" spans="2:3" x14ac:dyDescent="0.25">
      <c r="B1142">
        <v>10.753999999999998</v>
      </c>
      <c r="C1142">
        <v>7.2681704260651653E-2</v>
      </c>
    </row>
    <row r="1143" spans="2:3" x14ac:dyDescent="0.25">
      <c r="B1143">
        <v>10.773</v>
      </c>
      <c r="C1143">
        <v>7.2681704260651653E-2</v>
      </c>
    </row>
    <row r="1144" spans="2:3" x14ac:dyDescent="0.25">
      <c r="B1144">
        <v>10.773</v>
      </c>
      <c r="C1144">
        <v>0</v>
      </c>
    </row>
    <row r="1145" spans="2:3" x14ac:dyDescent="0.25">
      <c r="B1145">
        <v>10.791999999999998</v>
      </c>
      <c r="C1145">
        <v>0</v>
      </c>
    </row>
    <row r="1146" spans="2:3" x14ac:dyDescent="0.25">
      <c r="B1146">
        <v>10.791999999999998</v>
      </c>
      <c r="C1146">
        <v>7.2681704260651653E-2</v>
      </c>
    </row>
    <row r="1147" spans="2:3" x14ac:dyDescent="0.25">
      <c r="B1147">
        <v>10.810999999999998</v>
      </c>
      <c r="C1147">
        <v>7.2681704260651653E-2</v>
      </c>
    </row>
    <row r="1148" spans="2:3" x14ac:dyDescent="0.25">
      <c r="B1148">
        <v>10.810999999999998</v>
      </c>
      <c r="C1148">
        <v>0</v>
      </c>
    </row>
    <row r="1149" spans="2:3" x14ac:dyDescent="0.25">
      <c r="B1149">
        <v>10.829999999999998</v>
      </c>
      <c r="C1149">
        <v>0</v>
      </c>
    </row>
    <row r="1150" spans="2:3" x14ac:dyDescent="0.25">
      <c r="B1150">
        <v>10.829999999999998</v>
      </c>
      <c r="C1150">
        <v>7.2681704260651653E-2</v>
      </c>
    </row>
    <row r="1151" spans="2:3" x14ac:dyDescent="0.25">
      <c r="B1151">
        <v>10.848999999999998</v>
      </c>
      <c r="C1151">
        <v>7.2681704260651653E-2</v>
      </c>
    </row>
    <row r="1152" spans="2:3" x14ac:dyDescent="0.25">
      <c r="B1152">
        <v>10.848999999999998</v>
      </c>
      <c r="C1152">
        <v>0</v>
      </c>
    </row>
    <row r="1153" spans="2:3" x14ac:dyDescent="0.25">
      <c r="B1153">
        <v>10.867999999999999</v>
      </c>
      <c r="C1153">
        <v>0</v>
      </c>
    </row>
    <row r="1154" spans="2:3" x14ac:dyDescent="0.25">
      <c r="B1154">
        <v>10.867999999999999</v>
      </c>
      <c r="C1154">
        <v>7.2681704260651653E-2</v>
      </c>
    </row>
    <row r="1155" spans="2:3" x14ac:dyDescent="0.25">
      <c r="B1155">
        <v>10.886999999999999</v>
      </c>
      <c r="C1155">
        <v>7.2681704260651653E-2</v>
      </c>
    </row>
    <row r="1156" spans="2:3" x14ac:dyDescent="0.25">
      <c r="B1156">
        <v>10.886999999999999</v>
      </c>
      <c r="C1156">
        <v>0</v>
      </c>
    </row>
    <row r="1157" spans="2:3" x14ac:dyDescent="0.25">
      <c r="B1157">
        <v>10.905999999999999</v>
      </c>
      <c r="C1157">
        <v>0</v>
      </c>
    </row>
    <row r="1158" spans="2:3" x14ac:dyDescent="0.25">
      <c r="B1158">
        <v>10.905999999999999</v>
      </c>
      <c r="C1158">
        <v>7.2681704260651653E-2</v>
      </c>
    </row>
    <row r="1159" spans="2:3" x14ac:dyDescent="0.25">
      <c r="B1159">
        <v>10.924999999999999</v>
      </c>
      <c r="C1159">
        <v>7.2681704260651653E-2</v>
      </c>
    </row>
    <row r="1160" spans="2:3" x14ac:dyDescent="0.25">
      <c r="B1160">
        <v>10.924999999999999</v>
      </c>
      <c r="C1160">
        <v>0</v>
      </c>
    </row>
    <row r="1161" spans="2:3" x14ac:dyDescent="0.25">
      <c r="B1161">
        <v>10.943999999999999</v>
      </c>
      <c r="C1161">
        <v>0</v>
      </c>
    </row>
    <row r="1162" spans="2:3" x14ac:dyDescent="0.25">
      <c r="B1162">
        <v>10.943999999999999</v>
      </c>
      <c r="C1162">
        <v>7.2681704260651653E-2</v>
      </c>
    </row>
    <row r="1163" spans="2:3" x14ac:dyDescent="0.25">
      <c r="B1163">
        <v>10.962999999999999</v>
      </c>
      <c r="C1163">
        <v>7.2681704260651653E-2</v>
      </c>
    </row>
    <row r="1164" spans="2:3" x14ac:dyDescent="0.25">
      <c r="B1164">
        <v>10.962999999999999</v>
      </c>
      <c r="C1164">
        <v>0</v>
      </c>
    </row>
    <row r="1165" spans="2:3" x14ac:dyDescent="0.25">
      <c r="B1165">
        <v>10.981999999999999</v>
      </c>
      <c r="C1165">
        <v>0</v>
      </c>
    </row>
    <row r="1166" spans="2:3" x14ac:dyDescent="0.25">
      <c r="B1166">
        <v>10.981999999999999</v>
      </c>
      <c r="C1166">
        <v>7.2681704260651653E-2</v>
      </c>
    </row>
    <row r="1167" spans="2:3" x14ac:dyDescent="0.25">
      <c r="B1167">
        <v>11.000999999999998</v>
      </c>
      <c r="C1167">
        <v>7.2681704260651653E-2</v>
      </c>
    </row>
    <row r="1168" spans="2:3" x14ac:dyDescent="0.25">
      <c r="B1168">
        <v>11.000999999999998</v>
      </c>
      <c r="C1168">
        <v>0</v>
      </c>
    </row>
    <row r="1169" spans="2:3" x14ac:dyDescent="0.25">
      <c r="B1169">
        <v>11.02</v>
      </c>
      <c r="C1169">
        <v>0</v>
      </c>
    </row>
    <row r="1170" spans="2:3" x14ac:dyDescent="0.25">
      <c r="B1170">
        <v>11.02</v>
      </c>
      <c r="C1170">
        <v>7.2681704260651653E-2</v>
      </c>
    </row>
    <row r="1171" spans="2:3" x14ac:dyDescent="0.25">
      <c r="B1171">
        <v>11.038999999999998</v>
      </c>
      <c r="C1171">
        <v>7.2681704260651653E-2</v>
      </c>
    </row>
    <row r="1172" spans="2:3" x14ac:dyDescent="0.25">
      <c r="B1172">
        <v>11.038999999999998</v>
      </c>
      <c r="C1172">
        <v>0</v>
      </c>
    </row>
    <row r="1173" spans="2:3" x14ac:dyDescent="0.25">
      <c r="B1173">
        <v>11.057999999999998</v>
      </c>
      <c r="C1173">
        <v>0</v>
      </c>
    </row>
    <row r="1174" spans="2:3" x14ac:dyDescent="0.25">
      <c r="B1174">
        <v>11.057999999999998</v>
      </c>
      <c r="C1174">
        <v>7.2681704260651653E-2</v>
      </c>
    </row>
    <row r="1175" spans="2:3" x14ac:dyDescent="0.25">
      <c r="B1175">
        <v>11.076999999999998</v>
      </c>
      <c r="C1175">
        <v>7.2681704260651653E-2</v>
      </c>
    </row>
    <row r="1176" spans="2:3" x14ac:dyDescent="0.25">
      <c r="B1176">
        <v>11.076999999999998</v>
      </c>
      <c r="C1176">
        <v>0</v>
      </c>
    </row>
    <row r="1177" spans="2:3" x14ac:dyDescent="0.25">
      <c r="B1177">
        <v>11.095999999999998</v>
      </c>
      <c r="C1177">
        <v>0</v>
      </c>
    </row>
    <row r="1178" spans="2:3" x14ac:dyDescent="0.25">
      <c r="B1178">
        <v>11.095999999999998</v>
      </c>
      <c r="C1178">
        <v>7.2681704260651653E-2</v>
      </c>
    </row>
    <row r="1179" spans="2:3" x14ac:dyDescent="0.25">
      <c r="B1179">
        <v>11.114999999999998</v>
      </c>
      <c r="C1179">
        <v>7.2681704260651653E-2</v>
      </c>
    </row>
    <row r="1180" spans="2:3" x14ac:dyDescent="0.25">
      <c r="B1180">
        <v>11.114999999999998</v>
      </c>
      <c r="C1180">
        <v>0</v>
      </c>
    </row>
    <row r="1181" spans="2:3" x14ac:dyDescent="0.25">
      <c r="B1181">
        <v>11.133999999999999</v>
      </c>
      <c r="C1181">
        <v>0</v>
      </c>
    </row>
    <row r="1182" spans="2:3" x14ac:dyDescent="0.25">
      <c r="B1182">
        <v>11.133999999999999</v>
      </c>
      <c r="C1182">
        <v>7.2681704260651653E-2</v>
      </c>
    </row>
    <row r="1183" spans="2:3" x14ac:dyDescent="0.25">
      <c r="B1183">
        <v>11.152999999999999</v>
      </c>
      <c r="C1183">
        <v>7.2681704260651653E-2</v>
      </c>
    </row>
    <row r="1184" spans="2:3" x14ac:dyDescent="0.25">
      <c r="B1184">
        <v>11.152999999999999</v>
      </c>
      <c r="C1184">
        <v>0</v>
      </c>
    </row>
    <row r="1185" spans="2:3" x14ac:dyDescent="0.25">
      <c r="B1185">
        <v>11.171999999999999</v>
      </c>
      <c r="C1185">
        <v>0</v>
      </c>
    </row>
    <row r="1186" spans="2:3" x14ac:dyDescent="0.25">
      <c r="B1186">
        <v>11.171999999999999</v>
      </c>
      <c r="C1186">
        <v>7.2681704260651653E-2</v>
      </c>
    </row>
    <row r="1187" spans="2:3" x14ac:dyDescent="0.25">
      <c r="B1187">
        <v>11.190999999999999</v>
      </c>
      <c r="C1187">
        <v>7.2681704260651653E-2</v>
      </c>
    </row>
    <row r="1188" spans="2:3" x14ac:dyDescent="0.25">
      <c r="B1188">
        <v>11.190999999999999</v>
      </c>
      <c r="C1188">
        <v>0</v>
      </c>
    </row>
    <row r="1189" spans="2:3" x14ac:dyDescent="0.25">
      <c r="B1189">
        <v>11.209999999999999</v>
      </c>
      <c r="C1189">
        <v>0</v>
      </c>
    </row>
    <row r="1190" spans="2:3" x14ac:dyDescent="0.25">
      <c r="B1190">
        <v>11.209999999999999</v>
      </c>
      <c r="C1190">
        <v>7.2681704260651653E-2</v>
      </c>
    </row>
    <row r="1191" spans="2:3" x14ac:dyDescent="0.25">
      <c r="B1191">
        <v>11.228999999999999</v>
      </c>
      <c r="C1191">
        <v>7.2681704260651653E-2</v>
      </c>
    </row>
    <row r="1192" spans="2:3" x14ac:dyDescent="0.25">
      <c r="B1192">
        <v>11.228999999999999</v>
      </c>
      <c r="C1192">
        <v>0</v>
      </c>
    </row>
    <row r="1193" spans="2:3" x14ac:dyDescent="0.25">
      <c r="B1193">
        <v>11.247999999999998</v>
      </c>
      <c r="C1193">
        <v>0</v>
      </c>
    </row>
    <row r="1194" spans="2:3" x14ac:dyDescent="0.25">
      <c r="B1194">
        <v>11.247999999999998</v>
      </c>
      <c r="C1194">
        <v>7.2681704260651653E-2</v>
      </c>
    </row>
    <row r="1195" spans="2:3" x14ac:dyDescent="0.25">
      <c r="B1195">
        <v>11.266999999999999</v>
      </c>
      <c r="C1195">
        <v>7.2681704260651653E-2</v>
      </c>
    </row>
    <row r="1196" spans="2:3" x14ac:dyDescent="0.25">
      <c r="B1196">
        <v>11.266999999999999</v>
      </c>
      <c r="C1196">
        <v>0</v>
      </c>
    </row>
    <row r="1197" spans="2:3" x14ac:dyDescent="0.25">
      <c r="B1197">
        <v>11.285999999999998</v>
      </c>
      <c r="C1197">
        <v>0</v>
      </c>
    </row>
    <row r="1198" spans="2:3" x14ac:dyDescent="0.25">
      <c r="B1198">
        <v>11.285999999999998</v>
      </c>
      <c r="C1198">
        <v>7.2681704260651653E-2</v>
      </c>
    </row>
    <row r="1199" spans="2:3" x14ac:dyDescent="0.25">
      <c r="B1199">
        <v>11.304999999999998</v>
      </c>
      <c r="C1199">
        <v>7.2681704260651653E-2</v>
      </c>
    </row>
    <row r="1200" spans="2:3" x14ac:dyDescent="0.25">
      <c r="B1200">
        <v>11.304999999999998</v>
      </c>
      <c r="C1200">
        <v>0</v>
      </c>
    </row>
    <row r="1201" spans="2:3" x14ac:dyDescent="0.25">
      <c r="B1201">
        <v>11.323999999999998</v>
      </c>
      <c r="C1201">
        <v>0</v>
      </c>
    </row>
    <row r="1202" spans="2:3" x14ac:dyDescent="0.25">
      <c r="B1202">
        <v>11.323999999999998</v>
      </c>
      <c r="C1202">
        <v>7.2681704260651653E-2</v>
      </c>
    </row>
    <row r="1203" spans="2:3" x14ac:dyDescent="0.25">
      <c r="B1203">
        <v>11.342999999999998</v>
      </c>
      <c r="C1203">
        <v>7.2681704260651653E-2</v>
      </c>
    </row>
    <row r="1204" spans="2:3" x14ac:dyDescent="0.25">
      <c r="B1204">
        <v>11.342999999999998</v>
      </c>
      <c r="C1204">
        <v>0</v>
      </c>
    </row>
    <row r="1205" spans="2:3" x14ac:dyDescent="0.25">
      <c r="B1205">
        <v>11.361999999999998</v>
      </c>
      <c r="C1205">
        <v>0</v>
      </c>
    </row>
    <row r="1206" spans="2:3" x14ac:dyDescent="0.25">
      <c r="B1206">
        <v>11.361999999999998</v>
      </c>
      <c r="C1206">
        <v>7.2681704260651653E-2</v>
      </c>
    </row>
    <row r="1207" spans="2:3" x14ac:dyDescent="0.25">
      <c r="B1207">
        <v>11.380999999999998</v>
      </c>
      <c r="C1207">
        <v>7.2681704260651653E-2</v>
      </c>
    </row>
    <row r="1208" spans="2:3" x14ac:dyDescent="0.25">
      <c r="B1208">
        <v>11.380999999999998</v>
      </c>
      <c r="C1208">
        <v>0</v>
      </c>
    </row>
    <row r="1209" spans="2:3" x14ac:dyDescent="0.25">
      <c r="B1209">
        <v>11.399999999999999</v>
      </c>
      <c r="C1209">
        <v>0</v>
      </c>
    </row>
    <row r="1210" spans="2:3" x14ac:dyDescent="0.25">
      <c r="B1210">
        <v>11.399999999999999</v>
      </c>
      <c r="C1210">
        <v>5.6390977443609006E-2</v>
      </c>
    </row>
    <row r="1211" spans="2:3" x14ac:dyDescent="0.25">
      <c r="B1211">
        <v>11.418811881188118</v>
      </c>
      <c r="C1211">
        <v>5.6390977443609006E-2</v>
      </c>
    </row>
    <row r="1212" spans="2:3" x14ac:dyDescent="0.25">
      <c r="B1212">
        <v>11.418811881188118</v>
      </c>
      <c r="C1212">
        <v>0</v>
      </c>
    </row>
    <row r="1213" spans="2:3" x14ac:dyDescent="0.25">
      <c r="B1213">
        <v>11.437623762376235</v>
      </c>
      <c r="C1213">
        <v>0</v>
      </c>
    </row>
    <row r="1214" spans="2:3" x14ac:dyDescent="0.25">
      <c r="B1214">
        <v>11.437623762376235</v>
      </c>
      <c r="C1214">
        <v>5.6390977443609006E-2</v>
      </c>
    </row>
    <row r="1215" spans="2:3" x14ac:dyDescent="0.25">
      <c r="B1215">
        <v>11.456435643564355</v>
      </c>
      <c r="C1215">
        <v>5.6390977443609006E-2</v>
      </c>
    </row>
    <row r="1216" spans="2:3" x14ac:dyDescent="0.25">
      <c r="B1216">
        <v>11.456435643564355</v>
      </c>
      <c r="C1216">
        <v>0</v>
      </c>
    </row>
    <row r="1217" spans="2:3" x14ac:dyDescent="0.25">
      <c r="B1217">
        <v>11.475247524752474</v>
      </c>
      <c r="C1217">
        <v>0</v>
      </c>
    </row>
    <row r="1218" spans="2:3" x14ac:dyDescent="0.25">
      <c r="B1218">
        <v>11.475247524752474</v>
      </c>
      <c r="C1218">
        <v>5.6390977443609006E-2</v>
      </c>
    </row>
    <row r="1219" spans="2:3" x14ac:dyDescent="0.25">
      <c r="B1219">
        <v>11.494059405940593</v>
      </c>
      <c r="C1219">
        <v>5.6390977443609006E-2</v>
      </c>
    </row>
    <row r="1220" spans="2:3" x14ac:dyDescent="0.25">
      <c r="B1220">
        <v>11.494059405940593</v>
      </c>
      <c r="C1220">
        <v>0</v>
      </c>
    </row>
    <row r="1221" spans="2:3" x14ac:dyDescent="0.25">
      <c r="B1221">
        <v>11.512871287128711</v>
      </c>
      <c r="C1221">
        <v>0</v>
      </c>
    </row>
    <row r="1222" spans="2:3" x14ac:dyDescent="0.25">
      <c r="B1222">
        <v>11.512871287128711</v>
      </c>
      <c r="C1222">
        <v>5.6390977443609006E-2</v>
      </c>
    </row>
    <row r="1223" spans="2:3" x14ac:dyDescent="0.25">
      <c r="B1223">
        <v>11.53168316831683</v>
      </c>
      <c r="C1223">
        <v>5.6390977443609006E-2</v>
      </c>
    </row>
    <row r="1224" spans="2:3" x14ac:dyDescent="0.25">
      <c r="B1224">
        <v>11.53168316831683</v>
      </c>
      <c r="C1224">
        <v>0</v>
      </c>
    </row>
    <row r="1225" spans="2:3" x14ac:dyDescent="0.25">
      <c r="B1225">
        <v>11.550495049504949</v>
      </c>
      <c r="C1225">
        <v>0</v>
      </c>
    </row>
    <row r="1226" spans="2:3" x14ac:dyDescent="0.25">
      <c r="B1226">
        <v>11.550495049504949</v>
      </c>
      <c r="C1226">
        <v>5.6390977443609006E-2</v>
      </c>
    </row>
    <row r="1227" spans="2:3" x14ac:dyDescent="0.25">
      <c r="B1227">
        <v>11.569306930693068</v>
      </c>
      <c r="C1227">
        <v>5.6390977443609006E-2</v>
      </c>
    </row>
    <row r="1228" spans="2:3" x14ac:dyDescent="0.25">
      <c r="B1228">
        <v>11.569306930693068</v>
      </c>
      <c r="C1228">
        <v>0</v>
      </c>
    </row>
    <row r="1229" spans="2:3" x14ac:dyDescent="0.25">
      <c r="B1229">
        <v>11.588118811881186</v>
      </c>
      <c r="C1229">
        <v>0</v>
      </c>
    </row>
    <row r="1230" spans="2:3" x14ac:dyDescent="0.25">
      <c r="B1230">
        <v>11.588118811881186</v>
      </c>
      <c r="C1230">
        <v>5.6390977443609006E-2</v>
      </c>
    </row>
    <row r="1231" spans="2:3" x14ac:dyDescent="0.25">
      <c r="B1231">
        <v>11.606930693069305</v>
      </c>
      <c r="C1231">
        <v>5.6390977443609006E-2</v>
      </c>
    </row>
    <row r="1232" spans="2:3" x14ac:dyDescent="0.25">
      <c r="B1232">
        <v>11.606930693069305</v>
      </c>
      <c r="C1232">
        <v>0</v>
      </c>
    </row>
    <row r="1233" spans="2:3" x14ac:dyDescent="0.25">
      <c r="B1233">
        <v>11.625742574257425</v>
      </c>
      <c r="C1233">
        <v>0</v>
      </c>
    </row>
    <row r="1234" spans="2:3" x14ac:dyDescent="0.25">
      <c r="B1234">
        <v>11.625742574257425</v>
      </c>
      <c r="C1234">
        <v>5.6390977443609006E-2</v>
      </c>
    </row>
    <row r="1235" spans="2:3" x14ac:dyDescent="0.25">
      <c r="B1235">
        <v>11.644554455445544</v>
      </c>
      <c r="C1235">
        <v>5.6390977443609006E-2</v>
      </c>
    </row>
    <row r="1236" spans="2:3" x14ac:dyDescent="0.25">
      <c r="B1236">
        <v>11.644554455445544</v>
      </c>
      <c r="C1236">
        <v>0</v>
      </c>
    </row>
    <row r="1237" spans="2:3" x14ac:dyDescent="0.25">
      <c r="B1237">
        <v>11.663366336633661</v>
      </c>
      <c r="C1237">
        <v>0</v>
      </c>
    </row>
    <row r="1238" spans="2:3" x14ac:dyDescent="0.25">
      <c r="B1238">
        <v>11.663366336633661</v>
      </c>
      <c r="C1238">
        <v>5.6390977443609006E-2</v>
      </c>
    </row>
    <row r="1239" spans="2:3" x14ac:dyDescent="0.25">
      <c r="B1239">
        <v>11.682178217821781</v>
      </c>
      <c r="C1239">
        <v>5.6390977443609006E-2</v>
      </c>
    </row>
    <row r="1240" spans="2:3" x14ac:dyDescent="0.25">
      <c r="B1240">
        <v>11.682178217821781</v>
      </c>
      <c r="C1240">
        <v>0</v>
      </c>
    </row>
    <row r="1241" spans="2:3" x14ac:dyDescent="0.25">
      <c r="B1241">
        <v>11.7009900990099</v>
      </c>
      <c r="C1241">
        <v>0</v>
      </c>
    </row>
    <row r="1242" spans="2:3" x14ac:dyDescent="0.25">
      <c r="B1242">
        <v>11.7009900990099</v>
      </c>
      <c r="C1242">
        <v>5.6390977443609006E-2</v>
      </c>
    </row>
    <row r="1243" spans="2:3" x14ac:dyDescent="0.25">
      <c r="B1243">
        <v>11.719801980198019</v>
      </c>
      <c r="C1243">
        <v>5.6390977443609006E-2</v>
      </c>
    </row>
    <row r="1244" spans="2:3" x14ac:dyDescent="0.25">
      <c r="B1244">
        <v>11.719801980198019</v>
      </c>
      <c r="C1244">
        <v>0</v>
      </c>
    </row>
    <row r="1245" spans="2:3" x14ac:dyDescent="0.25">
      <c r="B1245">
        <v>11.738613861386137</v>
      </c>
      <c r="C1245">
        <v>0</v>
      </c>
    </row>
    <row r="1246" spans="2:3" x14ac:dyDescent="0.25">
      <c r="B1246">
        <v>11.738613861386137</v>
      </c>
      <c r="C1246">
        <v>5.6390977443609006E-2</v>
      </c>
    </row>
    <row r="1247" spans="2:3" x14ac:dyDescent="0.25">
      <c r="B1247">
        <v>11.757425742574256</v>
      </c>
      <c r="C1247">
        <v>5.6390977443609006E-2</v>
      </c>
    </row>
    <row r="1248" spans="2:3" x14ac:dyDescent="0.25">
      <c r="B1248">
        <v>11.757425742574256</v>
      </c>
      <c r="C1248">
        <v>0</v>
      </c>
    </row>
    <row r="1249" spans="2:3" x14ac:dyDescent="0.25">
      <c r="B1249">
        <v>11.776237623762375</v>
      </c>
      <c r="C1249">
        <v>0</v>
      </c>
    </row>
    <row r="1250" spans="2:3" x14ac:dyDescent="0.25">
      <c r="B1250">
        <v>11.776237623762375</v>
      </c>
      <c r="C1250">
        <v>5.6390977443609006E-2</v>
      </c>
    </row>
    <row r="1251" spans="2:3" x14ac:dyDescent="0.25">
      <c r="B1251">
        <v>11.795049504950494</v>
      </c>
      <c r="C1251">
        <v>5.6390977443609006E-2</v>
      </c>
    </row>
    <row r="1252" spans="2:3" x14ac:dyDescent="0.25">
      <c r="B1252">
        <v>11.795049504950494</v>
      </c>
      <c r="C1252">
        <v>0</v>
      </c>
    </row>
    <row r="1253" spans="2:3" x14ac:dyDescent="0.25">
      <c r="B1253">
        <v>11.813861386138612</v>
      </c>
      <c r="C1253">
        <v>0</v>
      </c>
    </row>
    <row r="1254" spans="2:3" x14ac:dyDescent="0.25">
      <c r="B1254">
        <v>11.813861386138612</v>
      </c>
      <c r="C1254">
        <v>5.6390977443609006E-2</v>
      </c>
    </row>
    <row r="1255" spans="2:3" x14ac:dyDescent="0.25">
      <c r="B1255">
        <v>11.832673267326731</v>
      </c>
      <c r="C1255">
        <v>5.6390977443609006E-2</v>
      </c>
    </row>
    <row r="1256" spans="2:3" x14ac:dyDescent="0.25">
      <c r="B1256">
        <v>11.832673267326731</v>
      </c>
      <c r="C1256">
        <v>0</v>
      </c>
    </row>
    <row r="1257" spans="2:3" x14ac:dyDescent="0.25">
      <c r="B1257">
        <v>11.85148514851485</v>
      </c>
      <c r="C1257">
        <v>0</v>
      </c>
    </row>
    <row r="1258" spans="2:3" x14ac:dyDescent="0.25">
      <c r="B1258">
        <v>11.85148514851485</v>
      </c>
      <c r="C1258">
        <v>5.6390977443609006E-2</v>
      </c>
    </row>
    <row r="1259" spans="2:3" x14ac:dyDescent="0.25">
      <c r="B1259">
        <v>11.87029702970297</v>
      </c>
      <c r="C1259">
        <v>5.6390977443609006E-2</v>
      </c>
    </row>
    <row r="1260" spans="2:3" x14ac:dyDescent="0.25">
      <c r="B1260">
        <v>11.87029702970297</v>
      </c>
      <c r="C1260">
        <v>0</v>
      </c>
    </row>
    <row r="1261" spans="2:3" x14ac:dyDescent="0.25">
      <c r="B1261">
        <v>11.889108910891087</v>
      </c>
      <c r="C1261">
        <v>0</v>
      </c>
    </row>
    <row r="1262" spans="2:3" x14ac:dyDescent="0.25">
      <c r="B1262">
        <v>11.889108910891087</v>
      </c>
      <c r="C1262">
        <v>5.6390977443609006E-2</v>
      </c>
    </row>
    <row r="1263" spans="2:3" x14ac:dyDescent="0.25">
      <c r="B1263">
        <v>11.907920792079207</v>
      </c>
      <c r="C1263">
        <v>5.6390977443609006E-2</v>
      </c>
    </row>
    <row r="1264" spans="2:3" x14ac:dyDescent="0.25">
      <c r="B1264">
        <v>11.907920792079207</v>
      </c>
      <c r="C1264">
        <v>0</v>
      </c>
    </row>
    <row r="1265" spans="2:3" x14ac:dyDescent="0.25">
      <c r="B1265">
        <v>11.926732673267326</v>
      </c>
      <c r="C1265">
        <v>0</v>
      </c>
    </row>
    <row r="1266" spans="2:3" x14ac:dyDescent="0.25">
      <c r="B1266">
        <v>11.926732673267326</v>
      </c>
      <c r="C1266">
        <v>5.6390977443609006E-2</v>
      </c>
    </row>
    <row r="1267" spans="2:3" x14ac:dyDescent="0.25">
      <c r="B1267">
        <v>11.945544554455445</v>
      </c>
      <c r="C1267">
        <v>5.6390977443609006E-2</v>
      </c>
    </row>
    <row r="1268" spans="2:3" x14ac:dyDescent="0.25">
      <c r="B1268">
        <v>11.945544554455445</v>
      </c>
      <c r="C1268">
        <v>0</v>
      </c>
    </row>
    <row r="1269" spans="2:3" x14ac:dyDescent="0.25">
      <c r="B1269">
        <v>11.964356435643563</v>
      </c>
      <c r="C1269">
        <v>0</v>
      </c>
    </row>
    <row r="1270" spans="2:3" x14ac:dyDescent="0.25">
      <c r="B1270">
        <v>11.964356435643563</v>
      </c>
      <c r="C1270">
        <v>5.6390977443609006E-2</v>
      </c>
    </row>
    <row r="1271" spans="2:3" x14ac:dyDescent="0.25">
      <c r="B1271">
        <v>11.983168316831682</v>
      </c>
      <c r="C1271">
        <v>5.6390977443609006E-2</v>
      </c>
    </row>
    <row r="1272" spans="2:3" x14ac:dyDescent="0.25">
      <c r="B1272">
        <v>11.983168316831682</v>
      </c>
      <c r="C1272">
        <v>0</v>
      </c>
    </row>
    <row r="1273" spans="2:3" x14ac:dyDescent="0.25">
      <c r="B1273">
        <v>12.001980198019801</v>
      </c>
      <c r="C1273">
        <v>0</v>
      </c>
    </row>
    <row r="1274" spans="2:3" x14ac:dyDescent="0.25">
      <c r="B1274">
        <v>12.001980198019801</v>
      </c>
      <c r="C1274">
        <v>5.6390977443609006E-2</v>
      </c>
    </row>
    <row r="1275" spans="2:3" x14ac:dyDescent="0.25">
      <c r="B1275">
        <v>12.020792079207919</v>
      </c>
      <c r="C1275">
        <v>5.6390977443609006E-2</v>
      </c>
    </row>
    <row r="1276" spans="2:3" x14ac:dyDescent="0.25">
      <c r="B1276">
        <v>12.020792079207919</v>
      </c>
      <c r="C1276">
        <v>0</v>
      </c>
    </row>
    <row r="1277" spans="2:3" x14ac:dyDescent="0.25">
      <c r="B1277">
        <v>12.039603960396038</v>
      </c>
      <c r="C1277">
        <v>0</v>
      </c>
    </row>
    <row r="1278" spans="2:3" x14ac:dyDescent="0.25">
      <c r="B1278">
        <v>12.039603960396038</v>
      </c>
      <c r="C1278">
        <v>5.6390977443609006E-2</v>
      </c>
    </row>
    <row r="1279" spans="2:3" x14ac:dyDescent="0.25">
      <c r="B1279">
        <v>12.058415841584157</v>
      </c>
      <c r="C1279">
        <v>5.6390977443609006E-2</v>
      </c>
    </row>
    <row r="1280" spans="2:3" x14ac:dyDescent="0.25">
      <c r="B1280">
        <v>12.058415841584157</v>
      </c>
      <c r="C1280">
        <v>0</v>
      </c>
    </row>
    <row r="1281" spans="2:3" x14ac:dyDescent="0.25">
      <c r="B1281">
        <v>12.077227722772276</v>
      </c>
      <c r="C1281">
        <v>0</v>
      </c>
    </row>
    <row r="1282" spans="2:3" x14ac:dyDescent="0.25">
      <c r="B1282">
        <v>12.077227722772276</v>
      </c>
      <c r="C1282">
        <v>5.6390977443609006E-2</v>
      </c>
    </row>
    <row r="1283" spans="2:3" x14ac:dyDescent="0.25">
      <c r="B1283">
        <v>12.096039603960394</v>
      </c>
      <c r="C1283">
        <v>5.6390977443609006E-2</v>
      </c>
    </row>
    <row r="1284" spans="2:3" x14ac:dyDescent="0.25">
      <c r="B1284">
        <v>12.096039603960394</v>
      </c>
      <c r="C1284">
        <v>0</v>
      </c>
    </row>
    <row r="1285" spans="2:3" x14ac:dyDescent="0.25">
      <c r="B1285">
        <v>12.114851485148513</v>
      </c>
      <c r="C1285">
        <v>0</v>
      </c>
    </row>
    <row r="1286" spans="2:3" x14ac:dyDescent="0.25">
      <c r="B1286">
        <v>12.114851485148513</v>
      </c>
      <c r="C1286">
        <v>5.6390977443609006E-2</v>
      </c>
    </row>
    <row r="1287" spans="2:3" x14ac:dyDescent="0.25">
      <c r="B1287">
        <v>12.133663366336632</v>
      </c>
      <c r="C1287">
        <v>5.6390977443609006E-2</v>
      </c>
    </row>
    <row r="1288" spans="2:3" x14ac:dyDescent="0.25">
      <c r="B1288">
        <v>12.133663366336632</v>
      </c>
      <c r="C1288">
        <v>0</v>
      </c>
    </row>
    <row r="1289" spans="2:3" x14ac:dyDescent="0.25">
      <c r="B1289">
        <v>12.152475247524752</v>
      </c>
      <c r="C1289">
        <v>0</v>
      </c>
    </row>
    <row r="1290" spans="2:3" x14ac:dyDescent="0.25">
      <c r="B1290">
        <v>12.152475247524752</v>
      </c>
      <c r="C1290">
        <v>5.6390977443609006E-2</v>
      </c>
    </row>
    <row r="1291" spans="2:3" x14ac:dyDescent="0.25">
      <c r="B1291">
        <v>12.171287128712869</v>
      </c>
      <c r="C1291">
        <v>5.6390977443609006E-2</v>
      </c>
    </row>
    <row r="1292" spans="2:3" x14ac:dyDescent="0.25">
      <c r="B1292">
        <v>12.171287128712869</v>
      </c>
      <c r="C1292">
        <v>0</v>
      </c>
    </row>
    <row r="1293" spans="2:3" x14ac:dyDescent="0.25">
      <c r="B1293">
        <v>12.190099009900988</v>
      </c>
      <c r="C1293">
        <v>0</v>
      </c>
    </row>
    <row r="1294" spans="2:3" x14ac:dyDescent="0.25">
      <c r="B1294">
        <v>12.190099009900988</v>
      </c>
      <c r="C1294">
        <v>5.6390977443609006E-2</v>
      </c>
    </row>
    <row r="1295" spans="2:3" x14ac:dyDescent="0.25">
      <c r="B1295">
        <v>12.208910891089108</v>
      </c>
      <c r="C1295">
        <v>5.6390977443609006E-2</v>
      </c>
    </row>
    <row r="1296" spans="2:3" x14ac:dyDescent="0.25">
      <c r="B1296">
        <v>12.208910891089108</v>
      </c>
      <c r="C1296">
        <v>0</v>
      </c>
    </row>
    <row r="1297" spans="2:3" x14ac:dyDescent="0.25">
      <c r="B1297">
        <v>12.227722772277227</v>
      </c>
      <c r="C1297">
        <v>0</v>
      </c>
    </row>
    <row r="1298" spans="2:3" x14ac:dyDescent="0.25">
      <c r="B1298">
        <v>12.227722772277227</v>
      </c>
      <c r="C1298">
        <v>5.6390977443609006E-2</v>
      </c>
    </row>
    <row r="1299" spans="2:3" x14ac:dyDescent="0.25">
      <c r="B1299">
        <v>12.246534653465345</v>
      </c>
      <c r="C1299">
        <v>5.6390977443609006E-2</v>
      </c>
    </row>
    <row r="1300" spans="2:3" x14ac:dyDescent="0.25">
      <c r="B1300">
        <v>12.246534653465345</v>
      </c>
      <c r="C1300">
        <v>0</v>
      </c>
    </row>
    <row r="1301" spans="2:3" x14ac:dyDescent="0.25">
      <c r="B1301">
        <v>12.265346534653464</v>
      </c>
      <c r="C1301">
        <v>0</v>
      </c>
    </row>
    <row r="1302" spans="2:3" x14ac:dyDescent="0.25">
      <c r="B1302">
        <v>12.265346534653464</v>
      </c>
      <c r="C1302">
        <v>5.6390977443609006E-2</v>
      </c>
    </row>
    <row r="1303" spans="2:3" x14ac:dyDescent="0.25">
      <c r="B1303">
        <v>12.284158415841583</v>
      </c>
      <c r="C1303">
        <v>5.6390977443609006E-2</v>
      </c>
    </row>
    <row r="1304" spans="2:3" x14ac:dyDescent="0.25">
      <c r="B1304">
        <v>12.284158415841583</v>
      </c>
      <c r="C1304">
        <v>0</v>
      </c>
    </row>
    <row r="1305" spans="2:3" x14ac:dyDescent="0.25">
      <c r="B1305">
        <v>12.302970297029702</v>
      </c>
      <c r="C1305">
        <v>0</v>
      </c>
    </row>
    <row r="1306" spans="2:3" x14ac:dyDescent="0.25">
      <c r="B1306">
        <v>12.302970297029702</v>
      </c>
      <c r="C1306">
        <v>5.6390977443609006E-2</v>
      </c>
    </row>
    <row r="1307" spans="2:3" x14ac:dyDescent="0.25">
      <c r="B1307">
        <v>12.32178217821782</v>
      </c>
      <c r="C1307">
        <v>5.6390977443609006E-2</v>
      </c>
    </row>
    <row r="1308" spans="2:3" x14ac:dyDescent="0.25">
      <c r="B1308">
        <v>12.32178217821782</v>
      </c>
      <c r="C1308">
        <v>0</v>
      </c>
    </row>
    <row r="1309" spans="2:3" x14ac:dyDescent="0.25">
      <c r="B1309">
        <v>12.340594059405939</v>
      </c>
      <c r="C1309">
        <v>0</v>
      </c>
    </row>
    <row r="1310" spans="2:3" x14ac:dyDescent="0.25">
      <c r="B1310">
        <v>12.340594059405939</v>
      </c>
      <c r="C1310">
        <v>5.6390977443609006E-2</v>
      </c>
    </row>
    <row r="1311" spans="2:3" x14ac:dyDescent="0.25">
      <c r="B1311">
        <v>12.359405940594058</v>
      </c>
      <c r="C1311">
        <v>5.6390977443609006E-2</v>
      </c>
    </row>
    <row r="1312" spans="2:3" x14ac:dyDescent="0.25">
      <c r="B1312">
        <v>12.359405940594058</v>
      </c>
      <c r="C1312">
        <v>0</v>
      </c>
    </row>
    <row r="1313" spans="2:3" x14ac:dyDescent="0.25">
      <c r="B1313">
        <v>12.378217821782178</v>
      </c>
      <c r="C1313">
        <v>0</v>
      </c>
    </row>
    <row r="1314" spans="2:3" x14ac:dyDescent="0.25">
      <c r="B1314">
        <v>12.378217821782178</v>
      </c>
      <c r="C1314">
        <v>5.6390977443609006E-2</v>
      </c>
    </row>
    <row r="1315" spans="2:3" x14ac:dyDescent="0.25">
      <c r="B1315">
        <v>12.397029702970295</v>
      </c>
      <c r="C1315">
        <v>5.6390977443609006E-2</v>
      </c>
    </row>
    <row r="1316" spans="2:3" x14ac:dyDescent="0.25">
      <c r="B1316">
        <v>12.397029702970295</v>
      </c>
      <c r="C1316">
        <v>0</v>
      </c>
    </row>
    <row r="1317" spans="2:3" x14ac:dyDescent="0.25">
      <c r="B1317">
        <v>12.415841584158414</v>
      </c>
      <c r="C1317">
        <v>0</v>
      </c>
    </row>
    <row r="1318" spans="2:3" x14ac:dyDescent="0.25">
      <c r="B1318">
        <v>12.415841584158414</v>
      </c>
      <c r="C1318">
        <v>5.6390977443609006E-2</v>
      </c>
    </row>
    <row r="1319" spans="2:3" x14ac:dyDescent="0.25">
      <c r="B1319">
        <v>12.434653465346534</v>
      </c>
      <c r="C1319">
        <v>5.6390977443609006E-2</v>
      </c>
    </row>
    <row r="1320" spans="2:3" x14ac:dyDescent="0.25">
      <c r="B1320">
        <v>12.434653465346534</v>
      </c>
      <c r="C1320">
        <v>0</v>
      </c>
    </row>
    <row r="1321" spans="2:3" x14ac:dyDescent="0.25">
      <c r="B1321">
        <v>12.453465346534653</v>
      </c>
      <c r="C1321">
        <v>0</v>
      </c>
    </row>
    <row r="1322" spans="2:3" x14ac:dyDescent="0.25">
      <c r="B1322">
        <v>12.453465346534653</v>
      </c>
      <c r="C1322">
        <v>5.6390977443609006E-2</v>
      </c>
    </row>
    <row r="1323" spans="2:3" x14ac:dyDescent="0.25">
      <c r="B1323">
        <v>12.47227722772277</v>
      </c>
      <c r="C1323">
        <v>5.6390977443609006E-2</v>
      </c>
    </row>
    <row r="1324" spans="2:3" x14ac:dyDescent="0.25">
      <c r="B1324">
        <v>12.47227722772277</v>
      </c>
      <c r="C1324">
        <v>0</v>
      </c>
    </row>
    <row r="1325" spans="2:3" x14ac:dyDescent="0.25">
      <c r="B1325">
        <v>12.49108910891089</v>
      </c>
      <c r="C1325">
        <v>0</v>
      </c>
    </row>
    <row r="1326" spans="2:3" x14ac:dyDescent="0.25">
      <c r="B1326">
        <v>12.49108910891089</v>
      </c>
      <c r="C1326">
        <v>5.6390977443609006E-2</v>
      </c>
    </row>
    <row r="1327" spans="2:3" x14ac:dyDescent="0.25">
      <c r="B1327">
        <v>12.509900990099009</v>
      </c>
      <c r="C1327">
        <v>5.6390977443609006E-2</v>
      </c>
    </row>
    <row r="1328" spans="2:3" x14ac:dyDescent="0.25">
      <c r="B1328">
        <v>12.509900990099009</v>
      </c>
      <c r="C1328">
        <v>0</v>
      </c>
    </row>
    <row r="1329" spans="2:3" x14ac:dyDescent="0.25">
      <c r="B1329">
        <v>12.528712871287128</v>
      </c>
      <c r="C1329">
        <v>0</v>
      </c>
    </row>
    <row r="1330" spans="2:3" x14ac:dyDescent="0.25">
      <c r="B1330">
        <v>12.528712871287128</v>
      </c>
      <c r="C1330">
        <v>5.6390977443609006E-2</v>
      </c>
    </row>
    <row r="1331" spans="2:3" x14ac:dyDescent="0.25">
      <c r="B1331">
        <v>12.547524752475246</v>
      </c>
      <c r="C1331">
        <v>5.6390977443609006E-2</v>
      </c>
    </row>
    <row r="1332" spans="2:3" x14ac:dyDescent="0.25">
      <c r="B1332">
        <v>12.547524752475246</v>
      </c>
      <c r="C1332">
        <v>0</v>
      </c>
    </row>
    <row r="1333" spans="2:3" x14ac:dyDescent="0.25">
      <c r="B1333">
        <v>12.566336633663365</v>
      </c>
      <c r="C1333">
        <v>0</v>
      </c>
    </row>
    <row r="1334" spans="2:3" x14ac:dyDescent="0.25">
      <c r="B1334">
        <v>12.566336633663365</v>
      </c>
      <c r="C1334">
        <v>5.6390977443609006E-2</v>
      </c>
    </row>
    <row r="1335" spans="2:3" x14ac:dyDescent="0.25">
      <c r="B1335">
        <v>12.585148514851484</v>
      </c>
      <c r="C1335">
        <v>5.6390977443609006E-2</v>
      </c>
    </row>
    <row r="1336" spans="2:3" x14ac:dyDescent="0.25">
      <c r="B1336">
        <v>12.585148514851484</v>
      </c>
      <c r="C1336">
        <v>0</v>
      </c>
    </row>
    <row r="1337" spans="2:3" x14ac:dyDescent="0.25">
      <c r="B1337">
        <v>12.603960396039604</v>
      </c>
      <c r="C1337">
        <v>0</v>
      </c>
    </row>
    <row r="1338" spans="2:3" x14ac:dyDescent="0.25">
      <c r="B1338">
        <v>12.603960396039604</v>
      </c>
      <c r="C1338">
        <v>5.6390977443609006E-2</v>
      </c>
    </row>
    <row r="1339" spans="2:3" x14ac:dyDescent="0.25">
      <c r="B1339">
        <v>12.622772277227721</v>
      </c>
      <c r="C1339">
        <v>5.6390977443609006E-2</v>
      </c>
    </row>
    <row r="1340" spans="2:3" x14ac:dyDescent="0.25">
      <c r="B1340">
        <v>12.622772277227721</v>
      </c>
      <c r="C1340">
        <v>0</v>
      </c>
    </row>
    <row r="1341" spans="2:3" x14ac:dyDescent="0.25">
      <c r="B1341">
        <v>12.64158415841584</v>
      </c>
      <c r="C1341">
        <v>0</v>
      </c>
    </row>
    <row r="1342" spans="2:3" x14ac:dyDescent="0.25">
      <c r="B1342">
        <v>12.64158415841584</v>
      </c>
      <c r="C1342">
        <v>5.6390977443609006E-2</v>
      </c>
    </row>
    <row r="1343" spans="2:3" x14ac:dyDescent="0.25">
      <c r="B1343">
        <v>12.66039603960396</v>
      </c>
      <c r="C1343">
        <v>5.6390977443609006E-2</v>
      </c>
    </row>
    <row r="1344" spans="2:3" x14ac:dyDescent="0.25">
      <c r="B1344">
        <v>12.66039603960396</v>
      </c>
      <c r="C1344">
        <v>0</v>
      </c>
    </row>
    <row r="1345" spans="2:3" x14ac:dyDescent="0.25">
      <c r="B1345">
        <v>12.679207920792077</v>
      </c>
      <c r="C1345">
        <v>0</v>
      </c>
    </row>
    <row r="1346" spans="2:3" x14ac:dyDescent="0.25">
      <c r="B1346">
        <v>12.679207920792077</v>
      </c>
      <c r="C1346">
        <v>5.6390977443609006E-2</v>
      </c>
    </row>
    <row r="1347" spans="2:3" x14ac:dyDescent="0.25">
      <c r="B1347">
        <v>12.698019801980196</v>
      </c>
      <c r="C1347">
        <v>5.6390977443609006E-2</v>
      </c>
    </row>
    <row r="1348" spans="2:3" x14ac:dyDescent="0.25">
      <c r="B1348">
        <v>12.698019801980196</v>
      </c>
      <c r="C1348">
        <v>0</v>
      </c>
    </row>
    <row r="1349" spans="2:3" x14ac:dyDescent="0.25">
      <c r="B1349">
        <v>12.716831683168316</v>
      </c>
      <c r="C1349">
        <v>0</v>
      </c>
    </row>
    <row r="1350" spans="2:3" x14ac:dyDescent="0.25">
      <c r="B1350">
        <v>12.716831683168316</v>
      </c>
      <c r="C1350">
        <v>5.6390977443609006E-2</v>
      </c>
    </row>
    <row r="1351" spans="2:3" x14ac:dyDescent="0.25">
      <c r="B1351">
        <v>12.735643564356435</v>
      </c>
      <c r="C1351">
        <v>5.6390977443609006E-2</v>
      </c>
    </row>
    <row r="1352" spans="2:3" x14ac:dyDescent="0.25">
      <c r="B1352">
        <v>12.735643564356435</v>
      </c>
      <c r="C1352">
        <v>0</v>
      </c>
    </row>
    <row r="1353" spans="2:3" x14ac:dyDescent="0.25">
      <c r="B1353">
        <v>12.754455445544552</v>
      </c>
      <c r="C1353">
        <v>0</v>
      </c>
    </row>
    <row r="1354" spans="2:3" x14ac:dyDescent="0.25">
      <c r="B1354">
        <v>12.754455445544552</v>
      </c>
      <c r="C1354">
        <v>5.6390977443609006E-2</v>
      </c>
    </row>
    <row r="1355" spans="2:3" x14ac:dyDescent="0.25">
      <c r="B1355">
        <v>12.773267326732672</v>
      </c>
      <c r="C1355">
        <v>5.6390977443609006E-2</v>
      </c>
    </row>
    <row r="1356" spans="2:3" x14ac:dyDescent="0.25">
      <c r="B1356">
        <v>12.773267326732672</v>
      </c>
      <c r="C1356">
        <v>0</v>
      </c>
    </row>
    <row r="1357" spans="2:3" x14ac:dyDescent="0.25">
      <c r="B1357">
        <v>12.792079207920791</v>
      </c>
      <c r="C1357">
        <v>0</v>
      </c>
    </row>
    <row r="1358" spans="2:3" x14ac:dyDescent="0.25">
      <c r="B1358">
        <v>12.792079207920791</v>
      </c>
      <c r="C1358">
        <v>5.6390977443609006E-2</v>
      </c>
    </row>
    <row r="1359" spans="2:3" x14ac:dyDescent="0.25">
      <c r="B1359">
        <v>12.81089108910891</v>
      </c>
      <c r="C1359">
        <v>5.6390977443609006E-2</v>
      </c>
    </row>
    <row r="1360" spans="2:3" x14ac:dyDescent="0.25">
      <c r="B1360">
        <v>12.81089108910891</v>
      </c>
      <c r="C1360">
        <v>0</v>
      </c>
    </row>
    <row r="1361" spans="2:3" x14ac:dyDescent="0.25">
      <c r="B1361">
        <v>12.829702970297028</v>
      </c>
      <c r="C1361">
        <v>0</v>
      </c>
    </row>
    <row r="1362" spans="2:3" x14ac:dyDescent="0.25">
      <c r="B1362">
        <v>12.829702970297028</v>
      </c>
      <c r="C1362">
        <v>5.6390977443609006E-2</v>
      </c>
    </row>
    <row r="1363" spans="2:3" x14ac:dyDescent="0.25">
      <c r="B1363">
        <v>12.848514851485147</v>
      </c>
      <c r="C1363">
        <v>5.6390977443609006E-2</v>
      </c>
    </row>
    <row r="1364" spans="2:3" x14ac:dyDescent="0.25">
      <c r="B1364">
        <v>12.848514851485147</v>
      </c>
      <c r="C1364">
        <v>0</v>
      </c>
    </row>
    <row r="1365" spans="2:3" x14ac:dyDescent="0.25">
      <c r="B1365">
        <v>12.867326732673266</v>
      </c>
      <c r="C1365">
        <v>0</v>
      </c>
    </row>
    <row r="1366" spans="2:3" x14ac:dyDescent="0.25">
      <c r="B1366">
        <v>12.867326732673266</v>
      </c>
      <c r="C1366">
        <v>5.6390977443609006E-2</v>
      </c>
    </row>
    <row r="1367" spans="2:3" x14ac:dyDescent="0.25">
      <c r="B1367">
        <v>12.886138613861386</v>
      </c>
      <c r="C1367">
        <v>5.6390977443609006E-2</v>
      </c>
    </row>
    <row r="1368" spans="2:3" x14ac:dyDescent="0.25">
      <c r="B1368">
        <v>12.886138613861386</v>
      </c>
      <c r="C1368">
        <v>0</v>
      </c>
    </row>
    <row r="1369" spans="2:3" x14ac:dyDescent="0.25">
      <c r="B1369">
        <v>12.904950495049503</v>
      </c>
      <c r="C1369">
        <v>0</v>
      </c>
    </row>
    <row r="1370" spans="2:3" x14ac:dyDescent="0.25">
      <c r="B1370">
        <v>12.904950495049503</v>
      </c>
      <c r="C1370">
        <v>5.6390977443609006E-2</v>
      </c>
    </row>
    <row r="1371" spans="2:3" x14ac:dyDescent="0.25">
      <c r="B1371">
        <v>12.923762376237622</v>
      </c>
      <c r="C1371">
        <v>5.6390977443609006E-2</v>
      </c>
    </row>
    <row r="1372" spans="2:3" x14ac:dyDescent="0.25">
      <c r="B1372">
        <v>12.923762376237622</v>
      </c>
      <c r="C1372">
        <v>0</v>
      </c>
    </row>
    <row r="1373" spans="2:3" x14ac:dyDescent="0.25">
      <c r="B1373">
        <v>12.942574257425742</v>
      </c>
      <c r="C1373">
        <v>0</v>
      </c>
    </row>
    <row r="1374" spans="2:3" x14ac:dyDescent="0.25">
      <c r="B1374">
        <v>12.942574257425742</v>
      </c>
      <c r="C1374">
        <v>5.6390977443609006E-2</v>
      </c>
    </row>
    <row r="1375" spans="2:3" x14ac:dyDescent="0.25">
      <c r="B1375">
        <v>12.961386138613861</v>
      </c>
      <c r="C1375">
        <v>5.6390977443609006E-2</v>
      </c>
    </row>
    <row r="1376" spans="2:3" x14ac:dyDescent="0.25">
      <c r="B1376">
        <v>12.961386138613861</v>
      </c>
      <c r="C1376">
        <v>0</v>
      </c>
    </row>
    <row r="1377" spans="2:3" x14ac:dyDescent="0.25">
      <c r="B1377">
        <v>12.980198019801978</v>
      </c>
      <c r="C1377">
        <v>0</v>
      </c>
    </row>
    <row r="1378" spans="2:3" x14ac:dyDescent="0.25">
      <c r="B1378">
        <v>12.980198019801978</v>
      </c>
      <c r="C1378">
        <v>5.6390977443609006E-2</v>
      </c>
    </row>
    <row r="1379" spans="2:3" x14ac:dyDescent="0.25">
      <c r="B1379">
        <v>12.999009900990098</v>
      </c>
      <c r="C1379">
        <v>5.6390977443609006E-2</v>
      </c>
    </row>
    <row r="1380" spans="2:3" x14ac:dyDescent="0.25">
      <c r="B1380">
        <v>12.999009900990098</v>
      </c>
      <c r="C1380">
        <v>0</v>
      </c>
    </row>
    <row r="1381" spans="2:3" x14ac:dyDescent="0.25">
      <c r="B1381">
        <v>13.017821782178217</v>
      </c>
      <c r="C1381">
        <v>0</v>
      </c>
    </row>
    <row r="1382" spans="2:3" x14ac:dyDescent="0.25">
      <c r="B1382">
        <v>13.017821782178217</v>
      </c>
      <c r="C1382">
        <v>5.6390977443609006E-2</v>
      </c>
    </row>
    <row r="1383" spans="2:3" x14ac:dyDescent="0.25">
      <c r="B1383">
        <v>13.036633663366336</v>
      </c>
      <c r="C1383">
        <v>5.6390977443609006E-2</v>
      </c>
    </row>
    <row r="1384" spans="2:3" x14ac:dyDescent="0.25">
      <c r="B1384">
        <v>13.036633663366336</v>
      </c>
      <c r="C1384">
        <v>0</v>
      </c>
    </row>
    <row r="1385" spans="2:3" x14ac:dyDescent="0.25">
      <c r="B1385">
        <v>13.055445544554454</v>
      </c>
      <c r="C1385">
        <v>0</v>
      </c>
    </row>
    <row r="1386" spans="2:3" x14ac:dyDescent="0.25">
      <c r="B1386">
        <v>13.055445544554454</v>
      </c>
      <c r="C1386">
        <v>5.6390977443609006E-2</v>
      </c>
    </row>
    <row r="1387" spans="2:3" x14ac:dyDescent="0.25">
      <c r="B1387">
        <v>13.074257425742573</v>
      </c>
      <c r="C1387">
        <v>5.6390977443609006E-2</v>
      </c>
    </row>
    <row r="1388" spans="2:3" x14ac:dyDescent="0.25">
      <c r="B1388">
        <v>13.074257425742573</v>
      </c>
      <c r="C1388">
        <v>0</v>
      </c>
    </row>
    <row r="1389" spans="2:3" x14ac:dyDescent="0.25">
      <c r="B1389">
        <v>13.093069306930692</v>
      </c>
      <c r="C1389">
        <v>0</v>
      </c>
    </row>
    <row r="1390" spans="2:3" x14ac:dyDescent="0.25">
      <c r="B1390">
        <v>13.093069306930692</v>
      </c>
      <c r="C1390">
        <v>5.6390977443609006E-2</v>
      </c>
    </row>
    <row r="1391" spans="2:3" x14ac:dyDescent="0.25">
      <c r="B1391">
        <v>13.111881188118812</v>
      </c>
      <c r="C1391">
        <v>5.6390977443609006E-2</v>
      </c>
    </row>
    <row r="1392" spans="2:3" x14ac:dyDescent="0.25">
      <c r="B1392">
        <v>13.111881188118812</v>
      </c>
      <c r="C1392">
        <v>0</v>
      </c>
    </row>
    <row r="1393" spans="2:3" x14ac:dyDescent="0.25">
      <c r="B1393">
        <v>13.130693069306929</v>
      </c>
      <c r="C1393">
        <v>0</v>
      </c>
    </row>
    <row r="1394" spans="2:3" x14ac:dyDescent="0.25">
      <c r="B1394">
        <v>13.130693069306929</v>
      </c>
      <c r="C1394">
        <v>5.6390977443609006E-2</v>
      </c>
    </row>
    <row r="1395" spans="2:3" x14ac:dyDescent="0.25">
      <c r="B1395">
        <v>13.149504950495048</v>
      </c>
      <c r="C1395">
        <v>5.6390977443609006E-2</v>
      </c>
    </row>
    <row r="1396" spans="2:3" x14ac:dyDescent="0.25">
      <c r="B1396">
        <v>13.149504950495048</v>
      </c>
      <c r="C1396">
        <v>0</v>
      </c>
    </row>
    <row r="1397" spans="2:3" x14ac:dyDescent="0.25">
      <c r="B1397">
        <v>13.168316831683168</v>
      </c>
      <c r="C1397">
        <v>0</v>
      </c>
    </row>
    <row r="1398" spans="2:3" x14ac:dyDescent="0.25">
      <c r="B1398">
        <v>13.168316831683168</v>
      </c>
      <c r="C1398">
        <v>5.6390977443609006E-2</v>
      </c>
    </row>
    <row r="1399" spans="2:3" x14ac:dyDescent="0.25">
      <c r="B1399">
        <v>13.187128712871285</v>
      </c>
      <c r="C1399">
        <v>5.6390977443609006E-2</v>
      </c>
    </row>
    <row r="1400" spans="2:3" x14ac:dyDescent="0.25">
      <c r="B1400">
        <v>13.187128712871285</v>
      </c>
      <c r="C1400">
        <v>0</v>
      </c>
    </row>
    <row r="1401" spans="2:3" x14ac:dyDescent="0.25">
      <c r="B1401">
        <v>13.205940594059404</v>
      </c>
      <c r="C1401">
        <v>0</v>
      </c>
    </row>
    <row r="1402" spans="2:3" x14ac:dyDescent="0.25">
      <c r="B1402">
        <v>13.205940594059404</v>
      </c>
      <c r="C1402">
        <v>5.6390977443609006E-2</v>
      </c>
    </row>
    <row r="1403" spans="2:3" x14ac:dyDescent="0.25">
      <c r="B1403">
        <v>13.224752475247524</v>
      </c>
      <c r="C1403">
        <v>5.6390977443609006E-2</v>
      </c>
    </row>
    <row r="1404" spans="2:3" x14ac:dyDescent="0.25">
      <c r="B1404">
        <v>13.224752475247524</v>
      </c>
      <c r="C1404">
        <v>0</v>
      </c>
    </row>
    <row r="1405" spans="2:3" x14ac:dyDescent="0.25">
      <c r="B1405">
        <v>13.243564356435643</v>
      </c>
      <c r="C1405">
        <v>0</v>
      </c>
    </row>
    <row r="1406" spans="2:3" x14ac:dyDescent="0.25">
      <c r="B1406">
        <v>13.243564356435643</v>
      </c>
      <c r="C1406">
        <v>5.6390977443609006E-2</v>
      </c>
    </row>
    <row r="1407" spans="2:3" x14ac:dyDescent="0.25">
      <c r="B1407">
        <v>13.262376237623762</v>
      </c>
      <c r="C1407">
        <v>5.6390977443609006E-2</v>
      </c>
    </row>
    <row r="1408" spans="2:3" x14ac:dyDescent="0.25">
      <c r="B1408">
        <v>13.262376237623762</v>
      </c>
      <c r="C1408">
        <v>0</v>
      </c>
    </row>
    <row r="1409" spans="2:3" x14ac:dyDescent="0.25">
      <c r="B1409">
        <v>13.28118811881188</v>
      </c>
      <c r="C1409">
        <v>0</v>
      </c>
    </row>
    <row r="1410" spans="2:3" x14ac:dyDescent="0.25">
      <c r="B1410">
        <v>13.28118811881188</v>
      </c>
      <c r="C1410">
        <v>5.6390977443609006E-2</v>
      </c>
    </row>
    <row r="1411" spans="2:3" x14ac:dyDescent="0.25">
      <c r="B1411">
        <v>13.299999999999999</v>
      </c>
      <c r="C1411">
        <v>5.6390977443609006E-2</v>
      </c>
    </row>
    <row r="1412" spans="2:3" x14ac:dyDescent="0.25">
      <c r="B1412">
        <v>13.299999999999999</v>
      </c>
      <c r="C1412">
        <v>0</v>
      </c>
    </row>
    <row r="1413" spans="2:3" x14ac:dyDescent="0.25">
      <c r="B1413">
        <v>13.318811881188118</v>
      </c>
      <c r="C1413">
        <v>0</v>
      </c>
    </row>
    <row r="1414" spans="2:3" x14ac:dyDescent="0.25">
      <c r="B1414">
        <v>13.318811881188118</v>
      </c>
      <c r="C1414">
        <v>5.6390977443609006E-2</v>
      </c>
    </row>
    <row r="1415" spans="2:3" x14ac:dyDescent="0.25">
      <c r="B1415">
        <v>13.337623762376236</v>
      </c>
      <c r="C1415">
        <v>5.6390977443609006E-2</v>
      </c>
    </row>
    <row r="1416" spans="2:3" x14ac:dyDescent="0.25">
      <c r="B1416">
        <v>13.337623762376236</v>
      </c>
      <c r="C1416">
        <v>0</v>
      </c>
    </row>
    <row r="1417" spans="2:3" x14ac:dyDescent="0.25">
      <c r="B1417">
        <v>13.356435643564355</v>
      </c>
      <c r="C1417">
        <v>0</v>
      </c>
    </row>
    <row r="1418" spans="2:3" x14ac:dyDescent="0.25">
      <c r="B1418">
        <v>13.356435643564355</v>
      </c>
      <c r="C1418">
        <v>5.6390977443609006E-2</v>
      </c>
    </row>
    <row r="1419" spans="2:3" x14ac:dyDescent="0.25">
      <c r="B1419">
        <v>13.375247524752474</v>
      </c>
      <c r="C1419">
        <v>5.6390977443609006E-2</v>
      </c>
    </row>
    <row r="1420" spans="2:3" x14ac:dyDescent="0.25">
      <c r="B1420">
        <v>13.375247524752474</v>
      </c>
      <c r="C1420">
        <v>0</v>
      </c>
    </row>
    <row r="1421" spans="2:3" x14ac:dyDescent="0.25">
      <c r="B1421">
        <v>13.394059405940594</v>
      </c>
      <c r="C1421">
        <v>0</v>
      </c>
    </row>
    <row r="1422" spans="2:3" x14ac:dyDescent="0.25">
      <c r="B1422">
        <v>13.394059405940594</v>
      </c>
      <c r="C1422">
        <v>5.6390977443609006E-2</v>
      </c>
    </row>
    <row r="1423" spans="2:3" x14ac:dyDescent="0.25">
      <c r="B1423">
        <v>13.412871287128713</v>
      </c>
      <c r="C1423">
        <v>5.6390977443609006E-2</v>
      </c>
    </row>
    <row r="1424" spans="2:3" x14ac:dyDescent="0.25">
      <c r="B1424">
        <v>13.412871287128713</v>
      </c>
      <c r="C1424">
        <v>0</v>
      </c>
    </row>
    <row r="1425" spans="2:3" x14ac:dyDescent="0.25">
      <c r="B1425">
        <v>13.43168316831683</v>
      </c>
      <c r="C1425">
        <v>0</v>
      </c>
    </row>
    <row r="1426" spans="2:3" x14ac:dyDescent="0.25">
      <c r="B1426">
        <v>13.43168316831683</v>
      </c>
      <c r="C1426">
        <v>5.6390977443609006E-2</v>
      </c>
    </row>
    <row r="1427" spans="2:3" x14ac:dyDescent="0.25">
      <c r="B1427">
        <v>13.45049504950495</v>
      </c>
      <c r="C1427">
        <v>5.6390977443609006E-2</v>
      </c>
    </row>
    <row r="1428" spans="2:3" x14ac:dyDescent="0.25">
      <c r="B1428">
        <v>13.45049504950495</v>
      </c>
      <c r="C1428">
        <v>0</v>
      </c>
    </row>
    <row r="1429" spans="2:3" x14ac:dyDescent="0.25">
      <c r="B1429">
        <v>13.469306930693069</v>
      </c>
      <c r="C1429">
        <v>0</v>
      </c>
    </row>
    <row r="1430" spans="2:3" x14ac:dyDescent="0.25">
      <c r="B1430">
        <v>13.469306930693069</v>
      </c>
      <c r="C1430">
        <v>5.6390977443609006E-2</v>
      </c>
    </row>
    <row r="1431" spans="2:3" x14ac:dyDescent="0.25">
      <c r="B1431">
        <v>13.488118811881186</v>
      </c>
      <c r="C1431">
        <v>5.6390977443609006E-2</v>
      </c>
    </row>
    <row r="1432" spans="2:3" x14ac:dyDescent="0.25">
      <c r="B1432">
        <v>13.488118811881186</v>
      </c>
      <c r="C1432">
        <v>0</v>
      </c>
    </row>
    <row r="1433" spans="2:3" x14ac:dyDescent="0.25">
      <c r="B1433">
        <v>13.506930693069306</v>
      </c>
      <c r="C1433">
        <v>0</v>
      </c>
    </row>
    <row r="1434" spans="2:3" x14ac:dyDescent="0.25">
      <c r="B1434">
        <v>13.506930693069306</v>
      </c>
      <c r="C1434">
        <v>5.6390977443609006E-2</v>
      </c>
    </row>
    <row r="1435" spans="2:3" x14ac:dyDescent="0.25">
      <c r="B1435">
        <v>13.525742574257425</v>
      </c>
      <c r="C1435">
        <v>5.6390977443609006E-2</v>
      </c>
    </row>
    <row r="1436" spans="2:3" x14ac:dyDescent="0.25">
      <c r="B1436">
        <v>13.525742574257425</v>
      </c>
      <c r="C1436">
        <v>0</v>
      </c>
    </row>
    <row r="1437" spans="2:3" x14ac:dyDescent="0.25">
      <c r="B1437">
        <v>13.544554455445544</v>
      </c>
      <c r="C1437">
        <v>0</v>
      </c>
    </row>
    <row r="1438" spans="2:3" x14ac:dyDescent="0.25">
      <c r="B1438">
        <v>13.544554455445544</v>
      </c>
      <c r="C1438">
        <v>5.6390977443609006E-2</v>
      </c>
    </row>
    <row r="1439" spans="2:3" x14ac:dyDescent="0.25">
      <c r="B1439">
        <v>13.563366336633662</v>
      </c>
      <c r="C1439">
        <v>5.6390977443609006E-2</v>
      </c>
    </row>
    <row r="1440" spans="2:3" x14ac:dyDescent="0.25">
      <c r="B1440">
        <v>13.563366336633662</v>
      </c>
      <c r="C1440">
        <v>0</v>
      </c>
    </row>
    <row r="1441" spans="2:3" x14ac:dyDescent="0.25">
      <c r="B1441">
        <v>13.582178217821781</v>
      </c>
      <c r="C1441">
        <v>0</v>
      </c>
    </row>
    <row r="1442" spans="2:3" x14ac:dyDescent="0.25">
      <c r="B1442">
        <v>13.582178217821781</v>
      </c>
      <c r="C1442">
        <v>5.6390977443609006E-2</v>
      </c>
    </row>
    <row r="1443" spans="2:3" x14ac:dyDescent="0.25">
      <c r="B1443">
        <v>13.6009900990099</v>
      </c>
      <c r="C1443">
        <v>5.6390977443609006E-2</v>
      </c>
    </row>
    <row r="1444" spans="2:3" x14ac:dyDescent="0.25">
      <c r="B1444">
        <v>13.6009900990099</v>
      </c>
      <c r="C1444">
        <v>0</v>
      </c>
    </row>
    <row r="1445" spans="2:3" x14ac:dyDescent="0.25">
      <c r="B1445">
        <v>13.619801980198019</v>
      </c>
      <c r="C1445">
        <v>0</v>
      </c>
    </row>
    <row r="1446" spans="2:3" x14ac:dyDescent="0.25">
      <c r="B1446">
        <v>13.619801980198019</v>
      </c>
      <c r="C1446">
        <v>5.6390977443609006E-2</v>
      </c>
    </row>
    <row r="1447" spans="2:3" x14ac:dyDescent="0.25">
      <c r="B1447">
        <v>13.638613861386137</v>
      </c>
      <c r="C1447">
        <v>5.6390977443609006E-2</v>
      </c>
    </row>
    <row r="1448" spans="2:3" x14ac:dyDescent="0.25">
      <c r="B1448">
        <v>13.638613861386137</v>
      </c>
      <c r="C1448">
        <v>0</v>
      </c>
    </row>
    <row r="1449" spans="2:3" x14ac:dyDescent="0.25">
      <c r="B1449">
        <v>13.657425742574256</v>
      </c>
      <c r="C1449">
        <v>0</v>
      </c>
    </row>
    <row r="1450" spans="2:3" x14ac:dyDescent="0.25">
      <c r="B1450">
        <v>13.657425742574256</v>
      </c>
      <c r="C1450">
        <v>5.6390977443609006E-2</v>
      </c>
    </row>
    <row r="1451" spans="2:3" x14ac:dyDescent="0.25">
      <c r="B1451">
        <v>13.676237623762376</v>
      </c>
      <c r="C1451">
        <v>5.6390977443609006E-2</v>
      </c>
    </row>
    <row r="1452" spans="2:3" x14ac:dyDescent="0.25">
      <c r="B1452">
        <v>13.676237623762376</v>
      </c>
      <c r="C1452">
        <v>0</v>
      </c>
    </row>
    <row r="1453" spans="2:3" x14ac:dyDescent="0.25">
      <c r="B1453">
        <v>13.695049504950493</v>
      </c>
      <c r="C1453">
        <v>0</v>
      </c>
    </row>
    <row r="1454" spans="2:3" x14ac:dyDescent="0.25">
      <c r="B1454">
        <v>13.695049504950493</v>
      </c>
      <c r="C1454">
        <v>5.6390977443609006E-2</v>
      </c>
    </row>
    <row r="1455" spans="2:3" x14ac:dyDescent="0.25">
      <c r="B1455">
        <v>13.713861386138612</v>
      </c>
      <c r="C1455">
        <v>5.6390977443609006E-2</v>
      </c>
    </row>
    <row r="1456" spans="2:3" x14ac:dyDescent="0.25">
      <c r="B1456">
        <v>13.713861386138612</v>
      </c>
      <c r="C1456">
        <v>0</v>
      </c>
    </row>
    <row r="1457" spans="2:3" x14ac:dyDescent="0.25">
      <c r="B1457">
        <v>13.732673267326732</v>
      </c>
      <c r="C1457">
        <v>0</v>
      </c>
    </row>
    <row r="1458" spans="2:3" x14ac:dyDescent="0.25">
      <c r="B1458">
        <v>13.732673267326732</v>
      </c>
      <c r="C1458">
        <v>5.6390977443609006E-2</v>
      </c>
    </row>
    <row r="1459" spans="2:3" x14ac:dyDescent="0.25">
      <c r="B1459">
        <v>13.751485148514851</v>
      </c>
      <c r="C1459">
        <v>5.6390977443609006E-2</v>
      </c>
    </row>
    <row r="1460" spans="2:3" x14ac:dyDescent="0.25">
      <c r="B1460">
        <v>13.751485148514851</v>
      </c>
      <c r="C1460">
        <v>0</v>
      </c>
    </row>
    <row r="1461" spans="2:3" x14ac:dyDescent="0.25">
      <c r="B1461">
        <v>13.77029702970297</v>
      </c>
      <c r="C1461">
        <v>0</v>
      </c>
    </row>
    <row r="1462" spans="2:3" x14ac:dyDescent="0.25">
      <c r="B1462">
        <v>13.77029702970297</v>
      </c>
      <c r="C1462">
        <v>5.6390977443609006E-2</v>
      </c>
    </row>
    <row r="1463" spans="2:3" x14ac:dyDescent="0.25">
      <c r="B1463">
        <v>13.789108910891088</v>
      </c>
      <c r="C1463">
        <v>5.6390977443609006E-2</v>
      </c>
    </row>
    <row r="1464" spans="2:3" x14ac:dyDescent="0.25">
      <c r="B1464">
        <v>13.789108910891088</v>
      </c>
      <c r="C1464">
        <v>0</v>
      </c>
    </row>
    <row r="1465" spans="2:3" x14ac:dyDescent="0.25">
      <c r="B1465">
        <v>13.807920792079207</v>
      </c>
      <c r="C1465">
        <v>0</v>
      </c>
    </row>
    <row r="1466" spans="2:3" x14ac:dyDescent="0.25">
      <c r="B1466">
        <v>13.807920792079207</v>
      </c>
      <c r="C1466">
        <v>5.6390977443609006E-2</v>
      </c>
    </row>
    <row r="1467" spans="2:3" x14ac:dyDescent="0.25">
      <c r="B1467">
        <v>13.826732673267326</v>
      </c>
      <c r="C1467">
        <v>5.6390977443609006E-2</v>
      </c>
    </row>
    <row r="1468" spans="2:3" x14ac:dyDescent="0.25">
      <c r="B1468">
        <v>13.826732673267326</v>
      </c>
      <c r="C1468">
        <v>0</v>
      </c>
    </row>
    <row r="1469" spans="2:3" x14ac:dyDescent="0.25">
      <c r="B1469">
        <v>13.845544554455444</v>
      </c>
      <c r="C1469">
        <v>0</v>
      </c>
    </row>
    <row r="1470" spans="2:3" x14ac:dyDescent="0.25">
      <c r="B1470">
        <v>13.845544554455444</v>
      </c>
      <c r="C1470">
        <v>5.6390977443609006E-2</v>
      </c>
    </row>
    <row r="1471" spans="2:3" x14ac:dyDescent="0.25">
      <c r="B1471">
        <v>13.864356435643563</v>
      </c>
      <c r="C1471">
        <v>5.6390977443609006E-2</v>
      </c>
    </row>
    <row r="1472" spans="2:3" x14ac:dyDescent="0.25">
      <c r="B1472">
        <v>13.864356435643563</v>
      </c>
      <c r="C1472">
        <v>0</v>
      </c>
    </row>
    <row r="1473" spans="2:3" x14ac:dyDescent="0.25">
      <c r="B1473">
        <v>13.883168316831682</v>
      </c>
      <c r="C1473">
        <v>0</v>
      </c>
    </row>
    <row r="1474" spans="2:3" x14ac:dyDescent="0.25">
      <c r="B1474">
        <v>13.883168316831682</v>
      </c>
      <c r="C1474">
        <v>5.6390977443609006E-2</v>
      </c>
    </row>
    <row r="1475" spans="2:3" x14ac:dyDescent="0.25">
      <c r="B1475">
        <v>13.901980198019801</v>
      </c>
      <c r="C1475">
        <v>5.6390977443609006E-2</v>
      </c>
    </row>
    <row r="1476" spans="2:3" x14ac:dyDescent="0.25">
      <c r="B1476">
        <v>13.901980198019801</v>
      </c>
      <c r="C1476">
        <v>0</v>
      </c>
    </row>
    <row r="1477" spans="2:3" x14ac:dyDescent="0.25">
      <c r="B1477">
        <v>13.920792079207921</v>
      </c>
      <c r="C1477">
        <v>0</v>
      </c>
    </row>
    <row r="1478" spans="2:3" x14ac:dyDescent="0.25">
      <c r="B1478">
        <v>13.920792079207921</v>
      </c>
      <c r="C1478">
        <v>5.6390977443609006E-2</v>
      </c>
    </row>
    <row r="1479" spans="2:3" x14ac:dyDescent="0.25">
      <c r="B1479">
        <v>13.939603960396038</v>
      </c>
      <c r="C1479">
        <v>5.6390977443609006E-2</v>
      </c>
    </row>
    <row r="1480" spans="2:3" x14ac:dyDescent="0.25">
      <c r="B1480">
        <v>13.939603960396038</v>
      </c>
      <c r="C1480">
        <v>0</v>
      </c>
    </row>
    <row r="1481" spans="2:3" x14ac:dyDescent="0.25">
      <c r="B1481">
        <v>13.958415841584157</v>
      </c>
      <c r="C1481">
        <v>0</v>
      </c>
    </row>
    <row r="1482" spans="2:3" x14ac:dyDescent="0.25">
      <c r="B1482">
        <v>13.958415841584157</v>
      </c>
      <c r="C1482">
        <v>5.6390977443609006E-2</v>
      </c>
    </row>
    <row r="1483" spans="2:3" x14ac:dyDescent="0.25">
      <c r="B1483">
        <v>13.977227722772277</v>
      </c>
      <c r="C1483">
        <v>5.6390977443609006E-2</v>
      </c>
    </row>
    <row r="1484" spans="2:3" x14ac:dyDescent="0.25">
      <c r="B1484">
        <v>13.977227722772277</v>
      </c>
      <c r="C1484">
        <v>0</v>
      </c>
    </row>
    <row r="1485" spans="2:3" x14ac:dyDescent="0.25">
      <c r="B1485">
        <v>13.996039603960394</v>
      </c>
      <c r="C1485">
        <v>0</v>
      </c>
    </row>
    <row r="1486" spans="2:3" x14ac:dyDescent="0.25">
      <c r="B1486">
        <v>13.996039603960394</v>
      </c>
      <c r="C1486">
        <v>5.6390977443609006E-2</v>
      </c>
    </row>
    <row r="1487" spans="2:3" x14ac:dyDescent="0.25">
      <c r="B1487">
        <v>14.014851485148514</v>
      </c>
      <c r="C1487">
        <v>5.6390977443609006E-2</v>
      </c>
    </row>
    <row r="1488" spans="2:3" x14ac:dyDescent="0.25">
      <c r="B1488">
        <v>14.014851485148514</v>
      </c>
      <c r="C1488">
        <v>0</v>
      </c>
    </row>
    <row r="1489" spans="2:3" x14ac:dyDescent="0.25">
      <c r="B1489">
        <v>14.033663366336633</v>
      </c>
      <c r="C1489">
        <v>0</v>
      </c>
    </row>
    <row r="1490" spans="2:3" x14ac:dyDescent="0.25">
      <c r="B1490">
        <v>14.033663366336633</v>
      </c>
      <c r="C1490">
        <v>5.6390977443609006E-2</v>
      </c>
    </row>
    <row r="1491" spans="2:3" x14ac:dyDescent="0.25">
      <c r="B1491">
        <v>14.05247524752475</v>
      </c>
      <c r="C1491">
        <v>5.6390977443609006E-2</v>
      </c>
    </row>
    <row r="1492" spans="2:3" x14ac:dyDescent="0.25">
      <c r="B1492">
        <v>14.05247524752475</v>
      </c>
      <c r="C1492">
        <v>0</v>
      </c>
    </row>
    <row r="1493" spans="2:3" x14ac:dyDescent="0.25">
      <c r="B1493">
        <v>14.071287128712871</v>
      </c>
      <c r="C1493">
        <v>0</v>
      </c>
    </row>
    <row r="1494" spans="2:3" x14ac:dyDescent="0.25">
      <c r="B1494">
        <v>14.071287128712871</v>
      </c>
      <c r="C1494">
        <v>5.6390977443609006E-2</v>
      </c>
    </row>
    <row r="1495" spans="2:3" x14ac:dyDescent="0.25">
      <c r="B1495">
        <v>14.090099009900989</v>
      </c>
      <c r="C1495">
        <v>5.6390977443609006E-2</v>
      </c>
    </row>
    <row r="1496" spans="2:3" x14ac:dyDescent="0.25">
      <c r="B1496">
        <v>14.090099009900989</v>
      </c>
      <c r="C1496">
        <v>0</v>
      </c>
    </row>
    <row r="1497" spans="2:3" x14ac:dyDescent="0.25">
      <c r="B1497">
        <v>14.108910891089108</v>
      </c>
      <c r="C1497">
        <v>0</v>
      </c>
    </row>
    <row r="1498" spans="2:3" x14ac:dyDescent="0.25">
      <c r="B1498">
        <v>14.108910891089108</v>
      </c>
      <c r="C1498">
        <v>5.6390977443609006E-2</v>
      </c>
    </row>
    <row r="1499" spans="2:3" x14ac:dyDescent="0.25">
      <c r="B1499">
        <v>14.127722772277227</v>
      </c>
      <c r="C1499">
        <v>5.6390977443609006E-2</v>
      </c>
    </row>
    <row r="1500" spans="2:3" x14ac:dyDescent="0.25">
      <c r="B1500">
        <v>14.127722772277227</v>
      </c>
      <c r="C1500">
        <v>0</v>
      </c>
    </row>
    <row r="1501" spans="2:3" x14ac:dyDescent="0.25">
      <c r="B1501">
        <v>14.146534653465345</v>
      </c>
      <c r="C1501">
        <v>0</v>
      </c>
    </row>
    <row r="1502" spans="2:3" x14ac:dyDescent="0.25">
      <c r="B1502">
        <v>14.146534653465345</v>
      </c>
      <c r="C1502">
        <v>5.6390977443609006E-2</v>
      </c>
    </row>
    <row r="1503" spans="2:3" x14ac:dyDescent="0.25">
      <c r="B1503">
        <v>14.165346534653464</v>
      </c>
      <c r="C1503">
        <v>5.6390977443609006E-2</v>
      </c>
    </row>
    <row r="1504" spans="2:3" x14ac:dyDescent="0.25">
      <c r="B1504">
        <v>14.165346534653464</v>
      </c>
      <c r="C1504">
        <v>0</v>
      </c>
    </row>
    <row r="1505" spans="2:3" x14ac:dyDescent="0.25">
      <c r="B1505">
        <v>14.184158415841583</v>
      </c>
      <c r="C1505">
        <v>0</v>
      </c>
    </row>
    <row r="1506" spans="2:3" x14ac:dyDescent="0.25">
      <c r="B1506">
        <v>14.184158415841583</v>
      </c>
      <c r="C1506">
        <v>5.6390977443609006E-2</v>
      </c>
    </row>
    <row r="1507" spans="2:3" x14ac:dyDescent="0.25">
      <c r="B1507">
        <v>14.202970297029703</v>
      </c>
      <c r="C1507">
        <v>5.6390977443609006E-2</v>
      </c>
    </row>
    <row r="1508" spans="2:3" x14ac:dyDescent="0.25">
      <c r="B1508">
        <v>14.202970297029703</v>
      </c>
      <c r="C1508">
        <v>0</v>
      </c>
    </row>
    <row r="1509" spans="2:3" x14ac:dyDescent="0.25">
      <c r="B1509">
        <v>14.221782178217822</v>
      </c>
      <c r="C1509">
        <v>0</v>
      </c>
    </row>
    <row r="1510" spans="2:3" x14ac:dyDescent="0.25">
      <c r="B1510">
        <v>14.221782178217822</v>
      </c>
      <c r="C1510">
        <v>5.6390977443609006E-2</v>
      </c>
    </row>
    <row r="1511" spans="2:3" x14ac:dyDescent="0.25">
      <c r="B1511">
        <v>14.240594059405939</v>
      </c>
      <c r="C1511">
        <v>5.6390977443609006E-2</v>
      </c>
    </row>
    <row r="1512" spans="2:3" x14ac:dyDescent="0.25">
      <c r="B1512">
        <v>14.240594059405939</v>
      </c>
      <c r="C1512">
        <v>0</v>
      </c>
    </row>
    <row r="1513" spans="2:3" x14ac:dyDescent="0.25">
      <c r="B1513">
        <v>14.259405940594059</v>
      </c>
      <c r="C1513">
        <v>0</v>
      </c>
    </row>
    <row r="1514" spans="2:3" x14ac:dyDescent="0.25">
      <c r="B1514">
        <v>14.259405940594059</v>
      </c>
      <c r="C1514">
        <v>5.6390977443609006E-2</v>
      </c>
    </row>
    <row r="1515" spans="2:3" x14ac:dyDescent="0.25">
      <c r="B1515">
        <v>14.278217821782178</v>
      </c>
      <c r="C1515">
        <v>5.6390977443609006E-2</v>
      </c>
    </row>
    <row r="1516" spans="2:3" x14ac:dyDescent="0.25">
      <c r="B1516">
        <v>14.278217821782178</v>
      </c>
      <c r="C1516">
        <v>0</v>
      </c>
    </row>
    <row r="1517" spans="2:3" x14ac:dyDescent="0.25">
      <c r="B1517">
        <v>14.297029702970296</v>
      </c>
      <c r="C1517">
        <v>0</v>
      </c>
    </row>
    <row r="1518" spans="2:3" x14ac:dyDescent="0.25">
      <c r="B1518">
        <v>14.297029702970296</v>
      </c>
      <c r="C1518">
        <v>5.6390977443609006E-2</v>
      </c>
    </row>
    <row r="1519" spans="2:3" x14ac:dyDescent="0.25">
      <c r="B1519">
        <v>14.315841584158415</v>
      </c>
      <c r="C1519">
        <v>5.6390977443609006E-2</v>
      </c>
    </row>
    <row r="1520" spans="2:3" x14ac:dyDescent="0.25">
      <c r="B1520">
        <v>14.315841584158415</v>
      </c>
      <c r="C1520">
        <v>0</v>
      </c>
    </row>
    <row r="1521" spans="2:3" x14ac:dyDescent="0.25">
      <c r="B1521">
        <v>14.334653465346534</v>
      </c>
      <c r="C1521">
        <v>0</v>
      </c>
    </row>
    <row r="1522" spans="2:3" x14ac:dyDescent="0.25">
      <c r="B1522">
        <v>14.334653465346534</v>
      </c>
      <c r="C1522">
        <v>5.6390977443609006E-2</v>
      </c>
    </row>
    <row r="1523" spans="2:3" x14ac:dyDescent="0.25">
      <c r="B1523">
        <v>14.353465346534653</v>
      </c>
      <c r="C1523">
        <v>5.6390977443609006E-2</v>
      </c>
    </row>
    <row r="1524" spans="2:3" x14ac:dyDescent="0.25">
      <c r="B1524">
        <v>14.353465346534653</v>
      </c>
      <c r="C1524">
        <v>0</v>
      </c>
    </row>
    <row r="1525" spans="2:3" x14ac:dyDescent="0.25">
      <c r="B1525">
        <v>14.372277227722771</v>
      </c>
      <c r="C1525">
        <v>0</v>
      </c>
    </row>
    <row r="1526" spans="2:3" x14ac:dyDescent="0.25">
      <c r="B1526">
        <v>14.372277227722771</v>
      </c>
      <c r="C1526">
        <v>5.6390977443609006E-2</v>
      </c>
    </row>
    <row r="1527" spans="2:3" x14ac:dyDescent="0.25">
      <c r="B1527">
        <v>14.39108910891089</v>
      </c>
      <c r="C1527">
        <v>5.6390977443609006E-2</v>
      </c>
    </row>
    <row r="1528" spans="2:3" x14ac:dyDescent="0.25">
      <c r="B1528">
        <v>14.39108910891089</v>
      </c>
      <c r="C1528">
        <v>0</v>
      </c>
    </row>
    <row r="1529" spans="2:3" x14ac:dyDescent="0.25">
      <c r="B1529">
        <v>14.409900990099009</v>
      </c>
      <c r="C1529">
        <v>0</v>
      </c>
    </row>
    <row r="1530" spans="2:3" x14ac:dyDescent="0.25">
      <c r="B1530">
        <v>14.409900990099009</v>
      </c>
      <c r="C1530">
        <v>5.6390977443609006E-2</v>
      </c>
    </row>
    <row r="1531" spans="2:3" x14ac:dyDescent="0.25">
      <c r="B1531">
        <v>14.428712871287129</v>
      </c>
      <c r="C1531">
        <v>5.6390977443609006E-2</v>
      </c>
    </row>
    <row r="1532" spans="2:3" x14ac:dyDescent="0.25">
      <c r="B1532">
        <v>14.428712871287129</v>
      </c>
      <c r="C1532">
        <v>0</v>
      </c>
    </row>
    <row r="1533" spans="2:3" x14ac:dyDescent="0.25">
      <c r="B1533">
        <v>14.447524752475246</v>
      </c>
      <c r="C1533">
        <v>0</v>
      </c>
    </row>
    <row r="1534" spans="2:3" x14ac:dyDescent="0.25">
      <c r="B1534">
        <v>14.447524752475246</v>
      </c>
      <c r="C1534">
        <v>5.6390977443609006E-2</v>
      </c>
    </row>
    <row r="1535" spans="2:3" x14ac:dyDescent="0.25">
      <c r="B1535">
        <v>14.466336633663365</v>
      </c>
      <c r="C1535">
        <v>5.6390977443609006E-2</v>
      </c>
    </row>
    <row r="1536" spans="2:3" x14ac:dyDescent="0.25">
      <c r="B1536">
        <v>14.466336633663365</v>
      </c>
      <c r="C1536">
        <v>0</v>
      </c>
    </row>
    <row r="1537" spans="2:3" x14ac:dyDescent="0.25">
      <c r="B1537">
        <v>14.485148514851485</v>
      </c>
      <c r="C1537">
        <v>0</v>
      </c>
    </row>
    <row r="1538" spans="2:3" x14ac:dyDescent="0.25">
      <c r="B1538">
        <v>14.485148514851485</v>
      </c>
      <c r="C1538">
        <v>5.6390977443609006E-2</v>
      </c>
    </row>
    <row r="1539" spans="2:3" x14ac:dyDescent="0.25">
      <c r="B1539">
        <v>14.503960396039602</v>
      </c>
      <c r="C1539">
        <v>5.6390977443609006E-2</v>
      </c>
    </row>
    <row r="1540" spans="2:3" x14ac:dyDescent="0.25">
      <c r="B1540">
        <v>14.503960396039602</v>
      </c>
      <c r="C1540">
        <v>0</v>
      </c>
    </row>
    <row r="1541" spans="2:3" x14ac:dyDescent="0.25">
      <c r="B1541">
        <v>14.522772277227721</v>
      </c>
      <c r="C1541">
        <v>0</v>
      </c>
    </row>
    <row r="1542" spans="2:3" x14ac:dyDescent="0.25">
      <c r="B1542">
        <v>14.522772277227721</v>
      </c>
      <c r="C1542">
        <v>5.6390977443609006E-2</v>
      </c>
    </row>
    <row r="1543" spans="2:3" x14ac:dyDescent="0.25">
      <c r="B1543">
        <v>14.541584158415841</v>
      </c>
      <c r="C1543">
        <v>5.6390977443609006E-2</v>
      </c>
    </row>
    <row r="1544" spans="2:3" x14ac:dyDescent="0.25">
      <c r="B1544">
        <v>14.541584158415841</v>
      </c>
      <c r="C1544">
        <v>0</v>
      </c>
    </row>
    <row r="1545" spans="2:3" x14ac:dyDescent="0.25">
      <c r="B1545">
        <v>14.56039603960396</v>
      </c>
      <c r="C1545">
        <v>0</v>
      </c>
    </row>
    <row r="1546" spans="2:3" x14ac:dyDescent="0.25">
      <c r="B1546">
        <v>14.56039603960396</v>
      </c>
      <c r="C1546">
        <v>5.6390977443609006E-2</v>
      </c>
    </row>
    <row r="1547" spans="2:3" x14ac:dyDescent="0.25">
      <c r="B1547">
        <v>14.579207920792079</v>
      </c>
      <c r="C1547">
        <v>5.6390977443609006E-2</v>
      </c>
    </row>
    <row r="1548" spans="2:3" x14ac:dyDescent="0.25">
      <c r="B1548">
        <v>14.579207920792079</v>
      </c>
      <c r="C1548">
        <v>0</v>
      </c>
    </row>
    <row r="1549" spans="2:3" x14ac:dyDescent="0.25">
      <c r="B1549">
        <v>14.598019801980197</v>
      </c>
      <c r="C1549">
        <v>0</v>
      </c>
    </row>
    <row r="1550" spans="2:3" x14ac:dyDescent="0.25">
      <c r="B1550">
        <v>14.598019801980197</v>
      </c>
      <c r="C1550">
        <v>5.6390977443609006E-2</v>
      </c>
    </row>
    <row r="1551" spans="2:3" x14ac:dyDescent="0.25">
      <c r="B1551">
        <v>14.616831683168316</v>
      </c>
      <c r="C1551">
        <v>5.6390977443609006E-2</v>
      </c>
    </row>
    <row r="1552" spans="2:3" x14ac:dyDescent="0.25">
      <c r="B1552">
        <v>14.616831683168316</v>
      </c>
      <c r="C1552">
        <v>0</v>
      </c>
    </row>
    <row r="1553" spans="2:3" x14ac:dyDescent="0.25">
      <c r="B1553">
        <v>14.635643564356435</v>
      </c>
      <c r="C1553">
        <v>0</v>
      </c>
    </row>
    <row r="1554" spans="2:3" x14ac:dyDescent="0.25">
      <c r="B1554">
        <v>14.635643564356435</v>
      </c>
      <c r="C1554">
        <v>5.6390977443609006E-2</v>
      </c>
    </row>
    <row r="1555" spans="2:3" x14ac:dyDescent="0.25">
      <c r="B1555">
        <v>14.654455445544553</v>
      </c>
      <c r="C1555">
        <v>5.6390977443609006E-2</v>
      </c>
    </row>
    <row r="1556" spans="2:3" x14ac:dyDescent="0.25">
      <c r="B1556">
        <v>14.654455445544553</v>
      </c>
      <c r="C1556">
        <v>0</v>
      </c>
    </row>
    <row r="1557" spans="2:3" x14ac:dyDescent="0.25">
      <c r="B1557">
        <v>14.673267326732672</v>
      </c>
      <c r="C1557">
        <v>0</v>
      </c>
    </row>
    <row r="1558" spans="2:3" x14ac:dyDescent="0.25">
      <c r="B1558">
        <v>14.673267326732672</v>
      </c>
      <c r="C1558">
        <v>5.6390977443609006E-2</v>
      </c>
    </row>
    <row r="1559" spans="2:3" x14ac:dyDescent="0.25">
      <c r="B1559">
        <v>14.692079207920791</v>
      </c>
      <c r="C1559">
        <v>5.6390977443609006E-2</v>
      </c>
    </row>
    <row r="1560" spans="2:3" x14ac:dyDescent="0.25">
      <c r="B1560">
        <v>14.692079207920791</v>
      </c>
      <c r="C1560">
        <v>0</v>
      </c>
    </row>
    <row r="1561" spans="2:3" x14ac:dyDescent="0.25">
      <c r="B1561">
        <v>14.710891089108911</v>
      </c>
      <c r="C1561">
        <v>0</v>
      </c>
    </row>
    <row r="1562" spans="2:3" x14ac:dyDescent="0.25">
      <c r="B1562">
        <v>14.710891089108911</v>
      </c>
      <c r="C1562">
        <v>5.6390977443609006E-2</v>
      </c>
    </row>
    <row r="1563" spans="2:3" x14ac:dyDescent="0.25">
      <c r="B1563">
        <v>14.72970297029703</v>
      </c>
      <c r="C1563">
        <v>5.6390977443609006E-2</v>
      </c>
    </row>
    <row r="1564" spans="2:3" x14ac:dyDescent="0.25">
      <c r="B1564">
        <v>14.72970297029703</v>
      </c>
      <c r="C1564">
        <v>0</v>
      </c>
    </row>
    <row r="1565" spans="2:3" x14ac:dyDescent="0.25">
      <c r="B1565">
        <v>14.748514851485147</v>
      </c>
      <c r="C1565">
        <v>0</v>
      </c>
    </row>
    <row r="1566" spans="2:3" x14ac:dyDescent="0.25">
      <c r="B1566">
        <v>14.748514851485147</v>
      </c>
      <c r="C1566">
        <v>5.6390977443609006E-2</v>
      </c>
    </row>
    <row r="1567" spans="2:3" x14ac:dyDescent="0.25">
      <c r="B1567">
        <v>14.767326732673267</v>
      </c>
      <c r="C1567">
        <v>5.6390977443609006E-2</v>
      </c>
    </row>
    <row r="1568" spans="2:3" x14ac:dyDescent="0.25">
      <c r="B1568">
        <v>14.767326732673267</v>
      </c>
      <c r="C1568">
        <v>0</v>
      </c>
    </row>
    <row r="1569" spans="2:3" x14ac:dyDescent="0.25">
      <c r="B1569">
        <v>14.786138613861386</v>
      </c>
      <c r="C1569">
        <v>0</v>
      </c>
    </row>
    <row r="1570" spans="2:3" x14ac:dyDescent="0.25">
      <c r="B1570">
        <v>14.786138613861386</v>
      </c>
      <c r="C1570">
        <v>5.6390977443609006E-2</v>
      </c>
    </row>
    <row r="1571" spans="2:3" x14ac:dyDescent="0.25">
      <c r="B1571">
        <v>14.804950495049503</v>
      </c>
      <c r="C1571">
        <v>5.6390977443609006E-2</v>
      </c>
    </row>
    <row r="1572" spans="2:3" x14ac:dyDescent="0.25">
      <c r="B1572">
        <v>14.804950495049503</v>
      </c>
      <c r="C1572">
        <v>0</v>
      </c>
    </row>
    <row r="1573" spans="2:3" x14ac:dyDescent="0.25">
      <c r="B1573">
        <v>14.823762376237623</v>
      </c>
      <c r="C1573">
        <v>0</v>
      </c>
    </row>
    <row r="1574" spans="2:3" x14ac:dyDescent="0.25">
      <c r="B1574">
        <v>14.823762376237623</v>
      </c>
      <c r="C1574">
        <v>5.6390977443609006E-2</v>
      </c>
    </row>
    <row r="1575" spans="2:3" x14ac:dyDescent="0.25">
      <c r="B1575">
        <v>14.842574257425742</v>
      </c>
      <c r="C1575">
        <v>5.6390977443609006E-2</v>
      </c>
    </row>
    <row r="1576" spans="2:3" x14ac:dyDescent="0.25">
      <c r="B1576">
        <v>14.842574257425742</v>
      </c>
      <c r="C1576">
        <v>0</v>
      </c>
    </row>
    <row r="1577" spans="2:3" x14ac:dyDescent="0.25">
      <c r="B1577">
        <v>14.861386138613861</v>
      </c>
      <c r="C1577">
        <v>0</v>
      </c>
    </row>
    <row r="1578" spans="2:3" x14ac:dyDescent="0.25">
      <c r="B1578">
        <v>14.861386138613861</v>
      </c>
      <c r="C1578">
        <v>5.6390977443609006E-2</v>
      </c>
    </row>
    <row r="1579" spans="2:3" x14ac:dyDescent="0.25">
      <c r="B1579">
        <v>14.880198019801979</v>
      </c>
      <c r="C1579">
        <v>5.6390977443609006E-2</v>
      </c>
    </row>
    <row r="1580" spans="2:3" x14ac:dyDescent="0.25">
      <c r="B1580">
        <v>14.880198019801979</v>
      </c>
      <c r="C1580">
        <v>0</v>
      </c>
    </row>
    <row r="1581" spans="2:3" x14ac:dyDescent="0.25">
      <c r="B1581">
        <v>14.899009900990098</v>
      </c>
      <c r="C1581">
        <v>0</v>
      </c>
    </row>
    <row r="1582" spans="2:3" x14ac:dyDescent="0.25">
      <c r="B1582">
        <v>14.899009900990098</v>
      </c>
      <c r="C1582">
        <v>5.6390977443609006E-2</v>
      </c>
    </row>
    <row r="1583" spans="2:3" x14ac:dyDescent="0.25">
      <c r="B1583">
        <v>14.917821782178217</v>
      </c>
      <c r="C1583">
        <v>5.6390977443609006E-2</v>
      </c>
    </row>
    <row r="1584" spans="2:3" x14ac:dyDescent="0.25">
      <c r="B1584">
        <v>14.917821782178217</v>
      </c>
      <c r="C1584">
        <v>0</v>
      </c>
    </row>
    <row r="1585" spans="2:3" x14ac:dyDescent="0.25">
      <c r="B1585">
        <v>14.936633663366337</v>
      </c>
      <c r="C1585">
        <v>0</v>
      </c>
    </row>
    <row r="1586" spans="2:3" x14ac:dyDescent="0.25">
      <c r="B1586">
        <v>14.936633663366337</v>
      </c>
      <c r="C1586">
        <v>5.6390977443609006E-2</v>
      </c>
    </row>
    <row r="1587" spans="2:3" x14ac:dyDescent="0.25">
      <c r="B1587">
        <v>14.955445544554454</v>
      </c>
      <c r="C1587">
        <v>5.6390977443609006E-2</v>
      </c>
    </row>
    <row r="1588" spans="2:3" x14ac:dyDescent="0.25">
      <c r="B1588">
        <v>14.955445544554454</v>
      </c>
      <c r="C1588">
        <v>0</v>
      </c>
    </row>
    <row r="1589" spans="2:3" x14ac:dyDescent="0.25">
      <c r="B1589">
        <v>14.974257425742573</v>
      </c>
      <c r="C1589">
        <v>0</v>
      </c>
    </row>
    <row r="1590" spans="2:3" x14ac:dyDescent="0.25">
      <c r="B1590">
        <v>14.974257425742573</v>
      </c>
      <c r="C1590">
        <v>5.6390977443609006E-2</v>
      </c>
    </row>
    <row r="1591" spans="2:3" x14ac:dyDescent="0.25">
      <c r="B1591">
        <v>14.993069306930693</v>
      </c>
      <c r="C1591">
        <v>5.6390977443609006E-2</v>
      </c>
    </row>
    <row r="1592" spans="2:3" x14ac:dyDescent="0.25">
      <c r="B1592">
        <v>14.993069306930693</v>
      </c>
      <c r="C1592">
        <v>0</v>
      </c>
    </row>
    <row r="1593" spans="2:3" x14ac:dyDescent="0.25">
      <c r="B1593">
        <v>15.01188118811881</v>
      </c>
      <c r="C1593">
        <v>0</v>
      </c>
    </row>
    <row r="1594" spans="2:3" x14ac:dyDescent="0.25">
      <c r="B1594">
        <v>15.01188118811881</v>
      </c>
      <c r="C1594">
        <v>5.6390977443609006E-2</v>
      </c>
    </row>
    <row r="1595" spans="2:3" x14ac:dyDescent="0.25">
      <c r="B1595">
        <v>15.030693069306929</v>
      </c>
      <c r="C1595">
        <v>5.6390977443609006E-2</v>
      </c>
    </row>
    <row r="1596" spans="2:3" x14ac:dyDescent="0.25">
      <c r="B1596">
        <v>15.030693069306929</v>
      </c>
      <c r="C1596">
        <v>0</v>
      </c>
    </row>
    <row r="1597" spans="2:3" x14ac:dyDescent="0.25">
      <c r="B1597">
        <v>15.049504950495049</v>
      </c>
      <c r="C1597">
        <v>0</v>
      </c>
    </row>
    <row r="1598" spans="2:3" x14ac:dyDescent="0.25">
      <c r="B1598">
        <v>15.049504950495049</v>
      </c>
      <c r="C1598">
        <v>5.6390977443609006E-2</v>
      </c>
    </row>
    <row r="1599" spans="2:3" x14ac:dyDescent="0.25">
      <c r="B1599">
        <v>15.068316831683168</v>
      </c>
      <c r="C1599">
        <v>5.6390977443609006E-2</v>
      </c>
    </row>
    <row r="1600" spans="2:3" x14ac:dyDescent="0.25">
      <c r="B1600">
        <v>15.068316831683168</v>
      </c>
      <c r="C1600">
        <v>0</v>
      </c>
    </row>
    <row r="1601" spans="2:3" x14ac:dyDescent="0.25">
      <c r="B1601">
        <v>15.087128712871287</v>
      </c>
      <c r="C1601">
        <v>0</v>
      </c>
    </row>
    <row r="1602" spans="2:3" x14ac:dyDescent="0.25">
      <c r="B1602">
        <v>15.087128712871287</v>
      </c>
      <c r="C1602">
        <v>5.6390977443609006E-2</v>
      </c>
    </row>
    <row r="1603" spans="2:3" x14ac:dyDescent="0.25">
      <c r="B1603">
        <v>15.105940594059405</v>
      </c>
      <c r="C1603">
        <v>5.6390977443609006E-2</v>
      </c>
    </row>
    <row r="1604" spans="2:3" x14ac:dyDescent="0.25">
      <c r="B1604">
        <v>15.105940594059405</v>
      </c>
      <c r="C1604">
        <v>0</v>
      </c>
    </row>
    <row r="1605" spans="2:3" x14ac:dyDescent="0.25">
      <c r="B1605">
        <v>15.124752475247524</v>
      </c>
      <c r="C1605">
        <v>0</v>
      </c>
    </row>
    <row r="1606" spans="2:3" x14ac:dyDescent="0.25">
      <c r="B1606">
        <v>15.124752475247524</v>
      </c>
      <c r="C1606">
        <v>5.6390977443609006E-2</v>
      </c>
    </row>
    <row r="1607" spans="2:3" x14ac:dyDescent="0.25">
      <c r="B1607">
        <v>15.143564356435643</v>
      </c>
      <c r="C1607">
        <v>5.6390977443609006E-2</v>
      </c>
    </row>
    <row r="1608" spans="2:3" x14ac:dyDescent="0.25">
      <c r="B1608">
        <v>15.143564356435643</v>
      </c>
      <c r="C1608">
        <v>0</v>
      </c>
    </row>
    <row r="1609" spans="2:3" x14ac:dyDescent="0.25">
      <c r="B1609">
        <v>15.162376237623761</v>
      </c>
      <c r="C1609">
        <v>0</v>
      </c>
    </row>
    <row r="1610" spans="2:3" x14ac:dyDescent="0.25">
      <c r="B1610">
        <v>15.162376237623761</v>
      </c>
      <c r="C1610">
        <v>5.6390977443609006E-2</v>
      </c>
    </row>
    <row r="1611" spans="2:3" x14ac:dyDescent="0.25">
      <c r="B1611">
        <v>15.18118811881188</v>
      </c>
      <c r="C1611">
        <v>5.6390977443609006E-2</v>
      </c>
    </row>
    <row r="1612" spans="2:3" x14ac:dyDescent="0.25">
      <c r="B1612">
        <v>15.18118811881188</v>
      </c>
      <c r="C1612">
        <v>0</v>
      </c>
    </row>
    <row r="1613" spans="2:3" x14ac:dyDescent="0.25">
      <c r="B1613">
        <v>15.2</v>
      </c>
      <c r="C1613">
        <v>0</v>
      </c>
    </row>
    <row r="1614" spans="2:3" x14ac:dyDescent="0.25">
      <c r="B1614">
        <v>15.2</v>
      </c>
      <c r="C1614">
        <v>3.1328320802005004E-2</v>
      </c>
    </row>
    <row r="1615" spans="2:3" x14ac:dyDescent="0.25">
      <c r="B1615">
        <v>15.218811881188119</v>
      </c>
      <c r="C1615">
        <v>3.1328320802005004E-2</v>
      </c>
    </row>
    <row r="1616" spans="2:3" x14ac:dyDescent="0.25">
      <c r="B1616">
        <v>15.218811881188119</v>
      </c>
      <c r="C1616">
        <v>0</v>
      </c>
    </row>
    <row r="1617" spans="2:3" x14ac:dyDescent="0.25">
      <c r="B1617">
        <v>15.237623762376236</v>
      </c>
      <c r="C1617">
        <v>0</v>
      </c>
    </row>
    <row r="1618" spans="2:3" x14ac:dyDescent="0.25">
      <c r="B1618">
        <v>15.237623762376236</v>
      </c>
      <c r="C1618">
        <v>3.1328320802005004E-2</v>
      </c>
    </row>
    <row r="1619" spans="2:3" x14ac:dyDescent="0.25">
      <c r="B1619">
        <v>15.256435643564355</v>
      </c>
      <c r="C1619">
        <v>3.1328320802005004E-2</v>
      </c>
    </row>
    <row r="1620" spans="2:3" x14ac:dyDescent="0.25">
      <c r="B1620">
        <v>15.256435643564355</v>
      </c>
      <c r="C1620">
        <v>0</v>
      </c>
    </row>
    <row r="1621" spans="2:3" x14ac:dyDescent="0.25">
      <c r="B1621">
        <v>15.275247524752475</v>
      </c>
      <c r="C1621">
        <v>0</v>
      </c>
    </row>
    <row r="1622" spans="2:3" x14ac:dyDescent="0.25">
      <c r="B1622">
        <v>15.275247524752475</v>
      </c>
      <c r="C1622">
        <v>3.1328320802005004E-2</v>
      </c>
    </row>
    <row r="1623" spans="2:3" x14ac:dyDescent="0.25">
      <c r="B1623">
        <v>15.294059405940594</v>
      </c>
      <c r="C1623">
        <v>3.1328320802005004E-2</v>
      </c>
    </row>
    <row r="1624" spans="2:3" x14ac:dyDescent="0.25">
      <c r="B1624">
        <v>15.294059405940594</v>
      </c>
      <c r="C1624">
        <v>0</v>
      </c>
    </row>
    <row r="1625" spans="2:3" x14ac:dyDescent="0.25">
      <c r="B1625">
        <v>15.312871287128711</v>
      </c>
      <c r="C1625">
        <v>0</v>
      </c>
    </row>
    <row r="1626" spans="2:3" x14ac:dyDescent="0.25">
      <c r="B1626">
        <v>15.312871287128711</v>
      </c>
      <c r="C1626">
        <v>3.1328320802005004E-2</v>
      </c>
    </row>
    <row r="1627" spans="2:3" x14ac:dyDescent="0.25">
      <c r="B1627">
        <v>15.331683168316831</v>
      </c>
      <c r="C1627">
        <v>3.1328320802005004E-2</v>
      </c>
    </row>
    <row r="1628" spans="2:3" x14ac:dyDescent="0.25">
      <c r="B1628">
        <v>15.331683168316831</v>
      </c>
      <c r="C1628">
        <v>0</v>
      </c>
    </row>
    <row r="1629" spans="2:3" x14ac:dyDescent="0.25">
      <c r="B1629">
        <v>15.35049504950495</v>
      </c>
      <c r="C1629">
        <v>0</v>
      </c>
    </row>
    <row r="1630" spans="2:3" x14ac:dyDescent="0.25">
      <c r="B1630">
        <v>15.35049504950495</v>
      </c>
      <c r="C1630">
        <v>3.1328320802005004E-2</v>
      </c>
    </row>
    <row r="1631" spans="2:3" x14ac:dyDescent="0.25">
      <c r="B1631">
        <v>15.369306930693069</v>
      </c>
      <c r="C1631">
        <v>3.1328320802005004E-2</v>
      </c>
    </row>
    <row r="1632" spans="2:3" x14ac:dyDescent="0.25">
      <c r="B1632">
        <v>15.369306930693069</v>
      </c>
      <c r="C1632">
        <v>0</v>
      </c>
    </row>
    <row r="1633" spans="2:3" x14ac:dyDescent="0.25">
      <c r="B1633">
        <v>15.388118811881187</v>
      </c>
      <c r="C1633">
        <v>0</v>
      </c>
    </row>
    <row r="1634" spans="2:3" x14ac:dyDescent="0.25">
      <c r="B1634">
        <v>15.388118811881187</v>
      </c>
      <c r="C1634">
        <v>3.1328320802005004E-2</v>
      </c>
    </row>
    <row r="1635" spans="2:3" x14ac:dyDescent="0.25">
      <c r="B1635">
        <v>15.406930693069306</v>
      </c>
      <c r="C1635">
        <v>3.1328320802005004E-2</v>
      </c>
    </row>
    <row r="1636" spans="2:3" x14ac:dyDescent="0.25">
      <c r="B1636">
        <v>15.406930693069306</v>
      </c>
      <c r="C1636">
        <v>0</v>
      </c>
    </row>
    <row r="1637" spans="2:3" x14ac:dyDescent="0.25">
      <c r="B1637">
        <v>15.425742574257425</v>
      </c>
      <c r="C1637">
        <v>0</v>
      </c>
    </row>
    <row r="1638" spans="2:3" x14ac:dyDescent="0.25">
      <c r="B1638">
        <v>15.425742574257425</v>
      </c>
      <c r="C1638">
        <v>3.1328320802005004E-2</v>
      </c>
    </row>
    <row r="1639" spans="2:3" x14ac:dyDescent="0.25">
      <c r="B1639">
        <v>15.444554455445545</v>
      </c>
      <c r="C1639">
        <v>3.1328320802005004E-2</v>
      </c>
    </row>
    <row r="1640" spans="2:3" x14ac:dyDescent="0.25">
      <c r="B1640">
        <v>15.444554455445545</v>
      </c>
      <c r="C1640">
        <v>0</v>
      </c>
    </row>
    <row r="1641" spans="2:3" x14ac:dyDescent="0.25">
      <c r="B1641">
        <v>15.463366336633662</v>
      </c>
      <c r="C1641">
        <v>0</v>
      </c>
    </row>
    <row r="1642" spans="2:3" x14ac:dyDescent="0.25">
      <c r="B1642">
        <v>15.463366336633662</v>
      </c>
      <c r="C1642">
        <v>3.1328320802005004E-2</v>
      </c>
    </row>
    <row r="1643" spans="2:3" x14ac:dyDescent="0.25">
      <c r="B1643">
        <v>15.482178217821781</v>
      </c>
      <c r="C1643">
        <v>3.1328320802005004E-2</v>
      </c>
    </row>
    <row r="1644" spans="2:3" x14ac:dyDescent="0.25">
      <c r="B1644">
        <v>15.482178217821781</v>
      </c>
      <c r="C1644">
        <v>0</v>
      </c>
    </row>
    <row r="1645" spans="2:3" x14ac:dyDescent="0.25">
      <c r="B1645">
        <v>15.500990099009901</v>
      </c>
      <c r="C1645">
        <v>0</v>
      </c>
    </row>
    <row r="1646" spans="2:3" x14ac:dyDescent="0.25">
      <c r="B1646">
        <v>15.500990099009901</v>
      </c>
      <c r="C1646">
        <v>3.1328320802005004E-2</v>
      </c>
    </row>
    <row r="1647" spans="2:3" x14ac:dyDescent="0.25">
      <c r="B1647">
        <v>15.51980198019802</v>
      </c>
      <c r="C1647">
        <v>3.1328320802005004E-2</v>
      </c>
    </row>
    <row r="1648" spans="2:3" x14ac:dyDescent="0.25">
      <c r="B1648">
        <v>15.51980198019802</v>
      </c>
      <c r="C1648">
        <v>0</v>
      </c>
    </row>
    <row r="1649" spans="2:3" x14ac:dyDescent="0.25">
      <c r="B1649">
        <v>15.538613861386137</v>
      </c>
      <c r="C1649">
        <v>0</v>
      </c>
    </row>
    <row r="1650" spans="2:3" x14ac:dyDescent="0.25">
      <c r="B1650">
        <v>15.538613861386137</v>
      </c>
      <c r="C1650">
        <v>3.1328320802005004E-2</v>
      </c>
    </row>
    <row r="1651" spans="2:3" x14ac:dyDescent="0.25">
      <c r="B1651">
        <v>15.557425742574257</v>
      </c>
      <c r="C1651">
        <v>3.1328320802005004E-2</v>
      </c>
    </row>
    <row r="1652" spans="2:3" x14ac:dyDescent="0.25">
      <c r="B1652">
        <v>15.557425742574257</v>
      </c>
      <c r="C1652">
        <v>0</v>
      </c>
    </row>
    <row r="1653" spans="2:3" x14ac:dyDescent="0.25">
      <c r="B1653">
        <v>15.576237623762376</v>
      </c>
      <c r="C1653">
        <v>0</v>
      </c>
    </row>
    <row r="1654" spans="2:3" x14ac:dyDescent="0.25">
      <c r="B1654">
        <v>15.576237623762376</v>
      </c>
      <c r="C1654">
        <v>3.1328320802005004E-2</v>
      </c>
    </row>
    <row r="1655" spans="2:3" x14ac:dyDescent="0.25">
      <c r="B1655">
        <v>15.595049504950495</v>
      </c>
      <c r="C1655">
        <v>3.1328320802005004E-2</v>
      </c>
    </row>
    <row r="1656" spans="2:3" x14ac:dyDescent="0.25">
      <c r="B1656">
        <v>15.595049504950495</v>
      </c>
      <c r="C1656">
        <v>0</v>
      </c>
    </row>
    <row r="1657" spans="2:3" x14ac:dyDescent="0.25">
      <c r="B1657">
        <v>15.613861386138613</v>
      </c>
      <c r="C1657">
        <v>0</v>
      </c>
    </row>
    <row r="1658" spans="2:3" x14ac:dyDescent="0.25">
      <c r="B1658">
        <v>15.613861386138613</v>
      </c>
      <c r="C1658">
        <v>3.1328320802005004E-2</v>
      </c>
    </row>
    <row r="1659" spans="2:3" x14ac:dyDescent="0.25">
      <c r="B1659">
        <v>15.632673267326732</v>
      </c>
      <c r="C1659">
        <v>3.1328320802005004E-2</v>
      </c>
    </row>
    <row r="1660" spans="2:3" x14ac:dyDescent="0.25">
      <c r="B1660">
        <v>15.632673267326732</v>
      </c>
      <c r="C1660">
        <v>0</v>
      </c>
    </row>
    <row r="1661" spans="2:3" x14ac:dyDescent="0.25">
      <c r="B1661">
        <v>15.651485148514851</v>
      </c>
      <c r="C1661">
        <v>0</v>
      </c>
    </row>
    <row r="1662" spans="2:3" x14ac:dyDescent="0.25">
      <c r="B1662">
        <v>15.651485148514851</v>
      </c>
      <c r="C1662">
        <v>3.1328320802005004E-2</v>
      </c>
    </row>
    <row r="1663" spans="2:3" x14ac:dyDescent="0.25">
      <c r="B1663">
        <v>15.67029702970297</v>
      </c>
      <c r="C1663">
        <v>3.1328320802005004E-2</v>
      </c>
    </row>
    <row r="1664" spans="2:3" x14ac:dyDescent="0.25">
      <c r="B1664">
        <v>15.67029702970297</v>
      </c>
      <c r="C1664">
        <v>0</v>
      </c>
    </row>
    <row r="1665" spans="2:3" x14ac:dyDescent="0.25">
      <c r="B1665">
        <v>15.689108910891088</v>
      </c>
      <c r="C1665">
        <v>0</v>
      </c>
    </row>
    <row r="1666" spans="2:3" x14ac:dyDescent="0.25">
      <c r="B1666">
        <v>15.689108910891088</v>
      </c>
      <c r="C1666">
        <v>3.1328320802005004E-2</v>
      </c>
    </row>
    <row r="1667" spans="2:3" x14ac:dyDescent="0.25">
      <c r="B1667">
        <v>15.707920792079207</v>
      </c>
      <c r="C1667">
        <v>3.1328320802005004E-2</v>
      </c>
    </row>
    <row r="1668" spans="2:3" x14ac:dyDescent="0.25">
      <c r="B1668">
        <v>15.707920792079207</v>
      </c>
      <c r="C1668">
        <v>0</v>
      </c>
    </row>
    <row r="1669" spans="2:3" x14ac:dyDescent="0.25">
      <c r="B1669">
        <v>15.726732673267326</v>
      </c>
      <c r="C1669">
        <v>0</v>
      </c>
    </row>
    <row r="1670" spans="2:3" x14ac:dyDescent="0.25">
      <c r="B1670">
        <v>15.726732673267326</v>
      </c>
      <c r="C1670">
        <v>3.1328320802005004E-2</v>
      </c>
    </row>
    <row r="1671" spans="2:3" x14ac:dyDescent="0.25">
      <c r="B1671">
        <v>15.745544554455446</v>
      </c>
      <c r="C1671">
        <v>3.1328320802005004E-2</v>
      </c>
    </row>
    <row r="1672" spans="2:3" x14ac:dyDescent="0.25">
      <c r="B1672">
        <v>15.745544554455446</v>
      </c>
      <c r="C1672">
        <v>0</v>
      </c>
    </row>
    <row r="1673" spans="2:3" x14ac:dyDescent="0.25">
      <c r="B1673">
        <v>15.764356435643563</v>
      </c>
      <c r="C1673">
        <v>0</v>
      </c>
    </row>
    <row r="1674" spans="2:3" x14ac:dyDescent="0.25">
      <c r="B1674">
        <v>15.764356435643563</v>
      </c>
      <c r="C1674">
        <v>3.1328320802005004E-2</v>
      </c>
    </row>
    <row r="1675" spans="2:3" x14ac:dyDescent="0.25">
      <c r="B1675">
        <v>15.783168316831683</v>
      </c>
      <c r="C1675">
        <v>3.1328320802005004E-2</v>
      </c>
    </row>
    <row r="1676" spans="2:3" x14ac:dyDescent="0.25">
      <c r="B1676">
        <v>15.783168316831683</v>
      </c>
      <c r="C1676">
        <v>0</v>
      </c>
    </row>
    <row r="1677" spans="2:3" x14ac:dyDescent="0.25">
      <c r="B1677">
        <v>15.801980198019802</v>
      </c>
      <c r="C1677">
        <v>0</v>
      </c>
    </row>
    <row r="1678" spans="2:3" x14ac:dyDescent="0.25">
      <c r="B1678">
        <v>15.801980198019802</v>
      </c>
      <c r="C1678">
        <v>3.1328320802005004E-2</v>
      </c>
    </row>
    <row r="1679" spans="2:3" x14ac:dyDescent="0.25">
      <c r="B1679">
        <v>15.820792079207919</v>
      </c>
      <c r="C1679">
        <v>3.1328320802005004E-2</v>
      </c>
    </row>
    <row r="1680" spans="2:3" x14ac:dyDescent="0.25">
      <c r="B1680">
        <v>15.820792079207919</v>
      </c>
      <c r="C1680">
        <v>0</v>
      </c>
    </row>
    <row r="1681" spans="2:3" x14ac:dyDescent="0.25">
      <c r="B1681">
        <v>15.839603960396039</v>
      </c>
      <c r="C1681">
        <v>0</v>
      </c>
    </row>
    <row r="1682" spans="2:3" x14ac:dyDescent="0.25">
      <c r="B1682">
        <v>15.839603960396039</v>
      </c>
      <c r="C1682">
        <v>3.1328320802005004E-2</v>
      </c>
    </row>
    <row r="1683" spans="2:3" x14ac:dyDescent="0.25">
      <c r="B1683">
        <v>15.858415841584158</v>
      </c>
      <c r="C1683">
        <v>3.1328320802005004E-2</v>
      </c>
    </row>
    <row r="1684" spans="2:3" x14ac:dyDescent="0.25">
      <c r="B1684">
        <v>15.858415841584158</v>
      </c>
      <c r="C1684">
        <v>0</v>
      </c>
    </row>
    <row r="1685" spans="2:3" x14ac:dyDescent="0.25">
      <c r="B1685">
        <v>15.877227722772277</v>
      </c>
      <c r="C1685">
        <v>0</v>
      </c>
    </row>
    <row r="1686" spans="2:3" x14ac:dyDescent="0.25">
      <c r="B1686">
        <v>15.877227722772277</v>
      </c>
      <c r="C1686">
        <v>3.1328320802005004E-2</v>
      </c>
    </row>
    <row r="1687" spans="2:3" x14ac:dyDescent="0.25">
      <c r="B1687">
        <v>15.896039603960395</v>
      </c>
      <c r="C1687">
        <v>3.1328320802005004E-2</v>
      </c>
    </row>
    <row r="1688" spans="2:3" x14ac:dyDescent="0.25">
      <c r="B1688">
        <v>15.896039603960395</v>
      </c>
      <c r="C1688">
        <v>0</v>
      </c>
    </row>
    <row r="1689" spans="2:3" x14ac:dyDescent="0.25">
      <c r="B1689">
        <v>15.914851485148514</v>
      </c>
      <c r="C1689">
        <v>0</v>
      </c>
    </row>
    <row r="1690" spans="2:3" x14ac:dyDescent="0.25">
      <c r="B1690">
        <v>15.914851485148514</v>
      </c>
      <c r="C1690">
        <v>3.1328320802005004E-2</v>
      </c>
    </row>
    <row r="1691" spans="2:3" x14ac:dyDescent="0.25">
      <c r="B1691">
        <v>15.933663366336633</v>
      </c>
      <c r="C1691">
        <v>3.1328320802005004E-2</v>
      </c>
    </row>
    <row r="1692" spans="2:3" x14ac:dyDescent="0.25">
      <c r="B1692">
        <v>15.933663366336633</v>
      </c>
      <c r="C1692">
        <v>0</v>
      </c>
    </row>
    <row r="1693" spans="2:3" x14ac:dyDescent="0.25">
      <c r="B1693">
        <v>15.952475247524752</v>
      </c>
      <c r="C1693">
        <v>0</v>
      </c>
    </row>
    <row r="1694" spans="2:3" x14ac:dyDescent="0.25">
      <c r="B1694">
        <v>15.952475247524752</v>
      </c>
      <c r="C1694">
        <v>3.1328320802005004E-2</v>
      </c>
    </row>
    <row r="1695" spans="2:3" x14ac:dyDescent="0.25">
      <c r="B1695">
        <v>15.97128712871287</v>
      </c>
      <c r="C1695">
        <v>3.1328320802005004E-2</v>
      </c>
    </row>
    <row r="1696" spans="2:3" x14ac:dyDescent="0.25">
      <c r="B1696">
        <v>15.97128712871287</v>
      </c>
      <c r="C1696">
        <v>0</v>
      </c>
    </row>
    <row r="1697" spans="2:3" x14ac:dyDescent="0.25">
      <c r="B1697">
        <v>15.990099009900989</v>
      </c>
      <c r="C1697">
        <v>0</v>
      </c>
    </row>
    <row r="1698" spans="2:3" x14ac:dyDescent="0.25">
      <c r="B1698">
        <v>15.990099009900989</v>
      </c>
      <c r="C1698">
        <v>3.1328320802005004E-2</v>
      </c>
    </row>
    <row r="1699" spans="2:3" x14ac:dyDescent="0.25">
      <c r="B1699">
        <v>16.008910891089108</v>
      </c>
      <c r="C1699">
        <v>3.1328320802005004E-2</v>
      </c>
    </row>
    <row r="1700" spans="2:3" x14ac:dyDescent="0.25">
      <c r="B1700">
        <v>16.008910891089108</v>
      </c>
      <c r="C1700">
        <v>0</v>
      </c>
    </row>
    <row r="1701" spans="2:3" x14ac:dyDescent="0.25">
      <c r="B1701">
        <v>16.027722772277226</v>
      </c>
      <c r="C1701">
        <v>0</v>
      </c>
    </row>
    <row r="1702" spans="2:3" x14ac:dyDescent="0.25">
      <c r="B1702">
        <v>16.027722772277226</v>
      </c>
      <c r="C1702">
        <v>3.1328320802005004E-2</v>
      </c>
    </row>
    <row r="1703" spans="2:3" x14ac:dyDescent="0.25">
      <c r="B1703">
        <v>16.046534653465347</v>
      </c>
      <c r="C1703">
        <v>3.1328320802005004E-2</v>
      </c>
    </row>
    <row r="1704" spans="2:3" x14ac:dyDescent="0.25">
      <c r="B1704">
        <v>16.046534653465347</v>
      </c>
      <c r="C1704">
        <v>0</v>
      </c>
    </row>
    <row r="1705" spans="2:3" x14ac:dyDescent="0.25">
      <c r="B1705">
        <v>16.065346534653465</v>
      </c>
      <c r="C1705">
        <v>0</v>
      </c>
    </row>
    <row r="1706" spans="2:3" x14ac:dyDescent="0.25">
      <c r="B1706">
        <v>16.065346534653465</v>
      </c>
      <c r="C1706">
        <v>3.1328320802005004E-2</v>
      </c>
    </row>
    <row r="1707" spans="2:3" x14ac:dyDescent="0.25">
      <c r="B1707">
        <v>16.084158415841582</v>
      </c>
      <c r="C1707">
        <v>3.1328320802005004E-2</v>
      </c>
    </row>
    <row r="1708" spans="2:3" x14ac:dyDescent="0.25">
      <c r="B1708">
        <v>16.084158415841582</v>
      </c>
      <c r="C1708">
        <v>0</v>
      </c>
    </row>
    <row r="1709" spans="2:3" x14ac:dyDescent="0.25">
      <c r="B1709">
        <v>16.102970297029703</v>
      </c>
      <c r="C1709">
        <v>0</v>
      </c>
    </row>
    <row r="1710" spans="2:3" x14ac:dyDescent="0.25">
      <c r="B1710">
        <v>16.102970297029703</v>
      </c>
      <c r="C1710">
        <v>3.1328320802005004E-2</v>
      </c>
    </row>
    <row r="1711" spans="2:3" x14ac:dyDescent="0.25">
      <c r="B1711">
        <v>16.121782178217821</v>
      </c>
      <c r="C1711">
        <v>3.1328320802005004E-2</v>
      </c>
    </row>
    <row r="1712" spans="2:3" x14ac:dyDescent="0.25">
      <c r="B1712">
        <v>16.121782178217821</v>
      </c>
      <c r="C1712">
        <v>0</v>
      </c>
    </row>
    <row r="1713" spans="2:3" x14ac:dyDescent="0.25">
      <c r="B1713">
        <v>16.140594059405942</v>
      </c>
      <c r="C1713">
        <v>0</v>
      </c>
    </row>
    <row r="1714" spans="2:3" x14ac:dyDescent="0.25">
      <c r="B1714">
        <v>16.140594059405942</v>
      </c>
      <c r="C1714">
        <v>3.1328320802005004E-2</v>
      </c>
    </row>
    <row r="1715" spans="2:3" x14ac:dyDescent="0.25">
      <c r="B1715">
        <v>16.159405940594059</v>
      </c>
      <c r="C1715">
        <v>3.1328320802005004E-2</v>
      </c>
    </row>
    <row r="1716" spans="2:3" x14ac:dyDescent="0.25">
      <c r="B1716">
        <v>16.159405940594059</v>
      </c>
      <c r="C1716">
        <v>0</v>
      </c>
    </row>
    <row r="1717" spans="2:3" x14ac:dyDescent="0.25">
      <c r="B1717">
        <v>16.178217821782177</v>
      </c>
      <c r="C1717">
        <v>0</v>
      </c>
    </row>
    <row r="1718" spans="2:3" x14ac:dyDescent="0.25">
      <c r="B1718">
        <v>16.178217821782177</v>
      </c>
      <c r="C1718">
        <v>3.1328320802005004E-2</v>
      </c>
    </row>
    <row r="1719" spans="2:3" x14ac:dyDescent="0.25">
      <c r="B1719">
        <v>16.197029702970298</v>
      </c>
      <c r="C1719">
        <v>3.1328320802005004E-2</v>
      </c>
    </row>
    <row r="1720" spans="2:3" x14ac:dyDescent="0.25">
      <c r="B1720">
        <v>16.197029702970298</v>
      </c>
      <c r="C1720">
        <v>0</v>
      </c>
    </row>
    <row r="1721" spans="2:3" x14ac:dyDescent="0.25">
      <c r="B1721">
        <v>16.215841584158415</v>
      </c>
      <c r="C1721">
        <v>0</v>
      </c>
    </row>
    <row r="1722" spans="2:3" x14ac:dyDescent="0.25">
      <c r="B1722">
        <v>16.215841584158415</v>
      </c>
      <c r="C1722">
        <v>3.1328320802005004E-2</v>
      </c>
    </row>
    <row r="1723" spans="2:3" x14ac:dyDescent="0.25">
      <c r="B1723">
        <v>16.234653465346533</v>
      </c>
      <c r="C1723">
        <v>3.1328320802005004E-2</v>
      </c>
    </row>
    <row r="1724" spans="2:3" x14ac:dyDescent="0.25">
      <c r="B1724">
        <v>16.234653465346533</v>
      </c>
      <c r="C1724">
        <v>0</v>
      </c>
    </row>
    <row r="1725" spans="2:3" x14ac:dyDescent="0.25">
      <c r="B1725">
        <v>16.253465346534654</v>
      </c>
      <c r="C1725">
        <v>0</v>
      </c>
    </row>
    <row r="1726" spans="2:3" x14ac:dyDescent="0.25">
      <c r="B1726">
        <v>16.253465346534654</v>
      </c>
      <c r="C1726">
        <v>3.1328320802005004E-2</v>
      </c>
    </row>
    <row r="1727" spans="2:3" x14ac:dyDescent="0.25">
      <c r="B1727">
        <v>16.272277227722771</v>
      </c>
      <c r="C1727">
        <v>3.1328320802005004E-2</v>
      </c>
    </row>
    <row r="1728" spans="2:3" x14ac:dyDescent="0.25">
      <c r="B1728">
        <v>16.272277227722771</v>
      </c>
      <c r="C1728">
        <v>0</v>
      </c>
    </row>
    <row r="1729" spans="2:3" x14ac:dyDescent="0.25">
      <c r="B1729">
        <v>16.291089108910889</v>
      </c>
      <c r="C1729">
        <v>0</v>
      </c>
    </row>
    <row r="1730" spans="2:3" x14ac:dyDescent="0.25">
      <c r="B1730">
        <v>16.291089108910889</v>
      </c>
      <c r="C1730">
        <v>3.1328320802005004E-2</v>
      </c>
    </row>
    <row r="1731" spans="2:3" x14ac:dyDescent="0.25">
      <c r="B1731">
        <v>16.30990099009901</v>
      </c>
      <c r="C1731">
        <v>3.1328320802005004E-2</v>
      </c>
    </row>
    <row r="1732" spans="2:3" x14ac:dyDescent="0.25">
      <c r="B1732">
        <v>16.30990099009901</v>
      </c>
      <c r="C1732">
        <v>0</v>
      </c>
    </row>
    <row r="1733" spans="2:3" x14ac:dyDescent="0.25">
      <c r="B1733">
        <v>16.328712871287127</v>
      </c>
      <c r="C1733">
        <v>0</v>
      </c>
    </row>
    <row r="1734" spans="2:3" x14ac:dyDescent="0.25">
      <c r="B1734">
        <v>16.328712871287127</v>
      </c>
      <c r="C1734">
        <v>3.1328320802005004E-2</v>
      </c>
    </row>
    <row r="1735" spans="2:3" x14ac:dyDescent="0.25">
      <c r="B1735">
        <v>16.347524752475248</v>
      </c>
      <c r="C1735">
        <v>3.1328320802005004E-2</v>
      </c>
    </row>
    <row r="1736" spans="2:3" x14ac:dyDescent="0.25">
      <c r="B1736">
        <v>16.347524752475248</v>
      </c>
      <c r="C1736">
        <v>0</v>
      </c>
    </row>
    <row r="1737" spans="2:3" x14ac:dyDescent="0.25">
      <c r="B1737">
        <v>16.366336633663366</v>
      </c>
      <c r="C1737">
        <v>0</v>
      </c>
    </row>
    <row r="1738" spans="2:3" x14ac:dyDescent="0.25">
      <c r="B1738">
        <v>16.366336633663366</v>
      </c>
      <c r="C1738">
        <v>3.1328320802005004E-2</v>
      </c>
    </row>
    <row r="1739" spans="2:3" x14ac:dyDescent="0.25">
      <c r="B1739">
        <v>16.385148514851483</v>
      </c>
      <c r="C1739">
        <v>3.1328320802005004E-2</v>
      </c>
    </row>
    <row r="1740" spans="2:3" x14ac:dyDescent="0.25">
      <c r="B1740">
        <v>16.385148514851483</v>
      </c>
      <c r="C1740">
        <v>0</v>
      </c>
    </row>
    <row r="1741" spans="2:3" x14ac:dyDescent="0.25">
      <c r="B1741">
        <v>16.403960396039604</v>
      </c>
      <c r="C1741">
        <v>0</v>
      </c>
    </row>
    <row r="1742" spans="2:3" x14ac:dyDescent="0.25">
      <c r="B1742">
        <v>16.403960396039604</v>
      </c>
      <c r="C1742">
        <v>3.1328320802005004E-2</v>
      </c>
    </row>
    <row r="1743" spans="2:3" x14ac:dyDescent="0.25">
      <c r="B1743">
        <v>16.422772277227722</v>
      </c>
      <c r="C1743">
        <v>3.1328320802005004E-2</v>
      </c>
    </row>
    <row r="1744" spans="2:3" x14ac:dyDescent="0.25">
      <c r="B1744">
        <v>16.422772277227722</v>
      </c>
      <c r="C1744">
        <v>0</v>
      </c>
    </row>
    <row r="1745" spans="2:3" x14ac:dyDescent="0.25">
      <c r="B1745">
        <v>16.441584158415843</v>
      </c>
      <c r="C1745">
        <v>0</v>
      </c>
    </row>
    <row r="1746" spans="2:3" x14ac:dyDescent="0.25">
      <c r="B1746">
        <v>16.441584158415843</v>
      </c>
      <c r="C1746">
        <v>3.1328320802005004E-2</v>
      </c>
    </row>
    <row r="1747" spans="2:3" x14ac:dyDescent="0.25">
      <c r="B1747">
        <v>16.46039603960396</v>
      </c>
      <c r="C1747">
        <v>3.1328320802005004E-2</v>
      </c>
    </row>
    <row r="1748" spans="2:3" x14ac:dyDescent="0.25">
      <c r="B1748">
        <v>16.46039603960396</v>
      </c>
      <c r="C1748">
        <v>0</v>
      </c>
    </row>
    <row r="1749" spans="2:3" x14ac:dyDescent="0.25">
      <c r="B1749">
        <v>16.479207920792078</v>
      </c>
      <c r="C1749">
        <v>0</v>
      </c>
    </row>
    <row r="1750" spans="2:3" x14ac:dyDescent="0.25">
      <c r="B1750">
        <v>16.479207920792078</v>
      </c>
      <c r="C1750">
        <v>3.1328320802005004E-2</v>
      </c>
    </row>
    <row r="1751" spans="2:3" x14ac:dyDescent="0.25">
      <c r="B1751">
        <v>16.498019801980199</v>
      </c>
      <c r="C1751">
        <v>3.1328320802005004E-2</v>
      </c>
    </row>
    <row r="1752" spans="2:3" x14ac:dyDescent="0.25">
      <c r="B1752">
        <v>16.498019801980199</v>
      </c>
      <c r="C1752">
        <v>0</v>
      </c>
    </row>
    <row r="1753" spans="2:3" x14ac:dyDescent="0.25">
      <c r="B1753">
        <v>16.516831683168316</v>
      </c>
      <c r="C1753">
        <v>0</v>
      </c>
    </row>
    <row r="1754" spans="2:3" x14ac:dyDescent="0.25">
      <c r="B1754">
        <v>16.516831683168316</v>
      </c>
      <c r="C1754">
        <v>3.1328320802005004E-2</v>
      </c>
    </row>
    <row r="1755" spans="2:3" x14ac:dyDescent="0.25">
      <c r="B1755">
        <v>16.535643564356434</v>
      </c>
      <c r="C1755">
        <v>3.1328320802005004E-2</v>
      </c>
    </row>
    <row r="1756" spans="2:3" x14ac:dyDescent="0.25">
      <c r="B1756">
        <v>16.535643564356434</v>
      </c>
      <c r="C1756">
        <v>0</v>
      </c>
    </row>
    <row r="1757" spans="2:3" x14ac:dyDescent="0.25">
      <c r="B1757">
        <v>16.554455445544555</v>
      </c>
      <c r="C1757">
        <v>0</v>
      </c>
    </row>
    <row r="1758" spans="2:3" x14ac:dyDescent="0.25">
      <c r="B1758">
        <v>16.554455445544555</v>
      </c>
      <c r="C1758">
        <v>3.1328320802005004E-2</v>
      </c>
    </row>
    <row r="1759" spans="2:3" x14ac:dyDescent="0.25">
      <c r="B1759">
        <v>16.573267326732672</v>
      </c>
      <c r="C1759">
        <v>3.1328320802005004E-2</v>
      </c>
    </row>
    <row r="1760" spans="2:3" x14ac:dyDescent="0.25">
      <c r="B1760">
        <v>16.573267326732672</v>
      </c>
      <c r="C1760">
        <v>0</v>
      </c>
    </row>
    <row r="1761" spans="2:3" x14ac:dyDescent="0.25">
      <c r="B1761">
        <v>16.59207920792079</v>
      </c>
      <c r="C1761">
        <v>0</v>
      </c>
    </row>
    <row r="1762" spans="2:3" x14ac:dyDescent="0.25">
      <c r="B1762">
        <v>16.59207920792079</v>
      </c>
      <c r="C1762">
        <v>3.1328320802005004E-2</v>
      </c>
    </row>
    <row r="1763" spans="2:3" x14ac:dyDescent="0.25">
      <c r="B1763">
        <v>16.610891089108911</v>
      </c>
      <c r="C1763">
        <v>3.1328320802005004E-2</v>
      </c>
    </row>
    <row r="1764" spans="2:3" x14ac:dyDescent="0.25">
      <c r="B1764">
        <v>16.610891089108911</v>
      </c>
      <c r="C1764">
        <v>0</v>
      </c>
    </row>
    <row r="1765" spans="2:3" x14ac:dyDescent="0.25">
      <c r="B1765">
        <v>16.629702970297028</v>
      </c>
      <c r="C1765">
        <v>0</v>
      </c>
    </row>
    <row r="1766" spans="2:3" x14ac:dyDescent="0.25">
      <c r="B1766">
        <v>16.629702970297028</v>
      </c>
      <c r="C1766">
        <v>3.1328320802005004E-2</v>
      </c>
    </row>
    <row r="1767" spans="2:3" x14ac:dyDescent="0.25">
      <c r="B1767">
        <v>16.64851485148515</v>
      </c>
      <c r="C1767">
        <v>3.1328320802005004E-2</v>
      </c>
    </row>
    <row r="1768" spans="2:3" x14ac:dyDescent="0.25">
      <c r="B1768">
        <v>16.64851485148515</v>
      </c>
      <c r="C1768">
        <v>0</v>
      </c>
    </row>
    <row r="1769" spans="2:3" x14ac:dyDescent="0.25">
      <c r="B1769">
        <v>16.667326732673267</v>
      </c>
      <c r="C1769">
        <v>0</v>
      </c>
    </row>
    <row r="1770" spans="2:3" x14ac:dyDescent="0.25">
      <c r="B1770">
        <v>16.667326732673267</v>
      </c>
      <c r="C1770">
        <v>3.1328320802005004E-2</v>
      </c>
    </row>
    <row r="1771" spans="2:3" x14ac:dyDescent="0.25">
      <c r="B1771">
        <v>16.686138613861385</v>
      </c>
      <c r="C1771">
        <v>3.1328320802005004E-2</v>
      </c>
    </row>
    <row r="1772" spans="2:3" x14ac:dyDescent="0.25">
      <c r="B1772">
        <v>16.686138613861385</v>
      </c>
      <c r="C1772">
        <v>0</v>
      </c>
    </row>
    <row r="1773" spans="2:3" x14ac:dyDescent="0.25">
      <c r="B1773">
        <v>16.704950495049506</v>
      </c>
      <c r="C1773">
        <v>0</v>
      </c>
    </row>
    <row r="1774" spans="2:3" x14ac:dyDescent="0.25">
      <c r="B1774">
        <v>16.704950495049506</v>
      </c>
      <c r="C1774">
        <v>3.1328320802005004E-2</v>
      </c>
    </row>
    <row r="1775" spans="2:3" x14ac:dyDescent="0.25">
      <c r="B1775">
        <v>16.723762376237623</v>
      </c>
      <c r="C1775">
        <v>3.1328320802005004E-2</v>
      </c>
    </row>
    <row r="1776" spans="2:3" x14ac:dyDescent="0.25">
      <c r="B1776">
        <v>16.723762376237623</v>
      </c>
      <c r="C1776">
        <v>0</v>
      </c>
    </row>
    <row r="1777" spans="2:3" x14ac:dyDescent="0.25">
      <c r="B1777">
        <v>16.742574257425744</v>
      </c>
      <c r="C1777">
        <v>0</v>
      </c>
    </row>
    <row r="1778" spans="2:3" x14ac:dyDescent="0.25">
      <c r="B1778">
        <v>16.742574257425744</v>
      </c>
      <c r="C1778">
        <v>3.1328320802005004E-2</v>
      </c>
    </row>
    <row r="1779" spans="2:3" x14ac:dyDescent="0.25">
      <c r="B1779">
        <v>16.761386138613862</v>
      </c>
      <c r="C1779">
        <v>3.1328320802005004E-2</v>
      </c>
    </row>
    <row r="1780" spans="2:3" x14ac:dyDescent="0.25">
      <c r="B1780">
        <v>16.761386138613862</v>
      </c>
      <c r="C1780">
        <v>0</v>
      </c>
    </row>
    <row r="1781" spans="2:3" x14ac:dyDescent="0.25">
      <c r="B1781">
        <v>16.780198019801979</v>
      </c>
      <c r="C1781">
        <v>0</v>
      </c>
    </row>
    <row r="1782" spans="2:3" x14ac:dyDescent="0.25">
      <c r="B1782">
        <v>16.780198019801979</v>
      </c>
      <c r="C1782">
        <v>3.1328320802005004E-2</v>
      </c>
    </row>
    <row r="1783" spans="2:3" x14ac:dyDescent="0.25">
      <c r="B1783">
        <v>16.7990099009901</v>
      </c>
      <c r="C1783">
        <v>3.1328320802005004E-2</v>
      </c>
    </row>
    <row r="1784" spans="2:3" x14ac:dyDescent="0.25">
      <c r="B1784">
        <v>16.7990099009901</v>
      </c>
      <c r="C1784">
        <v>0</v>
      </c>
    </row>
    <row r="1785" spans="2:3" x14ac:dyDescent="0.25">
      <c r="B1785">
        <v>16.817821782178218</v>
      </c>
      <c r="C1785">
        <v>0</v>
      </c>
    </row>
    <row r="1786" spans="2:3" x14ac:dyDescent="0.25">
      <c r="B1786">
        <v>16.817821782178218</v>
      </c>
      <c r="C1786">
        <v>3.1328320802005004E-2</v>
      </c>
    </row>
    <row r="1787" spans="2:3" x14ac:dyDescent="0.25">
      <c r="B1787">
        <v>16.836633663366335</v>
      </c>
      <c r="C1787">
        <v>3.1328320802005004E-2</v>
      </c>
    </row>
    <row r="1788" spans="2:3" x14ac:dyDescent="0.25">
      <c r="B1788">
        <v>16.836633663366335</v>
      </c>
      <c r="C1788">
        <v>0</v>
      </c>
    </row>
    <row r="1789" spans="2:3" x14ac:dyDescent="0.25">
      <c r="B1789">
        <v>16.855445544554456</v>
      </c>
      <c r="C1789">
        <v>0</v>
      </c>
    </row>
    <row r="1790" spans="2:3" x14ac:dyDescent="0.25">
      <c r="B1790">
        <v>16.855445544554456</v>
      </c>
      <c r="C1790">
        <v>3.1328320802005004E-2</v>
      </c>
    </row>
    <row r="1791" spans="2:3" x14ac:dyDescent="0.25">
      <c r="B1791">
        <v>16.874257425742574</v>
      </c>
      <c r="C1791">
        <v>3.1328320802005004E-2</v>
      </c>
    </row>
    <row r="1792" spans="2:3" x14ac:dyDescent="0.25">
      <c r="B1792">
        <v>16.874257425742574</v>
      </c>
      <c r="C1792">
        <v>0</v>
      </c>
    </row>
    <row r="1793" spans="2:3" x14ac:dyDescent="0.25">
      <c r="B1793">
        <v>16.893069306930691</v>
      </c>
      <c r="C1793">
        <v>0</v>
      </c>
    </row>
    <row r="1794" spans="2:3" x14ac:dyDescent="0.25">
      <c r="B1794">
        <v>16.893069306930691</v>
      </c>
      <c r="C1794">
        <v>3.1328320802005004E-2</v>
      </c>
    </row>
    <row r="1795" spans="2:3" x14ac:dyDescent="0.25">
      <c r="B1795">
        <v>16.911881188118812</v>
      </c>
      <c r="C1795">
        <v>3.1328320802005004E-2</v>
      </c>
    </row>
    <row r="1796" spans="2:3" x14ac:dyDescent="0.25">
      <c r="B1796">
        <v>16.911881188118812</v>
      </c>
      <c r="C1796">
        <v>0</v>
      </c>
    </row>
    <row r="1797" spans="2:3" x14ac:dyDescent="0.25">
      <c r="B1797">
        <v>16.93069306930693</v>
      </c>
      <c r="C1797">
        <v>0</v>
      </c>
    </row>
    <row r="1798" spans="2:3" x14ac:dyDescent="0.25">
      <c r="B1798">
        <v>16.93069306930693</v>
      </c>
      <c r="C1798">
        <v>3.1328320802005004E-2</v>
      </c>
    </row>
    <row r="1799" spans="2:3" x14ac:dyDescent="0.25">
      <c r="B1799">
        <v>16.949504950495051</v>
      </c>
      <c r="C1799">
        <v>3.1328320802005004E-2</v>
      </c>
    </row>
    <row r="1800" spans="2:3" x14ac:dyDescent="0.25">
      <c r="B1800">
        <v>16.949504950495051</v>
      </c>
      <c r="C1800">
        <v>0</v>
      </c>
    </row>
    <row r="1801" spans="2:3" x14ac:dyDescent="0.25">
      <c r="B1801">
        <v>16.968316831683168</v>
      </c>
      <c r="C1801">
        <v>0</v>
      </c>
    </row>
    <row r="1802" spans="2:3" x14ac:dyDescent="0.25">
      <c r="B1802">
        <v>16.968316831683168</v>
      </c>
      <c r="C1802">
        <v>3.1328320802005004E-2</v>
      </c>
    </row>
    <row r="1803" spans="2:3" x14ac:dyDescent="0.25">
      <c r="B1803">
        <v>16.987128712871286</v>
      </c>
      <c r="C1803">
        <v>3.1328320802005004E-2</v>
      </c>
    </row>
    <row r="1804" spans="2:3" x14ac:dyDescent="0.25">
      <c r="B1804">
        <v>16.987128712871286</v>
      </c>
      <c r="C1804">
        <v>0</v>
      </c>
    </row>
    <row r="1805" spans="2:3" x14ac:dyDescent="0.25">
      <c r="B1805">
        <v>17.005940594059407</v>
      </c>
      <c r="C1805">
        <v>0</v>
      </c>
    </row>
    <row r="1806" spans="2:3" x14ac:dyDescent="0.25">
      <c r="B1806">
        <v>17.005940594059407</v>
      </c>
      <c r="C1806">
        <v>3.1328320802005004E-2</v>
      </c>
    </row>
    <row r="1807" spans="2:3" x14ac:dyDescent="0.25">
      <c r="B1807">
        <v>17.024752475247524</v>
      </c>
      <c r="C1807">
        <v>3.1328320802005004E-2</v>
      </c>
    </row>
    <row r="1808" spans="2:3" x14ac:dyDescent="0.25">
      <c r="B1808">
        <v>17.024752475247524</v>
      </c>
      <c r="C1808">
        <v>0</v>
      </c>
    </row>
    <row r="1809" spans="2:3" x14ac:dyDescent="0.25">
      <c r="B1809">
        <v>17.043564356435642</v>
      </c>
      <c r="C1809">
        <v>0</v>
      </c>
    </row>
    <row r="1810" spans="2:3" x14ac:dyDescent="0.25">
      <c r="B1810">
        <v>17.043564356435642</v>
      </c>
      <c r="C1810">
        <v>3.1328320802005004E-2</v>
      </c>
    </row>
    <row r="1811" spans="2:3" x14ac:dyDescent="0.25">
      <c r="B1811">
        <v>17.062376237623763</v>
      </c>
      <c r="C1811">
        <v>3.1328320802005004E-2</v>
      </c>
    </row>
    <row r="1812" spans="2:3" x14ac:dyDescent="0.25">
      <c r="B1812">
        <v>17.062376237623763</v>
      </c>
      <c r="C1812">
        <v>0</v>
      </c>
    </row>
    <row r="1813" spans="2:3" x14ac:dyDescent="0.25">
      <c r="B1813">
        <v>17.08118811881188</v>
      </c>
      <c r="C1813">
        <v>0</v>
      </c>
    </row>
    <row r="1814" spans="2:3" x14ac:dyDescent="0.25">
      <c r="B1814">
        <v>17.08118811881188</v>
      </c>
      <c r="C1814">
        <v>3.1328320802005004E-2</v>
      </c>
    </row>
    <row r="1815" spans="2:3" x14ac:dyDescent="0.25">
      <c r="B1815">
        <v>17.100000000000001</v>
      </c>
      <c r="C1815">
        <v>3.1328320802005004E-2</v>
      </c>
    </row>
    <row r="1816" spans="2:3" x14ac:dyDescent="0.25">
      <c r="B1816">
        <v>17.100000000000001</v>
      </c>
      <c r="C1816">
        <v>0</v>
      </c>
    </row>
    <row r="1817" spans="2:3" x14ac:dyDescent="0.25">
      <c r="B1817">
        <v>17.118811881188119</v>
      </c>
      <c r="C1817">
        <v>0</v>
      </c>
    </row>
    <row r="1818" spans="2:3" x14ac:dyDescent="0.25">
      <c r="B1818">
        <v>17.118811881188119</v>
      </c>
      <c r="C1818">
        <v>3.1328320802005004E-2</v>
      </c>
    </row>
    <row r="1819" spans="2:3" x14ac:dyDescent="0.25">
      <c r="B1819">
        <v>17.137623762376236</v>
      </c>
      <c r="C1819">
        <v>3.1328320802005004E-2</v>
      </c>
    </row>
    <row r="1820" spans="2:3" x14ac:dyDescent="0.25">
      <c r="B1820">
        <v>17.137623762376236</v>
      </c>
      <c r="C1820">
        <v>0</v>
      </c>
    </row>
    <row r="1821" spans="2:3" x14ac:dyDescent="0.25">
      <c r="B1821">
        <v>17.156435643564357</v>
      </c>
      <c r="C1821">
        <v>0</v>
      </c>
    </row>
    <row r="1822" spans="2:3" x14ac:dyDescent="0.25">
      <c r="B1822">
        <v>17.156435643564357</v>
      </c>
      <c r="C1822">
        <v>3.1328320802005004E-2</v>
      </c>
    </row>
    <row r="1823" spans="2:3" x14ac:dyDescent="0.25">
      <c r="B1823">
        <v>17.175247524752475</v>
      </c>
      <c r="C1823">
        <v>3.1328320802005004E-2</v>
      </c>
    </row>
    <row r="1824" spans="2:3" x14ac:dyDescent="0.25">
      <c r="B1824">
        <v>17.175247524752475</v>
      </c>
      <c r="C1824">
        <v>0</v>
      </c>
    </row>
    <row r="1825" spans="2:3" x14ac:dyDescent="0.25">
      <c r="B1825">
        <v>17.194059405940592</v>
      </c>
      <c r="C1825">
        <v>0</v>
      </c>
    </row>
    <row r="1826" spans="2:3" x14ac:dyDescent="0.25">
      <c r="B1826">
        <v>17.194059405940592</v>
      </c>
      <c r="C1826">
        <v>3.1328320802005004E-2</v>
      </c>
    </row>
    <row r="1827" spans="2:3" x14ac:dyDescent="0.25">
      <c r="B1827">
        <v>17.212871287128714</v>
      </c>
      <c r="C1827">
        <v>3.1328320802005004E-2</v>
      </c>
    </row>
    <row r="1828" spans="2:3" x14ac:dyDescent="0.25">
      <c r="B1828">
        <v>17.212871287128714</v>
      </c>
      <c r="C1828">
        <v>0</v>
      </c>
    </row>
    <row r="1829" spans="2:3" x14ac:dyDescent="0.25">
      <c r="B1829">
        <v>17.231683168316831</v>
      </c>
      <c r="C1829">
        <v>0</v>
      </c>
    </row>
    <row r="1830" spans="2:3" x14ac:dyDescent="0.25">
      <c r="B1830">
        <v>17.231683168316831</v>
      </c>
      <c r="C1830">
        <v>3.1328320802005004E-2</v>
      </c>
    </row>
    <row r="1831" spans="2:3" x14ac:dyDescent="0.25">
      <c r="B1831">
        <v>17.250495049504948</v>
      </c>
      <c r="C1831">
        <v>3.1328320802005004E-2</v>
      </c>
    </row>
    <row r="1832" spans="2:3" x14ac:dyDescent="0.25">
      <c r="B1832">
        <v>17.250495049504948</v>
      </c>
      <c r="C1832">
        <v>0</v>
      </c>
    </row>
    <row r="1833" spans="2:3" x14ac:dyDescent="0.25">
      <c r="B1833">
        <v>17.26930693069307</v>
      </c>
      <c r="C1833">
        <v>0</v>
      </c>
    </row>
    <row r="1834" spans="2:3" x14ac:dyDescent="0.25">
      <c r="B1834">
        <v>17.26930693069307</v>
      </c>
      <c r="C1834">
        <v>3.1328320802005004E-2</v>
      </c>
    </row>
    <row r="1835" spans="2:3" x14ac:dyDescent="0.25">
      <c r="B1835">
        <v>17.288118811881187</v>
      </c>
      <c r="C1835">
        <v>3.1328320802005004E-2</v>
      </c>
    </row>
    <row r="1836" spans="2:3" x14ac:dyDescent="0.25">
      <c r="B1836">
        <v>17.288118811881187</v>
      </c>
      <c r="C1836">
        <v>0</v>
      </c>
    </row>
    <row r="1837" spans="2:3" x14ac:dyDescent="0.25">
      <c r="B1837">
        <v>17.306930693069308</v>
      </c>
      <c r="C1837">
        <v>0</v>
      </c>
    </row>
    <row r="1838" spans="2:3" x14ac:dyDescent="0.25">
      <c r="B1838">
        <v>17.306930693069308</v>
      </c>
      <c r="C1838">
        <v>3.1328320802005004E-2</v>
      </c>
    </row>
    <row r="1839" spans="2:3" x14ac:dyDescent="0.25">
      <c r="B1839">
        <v>17.325742574257426</v>
      </c>
      <c r="C1839">
        <v>3.1328320802005004E-2</v>
      </c>
    </row>
    <row r="1840" spans="2:3" x14ac:dyDescent="0.25">
      <c r="B1840">
        <v>17.325742574257426</v>
      </c>
      <c r="C1840">
        <v>0</v>
      </c>
    </row>
    <row r="1841" spans="2:3" x14ac:dyDescent="0.25">
      <c r="B1841">
        <v>17.344554455445543</v>
      </c>
      <c r="C1841">
        <v>0</v>
      </c>
    </row>
    <row r="1842" spans="2:3" x14ac:dyDescent="0.25">
      <c r="B1842">
        <v>17.344554455445543</v>
      </c>
      <c r="C1842">
        <v>3.1328320802005004E-2</v>
      </c>
    </row>
    <row r="1843" spans="2:3" x14ac:dyDescent="0.25">
      <c r="B1843">
        <v>17.363366336633664</v>
      </c>
      <c r="C1843">
        <v>3.1328320802005004E-2</v>
      </c>
    </row>
    <row r="1844" spans="2:3" x14ac:dyDescent="0.25">
      <c r="B1844">
        <v>17.363366336633664</v>
      </c>
      <c r="C1844">
        <v>0</v>
      </c>
    </row>
    <row r="1845" spans="2:3" x14ac:dyDescent="0.25">
      <c r="B1845">
        <v>17.382178217821782</v>
      </c>
      <c r="C1845">
        <v>0</v>
      </c>
    </row>
    <row r="1846" spans="2:3" x14ac:dyDescent="0.25">
      <c r="B1846">
        <v>17.382178217821782</v>
      </c>
      <c r="C1846">
        <v>3.1328320802005004E-2</v>
      </c>
    </row>
    <row r="1847" spans="2:3" x14ac:dyDescent="0.25">
      <c r="B1847">
        <v>17.400990099009899</v>
      </c>
      <c r="C1847">
        <v>3.1328320802005004E-2</v>
      </c>
    </row>
    <row r="1848" spans="2:3" x14ac:dyDescent="0.25">
      <c r="B1848">
        <v>17.400990099009899</v>
      </c>
      <c r="C1848">
        <v>0</v>
      </c>
    </row>
    <row r="1849" spans="2:3" x14ac:dyDescent="0.25">
      <c r="B1849">
        <v>17.41980198019802</v>
      </c>
      <c r="C1849">
        <v>0</v>
      </c>
    </row>
    <row r="1850" spans="2:3" x14ac:dyDescent="0.25">
      <c r="B1850">
        <v>17.41980198019802</v>
      </c>
      <c r="C1850">
        <v>3.1328320802005004E-2</v>
      </c>
    </row>
    <row r="1851" spans="2:3" x14ac:dyDescent="0.25">
      <c r="B1851">
        <v>17.438613861386138</v>
      </c>
      <c r="C1851">
        <v>3.1328320802005004E-2</v>
      </c>
    </row>
    <row r="1852" spans="2:3" x14ac:dyDescent="0.25">
      <c r="B1852">
        <v>17.438613861386138</v>
      </c>
      <c r="C1852">
        <v>0</v>
      </c>
    </row>
    <row r="1853" spans="2:3" x14ac:dyDescent="0.25">
      <c r="B1853">
        <v>17.457425742574259</v>
      </c>
      <c r="C1853">
        <v>0</v>
      </c>
    </row>
    <row r="1854" spans="2:3" x14ac:dyDescent="0.25">
      <c r="B1854">
        <v>17.457425742574259</v>
      </c>
      <c r="C1854">
        <v>3.1328320802005004E-2</v>
      </c>
    </row>
    <row r="1855" spans="2:3" x14ac:dyDescent="0.25">
      <c r="B1855">
        <v>17.476237623762376</v>
      </c>
      <c r="C1855">
        <v>3.1328320802005004E-2</v>
      </c>
    </row>
    <row r="1856" spans="2:3" x14ac:dyDescent="0.25">
      <c r="B1856">
        <v>17.476237623762376</v>
      </c>
      <c r="C1856">
        <v>0</v>
      </c>
    </row>
    <row r="1857" spans="2:3" x14ac:dyDescent="0.25">
      <c r="B1857">
        <v>17.495049504950494</v>
      </c>
      <c r="C1857">
        <v>0</v>
      </c>
    </row>
    <row r="1858" spans="2:3" x14ac:dyDescent="0.25">
      <c r="B1858">
        <v>17.495049504950494</v>
      </c>
      <c r="C1858">
        <v>3.1328320802005004E-2</v>
      </c>
    </row>
    <row r="1859" spans="2:3" x14ac:dyDescent="0.25">
      <c r="B1859">
        <v>17.513861386138615</v>
      </c>
      <c r="C1859">
        <v>3.1328320802005004E-2</v>
      </c>
    </row>
    <row r="1860" spans="2:3" x14ac:dyDescent="0.25">
      <c r="B1860">
        <v>17.513861386138615</v>
      </c>
      <c r="C1860">
        <v>0</v>
      </c>
    </row>
    <row r="1861" spans="2:3" x14ac:dyDescent="0.25">
      <c r="B1861">
        <v>17.532673267326732</v>
      </c>
      <c r="C1861">
        <v>0</v>
      </c>
    </row>
    <row r="1862" spans="2:3" x14ac:dyDescent="0.25">
      <c r="B1862">
        <v>17.532673267326732</v>
      </c>
      <c r="C1862">
        <v>3.1328320802005004E-2</v>
      </c>
    </row>
    <row r="1863" spans="2:3" x14ac:dyDescent="0.25">
      <c r="B1863">
        <v>17.55148514851485</v>
      </c>
      <c r="C1863">
        <v>3.1328320802005004E-2</v>
      </c>
    </row>
    <row r="1864" spans="2:3" x14ac:dyDescent="0.25">
      <c r="B1864">
        <v>17.55148514851485</v>
      </c>
      <c r="C1864">
        <v>0</v>
      </c>
    </row>
    <row r="1865" spans="2:3" x14ac:dyDescent="0.25">
      <c r="B1865">
        <v>17.570297029702971</v>
      </c>
      <c r="C1865">
        <v>0</v>
      </c>
    </row>
    <row r="1866" spans="2:3" x14ac:dyDescent="0.25">
      <c r="B1866">
        <v>17.570297029702971</v>
      </c>
      <c r="C1866">
        <v>3.1328320802005004E-2</v>
      </c>
    </row>
    <row r="1867" spans="2:3" x14ac:dyDescent="0.25">
      <c r="B1867">
        <v>17.589108910891088</v>
      </c>
      <c r="C1867">
        <v>3.1328320802005004E-2</v>
      </c>
    </row>
    <row r="1868" spans="2:3" x14ac:dyDescent="0.25">
      <c r="B1868">
        <v>17.589108910891088</v>
      </c>
      <c r="C1868">
        <v>0</v>
      </c>
    </row>
    <row r="1869" spans="2:3" x14ac:dyDescent="0.25">
      <c r="B1869">
        <v>17.607920792079206</v>
      </c>
      <c r="C1869">
        <v>0</v>
      </c>
    </row>
    <row r="1870" spans="2:3" x14ac:dyDescent="0.25">
      <c r="B1870">
        <v>17.607920792079206</v>
      </c>
      <c r="C1870">
        <v>3.1328320802005004E-2</v>
      </c>
    </row>
    <row r="1871" spans="2:3" x14ac:dyDescent="0.25">
      <c r="B1871">
        <v>17.626732673267327</v>
      </c>
      <c r="C1871">
        <v>3.1328320802005004E-2</v>
      </c>
    </row>
    <row r="1872" spans="2:3" x14ac:dyDescent="0.25">
      <c r="B1872">
        <v>17.626732673267327</v>
      </c>
      <c r="C1872">
        <v>0</v>
      </c>
    </row>
    <row r="1873" spans="2:3" x14ac:dyDescent="0.25">
      <c r="B1873">
        <v>17.645544554455444</v>
      </c>
      <c r="C1873">
        <v>0</v>
      </c>
    </row>
    <row r="1874" spans="2:3" x14ac:dyDescent="0.25">
      <c r="B1874">
        <v>17.645544554455444</v>
      </c>
      <c r="C1874">
        <v>3.1328320802005004E-2</v>
      </c>
    </row>
    <row r="1875" spans="2:3" x14ac:dyDescent="0.25">
      <c r="B1875">
        <v>17.664356435643565</v>
      </c>
      <c r="C1875">
        <v>3.1328320802005004E-2</v>
      </c>
    </row>
    <row r="1876" spans="2:3" x14ac:dyDescent="0.25">
      <c r="B1876">
        <v>17.664356435643565</v>
      </c>
      <c r="C1876">
        <v>0</v>
      </c>
    </row>
    <row r="1877" spans="2:3" x14ac:dyDescent="0.25">
      <c r="B1877">
        <v>17.683168316831683</v>
      </c>
      <c r="C1877">
        <v>0</v>
      </c>
    </row>
    <row r="1878" spans="2:3" x14ac:dyDescent="0.25">
      <c r="B1878">
        <v>17.683168316831683</v>
      </c>
      <c r="C1878">
        <v>3.1328320802005004E-2</v>
      </c>
    </row>
    <row r="1879" spans="2:3" x14ac:dyDescent="0.25">
      <c r="B1879">
        <v>17.7019801980198</v>
      </c>
      <c r="C1879">
        <v>3.1328320802005004E-2</v>
      </c>
    </row>
    <row r="1880" spans="2:3" x14ac:dyDescent="0.25">
      <c r="B1880">
        <v>17.7019801980198</v>
      </c>
      <c r="C1880">
        <v>0</v>
      </c>
    </row>
    <row r="1881" spans="2:3" x14ac:dyDescent="0.25">
      <c r="B1881">
        <v>17.720792079207921</v>
      </c>
      <c r="C1881">
        <v>0</v>
      </c>
    </row>
    <row r="1882" spans="2:3" x14ac:dyDescent="0.25">
      <c r="B1882">
        <v>17.720792079207921</v>
      </c>
      <c r="C1882">
        <v>3.1328320802005004E-2</v>
      </c>
    </row>
    <row r="1883" spans="2:3" x14ac:dyDescent="0.25">
      <c r="B1883">
        <v>17.739603960396039</v>
      </c>
      <c r="C1883">
        <v>3.1328320802005004E-2</v>
      </c>
    </row>
    <row r="1884" spans="2:3" x14ac:dyDescent="0.25">
      <c r="B1884">
        <v>17.739603960396039</v>
      </c>
      <c r="C1884">
        <v>0</v>
      </c>
    </row>
    <row r="1885" spans="2:3" x14ac:dyDescent="0.25">
      <c r="B1885">
        <v>17.75841584158416</v>
      </c>
      <c r="C1885">
        <v>0</v>
      </c>
    </row>
    <row r="1886" spans="2:3" x14ac:dyDescent="0.25">
      <c r="B1886">
        <v>17.75841584158416</v>
      </c>
      <c r="C1886">
        <v>3.1328320802005004E-2</v>
      </c>
    </row>
    <row r="1887" spans="2:3" x14ac:dyDescent="0.25">
      <c r="B1887">
        <v>17.777227722772277</v>
      </c>
      <c r="C1887">
        <v>3.1328320802005004E-2</v>
      </c>
    </row>
    <row r="1888" spans="2:3" x14ac:dyDescent="0.25">
      <c r="B1888">
        <v>17.777227722772277</v>
      </c>
      <c r="C1888">
        <v>0</v>
      </c>
    </row>
    <row r="1889" spans="2:3" x14ac:dyDescent="0.25">
      <c r="B1889">
        <v>17.796039603960395</v>
      </c>
      <c r="C1889">
        <v>0</v>
      </c>
    </row>
    <row r="1890" spans="2:3" x14ac:dyDescent="0.25">
      <c r="B1890">
        <v>17.796039603960395</v>
      </c>
      <c r="C1890">
        <v>3.1328320802005004E-2</v>
      </c>
    </row>
    <row r="1891" spans="2:3" x14ac:dyDescent="0.25">
      <c r="B1891">
        <v>17.814851485148516</v>
      </c>
      <c r="C1891">
        <v>3.1328320802005004E-2</v>
      </c>
    </row>
    <row r="1892" spans="2:3" x14ac:dyDescent="0.25">
      <c r="B1892">
        <v>17.814851485148516</v>
      </c>
      <c r="C1892">
        <v>0</v>
      </c>
    </row>
    <row r="1893" spans="2:3" x14ac:dyDescent="0.25">
      <c r="B1893">
        <v>17.833663366336634</v>
      </c>
      <c r="C1893">
        <v>0</v>
      </c>
    </row>
    <row r="1894" spans="2:3" x14ac:dyDescent="0.25">
      <c r="B1894">
        <v>17.833663366336634</v>
      </c>
      <c r="C1894">
        <v>3.1328320802005004E-2</v>
      </c>
    </row>
    <row r="1895" spans="2:3" x14ac:dyDescent="0.25">
      <c r="B1895">
        <v>17.852475247524751</v>
      </c>
      <c r="C1895">
        <v>3.1328320802005004E-2</v>
      </c>
    </row>
    <row r="1896" spans="2:3" x14ac:dyDescent="0.25">
      <c r="B1896">
        <v>17.852475247524751</v>
      </c>
      <c r="C1896">
        <v>0</v>
      </c>
    </row>
    <row r="1897" spans="2:3" x14ac:dyDescent="0.25">
      <c r="B1897">
        <v>17.871287128712872</v>
      </c>
      <c r="C1897">
        <v>0</v>
      </c>
    </row>
    <row r="1898" spans="2:3" x14ac:dyDescent="0.25">
      <c r="B1898">
        <v>17.871287128712872</v>
      </c>
      <c r="C1898">
        <v>3.1328320802005004E-2</v>
      </c>
    </row>
    <row r="1899" spans="2:3" x14ac:dyDescent="0.25">
      <c r="B1899">
        <v>17.89009900990099</v>
      </c>
      <c r="C1899">
        <v>3.1328320802005004E-2</v>
      </c>
    </row>
    <row r="1900" spans="2:3" x14ac:dyDescent="0.25">
      <c r="B1900">
        <v>17.89009900990099</v>
      </c>
      <c r="C1900">
        <v>0</v>
      </c>
    </row>
    <row r="1901" spans="2:3" x14ac:dyDescent="0.25">
      <c r="B1901">
        <v>17.908910891089107</v>
      </c>
      <c r="C1901">
        <v>0</v>
      </c>
    </row>
    <row r="1902" spans="2:3" x14ac:dyDescent="0.25">
      <c r="B1902">
        <v>17.908910891089107</v>
      </c>
      <c r="C1902">
        <v>3.1328320802005004E-2</v>
      </c>
    </row>
    <row r="1903" spans="2:3" x14ac:dyDescent="0.25">
      <c r="B1903">
        <v>17.927722772277228</v>
      </c>
      <c r="C1903">
        <v>3.1328320802005004E-2</v>
      </c>
    </row>
    <row r="1904" spans="2:3" x14ac:dyDescent="0.25">
      <c r="B1904">
        <v>17.927722772277228</v>
      </c>
      <c r="C1904">
        <v>0</v>
      </c>
    </row>
    <row r="1905" spans="2:3" x14ac:dyDescent="0.25">
      <c r="B1905">
        <v>17.946534653465346</v>
      </c>
      <c r="C1905">
        <v>0</v>
      </c>
    </row>
    <row r="1906" spans="2:3" x14ac:dyDescent="0.25">
      <c r="B1906">
        <v>17.946534653465346</v>
      </c>
      <c r="C1906">
        <v>3.1328320802005004E-2</v>
      </c>
    </row>
    <row r="1907" spans="2:3" x14ac:dyDescent="0.25">
      <c r="B1907">
        <v>17.965346534653467</v>
      </c>
      <c r="C1907">
        <v>3.1328320802005004E-2</v>
      </c>
    </row>
    <row r="1908" spans="2:3" x14ac:dyDescent="0.25">
      <c r="B1908">
        <v>17.965346534653467</v>
      </c>
      <c r="C1908">
        <v>0</v>
      </c>
    </row>
    <row r="1909" spans="2:3" x14ac:dyDescent="0.25">
      <c r="B1909">
        <v>17.984158415841584</v>
      </c>
      <c r="C1909">
        <v>0</v>
      </c>
    </row>
    <row r="1910" spans="2:3" x14ac:dyDescent="0.25">
      <c r="B1910">
        <v>17.984158415841584</v>
      </c>
      <c r="C1910">
        <v>3.1328320802005004E-2</v>
      </c>
    </row>
    <row r="1911" spans="2:3" x14ac:dyDescent="0.25">
      <c r="B1911">
        <v>18.002970297029702</v>
      </c>
      <c r="C1911">
        <v>3.1328320802005004E-2</v>
      </c>
    </row>
    <row r="1912" spans="2:3" x14ac:dyDescent="0.25">
      <c r="B1912">
        <v>18.002970297029702</v>
      </c>
      <c r="C1912">
        <v>0</v>
      </c>
    </row>
    <row r="1913" spans="2:3" x14ac:dyDescent="0.25">
      <c r="B1913">
        <v>18.021782178217823</v>
      </c>
      <c r="C1913">
        <v>0</v>
      </c>
    </row>
    <row r="1914" spans="2:3" x14ac:dyDescent="0.25">
      <c r="B1914">
        <v>18.021782178217823</v>
      </c>
      <c r="C1914">
        <v>3.1328320802005004E-2</v>
      </c>
    </row>
    <row r="1915" spans="2:3" x14ac:dyDescent="0.25">
      <c r="B1915">
        <v>18.04059405940594</v>
      </c>
      <c r="C1915">
        <v>3.1328320802005004E-2</v>
      </c>
    </row>
    <row r="1916" spans="2:3" x14ac:dyDescent="0.25">
      <c r="B1916">
        <v>18.04059405940594</v>
      </c>
      <c r="C1916">
        <v>0</v>
      </c>
    </row>
    <row r="1917" spans="2:3" x14ac:dyDescent="0.25">
      <c r="B1917">
        <v>18.059405940594061</v>
      </c>
      <c r="C1917">
        <v>0</v>
      </c>
    </row>
    <row r="1918" spans="2:3" x14ac:dyDescent="0.25">
      <c r="B1918">
        <v>18.059405940594061</v>
      </c>
      <c r="C1918">
        <v>3.1328320802005004E-2</v>
      </c>
    </row>
    <row r="1919" spans="2:3" x14ac:dyDescent="0.25">
      <c r="B1919">
        <v>18.078217821782179</v>
      </c>
      <c r="C1919">
        <v>3.1328320802005004E-2</v>
      </c>
    </row>
    <row r="1920" spans="2:3" x14ac:dyDescent="0.25">
      <c r="B1920">
        <v>18.078217821782179</v>
      </c>
      <c r="C1920">
        <v>0</v>
      </c>
    </row>
    <row r="1921" spans="2:3" x14ac:dyDescent="0.25">
      <c r="B1921">
        <v>18.097029702970296</v>
      </c>
      <c r="C1921">
        <v>0</v>
      </c>
    </row>
    <row r="1922" spans="2:3" x14ac:dyDescent="0.25">
      <c r="B1922">
        <v>18.097029702970296</v>
      </c>
      <c r="C1922">
        <v>3.1328320802005004E-2</v>
      </c>
    </row>
    <row r="1923" spans="2:3" x14ac:dyDescent="0.25">
      <c r="B1923">
        <v>18.115841584158417</v>
      </c>
      <c r="C1923">
        <v>3.1328320802005004E-2</v>
      </c>
    </row>
    <row r="1924" spans="2:3" x14ac:dyDescent="0.25">
      <c r="B1924">
        <v>18.115841584158417</v>
      </c>
      <c r="C1924">
        <v>0</v>
      </c>
    </row>
    <row r="1925" spans="2:3" x14ac:dyDescent="0.25">
      <c r="B1925">
        <v>18.134653465346535</v>
      </c>
      <c r="C1925">
        <v>0</v>
      </c>
    </row>
    <row r="1926" spans="2:3" x14ac:dyDescent="0.25">
      <c r="B1926">
        <v>18.134653465346535</v>
      </c>
      <c r="C1926">
        <v>3.1328320802005004E-2</v>
      </c>
    </row>
    <row r="1927" spans="2:3" x14ac:dyDescent="0.25">
      <c r="B1927">
        <v>18.153465346534652</v>
      </c>
      <c r="C1927">
        <v>3.1328320802005004E-2</v>
      </c>
    </row>
    <row r="1928" spans="2:3" x14ac:dyDescent="0.25">
      <c r="B1928">
        <v>18.153465346534652</v>
      </c>
      <c r="C1928">
        <v>0</v>
      </c>
    </row>
    <row r="1929" spans="2:3" x14ac:dyDescent="0.25">
      <c r="B1929">
        <v>18.172277227722773</v>
      </c>
      <c r="C1929">
        <v>0</v>
      </c>
    </row>
    <row r="1930" spans="2:3" x14ac:dyDescent="0.25">
      <c r="B1930">
        <v>18.172277227722773</v>
      </c>
      <c r="C1930">
        <v>3.1328320802005004E-2</v>
      </c>
    </row>
    <row r="1931" spans="2:3" x14ac:dyDescent="0.25">
      <c r="B1931">
        <v>18.191089108910891</v>
      </c>
      <c r="C1931">
        <v>3.1328320802005004E-2</v>
      </c>
    </row>
    <row r="1932" spans="2:3" x14ac:dyDescent="0.25">
      <c r="B1932">
        <v>18.191089108910891</v>
      </c>
      <c r="C1932">
        <v>0</v>
      </c>
    </row>
    <row r="1933" spans="2:3" x14ac:dyDescent="0.25">
      <c r="B1933">
        <v>18.209900990099008</v>
      </c>
      <c r="C1933">
        <v>0</v>
      </c>
    </row>
    <row r="1934" spans="2:3" x14ac:dyDescent="0.25">
      <c r="B1934">
        <v>18.209900990099008</v>
      </c>
      <c r="C1934">
        <v>3.1328320802005004E-2</v>
      </c>
    </row>
    <row r="1935" spans="2:3" x14ac:dyDescent="0.25">
      <c r="B1935">
        <v>18.228712871287129</v>
      </c>
      <c r="C1935">
        <v>3.1328320802005004E-2</v>
      </c>
    </row>
    <row r="1936" spans="2:3" x14ac:dyDescent="0.25">
      <c r="B1936">
        <v>18.228712871287129</v>
      </c>
      <c r="C1936">
        <v>0</v>
      </c>
    </row>
    <row r="1937" spans="2:3" x14ac:dyDescent="0.25">
      <c r="B1937">
        <v>18.247524752475247</v>
      </c>
      <c r="C1937">
        <v>0</v>
      </c>
    </row>
    <row r="1938" spans="2:3" x14ac:dyDescent="0.25">
      <c r="B1938">
        <v>18.247524752475247</v>
      </c>
      <c r="C1938">
        <v>3.1328320802005004E-2</v>
      </c>
    </row>
    <row r="1939" spans="2:3" x14ac:dyDescent="0.25">
      <c r="B1939">
        <v>18.266336633663364</v>
      </c>
      <c r="C1939">
        <v>3.1328320802005004E-2</v>
      </c>
    </row>
    <row r="1940" spans="2:3" x14ac:dyDescent="0.25">
      <c r="B1940">
        <v>18.266336633663364</v>
      </c>
      <c r="C1940">
        <v>0</v>
      </c>
    </row>
    <row r="1941" spans="2:3" x14ac:dyDescent="0.25">
      <c r="B1941">
        <v>18.285148514851485</v>
      </c>
      <c r="C1941">
        <v>0</v>
      </c>
    </row>
    <row r="1942" spans="2:3" x14ac:dyDescent="0.25">
      <c r="B1942">
        <v>18.285148514851485</v>
      </c>
      <c r="C1942">
        <v>3.1328320802005004E-2</v>
      </c>
    </row>
    <row r="1943" spans="2:3" x14ac:dyDescent="0.25">
      <c r="B1943">
        <v>18.303960396039603</v>
      </c>
      <c r="C1943">
        <v>3.1328320802005004E-2</v>
      </c>
    </row>
    <row r="1944" spans="2:3" x14ac:dyDescent="0.25">
      <c r="B1944">
        <v>18.303960396039603</v>
      </c>
      <c r="C1944">
        <v>0</v>
      </c>
    </row>
    <row r="1945" spans="2:3" x14ac:dyDescent="0.25">
      <c r="B1945">
        <v>18.322772277227724</v>
      </c>
      <c r="C1945">
        <v>0</v>
      </c>
    </row>
    <row r="1946" spans="2:3" x14ac:dyDescent="0.25">
      <c r="B1946">
        <v>18.322772277227724</v>
      </c>
      <c r="C1946">
        <v>3.1328320802005004E-2</v>
      </c>
    </row>
    <row r="1947" spans="2:3" x14ac:dyDescent="0.25">
      <c r="B1947">
        <v>18.341584158415841</v>
      </c>
      <c r="C1947">
        <v>3.1328320802005004E-2</v>
      </c>
    </row>
    <row r="1948" spans="2:3" x14ac:dyDescent="0.25">
      <c r="B1948">
        <v>18.341584158415841</v>
      </c>
      <c r="C1948">
        <v>0</v>
      </c>
    </row>
    <row r="1949" spans="2:3" x14ac:dyDescent="0.25">
      <c r="B1949">
        <v>18.360396039603959</v>
      </c>
      <c r="C1949">
        <v>0</v>
      </c>
    </row>
    <row r="1950" spans="2:3" x14ac:dyDescent="0.25">
      <c r="B1950">
        <v>18.360396039603959</v>
      </c>
      <c r="C1950">
        <v>3.1328320802005004E-2</v>
      </c>
    </row>
    <row r="1951" spans="2:3" x14ac:dyDescent="0.25">
      <c r="B1951">
        <v>18.37920792079208</v>
      </c>
      <c r="C1951">
        <v>3.1328320802005004E-2</v>
      </c>
    </row>
    <row r="1952" spans="2:3" x14ac:dyDescent="0.25">
      <c r="B1952">
        <v>18.37920792079208</v>
      </c>
      <c r="C1952">
        <v>0</v>
      </c>
    </row>
    <row r="1953" spans="2:3" x14ac:dyDescent="0.25">
      <c r="B1953">
        <v>18.398019801980197</v>
      </c>
      <c r="C1953">
        <v>0</v>
      </c>
    </row>
    <row r="1954" spans="2:3" x14ac:dyDescent="0.25">
      <c r="B1954">
        <v>18.398019801980197</v>
      </c>
      <c r="C1954">
        <v>3.1328320802005004E-2</v>
      </c>
    </row>
    <row r="1955" spans="2:3" x14ac:dyDescent="0.25">
      <c r="B1955">
        <v>18.416831683168315</v>
      </c>
      <c r="C1955">
        <v>3.1328320802005004E-2</v>
      </c>
    </row>
    <row r="1956" spans="2:3" x14ac:dyDescent="0.25">
      <c r="B1956">
        <v>18.416831683168315</v>
      </c>
      <c r="C1956">
        <v>0</v>
      </c>
    </row>
    <row r="1957" spans="2:3" x14ac:dyDescent="0.25">
      <c r="B1957">
        <v>18.435643564356436</v>
      </c>
      <c r="C1957">
        <v>0</v>
      </c>
    </row>
    <row r="1958" spans="2:3" x14ac:dyDescent="0.25">
      <c r="B1958">
        <v>18.435643564356436</v>
      </c>
      <c r="C1958">
        <v>3.1328320802005004E-2</v>
      </c>
    </row>
    <row r="1959" spans="2:3" x14ac:dyDescent="0.25">
      <c r="B1959">
        <v>18.454455445544554</v>
      </c>
      <c r="C1959">
        <v>3.1328320802005004E-2</v>
      </c>
    </row>
    <row r="1960" spans="2:3" x14ac:dyDescent="0.25">
      <c r="B1960">
        <v>18.454455445544554</v>
      </c>
      <c r="C1960">
        <v>0</v>
      </c>
    </row>
    <row r="1961" spans="2:3" x14ac:dyDescent="0.25">
      <c r="B1961">
        <v>18.473267326732675</v>
      </c>
      <c r="C1961">
        <v>0</v>
      </c>
    </row>
    <row r="1962" spans="2:3" x14ac:dyDescent="0.25">
      <c r="B1962">
        <v>18.473267326732675</v>
      </c>
      <c r="C1962">
        <v>3.1328320802005004E-2</v>
      </c>
    </row>
    <row r="1963" spans="2:3" x14ac:dyDescent="0.25">
      <c r="B1963">
        <v>18.492079207920792</v>
      </c>
      <c r="C1963">
        <v>3.1328320802005004E-2</v>
      </c>
    </row>
    <row r="1964" spans="2:3" x14ac:dyDescent="0.25">
      <c r="B1964">
        <v>18.492079207920792</v>
      </c>
      <c r="C1964">
        <v>0</v>
      </c>
    </row>
    <row r="1965" spans="2:3" x14ac:dyDescent="0.25">
      <c r="B1965">
        <v>18.51089108910891</v>
      </c>
      <c r="C1965">
        <v>0</v>
      </c>
    </row>
    <row r="1966" spans="2:3" x14ac:dyDescent="0.25">
      <c r="B1966">
        <v>18.51089108910891</v>
      </c>
      <c r="C1966">
        <v>3.1328320802005004E-2</v>
      </c>
    </row>
    <row r="1967" spans="2:3" x14ac:dyDescent="0.25">
      <c r="B1967">
        <v>18.529702970297031</v>
      </c>
      <c r="C1967">
        <v>3.1328320802005004E-2</v>
      </c>
    </row>
    <row r="1968" spans="2:3" x14ac:dyDescent="0.25">
      <c r="B1968">
        <v>18.529702970297031</v>
      </c>
      <c r="C1968">
        <v>0</v>
      </c>
    </row>
    <row r="1969" spans="2:3" x14ac:dyDescent="0.25">
      <c r="B1969">
        <v>18.548514851485148</v>
      </c>
      <c r="C1969">
        <v>0</v>
      </c>
    </row>
    <row r="1970" spans="2:3" x14ac:dyDescent="0.25">
      <c r="B1970">
        <v>18.548514851485148</v>
      </c>
      <c r="C1970">
        <v>3.1328320802005004E-2</v>
      </c>
    </row>
    <row r="1971" spans="2:3" x14ac:dyDescent="0.25">
      <c r="B1971">
        <v>18.567326732673266</v>
      </c>
      <c r="C1971">
        <v>3.1328320802005004E-2</v>
      </c>
    </row>
    <row r="1972" spans="2:3" x14ac:dyDescent="0.25">
      <c r="B1972">
        <v>18.567326732673266</v>
      </c>
      <c r="C1972">
        <v>0</v>
      </c>
    </row>
    <row r="1973" spans="2:3" x14ac:dyDescent="0.25">
      <c r="B1973">
        <v>18.586138613861387</v>
      </c>
      <c r="C1973">
        <v>0</v>
      </c>
    </row>
    <row r="1974" spans="2:3" x14ac:dyDescent="0.25">
      <c r="B1974">
        <v>18.586138613861387</v>
      </c>
      <c r="C1974">
        <v>3.1328320802005004E-2</v>
      </c>
    </row>
    <row r="1975" spans="2:3" x14ac:dyDescent="0.25">
      <c r="B1975">
        <v>18.604950495049504</v>
      </c>
      <c r="C1975">
        <v>3.1328320802005004E-2</v>
      </c>
    </row>
    <row r="1976" spans="2:3" x14ac:dyDescent="0.25">
      <c r="B1976">
        <v>18.604950495049504</v>
      </c>
      <c r="C1976">
        <v>0</v>
      </c>
    </row>
    <row r="1977" spans="2:3" x14ac:dyDescent="0.25">
      <c r="B1977">
        <v>18.623762376237625</v>
      </c>
      <c r="C1977">
        <v>0</v>
      </c>
    </row>
    <row r="1978" spans="2:3" x14ac:dyDescent="0.25">
      <c r="B1978">
        <v>18.623762376237625</v>
      </c>
      <c r="C1978">
        <v>3.1328320802005004E-2</v>
      </c>
    </row>
    <row r="1979" spans="2:3" x14ac:dyDescent="0.25">
      <c r="B1979">
        <v>18.642574257425743</v>
      </c>
      <c r="C1979">
        <v>3.1328320802005004E-2</v>
      </c>
    </row>
    <row r="1980" spans="2:3" x14ac:dyDescent="0.25">
      <c r="B1980">
        <v>18.642574257425743</v>
      </c>
      <c r="C1980">
        <v>0</v>
      </c>
    </row>
    <row r="1981" spans="2:3" x14ac:dyDescent="0.25">
      <c r="B1981">
        <v>18.66138613861386</v>
      </c>
      <c r="C1981">
        <v>0</v>
      </c>
    </row>
    <row r="1982" spans="2:3" x14ac:dyDescent="0.25">
      <c r="B1982">
        <v>18.66138613861386</v>
      </c>
      <c r="C1982">
        <v>3.1328320802005004E-2</v>
      </c>
    </row>
    <row r="1983" spans="2:3" x14ac:dyDescent="0.25">
      <c r="B1983">
        <v>18.680198019801981</v>
      </c>
      <c r="C1983">
        <v>3.1328320802005004E-2</v>
      </c>
    </row>
    <row r="1984" spans="2:3" x14ac:dyDescent="0.25">
      <c r="B1984">
        <v>18.680198019801981</v>
      </c>
      <c r="C1984">
        <v>0</v>
      </c>
    </row>
    <row r="1985" spans="2:3" x14ac:dyDescent="0.25">
      <c r="B1985">
        <v>18.699009900990099</v>
      </c>
      <c r="C1985">
        <v>0</v>
      </c>
    </row>
    <row r="1986" spans="2:3" x14ac:dyDescent="0.25">
      <c r="B1986">
        <v>18.699009900990099</v>
      </c>
      <c r="C1986">
        <v>3.1328320802005004E-2</v>
      </c>
    </row>
    <row r="1987" spans="2:3" x14ac:dyDescent="0.25">
      <c r="B1987">
        <v>18.717821782178216</v>
      </c>
      <c r="C1987">
        <v>3.1328320802005004E-2</v>
      </c>
    </row>
    <row r="1988" spans="2:3" x14ac:dyDescent="0.25">
      <c r="B1988">
        <v>18.717821782178216</v>
      </c>
      <c r="C1988">
        <v>0</v>
      </c>
    </row>
    <row r="1989" spans="2:3" x14ac:dyDescent="0.25">
      <c r="B1989">
        <v>18.736633663366337</v>
      </c>
      <c r="C1989">
        <v>0</v>
      </c>
    </row>
    <row r="1990" spans="2:3" x14ac:dyDescent="0.25">
      <c r="B1990">
        <v>18.736633663366337</v>
      </c>
      <c r="C1990">
        <v>3.1328320802005004E-2</v>
      </c>
    </row>
    <row r="1991" spans="2:3" x14ac:dyDescent="0.25">
      <c r="B1991">
        <v>18.755445544554455</v>
      </c>
      <c r="C1991">
        <v>3.1328320802005004E-2</v>
      </c>
    </row>
    <row r="1992" spans="2:3" x14ac:dyDescent="0.25">
      <c r="B1992">
        <v>18.755445544554455</v>
      </c>
      <c r="C1992">
        <v>0</v>
      </c>
    </row>
    <row r="1993" spans="2:3" x14ac:dyDescent="0.25">
      <c r="B1993">
        <v>18.774257425742576</v>
      </c>
      <c r="C1993">
        <v>0</v>
      </c>
    </row>
    <row r="1994" spans="2:3" x14ac:dyDescent="0.25">
      <c r="B1994">
        <v>18.774257425742576</v>
      </c>
      <c r="C1994">
        <v>3.1328320802005004E-2</v>
      </c>
    </row>
    <row r="1995" spans="2:3" x14ac:dyDescent="0.25">
      <c r="B1995">
        <v>18.793069306930693</v>
      </c>
      <c r="C1995">
        <v>3.1328320802005004E-2</v>
      </c>
    </row>
    <row r="1996" spans="2:3" x14ac:dyDescent="0.25">
      <c r="B1996">
        <v>18.793069306930693</v>
      </c>
      <c r="C1996">
        <v>0</v>
      </c>
    </row>
    <row r="1997" spans="2:3" x14ac:dyDescent="0.25">
      <c r="B1997">
        <v>18.811881188118811</v>
      </c>
      <c r="C1997">
        <v>0</v>
      </c>
    </row>
    <row r="1998" spans="2:3" x14ac:dyDescent="0.25">
      <c r="B1998">
        <v>18.811881188118811</v>
      </c>
      <c r="C1998">
        <v>3.1328320802005004E-2</v>
      </c>
    </row>
    <row r="1999" spans="2:3" x14ac:dyDescent="0.25">
      <c r="B1999">
        <v>18.830693069306932</v>
      </c>
      <c r="C1999">
        <v>3.1328320802005004E-2</v>
      </c>
    </row>
    <row r="2000" spans="2:3" x14ac:dyDescent="0.25">
      <c r="B2000">
        <v>18.830693069306932</v>
      </c>
      <c r="C2000">
        <v>0</v>
      </c>
    </row>
    <row r="2001" spans="2:3" x14ac:dyDescent="0.25">
      <c r="B2001">
        <v>18.849504950495049</v>
      </c>
      <c r="C2001">
        <v>0</v>
      </c>
    </row>
    <row r="2002" spans="2:3" x14ac:dyDescent="0.25">
      <c r="B2002">
        <v>18.849504950495049</v>
      </c>
      <c r="C2002">
        <v>3.1328320802005004E-2</v>
      </c>
    </row>
    <row r="2003" spans="2:3" x14ac:dyDescent="0.25">
      <c r="B2003">
        <v>18.868316831683167</v>
      </c>
      <c r="C2003">
        <v>3.1328320802005004E-2</v>
      </c>
    </row>
    <row r="2004" spans="2:3" x14ac:dyDescent="0.25">
      <c r="B2004">
        <v>18.868316831683167</v>
      </c>
      <c r="C2004">
        <v>0</v>
      </c>
    </row>
    <row r="2005" spans="2:3" x14ac:dyDescent="0.25">
      <c r="B2005">
        <v>18.887128712871288</v>
      </c>
      <c r="C2005">
        <v>0</v>
      </c>
    </row>
    <row r="2006" spans="2:3" x14ac:dyDescent="0.25">
      <c r="B2006">
        <v>18.887128712871288</v>
      </c>
      <c r="C2006">
        <v>3.1328320802005004E-2</v>
      </c>
    </row>
    <row r="2007" spans="2:3" x14ac:dyDescent="0.25">
      <c r="B2007">
        <v>18.905940594059405</v>
      </c>
      <c r="C2007">
        <v>3.1328320802005004E-2</v>
      </c>
    </row>
    <row r="2008" spans="2:3" x14ac:dyDescent="0.25">
      <c r="B2008">
        <v>18.905940594059405</v>
      </c>
      <c r="C2008">
        <v>0</v>
      </c>
    </row>
    <row r="2009" spans="2:3" x14ac:dyDescent="0.25">
      <c r="B2009">
        <v>18.924752475247523</v>
      </c>
      <c r="C2009">
        <v>0</v>
      </c>
    </row>
    <row r="2010" spans="2:3" x14ac:dyDescent="0.25">
      <c r="B2010">
        <v>18.924752475247523</v>
      </c>
      <c r="C2010">
        <v>3.1328320802005004E-2</v>
      </c>
    </row>
    <row r="2011" spans="2:3" x14ac:dyDescent="0.25">
      <c r="B2011">
        <v>18.943564356435644</v>
      </c>
      <c r="C2011">
        <v>3.1328320802005004E-2</v>
      </c>
    </row>
    <row r="2012" spans="2:3" x14ac:dyDescent="0.25">
      <c r="B2012">
        <v>18.943564356435644</v>
      </c>
      <c r="C2012">
        <v>0</v>
      </c>
    </row>
    <row r="2013" spans="2:3" x14ac:dyDescent="0.25">
      <c r="B2013">
        <v>18.962376237623761</v>
      </c>
      <c r="C2013">
        <v>0</v>
      </c>
    </row>
    <row r="2014" spans="2:3" x14ac:dyDescent="0.25">
      <c r="B2014">
        <v>18.962376237623761</v>
      </c>
      <c r="C2014">
        <v>3.1328320802005004E-2</v>
      </c>
    </row>
    <row r="2015" spans="2:3" x14ac:dyDescent="0.25">
      <c r="B2015">
        <v>18.981188118811883</v>
      </c>
      <c r="C2015">
        <v>3.1328320802005004E-2</v>
      </c>
    </row>
    <row r="2016" spans="2:3" x14ac:dyDescent="0.25">
      <c r="B2016">
        <v>18.981188118811883</v>
      </c>
      <c r="C2016">
        <v>0</v>
      </c>
    </row>
    <row r="2017" spans="2:3" x14ac:dyDescent="0.25">
      <c r="B2017">
        <v>19</v>
      </c>
      <c r="C2017">
        <v>0</v>
      </c>
    </row>
    <row r="2018" spans="2:3" x14ac:dyDescent="0.25">
      <c r="B2018">
        <v>19</v>
      </c>
      <c r="C2018">
        <v>2.5062656641604026E-2</v>
      </c>
    </row>
    <row r="2019" spans="2:3" x14ac:dyDescent="0.25">
      <c r="B2019">
        <v>19.018999999999998</v>
      </c>
      <c r="C2019">
        <v>2.5062656641604026E-2</v>
      </c>
    </row>
    <row r="2020" spans="2:3" x14ac:dyDescent="0.25">
      <c r="B2020">
        <v>19.018999999999998</v>
      </c>
      <c r="C2020">
        <v>0</v>
      </c>
    </row>
    <row r="2021" spans="2:3" x14ac:dyDescent="0.25">
      <c r="B2021">
        <v>19.038</v>
      </c>
      <c r="C2021">
        <v>0</v>
      </c>
    </row>
    <row r="2022" spans="2:3" x14ac:dyDescent="0.25">
      <c r="B2022">
        <v>19.038</v>
      </c>
      <c r="C2022">
        <v>2.5062656641604026E-2</v>
      </c>
    </row>
    <row r="2023" spans="2:3" x14ac:dyDescent="0.25">
      <c r="B2023">
        <v>19.056999999999999</v>
      </c>
      <c r="C2023">
        <v>2.5062656641604026E-2</v>
      </c>
    </row>
    <row r="2024" spans="2:3" x14ac:dyDescent="0.25">
      <c r="B2024">
        <v>19.056999999999999</v>
      </c>
      <c r="C2024">
        <v>0</v>
      </c>
    </row>
    <row r="2025" spans="2:3" x14ac:dyDescent="0.25">
      <c r="B2025">
        <v>19.076000000000001</v>
      </c>
      <c r="C2025">
        <v>0</v>
      </c>
    </row>
    <row r="2026" spans="2:3" x14ac:dyDescent="0.25">
      <c r="B2026">
        <v>19.076000000000001</v>
      </c>
      <c r="C2026">
        <v>2.5062656641604026E-2</v>
      </c>
    </row>
    <row r="2027" spans="2:3" x14ac:dyDescent="0.25">
      <c r="B2027">
        <v>19.094999999999999</v>
      </c>
      <c r="C2027">
        <v>2.5062656641604026E-2</v>
      </c>
    </row>
    <row r="2028" spans="2:3" x14ac:dyDescent="0.25">
      <c r="B2028">
        <v>19.094999999999999</v>
      </c>
      <c r="C2028">
        <v>0</v>
      </c>
    </row>
    <row r="2029" spans="2:3" x14ac:dyDescent="0.25">
      <c r="B2029">
        <v>19.114000000000001</v>
      </c>
      <c r="C2029">
        <v>0</v>
      </c>
    </row>
    <row r="2030" spans="2:3" x14ac:dyDescent="0.25">
      <c r="B2030">
        <v>19.114000000000001</v>
      </c>
      <c r="C2030">
        <v>2.5062656641604026E-2</v>
      </c>
    </row>
    <row r="2031" spans="2:3" x14ac:dyDescent="0.25">
      <c r="B2031">
        <v>19.132999999999999</v>
      </c>
      <c r="C2031">
        <v>2.5062656641604026E-2</v>
      </c>
    </row>
    <row r="2032" spans="2:3" x14ac:dyDescent="0.25">
      <c r="B2032">
        <v>19.132999999999999</v>
      </c>
      <c r="C2032">
        <v>0</v>
      </c>
    </row>
    <row r="2033" spans="2:3" x14ac:dyDescent="0.25">
      <c r="B2033">
        <v>19.152000000000001</v>
      </c>
      <c r="C2033">
        <v>0</v>
      </c>
    </row>
    <row r="2034" spans="2:3" x14ac:dyDescent="0.25">
      <c r="B2034">
        <v>19.152000000000001</v>
      </c>
      <c r="C2034">
        <v>2.5062656641604026E-2</v>
      </c>
    </row>
    <row r="2035" spans="2:3" x14ac:dyDescent="0.25">
      <c r="B2035">
        <v>19.170999999999999</v>
      </c>
      <c r="C2035">
        <v>2.5062656641604026E-2</v>
      </c>
    </row>
    <row r="2036" spans="2:3" x14ac:dyDescent="0.25">
      <c r="B2036">
        <v>19.170999999999999</v>
      </c>
      <c r="C2036">
        <v>0</v>
      </c>
    </row>
    <row r="2037" spans="2:3" x14ac:dyDescent="0.25">
      <c r="B2037">
        <v>19.190000000000001</v>
      </c>
      <c r="C2037">
        <v>0</v>
      </c>
    </row>
    <row r="2038" spans="2:3" x14ac:dyDescent="0.25">
      <c r="B2038">
        <v>19.190000000000001</v>
      </c>
      <c r="C2038">
        <v>2.5062656641604026E-2</v>
      </c>
    </row>
    <row r="2039" spans="2:3" x14ac:dyDescent="0.25">
      <c r="B2039">
        <v>19.209</v>
      </c>
      <c r="C2039">
        <v>2.5062656641604026E-2</v>
      </c>
    </row>
    <row r="2040" spans="2:3" x14ac:dyDescent="0.25">
      <c r="B2040">
        <v>19.209</v>
      </c>
      <c r="C2040">
        <v>0</v>
      </c>
    </row>
    <row r="2041" spans="2:3" x14ac:dyDescent="0.25">
      <c r="B2041">
        <v>19.228000000000002</v>
      </c>
      <c r="C2041">
        <v>0</v>
      </c>
    </row>
    <row r="2042" spans="2:3" x14ac:dyDescent="0.25">
      <c r="B2042">
        <v>19.228000000000002</v>
      </c>
      <c r="C2042">
        <v>2.5062656641604026E-2</v>
      </c>
    </row>
    <row r="2043" spans="2:3" x14ac:dyDescent="0.25">
      <c r="B2043">
        <v>19.247</v>
      </c>
      <c r="C2043">
        <v>2.5062656641604026E-2</v>
      </c>
    </row>
    <row r="2044" spans="2:3" x14ac:dyDescent="0.25">
      <c r="B2044">
        <v>19.247</v>
      </c>
      <c r="C2044">
        <v>0</v>
      </c>
    </row>
    <row r="2045" spans="2:3" x14ac:dyDescent="0.25">
      <c r="B2045">
        <v>19.265999999999998</v>
      </c>
      <c r="C2045">
        <v>0</v>
      </c>
    </row>
    <row r="2046" spans="2:3" x14ac:dyDescent="0.25">
      <c r="B2046">
        <v>19.265999999999998</v>
      </c>
      <c r="C2046">
        <v>2.5062656641604026E-2</v>
      </c>
    </row>
    <row r="2047" spans="2:3" x14ac:dyDescent="0.25">
      <c r="B2047">
        <v>19.285</v>
      </c>
      <c r="C2047">
        <v>2.5062656641604026E-2</v>
      </c>
    </row>
    <row r="2048" spans="2:3" x14ac:dyDescent="0.25">
      <c r="B2048">
        <v>19.285</v>
      </c>
      <c r="C2048">
        <v>0</v>
      </c>
    </row>
    <row r="2049" spans="2:3" x14ac:dyDescent="0.25">
      <c r="B2049">
        <v>19.303999999999998</v>
      </c>
      <c r="C2049">
        <v>0</v>
      </c>
    </row>
    <row r="2050" spans="2:3" x14ac:dyDescent="0.25">
      <c r="B2050">
        <v>19.303999999999998</v>
      </c>
      <c r="C2050">
        <v>2.5062656641604026E-2</v>
      </c>
    </row>
    <row r="2051" spans="2:3" x14ac:dyDescent="0.25">
      <c r="B2051">
        <v>19.323</v>
      </c>
      <c r="C2051">
        <v>2.5062656641604026E-2</v>
      </c>
    </row>
    <row r="2052" spans="2:3" x14ac:dyDescent="0.25">
      <c r="B2052">
        <v>19.323</v>
      </c>
      <c r="C2052">
        <v>0</v>
      </c>
    </row>
    <row r="2053" spans="2:3" x14ac:dyDescent="0.25">
      <c r="B2053">
        <v>19.341999999999999</v>
      </c>
      <c r="C2053">
        <v>0</v>
      </c>
    </row>
    <row r="2054" spans="2:3" x14ac:dyDescent="0.25">
      <c r="B2054">
        <v>19.341999999999999</v>
      </c>
      <c r="C2054">
        <v>2.5062656641604026E-2</v>
      </c>
    </row>
    <row r="2055" spans="2:3" x14ac:dyDescent="0.25">
      <c r="B2055">
        <v>19.361000000000001</v>
      </c>
      <c r="C2055">
        <v>2.5062656641604026E-2</v>
      </c>
    </row>
    <row r="2056" spans="2:3" x14ac:dyDescent="0.25">
      <c r="B2056">
        <v>19.361000000000001</v>
      </c>
      <c r="C2056">
        <v>0</v>
      </c>
    </row>
    <row r="2057" spans="2:3" x14ac:dyDescent="0.25">
      <c r="B2057">
        <v>19.38</v>
      </c>
      <c r="C2057">
        <v>0</v>
      </c>
    </row>
    <row r="2058" spans="2:3" x14ac:dyDescent="0.25">
      <c r="B2058">
        <v>19.38</v>
      </c>
      <c r="C2058">
        <v>2.5062656641604026E-2</v>
      </c>
    </row>
    <row r="2059" spans="2:3" x14ac:dyDescent="0.25">
      <c r="B2059">
        <v>19.399000000000001</v>
      </c>
      <c r="C2059">
        <v>2.5062656641604026E-2</v>
      </c>
    </row>
    <row r="2060" spans="2:3" x14ac:dyDescent="0.25">
      <c r="B2060">
        <v>19.399000000000001</v>
      </c>
      <c r="C2060">
        <v>0</v>
      </c>
    </row>
    <row r="2061" spans="2:3" x14ac:dyDescent="0.25">
      <c r="B2061">
        <v>19.417999999999999</v>
      </c>
      <c r="C2061">
        <v>0</v>
      </c>
    </row>
    <row r="2062" spans="2:3" x14ac:dyDescent="0.25">
      <c r="B2062">
        <v>19.417999999999999</v>
      </c>
      <c r="C2062">
        <v>2.5062656641604026E-2</v>
      </c>
    </row>
    <row r="2063" spans="2:3" x14ac:dyDescent="0.25">
      <c r="B2063">
        <v>19.437000000000001</v>
      </c>
      <c r="C2063">
        <v>2.5062656641604026E-2</v>
      </c>
    </row>
    <row r="2064" spans="2:3" x14ac:dyDescent="0.25">
      <c r="B2064">
        <v>19.437000000000001</v>
      </c>
      <c r="C2064">
        <v>0</v>
      </c>
    </row>
    <row r="2065" spans="2:3" x14ac:dyDescent="0.25">
      <c r="B2065">
        <v>19.456</v>
      </c>
      <c r="C2065">
        <v>0</v>
      </c>
    </row>
    <row r="2066" spans="2:3" x14ac:dyDescent="0.25">
      <c r="B2066">
        <v>19.456</v>
      </c>
      <c r="C2066">
        <v>2.5062656641604026E-2</v>
      </c>
    </row>
    <row r="2067" spans="2:3" x14ac:dyDescent="0.25">
      <c r="B2067">
        <v>19.475000000000001</v>
      </c>
      <c r="C2067">
        <v>2.5062656641604026E-2</v>
      </c>
    </row>
    <row r="2068" spans="2:3" x14ac:dyDescent="0.25">
      <c r="B2068">
        <v>19.475000000000001</v>
      </c>
      <c r="C2068">
        <v>0</v>
      </c>
    </row>
    <row r="2069" spans="2:3" x14ac:dyDescent="0.25">
      <c r="B2069">
        <v>19.494</v>
      </c>
      <c r="C2069">
        <v>0</v>
      </c>
    </row>
    <row r="2070" spans="2:3" x14ac:dyDescent="0.25">
      <c r="B2070">
        <v>19.494</v>
      </c>
      <c r="C2070">
        <v>2.5062656641604026E-2</v>
      </c>
    </row>
    <row r="2071" spans="2:3" x14ac:dyDescent="0.25">
      <c r="B2071">
        <v>19.512999999999998</v>
      </c>
      <c r="C2071">
        <v>2.5062656641604026E-2</v>
      </c>
    </row>
    <row r="2072" spans="2:3" x14ac:dyDescent="0.25">
      <c r="B2072">
        <v>19.512999999999998</v>
      </c>
      <c r="C2072">
        <v>0</v>
      </c>
    </row>
    <row r="2073" spans="2:3" x14ac:dyDescent="0.25">
      <c r="B2073">
        <v>19.532</v>
      </c>
      <c r="C2073">
        <v>0</v>
      </c>
    </row>
    <row r="2074" spans="2:3" x14ac:dyDescent="0.25">
      <c r="B2074">
        <v>19.532</v>
      </c>
      <c r="C2074">
        <v>2.5062656641604026E-2</v>
      </c>
    </row>
    <row r="2075" spans="2:3" x14ac:dyDescent="0.25">
      <c r="B2075">
        <v>19.550999999999998</v>
      </c>
      <c r="C2075">
        <v>2.5062656641604026E-2</v>
      </c>
    </row>
    <row r="2076" spans="2:3" x14ac:dyDescent="0.25">
      <c r="B2076">
        <v>19.550999999999998</v>
      </c>
      <c r="C2076">
        <v>0</v>
      </c>
    </row>
    <row r="2077" spans="2:3" x14ac:dyDescent="0.25">
      <c r="B2077">
        <v>19.57</v>
      </c>
      <c r="C2077">
        <v>0</v>
      </c>
    </row>
    <row r="2078" spans="2:3" x14ac:dyDescent="0.25">
      <c r="B2078">
        <v>19.57</v>
      </c>
      <c r="C2078">
        <v>2.5062656641604026E-2</v>
      </c>
    </row>
    <row r="2079" spans="2:3" x14ac:dyDescent="0.25">
      <c r="B2079">
        <v>19.588999999999999</v>
      </c>
      <c r="C2079">
        <v>2.5062656641604026E-2</v>
      </c>
    </row>
    <row r="2080" spans="2:3" x14ac:dyDescent="0.25">
      <c r="B2080">
        <v>19.588999999999999</v>
      </c>
      <c r="C2080">
        <v>0</v>
      </c>
    </row>
    <row r="2081" spans="2:3" x14ac:dyDescent="0.25">
      <c r="B2081">
        <v>19.608000000000001</v>
      </c>
      <c r="C2081">
        <v>0</v>
      </c>
    </row>
    <row r="2082" spans="2:3" x14ac:dyDescent="0.25">
      <c r="B2082">
        <v>19.608000000000001</v>
      </c>
      <c r="C2082">
        <v>2.5062656641604026E-2</v>
      </c>
    </row>
    <row r="2083" spans="2:3" x14ac:dyDescent="0.25">
      <c r="B2083">
        <v>19.626999999999999</v>
      </c>
      <c r="C2083">
        <v>2.5062656641604026E-2</v>
      </c>
    </row>
    <row r="2084" spans="2:3" x14ac:dyDescent="0.25">
      <c r="B2084">
        <v>19.626999999999999</v>
      </c>
      <c r="C2084">
        <v>0</v>
      </c>
    </row>
    <row r="2085" spans="2:3" x14ac:dyDescent="0.25">
      <c r="B2085">
        <v>19.646000000000001</v>
      </c>
      <c r="C2085">
        <v>0</v>
      </c>
    </row>
    <row r="2086" spans="2:3" x14ac:dyDescent="0.25">
      <c r="B2086">
        <v>19.646000000000001</v>
      </c>
      <c r="C2086">
        <v>2.5062656641604026E-2</v>
      </c>
    </row>
    <row r="2087" spans="2:3" x14ac:dyDescent="0.25">
      <c r="B2087">
        <v>19.664999999999999</v>
      </c>
      <c r="C2087">
        <v>2.5062656641604026E-2</v>
      </c>
    </row>
    <row r="2088" spans="2:3" x14ac:dyDescent="0.25">
      <c r="B2088">
        <v>19.664999999999999</v>
      </c>
      <c r="C2088">
        <v>0</v>
      </c>
    </row>
    <row r="2089" spans="2:3" x14ac:dyDescent="0.25">
      <c r="B2089">
        <v>19.684000000000001</v>
      </c>
      <c r="C2089">
        <v>0</v>
      </c>
    </row>
    <row r="2090" spans="2:3" x14ac:dyDescent="0.25">
      <c r="B2090">
        <v>19.684000000000001</v>
      </c>
      <c r="C2090">
        <v>2.5062656641604026E-2</v>
      </c>
    </row>
    <row r="2091" spans="2:3" x14ac:dyDescent="0.25">
      <c r="B2091">
        <v>19.702999999999999</v>
      </c>
      <c r="C2091">
        <v>2.5062656641604026E-2</v>
      </c>
    </row>
    <row r="2092" spans="2:3" x14ac:dyDescent="0.25">
      <c r="B2092">
        <v>19.702999999999999</v>
      </c>
      <c r="C2092">
        <v>0</v>
      </c>
    </row>
    <row r="2093" spans="2:3" x14ac:dyDescent="0.25">
      <c r="B2093">
        <v>19.721999999999998</v>
      </c>
      <c r="C2093">
        <v>0</v>
      </c>
    </row>
    <row r="2094" spans="2:3" x14ac:dyDescent="0.25">
      <c r="B2094">
        <v>19.721999999999998</v>
      </c>
      <c r="C2094">
        <v>2.5062656641604026E-2</v>
      </c>
    </row>
    <row r="2095" spans="2:3" x14ac:dyDescent="0.25">
      <c r="B2095">
        <v>19.741</v>
      </c>
      <c r="C2095">
        <v>2.5062656641604026E-2</v>
      </c>
    </row>
    <row r="2096" spans="2:3" x14ac:dyDescent="0.25">
      <c r="B2096">
        <v>19.741</v>
      </c>
      <c r="C2096">
        <v>0</v>
      </c>
    </row>
    <row r="2097" spans="2:3" x14ac:dyDescent="0.25">
      <c r="B2097">
        <v>19.759999999999998</v>
      </c>
      <c r="C2097">
        <v>0</v>
      </c>
    </row>
    <row r="2098" spans="2:3" x14ac:dyDescent="0.25">
      <c r="B2098">
        <v>19.759999999999998</v>
      </c>
      <c r="C2098">
        <v>2.5062656641604026E-2</v>
      </c>
    </row>
    <row r="2099" spans="2:3" x14ac:dyDescent="0.25">
      <c r="B2099">
        <v>19.779</v>
      </c>
      <c r="C2099">
        <v>2.5062656641604026E-2</v>
      </c>
    </row>
    <row r="2100" spans="2:3" x14ac:dyDescent="0.25">
      <c r="B2100">
        <v>19.779</v>
      </c>
      <c r="C2100">
        <v>0</v>
      </c>
    </row>
    <row r="2101" spans="2:3" x14ac:dyDescent="0.25">
      <c r="B2101">
        <v>19.797999999999998</v>
      </c>
      <c r="C2101">
        <v>0</v>
      </c>
    </row>
    <row r="2102" spans="2:3" x14ac:dyDescent="0.25">
      <c r="B2102">
        <v>19.797999999999998</v>
      </c>
      <c r="C2102">
        <v>2.5062656641604026E-2</v>
      </c>
    </row>
    <row r="2103" spans="2:3" x14ac:dyDescent="0.25">
      <c r="B2103">
        <v>19.817</v>
      </c>
      <c r="C2103">
        <v>2.5062656641604026E-2</v>
      </c>
    </row>
    <row r="2104" spans="2:3" x14ac:dyDescent="0.25">
      <c r="B2104">
        <v>19.817</v>
      </c>
      <c r="C2104">
        <v>0</v>
      </c>
    </row>
    <row r="2105" spans="2:3" x14ac:dyDescent="0.25">
      <c r="B2105">
        <v>19.835999999999999</v>
      </c>
      <c r="C2105">
        <v>0</v>
      </c>
    </row>
    <row r="2106" spans="2:3" x14ac:dyDescent="0.25">
      <c r="B2106">
        <v>19.835999999999999</v>
      </c>
      <c r="C2106">
        <v>2.5062656641604026E-2</v>
      </c>
    </row>
    <row r="2107" spans="2:3" x14ac:dyDescent="0.25">
      <c r="B2107">
        <v>19.855</v>
      </c>
      <c r="C2107">
        <v>2.5062656641604026E-2</v>
      </c>
    </row>
    <row r="2108" spans="2:3" x14ac:dyDescent="0.25">
      <c r="B2108">
        <v>19.855</v>
      </c>
      <c r="C2108">
        <v>0</v>
      </c>
    </row>
    <row r="2109" spans="2:3" x14ac:dyDescent="0.25">
      <c r="B2109">
        <v>19.873999999999999</v>
      </c>
      <c r="C2109">
        <v>0</v>
      </c>
    </row>
    <row r="2110" spans="2:3" x14ac:dyDescent="0.25">
      <c r="B2110">
        <v>19.873999999999999</v>
      </c>
      <c r="C2110">
        <v>2.5062656641604026E-2</v>
      </c>
    </row>
    <row r="2111" spans="2:3" x14ac:dyDescent="0.25">
      <c r="B2111">
        <v>19.893000000000001</v>
      </c>
      <c r="C2111">
        <v>2.5062656641604026E-2</v>
      </c>
    </row>
    <row r="2112" spans="2:3" x14ac:dyDescent="0.25">
      <c r="B2112">
        <v>19.893000000000001</v>
      </c>
      <c r="C2112">
        <v>0</v>
      </c>
    </row>
    <row r="2113" spans="2:3" x14ac:dyDescent="0.25">
      <c r="B2113">
        <v>19.911999999999999</v>
      </c>
      <c r="C2113">
        <v>0</v>
      </c>
    </row>
    <row r="2114" spans="2:3" x14ac:dyDescent="0.25">
      <c r="B2114">
        <v>19.911999999999999</v>
      </c>
      <c r="C2114">
        <v>2.5062656641604026E-2</v>
      </c>
    </row>
    <row r="2115" spans="2:3" x14ac:dyDescent="0.25">
      <c r="B2115">
        <v>19.931000000000001</v>
      </c>
      <c r="C2115">
        <v>2.5062656641604026E-2</v>
      </c>
    </row>
    <row r="2116" spans="2:3" x14ac:dyDescent="0.25">
      <c r="B2116">
        <v>19.931000000000001</v>
      </c>
      <c r="C2116">
        <v>0</v>
      </c>
    </row>
    <row r="2117" spans="2:3" x14ac:dyDescent="0.25">
      <c r="B2117">
        <v>19.95</v>
      </c>
      <c r="C2117">
        <v>0</v>
      </c>
    </row>
    <row r="2118" spans="2:3" x14ac:dyDescent="0.25">
      <c r="B2118">
        <v>19.95</v>
      </c>
      <c r="C2118">
        <v>2.5062656641604026E-2</v>
      </c>
    </row>
    <row r="2119" spans="2:3" x14ac:dyDescent="0.25">
      <c r="B2119">
        <v>19.968999999999998</v>
      </c>
      <c r="C2119">
        <v>2.5062656641604026E-2</v>
      </c>
    </row>
    <row r="2120" spans="2:3" x14ac:dyDescent="0.25">
      <c r="B2120">
        <v>19.968999999999998</v>
      </c>
      <c r="C2120">
        <v>0</v>
      </c>
    </row>
    <row r="2121" spans="2:3" x14ac:dyDescent="0.25">
      <c r="B2121">
        <v>19.988</v>
      </c>
      <c r="C2121">
        <v>0</v>
      </c>
    </row>
    <row r="2122" spans="2:3" x14ac:dyDescent="0.25">
      <c r="B2122">
        <v>19.988</v>
      </c>
      <c r="C2122">
        <v>2.5062656641604026E-2</v>
      </c>
    </row>
    <row r="2123" spans="2:3" x14ac:dyDescent="0.25">
      <c r="B2123">
        <v>20.006999999999998</v>
      </c>
      <c r="C2123">
        <v>2.5062656641604026E-2</v>
      </c>
    </row>
    <row r="2124" spans="2:3" x14ac:dyDescent="0.25">
      <c r="B2124">
        <v>20.006999999999998</v>
      </c>
      <c r="C2124">
        <v>0</v>
      </c>
    </row>
    <row r="2125" spans="2:3" x14ac:dyDescent="0.25">
      <c r="B2125">
        <v>20.026</v>
      </c>
      <c r="C2125">
        <v>0</v>
      </c>
    </row>
    <row r="2126" spans="2:3" x14ac:dyDescent="0.25">
      <c r="B2126">
        <v>20.026</v>
      </c>
      <c r="C2126">
        <v>2.5062656641604026E-2</v>
      </c>
    </row>
    <row r="2127" spans="2:3" x14ac:dyDescent="0.25">
      <c r="B2127">
        <v>20.044999999999998</v>
      </c>
      <c r="C2127">
        <v>2.5062656641604026E-2</v>
      </c>
    </row>
    <row r="2128" spans="2:3" x14ac:dyDescent="0.25">
      <c r="B2128">
        <v>20.044999999999998</v>
      </c>
      <c r="C2128">
        <v>0</v>
      </c>
    </row>
    <row r="2129" spans="2:3" x14ac:dyDescent="0.25">
      <c r="B2129">
        <v>20.064</v>
      </c>
      <c r="C2129">
        <v>0</v>
      </c>
    </row>
    <row r="2130" spans="2:3" x14ac:dyDescent="0.25">
      <c r="B2130">
        <v>20.064</v>
      </c>
      <c r="C2130">
        <v>2.5062656641604026E-2</v>
      </c>
    </row>
    <row r="2131" spans="2:3" x14ac:dyDescent="0.25">
      <c r="B2131">
        <v>20.082999999999998</v>
      </c>
      <c r="C2131">
        <v>2.5062656641604026E-2</v>
      </c>
    </row>
    <row r="2132" spans="2:3" x14ac:dyDescent="0.25">
      <c r="B2132">
        <v>20.082999999999998</v>
      </c>
      <c r="C2132">
        <v>0</v>
      </c>
    </row>
    <row r="2133" spans="2:3" x14ac:dyDescent="0.25">
      <c r="B2133">
        <v>20.102</v>
      </c>
      <c r="C2133">
        <v>0</v>
      </c>
    </row>
    <row r="2134" spans="2:3" x14ac:dyDescent="0.25">
      <c r="B2134">
        <v>20.102</v>
      </c>
      <c r="C2134">
        <v>2.5062656641604026E-2</v>
      </c>
    </row>
    <row r="2135" spans="2:3" x14ac:dyDescent="0.25">
      <c r="B2135">
        <v>20.120999999999999</v>
      </c>
      <c r="C2135">
        <v>2.5062656641604026E-2</v>
      </c>
    </row>
    <row r="2136" spans="2:3" x14ac:dyDescent="0.25">
      <c r="B2136">
        <v>20.120999999999999</v>
      </c>
      <c r="C2136">
        <v>0</v>
      </c>
    </row>
    <row r="2137" spans="2:3" x14ac:dyDescent="0.25">
      <c r="B2137">
        <v>20.14</v>
      </c>
      <c r="C2137">
        <v>0</v>
      </c>
    </row>
    <row r="2138" spans="2:3" x14ac:dyDescent="0.25">
      <c r="B2138">
        <v>20.14</v>
      </c>
      <c r="C2138">
        <v>2.5062656641604026E-2</v>
      </c>
    </row>
    <row r="2139" spans="2:3" x14ac:dyDescent="0.25">
      <c r="B2139">
        <v>20.158999999999999</v>
      </c>
      <c r="C2139">
        <v>2.5062656641604026E-2</v>
      </c>
    </row>
    <row r="2140" spans="2:3" x14ac:dyDescent="0.25">
      <c r="B2140">
        <v>20.158999999999999</v>
      </c>
      <c r="C2140">
        <v>0</v>
      </c>
    </row>
    <row r="2141" spans="2:3" x14ac:dyDescent="0.25">
      <c r="B2141">
        <v>20.177999999999997</v>
      </c>
      <c r="C2141">
        <v>0</v>
      </c>
    </row>
    <row r="2142" spans="2:3" x14ac:dyDescent="0.25">
      <c r="B2142">
        <v>20.177999999999997</v>
      </c>
      <c r="C2142">
        <v>2.5062656641604026E-2</v>
      </c>
    </row>
    <row r="2143" spans="2:3" x14ac:dyDescent="0.25">
      <c r="B2143">
        <v>20.196999999999999</v>
      </c>
      <c r="C2143">
        <v>2.5062656641604026E-2</v>
      </c>
    </row>
    <row r="2144" spans="2:3" x14ac:dyDescent="0.25">
      <c r="B2144">
        <v>20.196999999999999</v>
      </c>
      <c r="C2144">
        <v>0</v>
      </c>
    </row>
    <row r="2145" spans="2:3" x14ac:dyDescent="0.25">
      <c r="B2145">
        <v>20.215999999999998</v>
      </c>
      <c r="C2145">
        <v>0</v>
      </c>
    </row>
    <row r="2146" spans="2:3" x14ac:dyDescent="0.25">
      <c r="B2146">
        <v>20.215999999999998</v>
      </c>
      <c r="C2146">
        <v>2.5062656641604026E-2</v>
      </c>
    </row>
    <row r="2147" spans="2:3" x14ac:dyDescent="0.25">
      <c r="B2147">
        <v>20.234999999999999</v>
      </c>
      <c r="C2147">
        <v>2.5062656641604026E-2</v>
      </c>
    </row>
    <row r="2148" spans="2:3" x14ac:dyDescent="0.25">
      <c r="B2148">
        <v>20.234999999999999</v>
      </c>
      <c r="C2148">
        <v>0</v>
      </c>
    </row>
    <row r="2149" spans="2:3" x14ac:dyDescent="0.25">
      <c r="B2149">
        <v>20.253999999999998</v>
      </c>
      <c r="C2149">
        <v>0</v>
      </c>
    </row>
    <row r="2150" spans="2:3" x14ac:dyDescent="0.25">
      <c r="B2150">
        <v>20.253999999999998</v>
      </c>
      <c r="C2150">
        <v>2.5062656641604026E-2</v>
      </c>
    </row>
    <row r="2151" spans="2:3" x14ac:dyDescent="0.25">
      <c r="B2151">
        <v>20.273</v>
      </c>
      <c r="C2151">
        <v>2.5062656641604026E-2</v>
      </c>
    </row>
    <row r="2152" spans="2:3" x14ac:dyDescent="0.25">
      <c r="B2152">
        <v>20.273</v>
      </c>
      <c r="C2152">
        <v>0</v>
      </c>
    </row>
    <row r="2153" spans="2:3" x14ac:dyDescent="0.25">
      <c r="B2153">
        <v>20.291999999999998</v>
      </c>
      <c r="C2153">
        <v>0</v>
      </c>
    </row>
    <row r="2154" spans="2:3" x14ac:dyDescent="0.25">
      <c r="B2154">
        <v>20.291999999999998</v>
      </c>
      <c r="C2154">
        <v>2.5062656641604026E-2</v>
      </c>
    </row>
    <row r="2155" spans="2:3" x14ac:dyDescent="0.25">
      <c r="B2155">
        <v>20.311</v>
      </c>
      <c r="C2155">
        <v>2.5062656641604026E-2</v>
      </c>
    </row>
    <row r="2156" spans="2:3" x14ac:dyDescent="0.25">
      <c r="B2156">
        <v>20.311</v>
      </c>
      <c r="C2156">
        <v>0</v>
      </c>
    </row>
    <row r="2157" spans="2:3" x14ac:dyDescent="0.25">
      <c r="B2157">
        <v>20.329999999999998</v>
      </c>
      <c r="C2157">
        <v>0</v>
      </c>
    </row>
    <row r="2158" spans="2:3" x14ac:dyDescent="0.25">
      <c r="B2158">
        <v>20.329999999999998</v>
      </c>
      <c r="C2158">
        <v>2.5062656641604026E-2</v>
      </c>
    </row>
    <row r="2159" spans="2:3" x14ac:dyDescent="0.25">
      <c r="B2159">
        <v>20.349</v>
      </c>
      <c r="C2159">
        <v>2.5062656641604026E-2</v>
      </c>
    </row>
    <row r="2160" spans="2:3" x14ac:dyDescent="0.25">
      <c r="B2160">
        <v>20.349</v>
      </c>
      <c r="C2160">
        <v>0</v>
      </c>
    </row>
    <row r="2161" spans="2:3" x14ac:dyDescent="0.25">
      <c r="B2161">
        <v>20.367999999999999</v>
      </c>
      <c r="C2161">
        <v>0</v>
      </c>
    </row>
    <row r="2162" spans="2:3" x14ac:dyDescent="0.25">
      <c r="B2162">
        <v>20.367999999999999</v>
      </c>
      <c r="C2162">
        <v>2.5062656641604026E-2</v>
      </c>
    </row>
    <row r="2163" spans="2:3" x14ac:dyDescent="0.25">
      <c r="B2163">
        <v>20.387</v>
      </c>
      <c r="C2163">
        <v>2.5062656641604026E-2</v>
      </c>
    </row>
    <row r="2164" spans="2:3" x14ac:dyDescent="0.25">
      <c r="B2164">
        <v>20.387</v>
      </c>
      <c r="C2164">
        <v>0</v>
      </c>
    </row>
    <row r="2165" spans="2:3" x14ac:dyDescent="0.25">
      <c r="B2165">
        <v>20.405999999999999</v>
      </c>
      <c r="C2165">
        <v>0</v>
      </c>
    </row>
    <row r="2166" spans="2:3" x14ac:dyDescent="0.25">
      <c r="B2166">
        <v>20.405999999999999</v>
      </c>
      <c r="C2166">
        <v>2.5062656641604026E-2</v>
      </c>
    </row>
    <row r="2167" spans="2:3" x14ac:dyDescent="0.25">
      <c r="B2167">
        <v>20.424999999999997</v>
      </c>
      <c r="C2167">
        <v>2.5062656641604026E-2</v>
      </c>
    </row>
    <row r="2168" spans="2:3" x14ac:dyDescent="0.25">
      <c r="B2168">
        <v>20.424999999999997</v>
      </c>
      <c r="C2168">
        <v>0</v>
      </c>
    </row>
    <row r="2169" spans="2:3" x14ac:dyDescent="0.25">
      <c r="B2169">
        <v>20.443999999999999</v>
      </c>
      <c r="C2169">
        <v>0</v>
      </c>
    </row>
    <row r="2170" spans="2:3" x14ac:dyDescent="0.25">
      <c r="B2170">
        <v>20.443999999999999</v>
      </c>
      <c r="C2170">
        <v>2.5062656641604026E-2</v>
      </c>
    </row>
    <row r="2171" spans="2:3" x14ac:dyDescent="0.25">
      <c r="B2171">
        <v>20.462999999999997</v>
      </c>
      <c r="C2171">
        <v>2.5062656641604026E-2</v>
      </c>
    </row>
    <row r="2172" spans="2:3" x14ac:dyDescent="0.25">
      <c r="B2172">
        <v>20.462999999999997</v>
      </c>
      <c r="C2172">
        <v>0</v>
      </c>
    </row>
    <row r="2173" spans="2:3" x14ac:dyDescent="0.25">
      <c r="B2173">
        <v>20.481999999999999</v>
      </c>
      <c r="C2173">
        <v>0</v>
      </c>
    </row>
    <row r="2174" spans="2:3" x14ac:dyDescent="0.25">
      <c r="B2174">
        <v>20.481999999999999</v>
      </c>
      <c r="C2174">
        <v>2.5062656641604026E-2</v>
      </c>
    </row>
    <row r="2175" spans="2:3" x14ac:dyDescent="0.25">
      <c r="B2175">
        <v>20.500999999999998</v>
      </c>
      <c r="C2175">
        <v>2.5062656641604026E-2</v>
      </c>
    </row>
    <row r="2176" spans="2:3" x14ac:dyDescent="0.25">
      <c r="B2176">
        <v>20.500999999999998</v>
      </c>
      <c r="C2176">
        <v>0</v>
      </c>
    </row>
    <row r="2177" spans="2:3" x14ac:dyDescent="0.25">
      <c r="B2177">
        <v>20.52</v>
      </c>
      <c r="C2177">
        <v>0</v>
      </c>
    </row>
    <row r="2178" spans="2:3" x14ac:dyDescent="0.25">
      <c r="B2178">
        <v>20.52</v>
      </c>
      <c r="C2178">
        <v>2.5062656641604026E-2</v>
      </c>
    </row>
    <row r="2179" spans="2:3" x14ac:dyDescent="0.25">
      <c r="B2179">
        <v>20.538999999999998</v>
      </c>
      <c r="C2179">
        <v>2.5062656641604026E-2</v>
      </c>
    </row>
    <row r="2180" spans="2:3" x14ac:dyDescent="0.25">
      <c r="B2180">
        <v>20.538999999999998</v>
      </c>
      <c r="C2180">
        <v>0</v>
      </c>
    </row>
    <row r="2181" spans="2:3" x14ac:dyDescent="0.25">
      <c r="B2181">
        <v>20.558</v>
      </c>
      <c r="C2181">
        <v>0</v>
      </c>
    </row>
    <row r="2182" spans="2:3" x14ac:dyDescent="0.25">
      <c r="B2182">
        <v>20.558</v>
      </c>
      <c r="C2182">
        <v>2.5062656641604026E-2</v>
      </c>
    </row>
    <row r="2183" spans="2:3" x14ac:dyDescent="0.25">
      <c r="B2183">
        <v>20.576999999999998</v>
      </c>
      <c r="C2183">
        <v>2.5062656641604026E-2</v>
      </c>
    </row>
    <row r="2184" spans="2:3" x14ac:dyDescent="0.25">
      <c r="B2184">
        <v>20.576999999999998</v>
      </c>
      <c r="C2184">
        <v>0</v>
      </c>
    </row>
    <row r="2185" spans="2:3" x14ac:dyDescent="0.25">
      <c r="B2185">
        <v>20.596</v>
      </c>
      <c r="C2185">
        <v>0</v>
      </c>
    </row>
    <row r="2186" spans="2:3" x14ac:dyDescent="0.25">
      <c r="B2186">
        <v>20.596</v>
      </c>
      <c r="C2186">
        <v>2.5062656641604026E-2</v>
      </c>
    </row>
    <row r="2187" spans="2:3" x14ac:dyDescent="0.25">
      <c r="B2187">
        <v>20.614999999999998</v>
      </c>
      <c r="C2187">
        <v>2.5062656641604026E-2</v>
      </c>
    </row>
    <row r="2188" spans="2:3" x14ac:dyDescent="0.25">
      <c r="B2188">
        <v>20.614999999999998</v>
      </c>
      <c r="C2188">
        <v>0</v>
      </c>
    </row>
    <row r="2189" spans="2:3" x14ac:dyDescent="0.25">
      <c r="B2189">
        <v>20.634</v>
      </c>
      <c r="C2189">
        <v>0</v>
      </c>
    </row>
    <row r="2190" spans="2:3" x14ac:dyDescent="0.25">
      <c r="B2190">
        <v>20.634</v>
      </c>
      <c r="C2190">
        <v>2.5062656641604026E-2</v>
      </c>
    </row>
    <row r="2191" spans="2:3" x14ac:dyDescent="0.25">
      <c r="B2191">
        <v>20.652999999999999</v>
      </c>
      <c r="C2191">
        <v>2.5062656641604026E-2</v>
      </c>
    </row>
    <row r="2192" spans="2:3" x14ac:dyDescent="0.25">
      <c r="B2192">
        <v>20.652999999999999</v>
      </c>
      <c r="C2192">
        <v>0</v>
      </c>
    </row>
    <row r="2193" spans="2:3" x14ac:dyDescent="0.25">
      <c r="B2193">
        <v>20.671999999999997</v>
      </c>
      <c r="C2193">
        <v>0</v>
      </c>
    </row>
    <row r="2194" spans="2:3" x14ac:dyDescent="0.25">
      <c r="B2194">
        <v>20.671999999999997</v>
      </c>
      <c r="C2194">
        <v>2.5062656641604026E-2</v>
      </c>
    </row>
    <row r="2195" spans="2:3" x14ac:dyDescent="0.25">
      <c r="B2195">
        <v>20.690999999999999</v>
      </c>
      <c r="C2195">
        <v>2.5062656641604026E-2</v>
      </c>
    </row>
    <row r="2196" spans="2:3" x14ac:dyDescent="0.25">
      <c r="B2196">
        <v>20.690999999999999</v>
      </c>
      <c r="C2196">
        <v>0</v>
      </c>
    </row>
    <row r="2197" spans="2:3" x14ac:dyDescent="0.25">
      <c r="B2197">
        <v>20.709999999999997</v>
      </c>
      <c r="C2197">
        <v>0</v>
      </c>
    </row>
    <row r="2198" spans="2:3" x14ac:dyDescent="0.25">
      <c r="B2198">
        <v>20.709999999999997</v>
      </c>
      <c r="C2198">
        <v>2.5062656641604026E-2</v>
      </c>
    </row>
    <row r="2199" spans="2:3" x14ac:dyDescent="0.25">
      <c r="B2199">
        <v>20.728999999999999</v>
      </c>
      <c r="C2199">
        <v>2.5062656641604026E-2</v>
      </c>
    </row>
    <row r="2200" spans="2:3" x14ac:dyDescent="0.25">
      <c r="B2200">
        <v>20.728999999999999</v>
      </c>
      <c r="C2200">
        <v>0</v>
      </c>
    </row>
    <row r="2201" spans="2:3" x14ac:dyDescent="0.25">
      <c r="B2201">
        <v>20.747999999999998</v>
      </c>
      <c r="C2201">
        <v>0</v>
      </c>
    </row>
    <row r="2202" spans="2:3" x14ac:dyDescent="0.25">
      <c r="B2202">
        <v>20.747999999999998</v>
      </c>
      <c r="C2202">
        <v>2.5062656641604026E-2</v>
      </c>
    </row>
    <row r="2203" spans="2:3" x14ac:dyDescent="0.25">
      <c r="B2203">
        <v>20.766999999999999</v>
      </c>
      <c r="C2203">
        <v>2.5062656641604026E-2</v>
      </c>
    </row>
    <row r="2204" spans="2:3" x14ac:dyDescent="0.25">
      <c r="B2204">
        <v>20.766999999999999</v>
      </c>
      <c r="C2204">
        <v>0</v>
      </c>
    </row>
    <row r="2205" spans="2:3" x14ac:dyDescent="0.25">
      <c r="B2205">
        <v>20.785999999999998</v>
      </c>
      <c r="C2205">
        <v>0</v>
      </c>
    </row>
    <row r="2206" spans="2:3" x14ac:dyDescent="0.25">
      <c r="B2206">
        <v>20.785999999999998</v>
      </c>
      <c r="C2206">
        <v>2.5062656641604026E-2</v>
      </c>
    </row>
    <row r="2207" spans="2:3" x14ac:dyDescent="0.25">
      <c r="B2207">
        <v>20.805</v>
      </c>
      <c r="C2207">
        <v>2.5062656641604026E-2</v>
      </c>
    </row>
    <row r="2208" spans="2:3" x14ac:dyDescent="0.25">
      <c r="B2208">
        <v>20.805</v>
      </c>
      <c r="C2208">
        <v>0</v>
      </c>
    </row>
    <row r="2209" spans="2:3" x14ac:dyDescent="0.25">
      <c r="B2209">
        <v>20.823999999999998</v>
      </c>
      <c r="C2209">
        <v>0</v>
      </c>
    </row>
    <row r="2210" spans="2:3" x14ac:dyDescent="0.25">
      <c r="B2210">
        <v>20.823999999999998</v>
      </c>
      <c r="C2210">
        <v>2.5062656641604026E-2</v>
      </c>
    </row>
    <row r="2211" spans="2:3" x14ac:dyDescent="0.25">
      <c r="B2211">
        <v>20.843</v>
      </c>
      <c r="C2211">
        <v>2.5062656641604026E-2</v>
      </c>
    </row>
    <row r="2212" spans="2:3" x14ac:dyDescent="0.25">
      <c r="B2212">
        <v>20.843</v>
      </c>
      <c r="C2212">
        <v>0</v>
      </c>
    </row>
    <row r="2213" spans="2:3" x14ac:dyDescent="0.25">
      <c r="B2213">
        <v>20.861999999999998</v>
      </c>
      <c r="C2213">
        <v>0</v>
      </c>
    </row>
    <row r="2214" spans="2:3" x14ac:dyDescent="0.25">
      <c r="B2214">
        <v>20.861999999999998</v>
      </c>
      <c r="C2214">
        <v>2.5062656641604026E-2</v>
      </c>
    </row>
    <row r="2215" spans="2:3" x14ac:dyDescent="0.25">
      <c r="B2215">
        <v>20.881</v>
      </c>
      <c r="C2215">
        <v>2.5062656641604026E-2</v>
      </c>
    </row>
    <row r="2216" spans="2:3" x14ac:dyDescent="0.25">
      <c r="B2216">
        <v>20.881</v>
      </c>
      <c r="C2216">
        <v>0</v>
      </c>
    </row>
    <row r="2217" spans="2:3" x14ac:dyDescent="0.25">
      <c r="B2217">
        <v>20.9</v>
      </c>
      <c r="C2217">
        <v>0</v>
      </c>
    </row>
    <row r="2218" spans="2:3" x14ac:dyDescent="0.25">
      <c r="B2218">
        <v>20.9</v>
      </c>
      <c r="C2218">
        <v>2.5062656641604026E-2</v>
      </c>
    </row>
    <row r="2219" spans="2:3" x14ac:dyDescent="0.25">
      <c r="B2219">
        <v>20.918999999999997</v>
      </c>
      <c r="C2219">
        <v>2.5062656641604026E-2</v>
      </c>
    </row>
    <row r="2220" spans="2:3" x14ac:dyDescent="0.25">
      <c r="B2220">
        <v>20.918999999999997</v>
      </c>
      <c r="C2220">
        <v>0</v>
      </c>
    </row>
    <row r="2221" spans="2:3" x14ac:dyDescent="0.25">
      <c r="B2221">
        <v>20.937999999999999</v>
      </c>
      <c r="C2221">
        <v>0</v>
      </c>
    </row>
    <row r="2222" spans="2:3" x14ac:dyDescent="0.25">
      <c r="B2222">
        <v>20.937999999999999</v>
      </c>
      <c r="C2222">
        <v>2.5062656641604026E-2</v>
      </c>
    </row>
    <row r="2223" spans="2:3" x14ac:dyDescent="0.25">
      <c r="B2223">
        <v>20.956999999999997</v>
      </c>
      <c r="C2223">
        <v>2.5062656641604026E-2</v>
      </c>
    </row>
    <row r="2224" spans="2:3" x14ac:dyDescent="0.25">
      <c r="B2224">
        <v>20.956999999999997</v>
      </c>
      <c r="C2224">
        <v>0</v>
      </c>
    </row>
    <row r="2225" spans="2:3" x14ac:dyDescent="0.25">
      <c r="B2225">
        <v>20.975999999999999</v>
      </c>
      <c r="C2225">
        <v>0</v>
      </c>
    </row>
    <row r="2226" spans="2:3" x14ac:dyDescent="0.25">
      <c r="B2226">
        <v>20.975999999999999</v>
      </c>
      <c r="C2226">
        <v>2.5062656641604026E-2</v>
      </c>
    </row>
    <row r="2227" spans="2:3" x14ac:dyDescent="0.25">
      <c r="B2227">
        <v>20.994999999999997</v>
      </c>
      <c r="C2227">
        <v>2.5062656641604026E-2</v>
      </c>
    </row>
    <row r="2228" spans="2:3" x14ac:dyDescent="0.25">
      <c r="B2228">
        <v>20.994999999999997</v>
      </c>
      <c r="C2228">
        <v>0</v>
      </c>
    </row>
    <row r="2229" spans="2:3" x14ac:dyDescent="0.25">
      <c r="B2229">
        <v>21.013999999999999</v>
      </c>
      <c r="C2229">
        <v>0</v>
      </c>
    </row>
    <row r="2230" spans="2:3" x14ac:dyDescent="0.25">
      <c r="B2230">
        <v>21.013999999999999</v>
      </c>
      <c r="C2230">
        <v>2.5062656641604026E-2</v>
      </c>
    </row>
    <row r="2231" spans="2:3" x14ac:dyDescent="0.25">
      <c r="B2231">
        <v>21.032999999999998</v>
      </c>
      <c r="C2231">
        <v>2.5062656641604026E-2</v>
      </c>
    </row>
    <row r="2232" spans="2:3" x14ac:dyDescent="0.25">
      <c r="B2232">
        <v>21.032999999999998</v>
      </c>
      <c r="C2232">
        <v>0</v>
      </c>
    </row>
    <row r="2233" spans="2:3" x14ac:dyDescent="0.25">
      <c r="B2233">
        <v>21.052</v>
      </c>
      <c r="C2233">
        <v>0</v>
      </c>
    </row>
    <row r="2234" spans="2:3" x14ac:dyDescent="0.25">
      <c r="B2234">
        <v>21.052</v>
      </c>
      <c r="C2234">
        <v>2.5062656641604026E-2</v>
      </c>
    </row>
    <row r="2235" spans="2:3" x14ac:dyDescent="0.25">
      <c r="B2235">
        <v>21.070999999999998</v>
      </c>
      <c r="C2235">
        <v>2.5062656641604026E-2</v>
      </c>
    </row>
    <row r="2236" spans="2:3" x14ac:dyDescent="0.25">
      <c r="B2236">
        <v>21.070999999999998</v>
      </c>
      <c r="C2236">
        <v>0</v>
      </c>
    </row>
    <row r="2237" spans="2:3" x14ac:dyDescent="0.25">
      <c r="B2237">
        <v>21.089999999999996</v>
      </c>
      <c r="C2237">
        <v>0</v>
      </c>
    </row>
    <row r="2238" spans="2:3" x14ac:dyDescent="0.25">
      <c r="B2238">
        <v>21.089999999999996</v>
      </c>
      <c r="C2238">
        <v>2.5062656641604026E-2</v>
      </c>
    </row>
    <row r="2239" spans="2:3" x14ac:dyDescent="0.25">
      <c r="B2239">
        <v>21.108999999999998</v>
      </c>
      <c r="C2239">
        <v>2.5062656641604026E-2</v>
      </c>
    </row>
    <row r="2240" spans="2:3" x14ac:dyDescent="0.25">
      <c r="B2240">
        <v>21.108999999999998</v>
      </c>
      <c r="C2240">
        <v>0</v>
      </c>
    </row>
    <row r="2241" spans="2:3" x14ac:dyDescent="0.25">
      <c r="B2241">
        <v>21.128</v>
      </c>
      <c r="C2241">
        <v>0</v>
      </c>
    </row>
    <row r="2242" spans="2:3" x14ac:dyDescent="0.25">
      <c r="B2242">
        <v>21.128</v>
      </c>
      <c r="C2242">
        <v>2.5062656641604026E-2</v>
      </c>
    </row>
    <row r="2243" spans="2:3" x14ac:dyDescent="0.25">
      <c r="B2243">
        <v>21.146999999999998</v>
      </c>
      <c r="C2243">
        <v>2.5062656641604026E-2</v>
      </c>
    </row>
    <row r="2244" spans="2:3" x14ac:dyDescent="0.25">
      <c r="B2244">
        <v>21.146999999999998</v>
      </c>
      <c r="C2244">
        <v>0</v>
      </c>
    </row>
    <row r="2245" spans="2:3" x14ac:dyDescent="0.25">
      <c r="B2245">
        <v>21.165999999999997</v>
      </c>
      <c r="C2245">
        <v>0</v>
      </c>
    </row>
    <row r="2246" spans="2:3" x14ac:dyDescent="0.25">
      <c r="B2246">
        <v>21.165999999999997</v>
      </c>
      <c r="C2246">
        <v>2.5062656641604026E-2</v>
      </c>
    </row>
    <row r="2247" spans="2:3" x14ac:dyDescent="0.25">
      <c r="B2247">
        <v>21.184999999999999</v>
      </c>
      <c r="C2247">
        <v>2.5062656641604026E-2</v>
      </c>
    </row>
    <row r="2248" spans="2:3" x14ac:dyDescent="0.25">
      <c r="B2248">
        <v>21.184999999999999</v>
      </c>
      <c r="C2248">
        <v>0</v>
      </c>
    </row>
    <row r="2249" spans="2:3" x14ac:dyDescent="0.25">
      <c r="B2249">
        <v>21.203999999999997</v>
      </c>
      <c r="C2249">
        <v>0</v>
      </c>
    </row>
    <row r="2250" spans="2:3" x14ac:dyDescent="0.25">
      <c r="B2250">
        <v>21.203999999999997</v>
      </c>
      <c r="C2250">
        <v>2.5062656641604026E-2</v>
      </c>
    </row>
    <row r="2251" spans="2:3" x14ac:dyDescent="0.25">
      <c r="B2251">
        <v>21.222999999999999</v>
      </c>
      <c r="C2251">
        <v>2.5062656641604026E-2</v>
      </c>
    </row>
    <row r="2252" spans="2:3" x14ac:dyDescent="0.25">
      <c r="B2252">
        <v>21.222999999999999</v>
      </c>
      <c r="C2252">
        <v>0</v>
      </c>
    </row>
    <row r="2253" spans="2:3" x14ac:dyDescent="0.25">
      <c r="B2253">
        <v>21.241999999999997</v>
      </c>
      <c r="C2253">
        <v>0</v>
      </c>
    </row>
    <row r="2254" spans="2:3" x14ac:dyDescent="0.25">
      <c r="B2254">
        <v>21.241999999999997</v>
      </c>
      <c r="C2254">
        <v>2.5062656641604026E-2</v>
      </c>
    </row>
    <row r="2255" spans="2:3" x14ac:dyDescent="0.25">
      <c r="B2255">
        <v>21.260999999999999</v>
      </c>
      <c r="C2255">
        <v>2.5062656641604026E-2</v>
      </c>
    </row>
    <row r="2256" spans="2:3" x14ac:dyDescent="0.25">
      <c r="B2256">
        <v>21.260999999999999</v>
      </c>
      <c r="C2256">
        <v>0</v>
      </c>
    </row>
    <row r="2257" spans="2:3" x14ac:dyDescent="0.25">
      <c r="B2257">
        <v>21.279999999999998</v>
      </c>
      <c r="C2257">
        <v>0</v>
      </c>
    </row>
    <row r="2258" spans="2:3" x14ac:dyDescent="0.25">
      <c r="B2258">
        <v>21.279999999999998</v>
      </c>
      <c r="C2258">
        <v>2.5062656641604026E-2</v>
      </c>
    </row>
    <row r="2259" spans="2:3" x14ac:dyDescent="0.25">
      <c r="B2259">
        <v>21.298999999999999</v>
      </c>
      <c r="C2259">
        <v>2.5062656641604026E-2</v>
      </c>
    </row>
    <row r="2260" spans="2:3" x14ac:dyDescent="0.25">
      <c r="B2260">
        <v>21.298999999999999</v>
      </c>
      <c r="C2260">
        <v>0</v>
      </c>
    </row>
    <row r="2261" spans="2:3" x14ac:dyDescent="0.25">
      <c r="B2261">
        <v>21.317999999999998</v>
      </c>
      <c r="C2261">
        <v>0</v>
      </c>
    </row>
    <row r="2262" spans="2:3" x14ac:dyDescent="0.25">
      <c r="B2262">
        <v>21.317999999999998</v>
      </c>
      <c r="C2262">
        <v>2.5062656641604026E-2</v>
      </c>
    </row>
    <row r="2263" spans="2:3" x14ac:dyDescent="0.25">
      <c r="B2263">
        <v>21.336999999999996</v>
      </c>
      <c r="C2263">
        <v>2.5062656641604026E-2</v>
      </c>
    </row>
    <row r="2264" spans="2:3" x14ac:dyDescent="0.25">
      <c r="B2264">
        <v>21.336999999999996</v>
      </c>
      <c r="C2264">
        <v>0</v>
      </c>
    </row>
    <row r="2265" spans="2:3" x14ac:dyDescent="0.25">
      <c r="B2265">
        <v>21.355999999999998</v>
      </c>
      <c r="C2265">
        <v>0</v>
      </c>
    </row>
    <row r="2266" spans="2:3" x14ac:dyDescent="0.25">
      <c r="B2266">
        <v>21.355999999999998</v>
      </c>
      <c r="C2266">
        <v>2.5062656641604026E-2</v>
      </c>
    </row>
    <row r="2267" spans="2:3" x14ac:dyDescent="0.25">
      <c r="B2267">
        <v>21.375</v>
      </c>
      <c r="C2267">
        <v>2.5062656641604026E-2</v>
      </c>
    </row>
    <row r="2268" spans="2:3" x14ac:dyDescent="0.25">
      <c r="B2268">
        <v>21.375</v>
      </c>
      <c r="C2268">
        <v>0</v>
      </c>
    </row>
    <row r="2269" spans="2:3" x14ac:dyDescent="0.25">
      <c r="B2269">
        <v>21.393999999999998</v>
      </c>
      <c r="C2269">
        <v>0</v>
      </c>
    </row>
    <row r="2270" spans="2:3" x14ac:dyDescent="0.25">
      <c r="B2270">
        <v>21.393999999999998</v>
      </c>
      <c r="C2270">
        <v>2.5062656641604026E-2</v>
      </c>
    </row>
    <row r="2271" spans="2:3" x14ac:dyDescent="0.25">
      <c r="B2271">
        <v>21.412999999999997</v>
      </c>
      <c r="C2271">
        <v>2.5062656641604026E-2</v>
      </c>
    </row>
    <row r="2272" spans="2:3" x14ac:dyDescent="0.25">
      <c r="B2272">
        <v>21.412999999999997</v>
      </c>
      <c r="C2272">
        <v>0</v>
      </c>
    </row>
    <row r="2273" spans="2:3" x14ac:dyDescent="0.25">
      <c r="B2273">
        <v>21.431999999999999</v>
      </c>
      <c r="C2273">
        <v>0</v>
      </c>
    </row>
    <row r="2274" spans="2:3" x14ac:dyDescent="0.25">
      <c r="B2274">
        <v>21.431999999999999</v>
      </c>
      <c r="C2274">
        <v>2.5062656641604026E-2</v>
      </c>
    </row>
    <row r="2275" spans="2:3" x14ac:dyDescent="0.25">
      <c r="B2275">
        <v>21.450999999999997</v>
      </c>
      <c r="C2275">
        <v>2.5062656641604026E-2</v>
      </c>
    </row>
    <row r="2276" spans="2:3" x14ac:dyDescent="0.25">
      <c r="B2276">
        <v>21.450999999999997</v>
      </c>
      <c r="C2276">
        <v>0</v>
      </c>
    </row>
    <row r="2277" spans="2:3" x14ac:dyDescent="0.25">
      <c r="B2277">
        <v>21.47</v>
      </c>
      <c r="C2277">
        <v>0</v>
      </c>
    </row>
    <row r="2278" spans="2:3" x14ac:dyDescent="0.25">
      <c r="B2278">
        <v>21.47</v>
      </c>
      <c r="C2278">
        <v>2.5062656641604026E-2</v>
      </c>
    </row>
    <row r="2279" spans="2:3" x14ac:dyDescent="0.25">
      <c r="B2279">
        <v>21.488999999999997</v>
      </c>
      <c r="C2279">
        <v>2.5062656641604026E-2</v>
      </c>
    </row>
    <row r="2280" spans="2:3" x14ac:dyDescent="0.25">
      <c r="B2280">
        <v>21.488999999999997</v>
      </c>
      <c r="C2280">
        <v>0</v>
      </c>
    </row>
    <row r="2281" spans="2:3" x14ac:dyDescent="0.25">
      <c r="B2281">
        <v>21.507999999999999</v>
      </c>
      <c r="C2281">
        <v>0</v>
      </c>
    </row>
    <row r="2282" spans="2:3" x14ac:dyDescent="0.25">
      <c r="B2282">
        <v>21.507999999999999</v>
      </c>
      <c r="C2282">
        <v>2.5062656641604026E-2</v>
      </c>
    </row>
    <row r="2283" spans="2:3" x14ac:dyDescent="0.25">
      <c r="B2283">
        <v>21.526999999999997</v>
      </c>
      <c r="C2283">
        <v>2.5062656641604026E-2</v>
      </c>
    </row>
    <row r="2284" spans="2:3" x14ac:dyDescent="0.25">
      <c r="B2284">
        <v>21.526999999999997</v>
      </c>
      <c r="C2284">
        <v>0</v>
      </c>
    </row>
    <row r="2285" spans="2:3" x14ac:dyDescent="0.25">
      <c r="B2285">
        <v>21.545999999999999</v>
      </c>
      <c r="C2285">
        <v>0</v>
      </c>
    </row>
    <row r="2286" spans="2:3" x14ac:dyDescent="0.25">
      <c r="B2286">
        <v>21.545999999999999</v>
      </c>
      <c r="C2286">
        <v>2.5062656641604026E-2</v>
      </c>
    </row>
    <row r="2287" spans="2:3" x14ac:dyDescent="0.25">
      <c r="B2287">
        <v>21.564999999999998</v>
      </c>
      <c r="C2287">
        <v>2.5062656641604026E-2</v>
      </c>
    </row>
    <row r="2288" spans="2:3" x14ac:dyDescent="0.25">
      <c r="B2288">
        <v>21.564999999999998</v>
      </c>
      <c r="C2288">
        <v>0</v>
      </c>
    </row>
    <row r="2289" spans="2:3" x14ac:dyDescent="0.25">
      <c r="B2289">
        <v>21.583999999999996</v>
      </c>
      <c r="C2289">
        <v>0</v>
      </c>
    </row>
    <row r="2290" spans="2:3" x14ac:dyDescent="0.25">
      <c r="B2290">
        <v>21.583999999999996</v>
      </c>
      <c r="C2290">
        <v>2.5062656641604026E-2</v>
      </c>
    </row>
    <row r="2291" spans="2:3" x14ac:dyDescent="0.25">
      <c r="B2291">
        <v>21.602999999999998</v>
      </c>
      <c r="C2291">
        <v>2.5062656641604026E-2</v>
      </c>
    </row>
    <row r="2292" spans="2:3" x14ac:dyDescent="0.25">
      <c r="B2292">
        <v>21.602999999999998</v>
      </c>
      <c r="C2292">
        <v>0</v>
      </c>
    </row>
    <row r="2293" spans="2:3" x14ac:dyDescent="0.25">
      <c r="B2293">
        <v>21.622</v>
      </c>
      <c r="C2293">
        <v>0</v>
      </c>
    </row>
    <row r="2294" spans="2:3" x14ac:dyDescent="0.25">
      <c r="B2294">
        <v>21.622</v>
      </c>
      <c r="C2294">
        <v>2.5062656641604026E-2</v>
      </c>
    </row>
    <row r="2295" spans="2:3" x14ac:dyDescent="0.25">
      <c r="B2295">
        <v>21.640999999999998</v>
      </c>
      <c r="C2295">
        <v>2.5062656641604026E-2</v>
      </c>
    </row>
    <row r="2296" spans="2:3" x14ac:dyDescent="0.25">
      <c r="B2296">
        <v>21.640999999999998</v>
      </c>
      <c r="C2296">
        <v>0</v>
      </c>
    </row>
    <row r="2297" spans="2:3" x14ac:dyDescent="0.25">
      <c r="B2297">
        <v>21.659999999999997</v>
      </c>
      <c r="C2297">
        <v>0</v>
      </c>
    </row>
    <row r="2298" spans="2:3" x14ac:dyDescent="0.25">
      <c r="B2298">
        <v>21.659999999999997</v>
      </c>
      <c r="C2298">
        <v>2.5062656641604026E-2</v>
      </c>
    </row>
    <row r="2299" spans="2:3" x14ac:dyDescent="0.25">
      <c r="B2299">
        <v>21.678999999999998</v>
      </c>
      <c r="C2299">
        <v>2.5062656641604026E-2</v>
      </c>
    </row>
    <row r="2300" spans="2:3" x14ac:dyDescent="0.25">
      <c r="B2300">
        <v>21.678999999999998</v>
      </c>
      <c r="C2300">
        <v>0</v>
      </c>
    </row>
    <row r="2301" spans="2:3" x14ac:dyDescent="0.25">
      <c r="B2301">
        <v>21.697999999999997</v>
      </c>
      <c r="C2301">
        <v>0</v>
      </c>
    </row>
    <row r="2302" spans="2:3" x14ac:dyDescent="0.25">
      <c r="B2302">
        <v>21.697999999999997</v>
      </c>
      <c r="C2302">
        <v>2.5062656641604026E-2</v>
      </c>
    </row>
    <row r="2303" spans="2:3" x14ac:dyDescent="0.25">
      <c r="B2303">
        <v>21.716999999999999</v>
      </c>
      <c r="C2303">
        <v>2.5062656641604026E-2</v>
      </c>
    </row>
    <row r="2304" spans="2:3" x14ac:dyDescent="0.25">
      <c r="B2304">
        <v>21.716999999999999</v>
      </c>
      <c r="C2304">
        <v>0</v>
      </c>
    </row>
    <row r="2305" spans="2:3" x14ac:dyDescent="0.25">
      <c r="B2305">
        <v>21.735999999999997</v>
      </c>
      <c r="C2305">
        <v>0</v>
      </c>
    </row>
    <row r="2306" spans="2:3" x14ac:dyDescent="0.25">
      <c r="B2306">
        <v>21.735999999999997</v>
      </c>
      <c r="C2306">
        <v>2.5062656641604026E-2</v>
      </c>
    </row>
    <row r="2307" spans="2:3" x14ac:dyDescent="0.25">
      <c r="B2307">
        <v>21.754999999999999</v>
      </c>
      <c r="C2307">
        <v>2.5062656641604026E-2</v>
      </c>
    </row>
    <row r="2308" spans="2:3" x14ac:dyDescent="0.25">
      <c r="B2308">
        <v>21.754999999999999</v>
      </c>
      <c r="C2308">
        <v>0</v>
      </c>
    </row>
    <row r="2309" spans="2:3" x14ac:dyDescent="0.25">
      <c r="B2309">
        <v>21.773999999999997</v>
      </c>
      <c r="C2309">
        <v>0</v>
      </c>
    </row>
    <row r="2310" spans="2:3" x14ac:dyDescent="0.25">
      <c r="B2310">
        <v>21.773999999999997</v>
      </c>
      <c r="C2310">
        <v>2.5062656641604026E-2</v>
      </c>
    </row>
    <row r="2311" spans="2:3" x14ac:dyDescent="0.25">
      <c r="B2311">
        <v>21.792999999999999</v>
      </c>
      <c r="C2311">
        <v>2.5062656641604026E-2</v>
      </c>
    </row>
    <row r="2312" spans="2:3" x14ac:dyDescent="0.25">
      <c r="B2312">
        <v>21.792999999999999</v>
      </c>
      <c r="C2312">
        <v>0</v>
      </c>
    </row>
    <row r="2313" spans="2:3" x14ac:dyDescent="0.25">
      <c r="B2313">
        <v>21.811999999999998</v>
      </c>
      <c r="C2313">
        <v>0</v>
      </c>
    </row>
    <row r="2314" spans="2:3" x14ac:dyDescent="0.25">
      <c r="B2314">
        <v>21.811999999999998</v>
      </c>
      <c r="C2314">
        <v>2.5062656641604026E-2</v>
      </c>
    </row>
    <row r="2315" spans="2:3" x14ac:dyDescent="0.25">
      <c r="B2315">
        <v>21.830999999999996</v>
      </c>
      <c r="C2315">
        <v>2.5062656641604026E-2</v>
      </c>
    </row>
    <row r="2316" spans="2:3" x14ac:dyDescent="0.25">
      <c r="B2316">
        <v>21.830999999999996</v>
      </c>
      <c r="C2316">
        <v>0</v>
      </c>
    </row>
    <row r="2317" spans="2:3" x14ac:dyDescent="0.25">
      <c r="B2317">
        <v>21.849999999999998</v>
      </c>
      <c r="C2317">
        <v>0</v>
      </c>
    </row>
    <row r="2318" spans="2:3" x14ac:dyDescent="0.25">
      <c r="B2318">
        <v>21.849999999999998</v>
      </c>
      <c r="C2318">
        <v>2.5062656641604026E-2</v>
      </c>
    </row>
    <row r="2319" spans="2:3" x14ac:dyDescent="0.25">
      <c r="B2319">
        <v>21.869</v>
      </c>
      <c r="C2319">
        <v>2.5062656641604026E-2</v>
      </c>
    </row>
    <row r="2320" spans="2:3" x14ac:dyDescent="0.25">
      <c r="B2320">
        <v>21.869</v>
      </c>
      <c r="C2320">
        <v>0</v>
      </c>
    </row>
    <row r="2321" spans="2:3" x14ac:dyDescent="0.25">
      <c r="B2321">
        <v>21.887999999999998</v>
      </c>
      <c r="C2321">
        <v>0</v>
      </c>
    </row>
    <row r="2322" spans="2:3" x14ac:dyDescent="0.25">
      <c r="B2322">
        <v>21.887999999999998</v>
      </c>
      <c r="C2322">
        <v>2.5062656641604026E-2</v>
      </c>
    </row>
    <row r="2323" spans="2:3" x14ac:dyDescent="0.25">
      <c r="B2323">
        <v>21.906999999999996</v>
      </c>
      <c r="C2323">
        <v>2.5062656641604026E-2</v>
      </c>
    </row>
    <row r="2324" spans="2:3" x14ac:dyDescent="0.25">
      <c r="B2324">
        <v>21.906999999999996</v>
      </c>
      <c r="C2324">
        <v>0</v>
      </c>
    </row>
    <row r="2325" spans="2:3" x14ac:dyDescent="0.25">
      <c r="B2325">
        <v>21.925999999999998</v>
      </c>
      <c r="C2325">
        <v>0</v>
      </c>
    </row>
    <row r="2326" spans="2:3" x14ac:dyDescent="0.25">
      <c r="B2326">
        <v>21.925999999999998</v>
      </c>
      <c r="C2326">
        <v>2.5062656641604026E-2</v>
      </c>
    </row>
    <row r="2327" spans="2:3" x14ac:dyDescent="0.25">
      <c r="B2327">
        <v>21.944999999999997</v>
      </c>
      <c r="C2327">
        <v>2.5062656641604026E-2</v>
      </c>
    </row>
    <row r="2328" spans="2:3" x14ac:dyDescent="0.25">
      <c r="B2328">
        <v>21.944999999999997</v>
      </c>
      <c r="C2328">
        <v>0</v>
      </c>
    </row>
    <row r="2329" spans="2:3" x14ac:dyDescent="0.25">
      <c r="B2329">
        <v>21.963999999999999</v>
      </c>
      <c r="C2329">
        <v>0</v>
      </c>
    </row>
    <row r="2330" spans="2:3" x14ac:dyDescent="0.25">
      <c r="B2330">
        <v>21.963999999999999</v>
      </c>
      <c r="C2330">
        <v>2.5062656641604026E-2</v>
      </c>
    </row>
    <row r="2331" spans="2:3" x14ac:dyDescent="0.25">
      <c r="B2331">
        <v>21.982999999999997</v>
      </c>
      <c r="C2331">
        <v>2.5062656641604026E-2</v>
      </c>
    </row>
    <row r="2332" spans="2:3" x14ac:dyDescent="0.25">
      <c r="B2332">
        <v>21.982999999999997</v>
      </c>
      <c r="C2332">
        <v>0</v>
      </c>
    </row>
    <row r="2333" spans="2:3" x14ac:dyDescent="0.25">
      <c r="B2333">
        <v>22.001999999999999</v>
      </c>
      <c r="C2333">
        <v>0</v>
      </c>
    </row>
    <row r="2334" spans="2:3" x14ac:dyDescent="0.25">
      <c r="B2334">
        <v>22.001999999999999</v>
      </c>
      <c r="C2334">
        <v>2.5062656641604026E-2</v>
      </c>
    </row>
    <row r="2335" spans="2:3" x14ac:dyDescent="0.25">
      <c r="B2335">
        <v>22.020999999999997</v>
      </c>
      <c r="C2335">
        <v>2.5062656641604026E-2</v>
      </c>
    </row>
    <row r="2336" spans="2:3" x14ac:dyDescent="0.25">
      <c r="B2336">
        <v>22.020999999999997</v>
      </c>
      <c r="C2336">
        <v>0</v>
      </c>
    </row>
    <row r="2337" spans="2:3" x14ac:dyDescent="0.25">
      <c r="B2337">
        <v>22.04</v>
      </c>
      <c r="C2337">
        <v>0</v>
      </c>
    </row>
    <row r="2338" spans="2:3" x14ac:dyDescent="0.25">
      <c r="B2338">
        <v>22.04</v>
      </c>
      <c r="C2338">
        <v>2.5062656641604026E-2</v>
      </c>
    </row>
    <row r="2339" spans="2:3" x14ac:dyDescent="0.25">
      <c r="B2339">
        <v>22.058999999999997</v>
      </c>
      <c r="C2339">
        <v>2.5062656641604026E-2</v>
      </c>
    </row>
    <row r="2340" spans="2:3" x14ac:dyDescent="0.25">
      <c r="B2340">
        <v>22.058999999999997</v>
      </c>
      <c r="C2340">
        <v>0</v>
      </c>
    </row>
    <row r="2341" spans="2:3" x14ac:dyDescent="0.25">
      <c r="B2341">
        <v>22.077999999999996</v>
      </c>
      <c r="C2341">
        <v>0</v>
      </c>
    </row>
    <row r="2342" spans="2:3" x14ac:dyDescent="0.25">
      <c r="B2342">
        <v>22.077999999999996</v>
      </c>
      <c r="C2342">
        <v>2.5062656641604026E-2</v>
      </c>
    </row>
    <row r="2343" spans="2:3" x14ac:dyDescent="0.25">
      <c r="B2343">
        <v>22.096999999999998</v>
      </c>
      <c r="C2343">
        <v>2.5062656641604026E-2</v>
      </c>
    </row>
    <row r="2344" spans="2:3" x14ac:dyDescent="0.25">
      <c r="B2344">
        <v>22.096999999999998</v>
      </c>
      <c r="C2344">
        <v>0</v>
      </c>
    </row>
    <row r="2345" spans="2:3" x14ac:dyDescent="0.25">
      <c r="B2345">
        <v>22.116</v>
      </c>
      <c r="C2345">
        <v>0</v>
      </c>
    </row>
    <row r="2346" spans="2:3" x14ac:dyDescent="0.25">
      <c r="B2346">
        <v>22.116</v>
      </c>
      <c r="C2346">
        <v>2.5062656641604026E-2</v>
      </c>
    </row>
    <row r="2347" spans="2:3" x14ac:dyDescent="0.25">
      <c r="B2347">
        <v>22.134999999999998</v>
      </c>
      <c r="C2347">
        <v>2.5062656641604026E-2</v>
      </c>
    </row>
    <row r="2348" spans="2:3" x14ac:dyDescent="0.25">
      <c r="B2348">
        <v>22.134999999999998</v>
      </c>
      <c r="C2348">
        <v>0</v>
      </c>
    </row>
    <row r="2349" spans="2:3" x14ac:dyDescent="0.25">
      <c r="B2349">
        <v>22.153999999999996</v>
      </c>
      <c r="C2349">
        <v>0</v>
      </c>
    </row>
    <row r="2350" spans="2:3" x14ac:dyDescent="0.25">
      <c r="B2350">
        <v>22.153999999999996</v>
      </c>
      <c r="C2350">
        <v>2.5062656641604026E-2</v>
      </c>
    </row>
    <row r="2351" spans="2:3" x14ac:dyDescent="0.25">
      <c r="B2351">
        <v>22.172999999999998</v>
      </c>
      <c r="C2351">
        <v>2.5062656641604026E-2</v>
      </c>
    </row>
    <row r="2352" spans="2:3" x14ac:dyDescent="0.25">
      <c r="B2352">
        <v>22.172999999999998</v>
      </c>
      <c r="C2352">
        <v>0</v>
      </c>
    </row>
    <row r="2353" spans="2:3" x14ac:dyDescent="0.25">
      <c r="B2353">
        <v>22.191999999999997</v>
      </c>
      <c r="C2353">
        <v>0</v>
      </c>
    </row>
    <row r="2354" spans="2:3" x14ac:dyDescent="0.25">
      <c r="B2354">
        <v>22.191999999999997</v>
      </c>
      <c r="C2354">
        <v>2.5062656641604026E-2</v>
      </c>
    </row>
    <row r="2355" spans="2:3" x14ac:dyDescent="0.25">
      <c r="B2355">
        <v>22.210999999999999</v>
      </c>
      <c r="C2355">
        <v>2.5062656641604026E-2</v>
      </c>
    </row>
    <row r="2356" spans="2:3" x14ac:dyDescent="0.25">
      <c r="B2356">
        <v>22.210999999999999</v>
      </c>
      <c r="C2356">
        <v>0</v>
      </c>
    </row>
    <row r="2357" spans="2:3" x14ac:dyDescent="0.25">
      <c r="B2357">
        <v>22.229999999999997</v>
      </c>
      <c r="C2357">
        <v>0</v>
      </c>
    </row>
    <row r="2358" spans="2:3" x14ac:dyDescent="0.25">
      <c r="B2358">
        <v>22.229999999999997</v>
      </c>
      <c r="C2358">
        <v>2.5062656641604026E-2</v>
      </c>
    </row>
    <row r="2359" spans="2:3" x14ac:dyDescent="0.25">
      <c r="B2359">
        <v>22.248999999999999</v>
      </c>
      <c r="C2359">
        <v>2.5062656641604026E-2</v>
      </c>
    </row>
    <row r="2360" spans="2:3" x14ac:dyDescent="0.25">
      <c r="B2360">
        <v>22.248999999999999</v>
      </c>
      <c r="C2360">
        <v>0</v>
      </c>
    </row>
    <row r="2361" spans="2:3" x14ac:dyDescent="0.25">
      <c r="B2361">
        <v>22.267999999999997</v>
      </c>
      <c r="C2361">
        <v>0</v>
      </c>
    </row>
    <row r="2362" spans="2:3" x14ac:dyDescent="0.25">
      <c r="B2362">
        <v>22.267999999999997</v>
      </c>
      <c r="C2362">
        <v>2.5062656641604026E-2</v>
      </c>
    </row>
    <row r="2363" spans="2:3" x14ac:dyDescent="0.25">
      <c r="B2363">
        <v>22.286999999999999</v>
      </c>
      <c r="C2363">
        <v>2.5062656641604026E-2</v>
      </c>
    </row>
    <row r="2364" spans="2:3" x14ac:dyDescent="0.25">
      <c r="B2364">
        <v>22.286999999999999</v>
      </c>
      <c r="C2364">
        <v>0</v>
      </c>
    </row>
    <row r="2365" spans="2:3" x14ac:dyDescent="0.25">
      <c r="B2365">
        <v>22.305999999999997</v>
      </c>
      <c r="C2365">
        <v>0</v>
      </c>
    </row>
    <row r="2366" spans="2:3" x14ac:dyDescent="0.25">
      <c r="B2366">
        <v>22.305999999999997</v>
      </c>
      <c r="C2366">
        <v>2.5062656641604026E-2</v>
      </c>
    </row>
    <row r="2367" spans="2:3" x14ac:dyDescent="0.25">
      <c r="B2367">
        <v>22.324999999999996</v>
      </c>
      <c r="C2367">
        <v>2.5062656641604026E-2</v>
      </c>
    </row>
    <row r="2368" spans="2:3" x14ac:dyDescent="0.25">
      <c r="B2368">
        <v>22.324999999999996</v>
      </c>
      <c r="C2368">
        <v>0</v>
      </c>
    </row>
    <row r="2369" spans="2:3" x14ac:dyDescent="0.25">
      <c r="B2369">
        <v>22.343999999999998</v>
      </c>
      <c r="C2369">
        <v>0</v>
      </c>
    </row>
    <row r="2370" spans="2:3" x14ac:dyDescent="0.25">
      <c r="B2370">
        <v>22.343999999999998</v>
      </c>
      <c r="C2370">
        <v>2.5062656641604026E-2</v>
      </c>
    </row>
    <row r="2371" spans="2:3" x14ac:dyDescent="0.25">
      <c r="B2371">
        <v>22.362999999999996</v>
      </c>
      <c r="C2371">
        <v>2.5062656641604026E-2</v>
      </c>
    </row>
    <row r="2372" spans="2:3" x14ac:dyDescent="0.25">
      <c r="B2372">
        <v>22.362999999999996</v>
      </c>
      <c r="C2372">
        <v>0</v>
      </c>
    </row>
    <row r="2373" spans="2:3" x14ac:dyDescent="0.25">
      <c r="B2373">
        <v>22.381999999999998</v>
      </c>
      <c r="C2373">
        <v>0</v>
      </c>
    </row>
    <row r="2374" spans="2:3" x14ac:dyDescent="0.25">
      <c r="B2374">
        <v>22.381999999999998</v>
      </c>
      <c r="C2374">
        <v>2.5062656641604026E-2</v>
      </c>
    </row>
    <row r="2375" spans="2:3" x14ac:dyDescent="0.25">
      <c r="B2375">
        <v>22.400999999999996</v>
      </c>
      <c r="C2375">
        <v>2.5062656641604026E-2</v>
      </c>
    </row>
    <row r="2376" spans="2:3" x14ac:dyDescent="0.25">
      <c r="B2376">
        <v>22.400999999999996</v>
      </c>
      <c r="C2376">
        <v>0</v>
      </c>
    </row>
    <row r="2377" spans="2:3" x14ac:dyDescent="0.25">
      <c r="B2377">
        <v>22.419999999999998</v>
      </c>
      <c r="C2377">
        <v>0</v>
      </c>
    </row>
    <row r="2378" spans="2:3" x14ac:dyDescent="0.25">
      <c r="B2378">
        <v>22.419999999999998</v>
      </c>
      <c r="C2378">
        <v>2.5062656641604026E-2</v>
      </c>
    </row>
    <row r="2379" spans="2:3" x14ac:dyDescent="0.25">
      <c r="B2379">
        <v>22.438999999999997</v>
      </c>
      <c r="C2379">
        <v>2.5062656641604026E-2</v>
      </c>
    </row>
    <row r="2380" spans="2:3" x14ac:dyDescent="0.25">
      <c r="B2380">
        <v>22.438999999999997</v>
      </c>
      <c r="C2380">
        <v>0</v>
      </c>
    </row>
    <row r="2381" spans="2:3" x14ac:dyDescent="0.25">
      <c r="B2381">
        <v>22.457999999999998</v>
      </c>
      <c r="C2381">
        <v>0</v>
      </c>
    </row>
    <row r="2382" spans="2:3" x14ac:dyDescent="0.25">
      <c r="B2382">
        <v>22.457999999999998</v>
      </c>
      <c r="C2382">
        <v>2.5062656641604026E-2</v>
      </c>
    </row>
    <row r="2383" spans="2:3" x14ac:dyDescent="0.25">
      <c r="B2383">
        <v>22.476999999999997</v>
      </c>
      <c r="C2383">
        <v>2.5062656641604026E-2</v>
      </c>
    </row>
    <row r="2384" spans="2:3" x14ac:dyDescent="0.25">
      <c r="B2384">
        <v>22.476999999999997</v>
      </c>
      <c r="C2384">
        <v>0</v>
      </c>
    </row>
    <row r="2385" spans="2:3" x14ac:dyDescent="0.25">
      <c r="B2385">
        <v>22.495999999999999</v>
      </c>
      <c r="C2385">
        <v>0</v>
      </c>
    </row>
    <row r="2386" spans="2:3" x14ac:dyDescent="0.25">
      <c r="B2386">
        <v>22.495999999999999</v>
      </c>
      <c r="C2386">
        <v>2.5062656641604026E-2</v>
      </c>
    </row>
    <row r="2387" spans="2:3" x14ac:dyDescent="0.25">
      <c r="B2387">
        <v>22.514999999999997</v>
      </c>
      <c r="C2387">
        <v>2.5062656641604026E-2</v>
      </c>
    </row>
    <row r="2388" spans="2:3" x14ac:dyDescent="0.25">
      <c r="B2388">
        <v>22.514999999999997</v>
      </c>
      <c r="C2388">
        <v>0</v>
      </c>
    </row>
    <row r="2389" spans="2:3" x14ac:dyDescent="0.25">
      <c r="B2389">
        <v>22.533999999999999</v>
      </c>
      <c r="C2389">
        <v>0</v>
      </c>
    </row>
    <row r="2390" spans="2:3" x14ac:dyDescent="0.25">
      <c r="B2390">
        <v>22.533999999999999</v>
      </c>
      <c r="C2390">
        <v>2.5062656641604026E-2</v>
      </c>
    </row>
    <row r="2391" spans="2:3" x14ac:dyDescent="0.25">
      <c r="B2391">
        <v>22.552999999999997</v>
      </c>
      <c r="C2391">
        <v>2.5062656641604026E-2</v>
      </c>
    </row>
    <row r="2392" spans="2:3" x14ac:dyDescent="0.25">
      <c r="B2392">
        <v>22.552999999999997</v>
      </c>
      <c r="C2392">
        <v>0</v>
      </c>
    </row>
    <row r="2393" spans="2:3" x14ac:dyDescent="0.25">
      <c r="B2393">
        <v>22.571999999999996</v>
      </c>
      <c r="C2393">
        <v>0</v>
      </c>
    </row>
    <row r="2394" spans="2:3" x14ac:dyDescent="0.25">
      <c r="B2394">
        <v>22.571999999999996</v>
      </c>
      <c r="C2394">
        <v>2.5062656641604026E-2</v>
      </c>
    </row>
    <row r="2395" spans="2:3" x14ac:dyDescent="0.25">
      <c r="B2395">
        <v>22.590999999999998</v>
      </c>
      <c r="C2395">
        <v>2.5062656641604026E-2</v>
      </c>
    </row>
    <row r="2396" spans="2:3" x14ac:dyDescent="0.25">
      <c r="B2396">
        <v>22.590999999999998</v>
      </c>
      <c r="C2396">
        <v>0</v>
      </c>
    </row>
    <row r="2397" spans="2:3" x14ac:dyDescent="0.25">
      <c r="B2397">
        <v>22.609999999999996</v>
      </c>
      <c r="C2397">
        <v>0</v>
      </c>
    </row>
    <row r="2398" spans="2:3" x14ac:dyDescent="0.25">
      <c r="B2398">
        <v>22.609999999999996</v>
      </c>
      <c r="C2398">
        <v>2.5062656641604026E-2</v>
      </c>
    </row>
    <row r="2399" spans="2:3" x14ac:dyDescent="0.25">
      <c r="B2399">
        <v>22.628999999999998</v>
      </c>
      <c r="C2399">
        <v>2.5062656641604026E-2</v>
      </c>
    </row>
    <row r="2400" spans="2:3" x14ac:dyDescent="0.25">
      <c r="B2400">
        <v>22.628999999999998</v>
      </c>
      <c r="C2400">
        <v>0</v>
      </c>
    </row>
    <row r="2401" spans="2:3" x14ac:dyDescent="0.25">
      <c r="B2401">
        <v>22.647999999999996</v>
      </c>
      <c r="C2401">
        <v>0</v>
      </c>
    </row>
    <row r="2402" spans="2:3" x14ac:dyDescent="0.25">
      <c r="B2402">
        <v>22.647999999999996</v>
      </c>
      <c r="C2402">
        <v>2.5062656641604026E-2</v>
      </c>
    </row>
    <row r="2403" spans="2:3" x14ac:dyDescent="0.25">
      <c r="B2403">
        <v>22.666999999999998</v>
      </c>
      <c r="C2403">
        <v>2.5062656641604026E-2</v>
      </c>
    </row>
    <row r="2404" spans="2:3" x14ac:dyDescent="0.25">
      <c r="B2404">
        <v>22.666999999999998</v>
      </c>
      <c r="C2404">
        <v>0</v>
      </c>
    </row>
    <row r="2405" spans="2:3" x14ac:dyDescent="0.25">
      <c r="B2405">
        <v>22.685999999999996</v>
      </c>
      <c r="C2405">
        <v>0</v>
      </c>
    </row>
    <row r="2406" spans="2:3" x14ac:dyDescent="0.25">
      <c r="B2406">
        <v>22.685999999999996</v>
      </c>
      <c r="C2406">
        <v>2.5062656641604026E-2</v>
      </c>
    </row>
    <row r="2407" spans="2:3" x14ac:dyDescent="0.25">
      <c r="B2407">
        <v>22.704999999999998</v>
      </c>
      <c r="C2407">
        <v>2.5062656641604026E-2</v>
      </c>
    </row>
    <row r="2408" spans="2:3" x14ac:dyDescent="0.25">
      <c r="B2408">
        <v>22.704999999999998</v>
      </c>
      <c r="C2408">
        <v>0</v>
      </c>
    </row>
    <row r="2409" spans="2:3" x14ac:dyDescent="0.25">
      <c r="B2409">
        <v>22.723999999999997</v>
      </c>
      <c r="C2409">
        <v>0</v>
      </c>
    </row>
    <row r="2410" spans="2:3" x14ac:dyDescent="0.25">
      <c r="B2410">
        <v>22.723999999999997</v>
      </c>
      <c r="C2410">
        <v>2.5062656641604026E-2</v>
      </c>
    </row>
    <row r="2411" spans="2:3" x14ac:dyDescent="0.25">
      <c r="B2411">
        <v>22.742999999999999</v>
      </c>
      <c r="C2411">
        <v>2.5062656641604026E-2</v>
      </c>
    </row>
    <row r="2412" spans="2:3" x14ac:dyDescent="0.25">
      <c r="B2412">
        <v>22.742999999999999</v>
      </c>
      <c r="C2412">
        <v>0</v>
      </c>
    </row>
    <row r="2413" spans="2:3" x14ac:dyDescent="0.25">
      <c r="B2413">
        <v>22.761999999999997</v>
      </c>
      <c r="C2413">
        <v>0</v>
      </c>
    </row>
    <row r="2414" spans="2:3" x14ac:dyDescent="0.25">
      <c r="B2414">
        <v>22.761999999999997</v>
      </c>
      <c r="C2414">
        <v>2.5062656641604026E-2</v>
      </c>
    </row>
    <row r="2415" spans="2:3" x14ac:dyDescent="0.25">
      <c r="B2415">
        <v>22.780999999999999</v>
      </c>
      <c r="C2415">
        <v>2.5062656641604026E-2</v>
      </c>
    </row>
    <row r="2416" spans="2:3" x14ac:dyDescent="0.25">
      <c r="B2416">
        <v>22.780999999999999</v>
      </c>
      <c r="C2416">
        <v>0</v>
      </c>
    </row>
    <row r="2417" spans="2:3" x14ac:dyDescent="0.25">
      <c r="B2417">
        <v>22.799999999999997</v>
      </c>
      <c r="C2417">
        <v>0</v>
      </c>
    </row>
    <row r="2418" spans="2:3" x14ac:dyDescent="0.25">
      <c r="B2418">
        <v>22.799999999999997</v>
      </c>
      <c r="C2418">
        <v>1.1278195488721802E-2</v>
      </c>
    </row>
    <row r="2419" spans="2:3" x14ac:dyDescent="0.25">
      <c r="B2419">
        <v>22.818811881188115</v>
      </c>
      <c r="C2419">
        <v>1.1278195488721802E-2</v>
      </c>
    </row>
    <row r="2420" spans="2:3" x14ac:dyDescent="0.25">
      <c r="B2420">
        <v>22.818811881188115</v>
      </c>
      <c r="C2420">
        <v>0</v>
      </c>
    </row>
    <row r="2421" spans="2:3" x14ac:dyDescent="0.25">
      <c r="B2421">
        <v>22.837623762376236</v>
      </c>
      <c r="C2421">
        <v>0</v>
      </c>
    </row>
    <row r="2422" spans="2:3" x14ac:dyDescent="0.25">
      <c r="B2422">
        <v>22.837623762376236</v>
      </c>
      <c r="C2422">
        <v>1.1278195488721802E-2</v>
      </c>
    </row>
    <row r="2423" spans="2:3" x14ac:dyDescent="0.25">
      <c r="B2423">
        <v>22.856435643564353</v>
      </c>
      <c r="C2423">
        <v>1.1278195488721802E-2</v>
      </c>
    </row>
    <row r="2424" spans="2:3" x14ac:dyDescent="0.25">
      <c r="B2424">
        <v>22.856435643564353</v>
      </c>
      <c r="C2424">
        <v>0</v>
      </c>
    </row>
    <row r="2425" spans="2:3" x14ac:dyDescent="0.25">
      <c r="B2425">
        <v>22.875247524752471</v>
      </c>
      <c r="C2425">
        <v>0</v>
      </c>
    </row>
    <row r="2426" spans="2:3" x14ac:dyDescent="0.25">
      <c r="B2426">
        <v>22.875247524752471</v>
      </c>
      <c r="C2426">
        <v>1.1278195488721802E-2</v>
      </c>
    </row>
    <row r="2427" spans="2:3" x14ac:dyDescent="0.25">
      <c r="B2427">
        <v>22.894059405940592</v>
      </c>
      <c r="C2427">
        <v>1.1278195488721802E-2</v>
      </c>
    </row>
    <row r="2428" spans="2:3" x14ac:dyDescent="0.25">
      <c r="B2428">
        <v>22.894059405940592</v>
      </c>
      <c r="C2428">
        <v>0</v>
      </c>
    </row>
    <row r="2429" spans="2:3" x14ac:dyDescent="0.25">
      <c r="B2429">
        <v>22.912871287128709</v>
      </c>
      <c r="C2429">
        <v>0</v>
      </c>
    </row>
    <row r="2430" spans="2:3" x14ac:dyDescent="0.25">
      <c r="B2430">
        <v>22.912871287128709</v>
      </c>
      <c r="C2430">
        <v>1.1278195488721802E-2</v>
      </c>
    </row>
    <row r="2431" spans="2:3" x14ac:dyDescent="0.25">
      <c r="B2431">
        <v>22.93168316831683</v>
      </c>
      <c r="C2431">
        <v>1.1278195488721802E-2</v>
      </c>
    </row>
    <row r="2432" spans="2:3" x14ac:dyDescent="0.25">
      <c r="B2432">
        <v>22.93168316831683</v>
      </c>
      <c r="C2432">
        <v>0</v>
      </c>
    </row>
    <row r="2433" spans="2:3" x14ac:dyDescent="0.25">
      <c r="B2433">
        <v>22.950495049504948</v>
      </c>
      <c r="C2433">
        <v>0</v>
      </c>
    </row>
    <row r="2434" spans="2:3" x14ac:dyDescent="0.25">
      <c r="B2434">
        <v>22.950495049504948</v>
      </c>
      <c r="C2434">
        <v>1.1278195488721802E-2</v>
      </c>
    </row>
    <row r="2435" spans="2:3" x14ac:dyDescent="0.25">
      <c r="B2435">
        <v>22.969306930693065</v>
      </c>
      <c r="C2435">
        <v>1.1278195488721802E-2</v>
      </c>
    </row>
    <row r="2436" spans="2:3" x14ac:dyDescent="0.25">
      <c r="B2436">
        <v>22.969306930693065</v>
      </c>
      <c r="C2436">
        <v>0</v>
      </c>
    </row>
    <row r="2437" spans="2:3" x14ac:dyDescent="0.25">
      <c r="B2437">
        <v>22.988118811881186</v>
      </c>
      <c r="C2437">
        <v>0</v>
      </c>
    </row>
    <row r="2438" spans="2:3" x14ac:dyDescent="0.25">
      <c r="B2438">
        <v>22.988118811881186</v>
      </c>
      <c r="C2438">
        <v>1.1278195488721802E-2</v>
      </c>
    </row>
    <row r="2439" spans="2:3" x14ac:dyDescent="0.25">
      <c r="B2439">
        <v>23.006930693069304</v>
      </c>
      <c r="C2439">
        <v>1.1278195488721802E-2</v>
      </c>
    </row>
    <row r="2440" spans="2:3" x14ac:dyDescent="0.25">
      <c r="B2440">
        <v>23.006930693069304</v>
      </c>
      <c r="C2440">
        <v>0</v>
      </c>
    </row>
    <row r="2441" spans="2:3" x14ac:dyDescent="0.25">
      <c r="B2441">
        <v>23.025742574257421</v>
      </c>
      <c r="C2441">
        <v>0</v>
      </c>
    </row>
    <row r="2442" spans="2:3" x14ac:dyDescent="0.25">
      <c r="B2442">
        <v>23.025742574257421</v>
      </c>
      <c r="C2442">
        <v>1.1278195488721802E-2</v>
      </c>
    </row>
    <row r="2443" spans="2:3" x14ac:dyDescent="0.25">
      <c r="B2443">
        <v>23.044554455445542</v>
      </c>
      <c r="C2443">
        <v>1.1278195488721802E-2</v>
      </c>
    </row>
    <row r="2444" spans="2:3" x14ac:dyDescent="0.25">
      <c r="B2444">
        <v>23.044554455445542</v>
      </c>
      <c r="C2444">
        <v>0</v>
      </c>
    </row>
    <row r="2445" spans="2:3" x14ac:dyDescent="0.25">
      <c r="B2445">
        <v>23.06336633663366</v>
      </c>
      <c r="C2445">
        <v>0</v>
      </c>
    </row>
    <row r="2446" spans="2:3" x14ac:dyDescent="0.25">
      <c r="B2446">
        <v>23.06336633663366</v>
      </c>
      <c r="C2446">
        <v>1.1278195488721802E-2</v>
      </c>
    </row>
    <row r="2447" spans="2:3" x14ac:dyDescent="0.25">
      <c r="B2447">
        <v>23.082178217821781</v>
      </c>
      <c r="C2447">
        <v>1.1278195488721802E-2</v>
      </c>
    </row>
    <row r="2448" spans="2:3" x14ac:dyDescent="0.25">
      <c r="B2448">
        <v>23.082178217821781</v>
      </c>
      <c r="C2448">
        <v>0</v>
      </c>
    </row>
    <row r="2449" spans="2:3" x14ac:dyDescent="0.25">
      <c r="B2449">
        <v>23.100990099009898</v>
      </c>
      <c r="C2449">
        <v>0</v>
      </c>
    </row>
    <row r="2450" spans="2:3" x14ac:dyDescent="0.25">
      <c r="B2450">
        <v>23.100990099009898</v>
      </c>
      <c r="C2450">
        <v>1.1278195488721802E-2</v>
      </c>
    </row>
    <row r="2451" spans="2:3" x14ac:dyDescent="0.25">
      <c r="B2451">
        <v>23.119801980198016</v>
      </c>
      <c r="C2451">
        <v>1.1278195488721802E-2</v>
      </c>
    </row>
    <row r="2452" spans="2:3" x14ac:dyDescent="0.25">
      <c r="B2452">
        <v>23.119801980198016</v>
      </c>
      <c r="C2452">
        <v>0</v>
      </c>
    </row>
    <row r="2453" spans="2:3" x14ac:dyDescent="0.25">
      <c r="B2453">
        <v>23.138613861386137</v>
      </c>
      <c r="C2453">
        <v>0</v>
      </c>
    </row>
    <row r="2454" spans="2:3" x14ac:dyDescent="0.25">
      <c r="B2454">
        <v>23.138613861386137</v>
      </c>
      <c r="C2454">
        <v>1.1278195488721802E-2</v>
      </c>
    </row>
    <row r="2455" spans="2:3" x14ac:dyDescent="0.25">
      <c r="B2455">
        <v>23.157425742574254</v>
      </c>
      <c r="C2455">
        <v>1.1278195488721802E-2</v>
      </c>
    </row>
    <row r="2456" spans="2:3" x14ac:dyDescent="0.25">
      <c r="B2456">
        <v>23.157425742574254</v>
      </c>
      <c r="C2456">
        <v>0</v>
      </c>
    </row>
    <row r="2457" spans="2:3" x14ac:dyDescent="0.25">
      <c r="B2457">
        <v>23.176237623762372</v>
      </c>
      <c r="C2457">
        <v>0</v>
      </c>
    </row>
    <row r="2458" spans="2:3" x14ac:dyDescent="0.25">
      <c r="B2458">
        <v>23.176237623762372</v>
      </c>
      <c r="C2458">
        <v>1.1278195488721802E-2</v>
      </c>
    </row>
    <row r="2459" spans="2:3" x14ac:dyDescent="0.25">
      <c r="B2459">
        <v>23.195049504950493</v>
      </c>
      <c r="C2459">
        <v>1.1278195488721802E-2</v>
      </c>
    </row>
    <row r="2460" spans="2:3" x14ac:dyDescent="0.25">
      <c r="B2460">
        <v>23.195049504950493</v>
      </c>
      <c r="C2460">
        <v>0</v>
      </c>
    </row>
    <row r="2461" spans="2:3" x14ac:dyDescent="0.25">
      <c r="B2461">
        <v>23.21386138613861</v>
      </c>
      <c r="C2461">
        <v>0</v>
      </c>
    </row>
    <row r="2462" spans="2:3" x14ac:dyDescent="0.25">
      <c r="B2462">
        <v>23.21386138613861</v>
      </c>
      <c r="C2462">
        <v>1.1278195488721802E-2</v>
      </c>
    </row>
    <row r="2463" spans="2:3" x14ac:dyDescent="0.25">
      <c r="B2463">
        <v>23.232673267326732</v>
      </c>
      <c r="C2463">
        <v>1.1278195488721802E-2</v>
      </c>
    </row>
    <row r="2464" spans="2:3" x14ac:dyDescent="0.25">
      <c r="B2464">
        <v>23.232673267326732</v>
      </c>
      <c r="C2464">
        <v>0</v>
      </c>
    </row>
    <row r="2465" spans="2:3" x14ac:dyDescent="0.25">
      <c r="B2465">
        <v>23.251485148514849</v>
      </c>
      <c r="C2465">
        <v>0</v>
      </c>
    </row>
    <row r="2466" spans="2:3" x14ac:dyDescent="0.25">
      <c r="B2466">
        <v>23.251485148514849</v>
      </c>
      <c r="C2466">
        <v>1.1278195488721802E-2</v>
      </c>
    </row>
    <row r="2467" spans="2:3" x14ac:dyDescent="0.25">
      <c r="B2467">
        <v>23.270297029702967</v>
      </c>
      <c r="C2467">
        <v>1.1278195488721802E-2</v>
      </c>
    </row>
    <row r="2468" spans="2:3" x14ac:dyDescent="0.25">
      <c r="B2468">
        <v>23.270297029702967</v>
      </c>
      <c r="C2468">
        <v>0</v>
      </c>
    </row>
    <row r="2469" spans="2:3" x14ac:dyDescent="0.25">
      <c r="B2469">
        <v>23.289108910891088</v>
      </c>
      <c r="C2469">
        <v>0</v>
      </c>
    </row>
    <row r="2470" spans="2:3" x14ac:dyDescent="0.25">
      <c r="B2470">
        <v>23.289108910891088</v>
      </c>
      <c r="C2470">
        <v>1.1278195488721802E-2</v>
      </c>
    </row>
    <row r="2471" spans="2:3" x14ac:dyDescent="0.25">
      <c r="B2471">
        <v>23.307920792079205</v>
      </c>
      <c r="C2471">
        <v>1.1278195488721802E-2</v>
      </c>
    </row>
    <row r="2472" spans="2:3" x14ac:dyDescent="0.25">
      <c r="B2472">
        <v>23.307920792079205</v>
      </c>
      <c r="C2472">
        <v>0</v>
      </c>
    </row>
    <row r="2473" spans="2:3" x14ac:dyDescent="0.25">
      <c r="B2473">
        <v>23.326732673267323</v>
      </c>
      <c r="C2473">
        <v>0</v>
      </c>
    </row>
    <row r="2474" spans="2:3" x14ac:dyDescent="0.25">
      <c r="B2474">
        <v>23.326732673267323</v>
      </c>
      <c r="C2474">
        <v>1.1278195488721802E-2</v>
      </c>
    </row>
    <row r="2475" spans="2:3" x14ac:dyDescent="0.25">
      <c r="B2475">
        <v>23.345544554455444</v>
      </c>
      <c r="C2475">
        <v>1.1278195488721802E-2</v>
      </c>
    </row>
    <row r="2476" spans="2:3" x14ac:dyDescent="0.25">
      <c r="B2476">
        <v>23.345544554455444</v>
      </c>
      <c r="C2476">
        <v>0</v>
      </c>
    </row>
    <row r="2477" spans="2:3" x14ac:dyDescent="0.25">
      <c r="B2477">
        <v>23.364356435643561</v>
      </c>
      <c r="C2477">
        <v>0</v>
      </c>
    </row>
    <row r="2478" spans="2:3" x14ac:dyDescent="0.25">
      <c r="B2478">
        <v>23.364356435643561</v>
      </c>
      <c r="C2478">
        <v>1.1278195488721802E-2</v>
      </c>
    </row>
    <row r="2479" spans="2:3" x14ac:dyDescent="0.25">
      <c r="B2479">
        <v>23.383168316831679</v>
      </c>
      <c r="C2479">
        <v>1.1278195488721802E-2</v>
      </c>
    </row>
    <row r="2480" spans="2:3" x14ac:dyDescent="0.25">
      <c r="B2480">
        <v>23.383168316831679</v>
      </c>
      <c r="C2480">
        <v>0</v>
      </c>
    </row>
    <row r="2481" spans="2:3" x14ac:dyDescent="0.25">
      <c r="B2481">
        <v>23.4019801980198</v>
      </c>
      <c r="C2481">
        <v>0</v>
      </c>
    </row>
    <row r="2482" spans="2:3" x14ac:dyDescent="0.25">
      <c r="B2482">
        <v>23.4019801980198</v>
      </c>
      <c r="C2482">
        <v>1.1278195488721802E-2</v>
      </c>
    </row>
    <row r="2483" spans="2:3" x14ac:dyDescent="0.25">
      <c r="B2483">
        <v>23.420792079207917</v>
      </c>
      <c r="C2483">
        <v>1.1278195488721802E-2</v>
      </c>
    </row>
    <row r="2484" spans="2:3" x14ac:dyDescent="0.25">
      <c r="B2484">
        <v>23.420792079207917</v>
      </c>
      <c r="C2484">
        <v>0</v>
      </c>
    </row>
    <row r="2485" spans="2:3" x14ac:dyDescent="0.25">
      <c r="B2485">
        <v>23.439603960396038</v>
      </c>
      <c r="C2485">
        <v>0</v>
      </c>
    </row>
    <row r="2486" spans="2:3" x14ac:dyDescent="0.25">
      <c r="B2486">
        <v>23.439603960396038</v>
      </c>
      <c r="C2486">
        <v>1.1278195488721802E-2</v>
      </c>
    </row>
    <row r="2487" spans="2:3" x14ac:dyDescent="0.25">
      <c r="B2487">
        <v>23.458415841584156</v>
      </c>
      <c r="C2487">
        <v>1.1278195488721802E-2</v>
      </c>
    </row>
    <row r="2488" spans="2:3" x14ac:dyDescent="0.25">
      <c r="B2488">
        <v>23.458415841584156</v>
      </c>
      <c r="C2488">
        <v>0</v>
      </c>
    </row>
    <row r="2489" spans="2:3" x14ac:dyDescent="0.25">
      <c r="B2489">
        <v>23.477227722772273</v>
      </c>
      <c r="C2489">
        <v>0</v>
      </c>
    </row>
    <row r="2490" spans="2:3" x14ac:dyDescent="0.25">
      <c r="B2490">
        <v>23.477227722772273</v>
      </c>
      <c r="C2490">
        <v>1.1278195488721802E-2</v>
      </c>
    </row>
    <row r="2491" spans="2:3" x14ac:dyDescent="0.25">
      <c r="B2491">
        <v>23.496039603960394</v>
      </c>
      <c r="C2491">
        <v>1.1278195488721802E-2</v>
      </c>
    </row>
    <row r="2492" spans="2:3" x14ac:dyDescent="0.25">
      <c r="B2492">
        <v>23.496039603960394</v>
      </c>
      <c r="C2492">
        <v>0</v>
      </c>
    </row>
    <row r="2493" spans="2:3" x14ac:dyDescent="0.25">
      <c r="B2493">
        <v>23.514851485148512</v>
      </c>
      <c r="C2493">
        <v>0</v>
      </c>
    </row>
    <row r="2494" spans="2:3" x14ac:dyDescent="0.25">
      <c r="B2494">
        <v>23.514851485148512</v>
      </c>
      <c r="C2494">
        <v>1.1278195488721802E-2</v>
      </c>
    </row>
    <row r="2495" spans="2:3" x14ac:dyDescent="0.25">
      <c r="B2495">
        <v>23.533663366336629</v>
      </c>
      <c r="C2495">
        <v>1.1278195488721802E-2</v>
      </c>
    </row>
    <row r="2496" spans="2:3" x14ac:dyDescent="0.25">
      <c r="B2496">
        <v>23.533663366336629</v>
      </c>
      <c r="C2496">
        <v>0</v>
      </c>
    </row>
    <row r="2497" spans="2:3" x14ac:dyDescent="0.25">
      <c r="B2497">
        <v>23.55247524752475</v>
      </c>
      <c r="C2497">
        <v>0</v>
      </c>
    </row>
    <row r="2498" spans="2:3" x14ac:dyDescent="0.25">
      <c r="B2498">
        <v>23.55247524752475</v>
      </c>
      <c r="C2498">
        <v>1.1278195488721802E-2</v>
      </c>
    </row>
    <row r="2499" spans="2:3" x14ac:dyDescent="0.25">
      <c r="B2499">
        <v>23.571287128712868</v>
      </c>
      <c r="C2499">
        <v>1.1278195488721802E-2</v>
      </c>
    </row>
    <row r="2500" spans="2:3" x14ac:dyDescent="0.25">
      <c r="B2500">
        <v>23.571287128712868</v>
      </c>
      <c r="C2500">
        <v>0</v>
      </c>
    </row>
    <row r="2501" spans="2:3" x14ac:dyDescent="0.25">
      <c r="B2501">
        <v>23.590099009900989</v>
      </c>
      <c r="C2501">
        <v>0</v>
      </c>
    </row>
    <row r="2502" spans="2:3" x14ac:dyDescent="0.25">
      <c r="B2502">
        <v>23.590099009900989</v>
      </c>
      <c r="C2502">
        <v>1.1278195488721802E-2</v>
      </c>
    </row>
    <row r="2503" spans="2:3" x14ac:dyDescent="0.25">
      <c r="B2503">
        <v>23.608910891089106</v>
      </c>
      <c r="C2503">
        <v>1.1278195488721802E-2</v>
      </c>
    </row>
    <row r="2504" spans="2:3" x14ac:dyDescent="0.25">
      <c r="B2504">
        <v>23.608910891089106</v>
      </c>
      <c r="C2504">
        <v>0</v>
      </c>
    </row>
    <row r="2505" spans="2:3" x14ac:dyDescent="0.25">
      <c r="B2505">
        <v>23.627722772277224</v>
      </c>
      <c r="C2505">
        <v>0</v>
      </c>
    </row>
    <row r="2506" spans="2:3" x14ac:dyDescent="0.25">
      <c r="B2506">
        <v>23.627722772277224</v>
      </c>
      <c r="C2506">
        <v>1.1278195488721802E-2</v>
      </c>
    </row>
    <row r="2507" spans="2:3" x14ac:dyDescent="0.25">
      <c r="B2507">
        <v>23.646534653465345</v>
      </c>
      <c r="C2507">
        <v>1.1278195488721802E-2</v>
      </c>
    </row>
    <row r="2508" spans="2:3" x14ac:dyDescent="0.25">
      <c r="B2508">
        <v>23.646534653465345</v>
      </c>
      <c r="C2508">
        <v>0</v>
      </c>
    </row>
    <row r="2509" spans="2:3" x14ac:dyDescent="0.25">
      <c r="B2509">
        <v>23.665346534653462</v>
      </c>
      <c r="C2509">
        <v>0</v>
      </c>
    </row>
    <row r="2510" spans="2:3" x14ac:dyDescent="0.25">
      <c r="B2510">
        <v>23.665346534653462</v>
      </c>
      <c r="C2510">
        <v>1.1278195488721802E-2</v>
      </c>
    </row>
    <row r="2511" spans="2:3" x14ac:dyDescent="0.25">
      <c r="B2511">
        <v>23.68415841584158</v>
      </c>
      <c r="C2511">
        <v>1.1278195488721802E-2</v>
      </c>
    </row>
    <row r="2512" spans="2:3" x14ac:dyDescent="0.25">
      <c r="B2512">
        <v>23.68415841584158</v>
      </c>
      <c r="C2512">
        <v>0</v>
      </c>
    </row>
    <row r="2513" spans="2:3" x14ac:dyDescent="0.25">
      <c r="B2513">
        <v>23.702970297029701</v>
      </c>
      <c r="C2513">
        <v>0</v>
      </c>
    </row>
    <row r="2514" spans="2:3" x14ac:dyDescent="0.25">
      <c r="B2514">
        <v>23.702970297029701</v>
      </c>
      <c r="C2514">
        <v>1.1278195488721802E-2</v>
      </c>
    </row>
    <row r="2515" spans="2:3" x14ac:dyDescent="0.25">
      <c r="B2515">
        <v>23.721782178217818</v>
      </c>
      <c r="C2515">
        <v>1.1278195488721802E-2</v>
      </c>
    </row>
    <row r="2516" spans="2:3" x14ac:dyDescent="0.25">
      <c r="B2516">
        <v>23.721782178217818</v>
      </c>
      <c r="C2516">
        <v>0</v>
      </c>
    </row>
    <row r="2517" spans="2:3" x14ac:dyDescent="0.25">
      <c r="B2517">
        <v>23.740594059405939</v>
      </c>
      <c r="C2517">
        <v>0</v>
      </c>
    </row>
    <row r="2518" spans="2:3" x14ac:dyDescent="0.25">
      <c r="B2518">
        <v>23.740594059405939</v>
      </c>
      <c r="C2518">
        <v>1.1278195488721802E-2</v>
      </c>
    </row>
    <row r="2519" spans="2:3" x14ac:dyDescent="0.25">
      <c r="B2519">
        <v>23.759405940594057</v>
      </c>
      <c r="C2519">
        <v>1.1278195488721802E-2</v>
      </c>
    </row>
    <row r="2520" spans="2:3" x14ac:dyDescent="0.25">
      <c r="B2520">
        <v>23.759405940594057</v>
      </c>
      <c r="C2520">
        <v>0</v>
      </c>
    </row>
    <row r="2521" spans="2:3" x14ac:dyDescent="0.25">
      <c r="B2521">
        <v>23.778217821782174</v>
      </c>
      <c r="C2521">
        <v>0</v>
      </c>
    </row>
    <row r="2522" spans="2:3" x14ac:dyDescent="0.25">
      <c r="B2522">
        <v>23.778217821782174</v>
      </c>
      <c r="C2522">
        <v>1.1278195488721802E-2</v>
      </c>
    </row>
    <row r="2523" spans="2:3" x14ac:dyDescent="0.25">
      <c r="B2523">
        <v>23.797029702970296</v>
      </c>
      <c r="C2523">
        <v>1.1278195488721802E-2</v>
      </c>
    </row>
    <row r="2524" spans="2:3" x14ac:dyDescent="0.25">
      <c r="B2524">
        <v>23.797029702970296</v>
      </c>
      <c r="C2524">
        <v>0</v>
      </c>
    </row>
    <row r="2525" spans="2:3" x14ac:dyDescent="0.25">
      <c r="B2525">
        <v>23.815841584158413</v>
      </c>
      <c r="C2525">
        <v>0</v>
      </c>
    </row>
    <row r="2526" spans="2:3" x14ac:dyDescent="0.25">
      <c r="B2526">
        <v>23.815841584158413</v>
      </c>
      <c r="C2526">
        <v>1.1278195488721802E-2</v>
      </c>
    </row>
    <row r="2527" spans="2:3" x14ac:dyDescent="0.25">
      <c r="B2527">
        <v>23.834653465346531</v>
      </c>
      <c r="C2527">
        <v>1.1278195488721802E-2</v>
      </c>
    </row>
    <row r="2528" spans="2:3" x14ac:dyDescent="0.25">
      <c r="B2528">
        <v>23.834653465346531</v>
      </c>
      <c r="C2528">
        <v>0</v>
      </c>
    </row>
    <row r="2529" spans="2:3" x14ac:dyDescent="0.25">
      <c r="B2529">
        <v>23.853465346534652</v>
      </c>
      <c r="C2529">
        <v>0</v>
      </c>
    </row>
    <row r="2530" spans="2:3" x14ac:dyDescent="0.25">
      <c r="B2530">
        <v>23.853465346534652</v>
      </c>
      <c r="C2530">
        <v>1.1278195488721802E-2</v>
      </c>
    </row>
    <row r="2531" spans="2:3" x14ac:dyDescent="0.25">
      <c r="B2531">
        <v>23.872277227722769</v>
      </c>
      <c r="C2531">
        <v>1.1278195488721802E-2</v>
      </c>
    </row>
    <row r="2532" spans="2:3" x14ac:dyDescent="0.25">
      <c r="B2532">
        <v>23.872277227722769</v>
      </c>
      <c r="C2532">
        <v>0</v>
      </c>
    </row>
    <row r="2533" spans="2:3" x14ac:dyDescent="0.25">
      <c r="B2533">
        <v>23.89108910891089</v>
      </c>
      <c r="C2533">
        <v>0</v>
      </c>
    </row>
    <row r="2534" spans="2:3" x14ac:dyDescent="0.25">
      <c r="B2534">
        <v>23.89108910891089</v>
      </c>
      <c r="C2534">
        <v>1.1278195488721802E-2</v>
      </c>
    </row>
    <row r="2535" spans="2:3" x14ac:dyDescent="0.25">
      <c r="B2535">
        <v>23.909900990099008</v>
      </c>
      <c r="C2535">
        <v>1.1278195488721802E-2</v>
      </c>
    </row>
    <row r="2536" spans="2:3" x14ac:dyDescent="0.25">
      <c r="B2536">
        <v>23.909900990099008</v>
      </c>
      <c r="C2536">
        <v>0</v>
      </c>
    </row>
    <row r="2537" spans="2:3" x14ac:dyDescent="0.25">
      <c r="B2537">
        <v>23.928712871287125</v>
      </c>
      <c r="C2537">
        <v>0</v>
      </c>
    </row>
    <row r="2538" spans="2:3" x14ac:dyDescent="0.25">
      <c r="B2538">
        <v>23.928712871287125</v>
      </c>
      <c r="C2538">
        <v>1.1278195488721802E-2</v>
      </c>
    </row>
    <row r="2539" spans="2:3" x14ac:dyDescent="0.25">
      <c r="B2539">
        <v>23.947524752475246</v>
      </c>
      <c r="C2539">
        <v>1.1278195488721802E-2</v>
      </c>
    </row>
    <row r="2540" spans="2:3" x14ac:dyDescent="0.25">
      <c r="B2540">
        <v>23.947524752475246</v>
      </c>
      <c r="C2540">
        <v>0</v>
      </c>
    </row>
    <row r="2541" spans="2:3" x14ac:dyDescent="0.25">
      <c r="B2541">
        <v>23.966336633663364</v>
      </c>
      <c r="C2541">
        <v>0</v>
      </c>
    </row>
    <row r="2542" spans="2:3" x14ac:dyDescent="0.25">
      <c r="B2542">
        <v>23.966336633663364</v>
      </c>
      <c r="C2542">
        <v>1.1278195488721802E-2</v>
      </c>
    </row>
    <row r="2543" spans="2:3" x14ac:dyDescent="0.25">
      <c r="B2543">
        <v>23.985148514851481</v>
      </c>
      <c r="C2543">
        <v>1.1278195488721802E-2</v>
      </c>
    </row>
    <row r="2544" spans="2:3" x14ac:dyDescent="0.25">
      <c r="B2544">
        <v>23.985148514851481</v>
      </c>
      <c r="C2544">
        <v>0</v>
      </c>
    </row>
    <row r="2545" spans="2:3" x14ac:dyDescent="0.25">
      <c r="B2545">
        <v>24.003960396039602</v>
      </c>
      <c r="C2545">
        <v>0</v>
      </c>
    </row>
    <row r="2546" spans="2:3" x14ac:dyDescent="0.25">
      <c r="B2546">
        <v>24.003960396039602</v>
      </c>
      <c r="C2546">
        <v>1.1278195488721802E-2</v>
      </c>
    </row>
    <row r="2547" spans="2:3" x14ac:dyDescent="0.25">
      <c r="B2547">
        <v>24.02277227722772</v>
      </c>
      <c r="C2547">
        <v>1.1278195488721802E-2</v>
      </c>
    </row>
    <row r="2548" spans="2:3" x14ac:dyDescent="0.25">
      <c r="B2548">
        <v>24.02277227722772</v>
      </c>
      <c r="C2548">
        <v>0</v>
      </c>
    </row>
    <row r="2549" spans="2:3" x14ac:dyDescent="0.25">
      <c r="B2549">
        <v>24.041584158415837</v>
      </c>
      <c r="C2549">
        <v>0</v>
      </c>
    </row>
    <row r="2550" spans="2:3" x14ac:dyDescent="0.25">
      <c r="B2550">
        <v>24.041584158415837</v>
      </c>
      <c r="C2550">
        <v>1.1278195488721802E-2</v>
      </c>
    </row>
    <row r="2551" spans="2:3" x14ac:dyDescent="0.25">
      <c r="B2551">
        <v>24.060396039603958</v>
      </c>
      <c r="C2551">
        <v>1.1278195488721802E-2</v>
      </c>
    </row>
    <row r="2552" spans="2:3" x14ac:dyDescent="0.25">
      <c r="B2552">
        <v>24.060396039603958</v>
      </c>
      <c r="C2552">
        <v>0</v>
      </c>
    </row>
    <row r="2553" spans="2:3" x14ac:dyDescent="0.25">
      <c r="B2553">
        <v>24.079207920792076</v>
      </c>
      <c r="C2553">
        <v>0</v>
      </c>
    </row>
    <row r="2554" spans="2:3" x14ac:dyDescent="0.25">
      <c r="B2554">
        <v>24.079207920792076</v>
      </c>
      <c r="C2554">
        <v>1.1278195488721802E-2</v>
      </c>
    </row>
    <row r="2555" spans="2:3" x14ac:dyDescent="0.25">
      <c r="B2555">
        <v>24.098019801980197</v>
      </c>
      <c r="C2555">
        <v>1.1278195488721802E-2</v>
      </c>
    </row>
    <row r="2556" spans="2:3" x14ac:dyDescent="0.25">
      <c r="B2556">
        <v>24.098019801980197</v>
      </c>
      <c r="C2556">
        <v>0</v>
      </c>
    </row>
    <row r="2557" spans="2:3" x14ac:dyDescent="0.25">
      <c r="B2557">
        <v>24.116831683168314</v>
      </c>
      <c r="C2557">
        <v>0</v>
      </c>
    </row>
    <row r="2558" spans="2:3" x14ac:dyDescent="0.25">
      <c r="B2558">
        <v>24.116831683168314</v>
      </c>
      <c r="C2558">
        <v>1.1278195488721802E-2</v>
      </c>
    </row>
    <row r="2559" spans="2:3" x14ac:dyDescent="0.25">
      <c r="B2559">
        <v>24.135643564356432</v>
      </c>
      <c r="C2559">
        <v>1.1278195488721802E-2</v>
      </c>
    </row>
    <row r="2560" spans="2:3" x14ac:dyDescent="0.25">
      <c r="B2560">
        <v>24.135643564356432</v>
      </c>
      <c r="C2560">
        <v>0</v>
      </c>
    </row>
    <row r="2561" spans="2:3" x14ac:dyDescent="0.25">
      <c r="B2561">
        <v>24.154455445544553</v>
      </c>
      <c r="C2561">
        <v>0</v>
      </c>
    </row>
    <row r="2562" spans="2:3" x14ac:dyDescent="0.25">
      <c r="B2562">
        <v>24.154455445544553</v>
      </c>
      <c r="C2562">
        <v>1.1278195488721802E-2</v>
      </c>
    </row>
    <row r="2563" spans="2:3" x14ac:dyDescent="0.25">
      <c r="B2563">
        <v>24.17326732673267</v>
      </c>
      <c r="C2563">
        <v>1.1278195488721802E-2</v>
      </c>
    </row>
    <row r="2564" spans="2:3" x14ac:dyDescent="0.25">
      <c r="B2564">
        <v>24.17326732673267</v>
      </c>
      <c r="C2564">
        <v>0</v>
      </c>
    </row>
    <row r="2565" spans="2:3" x14ac:dyDescent="0.25">
      <c r="B2565">
        <v>24.192079207920788</v>
      </c>
      <c r="C2565">
        <v>0</v>
      </c>
    </row>
    <row r="2566" spans="2:3" x14ac:dyDescent="0.25">
      <c r="B2566">
        <v>24.192079207920788</v>
      </c>
      <c r="C2566">
        <v>1.1278195488721802E-2</v>
      </c>
    </row>
    <row r="2567" spans="2:3" x14ac:dyDescent="0.25">
      <c r="B2567">
        <v>24.210891089108909</v>
      </c>
      <c r="C2567">
        <v>1.1278195488721802E-2</v>
      </c>
    </row>
    <row r="2568" spans="2:3" x14ac:dyDescent="0.25">
      <c r="B2568">
        <v>24.210891089108909</v>
      </c>
      <c r="C2568">
        <v>0</v>
      </c>
    </row>
    <row r="2569" spans="2:3" x14ac:dyDescent="0.25">
      <c r="B2569">
        <v>24.229702970297026</v>
      </c>
      <c r="C2569">
        <v>0</v>
      </c>
    </row>
    <row r="2570" spans="2:3" x14ac:dyDescent="0.25">
      <c r="B2570">
        <v>24.229702970297026</v>
      </c>
      <c r="C2570">
        <v>1.1278195488721802E-2</v>
      </c>
    </row>
    <row r="2571" spans="2:3" x14ac:dyDescent="0.25">
      <c r="B2571">
        <v>24.248514851485147</v>
      </c>
      <c r="C2571">
        <v>1.1278195488721802E-2</v>
      </c>
    </row>
    <row r="2572" spans="2:3" x14ac:dyDescent="0.25">
      <c r="B2572">
        <v>24.248514851485147</v>
      </c>
      <c r="C2572">
        <v>0</v>
      </c>
    </row>
    <row r="2573" spans="2:3" x14ac:dyDescent="0.25">
      <c r="B2573">
        <v>24.267326732673265</v>
      </c>
      <c r="C2573">
        <v>0</v>
      </c>
    </row>
    <row r="2574" spans="2:3" x14ac:dyDescent="0.25">
      <c r="B2574">
        <v>24.267326732673265</v>
      </c>
      <c r="C2574">
        <v>1.1278195488721802E-2</v>
      </c>
    </row>
    <row r="2575" spans="2:3" x14ac:dyDescent="0.25">
      <c r="B2575">
        <v>24.286138613861382</v>
      </c>
      <c r="C2575">
        <v>1.1278195488721802E-2</v>
      </c>
    </row>
    <row r="2576" spans="2:3" x14ac:dyDescent="0.25">
      <c r="B2576">
        <v>24.286138613861382</v>
      </c>
      <c r="C2576">
        <v>0</v>
      </c>
    </row>
    <row r="2577" spans="2:3" x14ac:dyDescent="0.25">
      <c r="B2577">
        <v>24.304950495049503</v>
      </c>
      <c r="C2577">
        <v>0</v>
      </c>
    </row>
    <row r="2578" spans="2:3" x14ac:dyDescent="0.25">
      <c r="B2578">
        <v>24.304950495049503</v>
      </c>
      <c r="C2578">
        <v>1.1278195488721802E-2</v>
      </c>
    </row>
    <row r="2579" spans="2:3" x14ac:dyDescent="0.25">
      <c r="B2579">
        <v>24.323762376237621</v>
      </c>
      <c r="C2579">
        <v>1.1278195488721802E-2</v>
      </c>
    </row>
    <row r="2580" spans="2:3" x14ac:dyDescent="0.25">
      <c r="B2580">
        <v>24.323762376237621</v>
      </c>
      <c r="C2580">
        <v>0</v>
      </c>
    </row>
    <row r="2581" spans="2:3" x14ac:dyDescent="0.25">
      <c r="B2581">
        <v>24.342574257425738</v>
      </c>
      <c r="C2581">
        <v>0</v>
      </c>
    </row>
    <row r="2582" spans="2:3" x14ac:dyDescent="0.25">
      <c r="B2582">
        <v>24.342574257425738</v>
      </c>
      <c r="C2582">
        <v>1.1278195488721802E-2</v>
      </c>
    </row>
    <row r="2583" spans="2:3" x14ac:dyDescent="0.25">
      <c r="B2583">
        <v>24.361386138613859</v>
      </c>
      <c r="C2583">
        <v>1.1278195488721802E-2</v>
      </c>
    </row>
    <row r="2584" spans="2:3" x14ac:dyDescent="0.25">
      <c r="B2584">
        <v>24.361386138613859</v>
      </c>
      <c r="C2584">
        <v>0</v>
      </c>
    </row>
    <row r="2585" spans="2:3" x14ac:dyDescent="0.25">
      <c r="B2585">
        <v>24.380198019801977</v>
      </c>
      <c r="C2585">
        <v>0</v>
      </c>
    </row>
    <row r="2586" spans="2:3" x14ac:dyDescent="0.25">
      <c r="B2586">
        <v>24.380198019801977</v>
      </c>
      <c r="C2586">
        <v>1.1278195488721802E-2</v>
      </c>
    </row>
    <row r="2587" spans="2:3" x14ac:dyDescent="0.25">
      <c r="B2587">
        <v>24.399009900990098</v>
      </c>
      <c r="C2587">
        <v>1.1278195488721802E-2</v>
      </c>
    </row>
    <row r="2588" spans="2:3" x14ac:dyDescent="0.25">
      <c r="B2588">
        <v>24.399009900990098</v>
      </c>
      <c r="C2588">
        <v>0</v>
      </c>
    </row>
    <row r="2589" spans="2:3" x14ac:dyDescent="0.25">
      <c r="B2589">
        <v>24.417821782178216</v>
      </c>
      <c r="C2589">
        <v>0</v>
      </c>
    </row>
    <row r="2590" spans="2:3" x14ac:dyDescent="0.25">
      <c r="B2590">
        <v>24.417821782178216</v>
      </c>
      <c r="C2590">
        <v>1.1278195488721802E-2</v>
      </c>
    </row>
    <row r="2591" spans="2:3" x14ac:dyDescent="0.25">
      <c r="B2591">
        <v>24.436633663366333</v>
      </c>
      <c r="C2591">
        <v>1.1278195488721802E-2</v>
      </c>
    </row>
    <row r="2592" spans="2:3" x14ac:dyDescent="0.25">
      <c r="B2592">
        <v>24.436633663366333</v>
      </c>
      <c r="C2592">
        <v>0</v>
      </c>
    </row>
    <row r="2593" spans="2:3" x14ac:dyDescent="0.25">
      <c r="B2593">
        <v>24.455445544554454</v>
      </c>
      <c r="C2593">
        <v>0</v>
      </c>
    </row>
    <row r="2594" spans="2:3" x14ac:dyDescent="0.25">
      <c r="B2594">
        <v>24.455445544554454</v>
      </c>
      <c r="C2594">
        <v>1.1278195488721802E-2</v>
      </c>
    </row>
    <row r="2595" spans="2:3" x14ac:dyDescent="0.25">
      <c r="B2595">
        <v>24.474257425742572</v>
      </c>
      <c r="C2595">
        <v>1.1278195488721802E-2</v>
      </c>
    </row>
    <row r="2596" spans="2:3" x14ac:dyDescent="0.25">
      <c r="B2596">
        <v>24.474257425742572</v>
      </c>
      <c r="C2596">
        <v>0</v>
      </c>
    </row>
    <row r="2597" spans="2:3" x14ac:dyDescent="0.25">
      <c r="B2597">
        <v>24.493069306930689</v>
      </c>
      <c r="C2597">
        <v>0</v>
      </c>
    </row>
    <row r="2598" spans="2:3" x14ac:dyDescent="0.25">
      <c r="B2598">
        <v>24.493069306930689</v>
      </c>
      <c r="C2598">
        <v>1.1278195488721802E-2</v>
      </c>
    </row>
    <row r="2599" spans="2:3" x14ac:dyDescent="0.25">
      <c r="B2599">
        <v>24.51188118811881</v>
      </c>
      <c r="C2599">
        <v>1.1278195488721802E-2</v>
      </c>
    </row>
    <row r="2600" spans="2:3" x14ac:dyDescent="0.25">
      <c r="B2600">
        <v>24.51188118811881</v>
      </c>
      <c r="C2600">
        <v>0</v>
      </c>
    </row>
    <row r="2601" spans="2:3" x14ac:dyDescent="0.25">
      <c r="B2601">
        <v>24.530693069306928</v>
      </c>
      <c r="C2601">
        <v>0</v>
      </c>
    </row>
    <row r="2602" spans="2:3" x14ac:dyDescent="0.25">
      <c r="B2602">
        <v>24.530693069306928</v>
      </c>
      <c r="C2602">
        <v>1.1278195488721802E-2</v>
      </c>
    </row>
    <row r="2603" spans="2:3" x14ac:dyDescent="0.25">
      <c r="B2603">
        <v>24.549504950495049</v>
      </c>
      <c r="C2603">
        <v>1.1278195488721802E-2</v>
      </c>
    </row>
    <row r="2604" spans="2:3" x14ac:dyDescent="0.25">
      <c r="B2604">
        <v>24.549504950495049</v>
      </c>
      <c r="C2604">
        <v>0</v>
      </c>
    </row>
    <row r="2605" spans="2:3" x14ac:dyDescent="0.25">
      <c r="B2605">
        <v>24.568316831683166</v>
      </c>
      <c r="C2605">
        <v>0</v>
      </c>
    </row>
    <row r="2606" spans="2:3" x14ac:dyDescent="0.25">
      <c r="B2606">
        <v>24.568316831683166</v>
      </c>
      <c r="C2606">
        <v>1.1278195488721802E-2</v>
      </c>
    </row>
    <row r="2607" spans="2:3" x14ac:dyDescent="0.25">
      <c r="B2607">
        <v>24.587128712871284</v>
      </c>
      <c r="C2607">
        <v>1.1278195488721802E-2</v>
      </c>
    </row>
    <row r="2608" spans="2:3" x14ac:dyDescent="0.25">
      <c r="B2608">
        <v>24.587128712871284</v>
      </c>
      <c r="C2608">
        <v>0</v>
      </c>
    </row>
    <row r="2609" spans="2:3" x14ac:dyDescent="0.25">
      <c r="B2609">
        <v>24.605940594059405</v>
      </c>
      <c r="C2609">
        <v>0</v>
      </c>
    </row>
    <row r="2610" spans="2:3" x14ac:dyDescent="0.25">
      <c r="B2610">
        <v>24.605940594059405</v>
      </c>
      <c r="C2610">
        <v>1.1278195488721802E-2</v>
      </c>
    </row>
    <row r="2611" spans="2:3" x14ac:dyDescent="0.25">
      <c r="B2611">
        <v>24.624752475247522</v>
      </c>
      <c r="C2611">
        <v>1.1278195488721802E-2</v>
      </c>
    </row>
    <row r="2612" spans="2:3" x14ac:dyDescent="0.25">
      <c r="B2612">
        <v>24.624752475247522</v>
      </c>
      <c r="C2612">
        <v>0</v>
      </c>
    </row>
    <row r="2613" spans="2:3" x14ac:dyDescent="0.25">
      <c r="B2613">
        <v>24.64356435643564</v>
      </c>
      <c r="C2613">
        <v>0</v>
      </c>
    </row>
    <row r="2614" spans="2:3" x14ac:dyDescent="0.25">
      <c r="B2614">
        <v>24.64356435643564</v>
      </c>
      <c r="C2614">
        <v>1.1278195488721802E-2</v>
      </c>
    </row>
    <row r="2615" spans="2:3" x14ac:dyDescent="0.25">
      <c r="B2615">
        <v>24.662376237623761</v>
      </c>
      <c r="C2615">
        <v>1.1278195488721802E-2</v>
      </c>
    </row>
    <row r="2616" spans="2:3" x14ac:dyDescent="0.25">
      <c r="B2616">
        <v>24.662376237623761</v>
      </c>
      <c r="C2616">
        <v>0</v>
      </c>
    </row>
    <row r="2617" spans="2:3" x14ac:dyDescent="0.25">
      <c r="B2617">
        <v>24.681188118811878</v>
      </c>
      <c r="C2617">
        <v>0</v>
      </c>
    </row>
    <row r="2618" spans="2:3" x14ac:dyDescent="0.25">
      <c r="B2618">
        <v>24.681188118811878</v>
      </c>
      <c r="C2618">
        <v>1.1278195488721802E-2</v>
      </c>
    </row>
    <row r="2619" spans="2:3" x14ac:dyDescent="0.25">
      <c r="B2619">
        <v>24.699999999999996</v>
      </c>
      <c r="C2619">
        <v>1.1278195488721802E-2</v>
      </c>
    </row>
    <row r="2620" spans="2:3" x14ac:dyDescent="0.25">
      <c r="B2620">
        <v>24.699999999999996</v>
      </c>
      <c r="C2620">
        <v>0</v>
      </c>
    </row>
    <row r="2621" spans="2:3" x14ac:dyDescent="0.25">
      <c r="B2621">
        <v>24.718811881188117</v>
      </c>
      <c r="C2621">
        <v>0</v>
      </c>
    </row>
    <row r="2622" spans="2:3" x14ac:dyDescent="0.25">
      <c r="B2622">
        <v>24.718811881188117</v>
      </c>
      <c r="C2622">
        <v>1.1278195488721802E-2</v>
      </c>
    </row>
    <row r="2623" spans="2:3" x14ac:dyDescent="0.25">
      <c r="B2623">
        <v>24.737623762376234</v>
      </c>
      <c r="C2623">
        <v>1.1278195488721802E-2</v>
      </c>
    </row>
    <row r="2624" spans="2:3" x14ac:dyDescent="0.25">
      <c r="B2624">
        <v>24.737623762376234</v>
      </c>
      <c r="C2624">
        <v>0</v>
      </c>
    </row>
    <row r="2625" spans="2:3" x14ac:dyDescent="0.25">
      <c r="B2625">
        <v>24.756435643564355</v>
      </c>
      <c r="C2625">
        <v>0</v>
      </c>
    </row>
    <row r="2626" spans="2:3" x14ac:dyDescent="0.25">
      <c r="B2626">
        <v>24.756435643564355</v>
      </c>
      <c r="C2626">
        <v>1.1278195488721802E-2</v>
      </c>
    </row>
    <row r="2627" spans="2:3" x14ac:dyDescent="0.25">
      <c r="B2627">
        <v>24.775247524752473</v>
      </c>
      <c r="C2627">
        <v>1.1278195488721802E-2</v>
      </c>
    </row>
    <row r="2628" spans="2:3" x14ac:dyDescent="0.25">
      <c r="B2628">
        <v>24.775247524752473</v>
      </c>
      <c r="C2628">
        <v>0</v>
      </c>
    </row>
    <row r="2629" spans="2:3" x14ac:dyDescent="0.25">
      <c r="B2629">
        <v>24.79405940594059</v>
      </c>
      <c r="C2629">
        <v>0</v>
      </c>
    </row>
    <row r="2630" spans="2:3" x14ac:dyDescent="0.25">
      <c r="B2630">
        <v>24.79405940594059</v>
      </c>
      <c r="C2630">
        <v>1.1278195488721802E-2</v>
      </c>
    </row>
    <row r="2631" spans="2:3" x14ac:dyDescent="0.25">
      <c r="B2631">
        <v>24.812871287128711</v>
      </c>
      <c r="C2631">
        <v>1.1278195488721802E-2</v>
      </c>
    </row>
    <row r="2632" spans="2:3" x14ac:dyDescent="0.25">
      <c r="B2632">
        <v>24.812871287128711</v>
      </c>
      <c r="C2632">
        <v>0</v>
      </c>
    </row>
    <row r="2633" spans="2:3" x14ac:dyDescent="0.25">
      <c r="B2633">
        <v>24.831683168316829</v>
      </c>
      <c r="C2633">
        <v>0</v>
      </c>
    </row>
    <row r="2634" spans="2:3" x14ac:dyDescent="0.25">
      <c r="B2634">
        <v>24.831683168316829</v>
      </c>
      <c r="C2634">
        <v>1.1278195488721802E-2</v>
      </c>
    </row>
    <row r="2635" spans="2:3" x14ac:dyDescent="0.25">
      <c r="B2635">
        <v>24.85049504950495</v>
      </c>
      <c r="C2635">
        <v>1.1278195488721802E-2</v>
      </c>
    </row>
    <row r="2636" spans="2:3" x14ac:dyDescent="0.25">
      <c r="B2636">
        <v>24.85049504950495</v>
      </c>
      <c r="C2636">
        <v>0</v>
      </c>
    </row>
    <row r="2637" spans="2:3" x14ac:dyDescent="0.25">
      <c r="B2637">
        <v>24.869306930693067</v>
      </c>
      <c r="C2637">
        <v>0</v>
      </c>
    </row>
    <row r="2638" spans="2:3" x14ac:dyDescent="0.25">
      <c r="B2638">
        <v>24.869306930693067</v>
      </c>
      <c r="C2638">
        <v>1.1278195488721802E-2</v>
      </c>
    </row>
    <row r="2639" spans="2:3" x14ac:dyDescent="0.25">
      <c r="B2639">
        <v>24.888118811881185</v>
      </c>
      <c r="C2639">
        <v>1.1278195488721802E-2</v>
      </c>
    </row>
    <row r="2640" spans="2:3" x14ac:dyDescent="0.25">
      <c r="B2640">
        <v>24.888118811881185</v>
      </c>
      <c r="C2640">
        <v>0</v>
      </c>
    </row>
    <row r="2641" spans="2:3" x14ac:dyDescent="0.25">
      <c r="B2641">
        <v>24.906930693069306</v>
      </c>
      <c r="C2641">
        <v>0</v>
      </c>
    </row>
    <row r="2642" spans="2:3" x14ac:dyDescent="0.25">
      <c r="B2642">
        <v>24.906930693069306</v>
      </c>
      <c r="C2642">
        <v>1.1278195488721802E-2</v>
      </c>
    </row>
    <row r="2643" spans="2:3" x14ac:dyDescent="0.25">
      <c r="B2643">
        <v>24.925742574257423</v>
      </c>
      <c r="C2643">
        <v>1.1278195488721802E-2</v>
      </c>
    </row>
    <row r="2644" spans="2:3" x14ac:dyDescent="0.25">
      <c r="B2644">
        <v>24.925742574257423</v>
      </c>
      <c r="C2644">
        <v>0</v>
      </c>
    </row>
    <row r="2645" spans="2:3" x14ac:dyDescent="0.25">
      <c r="B2645">
        <v>24.944554455445541</v>
      </c>
      <c r="C2645">
        <v>0</v>
      </c>
    </row>
    <row r="2646" spans="2:3" x14ac:dyDescent="0.25">
      <c r="B2646">
        <v>24.944554455445541</v>
      </c>
      <c r="C2646">
        <v>1.1278195488721802E-2</v>
      </c>
    </row>
    <row r="2647" spans="2:3" x14ac:dyDescent="0.25">
      <c r="B2647">
        <v>24.963366336633662</v>
      </c>
      <c r="C2647">
        <v>1.1278195488721802E-2</v>
      </c>
    </row>
    <row r="2648" spans="2:3" x14ac:dyDescent="0.25">
      <c r="B2648">
        <v>24.963366336633662</v>
      </c>
      <c r="C2648">
        <v>0</v>
      </c>
    </row>
    <row r="2649" spans="2:3" x14ac:dyDescent="0.25">
      <c r="B2649">
        <v>24.982178217821779</v>
      </c>
      <c r="C2649">
        <v>0</v>
      </c>
    </row>
    <row r="2650" spans="2:3" x14ac:dyDescent="0.25">
      <c r="B2650">
        <v>24.982178217821779</v>
      </c>
      <c r="C2650">
        <v>1.1278195488721802E-2</v>
      </c>
    </row>
    <row r="2651" spans="2:3" x14ac:dyDescent="0.25">
      <c r="B2651">
        <v>25.000990099009897</v>
      </c>
      <c r="C2651">
        <v>1.1278195488721802E-2</v>
      </c>
    </row>
    <row r="2652" spans="2:3" x14ac:dyDescent="0.25">
      <c r="B2652">
        <v>25.000990099009897</v>
      </c>
      <c r="C2652">
        <v>0</v>
      </c>
    </row>
    <row r="2653" spans="2:3" x14ac:dyDescent="0.25">
      <c r="B2653">
        <v>25.019801980198018</v>
      </c>
      <c r="C2653">
        <v>0</v>
      </c>
    </row>
    <row r="2654" spans="2:3" x14ac:dyDescent="0.25">
      <c r="B2654">
        <v>25.019801980198018</v>
      </c>
      <c r="C2654">
        <v>1.1278195488721802E-2</v>
      </c>
    </row>
    <row r="2655" spans="2:3" x14ac:dyDescent="0.25">
      <c r="B2655">
        <v>25.038613861386136</v>
      </c>
      <c r="C2655">
        <v>1.1278195488721802E-2</v>
      </c>
    </row>
    <row r="2656" spans="2:3" x14ac:dyDescent="0.25">
      <c r="B2656">
        <v>25.038613861386136</v>
      </c>
      <c r="C2656">
        <v>0</v>
      </c>
    </row>
    <row r="2657" spans="2:3" x14ac:dyDescent="0.25">
      <c r="B2657">
        <v>25.057425742574257</v>
      </c>
      <c r="C2657">
        <v>0</v>
      </c>
    </row>
    <row r="2658" spans="2:3" x14ac:dyDescent="0.25">
      <c r="B2658">
        <v>25.057425742574257</v>
      </c>
      <c r="C2658">
        <v>1.1278195488721802E-2</v>
      </c>
    </row>
    <row r="2659" spans="2:3" x14ac:dyDescent="0.25">
      <c r="B2659">
        <v>25.076237623762374</v>
      </c>
      <c r="C2659">
        <v>1.1278195488721802E-2</v>
      </c>
    </row>
    <row r="2660" spans="2:3" x14ac:dyDescent="0.25">
      <c r="B2660">
        <v>25.076237623762374</v>
      </c>
      <c r="C2660">
        <v>0</v>
      </c>
    </row>
    <row r="2661" spans="2:3" x14ac:dyDescent="0.25">
      <c r="B2661">
        <v>25.095049504950492</v>
      </c>
      <c r="C2661">
        <v>0</v>
      </c>
    </row>
    <row r="2662" spans="2:3" x14ac:dyDescent="0.25">
      <c r="B2662">
        <v>25.095049504950492</v>
      </c>
      <c r="C2662">
        <v>1.1278195488721802E-2</v>
      </c>
    </row>
    <row r="2663" spans="2:3" x14ac:dyDescent="0.25">
      <c r="B2663">
        <v>25.113861386138613</v>
      </c>
      <c r="C2663">
        <v>1.1278195488721802E-2</v>
      </c>
    </row>
    <row r="2664" spans="2:3" x14ac:dyDescent="0.25">
      <c r="B2664">
        <v>25.113861386138613</v>
      </c>
      <c r="C2664">
        <v>0</v>
      </c>
    </row>
    <row r="2665" spans="2:3" x14ac:dyDescent="0.25">
      <c r="B2665">
        <v>25.13267326732673</v>
      </c>
      <c r="C2665">
        <v>0</v>
      </c>
    </row>
    <row r="2666" spans="2:3" x14ac:dyDescent="0.25">
      <c r="B2666">
        <v>25.13267326732673</v>
      </c>
      <c r="C2666">
        <v>1.1278195488721802E-2</v>
      </c>
    </row>
    <row r="2667" spans="2:3" x14ac:dyDescent="0.25">
      <c r="B2667">
        <v>25.151485148514851</v>
      </c>
      <c r="C2667">
        <v>1.1278195488721802E-2</v>
      </c>
    </row>
    <row r="2668" spans="2:3" x14ac:dyDescent="0.25">
      <c r="B2668">
        <v>25.151485148514851</v>
      </c>
      <c r="C2668">
        <v>0</v>
      </c>
    </row>
    <row r="2669" spans="2:3" x14ac:dyDescent="0.25">
      <c r="B2669">
        <v>25.170297029702969</v>
      </c>
      <c r="C2669">
        <v>0</v>
      </c>
    </row>
    <row r="2670" spans="2:3" x14ac:dyDescent="0.25">
      <c r="B2670">
        <v>25.170297029702969</v>
      </c>
      <c r="C2670">
        <v>1.1278195488721802E-2</v>
      </c>
    </row>
    <row r="2671" spans="2:3" x14ac:dyDescent="0.25">
      <c r="B2671">
        <v>25.189108910891086</v>
      </c>
      <c r="C2671">
        <v>1.1278195488721802E-2</v>
      </c>
    </row>
    <row r="2672" spans="2:3" x14ac:dyDescent="0.25">
      <c r="B2672">
        <v>25.189108910891086</v>
      </c>
      <c r="C2672">
        <v>0</v>
      </c>
    </row>
    <row r="2673" spans="2:3" x14ac:dyDescent="0.25">
      <c r="B2673">
        <v>25.207920792079207</v>
      </c>
      <c r="C2673">
        <v>0</v>
      </c>
    </row>
    <row r="2674" spans="2:3" x14ac:dyDescent="0.25">
      <c r="B2674">
        <v>25.207920792079207</v>
      </c>
      <c r="C2674">
        <v>1.1278195488721802E-2</v>
      </c>
    </row>
    <row r="2675" spans="2:3" x14ac:dyDescent="0.25">
      <c r="B2675">
        <v>25.226732673267325</v>
      </c>
      <c r="C2675">
        <v>1.1278195488721802E-2</v>
      </c>
    </row>
    <row r="2676" spans="2:3" x14ac:dyDescent="0.25">
      <c r="B2676">
        <v>25.226732673267325</v>
      </c>
      <c r="C2676">
        <v>0</v>
      </c>
    </row>
    <row r="2677" spans="2:3" x14ac:dyDescent="0.25">
      <c r="B2677">
        <v>25.245544554455442</v>
      </c>
      <c r="C2677">
        <v>0</v>
      </c>
    </row>
    <row r="2678" spans="2:3" x14ac:dyDescent="0.25">
      <c r="B2678">
        <v>25.245544554455442</v>
      </c>
      <c r="C2678">
        <v>1.1278195488721802E-2</v>
      </c>
    </row>
    <row r="2679" spans="2:3" x14ac:dyDescent="0.25">
      <c r="B2679">
        <v>25.264356435643563</v>
      </c>
      <c r="C2679">
        <v>1.1278195488721802E-2</v>
      </c>
    </row>
    <row r="2680" spans="2:3" x14ac:dyDescent="0.25">
      <c r="B2680">
        <v>25.264356435643563</v>
      </c>
      <c r="C2680">
        <v>0</v>
      </c>
    </row>
    <row r="2681" spans="2:3" x14ac:dyDescent="0.25">
      <c r="B2681">
        <v>25.283168316831681</v>
      </c>
      <c r="C2681">
        <v>0</v>
      </c>
    </row>
    <row r="2682" spans="2:3" x14ac:dyDescent="0.25">
      <c r="B2682">
        <v>25.283168316831681</v>
      </c>
      <c r="C2682">
        <v>1.1278195488721802E-2</v>
      </c>
    </row>
    <row r="2683" spans="2:3" x14ac:dyDescent="0.25">
      <c r="B2683">
        <v>25.301980198019798</v>
      </c>
      <c r="C2683">
        <v>1.1278195488721802E-2</v>
      </c>
    </row>
    <row r="2684" spans="2:3" x14ac:dyDescent="0.25">
      <c r="B2684">
        <v>25.301980198019798</v>
      </c>
      <c r="C2684">
        <v>0</v>
      </c>
    </row>
    <row r="2685" spans="2:3" x14ac:dyDescent="0.25">
      <c r="B2685">
        <v>25.320792079207919</v>
      </c>
      <c r="C2685">
        <v>0</v>
      </c>
    </row>
    <row r="2686" spans="2:3" x14ac:dyDescent="0.25">
      <c r="B2686">
        <v>25.320792079207919</v>
      </c>
      <c r="C2686">
        <v>1.1278195488721802E-2</v>
      </c>
    </row>
    <row r="2687" spans="2:3" x14ac:dyDescent="0.25">
      <c r="B2687">
        <v>25.339603960396037</v>
      </c>
      <c r="C2687">
        <v>1.1278195488721802E-2</v>
      </c>
    </row>
    <row r="2688" spans="2:3" x14ac:dyDescent="0.25">
      <c r="B2688">
        <v>25.339603960396037</v>
      </c>
      <c r="C2688">
        <v>0</v>
      </c>
    </row>
    <row r="2689" spans="2:3" x14ac:dyDescent="0.25">
      <c r="B2689">
        <v>25.358415841584154</v>
      </c>
      <c r="C2689">
        <v>0</v>
      </c>
    </row>
    <row r="2690" spans="2:3" x14ac:dyDescent="0.25">
      <c r="B2690">
        <v>25.358415841584154</v>
      </c>
      <c r="C2690">
        <v>1.1278195488721802E-2</v>
      </c>
    </row>
    <row r="2691" spans="2:3" x14ac:dyDescent="0.25">
      <c r="B2691">
        <v>25.377227722772275</v>
      </c>
      <c r="C2691">
        <v>1.1278195488721802E-2</v>
      </c>
    </row>
    <row r="2692" spans="2:3" x14ac:dyDescent="0.25">
      <c r="B2692">
        <v>25.377227722772275</v>
      </c>
      <c r="C2692">
        <v>0</v>
      </c>
    </row>
    <row r="2693" spans="2:3" x14ac:dyDescent="0.25">
      <c r="B2693">
        <v>25.396039603960393</v>
      </c>
      <c r="C2693">
        <v>0</v>
      </c>
    </row>
    <row r="2694" spans="2:3" x14ac:dyDescent="0.25">
      <c r="B2694">
        <v>25.396039603960393</v>
      </c>
      <c r="C2694">
        <v>1.1278195488721802E-2</v>
      </c>
    </row>
    <row r="2695" spans="2:3" x14ac:dyDescent="0.25">
      <c r="B2695">
        <v>25.41485148514851</v>
      </c>
      <c r="C2695">
        <v>1.1278195488721802E-2</v>
      </c>
    </row>
    <row r="2696" spans="2:3" x14ac:dyDescent="0.25">
      <c r="B2696">
        <v>25.41485148514851</v>
      </c>
      <c r="C2696">
        <v>0</v>
      </c>
    </row>
    <row r="2697" spans="2:3" x14ac:dyDescent="0.25">
      <c r="B2697">
        <v>25.433663366336631</v>
      </c>
      <c r="C2697">
        <v>0</v>
      </c>
    </row>
    <row r="2698" spans="2:3" x14ac:dyDescent="0.25">
      <c r="B2698">
        <v>25.433663366336631</v>
      </c>
      <c r="C2698">
        <v>1.1278195488721802E-2</v>
      </c>
    </row>
    <row r="2699" spans="2:3" x14ac:dyDescent="0.25">
      <c r="B2699">
        <v>25.452475247524749</v>
      </c>
      <c r="C2699">
        <v>1.1278195488721802E-2</v>
      </c>
    </row>
    <row r="2700" spans="2:3" x14ac:dyDescent="0.25">
      <c r="B2700">
        <v>25.452475247524749</v>
      </c>
      <c r="C2700">
        <v>0</v>
      </c>
    </row>
    <row r="2701" spans="2:3" x14ac:dyDescent="0.25">
      <c r="B2701">
        <v>25.47128712871287</v>
      </c>
      <c r="C2701">
        <v>0</v>
      </c>
    </row>
    <row r="2702" spans="2:3" x14ac:dyDescent="0.25">
      <c r="B2702">
        <v>25.47128712871287</v>
      </c>
      <c r="C2702">
        <v>1.1278195488721802E-2</v>
      </c>
    </row>
    <row r="2703" spans="2:3" x14ac:dyDescent="0.25">
      <c r="B2703">
        <v>25.490099009900987</v>
      </c>
      <c r="C2703">
        <v>1.1278195488721802E-2</v>
      </c>
    </row>
    <row r="2704" spans="2:3" x14ac:dyDescent="0.25">
      <c r="B2704">
        <v>25.490099009900987</v>
      </c>
      <c r="C2704">
        <v>0</v>
      </c>
    </row>
    <row r="2705" spans="2:3" x14ac:dyDescent="0.25">
      <c r="B2705">
        <v>25.508910891089105</v>
      </c>
      <c r="C2705">
        <v>0</v>
      </c>
    </row>
    <row r="2706" spans="2:3" x14ac:dyDescent="0.25">
      <c r="B2706">
        <v>25.508910891089105</v>
      </c>
      <c r="C2706">
        <v>1.1278195488721802E-2</v>
      </c>
    </row>
    <row r="2707" spans="2:3" x14ac:dyDescent="0.25">
      <c r="B2707">
        <v>25.527722772277226</v>
      </c>
      <c r="C2707">
        <v>1.1278195488721802E-2</v>
      </c>
    </row>
    <row r="2708" spans="2:3" x14ac:dyDescent="0.25">
      <c r="B2708">
        <v>25.527722772277226</v>
      </c>
      <c r="C2708">
        <v>0</v>
      </c>
    </row>
    <row r="2709" spans="2:3" x14ac:dyDescent="0.25">
      <c r="B2709">
        <v>25.546534653465343</v>
      </c>
      <c r="C2709">
        <v>0</v>
      </c>
    </row>
    <row r="2710" spans="2:3" x14ac:dyDescent="0.25">
      <c r="B2710">
        <v>25.546534653465343</v>
      </c>
      <c r="C2710">
        <v>1.1278195488721802E-2</v>
      </c>
    </row>
    <row r="2711" spans="2:3" x14ac:dyDescent="0.25">
      <c r="B2711">
        <v>25.565346534653465</v>
      </c>
      <c r="C2711">
        <v>1.1278195488721802E-2</v>
      </c>
    </row>
    <row r="2712" spans="2:3" x14ac:dyDescent="0.25">
      <c r="B2712">
        <v>25.565346534653465</v>
      </c>
      <c r="C2712">
        <v>0</v>
      </c>
    </row>
    <row r="2713" spans="2:3" x14ac:dyDescent="0.25">
      <c r="B2713">
        <v>25.584158415841582</v>
      </c>
      <c r="C2713">
        <v>0</v>
      </c>
    </row>
    <row r="2714" spans="2:3" x14ac:dyDescent="0.25">
      <c r="B2714">
        <v>25.584158415841582</v>
      </c>
      <c r="C2714">
        <v>1.1278195488721802E-2</v>
      </c>
    </row>
    <row r="2715" spans="2:3" x14ac:dyDescent="0.25">
      <c r="B2715">
        <v>25.6029702970297</v>
      </c>
      <c r="C2715">
        <v>1.1278195488721802E-2</v>
      </c>
    </row>
    <row r="2716" spans="2:3" x14ac:dyDescent="0.25">
      <c r="B2716">
        <v>25.6029702970297</v>
      </c>
      <c r="C2716">
        <v>0</v>
      </c>
    </row>
    <row r="2717" spans="2:3" x14ac:dyDescent="0.25">
      <c r="B2717">
        <v>25.621782178217821</v>
      </c>
      <c r="C2717">
        <v>0</v>
      </c>
    </row>
    <row r="2718" spans="2:3" x14ac:dyDescent="0.25">
      <c r="B2718">
        <v>25.621782178217821</v>
      </c>
      <c r="C2718">
        <v>1.1278195488721802E-2</v>
      </c>
    </row>
    <row r="2719" spans="2:3" x14ac:dyDescent="0.25">
      <c r="B2719">
        <v>25.640594059405938</v>
      </c>
      <c r="C2719">
        <v>1.1278195488721802E-2</v>
      </c>
    </row>
    <row r="2720" spans="2:3" x14ac:dyDescent="0.25">
      <c r="B2720">
        <v>25.640594059405938</v>
      </c>
      <c r="C2720">
        <v>0</v>
      </c>
    </row>
    <row r="2721" spans="2:3" x14ac:dyDescent="0.25">
      <c r="B2721">
        <v>25.659405940594056</v>
      </c>
      <c r="C2721">
        <v>0</v>
      </c>
    </row>
    <row r="2722" spans="2:3" x14ac:dyDescent="0.25">
      <c r="B2722">
        <v>25.659405940594056</v>
      </c>
      <c r="C2722">
        <v>1.1278195488721802E-2</v>
      </c>
    </row>
    <row r="2723" spans="2:3" x14ac:dyDescent="0.25">
      <c r="B2723">
        <v>25.678217821782177</v>
      </c>
      <c r="C2723">
        <v>1.1278195488721802E-2</v>
      </c>
    </row>
    <row r="2724" spans="2:3" x14ac:dyDescent="0.25">
      <c r="B2724">
        <v>25.678217821782177</v>
      </c>
      <c r="C2724">
        <v>0</v>
      </c>
    </row>
    <row r="2725" spans="2:3" x14ac:dyDescent="0.25">
      <c r="B2725">
        <v>25.697029702970294</v>
      </c>
      <c r="C2725">
        <v>0</v>
      </c>
    </row>
    <row r="2726" spans="2:3" x14ac:dyDescent="0.25">
      <c r="B2726">
        <v>25.697029702970294</v>
      </c>
      <c r="C2726">
        <v>1.1278195488721802E-2</v>
      </c>
    </row>
    <row r="2727" spans="2:3" x14ac:dyDescent="0.25">
      <c r="B2727">
        <v>25.715841584158412</v>
      </c>
      <c r="C2727">
        <v>1.1278195488721802E-2</v>
      </c>
    </row>
    <row r="2728" spans="2:3" x14ac:dyDescent="0.25">
      <c r="B2728">
        <v>25.715841584158412</v>
      </c>
      <c r="C2728">
        <v>0</v>
      </c>
    </row>
    <row r="2729" spans="2:3" x14ac:dyDescent="0.25">
      <c r="B2729">
        <v>25.734653465346533</v>
      </c>
      <c r="C2729">
        <v>0</v>
      </c>
    </row>
    <row r="2730" spans="2:3" x14ac:dyDescent="0.25">
      <c r="B2730">
        <v>25.734653465346533</v>
      </c>
      <c r="C2730">
        <v>1.1278195488721802E-2</v>
      </c>
    </row>
    <row r="2731" spans="2:3" x14ac:dyDescent="0.25">
      <c r="B2731">
        <v>25.75346534653465</v>
      </c>
      <c r="C2731">
        <v>1.1278195488721802E-2</v>
      </c>
    </row>
    <row r="2732" spans="2:3" x14ac:dyDescent="0.25">
      <c r="B2732">
        <v>25.75346534653465</v>
      </c>
      <c r="C2732">
        <v>0</v>
      </c>
    </row>
    <row r="2733" spans="2:3" x14ac:dyDescent="0.25">
      <c r="B2733">
        <v>25.772277227722771</v>
      </c>
      <c r="C2733">
        <v>0</v>
      </c>
    </row>
    <row r="2734" spans="2:3" x14ac:dyDescent="0.25">
      <c r="B2734">
        <v>25.772277227722771</v>
      </c>
      <c r="C2734">
        <v>1.1278195488721802E-2</v>
      </c>
    </row>
    <row r="2735" spans="2:3" x14ac:dyDescent="0.25">
      <c r="B2735">
        <v>25.791089108910889</v>
      </c>
      <c r="C2735">
        <v>1.1278195488721802E-2</v>
      </c>
    </row>
    <row r="2736" spans="2:3" x14ac:dyDescent="0.25">
      <c r="B2736">
        <v>25.791089108910889</v>
      </c>
      <c r="C2736">
        <v>0</v>
      </c>
    </row>
    <row r="2737" spans="2:3" x14ac:dyDescent="0.25">
      <c r="B2737">
        <v>25.809900990099006</v>
      </c>
      <c r="C2737">
        <v>0</v>
      </c>
    </row>
    <row r="2738" spans="2:3" x14ac:dyDescent="0.25">
      <c r="B2738">
        <v>25.809900990099006</v>
      </c>
      <c r="C2738">
        <v>1.1278195488721802E-2</v>
      </c>
    </row>
    <row r="2739" spans="2:3" x14ac:dyDescent="0.25">
      <c r="B2739">
        <v>25.828712871287127</v>
      </c>
      <c r="C2739">
        <v>1.1278195488721802E-2</v>
      </c>
    </row>
    <row r="2740" spans="2:3" x14ac:dyDescent="0.25">
      <c r="B2740">
        <v>25.828712871287127</v>
      </c>
      <c r="C2740">
        <v>0</v>
      </c>
    </row>
    <row r="2741" spans="2:3" x14ac:dyDescent="0.25">
      <c r="B2741">
        <v>25.847524752475245</v>
      </c>
      <c r="C2741">
        <v>0</v>
      </c>
    </row>
    <row r="2742" spans="2:3" x14ac:dyDescent="0.25">
      <c r="B2742">
        <v>25.847524752475245</v>
      </c>
      <c r="C2742">
        <v>1.1278195488721802E-2</v>
      </c>
    </row>
    <row r="2743" spans="2:3" x14ac:dyDescent="0.25">
      <c r="B2743">
        <v>25.866336633663366</v>
      </c>
      <c r="C2743">
        <v>1.1278195488721802E-2</v>
      </c>
    </row>
    <row r="2744" spans="2:3" x14ac:dyDescent="0.25">
      <c r="B2744">
        <v>25.866336633663366</v>
      </c>
      <c r="C2744">
        <v>0</v>
      </c>
    </row>
    <row r="2745" spans="2:3" x14ac:dyDescent="0.25">
      <c r="B2745">
        <v>25.885148514851483</v>
      </c>
      <c r="C2745">
        <v>0</v>
      </c>
    </row>
    <row r="2746" spans="2:3" x14ac:dyDescent="0.25">
      <c r="B2746">
        <v>25.885148514851483</v>
      </c>
      <c r="C2746">
        <v>1.1278195488721802E-2</v>
      </c>
    </row>
    <row r="2747" spans="2:3" x14ac:dyDescent="0.25">
      <c r="B2747">
        <v>25.903960396039601</v>
      </c>
      <c r="C2747">
        <v>1.1278195488721802E-2</v>
      </c>
    </row>
    <row r="2748" spans="2:3" x14ac:dyDescent="0.25">
      <c r="B2748">
        <v>25.903960396039601</v>
      </c>
      <c r="C2748">
        <v>0</v>
      </c>
    </row>
    <row r="2749" spans="2:3" x14ac:dyDescent="0.25">
      <c r="B2749">
        <v>25.922772277227722</v>
      </c>
      <c r="C2749">
        <v>0</v>
      </c>
    </row>
    <row r="2750" spans="2:3" x14ac:dyDescent="0.25">
      <c r="B2750">
        <v>25.922772277227722</v>
      </c>
      <c r="C2750">
        <v>1.1278195488721802E-2</v>
      </c>
    </row>
    <row r="2751" spans="2:3" x14ac:dyDescent="0.25">
      <c r="B2751">
        <v>25.941584158415839</v>
      </c>
      <c r="C2751">
        <v>1.1278195488721802E-2</v>
      </c>
    </row>
    <row r="2752" spans="2:3" x14ac:dyDescent="0.25">
      <c r="B2752">
        <v>25.941584158415839</v>
      </c>
      <c r="C2752">
        <v>0</v>
      </c>
    </row>
    <row r="2753" spans="2:3" x14ac:dyDescent="0.25">
      <c r="B2753">
        <v>25.960396039603957</v>
      </c>
      <c r="C2753">
        <v>0</v>
      </c>
    </row>
    <row r="2754" spans="2:3" x14ac:dyDescent="0.25">
      <c r="B2754">
        <v>25.960396039603957</v>
      </c>
      <c r="C2754">
        <v>1.1278195488721802E-2</v>
      </c>
    </row>
    <row r="2755" spans="2:3" x14ac:dyDescent="0.25">
      <c r="B2755">
        <v>25.979207920792078</v>
      </c>
      <c r="C2755">
        <v>1.1278195488721802E-2</v>
      </c>
    </row>
    <row r="2756" spans="2:3" x14ac:dyDescent="0.25">
      <c r="B2756">
        <v>25.979207920792078</v>
      </c>
      <c r="C2756">
        <v>0</v>
      </c>
    </row>
    <row r="2757" spans="2:3" x14ac:dyDescent="0.25">
      <c r="B2757">
        <v>25.998019801980195</v>
      </c>
      <c r="C2757">
        <v>0</v>
      </c>
    </row>
    <row r="2758" spans="2:3" x14ac:dyDescent="0.25">
      <c r="B2758">
        <v>25.998019801980195</v>
      </c>
      <c r="C2758">
        <v>1.1278195488721802E-2</v>
      </c>
    </row>
    <row r="2759" spans="2:3" x14ac:dyDescent="0.25">
      <c r="B2759">
        <v>26.016831683168313</v>
      </c>
      <c r="C2759">
        <v>1.1278195488721802E-2</v>
      </c>
    </row>
    <row r="2760" spans="2:3" x14ac:dyDescent="0.25">
      <c r="B2760">
        <v>26.016831683168313</v>
      </c>
      <c r="C2760">
        <v>0</v>
      </c>
    </row>
    <row r="2761" spans="2:3" x14ac:dyDescent="0.25">
      <c r="B2761">
        <v>26.035643564356434</v>
      </c>
      <c r="C2761">
        <v>0</v>
      </c>
    </row>
    <row r="2762" spans="2:3" x14ac:dyDescent="0.25">
      <c r="B2762">
        <v>26.035643564356434</v>
      </c>
      <c r="C2762">
        <v>1.1278195488721802E-2</v>
      </c>
    </row>
    <row r="2763" spans="2:3" x14ac:dyDescent="0.25">
      <c r="B2763">
        <v>26.054455445544551</v>
      </c>
      <c r="C2763">
        <v>1.1278195488721802E-2</v>
      </c>
    </row>
    <row r="2764" spans="2:3" x14ac:dyDescent="0.25">
      <c r="B2764">
        <v>26.054455445544551</v>
      </c>
      <c r="C2764">
        <v>0</v>
      </c>
    </row>
    <row r="2765" spans="2:3" x14ac:dyDescent="0.25">
      <c r="B2765">
        <v>26.073267326732672</v>
      </c>
      <c r="C2765">
        <v>0</v>
      </c>
    </row>
    <row r="2766" spans="2:3" x14ac:dyDescent="0.25">
      <c r="B2766">
        <v>26.073267326732672</v>
      </c>
      <c r="C2766">
        <v>1.1278195488721802E-2</v>
      </c>
    </row>
    <row r="2767" spans="2:3" x14ac:dyDescent="0.25">
      <c r="B2767">
        <v>26.09207920792079</v>
      </c>
      <c r="C2767">
        <v>1.1278195488721802E-2</v>
      </c>
    </row>
    <row r="2768" spans="2:3" x14ac:dyDescent="0.25">
      <c r="B2768">
        <v>26.09207920792079</v>
      </c>
      <c r="C2768">
        <v>0</v>
      </c>
    </row>
    <row r="2769" spans="2:3" x14ac:dyDescent="0.25">
      <c r="B2769">
        <v>26.110891089108907</v>
      </c>
      <c r="C2769">
        <v>0</v>
      </c>
    </row>
    <row r="2770" spans="2:3" x14ac:dyDescent="0.25">
      <c r="B2770">
        <v>26.110891089108907</v>
      </c>
      <c r="C2770">
        <v>1.1278195488721802E-2</v>
      </c>
    </row>
    <row r="2771" spans="2:3" x14ac:dyDescent="0.25">
      <c r="B2771">
        <v>26.129702970297028</v>
      </c>
      <c r="C2771">
        <v>1.1278195488721802E-2</v>
      </c>
    </row>
    <row r="2772" spans="2:3" x14ac:dyDescent="0.25">
      <c r="B2772">
        <v>26.129702970297028</v>
      </c>
      <c r="C2772">
        <v>0</v>
      </c>
    </row>
    <row r="2773" spans="2:3" x14ac:dyDescent="0.25">
      <c r="B2773">
        <v>26.148514851485146</v>
      </c>
      <c r="C2773">
        <v>0</v>
      </c>
    </row>
    <row r="2774" spans="2:3" x14ac:dyDescent="0.25">
      <c r="B2774">
        <v>26.148514851485146</v>
      </c>
      <c r="C2774">
        <v>1.1278195488721802E-2</v>
      </c>
    </row>
    <row r="2775" spans="2:3" x14ac:dyDescent="0.25">
      <c r="B2775">
        <v>26.167326732673267</v>
      </c>
      <c r="C2775">
        <v>1.1278195488721802E-2</v>
      </c>
    </row>
    <row r="2776" spans="2:3" x14ac:dyDescent="0.25">
      <c r="B2776">
        <v>26.167326732673267</v>
      </c>
      <c r="C2776">
        <v>0</v>
      </c>
    </row>
    <row r="2777" spans="2:3" x14ac:dyDescent="0.25">
      <c r="B2777">
        <v>26.186138613861385</v>
      </c>
      <c r="C2777">
        <v>0</v>
      </c>
    </row>
    <row r="2778" spans="2:3" x14ac:dyDescent="0.25">
      <c r="B2778">
        <v>26.186138613861385</v>
      </c>
      <c r="C2778">
        <v>1.1278195488721802E-2</v>
      </c>
    </row>
    <row r="2779" spans="2:3" x14ac:dyDescent="0.25">
      <c r="B2779">
        <v>26.204950495049502</v>
      </c>
      <c r="C2779">
        <v>1.1278195488721802E-2</v>
      </c>
    </row>
    <row r="2780" spans="2:3" x14ac:dyDescent="0.25">
      <c r="B2780">
        <v>26.204950495049502</v>
      </c>
      <c r="C2780">
        <v>0</v>
      </c>
    </row>
    <row r="2781" spans="2:3" x14ac:dyDescent="0.25">
      <c r="B2781">
        <v>26.223762376237623</v>
      </c>
      <c r="C2781">
        <v>0</v>
      </c>
    </row>
    <row r="2782" spans="2:3" x14ac:dyDescent="0.25">
      <c r="B2782">
        <v>26.223762376237623</v>
      </c>
      <c r="C2782">
        <v>1.1278195488721802E-2</v>
      </c>
    </row>
    <row r="2783" spans="2:3" x14ac:dyDescent="0.25">
      <c r="B2783">
        <v>26.242574257425741</v>
      </c>
      <c r="C2783">
        <v>1.1278195488721802E-2</v>
      </c>
    </row>
    <row r="2784" spans="2:3" x14ac:dyDescent="0.25">
      <c r="B2784">
        <v>26.242574257425741</v>
      </c>
      <c r="C2784">
        <v>0</v>
      </c>
    </row>
    <row r="2785" spans="2:3" x14ac:dyDescent="0.25">
      <c r="B2785">
        <v>26.261386138613858</v>
      </c>
      <c r="C2785">
        <v>0</v>
      </c>
    </row>
    <row r="2786" spans="2:3" x14ac:dyDescent="0.25">
      <c r="B2786">
        <v>26.261386138613858</v>
      </c>
      <c r="C2786">
        <v>1.1278195488721802E-2</v>
      </c>
    </row>
    <row r="2787" spans="2:3" x14ac:dyDescent="0.25">
      <c r="B2787">
        <v>26.280198019801979</v>
      </c>
      <c r="C2787">
        <v>1.1278195488721802E-2</v>
      </c>
    </row>
    <row r="2788" spans="2:3" x14ac:dyDescent="0.25">
      <c r="B2788">
        <v>26.280198019801979</v>
      </c>
      <c r="C2788">
        <v>0</v>
      </c>
    </row>
    <row r="2789" spans="2:3" x14ac:dyDescent="0.25">
      <c r="B2789">
        <v>26.299009900990097</v>
      </c>
      <c r="C2789">
        <v>0</v>
      </c>
    </row>
    <row r="2790" spans="2:3" x14ac:dyDescent="0.25">
      <c r="B2790">
        <v>26.299009900990097</v>
      </c>
      <c r="C2790">
        <v>1.1278195488721802E-2</v>
      </c>
    </row>
    <row r="2791" spans="2:3" x14ac:dyDescent="0.25">
      <c r="B2791">
        <v>26.317821782178214</v>
      </c>
      <c r="C2791">
        <v>1.1278195488721802E-2</v>
      </c>
    </row>
    <row r="2792" spans="2:3" x14ac:dyDescent="0.25">
      <c r="B2792">
        <v>26.317821782178214</v>
      </c>
      <c r="C2792">
        <v>0</v>
      </c>
    </row>
    <row r="2793" spans="2:3" x14ac:dyDescent="0.25">
      <c r="B2793">
        <v>26.336633663366335</v>
      </c>
      <c r="C2793">
        <v>0</v>
      </c>
    </row>
    <row r="2794" spans="2:3" x14ac:dyDescent="0.25">
      <c r="B2794">
        <v>26.336633663366335</v>
      </c>
      <c r="C2794">
        <v>1.1278195488721802E-2</v>
      </c>
    </row>
    <row r="2795" spans="2:3" x14ac:dyDescent="0.25">
      <c r="B2795">
        <v>26.355445544554453</v>
      </c>
      <c r="C2795">
        <v>1.1278195488721802E-2</v>
      </c>
    </row>
    <row r="2796" spans="2:3" x14ac:dyDescent="0.25">
      <c r="B2796">
        <v>26.355445544554453</v>
      </c>
      <c r="C2796">
        <v>0</v>
      </c>
    </row>
    <row r="2797" spans="2:3" x14ac:dyDescent="0.25">
      <c r="B2797">
        <v>26.37425742574257</v>
      </c>
      <c r="C2797">
        <v>0</v>
      </c>
    </row>
    <row r="2798" spans="2:3" x14ac:dyDescent="0.25">
      <c r="B2798">
        <v>26.37425742574257</v>
      </c>
      <c r="C2798">
        <v>1.1278195488721802E-2</v>
      </c>
    </row>
    <row r="2799" spans="2:3" x14ac:dyDescent="0.25">
      <c r="B2799">
        <v>26.393069306930691</v>
      </c>
      <c r="C2799">
        <v>1.1278195488721802E-2</v>
      </c>
    </row>
    <row r="2800" spans="2:3" x14ac:dyDescent="0.25">
      <c r="B2800">
        <v>26.393069306930691</v>
      </c>
      <c r="C2800">
        <v>0</v>
      </c>
    </row>
    <row r="2801" spans="2:3" x14ac:dyDescent="0.25">
      <c r="B2801">
        <v>26.411881188118809</v>
      </c>
      <c r="C2801">
        <v>0</v>
      </c>
    </row>
    <row r="2802" spans="2:3" x14ac:dyDescent="0.25">
      <c r="B2802">
        <v>26.411881188118809</v>
      </c>
      <c r="C2802">
        <v>1.1278195488721802E-2</v>
      </c>
    </row>
    <row r="2803" spans="2:3" x14ac:dyDescent="0.25">
      <c r="B2803">
        <v>26.43069306930693</v>
      </c>
      <c r="C2803">
        <v>1.1278195488721802E-2</v>
      </c>
    </row>
    <row r="2804" spans="2:3" x14ac:dyDescent="0.25">
      <c r="B2804">
        <v>26.43069306930693</v>
      </c>
      <c r="C2804">
        <v>0</v>
      </c>
    </row>
    <row r="2805" spans="2:3" x14ac:dyDescent="0.25">
      <c r="B2805">
        <v>26.449504950495047</v>
      </c>
      <c r="C2805">
        <v>0</v>
      </c>
    </row>
    <row r="2806" spans="2:3" x14ac:dyDescent="0.25">
      <c r="B2806">
        <v>26.449504950495047</v>
      </c>
      <c r="C2806">
        <v>1.1278195488721802E-2</v>
      </c>
    </row>
    <row r="2807" spans="2:3" x14ac:dyDescent="0.25">
      <c r="B2807">
        <v>26.468316831683165</v>
      </c>
      <c r="C2807">
        <v>1.1278195488721802E-2</v>
      </c>
    </row>
    <row r="2808" spans="2:3" x14ac:dyDescent="0.25">
      <c r="B2808">
        <v>26.468316831683165</v>
      </c>
      <c r="C2808">
        <v>0</v>
      </c>
    </row>
    <row r="2809" spans="2:3" x14ac:dyDescent="0.25">
      <c r="B2809">
        <v>26.487128712871286</v>
      </c>
      <c r="C2809">
        <v>0</v>
      </c>
    </row>
    <row r="2810" spans="2:3" x14ac:dyDescent="0.25">
      <c r="B2810">
        <v>26.487128712871286</v>
      </c>
      <c r="C2810">
        <v>1.1278195488721802E-2</v>
      </c>
    </row>
    <row r="2811" spans="2:3" x14ac:dyDescent="0.25">
      <c r="B2811">
        <v>26.505940594059403</v>
      </c>
      <c r="C2811">
        <v>1.1278195488721802E-2</v>
      </c>
    </row>
    <row r="2812" spans="2:3" x14ac:dyDescent="0.25">
      <c r="B2812">
        <v>26.505940594059403</v>
      </c>
      <c r="C2812">
        <v>0</v>
      </c>
    </row>
    <row r="2813" spans="2:3" x14ac:dyDescent="0.25">
      <c r="B2813">
        <v>26.524752475247524</v>
      </c>
      <c r="C2813">
        <v>0</v>
      </c>
    </row>
    <row r="2814" spans="2:3" x14ac:dyDescent="0.25">
      <c r="B2814">
        <v>26.524752475247524</v>
      </c>
      <c r="C2814">
        <v>1.1278195488721802E-2</v>
      </c>
    </row>
    <row r="2815" spans="2:3" x14ac:dyDescent="0.25">
      <c r="B2815">
        <v>26.543564356435642</v>
      </c>
      <c r="C2815">
        <v>1.1278195488721802E-2</v>
      </c>
    </row>
    <row r="2816" spans="2:3" x14ac:dyDescent="0.25">
      <c r="B2816">
        <v>26.543564356435642</v>
      </c>
      <c r="C2816">
        <v>0</v>
      </c>
    </row>
    <row r="2817" spans="2:3" x14ac:dyDescent="0.25">
      <c r="B2817">
        <v>26.562376237623759</v>
      </c>
      <c r="C2817">
        <v>0</v>
      </c>
    </row>
    <row r="2818" spans="2:3" x14ac:dyDescent="0.25">
      <c r="B2818">
        <v>26.562376237623759</v>
      </c>
      <c r="C2818">
        <v>1.1278195488721802E-2</v>
      </c>
    </row>
    <row r="2819" spans="2:3" x14ac:dyDescent="0.25">
      <c r="B2819">
        <v>26.58118811881188</v>
      </c>
      <c r="C2819">
        <v>1.1278195488721802E-2</v>
      </c>
    </row>
    <row r="2820" spans="2:3" x14ac:dyDescent="0.25">
      <c r="B2820">
        <v>26.58118811881188</v>
      </c>
      <c r="C2820">
        <v>0</v>
      </c>
    </row>
    <row r="2821" spans="2:3" x14ac:dyDescent="0.25">
      <c r="B2821">
        <v>26.599999999999998</v>
      </c>
      <c r="C2821">
        <v>0</v>
      </c>
    </row>
    <row r="2822" spans="2:3" x14ac:dyDescent="0.25">
      <c r="B2822">
        <v>26.599999999999998</v>
      </c>
      <c r="C2822">
        <v>6.2656641604010013E-3</v>
      </c>
    </row>
    <row r="2823" spans="2:3" x14ac:dyDescent="0.25">
      <c r="B2823">
        <v>26.618811881188115</v>
      </c>
      <c r="C2823">
        <v>6.2656641604010013E-3</v>
      </c>
    </row>
    <row r="2824" spans="2:3" x14ac:dyDescent="0.25">
      <c r="B2824">
        <v>26.618811881188115</v>
      </c>
      <c r="C2824">
        <v>0</v>
      </c>
    </row>
    <row r="2825" spans="2:3" x14ac:dyDescent="0.25">
      <c r="B2825">
        <v>26.637623762376236</v>
      </c>
      <c r="C2825">
        <v>0</v>
      </c>
    </row>
    <row r="2826" spans="2:3" x14ac:dyDescent="0.25">
      <c r="B2826">
        <v>26.637623762376236</v>
      </c>
      <c r="C2826">
        <v>6.2656641604010013E-3</v>
      </c>
    </row>
    <row r="2827" spans="2:3" x14ac:dyDescent="0.25">
      <c r="B2827">
        <v>26.656435643564354</v>
      </c>
      <c r="C2827">
        <v>6.2656641604010013E-3</v>
      </c>
    </row>
    <row r="2828" spans="2:3" x14ac:dyDescent="0.25">
      <c r="B2828">
        <v>26.656435643564354</v>
      </c>
      <c r="C2828">
        <v>0</v>
      </c>
    </row>
    <row r="2829" spans="2:3" x14ac:dyDescent="0.25">
      <c r="B2829">
        <v>26.675247524752471</v>
      </c>
      <c r="C2829">
        <v>0</v>
      </c>
    </row>
    <row r="2830" spans="2:3" x14ac:dyDescent="0.25">
      <c r="B2830">
        <v>26.675247524752471</v>
      </c>
      <c r="C2830">
        <v>6.2656641604010013E-3</v>
      </c>
    </row>
    <row r="2831" spans="2:3" x14ac:dyDescent="0.25">
      <c r="B2831">
        <v>26.694059405940592</v>
      </c>
      <c r="C2831">
        <v>6.2656641604010013E-3</v>
      </c>
    </row>
    <row r="2832" spans="2:3" x14ac:dyDescent="0.25">
      <c r="B2832">
        <v>26.694059405940592</v>
      </c>
      <c r="C2832">
        <v>0</v>
      </c>
    </row>
    <row r="2833" spans="2:3" x14ac:dyDescent="0.25">
      <c r="B2833">
        <v>26.71287128712871</v>
      </c>
      <c r="C2833">
        <v>0</v>
      </c>
    </row>
    <row r="2834" spans="2:3" x14ac:dyDescent="0.25">
      <c r="B2834">
        <v>26.71287128712871</v>
      </c>
      <c r="C2834">
        <v>6.2656641604010013E-3</v>
      </c>
    </row>
    <row r="2835" spans="2:3" x14ac:dyDescent="0.25">
      <c r="B2835">
        <v>26.731683168316831</v>
      </c>
      <c r="C2835">
        <v>6.2656641604010013E-3</v>
      </c>
    </row>
    <row r="2836" spans="2:3" x14ac:dyDescent="0.25">
      <c r="B2836">
        <v>26.731683168316831</v>
      </c>
      <c r="C2836">
        <v>0</v>
      </c>
    </row>
    <row r="2837" spans="2:3" x14ac:dyDescent="0.25">
      <c r="B2837">
        <v>26.750495049504948</v>
      </c>
      <c r="C2837">
        <v>0</v>
      </c>
    </row>
    <row r="2838" spans="2:3" x14ac:dyDescent="0.25">
      <c r="B2838">
        <v>26.750495049504948</v>
      </c>
      <c r="C2838">
        <v>6.2656641604010013E-3</v>
      </c>
    </row>
    <row r="2839" spans="2:3" x14ac:dyDescent="0.25">
      <c r="B2839">
        <v>26.769306930693066</v>
      </c>
      <c r="C2839">
        <v>6.2656641604010013E-3</v>
      </c>
    </row>
    <row r="2840" spans="2:3" x14ac:dyDescent="0.25">
      <c r="B2840">
        <v>26.769306930693066</v>
      </c>
      <c r="C2840">
        <v>0</v>
      </c>
    </row>
    <row r="2841" spans="2:3" x14ac:dyDescent="0.25">
      <c r="B2841">
        <v>26.788118811881187</v>
      </c>
      <c r="C2841">
        <v>0</v>
      </c>
    </row>
    <row r="2842" spans="2:3" x14ac:dyDescent="0.25">
      <c r="B2842">
        <v>26.788118811881187</v>
      </c>
      <c r="C2842">
        <v>6.2656641604010013E-3</v>
      </c>
    </row>
    <row r="2843" spans="2:3" x14ac:dyDescent="0.25">
      <c r="B2843">
        <v>26.806930693069305</v>
      </c>
      <c r="C2843">
        <v>6.2656641604010013E-3</v>
      </c>
    </row>
    <row r="2844" spans="2:3" x14ac:dyDescent="0.25">
      <c r="B2844">
        <v>26.806930693069305</v>
      </c>
      <c r="C2844">
        <v>0</v>
      </c>
    </row>
    <row r="2845" spans="2:3" x14ac:dyDescent="0.25">
      <c r="B2845">
        <v>26.825742574257422</v>
      </c>
      <c r="C2845">
        <v>0</v>
      </c>
    </row>
    <row r="2846" spans="2:3" x14ac:dyDescent="0.25">
      <c r="B2846">
        <v>26.825742574257422</v>
      </c>
      <c r="C2846">
        <v>6.2656641604010013E-3</v>
      </c>
    </row>
    <row r="2847" spans="2:3" x14ac:dyDescent="0.25">
      <c r="B2847">
        <v>26.844554455445543</v>
      </c>
      <c r="C2847">
        <v>6.2656641604010013E-3</v>
      </c>
    </row>
    <row r="2848" spans="2:3" x14ac:dyDescent="0.25">
      <c r="B2848">
        <v>26.844554455445543</v>
      </c>
      <c r="C2848">
        <v>0</v>
      </c>
    </row>
    <row r="2849" spans="2:3" x14ac:dyDescent="0.25">
      <c r="B2849">
        <v>26.863366336633661</v>
      </c>
      <c r="C2849">
        <v>0</v>
      </c>
    </row>
    <row r="2850" spans="2:3" x14ac:dyDescent="0.25">
      <c r="B2850">
        <v>26.863366336633661</v>
      </c>
      <c r="C2850">
        <v>6.2656641604010013E-3</v>
      </c>
    </row>
    <row r="2851" spans="2:3" x14ac:dyDescent="0.25">
      <c r="B2851">
        <v>26.882178217821782</v>
      </c>
      <c r="C2851">
        <v>6.2656641604010013E-3</v>
      </c>
    </row>
    <row r="2852" spans="2:3" x14ac:dyDescent="0.25">
      <c r="B2852">
        <v>26.882178217821782</v>
      </c>
      <c r="C2852">
        <v>0</v>
      </c>
    </row>
    <row r="2853" spans="2:3" x14ac:dyDescent="0.25">
      <c r="B2853">
        <v>26.900990099009899</v>
      </c>
      <c r="C2853">
        <v>0</v>
      </c>
    </row>
    <row r="2854" spans="2:3" x14ac:dyDescent="0.25">
      <c r="B2854">
        <v>26.900990099009899</v>
      </c>
      <c r="C2854">
        <v>6.2656641604010013E-3</v>
      </c>
    </row>
    <row r="2855" spans="2:3" x14ac:dyDescent="0.25">
      <c r="B2855">
        <v>26.919801980198017</v>
      </c>
      <c r="C2855">
        <v>6.2656641604010013E-3</v>
      </c>
    </row>
    <row r="2856" spans="2:3" x14ac:dyDescent="0.25">
      <c r="B2856">
        <v>26.919801980198017</v>
      </c>
      <c r="C2856">
        <v>0</v>
      </c>
    </row>
    <row r="2857" spans="2:3" x14ac:dyDescent="0.25">
      <c r="B2857">
        <v>26.938613861386138</v>
      </c>
      <c r="C2857">
        <v>0</v>
      </c>
    </row>
    <row r="2858" spans="2:3" x14ac:dyDescent="0.25">
      <c r="B2858">
        <v>26.938613861386138</v>
      </c>
      <c r="C2858">
        <v>6.2656641604010013E-3</v>
      </c>
    </row>
    <row r="2859" spans="2:3" x14ac:dyDescent="0.25">
      <c r="B2859">
        <v>26.957425742574255</v>
      </c>
      <c r="C2859">
        <v>6.2656641604010013E-3</v>
      </c>
    </row>
    <row r="2860" spans="2:3" x14ac:dyDescent="0.25">
      <c r="B2860">
        <v>26.957425742574255</v>
      </c>
      <c r="C2860">
        <v>0</v>
      </c>
    </row>
    <row r="2861" spans="2:3" x14ac:dyDescent="0.25">
      <c r="B2861">
        <v>26.976237623762373</v>
      </c>
      <c r="C2861">
        <v>0</v>
      </c>
    </row>
    <row r="2862" spans="2:3" x14ac:dyDescent="0.25">
      <c r="B2862">
        <v>26.976237623762373</v>
      </c>
      <c r="C2862">
        <v>6.2656641604010013E-3</v>
      </c>
    </row>
    <row r="2863" spans="2:3" x14ac:dyDescent="0.25">
      <c r="B2863">
        <v>26.995049504950494</v>
      </c>
      <c r="C2863">
        <v>6.2656641604010013E-3</v>
      </c>
    </row>
    <row r="2864" spans="2:3" x14ac:dyDescent="0.25">
      <c r="B2864">
        <v>26.995049504950494</v>
      </c>
      <c r="C2864">
        <v>0</v>
      </c>
    </row>
    <row r="2865" spans="2:3" x14ac:dyDescent="0.25">
      <c r="B2865">
        <v>27.013861386138611</v>
      </c>
      <c r="C2865">
        <v>0</v>
      </c>
    </row>
    <row r="2866" spans="2:3" x14ac:dyDescent="0.25">
      <c r="B2866">
        <v>27.013861386138611</v>
      </c>
      <c r="C2866">
        <v>6.2656641604010013E-3</v>
      </c>
    </row>
    <row r="2867" spans="2:3" x14ac:dyDescent="0.25">
      <c r="B2867">
        <v>27.032673267326732</v>
      </c>
      <c r="C2867">
        <v>6.2656641604010013E-3</v>
      </c>
    </row>
    <row r="2868" spans="2:3" x14ac:dyDescent="0.25">
      <c r="B2868">
        <v>27.032673267326732</v>
      </c>
      <c r="C2868">
        <v>0</v>
      </c>
    </row>
    <row r="2869" spans="2:3" x14ac:dyDescent="0.25">
      <c r="B2869">
        <v>27.05148514851485</v>
      </c>
      <c r="C2869">
        <v>0</v>
      </c>
    </row>
    <row r="2870" spans="2:3" x14ac:dyDescent="0.25">
      <c r="B2870">
        <v>27.05148514851485</v>
      </c>
      <c r="C2870">
        <v>6.2656641604010013E-3</v>
      </c>
    </row>
    <row r="2871" spans="2:3" x14ac:dyDescent="0.25">
      <c r="B2871">
        <v>27.070297029702967</v>
      </c>
      <c r="C2871">
        <v>6.2656641604010013E-3</v>
      </c>
    </row>
    <row r="2872" spans="2:3" x14ac:dyDescent="0.25">
      <c r="B2872">
        <v>27.070297029702967</v>
      </c>
      <c r="C2872">
        <v>0</v>
      </c>
    </row>
    <row r="2873" spans="2:3" x14ac:dyDescent="0.25">
      <c r="B2873">
        <v>27.089108910891088</v>
      </c>
      <c r="C2873">
        <v>0</v>
      </c>
    </row>
    <row r="2874" spans="2:3" x14ac:dyDescent="0.25">
      <c r="B2874">
        <v>27.089108910891088</v>
      </c>
      <c r="C2874">
        <v>6.2656641604010013E-3</v>
      </c>
    </row>
    <row r="2875" spans="2:3" x14ac:dyDescent="0.25">
      <c r="B2875">
        <v>27.107920792079206</v>
      </c>
      <c r="C2875">
        <v>6.2656641604010013E-3</v>
      </c>
    </row>
    <row r="2876" spans="2:3" x14ac:dyDescent="0.25">
      <c r="B2876">
        <v>27.107920792079206</v>
      </c>
      <c r="C2876">
        <v>0</v>
      </c>
    </row>
    <row r="2877" spans="2:3" x14ac:dyDescent="0.25">
      <c r="B2877">
        <v>27.126732673267323</v>
      </c>
      <c r="C2877">
        <v>0</v>
      </c>
    </row>
    <row r="2878" spans="2:3" x14ac:dyDescent="0.25">
      <c r="B2878">
        <v>27.126732673267323</v>
      </c>
      <c r="C2878">
        <v>6.2656641604010013E-3</v>
      </c>
    </row>
    <row r="2879" spans="2:3" x14ac:dyDescent="0.25">
      <c r="B2879">
        <v>27.145544554455444</v>
      </c>
      <c r="C2879">
        <v>6.2656641604010013E-3</v>
      </c>
    </row>
    <row r="2880" spans="2:3" x14ac:dyDescent="0.25">
      <c r="B2880">
        <v>27.145544554455444</v>
      </c>
      <c r="C2880">
        <v>0</v>
      </c>
    </row>
    <row r="2881" spans="2:3" x14ac:dyDescent="0.25">
      <c r="B2881">
        <v>27.164356435643562</v>
      </c>
      <c r="C2881">
        <v>0</v>
      </c>
    </row>
    <row r="2882" spans="2:3" x14ac:dyDescent="0.25">
      <c r="B2882">
        <v>27.164356435643562</v>
      </c>
      <c r="C2882">
        <v>6.2656641604010013E-3</v>
      </c>
    </row>
    <row r="2883" spans="2:3" x14ac:dyDescent="0.25">
      <c r="B2883">
        <v>27.183168316831683</v>
      </c>
      <c r="C2883">
        <v>6.2656641604010013E-3</v>
      </c>
    </row>
    <row r="2884" spans="2:3" x14ac:dyDescent="0.25">
      <c r="B2884">
        <v>27.183168316831683</v>
      </c>
      <c r="C2884">
        <v>0</v>
      </c>
    </row>
    <row r="2885" spans="2:3" x14ac:dyDescent="0.25">
      <c r="B2885">
        <v>27.2019801980198</v>
      </c>
      <c r="C2885">
        <v>0</v>
      </c>
    </row>
    <row r="2886" spans="2:3" x14ac:dyDescent="0.25">
      <c r="B2886">
        <v>27.2019801980198</v>
      </c>
      <c r="C2886">
        <v>6.2656641604010013E-3</v>
      </c>
    </row>
    <row r="2887" spans="2:3" x14ac:dyDescent="0.25">
      <c r="B2887">
        <v>27.220792079207918</v>
      </c>
      <c r="C2887">
        <v>6.2656641604010013E-3</v>
      </c>
    </row>
    <row r="2888" spans="2:3" x14ac:dyDescent="0.25">
      <c r="B2888">
        <v>27.220792079207918</v>
      </c>
      <c r="C2888">
        <v>0</v>
      </c>
    </row>
    <row r="2889" spans="2:3" x14ac:dyDescent="0.25">
      <c r="B2889">
        <v>27.239603960396039</v>
      </c>
      <c r="C2889">
        <v>0</v>
      </c>
    </row>
    <row r="2890" spans="2:3" x14ac:dyDescent="0.25">
      <c r="B2890">
        <v>27.239603960396039</v>
      </c>
      <c r="C2890">
        <v>6.2656641604010013E-3</v>
      </c>
    </row>
    <row r="2891" spans="2:3" x14ac:dyDescent="0.25">
      <c r="B2891">
        <v>27.258415841584156</v>
      </c>
      <c r="C2891">
        <v>6.2656641604010013E-3</v>
      </c>
    </row>
    <row r="2892" spans="2:3" x14ac:dyDescent="0.25">
      <c r="B2892">
        <v>27.258415841584156</v>
      </c>
      <c r="C2892">
        <v>0</v>
      </c>
    </row>
    <row r="2893" spans="2:3" x14ac:dyDescent="0.25">
      <c r="B2893">
        <v>27.277227722772274</v>
      </c>
      <c r="C2893">
        <v>0</v>
      </c>
    </row>
    <row r="2894" spans="2:3" x14ac:dyDescent="0.25">
      <c r="B2894">
        <v>27.277227722772274</v>
      </c>
      <c r="C2894">
        <v>6.2656641604010013E-3</v>
      </c>
    </row>
    <row r="2895" spans="2:3" x14ac:dyDescent="0.25">
      <c r="B2895">
        <v>27.296039603960395</v>
      </c>
      <c r="C2895">
        <v>6.2656641604010013E-3</v>
      </c>
    </row>
    <row r="2896" spans="2:3" x14ac:dyDescent="0.25">
      <c r="B2896">
        <v>27.296039603960395</v>
      </c>
      <c r="C2896">
        <v>0</v>
      </c>
    </row>
    <row r="2897" spans="2:3" x14ac:dyDescent="0.25">
      <c r="B2897">
        <v>27.314851485148512</v>
      </c>
      <c r="C2897">
        <v>0</v>
      </c>
    </row>
    <row r="2898" spans="2:3" x14ac:dyDescent="0.25">
      <c r="B2898">
        <v>27.314851485148512</v>
      </c>
      <c r="C2898">
        <v>6.2656641604010013E-3</v>
      </c>
    </row>
    <row r="2899" spans="2:3" x14ac:dyDescent="0.25">
      <c r="B2899">
        <v>27.33366336633663</v>
      </c>
      <c r="C2899">
        <v>6.2656641604010013E-3</v>
      </c>
    </row>
    <row r="2900" spans="2:3" x14ac:dyDescent="0.25">
      <c r="B2900">
        <v>27.33366336633663</v>
      </c>
      <c r="C2900">
        <v>0</v>
      </c>
    </row>
    <row r="2901" spans="2:3" x14ac:dyDescent="0.25">
      <c r="B2901">
        <v>27.352475247524751</v>
      </c>
      <c r="C2901">
        <v>0</v>
      </c>
    </row>
    <row r="2902" spans="2:3" x14ac:dyDescent="0.25">
      <c r="B2902">
        <v>27.352475247524751</v>
      </c>
      <c r="C2902">
        <v>6.2656641604010013E-3</v>
      </c>
    </row>
    <row r="2903" spans="2:3" x14ac:dyDescent="0.25">
      <c r="B2903">
        <v>27.371287128712869</v>
      </c>
      <c r="C2903">
        <v>6.2656641604010013E-3</v>
      </c>
    </row>
    <row r="2904" spans="2:3" x14ac:dyDescent="0.25">
      <c r="B2904">
        <v>27.371287128712869</v>
      </c>
      <c r="C2904">
        <v>0</v>
      </c>
    </row>
    <row r="2905" spans="2:3" x14ac:dyDescent="0.25">
      <c r="B2905">
        <v>27.39009900990099</v>
      </c>
      <c r="C2905">
        <v>0</v>
      </c>
    </row>
    <row r="2906" spans="2:3" x14ac:dyDescent="0.25">
      <c r="B2906">
        <v>27.39009900990099</v>
      </c>
      <c r="C2906">
        <v>6.2656641604010013E-3</v>
      </c>
    </row>
    <row r="2907" spans="2:3" x14ac:dyDescent="0.25">
      <c r="B2907">
        <v>27.408910891089107</v>
      </c>
      <c r="C2907">
        <v>6.2656641604010013E-3</v>
      </c>
    </row>
    <row r="2908" spans="2:3" x14ac:dyDescent="0.25">
      <c r="B2908">
        <v>27.408910891089107</v>
      </c>
      <c r="C2908">
        <v>0</v>
      </c>
    </row>
    <row r="2909" spans="2:3" x14ac:dyDescent="0.25">
      <c r="B2909">
        <v>27.427722772277225</v>
      </c>
      <c r="C2909">
        <v>0</v>
      </c>
    </row>
    <row r="2910" spans="2:3" x14ac:dyDescent="0.25">
      <c r="B2910">
        <v>27.427722772277225</v>
      </c>
      <c r="C2910">
        <v>6.2656641604010013E-3</v>
      </c>
    </row>
    <row r="2911" spans="2:3" x14ac:dyDescent="0.25">
      <c r="B2911">
        <v>27.446534653465346</v>
      </c>
      <c r="C2911">
        <v>6.2656641604010013E-3</v>
      </c>
    </row>
    <row r="2912" spans="2:3" x14ac:dyDescent="0.25">
      <c r="B2912">
        <v>27.446534653465346</v>
      </c>
      <c r="C2912">
        <v>0</v>
      </c>
    </row>
    <row r="2913" spans="2:3" x14ac:dyDescent="0.25">
      <c r="B2913">
        <v>27.465346534653463</v>
      </c>
      <c r="C2913">
        <v>0</v>
      </c>
    </row>
    <row r="2914" spans="2:3" x14ac:dyDescent="0.25">
      <c r="B2914">
        <v>27.465346534653463</v>
      </c>
      <c r="C2914">
        <v>6.2656641604010013E-3</v>
      </c>
    </row>
    <row r="2915" spans="2:3" x14ac:dyDescent="0.25">
      <c r="B2915">
        <v>27.484158415841581</v>
      </c>
      <c r="C2915">
        <v>6.2656641604010013E-3</v>
      </c>
    </row>
    <row r="2916" spans="2:3" x14ac:dyDescent="0.25">
      <c r="B2916">
        <v>27.484158415841581</v>
      </c>
      <c r="C2916">
        <v>0</v>
      </c>
    </row>
    <row r="2917" spans="2:3" x14ac:dyDescent="0.25">
      <c r="B2917">
        <v>27.502970297029702</v>
      </c>
      <c r="C2917">
        <v>0</v>
      </c>
    </row>
    <row r="2918" spans="2:3" x14ac:dyDescent="0.25">
      <c r="B2918">
        <v>27.502970297029702</v>
      </c>
      <c r="C2918">
        <v>6.2656641604010013E-3</v>
      </c>
    </row>
    <row r="2919" spans="2:3" x14ac:dyDescent="0.25">
      <c r="B2919">
        <v>27.521782178217819</v>
      </c>
      <c r="C2919">
        <v>6.2656641604010013E-3</v>
      </c>
    </row>
    <row r="2920" spans="2:3" x14ac:dyDescent="0.25">
      <c r="B2920">
        <v>27.521782178217819</v>
      </c>
      <c r="C2920">
        <v>0</v>
      </c>
    </row>
    <row r="2921" spans="2:3" x14ac:dyDescent="0.25">
      <c r="B2921">
        <v>27.54059405940594</v>
      </c>
      <c r="C2921">
        <v>0</v>
      </c>
    </row>
    <row r="2922" spans="2:3" x14ac:dyDescent="0.25">
      <c r="B2922">
        <v>27.54059405940594</v>
      </c>
      <c r="C2922">
        <v>6.2656641604010013E-3</v>
      </c>
    </row>
    <row r="2923" spans="2:3" x14ac:dyDescent="0.25">
      <c r="B2923">
        <v>27.559405940594058</v>
      </c>
      <c r="C2923">
        <v>6.2656641604010013E-3</v>
      </c>
    </row>
    <row r="2924" spans="2:3" x14ac:dyDescent="0.25">
      <c r="B2924">
        <v>27.559405940594058</v>
      </c>
      <c r="C2924">
        <v>0</v>
      </c>
    </row>
    <row r="2925" spans="2:3" x14ac:dyDescent="0.25">
      <c r="B2925">
        <v>27.578217821782175</v>
      </c>
      <c r="C2925">
        <v>0</v>
      </c>
    </row>
    <row r="2926" spans="2:3" x14ac:dyDescent="0.25">
      <c r="B2926">
        <v>27.578217821782175</v>
      </c>
      <c r="C2926">
        <v>6.2656641604010013E-3</v>
      </c>
    </row>
    <row r="2927" spans="2:3" x14ac:dyDescent="0.25">
      <c r="B2927">
        <v>27.597029702970296</v>
      </c>
      <c r="C2927">
        <v>6.2656641604010013E-3</v>
      </c>
    </row>
    <row r="2928" spans="2:3" x14ac:dyDescent="0.25">
      <c r="B2928">
        <v>27.597029702970296</v>
      </c>
      <c r="C2928">
        <v>0</v>
      </c>
    </row>
    <row r="2929" spans="2:3" x14ac:dyDescent="0.25">
      <c r="B2929">
        <v>27.615841584158414</v>
      </c>
      <c r="C2929">
        <v>0</v>
      </c>
    </row>
    <row r="2930" spans="2:3" x14ac:dyDescent="0.25">
      <c r="B2930">
        <v>27.615841584158414</v>
      </c>
      <c r="C2930">
        <v>6.2656641604010013E-3</v>
      </c>
    </row>
    <row r="2931" spans="2:3" x14ac:dyDescent="0.25">
      <c r="B2931">
        <v>27.634653465346531</v>
      </c>
      <c r="C2931">
        <v>6.2656641604010013E-3</v>
      </c>
    </row>
    <row r="2932" spans="2:3" x14ac:dyDescent="0.25">
      <c r="B2932">
        <v>27.634653465346531</v>
      </c>
      <c r="C2932">
        <v>0</v>
      </c>
    </row>
    <row r="2933" spans="2:3" x14ac:dyDescent="0.25">
      <c r="B2933">
        <v>27.653465346534652</v>
      </c>
      <c r="C2933">
        <v>0</v>
      </c>
    </row>
    <row r="2934" spans="2:3" x14ac:dyDescent="0.25">
      <c r="B2934">
        <v>27.653465346534652</v>
      </c>
      <c r="C2934">
        <v>6.2656641604010013E-3</v>
      </c>
    </row>
    <row r="2935" spans="2:3" x14ac:dyDescent="0.25">
      <c r="B2935">
        <v>27.67227722772277</v>
      </c>
      <c r="C2935">
        <v>6.2656641604010013E-3</v>
      </c>
    </row>
    <row r="2936" spans="2:3" x14ac:dyDescent="0.25">
      <c r="B2936">
        <v>27.67227722772277</v>
      </c>
      <c r="C2936">
        <v>0</v>
      </c>
    </row>
    <row r="2937" spans="2:3" x14ac:dyDescent="0.25">
      <c r="B2937">
        <v>27.691089108910887</v>
      </c>
      <c r="C2937">
        <v>0</v>
      </c>
    </row>
    <row r="2938" spans="2:3" x14ac:dyDescent="0.25">
      <c r="B2938">
        <v>27.691089108910887</v>
      </c>
      <c r="C2938">
        <v>6.2656641604010013E-3</v>
      </c>
    </row>
    <row r="2939" spans="2:3" x14ac:dyDescent="0.25">
      <c r="B2939">
        <v>27.709900990099008</v>
      </c>
      <c r="C2939">
        <v>6.2656641604010013E-3</v>
      </c>
    </row>
    <row r="2940" spans="2:3" x14ac:dyDescent="0.25">
      <c r="B2940">
        <v>27.709900990099008</v>
      </c>
      <c r="C2940">
        <v>0</v>
      </c>
    </row>
    <row r="2941" spans="2:3" x14ac:dyDescent="0.25">
      <c r="B2941">
        <v>27.728712871287126</v>
      </c>
      <c r="C2941">
        <v>0</v>
      </c>
    </row>
    <row r="2942" spans="2:3" x14ac:dyDescent="0.25">
      <c r="B2942">
        <v>27.728712871287126</v>
      </c>
      <c r="C2942">
        <v>6.2656641604010013E-3</v>
      </c>
    </row>
    <row r="2943" spans="2:3" x14ac:dyDescent="0.25">
      <c r="B2943">
        <v>27.747524752475247</v>
      </c>
      <c r="C2943">
        <v>6.2656641604010013E-3</v>
      </c>
    </row>
    <row r="2944" spans="2:3" x14ac:dyDescent="0.25">
      <c r="B2944">
        <v>27.747524752475247</v>
      </c>
      <c r="C2944">
        <v>0</v>
      </c>
    </row>
    <row r="2945" spans="2:3" x14ac:dyDescent="0.25">
      <c r="B2945">
        <v>27.766336633663364</v>
      </c>
      <c r="C2945">
        <v>0</v>
      </c>
    </row>
    <row r="2946" spans="2:3" x14ac:dyDescent="0.25">
      <c r="B2946">
        <v>27.766336633663364</v>
      </c>
      <c r="C2946">
        <v>6.2656641604010013E-3</v>
      </c>
    </row>
    <row r="2947" spans="2:3" x14ac:dyDescent="0.25">
      <c r="B2947">
        <v>27.785148514851482</v>
      </c>
      <c r="C2947">
        <v>6.2656641604010013E-3</v>
      </c>
    </row>
    <row r="2948" spans="2:3" x14ac:dyDescent="0.25">
      <c r="B2948">
        <v>27.785148514851482</v>
      </c>
      <c r="C2948">
        <v>0</v>
      </c>
    </row>
    <row r="2949" spans="2:3" x14ac:dyDescent="0.25">
      <c r="B2949">
        <v>27.803960396039603</v>
      </c>
      <c r="C2949">
        <v>0</v>
      </c>
    </row>
    <row r="2950" spans="2:3" x14ac:dyDescent="0.25">
      <c r="B2950">
        <v>27.803960396039603</v>
      </c>
      <c r="C2950">
        <v>6.2656641604010013E-3</v>
      </c>
    </row>
    <row r="2951" spans="2:3" x14ac:dyDescent="0.25">
      <c r="B2951">
        <v>27.82277227722772</v>
      </c>
      <c r="C2951">
        <v>6.2656641604010013E-3</v>
      </c>
    </row>
    <row r="2952" spans="2:3" x14ac:dyDescent="0.25">
      <c r="B2952">
        <v>27.82277227722772</v>
      </c>
      <c r="C2952">
        <v>0</v>
      </c>
    </row>
    <row r="2953" spans="2:3" x14ac:dyDescent="0.25">
      <c r="B2953">
        <v>27.841584158415841</v>
      </c>
      <c r="C2953">
        <v>0</v>
      </c>
    </row>
    <row r="2954" spans="2:3" x14ac:dyDescent="0.25">
      <c r="B2954">
        <v>27.841584158415841</v>
      </c>
      <c r="C2954">
        <v>6.2656641604010013E-3</v>
      </c>
    </row>
    <row r="2955" spans="2:3" x14ac:dyDescent="0.25">
      <c r="B2955">
        <v>27.860396039603959</v>
      </c>
      <c r="C2955">
        <v>6.2656641604010013E-3</v>
      </c>
    </row>
    <row r="2956" spans="2:3" x14ac:dyDescent="0.25">
      <c r="B2956">
        <v>27.860396039603959</v>
      </c>
      <c r="C2956">
        <v>0</v>
      </c>
    </row>
    <row r="2957" spans="2:3" x14ac:dyDescent="0.25">
      <c r="B2957">
        <v>27.879207920792076</v>
      </c>
      <c r="C2957">
        <v>0</v>
      </c>
    </row>
    <row r="2958" spans="2:3" x14ac:dyDescent="0.25">
      <c r="B2958">
        <v>27.879207920792076</v>
      </c>
      <c r="C2958">
        <v>6.2656641604010013E-3</v>
      </c>
    </row>
    <row r="2959" spans="2:3" x14ac:dyDescent="0.25">
      <c r="B2959">
        <v>27.898019801980197</v>
      </c>
      <c r="C2959">
        <v>6.2656641604010013E-3</v>
      </c>
    </row>
    <row r="2960" spans="2:3" x14ac:dyDescent="0.25">
      <c r="B2960">
        <v>27.898019801980197</v>
      </c>
      <c r="C2960">
        <v>0</v>
      </c>
    </row>
    <row r="2961" spans="2:3" x14ac:dyDescent="0.25">
      <c r="B2961">
        <v>27.916831683168315</v>
      </c>
      <c r="C2961">
        <v>0</v>
      </c>
    </row>
    <row r="2962" spans="2:3" x14ac:dyDescent="0.25">
      <c r="B2962">
        <v>27.916831683168315</v>
      </c>
      <c r="C2962">
        <v>6.2656641604010013E-3</v>
      </c>
    </row>
    <row r="2963" spans="2:3" x14ac:dyDescent="0.25">
      <c r="B2963">
        <v>27.935643564356432</v>
      </c>
      <c r="C2963">
        <v>6.2656641604010013E-3</v>
      </c>
    </row>
    <row r="2964" spans="2:3" x14ac:dyDescent="0.25">
      <c r="B2964">
        <v>27.935643564356432</v>
      </c>
      <c r="C2964">
        <v>0</v>
      </c>
    </row>
    <row r="2965" spans="2:3" x14ac:dyDescent="0.25">
      <c r="B2965">
        <v>27.954455445544554</v>
      </c>
      <c r="C2965">
        <v>0</v>
      </c>
    </row>
    <row r="2966" spans="2:3" x14ac:dyDescent="0.25">
      <c r="B2966">
        <v>27.954455445544554</v>
      </c>
      <c r="C2966">
        <v>6.2656641604010013E-3</v>
      </c>
    </row>
    <row r="2967" spans="2:3" x14ac:dyDescent="0.25">
      <c r="B2967">
        <v>27.973267326732671</v>
      </c>
      <c r="C2967">
        <v>6.2656641604010013E-3</v>
      </c>
    </row>
    <row r="2968" spans="2:3" x14ac:dyDescent="0.25">
      <c r="B2968">
        <v>27.973267326732671</v>
      </c>
      <c r="C2968">
        <v>0</v>
      </c>
    </row>
    <row r="2969" spans="2:3" x14ac:dyDescent="0.25">
      <c r="B2969">
        <v>27.992079207920789</v>
      </c>
      <c r="C2969">
        <v>0</v>
      </c>
    </row>
    <row r="2970" spans="2:3" x14ac:dyDescent="0.25">
      <c r="B2970">
        <v>27.992079207920789</v>
      </c>
      <c r="C2970">
        <v>6.2656641604010013E-3</v>
      </c>
    </row>
    <row r="2971" spans="2:3" x14ac:dyDescent="0.25">
      <c r="B2971">
        <v>28.01089108910891</v>
      </c>
      <c r="C2971">
        <v>6.2656641604010013E-3</v>
      </c>
    </row>
    <row r="2972" spans="2:3" x14ac:dyDescent="0.25">
      <c r="B2972">
        <v>28.01089108910891</v>
      </c>
      <c r="C2972">
        <v>0</v>
      </c>
    </row>
    <row r="2973" spans="2:3" x14ac:dyDescent="0.25">
      <c r="B2973">
        <v>28.029702970297027</v>
      </c>
      <c r="C2973">
        <v>0</v>
      </c>
    </row>
    <row r="2974" spans="2:3" x14ac:dyDescent="0.25">
      <c r="B2974">
        <v>28.029702970297027</v>
      </c>
      <c r="C2974">
        <v>6.2656641604010013E-3</v>
      </c>
    </row>
    <row r="2975" spans="2:3" x14ac:dyDescent="0.25">
      <c r="B2975">
        <v>28.048514851485148</v>
      </c>
      <c r="C2975">
        <v>6.2656641604010013E-3</v>
      </c>
    </row>
    <row r="2976" spans="2:3" x14ac:dyDescent="0.25">
      <c r="B2976">
        <v>28.048514851485148</v>
      </c>
      <c r="C2976">
        <v>0</v>
      </c>
    </row>
    <row r="2977" spans="2:3" x14ac:dyDescent="0.25">
      <c r="B2977">
        <v>28.067326732673266</v>
      </c>
      <c r="C2977">
        <v>0</v>
      </c>
    </row>
    <row r="2978" spans="2:3" x14ac:dyDescent="0.25">
      <c r="B2978">
        <v>28.067326732673266</v>
      </c>
      <c r="C2978">
        <v>6.2656641604010013E-3</v>
      </c>
    </row>
    <row r="2979" spans="2:3" x14ac:dyDescent="0.25">
      <c r="B2979">
        <v>28.086138613861383</v>
      </c>
      <c r="C2979">
        <v>6.2656641604010013E-3</v>
      </c>
    </row>
    <row r="2980" spans="2:3" x14ac:dyDescent="0.25">
      <c r="B2980">
        <v>28.086138613861383</v>
      </c>
      <c r="C2980">
        <v>0</v>
      </c>
    </row>
    <row r="2981" spans="2:3" x14ac:dyDescent="0.25">
      <c r="B2981">
        <v>28.104950495049504</v>
      </c>
      <c r="C2981">
        <v>0</v>
      </c>
    </row>
    <row r="2982" spans="2:3" x14ac:dyDescent="0.25">
      <c r="B2982">
        <v>28.104950495049504</v>
      </c>
      <c r="C2982">
        <v>6.2656641604010013E-3</v>
      </c>
    </row>
    <row r="2983" spans="2:3" x14ac:dyDescent="0.25">
      <c r="B2983">
        <v>28.123762376237622</v>
      </c>
      <c r="C2983">
        <v>6.2656641604010013E-3</v>
      </c>
    </row>
    <row r="2984" spans="2:3" x14ac:dyDescent="0.25">
      <c r="B2984">
        <v>28.123762376237622</v>
      </c>
      <c r="C2984">
        <v>0</v>
      </c>
    </row>
    <row r="2985" spans="2:3" x14ac:dyDescent="0.25">
      <c r="B2985">
        <v>28.142574257425743</v>
      </c>
      <c r="C2985">
        <v>0</v>
      </c>
    </row>
    <row r="2986" spans="2:3" x14ac:dyDescent="0.25">
      <c r="B2986">
        <v>28.142574257425743</v>
      </c>
      <c r="C2986">
        <v>6.2656641604010013E-3</v>
      </c>
    </row>
    <row r="2987" spans="2:3" x14ac:dyDescent="0.25">
      <c r="B2987">
        <v>28.16138613861386</v>
      </c>
      <c r="C2987">
        <v>6.2656641604010013E-3</v>
      </c>
    </row>
    <row r="2988" spans="2:3" x14ac:dyDescent="0.25">
      <c r="B2988">
        <v>28.16138613861386</v>
      </c>
      <c r="C2988">
        <v>0</v>
      </c>
    </row>
    <row r="2989" spans="2:3" x14ac:dyDescent="0.25">
      <c r="B2989">
        <v>28.180198019801978</v>
      </c>
      <c r="C2989">
        <v>0</v>
      </c>
    </row>
    <row r="2990" spans="2:3" x14ac:dyDescent="0.25">
      <c r="B2990">
        <v>28.180198019801978</v>
      </c>
      <c r="C2990">
        <v>6.2656641604010013E-3</v>
      </c>
    </row>
    <row r="2991" spans="2:3" x14ac:dyDescent="0.25">
      <c r="B2991">
        <v>28.199009900990099</v>
      </c>
      <c r="C2991">
        <v>6.2656641604010013E-3</v>
      </c>
    </row>
    <row r="2992" spans="2:3" x14ac:dyDescent="0.25">
      <c r="B2992">
        <v>28.199009900990099</v>
      </c>
      <c r="C2992">
        <v>0</v>
      </c>
    </row>
    <row r="2993" spans="2:3" x14ac:dyDescent="0.25">
      <c r="B2993">
        <v>28.217821782178216</v>
      </c>
      <c r="C2993">
        <v>0</v>
      </c>
    </row>
    <row r="2994" spans="2:3" x14ac:dyDescent="0.25">
      <c r="B2994">
        <v>28.217821782178216</v>
      </c>
      <c r="C2994">
        <v>6.2656641604010013E-3</v>
      </c>
    </row>
    <row r="2995" spans="2:3" x14ac:dyDescent="0.25">
      <c r="B2995">
        <v>28.236633663366334</v>
      </c>
      <c r="C2995">
        <v>6.2656641604010013E-3</v>
      </c>
    </row>
    <row r="2996" spans="2:3" x14ac:dyDescent="0.25">
      <c r="B2996">
        <v>28.236633663366334</v>
      </c>
      <c r="C2996">
        <v>0</v>
      </c>
    </row>
    <row r="2997" spans="2:3" x14ac:dyDescent="0.25">
      <c r="B2997">
        <v>28.255445544554455</v>
      </c>
      <c r="C2997">
        <v>0</v>
      </c>
    </row>
    <row r="2998" spans="2:3" x14ac:dyDescent="0.25">
      <c r="B2998">
        <v>28.255445544554455</v>
      </c>
      <c r="C2998">
        <v>6.2656641604010013E-3</v>
      </c>
    </row>
    <row r="2999" spans="2:3" x14ac:dyDescent="0.25">
      <c r="B2999">
        <v>28.274257425742572</v>
      </c>
      <c r="C2999">
        <v>6.2656641604010013E-3</v>
      </c>
    </row>
    <row r="3000" spans="2:3" x14ac:dyDescent="0.25">
      <c r="B3000">
        <v>28.274257425742572</v>
      </c>
      <c r="C3000">
        <v>0</v>
      </c>
    </row>
    <row r="3001" spans="2:3" x14ac:dyDescent="0.25">
      <c r="B3001">
        <v>28.29306930693069</v>
      </c>
      <c r="C3001">
        <v>0</v>
      </c>
    </row>
    <row r="3002" spans="2:3" x14ac:dyDescent="0.25">
      <c r="B3002">
        <v>28.29306930693069</v>
      </c>
      <c r="C3002">
        <v>6.2656641604010013E-3</v>
      </c>
    </row>
    <row r="3003" spans="2:3" x14ac:dyDescent="0.25">
      <c r="B3003">
        <v>28.311881188118811</v>
      </c>
      <c r="C3003">
        <v>6.2656641604010013E-3</v>
      </c>
    </row>
    <row r="3004" spans="2:3" x14ac:dyDescent="0.25">
      <c r="B3004">
        <v>28.311881188118811</v>
      </c>
      <c r="C3004">
        <v>0</v>
      </c>
    </row>
    <row r="3005" spans="2:3" x14ac:dyDescent="0.25">
      <c r="B3005">
        <v>28.330693069306928</v>
      </c>
      <c r="C3005">
        <v>0</v>
      </c>
    </row>
    <row r="3006" spans="2:3" x14ac:dyDescent="0.25">
      <c r="B3006">
        <v>28.330693069306928</v>
      </c>
      <c r="C3006">
        <v>6.2656641604010013E-3</v>
      </c>
    </row>
    <row r="3007" spans="2:3" x14ac:dyDescent="0.25">
      <c r="B3007">
        <v>28.349504950495049</v>
      </c>
      <c r="C3007">
        <v>6.2656641604010013E-3</v>
      </c>
    </row>
    <row r="3008" spans="2:3" x14ac:dyDescent="0.25">
      <c r="B3008">
        <v>28.349504950495049</v>
      </c>
      <c r="C3008">
        <v>0</v>
      </c>
    </row>
    <row r="3009" spans="2:3" x14ac:dyDescent="0.25">
      <c r="B3009">
        <v>28.368316831683167</v>
      </c>
      <c r="C3009">
        <v>0</v>
      </c>
    </row>
    <row r="3010" spans="2:3" x14ac:dyDescent="0.25">
      <c r="B3010">
        <v>28.368316831683167</v>
      </c>
      <c r="C3010">
        <v>6.2656641604010013E-3</v>
      </c>
    </row>
    <row r="3011" spans="2:3" x14ac:dyDescent="0.25">
      <c r="B3011">
        <v>28.387128712871284</v>
      </c>
      <c r="C3011">
        <v>6.2656641604010013E-3</v>
      </c>
    </row>
    <row r="3012" spans="2:3" x14ac:dyDescent="0.25">
      <c r="B3012">
        <v>28.387128712871284</v>
      </c>
      <c r="C3012">
        <v>0</v>
      </c>
    </row>
    <row r="3013" spans="2:3" x14ac:dyDescent="0.25">
      <c r="B3013">
        <v>28.405940594059405</v>
      </c>
      <c r="C3013">
        <v>0</v>
      </c>
    </row>
    <row r="3014" spans="2:3" x14ac:dyDescent="0.25">
      <c r="B3014">
        <v>28.405940594059405</v>
      </c>
      <c r="C3014">
        <v>6.2656641604010013E-3</v>
      </c>
    </row>
    <row r="3015" spans="2:3" x14ac:dyDescent="0.25">
      <c r="B3015">
        <v>28.424752475247523</v>
      </c>
      <c r="C3015">
        <v>6.2656641604010013E-3</v>
      </c>
    </row>
    <row r="3016" spans="2:3" x14ac:dyDescent="0.25">
      <c r="B3016">
        <v>28.424752475247523</v>
      </c>
      <c r="C3016">
        <v>0</v>
      </c>
    </row>
    <row r="3017" spans="2:3" x14ac:dyDescent="0.25">
      <c r="B3017">
        <v>28.44356435643564</v>
      </c>
      <c r="C3017">
        <v>0</v>
      </c>
    </row>
    <row r="3018" spans="2:3" x14ac:dyDescent="0.25">
      <c r="B3018">
        <v>28.44356435643564</v>
      </c>
      <c r="C3018">
        <v>6.2656641604010013E-3</v>
      </c>
    </row>
    <row r="3019" spans="2:3" x14ac:dyDescent="0.25">
      <c r="B3019">
        <v>28.462376237623761</v>
      </c>
      <c r="C3019">
        <v>6.2656641604010013E-3</v>
      </c>
    </row>
    <row r="3020" spans="2:3" x14ac:dyDescent="0.25">
      <c r="B3020">
        <v>28.462376237623761</v>
      </c>
      <c r="C3020">
        <v>0</v>
      </c>
    </row>
    <row r="3021" spans="2:3" x14ac:dyDescent="0.25">
      <c r="B3021">
        <v>28.481188118811879</v>
      </c>
      <c r="C3021">
        <v>0</v>
      </c>
    </row>
    <row r="3022" spans="2:3" x14ac:dyDescent="0.25">
      <c r="B3022">
        <v>28.481188118811879</v>
      </c>
      <c r="C3022">
        <v>6.2656641604010013E-3</v>
      </c>
    </row>
    <row r="3023" spans="2:3" x14ac:dyDescent="0.25">
      <c r="B3023">
        <v>28.5</v>
      </c>
      <c r="C3023">
        <v>6.2656641604010013E-3</v>
      </c>
    </row>
    <row r="3024" spans="2:3" x14ac:dyDescent="0.25">
      <c r="B3024">
        <v>28.5</v>
      </c>
      <c r="C3024">
        <v>0</v>
      </c>
    </row>
    <row r="3025" spans="2:3" x14ac:dyDescent="0.25">
      <c r="B3025">
        <v>28.518811881188117</v>
      </c>
      <c r="C3025">
        <v>0</v>
      </c>
    </row>
    <row r="3026" spans="2:3" x14ac:dyDescent="0.25">
      <c r="B3026">
        <v>28.518811881188117</v>
      </c>
      <c r="C3026">
        <v>6.2656641604010013E-3</v>
      </c>
    </row>
    <row r="3027" spans="2:3" x14ac:dyDescent="0.25">
      <c r="B3027">
        <v>28.537623762376235</v>
      </c>
      <c r="C3027">
        <v>6.2656641604010013E-3</v>
      </c>
    </row>
    <row r="3028" spans="2:3" x14ac:dyDescent="0.25">
      <c r="B3028">
        <v>28.537623762376235</v>
      </c>
      <c r="C3028">
        <v>0</v>
      </c>
    </row>
    <row r="3029" spans="2:3" x14ac:dyDescent="0.25">
      <c r="B3029">
        <v>28.556435643564356</v>
      </c>
      <c r="C3029">
        <v>0</v>
      </c>
    </row>
    <row r="3030" spans="2:3" x14ac:dyDescent="0.25">
      <c r="B3030">
        <v>28.556435643564356</v>
      </c>
      <c r="C3030">
        <v>6.2656641604010013E-3</v>
      </c>
    </row>
    <row r="3031" spans="2:3" x14ac:dyDescent="0.25">
      <c r="B3031">
        <v>28.575247524752474</v>
      </c>
      <c r="C3031">
        <v>6.2656641604010013E-3</v>
      </c>
    </row>
    <row r="3032" spans="2:3" x14ac:dyDescent="0.25">
      <c r="B3032">
        <v>28.575247524752474</v>
      </c>
      <c r="C3032">
        <v>0</v>
      </c>
    </row>
    <row r="3033" spans="2:3" x14ac:dyDescent="0.25">
      <c r="B3033">
        <v>28.594059405940591</v>
      </c>
      <c r="C3033">
        <v>0</v>
      </c>
    </row>
    <row r="3034" spans="2:3" x14ac:dyDescent="0.25">
      <c r="B3034">
        <v>28.594059405940591</v>
      </c>
      <c r="C3034">
        <v>6.2656641604010013E-3</v>
      </c>
    </row>
    <row r="3035" spans="2:3" x14ac:dyDescent="0.25">
      <c r="B3035">
        <v>28.612871287128712</v>
      </c>
      <c r="C3035">
        <v>6.2656641604010013E-3</v>
      </c>
    </row>
    <row r="3036" spans="2:3" x14ac:dyDescent="0.25">
      <c r="B3036">
        <v>28.612871287128712</v>
      </c>
      <c r="C3036">
        <v>0</v>
      </c>
    </row>
    <row r="3037" spans="2:3" x14ac:dyDescent="0.25">
      <c r="B3037">
        <v>28.63168316831683</v>
      </c>
      <c r="C3037">
        <v>0</v>
      </c>
    </row>
    <row r="3038" spans="2:3" x14ac:dyDescent="0.25">
      <c r="B3038">
        <v>28.63168316831683</v>
      </c>
      <c r="C3038">
        <v>6.2656641604010013E-3</v>
      </c>
    </row>
    <row r="3039" spans="2:3" x14ac:dyDescent="0.25">
      <c r="B3039">
        <v>28.650495049504947</v>
      </c>
      <c r="C3039">
        <v>6.2656641604010013E-3</v>
      </c>
    </row>
    <row r="3040" spans="2:3" x14ac:dyDescent="0.25">
      <c r="B3040">
        <v>28.650495049504947</v>
      </c>
      <c r="C3040">
        <v>0</v>
      </c>
    </row>
    <row r="3041" spans="2:3" x14ac:dyDescent="0.25">
      <c r="B3041">
        <v>28.669306930693068</v>
      </c>
      <c r="C3041">
        <v>0</v>
      </c>
    </row>
    <row r="3042" spans="2:3" x14ac:dyDescent="0.25">
      <c r="B3042">
        <v>28.669306930693068</v>
      </c>
      <c r="C3042">
        <v>6.2656641604010013E-3</v>
      </c>
    </row>
    <row r="3043" spans="2:3" x14ac:dyDescent="0.25">
      <c r="B3043">
        <v>28.688118811881186</v>
      </c>
      <c r="C3043">
        <v>6.2656641604010013E-3</v>
      </c>
    </row>
    <row r="3044" spans="2:3" x14ac:dyDescent="0.25">
      <c r="B3044">
        <v>28.688118811881186</v>
      </c>
      <c r="C3044">
        <v>0</v>
      </c>
    </row>
    <row r="3045" spans="2:3" x14ac:dyDescent="0.25">
      <c r="B3045">
        <v>28.706930693069307</v>
      </c>
      <c r="C3045">
        <v>0</v>
      </c>
    </row>
    <row r="3046" spans="2:3" x14ac:dyDescent="0.25">
      <c r="B3046">
        <v>28.706930693069307</v>
      </c>
      <c r="C3046">
        <v>6.2656641604010013E-3</v>
      </c>
    </row>
    <row r="3047" spans="2:3" x14ac:dyDescent="0.25">
      <c r="B3047">
        <v>28.725742574257424</v>
      </c>
      <c r="C3047">
        <v>6.2656641604010013E-3</v>
      </c>
    </row>
    <row r="3048" spans="2:3" x14ac:dyDescent="0.25">
      <c r="B3048">
        <v>28.725742574257424</v>
      </c>
      <c r="C3048">
        <v>0</v>
      </c>
    </row>
    <row r="3049" spans="2:3" x14ac:dyDescent="0.25">
      <c r="B3049">
        <v>28.744554455445542</v>
      </c>
      <c r="C3049">
        <v>0</v>
      </c>
    </row>
    <row r="3050" spans="2:3" x14ac:dyDescent="0.25">
      <c r="B3050">
        <v>28.744554455445542</v>
      </c>
      <c r="C3050">
        <v>6.2656641604010013E-3</v>
      </c>
    </row>
    <row r="3051" spans="2:3" x14ac:dyDescent="0.25">
      <c r="B3051">
        <v>28.763366336633663</v>
      </c>
      <c r="C3051">
        <v>6.2656641604010013E-3</v>
      </c>
    </row>
    <row r="3052" spans="2:3" x14ac:dyDescent="0.25">
      <c r="B3052">
        <v>28.763366336633663</v>
      </c>
      <c r="C3052">
        <v>0</v>
      </c>
    </row>
    <row r="3053" spans="2:3" x14ac:dyDescent="0.25">
      <c r="B3053">
        <v>28.78217821782178</v>
      </c>
      <c r="C3053">
        <v>0</v>
      </c>
    </row>
    <row r="3054" spans="2:3" x14ac:dyDescent="0.25">
      <c r="B3054">
        <v>28.78217821782178</v>
      </c>
      <c r="C3054">
        <v>6.2656641604010013E-3</v>
      </c>
    </row>
    <row r="3055" spans="2:3" x14ac:dyDescent="0.25">
      <c r="B3055">
        <v>28.800990099009898</v>
      </c>
      <c r="C3055">
        <v>6.2656641604010013E-3</v>
      </c>
    </row>
    <row r="3056" spans="2:3" x14ac:dyDescent="0.25">
      <c r="B3056">
        <v>28.800990099009898</v>
      </c>
      <c r="C3056">
        <v>0</v>
      </c>
    </row>
    <row r="3057" spans="2:3" x14ac:dyDescent="0.25">
      <c r="B3057">
        <v>28.819801980198019</v>
      </c>
      <c r="C3057">
        <v>0</v>
      </c>
    </row>
    <row r="3058" spans="2:3" x14ac:dyDescent="0.25">
      <c r="B3058">
        <v>28.819801980198019</v>
      </c>
      <c r="C3058">
        <v>6.2656641604010013E-3</v>
      </c>
    </row>
    <row r="3059" spans="2:3" x14ac:dyDescent="0.25">
      <c r="B3059">
        <v>28.838613861386136</v>
      </c>
      <c r="C3059">
        <v>6.2656641604010013E-3</v>
      </c>
    </row>
    <row r="3060" spans="2:3" x14ac:dyDescent="0.25">
      <c r="B3060">
        <v>28.838613861386136</v>
      </c>
      <c r="C3060">
        <v>0</v>
      </c>
    </row>
    <row r="3061" spans="2:3" x14ac:dyDescent="0.25">
      <c r="B3061">
        <v>28.857425742574257</v>
      </c>
      <c r="C3061">
        <v>0</v>
      </c>
    </row>
    <row r="3062" spans="2:3" x14ac:dyDescent="0.25">
      <c r="B3062">
        <v>28.857425742574257</v>
      </c>
      <c r="C3062">
        <v>6.2656641604010013E-3</v>
      </c>
    </row>
    <row r="3063" spans="2:3" x14ac:dyDescent="0.25">
      <c r="B3063">
        <v>28.876237623762375</v>
      </c>
      <c r="C3063">
        <v>6.2656641604010013E-3</v>
      </c>
    </row>
    <row r="3064" spans="2:3" x14ac:dyDescent="0.25">
      <c r="B3064">
        <v>28.876237623762375</v>
      </c>
      <c r="C3064">
        <v>0</v>
      </c>
    </row>
    <row r="3065" spans="2:3" x14ac:dyDescent="0.25">
      <c r="B3065">
        <v>28.895049504950492</v>
      </c>
      <c r="C3065">
        <v>0</v>
      </c>
    </row>
    <row r="3066" spans="2:3" x14ac:dyDescent="0.25">
      <c r="B3066">
        <v>28.895049504950492</v>
      </c>
      <c r="C3066">
        <v>6.2656641604010013E-3</v>
      </c>
    </row>
    <row r="3067" spans="2:3" x14ac:dyDescent="0.25">
      <c r="B3067">
        <v>28.913861386138613</v>
      </c>
      <c r="C3067">
        <v>6.2656641604010013E-3</v>
      </c>
    </row>
    <row r="3068" spans="2:3" x14ac:dyDescent="0.25">
      <c r="B3068">
        <v>28.913861386138613</v>
      </c>
      <c r="C3068">
        <v>0</v>
      </c>
    </row>
    <row r="3069" spans="2:3" x14ac:dyDescent="0.25">
      <c r="B3069">
        <v>28.932673267326731</v>
      </c>
      <c r="C3069">
        <v>0</v>
      </c>
    </row>
    <row r="3070" spans="2:3" x14ac:dyDescent="0.25">
      <c r="B3070">
        <v>28.932673267326731</v>
      </c>
      <c r="C3070">
        <v>6.2656641604010013E-3</v>
      </c>
    </row>
    <row r="3071" spans="2:3" x14ac:dyDescent="0.25">
      <c r="B3071">
        <v>28.951485148514848</v>
      </c>
      <c r="C3071">
        <v>6.2656641604010013E-3</v>
      </c>
    </row>
    <row r="3072" spans="2:3" x14ac:dyDescent="0.25">
      <c r="B3072">
        <v>28.951485148514848</v>
      </c>
      <c r="C3072">
        <v>0</v>
      </c>
    </row>
    <row r="3073" spans="2:3" x14ac:dyDescent="0.25">
      <c r="B3073">
        <v>28.970297029702969</v>
      </c>
      <c r="C3073">
        <v>0</v>
      </c>
    </row>
    <row r="3074" spans="2:3" x14ac:dyDescent="0.25">
      <c r="B3074">
        <v>28.970297029702969</v>
      </c>
      <c r="C3074">
        <v>6.2656641604010013E-3</v>
      </c>
    </row>
    <row r="3075" spans="2:3" x14ac:dyDescent="0.25">
      <c r="B3075">
        <v>28.989108910891087</v>
      </c>
      <c r="C3075">
        <v>6.2656641604010013E-3</v>
      </c>
    </row>
    <row r="3076" spans="2:3" x14ac:dyDescent="0.25">
      <c r="B3076">
        <v>28.989108910891087</v>
      </c>
      <c r="C3076">
        <v>0</v>
      </c>
    </row>
    <row r="3077" spans="2:3" x14ac:dyDescent="0.25">
      <c r="B3077">
        <v>29.007920792079204</v>
      </c>
      <c r="C3077">
        <v>0</v>
      </c>
    </row>
    <row r="3078" spans="2:3" x14ac:dyDescent="0.25">
      <c r="B3078">
        <v>29.007920792079204</v>
      </c>
      <c r="C3078">
        <v>6.2656641604010013E-3</v>
      </c>
    </row>
    <row r="3079" spans="2:3" x14ac:dyDescent="0.25">
      <c r="B3079">
        <v>29.026732673267325</v>
      </c>
      <c r="C3079">
        <v>6.2656641604010013E-3</v>
      </c>
    </row>
    <row r="3080" spans="2:3" x14ac:dyDescent="0.25">
      <c r="B3080">
        <v>29.026732673267325</v>
      </c>
      <c r="C3080">
        <v>0</v>
      </c>
    </row>
    <row r="3081" spans="2:3" x14ac:dyDescent="0.25">
      <c r="B3081">
        <v>29.045544554455443</v>
      </c>
      <c r="C3081">
        <v>0</v>
      </c>
    </row>
    <row r="3082" spans="2:3" x14ac:dyDescent="0.25">
      <c r="B3082">
        <v>29.045544554455443</v>
      </c>
      <c r="C3082">
        <v>6.2656641604010013E-3</v>
      </c>
    </row>
    <row r="3083" spans="2:3" x14ac:dyDescent="0.25">
      <c r="B3083">
        <v>29.064356435643564</v>
      </c>
      <c r="C3083">
        <v>6.2656641604010013E-3</v>
      </c>
    </row>
    <row r="3084" spans="2:3" x14ac:dyDescent="0.25">
      <c r="B3084">
        <v>29.064356435643564</v>
      </c>
      <c r="C3084">
        <v>0</v>
      </c>
    </row>
    <row r="3085" spans="2:3" x14ac:dyDescent="0.25">
      <c r="B3085">
        <v>29.083168316831681</v>
      </c>
      <c r="C3085">
        <v>0</v>
      </c>
    </row>
    <row r="3086" spans="2:3" x14ac:dyDescent="0.25">
      <c r="B3086">
        <v>29.083168316831681</v>
      </c>
      <c r="C3086">
        <v>6.2656641604010013E-3</v>
      </c>
    </row>
    <row r="3087" spans="2:3" x14ac:dyDescent="0.25">
      <c r="B3087">
        <v>29.101980198019799</v>
      </c>
      <c r="C3087">
        <v>6.2656641604010013E-3</v>
      </c>
    </row>
    <row r="3088" spans="2:3" x14ac:dyDescent="0.25">
      <c r="B3088">
        <v>29.101980198019799</v>
      </c>
      <c r="C3088">
        <v>0</v>
      </c>
    </row>
    <row r="3089" spans="2:3" x14ac:dyDescent="0.25">
      <c r="B3089">
        <v>29.12079207920792</v>
      </c>
      <c r="C3089">
        <v>0</v>
      </c>
    </row>
    <row r="3090" spans="2:3" x14ac:dyDescent="0.25">
      <c r="B3090">
        <v>29.12079207920792</v>
      </c>
      <c r="C3090">
        <v>6.2656641604010013E-3</v>
      </c>
    </row>
    <row r="3091" spans="2:3" x14ac:dyDescent="0.25">
      <c r="B3091">
        <v>29.139603960396038</v>
      </c>
      <c r="C3091">
        <v>6.2656641604010013E-3</v>
      </c>
    </row>
    <row r="3092" spans="2:3" x14ac:dyDescent="0.25">
      <c r="B3092">
        <v>29.139603960396038</v>
      </c>
      <c r="C3092">
        <v>0</v>
      </c>
    </row>
    <row r="3093" spans="2:3" x14ac:dyDescent="0.25">
      <c r="B3093">
        <v>29.158415841584159</v>
      </c>
      <c r="C3093">
        <v>0</v>
      </c>
    </row>
    <row r="3094" spans="2:3" x14ac:dyDescent="0.25">
      <c r="B3094">
        <v>29.158415841584159</v>
      </c>
      <c r="C3094">
        <v>6.2656641604010013E-3</v>
      </c>
    </row>
    <row r="3095" spans="2:3" x14ac:dyDescent="0.25">
      <c r="B3095">
        <v>29.177227722772276</v>
      </c>
      <c r="C3095">
        <v>6.2656641604010013E-3</v>
      </c>
    </row>
    <row r="3096" spans="2:3" x14ac:dyDescent="0.25">
      <c r="B3096">
        <v>29.177227722772276</v>
      </c>
      <c r="C3096">
        <v>0</v>
      </c>
    </row>
    <row r="3097" spans="2:3" x14ac:dyDescent="0.25">
      <c r="B3097">
        <v>29.196039603960394</v>
      </c>
      <c r="C3097">
        <v>0</v>
      </c>
    </row>
    <row r="3098" spans="2:3" x14ac:dyDescent="0.25">
      <c r="B3098">
        <v>29.196039603960394</v>
      </c>
      <c r="C3098">
        <v>6.2656641604010013E-3</v>
      </c>
    </row>
    <row r="3099" spans="2:3" x14ac:dyDescent="0.25">
      <c r="B3099">
        <v>29.214851485148515</v>
      </c>
      <c r="C3099">
        <v>6.2656641604010013E-3</v>
      </c>
    </row>
    <row r="3100" spans="2:3" x14ac:dyDescent="0.25">
      <c r="B3100">
        <v>29.214851485148515</v>
      </c>
      <c r="C3100">
        <v>0</v>
      </c>
    </row>
    <row r="3101" spans="2:3" x14ac:dyDescent="0.25">
      <c r="B3101">
        <v>29.233663366336632</v>
      </c>
      <c r="C3101">
        <v>0</v>
      </c>
    </row>
    <row r="3102" spans="2:3" x14ac:dyDescent="0.25">
      <c r="B3102">
        <v>29.233663366336632</v>
      </c>
      <c r="C3102">
        <v>6.2656641604010013E-3</v>
      </c>
    </row>
    <row r="3103" spans="2:3" x14ac:dyDescent="0.25">
      <c r="B3103">
        <v>29.25247524752475</v>
      </c>
      <c r="C3103">
        <v>6.2656641604010013E-3</v>
      </c>
    </row>
    <row r="3104" spans="2:3" x14ac:dyDescent="0.25">
      <c r="B3104">
        <v>29.25247524752475</v>
      </c>
      <c r="C3104">
        <v>0</v>
      </c>
    </row>
    <row r="3105" spans="2:3" x14ac:dyDescent="0.25">
      <c r="B3105">
        <v>29.271287128712871</v>
      </c>
      <c r="C3105">
        <v>0</v>
      </c>
    </row>
    <row r="3106" spans="2:3" x14ac:dyDescent="0.25">
      <c r="B3106">
        <v>29.271287128712871</v>
      </c>
      <c r="C3106">
        <v>6.2656641604010013E-3</v>
      </c>
    </row>
    <row r="3107" spans="2:3" x14ac:dyDescent="0.25">
      <c r="B3107">
        <v>29.290099009900988</v>
      </c>
      <c r="C3107">
        <v>6.2656641604010013E-3</v>
      </c>
    </row>
    <row r="3108" spans="2:3" x14ac:dyDescent="0.25">
      <c r="B3108">
        <v>29.290099009900988</v>
      </c>
      <c r="C3108">
        <v>0</v>
      </c>
    </row>
    <row r="3109" spans="2:3" x14ac:dyDescent="0.25">
      <c r="B3109">
        <v>29.308910891089106</v>
      </c>
      <c r="C3109">
        <v>0</v>
      </c>
    </row>
    <row r="3110" spans="2:3" x14ac:dyDescent="0.25">
      <c r="B3110">
        <v>29.308910891089106</v>
      </c>
      <c r="C3110">
        <v>6.2656641604010013E-3</v>
      </c>
    </row>
    <row r="3111" spans="2:3" x14ac:dyDescent="0.25">
      <c r="B3111">
        <v>29.327722772277227</v>
      </c>
      <c r="C3111">
        <v>6.2656641604010013E-3</v>
      </c>
    </row>
    <row r="3112" spans="2:3" x14ac:dyDescent="0.25">
      <c r="B3112">
        <v>29.327722772277227</v>
      </c>
      <c r="C3112">
        <v>0</v>
      </c>
    </row>
    <row r="3113" spans="2:3" x14ac:dyDescent="0.25">
      <c r="B3113">
        <v>29.346534653465344</v>
      </c>
      <c r="C3113">
        <v>0</v>
      </c>
    </row>
    <row r="3114" spans="2:3" x14ac:dyDescent="0.25">
      <c r="B3114">
        <v>29.346534653465344</v>
      </c>
      <c r="C3114">
        <v>6.2656641604010013E-3</v>
      </c>
    </row>
    <row r="3115" spans="2:3" x14ac:dyDescent="0.25">
      <c r="B3115">
        <v>29.365346534653465</v>
      </c>
      <c r="C3115">
        <v>6.2656641604010013E-3</v>
      </c>
    </row>
    <row r="3116" spans="2:3" x14ac:dyDescent="0.25">
      <c r="B3116">
        <v>29.365346534653465</v>
      </c>
      <c r="C3116">
        <v>0</v>
      </c>
    </row>
    <row r="3117" spans="2:3" x14ac:dyDescent="0.25">
      <c r="B3117">
        <v>29.384158415841583</v>
      </c>
      <c r="C3117">
        <v>0</v>
      </c>
    </row>
    <row r="3118" spans="2:3" x14ac:dyDescent="0.25">
      <c r="B3118">
        <v>29.384158415841583</v>
      </c>
      <c r="C3118">
        <v>6.2656641604010013E-3</v>
      </c>
    </row>
    <row r="3119" spans="2:3" x14ac:dyDescent="0.25">
      <c r="B3119">
        <v>29.4029702970297</v>
      </c>
      <c r="C3119">
        <v>6.2656641604010013E-3</v>
      </c>
    </row>
    <row r="3120" spans="2:3" x14ac:dyDescent="0.25">
      <c r="B3120">
        <v>29.4029702970297</v>
      </c>
      <c r="C3120">
        <v>0</v>
      </c>
    </row>
    <row r="3121" spans="2:3" x14ac:dyDescent="0.25">
      <c r="B3121">
        <v>29.421782178217821</v>
      </c>
      <c r="C3121">
        <v>0</v>
      </c>
    </row>
    <row r="3122" spans="2:3" x14ac:dyDescent="0.25">
      <c r="B3122">
        <v>29.421782178217821</v>
      </c>
      <c r="C3122">
        <v>6.2656641604010013E-3</v>
      </c>
    </row>
    <row r="3123" spans="2:3" x14ac:dyDescent="0.25">
      <c r="B3123">
        <v>29.440594059405939</v>
      </c>
      <c r="C3123">
        <v>6.2656641604010013E-3</v>
      </c>
    </row>
    <row r="3124" spans="2:3" x14ac:dyDescent="0.25">
      <c r="B3124">
        <v>29.440594059405939</v>
      </c>
      <c r="C3124">
        <v>0</v>
      </c>
    </row>
    <row r="3125" spans="2:3" x14ac:dyDescent="0.25">
      <c r="B3125">
        <v>29.45940594059406</v>
      </c>
      <c r="C3125">
        <v>0</v>
      </c>
    </row>
    <row r="3126" spans="2:3" x14ac:dyDescent="0.25">
      <c r="B3126">
        <v>29.45940594059406</v>
      </c>
      <c r="C3126">
        <v>6.2656641604010013E-3</v>
      </c>
    </row>
    <row r="3127" spans="2:3" x14ac:dyDescent="0.25">
      <c r="B3127">
        <v>29.478217821782177</v>
      </c>
      <c r="C3127">
        <v>6.2656641604010013E-3</v>
      </c>
    </row>
    <row r="3128" spans="2:3" x14ac:dyDescent="0.25">
      <c r="B3128">
        <v>29.478217821782177</v>
      </c>
      <c r="C3128">
        <v>0</v>
      </c>
    </row>
    <row r="3129" spans="2:3" x14ac:dyDescent="0.25">
      <c r="B3129">
        <v>29.497029702970295</v>
      </c>
      <c r="C3129">
        <v>0</v>
      </c>
    </row>
    <row r="3130" spans="2:3" x14ac:dyDescent="0.25">
      <c r="B3130">
        <v>29.497029702970295</v>
      </c>
      <c r="C3130">
        <v>6.2656641604010013E-3</v>
      </c>
    </row>
    <row r="3131" spans="2:3" x14ac:dyDescent="0.25">
      <c r="B3131">
        <v>29.515841584158416</v>
      </c>
      <c r="C3131">
        <v>6.2656641604010013E-3</v>
      </c>
    </row>
    <row r="3132" spans="2:3" x14ac:dyDescent="0.25">
      <c r="B3132">
        <v>29.515841584158416</v>
      </c>
      <c r="C3132">
        <v>0</v>
      </c>
    </row>
    <row r="3133" spans="2:3" x14ac:dyDescent="0.25">
      <c r="B3133">
        <v>29.534653465346533</v>
      </c>
      <c r="C3133">
        <v>0</v>
      </c>
    </row>
    <row r="3134" spans="2:3" x14ac:dyDescent="0.25">
      <c r="B3134">
        <v>29.534653465346533</v>
      </c>
      <c r="C3134">
        <v>6.2656641604010013E-3</v>
      </c>
    </row>
    <row r="3135" spans="2:3" x14ac:dyDescent="0.25">
      <c r="B3135">
        <v>29.553465346534651</v>
      </c>
      <c r="C3135">
        <v>6.2656641604010013E-3</v>
      </c>
    </row>
    <row r="3136" spans="2:3" x14ac:dyDescent="0.25">
      <c r="B3136">
        <v>29.553465346534651</v>
      </c>
      <c r="C3136">
        <v>0</v>
      </c>
    </row>
    <row r="3137" spans="2:3" x14ac:dyDescent="0.25">
      <c r="B3137">
        <v>29.572277227722772</v>
      </c>
      <c r="C3137">
        <v>0</v>
      </c>
    </row>
    <row r="3138" spans="2:3" x14ac:dyDescent="0.25">
      <c r="B3138">
        <v>29.572277227722772</v>
      </c>
      <c r="C3138">
        <v>6.2656641604010013E-3</v>
      </c>
    </row>
    <row r="3139" spans="2:3" x14ac:dyDescent="0.25">
      <c r="B3139">
        <v>29.591089108910889</v>
      </c>
      <c r="C3139">
        <v>6.2656641604010013E-3</v>
      </c>
    </row>
    <row r="3140" spans="2:3" x14ac:dyDescent="0.25">
      <c r="B3140">
        <v>29.591089108910889</v>
      </c>
      <c r="C3140">
        <v>0</v>
      </c>
    </row>
    <row r="3141" spans="2:3" x14ac:dyDescent="0.25">
      <c r="B3141">
        <v>29.609900990099007</v>
      </c>
      <c r="C3141">
        <v>0</v>
      </c>
    </row>
    <row r="3142" spans="2:3" x14ac:dyDescent="0.25">
      <c r="B3142">
        <v>29.609900990099007</v>
      </c>
      <c r="C3142">
        <v>6.2656641604010013E-3</v>
      </c>
    </row>
    <row r="3143" spans="2:3" x14ac:dyDescent="0.25">
      <c r="B3143">
        <v>29.628712871287128</v>
      </c>
      <c r="C3143">
        <v>6.2656641604010013E-3</v>
      </c>
    </row>
    <row r="3144" spans="2:3" x14ac:dyDescent="0.25">
      <c r="B3144">
        <v>29.628712871287128</v>
      </c>
      <c r="C3144">
        <v>0</v>
      </c>
    </row>
    <row r="3145" spans="2:3" x14ac:dyDescent="0.25">
      <c r="B3145">
        <v>29.647524752475245</v>
      </c>
      <c r="C3145">
        <v>0</v>
      </c>
    </row>
    <row r="3146" spans="2:3" x14ac:dyDescent="0.25">
      <c r="B3146">
        <v>29.647524752475245</v>
      </c>
      <c r="C3146">
        <v>6.2656641604010013E-3</v>
      </c>
    </row>
    <row r="3147" spans="2:3" x14ac:dyDescent="0.25">
      <c r="B3147">
        <v>29.666336633663363</v>
      </c>
      <c r="C3147">
        <v>6.2656641604010013E-3</v>
      </c>
    </row>
    <row r="3148" spans="2:3" x14ac:dyDescent="0.25">
      <c r="B3148">
        <v>29.666336633663363</v>
      </c>
      <c r="C3148">
        <v>0</v>
      </c>
    </row>
    <row r="3149" spans="2:3" x14ac:dyDescent="0.25">
      <c r="B3149">
        <v>29.685148514851484</v>
      </c>
      <c r="C3149">
        <v>0</v>
      </c>
    </row>
    <row r="3150" spans="2:3" x14ac:dyDescent="0.25">
      <c r="B3150">
        <v>29.685148514851484</v>
      </c>
      <c r="C3150">
        <v>6.2656641604010013E-3</v>
      </c>
    </row>
    <row r="3151" spans="2:3" x14ac:dyDescent="0.25">
      <c r="B3151">
        <v>29.703960396039601</v>
      </c>
      <c r="C3151">
        <v>6.2656641604010013E-3</v>
      </c>
    </row>
    <row r="3152" spans="2:3" x14ac:dyDescent="0.25">
      <c r="B3152">
        <v>29.703960396039601</v>
      </c>
      <c r="C3152">
        <v>0</v>
      </c>
    </row>
    <row r="3153" spans="2:3" x14ac:dyDescent="0.25">
      <c r="B3153">
        <v>29.722772277227723</v>
      </c>
      <c r="C3153">
        <v>0</v>
      </c>
    </row>
    <row r="3154" spans="2:3" x14ac:dyDescent="0.25">
      <c r="B3154">
        <v>29.722772277227723</v>
      </c>
      <c r="C3154">
        <v>6.2656641604010013E-3</v>
      </c>
    </row>
    <row r="3155" spans="2:3" x14ac:dyDescent="0.25">
      <c r="B3155">
        <v>29.74158415841584</v>
      </c>
      <c r="C3155">
        <v>6.2656641604010013E-3</v>
      </c>
    </row>
    <row r="3156" spans="2:3" x14ac:dyDescent="0.25">
      <c r="B3156">
        <v>29.74158415841584</v>
      </c>
      <c r="C3156">
        <v>0</v>
      </c>
    </row>
    <row r="3157" spans="2:3" x14ac:dyDescent="0.25">
      <c r="B3157">
        <v>29.760396039603958</v>
      </c>
      <c r="C3157">
        <v>0</v>
      </c>
    </row>
    <row r="3158" spans="2:3" x14ac:dyDescent="0.25">
      <c r="B3158">
        <v>29.760396039603958</v>
      </c>
      <c r="C3158">
        <v>6.2656641604010013E-3</v>
      </c>
    </row>
    <row r="3159" spans="2:3" x14ac:dyDescent="0.25">
      <c r="B3159">
        <v>29.779207920792079</v>
      </c>
      <c r="C3159">
        <v>6.2656641604010013E-3</v>
      </c>
    </row>
    <row r="3160" spans="2:3" x14ac:dyDescent="0.25">
      <c r="B3160">
        <v>29.779207920792079</v>
      </c>
      <c r="C3160">
        <v>0</v>
      </c>
    </row>
    <row r="3161" spans="2:3" x14ac:dyDescent="0.25">
      <c r="B3161">
        <v>29.798019801980196</v>
      </c>
      <c r="C3161">
        <v>0</v>
      </c>
    </row>
    <row r="3162" spans="2:3" x14ac:dyDescent="0.25">
      <c r="B3162">
        <v>29.798019801980196</v>
      </c>
      <c r="C3162">
        <v>6.2656641604010013E-3</v>
      </c>
    </row>
    <row r="3163" spans="2:3" x14ac:dyDescent="0.25">
      <c r="B3163">
        <v>29.816831683168314</v>
      </c>
      <c r="C3163">
        <v>6.2656641604010013E-3</v>
      </c>
    </row>
    <row r="3164" spans="2:3" x14ac:dyDescent="0.25">
      <c r="B3164">
        <v>29.816831683168314</v>
      </c>
      <c r="C3164">
        <v>0</v>
      </c>
    </row>
    <row r="3165" spans="2:3" x14ac:dyDescent="0.25">
      <c r="B3165">
        <v>29.835643564356435</v>
      </c>
      <c r="C3165">
        <v>0</v>
      </c>
    </row>
    <row r="3166" spans="2:3" x14ac:dyDescent="0.25">
      <c r="B3166">
        <v>29.835643564356435</v>
      </c>
      <c r="C3166">
        <v>6.2656641604010013E-3</v>
      </c>
    </row>
    <row r="3167" spans="2:3" x14ac:dyDescent="0.25">
      <c r="B3167">
        <v>29.854455445544552</v>
      </c>
      <c r="C3167">
        <v>6.2656641604010013E-3</v>
      </c>
    </row>
    <row r="3168" spans="2:3" x14ac:dyDescent="0.25">
      <c r="B3168">
        <v>29.854455445544552</v>
      </c>
      <c r="C3168">
        <v>0</v>
      </c>
    </row>
    <row r="3169" spans="2:3" x14ac:dyDescent="0.25">
      <c r="B3169">
        <v>29.873267326732673</v>
      </c>
      <c r="C3169">
        <v>0</v>
      </c>
    </row>
    <row r="3170" spans="2:3" x14ac:dyDescent="0.25">
      <c r="B3170">
        <v>29.873267326732673</v>
      </c>
      <c r="C3170">
        <v>6.2656641604010013E-3</v>
      </c>
    </row>
    <row r="3171" spans="2:3" x14ac:dyDescent="0.25">
      <c r="B3171">
        <v>29.892079207920791</v>
      </c>
      <c r="C3171">
        <v>6.2656641604010013E-3</v>
      </c>
    </row>
    <row r="3172" spans="2:3" x14ac:dyDescent="0.25">
      <c r="B3172">
        <v>29.892079207920791</v>
      </c>
      <c r="C3172">
        <v>0</v>
      </c>
    </row>
    <row r="3173" spans="2:3" x14ac:dyDescent="0.25">
      <c r="B3173">
        <v>29.910891089108908</v>
      </c>
      <c r="C3173">
        <v>0</v>
      </c>
    </row>
    <row r="3174" spans="2:3" x14ac:dyDescent="0.25">
      <c r="B3174">
        <v>29.910891089108908</v>
      </c>
      <c r="C3174">
        <v>6.2656641604010013E-3</v>
      </c>
    </row>
    <row r="3175" spans="2:3" x14ac:dyDescent="0.25">
      <c r="B3175">
        <v>29.929702970297029</v>
      </c>
      <c r="C3175">
        <v>6.2656641604010013E-3</v>
      </c>
    </row>
    <row r="3176" spans="2:3" x14ac:dyDescent="0.25">
      <c r="B3176">
        <v>29.929702970297029</v>
      </c>
      <c r="C3176">
        <v>0</v>
      </c>
    </row>
    <row r="3177" spans="2:3" x14ac:dyDescent="0.25">
      <c r="B3177">
        <v>29.948514851485147</v>
      </c>
      <c r="C3177">
        <v>0</v>
      </c>
    </row>
    <row r="3178" spans="2:3" x14ac:dyDescent="0.25">
      <c r="B3178">
        <v>29.948514851485147</v>
      </c>
      <c r="C3178">
        <v>6.2656641604010013E-3</v>
      </c>
    </row>
    <row r="3179" spans="2:3" x14ac:dyDescent="0.25">
      <c r="B3179">
        <v>29.967326732673264</v>
      </c>
      <c r="C3179">
        <v>6.2656641604010013E-3</v>
      </c>
    </row>
    <row r="3180" spans="2:3" x14ac:dyDescent="0.25">
      <c r="B3180">
        <v>29.967326732673264</v>
      </c>
      <c r="C3180">
        <v>0</v>
      </c>
    </row>
    <row r="3181" spans="2:3" x14ac:dyDescent="0.25">
      <c r="B3181">
        <v>29.986138613861385</v>
      </c>
      <c r="C3181">
        <v>0</v>
      </c>
    </row>
    <row r="3182" spans="2:3" x14ac:dyDescent="0.25">
      <c r="B3182">
        <v>29.986138613861385</v>
      </c>
      <c r="C3182">
        <v>6.2656641604010013E-3</v>
      </c>
    </row>
    <row r="3183" spans="2:3" x14ac:dyDescent="0.25">
      <c r="B3183">
        <v>30.004950495049503</v>
      </c>
      <c r="C3183">
        <v>6.2656641604010013E-3</v>
      </c>
    </row>
    <row r="3184" spans="2:3" x14ac:dyDescent="0.25">
      <c r="B3184">
        <v>30.004950495049503</v>
      </c>
      <c r="C3184">
        <v>0</v>
      </c>
    </row>
    <row r="3185" spans="2:3" x14ac:dyDescent="0.25">
      <c r="B3185">
        <v>30.023762376237624</v>
      </c>
      <c r="C3185">
        <v>0</v>
      </c>
    </row>
    <row r="3186" spans="2:3" x14ac:dyDescent="0.25">
      <c r="B3186">
        <v>30.023762376237624</v>
      </c>
      <c r="C3186">
        <v>6.2656641604010013E-3</v>
      </c>
    </row>
    <row r="3187" spans="2:3" x14ac:dyDescent="0.25">
      <c r="B3187">
        <v>30.042574257425741</v>
      </c>
      <c r="C3187">
        <v>6.2656641604010013E-3</v>
      </c>
    </row>
    <row r="3188" spans="2:3" x14ac:dyDescent="0.25">
      <c r="B3188">
        <v>30.042574257425741</v>
      </c>
      <c r="C3188">
        <v>0</v>
      </c>
    </row>
    <row r="3189" spans="2:3" x14ac:dyDescent="0.25">
      <c r="B3189">
        <v>30.061386138613859</v>
      </c>
      <c r="C3189">
        <v>0</v>
      </c>
    </row>
    <row r="3190" spans="2:3" x14ac:dyDescent="0.25">
      <c r="B3190">
        <v>30.061386138613859</v>
      </c>
      <c r="C3190">
        <v>6.2656641604010013E-3</v>
      </c>
    </row>
    <row r="3191" spans="2:3" x14ac:dyDescent="0.25">
      <c r="B3191">
        <v>30.08019801980198</v>
      </c>
      <c r="C3191">
        <v>6.2656641604010013E-3</v>
      </c>
    </row>
    <row r="3192" spans="2:3" x14ac:dyDescent="0.25">
      <c r="B3192">
        <v>30.08019801980198</v>
      </c>
      <c r="C3192">
        <v>0</v>
      </c>
    </row>
    <row r="3193" spans="2:3" x14ac:dyDescent="0.25">
      <c r="B3193">
        <v>30.099009900990097</v>
      </c>
      <c r="C3193">
        <v>0</v>
      </c>
    </row>
    <row r="3194" spans="2:3" x14ac:dyDescent="0.25">
      <c r="B3194">
        <v>30.099009900990097</v>
      </c>
      <c r="C3194">
        <v>6.2656641604010013E-3</v>
      </c>
    </row>
    <row r="3195" spans="2:3" x14ac:dyDescent="0.25">
      <c r="B3195">
        <v>30.117821782178215</v>
      </c>
      <c r="C3195">
        <v>6.2656641604010013E-3</v>
      </c>
    </row>
    <row r="3196" spans="2:3" x14ac:dyDescent="0.25">
      <c r="B3196">
        <v>30.117821782178215</v>
      </c>
      <c r="C3196">
        <v>0</v>
      </c>
    </row>
    <row r="3197" spans="2:3" x14ac:dyDescent="0.25">
      <c r="B3197">
        <v>30.136633663366336</v>
      </c>
      <c r="C3197">
        <v>0</v>
      </c>
    </row>
    <row r="3198" spans="2:3" x14ac:dyDescent="0.25">
      <c r="B3198">
        <v>30.136633663366336</v>
      </c>
      <c r="C3198">
        <v>6.2656641604010013E-3</v>
      </c>
    </row>
    <row r="3199" spans="2:3" x14ac:dyDescent="0.25">
      <c r="B3199">
        <v>30.155445544554453</v>
      </c>
      <c r="C3199">
        <v>6.2656641604010013E-3</v>
      </c>
    </row>
    <row r="3200" spans="2:3" x14ac:dyDescent="0.25">
      <c r="B3200">
        <v>30.155445544554453</v>
      </c>
      <c r="C3200">
        <v>0</v>
      </c>
    </row>
    <row r="3201" spans="2:3" x14ac:dyDescent="0.25">
      <c r="B3201">
        <v>30.174257425742574</v>
      </c>
      <c r="C3201">
        <v>0</v>
      </c>
    </row>
    <row r="3202" spans="2:3" x14ac:dyDescent="0.25">
      <c r="B3202">
        <v>30.174257425742574</v>
      </c>
      <c r="C3202">
        <v>6.2656641604010013E-3</v>
      </c>
    </row>
    <row r="3203" spans="2:3" x14ac:dyDescent="0.25">
      <c r="B3203">
        <v>30.193069306930692</v>
      </c>
      <c r="C3203">
        <v>6.2656641604010013E-3</v>
      </c>
    </row>
    <row r="3204" spans="2:3" x14ac:dyDescent="0.25">
      <c r="B3204">
        <v>30.193069306930692</v>
      </c>
      <c r="C3204">
        <v>0</v>
      </c>
    </row>
    <row r="3205" spans="2:3" x14ac:dyDescent="0.25">
      <c r="B3205">
        <v>30.211881188118809</v>
      </c>
      <c r="C3205">
        <v>0</v>
      </c>
    </row>
    <row r="3206" spans="2:3" x14ac:dyDescent="0.25">
      <c r="B3206">
        <v>30.211881188118809</v>
      </c>
      <c r="C3206">
        <v>6.2656641604010013E-3</v>
      </c>
    </row>
    <row r="3207" spans="2:3" x14ac:dyDescent="0.25">
      <c r="B3207">
        <v>30.23069306930693</v>
      </c>
      <c r="C3207">
        <v>6.2656641604010013E-3</v>
      </c>
    </row>
    <row r="3208" spans="2:3" x14ac:dyDescent="0.25">
      <c r="B3208">
        <v>30.23069306930693</v>
      </c>
      <c r="C3208">
        <v>0</v>
      </c>
    </row>
    <row r="3209" spans="2:3" x14ac:dyDescent="0.25">
      <c r="B3209">
        <v>30.249504950495048</v>
      </c>
      <c r="C3209">
        <v>0</v>
      </c>
    </row>
    <row r="3210" spans="2:3" x14ac:dyDescent="0.25">
      <c r="B3210">
        <v>30.249504950495048</v>
      </c>
      <c r="C3210">
        <v>6.2656641604010013E-3</v>
      </c>
    </row>
    <row r="3211" spans="2:3" x14ac:dyDescent="0.25">
      <c r="B3211">
        <v>30.268316831683165</v>
      </c>
      <c r="C3211">
        <v>6.2656641604010013E-3</v>
      </c>
    </row>
    <row r="3212" spans="2:3" x14ac:dyDescent="0.25">
      <c r="B3212">
        <v>30.268316831683165</v>
      </c>
      <c r="C3212">
        <v>0</v>
      </c>
    </row>
    <row r="3213" spans="2:3" x14ac:dyDescent="0.25">
      <c r="B3213">
        <v>30.287128712871286</v>
      </c>
      <c r="C3213">
        <v>0</v>
      </c>
    </row>
    <row r="3214" spans="2:3" x14ac:dyDescent="0.25">
      <c r="B3214">
        <v>30.287128712871286</v>
      </c>
      <c r="C3214">
        <v>6.2656641604010013E-3</v>
      </c>
    </row>
    <row r="3215" spans="2:3" x14ac:dyDescent="0.25">
      <c r="B3215">
        <v>30.305940594059404</v>
      </c>
      <c r="C3215">
        <v>6.2656641604010013E-3</v>
      </c>
    </row>
    <row r="3216" spans="2:3" x14ac:dyDescent="0.25">
      <c r="B3216">
        <v>30.305940594059404</v>
      </c>
      <c r="C3216">
        <v>0</v>
      </c>
    </row>
    <row r="3217" spans="2:3" x14ac:dyDescent="0.25">
      <c r="B3217">
        <v>30.324752475247521</v>
      </c>
      <c r="C3217">
        <v>0</v>
      </c>
    </row>
    <row r="3218" spans="2:3" x14ac:dyDescent="0.25">
      <c r="B3218">
        <v>30.324752475247521</v>
      </c>
      <c r="C3218">
        <v>6.2656641604010013E-3</v>
      </c>
    </row>
    <row r="3219" spans="2:3" x14ac:dyDescent="0.25">
      <c r="B3219">
        <v>30.343564356435643</v>
      </c>
      <c r="C3219">
        <v>6.2656641604010013E-3</v>
      </c>
    </row>
    <row r="3220" spans="2:3" x14ac:dyDescent="0.25">
      <c r="B3220">
        <v>30.343564356435643</v>
      </c>
      <c r="C3220">
        <v>0</v>
      </c>
    </row>
    <row r="3221" spans="2:3" x14ac:dyDescent="0.25">
      <c r="B3221">
        <v>30.36237623762376</v>
      </c>
      <c r="C3221">
        <v>0</v>
      </c>
    </row>
    <row r="3222" spans="2:3" x14ac:dyDescent="0.25">
      <c r="B3222">
        <v>30.36237623762376</v>
      </c>
      <c r="C3222">
        <v>6.2656641604010013E-3</v>
      </c>
    </row>
    <row r="3223" spans="2:3" x14ac:dyDescent="0.25">
      <c r="B3223">
        <v>30.381188118811881</v>
      </c>
      <c r="C3223">
        <v>6.2656641604010013E-3</v>
      </c>
    </row>
    <row r="3224" spans="2:3" x14ac:dyDescent="0.25">
      <c r="B3224">
        <v>30.381188118811881</v>
      </c>
      <c r="C3224">
        <v>0</v>
      </c>
    </row>
    <row r="3225" spans="2:3" x14ac:dyDescent="0.25">
      <c r="B3225">
        <v>30.4</v>
      </c>
      <c r="C3225">
        <v>0</v>
      </c>
    </row>
    <row r="3226" spans="2:3" x14ac:dyDescent="0.25">
      <c r="B3226">
        <v>30.4</v>
      </c>
      <c r="C3226">
        <v>2.506265664160403E-3</v>
      </c>
    </row>
    <row r="3227" spans="2:3" x14ac:dyDescent="0.25">
      <c r="B3227">
        <v>30.418999999999997</v>
      </c>
      <c r="C3227">
        <v>2.506265664160403E-3</v>
      </c>
    </row>
    <row r="3228" spans="2:3" x14ac:dyDescent="0.25">
      <c r="B3228">
        <v>30.418999999999997</v>
      </c>
      <c r="C3228">
        <v>0</v>
      </c>
    </row>
    <row r="3229" spans="2:3" x14ac:dyDescent="0.25">
      <c r="B3229">
        <v>30.437999999999999</v>
      </c>
      <c r="C3229">
        <v>0</v>
      </c>
    </row>
    <row r="3230" spans="2:3" x14ac:dyDescent="0.25">
      <c r="B3230">
        <v>30.437999999999999</v>
      </c>
      <c r="C3230">
        <v>2.506265664160403E-3</v>
      </c>
    </row>
    <row r="3231" spans="2:3" x14ac:dyDescent="0.25">
      <c r="B3231">
        <v>30.456999999999997</v>
      </c>
      <c r="C3231">
        <v>2.506265664160403E-3</v>
      </c>
    </row>
    <row r="3232" spans="2:3" x14ac:dyDescent="0.25">
      <c r="B3232">
        <v>30.456999999999997</v>
      </c>
      <c r="C3232">
        <v>0</v>
      </c>
    </row>
    <row r="3233" spans="2:3" x14ac:dyDescent="0.25">
      <c r="B3233">
        <v>30.475999999999999</v>
      </c>
      <c r="C3233">
        <v>0</v>
      </c>
    </row>
    <row r="3234" spans="2:3" x14ac:dyDescent="0.25">
      <c r="B3234">
        <v>30.475999999999999</v>
      </c>
      <c r="C3234">
        <v>2.506265664160403E-3</v>
      </c>
    </row>
    <row r="3235" spans="2:3" x14ac:dyDescent="0.25">
      <c r="B3235">
        <v>30.494999999999997</v>
      </c>
      <c r="C3235">
        <v>2.506265664160403E-3</v>
      </c>
    </row>
    <row r="3236" spans="2:3" x14ac:dyDescent="0.25">
      <c r="B3236">
        <v>30.494999999999997</v>
      </c>
      <c r="C3236">
        <v>0</v>
      </c>
    </row>
    <row r="3237" spans="2:3" x14ac:dyDescent="0.25">
      <c r="B3237">
        <v>30.513999999999999</v>
      </c>
      <c r="C3237">
        <v>0</v>
      </c>
    </row>
    <row r="3238" spans="2:3" x14ac:dyDescent="0.25">
      <c r="B3238">
        <v>30.513999999999999</v>
      </c>
      <c r="C3238">
        <v>2.506265664160403E-3</v>
      </c>
    </row>
    <row r="3239" spans="2:3" x14ac:dyDescent="0.25">
      <c r="B3239">
        <v>30.532999999999998</v>
      </c>
      <c r="C3239">
        <v>2.506265664160403E-3</v>
      </c>
    </row>
    <row r="3240" spans="2:3" x14ac:dyDescent="0.25">
      <c r="B3240">
        <v>30.532999999999998</v>
      </c>
      <c r="C3240">
        <v>0</v>
      </c>
    </row>
    <row r="3241" spans="2:3" x14ac:dyDescent="0.25">
      <c r="B3241">
        <v>30.552</v>
      </c>
      <c r="C3241">
        <v>0</v>
      </c>
    </row>
    <row r="3242" spans="2:3" x14ac:dyDescent="0.25">
      <c r="B3242">
        <v>30.552</v>
      </c>
      <c r="C3242">
        <v>2.506265664160403E-3</v>
      </c>
    </row>
    <row r="3243" spans="2:3" x14ac:dyDescent="0.25">
      <c r="B3243">
        <v>30.570999999999998</v>
      </c>
      <c r="C3243">
        <v>2.506265664160403E-3</v>
      </c>
    </row>
    <row r="3244" spans="2:3" x14ac:dyDescent="0.25">
      <c r="B3244">
        <v>30.570999999999998</v>
      </c>
      <c r="C3244">
        <v>0</v>
      </c>
    </row>
    <row r="3245" spans="2:3" x14ac:dyDescent="0.25">
      <c r="B3245">
        <v>30.59</v>
      </c>
      <c r="C3245">
        <v>0</v>
      </c>
    </row>
    <row r="3246" spans="2:3" x14ac:dyDescent="0.25">
      <c r="B3246">
        <v>30.59</v>
      </c>
      <c r="C3246">
        <v>2.506265664160403E-3</v>
      </c>
    </row>
    <row r="3247" spans="2:3" x14ac:dyDescent="0.25">
      <c r="B3247">
        <v>30.608999999999998</v>
      </c>
      <c r="C3247">
        <v>2.506265664160403E-3</v>
      </c>
    </row>
    <row r="3248" spans="2:3" x14ac:dyDescent="0.25">
      <c r="B3248">
        <v>30.608999999999998</v>
      </c>
      <c r="C3248">
        <v>0</v>
      </c>
    </row>
    <row r="3249" spans="2:3" x14ac:dyDescent="0.25">
      <c r="B3249">
        <v>30.628</v>
      </c>
      <c r="C3249">
        <v>0</v>
      </c>
    </row>
    <row r="3250" spans="2:3" x14ac:dyDescent="0.25">
      <c r="B3250">
        <v>30.628</v>
      </c>
      <c r="C3250">
        <v>2.506265664160403E-3</v>
      </c>
    </row>
    <row r="3251" spans="2:3" x14ac:dyDescent="0.25">
      <c r="B3251">
        <v>30.646999999999998</v>
      </c>
      <c r="C3251">
        <v>2.506265664160403E-3</v>
      </c>
    </row>
    <row r="3252" spans="2:3" x14ac:dyDescent="0.25">
      <c r="B3252">
        <v>30.646999999999998</v>
      </c>
      <c r="C3252">
        <v>0</v>
      </c>
    </row>
    <row r="3253" spans="2:3" x14ac:dyDescent="0.25">
      <c r="B3253">
        <v>30.665999999999997</v>
      </c>
      <c r="C3253">
        <v>0</v>
      </c>
    </row>
    <row r="3254" spans="2:3" x14ac:dyDescent="0.25">
      <c r="B3254">
        <v>30.665999999999997</v>
      </c>
      <c r="C3254">
        <v>2.506265664160403E-3</v>
      </c>
    </row>
    <row r="3255" spans="2:3" x14ac:dyDescent="0.25">
      <c r="B3255">
        <v>30.684999999999999</v>
      </c>
      <c r="C3255">
        <v>2.506265664160403E-3</v>
      </c>
    </row>
    <row r="3256" spans="2:3" x14ac:dyDescent="0.25">
      <c r="B3256">
        <v>30.684999999999999</v>
      </c>
      <c r="C3256">
        <v>0</v>
      </c>
    </row>
    <row r="3257" spans="2:3" x14ac:dyDescent="0.25">
      <c r="B3257">
        <v>30.703999999999997</v>
      </c>
      <c r="C3257">
        <v>0</v>
      </c>
    </row>
    <row r="3258" spans="2:3" x14ac:dyDescent="0.25">
      <c r="B3258">
        <v>30.703999999999997</v>
      </c>
      <c r="C3258">
        <v>2.506265664160403E-3</v>
      </c>
    </row>
    <row r="3259" spans="2:3" x14ac:dyDescent="0.25">
      <c r="B3259">
        <v>30.722999999999999</v>
      </c>
      <c r="C3259">
        <v>2.506265664160403E-3</v>
      </c>
    </row>
    <row r="3260" spans="2:3" x14ac:dyDescent="0.25">
      <c r="B3260">
        <v>30.722999999999999</v>
      </c>
      <c r="C3260">
        <v>0</v>
      </c>
    </row>
    <row r="3261" spans="2:3" x14ac:dyDescent="0.25">
      <c r="B3261">
        <v>30.741999999999997</v>
      </c>
      <c r="C3261">
        <v>0</v>
      </c>
    </row>
    <row r="3262" spans="2:3" x14ac:dyDescent="0.25">
      <c r="B3262">
        <v>30.741999999999997</v>
      </c>
      <c r="C3262">
        <v>2.506265664160403E-3</v>
      </c>
    </row>
    <row r="3263" spans="2:3" x14ac:dyDescent="0.25">
      <c r="B3263">
        <v>30.760999999999999</v>
      </c>
      <c r="C3263">
        <v>2.506265664160403E-3</v>
      </c>
    </row>
    <row r="3264" spans="2:3" x14ac:dyDescent="0.25">
      <c r="B3264">
        <v>30.760999999999999</v>
      </c>
      <c r="C3264">
        <v>0</v>
      </c>
    </row>
    <row r="3265" spans="2:3" x14ac:dyDescent="0.25">
      <c r="B3265">
        <v>30.779999999999998</v>
      </c>
      <c r="C3265">
        <v>0</v>
      </c>
    </row>
    <row r="3266" spans="2:3" x14ac:dyDescent="0.25">
      <c r="B3266">
        <v>30.779999999999998</v>
      </c>
      <c r="C3266">
        <v>2.506265664160403E-3</v>
      </c>
    </row>
    <row r="3267" spans="2:3" x14ac:dyDescent="0.25">
      <c r="B3267">
        <v>30.798999999999999</v>
      </c>
      <c r="C3267">
        <v>2.506265664160403E-3</v>
      </c>
    </row>
    <row r="3268" spans="2:3" x14ac:dyDescent="0.25">
      <c r="B3268">
        <v>30.798999999999999</v>
      </c>
      <c r="C3268">
        <v>0</v>
      </c>
    </row>
    <row r="3269" spans="2:3" x14ac:dyDescent="0.25">
      <c r="B3269">
        <v>30.817999999999998</v>
      </c>
      <c r="C3269">
        <v>0</v>
      </c>
    </row>
    <row r="3270" spans="2:3" x14ac:dyDescent="0.25">
      <c r="B3270">
        <v>30.817999999999998</v>
      </c>
      <c r="C3270">
        <v>2.506265664160403E-3</v>
      </c>
    </row>
    <row r="3271" spans="2:3" x14ac:dyDescent="0.25">
      <c r="B3271">
        <v>30.837</v>
      </c>
      <c r="C3271">
        <v>2.506265664160403E-3</v>
      </c>
    </row>
    <row r="3272" spans="2:3" x14ac:dyDescent="0.25">
      <c r="B3272">
        <v>30.837</v>
      </c>
      <c r="C3272">
        <v>0</v>
      </c>
    </row>
    <row r="3273" spans="2:3" x14ac:dyDescent="0.25">
      <c r="B3273">
        <v>30.855999999999998</v>
      </c>
      <c r="C3273">
        <v>0</v>
      </c>
    </row>
    <row r="3274" spans="2:3" x14ac:dyDescent="0.25">
      <c r="B3274">
        <v>30.855999999999998</v>
      </c>
      <c r="C3274">
        <v>2.506265664160403E-3</v>
      </c>
    </row>
    <row r="3275" spans="2:3" x14ac:dyDescent="0.25">
      <c r="B3275">
        <v>30.875</v>
      </c>
      <c r="C3275">
        <v>2.506265664160403E-3</v>
      </c>
    </row>
    <row r="3276" spans="2:3" x14ac:dyDescent="0.25">
      <c r="B3276">
        <v>30.875</v>
      </c>
      <c r="C3276">
        <v>0</v>
      </c>
    </row>
    <row r="3277" spans="2:3" x14ac:dyDescent="0.25">
      <c r="B3277">
        <v>30.893999999999998</v>
      </c>
      <c r="C3277">
        <v>0</v>
      </c>
    </row>
    <row r="3278" spans="2:3" x14ac:dyDescent="0.25">
      <c r="B3278">
        <v>30.893999999999998</v>
      </c>
      <c r="C3278">
        <v>2.506265664160403E-3</v>
      </c>
    </row>
    <row r="3279" spans="2:3" x14ac:dyDescent="0.25">
      <c r="B3279">
        <v>30.912999999999997</v>
      </c>
      <c r="C3279">
        <v>2.506265664160403E-3</v>
      </c>
    </row>
    <row r="3280" spans="2:3" x14ac:dyDescent="0.25">
      <c r="B3280">
        <v>30.912999999999997</v>
      </c>
      <c r="C3280">
        <v>0</v>
      </c>
    </row>
    <row r="3281" spans="2:3" x14ac:dyDescent="0.25">
      <c r="B3281">
        <v>30.931999999999999</v>
      </c>
      <c r="C3281">
        <v>0</v>
      </c>
    </row>
    <row r="3282" spans="2:3" x14ac:dyDescent="0.25">
      <c r="B3282">
        <v>30.931999999999999</v>
      </c>
      <c r="C3282">
        <v>2.506265664160403E-3</v>
      </c>
    </row>
    <row r="3283" spans="2:3" x14ac:dyDescent="0.25">
      <c r="B3283">
        <v>30.950999999999997</v>
      </c>
      <c r="C3283">
        <v>2.506265664160403E-3</v>
      </c>
    </row>
    <row r="3284" spans="2:3" x14ac:dyDescent="0.25">
      <c r="B3284">
        <v>30.950999999999997</v>
      </c>
      <c r="C3284">
        <v>0</v>
      </c>
    </row>
    <row r="3285" spans="2:3" x14ac:dyDescent="0.25">
      <c r="B3285">
        <v>30.97</v>
      </c>
      <c r="C3285">
        <v>0</v>
      </c>
    </row>
    <row r="3286" spans="2:3" x14ac:dyDescent="0.25">
      <c r="B3286">
        <v>30.97</v>
      </c>
      <c r="C3286">
        <v>2.506265664160403E-3</v>
      </c>
    </row>
    <row r="3287" spans="2:3" x14ac:dyDescent="0.25">
      <c r="B3287">
        <v>30.988999999999997</v>
      </c>
      <c r="C3287">
        <v>2.506265664160403E-3</v>
      </c>
    </row>
    <row r="3288" spans="2:3" x14ac:dyDescent="0.25">
      <c r="B3288">
        <v>30.988999999999997</v>
      </c>
      <c r="C3288">
        <v>0</v>
      </c>
    </row>
    <row r="3289" spans="2:3" x14ac:dyDescent="0.25">
      <c r="B3289">
        <v>31.007999999999999</v>
      </c>
      <c r="C3289">
        <v>0</v>
      </c>
    </row>
    <row r="3290" spans="2:3" x14ac:dyDescent="0.25">
      <c r="B3290">
        <v>31.007999999999999</v>
      </c>
      <c r="C3290">
        <v>2.506265664160403E-3</v>
      </c>
    </row>
    <row r="3291" spans="2:3" x14ac:dyDescent="0.25">
      <c r="B3291">
        <v>31.026999999999997</v>
      </c>
      <c r="C3291">
        <v>2.506265664160403E-3</v>
      </c>
    </row>
    <row r="3292" spans="2:3" x14ac:dyDescent="0.25">
      <c r="B3292">
        <v>31.026999999999997</v>
      </c>
      <c r="C3292">
        <v>0</v>
      </c>
    </row>
    <row r="3293" spans="2:3" x14ac:dyDescent="0.25">
      <c r="B3293">
        <v>31.045999999999999</v>
      </c>
      <c r="C3293">
        <v>0</v>
      </c>
    </row>
    <row r="3294" spans="2:3" x14ac:dyDescent="0.25">
      <c r="B3294">
        <v>31.045999999999999</v>
      </c>
      <c r="C3294">
        <v>2.506265664160403E-3</v>
      </c>
    </row>
    <row r="3295" spans="2:3" x14ac:dyDescent="0.25">
      <c r="B3295">
        <v>31.064999999999998</v>
      </c>
      <c r="C3295">
        <v>2.506265664160403E-3</v>
      </c>
    </row>
    <row r="3296" spans="2:3" x14ac:dyDescent="0.25">
      <c r="B3296">
        <v>31.064999999999998</v>
      </c>
      <c r="C3296">
        <v>0</v>
      </c>
    </row>
    <row r="3297" spans="2:3" x14ac:dyDescent="0.25">
      <c r="B3297">
        <v>31.084</v>
      </c>
      <c r="C3297">
        <v>0</v>
      </c>
    </row>
    <row r="3298" spans="2:3" x14ac:dyDescent="0.25">
      <c r="B3298">
        <v>31.084</v>
      </c>
      <c r="C3298">
        <v>2.506265664160403E-3</v>
      </c>
    </row>
    <row r="3299" spans="2:3" x14ac:dyDescent="0.25">
      <c r="B3299">
        <v>31.102999999999998</v>
      </c>
      <c r="C3299">
        <v>2.506265664160403E-3</v>
      </c>
    </row>
    <row r="3300" spans="2:3" x14ac:dyDescent="0.25">
      <c r="B3300">
        <v>31.102999999999998</v>
      </c>
      <c r="C3300">
        <v>0</v>
      </c>
    </row>
    <row r="3301" spans="2:3" x14ac:dyDescent="0.25">
      <c r="B3301">
        <v>31.121999999999996</v>
      </c>
      <c r="C3301">
        <v>0</v>
      </c>
    </row>
    <row r="3302" spans="2:3" x14ac:dyDescent="0.25">
      <c r="B3302">
        <v>31.121999999999996</v>
      </c>
      <c r="C3302">
        <v>2.506265664160403E-3</v>
      </c>
    </row>
    <row r="3303" spans="2:3" x14ac:dyDescent="0.25">
      <c r="B3303">
        <v>31.140999999999998</v>
      </c>
      <c r="C3303">
        <v>2.506265664160403E-3</v>
      </c>
    </row>
    <row r="3304" spans="2:3" x14ac:dyDescent="0.25">
      <c r="B3304">
        <v>31.140999999999998</v>
      </c>
      <c r="C3304">
        <v>0</v>
      </c>
    </row>
    <row r="3305" spans="2:3" x14ac:dyDescent="0.25">
      <c r="B3305">
        <v>31.159999999999997</v>
      </c>
      <c r="C3305">
        <v>0</v>
      </c>
    </row>
    <row r="3306" spans="2:3" x14ac:dyDescent="0.25">
      <c r="B3306">
        <v>31.159999999999997</v>
      </c>
      <c r="C3306">
        <v>2.506265664160403E-3</v>
      </c>
    </row>
    <row r="3307" spans="2:3" x14ac:dyDescent="0.25">
      <c r="B3307">
        <v>31.178999999999998</v>
      </c>
      <c r="C3307">
        <v>2.506265664160403E-3</v>
      </c>
    </row>
    <row r="3308" spans="2:3" x14ac:dyDescent="0.25">
      <c r="B3308">
        <v>31.178999999999998</v>
      </c>
      <c r="C3308">
        <v>0</v>
      </c>
    </row>
    <row r="3309" spans="2:3" x14ac:dyDescent="0.25">
      <c r="B3309">
        <v>31.197999999999997</v>
      </c>
      <c r="C3309">
        <v>0</v>
      </c>
    </row>
    <row r="3310" spans="2:3" x14ac:dyDescent="0.25">
      <c r="B3310">
        <v>31.197999999999997</v>
      </c>
      <c r="C3310">
        <v>2.506265664160403E-3</v>
      </c>
    </row>
    <row r="3311" spans="2:3" x14ac:dyDescent="0.25">
      <c r="B3311">
        <v>31.216999999999999</v>
      </c>
      <c r="C3311">
        <v>2.506265664160403E-3</v>
      </c>
    </row>
    <row r="3312" spans="2:3" x14ac:dyDescent="0.25">
      <c r="B3312">
        <v>31.216999999999999</v>
      </c>
      <c r="C3312">
        <v>0</v>
      </c>
    </row>
    <row r="3313" spans="2:3" x14ac:dyDescent="0.25">
      <c r="B3313">
        <v>31.235999999999997</v>
      </c>
      <c r="C3313">
        <v>0</v>
      </c>
    </row>
    <row r="3314" spans="2:3" x14ac:dyDescent="0.25">
      <c r="B3314">
        <v>31.235999999999997</v>
      </c>
      <c r="C3314">
        <v>2.506265664160403E-3</v>
      </c>
    </row>
    <row r="3315" spans="2:3" x14ac:dyDescent="0.25">
      <c r="B3315">
        <v>31.254999999999999</v>
      </c>
      <c r="C3315">
        <v>2.506265664160403E-3</v>
      </c>
    </row>
    <row r="3316" spans="2:3" x14ac:dyDescent="0.25">
      <c r="B3316">
        <v>31.254999999999999</v>
      </c>
      <c r="C3316">
        <v>0</v>
      </c>
    </row>
    <row r="3317" spans="2:3" x14ac:dyDescent="0.25">
      <c r="B3317">
        <v>31.273999999999997</v>
      </c>
      <c r="C3317">
        <v>0</v>
      </c>
    </row>
    <row r="3318" spans="2:3" x14ac:dyDescent="0.25">
      <c r="B3318">
        <v>31.273999999999997</v>
      </c>
      <c r="C3318">
        <v>2.506265664160403E-3</v>
      </c>
    </row>
    <row r="3319" spans="2:3" x14ac:dyDescent="0.25">
      <c r="B3319">
        <v>31.292999999999999</v>
      </c>
      <c r="C3319">
        <v>2.506265664160403E-3</v>
      </c>
    </row>
    <row r="3320" spans="2:3" x14ac:dyDescent="0.25">
      <c r="B3320">
        <v>31.292999999999999</v>
      </c>
      <c r="C3320">
        <v>0</v>
      </c>
    </row>
    <row r="3321" spans="2:3" x14ac:dyDescent="0.25">
      <c r="B3321">
        <v>31.311999999999998</v>
      </c>
      <c r="C3321">
        <v>0</v>
      </c>
    </row>
    <row r="3322" spans="2:3" x14ac:dyDescent="0.25">
      <c r="B3322">
        <v>31.311999999999998</v>
      </c>
      <c r="C3322">
        <v>2.506265664160403E-3</v>
      </c>
    </row>
    <row r="3323" spans="2:3" x14ac:dyDescent="0.25">
      <c r="B3323">
        <v>31.331</v>
      </c>
      <c r="C3323">
        <v>2.506265664160403E-3</v>
      </c>
    </row>
    <row r="3324" spans="2:3" x14ac:dyDescent="0.25">
      <c r="B3324">
        <v>31.331</v>
      </c>
      <c r="C3324">
        <v>0</v>
      </c>
    </row>
    <row r="3325" spans="2:3" x14ac:dyDescent="0.25">
      <c r="B3325">
        <v>31.349999999999998</v>
      </c>
      <c r="C3325">
        <v>0</v>
      </c>
    </row>
    <row r="3326" spans="2:3" x14ac:dyDescent="0.25">
      <c r="B3326">
        <v>31.349999999999998</v>
      </c>
      <c r="C3326">
        <v>2.506265664160403E-3</v>
      </c>
    </row>
    <row r="3327" spans="2:3" x14ac:dyDescent="0.25">
      <c r="B3327">
        <v>31.368999999999996</v>
      </c>
      <c r="C3327">
        <v>2.506265664160403E-3</v>
      </c>
    </row>
    <row r="3328" spans="2:3" x14ac:dyDescent="0.25">
      <c r="B3328">
        <v>31.368999999999996</v>
      </c>
      <c r="C3328">
        <v>0</v>
      </c>
    </row>
    <row r="3329" spans="2:3" x14ac:dyDescent="0.25">
      <c r="B3329">
        <v>31.387999999999998</v>
      </c>
      <c r="C3329">
        <v>0</v>
      </c>
    </row>
    <row r="3330" spans="2:3" x14ac:dyDescent="0.25">
      <c r="B3330">
        <v>31.387999999999998</v>
      </c>
      <c r="C3330">
        <v>2.506265664160403E-3</v>
      </c>
    </row>
    <row r="3331" spans="2:3" x14ac:dyDescent="0.25">
      <c r="B3331">
        <v>31.406999999999996</v>
      </c>
      <c r="C3331">
        <v>2.506265664160403E-3</v>
      </c>
    </row>
    <row r="3332" spans="2:3" x14ac:dyDescent="0.25">
      <c r="B3332">
        <v>31.406999999999996</v>
      </c>
      <c r="C3332">
        <v>0</v>
      </c>
    </row>
    <row r="3333" spans="2:3" x14ac:dyDescent="0.25">
      <c r="B3333">
        <v>31.425999999999998</v>
      </c>
      <c r="C3333">
        <v>0</v>
      </c>
    </row>
    <row r="3334" spans="2:3" x14ac:dyDescent="0.25">
      <c r="B3334">
        <v>31.425999999999998</v>
      </c>
      <c r="C3334">
        <v>2.506265664160403E-3</v>
      </c>
    </row>
    <row r="3335" spans="2:3" x14ac:dyDescent="0.25">
      <c r="B3335">
        <v>31.444999999999997</v>
      </c>
      <c r="C3335">
        <v>2.506265664160403E-3</v>
      </c>
    </row>
    <row r="3336" spans="2:3" x14ac:dyDescent="0.25">
      <c r="B3336">
        <v>31.444999999999997</v>
      </c>
      <c r="C3336">
        <v>0</v>
      </c>
    </row>
    <row r="3337" spans="2:3" x14ac:dyDescent="0.25">
      <c r="B3337">
        <v>31.463999999999999</v>
      </c>
      <c r="C3337">
        <v>0</v>
      </c>
    </row>
    <row r="3338" spans="2:3" x14ac:dyDescent="0.25">
      <c r="B3338">
        <v>31.463999999999999</v>
      </c>
      <c r="C3338">
        <v>2.506265664160403E-3</v>
      </c>
    </row>
    <row r="3339" spans="2:3" x14ac:dyDescent="0.25">
      <c r="B3339">
        <v>31.482999999999997</v>
      </c>
      <c r="C3339">
        <v>2.506265664160403E-3</v>
      </c>
    </row>
    <row r="3340" spans="2:3" x14ac:dyDescent="0.25">
      <c r="B3340">
        <v>31.482999999999997</v>
      </c>
      <c r="C3340">
        <v>0</v>
      </c>
    </row>
    <row r="3341" spans="2:3" x14ac:dyDescent="0.25">
      <c r="B3341">
        <v>31.501999999999999</v>
      </c>
      <c r="C3341">
        <v>0</v>
      </c>
    </row>
    <row r="3342" spans="2:3" x14ac:dyDescent="0.25">
      <c r="B3342">
        <v>31.501999999999999</v>
      </c>
      <c r="C3342">
        <v>2.506265664160403E-3</v>
      </c>
    </row>
    <row r="3343" spans="2:3" x14ac:dyDescent="0.25">
      <c r="B3343">
        <v>31.520999999999997</v>
      </c>
      <c r="C3343">
        <v>2.506265664160403E-3</v>
      </c>
    </row>
    <row r="3344" spans="2:3" x14ac:dyDescent="0.25">
      <c r="B3344">
        <v>31.520999999999997</v>
      </c>
      <c r="C3344">
        <v>0</v>
      </c>
    </row>
    <row r="3345" spans="2:3" x14ac:dyDescent="0.25">
      <c r="B3345">
        <v>31.54</v>
      </c>
      <c r="C3345">
        <v>0</v>
      </c>
    </row>
    <row r="3346" spans="2:3" x14ac:dyDescent="0.25">
      <c r="B3346">
        <v>31.54</v>
      </c>
      <c r="C3346">
        <v>2.506265664160403E-3</v>
      </c>
    </row>
    <row r="3347" spans="2:3" x14ac:dyDescent="0.25">
      <c r="B3347">
        <v>31.558999999999997</v>
      </c>
      <c r="C3347">
        <v>2.506265664160403E-3</v>
      </c>
    </row>
    <row r="3348" spans="2:3" x14ac:dyDescent="0.25">
      <c r="B3348">
        <v>31.558999999999997</v>
      </c>
      <c r="C3348">
        <v>0</v>
      </c>
    </row>
    <row r="3349" spans="2:3" x14ac:dyDescent="0.25">
      <c r="B3349">
        <v>31.577999999999996</v>
      </c>
      <c r="C3349">
        <v>0</v>
      </c>
    </row>
    <row r="3350" spans="2:3" x14ac:dyDescent="0.25">
      <c r="B3350">
        <v>31.577999999999996</v>
      </c>
      <c r="C3350">
        <v>2.506265664160403E-3</v>
      </c>
    </row>
    <row r="3351" spans="2:3" x14ac:dyDescent="0.25">
      <c r="B3351">
        <v>31.596999999999998</v>
      </c>
      <c r="C3351">
        <v>2.506265664160403E-3</v>
      </c>
    </row>
    <row r="3352" spans="2:3" x14ac:dyDescent="0.25">
      <c r="B3352">
        <v>31.596999999999998</v>
      </c>
      <c r="C3352">
        <v>0</v>
      </c>
    </row>
    <row r="3353" spans="2:3" x14ac:dyDescent="0.25">
      <c r="B3353">
        <v>31.615999999999996</v>
      </c>
      <c r="C3353">
        <v>0</v>
      </c>
    </row>
    <row r="3354" spans="2:3" x14ac:dyDescent="0.25">
      <c r="B3354">
        <v>31.615999999999996</v>
      </c>
      <c r="C3354">
        <v>2.506265664160403E-3</v>
      </c>
    </row>
    <row r="3355" spans="2:3" x14ac:dyDescent="0.25">
      <c r="B3355">
        <v>31.634999999999998</v>
      </c>
      <c r="C3355">
        <v>2.506265664160403E-3</v>
      </c>
    </row>
    <row r="3356" spans="2:3" x14ac:dyDescent="0.25">
      <c r="B3356">
        <v>31.634999999999998</v>
      </c>
      <c r="C3356">
        <v>0</v>
      </c>
    </row>
    <row r="3357" spans="2:3" x14ac:dyDescent="0.25">
      <c r="B3357">
        <v>31.653999999999996</v>
      </c>
      <c r="C3357">
        <v>0</v>
      </c>
    </row>
    <row r="3358" spans="2:3" x14ac:dyDescent="0.25">
      <c r="B3358">
        <v>31.653999999999996</v>
      </c>
      <c r="C3358">
        <v>2.506265664160403E-3</v>
      </c>
    </row>
    <row r="3359" spans="2:3" x14ac:dyDescent="0.25">
      <c r="B3359">
        <v>31.672999999999998</v>
      </c>
      <c r="C3359">
        <v>2.506265664160403E-3</v>
      </c>
    </row>
    <row r="3360" spans="2:3" x14ac:dyDescent="0.25">
      <c r="B3360">
        <v>31.672999999999998</v>
      </c>
      <c r="C3360">
        <v>0</v>
      </c>
    </row>
    <row r="3361" spans="2:3" x14ac:dyDescent="0.25">
      <c r="B3361">
        <v>31.691999999999997</v>
      </c>
      <c r="C3361">
        <v>0</v>
      </c>
    </row>
    <row r="3362" spans="2:3" x14ac:dyDescent="0.25">
      <c r="B3362">
        <v>31.691999999999997</v>
      </c>
      <c r="C3362">
        <v>2.506265664160403E-3</v>
      </c>
    </row>
    <row r="3363" spans="2:3" x14ac:dyDescent="0.25">
      <c r="B3363">
        <v>31.710999999999999</v>
      </c>
      <c r="C3363">
        <v>2.506265664160403E-3</v>
      </c>
    </row>
    <row r="3364" spans="2:3" x14ac:dyDescent="0.25">
      <c r="B3364">
        <v>31.710999999999999</v>
      </c>
      <c r="C3364">
        <v>0</v>
      </c>
    </row>
    <row r="3365" spans="2:3" x14ac:dyDescent="0.25">
      <c r="B3365">
        <v>31.729999999999997</v>
      </c>
      <c r="C3365">
        <v>0</v>
      </c>
    </row>
    <row r="3366" spans="2:3" x14ac:dyDescent="0.25">
      <c r="B3366">
        <v>31.729999999999997</v>
      </c>
      <c r="C3366">
        <v>2.506265664160403E-3</v>
      </c>
    </row>
    <row r="3367" spans="2:3" x14ac:dyDescent="0.25">
      <c r="B3367">
        <v>31.748999999999999</v>
      </c>
      <c r="C3367">
        <v>2.506265664160403E-3</v>
      </c>
    </row>
    <row r="3368" spans="2:3" x14ac:dyDescent="0.25">
      <c r="B3368">
        <v>31.748999999999999</v>
      </c>
      <c r="C3368">
        <v>0</v>
      </c>
    </row>
    <row r="3369" spans="2:3" x14ac:dyDescent="0.25">
      <c r="B3369">
        <v>31.767999999999997</v>
      </c>
      <c r="C3369">
        <v>0</v>
      </c>
    </row>
    <row r="3370" spans="2:3" x14ac:dyDescent="0.25">
      <c r="B3370">
        <v>31.767999999999997</v>
      </c>
      <c r="C3370">
        <v>2.506265664160403E-3</v>
      </c>
    </row>
    <row r="3371" spans="2:3" x14ac:dyDescent="0.25">
      <c r="B3371">
        <v>31.786999999999999</v>
      </c>
      <c r="C3371">
        <v>2.506265664160403E-3</v>
      </c>
    </row>
    <row r="3372" spans="2:3" x14ac:dyDescent="0.25">
      <c r="B3372">
        <v>31.786999999999999</v>
      </c>
      <c r="C3372">
        <v>0</v>
      </c>
    </row>
    <row r="3373" spans="2:3" x14ac:dyDescent="0.25">
      <c r="B3373">
        <v>31.805999999999997</v>
      </c>
      <c r="C3373">
        <v>0</v>
      </c>
    </row>
    <row r="3374" spans="2:3" x14ac:dyDescent="0.25">
      <c r="B3374">
        <v>31.805999999999997</v>
      </c>
      <c r="C3374">
        <v>2.506265664160403E-3</v>
      </c>
    </row>
    <row r="3375" spans="2:3" x14ac:dyDescent="0.25">
      <c r="B3375">
        <v>31.824999999999996</v>
      </c>
      <c r="C3375">
        <v>2.506265664160403E-3</v>
      </c>
    </row>
    <row r="3376" spans="2:3" x14ac:dyDescent="0.25">
      <c r="B3376">
        <v>31.824999999999996</v>
      </c>
      <c r="C3376">
        <v>0</v>
      </c>
    </row>
    <row r="3377" spans="2:3" x14ac:dyDescent="0.25">
      <c r="B3377">
        <v>31.843999999999998</v>
      </c>
      <c r="C3377">
        <v>0</v>
      </c>
    </row>
    <row r="3378" spans="2:3" x14ac:dyDescent="0.25">
      <c r="B3378">
        <v>31.843999999999998</v>
      </c>
      <c r="C3378">
        <v>2.506265664160403E-3</v>
      </c>
    </row>
    <row r="3379" spans="2:3" x14ac:dyDescent="0.25">
      <c r="B3379">
        <v>31.862999999999996</v>
      </c>
      <c r="C3379">
        <v>2.506265664160403E-3</v>
      </c>
    </row>
    <row r="3380" spans="2:3" x14ac:dyDescent="0.25">
      <c r="B3380">
        <v>31.862999999999996</v>
      </c>
      <c r="C3380">
        <v>0</v>
      </c>
    </row>
    <row r="3381" spans="2:3" x14ac:dyDescent="0.25">
      <c r="B3381">
        <v>31.881999999999998</v>
      </c>
      <c r="C3381">
        <v>0</v>
      </c>
    </row>
    <row r="3382" spans="2:3" x14ac:dyDescent="0.25">
      <c r="B3382">
        <v>31.881999999999998</v>
      </c>
      <c r="C3382">
        <v>2.506265664160403E-3</v>
      </c>
    </row>
    <row r="3383" spans="2:3" x14ac:dyDescent="0.25">
      <c r="B3383">
        <v>31.900999999999996</v>
      </c>
      <c r="C3383">
        <v>2.506265664160403E-3</v>
      </c>
    </row>
    <row r="3384" spans="2:3" x14ac:dyDescent="0.25">
      <c r="B3384">
        <v>31.900999999999996</v>
      </c>
      <c r="C3384">
        <v>0</v>
      </c>
    </row>
    <row r="3385" spans="2:3" x14ac:dyDescent="0.25">
      <c r="B3385">
        <v>31.919999999999998</v>
      </c>
      <c r="C3385">
        <v>0</v>
      </c>
    </row>
    <row r="3386" spans="2:3" x14ac:dyDescent="0.25">
      <c r="B3386">
        <v>31.919999999999998</v>
      </c>
      <c r="C3386">
        <v>2.506265664160403E-3</v>
      </c>
    </row>
    <row r="3387" spans="2:3" x14ac:dyDescent="0.25">
      <c r="B3387">
        <v>31.938999999999997</v>
      </c>
      <c r="C3387">
        <v>2.506265664160403E-3</v>
      </c>
    </row>
    <row r="3388" spans="2:3" x14ac:dyDescent="0.25">
      <c r="B3388">
        <v>31.938999999999997</v>
      </c>
      <c r="C3388">
        <v>0</v>
      </c>
    </row>
    <row r="3389" spans="2:3" x14ac:dyDescent="0.25">
      <c r="B3389">
        <v>31.957999999999998</v>
      </c>
      <c r="C3389">
        <v>0</v>
      </c>
    </row>
    <row r="3390" spans="2:3" x14ac:dyDescent="0.25">
      <c r="B3390">
        <v>31.957999999999998</v>
      </c>
      <c r="C3390">
        <v>2.506265664160403E-3</v>
      </c>
    </row>
    <row r="3391" spans="2:3" x14ac:dyDescent="0.25">
      <c r="B3391">
        <v>31.976999999999997</v>
      </c>
      <c r="C3391">
        <v>2.506265664160403E-3</v>
      </c>
    </row>
    <row r="3392" spans="2:3" x14ac:dyDescent="0.25">
      <c r="B3392">
        <v>31.976999999999997</v>
      </c>
      <c r="C3392">
        <v>0</v>
      </c>
    </row>
    <row r="3393" spans="2:3" x14ac:dyDescent="0.25">
      <c r="B3393">
        <v>31.995999999999999</v>
      </c>
      <c r="C3393">
        <v>0</v>
      </c>
    </row>
    <row r="3394" spans="2:3" x14ac:dyDescent="0.25">
      <c r="B3394">
        <v>31.995999999999999</v>
      </c>
      <c r="C3394">
        <v>2.506265664160403E-3</v>
      </c>
    </row>
    <row r="3395" spans="2:3" x14ac:dyDescent="0.25">
      <c r="B3395">
        <v>32.015000000000001</v>
      </c>
      <c r="C3395">
        <v>2.506265664160403E-3</v>
      </c>
    </row>
    <row r="3396" spans="2:3" x14ac:dyDescent="0.25">
      <c r="B3396">
        <v>32.015000000000001</v>
      </c>
      <c r="C3396">
        <v>0</v>
      </c>
    </row>
    <row r="3397" spans="2:3" x14ac:dyDescent="0.25">
      <c r="B3397">
        <v>32.033999999999999</v>
      </c>
      <c r="C3397">
        <v>0</v>
      </c>
    </row>
    <row r="3398" spans="2:3" x14ac:dyDescent="0.25">
      <c r="B3398">
        <v>32.033999999999999</v>
      </c>
      <c r="C3398">
        <v>2.506265664160403E-3</v>
      </c>
    </row>
    <row r="3399" spans="2:3" x14ac:dyDescent="0.25">
      <c r="B3399">
        <v>32.052999999999997</v>
      </c>
      <c r="C3399">
        <v>2.506265664160403E-3</v>
      </c>
    </row>
    <row r="3400" spans="2:3" x14ac:dyDescent="0.25">
      <c r="B3400">
        <v>32.052999999999997</v>
      </c>
      <c r="C3400">
        <v>0</v>
      </c>
    </row>
    <row r="3401" spans="2:3" x14ac:dyDescent="0.25">
      <c r="B3401">
        <v>32.071999999999996</v>
      </c>
      <c r="C3401">
        <v>0</v>
      </c>
    </row>
    <row r="3402" spans="2:3" x14ac:dyDescent="0.25">
      <c r="B3402">
        <v>32.071999999999996</v>
      </c>
      <c r="C3402">
        <v>2.506265664160403E-3</v>
      </c>
    </row>
    <row r="3403" spans="2:3" x14ac:dyDescent="0.25">
      <c r="B3403">
        <v>32.090999999999994</v>
      </c>
      <c r="C3403">
        <v>2.506265664160403E-3</v>
      </c>
    </row>
    <row r="3404" spans="2:3" x14ac:dyDescent="0.25">
      <c r="B3404">
        <v>32.090999999999994</v>
      </c>
      <c r="C3404">
        <v>0</v>
      </c>
    </row>
    <row r="3405" spans="2:3" x14ac:dyDescent="0.25">
      <c r="B3405">
        <v>32.11</v>
      </c>
      <c r="C3405">
        <v>0</v>
      </c>
    </row>
    <row r="3406" spans="2:3" x14ac:dyDescent="0.25">
      <c r="B3406">
        <v>32.11</v>
      </c>
      <c r="C3406">
        <v>2.506265664160403E-3</v>
      </c>
    </row>
    <row r="3407" spans="2:3" x14ac:dyDescent="0.25">
      <c r="B3407">
        <v>32.128999999999998</v>
      </c>
      <c r="C3407">
        <v>2.506265664160403E-3</v>
      </c>
    </row>
    <row r="3408" spans="2:3" x14ac:dyDescent="0.25">
      <c r="B3408">
        <v>32.128999999999998</v>
      </c>
      <c r="C3408">
        <v>0</v>
      </c>
    </row>
    <row r="3409" spans="2:3" x14ac:dyDescent="0.25">
      <c r="B3409">
        <v>32.147999999999996</v>
      </c>
      <c r="C3409">
        <v>0</v>
      </c>
    </row>
    <row r="3410" spans="2:3" x14ac:dyDescent="0.25">
      <c r="B3410">
        <v>32.147999999999996</v>
      </c>
      <c r="C3410">
        <v>2.506265664160403E-3</v>
      </c>
    </row>
    <row r="3411" spans="2:3" x14ac:dyDescent="0.25">
      <c r="B3411">
        <v>32.166999999999994</v>
      </c>
      <c r="C3411">
        <v>2.506265664160403E-3</v>
      </c>
    </row>
    <row r="3412" spans="2:3" x14ac:dyDescent="0.25">
      <c r="B3412">
        <v>32.166999999999994</v>
      </c>
      <c r="C3412">
        <v>0</v>
      </c>
    </row>
    <row r="3413" spans="2:3" x14ac:dyDescent="0.25">
      <c r="B3413">
        <v>32.186</v>
      </c>
      <c r="C3413">
        <v>0</v>
      </c>
    </row>
    <row r="3414" spans="2:3" x14ac:dyDescent="0.25">
      <c r="B3414">
        <v>32.186</v>
      </c>
      <c r="C3414">
        <v>2.506265664160403E-3</v>
      </c>
    </row>
    <row r="3415" spans="2:3" x14ac:dyDescent="0.25">
      <c r="B3415">
        <v>32.204999999999998</v>
      </c>
      <c r="C3415">
        <v>2.506265664160403E-3</v>
      </c>
    </row>
    <row r="3416" spans="2:3" x14ac:dyDescent="0.25">
      <c r="B3416">
        <v>32.204999999999998</v>
      </c>
      <c r="C3416">
        <v>0</v>
      </c>
    </row>
    <row r="3417" spans="2:3" x14ac:dyDescent="0.25">
      <c r="B3417">
        <v>32.223999999999997</v>
      </c>
      <c r="C3417">
        <v>0</v>
      </c>
    </row>
    <row r="3418" spans="2:3" x14ac:dyDescent="0.25">
      <c r="B3418">
        <v>32.223999999999997</v>
      </c>
      <c r="C3418">
        <v>2.506265664160403E-3</v>
      </c>
    </row>
    <row r="3419" spans="2:3" x14ac:dyDescent="0.25">
      <c r="B3419">
        <v>32.242999999999995</v>
      </c>
      <c r="C3419">
        <v>2.506265664160403E-3</v>
      </c>
    </row>
    <row r="3420" spans="2:3" x14ac:dyDescent="0.25">
      <c r="B3420">
        <v>32.242999999999995</v>
      </c>
      <c r="C3420">
        <v>0</v>
      </c>
    </row>
    <row r="3421" spans="2:3" x14ac:dyDescent="0.25">
      <c r="B3421">
        <v>32.262</v>
      </c>
      <c r="C3421">
        <v>0</v>
      </c>
    </row>
    <row r="3422" spans="2:3" x14ac:dyDescent="0.25">
      <c r="B3422">
        <v>32.262</v>
      </c>
      <c r="C3422">
        <v>2.506265664160403E-3</v>
      </c>
    </row>
    <row r="3423" spans="2:3" x14ac:dyDescent="0.25">
      <c r="B3423">
        <v>32.280999999999999</v>
      </c>
      <c r="C3423">
        <v>2.506265664160403E-3</v>
      </c>
    </row>
    <row r="3424" spans="2:3" x14ac:dyDescent="0.25">
      <c r="B3424">
        <v>32.280999999999999</v>
      </c>
      <c r="C3424">
        <v>0</v>
      </c>
    </row>
    <row r="3425" spans="2:3" x14ac:dyDescent="0.25">
      <c r="B3425">
        <v>32.299999999999997</v>
      </c>
      <c r="C3425">
        <v>0</v>
      </c>
    </row>
    <row r="3426" spans="2:3" x14ac:dyDescent="0.25">
      <c r="B3426">
        <v>32.299999999999997</v>
      </c>
      <c r="C3426">
        <v>2.506265664160403E-3</v>
      </c>
    </row>
    <row r="3427" spans="2:3" x14ac:dyDescent="0.25">
      <c r="B3427">
        <v>32.318999999999996</v>
      </c>
      <c r="C3427">
        <v>2.506265664160403E-3</v>
      </c>
    </row>
    <row r="3428" spans="2:3" x14ac:dyDescent="0.25">
      <c r="B3428">
        <v>32.318999999999996</v>
      </c>
      <c r="C3428">
        <v>0</v>
      </c>
    </row>
    <row r="3429" spans="2:3" x14ac:dyDescent="0.25">
      <c r="B3429">
        <v>32.337999999999994</v>
      </c>
      <c r="C3429">
        <v>0</v>
      </c>
    </row>
    <row r="3430" spans="2:3" x14ac:dyDescent="0.25">
      <c r="B3430">
        <v>32.337999999999994</v>
      </c>
      <c r="C3430">
        <v>2.506265664160403E-3</v>
      </c>
    </row>
    <row r="3431" spans="2:3" x14ac:dyDescent="0.25">
      <c r="B3431">
        <v>32.356999999999999</v>
      </c>
      <c r="C3431">
        <v>2.506265664160403E-3</v>
      </c>
    </row>
    <row r="3432" spans="2:3" x14ac:dyDescent="0.25">
      <c r="B3432">
        <v>32.356999999999999</v>
      </c>
      <c r="C3432">
        <v>0</v>
      </c>
    </row>
    <row r="3433" spans="2:3" x14ac:dyDescent="0.25">
      <c r="B3433">
        <v>32.375999999999998</v>
      </c>
      <c r="C3433">
        <v>0</v>
      </c>
    </row>
    <row r="3434" spans="2:3" x14ac:dyDescent="0.25">
      <c r="B3434">
        <v>32.375999999999998</v>
      </c>
      <c r="C3434">
        <v>2.506265664160403E-3</v>
      </c>
    </row>
    <row r="3435" spans="2:3" x14ac:dyDescent="0.25">
      <c r="B3435">
        <v>32.394999999999996</v>
      </c>
      <c r="C3435">
        <v>2.506265664160403E-3</v>
      </c>
    </row>
    <row r="3436" spans="2:3" x14ac:dyDescent="0.25">
      <c r="B3436">
        <v>32.394999999999996</v>
      </c>
      <c r="C3436">
        <v>0</v>
      </c>
    </row>
    <row r="3437" spans="2:3" x14ac:dyDescent="0.25">
      <c r="B3437">
        <v>32.413999999999994</v>
      </c>
      <c r="C3437">
        <v>0</v>
      </c>
    </row>
    <row r="3438" spans="2:3" x14ac:dyDescent="0.25">
      <c r="B3438">
        <v>32.413999999999994</v>
      </c>
      <c r="C3438">
        <v>2.506265664160403E-3</v>
      </c>
    </row>
    <row r="3439" spans="2:3" x14ac:dyDescent="0.25">
      <c r="B3439">
        <v>32.433</v>
      </c>
      <c r="C3439">
        <v>2.506265664160403E-3</v>
      </c>
    </row>
    <row r="3440" spans="2:3" x14ac:dyDescent="0.25">
      <c r="B3440">
        <v>32.433</v>
      </c>
      <c r="C3440">
        <v>0</v>
      </c>
    </row>
    <row r="3441" spans="2:3" x14ac:dyDescent="0.25">
      <c r="B3441">
        <v>32.451999999999998</v>
      </c>
      <c r="C3441">
        <v>0</v>
      </c>
    </row>
    <row r="3442" spans="2:3" x14ac:dyDescent="0.25">
      <c r="B3442">
        <v>32.451999999999998</v>
      </c>
      <c r="C3442">
        <v>2.506265664160403E-3</v>
      </c>
    </row>
    <row r="3443" spans="2:3" x14ac:dyDescent="0.25">
      <c r="B3443">
        <v>32.470999999999997</v>
      </c>
      <c r="C3443">
        <v>2.506265664160403E-3</v>
      </c>
    </row>
    <row r="3444" spans="2:3" x14ac:dyDescent="0.25">
      <c r="B3444">
        <v>32.470999999999997</v>
      </c>
      <c r="C3444">
        <v>0</v>
      </c>
    </row>
    <row r="3445" spans="2:3" x14ac:dyDescent="0.25">
      <c r="B3445">
        <v>32.489999999999995</v>
      </c>
      <c r="C3445">
        <v>0</v>
      </c>
    </row>
    <row r="3446" spans="2:3" x14ac:dyDescent="0.25">
      <c r="B3446">
        <v>32.489999999999995</v>
      </c>
      <c r="C3446">
        <v>2.506265664160403E-3</v>
      </c>
    </row>
    <row r="3447" spans="2:3" x14ac:dyDescent="0.25">
      <c r="B3447">
        <v>32.509</v>
      </c>
      <c r="C3447">
        <v>2.506265664160403E-3</v>
      </c>
    </row>
    <row r="3448" spans="2:3" x14ac:dyDescent="0.25">
      <c r="B3448">
        <v>32.509</v>
      </c>
      <c r="C3448">
        <v>0</v>
      </c>
    </row>
    <row r="3449" spans="2:3" x14ac:dyDescent="0.25">
      <c r="B3449">
        <v>32.527999999999999</v>
      </c>
      <c r="C3449">
        <v>0</v>
      </c>
    </row>
    <row r="3450" spans="2:3" x14ac:dyDescent="0.25">
      <c r="B3450">
        <v>32.527999999999999</v>
      </c>
      <c r="C3450">
        <v>2.506265664160403E-3</v>
      </c>
    </row>
    <row r="3451" spans="2:3" x14ac:dyDescent="0.25">
      <c r="B3451">
        <v>32.546999999999997</v>
      </c>
      <c r="C3451">
        <v>2.506265664160403E-3</v>
      </c>
    </row>
    <row r="3452" spans="2:3" x14ac:dyDescent="0.25">
      <c r="B3452">
        <v>32.546999999999997</v>
      </c>
      <c r="C3452">
        <v>0</v>
      </c>
    </row>
    <row r="3453" spans="2:3" x14ac:dyDescent="0.25">
      <c r="B3453">
        <v>32.565999999999995</v>
      </c>
      <c r="C3453">
        <v>0</v>
      </c>
    </row>
    <row r="3454" spans="2:3" x14ac:dyDescent="0.25">
      <c r="B3454">
        <v>32.565999999999995</v>
      </c>
      <c r="C3454">
        <v>2.506265664160403E-3</v>
      </c>
    </row>
    <row r="3455" spans="2:3" x14ac:dyDescent="0.25">
      <c r="B3455">
        <v>32.584999999999994</v>
      </c>
      <c r="C3455">
        <v>2.506265664160403E-3</v>
      </c>
    </row>
    <row r="3456" spans="2:3" x14ac:dyDescent="0.25">
      <c r="B3456">
        <v>32.584999999999994</v>
      </c>
      <c r="C3456">
        <v>0</v>
      </c>
    </row>
    <row r="3457" spans="2:3" x14ac:dyDescent="0.25">
      <c r="B3457">
        <v>32.603999999999999</v>
      </c>
      <c r="C3457">
        <v>0</v>
      </c>
    </row>
    <row r="3458" spans="2:3" x14ac:dyDescent="0.25">
      <c r="B3458">
        <v>32.603999999999999</v>
      </c>
      <c r="C3458">
        <v>2.506265664160403E-3</v>
      </c>
    </row>
    <row r="3459" spans="2:3" x14ac:dyDescent="0.25">
      <c r="B3459">
        <v>32.622999999999998</v>
      </c>
      <c r="C3459">
        <v>2.506265664160403E-3</v>
      </c>
    </row>
    <row r="3460" spans="2:3" x14ac:dyDescent="0.25">
      <c r="B3460">
        <v>32.622999999999998</v>
      </c>
      <c r="C3460">
        <v>0</v>
      </c>
    </row>
    <row r="3461" spans="2:3" x14ac:dyDescent="0.25">
      <c r="B3461">
        <v>32.641999999999996</v>
      </c>
      <c r="C3461">
        <v>0</v>
      </c>
    </row>
    <row r="3462" spans="2:3" x14ac:dyDescent="0.25">
      <c r="B3462">
        <v>32.641999999999996</v>
      </c>
      <c r="C3462">
        <v>2.506265664160403E-3</v>
      </c>
    </row>
    <row r="3463" spans="2:3" x14ac:dyDescent="0.25">
      <c r="B3463">
        <v>32.660999999999994</v>
      </c>
      <c r="C3463">
        <v>2.506265664160403E-3</v>
      </c>
    </row>
    <row r="3464" spans="2:3" x14ac:dyDescent="0.25">
      <c r="B3464">
        <v>32.660999999999994</v>
      </c>
      <c r="C3464">
        <v>0</v>
      </c>
    </row>
    <row r="3465" spans="2:3" x14ac:dyDescent="0.25">
      <c r="B3465">
        <v>32.68</v>
      </c>
      <c r="C3465">
        <v>0</v>
      </c>
    </row>
    <row r="3466" spans="2:3" x14ac:dyDescent="0.25">
      <c r="B3466">
        <v>32.68</v>
      </c>
      <c r="C3466">
        <v>2.506265664160403E-3</v>
      </c>
    </row>
    <row r="3467" spans="2:3" x14ac:dyDescent="0.25">
      <c r="B3467">
        <v>32.698999999999998</v>
      </c>
      <c r="C3467">
        <v>2.506265664160403E-3</v>
      </c>
    </row>
    <row r="3468" spans="2:3" x14ac:dyDescent="0.25">
      <c r="B3468">
        <v>32.698999999999998</v>
      </c>
      <c r="C3468">
        <v>0</v>
      </c>
    </row>
    <row r="3469" spans="2:3" x14ac:dyDescent="0.25">
      <c r="B3469">
        <v>32.717999999999996</v>
      </c>
      <c r="C3469">
        <v>0</v>
      </c>
    </row>
    <row r="3470" spans="2:3" x14ac:dyDescent="0.25">
      <c r="B3470">
        <v>32.717999999999996</v>
      </c>
      <c r="C3470">
        <v>2.506265664160403E-3</v>
      </c>
    </row>
    <row r="3471" spans="2:3" x14ac:dyDescent="0.25">
      <c r="B3471">
        <v>32.736999999999995</v>
      </c>
      <c r="C3471">
        <v>2.506265664160403E-3</v>
      </c>
    </row>
    <row r="3472" spans="2:3" x14ac:dyDescent="0.25">
      <c r="B3472">
        <v>32.736999999999995</v>
      </c>
      <c r="C3472">
        <v>0</v>
      </c>
    </row>
    <row r="3473" spans="2:3" x14ac:dyDescent="0.25">
      <c r="B3473">
        <v>32.756</v>
      </c>
      <c r="C3473">
        <v>0</v>
      </c>
    </row>
    <row r="3474" spans="2:3" x14ac:dyDescent="0.25">
      <c r="B3474">
        <v>32.756</v>
      </c>
      <c r="C3474">
        <v>2.506265664160403E-3</v>
      </c>
    </row>
    <row r="3475" spans="2:3" x14ac:dyDescent="0.25">
      <c r="B3475">
        <v>32.774999999999999</v>
      </c>
      <c r="C3475">
        <v>2.506265664160403E-3</v>
      </c>
    </row>
    <row r="3476" spans="2:3" x14ac:dyDescent="0.25">
      <c r="B3476">
        <v>32.774999999999999</v>
      </c>
      <c r="C3476">
        <v>0</v>
      </c>
    </row>
    <row r="3477" spans="2:3" x14ac:dyDescent="0.25">
      <c r="B3477">
        <v>32.793999999999997</v>
      </c>
      <c r="C3477">
        <v>0</v>
      </c>
    </row>
    <row r="3478" spans="2:3" x14ac:dyDescent="0.25">
      <c r="B3478">
        <v>32.793999999999997</v>
      </c>
      <c r="C3478">
        <v>2.506265664160403E-3</v>
      </c>
    </row>
    <row r="3479" spans="2:3" x14ac:dyDescent="0.25">
      <c r="B3479">
        <v>32.812999999999995</v>
      </c>
      <c r="C3479">
        <v>2.506265664160403E-3</v>
      </c>
    </row>
    <row r="3480" spans="2:3" x14ac:dyDescent="0.25">
      <c r="B3480">
        <v>32.812999999999995</v>
      </c>
      <c r="C3480">
        <v>0</v>
      </c>
    </row>
    <row r="3481" spans="2:3" x14ac:dyDescent="0.25">
      <c r="B3481">
        <v>32.831999999999994</v>
      </c>
      <c r="C3481">
        <v>0</v>
      </c>
    </row>
    <row r="3482" spans="2:3" x14ac:dyDescent="0.25">
      <c r="B3482">
        <v>32.831999999999994</v>
      </c>
      <c r="C3482">
        <v>2.506265664160403E-3</v>
      </c>
    </row>
    <row r="3483" spans="2:3" x14ac:dyDescent="0.25">
      <c r="B3483">
        <v>32.850999999999999</v>
      </c>
      <c r="C3483">
        <v>2.506265664160403E-3</v>
      </c>
    </row>
    <row r="3484" spans="2:3" x14ac:dyDescent="0.25">
      <c r="B3484">
        <v>32.850999999999999</v>
      </c>
      <c r="C3484">
        <v>0</v>
      </c>
    </row>
    <row r="3485" spans="2:3" x14ac:dyDescent="0.25">
      <c r="B3485">
        <v>32.869999999999997</v>
      </c>
      <c r="C3485">
        <v>0</v>
      </c>
    </row>
    <row r="3486" spans="2:3" x14ac:dyDescent="0.25">
      <c r="B3486">
        <v>32.869999999999997</v>
      </c>
      <c r="C3486">
        <v>2.506265664160403E-3</v>
      </c>
    </row>
    <row r="3487" spans="2:3" x14ac:dyDescent="0.25">
      <c r="B3487">
        <v>32.888999999999996</v>
      </c>
      <c r="C3487">
        <v>2.506265664160403E-3</v>
      </c>
    </row>
    <row r="3488" spans="2:3" x14ac:dyDescent="0.25">
      <c r="B3488">
        <v>32.888999999999996</v>
      </c>
      <c r="C3488">
        <v>0</v>
      </c>
    </row>
    <row r="3489" spans="2:3" x14ac:dyDescent="0.25">
      <c r="B3489">
        <v>32.907999999999994</v>
      </c>
      <c r="C3489">
        <v>0</v>
      </c>
    </row>
    <row r="3490" spans="2:3" x14ac:dyDescent="0.25">
      <c r="B3490">
        <v>32.907999999999994</v>
      </c>
      <c r="C3490">
        <v>2.506265664160403E-3</v>
      </c>
    </row>
    <row r="3491" spans="2:3" x14ac:dyDescent="0.25">
      <c r="B3491">
        <v>32.927</v>
      </c>
      <c r="C3491">
        <v>2.506265664160403E-3</v>
      </c>
    </row>
    <row r="3492" spans="2:3" x14ac:dyDescent="0.25">
      <c r="B3492">
        <v>32.927</v>
      </c>
      <c r="C3492">
        <v>0</v>
      </c>
    </row>
    <row r="3493" spans="2:3" x14ac:dyDescent="0.25">
      <c r="B3493">
        <v>32.945999999999998</v>
      </c>
      <c r="C3493">
        <v>0</v>
      </c>
    </row>
    <row r="3494" spans="2:3" x14ac:dyDescent="0.25">
      <c r="B3494">
        <v>32.945999999999998</v>
      </c>
      <c r="C3494">
        <v>2.506265664160403E-3</v>
      </c>
    </row>
    <row r="3495" spans="2:3" x14ac:dyDescent="0.25">
      <c r="B3495">
        <v>32.964999999999996</v>
      </c>
      <c r="C3495">
        <v>2.506265664160403E-3</v>
      </c>
    </row>
    <row r="3496" spans="2:3" x14ac:dyDescent="0.25">
      <c r="B3496">
        <v>32.964999999999996</v>
      </c>
      <c r="C3496">
        <v>0</v>
      </c>
    </row>
    <row r="3497" spans="2:3" x14ac:dyDescent="0.25">
      <c r="B3497">
        <v>32.983999999999995</v>
      </c>
      <c r="C3497">
        <v>0</v>
      </c>
    </row>
    <row r="3498" spans="2:3" x14ac:dyDescent="0.25">
      <c r="B3498">
        <v>32.983999999999995</v>
      </c>
      <c r="C3498">
        <v>2.506265664160403E-3</v>
      </c>
    </row>
    <row r="3499" spans="2:3" x14ac:dyDescent="0.25">
      <c r="B3499">
        <v>33.003</v>
      </c>
      <c r="C3499">
        <v>2.506265664160403E-3</v>
      </c>
    </row>
    <row r="3500" spans="2:3" x14ac:dyDescent="0.25">
      <c r="B3500">
        <v>33.003</v>
      </c>
      <c r="C3500">
        <v>0</v>
      </c>
    </row>
    <row r="3501" spans="2:3" x14ac:dyDescent="0.25">
      <c r="B3501">
        <v>33.021999999999998</v>
      </c>
      <c r="C3501">
        <v>0</v>
      </c>
    </row>
    <row r="3502" spans="2:3" x14ac:dyDescent="0.25">
      <c r="B3502">
        <v>33.021999999999998</v>
      </c>
      <c r="C3502">
        <v>2.506265664160403E-3</v>
      </c>
    </row>
    <row r="3503" spans="2:3" x14ac:dyDescent="0.25">
      <c r="B3503">
        <v>33.040999999999997</v>
      </c>
      <c r="C3503">
        <v>2.506265664160403E-3</v>
      </c>
    </row>
    <row r="3504" spans="2:3" x14ac:dyDescent="0.25">
      <c r="B3504">
        <v>33.040999999999997</v>
      </c>
      <c r="C3504">
        <v>0</v>
      </c>
    </row>
    <row r="3505" spans="2:3" x14ac:dyDescent="0.25">
      <c r="B3505">
        <v>33.059999999999995</v>
      </c>
      <c r="C3505">
        <v>0</v>
      </c>
    </row>
    <row r="3506" spans="2:3" x14ac:dyDescent="0.25">
      <c r="B3506">
        <v>33.059999999999995</v>
      </c>
      <c r="C3506">
        <v>2.506265664160403E-3</v>
      </c>
    </row>
    <row r="3507" spans="2:3" x14ac:dyDescent="0.25">
      <c r="B3507">
        <v>33.078999999999994</v>
      </c>
      <c r="C3507">
        <v>2.506265664160403E-3</v>
      </c>
    </row>
    <row r="3508" spans="2:3" x14ac:dyDescent="0.25">
      <c r="B3508">
        <v>33.078999999999994</v>
      </c>
      <c r="C3508">
        <v>0</v>
      </c>
    </row>
    <row r="3509" spans="2:3" x14ac:dyDescent="0.25">
      <c r="B3509">
        <v>33.097999999999999</v>
      </c>
      <c r="C3509">
        <v>0</v>
      </c>
    </row>
    <row r="3510" spans="2:3" x14ac:dyDescent="0.25">
      <c r="B3510">
        <v>33.097999999999999</v>
      </c>
      <c r="C3510">
        <v>2.506265664160403E-3</v>
      </c>
    </row>
    <row r="3511" spans="2:3" x14ac:dyDescent="0.25">
      <c r="B3511">
        <v>33.116999999999997</v>
      </c>
      <c r="C3511">
        <v>2.506265664160403E-3</v>
      </c>
    </row>
    <row r="3512" spans="2:3" x14ac:dyDescent="0.25">
      <c r="B3512">
        <v>33.116999999999997</v>
      </c>
      <c r="C3512">
        <v>0</v>
      </c>
    </row>
    <row r="3513" spans="2:3" x14ac:dyDescent="0.25">
      <c r="B3513">
        <v>33.135999999999996</v>
      </c>
      <c r="C3513">
        <v>0</v>
      </c>
    </row>
    <row r="3514" spans="2:3" x14ac:dyDescent="0.25">
      <c r="B3514">
        <v>33.135999999999996</v>
      </c>
      <c r="C3514">
        <v>2.506265664160403E-3</v>
      </c>
    </row>
    <row r="3515" spans="2:3" x14ac:dyDescent="0.25">
      <c r="B3515">
        <v>33.154999999999994</v>
      </c>
      <c r="C3515">
        <v>2.506265664160403E-3</v>
      </c>
    </row>
    <row r="3516" spans="2:3" x14ac:dyDescent="0.25">
      <c r="B3516">
        <v>33.154999999999994</v>
      </c>
      <c r="C3516">
        <v>0</v>
      </c>
    </row>
    <row r="3517" spans="2:3" x14ac:dyDescent="0.25">
      <c r="B3517">
        <v>33.173999999999999</v>
      </c>
      <c r="C3517">
        <v>0</v>
      </c>
    </row>
    <row r="3518" spans="2:3" x14ac:dyDescent="0.25">
      <c r="B3518">
        <v>33.173999999999999</v>
      </c>
      <c r="C3518">
        <v>2.506265664160403E-3</v>
      </c>
    </row>
    <row r="3519" spans="2:3" x14ac:dyDescent="0.25">
      <c r="B3519">
        <v>33.192999999999998</v>
      </c>
      <c r="C3519">
        <v>2.506265664160403E-3</v>
      </c>
    </row>
    <row r="3520" spans="2:3" x14ac:dyDescent="0.25">
      <c r="B3520">
        <v>33.192999999999998</v>
      </c>
      <c r="C3520">
        <v>0</v>
      </c>
    </row>
    <row r="3521" spans="2:3" x14ac:dyDescent="0.25">
      <c r="B3521">
        <v>33.211999999999996</v>
      </c>
      <c r="C3521">
        <v>0</v>
      </c>
    </row>
    <row r="3522" spans="2:3" x14ac:dyDescent="0.25">
      <c r="B3522">
        <v>33.211999999999996</v>
      </c>
      <c r="C3522">
        <v>2.506265664160403E-3</v>
      </c>
    </row>
    <row r="3523" spans="2:3" x14ac:dyDescent="0.25">
      <c r="B3523">
        <v>33.230999999999995</v>
      </c>
      <c r="C3523">
        <v>2.506265664160403E-3</v>
      </c>
    </row>
    <row r="3524" spans="2:3" x14ac:dyDescent="0.25">
      <c r="B3524">
        <v>33.230999999999995</v>
      </c>
      <c r="C3524">
        <v>0</v>
      </c>
    </row>
    <row r="3525" spans="2:3" x14ac:dyDescent="0.25">
      <c r="B3525">
        <v>33.25</v>
      </c>
      <c r="C3525">
        <v>0</v>
      </c>
    </row>
    <row r="3526" spans="2:3" x14ac:dyDescent="0.25">
      <c r="B3526">
        <v>33.25</v>
      </c>
      <c r="C3526">
        <v>2.506265664160403E-3</v>
      </c>
    </row>
    <row r="3527" spans="2:3" x14ac:dyDescent="0.25">
      <c r="B3527">
        <v>33.268999999999998</v>
      </c>
      <c r="C3527">
        <v>2.506265664160403E-3</v>
      </c>
    </row>
    <row r="3528" spans="2:3" x14ac:dyDescent="0.25">
      <c r="B3528">
        <v>33.268999999999998</v>
      </c>
      <c r="C3528">
        <v>0</v>
      </c>
    </row>
    <row r="3529" spans="2:3" x14ac:dyDescent="0.25">
      <c r="B3529">
        <v>33.287999999999997</v>
      </c>
      <c r="C3529">
        <v>0</v>
      </c>
    </row>
    <row r="3530" spans="2:3" x14ac:dyDescent="0.25">
      <c r="B3530">
        <v>33.287999999999997</v>
      </c>
      <c r="C3530">
        <v>2.506265664160403E-3</v>
      </c>
    </row>
    <row r="3531" spans="2:3" x14ac:dyDescent="0.25">
      <c r="B3531">
        <v>33.306999999999995</v>
      </c>
      <c r="C3531">
        <v>2.506265664160403E-3</v>
      </c>
    </row>
    <row r="3532" spans="2:3" x14ac:dyDescent="0.25">
      <c r="B3532">
        <v>33.306999999999995</v>
      </c>
      <c r="C3532">
        <v>0</v>
      </c>
    </row>
    <row r="3533" spans="2:3" x14ac:dyDescent="0.25">
      <c r="B3533">
        <v>33.325999999999993</v>
      </c>
      <c r="C3533">
        <v>0</v>
      </c>
    </row>
    <row r="3534" spans="2:3" x14ac:dyDescent="0.25">
      <c r="B3534">
        <v>33.325999999999993</v>
      </c>
      <c r="C3534">
        <v>2.506265664160403E-3</v>
      </c>
    </row>
    <row r="3535" spans="2:3" x14ac:dyDescent="0.25">
      <c r="B3535">
        <v>33.344999999999999</v>
      </c>
      <c r="C3535">
        <v>2.506265664160403E-3</v>
      </c>
    </row>
    <row r="3536" spans="2:3" x14ac:dyDescent="0.25">
      <c r="B3536">
        <v>33.344999999999999</v>
      </c>
      <c r="C3536">
        <v>0</v>
      </c>
    </row>
    <row r="3537" spans="2:3" x14ac:dyDescent="0.25">
      <c r="B3537">
        <v>33.363999999999997</v>
      </c>
      <c r="C3537">
        <v>0</v>
      </c>
    </row>
    <row r="3538" spans="2:3" x14ac:dyDescent="0.25">
      <c r="B3538">
        <v>33.363999999999997</v>
      </c>
      <c r="C3538">
        <v>2.506265664160403E-3</v>
      </c>
    </row>
    <row r="3539" spans="2:3" x14ac:dyDescent="0.25">
      <c r="B3539">
        <v>33.382999999999996</v>
      </c>
      <c r="C3539">
        <v>2.506265664160403E-3</v>
      </c>
    </row>
    <row r="3540" spans="2:3" x14ac:dyDescent="0.25">
      <c r="B3540">
        <v>33.382999999999996</v>
      </c>
      <c r="C3540">
        <v>0</v>
      </c>
    </row>
    <row r="3541" spans="2:3" x14ac:dyDescent="0.25">
      <c r="B3541">
        <v>33.401999999999994</v>
      </c>
      <c r="C3541">
        <v>0</v>
      </c>
    </row>
    <row r="3542" spans="2:3" x14ac:dyDescent="0.25">
      <c r="B3542">
        <v>33.401999999999994</v>
      </c>
      <c r="C3542">
        <v>2.506265664160403E-3</v>
      </c>
    </row>
    <row r="3543" spans="2:3" x14ac:dyDescent="0.25">
      <c r="B3543">
        <v>33.420999999999999</v>
      </c>
      <c r="C3543">
        <v>2.506265664160403E-3</v>
      </c>
    </row>
    <row r="3544" spans="2:3" x14ac:dyDescent="0.25">
      <c r="B3544">
        <v>33.420999999999999</v>
      </c>
      <c r="C3544">
        <v>0</v>
      </c>
    </row>
    <row r="3545" spans="2:3" x14ac:dyDescent="0.25">
      <c r="B3545">
        <v>33.44</v>
      </c>
      <c r="C3545">
        <v>0</v>
      </c>
    </row>
    <row r="3546" spans="2:3" x14ac:dyDescent="0.25">
      <c r="B3546">
        <v>33.44</v>
      </c>
      <c r="C3546">
        <v>2.506265664160403E-3</v>
      </c>
    </row>
    <row r="3547" spans="2:3" x14ac:dyDescent="0.25">
      <c r="B3547">
        <v>33.458999999999996</v>
      </c>
      <c r="C3547">
        <v>2.506265664160403E-3</v>
      </c>
    </row>
    <row r="3548" spans="2:3" x14ac:dyDescent="0.25">
      <c r="B3548">
        <v>33.458999999999996</v>
      </c>
      <c r="C3548">
        <v>0</v>
      </c>
    </row>
    <row r="3549" spans="2:3" x14ac:dyDescent="0.25">
      <c r="B3549">
        <v>33.477999999999994</v>
      </c>
      <c r="C3549">
        <v>0</v>
      </c>
    </row>
    <row r="3550" spans="2:3" x14ac:dyDescent="0.25">
      <c r="B3550">
        <v>33.477999999999994</v>
      </c>
      <c r="C3550">
        <v>2.506265664160403E-3</v>
      </c>
    </row>
    <row r="3551" spans="2:3" x14ac:dyDescent="0.25">
      <c r="B3551">
        <v>33.497</v>
      </c>
      <c r="C3551">
        <v>2.506265664160403E-3</v>
      </c>
    </row>
    <row r="3552" spans="2:3" x14ac:dyDescent="0.25">
      <c r="B3552">
        <v>33.497</v>
      </c>
      <c r="C3552">
        <v>0</v>
      </c>
    </row>
    <row r="3553" spans="2:3" x14ac:dyDescent="0.25">
      <c r="B3553">
        <v>33.515999999999998</v>
      </c>
      <c r="C3553">
        <v>0</v>
      </c>
    </row>
    <row r="3554" spans="2:3" x14ac:dyDescent="0.25">
      <c r="B3554">
        <v>33.515999999999998</v>
      </c>
      <c r="C3554">
        <v>2.506265664160403E-3</v>
      </c>
    </row>
    <row r="3555" spans="2:3" x14ac:dyDescent="0.25">
      <c r="B3555">
        <v>33.534999999999997</v>
      </c>
      <c r="C3555">
        <v>2.506265664160403E-3</v>
      </c>
    </row>
    <row r="3556" spans="2:3" x14ac:dyDescent="0.25">
      <c r="B3556">
        <v>33.534999999999997</v>
      </c>
      <c r="C3556">
        <v>0</v>
      </c>
    </row>
    <row r="3557" spans="2:3" x14ac:dyDescent="0.25">
      <c r="B3557">
        <v>33.553999999999995</v>
      </c>
      <c r="C3557">
        <v>0</v>
      </c>
    </row>
    <row r="3558" spans="2:3" x14ac:dyDescent="0.25">
      <c r="B3558">
        <v>33.553999999999995</v>
      </c>
      <c r="C3558">
        <v>2.506265664160403E-3</v>
      </c>
    </row>
    <row r="3559" spans="2:3" x14ac:dyDescent="0.25">
      <c r="B3559">
        <v>33.572999999999993</v>
      </c>
      <c r="C3559">
        <v>2.506265664160403E-3</v>
      </c>
    </row>
    <row r="3560" spans="2:3" x14ac:dyDescent="0.25">
      <c r="B3560">
        <v>33.572999999999993</v>
      </c>
      <c r="C3560">
        <v>0</v>
      </c>
    </row>
    <row r="3561" spans="2:3" x14ac:dyDescent="0.25">
      <c r="B3561">
        <v>33.591999999999999</v>
      </c>
      <c r="C3561">
        <v>0</v>
      </c>
    </row>
    <row r="3562" spans="2:3" x14ac:dyDescent="0.25">
      <c r="B3562">
        <v>33.591999999999999</v>
      </c>
      <c r="C3562">
        <v>2.506265664160403E-3</v>
      </c>
    </row>
    <row r="3563" spans="2:3" x14ac:dyDescent="0.25">
      <c r="B3563">
        <v>33.610999999999997</v>
      </c>
      <c r="C3563">
        <v>2.506265664160403E-3</v>
      </c>
    </row>
    <row r="3564" spans="2:3" x14ac:dyDescent="0.25">
      <c r="B3564">
        <v>33.610999999999997</v>
      </c>
      <c r="C3564">
        <v>0</v>
      </c>
    </row>
    <row r="3565" spans="2:3" x14ac:dyDescent="0.25">
      <c r="B3565">
        <v>33.629999999999995</v>
      </c>
      <c r="C3565">
        <v>0</v>
      </c>
    </row>
    <row r="3566" spans="2:3" x14ac:dyDescent="0.25">
      <c r="B3566">
        <v>33.629999999999995</v>
      </c>
      <c r="C3566">
        <v>2.506265664160403E-3</v>
      </c>
    </row>
    <row r="3567" spans="2:3" x14ac:dyDescent="0.25">
      <c r="B3567">
        <v>33.648999999999994</v>
      </c>
      <c r="C3567">
        <v>2.506265664160403E-3</v>
      </c>
    </row>
    <row r="3568" spans="2:3" x14ac:dyDescent="0.25">
      <c r="B3568">
        <v>33.648999999999994</v>
      </c>
      <c r="C3568">
        <v>0</v>
      </c>
    </row>
    <row r="3569" spans="2:3" x14ac:dyDescent="0.25">
      <c r="B3569">
        <v>33.667999999999992</v>
      </c>
      <c r="C3569">
        <v>0</v>
      </c>
    </row>
    <row r="3570" spans="2:3" x14ac:dyDescent="0.25">
      <c r="B3570">
        <v>33.667999999999992</v>
      </c>
      <c r="C3570">
        <v>2.506265664160403E-3</v>
      </c>
    </row>
    <row r="3571" spans="2:3" x14ac:dyDescent="0.25">
      <c r="B3571">
        <v>33.686999999999998</v>
      </c>
      <c r="C3571">
        <v>2.506265664160403E-3</v>
      </c>
    </row>
    <row r="3572" spans="2:3" x14ac:dyDescent="0.25">
      <c r="B3572">
        <v>33.686999999999998</v>
      </c>
      <c r="C3572">
        <v>0</v>
      </c>
    </row>
    <row r="3573" spans="2:3" x14ac:dyDescent="0.25">
      <c r="B3573">
        <v>33.705999999999996</v>
      </c>
      <c r="C3573">
        <v>0</v>
      </c>
    </row>
    <row r="3574" spans="2:3" x14ac:dyDescent="0.25">
      <c r="B3574">
        <v>33.705999999999996</v>
      </c>
      <c r="C3574">
        <v>2.506265664160403E-3</v>
      </c>
    </row>
    <row r="3575" spans="2:3" x14ac:dyDescent="0.25">
      <c r="B3575">
        <v>33.724999999999994</v>
      </c>
      <c r="C3575">
        <v>2.506265664160403E-3</v>
      </c>
    </row>
    <row r="3576" spans="2:3" x14ac:dyDescent="0.25">
      <c r="B3576">
        <v>33.724999999999994</v>
      </c>
      <c r="C3576">
        <v>0</v>
      </c>
    </row>
    <row r="3577" spans="2:3" x14ac:dyDescent="0.25">
      <c r="B3577">
        <v>33.744</v>
      </c>
      <c r="C3577">
        <v>0</v>
      </c>
    </row>
    <row r="3578" spans="2:3" x14ac:dyDescent="0.25">
      <c r="B3578">
        <v>33.744</v>
      </c>
      <c r="C3578">
        <v>2.506265664160403E-3</v>
      </c>
    </row>
    <row r="3579" spans="2:3" x14ac:dyDescent="0.25">
      <c r="B3579">
        <v>33.762999999999998</v>
      </c>
      <c r="C3579">
        <v>2.506265664160403E-3</v>
      </c>
    </row>
    <row r="3580" spans="2:3" x14ac:dyDescent="0.25">
      <c r="B3580">
        <v>33.762999999999998</v>
      </c>
      <c r="C3580">
        <v>0</v>
      </c>
    </row>
    <row r="3581" spans="2:3" x14ac:dyDescent="0.25">
      <c r="B3581">
        <v>33.781999999999996</v>
      </c>
      <c r="C3581">
        <v>0</v>
      </c>
    </row>
    <row r="3582" spans="2:3" x14ac:dyDescent="0.25">
      <c r="B3582">
        <v>33.781999999999996</v>
      </c>
      <c r="C3582">
        <v>2.506265664160403E-3</v>
      </c>
    </row>
    <row r="3583" spans="2:3" x14ac:dyDescent="0.25">
      <c r="B3583">
        <v>33.800999999999995</v>
      </c>
      <c r="C3583">
        <v>2.506265664160403E-3</v>
      </c>
    </row>
    <row r="3584" spans="2:3" x14ac:dyDescent="0.25">
      <c r="B3584">
        <v>33.800999999999995</v>
      </c>
      <c r="C3584">
        <v>0</v>
      </c>
    </row>
    <row r="3585" spans="2:3" x14ac:dyDescent="0.25">
      <c r="B3585">
        <v>33.819999999999993</v>
      </c>
      <c r="C3585">
        <v>0</v>
      </c>
    </row>
    <row r="3586" spans="2:3" x14ac:dyDescent="0.25">
      <c r="B3586">
        <v>33.819999999999993</v>
      </c>
      <c r="C3586">
        <v>2.506265664160403E-3</v>
      </c>
    </row>
    <row r="3587" spans="2:3" x14ac:dyDescent="0.25">
      <c r="B3587">
        <v>33.838999999999999</v>
      </c>
      <c r="C3587">
        <v>2.506265664160403E-3</v>
      </c>
    </row>
    <row r="3588" spans="2:3" x14ac:dyDescent="0.25">
      <c r="B3588">
        <v>33.838999999999999</v>
      </c>
      <c r="C3588">
        <v>0</v>
      </c>
    </row>
    <row r="3589" spans="2:3" x14ac:dyDescent="0.25">
      <c r="B3589">
        <v>33.857999999999997</v>
      </c>
      <c r="C3589">
        <v>0</v>
      </c>
    </row>
    <row r="3590" spans="2:3" x14ac:dyDescent="0.25">
      <c r="B3590">
        <v>33.857999999999997</v>
      </c>
      <c r="C3590">
        <v>2.506265664160403E-3</v>
      </c>
    </row>
    <row r="3591" spans="2:3" x14ac:dyDescent="0.25">
      <c r="B3591">
        <v>33.876999999999995</v>
      </c>
      <c r="C3591">
        <v>2.506265664160403E-3</v>
      </c>
    </row>
    <row r="3592" spans="2:3" x14ac:dyDescent="0.25">
      <c r="B3592">
        <v>33.876999999999995</v>
      </c>
      <c r="C3592">
        <v>0</v>
      </c>
    </row>
    <row r="3593" spans="2:3" x14ac:dyDescent="0.25">
      <c r="B3593">
        <v>33.895999999999994</v>
      </c>
      <c r="C3593">
        <v>0</v>
      </c>
    </row>
    <row r="3594" spans="2:3" x14ac:dyDescent="0.25">
      <c r="B3594">
        <v>33.895999999999994</v>
      </c>
      <c r="C3594">
        <v>2.506265664160403E-3</v>
      </c>
    </row>
    <row r="3595" spans="2:3" x14ac:dyDescent="0.25">
      <c r="B3595">
        <v>33.914999999999992</v>
      </c>
      <c r="C3595">
        <v>2.506265664160403E-3</v>
      </c>
    </row>
    <row r="3596" spans="2:3" x14ac:dyDescent="0.25">
      <c r="B3596">
        <v>33.914999999999992</v>
      </c>
      <c r="C3596">
        <v>0</v>
      </c>
    </row>
    <row r="3597" spans="2:3" x14ac:dyDescent="0.25">
      <c r="B3597">
        <v>33.933999999999997</v>
      </c>
      <c r="C3597">
        <v>0</v>
      </c>
    </row>
    <row r="3598" spans="2:3" x14ac:dyDescent="0.25">
      <c r="B3598">
        <v>33.933999999999997</v>
      </c>
      <c r="C3598">
        <v>2.506265664160403E-3</v>
      </c>
    </row>
    <row r="3599" spans="2:3" x14ac:dyDescent="0.25">
      <c r="B3599">
        <v>33.952999999999996</v>
      </c>
      <c r="C3599">
        <v>2.506265664160403E-3</v>
      </c>
    </row>
    <row r="3600" spans="2:3" x14ac:dyDescent="0.25">
      <c r="B3600">
        <v>33.952999999999996</v>
      </c>
      <c r="C3600">
        <v>0</v>
      </c>
    </row>
    <row r="3601" spans="2:3" x14ac:dyDescent="0.25">
      <c r="B3601">
        <v>33.971999999999994</v>
      </c>
      <c r="C3601">
        <v>0</v>
      </c>
    </row>
    <row r="3602" spans="2:3" x14ac:dyDescent="0.25">
      <c r="B3602">
        <v>33.971999999999994</v>
      </c>
      <c r="C3602">
        <v>2.506265664160403E-3</v>
      </c>
    </row>
    <row r="3603" spans="2:3" x14ac:dyDescent="0.25">
      <c r="B3603">
        <v>33.991</v>
      </c>
      <c r="C3603">
        <v>2.506265664160403E-3</v>
      </c>
    </row>
    <row r="3604" spans="2:3" x14ac:dyDescent="0.25">
      <c r="B3604">
        <v>33.991</v>
      </c>
      <c r="C3604">
        <v>0</v>
      </c>
    </row>
    <row r="3605" spans="2:3" x14ac:dyDescent="0.25">
      <c r="B3605">
        <v>34.01</v>
      </c>
      <c r="C3605">
        <v>0</v>
      </c>
    </row>
    <row r="3606" spans="2:3" x14ac:dyDescent="0.25">
      <c r="B3606">
        <v>34.01</v>
      </c>
      <c r="C3606">
        <v>2.506265664160403E-3</v>
      </c>
    </row>
    <row r="3607" spans="2:3" x14ac:dyDescent="0.25">
      <c r="B3607">
        <v>34.028999999999996</v>
      </c>
      <c r="C3607">
        <v>2.506265664160403E-3</v>
      </c>
    </row>
    <row r="3608" spans="2:3" x14ac:dyDescent="0.25">
      <c r="B3608">
        <v>34.028999999999996</v>
      </c>
      <c r="C3608">
        <v>0</v>
      </c>
    </row>
    <row r="3609" spans="2:3" x14ac:dyDescent="0.25">
      <c r="B3609">
        <v>34.047999999999995</v>
      </c>
      <c r="C3609">
        <v>0</v>
      </c>
    </row>
    <row r="3610" spans="2:3" x14ac:dyDescent="0.25">
      <c r="B3610">
        <v>34.047999999999995</v>
      </c>
      <c r="C3610">
        <v>2.506265664160403E-3</v>
      </c>
    </row>
    <row r="3611" spans="2:3" x14ac:dyDescent="0.25">
      <c r="B3611">
        <v>34.066999999999993</v>
      </c>
      <c r="C3611">
        <v>2.506265664160403E-3</v>
      </c>
    </row>
    <row r="3612" spans="2:3" x14ac:dyDescent="0.25">
      <c r="B3612">
        <v>34.066999999999993</v>
      </c>
      <c r="C3612">
        <v>0</v>
      </c>
    </row>
    <row r="3613" spans="2:3" x14ac:dyDescent="0.25">
      <c r="B3613">
        <v>34.085999999999999</v>
      </c>
      <c r="C3613">
        <v>0</v>
      </c>
    </row>
    <row r="3614" spans="2:3" x14ac:dyDescent="0.25">
      <c r="B3614">
        <v>34.085999999999999</v>
      </c>
      <c r="C3614">
        <v>2.506265664160403E-3</v>
      </c>
    </row>
    <row r="3615" spans="2:3" x14ac:dyDescent="0.25">
      <c r="B3615">
        <v>34.104999999999997</v>
      </c>
      <c r="C3615">
        <v>2.506265664160403E-3</v>
      </c>
    </row>
    <row r="3616" spans="2:3" x14ac:dyDescent="0.25">
      <c r="B3616">
        <v>34.104999999999997</v>
      </c>
      <c r="C3616">
        <v>0</v>
      </c>
    </row>
    <row r="3617" spans="2:3" x14ac:dyDescent="0.25">
      <c r="B3617">
        <v>34.123999999999995</v>
      </c>
      <c r="C3617">
        <v>0</v>
      </c>
    </row>
    <row r="3618" spans="2:3" x14ac:dyDescent="0.25">
      <c r="B3618">
        <v>34.123999999999995</v>
      </c>
      <c r="C3618">
        <v>2.506265664160403E-3</v>
      </c>
    </row>
    <row r="3619" spans="2:3" x14ac:dyDescent="0.25">
      <c r="B3619">
        <v>34.142999999999994</v>
      </c>
      <c r="C3619">
        <v>2.506265664160403E-3</v>
      </c>
    </row>
    <row r="3620" spans="2:3" x14ac:dyDescent="0.25">
      <c r="B3620">
        <v>34.142999999999994</v>
      </c>
      <c r="C3620">
        <v>0</v>
      </c>
    </row>
    <row r="3621" spans="2:3" x14ac:dyDescent="0.25">
      <c r="B3621">
        <v>34.161999999999992</v>
      </c>
      <c r="C3621">
        <v>0</v>
      </c>
    </row>
    <row r="3622" spans="2:3" x14ac:dyDescent="0.25">
      <c r="B3622">
        <v>34.161999999999992</v>
      </c>
      <c r="C3622">
        <v>2.506265664160403E-3</v>
      </c>
    </row>
    <row r="3623" spans="2:3" x14ac:dyDescent="0.25">
      <c r="B3623">
        <v>34.180999999999997</v>
      </c>
      <c r="C3623">
        <v>2.506265664160403E-3</v>
      </c>
    </row>
    <row r="3624" spans="2:3" x14ac:dyDescent="0.25">
      <c r="B3624">
        <v>34.180999999999997</v>
      </c>
      <c r="C3624">
        <v>0</v>
      </c>
    </row>
    <row r="3625" spans="2:3" x14ac:dyDescent="0.25">
      <c r="B3625">
        <v>34.199999999999996</v>
      </c>
      <c r="C3625">
        <v>0</v>
      </c>
    </row>
    <row r="3626" spans="2:3" x14ac:dyDescent="0.25">
      <c r="B3626">
        <v>34.199999999999996</v>
      </c>
      <c r="C3626">
        <v>1.2531328320801991E-3</v>
      </c>
    </row>
    <row r="3627" spans="2:3" x14ac:dyDescent="0.25">
      <c r="B3627">
        <v>34.218811881188117</v>
      </c>
      <c r="C3627">
        <v>1.2531328320801991E-3</v>
      </c>
    </row>
    <row r="3628" spans="2:3" x14ac:dyDescent="0.25">
      <c r="B3628">
        <v>34.218811881188117</v>
      </c>
      <c r="C3628">
        <v>0</v>
      </c>
    </row>
    <row r="3629" spans="2:3" x14ac:dyDescent="0.25">
      <c r="B3629">
        <v>34.237623762376231</v>
      </c>
      <c r="C3629">
        <v>0</v>
      </c>
    </row>
    <row r="3630" spans="2:3" x14ac:dyDescent="0.25">
      <c r="B3630">
        <v>34.237623762376231</v>
      </c>
      <c r="C3630">
        <v>1.2531328320801991E-3</v>
      </c>
    </row>
    <row r="3631" spans="2:3" x14ac:dyDescent="0.25">
      <c r="B3631">
        <v>34.256435643564352</v>
      </c>
      <c r="C3631">
        <v>1.2531328320801991E-3</v>
      </c>
    </row>
    <row r="3632" spans="2:3" x14ac:dyDescent="0.25">
      <c r="B3632">
        <v>34.256435643564352</v>
      </c>
      <c r="C3632">
        <v>0</v>
      </c>
    </row>
    <row r="3633" spans="2:3" x14ac:dyDescent="0.25">
      <c r="B3633">
        <v>34.275247524752473</v>
      </c>
      <c r="C3633">
        <v>0</v>
      </c>
    </row>
    <row r="3634" spans="2:3" x14ac:dyDescent="0.25">
      <c r="B3634">
        <v>34.275247524752473</v>
      </c>
      <c r="C3634">
        <v>1.2531328320801991E-3</v>
      </c>
    </row>
    <row r="3635" spans="2:3" x14ac:dyDescent="0.25">
      <c r="B3635">
        <v>34.294059405940587</v>
      </c>
      <c r="C3635">
        <v>1.2531328320801991E-3</v>
      </c>
    </row>
    <row r="3636" spans="2:3" x14ac:dyDescent="0.25">
      <c r="B3636">
        <v>34.294059405940587</v>
      </c>
      <c r="C3636">
        <v>0</v>
      </c>
    </row>
    <row r="3637" spans="2:3" x14ac:dyDescent="0.25">
      <c r="B3637">
        <v>34.312871287128708</v>
      </c>
      <c r="C3637">
        <v>0</v>
      </c>
    </row>
    <row r="3638" spans="2:3" x14ac:dyDescent="0.25">
      <c r="B3638">
        <v>34.312871287128708</v>
      </c>
      <c r="C3638">
        <v>1.2531328320801991E-3</v>
      </c>
    </row>
    <row r="3639" spans="2:3" x14ac:dyDescent="0.25">
      <c r="B3639">
        <v>34.331683168316829</v>
      </c>
      <c r="C3639">
        <v>1.2531328320801991E-3</v>
      </c>
    </row>
    <row r="3640" spans="2:3" x14ac:dyDescent="0.25">
      <c r="B3640">
        <v>34.331683168316829</v>
      </c>
      <c r="C3640">
        <v>0</v>
      </c>
    </row>
    <row r="3641" spans="2:3" x14ac:dyDescent="0.25">
      <c r="B3641">
        <v>34.35049504950495</v>
      </c>
      <c r="C3641">
        <v>0</v>
      </c>
    </row>
    <row r="3642" spans="2:3" x14ac:dyDescent="0.25">
      <c r="B3642">
        <v>34.35049504950495</v>
      </c>
      <c r="C3642">
        <v>1.2531328320801991E-3</v>
      </c>
    </row>
    <row r="3643" spans="2:3" x14ac:dyDescent="0.25">
      <c r="B3643">
        <v>34.369306930693064</v>
      </c>
      <c r="C3643">
        <v>1.2531328320801991E-3</v>
      </c>
    </row>
    <row r="3644" spans="2:3" x14ac:dyDescent="0.25">
      <c r="B3644">
        <v>34.369306930693064</v>
      </c>
      <c r="C3644">
        <v>0</v>
      </c>
    </row>
    <row r="3645" spans="2:3" x14ac:dyDescent="0.25">
      <c r="B3645">
        <v>34.388118811881185</v>
      </c>
      <c r="C3645">
        <v>0</v>
      </c>
    </row>
    <row r="3646" spans="2:3" x14ac:dyDescent="0.25">
      <c r="B3646">
        <v>34.388118811881185</v>
      </c>
      <c r="C3646">
        <v>1.2531328320801991E-3</v>
      </c>
    </row>
    <row r="3647" spans="2:3" x14ac:dyDescent="0.25">
      <c r="B3647">
        <v>34.406930693069306</v>
      </c>
      <c r="C3647">
        <v>1.2531328320801991E-3</v>
      </c>
    </row>
    <row r="3648" spans="2:3" x14ac:dyDescent="0.25">
      <c r="B3648">
        <v>34.406930693069306</v>
      </c>
      <c r="C3648">
        <v>0</v>
      </c>
    </row>
    <row r="3649" spans="2:3" x14ac:dyDescent="0.25">
      <c r="B3649">
        <v>34.42574257425742</v>
      </c>
      <c r="C3649">
        <v>0</v>
      </c>
    </row>
    <row r="3650" spans="2:3" x14ac:dyDescent="0.25">
      <c r="B3650">
        <v>34.42574257425742</v>
      </c>
      <c r="C3650">
        <v>1.2531328320801991E-3</v>
      </c>
    </row>
    <row r="3651" spans="2:3" x14ac:dyDescent="0.25">
      <c r="B3651">
        <v>34.444554455445541</v>
      </c>
      <c r="C3651">
        <v>1.2531328320801991E-3</v>
      </c>
    </row>
    <row r="3652" spans="2:3" x14ac:dyDescent="0.25">
      <c r="B3652">
        <v>34.444554455445541</v>
      </c>
      <c r="C3652">
        <v>0</v>
      </c>
    </row>
    <row r="3653" spans="2:3" x14ac:dyDescent="0.25">
      <c r="B3653">
        <v>34.463366336633662</v>
      </c>
      <c r="C3653">
        <v>0</v>
      </c>
    </row>
    <row r="3654" spans="2:3" x14ac:dyDescent="0.25">
      <c r="B3654">
        <v>34.463366336633662</v>
      </c>
      <c r="C3654">
        <v>1.2531328320801991E-3</v>
      </c>
    </row>
    <row r="3655" spans="2:3" x14ac:dyDescent="0.25">
      <c r="B3655">
        <v>34.482178217821776</v>
      </c>
      <c r="C3655">
        <v>1.2531328320801991E-3</v>
      </c>
    </row>
    <row r="3656" spans="2:3" x14ac:dyDescent="0.25">
      <c r="B3656">
        <v>34.482178217821776</v>
      </c>
      <c r="C3656">
        <v>0</v>
      </c>
    </row>
    <row r="3657" spans="2:3" x14ac:dyDescent="0.25">
      <c r="B3657">
        <v>34.500990099009897</v>
      </c>
      <c r="C3657">
        <v>0</v>
      </c>
    </row>
    <row r="3658" spans="2:3" x14ac:dyDescent="0.25">
      <c r="B3658">
        <v>34.500990099009897</v>
      </c>
      <c r="C3658">
        <v>1.2531328320801991E-3</v>
      </c>
    </row>
    <row r="3659" spans="2:3" x14ac:dyDescent="0.25">
      <c r="B3659">
        <v>34.519801980198018</v>
      </c>
      <c r="C3659">
        <v>1.2531328320801991E-3</v>
      </c>
    </row>
    <row r="3660" spans="2:3" x14ac:dyDescent="0.25">
      <c r="B3660">
        <v>34.519801980198018</v>
      </c>
      <c r="C3660">
        <v>0</v>
      </c>
    </row>
    <row r="3661" spans="2:3" x14ac:dyDescent="0.25">
      <c r="B3661">
        <v>34.538613861386132</v>
      </c>
      <c r="C3661">
        <v>0</v>
      </c>
    </row>
    <row r="3662" spans="2:3" x14ac:dyDescent="0.25">
      <c r="B3662">
        <v>34.538613861386132</v>
      </c>
      <c r="C3662">
        <v>1.2531328320801991E-3</v>
      </c>
    </row>
    <row r="3663" spans="2:3" x14ac:dyDescent="0.25">
      <c r="B3663">
        <v>34.557425742574253</v>
      </c>
      <c r="C3663">
        <v>1.2531328320801991E-3</v>
      </c>
    </row>
    <row r="3664" spans="2:3" x14ac:dyDescent="0.25">
      <c r="B3664">
        <v>34.557425742574253</v>
      </c>
      <c r="C3664">
        <v>0</v>
      </c>
    </row>
    <row r="3665" spans="2:3" x14ac:dyDescent="0.25">
      <c r="B3665">
        <v>34.576237623762374</v>
      </c>
      <c r="C3665">
        <v>0</v>
      </c>
    </row>
    <row r="3666" spans="2:3" x14ac:dyDescent="0.25">
      <c r="B3666">
        <v>34.576237623762374</v>
      </c>
      <c r="C3666">
        <v>1.2531328320801991E-3</v>
      </c>
    </row>
    <row r="3667" spans="2:3" x14ac:dyDescent="0.25">
      <c r="B3667">
        <v>34.595049504950488</v>
      </c>
      <c r="C3667">
        <v>1.2531328320801991E-3</v>
      </c>
    </row>
    <row r="3668" spans="2:3" x14ac:dyDescent="0.25">
      <c r="B3668">
        <v>34.595049504950488</v>
      </c>
      <c r="C3668">
        <v>0</v>
      </c>
    </row>
    <row r="3669" spans="2:3" x14ac:dyDescent="0.25">
      <c r="B3669">
        <v>34.613861386138609</v>
      </c>
      <c r="C3669">
        <v>0</v>
      </c>
    </row>
    <row r="3670" spans="2:3" x14ac:dyDescent="0.25">
      <c r="B3670">
        <v>34.613861386138609</v>
      </c>
      <c r="C3670">
        <v>1.2531328320801991E-3</v>
      </c>
    </row>
    <row r="3671" spans="2:3" x14ac:dyDescent="0.25">
      <c r="B3671">
        <v>34.63267326732673</v>
      </c>
      <c r="C3671">
        <v>1.2531328320801991E-3</v>
      </c>
    </row>
    <row r="3672" spans="2:3" x14ac:dyDescent="0.25">
      <c r="B3672">
        <v>34.63267326732673</v>
      </c>
      <c r="C3672">
        <v>0</v>
      </c>
    </row>
    <row r="3673" spans="2:3" x14ac:dyDescent="0.25">
      <c r="B3673">
        <v>34.651485148514851</v>
      </c>
      <c r="C3673">
        <v>0</v>
      </c>
    </row>
    <row r="3674" spans="2:3" x14ac:dyDescent="0.25">
      <c r="B3674">
        <v>34.651485148514851</v>
      </c>
      <c r="C3674">
        <v>1.2531328320801991E-3</v>
      </c>
    </row>
    <row r="3675" spans="2:3" x14ac:dyDescent="0.25">
      <c r="B3675">
        <v>34.670297029702965</v>
      </c>
      <c r="C3675">
        <v>1.2531328320801991E-3</v>
      </c>
    </row>
    <row r="3676" spans="2:3" x14ac:dyDescent="0.25">
      <c r="B3676">
        <v>34.670297029702965</v>
      </c>
      <c r="C3676">
        <v>0</v>
      </c>
    </row>
    <row r="3677" spans="2:3" x14ac:dyDescent="0.25">
      <c r="B3677">
        <v>34.689108910891086</v>
      </c>
      <c r="C3677">
        <v>0</v>
      </c>
    </row>
    <row r="3678" spans="2:3" x14ac:dyDescent="0.25">
      <c r="B3678">
        <v>34.689108910891086</v>
      </c>
      <c r="C3678">
        <v>1.2531328320801991E-3</v>
      </c>
    </row>
    <row r="3679" spans="2:3" x14ac:dyDescent="0.25">
      <c r="B3679">
        <v>34.707920792079207</v>
      </c>
      <c r="C3679">
        <v>1.2531328320801991E-3</v>
      </c>
    </row>
    <row r="3680" spans="2:3" x14ac:dyDescent="0.25">
      <c r="B3680">
        <v>34.707920792079207</v>
      </c>
      <c r="C3680">
        <v>0</v>
      </c>
    </row>
    <row r="3681" spans="2:3" x14ac:dyDescent="0.25">
      <c r="B3681">
        <v>34.726732673267321</v>
      </c>
      <c r="C3681">
        <v>0</v>
      </c>
    </row>
    <row r="3682" spans="2:3" x14ac:dyDescent="0.25">
      <c r="B3682">
        <v>34.726732673267321</v>
      </c>
      <c r="C3682">
        <v>1.2531328320801991E-3</v>
      </c>
    </row>
    <row r="3683" spans="2:3" x14ac:dyDescent="0.25">
      <c r="B3683">
        <v>34.745544554455442</v>
      </c>
      <c r="C3683">
        <v>1.2531328320801991E-3</v>
      </c>
    </row>
    <row r="3684" spans="2:3" x14ac:dyDescent="0.25">
      <c r="B3684">
        <v>34.745544554455442</v>
      </c>
      <c r="C3684">
        <v>0</v>
      </c>
    </row>
    <row r="3685" spans="2:3" x14ac:dyDescent="0.25">
      <c r="B3685">
        <v>34.764356435643563</v>
      </c>
      <c r="C3685">
        <v>0</v>
      </c>
    </row>
    <row r="3686" spans="2:3" x14ac:dyDescent="0.25">
      <c r="B3686">
        <v>34.764356435643563</v>
      </c>
      <c r="C3686">
        <v>1.2531328320801991E-3</v>
      </c>
    </row>
    <row r="3687" spans="2:3" x14ac:dyDescent="0.25">
      <c r="B3687">
        <v>34.783168316831677</v>
      </c>
      <c r="C3687">
        <v>1.2531328320801991E-3</v>
      </c>
    </row>
    <row r="3688" spans="2:3" x14ac:dyDescent="0.25">
      <c r="B3688">
        <v>34.783168316831677</v>
      </c>
      <c r="C3688">
        <v>0</v>
      </c>
    </row>
    <row r="3689" spans="2:3" x14ac:dyDescent="0.25">
      <c r="B3689">
        <v>34.801980198019798</v>
      </c>
      <c r="C3689">
        <v>0</v>
      </c>
    </row>
    <row r="3690" spans="2:3" x14ac:dyDescent="0.25">
      <c r="B3690">
        <v>34.801980198019798</v>
      </c>
      <c r="C3690">
        <v>1.2531328320801991E-3</v>
      </c>
    </row>
    <row r="3691" spans="2:3" x14ac:dyDescent="0.25">
      <c r="B3691">
        <v>34.820792079207919</v>
      </c>
      <c r="C3691">
        <v>1.2531328320801991E-3</v>
      </c>
    </row>
    <row r="3692" spans="2:3" x14ac:dyDescent="0.25">
      <c r="B3692">
        <v>34.820792079207919</v>
      </c>
      <c r="C3692">
        <v>0</v>
      </c>
    </row>
    <row r="3693" spans="2:3" x14ac:dyDescent="0.25">
      <c r="B3693">
        <v>34.839603960396033</v>
      </c>
      <c r="C3693">
        <v>0</v>
      </c>
    </row>
    <row r="3694" spans="2:3" x14ac:dyDescent="0.25">
      <c r="B3694">
        <v>34.839603960396033</v>
      </c>
      <c r="C3694">
        <v>1.2531328320801991E-3</v>
      </c>
    </row>
    <row r="3695" spans="2:3" x14ac:dyDescent="0.25">
      <c r="B3695">
        <v>34.858415841584154</v>
      </c>
      <c r="C3695">
        <v>1.2531328320801991E-3</v>
      </c>
    </row>
    <row r="3696" spans="2:3" x14ac:dyDescent="0.25">
      <c r="B3696">
        <v>34.858415841584154</v>
      </c>
      <c r="C3696">
        <v>0</v>
      </c>
    </row>
    <row r="3697" spans="2:3" x14ac:dyDescent="0.25">
      <c r="B3697">
        <v>34.877227722772275</v>
      </c>
      <c r="C3697">
        <v>0</v>
      </c>
    </row>
    <row r="3698" spans="2:3" x14ac:dyDescent="0.25">
      <c r="B3698">
        <v>34.877227722772275</v>
      </c>
      <c r="C3698">
        <v>1.2531328320801991E-3</v>
      </c>
    </row>
    <row r="3699" spans="2:3" x14ac:dyDescent="0.25">
      <c r="B3699">
        <v>34.896039603960389</v>
      </c>
      <c r="C3699">
        <v>1.2531328320801991E-3</v>
      </c>
    </row>
    <row r="3700" spans="2:3" x14ac:dyDescent="0.25">
      <c r="B3700">
        <v>34.896039603960389</v>
      </c>
      <c r="C3700">
        <v>0</v>
      </c>
    </row>
    <row r="3701" spans="2:3" x14ac:dyDescent="0.25">
      <c r="B3701">
        <v>34.91485148514851</v>
      </c>
      <c r="C3701">
        <v>0</v>
      </c>
    </row>
    <row r="3702" spans="2:3" x14ac:dyDescent="0.25">
      <c r="B3702">
        <v>34.91485148514851</v>
      </c>
      <c r="C3702">
        <v>1.2531328320801991E-3</v>
      </c>
    </row>
    <row r="3703" spans="2:3" x14ac:dyDescent="0.25">
      <c r="B3703">
        <v>34.933663366336631</v>
      </c>
      <c r="C3703">
        <v>1.2531328320801991E-3</v>
      </c>
    </row>
    <row r="3704" spans="2:3" x14ac:dyDescent="0.25">
      <c r="B3704">
        <v>34.933663366336631</v>
      </c>
      <c r="C3704">
        <v>0</v>
      </c>
    </row>
    <row r="3705" spans="2:3" x14ac:dyDescent="0.25">
      <c r="B3705">
        <v>34.952475247524752</v>
      </c>
      <c r="C3705">
        <v>0</v>
      </c>
    </row>
    <row r="3706" spans="2:3" x14ac:dyDescent="0.25">
      <c r="B3706">
        <v>34.952475247524752</v>
      </c>
      <c r="C3706">
        <v>1.2531328320801991E-3</v>
      </c>
    </row>
    <row r="3707" spans="2:3" x14ac:dyDescent="0.25">
      <c r="B3707">
        <v>34.971287128712866</v>
      </c>
      <c r="C3707">
        <v>1.2531328320801991E-3</v>
      </c>
    </row>
    <row r="3708" spans="2:3" x14ac:dyDescent="0.25">
      <c r="B3708">
        <v>34.971287128712866</v>
      </c>
      <c r="C3708">
        <v>0</v>
      </c>
    </row>
    <row r="3709" spans="2:3" x14ac:dyDescent="0.25">
      <c r="B3709">
        <v>34.990099009900987</v>
      </c>
      <c r="C3709">
        <v>0</v>
      </c>
    </row>
    <row r="3710" spans="2:3" x14ac:dyDescent="0.25">
      <c r="B3710">
        <v>34.990099009900987</v>
      </c>
      <c r="C3710">
        <v>1.2531328320801991E-3</v>
      </c>
    </row>
    <row r="3711" spans="2:3" x14ac:dyDescent="0.25">
      <c r="B3711">
        <v>35.008910891089108</v>
      </c>
      <c r="C3711">
        <v>1.2531328320801991E-3</v>
      </c>
    </row>
    <row r="3712" spans="2:3" x14ac:dyDescent="0.25">
      <c r="B3712">
        <v>35.008910891089108</v>
      </c>
      <c r="C3712">
        <v>0</v>
      </c>
    </row>
    <row r="3713" spans="2:3" x14ac:dyDescent="0.25">
      <c r="B3713">
        <v>35.027722772277222</v>
      </c>
      <c r="C3713">
        <v>0</v>
      </c>
    </row>
    <row r="3714" spans="2:3" x14ac:dyDescent="0.25">
      <c r="B3714">
        <v>35.027722772277222</v>
      </c>
      <c r="C3714">
        <v>1.2531328320801991E-3</v>
      </c>
    </row>
    <row r="3715" spans="2:3" x14ac:dyDescent="0.25">
      <c r="B3715">
        <v>35.046534653465343</v>
      </c>
      <c r="C3715">
        <v>1.2531328320801991E-3</v>
      </c>
    </row>
    <row r="3716" spans="2:3" x14ac:dyDescent="0.25">
      <c r="B3716">
        <v>35.046534653465343</v>
      </c>
      <c r="C3716">
        <v>0</v>
      </c>
    </row>
    <row r="3717" spans="2:3" x14ac:dyDescent="0.25">
      <c r="B3717">
        <v>35.065346534653465</v>
      </c>
      <c r="C3717">
        <v>0</v>
      </c>
    </row>
    <row r="3718" spans="2:3" x14ac:dyDescent="0.25">
      <c r="B3718">
        <v>35.065346534653465</v>
      </c>
      <c r="C3718">
        <v>1.2531328320801991E-3</v>
      </c>
    </row>
    <row r="3719" spans="2:3" x14ac:dyDescent="0.25">
      <c r="B3719">
        <v>35.084158415841578</v>
      </c>
      <c r="C3719">
        <v>1.2531328320801991E-3</v>
      </c>
    </row>
    <row r="3720" spans="2:3" x14ac:dyDescent="0.25">
      <c r="B3720">
        <v>35.084158415841578</v>
      </c>
      <c r="C3720">
        <v>0</v>
      </c>
    </row>
    <row r="3721" spans="2:3" x14ac:dyDescent="0.25">
      <c r="B3721">
        <v>35.1029702970297</v>
      </c>
      <c r="C3721">
        <v>0</v>
      </c>
    </row>
    <row r="3722" spans="2:3" x14ac:dyDescent="0.25">
      <c r="B3722">
        <v>35.1029702970297</v>
      </c>
      <c r="C3722">
        <v>1.2531328320801991E-3</v>
      </c>
    </row>
    <row r="3723" spans="2:3" x14ac:dyDescent="0.25">
      <c r="B3723">
        <v>35.121782178217821</v>
      </c>
      <c r="C3723">
        <v>1.2531328320801991E-3</v>
      </c>
    </row>
    <row r="3724" spans="2:3" x14ac:dyDescent="0.25">
      <c r="B3724">
        <v>35.121782178217821</v>
      </c>
      <c r="C3724">
        <v>0</v>
      </c>
    </row>
    <row r="3725" spans="2:3" x14ac:dyDescent="0.25">
      <c r="B3725">
        <v>35.140594059405935</v>
      </c>
      <c r="C3725">
        <v>0</v>
      </c>
    </row>
    <row r="3726" spans="2:3" x14ac:dyDescent="0.25">
      <c r="B3726">
        <v>35.140594059405935</v>
      </c>
      <c r="C3726">
        <v>1.2531328320801991E-3</v>
      </c>
    </row>
    <row r="3727" spans="2:3" x14ac:dyDescent="0.25">
      <c r="B3727">
        <v>35.159405940594056</v>
      </c>
      <c r="C3727">
        <v>1.2531328320801991E-3</v>
      </c>
    </row>
    <row r="3728" spans="2:3" x14ac:dyDescent="0.25">
      <c r="B3728">
        <v>35.159405940594056</v>
      </c>
      <c r="C3728">
        <v>0</v>
      </c>
    </row>
    <row r="3729" spans="2:3" x14ac:dyDescent="0.25">
      <c r="B3729">
        <v>35.178217821782177</v>
      </c>
      <c r="C3729">
        <v>0</v>
      </c>
    </row>
    <row r="3730" spans="2:3" x14ac:dyDescent="0.25">
      <c r="B3730">
        <v>35.178217821782177</v>
      </c>
      <c r="C3730">
        <v>1.2531328320801991E-3</v>
      </c>
    </row>
    <row r="3731" spans="2:3" x14ac:dyDescent="0.25">
      <c r="B3731">
        <v>35.197029702970291</v>
      </c>
      <c r="C3731">
        <v>1.2531328320801991E-3</v>
      </c>
    </row>
    <row r="3732" spans="2:3" x14ac:dyDescent="0.25">
      <c r="B3732">
        <v>35.197029702970291</v>
      </c>
      <c r="C3732">
        <v>0</v>
      </c>
    </row>
    <row r="3733" spans="2:3" x14ac:dyDescent="0.25">
      <c r="B3733">
        <v>35.215841584158412</v>
      </c>
      <c r="C3733">
        <v>0</v>
      </c>
    </row>
    <row r="3734" spans="2:3" x14ac:dyDescent="0.25">
      <c r="B3734">
        <v>35.215841584158412</v>
      </c>
      <c r="C3734">
        <v>1.2531328320801991E-3</v>
      </c>
    </row>
    <row r="3735" spans="2:3" x14ac:dyDescent="0.25">
      <c r="B3735">
        <v>35.234653465346533</v>
      </c>
      <c r="C3735">
        <v>1.2531328320801991E-3</v>
      </c>
    </row>
    <row r="3736" spans="2:3" x14ac:dyDescent="0.25">
      <c r="B3736">
        <v>35.234653465346533</v>
      </c>
      <c r="C3736">
        <v>0</v>
      </c>
    </row>
    <row r="3737" spans="2:3" x14ac:dyDescent="0.25">
      <c r="B3737">
        <v>35.253465346534654</v>
      </c>
      <c r="C3737">
        <v>0</v>
      </c>
    </row>
    <row r="3738" spans="2:3" x14ac:dyDescent="0.25">
      <c r="B3738">
        <v>35.253465346534654</v>
      </c>
      <c r="C3738">
        <v>1.2531328320801991E-3</v>
      </c>
    </row>
    <row r="3739" spans="2:3" x14ac:dyDescent="0.25">
      <c r="B3739">
        <v>35.272277227722768</v>
      </c>
      <c r="C3739">
        <v>1.2531328320801991E-3</v>
      </c>
    </row>
    <row r="3740" spans="2:3" x14ac:dyDescent="0.25">
      <c r="B3740">
        <v>35.272277227722768</v>
      </c>
      <c r="C3740">
        <v>0</v>
      </c>
    </row>
    <row r="3741" spans="2:3" x14ac:dyDescent="0.25">
      <c r="B3741">
        <v>35.291089108910889</v>
      </c>
      <c r="C3741">
        <v>0</v>
      </c>
    </row>
    <row r="3742" spans="2:3" x14ac:dyDescent="0.25">
      <c r="B3742">
        <v>35.291089108910889</v>
      </c>
      <c r="C3742">
        <v>1.2531328320801991E-3</v>
      </c>
    </row>
    <row r="3743" spans="2:3" x14ac:dyDescent="0.25">
      <c r="B3743">
        <v>35.30990099009901</v>
      </c>
      <c r="C3743">
        <v>1.2531328320801991E-3</v>
      </c>
    </row>
    <row r="3744" spans="2:3" x14ac:dyDescent="0.25">
      <c r="B3744">
        <v>35.30990099009901</v>
      </c>
      <c r="C3744">
        <v>0</v>
      </c>
    </row>
    <row r="3745" spans="2:3" x14ac:dyDescent="0.25">
      <c r="B3745">
        <v>35.328712871287124</v>
      </c>
      <c r="C3745">
        <v>0</v>
      </c>
    </row>
    <row r="3746" spans="2:3" x14ac:dyDescent="0.25">
      <c r="B3746">
        <v>35.328712871287124</v>
      </c>
      <c r="C3746">
        <v>1.2531328320801991E-3</v>
      </c>
    </row>
    <row r="3747" spans="2:3" x14ac:dyDescent="0.25">
      <c r="B3747">
        <v>35.347524752475245</v>
      </c>
      <c r="C3747">
        <v>1.2531328320801991E-3</v>
      </c>
    </row>
    <row r="3748" spans="2:3" x14ac:dyDescent="0.25">
      <c r="B3748">
        <v>35.347524752475245</v>
      </c>
      <c r="C3748">
        <v>0</v>
      </c>
    </row>
    <row r="3749" spans="2:3" x14ac:dyDescent="0.25">
      <c r="B3749">
        <v>35.366336633663366</v>
      </c>
      <c r="C3749">
        <v>0</v>
      </c>
    </row>
    <row r="3750" spans="2:3" x14ac:dyDescent="0.25">
      <c r="B3750">
        <v>35.366336633663366</v>
      </c>
      <c r="C3750">
        <v>1.2531328320801991E-3</v>
      </c>
    </row>
    <row r="3751" spans="2:3" x14ac:dyDescent="0.25">
      <c r="B3751">
        <v>35.38514851485148</v>
      </c>
      <c r="C3751">
        <v>1.2531328320801991E-3</v>
      </c>
    </row>
    <row r="3752" spans="2:3" x14ac:dyDescent="0.25">
      <c r="B3752">
        <v>35.38514851485148</v>
      </c>
      <c r="C3752">
        <v>0</v>
      </c>
    </row>
    <row r="3753" spans="2:3" x14ac:dyDescent="0.25">
      <c r="B3753">
        <v>35.403960396039601</v>
      </c>
      <c r="C3753">
        <v>0</v>
      </c>
    </row>
    <row r="3754" spans="2:3" x14ac:dyDescent="0.25">
      <c r="B3754">
        <v>35.403960396039601</v>
      </c>
      <c r="C3754">
        <v>1.2531328320801991E-3</v>
      </c>
    </row>
    <row r="3755" spans="2:3" x14ac:dyDescent="0.25">
      <c r="B3755">
        <v>35.422772277227722</v>
      </c>
      <c r="C3755">
        <v>1.2531328320801991E-3</v>
      </c>
    </row>
    <row r="3756" spans="2:3" x14ac:dyDescent="0.25">
      <c r="B3756">
        <v>35.422772277227722</v>
      </c>
      <c r="C3756">
        <v>0</v>
      </c>
    </row>
    <row r="3757" spans="2:3" x14ac:dyDescent="0.25">
      <c r="B3757">
        <v>35.441584158415836</v>
      </c>
      <c r="C3757">
        <v>0</v>
      </c>
    </row>
    <row r="3758" spans="2:3" x14ac:dyDescent="0.25">
      <c r="B3758">
        <v>35.441584158415836</v>
      </c>
      <c r="C3758">
        <v>1.2531328320801991E-3</v>
      </c>
    </row>
    <row r="3759" spans="2:3" x14ac:dyDescent="0.25">
      <c r="B3759">
        <v>35.460396039603957</v>
      </c>
      <c r="C3759">
        <v>1.2531328320801991E-3</v>
      </c>
    </row>
    <row r="3760" spans="2:3" x14ac:dyDescent="0.25">
      <c r="B3760">
        <v>35.460396039603957</v>
      </c>
      <c r="C3760">
        <v>0</v>
      </c>
    </row>
    <row r="3761" spans="2:3" x14ac:dyDescent="0.25">
      <c r="B3761">
        <v>35.479207920792078</v>
      </c>
      <c r="C3761">
        <v>0</v>
      </c>
    </row>
    <row r="3762" spans="2:3" x14ac:dyDescent="0.25">
      <c r="B3762">
        <v>35.479207920792078</v>
      </c>
      <c r="C3762">
        <v>1.2531328320801991E-3</v>
      </c>
    </row>
    <row r="3763" spans="2:3" x14ac:dyDescent="0.25">
      <c r="B3763">
        <v>35.498019801980192</v>
      </c>
      <c r="C3763">
        <v>1.2531328320801991E-3</v>
      </c>
    </row>
    <row r="3764" spans="2:3" x14ac:dyDescent="0.25">
      <c r="B3764">
        <v>35.498019801980192</v>
      </c>
      <c r="C3764">
        <v>0</v>
      </c>
    </row>
    <row r="3765" spans="2:3" x14ac:dyDescent="0.25">
      <c r="B3765">
        <v>35.516831683168313</v>
      </c>
      <c r="C3765">
        <v>0</v>
      </c>
    </row>
    <row r="3766" spans="2:3" x14ac:dyDescent="0.25">
      <c r="B3766">
        <v>35.516831683168313</v>
      </c>
      <c r="C3766">
        <v>1.2531328320801991E-3</v>
      </c>
    </row>
    <row r="3767" spans="2:3" x14ac:dyDescent="0.25">
      <c r="B3767">
        <v>35.535643564356434</v>
      </c>
      <c r="C3767">
        <v>1.2531328320801991E-3</v>
      </c>
    </row>
    <row r="3768" spans="2:3" x14ac:dyDescent="0.25">
      <c r="B3768">
        <v>35.535643564356434</v>
      </c>
      <c r="C3768">
        <v>0</v>
      </c>
    </row>
    <row r="3769" spans="2:3" x14ac:dyDescent="0.25">
      <c r="B3769">
        <v>35.554455445544555</v>
      </c>
      <c r="C3769">
        <v>0</v>
      </c>
    </row>
    <row r="3770" spans="2:3" x14ac:dyDescent="0.25">
      <c r="B3770">
        <v>35.554455445544555</v>
      </c>
      <c r="C3770">
        <v>1.2531328320801991E-3</v>
      </c>
    </row>
    <row r="3771" spans="2:3" x14ac:dyDescent="0.25">
      <c r="B3771">
        <v>35.573267326732669</v>
      </c>
      <c r="C3771">
        <v>1.2531328320801991E-3</v>
      </c>
    </row>
    <row r="3772" spans="2:3" x14ac:dyDescent="0.25">
      <c r="B3772">
        <v>35.573267326732669</v>
      </c>
      <c r="C3772">
        <v>0</v>
      </c>
    </row>
    <row r="3773" spans="2:3" x14ac:dyDescent="0.25">
      <c r="B3773">
        <v>35.59207920792079</v>
      </c>
      <c r="C3773">
        <v>0</v>
      </c>
    </row>
    <row r="3774" spans="2:3" x14ac:dyDescent="0.25">
      <c r="B3774">
        <v>35.59207920792079</v>
      </c>
      <c r="C3774">
        <v>1.2531328320801991E-3</v>
      </c>
    </row>
    <row r="3775" spans="2:3" x14ac:dyDescent="0.25">
      <c r="B3775">
        <v>35.610891089108911</v>
      </c>
      <c r="C3775">
        <v>1.2531328320801991E-3</v>
      </c>
    </row>
    <row r="3776" spans="2:3" x14ac:dyDescent="0.25">
      <c r="B3776">
        <v>35.610891089108911</v>
      </c>
      <c r="C3776">
        <v>0</v>
      </c>
    </row>
    <row r="3777" spans="2:3" x14ac:dyDescent="0.25">
      <c r="B3777">
        <v>35.629702970297025</v>
      </c>
      <c r="C3777">
        <v>0</v>
      </c>
    </row>
    <row r="3778" spans="2:3" x14ac:dyDescent="0.25">
      <c r="B3778">
        <v>35.629702970297025</v>
      </c>
      <c r="C3778">
        <v>1.2531328320801991E-3</v>
      </c>
    </row>
    <row r="3779" spans="2:3" x14ac:dyDescent="0.25">
      <c r="B3779">
        <v>35.648514851485146</v>
      </c>
      <c r="C3779">
        <v>1.2531328320801991E-3</v>
      </c>
    </row>
    <row r="3780" spans="2:3" x14ac:dyDescent="0.25">
      <c r="B3780">
        <v>35.648514851485146</v>
      </c>
      <c r="C3780">
        <v>0</v>
      </c>
    </row>
    <row r="3781" spans="2:3" x14ac:dyDescent="0.25">
      <c r="B3781">
        <v>35.667326732673267</v>
      </c>
      <c r="C3781">
        <v>0</v>
      </c>
    </row>
    <row r="3782" spans="2:3" x14ac:dyDescent="0.25">
      <c r="B3782">
        <v>35.667326732673267</v>
      </c>
      <c r="C3782">
        <v>1.2531328320801991E-3</v>
      </c>
    </row>
    <row r="3783" spans="2:3" x14ac:dyDescent="0.25">
      <c r="B3783">
        <v>35.686138613861381</v>
      </c>
      <c r="C3783">
        <v>1.2531328320801991E-3</v>
      </c>
    </row>
    <row r="3784" spans="2:3" x14ac:dyDescent="0.25">
      <c r="B3784">
        <v>35.686138613861381</v>
      </c>
      <c r="C3784">
        <v>0</v>
      </c>
    </row>
    <row r="3785" spans="2:3" x14ac:dyDescent="0.25">
      <c r="B3785">
        <v>35.704950495049502</v>
      </c>
      <c r="C3785">
        <v>0</v>
      </c>
    </row>
    <row r="3786" spans="2:3" x14ac:dyDescent="0.25">
      <c r="B3786">
        <v>35.704950495049502</v>
      </c>
      <c r="C3786">
        <v>1.2531328320801991E-3</v>
      </c>
    </row>
    <row r="3787" spans="2:3" x14ac:dyDescent="0.25">
      <c r="B3787">
        <v>35.723762376237623</v>
      </c>
      <c r="C3787">
        <v>1.2531328320801991E-3</v>
      </c>
    </row>
    <row r="3788" spans="2:3" x14ac:dyDescent="0.25">
      <c r="B3788">
        <v>35.723762376237623</v>
      </c>
      <c r="C3788">
        <v>0</v>
      </c>
    </row>
    <row r="3789" spans="2:3" x14ac:dyDescent="0.25">
      <c r="B3789">
        <v>35.742574257425737</v>
      </c>
      <c r="C3789">
        <v>0</v>
      </c>
    </row>
    <row r="3790" spans="2:3" x14ac:dyDescent="0.25">
      <c r="B3790">
        <v>35.742574257425737</v>
      </c>
      <c r="C3790">
        <v>1.2531328320801991E-3</v>
      </c>
    </row>
    <row r="3791" spans="2:3" x14ac:dyDescent="0.25">
      <c r="B3791">
        <v>35.761386138613858</v>
      </c>
      <c r="C3791">
        <v>1.2531328320801991E-3</v>
      </c>
    </row>
    <row r="3792" spans="2:3" x14ac:dyDescent="0.25">
      <c r="B3792">
        <v>35.761386138613858</v>
      </c>
      <c r="C3792">
        <v>0</v>
      </c>
    </row>
    <row r="3793" spans="2:3" x14ac:dyDescent="0.25">
      <c r="B3793">
        <v>35.780198019801979</v>
      </c>
      <c r="C3793">
        <v>0</v>
      </c>
    </row>
    <row r="3794" spans="2:3" x14ac:dyDescent="0.25">
      <c r="B3794">
        <v>35.780198019801979</v>
      </c>
      <c r="C3794">
        <v>1.2531328320801991E-3</v>
      </c>
    </row>
    <row r="3795" spans="2:3" x14ac:dyDescent="0.25">
      <c r="B3795">
        <v>35.799009900990093</v>
      </c>
      <c r="C3795">
        <v>1.2531328320801991E-3</v>
      </c>
    </row>
    <row r="3796" spans="2:3" x14ac:dyDescent="0.25">
      <c r="B3796">
        <v>35.799009900990093</v>
      </c>
      <c r="C3796">
        <v>0</v>
      </c>
    </row>
    <row r="3797" spans="2:3" x14ac:dyDescent="0.25">
      <c r="B3797">
        <v>35.817821782178214</v>
      </c>
      <c r="C3797">
        <v>0</v>
      </c>
    </row>
    <row r="3798" spans="2:3" x14ac:dyDescent="0.25">
      <c r="B3798">
        <v>35.817821782178214</v>
      </c>
      <c r="C3798">
        <v>1.2531328320801991E-3</v>
      </c>
    </row>
    <row r="3799" spans="2:3" x14ac:dyDescent="0.25">
      <c r="B3799">
        <v>35.836633663366335</v>
      </c>
      <c r="C3799">
        <v>1.2531328320801991E-3</v>
      </c>
    </row>
    <row r="3800" spans="2:3" x14ac:dyDescent="0.25">
      <c r="B3800">
        <v>35.836633663366335</v>
      </c>
      <c r="C3800">
        <v>0</v>
      </c>
    </row>
    <row r="3801" spans="2:3" x14ac:dyDescent="0.25">
      <c r="B3801">
        <v>35.855445544554456</v>
      </c>
      <c r="C3801">
        <v>0</v>
      </c>
    </row>
    <row r="3802" spans="2:3" x14ac:dyDescent="0.25">
      <c r="B3802">
        <v>35.855445544554456</v>
      </c>
      <c r="C3802">
        <v>1.2531328320801991E-3</v>
      </c>
    </row>
    <row r="3803" spans="2:3" x14ac:dyDescent="0.25">
      <c r="B3803">
        <v>35.87425742574257</v>
      </c>
      <c r="C3803">
        <v>1.2531328320801991E-3</v>
      </c>
    </row>
    <row r="3804" spans="2:3" x14ac:dyDescent="0.25">
      <c r="B3804">
        <v>35.87425742574257</v>
      </c>
      <c r="C3804">
        <v>0</v>
      </c>
    </row>
    <row r="3805" spans="2:3" x14ac:dyDescent="0.25">
      <c r="B3805">
        <v>35.893069306930691</v>
      </c>
      <c r="C3805">
        <v>0</v>
      </c>
    </row>
    <row r="3806" spans="2:3" x14ac:dyDescent="0.25">
      <c r="B3806">
        <v>35.893069306930691</v>
      </c>
      <c r="C3806">
        <v>1.2531328320801991E-3</v>
      </c>
    </row>
    <row r="3807" spans="2:3" x14ac:dyDescent="0.25">
      <c r="B3807">
        <v>35.911881188118812</v>
      </c>
      <c r="C3807">
        <v>1.2531328320801991E-3</v>
      </c>
    </row>
    <row r="3808" spans="2:3" x14ac:dyDescent="0.25">
      <c r="B3808">
        <v>35.911881188118812</v>
      </c>
      <c r="C3808">
        <v>0</v>
      </c>
    </row>
    <row r="3809" spans="2:3" x14ac:dyDescent="0.25">
      <c r="B3809">
        <v>35.930693069306926</v>
      </c>
      <c r="C3809">
        <v>0</v>
      </c>
    </row>
    <row r="3810" spans="2:3" x14ac:dyDescent="0.25">
      <c r="B3810">
        <v>35.930693069306926</v>
      </c>
      <c r="C3810">
        <v>1.2531328320801991E-3</v>
      </c>
    </row>
    <row r="3811" spans="2:3" x14ac:dyDescent="0.25">
      <c r="B3811">
        <v>35.949504950495047</v>
      </c>
      <c r="C3811">
        <v>1.2531328320801991E-3</v>
      </c>
    </row>
    <row r="3812" spans="2:3" x14ac:dyDescent="0.25">
      <c r="B3812">
        <v>35.949504950495047</v>
      </c>
      <c r="C3812">
        <v>0</v>
      </c>
    </row>
    <row r="3813" spans="2:3" x14ac:dyDescent="0.25">
      <c r="B3813">
        <v>35.968316831683168</v>
      </c>
      <c r="C3813">
        <v>0</v>
      </c>
    </row>
    <row r="3814" spans="2:3" x14ac:dyDescent="0.25">
      <c r="B3814">
        <v>35.968316831683168</v>
      </c>
      <c r="C3814">
        <v>1.2531328320801991E-3</v>
      </c>
    </row>
    <row r="3815" spans="2:3" x14ac:dyDescent="0.25">
      <c r="B3815">
        <v>35.987128712871282</v>
      </c>
      <c r="C3815">
        <v>1.2531328320801991E-3</v>
      </c>
    </row>
    <row r="3816" spans="2:3" x14ac:dyDescent="0.25">
      <c r="B3816">
        <v>35.987128712871282</v>
      </c>
      <c r="C3816">
        <v>0</v>
      </c>
    </row>
    <row r="3817" spans="2:3" x14ac:dyDescent="0.25">
      <c r="B3817">
        <v>36.005940594059403</v>
      </c>
      <c r="C3817">
        <v>0</v>
      </c>
    </row>
    <row r="3818" spans="2:3" x14ac:dyDescent="0.25">
      <c r="B3818">
        <v>36.005940594059403</v>
      </c>
      <c r="C3818">
        <v>1.2531328320801991E-3</v>
      </c>
    </row>
    <row r="3819" spans="2:3" x14ac:dyDescent="0.25">
      <c r="B3819">
        <v>36.024752475247524</v>
      </c>
      <c r="C3819">
        <v>1.2531328320801991E-3</v>
      </c>
    </row>
    <row r="3820" spans="2:3" x14ac:dyDescent="0.25">
      <c r="B3820">
        <v>36.024752475247524</v>
      </c>
      <c r="C3820">
        <v>0</v>
      </c>
    </row>
    <row r="3821" spans="2:3" x14ac:dyDescent="0.25">
      <c r="B3821">
        <v>36.043564356435638</v>
      </c>
      <c r="C3821">
        <v>0</v>
      </c>
    </row>
    <row r="3822" spans="2:3" x14ac:dyDescent="0.25">
      <c r="B3822">
        <v>36.043564356435638</v>
      </c>
      <c r="C3822">
        <v>1.2531328320801991E-3</v>
      </c>
    </row>
    <row r="3823" spans="2:3" x14ac:dyDescent="0.25">
      <c r="B3823">
        <v>36.062376237623759</v>
      </c>
      <c r="C3823">
        <v>1.2531328320801991E-3</v>
      </c>
    </row>
    <row r="3824" spans="2:3" x14ac:dyDescent="0.25">
      <c r="B3824">
        <v>36.062376237623759</v>
      </c>
      <c r="C3824">
        <v>0</v>
      </c>
    </row>
    <row r="3825" spans="2:3" x14ac:dyDescent="0.25">
      <c r="B3825">
        <v>36.08118811881188</v>
      </c>
      <c r="C3825">
        <v>0</v>
      </c>
    </row>
    <row r="3826" spans="2:3" x14ac:dyDescent="0.25">
      <c r="B3826">
        <v>36.08118811881188</v>
      </c>
      <c r="C3826">
        <v>1.2531328320801991E-3</v>
      </c>
    </row>
    <row r="3827" spans="2:3" x14ac:dyDescent="0.25">
      <c r="B3827">
        <v>36.099999999999994</v>
      </c>
      <c r="C3827">
        <v>1.2531328320801991E-3</v>
      </c>
    </row>
    <row r="3828" spans="2:3" x14ac:dyDescent="0.25">
      <c r="B3828">
        <v>36.099999999999994</v>
      </c>
      <c r="C3828">
        <v>0</v>
      </c>
    </row>
    <row r="3829" spans="2:3" x14ac:dyDescent="0.25">
      <c r="B3829">
        <v>36.118811881188115</v>
      </c>
      <c r="C3829">
        <v>0</v>
      </c>
    </row>
    <row r="3830" spans="2:3" x14ac:dyDescent="0.25">
      <c r="B3830">
        <v>36.118811881188115</v>
      </c>
      <c r="C3830">
        <v>1.2531328320801991E-3</v>
      </c>
    </row>
    <row r="3831" spans="2:3" x14ac:dyDescent="0.25">
      <c r="B3831">
        <v>36.137623762376236</v>
      </c>
      <c r="C3831">
        <v>1.2531328320801991E-3</v>
      </c>
    </row>
    <row r="3832" spans="2:3" x14ac:dyDescent="0.25">
      <c r="B3832">
        <v>36.137623762376236</v>
      </c>
      <c r="C3832">
        <v>0</v>
      </c>
    </row>
    <row r="3833" spans="2:3" x14ac:dyDescent="0.25">
      <c r="B3833">
        <v>36.156435643564357</v>
      </c>
      <c r="C3833">
        <v>0</v>
      </c>
    </row>
    <row r="3834" spans="2:3" x14ac:dyDescent="0.25">
      <c r="B3834">
        <v>36.156435643564357</v>
      </c>
      <c r="C3834">
        <v>1.2531328320801991E-3</v>
      </c>
    </row>
    <row r="3835" spans="2:3" x14ac:dyDescent="0.25">
      <c r="B3835">
        <v>36.175247524752471</v>
      </c>
      <c r="C3835">
        <v>1.2531328320801991E-3</v>
      </c>
    </row>
    <row r="3836" spans="2:3" x14ac:dyDescent="0.25">
      <c r="B3836">
        <v>36.175247524752471</v>
      </c>
      <c r="C3836">
        <v>0</v>
      </c>
    </row>
    <row r="3837" spans="2:3" x14ac:dyDescent="0.25">
      <c r="B3837">
        <v>36.194059405940592</v>
      </c>
      <c r="C3837">
        <v>0</v>
      </c>
    </row>
    <row r="3838" spans="2:3" x14ac:dyDescent="0.25">
      <c r="B3838">
        <v>36.194059405940592</v>
      </c>
      <c r="C3838">
        <v>1.2531328320801991E-3</v>
      </c>
    </row>
    <row r="3839" spans="2:3" x14ac:dyDescent="0.25">
      <c r="B3839">
        <v>36.212871287128714</v>
      </c>
      <c r="C3839">
        <v>1.2531328320801991E-3</v>
      </c>
    </row>
    <row r="3840" spans="2:3" x14ac:dyDescent="0.25">
      <c r="B3840">
        <v>36.212871287128714</v>
      </c>
      <c r="C3840">
        <v>0</v>
      </c>
    </row>
    <row r="3841" spans="2:3" x14ac:dyDescent="0.25">
      <c r="B3841">
        <v>36.231683168316827</v>
      </c>
      <c r="C3841">
        <v>0</v>
      </c>
    </row>
    <row r="3842" spans="2:3" x14ac:dyDescent="0.25">
      <c r="B3842">
        <v>36.231683168316827</v>
      </c>
      <c r="C3842">
        <v>1.2531328320801991E-3</v>
      </c>
    </row>
    <row r="3843" spans="2:3" x14ac:dyDescent="0.25">
      <c r="B3843">
        <v>36.250495049504948</v>
      </c>
      <c r="C3843">
        <v>1.2531328320801991E-3</v>
      </c>
    </row>
    <row r="3844" spans="2:3" x14ac:dyDescent="0.25">
      <c r="B3844">
        <v>36.250495049504948</v>
      </c>
      <c r="C3844">
        <v>0</v>
      </c>
    </row>
    <row r="3845" spans="2:3" x14ac:dyDescent="0.25">
      <c r="B3845">
        <v>36.26930693069307</v>
      </c>
      <c r="C3845">
        <v>0</v>
      </c>
    </row>
    <row r="3846" spans="2:3" x14ac:dyDescent="0.25">
      <c r="B3846">
        <v>36.26930693069307</v>
      </c>
      <c r="C3846">
        <v>1.2531328320801991E-3</v>
      </c>
    </row>
    <row r="3847" spans="2:3" x14ac:dyDescent="0.25">
      <c r="B3847">
        <v>36.288118811881183</v>
      </c>
      <c r="C3847">
        <v>1.2531328320801991E-3</v>
      </c>
    </row>
    <row r="3848" spans="2:3" x14ac:dyDescent="0.25">
      <c r="B3848">
        <v>36.288118811881183</v>
      </c>
      <c r="C3848">
        <v>0</v>
      </c>
    </row>
    <row r="3849" spans="2:3" x14ac:dyDescent="0.25">
      <c r="B3849">
        <v>36.306930693069305</v>
      </c>
      <c r="C3849">
        <v>0</v>
      </c>
    </row>
    <row r="3850" spans="2:3" x14ac:dyDescent="0.25">
      <c r="B3850">
        <v>36.306930693069305</v>
      </c>
      <c r="C3850">
        <v>1.2531328320801991E-3</v>
      </c>
    </row>
    <row r="3851" spans="2:3" x14ac:dyDescent="0.25">
      <c r="B3851">
        <v>36.325742574257426</v>
      </c>
      <c r="C3851">
        <v>1.2531328320801991E-3</v>
      </c>
    </row>
    <row r="3852" spans="2:3" x14ac:dyDescent="0.25">
      <c r="B3852">
        <v>36.325742574257426</v>
      </c>
      <c r="C3852">
        <v>0</v>
      </c>
    </row>
    <row r="3853" spans="2:3" x14ac:dyDescent="0.25">
      <c r="B3853">
        <v>36.34455445544554</v>
      </c>
      <c r="C3853">
        <v>0</v>
      </c>
    </row>
    <row r="3854" spans="2:3" x14ac:dyDescent="0.25">
      <c r="B3854">
        <v>36.34455445544554</v>
      </c>
      <c r="C3854">
        <v>1.2531328320801991E-3</v>
      </c>
    </row>
    <row r="3855" spans="2:3" x14ac:dyDescent="0.25">
      <c r="B3855">
        <v>36.363366336633661</v>
      </c>
      <c r="C3855">
        <v>1.2531328320801991E-3</v>
      </c>
    </row>
    <row r="3856" spans="2:3" x14ac:dyDescent="0.25">
      <c r="B3856">
        <v>36.363366336633661</v>
      </c>
      <c r="C3856">
        <v>0</v>
      </c>
    </row>
    <row r="3857" spans="2:3" x14ac:dyDescent="0.25">
      <c r="B3857">
        <v>36.382178217821782</v>
      </c>
      <c r="C3857">
        <v>0</v>
      </c>
    </row>
    <row r="3858" spans="2:3" x14ac:dyDescent="0.25">
      <c r="B3858">
        <v>36.382178217821782</v>
      </c>
      <c r="C3858">
        <v>1.2531328320801991E-3</v>
      </c>
    </row>
    <row r="3859" spans="2:3" x14ac:dyDescent="0.25">
      <c r="B3859">
        <v>36.400990099009903</v>
      </c>
      <c r="C3859">
        <v>1.2531328320801991E-3</v>
      </c>
    </row>
    <row r="3860" spans="2:3" x14ac:dyDescent="0.25">
      <c r="B3860">
        <v>36.400990099009903</v>
      </c>
      <c r="C3860">
        <v>0</v>
      </c>
    </row>
    <row r="3861" spans="2:3" x14ac:dyDescent="0.25">
      <c r="B3861">
        <v>36.419801980198017</v>
      </c>
      <c r="C3861">
        <v>0</v>
      </c>
    </row>
    <row r="3862" spans="2:3" x14ac:dyDescent="0.25">
      <c r="B3862">
        <v>36.419801980198017</v>
      </c>
      <c r="C3862">
        <v>1.2531328320801991E-3</v>
      </c>
    </row>
    <row r="3863" spans="2:3" x14ac:dyDescent="0.25">
      <c r="B3863">
        <v>36.438613861386138</v>
      </c>
      <c r="C3863">
        <v>1.2531328320801991E-3</v>
      </c>
    </row>
    <row r="3864" spans="2:3" x14ac:dyDescent="0.25">
      <c r="B3864">
        <v>36.438613861386138</v>
      </c>
      <c r="C3864">
        <v>0</v>
      </c>
    </row>
    <row r="3865" spans="2:3" x14ac:dyDescent="0.25">
      <c r="B3865">
        <v>36.457425742574259</v>
      </c>
      <c r="C3865">
        <v>0</v>
      </c>
    </row>
    <row r="3866" spans="2:3" x14ac:dyDescent="0.25">
      <c r="B3866">
        <v>36.457425742574259</v>
      </c>
      <c r="C3866">
        <v>1.2531328320801991E-3</v>
      </c>
    </row>
    <row r="3867" spans="2:3" x14ac:dyDescent="0.25">
      <c r="B3867">
        <v>36.476237623762373</v>
      </c>
      <c r="C3867">
        <v>1.2531328320801991E-3</v>
      </c>
    </row>
    <row r="3868" spans="2:3" x14ac:dyDescent="0.25">
      <c r="B3868">
        <v>36.476237623762373</v>
      </c>
      <c r="C3868">
        <v>0</v>
      </c>
    </row>
    <row r="3869" spans="2:3" x14ac:dyDescent="0.25">
      <c r="B3869">
        <v>36.495049504950494</v>
      </c>
      <c r="C3869">
        <v>0</v>
      </c>
    </row>
    <row r="3870" spans="2:3" x14ac:dyDescent="0.25">
      <c r="B3870">
        <v>36.495049504950494</v>
      </c>
      <c r="C3870">
        <v>1.2531328320801991E-3</v>
      </c>
    </row>
    <row r="3871" spans="2:3" x14ac:dyDescent="0.25">
      <c r="B3871">
        <v>36.513861386138615</v>
      </c>
      <c r="C3871">
        <v>1.2531328320801991E-3</v>
      </c>
    </row>
    <row r="3872" spans="2:3" x14ac:dyDescent="0.25">
      <c r="B3872">
        <v>36.513861386138615</v>
      </c>
      <c r="C3872">
        <v>0</v>
      </c>
    </row>
    <row r="3873" spans="2:3" x14ac:dyDescent="0.25">
      <c r="B3873">
        <v>36.532673267326729</v>
      </c>
      <c r="C3873">
        <v>0</v>
      </c>
    </row>
    <row r="3874" spans="2:3" x14ac:dyDescent="0.25">
      <c r="B3874">
        <v>36.532673267326729</v>
      </c>
      <c r="C3874">
        <v>1.2531328320801991E-3</v>
      </c>
    </row>
    <row r="3875" spans="2:3" x14ac:dyDescent="0.25">
      <c r="B3875">
        <v>36.55148514851485</v>
      </c>
      <c r="C3875">
        <v>1.2531328320801991E-3</v>
      </c>
    </row>
    <row r="3876" spans="2:3" x14ac:dyDescent="0.25">
      <c r="B3876">
        <v>36.55148514851485</v>
      </c>
      <c r="C3876">
        <v>0</v>
      </c>
    </row>
    <row r="3877" spans="2:3" x14ac:dyDescent="0.25">
      <c r="B3877">
        <v>36.570297029702971</v>
      </c>
      <c r="C3877">
        <v>0</v>
      </c>
    </row>
    <row r="3878" spans="2:3" x14ac:dyDescent="0.25">
      <c r="B3878">
        <v>36.570297029702971</v>
      </c>
      <c r="C3878">
        <v>1.2531328320801991E-3</v>
      </c>
    </row>
    <row r="3879" spans="2:3" x14ac:dyDescent="0.25">
      <c r="B3879">
        <v>36.589108910891085</v>
      </c>
      <c r="C3879">
        <v>1.2531328320801991E-3</v>
      </c>
    </row>
    <row r="3880" spans="2:3" x14ac:dyDescent="0.25">
      <c r="B3880">
        <v>36.589108910891085</v>
      </c>
      <c r="C3880">
        <v>0</v>
      </c>
    </row>
    <row r="3881" spans="2:3" x14ac:dyDescent="0.25">
      <c r="B3881">
        <v>36.607920792079206</v>
      </c>
      <c r="C3881">
        <v>0</v>
      </c>
    </row>
    <row r="3882" spans="2:3" x14ac:dyDescent="0.25">
      <c r="B3882">
        <v>36.607920792079206</v>
      </c>
      <c r="C3882">
        <v>1.2531328320801991E-3</v>
      </c>
    </row>
    <row r="3883" spans="2:3" x14ac:dyDescent="0.25">
      <c r="B3883">
        <v>36.626732673267327</v>
      </c>
      <c r="C3883">
        <v>1.2531328320801991E-3</v>
      </c>
    </row>
    <row r="3884" spans="2:3" x14ac:dyDescent="0.25">
      <c r="B3884">
        <v>36.626732673267327</v>
      </c>
      <c r="C3884">
        <v>0</v>
      </c>
    </row>
    <row r="3885" spans="2:3" x14ac:dyDescent="0.25">
      <c r="B3885">
        <v>36.645544554455441</v>
      </c>
      <c r="C3885">
        <v>0</v>
      </c>
    </row>
    <row r="3886" spans="2:3" x14ac:dyDescent="0.25">
      <c r="B3886">
        <v>36.645544554455441</v>
      </c>
      <c r="C3886">
        <v>1.2531328320801991E-3</v>
      </c>
    </row>
    <row r="3887" spans="2:3" x14ac:dyDescent="0.25">
      <c r="B3887">
        <v>36.664356435643562</v>
      </c>
      <c r="C3887">
        <v>1.2531328320801991E-3</v>
      </c>
    </row>
    <row r="3888" spans="2:3" x14ac:dyDescent="0.25">
      <c r="B3888">
        <v>36.664356435643562</v>
      </c>
      <c r="C3888">
        <v>0</v>
      </c>
    </row>
    <row r="3889" spans="2:3" x14ac:dyDescent="0.25">
      <c r="B3889">
        <v>36.683168316831683</v>
      </c>
      <c r="C3889">
        <v>0</v>
      </c>
    </row>
    <row r="3890" spans="2:3" x14ac:dyDescent="0.25">
      <c r="B3890">
        <v>36.683168316831683</v>
      </c>
      <c r="C3890">
        <v>1.2531328320801991E-3</v>
      </c>
    </row>
    <row r="3891" spans="2:3" x14ac:dyDescent="0.25">
      <c r="B3891">
        <v>36.701980198019797</v>
      </c>
      <c r="C3891">
        <v>1.2531328320801991E-3</v>
      </c>
    </row>
    <row r="3892" spans="2:3" x14ac:dyDescent="0.25">
      <c r="B3892">
        <v>36.701980198019797</v>
      </c>
      <c r="C3892">
        <v>0</v>
      </c>
    </row>
    <row r="3893" spans="2:3" x14ac:dyDescent="0.25">
      <c r="B3893">
        <v>36.720792079207918</v>
      </c>
      <c r="C3893">
        <v>0</v>
      </c>
    </row>
    <row r="3894" spans="2:3" x14ac:dyDescent="0.25">
      <c r="B3894">
        <v>36.720792079207918</v>
      </c>
      <c r="C3894">
        <v>1.2531328320801991E-3</v>
      </c>
    </row>
    <row r="3895" spans="2:3" x14ac:dyDescent="0.25">
      <c r="B3895">
        <v>36.739603960396039</v>
      </c>
      <c r="C3895">
        <v>1.2531328320801991E-3</v>
      </c>
    </row>
    <row r="3896" spans="2:3" x14ac:dyDescent="0.25">
      <c r="B3896">
        <v>36.739603960396039</v>
      </c>
      <c r="C3896">
        <v>0</v>
      </c>
    </row>
    <row r="3897" spans="2:3" x14ac:dyDescent="0.25">
      <c r="B3897">
        <v>36.75841584158416</v>
      </c>
      <c r="C3897">
        <v>0</v>
      </c>
    </row>
    <row r="3898" spans="2:3" x14ac:dyDescent="0.25">
      <c r="B3898">
        <v>36.75841584158416</v>
      </c>
      <c r="C3898">
        <v>1.2531328320801991E-3</v>
      </c>
    </row>
    <row r="3899" spans="2:3" x14ac:dyDescent="0.25">
      <c r="B3899">
        <v>36.777227722772274</v>
      </c>
      <c r="C3899">
        <v>1.2531328320801991E-3</v>
      </c>
    </row>
    <row r="3900" spans="2:3" x14ac:dyDescent="0.25">
      <c r="B3900">
        <v>36.777227722772274</v>
      </c>
      <c r="C3900">
        <v>0</v>
      </c>
    </row>
    <row r="3901" spans="2:3" x14ac:dyDescent="0.25">
      <c r="B3901">
        <v>36.796039603960395</v>
      </c>
      <c r="C3901">
        <v>0</v>
      </c>
    </row>
    <row r="3902" spans="2:3" x14ac:dyDescent="0.25">
      <c r="B3902">
        <v>36.796039603960395</v>
      </c>
      <c r="C3902">
        <v>1.2531328320801991E-3</v>
      </c>
    </row>
    <row r="3903" spans="2:3" x14ac:dyDescent="0.25">
      <c r="B3903">
        <v>36.814851485148516</v>
      </c>
      <c r="C3903">
        <v>1.2531328320801991E-3</v>
      </c>
    </row>
    <row r="3904" spans="2:3" x14ac:dyDescent="0.25">
      <c r="B3904">
        <v>36.814851485148516</v>
      </c>
      <c r="C3904">
        <v>0</v>
      </c>
    </row>
    <row r="3905" spans="2:3" x14ac:dyDescent="0.25">
      <c r="B3905">
        <v>36.83366336633663</v>
      </c>
      <c r="C3905">
        <v>0</v>
      </c>
    </row>
    <row r="3906" spans="2:3" x14ac:dyDescent="0.25">
      <c r="B3906">
        <v>36.83366336633663</v>
      </c>
      <c r="C3906">
        <v>1.2531328320801991E-3</v>
      </c>
    </row>
    <row r="3907" spans="2:3" x14ac:dyDescent="0.25">
      <c r="B3907">
        <v>36.852475247524751</v>
      </c>
      <c r="C3907">
        <v>1.2531328320801991E-3</v>
      </c>
    </row>
    <row r="3908" spans="2:3" x14ac:dyDescent="0.25">
      <c r="B3908">
        <v>36.852475247524751</v>
      </c>
      <c r="C3908">
        <v>0</v>
      </c>
    </row>
    <row r="3909" spans="2:3" x14ac:dyDescent="0.25">
      <c r="B3909">
        <v>36.871287128712872</v>
      </c>
      <c r="C3909">
        <v>0</v>
      </c>
    </row>
    <row r="3910" spans="2:3" x14ac:dyDescent="0.25">
      <c r="B3910">
        <v>36.871287128712872</v>
      </c>
      <c r="C3910">
        <v>1.2531328320801991E-3</v>
      </c>
    </row>
    <row r="3911" spans="2:3" x14ac:dyDescent="0.25">
      <c r="B3911">
        <v>36.890099009900986</v>
      </c>
      <c r="C3911">
        <v>1.2531328320801991E-3</v>
      </c>
    </row>
    <row r="3912" spans="2:3" x14ac:dyDescent="0.25">
      <c r="B3912">
        <v>36.890099009900986</v>
      </c>
      <c r="C3912">
        <v>0</v>
      </c>
    </row>
    <row r="3913" spans="2:3" x14ac:dyDescent="0.25">
      <c r="B3913">
        <v>36.908910891089107</v>
      </c>
      <c r="C3913">
        <v>0</v>
      </c>
    </row>
    <row r="3914" spans="2:3" x14ac:dyDescent="0.25">
      <c r="B3914">
        <v>36.908910891089107</v>
      </c>
      <c r="C3914">
        <v>1.2531328320801991E-3</v>
      </c>
    </row>
    <row r="3915" spans="2:3" x14ac:dyDescent="0.25">
      <c r="B3915">
        <v>36.927722772277228</v>
      </c>
      <c r="C3915">
        <v>1.2531328320801991E-3</v>
      </c>
    </row>
    <row r="3916" spans="2:3" x14ac:dyDescent="0.25">
      <c r="B3916">
        <v>36.927722772277228</v>
      </c>
      <c r="C3916">
        <v>0</v>
      </c>
    </row>
    <row r="3917" spans="2:3" x14ac:dyDescent="0.25">
      <c r="B3917">
        <v>36.946534653465349</v>
      </c>
      <c r="C3917">
        <v>0</v>
      </c>
    </row>
    <row r="3918" spans="2:3" x14ac:dyDescent="0.25">
      <c r="B3918">
        <v>36.946534653465349</v>
      </c>
      <c r="C3918">
        <v>1.2531328320801991E-3</v>
      </c>
    </row>
    <row r="3919" spans="2:3" x14ac:dyDescent="0.25">
      <c r="B3919">
        <v>36.965346534653463</v>
      </c>
      <c r="C3919">
        <v>1.2531328320801991E-3</v>
      </c>
    </row>
    <row r="3920" spans="2:3" x14ac:dyDescent="0.25">
      <c r="B3920">
        <v>36.965346534653463</v>
      </c>
      <c r="C3920">
        <v>0</v>
      </c>
    </row>
    <row r="3921" spans="2:3" x14ac:dyDescent="0.25">
      <c r="B3921">
        <v>36.984158415841584</v>
      </c>
      <c r="C3921">
        <v>0</v>
      </c>
    </row>
    <row r="3922" spans="2:3" x14ac:dyDescent="0.25">
      <c r="B3922">
        <v>36.984158415841584</v>
      </c>
      <c r="C3922">
        <v>1.2531328320801991E-3</v>
      </c>
    </row>
    <row r="3923" spans="2:3" x14ac:dyDescent="0.25">
      <c r="B3923">
        <v>37.002970297029705</v>
      </c>
      <c r="C3923">
        <v>1.2531328320801991E-3</v>
      </c>
    </row>
    <row r="3924" spans="2:3" x14ac:dyDescent="0.25">
      <c r="B3924">
        <v>37.002970297029705</v>
      </c>
      <c r="C3924">
        <v>0</v>
      </c>
    </row>
    <row r="3925" spans="2:3" x14ac:dyDescent="0.25">
      <c r="B3925">
        <v>37.021782178217819</v>
      </c>
      <c r="C3925">
        <v>0</v>
      </c>
    </row>
    <row r="3926" spans="2:3" x14ac:dyDescent="0.25">
      <c r="B3926">
        <v>37.021782178217819</v>
      </c>
      <c r="C3926">
        <v>1.2531328320801991E-3</v>
      </c>
    </row>
    <row r="3927" spans="2:3" x14ac:dyDescent="0.25">
      <c r="B3927">
        <v>37.04059405940594</v>
      </c>
      <c r="C3927">
        <v>1.2531328320801991E-3</v>
      </c>
    </row>
    <row r="3928" spans="2:3" x14ac:dyDescent="0.25">
      <c r="B3928">
        <v>37.04059405940594</v>
      </c>
      <c r="C3928">
        <v>0</v>
      </c>
    </row>
    <row r="3929" spans="2:3" x14ac:dyDescent="0.25">
      <c r="B3929">
        <v>37.059405940594061</v>
      </c>
      <c r="C3929">
        <v>0</v>
      </c>
    </row>
    <row r="3930" spans="2:3" x14ac:dyDescent="0.25">
      <c r="B3930">
        <v>37.059405940594061</v>
      </c>
      <c r="C3930">
        <v>1.2531328320801991E-3</v>
      </c>
    </row>
    <row r="3931" spans="2:3" x14ac:dyDescent="0.25">
      <c r="B3931">
        <v>37.078217821782175</v>
      </c>
      <c r="C3931">
        <v>1.2531328320801991E-3</v>
      </c>
    </row>
    <row r="3932" spans="2:3" x14ac:dyDescent="0.25">
      <c r="B3932">
        <v>37.078217821782175</v>
      </c>
      <c r="C3932">
        <v>0</v>
      </c>
    </row>
    <row r="3933" spans="2:3" x14ac:dyDescent="0.25">
      <c r="B3933">
        <v>37.097029702970296</v>
      </c>
      <c r="C3933">
        <v>0</v>
      </c>
    </row>
    <row r="3934" spans="2:3" x14ac:dyDescent="0.25">
      <c r="B3934">
        <v>37.097029702970296</v>
      </c>
      <c r="C3934">
        <v>1.2531328320801991E-3</v>
      </c>
    </row>
    <row r="3935" spans="2:3" x14ac:dyDescent="0.25">
      <c r="B3935">
        <v>37.115841584158417</v>
      </c>
      <c r="C3935">
        <v>1.2531328320801991E-3</v>
      </c>
    </row>
    <row r="3936" spans="2:3" x14ac:dyDescent="0.25">
      <c r="B3936">
        <v>37.115841584158417</v>
      </c>
      <c r="C3936">
        <v>0</v>
      </c>
    </row>
    <row r="3937" spans="2:3" x14ac:dyDescent="0.25">
      <c r="B3937">
        <v>37.134653465346531</v>
      </c>
      <c r="C3937">
        <v>0</v>
      </c>
    </row>
    <row r="3938" spans="2:3" x14ac:dyDescent="0.25">
      <c r="B3938">
        <v>37.134653465346531</v>
      </c>
      <c r="C3938">
        <v>1.2531328320801991E-3</v>
      </c>
    </row>
    <row r="3939" spans="2:3" x14ac:dyDescent="0.25">
      <c r="B3939">
        <v>37.153465346534652</v>
      </c>
      <c r="C3939">
        <v>1.2531328320801991E-3</v>
      </c>
    </row>
    <row r="3940" spans="2:3" x14ac:dyDescent="0.25">
      <c r="B3940">
        <v>37.153465346534652</v>
      </c>
      <c r="C3940">
        <v>0</v>
      </c>
    </row>
    <row r="3941" spans="2:3" x14ac:dyDescent="0.25">
      <c r="B3941">
        <v>37.172277227722773</v>
      </c>
      <c r="C3941">
        <v>0</v>
      </c>
    </row>
    <row r="3942" spans="2:3" x14ac:dyDescent="0.25">
      <c r="B3942">
        <v>37.172277227722773</v>
      </c>
      <c r="C3942">
        <v>1.2531328320801991E-3</v>
      </c>
    </row>
    <row r="3943" spans="2:3" x14ac:dyDescent="0.25">
      <c r="B3943">
        <v>37.191089108910887</v>
      </c>
      <c r="C3943">
        <v>1.2531328320801991E-3</v>
      </c>
    </row>
    <row r="3944" spans="2:3" x14ac:dyDescent="0.25">
      <c r="B3944">
        <v>37.191089108910887</v>
      </c>
      <c r="C3944">
        <v>0</v>
      </c>
    </row>
    <row r="3945" spans="2:3" x14ac:dyDescent="0.25">
      <c r="B3945">
        <v>37.209900990099008</v>
      </c>
      <c r="C3945">
        <v>0</v>
      </c>
    </row>
    <row r="3946" spans="2:3" x14ac:dyDescent="0.25">
      <c r="B3946">
        <v>37.209900990099008</v>
      </c>
      <c r="C3946">
        <v>1.2531328320801991E-3</v>
      </c>
    </row>
    <row r="3947" spans="2:3" x14ac:dyDescent="0.25">
      <c r="B3947">
        <v>37.228712871287129</v>
      </c>
      <c r="C3947">
        <v>1.2531328320801991E-3</v>
      </c>
    </row>
    <row r="3948" spans="2:3" x14ac:dyDescent="0.25">
      <c r="B3948">
        <v>37.228712871287129</v>
      </c>
      <c r="C3948">
        <v>0</v>
      </c>
    </row>
    <row r="3949" spans="2:3" x14ac:dyDescent="0.25">
      <c r="B3949">
        <v>37.247524752475243</v>
      </c>
      <c r="C3949">
        <v>0</v>
      </c>
    </row>
    <row r="3950" spans="2:3" x14ac:dyDescent="0.25">
      <c r="B3950">
        <v>37.247524752475243</v>
      </c>
      <c r="C3950">
        <v>1.2531328320801991E-3</v>
      </c>
    </row>
    <row r="3951" spans="2:3" x14ac:dyDescent="0.25">
      <c r="B3951">
        <v>37.266336633663364</v>
      </c>
      <c r="C3951">
        <v>1.2531328320801991E-3</v>
      </c>
    </row>
    <row r="3952" spans="2:3" x14ac:dyDescent="0.25">
      <c r="B3952">
        <v>37.266336633663364</v>
      </c>
      <c r="C3952">
        <v>0</v>
      </c>
    </row>
    <row r="3953" spans="2:3" x14ac:dyDescent="0.25">
      <c r="B3953">
        <v>37.285148514851485</v>
      </c>
      <c r="C3953">
        <v>0</v>
      </c>
    </row>
    <row r="3954" spans="2:3" x14ac:dyDescent="0.25">
      <c r="B3954">
        <v>37.285148514851485</v>
      </c>
      <c r="C3954">
        <v>1.2531328320801991E-3</v>
      </c>
    </row>
    <row r="3955" spans="2:3" x14ac:dyDescent="0.25">
      <c r="B3955">
        <v>37.303960396039599</v>
      </c>
      <c r="C3955">
        <v>1.2531328320801991E-3</v>
      </c>
    </row>
    <row r="3956" spans="2:3" x14ac:dyDescent="0.25">
      <c r="B3956">
        <v>37.303960396039599</v>
      </c>
      <c r="C3956">
        <v>0</v>
      </c>
    </row>
    <row r="3957" spans="2:3" x14ac:dyDescent="0.25">
      <c r="B3957">
        <v>37.32277227722772</v>
      </c>
      <c r="C3957">
        <v>0</v>
      </c>
    </row>
    <row r="3958" spans="2:3" x14ac:dyDescent="0.25">
      <c r="B3958">
        <v>37.32277227722772</v>
      </c>
      <c r="C3958">
        <v>1.2531328320801991E-3</v>
      </c>
    </row>
    <row r="3959" spans="2:3" x14ac:dyDescent="0.25">
      <c r="B3959">
        <v>37.341584158415841</v>
      </c>
      <c r="C3959">
        <v>1.2531328320801991E-3</v>
      </c>
    </row>
    <row r="3960" spans="2:3" x14ac:dyDescent="0.25">
      <c r="B3960">
        <v>37.341584158415841</v>
      </c>
      <c r="C3960">
        <v>0</v>
      </c>
    </row>
    <row r="3961" spans="2:3" x14ac:dyDescent="0.25">
      <c r="B3961">
        <v>37.360396039603962</v>
      </c>
      <c r="C3961">
        <v>0</v>
      </c>
    </row>
    <row r="3962" spans="2:3" x14ac:dyDescent="0.25">
      <c r="B3962">
        <v>37.360396039603962</v>
      </c>
      <c r="C3962">
        <v>1.2531328320801991E-3</v>
      </c>
    </row>
    <row r="3963" spans="2:3" x14ac:dyDescent="0.25">
      <c r="B3963">
        <v>37.379207920792076</v>
      </c>
      <c r="C3963">
        <v>1.2531328320801991E-3</v>
      </c>
    </row>
    <row r="3964" spans="2:3" x14ac:dyDescent="0.25">
      <c r="B3964">
        <v>37.379207920792076</v>
      </c>
      <c r="C3964">
        <v>0</v>
      </c>
    </row>
    <row r="3965" spans="2:3" x14ac:dyDescent="0.25">
      <c r="B3965">
        <v>37.398019801980197</v>
      </c>
      <c r="C3965">
        <v>0</v>
      </c>
    </row>
    <row r="3966" spans="2:3" x14ac:dyDescent="0.25">
      <c r="B3966">
        <v>37.398019801980197</v>
      </c>
      <c r="C3966">
        <v>1.2531328320801991E-3</v>
      </c>
    </row>
    <row r="3967" spans="2:3" x14ac:dyDescent="0.25">
      <c r="B3967">
        <v>37.416831683168319</v>
      </c>
      <c r="C3967">
        <v>1.2531328320801991E-3</v>
      </c>
    </row>
    <row r="3968" spans="2:3" x14ac:dyDescent="0.25">
      <c r="B3968">
        <v>37.416831683168319</v>
      </c>
      <c r="C3968">
        <v>0</v>
      </c>
    </row>
    <row r="3969" spans="2:3" x14ac:dyDescent="0.25">
      <c r="B3969">
        <v>37.435643564356432</v>
      </c>
      <c r="C3969">
        <v>0</v>
      </c>
    </row>
    <row r="3970" spans="2:3" x14ac:dyDescent="0.25">
      <c r="B3970">
        <v>37.435643564356432</v>
      </c>
      <c r="C3970">
        <v>1.2531328320801991E-3</v>
      </c>
    </row>
    <row r="3971" spans="2:3" x14ac:dyDescent="0.25">
      <c r="B3971">
        <v>37.454455445544554</v>
      </c>
      <c r="C3971">
        <v>1.2531328320801991E-3</v>
      </c>
    </row>
    <row r="3972" spans="2:3" x14ac:dyDescent="0.25">
      <c r="B3972">
        <v>37.454455445544554</v>
      </c>
      <c r="C3972">
        <v>0</v>
      </c>
    </row>
    <row r="3973" spans="2:3" x14ac:dyDescent="0.25">
      <c r="B3973">
        <v>37.473267326732675</v>
      </c>
      <c r="C3973">
        <v>0</v>
      </c>
    </row>
    <row r="3974" spans="2:3" x14ac:dyDescent="0.25">
      <c r="B3974">
        <v>37.473267326732675</v>
      </c>
      <c r="C3974">
        <v>1.2531328320801991E-3</v>
      </c>
    </row>
    <row r="3975" spans="2:3" x14ac:dyDescent="0.25">
      <c r="B3975">
        <v>37.492079207920789</v>
      </c>
      <c r="C3975">
        <v>1.2531328320801991E-3</v>
      </c>
    </row>
    <row r="3976" spans="2:3" x14ac:dyDescent="0.25">
      <c r="B3976">
        <v>37.492079207920789</v>
      </c>
      <c r="C3976">
        <v>0</v>
      </c>
    </row>
    <row r="3977" spans="2:3" x14ac:dyDescent="0.25">
      <c r="B3977">
        <v>37.51089108910891</v>
      </c>
      <c r="C3977">
        <v>0</v>
      </c>
    </row>
    <row r="3978" spans="2:3" x14ac:dyDescent="0.25">
      <c r="B3978">
        <v>37.51089108910891</v>
      </c>
      <c r="C3978">
        <v>1.2531328320801991E-3</v>
      </c>
    </row>
    <row r="3979" spans="2:3" x14ac:dyDescent="0.25">
      <c r="B3979">
        <v>37.529702970297031</v>
      </c>
      <c r="C3979">
        <v>1.2531328320801991E-3</v>
      </c>
    </row>
    <row r="3980" spans="2:3" x14ac:dyDescent="0.25">
      <c r="B3980">
        <v>37.529702970297031</v>
      </c>
      <c r="C3980">
        <v>0</v>
      </c>
    </row>
    <row r="3981" spans="2:3" x14ac:dyDescent="0.25">
      <c r="B3981">
        <v>37.548514851485152</v>
      </c>
      <c r="C3981">
        <v>0</v>
      </c>
    </row>
    <row r="3982" spans="2:3" x14ac:dyDescent="0.25">
      <c r="B3982">
        <v>37.548514851485152</v>
      </c>
      <c r="C3982">
        <v>1.2531328320801991E-3</v>
      </c>
    </row>
    <row r="3983" spans="2:3" x14ac:dyDescent="0.25">
      <c r="B3983">
        <v>37.567326732673266</v>
      </c>
      <c r="C3983">
        <v>1.2531328320801991E-3</v>
      </c>
    </row>
    <row r="3984" spans="2:3" x14ac:dyDescent="0.25">
      <c r="B3984">
        <v>37.567326732673266</v>
      </c>
      <c r="C3984">
        <v>0</v>
      </c>
    </row>
    <row r="3985" spans="2:3" x14ac:dyDescent="0.25">
      <c r="B3985">
        <v>37.586138613861387</v>
      </c>
      <c r="C3985">
        <v>0</v>
      </c>
    </row>
    <row r="3986" spans="2:3" x14ac:dyDescent="0.25">
      <c r="B3986">
        <v>37.586138613861387</v>
      </c>
      <c r="C3986">
        <v>1.2531328320801991E-3</v>
      </c>
    </row>
    <row r="3987" spans="2:3" x14ac:dyDescent="0.25">
      <c r="B3987">
        <v>37.604950495049508</v>
      </c>
      <c r="C3987">
        <v>1.2531328320801991E-3</v>
      </c>
    </row>
    <row r="3988" spans="2:3" x14ac:dyDescent="0.25">
      <c r="B3988">
        <v>37.604950495049508</v>
      </c>
      <c r="C3988">
        <v>0</v>
      </c>
    </row>
    <row r="3989" spans="2:3" x14ac:dyDescent="0.25">
      <c r="B3989">
        <v>37.623762376237622</v>
      </c>
      <c r="C3989">
        <v>0</v>
      </c>
    </row>
    <row r="3990" spans="2:3" x14ac:dyDescent="0.25">
      <c r="B3990">
        <v>37.623762376237622</v>
      </c>
      <c r="C3990">
        <v>1.2531328320801991E-3</v>
      </c>
    </row>
    <row r="3991" spans="2:3" x14ac:dyDescent="0.25">
      <c r="B3991">
        <v>37.642574257425743</v>
      </c>
      <c r="C3991">
        <v>1.2531328320801991E-3</v>
      </c>
    </row>
    <row r="3992" spans="2:3" x14ac:dyDescent="0.25">
      <c r="B3992">
        <v>37.642574257425743</v>
      </c>
      <c r="C3992">
        <v>0</v>
      </c>
    </row>
    <row r="3993" spans="2:3" x14ac:dyDescent="0.25">
      <c r="B3993">
        <v>37.661386138613864</v>
      </c>
      <c r="C3993">
        <v>0</v>
      </c>
    </row>
    <row r="3994" spans="2:3" x14ac:dyDescent="0.25">
      <c r="B3994">
        <v>37.661386138613864</v>
      </c>
      <c r="C3994">
        <v>1.2531328320801991E-3</v>
      </c>
    </row>
    <row r="3995" spans="2:3" x14ac:dyDescent="0.25">
      <c r="B3995">
        <v>37.680198019801978</v>
      </c>
      <c r="C3995">
        <v>1.2531328320801991E-3</v>
      </c>
    </row>
    <row r="3996" spans="2:3" x14ac:dyDescent="0.25">
      <c r="B3996">
        <v>37.680198019801978</v>
      </c>
      <c r="C3996">
        <v>0</v>
      </c>
    </row>
    <row r="3997" spans="2:3" x14ac:dyDescent="0.25">
      <c r="B3997">
        <v>37.699009900990099</v>
      </c>
      <c r="C3997">
        <v>0</v>
      </c>
    </row>
    <row r="3998" spans="2:3" x14ac:dyDescent="0.25">
      <c r="B3998">
        <v>37.699009900990099</v>
      </c>
      <c r="C3998">
        <v>1.2531328320801991E-3</v>
      </c>
    </row>
    <row r="3999" spans="2:3" x14ac:dyDescent="0.25">
      <c r="B3999">
        <v>37.71782178217822</v>
      </c>
      <c r="C3999">
        <v>1.2531328320801991E-3</v>
      </c>
    </row>
    <row r="4000" spans="2:3" x14ac:dyDescent="0.25">
      <c r="B4000">
        <v>37.71782178217822</v>
      </c>
      <c r="C4000">
        <v>0</v>
      </c>
    </row>
    <row r="4001" spans="2:3" x14ac:dyDescent="0.25">
      <c r="B4001">
        <v>37.736633663366334</v>
      </c>
      <c r="C4001">
        <v>0</v>
      </c>
    </row>
    <row r="4002" spans="2:3" x14ac:dyDescent="0.25">
      <c r="B4002">
        <v>37.736633663366334</v>
      </c>
      <c r="C4002">
        <v>1.2531328320801991E-3</v>
      </c>
    </row>
    <row r="4003" spans="2:3" x14ac:dyDescent="0.25">
      <c r="B4003">
        <v>37.755445544554455</v>
      </c>
      <c r="C4003">
        <v>1.2531328320801991E-3</v>
      </c>
    </row>
    <row r="4004" spans="2:3" x14ac:dyDescent="0.25">
      <c r="B4004">
        <v>37.755445544554455</v>
      </c>
      <c r="C4004">
        <v>0</v>
      </c>
    </row>
    <row r="4005" spans="2:3" x14ac:dyDescent="0.25">
      <c r="B4005">
        <v>37.774257425742576</v>
      </c>
      <c r="C4005">
        <v>0</v>
      </c>
    </row>
    <row r="4006" spans="2:3" x14ac:dyDescent="0.25">
      <c r="B4006">
        <v>37.774257425742576</v>
      </c>
      <c r="C4006">
        <v>1.2531328320801991E-3</v>
      </c>
    </row>
    <row r="4007" spans="2:3" x14ac:dyDescent="0.25">
      <c r="B4007">
        <v>37.79306930693069</v>
      </c>
      <c r="C4007">
        <v>1.2531328320801991E-3</v>
      </c>
    </row>
    <row r="4008" spans="2:3" x14ac:dyDescent="0.25">
      <c r="B4008">
        <v>37.79306930693069</v>
      </c>
      <c r="C4008">
        <v>0</v>
      </c>
    </row>
    <row r="4009" spans="2:3" x14ac:dyDescent="0.25">
      <c r="B4009">
        <v>37.811881188118811</v>
      </c>
      <c r="C4009">
        <v>0</v>
      </c>
    </row>
    <row r="4010" spans="2:3" x14ac:dyDescent="0.25">
      <c r="B4010">
        <v>37.811881188118811</v>
      </c>
      <c r="C4010">
        <v>1.2531328320801991E-3</v>
      </c>
    </row>
    <row r="4011" spans="2:3" x14ac:dyDescent="0.25">
      <c r="B4011">
        <v>37.830693069306932</v>
      </c>
      <c r="C4011">
        <v>1.2531328320801991E-3</v>
      </c>
    </row>
    <row r="4012" spans="2:3" x14ac:dyDescent="0.25">
      <c r="B4012">
        <v>37.830693069306932</v>
      </c>
      <c r="C4012">
        <v>0</v>
      </c>
    </row>
    <row r="4013" spans="2:3" x14ac:dyDescent="0.25">
      <c r="B4013">
        <v>37.849504950495046</v>
      </c>
      <c r="C4013">
        <v>0</v>
      </c>
    </row>
    <row r="4014" spans="2:3" x14ac:dyDescent="0.25">
      <c r="B4014">
        <v>37.849504950495046</v>
      </c>
      <c r="C4014">
        <v>1.2531328320801991E-3</v>
      </c>
    </row>
    <row r="4015" spans="2:3" x14ac:dyDescent="0.25">
      <c r="B4015">
        <v>37.868316831683167</v>
      </c>
      <c r="C4015">
        <v>1.2531328320801991E-3</v>
      </c>
    </row>
    <row r="4016" spans="2:3" x14ac:dyDescent="0.25">
      <c r="B4016">
        <v>37.868316831683167</v>
      </c>
      <c r="C4016">
        <v>0</v>
      </c>
    </row>
    <row r="4017" spans="2:3" x14ac:dyDescent="0.25">
      <c r="B4017">
        <v>37.887128712871288</v>
      </c>
      <c r="C4017">
        <v>0</v>
      </c>
    </row>
    <row r="4018" spans="2:3" x14ac:dyDescent="0.25">
      <c r="B4018">
        <v>37.887128712871288</v>
      </c>
      <c r="C4018">
        <v>1.2531328320801991E-3</v>
      </c>
    </row>
    <row r="4019" spans="2:3" x14ac:dyDescent="0.25">
      <c r="B4019">
        <v>37.905940594059409</v>
      </c>
      <c r="C4019">
        <v>1.2531328320801991E-3</v>
      </c>
    </row>
    <row r="4020" spans="2:3" x14ac:dyDescent="0.25">
      <c r="B4020">
        <v>37.905940594059409</v>
      </c>
      <c r="C4020">
        <v>0</v>
      </c>
    </row>
    <row r="4021" spans="2:3" x14ac:dyDescent="0.25">
      <c r="B4021">
        <v>37.924752475247523</v>
      </c>
      <c r="C4021">
        <v>0</v>
      </c>
    </row>
    <row r="4022" spans="2:3" x14ac:dyDescent="0.25">
      <c r="B4022">
        <v>37.924752475247523</v>
      </c>
      <c r="C4022">
        <v>1.2531328320801991E-3</v>
      </c>
    </row>
    <row r="4023" spans="2:3" x14ac:dyDescent="0.25">
      <c r="B4023">
        <v>37.943564356435644</v>
      </c>
      <c r="C4023">
        <v>1.2531328320801991E-3</v>
      </c>
    </row>
    <row r="4024" spans="2:3" x14ac:dyDescent="0.25">
      <c r="B4024">
        <v>37.943564356435644</v>
      </c>
      <c r="C4024">
        <v>0</v>
      </c>
    </row>
    <row r="4025" spans="2:3" x14ac:dyDescent="0.25">
      <c r="B4025">
        <v>37.962376237623765</v>
      </c>
      <c r="C4025">
        <v>0</v>
      </c>
    </row>
    <row r="4026" spans="2:3" x14ac:dyDescent="0.25">
      <c r="B4026">
        <v>37.962376237623765</v>
      </c>
      <c r="C4026">
        <v>1.2531328320801991E-3</v>
      </c>
    </row>
    <row r="4027" spans="2:3" x14ac:dyDescent="0.25">
      <c r="B4027">
        <v>37.981188118811879</v>
      </c>
      <c r="C4027">
        <v>1.2531328320801991E-3</v>
      </c>
    </row>
    <row r="4028" spans="2:3" x14ac:dyDescent="0.25">
      <c r="B4028">
        <v>37.981188118811879</v>
      </c>
      <c r="C402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XLSTAT_20250212_002329_1">
    <tabColor rgb="FF007800"/>
  </sheetPr>
  <dimension ref="B1:M60"/>
  <sheetViews>
    <sheetView topLeftCell="A38" zoomScaleNormal="100" workbookViewId="0">
      <selection activeCell="H60" sqref="H60"/>
    </sheetView>
  </sheetViews>
  <sheetFormatPr defaultRowHeight="15" x14ac:dyDescent="0.25"/>
  <cols>
    <col min="1" max="1" width="4.85546875" customWidth="1"/>
    <col min="3" max="3" width="9.140625" bestFit="1" customWidth="1"/>
  </cols>
  <sheetData>
    <row r="1" spans="2:13" x14ac:dyDescent="0.25">
      <c r="B1" s="37" t="s">
        <v>2</v>
      </c>
      <c r="C1" s="38"/>
      <c r="D1" s="38"/>
      <c r="E1" s="38"/>
      <c r="F1" s="38"/>
      <c r="G1" s="38"/>
      <c r="H1" s="38"/>
      <c r="I1" s="38"/>
      <c r="J1" s="38"/>
      <c r="K1" s="38"/>
      <c r="L1" s="38"/>
      <c r="M1" s="3"/>
    </row>
    <row r="2" spans="2:13" x14ac:dyDescent="0.25"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"/>
    </row>
    <row r="3" spans="2:13" x14ac:dyDescent="0.25">
      <c r="B3" t="s">
        <v>98</v>
      </c>
    </row>
    <row r="4" spans="2:13" x14ac:dyDescent="0.25">
      <c r="B4" t="s">
        <v>87</v>
      </c>
    </row>
    <row r="5" spans="2:13" x14ac:dyDescent="0.25">
      <c r="B5" t="s">
        <v>90</v>
      </c>
    </row>
    <row r="6" spans="2:13" x14ac:dyDescent="0.25">
      <c r="B6" t="s">
        <v>21</v>
      </c>
    </row>
    <row r="7" spans="2:13" x14ac:dyDescent="0.25">
      <c r="B7" t="s">
        <v>22</v>
      </c>
    </row>
    <row r="8" spans="2:13" x14ac:dyDescent="0.25">
      <c r="B8" t="s">
        <v>23</v>
      </c>
    </row>
    <row r="9" spans="2:13" ht="38.1" customHeight="1" x14ac:dyDescent="0.25"/>
    <row r="10" spans="2:13" ht="15.6" customHeight="1" x14ac:dyDescent="0.25">
      <c r="B10" s="15"/>
    </row>
    <row r="13" spans="2:13" x14ac:dyDescent="0.25">
      <c r="B13" s="5" t="s">
        <v>24</v>
      </c>
    </row>
    <row r="14" spans="2:13" ht="15.75" thickBot="1" x14ac:dyDescent="0.3"/>
    <row r="15" spans="2:13" ht="28.7" customHeight="1" x14ac:dyDescent="0.25">
      <c r="B15" s="7" t="s">
        <v>25</v>
      </c>
      <c r="C15" s="8" t="s">
        <v>26</v>
      </c>
      <c r="D15" s="8" t="s">
        <v>27</v>
      </c>
      <c r="E15" s="8" t="s">
        <v>28</v>
      </c>
      <c r="F15" s="8" t="s">
        <v>7</v>
      </c>
      <c r="G15" s="8" t="s">
        <v>8</v>
      </c>
      <c r="H15" s="8" t="s">
        <v>12</v>
      </c>
      <c r="I15" s="8" t="s">
        <v>29</v>
      </c>
    </row>
    <row r="16" spans="2:13" ht="15.75" thickBot="1" x14ac:dyDescent="0.3">
      <c r="B16" s="16" t="s">
        <v>1</v>
      </c>
      <c r="C16" s="17">
        <v>210</v>
      </c>
      <c r="D16" s="17">
        <v>0</v>
      </c>
      <c r="E16" s="17">
        <v>210</v>
      </c>
      <c r="F16" s="18">
        <v>2.3870790150004249</v>
      </c>
      <c r="G16" s="18">
        <v>37.534455466304408</v>
      </c>
      <c r="H16" s="18">
        <v>13.312247900338992</v>
      </c>
      <c r="I16" s="18">
        <v>6.5116528551540203</v>
      </c>
    </row>
    <row r="19" spans="2:4" x14ac:dyDescent="0.25">
      <c r="B19" s="5" t="s">
        <v>91</v>
      </c>
    </row>
    <row r="20" spans="2:4" ht="15.75" thickBot="1" x14ac:dyDescent="0.3"/>
    <row r="21" spans="2:4" ht="30" x14ac:dyDescent="0.25">
      <c r="B21" s="7" t="s">
        <v>31</v>
      </c>
      <c r="C21" s="8" t="s">
        <v>32</v>
      </c>
      <c r="D21" s="8" t="s">
        <v>33</v>
      </c>
    </row>
    <row r="22" spans="2:4" ht="15.75" thickBot="1" x14ac:dyDescent="0.3">
      <c r="B22" s="16" t="s">
        <v>92</v>
      </c>
      <c r="C22" s="18">
        <v>4.8098224269391059</v>
      </c>
      <c r="D22" s="18">
        <v>0.14383827139846783</v>
      </c>
    </row>
    <row r="25" spans="2:4" x14ac:dyDescent="0.25">
      <c r="B25" s="5" t="s">
        <v>93</v>
      </c>
    </row>
    <row r="26" spans="2:4" ht="15.75" thickBot="1" x14ac:dyDescent="0.3"/>
    <row r="27" spans="2:4" x14ac:dyDescent="0.25">
      <c r="B27" s="22" t="s">
        <v>94</v>
      </c>
      <c r="C27" s="23">
        <v>-2443.0849303324749</v>
      </c>
    </row>
    <row r="28" spans="2:4" x14ac:dyDescent="0.25">
      <c r="B28" s="6" t="s">
        <v>95</v>
      </c>
      <c r="C28" s="13">
        <v>4891.5169681956668</v>
      </c>
    </row>
    <row r="29" spans="2:4" ht="15.75" thickBot="1" x14ac:dyDescent="0.3">
      <c r="B29" s="10" t="s">
        <v>96</v>
      </c>
      <c r="C29" s="14">
        <v>4888.1698606649497</v>
      </c>
    </row>
    <row r="32" spans="2:4" x14ac:dyDescent="0.25">
      <c r="B32" s="5" t="s">
        <v>97</v>
      </c>
    </row>
    <row r="33" spans="2:4" ht="15.75" thickBot="1" x14ac:dyDescent="0.3"/>
    <row r="34" spans="2:4" ht="30" x14ac:dyDescent="0.25">
      <c r="B34" s="7" t="s">
        <v>5</v>
      </c>
      <c r="C34" s="8" t="s">
        <v>37</v>
      </c>
      <c r="D34" s="8" t="s">
        <v>38</v>
      </c>
    </row>
    <row r="35" spans="2:4" x14ac:dyDescent="0.25">
      <c r="B35" s="9" t="s">
        <v>12</v>
      </c>
      <c r="C35" s="19">
        <v>13.312247900338992</v>
      </c>
      <c r="D35" s="19">
        <v>4.8098224269391059</v>
      </c>
    </row>
    <row r="36" spans="2:4" x14ac:dyDescent="0.25">
      <c r="B36" s="6" t="s">
        <v>39</v>
      </c>
      <c r="C36" s="13">
        <v>42.401622906035506</v>
      </c>
      <c r="D36" s="13">
        <v>4.8098224269391059</v>
      </c>
    </row>
    <row r="37" spans="2:4" x14ac:dyDescent="0.25">
      <c r="B37" s="6" t="s">
        <v>40</v>
      </c>
      <c r="C37" s="13">
        <v>0.8879532682447554</v>
      </c>
      <c r="D37" s="13">
        <v>0.91193833856145956</v>
      </c>
    </row>
    <row r="38" spans="2:4" ht="15.75" thickBot="1" x14ac:dyDescent="0.3">
      <c r="B38" s="10" t="s">
        <v>41</v>
      </c>
      <c r="C38" s="14">
        <v>0.8221369639094589</v>
      </c>
      <c r="D38" s="14">
        <v>1.2474473000073527</v>
      </c>
    </row>
    <row r="41" spans="2:4" x14ac:dyDescent="0.25">
      <c r="B41" s="5" t="s">
        <v>42</v>
      </c>
    </row>
    <row r="60" spans="7:7" x14ac:dyDescent="0.25">
      <c r="G60" t="s">
        <v>16</v>
      </c>
    </row>
  </sheetData>
  <mergeCells count="1">
    <mergeCell ref="B1:L2"/>
  </mergeCells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361" r:id="rId3" name="DD638372">
              <controlPr defaultSize="0" autoFill="0" autoPict="0" macro="[0]!GoToResultsNew1202202500240972">
                <anchor moveWithCells="1">
                  <from>
                    <xdr:col>1</xdr:col>
                    <xdr:colOff>0</xdr:colOff>
                    <xdr:row>9</xdr:row>
                    <xdr:rowOff>0</xdr:rowOff>
                  </from>
                  <to>
                    <xdr:col>10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XLSTAT_20250212_002248_1">
    <tabColor rgb="FF007800"/>
  </sheetPr>
  <dimension ref="B1:M46"/>
  <sheetViews>
    <sheetView zoomScaleNormal="100" workbookViewId="0">
      <selection activeCell="B3" sqref="B3"/>
    </sheetView>
  </sheetViews>
  <sheetFormatPr defaultRowHeight="15" x14ac:dyDescent="0.25"/>
  <cols>
    <col min="1" max="1" width="4.85546875" customWidth="1"/>
  </cols>
  <sheetData>
    <row r="1" spans="2:13" x14ac:dyDescent="0.25">
      <c r="B1" s="37" t="s">
        <v>2</v>
      </c>
      <c r="C1" s="38"/>
      <c r="D1" s="38"/>
      <c r="E1" s="38"/>
      <c r="F1" s="38"/>
      <c r="G1" s="38"/>
      <c r="H1" s="38"/>
      <c r="I1" s="38"/>
      <c r="J1" s="38"/>
      <c r="K1" s="38"/>
      <c r="L1" s="38"/>
      <c r="M1" s="3"/>
    </row>
    <row r="2" spans="2:13" x14ac:dyDescent="0.25"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"/>
    </row>
    <row r="3" spans="2:13" x14ac:dyDescent="0.25">
      <c r="B3" t="s">
        <v>89</v>
      </c>
    </row>
    <row r="4" spans="2:13" x14ac:dyDescent="0.25">
      <c r="B4" t="s">
        <v>87</v>
      </c>
    </row>
    <row r="5" spans="2:13" ht="38.1" customHeight="1" x14ac:dyDescent="0.25"/>
    <row r="6" spans="2:13" ht="16.350000000000001" customHeight="1" x14ac:dyDescent="0.25">
      <c r="B6" s="15"/>
    </row>
    <row r="9" spans="2:13" x14ac:dyDescent="0.25">
      <c r="B9" s="5" t="s">
        <v>24</v>
      </c>
    </row>
    <row r="10" spans="2:13" ht="15.75" thickBot="1" x14ac:dyDescent="0.3"/>
    <row r="11" spans="2:13" ht="28.7" customHeight="1" x14ac:dyDescent="0.25">
      <c r="B11" s="7" t="s">
        <v>25</v>
      </c>
      <c r="C11" s="8" t="s">
        <v>26</v>
      </c>
      <c r="D11" s="8" t="s">
        <v>27</v>
      </c>
      <c r="E11" s="8" t="s">
        <v>28</v>
      </c>
      <c r="F11" s="8" t="s">
        <v>7</v>
      </c>
      <c r="G11" s="8" t="s">
        <v>8</v>
      </c>
      <c r="H11" s="8" t="s">
        <v>12</v>
      </c>
      <c r="I11" s="8" t="s">
        <v>29</v>
      </c>
    </row>
    <row r="12" spans="2:13" ht="15.75" thickBot="1" x14ac:dyDescent="0.3">
      <c r="B12" s="16" t="s">
        <v>1</v>
      </c>
      <c r="C12" s="17">
        <v>210</v>
      </c>
      <c r="D12" s="17">
        <v>0</v>
      </c>
      <c r="E12" s="17">
        <v>210</v>
      </c>
      <c r="F12" s="18">
        <v>2.3870790150004249</v>
      </c>
      <c r="G12" s="18">
        <v>37.534455466304408</v>
      </c>
      <c r="H12" s="18">
        <v>13.312247900338992</v>
      </c>
      <c r="I12" s="18">
        <v>6.5116528551540203</v>
      </c>
    </row>
    <row r="32" spans="7:7" x14ac:dyDescent="0.25">
      <c r="G32" t="s">
        <v>16</v>
      </c>
    </row>
    <row r="35" spans="2:6" x14ac:dyDescent="0.25">
      <c r="B35" s="5" t="s">
        <v>88</v>
      </c>
    </row>
    <row r="36" spans="2:6" ht="15.75" thickBot="1" x14ac:dyDescent="0.3"/>
    <row r="37" spans="2:6" ht="45" x14ac:dyDescent="0.25">
      <c r="B37" s="8" t="s">
        <v>45</v>
      </c>
      <c r="C37" s="8" t="s">
        <v>46</v>
      </c>
      <c r="D37" s="8" t="s">
        <v>47</v>
      </c>
      <c r="E37" s="8" t="s">
        <v>48</v>
      </c>
      <c r="F37" s="8" t="s">
        <v>49</v>
      </c>
    </row>
    <row r="38" spans="2:6" x14ac:dyDescent="0.25">
      <c r="B38" s="12">
        <v>0</v>
      </c>
      <c r="C38" s="12">
        <v>5</v>
      </c>
      <c r="D38" s="12">
        <v>15</v>
      </c>
      <c r="E38" s="19">
        <v>7.1428571428571425E-2</v>
      </c>
      <c r="F38" s="19">
        <v>1.4285714285714285E-2</v>
      </c>
    </row>
    <row r="39" spans="2:6" x14ac:dyDescent="0.25">
      <c r="B39" s="20">
        <v>5</v>
      </c>
      <c r="C39" s="20">
        <v>10</v>
      </c>
      <c r="D39" s="20">
        <v>55</v>
      </c>
      <c r="E39" s="13">
        <v>0.26190476190476192</v>
      </c>
      <c r="F39" s="13">
        <v>5.2380952380952382E-2</v>
      </c>
    </row>
    <row r="40" spans="2:6" x14ac:dyDescent="0.25">
      <c r="B40" s="20">
        <v>10</v>
      </c>
      <c r="C40" s="20">
        <v>15</v>
      </c>
      <c r="D40" s="20">
        <v>71</v>
      </c>
      <c r="E40" s="13">
        <v>0.33809523809523812</v>
      </c>
      <c r="F40" s="13">
        <v>6.761904761904762E-2</v>
      </c>
    </row>
    <row r="41" spans="2:6" x14ac:dyDescent="0.25">
      <c r="B41" s="20">
        <v>15</v>
      </c>
      <c r="C41" s="20">
        <v>20</v>
      </c>
      <c r="D41" s="20">
        <v>36</v>
      </c>
      <c r="E41" s="13">
        <v>0.17142857142857143</v>
      </c>
      <c r="F41" s="13">
        <v>3.4285714285714287E-2</v>
      </c>
    </row>
    <row r="42" spans="2:6" x14ac:dyDescent="0.25">
      <c r="B42" s="20">
        <v>20</v>
      </c>
      <c r="C42" s="20">
        <v>25</v>
      </c>
      <c r="D42" s="20">
        <v>20</v>
      </c>
      <c r="E42" s="13">
        <v>9.5238095238095233E-2</v>
      </c>
      <c r="F42" s="13">
        <v>1.9047619047619046E-2</v>
      </c>
    </row>
    <row r="43" spans="2:6" x14ac:dyDescent="0.25">
      <c r="B43" s="20">
        <v>25</v>
      </c>
      <c r="C43" s="20">
        <v>30</v>
      </c>
      <c r="D43" s="20">
        <v>8</v>
      </c>
      <c r="E43" s="13">
        <v>3.8095238095238099E-2</v>
      </c>
      <c r="F43" s="13">
        <v>7.6190476190476199E-3</v>
      </c>
    </row>
    <row r="44" spans="2:6" x14ac:dyDescent="0.25">
      <c r="B44" s="20">
        <v>30</v>
      </c>
      <c r="C44" s="20">
        <v>35</v>
      </c>
      <c r="D44" s="20">
        <v>4</v>
      </c>
      <c r="E44" s="13">
        <v>1.9047619047619049E-2</v>
      </c>
      <c r="F44" s="13">
        <v>3.80952380952381E-3</v>
      </c>
    </row>
    <row r="45" spans="2:6" x14ac:dyDescent="0.25">
      <c r="B45" s="20">
        <v>35</v>
      </c>
      <c r="C45" s="20">
        <v>40</v>
      </c>
      <c r="D45" s="20">
        <v>1</v>
      </c>
      <c r="E45" s="13">
        <v>4.7619047619047623E-3</v>
      </c>
      <c r="F45" s="13">
        <v>9.5238095238095249E-4</v>
      </c>
    </row>
    <row r="46" spans="2:6" ht="15.75" thickBot="1" x14ac:dyDescent="0.3">
      <c r="B46" s="21">
        <v>40</v>
      </c>
      <c r="C46" s="21">
        <v>45</v>
      </c>
      <c r="D46" s="21">
        <v>0</v>
      </c>
      <c r="E46" s="14">
        <v>0</v>
      </c>
      <c r="F46" s="14">
        <v>0</v>
      </c>
    </row>
  </sheetData>
  <mergeCells count="1">
    <mergeCell ref="B1:L2"/>
  </mergeCells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337" r:id="rId3" name="DD502437">
              <controlPr defaultSize="0" autoFill="0" autoPict="0" macro="[0]!GoToResultsNew1202202500232149">
                <anchor moveWithCells="1">
                  <from>
                    <xdr:col>1</xdr:col>
                    <xdr:colOff>0</xdr:colOff>
                    <xdr:row>4</xdr:row>
                    <xdr:rowOff>466725</xdr:rowOff>
                  </from>
                  <to>
                    <xdr:col>7</xdr:col>
                    <xdr:colOff>0</xdr:colOff>
                    <xdr:row>5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XLSTAT_20250212_002248_1_HID">
    <tabColor rgb="FF007800"/>
  </sheetPr>
  <dimension ref="B1:E4032"/>
  <sheetViews>
    <sheetView workbookViewId="0">
      <selection activeCell="D1" sqref="D1"/>
    </sheetView>
  </sheetViews>
  <sheetFormatPr defaultRowHeight="15" x14ac:dyDescent="0.25"/>
  <sheetData>
    <row r="1" spans="2:5" x14ac:dyDescent="0.25">
      <c r="B1">
        <v>0</v>
      </c>
      <c r="C1">
        <v>0</v>
      </c>
      <c r="D1">
        <v>0</v>
      </c>
      <c r="E1">
        <v>0</v>
      </c>
    </row>
    <row r="2" spans="2:5" x14ac:dyDescent="0.25">
      <c r="B2">
        <v>0</v>
      </c>
      <c r="C2">
        <v>7.1428571428571425E-2</v>
      </c>
      <c r="D2">
        <v>0</v>
      </c>
      <c r="E2">
        <v>7.1428571428571425E-2</v>
      </c>
    </row>
    <row r="3" spans="2:5" x14ac:dyDescent="0.25">
      <c r="B3">
        <v>2.2321428571428572E-2</v>
      </c>
      <c r="C3">
        <v>7.1428571428571425E-2</v>
      </c>
      <c r="D3">
        <v>5</v>
      </c>
      <c r="E3">
        <v>7.1428571428571425E-2</v>
      </c>
    </row>
    <row r="4" spans="2:5" x14ac:dyDescent="0.25">
      <c r="B4">
        <v>2.2321428571428572E-2</v>
      </c>
      <c r="C4">
        <v>0</v>
      </c>
      <c r="D4">
        <v>5</v>
      </c>
      <c r="E4">
        <v>0</v>
      </c>
    </row>
    <row r="5" spans="2:5" x14ac:dyDescent="0.25">
      <c r="B5">
        <v>4.4642857142857144E-2</v>
      </c>
      <c r="C5">
        <v>0</v>
      </c>
      <c r="D5">
        <v>5</v>
      </c>
      <c r="E5">
        <v>0.26190476190476192</v>
      </c>
    </row>
    <row r="6" spans="2:5" x14ac:dyDescent="0.25">
      <c r="B6">
        <v>4.4642857142857144E-2</v>
      </c>
      <c r="C6">
        <v>7.1428571428571425E-2</v>
      </c>
      <c r="D6">
        <v>10</v>
      </c>
      <c r="E6">
        <v>0.26190476190476192</v>
      </c>
    </row>
    <row r="7" spans="2:5" x14ac:dyDescent="0.25">
      <c r="B7">
        <v>6.6964285714285712E-2</v>
      </c>
      <c r="C7">
        <v>7.1428571428571425E-2</v>
      </c>
      <c r="D7">
        <v>10</v>
      </c>
      <c r="E7">
        <v>0</v>
      </c>
    </row>
    <row r="8" spans="2:5" x14ac:dyDescent="0.25">
      <c r="B8">
        <v>6.6964285714285712E-2</v>
      </c>
      <c r="C8">
        <v>0</v>
      </c>
      <c r="D8">
        <v>10</v>
      </c>
      <c r="E8">
        <v>0.33809523809523812</v>
      </c>
    </row>
    <row r="9" spans="2:5" x14ac:dyDescent="0.25">
      <c r="B9">
        <v>8.9285714285714288E-2</v>
      </c>
      <c r="C9">
        <v>0</v>
      </c>
      <c r="D9">
        <v>15</v>
      </c>
      <c r="E9">
        <v>0.33809523809523812</v>
      </c>
    </row>
    <row r="10" spans="2:5" x14ac:dyDescent="0.25">
      <c r="B10">
        <v>8.9285714285714288E-2</v>
      </c>
      <c r="C10">
        <v>7.1428571428571425E-2</v>
      </c>
      <c r="D10">
        <v>15</v>
      </c>
      <c r="E10">
        <v>0</v>
      </c>
    </row>
    <row r="11" spans="2:5" x14ac:dyDescent="0.25">
      <c r="B11">
        <v>0.11160714285714286</v>
      </c>
      <c r="C11">
        <v>7.1428571428571425E-2</v>
      </c>
      <c r="D11">
        <v>15</v>
      </c>
      <c r="E11">
        <v>0.17142857142857143</v>
      </c>
    </row>
    <row r="12" spans="2:5" x14ac:dyDescent="0.25">
      <c r="B12">
        <v>0.11160714285714286</v>
      </c>
      <c r="C12">
        <v>0</v>
      </c>
      <c r="D12">
        <v>20</v>
      </c>
      <c r="E12">
        <v>0.17142857142857143</v>
      </c>
    </row>
    <row r="13" spans="2:5" x14ac:dyDescent="0.25">
      <c r="B13">
        <v>0.13392857142857142</v>
      </c>
      <c r="C13">
        <v>0</v>
      </c>
      <c r="D13">
        <v>20</v>
      </c>
      <c r="E13">
        <v>0</v>
      </c>
    </row>
    <row r="14" spans="2:5" x14ac:dyDescent="0.25">
      <c r="B14">
        <v>0.13392857142857142</v>
      </c>
      <c r="C14">
        <v>7.1428571428571425E-2</v>
      </c>
      <c r="D14">
        <v>20</v>
      </c>
      <c r="E14">
        <v>9.5238095238095233E-2</v>
      </c>
    </row>
    <row r="15" spans="2:5" x14ac:dyDescent="0.25">
      <c r="B15">
        <v>0.15625</v>
      </c>
      <c r="C15">
        <v>7.1428571428571425E-2</v>
      </c>
      <c r="D15">
        <v>25</v>
      </c>
      <c r="E15">
        <v>9.5238095238095233E-2</v>
      </c>
    </row>
    <row r="16" spans="2:5" x14ac:dyDescent="0.25">
      <c r="B16">
        <v>0.15625</v>
      </c>
      <c r="C16">
        <v>0</v>
      </c>
      <c r="D16">
        <v>25</v>
      </c>
      <c r="E16">
        <v>0</v>
      </c>
    </row>
    <row r="17" spans="2:5" x14ac:dyDescent="0.25">
      <c r="B17">
        <v>0.17857142857142858</v>
      </c>
      <c r="C17">
        <v>0</v>
      </c>
      <c r="D17">
        <v>25</v>
      </c>
      <c r="E17">
        <v>3.8095238095238099E-2</v>
      </c>
    </row>
    <row r="18" spans="2:5" x14ac:dyDescent="0.25">
      <c r="B18">
        <v>0.17857142857142858</v>
      </c>
      <c r="C18">
        <v>7.1428571428571425E-2</v>
      </c>
      <c r="D18">
        <v>30</v>
      </c>
      <c r="E18">
        <v>3.8095238095238099E-2</v>
      </c>
    </row>
    <row r="19" spans="2:5" x14ac:dyDescent="0.25">
      <c r="B19">
        <v>0.20089285714285715</v>
      </c>
      <c r="C19">
        <v>7.1428571428571425E-2</v>
      </c>
      <c r="D19">
        <v>30</v>
      </c>
      <c r="E19">
        <v>0</v>
      </c>
    </row>
    <row r="20" spans="2:5" x14ac:dyDescent="0.25">
      <c r="B20">
        <v>0.20089285714285715</v>
      </c>
      <c r="C20">
        <v>0</v>
      </c>
      <c r="D20">
        <v>30</v>
      </c>
      <c r="E20">
        <v>1.9047619047619049E-2</v>
      </c>
    </row>
    <row r="21" spans="2:5" x14ac:dyDescent="0.25">
      <c r="B21">
        <v>0.22321428571428573</v>
      </c>
      <c r="C21">
        <v>0</v>
      </c>
      <c r="D21">
        <v>35</v>
      </c>
      <c r="E21">
        <v>1.9047619047619049E-2</v>
      </c>
    </row>
    <row r="22" spans="2:5" x14ac:dyDescent="0.25">
      <c r="B22">
        <v>0.22321428571428573</v>
      </c>
      <c r="C22">
        <v>7.1428571428571425E-2</v>
      </c>
      <c r="D22">
        <v>35</v>
      </c>
      <c r="E22">
        <v>0</v>
      </c>
    </row>
    <row r="23" spans="2:5" x14ac:dyDescent="0.25">
      <c r="B23">
        <v>0.24553571428571427</v>
      </c>
      <c r="C23">
        <v>7.1428571428571425E-2</v>
      </c>
      <c r="D23">
        <v>35</v>
      </c>
      <c r="E23">
        <v>4.7619047619047623E-3</v>
      </c>
    </row>
    <row r="24" spans="2:5" x14ac:dyDescent="0.25">
      <c r="B24">
        <v>0.24553571428571427</v>
      </c>
      <c r="C24">
        <v>0</v>
      </c>
      <c r="D24">
        <v>40</v>
      </c>
      <c r="E24">
        <v>4.7619047619047623E-3</v>
      </c>
    </row>
    <row r="25" spans="2:5" x14ac:dyDescent="0.25">
      <c r="B25">
        <v>0.26785714285714285</v>
      </c>
      <c r="C25">
        <v>0</v>
      </c>
      <c r="D25">
        <v>40</v>
      </c>
      <c r="E25">
        <v>0</v>
      </c>
    </row>
    <row r="26" spans="2:5" x14ac:dyDescent="0.25">
      <c r="B26">
        <v>0.26785714285714285</v>
      </c>
      <c r="C26">
        <v>7.1428571428571425E-2</v>
      </c>
      <c r="D26">
        <v>40</v>
      </c>
      <c r="E26">
        <v>0</v>
      </c>
    </row>
    <row r="27" spans="2:5" x14ac:dyDescent="0.25">
      <c r="B27">
        <v>0.29017857142857145</v>
      </c>
      <c r="C27">
        <v>7.1428571428571425E-2</v>
      </c>
      <c r="D27">
        <v>45</v>
      </c>
      <c r="E27">
        <v>0</v>
      </c>
    </row>
    <row r="28" spans="2:5" x14ac:dyDescent="0.25">
      <c r="B28">
        <v>0.29017857142857145</v>
      </c>
      <c r="C28">
        <v>0</v>
      </c>
      <c r="D28">
        <v>45</v>
      </c>
      <c r="E28">
        <v>0</v>
      </c>
    </row>
    <row r="29" spans="2:5" x14ac:dyDescent="0.25">
      <c r="B29">
        <v>0.3125</v>
      </c>
      <c r="C29">
        <v>0</v>
      </c>
    </row>
    <row r="30" spans="2:5" x14ac:dyDescent="0.25">
      <c r="B30">
        <v>0.3125</v>
      </c>
      <c r="C30">
        <v>7.1428571428571425E-2</v>
      </c>
    </row>
    <row r="31" spans="2:5" x14ac:dyDescent="0.25">
      <c r="B31">
        <v>0.33482142857142855</v>
      </c>
      <c r="C31">
        <v>7.1428571428571425E-2</v>
      </c>
    </row>
    <row r="32" spans="2:5" x14ac:dyDescent="0.25">
      <c r="B32">
        <v>0.33482142857142855</v>
      </c>
      <c r="C32">
        <v>0</v>
      </c>
    </row>
    <row r="33" spans="2:3" x14ac:dyDescent="0.25">
      <c r="B33">
        <v>0.35714285714285715</v>
      </c>
      <c r="C33">
        <v>0</v>
      </c>
    </row>
    <row r="34" spans="2:3" x14ac:dyDescent="0.25">
      <c r="B34">
        <v>0.35714285714285715</v>
      </c>
      <c r="C34">
        <v>7.1428571428571425E-2</v>
      </c>
    </row>
    <row r="35" spans="2:3" x14ac:dyDescent="0.25">
      <c r="B35">
        <v>0.3794642857142857</v>
      </c>
      <c r="C35">
        <v>7.1428571428571425E-2</v>
      </c>
    </row>
    <row r="36" spans="2:3" x14ac:dyDescent="0.25">
      <c r="B36">
        <v>0.3794642857142857</v>
      </c>
      <c r="C36">
        <v>0</v>
      </c>
    </row>
    <row r="37" spans="2:3" x14ac:dyDescent="0.25">
      <c r="B37">
        <v>0.4017857142857143</v>
      </c>
      <c r="C37">
        <v>0</v>
      </c>
    </row>
    <row r="38" spans="2:3" x14ac:dyDescent="0.25">
      <c r="B38">
        <v>0.4017857142857143</v>
      </c>
      <c r="C38">
        <v>7.1428571428571425E-2</v>
      </c>
    </row>
    <row r="39" spans="2:3" x14ac:dyDescent="0.25">
      <c r="B39">
        <v>0.42410714285714285</v>
      </c>
      <c r="C39">
        <v>7.1428571428571425E-2</v>
      </c>
    </row>
    <row r="40" spans="2:3" x14ac:dyDescent="0.25">
      <c r="B40">
        <v>0.42410714285714285</v>
      </c>
      <c r="C40">
        <v>0</v>
      </c>
    </row>
    <row r="41" spans="2:3" x14ac:dyDescent="0.25">
      <c r="B41">
        <v>0.44642857142857145</v>
      </c>
      <c r="C41">
        <v>0</v>
      </c>
    </row>
    <row r="42" spans="2:3" x14ac:dyDescent="0.25">
      <c r="B42">
        <v>0.44642857142857145</v>
      </c>
      <c r="C42">
        <v>7.1428571428571425E-2</v>
      </c>
    </row>
    <row r="43" spans="2:3" x14ac:dyDescent="0.25">
      <c r="B43">
        <v>0.46875</v>
      </c>
      <c r="C43">
        <v>7.1428571428571425E-2</v>
      </c>
    </row>
    <row r="44" spans="2:3" x14ac:dyDescent="0.25">
      <c r="B44">
        <v>0.46875</v>
      </c>
      <c r="C44">
        <v>0</v>
      </c>
    </row>
    <row r="45" spans="2:3" x14ac:dyDescent="0.25">
      <c r="B45">
        <v>0.49107142857142855</v>
      </c>
      <c r="C45">
        <v>0</v>
      </c>
    </row>
    <row r="46" spans="2:3" x14ac:dyDescent="0.25">
      <c r="B46">
        <v>0.49107142857142855</v>
      </c>
      <c r="C46">
        <v>7.1428571428571425E-2</v>
      </c>
    </row>
    <row r="47" spans="2:3" x14ac:dyDescent="0.25">
      <c r="B47">
        <v>0.5133928571428571</v>
      </c>
      <c r="C47">
        <v>7.1428571428571425E-2</v>
      </c>
    </row>
    <row r="48" spans="2:3" x14ac:dyDescent="0.25">
      <c r="B48">
        <v>0.5133928571428571</v>
      </c>
      <c r="C48">
        <v>0</v>
      </c>
    </row>
    <row r="49" spans="2:3" x14ac:dyDescent="0.25">
      <c r="B49">
        <v>0.5357142857142857</v>
      </c>
      <c r="C49">
        <v>0</v>
      </c>
    </row>
    <row r="50" spans="2:3" x14ac:dyDescent="0.25">
      <c r="B50">
        <v>0.5357142857142857</v>
      </c>
      <c r="C50">
        <v>7.1428571428571425E-2</v>
      </c>
    </row>
    <row r="51" spans="2:3" x14ac:dyDescent="0.25">
      <c r="B51">
        <v>0.5580357142857143</v>
      </c>
      <c r="C51">
        <v>7.1428571428571425E-2</v>
      </c>
    </row>
    <row r="52" spans="2:3" x14ac:dyDescent="0.25">
      <c r="B52">
        <v>0.5580357142857143</v>
      </c>
      <c r="C52">
        <v>0</v>
      </c>
    </row>
    <row r="53" spans="2:3" x14ac:dyDescent="0.25">
      <c r="B53">
        <v>0.5803571428571429</v>
      </c>
      <c r="C53">
        <v>0</v>
      </c>
    </row>
    <row r="54" spans="2:3" x14ac:dyDescent="0.25">
      <c r="B54">
        <v>0.5803571428571429</v>
      </c>
      <c r="C54">
        <v>7.1428571428571425E-2</v>
      </c>
    </row>
    <row r="55" spans="2:3" x14ac:dyDescent="0.25">
      <c r="B55">
        <v>0.6026785714285714</v>
      </c>
      <c r="C55">
        <v>7.1428571428571425E-2</v>
      </c>
    </row>
    <row r="56" spans="2:3" x14ac:dyDescent="0.25">
      <c r="B56">
        <v>0.6026785714285714</v>
      </c>
      <c r="C56">
        <v>0</v>
      </c>
    </row>
    <row r="57" spans="2:3" x14ac:dyDescent="0.25">
      <c r="B57">
        <v>0.625</v>
      </c>
      <c r="C57">
        <v>0</v>
      </c>
    </row>
    <row r="58" spans="2:3" x14ac:dyDescent="0.25">
      <c r="B58">
        <v>0.625</v>
      </c>
      <c r="C58">
        <v>7.1428571428571425E-2</v>
      </c>
    </row>
    <row r="59" spans="2:3" x14ac:dyDescent="0.25">
      <c r="B59">
        <v>0.6473214285714286</v>
      </c>
      <c r="C59">
        <v>7.1428571428571425E-2</v>
      </c>
    </row>
    <row r="60" spans="2:3" x14ac:dyDescent="0.25">
      <c r="B60">
        <v>0.6473214285714286</v>
      </c>
      <c r="C60">
        <v>0</v>
      </c>
    </row>
    <row r="61" spans="2:3" x14ac:dyDescent="0.25">
      <c r="B61">
        <v>0.6696428571428571</v>
      </c>
      <c r="C61">
        <v>0</v>
      </c>
    </row>
    <row r="62" spans="2:3" x14ac:dyDescent="0.25">
      <c r="B62">
        <v>0.6696428571428571</v>
      </c>
      <c r="C62">
        <v>7.1428571428571425E-2</v>
      </c>
    </row>
    <row r="63" spans="2:3" x14ac:dyDescent="0.25">
      <c r="B63">
        <v>0.6919642857142857</v>
      </c>
      <c r="C63">
        <v>7.1428571428571425E-2</v>
      </c>
    </row>
    <row r="64" spans="2:3" x14ac:dyDescent="0.25">
      <c r="B64">
        <v>0.6919642857142857</v>
      </c>
      <c r="C64">
        <v>0</v>
      </c>
    </row>
    <row r="65" spans="2:3" x14ac:dyDescent="0.25">
      <c r="B65">
        <v>0.7142857142857143</v>
      </c>
      <c r="C65">
        <v>0</v>
      </c>
    </row>
    <row r="66" spans="2:3" x14ac:dyDescent="0.25">
      <c r="B66">
        <v>0.7142857142857143</v>
      </c>
      <c r="C66">
        <v>7.1428571428571425E-2</v>
      </c>
    </row>
    <row r="67" spans="2:3" x14ac:dyDescent="0.25">
      <c r="B67">
        <v>0.7366071428571429</v>
      </c>
      <c r="C67">
        <v>7.1428571428571425E-2</v>
      </c>
    </row>
    <row r="68" spans="2:3" x14ac:dyDescent="0.25">
      <c r="B68">
        <v>0.7366071428571429</v>
      </c>
      <c r="C68">
        <v>0</v>
      </c>
    </row>
    <row r="69" spans="2:3" x14ac:dyDescent="0.25">
      <c r="B69">
        <v>0.7589285714285714</v>
      </c>
      <c r="C69">
        <v>0</v>
      </c>
    </row>
    <row r="70" spans="2:3" x14ac:dyDescent="0.25">
      <c r="B70">
        <v>0.7589285714285714</v>
      </c>
      <c r="C70">
        <v>7.1428571428571425E-2</v>
      </c>
    </row>
    <row r="71" spans="2:3" x14ac:dyDescent="0.25">
      <c r="B71">
        <v>0.78125</v>
      </c>
      <c r="C71">
        <v>7.1428571428571425E-2</v>
      </c>
    </row>
    <row r="72" spans="2:3" x14ac:dyDescent="0.25">
      <c r="B72">
        <v>0.78125</v>
      </c>
      <c r="C72">
        <v>0</v>
      </c>
    </row>
    <row r="73" spans="2:3" x14ac:dyDescent="0.25">
      <c r="B73">
        <v>0.8035714285714286</v>
      </c>
      <c r="C73">
        <v>0</v>
      </c>
    </row>
    <row r="74" spans="2:3" x14ac:dyDescent="0.25">
      <c r="B74">
        <v>0.8035714285714286</v>
      </c>
      <c r="C74">
        <v>7.1428571428571425E-2</v>
      </c>
    </row>
    <row r="75" spans="2:3" x14ac:dyDescent="0.25">
      <c r="B75">
        <v>0.8258928571428571</v>
      </c>
      <c r="C75">
        <v>7.1428571428571425E-2</v>
      </c>
    </row>
    <row r="76" spans="2:3" x14ac:dyDescent="0.25">
      <c r="B76">
        <v>0.8258928571428571</v>
      </c>
      <c r="C76">
        <v>0</v>
      </c>
    </row>
    <row r="77" spans="2:3" x14ac:dyDescent="0.25">
      <c r="B77">
        <v>0.8482142857142857</v>
      </c>
      <c r="C77">
        <v>0</v>
      </c>
    </row>
    <row r="78" spans="2:3" x14ac:dyDescent="0.25">
      <c r="B78">
        <v>0.8482142857142857</v>
      </c>
      <c r="C78">
        <v>7.1428571428571425E-2</v>
      </c>
    </row>
    <row r="79" spans="2:3" x14ac:dyDescent="0.25">
      <c r="B79">
        <v>0.8705357142857143</v>
      </c>
      <c r="C79">
        <v>7.1428571428571425E-2</v>
      </c>
    </row>
    <row r="80" spans="2:3" x14ac:dyDescent="0.25">
      <c r="B80">
        <v>0.8705357142857143</v>
      </c>
      <c r="C80">
        <v>0</v>
      </c>
    </row>
    <row r="81" spans="2:3" x14ac:dyDescent="0.25">
      <c r="B81">
        <v>0.8928571428571429</v>
      </c>
      <c r="C81">
        <v>0</v>
      </c>
    </row>
    <row r="82" spans="2:3" x14ac:dyDescent="0.25">
      <c r="B82">
        <v>0.8928571428571429</v>
      </c>
      <c r="C82">
        <v>7.1428571428571425E-2</v>
      </c>
    </row>
    <row r="83" spans="2:3" x14ac:dyDescent="0.25">
      <c r="B83">
        <v>0.9151785714285714</v>
      </c>
      <c r="C83">
        <v>7.1428571428571425E-2</v>
      </c>
    </row>
    <row r="84" spans="2:3" x14ac:dyDescent="0.25">
      <c r="B84">
        <v>0.9151785714285714</v>
      </c>
      <c r="C84">
        <v>0</v>
      </c>
    </row>
    <row r="85" spans="2:3" x14ac:dyDescent="0.25">
      <c r="B85">
        <v>0.9375</v>
      </c>
      <c r="C85">
        <v>0</v>
      </c>
    </row>
    <row r="86" spans="2:3" x14ac:dyDescent="0.25">
      <c r="B86">
        <v>0.9375</v>
      </c>
      <c r="C86">
        <v>7.1428571428571425E-2</v>
      </c>
    </row>
    <row r="87" spans="2:3" x14ac:dyDescent="0.25">
      <c r="B87">
        <v>0.9598214285714286</v>
      </c>
      <c r="C87">
        <v>7.1428571428571425E-2</v>
      </c>
    </row>
    <row r="88" spans="2:3" x14ac:dyDescent="0.25">
      <c r="B88">
        <v>0.9598214285714286</v>
      </c>
      <c r="C88">
        <v>0</v>
      </c>
    </row>
    <row r="89" spans="2:3" x14ac:dyDescent="0.25">
      <c r="B89">
        <v>0.9821428571428571</v>
      </c>
      <c r="C89">
        <v>0</v>
      </c>
    </row>
    <row r="90" spans="2:3" x14ac:dyDescent="0.25">
      <c r="B90">
        <v>0.9821428571428571</v>
      </c>
      <c r="C90">
        <v>7.1428571428571425E-2</v>
      </c>
    </row>
    <row r="91" spans="2:3" x14ac:dyDescent="0.25">
      <c r="B91">
        <v>1.0044642857142858</v>
      </c>
      <c r="C91">
        <v>7.1428571428571425E-2</v>
      </c>
    </row>
    <row r="92" spans="2:3" x14ac:dyDescent="0.25">
      <c r="B92">
        <v>1.0044642857142858</v>
      </c>
      <c r="C92">
        <v>0</v>
      </c>
    </row>
    <row r="93" spans="2:3" x14ac:dyDescent="0.25">
      <c r="B93">
        <v>1.0267857142857142</v>
      </c>
      <c r="C93">
        <v>0</v>
      </c>
    </row>
    <row r="94" spans="2:3" x14ac:dyDescent="0.25">
      <c r="B94">
        <v>1.0267857142857142</v>
      </c>
      <c r="C94">
        <v>7.1428571428571425E-2</v>
      </c>
    </row>
    <row r="95" spans="2:3" x14ac:dyDescent="0.25">
      <c r="B95">
        <v>1.0491071428571428</v>
      </c>
      <c r="C95">
        <v>7.1428571428571425E-2</v>
      </c>
    </row>
    <row r="96" spans="2:3" x14ac:dyDescent="0.25">
      <c r="B96">
        <v>1.0491071428571428</v>
      </c>
      <c r="C96">
        <v>0</v>
      </c>
    </row>
    <row r="97" spans="2:3" x14ac:dyDescent="0.25">
      <c r="B97">
        <v>1.0714285714285714</v>
      </c>
      <c r="C97">
        <v>0</v>
      </c>
    </row>
    <row r="98" spans="2:3" x14ac:dyDescent="0.25">
      <c r="B98">
        <v>1.0714285714285714</v>
      </c>
      <c r="C98">
        <v>7.1428571428571425E-2</v>
      </c>
    </row>
    <row r="99" spans="2:3" x14ac:dyDescent="0.25">
      <c r="B99">
        <v>1.09375</v>
      </c>
      <c r="C99">
        <v>7.1428571428571425E-2</v>
      </c>
    </row>
    <row r="100" spans="2:3" x14ac:dyDescent="0.25">
      <c r="B100">
        <v>1.09375</v>
      </c>
      <c r="C100">
        <v>0</v>
      </c>
    </row>
    <row r="101" spans="2:3" x14ac:dyDescent="0.25">
      <c r="B101">
        <v>1.1160714285714286</v>
      </c>
      <c r="C101">
        <v>0</v>
      </c>
    </row>
    <row r="102" spans="2:3" x14ac:dyDescent="0.25">
      <c r="B102">
        <v>1.1160714285714286</v>
      </c>
      <c r="C102">
        <v>7.1428571428571425E-2</v>
      </c>
    </row>
    <row r="103" spans="2:3" x14ac:dyDescent="0.25">
      <c r="B103">
        <v>1.1383928571428572</v>
      </c>
      <c r="C103">
        <v>7.1428571428571425E-2</v>
      </c>
    </row>
    <row r="104" spans="2:3" x14ac:dyDescent="0.25">
      <c r="B104">
        <v>1.1383928571428572</v>
      </c>
      <c r="C104">
        <v>0</v>
      </c>
    </row>
    <row r="105" spans="2:3" x14ac:dyDescent="0.25">
      <c r="B105">
        <v>1.1607142857142858</v>
      </c>
      <c r="C105">
        <v>0</v>
      </c>
    </row>
    <row r="106" spans="2:3" x14ac:dyDescent="0.25">
      <c r="B106">
        <v>1.1607142857142858</v>
      </c>
      <c r="C106">
        <v>7.1428571428571425E-2</v>
      </c>
    </row>
    <row r="107" spans="2:3" x14ac:dyDescent="0.25">
      <c r="B107">
        <v>1.1830357142857142</v>
      </c>
      <c r="C107">
        <v>7.1428571428571425E-2</v>
      </c>
    </row>
    <row r="108" spans="2:3" x14ac:dyDescent="0.25">
      <c r="B108">
        <v>1.1830357142857142</v>
      </c>
      <c r="C108">
        <v>0</v>
      </c>
    </row>
    <row r="109" spans="2:3" x14ac:dyDescent="0.25">
      <c r="B109">
        <v>1.2053571428571428</v>
      </c>
      <c r="C109">
        <v>0</v>
      </c>
    </row>
    <row r="110" spans="2:3" x14ac:dyDescent="0.25">
      <c r="B110">
        <v>1.2053571428571428</v>
      </c>
      <c r="C110">
        <v>7.1428571428571425E-2</v>
      </c>
    </row>
    <row r="111" spans="2:3" x14ac:dyDescent="0.25">
      <c r="B111">
        <v>1.2276785714285714</v>
      </c>
      <c r="C111">
        <v>7.1428571428571425E-2</v>
      </c>
    </row>
    <row r="112" spans="2:3" x14ac:dyDescent="0.25">
      <c r="B112">
        <v>1.2276785714285714</v>
      </c>
      <c r="C112">
        <v>0</v>
      </c>
    </row>
    <row r="113" spans="2:3" x14ac:dyDescent="0.25">
      <c r="B113">
        <v>1.25</v>
      </c>
      <c r="C113">
        <v>0</v>
      </c>
    </row>
    <row r="114" spans="2:3" x14ac:dyDescent="0.25">
      <c r="B114">
        <v>1.25</v>
      </c>
      <c r="C114">
        <v>7.1428571428571425E-2</v>
      </c>
    </row>
    <row r="115" spans="2:3" x14ac:dyDescent="0.25">
      <c r="B115">
        <v>1.2723214285714286</v>
      </c>
      <c r="C115">
        <v>7.1428571428571425E-2</v>
      </c>
    </row>
    <row r="116" spans="2:3" x14ac:dyDescent="0.25">
      <c r="B116">
        <v>1.2723214285714286</v>
      </c>
      <c r="C116">
        <v>0</v>
      </c>
    </row>
    <row r="117" spans="2:3" x14ac:dyDescent="0.25">
      <c r="B117">
        <v>1.2946428571428572</v>
      </c>
      <c r="C117">
        <v>0</v>
      </c>
    </row>
    <row r="118" spans="2:3" x14ac:dyDescent="0.25">
      <c r="B118">
        <v>1.2946428571428572</v>
      </c>
      <c r="C118">
        <v>7.1428571428571425E-2</v>
      </c>
    </row>
    <row r="119" spans="2:3" x14ac:dyDescent="0.25">
      <c r="B119">
        <v>1.3169642857142858</v>
      </c>
      <c r="C119">
        <v>7.1428571428571425E-2</v>
      </c>
    </row>
    <row r="120" spans="2:3" x14ac:dyDescent="0.25">
      <c r="B120">
        <v>1.3169642857142858</v>
      </c>
      <c r="C120">
        <v>0</v>
      </c>
    </row>
    <row r="121" spans="2:3" x14ac:dyDescent="0.25">
      <c r="B121">
        <v>1.3392857142857142</v>
      </c>
      <c r="C121">
        <v>0</v>
      </c>
    </row>
    <row r="122" spans="2:3" x14ac:dyDescent="0.25">
      <c r="B122">
        <v>1.3392857142857142</v>
      </c>
      <c r="C122">
        <v>7.1428571428571425E-2</v>
      </c>
    </row>
    <row r="123" spans="2:3" x14ac:dyDescent="0.25">
      <c r="B123">
        <v>1.3616071428571428</v>
      </c>
      <c r="C123">
        <v>7.1428571428571425E-2</v>
      </c>
    </row>
    <row r="124" spans="2:3" x14ac:dyDescent="0.25">
      <c r="B124">
        <v>1.3616071428571428</v>
      </c>
      <c r="C124">
        <v>0</v>
      </c>
    </row>
    <row r="125" spans="2:3" x14ac:dyDescent="0.25">
      <c r="B125">
        <v>1.3839285714285714</v>
      </c>
      <c r="C125">
        <v>0</v>
      </c>
    </row>
    <row r="126" spans="2:3" x14ac:dyDescent="0.25">
      <c r="B126">
        <v>1.3839285714285714</v>
      </c>
      <c r="C126">
        <v>7.1428571428571425E-2</v>
      </c>
    </row>
    <row r="127" spans="2:3" x14ac:dyDescent="0.25">
      <c r="B127">
        <v>1.40625</v>
      </c>
      <c r="C127">
        <v>7.1428571428571425E-2</v>
      </c>
    </row>
    <row r="128" spans="2:3" x14ac:dyDescent="0.25">
      <c r="B128">
        <v>1.40625</v>
      </c>
      <c r="C128">
        <v>0</v>
      </c>
    </row>
    <row r="129" spans="2:3" x14ac:dyDescent="0.25">
      <c r="B129">
        <v>1.4285714285714286</v>
      </c>
      <c r="C129">
        <v>0</v>
      </c>
    </row>
    <row r="130" spans="2:3" x14ac:dyDescent="0.25">
      <c r="B130">
        <v>1.4285714285714286</v>
      </c>
      <c r="C130">
        <v>7.1428571428571425E-2</v>
      </c>
    </row>
    <row r="131" spans="2:3" x14ac:dyDescent="0.25">
      <c r="B131">
        <v>1.4508928571428572</v>
      </c>
      <c r="C131">
        <v>7.1428571428571425E-2</v>
      </c>
    </row>
    <row r="132" spans="2:3" x14ac:dyDescent="0.25">
      <c r="B132">
        <v>1.4508928571428572</v>
      </c>
      <c r="C132">
        <v>0</v>
      </c>
    </row>
    <row r="133" spans="2:3" x14ac:dyDescent="0.25">
      <c r="B133">
        <v>1.4732142857142858</v>
      </c>
      <c r="C133">
        <v>0</v>
      </c>
    </row>
    <row r="134" spans="2:3" x14ac:dyDescent="0.25">
      <c r="B134">
        <v>1.4732142857142858</v>
      </c>
      <c r="C134">
        <v>7.1428571428571425E-2</v>
      </c>
    </row>
    <row r="135" spans="2:3" x14ac:dyDescent="0.25">
      <c r="B135">
        <v>1.4955357142857142</v>
      </c>
      <c r="C135">
        <v>7.1428571428571425E-2</v>
      </c>
    </row>
    <row r="136" spans="2:3" x14ac:dyDescent="0.25">
      <c r="B136">
        <v>1.4955357142857142</v>
      </c>
      <c r="C136">
        <v>0</v>
      </c>
    </row>
    <row r="137" spans="2:3" x14ac:dyDescent="0.25">
      <c r="B137">
        <v>1.5178571428571428</v>
      </c>
      <c r="C137">
        <v>0</v>
      </c>
    </row>
    <row r="138" spans="2:3" x14ac:dyDescent="0.25">
      <c r="B138">
        <v>1.5178571428571428</v>
      </c>
      <c r="C138">
        <v>7.1428571428571425E-2</v>
      </c>
    </row>
    <row r="139" spans="2:3" x14ac:dyDescent="0.25">
      <c r="B139">
        <v>1.5401785714285714</v>
      </c>
      <c r="C139">
        <v>7.1428571428571425E-2</v>
      </c>
    </row>
    <row r="140" spans="2:3" x14ac:dyDescent="0.25">
      <c r="B140">
        <v>1.5401785714285714</v>
      </c>
      <c r="C140">
        <v>0</v>
      </c>
    </row>
    <row r="141" spans="2:3" x14ac:dyDescent="0.25">
      <c r="B141">
        <v>1.5625</v>
      </c>
      <c r="C141">
        <v>0</v>
      </c>
    </row>
    <row r="142" spans="2:3" x14ac:dyDescent="0.25">
      <c r="B142">
        <v>1.5625</v>
      </c>
      <c r="C142">
        <v>7.1428571428571425E-2</v>
      </c>
    </row>
    <row r="143" spans="2:3" x14ac:dyDescent="0.25">
      <c r="B143">
        <v>1.5848214285714286</v>
      </c>
      <c r="C143">
        <v>7.1428571428571425E-2</v>
      </c>
    </row>
    <row r="144" spans="2:3" x14ac:dyDescent="0.25">
      <c r="B144">
        <v>1.5848214285714286</v>
      </c>
      <c r="C144">
        <v>0</v>
      </c>
    </row>
    <row r="145" spans="2:3" x14ac:dyDescent="0.25">
      <c r="B145">
        <v>1.6071428571428572</v>
      </c>
      <c r="C145">
        <v>0</v>
      </c>
    </row>
    <row r="146" spans="2:3" x14ac:dyDescent="0.25">
      <c r="B146">
        <v>1.6071428571428572</v>
      </c>
      <c r="C146">
        <v>7.1428571428571425E-2</v>
      </c>
    </row>
    <row r="147" spans="2:3" x14ac:dyDescent="0.25">
      <c r="B147">
        <v>1.6294642857142858</v>
      </c>
      <c r="C147">
        <v>7.1428571428571425E-2</v>
      </c>
    </row>
    <row r="148" spans="2:3" x14ac:dyDescent="0.25">
      <c r="B148">
        <v>1.6294642857142858</v>
      </c>
      <c r="C148">
        <v>0</v>
      </c>
    </row>
    <row r="149" spans="2:3" x14ac:dyDescent="0.25">
      <c r="B149">
        <v>1.6517857142857142</v>
      </c>
      <c r="C149">
        <v>0</v>
      </c>
    </row>
    <row r="150" spans="2:3" x14ac:dyDescent="0.25">
      <c r="B150">
        <v>1.6517857142857142</v>
      </c>
      <c r="C150">
        <v>7.1428571428571425E-2</v>
      </c>
    </row>
    <row r="151" spans="2:3" x14ac:dyDescent="0.25">
      <c r="B151">
        <v>1.6741071428571428</v>
      </c>
      <c r="C151">
        <v>7.1428571428571425E-2</v>
      </c>
    </row>
    <row r="152" spans="2:3" x14ac:dyDescent="0.25">
      <c r="B152">
        <v>1.6741071428571428</v>
      </c>
      <c r="C152">
        <v>0</v>
      </c>
    </row>
    <row r="153" spans="2:3" x14ac:dyDescent="0.25">
      <c r="B153">
        <v>1.6964285714285714</v>
      </c>
      <c r="C153">
        <v>0</v>
      </c>
    </row>
    <row r="154" spans="2:3" x14ac:dyDescent="0.25">
      <c r="B154">
        <v>1.6964285714285714</v>
      </c>
      <c r="C154">
        <v>7.1428571428571425E-2</v>
      </c>
    </row>
    <row r="155" spans="2:3" x14ac:dyDescent="0.25">
      <c r="B155">
        <v>1.71875</v>
      </c>
      <c r="C155">
        <v>7.1428571428571425E-2</v>
      </c>
    </row>
    <row r="156" spans="2:3" x14ac:dyDescent="0.25">
      <c r="B156">
        <v>1.71875</v>
      </c>
      <c r="C156">
        <v>0</v>
      </c>
    </row>
    <row r="157" spans="2:3" x14ac:dyDescent="0.25">
      <c r="B157">
        <v>1.7410714285714286</v>
      </c>
      <c r="C157">
        <v>0</v>
      </c>
    </row>
    <row r="158" spans="2:3" x14ac:dyDescent="0.25">
      <c r="B158">
        <v>1.7410714285714286</v>
      </c>
      <c r="C158">
        <v>7.1428571428571425E-2</v>
      </c>
    </row>
    <row r="159" spans="2:3" x14ac:dyDescent="0.25">
      <c r="B159">
        <v>1.7633928571428572</v>
      </c>
      <c r="C159">
        <v>7.1428571428571425E-2</v>
      </c>
    </row>
    <row r="160" spans="2:3" x14ac:dyDescent="0.25">
      <c r="B160">
        <v>1.7633928571428572</v>
      </c>
      <c r="C160">
        <v>0</v>
      </c>
    </row>
    <row r="161" spans="2:3" x14ac:dyDescent="0.25">
      <c r="B161">
        <v>1.7857142857142858</v>
      </c>
      <c r="C161">
        <v>0</v>
      </c>
    </row>
    <row r="162" spans="2:3" x14ac:dyDescent="0.25">
      <c r="B162">
        <v>1.7857142857142858</v>
      </c>
      <c r="C162">
        <v>7.1428571428571425E-2</v>
      </c>
    </row>
    <row r="163" spans="2:3" x14ac:dyDescent="0.25">
      <c r="B163">
        <v>1.8080357142857142</v>
      </c>
      <c r="C163">
        <v>7.1428571428571425E-2</v>
      </c>
    </row>
    <row r="164" spans="2:3" x14ac:dyDescent="0.25">
      <c r="B164">
        <v>1.8080357142857142</v>
      </c>
      <c r="C164">
        <v>0</v>
      </c>
    </row>
    <row r="165" spans="2:3" x14ac:dyDescent="0.25">
      <c r="B165">
        <v>1.8303571428571428</v>
      </c>
      <c r="C165">
        <v>0</v>
      </c>
    </row>
    <row r="166" spans="2:3" x14ac:dyDescent="0.25">
      <c r="B166">
        <v>1.8303571428571428</v>
      </c>
      <c r="C166">
        <v>7.1428571428571425E-2</v>
      </c>
    </row>
    <row r="167" spans="2:3" x14ac:dyDescent="0.25">
      <c r="B167">
        <v>1.8526785714285714</v>
      </c>
      <c r="C167">
        <v>7.1428571428571425E-2</v>
      </c>
    </row>
    <row r="168" spans="2:3" x14ac:dyDescent="0.25">
      <c r="B168">
        <v>1.8526785714285714</v>
      </c>
      <c r="C168">
        <v>0</v>
      </c>
    </row>
    <row r="169" spans="2:3" x14ac:dyDescent="0.25">
      <c r="B169">
        <v>1.875</v>
      </c>
      <c r="C169">
        <v>0</v>
      </c>
    </row>
    <row r="170" spans="2:3" x14ac:dyDescent="0.25">
      <c r="B170">
        <v>1.875</v>
      </c>
      <c r="C170">
        <v>7.1428571428571425E-2</v>
      </c>
    </row>
    <row r="171" spans="2:3" x14ac:dyDescent="0.25">
      <c r="B171">
        <v>1.8973214285714286</v>
      </c>
      <c r="C171">
        <v>7.1428571428571425E-2</v>
      </c>
    </row>
    <row r="172" spans="2:3" x14ac:dyDescent="0.25">
      <c r="B172">
        <v>1.8973214285714286</v>
      </c>
      <c r="C172">
        <v>0</v>
      </c>
    </row>
    <row r="173" spans="2:3" x14ac:dyDescent="0.25">
      <c r="B173">
        <v>1.9196428571428572</v>
      </c>
      <c r="C173">
        <v>0</v>
      </c>
    </row>
    <row r="174" spans="2:3" x14ac:dyDescent="0.25">
      <c r="B174">
        <v>1.9196428571428572</v>
      </c>
      <c r="C174">
        <v>7.1428571428571425E-2</v>
      </c>
    </row>
    <row r="175" spans="2:3" x14ac:dyDescent="0.25">
      <c r="B175">
        <v>1.9419642857142858</v>
      </c>
      <c r="C175">
        <v>7.1428571428571425E-2</v>
      </c>
    </row>
    <row r="176" spans="2:3" x14ac:dyDescent="0.25">
      <c r="B176">
        <v>1.9419642857142858</v>
      </c>
      <c r="C176">
        <v>0</v>
      </c>
    </row>
    <row r="177" spans="2:3" x14ac:dyDescent="0.25">
      <c r="B177">
        <v>1.9642857142857142</v>
      </c>
      <c r="C177">
        <v>0</v>
      </c>
    </row>
    <row r="178" spans="2:3" x14ac:dyDescent="0.25">
      <c r="B178">
        <v>1.9642857142857142</v>
      </c>
      <c r="C178">
        <v>7.1428571428571425E-2</v>
      </c>
    </row>
    <row r="179" spans="2:3" x14ac:dyDescent="0.25">
      <c r="B179">
        <v>1.9866071428571428</v>
      </c>
      <c r="C179">
        <v>7.1428571428571425E-2</v>
      </c>
    </row>
    <row r="180" spans="2:3" x14ac:dyDescent="0.25">
      <c r="B180">
        <v>1.9866071428571428</v>
      </c>
      <c r="C180">
        <v>0</v>
      </c>
    </row>
    <row r="181" spans="2:3" x14ac:dyDescent="0.25">
      <c r="B181">
        <v>2.0089285714285716</v>
      </c>
      <c r="C181">
        <v>0</v>
      </c>
    </row>
    <row r="182" spans="2:3" x14ac:dyDescent="0.25">
      <c r="B182">
        <v>2.0089285714285716</v>
      </c>
      <c r="C182">
        <v>7.1428571428571425E-2</v>
      </c>
    </row>
    <row r="183" spans="2:3" x14ac:dyDescent="0.25">
      <c r="B183">
        <v>2.03125</v>
      </c>
      <c r="C183">
        <v>7.1428571428571425E-2</v>
      </c>
    </row>
    <row r="184" spans="2:3" x14ac:dyDescent="0.25">
      <c r="B184">
        <v>2.03125</v>
      </c>
      <c r="C184">
        <v>0</v>
      </c>
    </row>
    <row r="185" spans="2:3" x14ac:dyDescent="0.25">
      <c r="B185">
        <v>2.0535714285714284</v>
      </c>
      <c r="C185">
        <v>0</v>
      </c>
    </row>
    <row r="186" spans="2:3" x14ac:dyDescent="0.25">
      <c r="B186">
        <v>2.0535714285714284</v>
      </c>
      <c r="C186">
        <v>7.1428571428571425E-2</v>
      </c>
    </row>
    <row r="187" spans="2:3" x14ac:dyDescent="0.25">
      <c r="B187">
        <v>2.0758928571428572</v>
      </c>
      <c r="C187">
        <v>7.1428571428571425E-2</v>
      </c>
    </row>
    <row r="188" spans="2:3" x14ac:dyDescent="0.25">
      <c r="B188">
        <v>2.0758928571428572</v>
      </c>
      <c r="C188">
        <v>0</v>
      </c>
    </row>
    <row r="189" spans="2:3" x14ac:dyDescent="0.25">
      <c r="B189">
        <v>2.0982142857142856</v>
      </c>
      <c r="C189">
        <v>0</v>
      </c>
    </row>
    <row r="190" spans="2:3" x14ac:dyDescent="0.25">
      <c r="B190">
        <v>2.0982142857142856</v>
      </c>
      <c r="C190">
        <v>7.1428571428571425E-2</v>
      </c>
    </row>
    <row r="191" spans="2:3" x14ac:dyDescent="0.25">
      <c r="B191">
        <v>2.1205357142857144</v>
      </c>
      <c r="C191">
        <v>7.1428571428571425E-2</v>
      </c>
    </row>
    <row r="192" spans="2:3" x14ac:dyDescent="0.25">
      <c r="B192">
        <v>2.1205357142857144</v>
      </c>
      <c r="C192">
        <v>0</v>
      </c>
    </row>
    <row r="193" spans="2:3" x14ac:dyDescent="0.25">
      <c r="B193">
        <v>2.1428571428571428</v>
      </c>
      <c r="C193">
        <v>0</v>
      </c>
    </row>
    <row r="194" spans="2:3" x14ac:dyDescent="0.25">
      <c r="B194">
        <v>2.1428571428571428</v>
      </c>
      <c r="C194">
        <v>7.1428571428571425E-2</v>
      </c>
    </row>
    <row r="195" spans="2:3" x14ac:dyDescent="0.25">
      <c r="B195">
        <v>2.1651785714285716</v>
      </c>
      <c r="C195">
        <v>7.1428571428571425E-2</v>
      </c>
    </row>
    <row r="196" spans="2:3" x14ac:dyDescent="0.25">
      <c r="B196">
        <v>2.1651785714285716</v>
      </c>
      <c r="C196">
        <v>0</v>
      </c>
    </row>
    <row r="197" spans="2:3" x14ac:dyDescent="0.25">
      <c r="B197">
        <v>2.1875</v>
      </c>
      <c r="C197">
        <v>0</v>
      </c>
    </row>
    <row r="198" spans="2:3" x14ac:dyDescent="0.25">
      <c r="B198">
        <v>2.1875</v>
      </c>
      <c r="C198">
        <v>7.1428571428571425E-2</v>
      </c>
    </row>
    <row r="199" spans="2:3" x14ac:dyDescent="0.25">
      <c r="B199">
        <v>2.2098214285714284</v>
      </c>
      <c r="C199">
        <v>7.1428571428571425E-2</v>
      </c>
    </row>
    <row r="200" spans="2:3" x14ac:dyDescent="0.25">
      <c r="B200">
        <v>2.2098214285714284</v>
      </c>
      <c r="C200">
        <v>0</v>
      </c>
    </row>
    <row r="201" spans="2:3" x14ac:dyDescent="0.25">
      <c r="B201">
        <v>2.2321428571428572</v>
      </c>
      <c r="C201">
        <v>0</v>
      </c>
    </row>
    <row r="202" spans="2:3" x14ac:dyDescent="0.25">
      <c r="B202">
        <v>2.2321428571428572</v>
      </c>
      <c r="C202">
        <v>7.1428571428571425E-2</v>
      </c>
    </row>
    <row r="203" spans="2:3" x14ac:dyDescent="0.25">
      <c r="B203">
        <v>2.2544642857142856</v>
      </c>
      <c r="C203">
        <v>7.1428571428571425E-2</v>
      </c>
    </row>
    <row r="204" spans="2:3" x14ac:dyDescent="0.25">
      <c r="B204">
        <v>2.2544642857142856</v>
      </c>
      <c r="C204">
        <v>0</v>
      </c>
    </row>
    <row r="205" spans="2:3" x14ac:dyDescent="0.25">
      <c r="B205">
        <v>2.2767857142857144</v>
      </c>
      <c r="C205">
        <v>0</v>
      </c>
    </row>
    <row r="206" spans="2:3" x14ac:dyDescent="0.25">
      <c r="B206">
        <v>2.2767857142857144</v>
      </c>
      <c r="C206">
        <v>7.1428571428571425E-2</v>
      </c>
    </row>
    <row r="207" spans="2:3" x14ac:dyDescent="0.25">
      <c r="B207">
        <v>2.2991071428571428</v>
      </c>
      <c r="C207">
        <v>7.1428571428571425E-2</v>
      </c>
    </row>
    <row r="208" spans="2:3" x14ac:dyDescent="0.25">
      <c r="B208">
        <v>2.2991071428571428</v>
      </c>
      <c r="C208">
        <v>0</v>
      </c>
    </row>
    <row r="209" spans="2:3" x14ac:dyDescent="0.25">
      <c r="B209">
        <v>2.3214285714285716</v>
      </c>
      <c r="C209">
        <v>0</v>
      </c>
    </row>
    <row r="210" spans="2:3" x14ac:dyDescent="0.25">
      <c r="B210">
        <v>2.3214285714285716</v>
      </c>
      <c r="C210">
        <v>7.1428571428571425E-2</v>
      </c>
    </row>
    <row r="211" spans="2:3" x14ac:dyDescent="0.25">
      <c r="B211">
        <v>2.34375</v>
      </c>
      <c r="C211">
        <v>7.1428571428571425E-2</v>
      </c>
    </row>
    <row r="212" spans="2:3" x14ac:dyDescent="0.25">
      <c r="B212">
        <v>2.34375</v>
      </c>
      <c r="C212">
        <v>0</v>
      </c>
    </row>
    <row r="213" spans="2:3" x14ac:dyDescent="0.25">
      <c r="B213">
        <v>2.3660714285714284</v>
      </c>
      <c r="C213">
        <v>0</v>
      </c>
    </row>
    <row r="214" spans="2:3" x14ac:dyDescent="0.25">
      <c r="B214">
        <v>2.3660714285714284</v>
      </c>
      <c r="C214">
        <v>7.1428571428571425E-2</v>
      </c>
    </row>
    <row r="215" spans="2:3" x14ac:dyDescent="0.25">
      <c r="B215">
        <v>2.3883928571428572</v>
      </c>
      <c r="C215">
        <v>7.1428571428571425E-2</v>
      </c>
    </row>
    <row r="216" spans="2:3" x14ac:dyDescent="0.25">
      <c r="B216">
        <v>2.3883928571428572</v>
      </c>
      <c r="C216">
        <v>0</v>
      </c>
    </row>
    <row r="217" spans="2:3" x14ac:dyDescent="0.25">
      <c r="B217">
        <v>2.4107142857142856</v>
      </c>
      <c r="C217">
        <v>0</v>
      </c>
    </row>
    <row r="218" spans="2:3" x14ac:dyDescent="0.25">
      <c r="B218">
        <v>2.4107142857142856</v>
      </c>
      <c r="C218">
        <v>7.1428571428571425E-2</v>
      </c>
    </row>
    <row r="219" spans="2:3" x14ac:dyDescent="0.25">
      <c r="B219">
        <v>2.4330357142857144</v>
      </c>
      <c r="C219">
        <v>7.1428571428571425E-2</v>
      </c>
    </row>
    <row r="220" spans="2:3" x14ac:dyDescent="0.25">
      <c r="B220">
        <v>2.4330357142857144</v>
      </c>
      <c r="C220">
        <v>0</v>
      </c>
    </row>
    <row r="221" spans="2:3" x14ac:dyDescent="0.25">
      <c r="B221">
        <v>2.4553571428571428</v>
      </c>
      <c r="C221">
        <v>0</v>
      </c>
    </row>
    <row r="222" spans="2:3" x14ac:dyDescent="0.25">
      <c r="B222">
        <v>2.4553571428571428</v>
      </c>
      <c r="C222">
        <v>7.1428571428571425E-2</v>
      </c>
    </row>
    <row r="223" spans="2:3" x14ac:dyDescent="0.25">
      <c r="B223">
        <v>2.4776785714285716</v>
      </c>
      <c r="C223">
        <v>7.1428571428571425E-2</v>
      </c>
    </row>
    <row r="224" spans="2:3" x14ac:dyDescent="0.25">
      <c r="B224">
        <v>2.4776785714285716</v>
      </c>
      <c r="C224">
        <v>0</v>
      </c>
    </row>
    <row r="225" spans="2:3" x14ac:dyDescent="0.25">
      <c r="B225">
        <v>2.5</v>
      </c>
      <c r="C225">
        <v>0</v>
      </c>
    </row>
    <row r="226" spans="2:3" x14ac:dyDescent="0.25">
      <c r="B226">
        <v>2.5</v>
      </c>
      <c r="C226">
        <v>7.1428571428571425E-2</v>
      </c>
    </row>
    <row r="227" spans="2:3" x14ac:dyDescent="0.25">
      <c r="B227">
        <v>2.5223214285714284</v>
      </c>
      <c r="C227">
        <v>7.1428571428571425E-2</v>
      </c>
    </row>
    <row r="228" spans="2:3" x14ac:dyDescent="0.25">
      <c r="B228">
        <v>2.5223214285714284</v>
      </c>
      <c r="C228">
        <v>0</v>
      </c>
    </row>
    <row r="229" spans="2:3" x14ac:dyDescent="0.25">
      <c r="B229">
        <v>2.5446428571428572</v>
      </c>
      <c r="C229">
        <v>0</v>
      </c>
    </row>
    <row r="230" spans="2:3" x14ac:dyDescent="0.25">
      <c r="B230">
        <v>2.5446428571428572</v>
      </c>
      <c r="C230">
        <v>7.1428571428571425E-2</v>
      </c>
    </row>
    <row r="231" spans="2:3" x14ac:dyDescent="0.25">
      <c r="B231">
        <v>2.5669642857142856</v>
      </c>
      <c r="C231">
        <v>7.1428571428571425E-2</v>
      </c>
    </row>
    <row r="232" spans="2:3" x14ac:dyDescent="0.25">
      <c r="B232">
        <v>2.5669642857142856</v>
      </c>
      <c r="C232">
        <v>0</v>
      </c>
    </row>
    <row r="233" spans="2:3" x14ac:dyDescent="0.25">
      <c r="B233">
        <v>2.5892857142857144</v>
      </c>
      <c r="C233">
        <v>0</v>
      </c>
    </row>
    <row r="234" spans="2:3" x14ac:dyDescent="0.25">
      <c r="B234">
        <v>2.5892857142857144</v>
      </c>
      <c r="C234">
        <v>7.1428571428571425E-2</v>
      </c>
    </row>
    <row r="235" spans="2:3" x14ac:dyDescent="0.25">
      <c r="B235">
        <v>2.6116071428571428</v>
      </c>
      <c r="C235">
        <v>7.1428571428571425E-2</v>
      </c>
    </row>
    <row r="236" spans="2:3" x14ac:dyDescent="0.25">
      <c r="B236">
        <v>2.6116071428571428</v>
      </c>
      <c r="C236">
        <v>0</v>
      </c>
    </row>
    <row r="237" spans="2:3" x14ac:dyDescent="0.25">
      <c r="B237">
        <v>2.6339285714285716</v>
      </c>
      <c r="C237">
        <v>0</v>
      </c>
    </row>
    <row r="238" spans="2:3" x14ac:dyDescent="0.25">
      <c r="B238">
        <v>2.6339285714285716</v>
      </c>
      <c r="C238">
        <v>7.1428571428571425E-2</v>
      </c>
    </row>
    <row r="239" spans="2:3" x14ac:dyDescent="0.25">
      <c r="B239">
        <v>2.65625</v>
      </c>
      <c r="C239">
        <v>7.1428571428571425E-2</v>
      </c>
    </row>
    <row r="240" spans="2:3" x14ac:dyDescent="0.25">
      <c r="B240">
        <v>2.65625</v>
      </c>
      <c r="C240">
        <v>0</v>
      </c>
    </row>
    <row r="241" spans="2:3" x14ac:dyDescent="0.25">
      <c r="B241">
        <v>2.6785714285714284</v>
      </c>
      <c r="C241">
        <v>0</v>
      </c>
    </row>
    <row r="242" spans="2:3" x14ac:dyDescent="0.25">
      <c r="B242">
        <v>2.6785714285714284</v>
      </c>
      <c r="C242">
        <v>7.1428571428571425E-2</v>
      </c>
    </row>
    <row r="243" spans="2:3" x14ac:dyDescent="0.25">
      <c r="B243">
        <v>2.7008928571428572</v>
      </c>
      <c r="C243">
        <v>7.1428571428571425E-2</v>
      </c>
    </row>
    <row r="244" spans="2:3" x14ac:dyDescent="0.25">
      <c r="B244">
        <v>2.7008928571428572</v>
      </c>
      <c r="C244">
        <v>0</v>
      </c>
    </row>
    <row r="245" spans="2:3" x14ac:dyDescent="0.25">
      <c r="B245">
        <v>2.7232142857142856</v>
      </c>
      <c r="C245">
        <v>0</v>
      </c>
    </row>
    <row r="246" spans="2:3" x14ac:dyDescent="0.25">
      <c r="B246">
        <v>2.7232142857142856</v>
      </c>
      <c r="C246">
        <v>7.1428571428571425E-2</v>
      </c>
    </row>
    <row r="247" spans="2:3" x14ac:dyDescent="0.25">
      <c r="B247">
        <v>2.7455357142857144</v>
      </c>
      <c r="C247">
        <v>7.1428571428571425E-2</v>
      </c>
    </row>
    <row r="248" spans="2:3" x14ac:dyDescent="0.25">
      <c r="B248">
        <v>2.7455357142857144</v>
      </c>
      <c r="C248">
        <v>0</v>
      </c>
    </row>
    <row r="249" spans="2:3" x14ac:dyDescent="0.25">
      <c r="B249">
        <v>2.7678571428571428</v>
      </c>
      <c r="C249">
        <v>0</v>
      </c>
    </row>
    <row r="250" spans="2:3" x14ac:dyDescent="0.25">
      <c r="B250">
        <v>2.7678571428571428</v>
      </c>
      <c r="C250">
        <v>7.1428571428571425E-2</v>
      </c>
    </row>
    <row r="251" spans="2:3" x14ac:dyDescent="0.25">
      <c r="B251">
        <v>2.7901785714285716</v>
      </c>
      <c r="C251">
        <v>7.1428571428571425E-2</v>
      </c>
    </row>
    <row r="252" spans="2:3" x14ac:dyDescent="0.25">
      <c r="B252">
        <v>2.7901785714285716</v>
      </c>
      <c r="C252">
        <v>0</v>
      </c>
    </row>
    <row r="253" spans="2:3" x14ac:dyDescent="0.25">
      <c r="B253">
        <v>2.8125</v>
      </c>
      <c r="C253">
        <v>0</v>
      </c>
    </row>
    <row r="254" spans="2:3" x14ac:dyDescent="0.25">
      <c r="B254">
        <v>2.8125</v>
      </c>
      <c r="C254">
        <v>7.1428571428571425E-2</v>
      </c>
    </row>
    <row r="255" spans="2:3" x14ac:dyDescent="0.25">
      <c r="B255">
        <v>2.8348214285714284</v>
      </c>
      <c r="C255">
        <v>7.1428571428571425E-2</v>
      </c>
    </row>
    <row r="256" spans="2:3" x14ac:dyDescent="0.25">
      <c r="B256">
        <v>2.8348214285714284</v>
      </c>
      <c r="C256">
        <v>0</v>
      </c>
    </row>
    <row r="257" spans="2:3" x14ac:dyDescent="0.25">
      <c r="B257">
        <v>2.8571428571428572</v>
      </c>
      <c r="C257">
        <v>0</v>
      </c>
    </row>
    <row r="258" spans="2:3" x14ac:dyDescent="0.25">
      <c r="B258">
        <v>2.8571428571428572</v>
      </c>
      <c r="C258">
        <v>7.1428571428571425E-2</v>
      </c>
    </row>
    <row r="259" spans="2:3" x14ac:dyDescent="0.25">
      <c r="B259">
        <v>2.8794642857142856</v>
      </c>
      <c r="C259">
        <v>7.1428571428571425E-2</v>
      </c>
    </row>
    <row r="260" spans="2:3" x14ac:dyDescent="0.25">
      <c r="B260">
        <v>2.8794642857142856</v>
      </c>
      <c r="C260">
        <v>0</v>
      </c>
    </row>
    <row r="261" spans="2:3" x14ac:dyDescent="0.25">
      <c r="B261">
        <v>2.9017857142857144</v>
      </c>
      <c r="C261">
        <v>0</v>
      </c>
    </row>
    <row r="262" spans="2:3" x14ac:dyDescent="0.25">
      <c r="B262">
        <v>2.9017857142857144</v>
      </c>
      <c r="C262">
        <v>7.1428571428571425E-2</v>
      </c>
    </row>
    <row r="263" spans="2:3" x14ac:dyDescent="0.25">
      <c r="B263">
        <v>2.9241071428571428</v>
      </c>
      <c r="C263">
        <v>7.1428571428571425E-2</v>
      </c>
    </row>
    <row r="264" spans="2:3" x14ac:dyDescent="0.25">
      <c r="B264">
        <v>2.9241071428571428</v>
      </c>
      <c r="C264">
        <v>0</v>
      </c>
    </row>
    <row r="265" spans="2:3" x14ac:dyDescent="0.25">
      <c r="B265">
        <v>2.9464285714285716</v>
      </c>
      <c r="C265">
        <v>0</v>
      </c>
    </row>
    <row r="266" spans="2:3" x14ac:dyDescent="0.25">
      <c r="B266">
        <v>2.9464285714285716</v>
      </c>
      <c r="C266">
        <v>7.1428571428571425E-2</v>
      </c>
    </row>
    <row r="267" spans="2:3" x14ac:dyDescent="0.25">
      <c r="B267">
        <v>2.96875</v>
      </c>
      <c r="C267">
        <v>7.1428571428571425E-2</v>
      </c>
    </row>
    <row r="268" spans="2:3" x14ac:dyDescent="0.25">
      <c r="B268">
        <v>2.96875</v>
      </c>
      <c r="C268">
        <v>0</v>
      </c>
    </row>
    <row r="269" spans="2:3" x14ac:dyDescent="0.25">
      <c r="B269">
        <v>2.9910714285714284</v>
      </c>
      <c r="C269">
        <v>0</v>
      </c>
    </row>
    <row r="270" spans="2:3" x14ac:dyDescent="0.25">
      <c r="B270">
        <v>2.9910714285714284</v>
      </c>
      <c r="C270">
        <v>7.1428571428571425E-2</v>
      </c>
    </row>
    <row r="271" spans="2:3" x14ac:dyDescent="0.25">
      <c r="B271">
        <v>3.0133928571428572</v>
      </c>
      <c r="C271">
        <v>7.1428571428571425E-2</v>
      </c>
    </row>
    <row r="272" spans="2:3" x14ac:dyDescent="0.25">
      <c r="B272">
        <v>3.0133928571428572</v>
      </c>
      <c r="C272">
        <v>0</v>
      </c>
    </row>
    <row r="273" spans="2:3" x14ac:dyDescent="0.25">
      <c r="B273">
        <v>3.0357142857142856</v>
      </c>
      <c r="C273">
        <v>0</v>
      </c>
    </row>
    <row r="274" spans="2:3" x14ac:dyDescent="0.25">
      <c r="B274">
        <v>3.0357142857142856</v>
      </c>
      <c r="C274">
        <v>7.1428571428571425E-2</v>
      </c>
    </row>
    <row r="275" spans="2:3" x14ac:dyDescent="0.25">
      <c r="B275">
        <v>3.0580357142857144</v>
      </c>
      <c r="C275">
        <v>7.1428571428571425E-2</v>
      </c>
    </row>
    <row r="276" spans="2:3" x14ac:dyDescent="0.25">
      <c r="B276">
        <v>3.0580357142857144</v>
      </c>
      <c r="C276">
        <v>0</v>
      </c>
    </row>
    <row r="277" spans="2:3" x14ac:dyDescent="0.25">
      <c r="B277">
        <v>3.0803571428571428</v>
      </c>
      <c r="C277">
        <v>0</v>
      </c>
    </row>
    <row r="278" spans="2:3" x14ac:dyDescent="0.25">
      <c r="B278">
        <v>3.0803571428571428</v>
      </c>
      <c r="C278">
        <v>7.1428571428571425E-2</v>
      </c>
    </row>
    <row r="279" spans="2:3" x14ac:dyDescent="0.25">
      <c r="B279">
        <v>3.1026785714285716</v>
      </c>
      <c r="C279">
        <v>7.1428571428571425E-2</v>
      </c>
    </row>
    <row r="280" spans="2:3" x14ac:dyDescent="0.25">
      <c r="B280">
        <v>3.1026785714285716</v>
      </c>
      <c r="C280">
        <v>0</v>
      </c>
    </row>
    <row r="281" spans="2:3" x14ac:dyDescent="0.25">
      <c r="B281">
        <v>3.125</v>
      </c>
      <c r="C281">
        <v>0</v>
      </c>
    </row>
    <row r="282" spans="2:3" x14ac:dyDescent="0.25">
      <c r="B282">
        <v>3.125</v>
      </c>
      <c r="C282">
        <v>7.1428571428571425E-2</v>
      </c>
    </row>
    <row r="283" spans="2:3" x14ac:dyDescent="0.25">
      <c r="B283">
        <v>3.1473214285714284</v>
      </c>
      <c r="C283">
        <v>7.1428571428571425E-2</v>
      </c>
    </row>
    <row r="284" spans="2:3" x14ac:dyDescent="0.25">
      <c r="B284">
        <v>3.1473214285714284</v>
      </c>
      <c r="C284">
        <v>0</v>
      </c>
    </row>
    <row r="285" spans="2:3" x14ac:dyDescent="0.25">
      <c r="B285">
        <v>3.1696428571428572</v>
      </c>
      <c r="C285">
        <v>0</v>
      </c>
    </row>
    <row r="286" spans="2:3" x14ac:dyDescent="0.25">
      <c r="B286">
        <v>3.1696428571428572</v>
      </c>
      <c r="C286">
        <v>7.1428571428571425E-2</v>
      </c>
    </row>
    <row r="287" spans="2:3" x14ac:dyDescent="0.25">
      <c r="B287">
        <v>3.1919642857142856</v>
      </c>
      <c r="C287">
        <v>7.1428571428571425E-2</v>
      </c>
    </row>
    <row r="288" spans="2:3" x14ac:dyDescent="0.25">
      <c r="B288">
        <v>3.1919642857142856</v>
      </c>
      <c r="C288">
        <v>0</v>
      </c>
    </row>
    <row r="289" spans="2:3" x14ac:dyDescent="0.25">
      <c r="B289">
        <v>3.2142857142857144</v>
      </c>
      <c r="C289">
        <v>0</v>
      </c>
    </row>
    <row r="290" spans="2:3" x14ac:dyDescent="0.25">
      <c r="B290">
        <v>3.2142857142857144</v>
      </c>
      <c r="C290">
        <v>7.1428571428571425E-2</v>
      </c>
    </row>
    <row r="291" spans="2:3" x14ac:dyDescent="0.25">
      <c r="B291">
        <v>3.2366071428571428</v>
      </c>
      <c r="C291">
        <v>7.1428571428571425E-2</v>
      </c>
    </row>
    <row r="292" spans="2:3" x14ac:dyDescent="0.25">
      <c r="B292">
        <v>3.2366071428571428</v>
      </c>
      <c r="C292">
        <v>0</v>
      </c>
    </row>
    <row r="293" spans="2:3" x14ac:dyDescent="0.25">
      <c r="B293">
        <v>3.2589285714285716</v>
      </c>
      <c r="C293">
        <v>0</v>
      </c>
    </row>
    <row r="294" spans="2:3" x14ac:dyDescent="0.25">
      <c r="B294">
        <v>3.2589285714285716</v>
      </c>
      <c r="C294">
        <v>7.1428571428571425E-2</v>
      </c>
    </row>
    <row r="295" spans="2:3" x14ac:dyDescent="0.25">
      <c r="B295">
        <v>3.28125</v>
      </c>
      <c r="C295">
        <v>7.1428571428571425E-2</v>
      </c>
    </row>
    <row r="296" spans="2:3" x14ac:dyDescent="0.25">
      <c r="B296">
        <v>3.28125</v>
      </c>
      <c r="C296">
        <v>0</v>
      </c>
    </row>
    <row r="297" spans="2:3" x14ac:dyDescent="0.25">
      <c r="B297">
        <v>3.3035714285714284</v>
      </c>
      <c r="C297">
        <v>0</v>
      </c>
    </row>
    <row r="298" spans="2:3" x14ac:dyDescent="0.25">
      <c r="B298">
        <v>3.3035714285714284</v>
      </c>
      <c r="C298">
        <v>7.1428571428571425E-2</v>
      </c>
    </row>
    <row r="299" spans="2:3" x14ac:dyDescent="0.25">
      <c r="B299">
        <v>3.3258928571428572</v>
      </c>
      <c r="C299">
        <v>7.1428571428571425E-2</v>
      </c>
    </row>
    <row r="300" spans="2:3" x14ac:dyDescent="0.25">
      <c r="B300">
        <v>3.3258928571428572</v>
      </c>
      <c r="C300">
        <v>0</v>
      </c>
    </row>
    <row r="301" spans="2:3" x14ac:dyDescent="0.25">
      <c r="B301">
        <v>3.3482142857142856</v>
      </c>
      <c r="C301">
        <v>0</v>
      </c>
    </row>
    <row r="302" spans="2:3" x14ac:dyDescent="0.25">
      <c r="B302">
        <v>3.3482142857142856</v>
      </c>
      <c r="C302">
        <v>7.1428571428571425E-2</v>
      </c>
    </row>
    <row r="303" spans="2:3" x14ac:dyDescent="0.25">
      <c r="B303">
        <v>3.3705357142857144</v>
      </c>
      <c r="C303">
        <v>7.1428571428571425E-2</v>
      </c>
    </row>
    <row r="304" spans="2:3" x14ac:dyDescent="0.25">
      <c r="B304">
        <v>3.3705357142857144</v>
      </c>
      <c r="C304">
        <v>0</v>
      </c>
    </row>
    <row r="305" spans="2:3" x14ac:dyDescent="0.25">
      <c r="B305">
        <v>3.3928571428571428</v>
      </c>
      <c r="C305">
        <v>0</v>
      </c>
    </row>
    <row r="306" spans="2:3" x14ac:dyDescent="0.25">
      <c r="B306">
        <v>3.3928571428571428</v>
      </c>
      <c r="C306">
        <v>7.1428571428571425E-2</v>
      </c>
    </row>
    <row r="307" spans="2:3" x14ac:dyDescent="0.25">
      <c r="B307">
        <v>3.4151785714285716</v>
      </c>
      <c r="C307">
        <v>7.1428571428571425E-2</v>
      </c>
    </row>
    <row r="308" spans="2:3" x14ac:dyDescent="0.25">
      <c r="B308">
        <v>3.4151785714285716</v>
      </c>
      <c r="C308">
        <v>0</v>
      </c>
    </row>
    <row r="309" spans="2:3" x14ac:dyDescent="0.25">
      <c r="B309">
        <v>3.4375</v>
      </c>
      <c r="C309">
        <v>0</v>
      </c>
    </row>
    <row r="310" spans="2:3" x14ac:dyDescent="0.25">
      <c r="B310">
        <v>3.4375</v>
      </c>
      <c r="C310">
        <v>7.1428571428571425E-2</v>
      </c>
    </row>
    <row r="311" spans="2:3" x14ac:dyDescent="0.25">
      <c r="B311">
        <v>3.4598214285714284</v>
      </c>
      <c r="C311">
        <v>7.1428571428571425E-2</v>
      </c>
    </row>
    <row r="312" spans="2:3" x14ac:dyDescent="0.25">
      <c r="B312">
        <v>3.4598214285714284</v>
      </c>
      <c r="C312">
        <v>0</v>
      </c>
    </row>
    <row r="313" spans="2:3" x14ac:dyDescent="0.25">
      <c r="B313">
        <v>3.4821428571428572</v>
      </c>
      <c r="C313">
        <v>0</v>
      </c>
    </row>
    <row r="314" spans="2:3" x14ac:dyDescent="0.25">
      <c r="B314">
        <v>3.4821428571428572</v>
      </c>
      <c r="C314">
        <v>7.1428571428571425E-2</v>
      </c>
    </row>
    <row r="315" spans="2:3" x14ac:dyDescent="0.25">
      <c r="B315">
        <v>3.5044642857142856</v>
      </c>
      <c r="C315">
        <v>7.1428571428571425E-2</v>
      </c>
    </row>
    <row r="316" spans="2:3" x14ac:dyDescent="0.25">
      <c r="B316">
        <v>3.5044642857142856</v>
      </c>
      <c r="C316">
        <v>0</v>
      </c>
    </row>
    <row r="317" spans="2:3" x14ac:dyDescent="0.25">
      <c r="B317">
        <v>3.5267857142857144</v>
      </c>
      <c r="C317">
        <v>0</v>
      </c>
    </row>
    <row r="318" spans="2:3" x14ac:dyDescent="0.25">
      <c r="B318">
        <v>3.5267857142857144</v>
      </c>
      <c r="C318">
        <v>7.1428571428571425E-2</v>
      </c>
    </row>
    <row r="319" spans="2:3" x14ac:dyDescent="0.25">
      <c r="B319">
        <v>3.5491071428571428</v>
      </c>
      <c r="C319">
        <v>7.1428571428571425E-2</v>
      </c>
    </row>
    <row r="320" spans="2:3" x14ac:dyDescent="0.25">
      <c r="B320">
        <v>3.5491071428571428</v>
      </c>
      <c r="C320">
        <v>0</v>
      </c>
    </row>
    <row r="321" spans="2:3" x14ac:dyDescent="0.25">
      <c r="B321">
        <v>3.5714285714285716</v>
      </c>
      <c r="C321">
        <v>0</v>
      </c>
    </row>
    <row r="322" spans="2:3" x14ac:dyDescent="0.25">
      <c r="B322">
        <v>3.5714285714285716</v>
      </c>
      <c r="C322">
        <v>7.1428571428571425E-2</v>
      </c>
    </row>
    <row r="323" spans="2:3" x14ac:dyDescent="0.25">
      <c r="B323">
        <v>3.59375</v>
      </c>
      <c r="C323">
        <v>7.1428571428571425E-2</v>
      </c>
    </row>
    <row r="324" spans="2:3" x14ac:dyDescent="0.25">
      <c r="B324">
        <v>3.59375</v>
      </c>
      <c r="C324">
        <v>0</v>
      </c>
    </row>
    <row r="325" spans="2:3" x14ac:dyDescent="0.25">
      <c r="B325">
        <v>3.6160714285714284</v>
      </c>
      <c r="C325">
        <v>0</v>
      </c>
    </row>
    <row r="326" spans="2:3" x14ac:dyDescent="0.25">
      <c r="B326">
        <v>3.6160714285714284</v>
      </c>
      <c r="C326">
        <v>7.1428571428571425E-2</v>
      </c>
    </row>
    <row r="327" spans="2:3" x14ac:dyDescent="0.25">
      <c r="B327">
        <v>3.6383928571428572</v>
      </c>
      <c r="C327">
        <v>7.1428571428571425E-2</v>
      </c>
    </row>
    <row r="328" spans="2:3" x14ac:dyDescent="0.25">
      <c r="B328">
        <v>3.6383928571428572</v>
      </c>
      <c r="C328">
        <v>0</v>
      </c>
    </row>
    <row r="329" spans="2:3" x14ac:dyDescent="0.25">
      <c r="B329">
        <v>3.6607142857142856</v>
      </c>
      <c r="C329">
        <v>0</v>
      </c>
    </row>
    <row r="330" spans="2:3" x14ac:dyDescent="0.25">
      <c r="B330">
        <v>3.6607142857142856</v>
      </c>
      <c r="C330">
        <v>7.1428571428571425E-2</v>
      </c>
    </row>
    <row r="331" spans="2:3" x14ac:dyDescent="0.25">
      <c r="B331">
        <v>3.6830357142857144</v>
      </c>
      <c r="C331">
        <v>7.1428571428571425E-2</v>
      </c>
    </row>
    <row r="332" spans="2:3" x14ac:dyDescent="0.25">
      <c r="B332">
        <v>3.6830357142857144</v>
      </c>
      <c r="C332">
        <v>0</v>
      </c>
    </row>
    <row r="333" spans="2:3" x14ac:dyDescent="0.25">
      <c r="B333">
        <v>3.7053571428571428</v>
      </c>
      <c r="C333">
        <v>0</v>
      </c>
    </row>
    <row r="334" spans="2:3" x14ac:dyDescent="0.25">
      <c r="B334">
        <v>3.7053571428571428</v>
      </c>
      <c r="C334">
        <v>7.1428571428571425E-2</v>
      </c>
    </row>
    <row r="335" spans="2:3" x14ac:dyDescent="0.25">
      <c r="B335">
        <v>3.7276785714285716</v>
      </c>
      <c r="C335">
        <v>7.1428571428571425E-2</v>
      </c>
    </row>
    <row r="336" spans="2:3" x14ac:dyDescent="0.25">
      <c r="B336">
        <v>3.7276785714285716</v>
      </c>
      <c r="C336">
        <v>0</v>
      </c>
    </row>
    <row r="337" spans="2:3" x14ac:dyDescent="0.25">
      <c r="B337">
        <v>3.75</v>
      </c>
      <c r="C337">
        <v>0</v>
      </c>
    </row>
    <row r="338" spans="2:3" x14ac:dyDescent="0.25">
      <c r="B338">
        <v>3.75</v>
      </c>
      <c r="C338">
        <v>7.1428571428571425E-2</v>
      </c>
    </row>
    <row r="339" spans="2:3" x14ac:dyDescent="0.25">
      <c r="B339">
        <v>3.7723214285714284</v>
      </c>
      <c r="C339">
        <v>7.1428571428571425E-2</v>
      </c>
    </row>
    <row r="340" spans="2:3" x14ac:dyDescent="0.25">
      <c r="B340">
        <v>3.7723214285714284</v>
      </c>
      <c r="C340">
        <v>0</v>
      </c>
    </row>
    <row r="341" spans="2:3" x14ac:dyDescent="0.25">
      <c r="B341">
        <v>3.7946428571428572</v>
      </c>
      <c r="C341">
        <v>0</v>
      </c>
    </row>
    <row r="342" spans="2:3" x14ac:dyDescent="0.25">
      <c r="B342">
        <v>3.7946428571428572</v>
      </c>
      <c r="C342">
        <v>7.1428571428571425E-2</v>
      </c>
    </row>
    <row r="343" spans="2:3" x14ac:dyDescent="0.25">
      <c r="B343">
        <v>3.8169642857142856</v>
      </c>
      <c r="C343">
        <v>7.1428571428571425E-2</v>
      </c>
    </row>
    <row r="344" spans="2:3" x14ac:dyDescent="0.25">
      <c r="B344">
        <v>3.8169642857142856</v>
      </c>
      <c r="C344">
        <v>0</v>
      </c>
    </row>
    <row r="345" spans="2:3" x14ac:dyDescent="0.25">
      <c r="B345">
        <v>3.8392857142857144</v>
      </c>
      <c r="C345">
        <v>0</v>
      </c>
    </row>
    <row r="346" spans="2:3" x14ac:dyDescent="0.25">
      <c r="B346">
        <v>3.8392857142857144</v>
      </c>
      <c r="C346">
        <v>7.1428571428571425E-2</v>
      </c>
    </row>
    <row r="347" spans="2:3" x14ac:dyDescent="0.25">
      <c r="B347">
        <v>3.8616071428571428</v>
      </c>
      <c r="C347">
        <v>7.1428571428571425E-2</v>
      </c>
    </row>
    <row r="348" spans="2:3" x14ac:dyDescent="0.25">
      <c r="B348">
        <v>3.8616071428571428</v>
      </c>
      <c r="C348">
        <v>0</v>
      </c>
    </row>
    <row r="349" spans="2:3" x14ac:dyDescent="0.25">
      <c r="B349">
        <v>3.8839285714285716</v>
      </c>
      <c r="C349">
        <v>0</v>
      </c>
    </row>
    <row r="350" spans="2:3" x14ac:dyDescent="0.25">
      <c r="B350">
        <v>3.8839285714285716</v>
      </c>
      <c r="C350">
        <v>7.1428571428571425E-2</v>
      </c>
    </row>
    <row r="351" spans="2:3" x14ac:dyDescent="0.25">
      <c r="B351">
        <v>3.90625</v>
      </c>
      <c r="C351">
        <v>7.1428571428571425E-2</v>
      </c>
    </row>
    <row r="352" spans="2:3" x14ac:dyDescent="0.25">
      <c r="B352">
        <v>3.90625</v>
      </c>
      <c r="C352">
        <v>0</v>
      </c>
    </row>
    <row r="353" spans="2:3" x14ac:dyDescent="0.25">
      <c r="B353">
        <v>3.9285714285714284</v>
      </c>
      <c r="C353">
        <v>0</v>
      </c>
    </row>
    <row r="354" spans="2:3" x14ac:dyDescent="0.25">
      <c r="B354">
        <v>3.9285714285714284</v>
      </c>
      <c r="C354">
        <v>7.1428571428571425E-2</v>
      </c>
    </row>
    <row r="355" spans="2:3" x14ac:dyDescent="0.25">
      <c r="B355">
        <v>3.9508928571428572</v>
      </c>
      <c r="C355">
        <v>7.1428571428571425E-2</v>
      </c>
    </row>
    <row r="356" spans="2:3" x14ac:dyDescent="0.25">
      <c r="B356">
        <v>3.9508928571428572</v>
      </c>
      <c r="C356">
        <v>0</v>
      </c>
    </row>
    <row r="357" spans="2:3" x14ac:dyDescent="0.25">
      <c r="B357">
        <v>3.9732142857142856</v>
      </c>
      <c r="C357">
        <v>0</v>
      </c>
    </row>
    <row r="358" spans="2:3" x14ac:dyDescent="0.25">
      <c r="B358">
        <v>3.9732142857142856</v>
      </c>
      <c r="C358">
        <v>7.1428571428571425E-2</v>
      </c>
    </row>
    <row r="359" spans="2:3" x14ac:dyDescent="0.25">
      <c r="B359">
        <v>3.9955357142857144</v>
      </c>
      <c r="C359">
        <v>7.1428571428571425E-2</v>
      </c>
    </row>
    <row r="360" spans="2:3" x14ac:dyDescent="0.25">
      <c r="B360">
        <v>3.9955357142857144</v>
      </c>
      <c r="C360">
        <v>0</v>
      </c>
    </row>
    <row r="361" spans="2:3" x14ac:dyDescent="0.25">
      <c r="B361">
        <v>4.0178571428571432</v>
      </c>
      <c r="C361">
        <v>0</v>
      </c>
    </row>
    <row r="362" spans="2:3" x14ac:dyDescent="0.25">
      <c r="B362">
        <v>4.0178571428571432</v>
      </c>
      <c r="C362">
        <v>7.1428571428571425E-2</v>
      </c>
    </row>
    <row r="363" spans="2:3" x14ac:dyDescent="0.25">
      <c r="B363">
        <v>4.0401785714285712</v>
      </c>
      <c r="C363">
        <v>7.1428571428571425E-2</v>
      </c>
    </row>
    <row r="364" spans="2:3" x14ac:dyDescent="0.25">
      <c r="B364">
        <v>4.0401785714285712</v>
      </c>
      <c r="C364">
        <v>0</v>
      </c>
    </row>
    <row r="365" spans="2:3" x14ac:dyDescent="0.25">
      <c r="B365">
        <v>4.0625</v>
      </c>
      <c r="C365">
        <v>0</v>
      </c>
    </row>
    <row r="366" spans="2:3" x14ac:dyDescent="0.25">
      <c r="B366">
        <v>4.0625</v>
      </c>
      <c r="C366">
        <v>7.1428571428571425E-2</v>
      </c>
    </row>
    <row r="367" spans="2:3" x14ac:dyDescent="0.25">
      <c r="B367">
        <v>4.0848214285714288</v>
      </c>
      <c r="C367">
        <v>7.1428571428571425E-2</v>
      </c>
    </row>
    <row r="368" spans="2:3" x14ac:dyDescent="0.25">
      <c r="B368">
        <v>4.0848214285714288</v>
      </c>
      <c r="C368">
        <v>0</v>
      </c>
    </row>
    <row r="369" spans="2:3" x14ac:dyDescent="0.25">
      <c r="B369">
        <v>4.1071428571428568</v>
      </c>
      <c r="C369">
        <v>0</v>
      </c>
    </row>
    <row r="370" spans="2:3" x14ac:dyDescent="0.25">
      <c r="B370">
        <v>4.1071428571428568</v>
      </c>
      <c r="C370">
        <v>7.1428571428571425E-2</v>
      </c>
    </row>
    <row r="371" spans="2:3" x14ac:dyDescent="0.25">
      <c r="B371">
        <v>4.1294642857142856</v>
      </c>
      <c r="C371">
        <v>7.1428571428571425E-2</v>
      </c>
    </row>
    <row r="372" spans="2:3" x14ac:dyDescent="0.25">
      <c r="B372">
        <v>4.1294642857142856</v>
      </c>
      <c r="C372">
        <v>0</v>
      </c>
    </row>
    <row r="373" spans="2:3" x14ac:dyDescent="0.25">
      <c r="B373">
        <v>4.1517857142857144</v>
      </c>
      <c r="C373">
        <v>0</v>
      </c>
    </row>
    <row r="374" spans="2:3" x14ac:dyDescent="0.25">
      <c r="B374">
        <v>4.1517857142857144</v>
      </c>
      <c r="C374">
        <v>7.1428571428571425E-2</v>
      </c>
    </row>
    <row r="375" spans="2:3" x14ac:dyDescent="0.25">
      <c r="B375">
        <v>4.1741071428571432</v>
      </c>
      <c r="C375">
        <v>7.1428571428571425E-2</v>
      </c>
    </row>
    <row r="376" spans="2:3" x14ac:dyDescent="0.25">
      <c r="B376">
        <v>4.1741071428571432</v>
      </c>
      <c r="C376">
        <v>0</v>
      </c>
    </row>
    <row r="377" spans="2:3" x14ac:dyDescent="0.25">
      <c r="B377">
        <v>4.1964285714285712</v>
      </c>
      <c r="C377">
        <v>0</v>
      </c>
    </row>
    <row r="378" spans="2:3" x14ac:dyDescent="0.25">
      <c r="B378">
        <v>4.1964285714285712</v>
      </c>
      <c r="C378">
        <v>7.1428571428571425E-2</v>
      </c>
    </row>
    <row r="379" spans="2:3" x14ac:dyDescent="0.25">
      <c r="B379">
        <v>4.21875</v>
      </c>
      <c r="C379">
        <v>7.1428571428571425E-2</v>
      </c>
    </row>
    <row r="380" spans="2:3" x14ac:dyDescent="0.25">
      <c r="B380">
        <v>4.21875</v>
      </c>
      <c r="C380">
        <v>0</v>
      </c>
    </row>
    <row r="381" spans="2:3" x14ac:dyDescent="0.25">
      <c r="B381">
        <v>4.2410714285714288</v>
      </c>
      <c r="C381">
        <v>0</v>
      </c>
    </row>
    <row r="382" spans="2:3" x14ac:dyDescent="0.25">
      <c r="B382">
        <v>4.2410714285714288</v>
      </c>
      <c r="C382">
        <v>7.1428571428571425E-2</v>
      </c>
    </row>
    <row r="383" spans="2:3" x14ac:dyDescent="0.25">
      <c r="B383">
        <v>4.2633928571428568</v>
      </c>
      <c r="C383">
        <v>7.1428571428571425E-2</v>
      </c>
    </row>
    <row r="384" spans="2:3" x14ac:dyDescent="0.25">
      <c r="B384">
        <v>4.2633928571428568</v>
      </c>
      <c r="C384">
        <v>0</v>
      </c>
    </row>
    <row r="385" spans="2:3" x14ac:dyDescent="0.25">
      <c r="B385">
        <v>4.2857142857142856</v>
      </c>
      <c r="C385">
        <v>0</v>
      </c>
    </row>
    <row r="386" spans="2:3" x14ac:dyDescent="0.25">
      <c r="B386">
        <v>4.2857142857142856</v>
      </c>
      <c r="C386">
        <v>7.1428571428571425E-2</v>
      </c>
    </row>
    <row r="387" spans="2:3" x14ac:dyDescent="0.25">
      <c r="B387">
        <v>4.3080357142857144</v>
      </c>
      <c r="C387">
        <v>7.1428571428571425E-2</v>
      </c>
    </row>
    <row r="388" spans="2:3" x14ac:dyDescent="0.25">
      <c r="B388">
        <v>4.3080357142857144</v>
      </c>
      <c r="C388">
        <v>0</v>
      </c>
    </row>
    <row r="389" spans="2:3" x14ac:dyDescent="0.25">
      <c r="B389">
        <v>4.3303571428571432</v>
      </c>
      <c r="C389">
        <v>0</v>
      </c>
    </row>
    <row r="390" spans="2:3" x14ac:dyDescent="0.25">
      <c r="B390">
        <v>4.3303571428571432</v>
      </c>
      <c r="C390">
        <v>7.1428571428571425E-2</v>
      </c>
    </row>
    <row r="391" spans="2:3" x14ac:dyDescent="0.25">
      <c r="B391">
        <v>4.3526785714285712</v>
      </c>
      <c r="C391">
        <v>7.1428571428571425E-2</v>
      </c>
    </row>
    <row r="392" spans="2:3" x14ac:dyDescent="0.25">
      <c r="B392">
        <v>4.3526785714285712</v>
      </c>
      <c r="C392">
        <v>0</v>
      </c>
    </row>
    <row r="393" spans="2:3" x14ac:dyDescent="0.25">
      <c r="B393">
        <v>4.375</v>
      </c>
      <c r="C393">
        <v>0</v>
      </c>
    </row>
    <row r="394" spans="2:3" x14ac:dyDescent="0.25">
      <c r="B394">
        <v>4.375</v>
      </c>
      <c r="C394">
        <v>7.1428571428571425E-2</v>
      </c>
    </row>
    <row r="395" spans="2:3" x14ac:dyDescent="0.25">
      <c r="B395">
        <v>4.3973214285714288</v>
      </c>
      <c r="C395">
        <v>7.1428571428571425E-2</v>
      </c>
    </row>
    <row r="396" spans="2:3" x14ac:dyDescent="0.25">
      <c r="B396">
        <v>4.3973214285714288</v>
      </c>
      <c r="C396">
        <v>0</v>
      </c>
    </row>
    <row r="397" spans="2:3" x14ac:dyDescent="0.25">
      <c r="B397">
        <v>4.4196428571428568</v>
      </c>
      <c r="C397">
        <v>0</v>
      </c>
    </row>
    <row r="398" spans="2:3" x14ac:dyDescent="0.25">
      <c r="B398">
        <v>4.4196428571428568</v>
      </c>
      <c r="C398">
        <v>7.1428571428571425E-2</v>
      </c>
    </row>
    <row r="399" spans="2:3" x14ac:dyDescent="0.25">
      <c r="B399">
        <v>4.4419642857142856</v>
      </c>
      <c r="C399">
        <v>7.1428571428571425E-2</v>
      </c>
    </row>
    <row r="400" spans="2:3" x14ac:dyDescent="0.25">
      <c r="B400">
        <v>4.4419642857142856</v>
      </c>
      <c r="C400">
        <v>0</v>
      </c>
    </row>
    <row r="401" spans="2:3" x14ac:dyDescent="0.25">
      <c r="B401">
        <v>4.4642857142857144</v>
      </c>
      <c r="C401">
        <v>0</v>
      </c>
    </row>
    <row r="402" spans="2:3" x14ac:dyDescent="0.25">
      <c r="B402">
        <v>4.4642857142857144</v>
      </c>
      <c r="C402">
        <v>7.1428571428571425E-2</v>
      </c>
    </row>
    <row r="403" spans="2:3" x14ac:dyDescent="0.25">
      <c r="B403">
        <v>4.4866071428571432</v>
      </c>
      <c r="C403">
        <v>7.1428571428571425E-2</v>
      </c>
    </row>
    <row r="404" spans="2:3" x14ac:dyDescent="0.25">
      <c r="B404">
        <v>4.4866071428571432</v>
      </c>
      <c r="C404">
        <v>0</v>
      </c>
    </row>
    <row r="405" spans="2:3" x14ac:dyDescent="0.25">
      <c r="B405">
        <v>4.5089285714285712</v>
      </c>
      <c r="C405">
        <v>0</v>
      </c>
    </row>
    <row r="406" spans="2:3" x14ac:dyDescent="0.25">
      <c r="B406">
        <v>4.5089285714285712</v>
      </c>
      <c r="C406">
        <v>7.1428571428571425E-2</v>
      </c>
    </row>
    <row r="407" spans="2:3" x14ac:dyDescent="0.25">
      <c r="B407">
        <v>4.53125</v>
      </c>
      <c r="C407">
        <v>7.1428571428571425E-2</v>
      </c>
    </row>
    <row r="408" spans="2:3" x14ac:dyDescent="0.25">
      <c r="B408">
        <v>4.53125</v>
      </c>
      <c r="C408">
        <v>0</v>
      </c>
    </row>
    <row r="409" spans="2:3" x14ac:dyDescent="0.25">
      <c r="B409">
        <v>4.5535714285714288</v>
      </c>
      <c r="C409">
        <v>0</v>
      </c>
    </row>
    <row r="410" spans="2:3" x14ac:dyDescent="0.25">
      <c r="B410">
        <v>4.5535714285714288</v>
      </c>
      <c r="C410">
        <v>7.1428571428571425E-2</v>
      </c>
    </row>
    <row r="411" spans="2:3" x14ac:dyDescent="0.25">
      <c r="B411">
        <v>4.5758928571428568</v>
      </c>
      <c r="C411">
        <v>7.1428571428571425E-2</v>
      </c>
    </row>
    <row r="412" spans="2:3" x14ac:dyDescent="0.25">
      <c r="B412">
        <v>4.5758928571428568</v>
      </c>
      <c r="C412">
        <v>0</v>
      </c>
    </row>
    <row r="413" spans="2:3" x14ac:dyDescent="0.25">
      <c r="B413">
        <v>4.5982142857142856</v>
      </c>
      <c r="C413">
        <v>0</v>
      </c>
    </row>
    <row r="414" spans="2:3" x14ac:dyDescent="0.25">
      <c r="B414">
        <v>4.5982142857142856</v>
      </c>
      <c r="C414">
        <v>7.1428571428571425E-2</v>
      </c>
    </row>
    <row r="415" spans="2:3" x14ac:dyDescent="0.25">
      <c r="B415">
        <v>4.6205357142857144</v>
      </c>
      <c r="C415">
        <v>7.1428571428571425E-2</v>
      </c>
    </row>
    <row r="416" spans="2:3" x14ac:dyDescent="0.25">
      <c r="B416">
        <v>4.6205357142857144</v>
      </c>
      <c r="C416">
        <v>0</v>
      </c>
    </row>
    <row r="417" spans="2:3" x14ac:dyDescent="0.25">
      <c r="B417">
        <v>4.6428571428571432</v>
      </c>
      <c r="C417">
        <v>0</v>
      </c>
    </row>
    <row r="418" spans="2:3" x14ac:dyDescent="0.25">
      <c r="B418">
        <v>4.6428571428571432</v>
      </c>
      <c r="C418">
        <v>7.1428571428571425E-2</v>
      </c>
    </row>
    <row r="419" spans="2:3" x14ac:dyDescent="0.25">
      <c r="B419">
        <v>4.6651785714285712</v>
      </c>
      <c r="C419">
        <v>7.1428571428571425E-2</v>
      </c>
    </row>
    <row r="420" spans="2:3" x14ac:dyDescent="0.25">
      <c r="B420">
        <v>4.6651785714285712</v>
      </c>
      <c r="C420">
        <v>0</v>
      </c>
    </row>
    <row r="421" spans="2:3" x14ac:dyDescent="0.25">
      <c r="B421">
        <v>4.6875</v>
      </c>
      <c r="C421">
        <v>0</v>
      </c>
    </row>
    <row r="422" spans="2:3" x14ac:dyDescent="0.25">
      <c r="B422">
        <v>4.6875</v>
      </c>
      <c r="C422">
        <v>7.1428571428571425E-2</v>
      </c>
    </row>
    <row r="423" spans="2:3" x14ac:dyDescent="0.25">
      <c r="B423">
        <v>4.7098214285714288</v>
      </c>
      <c r="C423">
        <v>7.1428571428571425E-2</v>
      </c>
    </row>
    <row r="424" spans="2:3" x14ac:dyDescent="0.25">
      <c r="B424">
        <v>4.7098214285714288</v>
      </c>
      <c r="C424">
        <v>0</v>
      </c>
    </row>
    <row r="425" spans="2:3" x14ac:dyDescent="0.25">
      <c r="B425">
        <v>4.7321428571428568</v>
      </c>
      <c r="C425">
        <v>0</v>
      </c>
    </row>
    <row r="426" spans="2:3" x14ac:dyDescent="0.25">
      <c r="B426">
        <v>4.7321428571428568</v>
      </c>
      <c r="C426">
        <v>7.1428571428571425E-2</v>
      </c>
    </row>
    <row r="427" spans="2:3" x14ac:dyDescent="0.25">
      <c r="B427">
        <v>4.7544642857142856</v>
      </c>
      <c r="C427">
        <v>7.1428571428571425E-2</v>
      </c>
    </row>
    <row r="428" spans="2:3" x14ac:dyDescent="0.25">
      <c r="B428">
        <v>4.7544642857142856</v>
      </c>
      <c r="C428">
        <v>0</v>
      </c>
    </row>
    <row r="429" spans="2:3" x14ac:dyDescent="0.25">
      <c r="B429">
        <v>4.7767857142857144</v>
      </c>
      <c r="C429">
        <v>0</v>
      </c>
    </row>
    <row r="430" spans="2:3" x14ac:dyDescent="0.25">
      <c r="B430">
        <v>4.7767857142857144</v>
      </c>
      <c r="C430">
        <v>7.1428571428571425E-2</v>
      </c>
    </row>
    <row r="431" spans="2:3" x14ac:dyDescent="0.25">
      <c r="B431">
        <v>4.7991071428571432</v>
      </c>
      <c r="C431">
        <v>7.1428571428571425E-2</v>
      </c>
    </row>
    <row r="432" spans="2:3" x14ac:dyDescent="0.25">
      <c r="B432">
        <v>4.7991071428571432</v>
      </c>
      <c r="C432">
        <v>0</v>
      </c>
    </row>
    <row r="433" spans="2:3" x14ac:dyDescent="0.25">
      <c r="B433">
        <v>4.8214285714285712</v>
      </c>
      <c r="C433">
        <v>0</v>
      </c>
    </row>
    <row r="434" spans="2:3" x14ac:dyDescent="0.25">
      <c r="B434">
        <v>4.8214285714285712</v>
      </c>
      <c r="C434">
        <v>7.1428571428571425E-2</v>
      </c>
    </row>
    <row r="435" spans="2:3" x14ac:dyDescent="0.25">
      <c r="B435">
        <v>4.84375</v>
      </c>
      <c r="C435">
        <v>7.1428571428571425E-2</v>
      </c>
    </row>
    <row r="436" spans="2:3" x14ac:dyDescent="0.25">
      <c r="B436">
        <v>4.84375</v>
      </c>
      <c r="C436">
        <v>0</v>
      </c>
    </row>
    <row r="437" spans="2:3" x14ac:dyDescent="0.25">
      <c r="B437">
        <v>4.8660714285714288</v>
      </c>
      <c r="C437">
        <v>0</v>
      </c>
    </row>
    <row r="438" spans="2:3" x14ac:dyDescent="0.25">
      <c r="B438">
        <v>4.8660714285714288</v>
      </c>
      <c r="C438">
        <v>7.1428571428571425E-2</v>
      </c>
    </row>
    <row r="439" spans="2:3" x14ac:dyDescent="0.25">
      <c r="B439">
        <v>4.8883928571428568</v>
      </c>
      <c r="C439">
        <v>7.1428571428571425E-2</v>
      </c>
    </row>
    <row r="440" spans="2:3" x14ac:dyDescent="0.25">
      <c r="B440">
        <v>4.8883928571428568</v>
      </c>
      <c r="C440">
        <v>0</v>
      </c>
    </row>
    <row r="441" spans="2:3" x14ac:dyDescent="0.25">
      <c r="B441">
        <v>4.9107142857142856</v>
      </c>
      <c r="C441">
        <v>0</v>
      </c>
    </row>
    <row r="442" spans="2:3" x14ac:dyDescent="0.25">
      <c r="B442">
        <v>4.9107142857142856</v>
      </c>
      <c r="C442">
        <v>7.1428571428571425E-2</v>
      </c>
    </row>
    <row r="443" spans="2:3" x14ac:dyDescent="0.25">
      <c r="B443">
        <v>4.9330357142857144</v>
      </c>
      <c r="C443">
        <v>7.1428571428571425E-2</v>
      </c>
    </row>
    <row r="444" spans="2:3" x14ac:dyDescent="0.25">
      <c r="B444">
        <v>4.9330357142857144</v>
      </c>
      <c r="C444">
        <v>0</v>
      </c>
    </row>
    <row r="445" spans="2:3" x14ac:dyDescent="0.25">
      <c r="B445">
        <v>4.9553571428571432</v>
      </c>
      <c r="C445">
        <v>0</v>
      </c>
    </row>
    <row r="446" spans="2:3" x14ac:dyDescent="0.25">
      <c r="B446">
        <v>4.9553571428571432</v>
      </c>
      <c r="C446">
        <v>7.1428571428571425E-2</v>
      </c>
    </row>
    <row r="447" spans="2:3" x14ac:dyDescent="0.25">
      <c r="B447">
        <v>4.9776785714285712</v>
      </c>
      <c r="C447">
        <v>7.1428571428571425E-2</v>
      </c>
    </row>
    <row r="448" spans="2:3" x14ac:dyDescent="0.25">
      <c r="B448">
        <v>4.9776785714285712</v>
      </c>
      <c r="C448">
        <v>0</v>
      </c>
    </row>
    <row r="449" spans="2:3" x14ac:dyDescent="0.25">
      <c r="B449">
        <v>5</v>
      </c>
      <c r="C449">
        <v>0</v>
      </c>
    </row>
    <row r="450" spans="2:3" x14ac:dyDescent="0.25">
      <c r="B450">
        <v>5</v>
      </c>
      <c r="C450">
        <v>0.26190476190476192</v>
      </c>
    </row>
    <row r="451" spans="2:3" x14ac:dyDescent="0.25">
      <c r="B451">
        <v>5.0223214285714288</v>
      </c>
      <c r="C451">
        <v>0.26190476190476192</v>
      </c>
    </row>
    <row r="452" spans="2:3" x14ac:dyDescent="0.25">
      <c r="B452">
        <v>5.0223214285714288</v>
      </c>
      <c r="C452">
        <v>0</v>
      </c>
    </row>
    <row r="453" spans="2:3" x14ac:dyDescent="0.25">
      <c r="B453">
        <v>5.0446428571428568</v>
      </c>
      <c r="C453">
        <v>0</v>
      </c>
    </row>
    <row r="454" spans="2:3" x14ac:dyDescent="0.25">
      <c r="B454">
        <v>5.0446428571428568</v>
      </c>
      <c r="C454">
        <v>0.26190476190476192</v>
      </c>
    </row>
    <row r="455" spans="2:3" x14ac:dyDescent="0.25">
      <c r="B455">
        <v>5.0669642857142856</v>
      </c>
      <c r="C455">
        <v>0.26190476190476192</v>
      </c>
    </row>
    <row r="456" spans="2:3" x14ac:dyDescent="0.25">
      <c r="B456">
        <v>5.0669642857142856</v>
      </c>
      <c r="C456">
        <v>0</v>
      </c>
    </row>
    <row r="457" spans="2:3" x14ac:dyDescent="0.25">
      <c r="B457">
        <v>5.0892857142857144</v>
      </c>
      <c r="C457">
        <v>0</v>
      </c>
    </row>
    <row r="458" spans="2:3" x14ac:dyDescent="0.25">
      <c r="B458">
        <v>5.0892857142857144</v>
      </c>
      <c r="C458">
        <v>0.26190476190476192</v>
      </c>
    </row>
    <row r="459" spans="2:3" x14ac:dyDescent="0.25">
      <c r="B459">
        <v>5.1116071428571432</v>
      </c>
      <c r="C459">
        <v>0.26190476190476192</v>
      </c>
    </row>
    <row r="460" spans="2:3" x14ac:dyDescent="0.25">
      <c r="B460">
        <v>5.1116071428571432</v>
      </c>
      <c r="C460">
        <v>0</v>
      </c>
    </row>
    <row r="461" spans="2:3" x14ac:dyDescent="0.25">
      <c r="B461">
        <v>5.1339285714285712</v>
      </c>
      <c r="C461">
        <v>0</v>
      </c>
    </row>
    <row r="462" spans="2:3" x14ac:dyDescent="0.25">
      <c r="B462">
        <v>5.1339285714285712</v>
      </c>
      <c r="C462">
        <v>0.26190476190476192</v>
      </c>
    </row>
    <row r="463" spans="2:3" x14ac:dyDescent="0.25">
      <c r="B463">
        <v>5.15625</v>
      </c>
      <c r="C463">
        <v>0.26190476190476192</v>
      </c>
    </row>
    <row r="464" spans="2:3" x14ac:dyDescent="0.25">
      <c r="B464">
        <v>5.15625</v>
      </c>
      <c r="C464">
        <v>0</v>
      </c>
    </row>
    <row r="465" spans="2:3" x14ac:dyDescent="0.25">
      <c r="B465">
        <v>5.1785714285714288</v>
      </c>
      <c r="C465">
        <v>0</v>
      </c>
    </row>
    <row r="466" spans="2:3" x14ac:dyDescent="0.25">
      <c r="B466">
        <v>5.1785714285714288</v>
      </c>
      <c r="C466">
        <v>0.26190476190476192</v>
      </c>
    </row>
    <row r="467" spans="2:3" x14ac:dyDescent="0.25">
      <c r="B467">
        <v>5.2008928571428568</v>
      </c>
      <c r="C467">
        <v>0.26190476190476192</v>
      </c>
    </row>
    <row r="468" spans="2:3" x14ac:dyDescent="0.25">
      <c r="B468">
        <v>5.2008928571428568</v>
      </c>
      <c r="C468">
        <v>0</v>
      </c>
    </row>
    <row r="469" spans="2:3" x14ac:dyDescent="0.25">
      <c r="B469">
        <v>5.2232142857142856</v>
      </c>
      <c r="C469">
        <v>0</v>
      </c>
    </row>
    <row r="470" spans="2:3" x14ac:dyDescent="0.25">
      <c r="B470">
        <v>5.2232142857142856</v>
      </c>
      <c r="C470">
        <v>0.26190476190476192</v>
      </c>
    </row>
    <row r="471" spans="2:3" x14ac:dyDescent="0.25">
      <c r="B471">
        <v>5.2455357142857144</v>
      </c>
      <c r="C471">
        <v>0.26190476190476192</v>
      </c>
    </row>
    <row r="472" spans="2:3" x14ac:dyDescent="0.25">
      <c r="B472">
        <v>5.2455357142857144</v>
      </c>
      <c r="C472">
        <v>0</v>
      </c>
    </row>
    <row r="473" spans="2:3" x14ac:dyDescent="0.25">
      <c r="B473">
        <v>5.2678571428571432</v>
      </c>
      <c r="C473">
        <v>0</v>
      </c>
    </row>
    <row r="474" spans="2:3" x14ac:dyDescent="0.25">
      <c r="B474">
        <v>5.2678571428571432</v>
      </c>
      <c r="C474">
        <v>0.26190476190476192</v>
      </c>
    </row>
    <row r="475" spans="2:3" x14ac:dyDescent="0.25">
      <c r="B475">
        <v>5.2901785714285712</v>
      </c>
      <c r="C475">
        <v>0.26190476190476192</v>
      </c>
    </row>
    <row r="476" spans="2:3" x14ac:dyDescent="0.25">
      <c r="B476">
        <v>5.2901785714285712</v>
      </c>
      <c r="C476">
        <v>0</v>
      </c>
    </row>
    <row r="477" spans="2:3" x14ac:dyDescent="0.25">
      <c r="B477">
        <v>5.3125</v>
      </c>
      <c r="C477">
        <v>0</v>
      </c>
    </row>
    <row r="478" spans="2:3" x14ac:dyDescent="0.25">
      <c r="B478">
        <v>5.3125</v>
      </c>
      <c r="C478">
        <v>0.26190476190476192</v>
      </c>
    </row>
    <row r="479" spans="2:3" x14ac:dyDescent="0.25">
      <c r="B479">
        <v>5.3348214285714288</v>
      </c>
      <c r="C479">
        <v>0.26190476190476192</v>
      </c>
    </row>
    <row r="480" spans="2:3" x14ac:dyDescent="0.25">
      <c r="B480">
        <v>5.3348214285714288</v>
      </c>
      <c r="C480">
        <v>0</v>
      </c>
    </row>
    <row r="481" spans="2:3" x14ac:dyDescent="0.25">
      <c r="B481">
        <v>5.3571428571428568</v>
      </c>
      <c r="C481">
        <v>0</v>
      </c>
    </row>
    <row r="482" spans="2:3" x14ac:dyDescent="0.25">
      <c r="B482">
        <v>5.3571428571428568</v>
      </c>
      <c r="C482">
        <v>0.26190476190476192</v>
      </c>
    </row>
    <row r="483" spans="2:3" x14ac:dyDescent="0.25">
      <c r="B483">
        <v>5.3794642857142856</v>
      </c>
      <c r="C483">
        <v>0.26190476190476192</v>
      </c>
    </row>
    <row r="484" spans="2:3" x14ac:dyDescent="0.25">
      <c r="B484">
        <v>5.3794642857142856</v>
      </c>
      <c r="C484">
        <v>0</v>
      </c>
    </row>
    <row r="485" spans="2:3" x14ac:dyDescent="0.25">
      <c r="B485">
        <v>5.4017857142857144</v>
      </c>
      <c r="C485">
        <v>0</v>
      </c>
    </row>
    <row r="486" spans="2:3" x14ac:dyDescent="0.25">
      <c r="B486">
        <v>5.4017857142857144</v>
      </c>
      <c r="C486">
        <v>0.26190476190476192</v>
      </c>
    </row>
    <row r="487" spans="2:3" x14ac:dyDescent="0.25">
      <c r="B487">
        <v>5.4241071428571432</v>
      </c>
      <c r="C487">
        <v>0.26190476190476192</v>
      </c>
    </row>
    <row r="488" spans="2:3" x14ac:dyDescent="0.25">
      <c r="B488">
        <v>5.4241071428571432</v>
      </c>
      <c r="C488">
        <v>0</v>
      </c>
    </row>
    <row r="489" spans="2:3" x14ac:dyDescent="0.25">
      <c r="B489">
        <v>5.4464285714285712</v>
      </c>
      <c r="C489">
        <v>0</v>
      </c>
    </row>
    <row r="490" spans="2:3" x14ac:dyDescent="0.25">
      <c r="B490">
        <v>5.4464285714285712</v>
      </c>
      <c r="C490">
        <v>0.26190476190476192</v>
      </c>
    </row>
    <row r="491" spans="2:3" x14ac:dyDescent="0.25">
      <c r="B491">
        <v>5.46875</v>
      </c>
      <c r="C491">
        <v>0.26190476190476192</v>
      </c>
    </row>
    <row r="492" spans="2:3" x14ac:dyDescent="0.25">
      <c r="B492">
        <v>5.46875</v>
      </c>
      <c r="C492">
        <v>0</v>
      </c>
    </row>
    <row r="493" spans="2:3" x14ac:dyDescent="0.25">
      <c r="B493">
        <v>5.4910714285714288</v>
      </c>
      <c r="C493">
        <v>0</v>
      </c>
    </row>
    <row r="494" spans="2:3" x14ac:dyDescent="0.25">
      <c r="B494">
        <v>5.4910714285714288</v>
      </c>
      <c r="C494">
        <v>0.26190476190476192</v>
      </c>
    </row>
    <row r="495" spans="2:3" x14ac:dyDescent="0.25">
      <c r="B495">
        <v>5.5133928571428568</v>
      </c>
      <c r="C495">
        <v>0.26190476190476192</v>
      </c>
    </row>
    <row r="496" spans="2:3" x14ac:dyDescent="0.25">
      <c r="B496">
        <v>5.5133928571428568</v>
      </c>
      <c r="C496">
        <v>0</v>
      </c>
    </row>
    <row r="497" spans="2:3" x14ac:dyDescent="0.25">
      <c r="B497">
        <v>5.5357142857142856</v>
      </c>
      <c r="C497">
        <v>0</v>
      </c>
    </row>
    <row r="498" spans="2:3" x14ac:dyDescent="0.25">
      <c r="B498">
        <v>5.5357142857142856</v>
      </c>
      <c r="C498">
        <v>0.26190476190476192</v>
      </c>
    </row>
    <row r="499" spans="2:3" x14ac:dyDescent="0.25">
      <c r="B499">
        <v>5.5580357142857144</v>
      </c>
      <c r="C499">
        <v>0.26190476190476192</v>
      </c>
    </row>
    <row r="500" spans="2:3" x14ac:dyDescent="0.25">
      <c r="B500">
        <v>5.5580357142857144</v>
      </c>
      <c r="C500">
        <v>0</v>
      </c>
    </row>
    <row r="501" spans="2:3" x14ac:dyDescent="0.25">
      <c r="B501">
        <v>5.5803571428571432</v>
      </c>
      <c r="C501">
        <v>0</v>
      </c>
    </row>
    <row r="502" spans="2:3" x14ac:dyDescent="0.25">
      <c r="B502">
        <v>5.5803571428571432</v>
      </c>
      <c r="C502">
        <v>0.26190476190476192</v>
      </c>
    </row>
    <row r="503" spans="2:3" x14ac:dyDescent="0.25">
      <c r="B503">
        <v>5.6026785714285712</v>
      </c>
      <c r="C503">
        <v>0.26190476190476192</v>
      </c>
    </row>
    <row r="504" spans="2:3" x14ac:dyDescent="0.25">
      <c r="B504">
        <v>5.6026785714285712</v>
      </c>
      <c r="C504">
        <v>0</v>
      </c>
    </row>
    <row r="505" spans="2:3" x14ac:dyDescent="0.25">
      <c r="B505">
        <v>5.625</v>
      </c>
      <c r="C505">
        <v>0</v>
      </c>
    </row>
    <row r="506" spans="2:3" x14ac:dyDescent="0.25">
      <c r="B506">
        <v>5.625</v>
      </c>
      <c r="C506">
        <v>0.26190476190476192</v>
      </c>
    </row>
    <row r="507" spans="2:3" x14ac:dyDescent="0.25">
      <c r="B507">
        <v>5.6473214285714288</v>
      </c>
      <c r="C507">
        <v>0.26190476190476192</v>
      </c>
    </row>
    <row r="508" spans="2:3" x14ac:dyDescent="0.25">
      <c r="B508">
        <v>5.6473214285714288</v>
      </c>
      <c r="C508">
        <v>0</v>
      </c>
    </row>
    <row r="509" spans="2:3" x14ac:dyDescent="0.25">
      <c r="B509">
        <v>5.6696428571428568</v>
      </c>
      <c r="C509">
        <v>0</v>
      </c>
    </row>
    <row r="510" spans="2:3" x14ac:dyDescent="0.25">
      <c r="B510">
        <v>5.6696428571428568</v>
      </c>
      <c r="C510">
        <v>0.26190476190476192</v>
      </c>
    </row>
    <row r="511" spans="2:3" x14ac:dyDescent="0.25">
      <c r="B511">
        <v>5.6919642857142856</v>
      </c>
      <c r="C511">
        <v>0.26190476190476192</v>
      </c>
    </row>
    <row r="512" spans="2:3" x14ac:dyDescent="0.25">
      <c r="B512">
        <v>5.6919642857142856</v>
      </c>
      <c r="C512">
        <v>0</v>
      </c>
    </row>
    <row r="513" spans="2:3" x14ac:dyDescent="0.25">
      <c r="B513">
        <v>5.7142857142857144</v>
      </c>
      <c r="C513">
        <v>0</v>
      </c>
    </row>
    <row r="514" spans="2:3" x14ac:dyDescent="0.25">
      <c r="B514">
        <v>5.7142857142857144</v>
      </c>
      <c r="C514">
        <v>0.26190476190476192</v>
      </c>
    </row>
    <row r="515" spans="2:3" x14ac:dyDescent="0.25">
      <c r="B515">
        <v>5.7366071428571432</v>
      </c>
      <c r="C515">
        <v>0.26190476190476192</v>
      </c>
    </row>
    <row r="516" spans="2:3" x14ac:dyDescent="0.25">
      <c r="B516">
        <v>5.7366071428571432</v>
      </c>
      <c r="C516">
        <v>0</v>
      </c>
    </row>
    <row r="517" spans="2:3" x14ac:dyDescent="0.25">
      <c r="B517">
        <v>5.7589285714285712</v>
      </c>
      <c r="C517">
        <v>0</v>
      </c>
    </row>
    <row r="518" spans="2:3" x14ac:dyDescent="0.25">
      <c r="B518">
        <v>5.7589285714285712</v>
      </c>
      <c r="C518">
        <v>0.26190476190476192</v>
      </c>
    </row>
    <row r="519" spans="2:3" x14ac:dyDescent="0.25">
      <c r="B519">
        <v>5.78125</v>
      </c>
      <c r="C519">
        <v>0.26190476190476192</v>
      </c>
    </row>
    <row r="520" spans="2:3" x14ac:dyDescent="0.25">
      <c r="B520">
        <v>5.78125</v>
      </c>
      <c r="C520">
        <v>0</v>
      </c>
    </row>
    <row r="521" spans="2:3" x14ac:dyDescent="0.25">
      <c r="B521">
        <v>5.8035714285714288</v>
      </c>
      <c r="C521">
        <v>0</v>
      </c>
    </row>
    <row r="522" spans="2:3" x14ac:dyDescent="0.25">
      <c r="B522">
        <v>5.8035714285714288</v>
      </c>
      <c r="C522">
        <v>0.26190476190476192</v>
      </c>
    </row>
    <row r="523" spans="2:3" x14ac:dyDescent="0.25">
      <c r="B523">
        <v>5.8258928571428568</v>
      </c>
      <c r="C523">
        <v>0.26190476190476192</v>
      </c>
    </row>
    <row r="524" spans="2:3" x14ac:dyDescent="0.25">
      <c r="B524">
        <v>5.8258928571428568</v>
      </c>
      <c r="C524">
        <v>0</v>
      </c>
    </row>
    <row r="525" spans="2:3" x14ac:dyDescent="0.25">
      <c r="B525">
        <v>5.8482142857142856</v>
      </c>
      <c r="C525">
        <v>0</v>
      </c>
    </row>
    <row r="526" spans="2:3" x14ac:dyDescent="0.25">
      <c r="B526">
        <v>5.8482142857142856</v>
      </c>
      <c r="C526">
        <v>0.26190476190476192</v>
      </c>
    </row>
    <row r="527" spans="2:3" x14ac:dyDescent="0.25">
      <c r="B527">
        <v>5.8705357142857144</v>
      </c>
      <c r="C527">
        <v>0.26190476190476192</v>
      </c>
    </row>
    <row r="528" spans="2:3" x14ac:dyDescent="0.25">
      <c r="B528">
        <v>5.8705357142857144</v>
      </c>
      <c r="C528">
        <v>0</v>
      </c>
    </row>
    <row r="529" spans="2:3" x14ac:dyDescent="0.25">
      <c r="B529">
        <v>5.8928571428571432</v>
      </c>
      <c r="C529">
        <v>0</v>
      </c>
    </row>
    <row r="530" spans="2:3" x14ac:dyDescent="0.25">
      <c r="B530">
        <v>5.8928571428571432</v>
      </c>
      <c r="C530">
        <v>0.26190476190476192</v>
      </c>
    </row>
    <row r="531" spans="2:3" x14ac:dyDescent="0.25">
      <c r="B531">
        <v>5.9151785714285712</v>
      </c>
      <c r="C531">
        <v>0.26190476190476192</v>
      </c>
    </row>
    <row r="532" spans="2:3" x14ac:dyDescent="0.25">
      <c r="B532">
        <v>5.9151785714285712</v>
      </c>
      <c r="C532">
        <v>0</v>
      </c>
    </row>
    <row r="533" spans="2:3" x14ac:dyDescent="0.25">
      <c r="B533">
        <v>5.9375</v>
      </c>
      <c r="C533">
        <v>0</v>
      </c>
    </row>
    <row r="534" spans="2:3" x14ac:dyDescent="0.25">
      <c r="B534">
        <v>5.9375</v>
      </c>
      <c r="C534">
        <v>0.26190476190476192</v>
      </c>
    </row>
    <row r="535" spans="2:3" x14ac:dyDescent="0.25">
      <c r="B535">
        <v>5.9598214285714288</v>
      </c>
      <c r="C535">
        <v>0.26190476190476192</v>
      </c>
    </row>
    <row r="536" spans="2:3" x14ac:dyDescent="0.25">
      <c r="B536">
        <v>5.9598214285714288</v>
      </c>
      <c r="C536">
        <v>0</v>
      </c>
    </row>
    <row r="537" spans="2:3" x14ac:dyDescent="0.25">
      <c r="B537">
        <v>5.9821428571428568</v>
      </c>
      <c r="C537">
        <v>0</v>
      </c>
    </row>
    <row r="538" spans="2:3" x14ac:dyDescent="0.25">
      <c r="B538">
        <v>5.9821428571428568</v>
      </c>
      <c r="C538">
        <v>0.26190476190476192</v>
      </c>
    </row>
    <row r="539" spans="2:3" x14ac:dyDescent="0.25">
      <c r="B539">
        <v>6.0044642857142856</v>
      </c>
      <c r="C539">
        <v>0.26190476190476192</v>
      </c>
    </row>
    <row r="540" spans="2:3" x14ac:dyDescent="0.25">
      <c r="B540">
        <v>6.0044642857142856</v>
      </c>
      <c r="C540">
        <v>0</v>
      </c>
    </row>
    <row r="541" spans="2:3" x14ac:dyDescent="0.25">
      <c r="B541">
        <v>6.0267857142857144</v>
      </c>
      <c r="C541">
        <v>0</v>
      </c>
    </row>
    <row r="542" spans="2:3" x14ac:dyDescent="0.25">
      <c r="B542">
        <v>6.0267857142857144</v>
      </c>
      <c r="C542">
        <v>0.26190476190476192</v>
      </c>
    </row>
    <row r="543" spans="2:3" x14ac:dyDescent="0.25">
      <c r="B543">
        <v>6.0491071428571423</v>
      </c>
      <c r="C543">
        <v>0.26190476190476192</v>
      </c>
    </row>
    <row r="544" spans="2:3" x14ac:dyDescent="0.25">
      <c r="B544">
        <v>6.0491071428571423</v>
      </c>
      <c r="C544">
        <v>0</v>
      </c>
    </row>
    <row r="545" spans="2:3" x14ac:dyDescent="0.25">
      <c r="B545">
        <v>6.0714285714285712</v>
      </c>
      <c r="C545">
        <v>0</v>
      </c>
    </row>
    <row r="546" spans="2:3" x14ac:dyDescent="0.25">
      <c r="B546">
        <v>6.0714285714285712</v>
      </c>
      <c r="C546">
        <v>0.26190476190476192</v>
      </c>
    </row>
    <row r="547" spans="2:3" x14ac:dyDescent="0.25">
      <c r="B547">
        <v>6.09375</v>
      </c>
      <c r="C547">
        <v>0.26190476190476192</v>
      </c>
    </row>
    <row r="548" spans="2:3" x14ac:dyDescent="0.25">
      <c r="B548">
        <v>6.09375</v>
      </c>
      <c r="C548">
        <v>0</v>
      </c>
    </row>
    <row r="549" spans="2:3" x14ac:dyDescent="0.25">
      <c r="B549">
        <v>6.1160714285714288</v>
      </c>
      <c r="C549">
        <v>0</v>
      </c>
    </row>
    <row r="550" spans="2:3" x14ac:dyDescent="0.25">
      <c r="B550">
        <v>6.1160714285714288</v>
      </c>
      <c r="C550">
        <v>0.26190476190476192</v>
      </c>
    </row>
    <row r="551" spans="2:3" x14ac:dyDescent="0.25">
      <c r="B551">
        <v>6.1383928571428577</v>
      </c>
      <c r="C551">
        <v>0.26190476190476192</v>
      </c>
    </row>
    <row r="552" spans="2:3" x14ac:dyDescent="0.25">
      <c r="B552">
        <v>6.1383928571428577</v>
      </c>
      <c r="C552">
        <v>0</v>
      </c>
    </row>
    <row r="553" spans="2:3" x14ac:dyDescent="0.25">
      <c r="B553">
        <v>6.1607142857142856</v>
      </c>
      <c r="C553">
        <v>0</v>
      </c>
    </row>
    <row r="554" spans="2:3" x14ac:dyDescent="0.25">
      <c r="B554">
        <v>6.1607142857142856</v>
      </c>
      <c r="C554">
        <v>0.26190476190476192</v>
      </c>
    </row>
    <row r="555" spans="2:3" x14ac:dyDescent="0.25">
      <c r="B555">
        <v>6.1830357142857144</v>
      </c>
      <c r="C555">
        <v>0.26190476190476192</v>
      </c>
    </row>
    <row r="556" spans="2:3" x14ac:dyDescent="0.25">
      <c r="B556">
        <v>6.1830357142857144</v>
      </c>
      <c r="C556">
        <v>0</v>
      </c>
    </row>
    <row r="557" spans="2:3" x14ac:dyDescent="0.25">
      <c r="B557">
        <v>6.2053571428571423</v>
      </c>
      <c r="C557">
        <v>0</v>
      </c>
    </row>
    <row r="558" spans="2:3" x14ac:dyDescent="0.25">
      <c r="B558">
        <v>6.2053571428571423</v>
      </c>
      <c r="C558">
        <v>0.26190476190476192</v>
      </c>
    </row>
    <row r="559" spans="2:3" x14ac:dyDescent="0.25">
      <c r="B559">
        <v>6.2276785714285712</v>
      </c>
      <c r="C559">
        <v>0.26190476190476192</v>
      </c>
    </row>
    <row r="560" spans="2:3" x14ac:dyDescent="0.25">
      <c r="B560">
        <v>6.2276785714285712</v>
      </c>
      <c r="C560">
        <v>0</v>
      </c>
    </row>
    <row r="561" spans="2:3" x14ac:dyDescent="0.25">
      <c r="B561">
        <v>6.25</v>
      </c>
      <c r="C561">
        <v>0</v>
      </c>
    </row>
    <row r="562" spans="2:3" x14ac:dyDescent="0.25">
      <c r="B562">
        <v>6.25</v>
      </c>
      <c r="C562">
        <v>0.26190476190476192</v>
      </c>
    </row>
    <row r="563" spans="2:3" x14ac:dyDescent="0.25">
      <c r="B563">
        <v>6.2723214285714288</v>
      </c>
      <c r="C563">
        <v>0.26190476190476192</v>
      </c>
    </row>
    <row r="564" spans="2:3" x14ac:dyDescent="0.25">
      <c r="B564">
        <v>6.2723214285714288</v>
      </c>
      <c r="C564">
        <v>0</v>
      </c>
    </row>
    <row r="565" spans="2:3" x14ac:dyDescent="0.25">
      <c r="B565">
        <v>6.2946428571428577</v>
      </c>
      <c r="C565">
        <v>0</v>
      </c>
    </row>
    <row r="566" spans="2:3" x14ac:dyDescent="0.25">
      <c r="B566">
        <v>6.2946428571428577</v>
      </c>
      <c r="C566">
        <v>0.26190476190476192</v>
      </c>
    </row>
    <row r="567" spans="2:3" x14ac:dyDescent="0.25">
      <c r="B567">
        <v>6.3169642857142856</v>
      </c>
      <c r="C567">
        <v>0.26190476190476192</v>
      </c>
    </row>
    <row r="568" spans="2:3" x14ac:dyDescent="0.25">
      <c r="B568">
        <v>6.3169642857142856</v>
      </c>
      <c r="C568">
        <v>0</v>
      </c>
    </row>
    <row r="569" spans="2:3" x14ac:dyDescent="0.25">
      <c r="B569">
        <v>6.3392857142857144</v>
      </c>
      <c r="C569">
        <v>0</v>
      </c>
    </row>
    <row r="570" spans="2:3" x14ac:dyDescent="0.25">
      <c r="B570">
        <v>6.3392857142857144</v>
      </c>
      <c r="C570">
        <v>0.26190476190476192</v>
      </c>
    </row>
    <row r="571" spans="2:3" x14ac:dyDescent="0.25">
      <c r="B571">
        <v>6.3616071428571423</v>
      </c>
      <c r="C571">
        <v>0.26190476190476192</v>
      </c>
    </row>
    <row r="572" spans="2:3" x14ac:dyDescent="0.25">
      <c r="B572">
        <v>6.3616071428571423</v>
      </c>
      <c r="C572">
        <v>0</v>
      </c>
    </row>
    <row r="573" spans="2:3" x14ac:dyDescent="0.25">
      <c r="B573">
        <v>6.3839285714285712</v>
      </c>
      <c r="C573">
        <v>0</v>
      </c>
    </row>
    <row r="574" spans="2:3" x14ac:dyDescent="0.25">
      <c r="B574">
        <v>6.3839285714285712</v>
      </c>
      <c r="C574">
        <v>0.26190476190476192</v>
      </c>
    </row>
    <row r="575" spans="2:3" x14ac:dyDescent="0.25">
      <c r="B575">
        <v>6.40625</v>
      </c>
      <c r="C575">
        <v>0.26190476190476192</v>
      </c>
    </row>
    <row r="576" spans="2:3" x14ac:dyDescent="0.25">
      <c r="B576">
        <v>6.40625</v>
      </c>
      <c r="C576">
        <v>0</v>
      </c>
    </row>
    <row r="577" spans="2:3" x14ac:dyDescent="0.25">
      <c r="B577">
        <v>6.4285714285714288</v>
      </c>
      <c r="C577">
        <v>0</v>
      </c>
    </row>
    <row r="578" spans="2:3" x14ac:dyDescent="0.25">
      <c r="B578">
        <v>6.4285714285714288</v>
      </c>
      <c r="C578">
        <v>0.26190476190476192</v>
      </c>
    </row>
    <row r="579" spans="2:3" x14ac:dyDescent="0.25">
      <c r="B579">
        <v>6.4508928571428577</v>
      </c>
      <c r="C579">
        <v>0.26190476190476192</v>
      </c>
    </row>
    <row r="580" spans="2:3" x14ac:dyDescent="0.25">
      <c r="B580">
        <v>6.4508928571428577</v>
      </c>
      <c r="C580">
        <v>0</v>
      </c>
    </row>
    <row r="581" spans="2:3" x14ac:dyDescent="0.25">
      <c r="B581">
        <v>6.4732142857142856</v>
      </c>
      <c r="C581">
        <v>0</v>
      </c>
    </row>
    <row r="582" spans="2:3" x14ac:dyDescent="0.25">
      <c r="B582">
        <v>6.4732142857142856</v>
      </c>
      <c r="C582">
        <v>0.26190476190476192</v>
      </c>
    </row>
    <row r="583" spans="2:3" x14ac:dyDescent="0.25">
      <c r="B583">
        <v>6.4955357142857144</v>
      </c>
      <c r="C583">
        <v>0.26190476190476192</v>
      </c>
    </row>
    <row r="584" spans="2:3" x14ac:dyDescent="0.25">
      <c r="B584">
        <v>6.4955357142857144</v>
      </c>
      <c r="C584">
        <v>0</v>
      </c>
    </row>
    <row r="585" spans="2:3" x14ac:dyDescent="0.25">
      <c r="B585">
        <v>6.5178571428571423</v>
      </c>
      <c r="C585">
        <v>0</v>
      </c>
    </row>
    <row r="586" spans="2:3" x14ac:dyDescent="0.25">
      <c r="B586">
        <v>6.5178571428571423</v>
      </c>
      <c r="C586">
        <v>0.26190476190476192</v>
      </c>
    </row>
    <row r="587" spans="2:3" x14ac:dyDescent="0.25">
      <c r="B587">
        <v>6.5401785714285712</v>
      </c>
      <c r="C587">
        <v>0.26190476190476192</v>
      </c>
    </row>
    <row r="588" spans="2:3" x14ac:dyDescent="0.25">
      <c r="B588">
        <v>6.5401785714285712</v>
      </c>
      <c r="C588">
        <v>0</v>
      </c>
    </row>
    <row r="589" spans="2:3" x14ac:dyDescent="0.25">
      <c r="B589">
        <v>6.5625</v>
      </c>
      <c r="C589">
        <v>0</v>
      </c>
    </row>
    <row r="590" spans="2:3" x14ac:dyDescent="0.25">
      <c r="B590">
        <v>6.5625</v>
      </c>
      <c r="C590">
        <v>0.26190476190476192</v>
      </c>
    </row>
    <row r="591" spans="2:3" x14ac:dyDescent="0.25">
      <c r="B591">
        <v>6.5848214285714288</v>
      </c>
      <c r="C591">
        <v>0.26190476190476192</v>
      </c>
    </row>
    <row r="592" spans="2:3" x14ac:dyDescent="0.25">
      <c r="B592">
        <v>6.5848214285714288</v>
      </c>
      <c r="C592">
        <v>0</v>
      </c>
    </row>
    <row r="593" spans="2:3" x14ac:dyDescent="0.25">
      <c r="B593">
        <v>6.6071428571428577</v>
      </c>
      <c r="C593">
        <v>0</v>
      </c>
    </row>
    <row r="594" spans="2:3" x14ac:dyDescent="0.25">
      <c r="B594">
        <v>6.6071428571428577</v>
      </c>
      <c r="C594">
        <v>0.26190476190476192</v>
      </c>
    </row>
    <row r="595" spans="2:3" x14ac:dyDescent="0.25">
      <c r="B595">
        <v>6.6294642857142856</v>
      </c>
      <c r="C595">
        <v>0.26190476190476192</v>
      </c>
    </row>
    <row r="596" spans="2:3" x14ac:dyDescent="0.25">
      <c r="B596">
        <v>6.6294642857142856</v>
      </c>
      <c r="C596">
        <v>0</v>
      </c>
    </row>
    <row r="597" spans="2:3" x14ac:dyDescent="0.25">
      <c r="B597">
        <v>6.6517857142857144</v>
      </c>
      <c r="C597">
        <v>0</v>
      </c>
    </row>
    <row r="598" spans="2:3" x14ac:dyDescent="0.25">
      <c r="B598">
        <v>6.6517857142857144</v>
      </c>
      <c r="C598">
        <v>0.26190476190476192</v>
      </c>
    </row>
    <row r="599" spans="2:3" x14ac:dyDescent="0.25">
      <c r="B599">
        <v>6.6741071428571423</v>
      </c>
      <c r="C599">
        <v>0.26190476190476192</v>
      </c>
    </row>
    <row r="600" spans="2:3" x14ac:dyDescent="0.25">
      <c r="B600">
        <v>6.6741071428571423</v>
      </c>
      <c r="C600">
        <v>0</v>
      </c>
    </row>
    <row r="601" spans="2:3" x14ac:dyDescent="0.25">
      <c r="B601">
        <v>6.6964285714285712</v>
      </c>
      <c r="C601">
        <v>0</v>
      </c>
    </row>
    <row r="602" spans="2:3" x14ac:dyDescent="0.25">
      <c r="B602">
        <v>6.6964285714285712</v>
      </c>
      <c r="C602">
        <v>0.26190476190476192</v>
      </c>
    </row>
    <row r="603" spans="2:3" x14ac:dyDescent="0.25">
      <c r="B603">
        <v>6.71875</v>
      </c>
      <c r="C603">
        <v>0.26190476190476192</v>
      </c>
    </row>
    <row r="604" spans="2:3" x14ac:dyDescent="0.25">
      <c r="B604">
        <v>6.71875</v>
      </c>
      <c r="C604">
        <v>0</v>
      </c>
    </row>
    <row r="605" spans="2:3" x14ac:dyDescent="0.25">
      <c r="B605">
        <v>6.7410714285714288</v>
      </c>
      <c r="C605">
        <v>0</v>
      </c>
    </row>
    <row r="606" spans="2:3" x14ac:dyDescent="0.25">
      <c r="B606">
        <v>6.7410714285714288</v>
      </c>
      <c r="C606">
        <v>0.26190476190476192</v>
      </c>
    </row>
    <row r="607" spans="2:3" x14ac:dyDescent="0.25">
      <c r="B607">
        <v>6.7633928571428577</v>
      </c>
      <c r="C607">
        <v>0.26190476190476192</v>
      </c>
    </row>
    <row r="608" spans="2:3" x14ac:dyDescent="0.25">
      <c r="B608">
        <v>6.7633928571428577</v>
      </c>
      <c r="C608">
        <v>0</v>
      </c>
    </row>
    <row r="609" spans="2:3" x14ac:dyDescent="0.25">
      <c r="B609">
        <v>6.7857142857142856</v>
      </c>
      <c r="C609">
        <v>0</v>
      </c>
    </row>
    <row r="610" spans="2:3" x14ac:dyDescent="0.25">
      <c r="B610">
        <v>6.7857142857142856</v>
      </c>
      <c r="C610">
        <v>0.26190476190476192</v>
      </c>
    </row>
    <row r="611" spans="2:3" x14ac:dyDescent="0.25">
      <c r="B611">
        <v>6.8080357142857144</v>
      </c>
      <c r="C611">
        <v>0.26190476190476192</v>
      </c>
    </row>
    <row r="612" spans="2:3" x14ac:dyDescent="0.25">
      <c r="B612">
        <v>6.8080357142857144</v>
      </c>
      <c r="C612">
        <v>0</v>
      </c>
    </row>
    <row r="613" spans="2:3" x14ac:dyDescent="0.25">
      <c r="B613">
        <v>6.8303571428571423</v>
      </c>
      <c r="C613">
        <v>0</v>
      </c>
    </row>
    <row r="614" spans="2:3" x14ac:dyDescent="0.25">
      <c r="B614">
        <v>6.8303571428571423</v>
      </c>
      <c r="C614">
        <v>0.26190476190476192</v>
      </c>
    </row>
    <row r="615" spans="2:3" x14ac:dyDescent="0.25">
      <c r="B615">
        <v>6.8526785714285712</v>
      </c>
      <c r="C615">
        <v>0.26190476190476192</v>
      </c>
    </row>
    <row r="616" spans="2:3" x14ac:dyDescent="0.25">
      <c r="B616">
        <v>6.8526785714285712</v>
      </c>
      <c r="C616">
        <v>0</v>
      </c>
    </row>
    <row r="617" spans="2:3" x14ac:dyDescent="0.25">
      <c r="B617">
        <v>6.875</v>
      </c>
      <c r="C617">
        <v>0</v>
      </c>
    </row>
    <row r="618" spans="2:3" x14ac:dyDescent="0.25">
      <c r="B618">
        <v>6.875</v>
      </c>
      <c r="C618">
        <v>0.26190476190476192</v>
      </c>
    </row>
    <row r="619" spans="2:3" x14ac:dyDescent="0.25">
      <c r="B619">
        <v>6.8973214285714288</v>
      </c>
      <c r="C619">
        <v>0.26190476190476192</v>
      </c>
    </row>
    <row r="620" spans="2:3" x14ac:dyDescent="0.25">
      <c r="B620">
        <v>6.8973214285714288</v>
      </c>
      <c r="C620">
        <v>0</v>
      </c>
    </row>
    <row r="621" spans="2:3" x14ac:dyDescent="0.25">
      <c r="B621">
        <v>6.9196428571428577</v>
      </c>
      <c r="C621">
        <v>0</v>
      </c>
    </row>
    <row r="622" spans="2:3" x14ac:dyDescent="0.25">
      <c r="B622">
        <v>6.9196428571428577</v>
      </c>
      <c r="C622">
        <v>0.26190476190476192</v>
      </c>
    </row>
    <row r="623" spans="2:3" x14ac:dyDescent="0.25">
      <c r="B623">
        <v>6.9419642857142856</v>
      </c>
      <c r="C623">
        <v>0.26190476190476192</v>
      </c>
    </row>
    <row r="624" spans="2:3" x14ac:dyDescent="0.25">
      <c r="B624">
        <v>6.9419642857142856</v>
      </c>
      <c r="C624">
        <v>0</v>
      </c>
    </row>
    <row r="625" spans="2:3" x14ac:dyDescent="0.25">
      <c r="B625">
        <v>6.9642857142857144</v>
      </c>
      <c r="C625">
        <v>0</v>
      </c>
    </row>
    <row r="626" spans="2:3" x14ac:dyDescent="0.25">
      <c r="B626">
        <v>6.9642857142857144</v>
      </c>
      <c r="C626">
        <v>0.26190476190476192</v>
      </c>
    </row>
    <row r="627" spans="2:3" x14ac:dyDescent="0.25">
      <c r="B627">
        <v>6.9866071428571423</v>
      </c>
      <c r="C627">
        <v>0.26190476190476192</v>
      </c>
    </row>
    <row r="628" spans="2:3" x14ac:dyDescent="0.25">
      <c r="B628">
        <v>6.9866071428571423</v>
      </c>
      <c r="C628">
        <v>0</v>
      </c>
    </row>
    <row r="629" spans="2:3" x14ac:dyDescent="0.25">
      <c r="B629">
        <v>7.0089285714285712</v>
      </c>
      <c r="C629">
        <v>0</v>
      </c>
    </row>
    <row r="630" spans="2:3" x14ac:dyDescent="0.25">
      <c r="B630">
        <v>7.0089285714285712</v>
      </c>
      <c r="C630">
        <v>0.26190476190476192</v>
      </c>
    </row>
    <row r="631" spans="2:3" x14ac:dyDescent="0.25">
      <c r="B631">
        <v>7.03125</v>
      </c>
      <c r="C631">
        <v>0.26190476190476192</v>
      </c>
    </row>
    <row r="632" spans="2:3" x14ac:dyDescent="0.25">
      <c r="B632">
        <v>7.03125</v>
      </c>
      <c r="C632">
        <v>0</v>
      </c>
    </row>
    <row r="633" spans="2:3" x14ac:dyDescent="0.25">
      <c r="B633">
        <v>7.0535714285714288</v>
      </c>
      <c r="C633">
        <v>0</v>
      </c>
    </row>
    <row r="634" spans="2:3" x14ac:dyDescent="0.25">
      <c r="B634">
        <v>7.0535714285714288</v>
      </c>
      <c r="C634">
        <v>0.26190476190476192</v>
      </c>
    </row>
    <row r="635" spans="2:3" x14ac:dyDescent="0.25">
      <c r="B635">
        <v>7.0758928571428577</v>
      </c>
      <c r="C635">
        <v>0.26190476190476192</v>
      </c>
    </row>
    <row r="636" spans="2:3" x14ac:dyDescent="0.25">
      <c r="B636">
        <v>7.0758928571428577</v>
      </c>
      <c r="C636">
        <v>0</v>
      </c>
    </row>
    <row r="637" spans="2:3" x14ac:dyDescent="0.25">
      <c r="B637">
        <v>7.0982142857142856</v>
      </c>
      <c r="C637">
        <v>0</v>
      </c>
    </row>
    <row r="638" spans="2:3" x14ac:dyDescent="0.25">
      <c r="B638">
        <v>7.0982142857142856</v>
      </c>
      <c r="C638">
        <v>0.26190476190476192</v>
      </c>
    </row>
    <row r="639" spans="2:3" x14ac:dyDescent="0.25">
      <c r="B639">
        <v>7.1205357142857144</v>
      </c>
      <c r="C639">
        <v>0.26190476190476192</v>
      </c>
    </row>
    <row r="640" spans="2:3" x14ac:dyDescent="0.25">
      <c r="B640">
        <v>7.1205357142857144</v>
      </c>
      <c r="C640">
        <v>0</v>
      </c>
    </row>
    <row r="641" spans="2:3" x14ac:dyDescent="0.25">
      <c r="B641">
        <v>7.1428571428571423</v>
      </c>
      <c r="C641">
        <v>0</v>
      </c>
    </row>
    <row r="642" spans="2:3" x14ac:dyDescent="0.25">
      <c r="B642">
        <v>7.1428571428571423</v>
      </c>
      <c r="C642">
        <v>0.26190476190476192</v>
      </c>
    </row>
    <row r="643" spans="2:3" x14ac:dyDescent="0.25">
      <c r="B643">
        <v>7.1651785714285712</v>
      </c>
      <c r="C643">
        <v>0.26190476190476192</v>
      </c>
    </row>
    <row r="644" spans="2:3" x14ac:dyDescent="0.25">
      <c r="B644">
        <v>7.1651785714285712</v>
      </c>
      <c r="C644">
        <v>0</v>
      </c>
    </row>
    <row r="645" spans="2:3" x14ac:dyDescent="0.25">
      <c r="B645">
        <v>7.1875</v>
      </c>
      <c r="C645">
        <v>0</v>
      </c>
    </row>
    <row r="646" spans="2:3" x14ac:dyDescent="0.25">
      <c r="B646">
        <v>7.1875</v>
      </c>
      <c r="C646">
        <v>0.26190476190476192</v>
      </c>
    </row>
    <row r="647" spans="2:3" x14ac:dyDescent="0.25">
      <c r="B647">
        <v>7.2098214285714288</v>
      </c>
      <c r="C647">
        <v>0.26190476190476192</v>
      </c>
    </row>
    <row r="648" spans="2:3" x14ac:dyDescent="0.25">
      <c r="B648">
        <v>7.2098214285714288</v>
      </c>
      <c r="C648">
        <v>0</v>
      </c>
    </row>
    <row r="649" spans="2:3" x14ac:dyDescent="0.25">
      <c r="B649">
        <v>7.2321428571428577</v>
      </c>
      <c r="C649">
        <v>0</v>
      </c>
    </row>
    <row r="650" spans="2:3" x14ac:dyDescent="0.25">
      <c r="B650">
        <v>7.2321428571428577</v>
      </c>
      <c r="C650">
        <v>0.26190476190476192</v>
      </c>
    </row>
    <row r="651" spans="2:3" x14ac:dyDescent="0.25">
      <c r="B651">
        <v>7.2544642857142856</v>
      </c>
      <c r="C651">
        <v>0.26190476190476192</v>
      </c>
    </row>
    <row r="652" spans="2:3" x14ac:dyDescent="0.25">
      <c r="B652">
        <v>7.2544642857142856</v>
      </c>
      <c r="C652">
        <v>0</v>
      </c>
    </row>
    <row r="653" spans="2:3" x14ac:dyDescent="0.25">
      <c r="B653">
        <v>7.2767857142857144</v>
      </c>
      <c r="C653">
        <v>0</v>
      </c>
    </row>
    <row r="654" spans="2:3" x14ac:dyDescent="0.25">
      <c r="B654">
        <v>7.2767857142857144</v>
      </c>
      <c r="C654">
        <v>0.26190476190476192</v>
      </c>
    </row>
    <row r="655" spans="2:3" x14ac:dyDescent="0.25">
      <c r="B655">
        <v>7.2991071428571423</v>
      </c>
      <c r="C655">
        <v>0.26190476190476192</v>
      </c>
    </row>
    <row r="656" spans="2:3" x14ac:dyDescent="0.25">
      <c r="B656">
        <v>7.2991071428571423</v>
      </c>
      <c r="C656">
        <v>0</v>
      </c>
    </row>
    <row r="657" spans="2:3" x14ac:dyDescent="0.25">
      <c r="B657">
        <v>7.3214285714285712</v>
      </c>
      <c r="C657">
        <v>0</v>
      </c>
    </row>
    <row r="658" spans="2:3" x14ac:dyDescent="0.25">
      <c r="B658">
        <v>7.3214285714285712</v>
      </c>
      <c r="C658">
        <v>0.26190476190476192</v>
      </c>
    </row>
    <row r="659" spans="2:3" x14ac:dyDescent="0.25">
      <c r="B659">
        <v>7.34375</v>
      </c>
      <c r="C659">
        <v>0.26190476190476192</v>
      </c>
    </row>
    <row r="660" spans="2:3" x14ac:dyDescent="0.25">
      <c r="B660">
        <v>7.34375</v>
      </c>
      <c r="C660">
        <v>0</v>
      </c>
    </row>
    <row r="661" spans="2:3" x14ac:dyDescent="0.25">
      <c r="B661">
        <v>7.3660714285714288</v>
      </c>
      <c r="C661">
        <v>0</v>
      </c>
    </row>
    <row r="662" spans="2:3" x14ac:dyDescent="0.25">
      <c r="B662">
        <v>7.3660714285714288</v>
      </c>
      <c r="C662">
        <v>0.26190476190476192</v>
      </c>
    </row>
    <row r="663" spans="2:3" x14ac:dyDescent="0.25">
      <c r="B663">
        <v>7.3883928571428577</v>
      </c>
      <c r="C663">
        <v>0.26190476190476192</v>
      </c>
    </row>
    <row r="664" spans="2:3" x14ac:dyDescent="0.25">
      <c r="B664">
        <v>7.3883928571428577</v>
      </c>
      <c r="C664">
        <v>0</v>
      </c>
    </row>
    <row r="665" spans="2:3" x14ac:dyDescent="0.25">
      <c r="B665">
        <v>7.4107142857142856</v>
      </c>
      <c r="C665">
        <v>0</v>
      </c>
    </row>
    <row r="666" spans="2:3" x14ac:dyDescent="0.25">
      <c r="B666">
        <v>7.4107142857142856</v>
      </c>
      <c r="C666">
        <v>0.26190476190476192</v>
      </c>
    </row>
    <row r="667" spans="2:3" x14ac:dyDescent="0.25">
      <c r="B667">
        <v>7.4330357142857144</v>
      </c>
      <c r="C667">
        <v>0.26190476190476192</v>
      </c>
    </row>
    <row r="668" spans="2:3" x14ac:dyDescent="0.25">
      <c r="B668">
        <v>7.4330357142857144</v>
      </c>
      <c r="C668">
        <v>0</v>
      </c>
    </row>
    <row r="669" spans="2:3" x14ac:dyDescent="0.25">
      <c r="B669">
        <v>7.4553571428571423</v>
      </c>
      <c r="C669">
        <v>0</v>
      </c>
    </row>
    <row r="670" spans="2:3" x14ac:dyDescent="0.25">
      <c r="B670">
        <v>7.4553571428571423</v>
      </c>
      <c r="C670">
        <v>0.26190476190476192</v>
      </c>
    </row>
    <row r="671" spans="2:3" x14ac:dyDescent="0.25">
      <c r="B671">
        <v>7.4776785714285712</v>
      </c>
      <c r="C671">
        <v>0.26190476190476192</v>
      </c>
    </row>
    <row r="672" spans="2:3" x14ac:dyDescent="0.25">
      <c r="B672">
        <v>7.4776785714285712</v>
      </c>
      <c r="C672">
        <v>0</v>
      </c>
    </row>
    <row r="673" spans="2:3" x14ac:dyDescent="0.25">
      <c r="B673">
        <v>7.5</v>
      </c>
      <c r="C673">
        <v>0</v>
      </c>
    </row>
    <row r="674" spans="2:3" x14ac:dyDescent="0.25">
      <c r="B674">
        <v>7.5</v>
      </c>
      <c r="C674">
        <v>0.26190476190476192</v>
      </c>
    </row>
    <row r="675" spans="2:3" x14ac:dyDescent="0.25">
      <c r="B675">
        <v>7.5223214285714288</v>
      </c>
      <c r="C675">
        <v>0.26190476190476192</v>
      </c>
    </row>
    <row r="676" spans="2:3" x14ac:dyDescent="0.25">
      <c r="B676">
        <v>7.5223214285714288</v>
      </c>
      <c r="C676">
        <v>0</v>
      </c>
    </row>
    <row r="677" spans="2:3" x14ac:dyDescent="0.25">
      <c r="B677">
        <v>7.5446428571428577</v>
      </c>
      <c r="C677">
        <v>0</v>
      </c>
    </row>
    <row r="678" spans="2:3" x14ac:dyDescent="0.25">
      <c r="B678">
        <v>7.5446428571428577</v>
      </c>
      <c r="C678">
        <v>0.26190476190476192</v>
      </c>
    </row>
    <row r="679" spans="2:3" x14ac:dyDescent="0.25">
      <c r="B679">
        <v>7.5669642857142856</v>
      </c>
      <c r="C679">
        <v>0.26190476190476192</v>
      </c>
    </row>
    <row r="680" spans="2:3" x14ac:dyDescent="0.25">
      <c r="B680">
        <v>7.5669642857142856</v>
      </c>
      <c r="C680">
        <v>0</v>
      </c>
    </row>
    <row r="681" spans="2:3" x14ac:dyDescent="0.25">
      <c r="B681">
        <v>7.5892857142857144</v>
      </c>
      <c r="C681">
        <v>0</v>
      </c>
    </row>
    <row r="682" spans="2:3" x14ac:dyDescent="0.25">
      <c r="B682">
        <v>7.5892857142857144</v>
      </c>
      <c r="C682">
        <v>0.26190476190476192</v>
      </c>
    </row>
    <row r="683" spans="2:3" x14ac:dyDescent="0.25">
      <c r="B683">
        <v>7.6116071428571423</v>
      </c>
      <c r="C683">
        <v>0.26190476190476192</v>
      </c>
    </row>
    <row r="684" spans="2:3" x14ac:dyDescent="0.25">
      <c r="B684">
        <v>7.6116071428571423</v>
      </c>
      <c r="C684">
        <v>0</v>
      </c>
    </row>
    <row r="685" spans="2:3" x14ac:dyDescent="0.25">
      <c r="B685">
        <v>7.6339285714285712</v>
      </c>
      <c r="C685">
        <v>0</v>
      </c>
    </row>
    <row r="686" spans="2:3" x14ac:dyDescent="0.25">
      <c r="B686">
        <v>7.6339285714285712</v>
      </c>
      <c r="C686">
        <v>0.26190476190476192</v>
      </c>
    </row>
    <row r="687" spans="2:3" x14ac:dyDescent="0.25">
      <c r="B687">
        <v>7.65625</v>
      </c>
      <c r="C687">
        <v>0.26190476190476192</v>
      </c>
    </row>
    <row r="688" spans="2:3" x14ac:dyDescent="0.25">
      <c r="B688">
        <v>7.65625</v>
      </c>
      <c r="C688">
        <v>0</v>
      </c>
    </row>
    <row r="689" spans="2:3" x14ac:dyDescent="0.25">
      <c r="B689">
        <v>7.6785714285714288</v>
      </c>
      <c r="C689">
        <v>0</v>
      </c>
    </row>
    <row r="690" spans="2:3" x14ac:dyDescent="0.25">
      <c r="B690">
        <v>7.6785714285714288</v>
      </c>
      <c r="C690">
        <v>0.26190476190476192</v>
      </c>
    </row>
    <row r="691" spans="2:3" x14ac:dyDescent="0.25">
      <c r="B691">
        <v>7.7008928571428577</v>
      </c>
      <c r="C691">
        <v>0.26190476190476192</v>
      </c>
    </row>
    <row r="692" spans="2:3" x14ac:dyDescent="0.25">
      <c r="B692">
        <v>7.7008928571428577</v>
      </c>
      <c r="C692">
        <v>0</v>
      </c>
    </row>
    <row r="693" spans="2:3" x14ac:dyDescent="0.25">
      <c r="B693">
        <v>7.7232142857142856</v>
      </c>
      <c r="C693">
        <v>0</v>
      </c>
    </row>
    <row r="694" spans="2:3" x14ac:dyDescent="0.25">
      <c r="B694">
        <v>7.7232142857142856</v>
      </c>
      <c r="C694">
        <v>0.26190476190476192</v>
      </c>
    </row>
    <row r="695" spans="2:3" x14ac:dyDescent="0.25">
      <c r="B695">
        <v>7.7455357142857144</v>
      </c>
      <c r="C695">
        <v>0.26190476190476192</v>
      </c>
    </row>
    <row r="696" spans="2:3" x14ac:dyDescent="0.25">
      <c r="B696">
        <v>7.7455357142857144</v>
      </c>
      <c r="C696">
        <v>0</v>
      </c>
    </row>
    <row r="697" spans="2:3" x14ac:dyDescent="0.25">
      <c r="B697">
        <v>7.7678571428571423</v>
      </c>
      <c r="C697">
        <v>0</v>
      </c>
    </row>
    <row r="698" spans="2:3" x14ac:dyDescent="0.25">
      <c r="B698">
        <v>7.7678571428571423</v>
      </c>
      <c r="C698">
        <v>0.26190476190476192</v>
      </c>
    </row>
    <row r="699" spans="2:3" x14ac:dyDescent="0.25">
      <c r="B699">
        <v>7.7901785714285712</v>
      </c>
      <c r="C699">
        <v>0.26190476190476192</v>
      </c>
    </row>
    <row r="700" spans="2:3" x14ac:dyDescent="0.25">
      <c r="B700">
        <v>7.7901785714285712</v>
      </c>
      <c r="C700">
        <v>0</v>
      </c>
    </row>
    <row r="701" spans="2:3" x14ac:dyDescent="0.25">
      <c r="B701">
        <v>7.8125</v>
      </c>
      <c r="C701">
        <v>0</v>
      </c>
    </row>
    <row r="702" spans="2:3" x14ac:dyDescent="0.25">
      <c r="B702">
        <v>7.8125</v>
      </c>
      <c r="C702">
        <v>0.26190476190476192</v>
      </c>
    </row>
    <row r="703" spans="2:3" x14ac:dyDescent="0.25">
      <c r="B703">
        <v>7.8348214285714288</v>
      </c>
      <c r="C703">
        <v>0.26190476190476192</v>
      </c>
    </row>
    <row r="704" spans="2:3" x14ac:dyDescent="0.25">
      <c r="B704">
        <v>7.8348214285714288</v>
      </c>
      <c r="C704">
        <v>0</v>
      </c>
    </row>
    <row r="705" spans="2:3" x14ac:dyDescent="0.25">
      <c r="B705">
        <v>7.8571428571428577</v>
      </c>
      <c r="C705">
        <v>0</v>
      </c>
    </row>
    <row r="706" spans="2:3" x14ac:dyDescent="0.25">
      <c r="B706">
        <v>7.8571428571428577</v>
      </c>
      <c r="C706">
        <v>0.26190476190476192</v>
      </c>
    </row>
    <row r="707" spans="2:3" x14ac:dyDescent="0.25">
      <c r="B707">
        <v>7.8794642857142856</v>
      </c>
      <c r="C707">
        <v>0.26190476190476192</v>
      </c>
    </row>
    <row r="708" spans="2:3" x14ac:dyDescent="0.25">
      <c r="B708">
        <v>7.8794642857142856</v>
      </c>
      <c r="C708">
        <v>0</v>
      </c>
    </row>
    <row r="709" spans="2:3" x14ac:dyDescent="0.25">
      <c r="B709">
        <v>7.9017857142857144</v>
      </c>
      <c r="C709">
        <v>0</v>
      </c>
    </row>
    <row r="710" spans="2:3" x14ac:dyDescent="0.25">
      <c r="B710">
        <v>7.9017857142857144</v>
      </c>
      <c r="C710">
        <v>0.26190476190476192</v>
      </c>
    </row>
    <row r="711" spans="2:3" x14ac:dyDescent="0.25">
      <c r="B711">
        <v>7.9241071428571423</v>
      </c>
      <c r="C711">
        <v>0.26190476190476192</v>
      </c>
    </row>
    <row r="712" spans="2:3" x14ac:dyDescent="0.25">
      <c r="B712">
        <v>7.9241071428571423</v>
      </c>
      <c r="C712">
        <v>0</v>
      </c>
    </row>
    <row r="713" spans="2:3" x14ac:dyDescent="0.25">
      <c r="B713">
        <v>7.9464285714285712</v>
      </c>
      <c r="C713">
        <v>0</v>
      </c>
    </row>
    <row r="714" spans="2:3" x14ac:dyDescent="0.25">
      <c r="B714">
        <v>7.9464285714285712</v>
      </c>
      <c r="C714">
        <v>0.26190476190476192</v>
      </c>
    </row>
    <row r="715" spans="2:3" x14ac:dyDescent="0.25">
      <c r="B715">
        <v>7.96875</v>
      </c>
      <c r="C715">
        <v>0.26190476190476192</v>
      </c>
    </row>
    <row r="716" spans="2:3" x14ac:dyDescent="0.25">
      <c r="B716">
        <v>7.96875</v>
      </c>
      <c r="C716">
        <v>0</v>
      </c>
    </row>
    <row r="717" spans="2:3" x14ac:dyDescent="0.25">
      <c r="B717">
        <v>7.9910714285714288</v>
      </c>
      <c r="C717">
        <v>0</v>
      </c>
    </row>
    <row r="718" spans="2:3" x14ac:dyDescent="0.25">
      <c r="B718">
        <v>7.9910714285714288</v>
      </c>
      <c r="C718">
        <v>0.26190476190476192</v>
      </c>
    </row>
    <row r="719" spans="2:3" x14ac:dyDescent="0.25">
      <c r="B719">
        <v>8.0133928571428577</v>
      </c>
      <c r="C719">
        <v>0.26190476190476192</v>
      </c>
    </row>
    <row r="720" spans="2:3" x14ac:dyDescent="0.25">
      <c r="B720">
        <v>8.0133928571428577</v>
      </c>
      <c r="C720">
        <v>0</v>
      </c>
    </row>
    <row r="721" spans="2:3" x14ac:dyDescent="0.25">
      <c r="B721">
        <v>8.0357142857142847</v>
      </c>
      <c r="C721">
        <v>0</v>
      </c>
    </row>
    <row r="722" spans="2:3" x14ac:dyDescent="0.25">
      <c r="B722">
        <v>8.0357142857142847</v>
      </c>
      <c r="C722">
        <v>0.26190476190476192</v>
      </c>
    </row>
    <row r="723" spans="2:3" x14ac:dyDescent="0.25">
      <c r="B723">
        <v>8.0580357142857153</v>
      </c>
      <c r="C723">
        <v>0.26190476190476192</v>
      </c>
    </row>
    <row r="724" spans="2:3" x14ac:dyDescent="0.25">
      <c r="B724">
        <v>8.0580357142857153</v>
      </c>
      <c r="C724">
        <v>0</v>
      </c>
    </row>
    <row r="725" spans="2:3" x14ac:dyDescent="0.25">
      <c r="B725">
        <v>8.0803571428571423</v>
      </c>
      <c r="C725">
        <v>0</v>
      </c>
    </row>
    <row r="726" spans="2:3" x14ac:dyDescent="0.25">
      <c r="B726">
        <v>8.0803571428571423</v>
      </c>
      <c r="C726">
        <v>0.26190476190476192</v>
      </c>
    </row>
    <row r="727" spans="2:3" x14ac:dyDescent="0.25">
      <c r="B727">
        <v>8.1026785714285712</v>
      </c>
      <c r="C727">
        <v>0.26190476190476192</v>
      </c>
    </row>
    <row r="728" spans="2:3" x14ac:dyDescent="0.25">
      <c r="B728">
        <v>8.1026785714285712</v>
      </c>
      <c r="C728">
        <v>0</v>
      </c>
    </row>
    <row r="729" spans="2:3" x14ac:dyDescent="0.25">
      <c r="B729">
        <v>8.125</v>
      </c>
      <c r="C729">
        <v>0</v>
      </c>
    </row>
    <row r="730" spans="2:3" x14ac:dyDescent="0.25">
      <c r="B730">
        <v>8.125</v>
      </c>
      <c r="C730">
        <v>0.26190476190476192</v>
      </c>
    </row>
    <row r="731" spans="2:3" x14ac:dyDescent="0.25">
      <c r="B731">
        <v>8.1473214285714288</v>
      </c>
      <c r="C731">
        <v>0.26190476190476192</v>
      </c>
    </row>
    <row r="732" spans="2:3" x14ac:dyDescent="0.25">
      <c r="B732">
        <v>8.1473214285714288</v>
      </c>
      <c r="C732">
        <v>0</v>
      </c>
    </row>
    <row r="733" spans="2:3" x14ac:dyDescent="0.25">
      <c r="B733">
        <v>8.1696428571428577</v>
      </c>
      <c r="C733">
        <v>0</v>
      </c>
    </row>
    <row r="734" spans="2:3" x14ac:dyDescent="0.25">
      <c r="B734">
        <v>8.1696428571428577</v>
      </c>
      <c r="C734">
        <v>0.26190476190476192</v>
      </c>
    </row>
    <row r="735" spans="2:3" x14ac:dyDescent="0.25">
      <c r="B735">
        <v>8.1919642857142847</v>
      </c>
      <c r="C735">
        <v>0.26190476190476192</v>
      </c>
    </row>
    <row r="736" spans="2:3" x14ac:dyDescent="0.25">
      <c r="B736">
        <v>8.1919642857142847</v>
      </c>
      <c r="C736">
        <v>0</v>
      </c>
    </row>
    <row r="737" spans="2:3" x14ac:dyDescent="0.25">
      <c r="B737">
        <v>8.2142857142857153</v>
      </c>
      <c r="C737">
        <v>0</v>
      </c>
    </row>
    <row r="738" spans="2:3" x14ac:dyDescent="0.25">
      <c r="B738">
        <v>8.2142857142857153</v>
      </c>
      <c r="C738">
        <v>0.26190476190476192</v>
      </c>
    </row>
    <row r="739" spans="2:3" x14ac:dyDescent="0.25">
      <c r="B739">
        <v>8.2366071428571423</v>
      </c>
      <c r="C739">
        <v>0.26190476190476192</v>
      </c>
    </row>
    <row r="740" spans="2:3" x14ac:dyDescent="0.25">
      <c r="B740">
        <v>8.2366071428571423</v>
      </c>
      <c r="C740">
        <v>0</v>
      </c>
    </row>
    <row r="741" spans="2:3" x14ac:dyDescent="0.25">
      <c r="B741">
        <v>8.2589285714285712</v>
      </c>
      <c r="C741">
        <v>0</v>
      </c>
    </row>
    <row r="742" spans="2:3" x14ac:dyDescent="0.25">
      <c r="B742">
        <v>8.2589285714285712</v>
      </c>
      <c r="C742">
        <v>0.26190476190476192</v>
      </c>
    </row>
    <row r="743" spans="2:3" x14ac:dyDescent="0.25">
      <c r="B743">
        <v>8.28125</v>
      </c>
      <c r="C743">
        <v>0.26190476190476192</v>
      </c>
    </row>
    <row r="744" spans="2:3" x14ac:dyDescent="0.25">
      <c r="B744">
        <v>8.28125</v>
      </c>
      <c r="C744">
        <v>0</v>
      </c>
    </row>
    <row r="745" spans="2:3" x14ac:dyDescent="0.25">
      <c r="B745">
        <v>8.3035714285714288</v>
      </c>
      <c r="C745">
        <v>0</v>
      </c>
    </row>
    <row r="746" spans="2:3" x14ac:dyDescent="0.25">
      <c r="B746">
        <v>8.3035714285714288</v>
      </c>
      <c r="C746">
        <v>0.26190476190476192</v>
      </c>
    </row>
    <row r="747" spans="2:3" x14ac:dyDescent="0.25">
      <c r="B747">
        <v>8.3258928571428577</v>
      </c>
      <c r="C747">
        <v>0.26190476190476192</v>
      </c>
    </row>
    <row r="748" spans="2:3" x14ac:dyDescent="0.25">
      <c r="B748">
        <v>8.3258928571428577</v>
      </c>
      <c r="C748">
        <v>0</v>
      </c>
    </row>
    <row r="749" spans="2:3" x14ac:dyDescent="0.25">
      <c r="B749">
        <v>8.3482142857142847</v>
      </c>
      <c r="C749">
        <v>0</v>
      </c>
    </row>
    <row r="750" spans="2:3" x14ac:dyDescent="0.25">
      <c r="B750">
        <v>8.3482142857142847</v>
      </c>
      <c r="C750">
        <v>0.26190476190476192</v>
      </c>
    </row>
    <row r="751" spans="2:3" x14ac:dyDescent="0.25">
      <c r="B751">
        <v>8.3705357142857153</v>
      </c>
      <c r="C751">
        <v>0.26190476190476192</v>
      </c>
    </row>
    <row r="752" spans="2:3" x14ac:dyDescent="0.25">
      <c r="B752">
        <v>8.3705357142857153</v>
      </c>
      <c r="C752">
        <v>0</v>
      </c>
    </row>
    <row r="753" spans="2:3" x14ac:dyDescent="0.25">
      <c r="B753">
        <v>8.3928571428571423</v>
      </c>
      <c r="C753">
        <v>0</v>
      </c>
    </row>
    <row r="754" spans="2:3" x14ac:dyDescent="0.25">
      <c r="B754">
        <v>8.3928571428571423</v>
      </c>
      <c r="C754">
        <v>0.26190476190476192</v>
      </c>
    </row>
    <row r="755" spans="2:3" x14ac:dyDescent="0.25">
      <c r="B755">
        <v>8.4151785714285712</v>
      </c>
      <c r="C755">
        <v>0.26190476190476192</v>
      </c>
    </row>
    <row r="756" spans="2:3" x14ac:dyDescent="0.25">
      <c r="B756">
        <v>8.4151785714285712</v>
      </c>
      <c r="C756">
        <v>0</v>
      </c>
    </row>
    <row r="757" spans="2:3" x14ac:dyDescent="0.25">
      <c r="B757">
        <v>8.4375</v>
      </c>
      <c r="C757">
        <v>0</v>
      </c>
    </row>
    <row r="758" spans="2:3" x14ac:dyDescent="0.25">
      <c r="B758">
        <v>8.4375</v>
      </c>
      <c r="C758">
        <v>0.26190476190476192</v>
      </c>
    </row>
    <row r="759" spans="2:3" x14ac:dyDescent="0.25">
      <c r="B759">
        <v>8.4598214285714288</v>
      </c>
      <c r="C759">
        <v>0.26190476190476192</v>
      </c>
    </row>
    <row r="760" spans="2:3" x14ac:dyDescent="0.25">
      <c r="B760">
        <v>8.4598214285714288</v>
      </c>
      <c r="C760">
        <v>0</v>
      </c>
    </row>
    <row r="761" spans="2:3" x14ac:dyDescent="0.25">
      <c r="B761">
        <v>8.4821428571428577</v>
      </c>
      <c r="C761">
        <v>0</v>
      </c>
    </row>
    <row r="762" spans="2:3" x14ac:dyDescent="0.25">
      <c r="B762">
        <v>8.4821428571428577</v>
      </c>
      <c r="C762">
        <v>0.26190476190476192</v>
      </c>
    </row>
    <row r="763" spans="2:3" x14ac:dyDescent="0.25">
      <c r="B763">
        <v>8.5044642857142847</v>
      </c>
      <c r="C763">
        <v>0.26190476190476192</v>
      </c>
    </row>
    <row r="764" spans="2:3" x14ac:dyDescent="0.25">
      <c r="B764">
        <v>8.5044642857142847</v>
      </c>
      <c r="C764">
        <v>0</v>
      </c>
    </row>
    <row r="765" spans="2:3" x14ac:dyDescent="0.25">
      <c r="B765">
        <v>8.5267857142857153</v>
      </c>
      <c r="C765">
        <v>0</v>
      </c>
    </row>
    <row r="766" spans="2:3" x14ac:dyDescent="0.25">
      <c r="B766">
        <v>8.5267857142857153</v>
      </c>
      <c r="C766">
        <v>0.26190476190476192</v>
      </c>
    </row>
    <row r="767" spans="2:3" x14ac:dyDescent="0.25">
      <c r="B767">
        <v>8.5491071428571423</v>
      </c>
      <c r="C767">
        <v>0.26190476190476192</v>
      </c>
    </row>
    <row r="768" spans="2:3" x14ac:dyDescent="0.25">
      <c r="B768">
        <v>8.5491071428571423</v>
      </c>
      <c r="C768">
        <v>0</v>
      </c>
    </row>
    <row r="769" spans="2:3" x14ac:dyDescent="0.25">
      <c r="B769">
        <v>8.5714285714285712</v>
      </c>
      <c r="C769">
        <v>0</v>
      </c>
    </row>
    <row r="770" spans="2:3" x14ac:dyDescent="0.25">
      <c r="B770">
        <v>8.5714285714285712</v>
      </c>
      <c r="C770">
        <v>0.26190476190476192</v>
      </c>
    </row>
    <row r="771" spans="2:3" x14ac:dyDescent="0.25">
      <c r="B771">
        <v>8.59375</v>
      </c>
      <c r="C771">
        <v>0.26190476190476192</v>
      </c>
    </row>
    <row r="772" spans="2:3" x14ac:dyDescent="0.25">
      <c r="B772">
        <v>8.59375</v>
      </c>
      <c r="C772">
        <v>0</v>
      </c>
    </row>
    <row r="773" spans="2:3" x14ac:dyDescent="0.25">
      <c r="B773">
        <v>8.6160714285714288</v>
      </c>
      <c r="C773">
        <v>0</v>
      </c>
    </row>
    <row r="774" spans="2:3" x14ac:dyDescent="0.25">
      <c r="B774">
        <v>8.6160714285714288</v>
      </c>
      <c r="C774">
        <v>0.26190476190476192</v>
      </c>
    </row>
    <row r="775" spans="2:3" x14ac:dyDescent="0.25">
      <c r="B775">
        <v>8.6383928571428577</v>
      </c>
      <c r="C775">
        <v>0.26190476190476192</v>
      </c>
    </row>
    <row r="776" spans="2:3" x14ac:dyDescent="0.25">
      <c r="B776">
        <v>8.6383928571428577</v>
      </c>
      <c r="C776">
        <v>0</v>
      </c>
    </row>
    <row r="777" spans="2:3" x14ac:dyDescent="0.25">
      <c r="B777">
        <v>8.6607142857142847</v>
      </c>
      <c r="C777">
        <v>0</v>
      </c>
    </row>
    <row r="778" spans="2:3" x14ac:dyDescent="0.25">
      <c r="B778">
        <v>8.6607142857142847</v>
      </c>
      <c r="C778">
        <v>0.26190476190476192</v>
      </c>
    </row>
    <row r="779" spans="2:3" x14ac:dyDescent="0.25">
      <c r="B779">
        <v>8.6830357142857153</v>
      </c>
      <c r="C779">
        <v>0.26190476190476192</v>
      </c>
    </row>
    <row r="780" spans="2:3" x14ac:dyDescent="0.25">
      <c r="B780">
        <v>8.6830357142857153</v>
      </c>
      <c r="C780">
        <v>0</v>
      </c>
    </row>
    <row r="781" spans="2:3" x14ac:dyDescent="0.25">
      <c r="B781">
        <v>8.7053571428571423</v>
      </c>
      <c r="C781">
        <v>0</v>
      </c>
    </row>
    <row r="782" spans="2:3" x14ac:dyDescent="0.25">
      <c r="B782">
        <v>8.7053571428571423</v>
      </c>
      <c r="C782">
        <v>0.26190476190476192</v>
      </c>
    </row>
    <row r="783" spans="2:3" x14ac:dyDescent="0.25">
      <c r="B783">
        <v>8.7276785714285712</v>
      </c>
      <c r="C783">
        <v>0.26190476190476192</v>
      </c>
    </row>
    <row r="784" spans="2:3" x14ac:dyDescent="0.25">
      <c r="B784">
        <v>8.7276785714285712</v>
      </c>
      <c r="C784">
        <v>0</v>
      </c>
    </row>
    <row r="785" spans="2:3" x14ac:dyDescent="0.25">
      <c r="B785">
        <v>8.75</v>
      </c>
      <c r="C785">
        <v>0</v>
      </c>
    </row>
    <row r="786" spans="2:3" x14ac:dyDescent="0.25">
      <c r="B786">
        <v>8.75</v>
      </c>
      <c r="C786">
        <v>0.26190476190476192</v>
      </c>
    </row>
    <row r="787" spans="2:3" x14ac:dyDescent="0.25">
      <c r="B787">
        <v>8.7723214285714288</v>
      </c>
      <c r="C787">
        <v>0.26190476190476192</v>
      </c>
    </row>
    <row r="788" spans="2:3" x14ac:dyDescent="0.25">
      <c r="B788">
        <v>8.7723214285714288</v>
      </c>
      <c r="C788">
        <v>0</v>
      </c>
    </row>
    <row r="789" spans="2:3" x14ac:dyDescent="0.25">
      <c r="B789">
        <v>8.7946428571428577</v>
      </c>
      <c r="C789">
        <v>0</v>
      </c>
    </row>
    <row r="790" spans="2:3" x14ac:dyDescent="0.25">
      <c r="B790">
        <v>8.7946428571428577</v>
      </c>
      <c r="C790">
        <v>0.26190476190476192</v>
      </c>
    </row>
    <row r="791" spans="2:3" x14ac:dyDescent="0.25">
      <c r="B791">
        <v>8.8169642857142847</v>
      </c>
      <c r="C791">
        <v>0.26190476190476192</v>
      </c>
    </row>
    <row r="792" spans="2:3" x14ac:dyDescent="0.25">
      <c r="B792">
        <v>8.8169642857142847</v>
      </c>
      <c r="C792">
        <v>0</v>
      </c>
    </row>
    <row r="793" spans="2:3" x14ac:dyDescent="0.25">
      <c r="B793">
        <v>8.8392857142857153</v>
      </c>
      <c r="C793">
        <v>0</v>
      </c>
    </row>
    <row r="794" spans="2:3" x14ac:dyDescent="0.25">
      <c r="B794">
        <v>8.8392857142857153</v>
      </c>
      <c r="C794">
        <v>0.26190476190476192</v>
      </c>
    </row>
    <row r="795" spans="2:3" x14ac:dyDescent="0.25">
      <c r="B795">
        <v>8.8616071428571423</v>
      </c>
      <c r="C795">
        <v>0.26190476190476192</v>
      </c>
    </row>
    <row r="796" spans="2:3" x14ac:dyDescent="0.25">
      <c r="B796">
        <v>8.8616071428571423</v>
      </c>
      <c r="C796">
        <v>0</v>
      </c>
    </row>
    <row r="797" spans="2:3" x14ac:dyDescent="0.25">
      <c r="B797">
        <v>8.8839285714285712</v>
      </c>
      <c r="C797">
        <v>0</v>
      </c>
    </row>
    <row r="798" spans="2:3" x14ac:dyDescent="0.25">
      <c r="B798">
        <v>8.8839285714285712</v>
      </c>
      <c r="C798">
        <v>0.26190476190476192</v>
      </c>
    </row>
    <row r="799" spans="2:3" x14ac:dyDescent="0.25">
      <c r="B799">
        <v>8.90625</v>
      </c>
      <c r="C799">
        <v>0.26190476190476192</v>
      </c>
    </row>
    <row r="800" spans="2:3" x14ac:dyDescent="0.25">
      <c r="B800">
        <v>8.90625</v>
      </c>
      <c r="C800">
        <v>0</v>
      </c>
    </row>
    <row r="801" spans="2:3" x14ac:dyDescent="0.25">
      <c r="B801">
        <v>8.9285714285714288</v>
      </c>
      <c r="C801">
        <v>0</v>
      </c>
    </row>
    <row r="802" spans="2:3" x14ac:dyDescent="0.25">
      <c r="B802">
        <v>8.9285714285714288</v>
      </c>
      <c r="C802">
        <v>0.26190476190476192</v>
      </c>
    </row>
    <row r="803" spans="2:3" x14ac:dyDescent="0.25">
      <c r="B803">
        <v>8.9508928571428577</v>
      </c>
      <c r="C803">
        <v>0.26190476190476192</v>
      </c>
    </row>
    <row r="804" spans="2:3" x14ac:dyDescent="0.25">
      <c r="B804">
        <v>8.9508928571428577</v>
      </c>
      <c r="C804">
        <v>0</v>
      </c>
    </row>
    <row r="805" spans="2:3" x14ac:dyDescent="0.25">
      <c r="B805">
        <v>8.9732142857142847</v>
      </c>
      <c r="C805">
        <v>0</v>
      </c>
    </row>
    <row r="806" spans="2:3" x14ac:dyDescent="0.25">
      <c r="B806">
        <v>8.9732142857142847</v>
      </c>
      <c r="C806">
        <v>0.26190476190476192</v>
      </c>
    </row>
    <row r="807" spans="2:3" x14ac:dyDescent="0.25">
      <c r="B807">
        <v>8.9955357142857153</v>
      </c>
      <c r="C807">
        <v>0.26190476190476192</v>
      </c>
    </row>
    <row r="808" spans="2:3" x14ac:dyDescent="0.25">
      <c r="B808">
        <v>8.9955357142857153</v>
      </c>
      <c r="C808">
        <v>0</v>
      </c>
    </row>
    <row r="809" spans="2:3" x14ac:dyDescent="0.25">
      <c r="B809">
        <v>9.0178571428571423</v>
      </c>
      <c r="C809">
        <v>0</v>
      </c>
    </row>
    <row r="810" spans="2:3" x14ac:dyDescent="0.25">
      <c r="B810">
        <v>9.0178571428571423</v>
      </c>
      <c r="C810">
        <v>0.26190476190476192</v>
      </c>
    </row>
    <row r="811" spans="2:3" x14ac:dyDescent="0.25">
      <c r="B811">
        <v>9.0401785714285712</v>
      </c>
      <c r="C811">
        <v>0.26190476190476192</v>
      </c>
    </row>
    <row r="812" spans="2:3" x14ac:dyDescent="0.25">
      <c r="B812">
        <v>9.0401785714285712</v>
      </c>
      <c r="C812">
        <v>0</v>
      </c>
    </row>
    <row r="813" spans="2:3" x14ac:dyDescent="0.25">
      <c r="B813">
        <v>9.0625</v>
      </c>
      <c r="C813">
        <v>0</v>
      </c>
    </row>
    <row r="814" spans="2:3" x14ac:dyDescent="0.25">
      <c r="B814">
        <v>9.0625</v>
      </c>
      <c r="C814">
        <v>0.26190476190476192</v>
      </c>
    </row>
    <row r="815" spans="2:3" x14ac:dyDescent="0.25">
      <c r="B815">
        <v>9.0848214285714288</v>
      </c>
      <c r="C815">
        <v>0.26190476190476192</v>
      </c>
    </row>
    <row r="816" spans="2:3" x14ac:dyDescent="0.25">
      <c r="B816">
        <v>9.0848214285714288</v>
      </c>
      <c r="C816">
        <v>0</v>
      </c>
    </row>
    <row r="817" spans="2:3" x14ac:dyDescent="0.25">
      <c r="B817">
        <v>9.1071428571428577</v>
      </c>
      <c r="C817">
        <v>0</v>
      </c>
    </row>
    <row r="818" spans="2:3" x14ac:dyDescent="0.25">
      <c r="B818">
        <v>9.1071428571428577</v>
      </c>
      <c r="C818">
        <v>0.26190476190476192</v>
      </c>
    </row>
    <row r="819" spans="2:3" x14ac:dyDescent="0.25">
      <c r="B819">
        <v>9.1294642857142847</v>
      </c>
      <c r="C819">
        <v>0.26190476190476192</v>
      </c>
    </row>
    <row r="820" spans="2:3" x14ac:dyDescent="0.25">
      <c r="B820">
        <v>9.1294642857142847</v>
      </c>
      <c r="C820">
        <v>0</v>
      </c>
    </row>
    <row r="821" spans="2:3" x14ac:dyDescent="0.25">
      <c r="B821">
        <v>9.1517857142857153</v>
      </c>
      <c r="C821">
        <v>0</v>
      </c>
    </row>
    <row r="822" spans="2:3" x14ac:dyDescent="0.25">
      <c r="B822">
        <v>9.1517857142857153</v>
      </c>
      <c r="C822">
        <v>0.26190476190476192</v>
      </c>
    </row>
    <row r="823" spans="2:3" x14ac:dyDescent="0.25">
      <c r="B823">
        <v>9.1741071428571423</v>
      </c>
      <c r="C823">
        <v>0.26190476190476192</v>
      </c>
    </row>
    <row r="824" spans="2:3" x14ac:dyDescent="0.25">
      <c r="B824">
        <v>9.1741071428571423</v>
      </c>
      <c r="C824">
        <v>0</v>
      </c>
    </row>
    <row r="825" spans="2:3" x14ac:dyDescent="0.25">
      <c r="B825">
        <v>9.1964285714285712</v>
      </c>
      <c r="C825">
        <v>0</v>
      </c>
    </row>
    <row r="826" spans="2:3" x14ac:dyDescent="0.25">
      <c r="B826">
        <v>9.1964285714285712</v>
      </c>
      <c r="C826">
        <v>0.26190476190476192</v>
      </c>
    </row>
    <row r="827" spans="2:3" x14ac:dyDescent="0.25">
      <c r="B827">
        <v>9.21875</v>
      </c>
      <c r="C827">
        <v>0.26190476190476192</v>
      </c>
    </row>
    <row r="828" spans="2:3" x14ac:dyDescent="0.25">
      <c r="B828">
        <v>9.21875</v>
      </c>
      <c r="C828">
        <v>0</v>
      </c>
    </row>
    <row r="829" spans="2:3" x14ac:dyDescent="0.25">
      <c r="B829">
        <v>9.2410714285714288</v>
      </c>
      <c r="C829">
        <v>0</v>
      </c>
    </row>
    <row r="830" spans="2:3" x14ac:dyDescent="0.25">
      <c r="B830">
        <v>9.2410714285714288</v>
      </c>
      <c r="C830">
        <v>0.26190476190476192</v>
      </c>
    </row>
    <row r="831" spans="2:3" x14ac:dyDescent="0.25">
      <c r="B831">
        <v>9.2633928571428577</v>
      </c>
      <c r="C831">
        <v>0.26190476190476192</v>
      </c>
    </row>
    <row r="832" spans="2:3" x14ac:dyDescent="0.25">
      <c r="B832">
        <v>9.2633928571428577</v>
      </c>
      <c r="C832">
        <v>0</v>
      </c>
    </row>
    <row r="833" spans="2:3" x14ac:dyDescent="0.25">
      <c r="B833">
        <v>9.2857142857142847</v>
      </c>
      <c r="C833">
        <v>0</v>
      </c>
    </row>
    <row r="834" spans="2:3" x14ac:dyDescent="0.25">
      <c r="B834">
        <v>9.2857142857142847</v>
      </c>
      <c r="C834">
        <v>0.26190476190476192</v>
      </c>
    </row>
    <row r="835" spans="2:3" x14ac:dyDescent="0.25">
      <c r="B835">
        <v>9.3080357142857153</v>
      </c>
      <c r="C835">
        <v>0.26190476190476192</v>
      </c>
    </row>
    <row r="836" spans="2:3" x14ac:dyDescent="0.25">
      <c r="B836">
        <v>9.3080357142857153</v>
      </c>
      <c r="C836">
        <v>0</v>
      </c>
    </row>
    <row r="837" spans="2:3" x14ac:dyDescent="0.25">
      <c r="B837">
        <v>9.3303571428571423</v>
      </c>
      <c r="C837">
        <v>0</v>
      </c>
    </row>
    <row r="838" spans="2:3" x14ac:dyDescent="0.25">
      <c r="B838">
        <v>9.3303571428571423</v>
      </c>
      <c r="C838">
        <v>0.26190476190476192</v>
      </c>
    </row>
    <row r="839" spans="2:3" x14ac:dyDescent="0.25">
      <c r="B839">
        <v>9.3526785714285712</v>
      </c>
      <c r="C839">
        <v>0.26190476190476192</v>
      </c>
    </row>
    <row r="840" spans="2:3" x14ac:dyDescent="0.25">
      <c r="B840">
        <v>9.3526785714285712</v>
      </c>
      <c r="C840">
        <v>0</v>
      </c>
    </row>
    <row r="841" spans="2:3" x14ac:dyDescent="0.25">
      <c r="B841">
        <v>9.375</v>
      </c>
      <c r="C841">
        <v>0</v>
      </c>
    </row>
    <row r="842" spans="2:3" x14ac:dyDescent="0.25">
      <c r="B842">
        <v>9.375</v>
      </c>
      <c r="C842">
        <v>0.26190476190476192</v>
      </c>
    </row>
    <row r="843" spans="2:3" x14ac:dyDescent="0.25">
      <c r="B843">
        <v>9.3973214285714288</v>
      </c>
      <c r="C843">
        <v>0.26190476190476192</v>
      </c>
    </row>
    <row r="844" spans="2:3" x14ac:dyDescent="0.25">
      <c r="B844">
        <v>9.3973214285714288</v>
      </c>
      <c r="C844">
        <v>0</v>
      </c>
    </row>
    <row r="845" spans="2:3" x14ac:dyDescent="0.25">
      <c r="B845">
        <v>9.4196428571428577</v>
      </c>
      <c r="C845">
        <v>0</v>
      </c>
    </row>
    <row r="846" spans="2:3" x14ac:dyDescent="0.25">
      <c r="B846">
        <v>9.4196428571428577</v>
      </c>
      <c r="C846">
        <v>0.26190476190476192</v>
      </c>
    </row>
    <row r="847" spans="2:3" x14ac:dyDescent="0.25">
      <c r="B847">
        <v>9.4419642857142847</v>
      </c>
      <c r="C847">
        <v>0.26190476190476192</v>
      </c>
    </row>
    <row r="848" spans="2:3" x14ac:dyDescent="0.25">
      <c r="B848">
        <v>9.4419642857142847</v>
      </c>
      <c r="C848">
        <v>0</v>
      </c>
    </row>
    <row r="849" spans="2:3" x14ac:dyDescent="0.25">
      <c r="B849">
        <v>9.4642857142857153</v>
      </c>
      <c r="C849">
        <v>0</v>
      </c>
    </row>
    <row r="850" spans="2:3" x14ac:dyDescent="0.25">
      <c r="B850">
        <v>9.4642857142857153</v>
      </c>
      <c r="C850">
        <v>0.26190476190476192</v>
      </c>
    </row>
    <row r="851" spans="2:3" x14ac:dyDescent="0.25">
      <c r="B851">
        <v>9.4866071428571423</v>
      </c>
      <c r="C851">
        <v>0.26190476190476192</v>
      </c>
    </row>
    <row r="852" spans="2:3" x14ac:dyDescent="0.25">
      <c r="B852">
        <v>9.4866071428571423</v>
      </c>
      <c r="C852">
        <v>0</v>
      </c>
    </row>
    <row r="853" spans="2:3" x14ac:dyDescent="0.25">
      <c r="B853">
        <v>9.5089285714285712</v>
      </c>
      <c r="C853">
        <v>0</v>
      </c>
    </row>
    <row r="854" spans="2:3" x14ac:dyDescent="0.25">
      <c r="B854">
        <v>9.5089285714285712</v>
      </c>
      <c r="C854">
        <v>0.26190476190476192</v>
      </c>
    </row>
    <row r="855" spans="2:3" x14ac:dyDescent="0.25">
      <c r="B855">
        <v>9.53125</v>
      </c>
      <c r="C855">
        <v>0.26190476190476192</v>
      </c>
    </row>
    <row r="856" spans="2:3" x14ac:dyDescent="0.25">
      <c r="B856">
        <v>9.53125</v>
      </c>
      <c r="C856">
        <v>0</v>
      </c>
    </row>
    <row r="857" spans="2:3" x14ac:dyDescent="0.25">
      <c r="B857">
        <v>9.5535714285714288</v>
      </c>
      <c r="C857">
        <v>0</v>
      </c>
    </row>
    <row r="858" spans="2:3" x14ac:dyDescent="0.25">
      <c r="B858">
        <v>9.5535714285714288</v>
      </c>
      <c r="C858">
        <v>0.26190476190476192</v>
      </c>
    </row>
    <row r="859" spans="2:3" x14ac:dyDescent="0.25">
      <c r="B859">
        <v>9.5758928571428577</v>
      </c>
      <c r="C859">
        <v>0.26190476190476192</v>
      </c>
    </row>
    <row r="860" spans="2:3" x14ac:dyDescent="0.25">
      <c r="B860">
        <v>9.5758928571428577</v>
      </c>
      <c r="C860">
        <v>0</v>
      </c>
    </row>
    <row r="861" spans="2:3" x14ac:dyDescent="0.25">
      <c r="B861">
        <v>9.5982142857142847</v>
      </c>
      <c r="C861">
        <v>0</v>
      </c>
    </row>
    <row r="862" spans="2:3" x14ac:dyDescent="0.25">
      <c r="B862">
        <v>9.5982142857142847</v>
      </c>
      <c r="C862">
        <v>0.26190476190476192</v>
      </c>
    </row>
    <row r="863" spans="2:3" x14ac:dyDescent="0.25">
      <c r="B863">
        <v>9.6205357142857153</v>
      </c>
      <c r="C863">
        <v>0.26190476190476192</v>
      </c>
    </row>
    <row r="864" spans="2:3" x14ac:dyDescent="0.25">
      <c r="B864">
        <v>9.6205357142857153</v>
      </c>
      <c r="C864">
        <v>0</v>
      </c>
    </row>
    <row r="865" spans="2:3" x14ac:dyDescent="0.25">
      <c r="B865">
        <v>9.6428571428571423</v>
      </c>
      <c r="C865">
        <v>0</v>
      </c>
    </row>
    <row r="866" spans="2:3" x14ac:dyDescent="0.25">
      <c r="B866">
        <v>9.6428571428571423</v>
      </c>
      <c r="C866">
        <v>0.26190476190476192</v>
      </c>
    </row>
    <row r="867" spans="2:3" x14ac:dyDescent="0.25">
      <c r="B867">
        <v>9.6651785714285712</v>
      </c>
      <c r="C867">
        <v>0.26190476190476192</v>
      </c>
    </row>
    <row r="868" spans="2:3" x14ac:dyDescent="0.25">
      <c r="B868">
        <v>9.6651785714285712</v>
      </c>
      <c r="C868">
        <v>0</v>
      </c>
    </row>
    <row r="869" spans="2:3" x14ac:dyDescent="0.25">
      <c r="B869">
        <v>9.6875</v>
      </c>
      <c r="C869">
        <v>0</v>
      </c>
    </row>
    <row r="870" spans="2:3" x14ac:dyDescent="0.25">
      <c r="B870">
        <v>9.6875</v>
      </c>
      <c r="C870">
        <v>0.26190476190476192</v>
      </c>
    </row>
    <row r="871" spans="2:3" x14ac:dyDescent="0.25">
      <c r="B871">
        <v>9.7098214285714288</v>
      </c>
      <c r="C871">
        <v>0.26190476190476192</v>
      </c>
    </row>
    <row r="872" spans="2:3" x14ac:dyDescent="0.25">
      <c r="B872">
        <v>9.7098214285714288</v>
      </c>
      <c r="C872">
        <v>0</v>
      </c>
    </row>
    <row r="873" spans="2:3" x14ac:dyDescent="0.25">
      <c r="B873">
        <v>9.7321428571428577</v>
      </c>
      <c r="C873">
        <v>0</v>
      </c>
    </row>
    <row r="874" spans="2:3" x14ac:dyDescent="0.25">
      <c r="B874">
        <v>9.7321428571428577</v>
      </c>
      <c r="C874">
        <v>0.26190476190476192</v>
      </c>
    </row>
    <row r="875" spans="2:3" x14ac:dyDescent="0.25">
      <c r="B875">
        <v>9.7544642857142847</v>
      </c>
      <c r="C875">
        <v>0.26190476190476192</v>
      </c>
    </row>
    <row r="876" spans="2:3" x14ac:dyDescent="0.25">
      <c r="B876">
        <v>9.7544642857142847</v>
      </c>
      <c r="C876">
        <v>0</v>
      </c>
    </row>
    <row r="877" spans="2:3" x14ac:dyDescent="0.25">
      <c r="B877">
        <v>9.7767857142857153</v>
      </c>
      <c r="C877">
        <v>0</v>
      </c>
    </row>
    <row r="878" spans="2:3" x14ac:dyDescent="0.25">
      <c r="B878">
        <v>9.7767857142857153</v>
      </c>
      <c r="C878">
        <v>0.26190476190476192</v>
      </c>
    </row>
    <row r="879" spans="2:3" x14ac:dyDescent="0.25">
      <c r="B879">
        <v>9.7991071428571423</v>
      </c>
      <c r="C879">
        <v>0.26190476190476192</v>
      </c>
    </row>
    <row r="880" spans="2:3" x14ac:dyDescent="0.25">
      <c r="B880">
        <v>9.7991071428571423</v>
      </c>
      <c r="C880">
        <v>0</v>
      </c>
    </row>
    <row r="881" spans="2:3" x14ac:dyDescent="0.25">
      <c r="B881">
        <v>9.8214285714285712</v>
      </c>
      <c r="C881">
        <v>0</v>
      </c>
    </row>
    <row r="882" spans="2:3" x14ac:dyDescent="0.25">
      <c r="B882">
        <v>9.8214285714285712</v>
      </c>
      <c r="C882">
        <v>0.26190476190476192</v>
      </c>
    </row>
    <row r="883" spans="2:3" x14ac:dyDescent="0.25">
      <c r="B883">
        <v>9.84375</v>
      </c>
      <c r="C883">
        <v>0.26190476190476192</v>
      </c>
    </row>
    <row r="884" spans="2:3" x14ac:dyDescent="0.25">
      <c r="B884">
        <v>9.84375</v>
      </c>
      <c r="C884">
        <v>0</v>
      </c>
    </row>
    <row r="885" spans="2:3" x14ac:dyDescent="0.25">
      <c r="B885">
        <v>9.8660714285714288</v>
      </c>
      <c r="C885">
        <v>0</v>
      </c>
    </row>
    <row r="886" spans="2:3" x14ac:dyDescent="0.25">
      <c r="B886">
        <v>9.8660714285714288</v>
      </c>
      <c r="C886">
        <v>0.26190476190476192</v>
      </c>
    </row>
    <row r="887" spans="2:3" x14ac:dyDescent="0.25">
      <c r="B887">
        <v>9.8883928571428577</v>
      </c>
      <c r="C887">
        <v>0.26190476190476192</v>
      </c>
    </row>
    <row r="888" spans="2:3" x14ac:dyDescent="0.25">
      <c r="B888">
        <v>9.8883928571428577</v>
      </c>
      <c r="C888">
        <v>0</v>
      </c>
    </row>
    <row r="889" spans="2:3" x14ac:dyDescent="0.25">
      <c r="B889">
        <v>9.9107142857142847</v>
      </c>
      <c r="C889">
        <v>0</v>
      </c>
    </row>
    <row r="890" spans="2:3" x14ac:dyDescent="0.25">
      <c r="B890">
        <v>9.9107142857142847</v>
      </c>
      <c r="C890">
        <v>0.26190476190476192</v>
      </c>
    </row>
    <row r="891" spans="2:3" x14ac:dyDescent="0.25">
      <c r="B891">
        <v>9.9330357142857153</v>
      </c>
      <c r="C891">
        <v>0.26190476190476192</v>
      </c>
    </row>
    <row r="892" spans="2:3" x14ac:dyDescent="0.25">
      <c r="B892">
        <v>9.9330357142857153</v>
      </c>
      <c r="C892">
        <v>0</v>
      </c>
    </row>
    <row r="893" spans="2:3" x14ac:dyDescent="0.25">
      <c r="B893">
        <v>9.9553571428571423</v>
      </c>
      <c r="C893">
        <v>0</v>
      </c>
    </row>
    <row r="894" spans="2:3" x14ac:dyDescent="0.25">
      <c r="B894">
        <v>9.9553571428571423</v>
      </c>
      <c r="C894">
        <v>0.26190476190476192</v>
      </c>
    </row>
    <row r="895" spans="2:3" x14ac:dyDescent="0.25">
      <c r="B895">
        <v>9.9776785714285712</v>
      </c>
      <c r="C895">
        <v>0.26190476190476192</v>
      </c>
    </row>
    <row r="896" spans="2:3" x14ac:dyDescent="0.25">
      <c r="B896">
        <v>9.9776785714285712</v>
      </c>
      <c r="C896">
        <v>0</v>
      </c>
    </row>
    <row r="897" spans="2:3" x14ac:dyDescent="0.25">
      <c r="B897">
        <v>10</v>
      </c>
      <c r="C897">
        <v>0</v>
      </c>
    </row>
    <row r="898" spans="2:3" x14ac:dyDescent="0.25">
      <c r="B898">
        <v>10</v>
      </c>
      <c r="C898">
        <v>0.33809523809523812</v>
      </c>
    </row>
    <row r="899" spans="2:3" x14ac:dyDescent="0.25">
      <c r="B899">
        <v>10.022321428571429</v>
      </c>
      <c r="C899">
        <v>0.33809523809523812</v>
      </c>
    </row>
    <row r="900" spans="2:3" x14ac:dyDescent="0.25">
      <c r="B900">
        <v>10.022321428571429</v>
      </c>
      <c r="C900">
        <v>0</v>
      </c>
    </row>
    <row r="901" spans="2:3" x14ac:dyDescent="0.25">
      <c r="B901">
        <v>10.044642857142858</v>
      </c>
      <c r="C901">
        <v>0</v>
      </c>
    </row>
    <row r="902" spans="2:3" x14ac:dyDescent="0.25">
      <c r="B902">
        <v>10.044642857142858</v>
      </c>
      <c r="C902">
        <v>0.33809523809523812</v>
      </c>
    </row>
    <row r="903" spans="2:3" x14ac:dyDescent="0.25">
      <c r="B903">
        <v>10.066964285714286</v>
      </c>
      <c r="C903">
        <v>0.33809523809523812</v>
      </c>
    </row>
    <row r="904" spans="2:3" x14ac:dyDescent="0.25">
      <c r="B904">
        <v>10.066964285714286</v>
      </c>
      <c r="C904">
        <v>0</v>
      </c>
    </row>
    <row r="905" spans="2:3" x14ac:dyDescent="0.25">
      <c r="B905">
        <v>10.089285714285714</v>
      </c>
      <c r="C905">
        <v>0</v>
      </c>
    </row>
    <row r="906" spans="2:3" x14ac:dyDescent="0.25">
      <c r="B906">
        <v>10.089285714285714</v>
      </c>
      <c r="C906">
        <v>0.33809523809523812</v>
      </c>
    </row>
    <row r="907" spans="2:3" x14ac:dyDescent="0.25">
      <c r="B907">
        <v>10.111607142857142</v>
      </c>
      <c r="C907">
        <v>0.33809523809523812</v>
      </c>
    </row>
    <row r="908" spans="2:3" x14ac:dyDescent="0.25">
      <c r="B908">
        <v>10.111607142857142</v>
      </c>
      <c r="C908">
        <v>0</v>
      </c>
    </row>
    <row r="909" spans="2:3" x14ac:dyDescent="0.25">
      <c r="B909">
        <v>10.133928571428571</v>
      </c>
      <c r="C909">
        <v>0</v>
      </c>
    </row>
    <row r="910" spans="2:3" x14ac:dyDescent="0.25">
      <c r="B910">
        <v>10.133928571428571</v>
      </c>
      <c r="C910">
        <v>0.33809523809523812</v>
      </c>
    </row>
    <row r="911" spans="2:3" x14ac:dyDescent="0.25">
      <c r="B911">
        <v>10.15625</v>
      </c>
      <c r="C911">
        <v>0.33809523809523812</v>
      </c>
    </row>
    <row r="912" spans="2:3" x14ac:dyDescent="0.25">
      <c r="B912">
        <v>10.15625</v>
      </c>
      <c r="C912">
        <v>0</v>
      </c>
    </row>
    <row r="913" spans="2:3" x14ac:dyDescent="0.25">
      <c r="B913">
        <v>10.178571428571429</v>
      </c>
      <c r="C913">
        <v>0</v>
      </c>
    </row>
    <row r="914" spans="2:3" x14ac:dyDescent="0.25">
      <c r="B914">
        <v>10.178571428571429</v>
      </c>
      <c r="C914">
        <v>0.33809523809523812</v>
      </c>
    </row>
    <row r="915" spans="2:3" x14ac:dyDescent="0.25">
      <c r="B915">
        <v>10.200892857142858</v>
      </c>
      <c r="C915">
        <v>0.33809523809523812</v>
      </c>
    </row>
    <row r="916" spans="2:3" x14ac:dyDescent="0.25">
      <c r="B916">
        <v>10.200892857142858</v>
      </c>
      <c r="C916">
        <v>0</v>
      </c>
    </row>
    <row r="917" spans="2:3" x14ac:dyDescent="0.25">
      <c r="B917">
        <v>10.223214285714286</v>
      </c>
      <c r="C917">
        <v>0</v>
      </c>
    </row>
    <row r="918" spans="2:3" x14ac:dyDescent="0.25">
      <c r="B918">
        <v>10.223214285714286</v>
      </c>
      <c r="C918">
        <v>0.33809523809523812</v>
      </c>
    </row>
    <row r="919" spans="2:3" x14ac:dyDescent="0.25">
      <c r="B919">
        <v>10.245535714285714</v>
      </c>
      <c r="C919">
        <v>0.33809523809523812</v>
      </c>
    </row>
    <row r="920" spans="2:3" x14ac:dyDescent="0.25">
      <c r="B920">
        <v>10.245535714285714</v>
      </c>
      <c r="C920">
        <v>0</v>
      </c>
    </row>
    <row r="921" spans="2:3" x14ac:dyDescent="0.25">
      <c r="B921">
        <v>10.267857142857142</v>
      </c>
      <c r="C921">
        <v>0</v>
      </c>
    </row>
    <row r="922" spans="2:3" x14ac:dyDescent="0.25">
      <c r="B922">
        <v>10.267857142857142</v>
      </c>
      <c r="C922">
        <v>0.33809523809523812</v>
      </c>
    </row>
    <row r="923" spans="2:3" x14ac:dyDescent="0.25">
      <c r="B923">
        <v>10.290178571428571</v>
      </c>
      <c r="C923">
        <v>0.33809523809523812</v>
      </c>
    </row>
    <row r="924" spans="2:3" x14ac:dyDescent="0.25">
      <c r="B924">
        <v>10.290178571428571</v>
      </c>
      <c r="C924">
        <v>0</v>
      </c>
    </row>
    <row r="925" spans="2:3" x14ac:dyDescent="0.25">
      <c r="B925">
        <v>10.3125</v>
      </c>
      <c r="C925">
        <v>0</v>
      </c>
    </row>
    <row r="926" spans="2:3" x14ac:dyDescent="0.25">
      <c r="B926">
        <v>10.3125</v>
      </c>
      <c r="C926">
        <v>0.33809523809523812</v>
      </c>
    </row>
    <row r="927" spans="2:3" x14ac:dyDescent="0.25">
      <c r="B927">
        <v>10.334821428571429</v>
      </c>
      <c r="C927">
        <v>0.33809523809523812</v>
      </c>
    </row>
    <row r="928" spans="2:3" x14ac:dyDescent="0.25">
      <c r="B928">
        <v>10.334821428571429</v>
      </c>
      <c r="C928">
        <v>0</v>
      </c>
    </row>
    <row r="929" spans="2:3" x14ac:dyDescent="0.25">
      <c r="B929">
        <v>10.357142857142858</v>
      </c>
      <c r="C929">
        <v>0</v>
      </c>
    </row>
    <row r="930" spans="2:3" x14ac:dyDescent="0.25">
      <c r="B930">
        <v>10.357142857142858</v>
      </c>
      <c r="C930">
        <v>0.33809523809523812</v>
      </c>
    </row>
    <row r="931" spans="2:3" x14ac:dyDescent="0.25">
      <c r="B931">
        <v>10.379464285714286</v>
      </c>
      <c r="C931">
        <v>0.33809523809523812</v>
      </c>
    </row>
    <row r="932" spans="2:3" x14ac:dyDescent="0.25">
      <c r="B932">
        <v>10.379464285714286</v>
      </c>
      <c r="C932">
        <v>0</v>
      </c>
    </row>
    <row r="933" spans="2:3" x14ac:dyDescent="0.25">
      <c r="B933">
        <v>10.401785714285714</v>
      </c>
      <c r="C933">
        <v>0</v>
      </c>
    </row>
    <row r="934" spans="2:3" x14ac:dyDescent="0.25">
      <c r="B934">
        <v>10.401785714285714</v>
      </c>
      <c r="C934">
        <v>0.33809523809523812</v>
      </c>
    </row>
    <row r="935" spans="2:3" x14ac:dyDescent="0.25">
      <c r="B935">
        <v>10.424107142857142</v>
      </c>
      <c r="C935">
        <v>0.33809523809523812</v>
      </c>
    </row>
    <row r="936" spans="2:3" x14ac:dyDescent="0.25">
      <c r="B936">
        <v>10.424107142857142</v>
      </c>
      <c r="C936">
        <v>0</v>
      </c>
    </row>
    <row r="937" spans="2:3" x14ac:dyDescent="0.25">
      <c r="B937">
        <v>10.446428571428571</v>
      </c>
      <c r="C937">
        <v>0</v>
      </c>
    </row>
    <row r="938" spans="2:3" x14ac:dyDescent="0.25">
      <c r="B938">
        <v>10.446428571428571</v>
      </c>
      <c r="C938">
        <v>0.33809523809523812</v>
      </c>
    </row>
    <row r="939" spans="2:3" x14ac:dyDescent="0.25">
      <c r="B939">
        <v>10.46875</v>
      </c>
      <c r="C939">
        <v>0.33809523809523812</v>
      </c>
    </row>
    <row r="940" spans="2:3" x14ac:dyDescent="0.25">
      <c r="B940">
        <v>10.46875</v>
      </c>
      <c r="C940">
        <v>0</v>
      </c>
    </row>
    <row r="941" spans="2:3" x14ac:dyDescent="0.25">
      <c r="B941">
        <v>10.491071428571429</v>
      </c>
      <c r="C941">
        <v>0</v>
      </c>
    </row>
    <row r="942" spans="2:3" x14ac:dyDescent="0.25">
      <c r="B942">
        <v>10.491071428571429</v>
      </c>
      <c r="C942">
        <v>0.33809523809523812</v>
      </c>
    </row>
    <row r="943" spans="2:3" x14ac:dyDescent="0.25">
      <c r="B943">
        <v>10.513392857142858</v>
      </c>
      <c r="C943">
        <v>0.33809523809523812</v>
      </c>
    </row>
    <row r="944" spans="2:3" x14ac:dyDescent="0.25">
      <c r="B944">
        <v>10.513392857142858</v>
      </c>
      <c r="C944">
        <v>0</v>
      </c>
    </row>
    <row r="945" spans="2:3" x14ac:dyDescent="0.25">
      <c r="B945">
        <v>10.535714285714286</v>
      </c>
      <c r="C945">
        <v>0</v>
      </c>
    </row>
    <row r="946" spans="2:3" x14ac:dyDescent="0.25">
      <c r="B946">
        <v>10.535714285714286</v>
      </c>
      <c r="C946">
        <v>0.33809523809523812</v>
      </c>
    </row>
    <row r="947" spans="2:3" x14ac:dyDescent="0.25">
      <c r="B947">
        <v>10.558035714285714</v>
      </c>
      <c r="C947">
        <v>0.33809523809523812</v>
      </c>
    </row>
    <row r="948" spans="2:3" x14ac:dyDescent="0.25">
      <c r="B948">
        <v>10.558035714285714</v>
      </c>
      <c r="C948">
        <v>0</v>
      </c>
    </row>
    <row r="949" spans="2:3" x14ac:dyDescent="0.25">
      <c r="B949">
        <v>10.580357142857142</v>
      </c>
      <c r="C949">
        <v>0</v>
      </c>
    </row>
    <row r="950" spans="2:3" x14ac:dyDescent="0.25">
      <c r="B950">
        <v>10.580357142857142</v>
      </c>
      <c r="C950">
        <v>0.33809523809523812</v>
      </c>
    </row>
    <row r="951" spans="2:3" x14ac:dyDescent="0.25">
      <c r="B951">
        <v>10.602678571428571</v>
      </c>
      <c r="C951">
        <v>0.33809523809523812</v>
      </c>
    </row>
    <row r="952" spans="2:3" x14ac:dyDescent="0.25">
      <c r="B952">
        <v>10.602678571428571</v>
      </c>
      <c r="C952">
        <v>0</v>
      </c>
    </row>
    <row r="953" spans="2:3" x14ac:dyDescent="0.25">
      <c r="B953">
        <v>10.625</v>
      </c>
      <c r="C953">
        <v>0</v>
      </c>
    </row>
    <row r="954" spans="2:3" x14ac:dyDescent="0.25">
      <c r="B954">
        <v>10.625</v>
      </c>
      <c r="C954">
        <v>0.33809523809523812</v>
      </c>
    </row>
    <row r="955" spans="2:3" x14ac:dyDescent="0.25">
      <c r="B955">
        <v>10.647321428571429</v>
      </c>
      <c r="C955">
        <v>0.33809523809523812</v>
      </c>
    </row>
    <row r="956" spans="2:3" x14ac:dyDescent="0.25">
      <c r="B956">
        <v>10.647321428571429</v>
      </c>
      <c r="C956">
        <v>0</v>
      </c>
    </row>
    <row r="957" spans="2:3" x14ac:dyDescent="0.25">
      <c r="B957">
        <v>10.669642857142858</v>
      </c>
      <c r="C957">
        <v>0</v>
      </c>
    </row>
    <row r="958" spans="2:3" x14ac:dyDescent="0.25">
      <c r="B958">
        <v>10.669642857142858</v>
      </c>
      <c r="C958">
        <v>0.33809523809523812</v>
      </c>
    </row>
    <row r="959" spans="2:3" x14ac:dyDescent="0.25">
      <c r="B959">
        <v>10.691964285714286</v>
      </c>
      <c r="C959">
        <v>0.33809523809523812</v>
      </c>
    </row>
    <row r="960" spans="2:3" x14ac:dyDescent="0.25">
      <c r="B960">
        <v>10.691964285714286</v>
      </c>
      <c r="C960">
        <v>0</v>
      </c>
    </row>
    <row r="961" spans="2:3" x14ac:dyDescent="0.25">
      <c r="B961">
        <v>10.714285714285714</v>
      </c>
      <c r="C961">
        <v>0</v>
      </c>
    </row>
    <row r="962" spans="2:3" x14ac:dyDescent="0.25">
      <c r="B962">
        <v>10.714285714285714</v>
      </c>
      <c r="C962">
        <v>0.33809523809523812</v>
      </c>
    </row>
    <row r="963" spans="2:3" x14ac:dyDescent="0.25">
      <c r="B963">
        <v>10.736607142857142</v>
      </c>
      <c r="C963">
        <v>0.33809523809523812</v>
      </c>
    </row>
    <row r="964" spans="2:3" x14ac:dyDescent="0.25">
      <c r="B964">
        <v>10.736607142857142</v>
      </c>
      <c r="C964">
        <v>0</v>
      </c>
    </row>
    <row r="965" spans="2:3" x14ac:dyDescent="0.25">
      <c r="B965">
        <v>10.758928571428571</v>
      </c>
      <c r="C965">
        <v>0</v>
      </c>
    </row>
    <row r="966" spans="2:3" x14ac:dyDescent="0.25">
      <c r="B966">
        <v>10.758928571428571</v>
      </c>
      <c r="C966">
        <v>0.33809523809523812</v>
      </c>
    </row>
    <row r="967" spans="2:3" x14ac:dyDescent="0.25">
      <c r="B967">
        <v>10.78125</v>
      </c>
      <c r="C967">
        <v>0.33809523809523812</v>
      </c>
    </row>
    <row r="968" spans="2:3" x14ac:dyDescent="0.25">
      <c r="B968">
        <v>10.78125</v>
      </c>
      <c r="C968">
        <v>0</v>
      </c>
    </row>
    <row r="969" spans="2:3" x14ac:dyDescent="0.25">
      <c r="B969">
        <v>10.803571428571429</v>
      </c>
      <c r="C969">
        <v>0</v>
      </c>
    </row>
    <row r="970" spans="2:3" x14ac:dyDescent="0.25">
      <c r="B970">
        <v>10.803571428571429</v>
      </c>
      <c r="C970">
        <v>0.33809523809523812</v>
      </c>
    </row>
    <row r="971" spans="2:3" x14ac:dyDescent="0.25">
      <c r="B971">
        <v>10.825892857142858</v>
      </c>
      <c r="C971">
        <v>0.33809523809523812</v>
      </c>
    </row>
    <row r="972" spans="2:3" x14ac:dyDescent="0.25">
      <c r="B972">
        <v>10.825892857142858</v>
      </c>
      <c r="C972">
        <v>0</v>
      </c>
    </row>
    <row r="973" spans="2:3" x14ac:dyDescent="0.25">
      <c r="B973">
        <v>10.848214285714286</v>
      </c>
      <c r="C973">
        <v>0</v>
      </c>
    </row>
    <row r="974" spans="2:3" x14ac:dyDescent="0.25">
      <c r="B974">
        <v>10.848214285714286</v>
      </c>
      <c r="C974">
        <v>0.33809523809523812</v>
      </c>
    </row>
    <row r="975" spans="2:3" x14ac:dyDescent="0.25">
      <c r="B975">
        <v>10.870535714285714</v>
      </c>
      <c r="C975">
        <v>0.33809523809523812</v>
      </c>
    </row>
    <row r="976" spans="2:3" x14ac:dyDescent="0.25">
      <c r="B976">
        <v>10.870535714285714</v>
      </c>
      <c r="C976">
        <v>0</v>
      </c>
    </row>
    <row r="977" spans="2:3" x14ac:dyDescent="0.25">
      <c r="B977">
        <v>10.892857142857142</v>
      </c>
      <c r="C977">
        <v>0</v>
      </c>
    </row>
    <row r="978" spans="2:3" x14ac:dyDescent="0.25">
      <c r="B978">
        <v>10.892857142857142</v>
      </c>
      <c r="C978">
        <v>0.33809523809523812</v>
      </c>
    </row>
    <row r="979" spans="2:3" x14ac:dyDescent="0.25">
      <c r="B979">
        <v>10.915178571428571</v>
      </c>
      <c r="C979">
        <v>0.33809523809523812</v>
      </c>
    </row>
    <row r="980" spans="2:3" x14ac:dyDescent="0.25">
      <c r="B980">
        <v>10.915178571428571</v>
      </c>
      <c r="C980">
        <v>0</v>
      </c>
    </row>
    <row r="981" spans="2:3" x14ac:dyDescent="0.25">
      <c r="B981">
        <v>10.9375</v>
      </c>
      <c r="C981">
        <v>0</v>
      </c>
    </row>
    <row r="982" spans="2:3" x14ac:dyDescent="0.25">
      <c r="B982">
        <v>10.9375</v>
      </c>
      <c r="C982">
        <v>0.33809523809523812</v>
      </c>
    </row>
    <row r="983" spans="2:3" x14ac:dyDescent="0.25">
      <c r="B983">
        <v>10.959821428571429</v>
      </c>
      <c r="C983">
        <v>0.33809523809523812</v>
      </c>
    </row>
    <row r="984" spans="2:3" x14ac:dyDescent="0.25">
      <c r="B984">
        <v>10.959821428571429</v>
      </c>
      <c r="C984">
        <v>0</v>
      </c>
    </row>
    <row r="985" spans="2:3" x14ac:dyDescent="0.25">
      <c r="B985">
        <v>10.982142857142858</v>
      </c>
      <c r="C985">
        <v>0</v>
      </c>
    </row>
    <row r="986" spans="2:3" x14ac:dyDescent="0.25">
      <c r="B986">
        <v>10.982142857142858</v>
      </c>
      <c r="C986">
        <v>0.33809523809523812</v>
      </c>
    </row>
    <row r="987" spans="2:3" x14ac:dyDescent="0.25">
      <c r="B987">
        <v>11.004464285714286</v>
      </c>
      <c r="C987">
        <v>0.33809523809523812</v>
      </c>
    </row>
    <row r="988" spans="2:3" x14ac:dyDescent="0.25">
      <c r="B988">
        <v>11.004464285714286</v>
      </c>
      <c r="C988">
        <v>0</v>
      </c>
    </row>
    <row r="989" spans="2:3" x14ac:dyDescent="0.25">
      <c r="B989">
        <v>11.026785714285714</v>
      </c>
      <c r="C989">
        <v>0</v>
      </c>
    </row>
    <row r="990" spans="2:3" x14ac:dyDescent="0.25">
      <c r="B990">
        <v>11.026785714285714</v>
      </c>
      <c r="C990">
        <v>0.33809523809523812</v>
      </c>
    </row>
    <row r="991" spans="2:3" x14ac:dyDescent="0.25">
      <c r="B991">
        <v>11.049107142857142</v>
      </c>
      <c r="C991">
        <v>0.33809523809523812</v>
      </c>
    </row>
    <row r="992" spans="2:3" x14ac:dyDescent="0.25">
      <c r="B992">
        <v>11.049107142857142</v>
      </c>
      <c r="C992">
        <v>0</v>
      </c>
    </row>
    <row r="993" spans="2:3" x14ac:dyDescent="0.25">
      <c r="B993">
        <v>11.071428571428571</v>
      </c>
      <c r="C993">
        <v>0</v>
      </c>
    </row>
    <row r="994" spans="2:3" x14ac:dyDescent="0.25">
      <c r="B994">
        <v>11.071428571428571</v>
      </c>
      <c r="C994">
        <v>0.33809523809523812</v>
      </c>
    </row>
    <row r="995" spans="2:3" x14ac:dyDescent="0.25">
      <c r="B995">
        <v>11.09375</v>
      </c>
      <c r="C995">
        <v>0.33809523809523812</v>
      </c>
    </row>
    <row r="996" spans="2:3" x14ac:dyDescent="0.25">
      <c r="B996">
        <v>11.09375</v>
      </c>
      <c r="C996">
        <v>0</v>
      </c>
    </row>
    <row r="997" spans="2:3" x14ac:dyDescent="0.25">
      <c r="B997">
        <v>11.116071428571429</v>
      </c>
      <c r="C997">
        <v>0</v>
      </c>
    </row>
    <row r="998" spans="2:3" x14ac:dyDescent="0.25">
      <c r="B998">
        <v>11.116071428571429</v>
      </c>
      <c r="C998">
        <v>0.33809523809523812</v>
      </c>
    </row>
    <row r="999" spans="2:3" x14ac:dyDescent="0.25">
      <c r="B999">
        <v>11.138392857142858</v>
      </c>
      <c r="C999">
        <v>0.33809523809523812</v>
      </c>
    </row>
    <row r="1000" spans="2:3" x14ac:dyDescent="0.25">
      <c r="B1000">
        <v>11.138392857142858</v>
      </c>
      <c r="C1000">
        <v>0</v>
      </c>
    </row>
    <row r="1001" spans="2:3" x14ac:dyDescent="0.25">
      <c r="B1001">
        <v>11.160714285714286</v>
      </c>
      <c r="C1001">
        <v>0</v>
      </c>
    </row>
    <row r="1002" spans="2:3" x14ac:dyDescent="0.25">
      <c r="B1002">
        <v>11.160714285714286</v>
      </c>
      <c r="C1002">
        <v>0.33809523809523812</v>
      </c>
    </row>
    <row r="1003" spans="2:3" x14ac:dyDescent="0.25">
      <c r="B1003">
        <v>11.183035714285714</v>
      </c>
      <c r="C1003">
        <v>0.33809523809523812</v>
      </c>
    </row>
    <row r="1004" spans="2:3" x14ac:dyDescent="0.25">
      <c r="B1004">
        <v>11.183035714285714</v>
      </c>
      <c r="C1004">
        <v>0</v>
      </c>
    </row>
    <row r="1005" spans="2:3" x14ac:dyDescent="0.25">
      <c r="B1005">
        <v>11.205357142857142</v>
      </c>
      <c r="C1005">
        <v>0</v>
      </c>
    </row>
    <row r="1006" spans="2:3" x14ac:dyDescent="0.25">
      <c r="B1006">
        <v>11.205357142857142</v>
      </c>
      <c r="C1006">
        <v>0.33809523809523812</v>
      </c>
    </row>
    <row r="1007" spans="2:3" x14ac:dyDescent="0.25">
      <c r="B1007">
        <v>11.227678571428571</v>
      </c>
      <c r="C1007">
        <v>0.33809523809523812</v>
      </c>
    </row>
    <row r="1008" spans="2:3" x14ac:dyDescent="0.25">
      <c r="B1008">
        <v>11.227678571428571</v>
      </c>
      <c r="C1008">
        <v>0</v>
      </c>
    </row>
    <row r="1009" spans="2:3" x14ac:dyDescent="0.25">
      <c r="B1009">
        <v>11.25</v>
      </c>
      <c r="C1009">
        <v>0</v>
      </c>
    </row>
    <row r="1010" spans="2:3" x14ac:dyDescent="0.25">
      <c r="B1010">
        <v>11.25</v>
      </c>
      <c r="C1010">
        <v>0.33809523809523812</v>
      </c>
    </row>
    <row r="1011" spans="2:3" x14ac:dyDescent="0.25">
      <c r="B1011">
        <v>11.272321428571429</v>
      </c>
      <c r="C1011">
        <v>0.33809523809523812</v>
      </c>
    </row>
    <row r="1012" spans="2:3" x14ac:dyDescent="0.25">
      <c r="B1012">
        <v>11.272321428571429</v>
      </c>
      <c r="C1012">
        <v>0</v>
      </c>
    </row>
    <row r="1013" spans="2:3" x14ac:dyDescent="0.25">
      <c r="B1013">
        <v>11.294642857142858</v>
      </c>
      <c r="C1013">
        <v>0</v>
      </c>
    </row>
    <row r="1014" spans="2:3" x14ac:dyDescent="0.25">
      <c r="B1014">
        <v>11.294642857142858</v>
      </c>
      <c r="C1014">
        <v>0.33809523809523812</v>
      </c>
    </row>
    <row r="1015" spans="2:3" x14ac:dyDescent="0.25">
      <c r="B1015">
        <v>11.316964285714286</v>
      </c>
      <c r="C1015">
        <v>0.33809523809523812</v>
      </c>
    </row>
    <row r="1016" spans="2:3" x14ac:dyDescent="0.25">
      <c r="B1016">
        <v>11.316964285714286</v>
      </c>
      <c r="C1016">
        <v>0</v>
      </c>
    </row>
    <row r="1017" spans="2:3" x14ac:dyDescent="0.25">
      <c r="B1017">
        <v>11.339285714285714</v>
      </c>
      <c r="C1017">
        <v>0</v>
      </c>
    </row>
    <row r="1018" spans="2:3" x14ac:dyDescent="0.25">
      <c r="B1018">
        <v>11.339285714285714</v>
      </c>
      <c r="C1018">
        <v>0.33809523809523812</v>
      </c>
    </row>
    <row r="1019" spans="2:3" x14ac:dyDescent="0.25">
      <c r="B1019">
        <v>11.361607142857142</v>
      </c>
      <c r="C1019">
        <v>0.33809523809523812</v>
      </c>
    </row>
    <row r="1020" spans="2:3" x14ac:dyDescent="0.25">
      <c r="B1020">
        <v>11.361607142857142</v>
      </c>
      <c r="C1020">
        <v>0</v>
      </c>
    </row>
    <row r="1021" spans="2:3" x14ac:dyDescent="0.25">
      <c r="B1021">
        <v>11.383928571428571</v>
      </c>
      <c r="C1021">
        <v>0</v>
      </c>
    </row>
    <row r="1022" spans="2:3" x14ac:dyDescent="0.25">
      <c r="B1022">
        <v>11.383928571428571</v>
      </c>
      <c r="C1022">
        <v>0.33809523809523812</v>
      </c>
    </row>
    <row r="1023" spans="2:3" x14ac:dyDescent="0.25">
      <c r="B1023">
        <v>11.40625</v>
      </c>
      <c r="C1023">
        <v>0.33809523809523812</v>
      </c>
    </row>
    <row r="1024" spans="2:3" x14ac:dyDescent="0.25">
      <c r="B1024">
        <v>11.40625</v>
      </c>
      <c r="C1024">
        <v>0</v>
      </c>
    </row>
    <row r="1025" spans="2:3" x14ac:dyDescent="0.25">
      <c r="B1025">
        <v>11.428571428571429</v>
      </c>
      <c r="C1025">
        <v>0</v>
      </c>
    </row>
    <row r="1026" spans="2:3" x14ac:dyDescent="0.25">
      <c r="B1026">
        <v>11.428571428571429</v>
      </c>
      <c r="C1026">
        <v>0.33809523809523812</v>
      </c>
    </row>
    <row r="1027" spans="2:3" x14ac:dyDescent="0.25">
      <c r="B1027">
        <v>11.450892857142858</v>
      </c>
      <c r="C1027">
        <v>0.33809523809523812</v>
      </c>
    </row>
    <row r="1028" spans="2:3" x14ac:dyDescent="0.25">
      <c r="B1028">
        <v>11.450892857142858</v>
      </c>
      <c r="C1028">
        <v>0</v>
      </c>
    </row>
    <row r="1029" spans="2:3" x14ac:dyDescent="0.25">
      <c r="B1029">
        <v>11.473214285714286</v>
      </c>
      <c r="C1029">
        <v>0</v>
      </c>
    </row>
    <row r="1030" spans="2:3" x14ac:dyDescent="0.25">
      <c r="B1030">
        <v>11.473214285714286</v>
      </c>
      <c r="C1030">
        <v>0.33809523809523812</v>
      </c>
    </row>
    <row r="1031" spans="2:3" x14ac:dyDescent="0.25">
      <c r="B1031">
        <v>11.495535714285714</v>
      </c>
      <c r="C1031">
        <v>0.33809523809523812</v>
      </c>
    </row>
    <row r="1032" spans="2:3" x14ac:dyDescent="0.25">
      <c r="B1032">
        <v>11.495535714285714</v>
      </c>
      <c r="C1032">
        <v>0</v>
      </c>
    </row>
    <row r="1033" spans="2:3" x14ac:dyDescent="0.25">
      <c r="B1033">
        <v>11.517857142857142</v>
      </c>
      <c r="C1033">
        <v>0</v>
      </c>
    </row>
    <row r="1034" spans="2:3" x14ac:dyDescent="0.25">
      <c r="B1034">
        <v>11.517857142857142</v>
      </c>
      <c r="C1034">
        <v>0.33809523809523812</v>
      </c>
    </row>
    <row r="1035" spans="2:3" x14ac:dyDescent="0.25">
      <c r="B1035">
        <v>11.540178571428571</v>
      </c>
      <c r="C1035">
        <v>0.33809523809523812</v>
      </c>
    </row>
    <row r="1036" spans="2:3" x14ac:dyDescent="0.25">
      <c r="B1036">
        <v>11.540178571428571</v>
      </c>
      <c r="C1036">
        <v>0</v>
      </c>
    </row>
    <row r="1037" spans="2:3" x14ac:dyDescent="0.25">
      <c r="B1037">
        <v>11.5625</v>
      </c>
      <c r="C1037">
        <v>0</v>
      </c>
    </row>
    <row r="1038" spans="2:3" x14ac:dyDescent="0.25">
      <c r="B1038">
        <v>11.5625</v>
      </c>
      <c r="C1038">
        <v>0.33809523809523812</v>
      </c>
    </row>
    <row r="1039" spans="2:3" x14ac:dyDescent="0.25">
      <c r="B1039">
        <v>11.584821428571429</v>
      </c>
      <c r="C1039">
        <v>0.33809523809523812</v>
      </c>
    </row>
    <row r="1040" spans="2:3" x14ac:dyDescent="0.25">
      <c r="B1040">
        <v>11.584821428571429</v>
      </c>
      <c r="C1040">
        <v>0</v>
      </c>
    </row>
    <row r="1041" spans="2:3" x14ac:dyDescent="0.25">
      <c r="B1041">
        <v>11.607142857142858</v>
      </c>
      <c r="C1041">
        <v>0</v>
      </c>
    </row>
    <row r="1042" spans="2:3" x14ac:dyDescent="0.25">
      <c r="B1042">
        <v>11.607142857142858</v>
      </c>
      <c r="C1042">
        <v>0.33809523809523812</v>
      </c>
    </row>
    <row r="1043" spans="2:3" x14ac:dyDescent="0.25">
      <c r="B1043">
        <v>11.629464285714286</v>
      </c>
      <c r="C1043">
        <v>0.33809523809523812</v>
      </c>
    </row>
    <row r="1044" spans="2:3" x14ac:dyDescent="0.25">
      <c r="B1044">
        <v>11.629464285714286</v>
      </c>
      <c r="C1044">
        <v>0</v>
      </c>
    </row>
    <row r="1045" spans="2:3" x14ac:dyDescent="0.25">
      <c r="B1045">
        <v>11.651785714285714</v>
      </c>
      <c r="C1045">
        <v>0</v>
      </c>
    </row>
    <row r="1046" spans="2:3" x14ac:dyDescent="0.25">
      <c r="B1046">
        <v>11.651785714285714</v>
      </c>
      <c r="C1046">
        <v>0.33809523809523812</v>
      </c>
    </row>
    <row r="1047" spans="2:3" x14ac:dyDescent="0.25">
      <c r="B1047">
        <v>11.674107142857142</v>
      </c>
      <c r="C1047">
        <v>0.33809523809523812</v>
      </c>
    </row>
    <row r="1048" spans="2:3" x14ac:dyDescent="0.25">
      <c r="B1048">
        <v>11.674107142857142</v>
      </c>
      <c r="C1048">
        <v>0</v>
      </c>
    </row>
    <row r="1049" spans="2:3" x14ac:dyDescent="0.25">
      <c r="B1049">
        <v>11.696428571428571</v>
      </c>
      <c r="C1049">
        <v>0</v>
      </c>
    </row>
    <row r="1050" spans="2:3" x14ac:dyDescent="0.25">
      <c r="B1050">
        <v>11.696428571428571</v>
      </c>
      <c r="C1050">
        <v>0.33809523809523812</v>
      </c>
    </row>
    <row r="1051" spans="2:3" x14ac:dyDescent="0.25">
      <c r="B1051">
        <v>11.71875</v>
      </c>
      <c r="C1051">
        <v>0.33809523809523812</v>
      </c>
    </row>
    <row r="1052" spans="2:3" x14ac:dyDescent="0.25">
      <c r="B1052">
        <v>11.71875</v>
      </c>
      <c r="C1052">
        <v>0</v>
      </c>
    </row>
    <row r="1053" spans="2:3" x14ac:dyDescent="0.25">
      <c r="B1053">
        <v>11.741071428571429</v>
      </c>
      <c r="C1053">
        <v>0</v>
      </c>
    </row>
    <row r="1054" spans="2:3" x14ac:dyDescent="0.25">
      <c r="B1054">
        <v>11.741071428571429</v>
      </c>
      <c r="C1054">
        <v>0.33809523809523812</v>
      </c>
    </row>
    <row r="1055" spans="2:3" x14ac:dyDescent="0.25">
      <c r="B1055">
        <v>11.763392857142858</v>
      </c>
      <c r="C1055">
        <v>0.33809523809523812</v>
      </c>
    </row>
    <row r="1056" spans="2:3" x14ac:dyDescent="0.25">
      <c r="B1056">
        <v>11.763392857142858</v>
      </c>
      <c r="C1056">
        <v>0</v>
      </c>
    </row>
    <row r="1057" spans="2:3" x14ac:dyDescent="0.25">
      <c r="B1057">
        <v>11.785714285714286</v>
      </c>
      <c r="C1057">
        <v>0</v>
      </c>
    </row>
    <row r="1058" spans="2:3" x14ac:dyDescent="0.25">
      <c r="B1058">
        <v>11.785714285714286</v>
      </c>
      <c r="C1058">
        <v>0.33809523809523812</v>
      </c>
    </row>
    <row r="1059" spans="2:3" x14ac:dyDescent="0.25">
      <c r="B1059">
        <v>11.808035714285714</v>
      </c>
      <c r="C1059">
        <v>0.33809523809523812</v>
      </c>
    </row>
    <row r="1060" spans="2:3" x14ac:dyDescent="0.25">
      <c r="B1060">
        <v>11.808035714285714</v>
      </c>
      <c r="C1060">
        <v>0</v>
      </c>
    </row>
    <row r="1061" spans="2:3" x14ac:dyDescent="0.25">
      <c r="B1061">
        <v>11.830357142857142</v>
      </c>
      <c r="C1061">
        <v>0</v>
      </c>
    </row>
    <row r="1062" spans="2:3" x14ac:dyDescent="0.25">
      <c r="B1062">
        <v>11.830357142857142</v>
      </c>
      <c r="C1062">
        <v>0.33809523809523812</v>
      </c>
    </row>
    <row r="1063" spans="2:3" x14ac:dyDescent="0.25">
      <c r="B1063">
        <v>11.852678571428571</v>
      </c>
      <c r="C1063">
        <v>0.33809523809523812</v>
      </c>
    </row>
    <row r="1064" spans="2:3" x14ac:dyDescent="0.25">
      <c r="B1064">
        <v>11.852678571428571</v>
      </c>
      <c r="C1064">
        <v>0</v>
      </c>
    </row>
    <row r="1065" spans="2:3" x14ac:dyDescent="0.25">
      <c r="B1065">
        <v>11.875</v>
      </c>
      <c r="C1065">
        <v>0</v>
      </c>
    </row>
    <row r="1066" spans="2:3" x14ac:dyDescent="0.25">
      <c r="B1066">
        <v>11.875</v>
      </c>
      <c r="C1066">
        <v>0.33809523809523812</v>
      </c>
    </row>
    <row r="1067" spans="2:3" x14ac:dyDescent="0.25">
      <c r="B1067">
        <v>11.897321428571429</v>
      </c>
      <c r="C1067">
        <v>0.33809523809523812</v>
      </c>
    </row>
    <row r="1068" spans="2:3" x14ac:dyDescent="0.25">
      <c r="B1068">
        <v>11.897321428571429</v>
      </c>
      <c r="C1068">
        <v>0</v>
      </c>
    </row>
    <row r="1069" spans="2:3" x14ac:dyDescent="0.25">
      <c r="B1069">
        <v>11.919642857142858</v>
      </c>
      <c r="C1069">
        <v>0</v>
      </c>
    </row>
    <row r="1070" spans="2:3" x14ac:dyDescent="0.25">
      <c r="B1070">
        <v>11.919642857142858</v>
      </c>
      <c r="C1070">
        <v>0.33809523809523812</v>
      </c>
    </row>
    <row r="1071" spans="2:3" x14ac:dyDescent="0.25">
      <c r="B1071">
        <v>11.941964285714286</v>
      </c>
      <c r="C1071">
        <v>0.33809523809523812</v>
      </c>
    </row>
    <row r="1072" spans="2:3" x14ac:dyDescent="0.25">
      <c r="B1072">
        <v>11.941964285714286</v>
      </c>
      <c r="C1072">
        <v>0</v>
      </c>
    </row>
    <row r="1073" spans="2:3" x14ac:dyDescent="0.25">
      <c r="B1073">
        <v>11.964285714285714</v>
      </c>
      <c r="C1073">
        <v>0</v>
      </c>
    </row>
    <row r="1074" spans="2:3" x14ac:dyDescent="0.25">
      <c r="B1074">
        <v>11.964285714285714</v>
      </c>
      <c r="C1074">
        <v>0.33809523809523812</v>
      </c>
    </row>
    <row r="1075" spans="2:3" x14ac:dyDescent="0.25">
      <c r="B1075">
        <v>11.986607142857142</v>
      </c>
      <c r="C1075">
        <v>0.33809523809523812</v>
      </c>
    </row>
    <row r="1076" spans="2:3" x14ac:dyDescent="0.25">
      <c r="B1076">
        <v>11.986607142857142</v>
      </c>
      <c r="C1076">
        <v>0</v>
      </c>
    </row>
    <row r="1077" spans="2:3" x14ac:dyDescent="0.25">
      <c r="B1077">
        <v>12.008928571428571</v>
      </c>
      <c r="C1077">
        <v>0</v>
      </c>
    </row>
    <row r="1078" spans="2:3" x14ac:dyDescent="0.25">
      <c r="B1078">
        <v>12.008928571428571</v>
      </c>
      <c r="C1078">
        <v>0.33809523809523812</v>
      </c>
    </row>
    <row r="1079" spans="2:3" x14ac:dyDescent="0.25">
      <c r="B1079">
        <v>12.03125</v>
      </c>
      <c r="C1079">
        <v>0.33809523809523812</v>
      </c>
    </row>
    <row r="1080" spans="2:3" x14ac:dyDescent="0.25">
      <c r="B1080">
        <v>12.03125</v>
      </c>
      <c r="C1080">
        <v>0</v>
      </c>
    </row>
    <row r="1081" spans="2:3" x14ac:dyDescent="0.25">
      <c r="B1081">
        <v>12.053571428571429</v>
      </c>
      <c r="C1081">
        <v>0</v>
      </c>
    </row>
    <row r="1082" spans="2:3" x14ac:dyDescent="0.25">
      <c r="B1082">
        <v>12.053571428571429</v>
      </c>
      <c r="C1082">
        <v>0.33809523809523812</v>
      </c>
    </row>
    <row r="1083" spans="2:3" x14ac:dyDescent="0.25">
      <c r="B1083">
        <v>12.075892857142858</v>
      </c>
      <c r="C1083">
        <v>0.33809523809523812</v>
      </c>
    </row>
    <row r="1084" spans="2:3" x14ac:dyDescent="0.25">
      <c r="B1084">
        <v>12.075892857142858</v>
      </c>
      <c r="C1084">
        <v>0</v>
      </c>
    </row>
    <row r="1085" spans="2:3" x14ac:dyDescent="0.25">
      <c r="B1085">
        <v>12.098214285714285</v>
      </c>
      <c r="C1085">
        <v>0</v>
      </c>
    </row>
    <row r="1086" spans="2:3" x14ac:dyDescent="0.25">
      <c r="B1086">
        <v>12.098214285714285</v>
      </c>
      <c r="C1086">
        <v>0.33809523809523812</v>
      </c>
    </row>
    <row r="1087" spans="2:3" x14ac:dyDescent="0.25">
      <c r="B1087">
        <v>12.120535714285715</v>
      </c>
      <c r="C1087">
        <v>0.33809523809523812</v>
      </c>
    </row>
    <row r="1088" spans="2:3" x14ac:dyDescent="0.25">
      <c r="B1088">
        <v>12.120535714285715</v>
      </c>
      <c r="C1088">
        <v>0</v>
      </c>
    </row>
    <row r="1089" spans="2:3" x14ac:dyDescent="0.25">
      <c r="B1089">
        <v>12.142857142857142</v>
      </c>
      <c r="C1089">
        <v>0</v>
      </c>
    </row>
    <row r="1090" spans="2:3" x14ac:dyDescent="0.25">
      <c r="B1090">
        <v>12.142857142857142</v>
      </c>
      <c r="C1090">
        <v>0.33809523809523812</v>
      </c>
    </row>
    <row r="1091" spans="2:3" x14ac:dyDescent="0.25">
      <c r="B1091">
        <v>12.165178571428571</v>
      </c>
      <c r="C1091">
        <v>0.33809523809523812</v>
      </c>
    </row>
    <row r="1092" spans="2:3" x14ac:dyDescent="0.25">
      <c r="B1092">
        <v>12.165178571428571</v>
      </c>
      <c r="C1092">
        <v>0</v>
      </c>
    </row>
    <row r="1093" spans="2:3" x14ac:dyDescent="0.25">
      <c r="B1093">
        <v>12.1875</v>
      </c>
      <c r="C1093">
        <v>0</v>
      </c>
    </row>
    <row r="1094" spans="2:3" x14ac:dyDescent="0.25">
      <c r="B1094">
        <v>12.1875</v>
      </c>
      <c r="C1094">
        <v>0.33809523809523812</v>
      </c>
    </row>
    <row r="1095" spans="2:3" x14ac:dyDescent="0.25">
      <c r="B1095">
        <v>12.209821428571429</v>
      </c>
      <c r="C1095">
        <v>0.33809523809523812</v>
      </c>
    </row>
    <row r="1096" spans="2:3" x14ac:dyDescent="0.25">
      <c r="B1096">
        <v>12.209821428571429</v>
      </c>
      <c r="C1096">
        <v>0</v>
      </c>
    </row>
    <row r="1097" spans="2:3" x14ac:dyDescent="0.25">
      <c r="B1097">
        <v>12.232142857142858</v>
      </c>
      <c r="C1097">
        <v>0</v>
      </c>
    </row>
    <row r="1098" spans="2:3" x14ac:dyDescent="0.25">
      <c r="B1098">
        <v>12.232142857142858</v>
      </c>
      <c r="C1098">
        <v>0.33809523809523812</v>
      </c>
    </row>
    <row r="1099" spans="2:3" x14ac:dyDescent="0.25">
      <c r="B1099">
        <v>12.254464285714285</v>
      </c>
      <c r="C1099">
        <v>0.33809523809523812</v>
      </c>
    </row>
    <row r="1100" spans="2:3" x14ac:dyDescent="0.25">
      <c r="B1100">
        <v>12.254464285714285</v>
      </c>
      <c r="C1100">
        <v>0</v>
      </c>
    </row>
    <row r="1101" spans="2:3" x14ac:dyDescent="0.25">
      <c r="B1101">
        <v>12.276785714285715</v>
      </c>
      <c r="C1101">
        <v>0</v>
      </c>
    </row>
    <row r="1102" spans="2:3" x14ac:dyDescent="0.25">
      <c r="B1102">
        <v>12.276785714285715</v>
      </c>
      <c r="C1102">
        <v>0.33809523809523812</v>
      </c>
    </row>
    <row r="1103" spans="2:3" x14ac:dyDescent="0.25">
      <c r="B1103">
        <v>12.299107142857142</v>
      </c>
      <c r="C1103">
        <v>0.33809523809523812</v>
      </c>
    </row>
    <row r="1104" spans="2:3" x14ac:dyDescent="0.25">
      <c r="B1104">
        <v>12.299107142857142</v>
      </c>
      <c r="C1104">
        <v>0</v>
      </c>
    </row>
    <row r="1105" spans="2:3" x14ac:dyDescent="0.25">
      <c r="B1105">
        <v>12.321428571428571</v>
      </c>
      <c r="C1105">
        <v>0</v>
      </c>
    </row>
    <row r="1106" spans="2:3" x14ac:dyDescent="0.25">
      <c r="B1106">
        <v>12.321428571428571</v>
      </c>
      <c r="C1106">
        <v>0.33809523809523812</v>
      </c>
    </row>
    <row r="1107" spans="2:3" x14ac:dyDescent="0.25">
      <c r="B1107">
        <v>12.34375</v>
      </c>
      <c r="C1107">
        <v>0.33809523809523812</v>
      </c>
    </row>
    <row r="1108" spans="2:3" x14ac:dyDescent="0.25">
      <c r="B1108">
        <v>12.34375</v>
      </c>
      <c r="C1108">
        <v>0</v>
      </c>
    </row>
    <row r="1109" spans="2:3" x14ac:dyDescent="0.25">
      <c r="B1109">
        <v>12.366071428571429</v>
      </c>
      <c r="C1109">
        <v>0</v>
      </c>
    </row>
    <row r="1110" spans="2:3" x14ac:dyDescent="0.25">
      <c r="B1110">
        <v>12.366071428571429</v>
      </c>
      <c r="C1110">
        <v>0.33809523809523812</v>
      </c>
    </row>
    <row r="1111" spans="2:3" x14ac:dyDescent="0.25">
      <c r="B1111">
        <v>12.388392857142858</v>
      </c>
      <c r="C1111">
        <v>0.33809523809523812</v>
      </c>
    </row>
    <row r="1112" spans="2:3" x14ac:dyDescent="0.25">
      <c r="B1112">
        <v>12.388392857142858</v>
      </c>
      <c r="C1112">
        <v>0</v>
      </c>
    </row>
    <row r="1113" spans="2:3" x14ac:dyDescent="0.25">
      <c r="B1113">
        <v>12.410714285714285</v>
      </c>
      <c r="C1113">
        <v>0</v>
      </c>
    </row>
    <row r="1114" spans="2:3" x14ac:dyDescent="0.25">
      <c r="B1114">
        <v>12.410714285714285</v>
      </c>
      <c r="C1114">
        <v>0.33809523809523812</v>
      </c>
    </row>
    <row r="1115" spans="2:3" x14ac:dyDescent="0.25">
      <c r="B1115">
        <v>12.433035714285715</v>
      </c>
      <c r="C1115">
        <v>0.33809523809523812</v>
      </c>
    </row>
    <row r="1116" spans="2:3" x14ac:dyDescent="0.25">
      <c r="B1116">
        <v>12.433035714285715</v>
      </c>
      <c r="C1116">
        <v>0</v>
      </c>
    </row>
    <row r="1117" spans="2:3" x14ac:dyDescent="0.25">
      <c r="B1117">
        <v>12.455357142857142</v>
      </c>
      <c r="C1117">
        <v>0</v>
      </c>
    </row>
    <row r="1118" spans="2:3" x14ac:dyDescent="0.25">
      <c r="B1118">
        <v>12.455357142857142</v>
      </c>
      <c r="C1118">
        <v>0.33809523809523812</v>
      </c>
    </row>
    <row r="1119" spans="2:3" x14ac:dyDescent="0.25">
      <c r="B1119">
        <v>12.477678571428571</v>
      </c>
      <c r="C1119">
        <v>0.33809523809523812</v>
      </c>
    </row>
    <row r="1120" spans="2:3" x14ac:dyDescent="0.25">
      <c r="B1120">
        <v>12.477678571428571</v>
      </c>
      <c r="C1120">
        <v>0</v>
      </c>
    </row>
    <row r="1121" spans="2:3" x14ac:dyDescent="0.25">
      <c r="B1121">
        <v>12.5</v>
      </c>
      <c r="C1121">
        <v>0</v>
      </c>
    </row>
    <row r="1122" spans="2:3" x14ac:dyDescent="0.25">
      <c r="B1122">
        <v>12.5</v>
      </c>
      <c r="C1122">
        <v>0.33809523809523812</v>
      </c>
    </row>
    <row r="1123" spans="2:3" x14ac:dyDescent="0.25">
      <c r="B1123">
        <v>12.522321428571429</v>
      </c>
      <c r="C1123">
        <v>0.33809523809523812</v>
      </c>
    </row>
    <row r="1124" spans="2:3" x14ac:dyDescent="0.25">
      <c r="B1124">
        <v>12.522321428571429</v>
      </c>
      <c r="C1124">
        <v>0</v>
      </c>
    </row>
    <row r="1125" spans="2:3" x14ac:dyDescent="0.25">
      <c r="B1125">
        <v>12.544642857142858</v>
      </c>
      <c r="C1125">
        <v>0</v>
      </c>
    </row>
    <row r="1126" spans="2:3" x14ac:dyDescent="0.25">
      <c r="B1126">
        <v>12.544642857142858</v>
      </c>
      <c r="C1126">
        <v>0.33809523809523812</v>
      </c>
    </row>
    <row r="1127" spans="2:3" x14ac:dyDescent="0.25">
      <c r="B1127">
        <v>12.566964285714285</v>
      </c>
      <c r="C1127">
        <v>0.33809523809523812</v>
      </c>
    </row>
    <row r="1128" spans="2:3" x14ac:dyDescent="0.25">
      <c r="B1128">
        <v>12.566964285714285</v>
      </c>
      <c r="C1128">
        <v>0</v>
      </c>
    </row>
    <row r="1129" spans="2:3" x14ac:dyDescent="0.25">
      <c r="B1129">
        <v>12.589285714285715</v>
      </c>
      <c r="C1129">
        <v>0</v>
      </c>
    </row>
    <row r="1130" spans="2:3" x14ac:dyDescent="0.25">
      <c r="B1130">
        <v>12.589285714285715</v>
      </c>
      <c r="C1130">
        <v>0.33809523809523812</v>
      </c>
    </row>
    <row r="1131" spans="2:3" x14ac:dyDescent="0.25">
      <c r="B1131">
        <v>12.611607142857142</v>
      </c>
      <c r="C1131">
        <v>0.33809523809523812</v>
      </c>
    </row>
    <row r="1132" spans="2:3" x14ac:dyDescent="0.25">
      <c r="B1132">
        <v>12.611607142857142</v>
      </c>
      <c r="C1132">
        <v>0</v>
      </c>
    </row>
    <row r="1133" spans="2:3" x14ac:dyDescent="0.25">
      <c r="B1133">
        <v>12.633928571428571</v>
      </c>
      <c r="C1133">
        <v>0</v>
      </c>
    </row>
    <row r="1134" spans="2:3" x14ac:dyDescent="0.25">
      <c r="B1134">
        <v>12.633928571428571</v>
      </c>
      <c r="C1134">
        <v>0.33809523809523812</v>
      </c>
    </row>
    <row r="1135" spans="2:3" x14ac:dyDescent="0.25">
      <c r="B1135">
        <v>12.65625</v>
      </c>
      <c r="C1135">
        <v>0.33809523809523812</v>
      </c>
    </row>
    <row r="1136" spans="2:3" x14ac:dyDescent="0.25">
      <c r="B1136">
        <v>12.65625</v>
      </c>
      <c r="C1136">
        <v>0</v>
      </c>
    </row>
    <row r="1137" spans="2:3" x14ac:dyDescent="0.25">
      <c r="B1137">
        <v>12.678571428571429</v>
      </c>
      <c r="C1137">
        <v>0</v>
      </c>
    </row>
    <row r="1138" spans="2:3" x14ac:dyDescent="0.25">
      <c r="B1138">
        <v>12.678571428571429</v>
      </c>
      <c r="C1138">
        <v>0.33809523809523812</v>
      </c>
    </row>
    <row r="1139" spans="2:3" x14ac:dyDescent="0.25">
      <c r="B1139">
        <v>12.700892857142858</v>
      </c>
      <c r="C1139">
        <v>0.33809523809523812</v>
      </c>
    </row>
    <row r="1140" spans="2:3" x14ac:dyDescent="0.25">
      <c r="B1140">
        <v>12.700892857142858</v>
      </c>
      <c r="C1140">
        <v>0</v>
      </c>
    </row>
    <row r="1141" spans="2:3" x14ac:dyDescent="0.25">
      <c r="B1141">
        <v>12.723214285714285</v>
      </c>
      <c r="C1141">
        <v>0</v>
      </c>
    </row>
    <row r="1142" spans="2:3" x14ac:dyDescent="0.25">
      <c r="B1142">
        <v>12.723214285714285</v>
      </c>
      <c r="C1142">
        <v>0.33809523809523812</v>
      </c>
    </row>
    <row r="1143" spans="2:3" x14ac:dyDescent="0.25">
      <c r="B1143">
        <v>12.745535714285715</v>
      </c>
      <c r="C1143">
        <v>0.33809523809523812</v>
      </c>
    </row>
    <row r="1144" spans="2:3" x14ac:dyDescent="0.25">
      <c r="B1144">
        <v>12.745535714285715</v>
      </c>
      <c r="C1144">
        <v>0</v>
      </c>
    </row>
    <row r="1145" spans="2:3" x14ac:dyDescent="0.25">
      <c r="B1145">
        <v>12.767857142857142</v>
      </c>
      <c r="C1145">
        <v>0</v>
      </c>
    </row>
    <row r="1146" spans="2:3" x14ac:dyDescent="0.25">
      <c r="B1146">
        <v>12.767857142857142</v>
      </c>
      <c r="C1146">
        <v>0.33809523809523812</v>
      </c>
    </row>
    <row r="1147" spans="2:3" x14ac:dyDescent="0.25">
      <c r="B1147">
        <v>12.790178571428571</v>
      </c>
      <c r="C1147">
        <v>0.33809523809523812</v>
      </c>
    </row>
    <row r="1148" spans="2:3" x14ac:dyDescent="0.25">
      <c r="B1148">
        <v>12.790178571428571</v>
      </c>
      <c r="C1148">
        <v>0</v>
      </c>
    </row>
    <row r="1149" spans="2:3" x14ac:dyDescent="0.25">
      <c r="B1149">
        <v>12.8125</v>
      </c>
      <c r="C1149">
        <v>0</v>
      </c>
    </row>
    <row r="1150" spans="2:3" x14ac:dyDescent="0.25">
      <c r="B1150">
        <v>12.8125</v>
      </c>
      <c r="C1150">
        <v>0.33809523809523812</v>
      </c>
    </row>
    <row r="1151" spans="2:3" x14ac:dyDescent="0.25">
      <c r="B1151">
        <v>12.834821428571429</v>
      </c>
      <c r="C1151">
        <v>0.33809523809523812</v>
      </c>
    </row>
    <row r="1152" spans="2:3" x14ac:dyDescent="0.25">
      <c r="B1152">
        <v>12.834821428571429</v>
      </c>
      <c r="C1152">
        <v>0</v>
      </c>
    </row>
    <row r="1153" spans="2:3" x14ac:dyDescent="0.25">
      <c r="B1153">
        <v>12.857142857142858</v>
      </c>
      <c r="C1153">
        <v>0</v>
      </c>
    </row>
    <row r="1154" spans="2:3" x14ac:dyDescent="0.25">
      <c r="B1154">
        <v>12.857142857142858</v>
      </c>
      <c r="C1154">
        <v>0.33809523809523812</v>
      </c>
    </row>
    <row r="1155" spans="2:3" x14ac:dyDescent="0.25">
      <c r="B1155">
        <v>12.879464285714285</v>
      </c>
      <c r="C1155">
        <v>0.33809523809523812</v>
      </c>
    </row>
    <row r="1156" spans="2:3" x14ac:dyDescent="0.25">
      <c r="B1156">
        <v>12.879464285714285</v>
      </c>
      <c r="C1156">
        <v>0</v>
      </c>
    </row>
    <row r="1157" spans="2:3" x14ac:dyDescent="0.25">
      <c r="B1157">
        <v>12.901785714285715</v>
      </c>
      <c r="C1157">
        <v>0</v>
      </c>
    </row>
    <row r="1158" spans="2:3" x14ac:dyDescent="0.25">
      <c r="B1158">
        <v>12.901785714285715</v>
      </c>
      <c r="C1158">
        <v>0.33809523809523812</v>
      </c>
    </row>
    <row r="1159" spans="2:3" x14ac:dyDescent="0.25">
      <c r="B1159">
        <v>12.924107142857142</v>
      </c>
      <c r="C1159">
        <v>0.33809523809523812</v>
      </c>
    </row>
    <row r="1160" spans="2:3" x14ac:dyDescent="0.25">
      <c r="B1160">
        <v>12.924107142857142</v>
      </c>
      <c r="C1160">
        <v>0</v>
      </c>
    </row>
    <row r="1161" spans="2:3" x14ac:dyDescent="0.25">
      <c r="B1161">
        <v>12.946428571428571</v>
      </c>
      <c r="C1161">
        <v>0</v>
      </c>
    </row>
    <row r="1162" spans="2:3" x14ac:dyDescent="0.25">
      <c r="B1162">
        <v>12.946428571428571</v>
      </c>
      <c r="C1162">
        <v>0.33809523809523812</v>
      </c>
    </row>
    <row r="1163" spans="2:3" x14ac:dyDescent="0.25">
      <c r="B1163">
        <v>12.96875</v>
      </c>
      <c r="C1163">
        <v>0.33809523809523812</v>
      </c>
    </row>
    <row r="1164" spans="2:3" x14ac:dyDescent="0.25">
      <c r="B1164">
        <v>12.96875</v>
      </c>
      <c r="C1164">
        <v>0</v>
      </c>
    </row>
    <row r="1165" spans="2:3" x14ac:dyDescent="0.25">
      <c r="B1165">
        <v>12.991071428571429</v>
      </c>
      <c r="C1165">
        <v>0</v>
      </c>
    </row>
    <row r="1166" spans="2:3" x14ac:dyDescent="0.25">
      <c r="B1166">
        <v>12.991071428571429</v>
      </c>
      <c r="C1166">
        <v>0.33809523809523812</v>
      </c>
    </row>
    <row r="1167" spans="2:3" x14ac:dyDescent="0.25">
      <c r="B1167">
        <v>13.013392857142858</v>
      </c>
      <c r="C1167">
        <v>0.33809523809523812</v>
      </c>
    </row>
    <row r="1168" spans="2:3" x14ac:dyDescent="0.25">
      <c r="B1168">
        <v>13.013392857142858</v>
      </c>
      <c r="C1168">
        <v>0</v>
      </c>
    </row>
    <row r="1169" spans="2:3" x14ac:dyDescent="0.25">
      <c r="B1169">
        <v>13.035714285714285</v>
      </c>
      <c r="C1169">
        <v>0</v>
      </c>
    </row>
    <row r="1170" spans="2:3" x14ac:dyDescent="0.25">
      <c r="B1170">
        <v>13.035714285714285</v>
      </c>
      <c r="C1170">
        <v>0.33809523809523812</v>
      </c>
    </row>
    <row r="1171" spans="2:3" x14ac:dyDescent="0.25">
      <c r="B1171">
        <v>13.058035714285715</v>
      </c>
      <c r="C1171">
        <v>0.33809523809523812</v>
      </c>
    </row>
    <row r="1172" spans="2:3" x14ac:dyDescent="0.25">
      <c r="B1172">
        <v>13.058035714285715</v>
      </c>
      <c r="C1172">
        <v>0</v>
      </c>
    </row>
    <row r="1173" spans="2:3" x14ac:dyDescent="0.25">
      <c r="B1173">
        <v>13.080357142857142</v>
      </c>
      <c r="C1173">
        <v>0</v>
      </c>
    </row>
    <row r="1174" spans="2:3" x14ac:dyDescent="0.25">
      <c r="B1174">
        <v>13.080357142857142</v>
      </c>
      <c r="C1174">
        <v>0.33809523809523812</v>
      </c>
    </row>
    <row r="1175" spans="2:3" x14ac:dyDescent="0.25">
      <c r="B1175">
        <v>13.102678571428571</v>
      </c>
      <c r="C1175">
        <v>0.33809523809523812</v>
      </c>
    </row>
    <row r="1176" spans="2:3" x14ac:dyDescent="0.25">
      <c r="B1176">
        <v>13.102678571428571</v>
      </c>
      <c r="C1176">
        <v>0</v>
      </c>
    </row>
    <row r="1177" spans="2:3" x14ac:dyDescent="0.25">
      <c r="B1177">
        <v>13.125</v>
      </c>
      <c r="C1177">
        <v>0</v>
      </c>
    </row>
    <row r="1178" spans="2:3" x14ac:dyDescent="0.25">
      <c r="B1178">
        <v>13.125</v>
      </c>
      <c r="C1178">
        <v>0.33809523809523812</v>
      </c>
    </row>
    <row r="1179" spans="2:3" x14ac:dyDescent="0.25">
      <c r="B1179">
        <v>13.147321428571429</v>
      </c>
      <c r="C1179">
        <v>0.33809523809523812</v>
      </c>
    </row>
    <row r="1180" spans="2:3" x14ac:dyDescent="0.25">
      <c r="B1180">
        <v>13.147321428571429</v>
      </c>
      <c r="C1180">
        <v>0</v>
      </c>
    </row>
    <row r="1181" spans="2:3" x14ac:dyDescent="0.25">
      <c r="B1181">
        <v>13.169642857142858</v>
      </c>
      <c r="C1181">
        <v>0</v>
      </c>
    </row>
    <row r="1182" spans="2:3" x14ac:dyDescent="0.25">
      <c r="B1182">
        <v>13.169642857142858</v>
      </c>
      <c r="C1182">
        <v>0.33809523809523812</v>
      </c>
    </row>
    <row r="1183" spans="2:3" x14ac:dyDescent="0.25">
      <c r="B1183">
        <v>13.191964285714285</v>
      </c>
      <c r="C1183">
        <v>0.33809523809523812</v>
      </c>
    </row>
    <row r="1184" spans="2:3" x14ac:dyDescent="0.25">
      <c r="B1184">
        <v>13.191964285714285</v>
      </c>
      <c r="C1184">
        <v>0</v>
      </c>
    </row>
    <row r="1185" spans="2:3" x14ac:dyDescent="0.25">
      <c r="B1185">
        <v>13.214285714285715</v>
      </c>
      <c r="C1185">
        <v>0</v>
      </c>
    </row>
    <row r="1186" spans="2:3" x14ac:dyDescent="0.25">
      <c r="B1186">
        <v>13.214285714285715</v>
      </c>
      <c r="C1186">
        <v>0.33809523809523812</v>
      </c>
    </row>
    <row r="1187" spans="2:3" x14ac:dyDescent="0.25">
      <c r="B1187">
        <v>13.236607142857142</v>
      </c>
      <c r="C1187">
        <v>0.33809523809523812</v>
      </c>
    </row>
    <row r="1188" spans="2:3" x14ac:dyDescent="0.25">
      <c r="B1188">
        <v>13.236607142857142</v>
      </c>
      <c r="C1188">
        <v>0</v>
      </c>
    </row>
    <row r="1189" spans="2:3" x14ac:dyDescent="0.25">
      <c r="B1189">
        <v>13.258928571428571</v>
      </c>
      <c r="C1189">
        <v>0</v>
      </c>
    </row>
    <row r="1190" spans="2:3" x14ac:dyDescent="0.25">
      <c r="B1190">
        <v>13.258928571428571</v>
      </c>
      <c r="C1190">
        <v>0.33809523809523812</v>
      </c>
    </row>
    <row r="1191" spans="2:3" x14ac:dyDescent="0.25">
      <c r="B1191">
        <v>13.28125</v>
      </c>
      <c r="C1191">
        <v>0.33809523809523812</v>
      </c>
    </row>
    <row r="1192" spans="2:3" x14ac:dyDescent="0.25">
      <c r="B1192">
        <v>13.28125</v>
      </c>
      <c r="C1192">
        <v>0</v>
      </c>
    </row>
    <row r="1193" spans="2:3" x14ac:dyDescent="0.25">
      <c r="B1193">
        <v>13.303571428571429</v>
      </c>
      <c r="C1193">
        <v>0</v>
      </c>
    </row>
    <row r="1194" spans="2:3" x14ac:dyDescent="0.25">
      <c r="B1194">
        <v>13.303571428571429</v>
      </c>
      <c r="C1194">
        <v>0.33809523809523812</v>
      </c>
    </row>
    <row r="1195" spans="2:3" x14ac:dyDescent="0.25">
      <c r="B1195">
        <v>13.325892857142858</v>
      </c>
      <c r="C1195">
        <v>0.33809523809523812</v>
      </c>
    </row>
    <row r="1196" spans="2:3" x14ac:dyDescent="0.25">
      <c r="B1196">
        <v>13.325892857142858</v>
      </c>
      <c r="C1196">
        <v>0</v>
      </c>
    </row>
    <row r="1197" spans="2:3" x14ac:dyDescent="0.25">
      <c r="B1197">
        <v>13.348214285714285</v>
      </c>
      <c r="C1197">
        <v>0</v>
      </c>
    </row>
    <row r="1198" spans="2:3" x14ac:dyDescent="0.25">
      <c r="B1198">
        <v>13.348214285714285</v>
      </c>
      <c r="C1198">
        <v>0.33809523809523812</v>
      </c>
    </row>
    <row r="1199" spans="2:3" x14ac:dyDescent="0.25">
      <c r="B1199">
        <v>13.370535714285715</v>
      </c>
      <c r="C1199">
        <v>0.33809523809523812</v>
      </c>
    </row>
    <row r="1200" spans="2:3" x14ac:dyDescent="0.25">
      <c r="B1200">
        <v>13.370535714285715</v>
      </c>
      <c r="C1200">
        <v>0</v>
      </c>
    </row>
    <row r="1201" spans="2:3" x14ac:dyDescent="0.25">
      <c r="B1201">
        <v>13.392857142857142</v>
      </c>
      <c r="C1201">
        <v>0</v>
      </c>
    </row>
    <row r="1202" spans="2:3" x14ac:dyDescent="0.25">
      <c r="B1202">
        <v>13.392857142857142</v>
      </c>
      <c r="C1202">
        <v>0.33809523809523812</v>
      </c>
    </row>
    <row r="1203" spans="2:3" x14ac:dyDescent="0.25">
      <c r="B1203">
        <v>13.415178571428571</v>
      </c>
      <c r="C1203">
        <v>0.33809523809523812</v>
      </c>
    </row>
    <row r="1204" spans="2:3" x14ac:dyDescent="0.25">
      <c r="B1204">
        <v>13.415178571428571</v>
      </c>
      <c r="C1204">
        <v>0</v>
      </c>
    </row>
    <row r="1205" spans="2:3" x14ac:dyDescent="0.25">
      <c r="B1205">
        <v>13.4375</v>
      </c>
      <c r="C1205">
        <v>0</v>
      </c>
    </row>
    <row r="1206" spans="2:3" x14ac:dyDescent="0.25">
      <c r="B1206">
        <v>13.4375</v>
      </c>
      <c r="C1206">
        <v>0.33809523809523812</v>
      </c>
    </row>
    <row r="1207" spans="2:3" x14ac:dyDescent="0.25">
      <c r="B1207">
        <v>13.459821428571429</v>
      </c>
      <c r="C1207">
        <v>0.33809523809523812</v>
      </c>
    </row>
    <row r="1208" spans="2:3" x14ac:dyDescent="0.25">
      <c r="B1208">
        <v>13.459821428571429</v>
      </c>
      <c r="C1208">
        <v>0</v>
      </c>
    </row>
    <row r="1209" spans="2:3" x14ac:dyDescent="0.25">
      <c r="B1209">
        <v>13.482142857142858</v>
      </c>
      <c r="C1209">
        <v>0</v>
      </c>
    </row>
    <row r="1210" spans="2:3" x14ac:dyDescent="0.25">
      <c r="B1210">
        <v>13.482142857142858</v>
      </c>
      <c r="C1210">
        <v>0.33809523809523812</v>
      </c>
    </row>
    <row r="1211" spans="2:3" x14ac:dyDescent="0.25">
      <c r="B1211">
        <v>13.504464285714285</v>
      </c>
      <c r="C1211">
        <v>0.33809523809523812</v>
      </c>
    </row>
    <row r="1212" spans="2:3" x14ac:dyDescent="0.25">
      <c r="B1212">
        <v>13.504464285714285</v>
      </c>
      <c r="C1212">
        <v>0</v>
      </c>
    </row>
    <row r="1213" spans="2:3" x14ac:dyDescent="0.25">
      <c r="B1213">
        <v>13.526785714285715</v>
      </c>
      <c r="C1213">
        <v>0</v>
      </c>
    </row>
    <row r="1214" spans="2:3" x14ac:dyDescent="0.25">
      <c r="B1214">
        <v>13.526785714285715</v>
      </c>
      <c r="C1214">
        <v>0.33809523809523812</v>
      </c>
    </row>
    <row r="1215" spans="2:3" x14ac:dyDescent="0.25">
      <c r="B1215">
        <v>13.549107142857142</v>
      </c>
      <c r="C1215">
        <v>0.33809523809523812</v>
      </c>
    </row>
    <row r="1216" spans="2:3" x14ac:dyDescent="0.25">
      <c r="B1216">
        <v>13.549107142857142</v>
      </c>
      <c r="C1216">
        <v>0</v>
      </c>
    </row>
    <row r="1217" spans="2:3" x14ac:dyDescent="0.25">
      <c r="B1217">
        <v>13.571428571428571</v>
      </c>
      <c r="C1217">
        <v>0</v>
      </c>
    </row>
    <row r="1218" spans="2:3" x14ac:dyDescent="0.25">
      <c r="B1218">
        <v>13.571428571428571</v>
      </c>
      <c r="C1218">
        <v>0.33809523809523812</v>
      </c>
    </row>
    <row r="1219" spans="2:3" x14ac:dyDescent="0.25">
      <c r="B1219">
        <v>13.59375</v>
      </c>
      <c r="C1219">
        <v>0.33809523809523812</v>
      </c>
    </row>
    <row r="1220" spans="2:3" x14ac:dyDescent="0.25">
      <c r="B1220">
        <v>13.59375</v>
      </c>
      <c r="C1220">
        <v>0</v>
      </c>
    </row>
    <row r="1221" spans="2:3" x14ac:dyDescent="0.25">
      <c r="B1221">
        <v>13.616071428571429</v>
      </c>
      <c r="C1221">
        <v>0</v>
      </c>
    </row>
    <row r="1222" spans="2:3" x14ac:dyDescent="0.25">
      <c r="B1222">
        <v>13.616071428571429</v>
      </c>
      <c r="C1222">
        <v>0.33809523809523812</v>
      </c>
    </row>
    <row r="1223" spans="2:3" x14ac:dyDescent="0.25">
      <c r="B1223">
        <v>13.638392857142858</v>
      </c>
      <c r="C1223">
        <v>0.33809523809523812</v>
      </c>
    </row>
    <row r="1224" spans="2:3" x14ac:dyDescent="0.25">
      <c r="B1224">
        <v>13.638392857142858</v>
      </c>
      <c r="C1224">
        <v>0</v>
      </c>
    </row>
    <row r="1225" spans="2:3" x14ac:dyDescent="0.25">
      <c r="B1225">
        <v>13.660714285714285</v>
      </c>
      <c r="C1225">
        <v>0</v>
      </c>
    </row>
    <row r="1226" spans="2:3" x14ac:dyDescent="0.25">
      <c r="B1226">
        <v>13.660714285714285</v>
      </c>
      <c r="C1226">
        <v>0.33809523809523812</v>
      </c>
    </row>
    <row r="1227" spans="2:3" x14ac:dyDescent="0.25">
      <c r="B1227">
        <v>13.683035714285715</v>
      </c>
      <c r="C1227">
        <v>0.33809523809523812</v>
      </c>
    </row>
    <row r="1228" spans="2:3" x14ac:dyDescent="0.25">
      <c r="B1228">
        <v>13.683035714285715</v>
      </c>
      <c r="C1228">
        <v>0</v>
      </c>
    </row>
    <row r="1229" spans="2:3" x14ac:dyDescent="0.25">
      <c r="B1229">
        <v>13.705357142857142</v>
      </c>
      <c r="C1229">
        <v>0</v>
      </c>
    </row>
    <row r="1230" spans="2:3" x14ac:dyDescent="0.25">
      <c r="B1230">
        <v>13.705357142857142</v>
      </c>
      <c r="C1230">
        <v>0.33809523809523812</v>
      </c>
    </row>
    <row r="1231" spans="2:3" x14ac:dyDescent="0.25">
      <c r="B1231">
        <v>13.727678571428571</v>
      </c>
      <c r="C1231">
        <v>0.33809523809523812</v>
      </c>
    </row>
    <row r="1232" spans="2:3" x14ac:dyDescent="0.25">
      <c r="B1232">
        <v>13.727678571428571</v>
      </c>
      <c r="C1232">
        <v>0</v>
      </c>
    </row>
    <row r="1233" spans="2:3" x14ac:dyDescent="0.25">
      <c r="B1233">
        <v>13.75</v>
      </c>
      <c r="C1233">
        <v>0</v>
      </c>
    </row>
    <row r="1234" spans="2:3" x14ac:dyDescent="0.25">
      <c r="B1234">
        <v>13.75</v>
      </c>
      <c r="C1234">
        <v>0.33809523809523812</v>
      </c>
    </row>
    <row r="1235" spans="2:3" x14ac:dyDescent="0.25">
      <c r="B1235">
        <v>13.772321428571429</v>
      </c>
      <c r="C1235">
        <v>0.33809523809523812</v>
      </c>
    </row>
    <row r="1236" spans="2:3" x14ac:dyDescent="0.25">
      <c r="B1236">
        <v>13.772321428571429</v>
      </c>
      <c r="C1236">
        <v>0</v>
      </c>
    </row>
    <row r="1237" spans="2:3" x14ac:dyDescent="0.25">
      <c r="B1237">
        <v>13.794642857142858</v>
      </c>
      <c r="C1237">
        <v>0</v>
      </c>
    </row>
    <row r="1238" spans="2:3" x14ac:dyDescent="0.25">
      <c r="B1238">
        <v>13.794642857142858</v>
      </c>
      <c r="C1238">
        <v>0.33809523809523812</v>
      </c>
    </row>
    <row r="1239" spans="2:3" x14ac:dyDescent="0.25">
      <c r="B1239">
        <v>13.816964285714285</v>
      </c>
      <c r="C1239">
        <v>0.33809523809523812</v>
      </c>
    </row>
    <row r="1240" spans="2:3" x14ac:dyDescent="0.25">
      <c r="B1240">
        <v>13.816964285714285</v>
      </c>
      <c r="C1240">
        <v>0</v>
      </c>
    </row>
    <row r="1241" spans="2:3" x14ac:dyDescent="0.25">
      <c r="B1241">
        <v>13.839285714285715</v>
      </c>
      <c r="C1241">
        <v>0</v>
      </c>
    </row>
    <row r="1242" spans="2:3" x14ac:dyDescent="0.25">
      <c r="B1242">
        <v>13.839285714285715</v>
      </c>
      <c r="C1242">
        <v>0.33809523809523812</v>
      </c>
    </row>
    <row r="1243" spans="2:3" x14ac:dyDescent="0.25">
      <c r="B1243">
        <v>13.861607142857142</v>
      </c>
      <c r="C1243">
        <v>0.33809523809523812</v>
      </c>
    </row>
    <row r="1244" spans="2:3" x14ac:dyDescent="0.25">
      <c r="B1244">
        <v>13.861607142857142</v>
      </c>
      <c r="C1244">
        <v>0</v>
      </c>
    </row>
    <row r="1245" spans="2:3" x14ac:dyDescent="0.25">
      <c r="B1245">
        <v>13.883928571428571</v>
      </c>
      <c r="C1245">
        <v>0</v>
      </c>
    </row>
    <row r="1246" spans="2:3" x14ac:dyDescent="0.25">
      <c r="B1246">
        <v>13.883928571428571</v>
      </c>
      <c r="C1246">
        <v>0.33809523809523812</v>
      </c>
    </row>
    <row r="1247" spans="2:3" x14ac:dyDescent="0.25">
      <c r="B1247">
        <v>13.90625</v>
      </c>
      <c r="C1247">
        <v>0.33809523809523812</v>
      </c>
    </row>
    <row r="1248" spans="2:3" x14ac:dyDescent="0.25">
      <c r="B1248">
        <v>13.90625</v>
      </c>
      <c r="C1248">
        <v>0</v>
      </c>
    </row>
    <row r="1249" spans="2:3" x14ac:dyDescent="0.25">
      <c r="B1249">
        <v>13.928571428571429</v>
      </c>
      <c r="C1249">
        <v>0</v>
      </c>
    </row>
    <row r="1250" spans="2:3" x14ac:dyDescent="0.25">
      <c r="B1250">
        <v>13.928571428571429</v>
      </c>
      <c r="C1250">
        <v>0.33809523809523812</v>
      </c>
    </row>
    <row r="1251" spans="2:3" x14ac:dyDescent="0.25">
      <c r="B1251">
        <v>13.950892857142858</v>
      </c>
      <c r="C1251">
        <v>0.33809523809523812</v>
      </c>
    </row>
    <row r="1252" spans="2:3" x14ac:dyDescent="0.25">
      <c r="B1252">
        <v>13.950892857142858</v>
      </c>
      <c r="C1252">
        <v>0</v>
      </c>
    </row>
    <row r="1253" spans="2:3" x14ac:dyDescent="0.25">
      <c r="B1253">
        <v>13.973214285714285</v>
      </c>
      <c r="C1253">
        <v>0</v>
      </c>
    </row>
    <row r="1254" spans="2:3" x14ac:dyDescent="0.25">
      <c r="B1254">
        <v>13.973214285714285</v>
      </c>
      <c r="C1254">
        <v>0.33809523809523812</v>
      </c>
    </row>
    <row r="1255" spans="2:3" x14ac:dyDescent="0.25">
      <c r="B1255">
        <v>13.995535714285715</v>
      </c>
      <c r="C1255">
        <v>0.33809523809523812</v>
      </c>
    </row>
    <row r="1256" spans="2:3" x14ac:dyDescent="0.25">
      <c r="B1256">
        <v>13.995535714285715</v>
      </c>
      <c r="C1256">
        <v>0</v>
      </c>
    </row>
    <row r="1257" spans="2:3" x14ac:dyDescent="0.25">
      <c r="B1257">
        <v>14.017857142857142</v>
      </c>
      <c r="C1257">
        <v>0</v>
      </c>
    </row>
    <row r="1258" spans="2:3" x14ac:dyDescent="0.25">
      <c r="B1258">
        <v>14.017857142857142</v>
      </c>
      <c r="C1258">
        <v>0.33809523809523812</v>
      </c>
    </row>
    <row r="1259" spans="2:3" x14ac:dyDescent="0.25">
      <c r="B1259">
        <v>14.040178571428571</v>
      </c>
      <c r="C1259">
        <v>0.33809523809523812</v>
      </c>
    </row>
    <row r="1260" spans="2:3" x14ac:dyDescent="0.25">
      <c r="B1260">
        <v>14.040178571428571</v>
      </c>
      <c r="C1260">
        <v>0</v>
      </c>
    </row>
    <row r="1261" spans="2:3" x14ac:dyDescent="0.25">
      <c r="B1261">
        <v>14.0625</v>
      </c>
      <c r="C1261">
        <v>0</v>
      </c>
    </row>
    <row r="1262" spans="2:3" x14ac:dyDescent="0.25">
      <c r="B1262">
        <v>14.0625</v>
      </c>
      <c r="C1262">
        <v>0.33809523809523812</v>
      </c>
    </row>
    <row r="1263" spans="2:3" x14ac:dyDescent="0.25">
      <c r="B1263">
        <v>14.084821428571429</v>
      </c>
      <c r="C1263">
        <v>0.33809523809523812</v>
      </c>
    </row>
    <row r="1264" spans="2:3" x14ac:dyDescent="0.25">
      <c r="B1264">
        <v>14.084821428571429</v>
      </c>
      <c r="C1264">
        <v>0</v>
      </c>
    </row>
    <row r="1265" spans="2:3" x14ac:dyDescent="0.25">
      <c r="B1265">
        <v>14.107142857142858</v>
      </c>
      <c r="C1265">
        <v>0</v>
      </c>
    </row>
    <row r="1266" spans="2:3" x14ac:dyDescent="0.25">
      <c r="B1266">
        <v>14.107142857142858</v>
      </c>
      <c r="C1266">
        <v>0.33809523809523812</v>
      </c>
    </row>
    <row r="1267" spans="2:3" x14ac:dyDescent="0.25">
      <c r="B1267">
        <v>14.129464285714285</v>
      </c>
      <c r="C1267">
        <v>0.33809523809523812</v>
      </c>
    </row>
    <row r="1268" spans="2:3" x14ac:dyDescent="0.25">
      <c r="B1268">
        <v>14.129464285714285</v>
      </c>
      <c r="C1268">
        <v>0</v>
      </c>
    </row>
    <row r="1269" spans="2:3" x14ac:dyDescent="0.25">
      <c r="B1269">
        <v>14.151785714285715</v>
      </c>
      <c r="C1269">
        <v>0</v>
      </c>
    </row>
    <row r="1270" spans="2:3" x14ac:dyDescent="0.25">
      <c r="B1270">
        <v>14.151785714285715</v>
      </c>
      <c r="C1270">
        <v>0.33809523809523812</v>
      </c>
    </row>
    <row r="1271" spans="2:3" x14ac:dyDescent="0.25">
      <c r="B1271">
        <v>14.174107142857142</v>
      </c>
      <c r="C1271">
        <v>0.33809523809523812</v>
      </c>
    </row>
    <row r="1272" spans="2:3" x14ac:dyDescent="0.25">
      <c r="B1272">
        <v>14.174107142857142</v>
      </c>
      <c r="C1272">
        <v>0</v>
      </c>
    </row>
    <row r="1273" spans="2:3" x14ac:dyDescent="0.25">
      <c r="B1273">
        <v>14.196428571428571</v>
      </c>
      <c r="C1273">
        <v>0</v>
      </c>
    </row>
    <row r="1274" spans="2:3" x14ac:dyDescent="0.25">
      <c r="B1274">
        <v>14.196428571428571</v>
      </c>
      <c r="C1274">
        <v>0.33809523809523812</v>
      </c>
    </row>
    <row r="1275" spans="2:3" x14ac:dyDescent="0.25">
      <c r="B1275">
        <v>14.21875</v>
      </c>
      <c r="C1275">
        <v>0.33809523809523812</v>
      </c>
    </row>
    <row r="1276" spans="2:3" x14ac:dyDescent="0.25">
      <c r="B1276">
        <v>14.21875</v>
      </c>
      <c r="C1276">
        <v>0</v>
      </c>
    </row>
    <row r="1277" spans="2:3" x14ac:dyDescent="0.25">
      <c r="B1277">
        <v>14.241071428571429</v>
      </c>
      <c r="C1277">
        <v>0</v>
      </c>
    </row>
    <row r="1278" spans="2:3" x14ac:dyDescent="0.25">
      <c r="B1278">
        <v>14.241071428571429</v>
      </c>
      <c r="C1278">
        <v>0.33809523809523812</v>
      </c>
    </row>
    <row r="1279" spans="2:3" x14ac:dyDescent="0.25">
      <c r="B1279">
        <v>14.263392857142858</v>
      </c>
      <c r="C1279">
        <v>0.33809523809523812</v>
      </c>
    </row>
    <row r="1280" spans="2:3" x14ac:dyDescent="0.25">
      <c r="B1280">
        <v>14.263392857142858</v>
      </c>
      <c r="C1280">
        <v>0</v>
      </c>
    </row>
    <row r="1281" spans="2:3" x14ac:dyDescent="0.25">
      <c r="B1281">
        <v>14.285714285714285</v>
      </c>
      <c r="C1281">
        <v>0</v>
      </c>
    </row>
    <row r="1282" spans="2:3" x14ac:dyDescent="0.25">
      <c r="B1282">
        <v>14.285714285714285</v>
      </c>
      <c r="C1282">
        <v>0.33809523809523812</v>
      </c>
    </row>
    <row r="1283" spans="2:3" x14ac:dyDescent="0.25">
      <c r="B1283">
        <v>14.308035714285715</v>
      </c>
      <c r="C1283">
        <v>0.33809523809523812</v>
      </c>
    </row>
    <row r="1284" spans="2:3" x14ac:dyDescent="0.25">
      <c r="B1284">
        <v>14.308035714285715</v>
      </c>
      <c r="C1284">
        <v>0</v>
      </c>
    </row>
    <row r="1285" spans="2:3" x14ac:dyDescent="0.25">
      <c r="B1285">
        <v>14.330357142857142</v>
      </c>
      <c r="C1285">
        <v>0</v>
      </c>
    </row>
    <row r="1286" spans="2:3" x14ac:dyDescent="0.25">
      <c r="B1286">
        <v>14.330357142857142</v>
      </c>
      <c r="C1286">
        <v>0.33809523809523812</v>
      </c>
    </row>
    <row r="1287" spans="2:3" x14ac:dyDescent="0.25">
      <c r="B1287">
        <v>14.352678571428571</v>
      </c>
      <c r="C1287">
        <v>0.33809523809523812</v>
      </c>
    </row>
    <row r="1288" spans="2:3" x14ac:dyDescent="0.25">
      <c r="B1288">
        <v>14.352678571428571</v>
      </c>
      <c r="C1288">
        <v>0</v>
      </c>
    </row>
    <row r="1289" spans="2:3" x14ac:dyDescent="0.25">
      <c r="B1289">
        <v>14.375</v>
      </c>
      <c r="C1289">
        <v>0</v>
      </c>
    </row>
    <row r="1290" spans="2:3" x14ac:dyDescent="0.25">
      <c r="B1290">
        <v>14.375</v>
      </c>
      <c r="C1290">
        <v>0.33809523809523812</v>
      </c>
    </row>
    <row r="1291" spans="2:3" x14ac:dyDescent="0.25">
      <c r="B1291">
        <v>14.397321428571429</v>
      </c>
      <c r="C1291">
        <v>0.33809523809523812</v>
      </c>
    </row>
    <row r="1292" spans="2:3" x14ac:dyDescent="0.25">
      <c r="B1292">
        <v>14.397321428571429</v>
      </c>
      <c r="C1292">
        <v>0</v>
      </c>
    </row>
    <row r="1293" spans="2:3" x14ac:dyDescent="0.25">
      <c r="B1293">
        <v>14.419642857142858</v>
      </c>
      <c r="C1293">
        <v>0</v>
      </c>
    </row>
    <row r="1294" spans="2:3" x14ac:dyDescent="0.25">
      <c r="B1294">
        <v>14.419642857142858</v>
      </c>
      <c r="C1294">
        <v>0.33809523809523812</v>
      </c>
    </row>
    <row r="1295" spans="2:3" x14ac:dyDescent="0.25">
      <c r="B1295">
        <v>14.441964285714285</v>
      </c>
      <c r="C1295">
        <v>0.33809523809523812</v>
      </c>
    </row>
    <row r="1296" spans="2:3" x14ac:dyDescent="0.25">
      <c r="B1296">
        <v>14.441964285714285</v>
      </c>
      <c r="C1296">
        <v>0</v>
      </c>
    </row>
    <row r="1297" spans="2:3" x14ac:dyDescent="0.25">
      <c r="B1297">
        <v>14.464285714285715</v>
      </c>
      <c r="C1297">
        <v>0</v>
      </c>
    </row>
    <row r="1298" spans="2:3" x14ac:dyDescent="0.25">
      <c r="B1298">
        <v>14.464285714285715</v>
      </c>
      <c r="C1298">
        <v>0.33809523809523812</v>
      </c>
    </row>
    <row r="1299" spans="2:3" x14ac:dyDescent="0.25">
      <c r="B1299">
        <v>14.486607142857142</v>
      </c>
      <c r="C1299">
        <v>0.33809523809523812</v>
      </c>
    </row>
    <row r="1300" spans="2:3" x14ac:dyDescent="0.25">
      <c r="B1300">
        <v>14.486607142857142</v>
      </c>
      <c r="C1300">
        <v>0</v>
      </c>
    </row>
    <row r="1301" spans="2:3" x14ac:dyDescent="0.25">
      <c r="B1301">
        <v>14.508928571428571</v>
      </c>
      <c r="C1301">
        <v>0</v>
      </c>
    </row>
    <row r="1302" spans="2:3" x14ac:dyDescent="0.25">
      <c r="B1302">
        <v>14.508928571428571</v>
      </c>
      <c r="C1302">
        <v>0.33809523809523812</v>
      </c>
    </row>
    <row r="1303" spans="2:3" x14ac:dyDescent="0.25">
      <c r="B1303">
        <v>14.53125</v>
      </c>
      <c r="C1303">
        <v>0.33809523809523812</v>
      </c>
    </row>
    <row r="1304" spans="2:3" x14ac:dyDescent="0.25">
      <c r="B1304">
        <v>14.53125</v>
      </c>
      <c r="C1304">
        <v>0</v>
      </c>
    </row>
    <row r="1305" spans="2:3" x14ac:dyDescent="0.25">
      <c r="B1305">
        <v>14.553571428571429</v>
      </c>
      <c r="C1305">
        <v>0</v>
      </c>
    </row>
    <row r="1306" spans="2:3" x14ac:dyDescent="0.25">
      <c r="B1306">
        <v>14.553571428571429</v>
      </c>
      <c r="C1306">
        <v>0.33809523809523812</v>
      </c>
    </row>
    <row r="1307" spans="2:3" x14ac:dyDescent="0.25">
      <c r="B1307">
        <v>14.575892857142858</v>
      </c>
      <c r="C1307">
        <v>0.33809523809523812</v>
      </c>
    </row>
    <row r="1308" spans="2:3" x14ac:dyDescent="0.25">
      <c r="B1308">
        <v>14.575892857142858</v>
      </c>
      <c r="C1308">
        <v>0</v>
      </c>
    </row>
    <row r="1309" spans="2:3" x14ac:dyDescent="0.25">
      <c r="B1309">
        <v>14.598214285714285</v>
      </c>
      <c r="C1309">
        <v>0</v>
      </c>
    </row>
    <row r="1310" spans="2:3" x14ac:dyDescent="0.25">
      <c r="B1310">
        <v>14.598214285714285</v>
      </c>
      <c r="C1310">
        <v>0.33809523809523812</v>
      </c>
    </row>
    <row r="1311" spans="2:3" x14ac:dyDescent="0.25">
      <c r="B1311">
        <v>14.620535714285715</v>
      </c>
      <c r="C1311">
        <v>0.33809523809523812</v>
      </c>
    </row>
    <row r="1312" spans="2:3" x14ac:dyDescent="0.25">
      <c r="B1312">
        <v>14.620535714285715</v>
      </c>
      <c r="C1312">
        <v>0</v>
      </c>
    </row>
    <row r="1313" spans="2:3" x14ac:dyDescent="0.25">
      <c r="B1313">
        <v>14.642857142857142</v>
      </c>
      <c r="C1313">
        <v>0</v>
      </c>
    </row>
    <row r="1314" spans="2:3" x14ac:dyDescent="0.25">
      <c r="B1314">
        <v>14.642857142857142</v>
      </c>
      <c r="C1314">
        <v>0.33809523809523812</v>
      </c>
    </row>
    <row r="1315" spans="2:3" x14ac:dyDescent="0.25">
      <c r="B1315">
        <v>14.665178571428571</v>
      </c>
      <c r="C1315">
        <v>0.33809523809523812</v>
      </c>
    </row>
    <row r="1316" spans="2:3" x14ac:dyDescent="0.25">
      <c r="B1316">
        <v>14.665178571428571</v>
      </c>
      <c r="C1316">
        <v>0</v>
      </c>
    </row>
    <row r="1317" spans="2:3" x14ac:dyDescent="0.25">
      <c r="B1317">
        <v>14.6875</v>
      </c>
      <c r="C1317">
        <v>0</v>
      </c>
    </row>
    <row r="1318" spans="2:3" x14ac:dyDescent="0.25">
      <c r="B1318">
        <v>14.6875</v>
      </c>
      <c r="C1318">
        <v>0.33809523809523812</v>
      </c>
    </row>
    <row r="1319" spans="2:3" x14ac:dyDescent="0.25">
      <c r="B1319">
        <v>14.709821428571429</v>
      </c>
      <c r="C1319">
        <v>0.33809523809523812</v>
      </c>
    </row>
    <row r="1320" spans="2:3" x14ac:dyDescent="0.25">
      <c r="B1320">
        <v>14.709821428571429</v>
      </c>
      <c r="C1320">
        <v>0</v>
      </c>
    </row>
    <row r="1321" spans="2:3" x14ac:dyDescent="0.25">
      <c r="B1321">
        <v>14.732142857142858</v>
      </c>
      <c r="C1321">
        <v>0</v>
      </c>
    </row>
    <row r="1322" spans="2:3" x14ac:dyDescent="0.25">
      <c r="B1322">
        <v>14.732142857142858</v>
      </c>
      <c r="C1322">
        <v>0.33809523809523812</v>
      </c>
    </row>
    <row r="1323" spans="2:3" x14ac:dyDescent="0.25">
      <c r="B1323">
        <v>14.754464285714285</v>
      </c>
      <c r="C1323">
        <v>0.33809523809523812</v>
      </c>
    </row>
    <row r="1324" spans="2:3" x14ac:dyDescent="0.25">
      <c r="B1324">
        <v>14.754464285714285</v>
      </c>
      <c r="C1324">
        <v>0</v>
      </c>
    </row>
    <row r="1325" spans="2:3" x14ac:dyDescent="0.25">
      <c r="B1325">
        <v>14.776785714285715</v>
      </c>
      <c r="C1325">
        <v>0</v>
      </c>
    </row>
    <row r="1326" spans="2:3" x14ac:dyDescent="0.25">
      <c r="B1326">
        <v>14.776785714285715</v>
      </c>
      <c r="C1326">
        <v>0.33809523809523812</v>
      </c>
    </row>
    <row r="1327" spans="2:3" x14ac:dyDescent="0.25">
      <c r="B1327">
        <v>14.799107142857142</v>
      </c>
      <c r="C1327">
        <v>0.33809523809523812</v>
      </c>
    </row>
    <row r="1328" spans="2:3" x14ac:dyDescent="0.25">
      <c r="B1328">
        <v>14.799107142857142</v>
      </c>
      <c r="C1328">
        <v>0</v>
      </c>
    </row>
    <row r="1329" spans="2:3" x14ac:dyDescent="0.25">
      <c r="B1329">
        <v>14.821428571428571</v>
      </c>
      <c r="C1329">
        <v>0</v>
      </c>
    </row>
    <row r="1330" spans="2:3" x14ac:dyDescent="0.25">
      <c r="B1330">
        <v>14.821428571428571</v>
      </c>
      <c r="C1330">
        <v>0.33809523809523812</v>
      </c>
    </row>
    <row r="1331" spans="2:3" x14ac:dyDescent="0.25">
      <c r="B1331">
        <v>14.84375</v>
      </c>
      <c r="C1331">
        <v>0.33809523809523812</v>
      </c>
    </row>
    <row r="1332" spans="2:3" x14ac:dyDescent="0.25">
      <c r="B1332">
        <v>14.84375</v>
      </c>
      <c r="C1332">
        <v>0</v>
      </c>
    </row>
    <row r="1333" spans="2:3" x14ac:dyDescent="0.25">
      <c r="B1333">
        <v>14.866071428571429</v>
      </c>
      <c r="C1333">
        <v>0</v>
      </c>
    </row>
    <row r="1334" spans="2:3" x14ac:dyDescent="0.25">
      <c r="B1334">
        <v>14.866071428571429</v>
      </c>
      <c r="C1334">
        <v>0.33809523809523812</v>
      </c>
    </row>
    <row r="1335" spans="2:3" x14ac:dyDescent="0.25">
      <c r="B1335">
        <v>14.888392857142858</v>
      </c>
      <c r="C1335">
        <v>0.33809523809523812</v>
      </c>
    </row>
    <row r="1336" spans="2:3" x14ac:dyDescent="0.25">
      <c r="B1336">
        <v>14.888392857142858</v>
      </c>
      <c r="C1336">
        <v>0</v>
      </c>
    </row>
    <row r="1337" spans="2:3" x14ac:dyDescent="0.25">
      <c r="B1337">
        <v>14.910714285714285</v>
      </c>
      <c r="C1337">
        <v>0</v>
      </c>
    </row>
    <row r="1338" spans="2:3" x14ac:dyDescent="0.25">
      <c r="B1338">
        <v>14.910714285714285</v>
      </c>
      <c r="C1338">
        <v>0.33809523809523812</v>
      </c>
    </row>
    <row r="1339" spans="2:3" x14ac:dyDescent="0.25">
      <c r="B1339">
        <v>14.933035714285715</v>
      </c>
      <c r="C1339">
        <v>0.33809523809523812</v>
      </c>
    </row>
    <row r="1340" spans="2:3" x14ac:dyDescent="0.25">
      <c r="B1340">
        <v>14.933035714285715</v>
      </c>
      <c r="C1340">
        <v>0</v>
      </c>
    </row>
    <row r="1341" spans="2:3" x14ac:dyDescent="0.25">
      <c r="B1341">
        <v>14.955357142857142</v>
      </c>
      <c r="C1341">
        <v>0</v>
      </c>
    </row>
    <row r="1342" spans="2:3" x14ac:dyDescent="0.25">
      <c r="B1342">
        <v>14.955357142857142</v>
      </c>
      <c r="C1342">
        <v>0.33809523809523812</v>
      </c>
    </row>
    <row r="1343" spans="2:3" x14ac:dyDescent="0.25">
      <c r="B1343">
        <v>14.977678571428571</v>
      </c>
      <c r="C1343">
        <v>0.33809523809523812</v>
      </c>
    </row>
    <row r="1344" spans="2:3" x14ac:dyDescent="0.25">
      <c r="B1344">
        <v>14.977678571428571</v>
      </c>
      <c r="C1344">
        <v>0</v>
      </c>
    </row>
    <row r="1345" spans="2:3" x14ac:dyDescent="0.25">
      <c r="B1345">
        <v>15</v>
      </c>
      <c r="C1345">
        <v>0</v>
      </c>
    </row>
    <row r="1346" spans="2:3" x14ac:dyDescent="0.25">
      <c r="B1346">
        <v>15</v>
      </c>
      <c r="C1346">
        <v>0.17142857142857143</v>
      </c>
    </row>
    <row r="1347" spans="2:3" x14ac:dyDescent="0.25">
      <c r="B1347">
        <v>15.022321428571429</v>
      </c>
      <c r="C1347">
        <v>0.17142857142857143</v>
      </c>
    </row>
    <row r="1348" spans="2:3" x14ac:dyDescent="0.25">
      <c r="B1348">
        <v>15.022321428571429</v>
      </c>
      <c r="C1348">
        <v>0</v>
      </c>
    </row>
    <row r="1349" spans="2:3" x14ac:dyDescent="0.25">
      <c r="B1349">
        <v>15.044642857142858</v>
      </c>
      <c r="C1349">
        <v>0</v>
      </c>
    </row>
    <row r="1350" spans="2:3" x14ac:dyDescent="0.25">
      <c r="B1350">
        <v>15.044642857142858</v>
      </c>
      <c r="C1350">
        <v>0.17142857142857143</v>
      </c>
    </row>
    <row r="1351" spans="2:3" x14ac:dyDescent="0.25">
      <c r="B1351">
        <v>15.066964285714286</v>
      </c>
      <c r="C1351">
        <v>0.17142857142857143</v>
      </c>
    </row>
    <row r="1352" spans="2:3" x14ac:dyDescent="0.25">
      <c r="B1352">
        <v>15.066964285714286</v>
      </c>
      <c r="C1352">
        <v>0</v>
      </c>
    </row>
    <row r="1353" spans="2:3" x14ac:dyDescent="0.25">
      <c r="B1353">
        <v>15.089285714285714</v>
      </c>
      <c r="C1353">
        <v>0</v>
      </c>
    </row>
    <row r="1354" spans="2:3" x14ac:dyDescent="0.25">
      <c r="B1354">
        <v>15.089285714285714</v>
      </c>
      <c r="C1354">
        <v>0.17142857142857143</v>
      </c>
    </row>
    <row r="1355" spans="2:3" x14ac:dyDescent="0.25">
      <c r="B1355">
        <v>15.111607142857142</v>
      </c>
      <c r="C1355">
        <v>0.17142857142857143</v>
      </c>
    </row>
    <row r="1356" spans="2:3" x14ac:dyDescent="0.25">
      <c r="B1356">
        <v>15.111607142857142</v>
      </c>
      <c r="C1356">
        <v>0</v>
      </c>
    </row>
    <row r="1357" spans="2:3" x14ac:dyDescent="0.25">
      <c r="B1357">
        <v>15.133928571428571</v>
      </c>
      <c r="C1357">
        <v>0</v>
      </c>
    </row>
    <row r="1358" spans="2:3" x14ac:dyDescent="0.25">
      <c r="B1358">
        <v>15.133928571428571</v>
      </c>
      <c r="C1358">
        <v>0.17142857142857143</v>
      </c>
    </row>
    <row r="1359" spans="2:3" x14ac:dyDescent="0.25">
      <c r="B1359">
        <v>15.15625</v>
      </c>
      <c r="C1359">
        <v>0.17142857142857143</v>
      </c>
    </row>
    <row r="1360" spans="2:3" x14ac:dyDescent="0.25">
      <c r="B1360">
        <v>15.15625</v>
      </c>
      <c r="C1360">
        <v>0</v>
      </c>
    </row>
    <row r="1361" spans="2:3" x14ac:dyDescent="0.25">
      <c r="B1361">
        <v>15.178571428571429</v>
      </c>
      <c r="C1361">
        <v>0</v>
      </c>
    </row>
    <row r="1362" spans="2:3" x14ac:dyDescent="0.25">
      <c r="B1362">
        <v>15.178571428571429</v>
      </c>
      <c r="C1362">
        <v>0.17142857142857143</v>
      </c>
    </row>
    <row r="1363" spans="2:3" x14ac:dyDescent="0.25">
      <c r="B1363">
        <v>15.200892857142858</v>
      </c>
      <c r="C1363">
        <v>0.17142857142857143</v>
      </c>
    </row>
    <row r="1364" spans="2:3" x14ac:dyDescent="0.25">
      <c r="B1364">
        <v>15.200892857142858</v>
      </c>
      <c r="C1364">
        <v>0</v>
      </c>
    </row>
    <row r="1365" spans="2:3" x14ac:dyDescent="0.25">
      <c r="B1365">
        <v>15.223214285714286</v>
      </c>
      <c r="C1365">
        <v>0</v>
      </c>
    </row>
    <row r="1366" spans="2:3" x14ac:dyDescent="0.25">
      <c r="B1366">
        <v>15.223214285714286</v>
      </c>
      <c r="C1366">
        <v>0.17142857142857143</v>
      </c>
    </row>
    <row r="1367" spans="2:3" x14ac:dyDescent="0.25">
      <c r="B1367">
        <v>15.245535714285714</v>
      </c>
      <c r="C1367">
        <v>0.17142857142857143</v>
      </c>
    </row>
    <row r="1368" spans="2:3" x14ac:dyDescent="0.25">
      <c r="B1368">
        <v>15.245535714285714</v>
      </c>
      <c r="C1368">
        <v>0</v>
      </c>
    </row>
    <row r="1369" spans="2:3" x14ac:dyDescent="0.25">
      <c r="B1369">
        <v>15.267857142857142</v>
      </c>
      <c r="C1369">
        <v>0</v>
      </c>
    </row>
    <row r="1370" spans="2:3" x14ac:dyDescent="0.25">
      <c r="B1370">
        <v>15.267857142857142</v>
      </c>
      <c r="C1370">
        <v>0.17142857142857143</v>
      </c>
    </row>
    <row r="1371" spans="2:3" x14ac:dyDescent="0.25">
      <c r="B1371">
        <v>15.290178571428571</v>
      </c>
      <c r="C1371">
        <v>0.17142857142857143</v>
      </c>
    </row>
    <row r="1372" spans="2:3" x14ac:dyDescent="0.25">
      <c r="B1372">
        <v>15.290178571428571</v>
      </c>
      <c r="C1372">
        <v>0</v>
      </c>
    </row>
    <row r="1373" spans="2:3" x14ac:dyDescent="0.25">
      <c r="B1373">
        <v>15.3125</v>
      </c>
      <c r="C1373">
        <v>0</v>
      </c>
    </row>
    <row r="1374" spans="2:3" x14ac:dyDescent="0.25">
      <c r="B1374">
        <v>15.3125</v>
      </c>
      <c r="C1374">
        <v>0.17142857142857143</v>
      </c>
    </row>
    <row r="1375" spans="2:3" x14ac:dyDescent="0.25">
      <c r="B1375">
        <v>15.334821428571429</v>
      </c>
      <c r="C1375">
        <v>0.17142857142857143</v>
      </c>
    </row>
    <row r="1376" spans="2:3" x14ac:dyDescent="0.25">
      <c r="B1376">
        <v>15.334821428571429</v>
      </c>
      <c r="C1376">
        <v>0</v>
      </c>
    </row>
    <row r="1377" spans="2:3" x14ac:dyDescent="0.25">
      <c r="B1377">
        <v>15.357142857142858</v>
      </c>
      <c r="C1377">
        <v>0</v>
      </c>
    </row>
    <row r="1378" spans="2:3" x14ac:dyDescent="0.25">
      <c r="B1378">
        <v>15.357142857142858</v>
      </c>
      <c r="C1378">
        <v>0.17142857142857143</v>
      </c>
    </row>
    <row r="1379" spans="2:3" x14ac:dyDescent="0.25">
      <c r="B1379">
        <v>15.379464285714286</v>
      </c>
      <c r="C1379">
        <v>0.17142857142857143</v>
      </c>
    </row>
    <row r="1380" spans="2:3" x14ac:dyDescent="0.25">
      <c r="B1380">
        <v>15.379464285714286</v>
      </c>
      <c r="C1380">
        <v>0</v>
      </c>
    </row>
    <row r="1381" spans="2:3" x14ac:dyDescent="0.25">
      <c r="B1381">
        <v>15.401785714285714</v>
      </c>
      <c r="C1381">
        <v>0</v>
      </c>
    </row>
    <row r="1382" spans="2:3" x14ac:dyDescent="0.25">
      <c r="B1382">
        <v>15.401785714285714</v>
      </c>
      <c r="C1382">
        <v>0.17142857142857143</v>
      </c>
    </row>
    <row r="1383" spans="2:3" x14ac:dyDescent="0.25">
      <c r="B1383">
        <v>15.424107142857142</v>
      </c>
      <c r="C1383">
        <v>0.17142857142857143</v>
      </c>
    </row>
    <row r="1384" spans="2:3" x14ac:dyDescent="0.25">
      <c r="B1384">
        <v>15.424107142857142</v>
      </c>
      <c r="C1384">
        <v>0</v>
      </c>
    </row>
    <row r="1385" spans="2:3" x14ac:dyDescent="0.25">
      <c r="B1385">
        <v>15.446428571428571</v>
      </c>
      <c r="C1385">
        <v>0</v>
      </c>
    </row>
    <row r="1386" spans="2:3" x14ac:dyDescent="0.25">
      <c r="B1386">
        <v>15.446428571428571</v>
      </c>
      <c r="C1386">
        <v>0.17142857142857143</v>
      </c>
    </row>
    <row r="1387" spans="2:3" x14ac:dyDescent="0.25">
      <c r="B1387">
        <v>15.46875</v>
      </c>
      <c r="C1387">
        <v>0.17142857142857143</v>
      </c>
    </row>
    <row r="1388" spans="2:3" x14ac:dyDescent="0.25">
      <c r="B1388">
        <v>15.46875</v>
      </c>
      <c r="C1388">
        <v>0</v>
      </c>
    </row>
    <row r="1389" spans="2:3" x14ac:dyDescent="0.25">
      <c r="B1389">
        <v>15.491071428571429</v>
      </c>
      <c r="C1389">
        <v>0</v>
      </c>
    </row>
    <row r="1390" spans="2:3" x14ac:dyDescent="0.25">
      <c r="B1390">
        <v>15.491071428571429</v>
      </c>
      <c r="C1390">
        <v>0.17142857142857143</v>
      </c>
    </row>
    <row r="1391" spans="2:3" x14ac:dyDescent="0.25">
      <c r="B1391">
        <v>15.513392857142858</v>
      </c>
      <c r="C1391">
        <v>0.17142857142857143</v>
      </c>
    </row>
    <row r="1392" spans="2:3" x14ac:dyDescent="0.25">
      <c r="B1392">
        <v>15.513392857142858</v>
      </c>
      <c r="C1392">
        <v>0</v>
      </c>
    </row>
    <row r="1393" spans="2:3" x14ac:dyDescent="0.25">
      <c r="B1393">
        <v>15.535714285714286</v>
      </c>
      <c r="C1393">
        <v>0</v>
      </c>
    </row>
    <row r="1394" spans="2:3" x14ac:dyDescent="0.25">
      <c r="B1394">
        <v>15.535714285714286</v>
      </c>
      <c r="C1394">
        <v>0.17142857142857143</v>
      </c>
    </row>
    <row r="1395" spans="2:3" x14ac:dyDescent="0.25">
      <c r="B1395">
        <v>15.558035714285714</v>
      </c>
      <c r="C1395">
        <v>0.17142857142857143</v>
      </c>
    </row>
    <row r="1396" spans="2:3" x14ac:dyDescent="0.25">
      <c r="B1396">
        <v>15.558035714285714</v>
      </c>
      <c r="C1396">
        <v>0</v>
      </c>
    </row>
    <row r="1397" spans="2:3" x14ac:dyDescent="0.25">
      <c r="B1397">
        <v>15.580357142857142</v>
      </c>
      <c r="C1397">
        <v>0</v>
      </c>
    </row>
    <row r="1398" spans="2:3" x14ac:dyDescent="0.25">
      <c r="B1398">
        <v>15.580357142857142</v>
      </c>
      <c r="C1398">
        <v>0.17142857142857143</v>
      </c>
    </row>
    <row r="1399" spans="2:3" x14ac:dyDescent="0.25">
      <c r="B1399">
        <v>15.602678571428571</v>
      </c>
      <c r="C1399">
        <v>0.17142857142857143</v>
      </c>
    </row>
    <row r="1400" spans="2:3" x14ac:dyDescent="0.25">
      <c r="B1400">
        <v>15.602678571428571</v>
      </c>
      <c r="C1400">
        <v>0</v>
      </c>
    </row>
    <row r="1401" spans="2:3" x14ac:dyDescent="0.25">
      <c r="B1401">
        <v>15.625</v>
      </c>
      <c r="C1401">
        <v>0</v>
      </c>
    </row>
    <row r="1402" spans="2:3" x14ac:dyDescent="0.25">
      <c r="B1402">
        <v>15.625</v>
      </c>
      <c r="C1402">
        <v>0.17142857142857143</v>
      </c>
    </row>
    <row r="1403" spans="2:3" x14ac:dyDescent="0.25">
      <c r="B1403">
        <v>15.647321428571429</v>
      </c>
      <c r="C1403">
        <v>0.17142857142857143</v>
      </c>
    </row>
    <row r="1404" spans="2:3" x14ac:dyDescent="0.25">
      <c r="B1404">
        <v>15.647321428571429</v>
      </c>
      <c r="C1404">
        <v>0</v>
      </c>
    </row>
    <row r="1405" spans="2:3" x14ac:dyDescent="0.25">
      <c r="B1405">
        <v>15.669642857142858</v>
      </c>
      <c r="C1405">
        <v>0</v>
      </c>
    </row>
    <row r="1406" spans="2:3" x14ac:dyDescent="0.25">
      <c r="B1406">
        <v>15.669642857142858</v>
      </c>
      <c r="C1406">
        <v>0.17142857142857143</v>
      </c>
    </row>
    <row r="1407" spans="2:3" x14ac:dyDescent="0.25">
      <c r="B1407">
        <v>15.691964285714286</v>
      </c>
      <c r="C1407">
        <v>0.17142857142857143</v>
      </c>
    </row>
    <row r="1408" spans="2:3" x14ac:dyDescent="0.25">
      <c r="B1408">
        <v>15.691964285714286</v>
      </c>
      <c r="C1408">
        <v>0</v>
      </c>
    </row>
    <row r="1409" spans="2:3" x14ac:dyDescent="0.25">
      <c r="B1409">
        <v>15.714285714285714</v>
      </c>
      <c r="C1409">
        <v>0</v>
      </c>
    </row>
    <row r="1410" spans="2:3" x14ac:dyDescent="0.25">
      <c r="B1410">
        <v>15.714285714285714</v>
      </c>
      <c r="C1410">
        <v>0.17142857142857143</v>
      </c>
    </row>
    <row r="1411" spans="2:3" x14ac:dyDescent="0.25">
      <c r="B1411">
        <v>15.736607142857142</v>
      </c>
      <c r="C1411">
        <v>0.17142857142857143</v>
      </c>
    </row>
    <row r="1412" spans="2:3" x14ac:dyDescent="0.25">
      <c r="B1412">
        <v>15.736607142857142</v>
      </c>
      <c r="C1412">
        <v>0</v>
      </c>
    </row>
    <row r="1413" spans="2:3" x14ac:dyDescent="0.25">
      <c r="B1413">
        <v>15.758928571428571</v>
      </c>
      <c r="C1413">
        <v>0</v>
      </c>
    </row>
    <row r="1414" spans="2:3" x14ac:dyDescent="0.25">
      <c r="B1414">
        <v>15.758928571428571</v>
      </c>
      <c r="C1414">
        <v>0.17142857142857143</v>
      </c>
    </row>
    <row r="1415" spans="2:3" x14ac:dyDescent="0.25">
      <c r="B1415">
        <v>15.78125</v>
      </c>
      <c r="C1415">
        <v>0.17142857142857143</v>
      </c>
    </row>
    <row r="1416" spans="2:3" x14ac:dyDescent="0.25">
      <c r="B1416">
        <v>15.78125</v>
      </c>
      <c r="C1416">
        <v>0</v>
      </c>
    </row>
    <row r="1417" spans="2:3" x14ac:dyDescent="0.25">
      <c r="B1417">
        <v>15.803571428571429</v>
      </c>
      <c r="C1417">
        <v>0</v>
      </c>
    </row>
    <row r="1418" spans="2:3" x14ac:dyDescent="0.25">
      <c r="B1418">
        <v>15.803571428571429</v>
      </c>
      <c r="C1418">
        <v>0.17142857142857143</v>
      </c>
    </row>
    <row r="1419" spans="2:3" x14ac:dyDescent="0.25">
      <c r="B1419">
        <v>15.825892857142858</v>
      </c>
      <c r="C1419">
        <v>0.17142857142857143</v>
      </c>
    </row>
    <row r="1420" spans="2:3" x14ac:dyDescent="0.25">
      <c r="B1420">
        <v>15.825892857142858</v>
      </c>
      <c r="C1420">
        <v>0</v>
      </c>
    </row>
    <row r="1421" spans="2:3" x14ac:dyDescent="0.25">
      <c r="B1421">
        <v>15.848214285714286</v>
      </c>
      <c r="C1421">
        <v>0</v>
      </c>
    </row>
    <row r="1422" spans="2:3" x14ac:dyDescent="0.25">
      <c r="B1422">
        <v>15.848214285714286</v>
      </c>
      <c r="C1422">
        <v>0.17142857142857143</v>
      </c>
    </row>
    <row r="1423" spans="2:3" x14ac:dyDescent="0.25">
      <c r="B1423">
        <v>15.870535714285714</v>
      </c>
      <c r="C1423">
        <v>0.17142857142857143</v>
      </c>
    </row>
    <row r="1424" spans="2:3" x14ac:dyDescent="0.25">
      <c r="B1424">
        <v>15.870535714285714</v>
      </c>
      <c r="C1424">
        <v>0</v>
      </c>
    </row>
    <row r="1425" spans="2:3" x14ac:dyDescent="0.25">
      <c r="B1425">
        <v>15.892857142857142</v>
      </c>
      <c r="C1425">
        <v>0</v>
      </c>
    </row>
    <row r="1426" spans="2:3" x14ac:dyDescent="0.25">
      <c r="B1426">
        <v>15.892857142857142</v>
      </c>
      <c r="C1426">
        <v>0.17142857142857143</v>
      </c>
    </row>
    <row r="1427" spans="2:3" x14ac:dyDescent="0.25">
      <c r="B1427">
        <v>15.915178571428571</v>
      </c>
      <c r="C1427">
        <v>0.17142857142857143</v>
      </c>
    </row>
    <row r="1428" spans="2:3" x14ac:dyDescent="0.25">
      <c r="B1428">
        <v>15.915178571428571</v>
      </c>
      <c r="C1428">
        <v>0</v>
      </c>
    </row>
    <row r="1429" spans="2:3" x14ac:dyDescent="0.25">
      <c r="B1429">
        <v>15.9375</v>
      </c>
      <c r="C1429">
        <v>0</v>
      </c>
    </row>
    <row r="1430" spans="2:3" x14ac:dyDescent="0.25">
      <c r="B1430">
        <v>15.9375</v>
      </c>
      <c r="C1430">
        <v>0.17142857142857143</v>
      </c>
    </row>
    <row r="1431" spans="2:3" x14ac:dyDescent="0.25">
      <c r="B1431">
        <v>15.959821428571429</v>
      </c>
      <c r="C1431">
        <v>0.17142857142857143</v>
      </c>
    </row>
    <row r="1432" spans="2:3" x14ac:dyDescent="0.25">
      <c r="B1432">
        <v>15.959821428571429</v>
      </c>
      <c r="C1432">
        <v>0</v>
      </c>
    </row>
    <row r="1433" spans="2:3" x14ac:dyDescent="0.25">
      <c r="B1433">
        <v>15.982142857142858</v>
      </c>
      <c r="C1433">
        <v>0</v>
      </c>
    </row>
    <row r="1434" spans="2:3" x14ac:dyDescent="0.25">
      <c r="B1434">
        <v>15.982142857142858</v>
      </c>
      <c r="C1434">
        <v>0.17142857142857143</v>
      </c>
    </row>
    <row r="1435" spans="2:3" x14ac:dyDescent="0.25">
      <c r="B1435">
        <v>16.004464285714285</v>
      </c>
      <c r="C1435">
        <v>0.17142857142857143</v>
      </c>
    </row>
    <row r="1436" spans="2:3" x14ac:dyDescent="0.25">
      <c r="B1436">
        <v>16.004464285714285</v>
      </c>
      <c r="C1436">
        <v>0</v>
      </c>
    </row>
    <row r="1437" spans="2:3" x14ac:dyDescent="0.25">
      <c r="B1437">
        <v>16.026785714285715</v>
      </c>
      <c r="C1437">
        <v>0</v>
      </c>
    </row>
    <row r="1438" spans="2:3" x14ac:dyDescent="0.25">
      <c r="B1438">
        <v>16.026785714285715</v>
      </c>
      <c r="C1438">
        <v>0.17142857142857143</v>
      </c>
    </row>
    <row r="1439" spans="2:3" x14ac:dyDescent="0.25">
      <c r="B1439">
        <v>16.049107142857142</v>
      </c>
      <c r="C1439">
        <v>0.17142857142857143</v>
      </c>
    </row>
    <row r="1440" spans="2:3" x14ac:dyDescent="0.25">
      <c r="B1440">
        <v>16.049107142857142</v>
      </c>
      <c r="C1440">
        <v>0</v>
      </c>
    </row>
    <row r="1441" spans="2:3" x14ac:dyDescent="0.25">
      <c r="B1441">
        <v>16.071428571428573</v>
      </c>
      <c r="C1441">
        <v>0</v>
      </c>
    </row>
    <row r="1442" spans="2:3" x14ac:dyDescent="0.25">
      <c r="B1442">
        <v>16.071428571428573</v>
      </c>
      <c r="C1442">
        <v>0.17142857142857143</v>
      </c>
    </row>
    <row r="1443" spans="2:3" x14ac:dyDescent="0.25">
      <c r="B1443">
        <v>16.09375</v>
      </c>
      <c r="C1443">
        <v>0.17142857142857143</v>
      </c>
    </row>
    <row r="1444" spans="2:3" x14ac:dyDescent="0.25">
      <c r="B1444">
        <v>16.09375</v>
      </c>
      <c r="C1444">
        <v>0</v>
      </c>
    </row>
    <row r="1445" spans="2:3" x14ac:dyDescent="0.25">
      <c r="B1445">
        <v>16.116071428571427</v>
      </c>
      <c r="C1445">
        <v>0</v>
      </c>
    </row>
    <row r="1446" spans="2:3" x14ac:dyDescent="0.25">
      <c r="B1446">
        <v>16.116071428571427</v>
      </c>
      <c r="C1446">
        <v>0.17142857142857143</v>
      </c>
    </row>
    <row r="1447" spans="2:3" x14ac:dyDescent="0.25">
      <c r="B1447">
        <v>16.138392857142858</v>
      </c>
      <c r="C1447">
        <v>0.17142857142857143</v>
      </c>
    </row>
    <row r="1448" spans="2:3" x14ac:dyDescent="0.25">
      <c r="B1448">
        <v>16.138392857142858</v>
      </c>
      <c r="C1448">
        <v>0</v>
      </c>
    </row>
    <row r="1449" spans="2:3" x14ac:dyDescent="0.25">
      <c r="B1449">
        <v>16.160714285714285</v>
      </c>
      <c r="C1449">
        <v>0</v>
      </c>
    </row>
    <row r="1450" spans="2:3" x14ac:dyDescent="0.25">
      <c r="B1450">
        <v>16.160714285714285</v>
      </c>
      <c r="C1450">
        <v>0.17142857142857143</v>
      </c>
    </row>
    <row r="1451" spans="2:3" x14ac:dyDescent="0.25">
      <c r="B1451">
        <v>16.183035714285715</v>
      </c>
      <c r="C1451">
        <v>0.17142857142857143</v>
      </c>
    </row>
    <row r="1452" spans="2:3" x14ac:dyDescent="0.25">
      <c r="B1452">
        <v>16.183035714285715</v>
      </c>
      <c r="C1452">
        <v>0</v>
      </c>
    </row>
    <row r="1453" spans="2:3" x14ac:dyDescent="0.25">
      <c r="B1453">
        <v>16.205357142857142</v>
      </c>
      <c r="C1453">
        <v>0</v>
      </c>
    </row>
    <row r="1454" spans="2:3" x14ac:dyDescent="0.25">
      <c r="B1454">
        <v>16.205357142857142</v>
      </c>
      <c r="C1454">
        <v>0.17142857142857143</v>
      </c>
    </row>
    <row r="1455" spans="2:3" x14ac:dyDescent="0.25">
      <c r="B1455">
        <v>16.227678571428573</v>
      </c>
      <c r="C1455">
        <v>0.17142857142857143</v>
      </c>
    </row>
    <row r="1456" spans="2:3" x14ac:dyDescent="0.25">
      <c r="B1456">
        <v>16.227678571428573</v>
      </c>
      <c r="C1456">
        <v>0</v>
      </c>
    </row>
    <row r="1457" spans="2:3" x14ac:dyDescent="0.25">
      <c r="B1457">
        <v>16.25</v>
      </c>
      <c r="C1457">
        <v>0</v>
      </c>
    </row>
    <row r="1458" spans="2:3" x14ac:dyDescent="0.25">
      <c r="B1458">
        <v>16.25</v>
      </c>
      <c r="C1458">
        <v>0.17142857142857143</v>
      </c>
    </row>
    <row r="1459" spans="2:3" x14ac:dyDescent="0.25">
      <c r="B1459">
        <v>16.272321428571427</v>
      </c>
      <c r="C1459">
        <v>0.17142857142857143</v>
      </c>
    </row>
    <row r="1460" spans="2:3" x14ac:dyDescent="0.25">
      <c r="B1460">
        <v>16.272321428571427</v>
      </c>
      <c r="C1460">
        <v>0</v>
      </c>
    </row>
    <row r="1461" spans="2:3" x14ac:dyDescent="0.25">
      <c r="B1461">
        <v>16.294642857142858</v>
      </c>
      <c r="C1461">
        <v>0</v>
      </c>
    </row>
    <row r="1462" spans="2:3" x14ac:dyDescent="0.25">
      <c r="B1462">
        <v>16.294642857142858</v>
      </c>
      <c r="C1462">
        <v>0.17142857142857143</v>
      </c>
    </row>
    <row r="1463" spans="2:3" x14ac:dyDescent="0.25">
      <c r="B1463">
        <v>16.316964285714285</v>
      </c>
      <c r="C1463">
        <v>0.17142857142857143</v>
      </c>
    </row>
    <row r="1464" spans="2:3" x14ac:dyDescent="0.25">
      <c r="B1464">
        <v>16.316964285714285</v>
      </c>
      <c r="C1464">
        <v>0</v>
      </c>
    </row>
    <row r="1465" spans="2:3" x14ac:dyDescent="0.25">
      <c r="B1465">
        <v>16.339285714285715</v>
      </c>
      <c r="C1465">
        <v>0</v>
      </c>
    </row>
    <row r="1466" spans="2:3" x14ac:dyDescent="0.25">
      <c r="B1466">
        <v>16.339285714285715</v>
      </c>
      <c r="C1466">
        <v>0.17142857142857143</v>
      </c>
    </row>
    <row r="1467" spans="2:3" x14ac:dyDescent="0.25">
      <c r="B1467">
        <v>16.361607142857142</v>
      </c>
      <c r="C1467">
        <v>0.17142857142857143</v>
      </c>
    </row>
    <row r="1468" spans="2:3" x14ac:dyDescent="0.25">
      <c r="B1468">
        <v>16.361607142857142</v>
      </c>
      <c r="C1468">
        <v>0</v>
      </c>
    </row>
    <row r="1469" spans="2:3" x14ac:dyDescent="0.25">
      <c r="B1469">
        <v>16.383928571428573</v>
      </c>
      <c r="C1469">
        <v>0</v>
      </c>
    </row>
    <row r="1470" spans="2:3" x14ac:dyDescent="0.25">
      <c r="B1470">
        <v>16.383928571428573</v>
      </c>
      <c r="C1470">
        <v>0.17142857142857143</v>
      </c>
    </row>
    <row r="1471" spans="2:3" x14ac:dyDescent="0.25">
      <c r="B1471">
        <v>16.40625</v>
      </c>
      <c r="C1471">
        <v>0.17142857142857143</v>
      </c>
    </row>
    <row r="1472" spans="2:3" x14ac:dyDescent="0.25">
      <c r="B1472">
        <v>16.40625</v>
      </c>
      <c r="C1472">
        <v>0</v>
      </c>
    </row>
    <row r="1473" spans="2:3" x14ac:dyDescent="0.25">
      <c r="B1473">
        <v>16.428571428571427</v>
      </c>
      <c r="C1473">
        <v>0</v>
      </c>
    </row>
    <row r="1474" spans="2:3" x14ac:dyDescent="0.25">
      <c r="B1474">
        <v>16.428571428571427</v>
      </c>
      <c r="C1474">
        <v>0.17142857142857143</v>
      </c>
    </row>
    <row r="1475" spans="2:3" x14ac:dyDescent="0.25">
      <c r="B1475">
        <v>16.450892857142858</v>
      </c>
      <c r="C1475">
        <v>0.17142857142857143</v>
      </c>
    </row>
    <row r="1476" spans="2:3" x14ac:dyDescent="0.25">
      <c r="B1476">
        <v>16.450892857142858</v>
      </c>
      <c r="C1476">
        <v>0</v>
      </c>
    </row>
    <row r="1477" spans="2:3" x14ac:dyDescent="0.25">
      <c r="B1477">
        <v>16.473214285714285</v>
      </c>
      <c r="C1477">
        <v>0</v>
      </c>
    </row>
    <row r="1478" spans="2:3" x14ac:dyDescent="0.25">
      <c r="B1478">
        <v>16.473214285714285</v>
      </c>
      <c r="C1478">
        <v>0.17142857142857143</v>
      </c>
    </row>
    <row r="1479" spans="2:3" x14ac:dyDescent="0.25">
      <c r="B1479">
        <v>16.495535714285715</v>
      </c>
      <c r="C1479">
        <v>0.17142857142857143</v>
      </c>
    </row>
    <row r="1480" spans="2:3" x14ac:dyDescent="0.25">
      <c r="B1480">
        <v>16.495535714285715</v>
      </c>
      <c r="C1480">
        <v>0</v>
      </c>
    </row>
    <row r="1481" spans="2:3" x14ac:dyDescent="0.25">
      <c r="B1481">
        <v>16.517857142857142</v>
      </c>
      <c r="C1481">
        <v>0</v>
      </c>
    </row>
    <row r="1482" spans="2:3" x14ac:dyDescent="0.25">
      <c r="B1482">
        <v>16.517857142857142</v>
      </c>
      <c r="C1482">
        <v>0.17142857142857143</v>
      </c>
    </row>
    <row r="1483" spans="2:3" x14ac:dyDescent="0.25">
      <c r="B1483">
        <v>16.540178571428573</v>
      </c>
      <c r="C1483">
        <v>0.17142857142857143</v>
      </c>
    </row>
    <row r="1484" spans="2:3" x14ac:dyDescent="0.25">
      <c r="B1484">
        <v>16.540178571428573</v>
      </c>
      <c r="C1484">
        <v>0</v>
      </c>
    </row>
    <row r="1485" spans="2:3" x14ac:dyDescent="0.25">
      <c r="B1485">
        <v>16.5625</v>
      </c>
      <c r="C1485">
        <v>0</v>
      </c>
    </row>
    <row r="1486" spans="2:3" x14ac:dyDescent="0.25">
      <c r="B1486">
        <v>16.5625</v>
      </c>
      <c r="C1486">
        <v>0.17142857142857143</v>
      </c>
    </row>
    <row r="1487" spans="2:3" x14ac:dyDescent="0.25">
      <c r="B1487">
        <v>16.584821428571427</v>
      </c>
      <c r="C1487">
        <v>0.17142857142857143</v>
      </c>
    </row>
    <row r="1488" spans="2:3" x14ac:dyDescent="0.25">
      <c r="B1488">
        <v>16.584821428571427</v>
      </c>
      <c r="C1488">
        <v>0</v>
      </c>
    </row>
    <row r="1489" spans="2:3" x14ac:dyDescent="0.25">
      <c r="B1489">
        <v>16.607142857142858</v>
      </c>
      <c r="C1489">
        <v>0</v>
      </c>
    </row>
    <row r="1490" spans="2:3" x14ac:dyDescent="0.25">
      <c r="B1490">
        <v>16.607142857142858</v>
      </c>
      <c r="C1490">
        <v>0.17142857142857143</v>
      </c>
    </row>
    <row r="1491" spans="2:3" x14ac:dyDescent="0.25">
      <c r="B1491">
        <v>16.629464285714285</v>
      </c>
      <c r="C1491">
        <v>0.17142857142857143</v>
      </c>
    </row>
    <row r="1492" spans="2:3" x14ac:dyDescent="0.25">
      <c r="B1492">
        <v>16.629464285714285</v>
      </c>
      <c r="C1492">
        <v>0</v>
      </c>
    </row>
    <row r="1493" spans="2:3" x14ac:dyDescent="0.25">
      <c r="B1493">
        <v>16.651785714285715</v>
      </c>
      <c r="C1493">
        <v>0</v>
      </c>
    </row>
    <row r="1494" spans="2:3" x14ac:dyDescent="0.25">
      <c r="B1494">
        <v>16.651785714285715</v>
      </c>
      <c r="C1494">
        <v>0.17142857142857143</v>
      </c>
    </row>
    <row r="1495" spans="2:3" x14ac:dyDescent="0.25">
      <c r="B1495">
        <v>16.674107142857142</v>
      </c>
      <c r="C1495">
        <v>0.17142857142857143</v>
      </c>
    </row>
    <row r="1496" spans="2:3" x14ac:dyDescent="0.25">
      <c r="B1496">
        <v>16.674107142857142</v>
      </c>
      <c r="C1496">
        <v>0</v>
      </c>
    </row>
    <row r="1497" spans="2:3" x14ac:dyDescent="0.25">
      <c r="B1497">
        <v>16.696428571428573</v>
      </c>
      <c r="C1497">
        <v>0</v>
      </c>
    </row>
    <row r="1498" spans="2:3" x14ac:dyDescent="0.25">
      <c r="B1498">
        <v>16.696428571428573</v>
      </c>
      <c r="C1498">
        <v>0.17142857142857143</v>
      </c>
    </row>
    <row r="1499" spans="2:3" x14ac:dyDescent="0.25">
      <c r="B1499">
        <v>16.71875</v>
      </c>
      <c r="C1499">
        <v>0.17142857142857143</v>
      </c>
    </row>
    <row r="1500" spans="2:3" x14ac:dyDescent="0.25">
      <c r="B1500">
        <v>16.71875</v>
      </c>
      <c r="C1500">
        <v>0</v>
      </c>
    </row>
    <row r="1501" spans="2:3" x14ac:dyDescent="0.25">
      <c r="B1501">
        <v>16.741071428571427</v>
      </c>
      <c r="C1501">
        <v>0</v>
      </c>
    </row>
    <row r="1502" spans="2:3" x14ac:dyDescent="0.25">
      <c r="B1502">
        <v>16.741071428571427</v>
      </c>
      <c r="C1502">
        <v>0.17142857142857143</v>
      </c>
    </row>
    <row r="1503" spans="2:3" x14ac:dyDescent="0.25">
      <c r="B1503">
        <v>16.763392857142858</v>
      </c>
      <c r="C1503">
        <v>0.17142857142857143</v>
      </c>
    </row>
    <row r="1504" spans="2:3" x14ac:dyDescent="0.25">
      <c r="B1504">
        <v>16.763392857142858</v>
      </c>
      <c r="C1504">
        <v>0</v>
      </c>
    </row>
    <row r="1505" spans="2:3" x14ac:dyDescent="0.25">
      <c r="B1505">
        <v>16.785714285714285</v>
      </c>
      <c r="C1505">
        <v>0</v>
      </c>
    </row>
    <row r="1506" spans="2:3" x14ac:dyDescent="0.25">
      <c r="B1506">
        <v>16.785714285714285</v>
      </c>
      <c r="C1506">
        <v>0.17142857142857143</v>
      </c>
    </row>
    <row r="1507" spans="2:3" x14ac:dyDescent="0.25">
      <c r="B1507">
        <v>16.808035714285715</v>
      </c>
      <c r="C1507">
        <v>0.17142857142857143</v>
      </c>
    </row>
    <row r="1508" spans="2:3" x14ac:dyDescent="0.25">
      <c r="B1508">
        <v>16.808035714285715</v>
      </c>
      <c r="C1508">
        <v>0</v>
      </c>
    </row>
    <row r="1509" spans="2:3" x14ac:dyDescent="0.25">
      <c r="B1509">
        <v>16.830357142857142</v>
      </c>
      <c r="C1509">
        <v>0</v>
      </c>
    </row>
    <row r="1510" spans="2:3" x14ac:dyDescent="0.25">
      <c r="B1510">
        <v>16.830357142857142</v>
      </c>
      <c r="C1510">
        <v>0.17142857142857143</v>
      </c>
    </row>
    <row r="1511" spans="2:3" x14ac:dyDescent="0.25">
      <c r="B1511">
        <v>16.852678571428573</v>
      </c>
      <c r="C1511">
        <v>0.17142857142857143</v>
      </c>
    </row>
    <row r="1512" spans="2:3" x14ac:dyDescent="0.25">
      <c r="B1512">
        <v>16.852678571428573</v>
      </c>
      <c r="C1512">
        <v>0</v>
      </c>
    </row>
    <row r="1513" spans="2:3" x14ac:dyDescent="0.25">
      <c r="B1513">
        <v>16.875</v>
      </c>
      <c r="C1513">
        <v>0</v>
      </c>
    </row>
    <row r="1514" spans="2:3" x14ac:dyDescent="0.25">
      <c r="B1514">
        <v>16.875</v>
      </c>
      <c r="C1514">
        <v>0.17142857142857143</v>
      </c>
    </row>
    <row r="1515" spans="2:3" x14ac:dyDescent="0.25">
      <c r="B1515">
        <v>16.897321428571427</v>
      </c>
      <c r="C1515">
        <v>0.17142857142857143</v>
      </c>
    </row>
    <row r="1516" spans="2:3" x14ac:dyDescent="0.25">
      <c r="B1516">
        <v>16.897321428571427</v>
      </c>
      <c r="C1516">
        <v>0</v>
      </c>
    </row>
    <row r="1517" spans="2:3" x14ac:dyDescent="0.25">
      <c r="B1517">
        <v>16.919642857142858</v>
      </c>
      <c r="C1517">
        <v>0</v>
      </c>
    </row>
    <row r="1518" spans="2:3" x14ac:dyDescent="0.25">
      <c r="B1518">
        <v>16.919642857142858</v>
      </c>
      <c r="C1518">
        <v>0.17142857142857143</v>
      </c>
    </row>
    <row r="1519" spans="2:3" x14ac:dyDescent="0.25">
      <c r="B1519">
        <v>16.941964285714285</v>
      </c>
      <c r="C1519">
        <v>0.17142857142857143</v>
      </c>
    </row>
    <row r="1520" spans="2:3" x14ac:dyDescent="0.25">
      <c r="B1520">
        <v>16.941964285714285</v>
      </c>
      <c r="C1520">
        <v>0</v>
      </c>
    </row>
    <row r="1521" spans="2:3" x14ac:dyDescent="0.25">
      <c r="B1521">
        <v>16.964285714285715</v>
      </c>
      <c r="C1521">
        <v>0</v>
      </c>
    </row>
    <row r="1522" spans="2:3" x14ac:dyDescent="0.25">
      <c r="B1522">
        <v>16.964285714285715</v>
      </c>
      <c r="C1522">
        <v>0.17142857142857143</v>
      </c>
    </row>
    <row r="1523" spans="2:3" x14ac:dyDescent="0.25">
      <c r="B1523">
        <v>16.986607142857142</v>
      </c>
      <c r="C1523">
        <v>0.17142857142857143</v>
      </c>
    </row>
    <row r="1524" spans="2:3" x14ac:dyDescent="0.25">
      <c r="B1524">
        <v>16.986607142857142</v>
      </c>
      <c r="C1524">
        <v>0</v>
      </c>
    </row>
    <row r="1525" spans="2:3" x14ac:dyDescent="0.25">
      <c r="B1525">
        <v>17.008928571428573</v>
      </c>
      <c r="C1525">
        <v>0</v>
      </c>
    </row>
    <row r="1526" spans="2:3" x14ac:dyDescent="0.25">
      <c r="B1526">
        <v>17.008928571428573</v>
      </c>
      <c r="C1526">
        <v>0.17142857142857143</v>
      </c>
    </row>
    <row r="1527" spans="2:3" x14ac:dyDescent="0.25">
      <c r="B1527">
        <v>17.03125</v>
      </c>
      <c r="C1527">
        <v>0.17142857142857143</v>
      </c>
    </row>
    <row r="1528" spans="2:3" x14ac:dyDescent="0.25">
      <c r="B1528">
        <v>17.03125</v>
      </c>
      <c r="C1528">
        <v>0</v>
      </c>
    </row>
    <row r="1529" spans="2:3" x14ac:dyDescent="0.25">
      <c r="B1529">
        <v>17.053571428571427</v>
      </c>
      <c r="C1529">
        <v>0</v>
      </c>
    </row>
    <row r="1530" spans="2:3" x14ac:dyDescent="0.25">
      <c r="B1530">
        <v>17.053571428571427</v>
      </c>
      <c r="C1530">
        <v>0.17142857142857143</v>
      </c>
    </row>
    <row r="1531" spans="2:3" x14ac:dyDescent="0.25">
      <c r="B1531">
        <v>17.075892857142858</v>
      </c>
      <c r="C1531">
        <v>0.17142857142857143</v>
      </c>
    </row>
    <row r="1532" spans="2:3" x14ac:dyDescent="0.25">
      <c r="B1532">
        <v>17.075892857142858</v>
      </c>
      <c r="C1532">
        <v>0</v>
      </c>
    </row>
    <row r="1533" spans="2:3" x14ac:dyDescent="0.25">
      <c r="B1533">
        <v>17.098214285714285</v>
      </c>
      <c r="C1533">
        <v>0</v>
      </c>
    </row>
    <row r="1534" spans="2:3" x14ac:dyDescent="0.25">
      <c r="B1534">
        <v>17.098214285714285</v>
      </c>
      <c r="C1534">
        <v>0.17142857142857143</v>
      </c>
    </row>
    <row r="1535" spans="2:3" x14ac:dyDescent="0.25">
      <c r="B1535">
        <v>17.120535714285715</v>
      </c>
      <c r="C1535">
        <v>0.17142857142857143</v>
      </c>
    </row>
    <row r="1536" spans="2:3" x14ac:dyDescent="0.25">
      <c r="B1536">
        <v>17.120535714285715</v>
      </c>
      <c r="C1536">
        <v>0</v>
      </c>
    </row>
    <row r="1537" spans="2:3" x14ac:dyDescent="0.25">
      <c r="B1537">
        <v>17.142857142857142</v>
      </c>
      <c r="C1537">
        <v>0</v>
      </c>
    </row>
    <row r="1538" spans="2:3" x14ac:dyDescent="0.25">
      <c r="B1538">
        <v>17.142857142857142</v>
      </c>
      <c r="C1538">
        <v>0.17142857142857143</v>
      </c>
    </row>
    <row r="1539" spans="2:3" x14ac:dyDescent="0.25">
      <c r="B1539">
        <v>17.165178571428573</v>
      </c>
      <c r="C1539">
        <v>0.17142857142857143</v>
      </c>
    </row>
    <row r="1540" spans="2:3" x14ac:dyDescent="0.25">
      <c r="B1540">
        <v>17.165178571428573</v>
      </c>
      <c r="C1540">
        <v>0</v>
      </c>
    </row>
    <row r="1541" spans="2:3" x14ac:dyDescent="0.25">
      <c r="B1541">
        <v>17.1875</v>
      </c>
      <c r="C1541">
        <v>0</v>
      </c>
    </row>
    <row r="1542" spans="2:3" x14ac:dyDescent="0.25">
      <c r="B1542">
        <v>17.1875</v>
      </c>
      <c r="C1542">
        <v>0.17142857142857143</v>
      </c>
    </row>
    <row r="1543" spans="2:3" x14ac:dyDescent="0.25">
      <c r="B1543">
        <v>17.209821428571427</v>
      </c>
      <c r="C1543">
        <v>0.17142857142857143</v>
      </c>
    </row>
    <row r="1544" spans="2:3" x14ac:dyDescent="0.25">
      <c r="B1544">
        <v>17.209821428571427</v>
      </c>
      <c r="C1544">
        <v>0</v>
      </c>
    </row>
    <row r="1545" spans="2:3" x14ac:dyDescent="0.25">
      <c r="B1545">
        <v>17.232142857142858</v>
      </c>
      <c r="C1545">
        <v>0</v>
      </c>
    </row>
    <row r="1546" spans="2:3" x14ac:dyDescent="0.25">
      <c r="B1546">
        <v>17.232142857142858</v>
      </c>
      <c r="C1546">
        <v>0.17142857142857143</v>
      </c>
    </row>
    <row r="1547" spans="2:3" x14ac:dyDescent="0.25">
      <c r="B1547">
        <v>17.254464285714285</v>
      </c>
      <c r="C1547">
        <v>0.17142857142857143</v>
      </c>
    </row>
    <row r="1548" spans="2:3" x14ac:dyDescent="0.25">
      <c r="B1548">
        <v>17.254464285714285</v>
      </c>
      <c r="C1548">
        <v>0</v>
      </c>
    </row>
    <row r="1549" spans="2:3" x14ac:dyDescent="0.25">
      <c r="B1549">
        <v>17.276785714285715</v>
      </c>
      <c r="C1549">
        <v>0</v>
      </c>
    </row>
    <row r="1550" spans="2:3" x14ac:dyDescent="0.25">
      <c r="B1550">
        <v>17.276785714285715</v>
      </c>
      <c r="C1550">
        <v>0.17142857142857143</v>
      </c>
    </row>
    <row r="1551" spans="2:3" x14ac:dyDescent="0.25">
      <c r="B1551">
        <v>17.299107142857142</v>
      </c>
      <c r="C1551">
        <v>0.17142857142857143</v>
      </c>
    </row>
    <row r="1552" spans="2:3" x14ac:dyDescent="0.25">
      <c r="B1552">
        <v>17.299107142857142</v>
      </c>
      <c r="C1552">
        <v>0</v>
      </c>
    </row>
    <row r="1553" spans="2:3" x14ac:dyDescent="0.25">
      <c r="B1553">
        <v>17.321428571428573</v>
      </c>
      <c r="C1553">
        <v>0</v>
      </c>
    </row>
    <row r="1554" spans="2:3" x14ac:dyDescent="0.25">
      <c r="B1554">
        <v>17.321428571428573</v>
      </c>
      <c r="C1554">
        <v>0.17142857142857143</v>
      </c>
    </row>
    <row r="1555" spans="2:3" x14ac:dyDescent="0.25">
      <c r="B1555">
        <v>17.34375</v>
      </c>
      <c r="C1555">
        <v>0.17142857142857143</v>
      </c>
    </row>
    <row r="1556" spans="2:3" x14ac:dyDescent="0.25">
      <c r="B1556">
        <v>17.34375</v>
      </c>
      <c r="C1556">
        <v>0</v>
      </c>
    </row>
    <row r="1557" spans="2:3" x14ac:dyDescent="0.25">
      <c r="B1557">
        <v>17.366071428571427</v>
      </c>
      <c r="C1557">
        <v>0</v>
      </c>
    </row>
    <row r="1558" spans="2:3" x14ac:dyDescent="0.25">
      <c r="B1558">
        <v>17.366071428571427</v>
      </c>
      <c r="C1558">
        <v>0.17142857142857143</v>
      </c>
    </row>
    <row r="1559" spans="2:3" x14ac:dyDescent="0.25">
      <c r="B1559">
        <v>17.388392857142858</v>
      </c>
      <c r="C1559">
        <v>0.17142857142857143</v>
      </c>
    </row>
    <row r="1560" spans="2:3" x14ac:dyDescent="0.25">
      <c r="B1560">
        <v>17.388392857142858</v>
      </c>
      <c r="C1560">
        <v>0</v>
      </c>
    </row>
    <row r="1561" spans="2:3" x14ac:dyDescent="0.25">
      <c r="B1561">
        <v>17.410714285714285</v>
      </c>
      <c r="C1561">
        <v>0</v>
      </c>
    </row>
    <row r="1562" spans="2:3" x14ac:dyDescent="0.25">
      <c r="B1562">
        <v>17.410714285714285</v>
      </c>
      <c r="C1562">
        <v>0.17142857142857143</v>
      </c>
    </row>
    <row r="1563" spans="2:3" x14ac:dyDescent="0.25">
      <c r="B1563">
        <v>17.433035714285715</v>
      </c>
      <c r="C1563">
        <v>0.17142857142857143</v>
      </c>
    </row>
    <row r="1564" spans="2:3" x14ac:dyDescent="0.25">
      <c r="B1564">
        <v>17.433035714285715</v>
      </c>
      <c r="C1564">
        <v>0</v>
      </c>
    </row>
    <row r="1565" spans="2:3" x14ac:dyDescent="0.25">
      <c r="B1565">
        <v>17.455357142857142</v>
      </c>
      <c r="C1565">
        <v>0</v>
      </c>
    </row>
    <row r="1566" spans="2:3" x14ac:dyDescent="0.25">
      <c r="B1566">
        <v>17.455357142857142</v>
      </c>
      <c r="C1566">
        <v>0.17142857142857143</v>
      </c>
    </row>
    <row r="1567" spans="2:3" x14ac:dyDescent="0.25">
      <c r="B1567">
        <v>17.477678571428573</v>
      </c>
      <c r="C1567">
        <v>0.17142857142857143</v>
      </c>
    </row>
    <row r="1568" spans="2:3" x14ac:dyDescent="0.25">
      <c r="B1568">
        <v>17.477678571428573</v>
      </c>
      <c r="C1568">
        <v>0</v>
      </c>
    </row>
    <row r="1569" spans="2:3" x14ac:dyDescent="0.25">
      <c r="B1569">
        <v>17.5</v>
      </c>
      <c r="C1569">
        <v>0</v>
      </c>
    </row>
    <row r="1570" spans="2:3" x14ac:dyDescent="0.25">
      <c r="B1570">
        <v>17.5</v>
      </c>
      <c r="C1570">
        <v>0.17142857142857143</v>
      </c>
    </row>
    <row r="1571" spans="2:3" x14ac:dyDescent="0.25">
      <c r="B1571">
        <v>17.522321428571427</v>
      </c>
      <c r="C1571">
        <v>0.17142857142857143</v>
      </c>
    </row>
    <row r="1572" spans="2:3" x14ac:dyDescent="0.25">
      <c r="B1572">
        <v>17.522321428571427</v>
      </c>
      <c r="C1572">
        <v>0</v>
      </c>
    </row>
    <row r="1573" spans="2:3" x14ac:dyDescent="0.25">
      <c r="B1573">
        <v>17.544642857142858</v>
      </c>
      <c r="C1573">
        <v>0</v>
      </c>
    </row>
    <row r="1574" spans="2:3" x14ac:dyDescent="0.25">
      <c r="B1574">
        <v>17.544642857142858</v>
      </c>
      <c r="C1574">
        <v>0.17142857142857143</v>
      </c>
    </row>
    <row r="1575" spans="2:3" x14ac:dyDescent="0.25">
      <c r="B1575">
        <v>17.566964285714285</v>
      </c>
      <c r="C1575">
        <v>0.17142857142857143</v>
      </c>
    </row>
    <row r="1576" spans="2:3" x14ac:dyDescent="0.25">
      <c r="B1576">
        <v>17.566964285714285</v>
      </c>
      <c r="C1576">
        <v>0</v>
      </c>
    </row>
    <row r="1577" spans="2:3" x14ac:dyDescent="0.25">
      <c r="B1577">
        <v>17.589285714285715</v>
      </c>
      <c r="C1577">
        <v>0</v>
      </c>
    </row>
    <row r="1578" spans="2:3" x14ac:dyDescent="0.25">
      <c r="B1578">
        <v>17.589285714285715</v>
      </c>
      <c r="C1578">
        <v>0.17142857142857143</v>
      </c>
    </row>
    <row r="1579" spans="2:3" x14ac:dyDescent="0.25">
      <c r="B1579">
        <v>17.611607142857142</v>
      </c>
      <c r="C1579">
        <v>0.17142857142857143</v>
      </c>
    </row>
    <row r="1580" spans="2:3" x14ac:dyDescent="0.25">
      <c r="B1580">
        <v>17.611607142857142</v>
      </c>
      <c r="C1580">
        <v>0</v>
      </c>
    </row>
    <row r="1581" spans="2:3" x14ac:dyDescent="0.25">
      <c r="B1581">
        <v>17.633928571428573</v>
      </c>
      <c r="C1581">
        <v>0</v>
      </c>
    </row>
    <row r="1582" spans="2:3" x14ac:dyDescent="0.25">
      <c r="B1582">
        <v>17.633928571428573</v>
      </c>
      <c r="C1582">
        <v>0.17142857142857143</v>
      </c>
    </row>
    <row r="1583" spans="2:3" x14ac:dyDescent="0.25">
      <c r="B1583">
        <v>17.65625</v>
      </c>
      <c r="C1583">
        <v>0.17142857142857143</v>
      </c>
    </row>
    <row r="1584" spans="2:3" x14ac:dyDescent="0.25">
      <c r="B1584">
        <v>17.65625</v>
      </c>
      <c r="C1584">
        <v>0</v>
      </c>
    </row>
    <row r="1585" spans="2:3" x14ac:dyDescent="0.25">
      <c r="B1585">
        <v>17.678571428571427</v>
      </c>
      <c r="C1585">
        <v>0</v>
      </c>
    </row>
    <row r="1586" spans="2:3" x14ac:dyDescent="0.25">
      <c r="B1586">
        <v>17.678571428571427</v>
      </c>
      <c r="C1586">
        <v>0.17142857142857143</v>
      </c>
    </row>
    <row r="1587" spans="2:3" x14ac:dyDescent="0.25">
      <c r="B1587">
        <v>17.700892857142858</v>
      </c>
      <c r="C1587">
        <v>0.17142857142857143</v>
      </c>
    </row>
    <row r="1588" spans="2:3" x14ac:dyDescent="0.25">
      <c r="B1588">
        <v>17.700892857142858</v>
      </c>
      <c r="C1588">
        <v>0</v>
      </c>
    </row>
    <row r="1589" spans="2:3" x14ac:dyDescent="0.25">
      <c r="B1589">
        <v>17.723214285714285</v>
      </c>
      <c r="C1589">
        <v>0</v>
      </c>
    </row>
    <row r="1590" spans="2:3" x14ac:dyDescent="0.25">
      <c r="B1590">
        <v>17.723214285714285</v>
      </c>
      <c r="C1590">
        <v>0.17142857142857143</v>
      </c>
    </row>
    <row r="1591" spans="2:3" x14ac:dyDescent="0.25">
      <c r="B1591">
        <v>17.745535714285715</v>
      </c>
      <c r="C1591">
        <v>0.17142857142857143</v>
      </c>
    </row>
    <row r="1592" spans="2:3" x14ac:dyDescent="0.25">
      <c r="B1592">
        <v>17.745535714285715</v>
      </c>
      <c r="C1592">
        <v>0</v>
      </c>
    </row>
    <row r="1593" spans="2:3" x14ac:dyDescent="0.25">
      <c r="B1593">
        <v>17.767857142857142</v>
      </c>
      <c r="C1593">
        <v>0</v>
      </c>
    </row>
    <row r="1594" spans="2:3" x14ac:dyDescent="0.25">
      <c r="B1594">
        <v>17.767857142857142</v>
      </c>
      <c r="C1594">
        <v>0.17142857142857143</v>
      </c>
    </row>
    <row r="1595" spans="2:3" x14ac:dyDescent="0.25">
      <c r="B1595">
        <v>17.790178571428573</v>
      </c>
      <c r="C1595">
        <v>0.17142857142857143</v>
      </c>
    </row>
    <row r="1596" spans="2:3" x14ac:dyDescent="0.25">
      <c r="B1596">
        <v>17.790178571428573</v>
      </c>
      <c r="C1596">
        <v>0</v>
      </c>
    </row>
    <row r="1597" spans="2:3" x14ac:dyDescent="0.25">
      <c r="B1597">
        <v>17.8125</v>
      </c>
      <c r="C1597">
        <v>0</v>
      </c>
    </row>
    <row r="1598" spans="2:3" x14ac:dyDescent="0.25">
      <c r="B1598">
        <v>17.8125</v>
      </c>
      <c r="C1598">
        <v>0.17142857142857143</v>
      </c>
    </row>
    <row r="1599" spans="2:3" x14ac:dyDescent="0.25">
      <c r="B1599">
        <v>17.834821428571427</v>
      </c>
      <c r="C1599">
        <v>0.17142857142857143</v>
      </c>
    </row>
    <row r="1600" spans="2:3" x14ac:dyDescent="0.25">
      <c r="B1600">
        <v>17.834821428571427</v>
      </c>
      <c r="C1600">
        <v>0</v>
      </c>
    </row>
    <row r="1601" spans="2:3" x14ac:dyDescent="0.25">
      <c r="B1601">
        <v>17.857142857142858</v>
      </c>
      <c r="C1601">
        <v>0</v>
      </c>
    </row>
    <row r="1602" spans="2:3" x14ac:dyDescent="0.25">
      <c r="B1602">
        <v>17.857142857142858</v>
      </c>
      <c r="C1602">
        <v>0.17142857142857143</v>
      </c>
    </row>
    <row r="1603" spans="2:3" x14ac:dyDescent="0.25">
      <c r="B1603">
        <v>17.879464285714285</v>
      </c>
      <c r="C1603">
        <v>0.17142857142857143</v>
      </c>
    </row>
    <row r="1604" spans="2:3" x14ac:dyDescent="0.25">
      <c r="B1604">
        <v>17.879464285714285</v>
      </c>
      <c r="C1604">
        <v>0</v>
      </c>
    </row>
    <row r="1605" spans="2:3" x14ac:dyDescent="0.25">
      <c r="B1605">
        <v>17.901785714285715</v>
      </c>
      <c r="C1605">
        <v>0</v>
      </c>
    </row>
    <row r="1606" spans="2:3" x14ac:dyDescent="0.25">
      <c r="B1606">
        <v>17.901785714285715</v>
      </c>
      <c r="C1606">
        <v>0.17142857142857143</v>
      </c>
    </row>
    <row r="1607" spans="2:3" x14ac:dyDescent="0.25">
      <c r="B1607">
        <v>17.924107142857142</v>
      </c>
      <c r="C1607">
        <v>0.17142857142857143</v>
      </c>
    </row>
    <row r="1608" spans="2:3" x14ac:dyDescent="0.25">
      <c r="B1608">
        <v>17.924107142857142</v>
      </c>
      <c r="C1608">
        <v>0</v>
      </c>
    </row>
    <row r="1609" spans="2:3" x14ac:dyDescent="0.25">
      <c r="B1609">
        <v>17.946428571428573</v>
      </c>
      <c r="C1609">
        <v>0</v>
      </c>
    </row>
    <row r="1610" spans="2:3" x14ac:dyDescent="0.25">
      <c r="B1610">
        <v>17.946428571428573</v>
      </c>
      <c r="C1610">
        <v>0.17142857142857143</v>
      </c>
    </row>
    <row r="1611" spans="2:3" x14ac:dyDescent="0.25">
      <c r="B1611">
        <v>17.96875</v>
      </c>
      <c r="C1611">
        <v>0.17142857142857143</v>
      </c>
    </row>
    <row r="1612" spans="2:3" x14ac:dyDescent="0.25">
      <c r="B1612">
        <v>17.96875</v>
      </c>
      <c r="C1612">
        <v>0</v>
      </c>
    </row>
    <row r="1613" spans="2:3" x14ac:dyDescent="0.25">
      <c r="B1613">
        <v>17.991071428571427</v>
      </c>
      <c r="C1613">
        <v>0</v>
      </c>
    </row>
    <row r="1614" spans="2:3" x14ac:dyDescent="0.25">
      <c r="B1614">
        <v>17.991071428571427</v>
      </c>
      <c r="C1614">
        <v>0.17142857142857143</v>
      </c>
    </row>
    <row r="1615" spans="2:3" x14ac:dyDescent="0.25">
      <c r="B1615">
        <v>18.013392857142858</v>
      </c>
      <c r="C1615">
        <v>0.17142857142857143</v>
      </c>
    </row>
    <row r="1616" spans="2:3" x14ac:dyDescent="0.25">
      <c r="B1616">
        <v>18.013392857142858</v>
      </c>
      <c r="C1616">
        <v>0</v>
      </c>
    </row>
    <row r="1617" spans="2:3" x14ac:dyDescent="0.25">
      <c r="B1617">
        <v>18.035714285714285</v>
      </c>
      <c r="C1617">
        <v>0</v>
      </c>
    </row>
    <row r="1618" spans="2:3" x14ac:dyDescent="0.25">
      <c r="B1618">
        <v>18.035714285714285</v>
      </c>
      <c r="C1618">
        <v>0.17142857142857143</v>
      </c>
    </row>
    <row r="1619" spans="2:3" x14ac:dyDescent="0.25">
      <c r="B1619">
        <v>18.058035714285715</v>
      </c>
      <c r="C1619">
        <v>0.17142857142857143</v>
      </c>
    </row>
    <row r="1620" spans="2:3" x14ac:dyDescent="0.25">
      <c r="B1620">
        <v>18.058035714285715</v>
      </c>
      <c r="C1620">
        <v>0</v>
      </c>
    </row>
    <row r="1621" spans="2:3" x14ac:dyDescent="0.25">
      <c r="B1621">
        <v>18.080357142857142</v>
      </c>
      <c r="C1621">
        <v>0</v>
      </c>
    </row>
    <row r="1622" spans="2:3" x14ac:dyDescent="0.25">
      <c r="B1622">
        <v>18.080357142857142</v>
      </c>
      <c r="C1622">
        <v>0.17142857142857143</v>
      </c>
    </row>
    <row r="1623" spans="2:3" x14ac:dyDescent="0.25">
      <c r="B1623">
        <v>18.102678571428573</v>
      </c>
      <c r="C1623">
        <v>0.17142857142857143</v>
      </c>
    </row>
    <row r="1624" spans="2:3" x14ac:dyDescent="0.25">
      <c r="B1624">
        <v>18.102678571428573</v>
      </c>
      <c r="C1624">
        <v>0</v>
      </c>
    </row>
    <row r="1625" spans="2:3" x14ac:dyDescent="0.25">
      <c r="B1625">
        <v>18.125</v>
      </c>
      <c r="C1625">
        <v>0</v>
      </c>
    </row>
    <row r="1626" spans="2:3" x14ac:dyDescent="0.25">
      <c r="B1626">
        <v>18.125</v>
      </c>
      <c r="C1626">
        <v>0.17142857142857143</v>
      </c>
    </row>
    <row r="1627" spans="2:3" x14ac:dyDescent="0.25">
      <c r="B1627">
        <v>18.147321428571427</v>
      </c>
      <c r="C1627">
        <v>0.17142857142857143</v>
      </c>
    </row>
    <row r="1628" spans="2:3" x14ac:dyDescent="0.25">
      <c r="B1628">
        <v>18.147321428571427</v>
      </c>
      <c r="C1628">
        <v>0</v>
      </c>
    </row>
    <row r="1629" spans="2:3" x14ac:dyDescent="0.25">
      <c r="B1629">
        <v>18.169642857142858</v>
      </c>
      <c r="C1629">
        <v>0</v>
      </c>
    </row>
    <row r="1630" spans="2:3" x14ac:dyDescent="0.25">
      <c r="B1630">
        <v>18.169642857142858</v>
      </c>
      <c r="C1630">
        <v>0.17142857142857143</v>
      </c>
    </row>
    <row r="1631" spans="2:3" x14ac:dyDescent="0.25">
      <c r="B1631">
        <v>18.191964285714285</v>
      </c>
      <c r="C1631">
        <v>0.17142857142857143</v>
      </c>
    </row>
    <row r="1632" spans="2:3" x14ac:dyDescent="0.25">
      <c r="B1632">
        <v>18.191964285714285</v>
      </c>
      <c r="C1632">
        <v>0</v>
      </c>
    </row>
    <row r="1633" spans="2:3" x14ac:dyDescent="0.25">
      <c r="B1633">
        <v>18.214285714285715</v>
      </c>
      <c r="C1633">
        <v>0</v>
      </c>
    </row>
    <row r="1634" spans="2:3" x14ac:dyDescent="0.25">
      <c r="B1634">
        <v>18.214285714285715</v>
      </c>
      <c r="C1634">
        <v>0.17142857142857143</v>
      </c>
    </row>
    <row r="1635" spans="2:3" x14ac:dyDescent="0.25">
      <c r="B1635">
        <v>18.236607142857142</v>
      </c>
      <c r="C1635">
        <v>0.17142857142857143</v>
      </c>
    </row>
    <row r="1636" spans="2:3" x14ac:dyDescent="0.25">
      <c r="B1636">
        <v>18.236607142857142</v>
      </c>
      <c r="C1636">
        <v>0</v>
      </c>
    </row>
    <row r="1637" spans="2:3" x14ac:dyDescent="0.25">
      <c r="B1637">
        <v>18.258928571428573</v>
      </c>
      <c r="C1637">
        <v>0</v>
      </c>
    </row>
    <row r="1638" spans="2:3" x14ac:dyDescent="0.25">
      <c r="B1638">
        <v>18.258928571428573</v>
      </c>
      <c r="C1638">
        <v>0.17142857142857143</v>
      </c>
    </row>
    <row r="1639" spans="2:3" x14ac:dyDescent="0.25">
      <c r="B1639">
        <v>18.28125</v>
      </c>
      <c r="C1639">
        <v>0.17142857142857143</v>
      </c>
    </row>
    <row r="1640" spans="2:3" x14ac:dyDescent="0.25">
      <c r="B1640">
        <v>18.28125</v>
      </c>
      <c r="C1640">
        <v>0</v>
      </c>
    </row>
    <row r="1641" spans="2:3" x14ac:dyDescent="0.25">
      <c r="B1641">
        <v>18.303571428571427</v>
      </c>
      <c r="C1641">
        <v>0</v>
      </c>
    </row>
    <row r="1642" spans="2:3" x14ac:dyDescent="0.25">
      <c r="B1642">
        <v>18.303571428571427</v>
      </c>
      <c r="C1642">
        <v>0.17142857142857143</v>
      </c>
    </row>
    <row r="1643" spans="2:3" x14ac:dyDescent="0.25">
      <c r="B1643">
        <v>18.325892857142858</v>
      </c>
      <c r="C1643">
        <v>0.17142857142857143</v>
      </c>
    </row>
    <row r="1644" spans="2:3" x14ac:dyDescent="0.25">
      <c r="B1644">
        <v>18.325892857142858</v>
      </c>
      <c r="C1644">
        <v>0</v>
      </c>
    </row>
    <row r="1645" spans="2:3" x14ac:dyDescent="0.25">
      <c r="B1645">
        <v>18.348214285714285</v>
      </c>
      <c r="C1645">
        <v>0</v>
      </c>
    </row>
    <row r="1646" spans="2:3" x14ac:dyDescent="0.25">
      <c r="B1646">
        <v>18.348214285714285</v>
      </c>
      <c r="C1646">
        <v>0.17142857142857143</v>
      </c>
    </row>
    <row r="1647" spans="2:3" x14ac:dyDescent="0.25">
      <c r="B1647">
        <v>18.370535714285715</v>
      </c>
      <c r="C1647">
        <v>0.17142857142857143</v>
      </c>
    </row>
    <row r="1648" spans="2:3" x14ac:dyDescent="0.25">
      <c r="B1648">
        <v>18.370535714285715</v>
      </c>
      <c r="C1648">
        <v>0</v>
      </c>
    </row>
    <row r="1649" spans="2:3" x14ac:dyDescent="0.25">
      <c r="B1649">
        <v>18.392857142857142</v>
      </c>
      <c r="C1649">
        <v>0</v>
      </c>
    </row>
    <row r="1650" spans="2:3" x14ac:dyDescent="0.25">
      <c r="B1650">
        <v>18.392857142857142</v>
      </c>
      <c r="C1650">
        <v>0.17142857142857143</v>
      </c>
    </row>
    <row r="1651" spans="2:3" x14ac:dyDescent="0.25">
      <c r="B1651">
        <v>18.415178571428573</v>
      </c>
      <c r="C1651">
        <v>0.17142857142857143</v>
      </c>
    </row>
    <row r="1652" spans="2:3" x14ac:dyDescent="0.25">
      <c r="B1652">
        <v>18.415178571428573</v>
      </c>
      <c r="C1652">
        <v>0</v>
      </c>
    </row>
    <row r="1653" spans="2:3" x14ac:dyDescent="0.25">
      <c r="B1653">
        <v>18.4375</v>
      </c>
      <c r="C1653">
        <v>0</v>
      </c>
    </row>
    <row r="1654" spans="2:3" x14ac:dyDescent="0.25">
      <c r="B1654">
        <v>18.4375</v>
      </c>
      <c r="C1654">
        <v>0.17142857142857143</v>
      </c>
    </row>
    <row r="1655" spans="2:3" x14ac:dyDescent="0.25">
      <c r="B1655">
        <v>18.459821428571427</v>
      </c>
      <c r="C1655">
        <v>0.17142857142857143</v>
      </c>
    </row>
    <row r="1656" spans="2:3" x14ac:dyDescent="0.25">
      <c r="B1656">
        <v>18.459821428571427</v>
      </c>
      <c r="C1656">
        <v>0</v>
      </c>
    </row>
    <row r="1657" spans="2:3" x14ac:dyDescent="0.25">
      <c r="B1657">
        <v>18.482142857142858</v>
      </c>
      <c r="C1657">
        <v>0</v>
      </c>
    </row>
    <row r="1658" spans="2:3" x14ac:dyDescent="0.25">
      <c r="B1658">
        <v>18.482142857142858</v>
      </c>
      <c r="C1658">
        <v>0.17142857142857143</v>
      </c>
    </row>
    <row r="1659" spans="2:3" x14ac:dyDescent="0.25">
      <c r="B1659">
        <v>18.504464285714285</v>
      </c>
      <c r="C1659">
        <v>0.17142857142857143</v>
      </c>
    </row>
    <row r="1660" spans="2:3" x14ac:dyDescent="0.25">
      <c r="B1660">
        <v>18.504464285714285</v>
      </c>
      <c r="C1660">
        <v>0</v>
      </c>
    </row>
    <row r="1661" spans="2:3" x14ac:dyDescent="0.25">
      <c r="B1661">
        <v>18.526785714285715</v>
      </c>
      <c r="C1661">
        <v>0</v>
      </c>
    </row>
    <row r="1662" spans="2:3" x14ac:dyDescent="0.25">
      <c r="B1662">
        <v>18.526785714285715</v>
      </c>
      <c r="C1662">
        <v>0.17142857142857143</v>
      </c>
    </row>
    <row r="1663" spans="2:3" x14ac:dyDescent="0.25">
      <c r="B1663">
        <v>18.549107142857142</v>
      </c>
      <c r="C1663">
        <v>0.17142857142857143</v>
      </c>
    </row>
    <row r="1664" spans="2:3" x14ac:dyDescent="0.25">
      <c r="B1664">
        <v>18.549107142857142</v>
      </c>
      <c r="C1664">
        <v>0</v>
      </c>
    </row>
    <row r="1665" spans="2:3" x14ac:dyDescent="0.25">
      <c r="B1665">
        <v>18.571428571428573</v>
      </c>
      <c r="C1665">
        <v>0</v>
      </c>
    </row>
    <row r="1666" spans="2:3" x14ac:dyDescent="0.25">
      <c r="B1666">
        <v>18.571428571428573</v>
      </c>
      <c r="C1666">
        <v>0.17142857142857143</v>
      </c>
    </row>
    <row r="1667" spans="2:3" x14ac:dyDescent="0.25">
      <c r="B1667">
        <v>18.59375</v>
      </c>
      <c r="C1667">
        <v>0.17142857142857143</v>
      </c>
    </row>
    <row r="1668" spans="2:3" x14ac:dyDescent="0.25">
      <c r="B1668">
        <v>18.59375</v>
      </c>
      <c r="C1668">
        <v>0</v>
      </c>
    </row>
    <row r="1669" spans="2:3" x14ac:dyDescent="0.25">
      <c r="B1669">
        <v>18.616071428571427</v>
      </c>
      <c r="C1669">
        <v>0</v>
      </c>
    </row>
    <row r="1670" spans="2:3" x14ac:dyDescent="0.25">
      <c r="B1670">
        <v>18.616071428571427</v>
      </c>
      <c r="C1670">
        <v>0.17142857142857143</v>
      </c>
    </row>
    <row r="1671" spans="2:3" x14ac:dyDescent="0.25">
      <c r="B1671">
        <v>18.638392857142858</v>
      </c>
      <c r="C1671">
        <v>0.17142857142857143</v>
      </c>
    </row>
    <row r="1672" spans="2:3" x14ac:dyDescent="0.25">
      <c r="B1672">
        <v>18.638392857142858</v>
      </c>
      <c r="C1672">
        <v>0</v>
      </c>
    </row>
    <row r="1673" spans="2:3" x14ac:dyDescent="0.25">
      <c r="B1673">
        <v>18.660714285714285</v>
      </c>
      <c r="C1673">
        <v>0</v>
      </c>
    </row>
    <row r="1674" spans="2:3" x14ac:dyDescent="0.25">
      <c r="B1674">
        <v>18.660714285714285</v>
      </c>
      <c r="C1674">
        <v>0.17142857142857143</v>
      </c>
    </row>
    <row r="1675" spans="2:3" x14ac:dyDescent="0.25">
      <c r="B1675">
        <v>18.683035714285715</v>
      </c>
      <c r="C1675">
        <v>0.17142857142857143</v>
      </c>
    </row>
    <row r="1676" spans="2:3" x14ac:dyDescent="0.25">
      <c r="B1676">
        <v>18.683035714285715</v>
      </c>
      <c r="C1676">
        <v>0</v>
      </c>
    </row>
    <row r="1677" spans="2:3" x14ac:dyDescent="0.25">
      <c r="B1677">
        <v>18.705357142857142</v>
      </c>
      <c r="C1677">
        <v>0</v>
      </c>
    </row>
    <row r="1678" spans="2:3" x14ac:dyDescent="0.25">
      <c r="B1678">
        <v>18.705357142857142</v>
      </c>
      <c r="C1678">
        <v>0.17142857142857143</v>
      </c>
    </row>
    <row r="1679" spans="2:3" x14ac:dyDescent="0.25">
      <c r="B1679">
        <v>18.727678571428573</v>
      </c>
      <c r="C1679">
        <v>0.17142857142857143</v>
      </c>
    </row>
    <row r="1680" spans="2:3" x14ac:dyDescent="0.25">
      <c r="B1680">
        <v>18.727678571428573</v>
      </c>
      <c r="C1680">
        <v>0</v>
      </c>
    </row>
    <row r="1681" spans="2:3" x14ac:dyDescent="0.25">
      <c r="B1681">
        <v>18.75</v>
      </c>
      <c r="C1681">
        <v>0</v>
      </c>
    </row>
    <row r="1682" spans="2:3" x14ac:dyDescent="0.25">
      <c r="B1682">
        <v>18.75</v>
      </c>
      <c r="C1682">
        <v>0.17142857142857143</v>
      </c>
    </row>
    <row r="1683" spans="2:3" x14ac:dyDescent="0.25">
      <c r="B1683">
        <v>18.772321428571427</v>
      </c>
      <c r="C1683">
        <v>0.17142857142857143</v>
      </c>
    </row>
    <row r="1684" spans="2:3" x14ac:dyDescent="0.25">
      <c r="B1684">
        <v>18.772321428571427</v>
      </c>
      <c r="C1684">
        <v>0</v>
      </c>
    </row>
    <row r="1685" spans="2:3" x14ac:dyDescent="0.25">
      <c r="B1685">
        <v>18.794642857142858</v>
      </c>
      <c r="C1685">
        <v>0</v>
      </c>
    </row>
    <row r="1686" spans="2:3" x14ac:dyDescent="0.25">
      <c r="B1686">
        <v>18.794642857142858</v>
      </c>
      <c r="C1686">
        <v>0.17142857142857143</v>
      </c>
    </row>
    <row r="1687" spans="2:3" x14ac:dyDescent="0.25">
      <c r="B1687">
        <v>18.816964285714285</v>
      </c>
      <c r="C1687">
        <v>0.17142857142857143</v>
      </c>
    </row>
    <row r="1688" spans="2:3" x14ac:dyDescent="0.25">
      <c r="B1688">
        <v>18.816964285714285</v>
      </c>
      <c r="C1688">
        <v>0</v>
      </c>
    </row>
    <row r="1689" spans="2:3" x14ac:dyDescent="0.25">
      <c r="B1689">
        <v>18.839285714285715</v>
      </c>
      <c r="C1689">
        <v>0</v>
      </c>
    </row>
    <row r="1690" spans="2:3" x14ac:dyDescent="0.25">
      <c r="B1690">
        <v>18.839285714285715</v>
      </c>
      <c r="C1690">
        <v>0.17142857142857143</v>
      </c>
    </row>
    <row r="1691" spans="2:3" x14ac:dyDescent="0.25">
      <c r="B1691">
        <v>18.861607142857142</v>
      </c>
      <c r="C1691">
        <v>0.17142857142857143</v>
      </c>
    </row>
    <row r="1692" spans="2:3" x14ac:dyDescent="0.25">
      <c r="B1692">
        <v>18.861607142857142</v>
      </c>
      <c r="C1692">
        <v>0</v>
      </c>
    </row>
    <row r="1693" spans="2:3" x14ac:dyDescent="0.25">
      <c r="B1693">
        <v>18.883928571428573</v>
      </c>
      <c r="C1693">
        <v>0</v>
      </c>
    </row>
    <row r="1694" spans="2:3" x14ac:dyDescent="0.25">
      <c r="B1694">
        <v>18.883928571428573</v>
      </c>
      <c r="C1694">
        <v>0.17142857142857143</v>
      </c>
    </row>
    <row r="1695" spans="2:3" x14ac:dyDescent="0.25">
      <c r="B1695">
        <v>18.90625</v>
      </c>
      <c r="C1695">
        <v>0.17142857142857143</v>
      </c>
    </row>
    <row r="1696" spans="2:3" x14ac:dyDescent="0.25">
      <c r="B1696">
        <v>18.90625</v>
      </c>
      <c r="C1696">
        <v>0</v>
      </c>
    </row>
    <row r="1697" spans="2:3" x14ac:dyDescent="0.25">
      <c r="B1697">
        <v>18.928571428571427</v>
      </c>
      <c r="C1697">
        <v>0</v>
      </c>
    </row>
    <row r="1698" spans="2:3" x14ac:dyDescent="0.25">
      <c r="B1698">
        <v>18.928571428571427</v>
      </c>
      <c r="C1698">
        <v>0.17142857142857143</v>
      </c>
    </row>
    <row r="1699" spans="2:3" x14ac:dyDescent="0.25">
      <c r="B1699">
        <v>18.950892857142858</v>
      </c>
      <c r="C1699">
        <v>0.17142857142857143</v>
      </c>
    </row>
    <row r="1700" spans="2:3" x14ac:dyDescent="0.25">
      <c r="B1700">
        <v>18.950892857142858</v>
      </c>
      <c r="C1700">
        <v>0</v>
      </c>
    </row>
    <row r="1701" spans="2:3" x14ac:dyDescent="0.25">
      <c r="B1701">
        <v>18.973214285714285</v>
      </c>
      <c r="C1701">
        <v>0</v>
      </c>
    </row>
    <row r="1702" spans="2:3" x14ac:dyDescent="0.25">
      <c r="B1702">
        <v>18.973214285714285</v>
      </c>
      <c r="C1702">
        <v>0.17142857142857143</v>
      </c>
    </row>
    <row r="1703" spans="2:3" x14ac:dyDescent="0.25">
      <c r="B1703">
        <v>18.995535714285715</v>
      </c>
      <c r="C1703">
        <v>0.17142857142857143</v>
      </c>
    </row>
    <row r="1704" spans="2:3" x14ac:dyDescent="0.25">
      <c r="B1704">
        <v>18.995535714285715</v>
      </c>
      <c r="C1704">
        <v>0</v>
      </c>
    </row>
    <row r="1705" spans="2:3" x14ac:dyDescent="0.25">
      <c r="B1705">
        <v>19.017857142857142</v>
      </c>
      <c r="C1705">
        <v>0</v>
      </c>
    </row>
    <row r="1706" spans="2:3" x14ac:dyDescent="0.25">
      <c r="B1706">
        <v>19.017857142857142</v>
      </c>
      <c r="C1706">
        <v>0.17142857142857143</v>
      </c>
    </row>
    <row r="1707" spans="2:3" x14ac:dyDescent="0.25">
      <c r="B1707">
        <v>19.040178571428569</v>
      </c>
      <c r="C1707">
        <v>0.17142857142857143</v>
      </c>
    </row>
    <row r="1708" spans="2:3" x14ac:dyDescent="0.25">
      <c r="B1708">
        <v>19.040178571428569</v>
      </c>
      <c r="C1708">
        <v>0</v>
      </c>
    </row>
    <row r="1709" spans="2:3" x14ac:dyDescent="0.25">
      <c r="B1709">
        <v>19.0625</v>
      </c>
      <c r="C1709">
        <v>0</v>
      </c>
    </row>
    <row r="1710" spans="2:3" x14ac:dyDescent="0.25">
      <c r="B1710">
        <v>19.0625</v>
      </c>
      <c r="C1710">
        <v>0.17142857142857143</v>
      </c>
    </row>
    <row r="1711" spans="2:3" x14ac:dyDescent="0.25">
      <c r="B1711">
        <v>19.084821428571431</v>
      </c>
      <c r="C1711">
        <v>0.17142857142857143</v>
      </c>
    </row>
    <row r="1712" spans="2:3" x14ac:dyDescent="0.25">
      <c r="B1712">
        <v>19.084821428571431</v>
      </c>
      <c r="C1712">
        <v>0</v>
      </c>
    </row>
    <row r="1713" spans="2:3" x14ac:dyDescent="0.25">
      <c r="B1713">
        <v>19.107142857142858</v>
      </c>
      <c r="C1713">
        <v>0</v>
      </c>
    </row>
    <row r="1714" spans="2:3" x14ac:dyDescent="0.25">
      <c r="B1714">
        <v>19.107142857142858</v>
      </c>
      <c r="C1714">
        <v>0.17142857142857143</v>
      </c>
    </row>
    <row r="1715" spans="2:3" x14ac:dyDescent="0.25">
      <c r="B1715">
        <v>19.129464285714285</v>
      </c>
      <c r="C1715">
        <v>0.17142857142857143</v>
      </c>
    </row>
    <row r="1716" spans="2:3" x14ac:dyDescent="0.25">
      <c r="B1716">
        <v>19.129464285714285</v>
      </c>
      <c r="C1716">
        <v>0</v>
      </c>
    </row>
    <row r="1717" spans="2:3" x14ac:dyDescent="0.25">
      <c r="B1717">
        <v>19.151785714285715</v>
      </c>
      <c r="C1717">
        <v>0</v>
      </c>
    </row>
    <row r="1718" spans="2:3" x14ac:dyDescent="0.25">
      <c r="B1718">
        <v>19.151785714285715</v>
      </c>
      <c r="C1718">
        <v>0.17142857142857143</v>
      </c>
    </row>
    <row r="1719" spans="2:3" x14ac:dyDescent="0.25">
      <c r="B1719">
        <v>19.174107142857142</v>
      </c>
      <c r="C1719">
        <v>0.17142857142857143</v>
      </c>
    </row>
    <row r="1720" spans="2:3" x14ac:dyDescent="0.25">
      <c r="B1720">
        <v>19.174107142857142</v>
      </c>
      <c r="C1720">
        <v>0</v>
      </c>
    </row>
    <row r="1721" spans="2:3" x14ac:dyDescent="0.25">
      <c r="B1721">
        <v>19.196428571428569</v>
      </c>
      <c r="C1721">
        <v>0</v>
      </c>
    </row>
    <row r="1722" spans="2:3" x14ac:dyDescent="0.25">
      <c r="B1722">
        <v>19.196428571428569</v>
      </c>
      <c r="C1722">
        <v>0.17142857142857143</v>
      </c>
    </row>
    <row r="1723" spans="2:3" x14ac:dyDescent="0.25">
      <c r="B1723">
        <v>19.21875</v>
      </c>
      <c r="C1723">
        <v>0.17142857142857143</v>
      </c>
    </row>
    <row r="1724" spans="2:3" x14ac:dyDescent="0.25">
      <c r="B1724">
        <v>19.21875</v>
      </c>
      <c r="C1724">
        <v>0</v>
      </c>
    </row>
    <row r="1725" spans="2:3" x14ac:dyDescent="0.25">
      <c r="B1725">
        <v>19.241071428571431</v>
      </c>
      <c r="C1725">
        <v>0</v>
      </c>
    </row>
    <row r="1726" spans="2:3" x14ac:dyDescent="0.25">
      <c r="B1726">
        <v>19.241071428571431</v>
      </c>
      <c r="C1726">
        <v>0.17142857142857143</v>
      </c>
    </row>
    <row r="1727" spans="2:3" x14ac:dyDescent="0.25">
      <c r="B1727">
        <v>19.263392857142858</v>
      </c>
      <c r="C1727">
        <v>0.17142857142857143</v>
      </c>
    </row>
    <row r="1728" spans="2:3" x14ac:dyDescent="0.25">
      <c r="B1728">
        <v>19.263392857142858</v>
      </c>
      <c r="C1728">
        <v>0</v>
      </c>
    </row>
    <row r="1729" spans="2:3" x14ac:dyDescent="0.25">
      <c r="B1729">
        <v>19.285714285714285</v>
      </c>
      <c r="C1729">
        <v>0</v>
      </c>
    </row>
    <row r="1730" spans="2:3" x14ac:dyDescent="0.25">
      <c r="B1730">
        <v>19.285714285714285</v>
      </c>
      <c r="C1730">
        <v>0.17142857142857143</v>
      </c>
    </row>
    <row r="1731" spans="2:3" x14ac:dyDescent="0.25">
      <c r="B1731">
        <v>19.308035714285715</v>
      </c>
      <c r="C1731">
        <v>0.17142857142857143</v>
      </c>
    </row>
    <row r="1732" spans="2:3" x14ac:dyDescent="0.25">
      <c r="B1732">
        <v>19.308035714285715</v>
      </c>
      <c r="C1732">
        <v>0</v>
      </c>
    </row>
    <row r="1733" spans="2:3" x14ac:dyDescent="0.25">
      <c r="B1733">
        <v>19.330357142857142</v>
      </c>
      <c r="C1733">
        <v>0</v>
      </c>
    </row>
    <row r="1734" spans="2:3" x14ac:dyDescent="0.25">
      <c r="B1734">
        <v>19.330357142857142</v>
      </c>
      <c r="C1734">
        <v>0.17142857142857143</v>
      </c>
    </row>
    <row r="1735" spans="2:3" x14ac:dyDescent="0.25">
      <c r="B1735">
        <v>19.352678571428569</v>
      </c>
      <c r="C1735">
        <v>0.17142857142857143</v>
      </c>
    </row>
    <row r="1736" spans="2:3" x14ac:dyDescent="0.25">
      <c r="B1736">
        <v>19.352678571428569</v>
      </c>
      <c r="C1736">
        <v>0</v>
      </c>
    </row>
    <row r="1737" spans="2:3" x14ac:dyDescent="0.25">
      <c r="B1737">
        <v>19.375</v>
      </c>
      <c r="C1737">
        <v>0</v>
      </c>
    </row>
    <row r="1738" spans="2:3" x14ac:dyDescent="0.25">
      <c r="B1738">
        <v>19.375</v>
      </c>
      <c r="C1738">
        <v>0.17142857142857143</v>
      </c>
    </row>
    <row r="1739" spans="2:3" x14ac:dyDescent="0.25">
      <c r="B1739">
        <v>19.397321428571431</v>
      </c>
      <c r="C1739">
        <v>0.17142857142857143</v>
      </c>
    </row>
    <row r="1740" spans="2:3" x14ac:dyDescent="0.25">
      <c r="B1740">
        <v>19.397321428571431</v>
      </c>
      <c r="C1740">
        <v>0</v>
      </c>
    </row>
    <row r="1741" spans="2:3" x14ac:dyDescent="0.25">
      <c r="B1741">
        <v>19.419642857142858</v>
      </c>
      <c r="C1741">
        <v>0</v>
      </c>
    </row>
    <row r="1742" spans="2:3" x14ac:dyDescent="0.25">
      <c r="B1742">
        <v>19.419642857142858</v>
      </c>
      <c r="C1742">
        <v>0.17142857142857143</v>
      </c>
    </row>
    <row r="1743" spans="2:3" x14ac:dyDescent="0.25">
      <c r="B1743">
        <v>19.441964285714285</v>
      </c>
      <c r="C1743">
        <v>0.17142857142857143</v>
      </c>
    </row>
    <row r="1744" spans="2:3" x14ac:dyDescent="0.25">
      <c r="B1744">
        <v>19.441964285714285</v>
      </c>
      <c r="C1744">
        <v>0</v>
      </c>
    </row>
    <row r="1745" spans="2:3" x14ac:dyDescent="0.25">
      <c r="B1745">
        <v>19.464285714285715</v>
      </c>
      <c r="C1745">
        <v>0</v>
      </c>
    </row>
    <row r="1746" spans="2:3" x14ac:dyDescent="0.25">
      <c r="B1746">
        <v>19.464285714285715</v>
      </c>
      <c r="C1746">
        <v>0.17142857142857143</v>
      </c>
    </row>
    <row r="1747" spans="2:3" x14ac:dyDescent="0.25">
      <c r="B1747">
        <v>19.486607142857142</v>
      </c>
      <c r="C1747">
        <v>0.17142857142857143</v>
      </c>
    </row>
    <row r="1748" spans="2:3" x14ac:dyDescent="0.25">
      <c r="B1748">
        <v>19.486607142857142</v>
      </c>
      <c r="C1748">
        <v>0</v>
      </c>
    </row>
    <row r="1749" spans="2:3" x14ac:dyDescent="0.25">
      <c r="B1749">
        <v>19.508928571428569</v>
      </c>
      <c r="C1749">
        <v>0</v>
      </c>
    </row>
    <row r="1750" spans="2:3" x14ac:dyDescent="0.25">
      <c r="B1750">
        <v>19.508928571428569</v>
      </c>
      <c r="C1750">
        <v>0.17142857142857143</v>
      </c>
    </row>
    <row r="1751" spans="2:3" x14ac:dyDescent="0.25">
      <c r="B1751">
        <v>19.53125</v>
      </c>
      <c r="C1751">
        <v>0.17142857142857143</v>
      </c>
    </row>
    <row r="1752" spans="2:3" x14ac:dyDescent="0.25">
      <c r="B1752">
        <v>19.53125</v>
      </c>
      <c r="C1752">
        <v>0</v>
      </c>
    </row>
    <row r="1753" spans="2:3" x14ac:dyDescent="0.25">
      <c r="B1753">
        <v>19.553571428571431</v>
      </c>
      <c r="C1753">
        <v>0</v>
      </c>
    </row>
    <row r="1754" spans="2:3" x14ac:dyDescent="0.25">
      <c r="B1754">
        <v>19.553571428571431</v>
      </c>
      <c r="C1754">
        <v>0.17142857142857143</v>
      </c>
    </row>
    <row r="1755" spans="2:3" x14ac:dyDescent="0.25">
      <c r="B1755">
        <v>19.575892857142858</v>
      </c>
      <c r="C1755">
        <v>0.17142857142857143</v>
      </c>
    </row>
    <row r="1756" spans="2:3" x14ac:dyDescent="0.25">
      <c r="B1756">
        <v>19.575892857142858</v>
      </c>
      <c r="C1756">
        <v>0</v>
      </c>
    </row>
    <row r="1757" spans="2:3" x14ac:dyDescent="0.25">
      <c r="B1757">
        <v>19.598214285714285</v>
      </c>
      <c r="C1757">
        <v>0</v>
      </c>
    </row>
    <row r="1758" spans="2:3" x14ac:dyDescent="0.25">
      <c r="B1758">
        <v>19.598214285714285</v>
      </c>
      <c r="C1758">
        <v>0.17142857142857143</v>
      </c>
    </row>
    <row r="1759" spans="2:3" x14ac:dyDescent="0.25">
      <c r="B1759">
        <v>19.620535714285715</v>
      </c>
      <c r="C1759">
        <v>0.17142857142857143</v>
      </c>
    </row>
    <row r="1760" spans="2:3" x14ac:dyDescent="0.25">
      <c r="B1760">
        <v>19.620535714285715</v>
      </c>
      <c r="C1760">
        <v>0</v>
      </c>
    </row>
    <row r="1761" spans="2:3" x14ac:dyDescent="0.25">
      <c r="B1761">
        <v>19.642857142857142</v>
      </c>
      <c r="C1761">
        <v>0</v>
      </c>
    </row>
    <row r="1762" spans="2:3" x14ac:dyDescent="0.25">
      <c r="B1762">
        <v>19.642857142857142</v>
      </c>
      <c r="C1762">
        <v>0.17142857142857143</v>
      </c>
    </row>
    <row r="1763" spans="2:3" x14ac:dyDescent="0.25">
      <c r="B1763">
        <v>19.665178571428569</v>
      </c>
      <c r="C1763">
        <v>0.17142857142857143</v>
      </c>
    </row>
    <row r="1764" spans="2:3" x14ac:dyDescent="0.25">
      <c r="B1764">
        <v>19.665178571428569</v>
      </c>
      <c r="C1764">
        <v>0</v>
      </c>
    </row>
    <row r="1765" spans="2:3" x14ac:dyDescent="0.25">
      <c r="B1765">
        <v>19.6875</v>
      </c>
      <c r="C1765">
        <v>0</v>
      </c>
    </row>
    <row r="1766" spans="2:3" x14ac:dyDescent="0.25">
      <c r="B1766">
        <v>19.6875</v>
      </c>
      <c r="C1766">
        <v>0.17142857142857143</v>
      </c>
    </row>
    <row r="1767" spans="2:3" x14ac:dyDescent="0.25">
      <c r="B1767">
        <v>19.709821428571431</v>
      </c>
      <c r="C1767">
        <v>0.17142857142857143</v>
      </c>
    </row>
    <row r="1768" spans="2:3" x14ac:dyDescent="0.25">
      <c r="B1768">
        <v>19.709821428571431</v>
      </c>
      <c r="C1768">
        <v>0</v>
      </c>
    </row>
    <row r="1769" spans="2:3" x14ac:dyDescent="0.25">
      <c r="B1769">
        <v>19.732142857142858</v>
      </c>
      <c r="C1769">
        <v>0</v>
      </c>
    </row>
    <row r="1770" spans="2:3" x14ac:dyDescent="0.25">
      <c r="B1770">
        <v>19.732142857142858</v>
      </c>
      <c r="C1770">
        <v>0.17142857142857143</v>
      </c>
    </row>
    <row r="1771" spans="2:3" x14ac:dyDescent="0.25">
      <c r="B1771">
        <v>19.754464285714285</v>
      </c>
      <c r="C1771">
        <v>0.17142857142857143</v>
      </c>
    </row>
    <row r="1772" spans="2:3" x14ac:dyDescent="0.25">
      <c r="B1772">
        <v>19.754464285714285</v>
      </c>
      <c r="C1772">
        <v>0</v>
      </c>
    </row>
    <row r="1773" spans="2:3" x14ac:dyDescent="0.25">
      <c r="B1773">
        <v>19.776785714285715</v>
      </c>
      <c r="C1773">
        <v>0</v>
      </c>
    </row>
    <row r="1774" spans="2:3" x14ac:dyDescent="0.25">
      <c r="B1774">
        <v>19.776785714285715</v>
      </c>
      <c r="C1774">
        <v>0.17142857142857143</v>
      </c>
    </row>
    <row r="1775" spans="2:3" x14ac:dyDescent="0.25">
      <c r="B1775">
        <v>19.799107142857142</v>
      </c>
      <c r="C1775">
        <v>0.17142857142857143</v>
      </c>
    </row>
    <row r="1776" spans="2:3" x14ac:dyDescent="0.25">
      <c r="B1776">
        <v>19.799107142857142</v>
      </c>
      <c r="C1776">
        <v>0</v>
      </c>
    </row>
    <row r="1777" spans="2:3" x14ac:dyDescent="0.25">
      <c r="B1777">
        <v>19.821428571428569</v>
      </c>
      <c r="C1777">
        <v>0</v>
      </c>
    </row>
    <row r="1778" spans="2:3" x14ac:dyDescent="0.25">
      <c r="B1778">
        <v>19.821428571428569</v>
      </c>
      <c r="C1778">
        <v>0.17142857142857143</v>
      </c>
    </row>
    <row r="1779" spans="2:3" x14ac:dyDescent="0.25">
      <c r="B1779">
        <v>19.84375</v>
      </c>
      <c r="C1779">
        <v>0.17142857142857143</v>
      </c>
    </row>
    <row r="1780" spans="2:3" x14ac:dyDescent="0.25">
      <c r="B1780">
        <v>19.84375</v>
      </c>
      <c r="C1780">
        <v>0</v>
      </c>
    </row>
    <row r="1781" spans="2:3" x14ac:dyDescent="0.25">
      <c r="B1781">
        <v>19.866071428571431</v>
      </c>
      <c r="C1781">
        <v>0</v>
      </c>
    </row>
    <row r="1782" spans="2:3" x14ac:dyDescent="0.25">
      <c r="B1782">
        <v>19.866071428571431</v>
      </c>
      <c r="C1782">
        <v>0.17142857142857143</v>
      </c>
    </row>
    <row r="1783" spans="2:3" x14ac:dyDescent="0.25">
      <c r="B1783">
        <v>19.888392857142858</v>
      </c>
      <c r="C1783">
        <v>0.17142857142857143</v>
      </c>
    </row>
    <row r="1784" spans="2:3" x14ac:dyDescent="0.25">
      <c r="B1784">
        <v>19.888392857142858</v>
      </c>
      <c r="C1784">
        <v>0</v>
      </c>
    </row>
    <row r="1785" spans="2:3" x14ac:dyDescent="0.25">
      <c r="B1785">
        <v>19.910714285714285</v>
      </c>
      <c r="C1785">
        <v>0</v>
      </c>
    </row>
    <row r="1786" spans="2:3" x14ac:dyDescent="0.25">
      <c r="B1786">
        <v>19.910714285714285</v>
      </c>
      <c r="C1786">
        <v>0.17142857142857143</v>
      </c>
    </row>
    <row r="1787" spans="2:3" x14ac:dyDescent="0.25">
      <c r="B1787">
        <v>19.933035714285715</v>
      </c>
      <c r="C1787">
        <v>0.17142857142857143</v>
      </c>
    </row>
    <row r="1788" spans="2:3" x14ac:dyDescent="0.25">
      <c r="B1788">
        <v>19.933035714285715</v>
      </c>
      <c r="C1788">
        <v>0</v>
      </c>
    </row>
    <row r="1789" spans="2:3" x14ac:dyDescent="0.25">
      <c r="B1789">
        <v>19.955357142857142</v>
      </c>
      <c r="C1789">
        <v>0</v>
      </c>
    </row>
    <row r="1790" spans="2:3" x14ac:dyDescent="0.25">
      <c r="B1790">
        <v>19.955357142857142</v>
      </c>
      <c r="C1790">
        <v>0.17142857142857143</v>
      </c>
    </row>
    <row r="1791" spans="2:3" x14ac:dyDescent="0.25">
      <c r="B1791">
        <v>19.977678571428569</v>
      </c>
      <c r="C1791">
        <v>0.17142857142857143</v>
      </c>
    </row>
    <row r="1792" spans="2:3" x14ac:dyDescent="0.25">
      <c r="B1792">
        <v>19.977678571428569</v>
      </c>
      <c r="C1792">
        <v>0</v>
      </c>
    </row>
    <row r="1793" spans="2:3" x14ac:dyDescent="0.25">
      <c r="B1793">
        <v>20</v>
      </c>
      <c r="C1793">
        <v>0</v>
      </c>
    </row>
    <row r="1794" spans="2:3" x14ac:dyDescent="0.25">
      <c r="B1794">
        <v>20</v>
      </c>
      <c r="C1794">
        <v>9.5238095238095233E-2</v>
      </c>
    </row>
    <row r="1795" spans="2:3" x14ac:dyDescent="0.25">
      <c r="B1795">
        <v>20.022321428571427</v>
      </c>
      <c r="C1795">
        <v>9.5238095238095233E-2</v>
      </c>
    </row>
    <row r="1796" spans="2:3" x14ac:dyDescent="0.25">
      <c r="B1796">
        <v>20.022321428571427</v>
      </c>
      <c r="C1796">
        <v>0</v>
      </c>
    </row>
    <row r="1797" spans="2:3" x14ac:dyDescent="0.25">
      <c r="B1797">
        <v>20.044642857142858</v>
      </c>
      <c r="C1797">
        <v>0</v>
      </c>
    </row>
    <row r="1798" spans="2:3" x14ac:dyDescent="0.25">
      <c r="B1798">
        <v>20.044642857142858</v>
      </c>
      <c r="C1798">
        <v>9.5238095238095233E-2</v>
      </c>
    </row>
    <row r="1799" spans="2:3" x14ac:dyDescent="0.25">
      <c r="B1799">
        <v>20.066964285714285</v>
      </c>
      <c r="C1799">
        <v>9.5238095238095233E-2</v>
      </c>
    </row>
    <row r="1800" spans="2:3" x14ac:dyDescent="0.25">
      <c r="B1800">
        <v>20.066964285714285</v>
      </c>
      <c r="C1800">
        <v>0</v>
      </c>
    </row>
    <row r="1801" spans="2:3" x14ac:dyDescent="0.25">
      <c r="B1801">
        <v>20.089285714285715</v>
      </c>
      <c r="C1801">
        <v>0</v>
      </c>
    </row>
    <row r="1802" spans="2:3" x14ac:dyDescent="0.25">
      <c r="B1802">
        <v>20.089285714285715</v>
      </c>
      <c r="C1802">
        <v>9.5238095238095233E-2</v>
      </c>
    </row>
    <row r="1803" spans="2:3" x14ac:dyDescent="0.25">
      <c r="B1803">
        <v>20.111607142857142</v>
      </c>
      <c r="C1803">
        <v>9.5238095238095233E-2</v>
      </c>
    </row>
    <row r="1804" spans="2:3" x14ac:dyDescent="0.25">
      <c r="B1804">
        <v>20.111607142857142</v>
      </c>
      <c r="C1804">
        <v>0</v>
      </c>
    </row>
    <row r="1805" spans="2:3" x14ac:dyDescent="0.25">
      <c r="B1805">
        <v>20.133928571428573</v>
      </c>
      <c r="C1805">
        <v>0</v>
      </c>
    </row>
    <row r="1806" spans="2:3" x14ac:dyDescent="0.25">
      <c r="B1806">
        <v>20.133928571428573</v>
      </c>
      <c r="C1806">
        <v>9.5238095238095233E-2</v>
      </c>
    </row>
    <row r="1807" spans="2:3" x14ac:dyDescent="0.25">
      <c r="B1807">
        <v>20.15625</v>
      </c>
      <c r="C1807">
        <v>9.5238095238095233E-2</v>
      </c>
    </row>
    <row r="1808" spans="2:3" x14ac:dyDescent="0.25">
      <c r="B1808">
        <v>20.15625</v>
      </c>
      <c r="C1808">
        <v>0</v>
      </c>
    </row>
    <row r="1809" spans="2:3" x14ac:dyDescent="0.25">
      <c r="B1809">
        <v>20.178571428571427</v>
      </c>
      <c r="C1809">
        <v>0</v>
      </c>
    </row>
    <row r="1810" spans="2:3" x14ac:dyDescent="0.25">
      <c r="B1810">
        <v>20.178571428571427</v>
      </c>
      <c r="C1810">
        <v>9.5238095238095233E-2</v>
      </c>
    </row>
    <row r="1811" spans="2:3" x14ac:dyDescent="0.25">
      <c r="B1811">
        <v>20.200892857142858</v>
      </c>
      <c r="C1811">
        <v>9.5238095238095233E-2</v>
      </c>
    </row>
    <row r="1812" spans="2:3" x14ac:dyDescent="0.25">
      <c r="B1812">
        <v>20.200892857142858</v>
      </c>
      <c r="C1812">
        <v>0</v>
      </c>
    </row>
    <row r="1813" spans="2:3" x14ac:dyDescent="0.25">
      <c r="B1813">
        <v>20.223214285714285</v>
      </c>
      <c r="C1813">
        <v>0</v>
      </c>
    </row>
    <row r="1814" spans="2:3" x14ac:dyDescent="0.25">
      <c r="B1814">
        <v>20.223214285714285</v>
      </c>
      <c r="C1814">
        <v>9.5238095238095233E-2</v>
      </c>
    </row>
    <row r="1815" spans="2:3" x14ac:dyDescent="0.25">
      <c r="B1815">
        <v>20.245535714285715</v>
      </c>
      <c r="C1815">
        <v>9.5238095238095233E-2</v>
      </c>
    </row>
    <row r="1816" spans="2:3" x14ac:dyDescent="0.25">
      <c r="B1816">
        <v>20.245535714285715</v>
      </c>
      <c r="C1816">
        <v>0</v>
      </c>
    </row>
    <row r="1817" spans="2:3" x14ac:dyDescent="0.25">
      <c r="B1817">
        <v>20.267857142857142</v>
      </c>
      <c r="C1817">
        <v>0</v>
      </c>
    </row>
    <row r="1818" spans="2:3" x14ac:dyDescent="0.25">
      <c r="B1818">
        <v>20.267857142857142</v>
      </c>
      <c r="C1818">
        <v>9.5238095238095233E-2</v>
      </c>
    </row>
    <row r="1819" spans="2:3" x14ac:dyDescent="0.25">
      <c r="B1819">
        <v>20.290178571428573</v>
      </c>
      <c r="C1819">
        <v>9.5238095238095233E-2</v>
      </c>
    </row>
    <row r="1820" spans="2:3" x14ac:dyDescent="0.25">
      <c r="B1820">
        <v>20.290178571428573</v>
      </c>
      <c r="C1820">
        <v>0</v>
      </c>
    </row>
    <row r="1821" spans="2:3" x14ac:dyDescent="0.25">
      <c r="B1821">
        <v>20.3125</v>
      </c>
      <c r="C1821">
        <v>0</v>
      </c>
    </row>
    <row r="1822" spans="2:3" x14ac:dyDescent="0.25">
      <c r="B1822">
        <v>20.3125</v>
      </c>
      <c r="C1822">
        <v>9.5238095238095233E-2</v>
      </c>
    </row>
    <row r="1823" spans="2:3" x14ac:dyDescent="0.25">
      <c r="B1823">
        <v>20.334821428571427</v>
      </c>
      <c r="C1823">
        <v>9.5238095238095233E-2</v>
      </c>
    </row>
    <row r="1824" spans="2:3" x14ac:dyDescent="0.25">
      <c r="B1824">
        <v>20.334821428571427</v>
      </c>
      <c r="C1824">
        <v>0</v>
      </c>
    </row>
    <row r="1825" spans="2:3" x14ac:dyDescent="0.25">
      <c r="B1825">
        <v>20.357142857142858</v>
      </c>
      <c r="C1825">
        <v>0</v>
      </c>
    </row>
    <row r="1826" spans="2:3" x14ac:dyDescent="0.25">
      <c r="B1826">
        <v>20.357142857142858</v>
      </c>
      <c r="C1826">
        <v>9.5238095238095233E-2</v>
      </c>
    </row>
    <row r="1827" spans="2:3" x14ac:dyDescent="0.25">
      <c r="B1827">
        <v>20.379464285714285</v>
      </c>
      <c r="C1827">
        <v>9.5238095238095233E-2</v>
      </c>
    </row>
    <row r="1828" spans="2:3" x14ac:dyDescent="0.25">
      <c r="B1828">
        <v>20.379464285714285</v>
      </c>
      <c r="C1828">
        <v>0</v>
      </c>
    </row>
    <row r="1829" spans="2:3" x14ac:dyDescent="0.25">
      <c r="B1829">
        <v>20.401785714285715</v>
      </c>
      <c r="C1829">
        <v>0</v>
      </c>
    </row>
    <row r="1830" spans="2:3" x14ac:dyDescent="0.25">
      <c r="B1830">
        <v>20.401785714285715</v>
      </c>
      <c r="C1830">
        <v>9.5238095238095233E-2</v>
      </c>
    </row>
    <row r="1831" spans="2:3" x14ac:dyDescent="0.25">
      <c r="B1831">
        <v>20.424107142857142</v>
      </c>
      <c r="C1831">
        <v>9.5238095238095233E-2</v>
      </c>
    </row>
    <row r="1832" spans="2:3" x14ac:dyDescent="0.25">
      <c r="B1832">
        <v>20.424107142857142</v>
      </c>
      <c r="C1832">
        <v>0</v>
      </c>
    </row>
    <row r="1833" spans="2:3" x14ac:dyDescent="0.25">
      <c r="B1833">
        <v>20.446428571428573</v>
      </c>
      <c r="C1833">
        <v>0</v>
      </c>
    </row>
    <row r="1834" spans="2:3" x14ac:dyDescent="0.25">
      <c r="B1834">
        <v>20.446428571428573</v>
      </c>
      <c r="C1834">
        <v>9.5238095238095233E-2</v>
      </c>
    </row>
    <row r="1835" spans="2:3" x14ac:dyDescent="0.25">
      <c r="B1835">
        <v>20.46875</v>
      </c>
      <c r="C1835">
        <v>9.5238095238095233E-2</v>
      </c>
    </row>
    <row r="1836" spans="2:3" x14ac:dyDescent="0.25">
      <c r="B1836">
        <v>20.46875</v>
      </c>
      <c r="C1836">
        <v>0</v>
      </c>
    </row>
    <row r="1837" spans="2:3" x14ac:dyDescent="0.25">
      <c r="B1837">
        <v>20.491071428571427</v>
      </c>
      <c r="C1837">
        <v>0</v>
      </c>
    </row>
    <row r="1838" spans="2:3" x14ac:dyDescent="0.25">
      <c r="B1838">
        <v>20.491071428571427</v>
      </c>
      <c r="C1838">
        <v>9.5238095238095233E-2</v>
      </c>
    </row>
    <row r="1839" spans="2:3" x14ac:dyDescent="0.25">
      <c r="B1839">
        <v>20.513392857142858</v>
      </c>
      <c r="C1839">
        <v>9.5238095238095233E-2</v>
      </c>
    </row>
    <row r="1840" spans="2:3" x14ac:dyDescent="0.25">
      <c r="B1840">
        <v>20.513392857142858</v>
      </c>
      <c r="C1840">
        <v>0</v>
      </c>
    </row>
    <row r="1841" spans="2:3" x14ac:dyDescent="0.25">
      <c r="B1841">
        <v>20.535714285714285</v>
      </c>
      <c r="C1841">
        <v>0</v>
      </c>
    </row>
    <row r="1842" spans="2:3" x14ac:dyDescent="0.25">
      <c r="B1842">
        <v>20.535714285714285</v>
      </c>
      <c r="C1842">
        <v>9.5238095238095233E-2</v>
      </c>
    </row>
    <row r="1843" spans="2:3" x14ac:dyDescent="0.25">
      <c r="B1843">
        <v>20.558035714285715</v>
      </c>
      <c r="C1843">
        <v>9.5238095238095233E-2</v>
      </c>
    </row>
    <row r="1844" spans="2:3" x14ac:dyDescent="0.25">
      <c r="B1844">
        <v>20.558035714285715</v>
      </c>
      <c r="C1844">
        <v>0</v>
      </c>
    </row>
    <row r="1845" spans="2:3" x14ac:dyDescent="0.25">
      <c r="B1845">
        <v>20.580357142857142</v>
      </c>
      <c r="C1845">
        <v>0</v>
      </c>
    </row>
    <row r="1846" spans="2:3" x14ac:dyDescent="0.25">
      <c r="B1846">
        <v>20.580357142857142</v>
      </c>
      <c r="C1846">
        <v>9.5238095238095233E-2</v>
      </c>
    </row>
    <row r="1847" spans="2:3" x14ac:dyDescent="0.25">
      <c r="B1847">
        <v>20.602678571428573</v>
      </c>
      <c r="C1847">
        <v>9.5238095238095233E-2</v>
      </c>
    </row>
    <row r="1848" spans="2:3" x14ac:dyDescent="0.25">
      <c r="B1848">
        <v>20.602678571428573</v>
      </c>
      <c r="C1848">
        <v>0</v>
      </c>
    </row>
    <row r="1849" spans="2:3" x14ac:dyDescent="0.25">
      <c r="B1849">
        <v>20.625</v>
      </c>
      <c r="C1849">
        <v>0</v>
      </c>
    </row>
    <row r="1850" spans="2:3" x14ac:dyDescent="0.25">
      <c r="B1850">
        <v>20.625</v>
      </c>
      <c r="C1850">
        <v>9.5238095238095233E-2</v>
      </c>
    </row>
    <row r="1851" spans="2:3" x14ac:dyDescent="0.25">
      <c r="B1851">
        <v>20.647321428571427</v>
      </c>
      <c r="C1851">
        <v>9.5238095238095233E-2</v>
      </c>
    </row>
    <row r="1852" spans="2:3" x14ac:dyDescent="0.25">
      <c r="B1852">
        <v>20.647321428571427</v>
      </c>
      <c r="C1852">
        <v>0</v>
      </c>
    </row>
    <row r="1853" spans="2:3" x14ac:dyDescent="0.25">
      <c r="B1853">
        <v>20.669642857142858</v>
      </c>
      <c r="C1853">
        <v>0</v>
      </c>
    </row>
    <row r="1854" spans="2:3" x14ac:dyDescent="0.25">
      <c r="B1854">
        <v>20.669642857142858</v>
      </c>
      <c r="C1854">
        <v>9.5238095238095233E-2</v>
      </c>
    </row>
    <row r="1855" spans="2:3" x14ac:dyDescent="0.25">
      <c r="B1855">
        <v>20.691964285714285</v>
      </c>
      <c r="C1855">
        <v>9.5238095238095233E-2</v>
      </c>
    </row>
    <row r="1856" spans="2:3" x14ac:dyDescent="0.25">
      <c r="B1856">
        <v>20.691964285714285</v>
      </c>
      <c r="C1856">
        <v>0</v>
      </c>
    </row>
    <row r="1857" spans="2:3" x14ac:dyDescent="0.25">
      <c r="B1857">
        <v>20.714285714285715</v>
      </c>
      <c r="C1857">
        <v>0</v>
      </c>
    </row>
    <row r="1858" spans="2:3" x14ac:dyDescent="0.25">
      <c r="B1858">
        <v>20.714285714285715</v>
      </c>
      <c r="C1858">
        <v>9.5238095238095233E-2</v>
      </c>
    </row>
    <row r="1859" spans="2:3" x14ac:dyDescent="0.25">
      <c r="B1859">
        <v>20.736607142857142</v>
      </c>
      <c r="C1859">
        <v>9.5238095238095233E-2</v>
      </c>
    </row>
    <row r="1860" spans="2:3" x14ac:dyDescent="0.25">
      <c r="B1860">
        <v>20.736607142857142</v>
      </c>
      <c r="C1860">
        <v>0</v>
      </c>
    </row>
    <row r="1861" spans="2:3" x14ac:dyDescent="0.25">
      <c r="B1861">
        <v>20.758928571428573</v>
      </c>
      <c r="C1861">
        <v>0</v>
      </c>
    </row>
    <row r="1862" spans="2:3" x14ac:dyDescent="0.25">
      <c r="B1862">
        <v>20.758928571428573</v>
      </c>
      <c r="C1862">
        <v>9.5238095238095233E-2</v>
      </c>
    </row>
    <row r="1863" spans="2:3" x14ac:dyDescent="0.25">
      <c r="B1863">
        <v>20.78125</v>
      </c>
      <c r="C1863">
        <v>9.5238095238095233E-2</v>
      </c>
    </row>
    <row r="1864" spans="2:3" x14ac:dyDescent="0.25">
      <c r="B1864">
        <v>20.78125</v>
      </c>
      <c r="C1864">
        <v>0</v>
      </c>
    </row>
    <row r="1865" spans="2:3" x14ac:dyDescent="0.25">
      <c r="B1865">
        <v>20.803571428571427</v>
      </c>
      <c r="C1865">
        <v>0</v>
      </c>
    </row>
    <row r="1866" spans="2:3" x14ac:dyDescent="0.25">
      <c r="B1866">
        <v>20.803571428571427</v>
      </c>
      <c r="C1866">
        <v>9.5238095238095233E-2</v>
      </c>
    </row>
    <row r="1867" spans="2:3" x14ac:dyDescent="0.25">
      <c r="B1867">
        <v>20.825892857142858</v>
      </c>
      <c r="C1867">
        <v>9.5238095238095233E-2</v>
      </c>
    </row>
    <row r="1868" spans="2:3" x14ac:dyDescent="0.25">
      <c r="B1868">
        <v>20.825892857142858</v>
      </c>
      <c r="C1868">
        <v>0</v>
      </c>
    </row>
    <row r="1869" spans="2:3" x14ac:dyDescent="0.25">
      <c r="B1869">
        <v>20.848214285714285</v>
      </c>
      <c r="C1869">
        <v>0</v>
      </c>
    </row>
    <row r="1870" spans="2:3" x14ac:dyDescent="0.25">
      <c r="B1870">
        <v>20.848214285714285</v>
      </c>
      <c r="C1870">
        <v>9.5238095238095233E-2</v>
      </c>
    </row>
    <row r="1871" spans="2:3" x14ac:dyDescent="0.25">
      <c r="B1871">
        <v>20.870535714285715</v>
      </c>
      <c r="C1871">
        <v>9.5238095238095233E-2</v>
      </c>
    </row>
    <row r="1872" spans="2:3" x14ac:dyDescent="0.25">
      <c r="B1872">
        <v>20.870535714285715</v>
      </c>
      <c r="C1872">
        <v>0</v>
      </c>
    </row>
    <row r="1873" spans="2:3" x14ac:dyDescent="0.25">
      <c r="B1873">
        <v>20.892857142857142</v>
      </c>
      <c r="C1873">
        <v>0</v>
      </c>
    </row>
    <row r="1874" spans="2:3" x14ac:dyDescent="0.25">
      <c r="B1874">
        <v>20.892857142857142</v>
      </c>
      <c r="C1874">
        <v>9.5238095238095233E-2</v>
      </c>
    </row>
    <row r="1875" spans="2:3" x14ac:dyDescent="0.25">
      <c r="B1875">
        <v>20.915178571428573</v>
      </c>
      <c r="C1875">
        <v>9.5238095238095233E-2</v>
      </c>
    </row>
    <row r="1876" spans="2:3" x14ac:dyDescent="0.25">
      <c r="B1876">
        <v>20.915178571428573</v>
      </c>
      <c r="C1876">
        <v>0</v>
      </c>
    </row>
    <row r="1877" spans="2:3" x14ac:dyDescent="0.25">
      <c r="B1877">
        <v>20.9375</v>
      </c>
      <c r="C1877">
        <v>0</v>
      </c>
    </row>
    <row r="1878" spans="2:3" x14ac:dyDescent="0.25">
      <c r="B1878">
        <v>20.9375</v>
      </c>
      <c r="C1878">
        <v>9.5238095238095233E-2</v>
      </c>
    </row>
    <row r="1879" spans="2:3" x14ac:dyDescent="0.25">
      <c r="B1879">
        <v>20.959821428571427</v>
      </c>
      <c r="C1879">
        <v>9.5238095238095233E-2</v>
      </c>
    </row>
    <row r="1880" spans="2:3" x14ac:dyDescent="0.25">
      <c r="B1880">
        <v>20.959821428571427</v>
      </c>
      <c r="C1880">
        <v>0</v>
      </c>
    </row>
    <row r="1881" spans="2:3" x14ac:dyDescent="0.25">
      <c r="B1881">
        <v>20.982142857142858</v>
      </c>
      <c r="C1881">
        <v>0</v>
      </c>
    </row>
    <row r="1882" spans="2:3" x14ac:dyDescent="0.25">
      <c r="B1882">
        <v>20.982142857142858</v>
      </c>
      <c r="C1882">
        <v>9.5238095238095233E-2</v>
      </c>
    </row>
    <row r="1883" spans="2:3" x14ac:dyDescent="0.25">
      <c r="B1883">
        <v>21.004464285714285</v>
      </c>
      <c r="C1883">
        <v>9.5238095238095233E-2</v>
      </c>
    </row>
    <row r="1884" spans="2:3" x14ac:dyDescent="0.25">
      <c r="B1884">
        <v>21.004464285714285</v>
      </c>
      <c r="C1884">
        <v>0</v>
      </c>
    </row>
    <row r="1885" spans="2:3" x14ac:dyDescent="0.25">
      <c r="B1885">
        <v>21.026785714285715</v>
      </c>
      <c r="C1885">
        <v>0</v>
      </c>
    </row>
    <row r="1886" spans="2:3" x14ac:dyDescent="0.25">
      <c r="B1886">
        <v>21.026785714285715</v>
      </c>
      <c r="C1886">
        <v>9.5238095238095233E-2</v>
      </c>
    </row>
    <row r="1887" spans="2:3" x14ac:dyDescent="0.25">
      <c r="B1887">
        <v>21.049107142857142</v>
      </c>
      <c r="C1887">
        <v>9.5238095238095233E-2</v>
      </c>
    </row>
    <row r="1888" spans="2:3" x14ac:dyDescent="0.25">
      <c r="B1888">
        <v>21.049107142857142</v>
      </c>
      <c r="C1888">
        <v>0</v>
      </c>
    </row>
    <row r="1889" spans="2:3" x14ac:dyDescent="0.25">
      <c r="B1889">
        <v>21.071428571428573</v>
      </c>
      <c r="C1889">
        <v>0</v>
      </c>
    </row>
    <row r="1890" spans="2:3" x14ac:dyDescent="0.25">
      <c r="B1890">
        <v>21.071428571428573</v>
      </c>
      <c r="C1890">
        <v>9.5238095238095233E-2</v>
      </c>
    </row>
    <row r="1891" spans="2:3" x14ac:dyDescent="0.25">
      <c r="B1891">
        <v>21.09375</v>
      </c>
      <c r="C1891">
        <v>9.5238095238095233E-2</v>
      </c>
    </row>
    <row r="1892" spans="2:3" x14ac:dyDescent="0.25">
      <c r="B1892">
        <v>21.09375</v>
      </c>
      <c r="C1892">
        <v>0</v>
      </c>
    </row>
    <row r="1893" spans="2:3" x14ac:dyDescent="0.25">
      <c r="B1893">
        <v>21.116071428571427</v>
      </c>
      <c r="C1893">
        <v>0</v>
      </c>
    </row>
    <row r="1894" spans="2:3" x14ac:dyDescent="0.25">
      <c r="B1894">
        <v>21.116071428571427</v>
      </c>
      <c r="C1894">
        <v>9.5238095238095233E-2</v>
      </c>
    </row>
    <row r="1895" spans="2:3" x14ac:dyDescent="0.25">
      <c r="B1895">
        <v>21.138392857142858</v>
      </c>
      <c r="C1895">
        <v>9.5238095238095233E-2</v>
      </c>
    </row>
    <row r="1896" spans="2:3" x14ac:dyDescent="0.25">
      <c r="B1896">
        <v>21.138392857142858</v>
      </c>
      <c r="C1896">
        <v>0</v>
      </c>
    </row>
    <row r="1897" spans="2:3" x14ac:dyDescent="0.25">
      <c r="B1897">
        <v>21.160714285714285</v>
      </c>
      <c r="C1897">
        <v>0</v>
      </c>
    </row>
    <row r="1898" spans="2:3" x14ac:dyDescent="0.25">
      <c r="B1898">
        <v>21.160714285714285</v>
      </c>
      <c r="C1898">
        <v>9.5238095238095233E-2</v>
      </c>
    </row>
    <row r="1899" spans="2:3" x14ac:dyDescent="0.25">
      <c r="B1899">
        <v>21.183035714285715</v>
      </c>
      <c r="C1899">
        <v>9.5238095238095233E-2</v>
      </c>
    </row>
    <row r="1900" spans="2:3" x14ac:dyDescent="0.25">
      <c r="B1900">
        <v>21.183035714285715</v>
      </c>
      <c r="C1900">
        <v>0</v>
      </c>
    </row>
    <row r="1901" spans="2:3" x14ac:dyDescent="0.25">
      <c r="B1901">
        <v>21.205357142857142</v>
      </c>
      <c r="C1901">
        <v>0</v>
      </c>
    </row>
    <row r="1902" spans="2:3" x14ac:dyDescent="0.25">
      <c r="B1902">
        <v>21.205357142857142</v>
      </c>
      <c r="C1902">
        <v>9.5238095238095233E-2</v>
      </c>
    </row>
    <row r="1903" spans="2:3" x14ac:dyDescent="0.25">
      <c r="B1903">
        <v>21.227678571428573</v>
      </c>
      <c r="C1903">
        <v>9.5238095238095233E-2</v>
      </c>
    </row>
    <row r="1904" spans="2:3" x14ac:dyDescent="0.25">
      <c r="B1904">
        <v>21.227678571428573</v>
      </c>
      <c r="C1904">
        <v>0</v>
      </c>
    </row>
    <row r="1905" spans="2:3" x14ac:dyDescent="0.25">
      <c r="B1905">
        <v>21.25</v>
      </c>
      <c r="C1905">
        <v>0</v>
      </c>
    </row>
    <row r="1906" spans="2:3" x14ac:dyDescent="0.25">
      <c r="B1906">
        <v>21.25</v>
      </c>
      <c r="C1906">
        <v>9.5238095238095233E-2</v>
      </c>
    </row>
    <row r="1907" spans="2:3" x14ac:dyDescent="0.25">
      <c r="B1907">
        <v>21.272321428571427</v>
      </c>
      <c r="C1907">
        <v>9.5238095238095233E-2</v>
      </c>
    </row>
    <row r="1908" spans="2:3" x14ac:dyDescent="0.25">
      <c r="B1908">
        <v>21.272321428571427</v>
      </c>
      <c r="C1908">
        <v>0</v>
      </c>
    </row>
    <row r="1909" spans="2:3" x14ac:dyDescent="0.25">
      <c r="B1909">
        <v>21.294642857142858</v>
      </c>
      <c r="C1909">
        <v>0</v>
      </c>
    </row>
    <row r="1910" spans="2:3" x14ac:dyDescent="0.25">
      <c r="B1910">
        <v>21.294642857142858</v>
      </c>
      <c r="C1910">
        <v>9.5238095238095233E-2</v>
      </c>
    </row>
    <row r="1911" spans="2:3" x14ac:dyDescent="0.25">
      <c r="B1911">
        <v>21.316964285714285</v>
      </c>
      <c r="C1911">
        <v>9.5238095238095233E-2</v>
      </c>
    </row>
    <row r="1912" spans="2:3" x14ac:dyDescent="0.25">
      <c r="B1912">
        <v>21.316964285714285</v>
      </c>
      <c r="C1912">
        <v>0</v>
      </c>
    </row>
    <row r="1913" spans="2:3" x14ac:dyDescent="0.25">
      <c r="B1913">
        <v>21.339285714285715</v>
      </c>
      <c r="C1913">
        <v>0</v>
      </c>
    </row>
    <row r="1914" spans="2:3" x14ac:dyDescent="0.25">
      <c r="B1914">
        <v>21.339285714285715</v>
      </c>
      <c r="C1914">
        <v>9.5238095238095233E-2</v>
      </c>
    </row>
    <row r="1915" spans="2:3" x14ac:dyDescent="0.25">
      <c r="B1915">
        <v>21.361607142857142</v>
      </c>
      <c r="C1915">
        <v>9.5238095238095233E-2</v>
      </c>
    </row>
    <row r="1916" spans="2:3" x14ac:dyDescent="0.25">
      <c r="B1916">
        <v>21.361607142857142</v>
      </c>
      <c r="C1916">
        <v>0</v>
      </c>
    </row>
    <row r="1917" spans="2:3" x14ac:dyDescent="0.25">
      <c r="B1917">
        <v>21.383928571428573</v>
      </c>
      <c r="C1917">
        <v>0</v>
      </c>
    </row>
    <row r="1918" spans="2:3" x14ac:dyDescent="0.25">
      <c r="B1918">
        <v>21.383928571428573</v>
      </c>
      <c r="C1918">
        <v>9.5238095238095233E-2</v>
      </c>
    </row>
    <row r="1919" spans="2:3" x14ac:dyDescent="0.25">
      <c r="B1919">
        <v>21.40625</v>
      </c>
      <c r="C1919">
        <v>9.5238095238095233E-2</v>
      </c>
    </row>
    <row r="1920" spans="2:3" x14ac:dyDescent="0.25">
      <c r="B1920">
        <v>21.40625</v>
      </c>
      <c r="C1920">
        <v>0</v>
      </c>
    </row>
    <row r="1921" spans="2:3" x14ac:dyDescent="0.25">
      <c r="B1921">
        <v>21.428571428571427</v>
      </c>
      <c r="C1921">
        <v>0</v>
      </c>
    </row>
    <row r="1922" spans="2:3" x14ac:dyDescent="0.25">
      <c r="B1922">
        <v>21.428571428571427</v>
      </c>
      <c r="C1922">
        <v>9.5238095238095233E-2</v>
      </c>
    </row>
    <row r="1923" spans="2:3" x14ac:dyDescent="0.25">
      <c r="B1923">
        <v>21.450892857142858</v>
      </c>
      <c r="C1923">
        <v>9.5238095238095233E-2</v>
      </c>
    </row>
    <row r="1924" spans="2:3" x14ac:dyDescent="0.25">
      <c r="B1924">
        <v>21.450892857142858</v>
      </c>
      <c r="C1924">
        <v>0</v>
      </c>
    </row>
    <row r="1925" spans="2:3" x14ac:dyDescent="0.25">
      <c r="B1925">
        <v>21.473214285714285</v>
      </c>
      <c r="C1925">
        <v>0</v>
      </c>
    </row>
    <row r="1926" spans="2:3" x14ac:dyDescent="0.25">
      <c r="B1926">
        <v>21.473214285714285</v>
      </c>
      <c r="C1926">
        <v>9.5238095238095233E-2</v>
      </c>
    </row>
    <row r="1927" spans="2:3" x14ac:dyDescent="0.25">
      <c r="B1927">
        <v>21.495535714285715</v>
      </c>
      <c r="C1927">
        <v>9.5238095238095233E-2</v>
      </c>
    </row>
    <row r="1928" spans="2:3" x14ac:dyDescent="0.25">
      <c r="B1928">
        <v>21.495535714285715</v>
      </c>
      <c r="C1928">
        <v>0</v>
      </c>
    </row>
    <row r="1929" spans="2:3" x14ac:dyDescent="0.25">
      <c r="B1929">
        <v>21.517857142857142</v>
      </c>
      <c r="C1929">
        <v>0</v>
      </c>
    </row>
    <row r="1930" spans="2:3" x14ac:dyDescent="0.25">
      <c r="B1930">
        <v>21.517857142857142</v>
      </c>
      <c r="C1930">
        <v>9.5238095238095233E-2</v>
      </c>
    </row>
    <row r="1931" spans="2:3" x14ac:dyDescent="0.25">
      <c r="B1931">
        <v>21.540178571428573</v>
      </c>
      <c r="C1931">
        <v>9.5238095238095233E-2</v>
      </c>
    </row>
    <row r="1932" spans="2:3" x14ac:dyDescent="0.25">
      <c r="B1932">
        <v>21.540178571428573</v>
      </c>
      <c r="C1932">
        <v>0</v>
      </c>
    </row>
    <row r="1933" spans="2:3" x14ac:dyDescent="0.25">
      <c r="B1933">
        <v>21.5625</v>
      </c>
      <c r="C1933">
        <v>0</v>
      </c>
    </row>
    <row r="1934" spans="2:3" x14ac:dyDescent="0.25">
      <c r="B1934">
        <v>21.5625</v>
      </c>
      <c r="C1934">
        <v>9.5238095238095233E-2</v>
      </c>
    </row>
    <row r="1935" spans="2:3" x14ac:dyDescent="0.25">
      <c r="B1935">
        <v>21.584821428571427</v>
      </c>
      <c r="C1935">
        <v>9.5238095238095233E-2</v>
      </c>
    </row>
    <row r="1936" spans="2:3" x14ac:dyDescent="0.25">
      <c r="B1936">
        <v>21.584821428571427</v>
      </c>
      <c r="C1936">
        <v>0</v>
      </c>
    </row>
    <row r="1937" spans="2:3" x14ac:dyDescent="0.25">
      <c r="B1937">
        <v>21.607142857142858</v>
      </c>
      <c r="C1937">
        <v>0</v>
      </c>
    </row>
    <row r="1938" spans="2:3" x14ac:dyDescent="0.25">
      <c r="B1938">
        <v>21.607142857142858</v>
      </c>
      <c r="C1938">
        <v>9.5238095238095233E-2</v>
      </c>
    </row>
    <row r="1939" spans="2:3" x14ac:dyDescent="0.25">
      <c r="B1939">
        <v>21.629464285714285</v>
      </c>
      <c r="C1939">
        <v>9.5238095238095233E-2</v>
      </c>
    </row>
    <row r="1940" spans="2:3" x14ac:dyDescent="0.25">
      <c r="B1940">
        <v>21.629464285714285</v>
      </c>
      <c r="C1940">
        <v>0</v>
      </c>
    </row>
    <row r="1941" spans="2:3" x14ac:dyDescent="0.25">
      <c r="B1941">
        <v>21.651785714285715</v>
      </c>
      <c r="C1941">
        <v>0</v>
      </c>
    </row>
    <row r="1942" spans="2:3" x14ac:dyDescent="0.25">
      <c r="B1942">
        <v>21.651785714285715</v>
      </c>
      <c r="C1942">
        <v>9.5238095238095233E-2</v>
      </c>
    </row>
    <row r="1943" spans="2:3" x14ac:dyDescent="0.25">
      <c r="B1943">
        <v>21.674107142857142</v>
      </c>
      <c r="C1943">
        <v>9.5238095238095233E-2</v>
      </c>
    </row>
    <row r="1944" spans="2:3" x14ac:dyDescent="0.25">
      <c r="B1944">
        <v>21.674107142857142</v>
      </c>
      <c r="C1944">
        <v>0</v>
      </c>
    </row>
    <row r="1945" spans="2:3" x14ac:dyDescent="0.25">
      <c r="B1945">
        <v>21.696428571428573</v>
      </c>
      <c r="C1945">
        <v>0</v>
      </c>
    </row>
    <row r="1946" spans="2:3" x14ac:dyDescent="0.25">
      <c r="B1946">
        <v>21.696428571428573</v>
      </c>
      <c r="C1946">
        <v>9.5238095238095233E-2</v>
      </c>
    </row>
    <row r="1947" spans="2:3" x14ac:dyDescent="0.25">
      <c r="B1947">
        <v>21.71875</v>
      </c>
      <c r="C1947">
        <v>9.5238095238095233E-2</v>
      </c>
    </row>
    <row r="1948" spans="2:3" x14ac:dyDescent="0.25">
      <c r="B1948">
        <v>21.71875</v>
      </c>
      <c r="C1948">
        <v>0</v>
      </c>
    </row>
    <row r="1949" spans="2:3" x14ac:dyDescent="0.25">
      <c r="B1949">
        <v>21.741071428571427</v>
      </c>
      <c r="C1949">
        <v>0</v>
      </c>
    </row>
    <row r="1950" spans="2:3" x14ac:dyDescent="0.25">
      <c r="B1950">
        <v>21.741071428571427</v>
      </c>
      <c r="C1950">
        <v>9.5238095238095233E-2</v>
      </c>
    </row>
    <row r="1951" spans="2:3" x14ac:dyDescent="0.25">
      <c r="B1951">
        <v>21.763392857142858</v>
      </c>
      <c r="C1951">
        <v>9.5238095238095233E-2</v>
      </c>
    </row>
    <row r="1952" spans="2:3" x14ac:dyDescent="0.25">
      <c r="B1952">
        <v>21.763392857142858</v>
      </c>
      <c r="C1952">
        <v>0</v>
      </c>
    </row>
    <row r="1953" spans="2:3" x14ac:dyDescent="0.25">
      <c r="B1953">
        <v>21.785714285714285</v>
      </c>
      <c r="C1953">
        <v>0</v>
      </c>
    </row>
    <row r="1954" spans="2:3" x14ac:dyDescent="0.25">
      <c r="B1954">
        <v>21.785714285714285</v>
      </c>
      <c r="C1954">
        <v>9.5238095238095233E-2</v>
      </c>
    </row>
    <row r="1955" spans="2:3" x14ac:dyDescent="0.25">
      <c r="B1955">
        <v>21.808035714285715</v>
      </c>
      <c r="C1955">
        <v>9.5238095238095233E-2</v>
      </c>
    </row>
    <row r="1956" spans="2:3" x14ac:dyDescent="0.25">
      <c r="B1956">
        <v>21.808035714285715</v>
      </c>
      <c r="C1956">
        <v>0</v>
      </c>
    </row>
    <row r="1957" spans="2:3" x14ac:dyDescent="0.25">
      <c r="B1957">
        <v>21.830357142857142</v>
      </c>
      <c r="C1957">
        <v>0</v>
      </c>
    </row>
    <row r="1958" spans="2:3" x14ac:dyDescent="0.25">
      <c r="B1958">
        <v>21.830357142857142</v>
      </c>
      <c r="C1958">
        <v>9.5238095238095233E-2</v>
      </c>
    </row>
    <row r="1959" spans="2:3" x14ac:dyDescent="0.25">
      <c r="B1959">
        <v>21.852678571428573</v>
      </c>
      <c r="C1959">
        <v>9.5238095238095233E-2</v>
      </c>
    </row>
    <row r="1960" spans="2:3" x14ac:dyDescent="0.25">
      <c r="B1960">
        <v>21.852678571428573</v>
      </c>
      <c r="C1960">
        <v>0</v>
      </c>
    </row>
    <row r="1961" spans="2:3" x14ac:dyDescent="0.25">
      <c r="B1961">
        <v>21.875</v>
      </c>
      <c r="C1961">
        <v>0</v>
      </c>
    </row>
    <row r="1962" spans="2:3" x14ac:dyDescent="0.25">
      <c r="B1962">
        <v>21.875</v>
      </c>
      <c r="C1962">
        <v>9.5238095238095233E-2</v>
      </c>
    </row>
    <row r="1963" spans="2:3" x14ac:dyDescent="0.25">
      <c r="B1963">
        <v>21.897321428571427</v>
      </c>
      <c r="C1963">
        <v>9.5238095238095233E-2</v>
      </c>
    </row>
    <row r="1964" spans="2:3" x14ac:dyDescent="0.25">
      <c r="B1964">
        <v>21.897321428571427</v>
      </c>
      <c r="C1964">
        <v>0</v>
      </c>
    </row>
    <row r="1965" spans="2:3" x14ac:dyDescent="0.25">
      <c r="B1965">
        <v>21.919642857142858</v>
      </c>
      <c r="C1965">
        <v>0</v>
      </c>
    </row>
    <row r="1966" spans="2:3" x14ac:dyDescent="0.25">
      <c r="B1966">
        <v>21.919642857142858</v>
      </c>
      <c r="C1966">
        <v>9.5238095238095233E-2</v>
      </c>
    </row>
    <row r="1967" spans="2:3" x14ac:dyDescent="0.25">
      <c r="B1967">
        <v>21.941964285714285</v>
      </c>
      <c r="C1967">
        <v>9.5238095238095233E-2</v>
      </c>
    </row>
    <row r="1968" spans="2:3" x14ac:dyDescent="0.25">
      <c r="B1968">
        <v>21.941964285714285</v>
      </c>
      <c r="C1968">
        <v>0</v>
      </c>
    </row>
    <row r="1969" spans="2:3" x14ac:dyDescent="0.25">
      <c r="B1969">
        <v>21.964285714285715</v>
      </c>
      <c r="C1969">
        <v>0</v>
      </c>
    </row>
    <row r="1970" spans="2:3" x14ac:dyDescent="0.25">
      <c r="B1970">
        <v>21.964285714285715</v>
      </c>
      <c r="C1970">
        <v>9.5238095238095233E-2</v>
      </c>
    </row>
    <row r="1971" spans="2:3" x14ac:dyDescent="0.25">
      <c r="B1971">
        <v>21.986607142857142</v>
      </c>
      <c r="C1971">
        <v>9.5238095238095233E-2</v>
      </c>
    </row>
    <row r="1972" spans="2:3" x14ac:dyDescent="0.25">
      <c r="B1972">
        <v>21.986607142857142</v>
      </c>
      <c r="C1972">
        <v>0</v>
      </c>
    </row>
    <row r="1973" spans="2:3" x14ac:dyDescent="0.25">
      <c r="B1973">
        <v>22.008928571428573</v>
      </c>
      <c r="C1973">
        <v>0</v>
      </c>
    </row>
    <row r="1974" spans="2:3" x14ac:dyDescent="0.25">
      <c r="B1974">
        <v>22.008928571428573</v>
      </c>
      <c r="C1974">
        <v>9.5238095238095233E-2</v>
      </c>
    </row>
    <row r="1975" spans="2:3" x14ac:dyDescent="0.25">
      <c r="B1975">
        <v>22.03125</v>
      </c>
      <c r="C1975">
        <v>9.5238095238095233E-2</v>
      </c>
    </row>
    <row r="1976" spans="2:3" x14ac:dyDescent="0.25">
      <c r="B1976">
        <v>22.03125</v>
      </c>
      <c r="C1976">
        <v>0</v>
      </c>
    </row>
    <row r="1977" spans="2:3" x14ac:dyDescent="0.25">
      <c r="B1977">
        <v>22.053571428571427</v>
      </c>
      <c r="C1977">
        <v>0</v>
      </c>
    </row>
    <row r="1978" spans="2:3" x14ac:dyDescent="0.25">
      <c r="B1978">
        <v>22.053571428571427</v>
      </c>
      <c r="C1978">
        <v>9.5238095238095233E-2</v>
      </c>
    </row>
    <row r="1979" spans="2:3" x14ac:dyDescent="0.25">
      <c r="B1979">
        <v>22.075892857142858</v>
      </c>
      <c r="C1979">
        <v>9.5238095238095233E-2</v>
      </c>
    </row>
    <row r="1980" spans="2:3" x14ac:dyDescent="0.25">
      <c r="B1980">
        <v>22.075892857142858</v>
      </c>
      <c r="C1980">
        <v>0</v>
      </c>
    </row>
    <row r="1981" spans="2:3" x14ac:dyDescent="0.25">
      <c r="B1981">
        <v>22.098214285714285</v>
      </c>
      <c r="C1981">
        <v>0</v>
      </c>
    </row>
    <row r="1982" spans="2:3" x14ac:dyDescent="0.25">
      <c r="B1982">
        <v>22.098214285714285</v>
      </c>
      <c r="C1982">
        <v>9.5238095238095233E-2</v>
      </c>
    </row>
    <row r="1983" spans="2:3" x14ac:dyDescent="0.25">
      <c r="B1983">
        <v>22.120535714285715</v>
      </c>
      <c r="C1983">
        <v>9.5238095238095233E-2</v>
      </c>
    </row>
    <row r="1984" spans="2:3" x14ac:dyDescent="0.25">
      <c r="B1984">
        <v>22.120535714285715</v>
      </c>
      <c r="C1984">
        <v>0</v>
      </c>
    </row>
    <row r="1985" spans="2:3" x14ac:dyDescent="0.25">
      <c r="B1985">
        <v>22.142857142857142</v>
      </c>
      <c r="C1985">
        <v>0</v>
      </c>
    </row>
    <row r="1986" spans="2:3" x14ac:dyDescent="0.25">
      <c r="B1986">
        <v>22.142857142857142</v>
      </c>
      <c r="C1986">
        <v>9.5238095238095233E-2</v>
      </c>
    </row>
    <row r="1987" spans="2:3" x14ac:dyDescent="0.25">
      <c r="B1987">
        <v>22.165178571428573</v>
      </c>
      <c r="C1987">
        <v>9.5238095238095233E-2</v>
      </c>
    </row>
    <row r="1988" spans="2:3" x14ac:dyDescent="0.25">
      <c r="B1988">
        <v>22.165178571428573</v>
      </c>
      <c r="C1988">
        <v>0</v>
      </c>
    </row>
    <row r="1989" spans="2:3" x14ac:dyDescent="0.25">
      <c r="B1989">
        <v>22.1875</v>
      </c>
      <c r="C1989">
        <v>0</v>
      </c>
    </row>
    <row r="1990" spans="2:3" x14ac:dyDescent="0.25">
      <c r="B1990">
        <v>22.1875</v>
      </c>
      <c r="C1990">
        <v>9.5238095238095233E-2</v>
      </c>
    </row>
    <row r="1991" spans="2:3" x14ac:dyDescent="0.25">
      <c r="B1991">
        <v>22.209821428571427</v>
      </c>
      <c r="C1991">
        <v>9.5238095238095233E-2</v>
      </c>
    </row>
    <row r="1992" spans="2:3" x14ac:dyDescent="0.25">
      <c r="B1992">
        <v>22.209821428571427</v>
      </c>
      <c r="C1992">
        <v>0</v>
      </c>
    </row>
    <row r="1993" spans="2:3" x14ac:dyDescent="0.25">
      <c r="B1993">
        <v>22.232142857142858</v>
      </c>
      <c r="C1993">
        <v>0</v>
      </c>
    </row>
    <row r="1994" spans="2:3" x14ac:dyDescent="0.25">
      <c r="B1994">
        <v>22.232142857142858</v>
      </c>
      <c r="C1994">
        <v>9.5238095238095233E-2</v>
      </c>
    </row>
    <row r="1995" spans="2:3" x14ac:dyDescent="0.25">
      <c r="B1995">
        <v>22.254464285714285</v>
      </c>
      <c r="C1995">
        <v>9.5238095238095233E-2</v>
      </c>
    </row>
    <row r="1996" spans="2:3" x14ac:dyDescent="0.25">
      <c r="B1996">
        <v>22.254464285714285</v>
      </c>
      <c r="C1996">
        <v>0</v>
      </c>
    </row>
    <row r="1997" spans="2:3" x14ac:dyDescent="0.25">
      <c r="B1997">
        <v>22.276785714285715</v>
      </c>
      <c r="C1997">
        <v>0</v>
      </c>
    </row>
    <row r="1998" spans="2:3" x14ac:dyDescent="0.25">
      <c r="B1998">
        <v>22.276785714285715</v>
      </c>
      <c r="C1998">
        <v>9.5238095238095233E-2</v>
      </c>
    </row>
    <row r="1999" spans="2:3" x14ac:dyDescent="0.25">
      <c r="B1999">
        <v>22.299107142857142</v>
      </c>
      <c r="C1999">
        <v>9.5238095238095233E-2</v>
      </c>
    </row>
    <row r="2000" spans="2:3" x14ac:dyDescent="0.25">
      <c r="B2000">
        <v>22.299107142857142</v>
      </c>
      <c r="C2000">
        <v>0</v>
      </c>
    </row>
    <row r="2001" spans="2:3" x14ac:dyDescent="0.25">
      <c r="B2001">
        <v>22.321428571428573</v>
      </c>
      <c r="C2001">
        <v>0</v>
      </c>
    </row>
    <row r="2002" spans="2:3" x14ac:dyDescent="0.25">
      <c r="B2002">
        <v>22.321428571428573</v>
      </c>
      <c r="C2002">
        <v>9.5238095238095233E-2</v>
      </c>
    </row>
    <row r="2003" spans="2:3" x14ac:dyDescent="0.25">
      <c r="B2003">
        <v>22.34375</v>
      </c>
      <c r="C2003">
        <v>9.5238095238095233E-2</v>
      </c>
    </row>
    <row r="2004" spans="2:3" x14ac:dyDescent="0.25">
      <c r="B2004">
        <v>22.34375</v>
      </c>
      <c r="C2004">
        <v>0</v>
      </c>
    </row>
    <row r="2005" spans="2:3" x14ac:dyDescent="0.25">
      <c r="B2005">
        <v>22.366071428571427</v>
      </c>
      <c r="C2005">
        <v>0</v>
      </c>
    </row>
    <row r="2006" spans="2:3" x14ac:dyDescent="0.25">
      <c r="B2006">
        <v>22.366071428571427</v>
      </c>
      <c r="C2006">
        <v>9.5238095238095233E-2</v>
      </c>
    </row>
    <row r="2007" spans="2:3" x14ac:dyDescent="0.25">
      <c r="B2007">
        <v>22.388392857142858</v>
      </c>
      <c r="C2007">
        <v>9.5238095238095233E-2</v>
      </c>
    </row>
    <row r="2008" spans="2:3" x14ac:dyDescent="0.25">
      <c r="B2008">
        <v>22.388392857142858</v>
      </c>
      <c r="C2008">
        <v>0</v>
      </c>
    </row>
    <row r="2009" spans="2:3" x14ac:dyDescent="0.25">
      <c r="B2009">
        <v>22.410714285714285</v>
      </c>
      <c r="C2009">
        <v>0</v>
      </c>
    </row>
    <row r="2010" spans="2:3" x14ac:dyDescent="0.25">
      <c r="B2010">
        <v>22.410714285714285</v>
      </c>
      <c r="C2010">
        <v>9.5238095238095233E-2</v>
      </c>
    </row>
    <row r="2011" spans="2:3" x14ac:dyDescent="0.25">
      <c r="B2011">
        <v>22.433035714285715</v>
      </c>
      <c r="C2011">
        <v>9.5238095238095233E-2</v>
      </c>
    </row>
    <row r="2012" spans="2:3" x14ac:dyDescent="0.25">
      <c r="B2012">
        <v>22.433035714285715</v>
      </c>
      <c r="C2012">
        <v>0</v>
      </c>
    </row>
    <row r="2013" spans="2:3" x14ac:dyDescent="0.25">
      <c r="B2013">
        <v>22.455357142857142</v>
      </c>
      <c r="C2013">
        <v>0</v>
      </c>
    </row>
    <row r="2014" spans="2:3" x14ac:dyDescent="0.25">
      <c r="B2014">
        <v>22.455357142857142</v>
      </c>
      <c r="C2014">
        <v>9.5238095238095233E-2</v>
      </c>
    </row>
    <row r="2015" spans="2:3" x14ac:dyDescent="0.25">
      <c r="B2015">
        <v>22.477678571428573</v>
      </c>
      <c r="C2015">
        <v>9.5238095238095233E-2</v>
      </c>
    </row>
    <row r="2016" spans="2:3" x14ac:dyDescent="0.25">
      <c r="B2016">
        <v>22.477678571428573</v>
      </c>
      <c r="C2016">
        <v>0</v>
      </c>
    </row>
    <row r="2017" spans="2:3" x14ac:dyDescent="0.25">
      <c r="B2017">
        <v>22.5</v>
      </c>
      <c r="C2017">
        <v>0</v>
      </c>
    </row>
    <row r="2018" spans="2:3" x14ac:dyDescent="0.25">
      <c r="B2018">
        <v>22.5</v>
      </c>
      <c r="C2018">
        <v>9.5238095238095233E-2</v>
      </c>
    </row>
    <row r="2019" spans="2:3" x14ac:dyDescent="0.25">
      <c r="B2019">
        <v>22.522321428571427</v>
      </c>
      <c r="C2019">
        <v>9.5238095238095233E-2</v>
      </c>
    </row>
    <row r="2020" spans="2:3" x14ac:dyDescent="0.25">
      <c r="B2020">
        <v>22.522321428571427</v>
      </c>
      <c r="C2020">
        <v>0</v>
      </c>
    </row>
    <row r="2021" spans="2:3" x14ac:dyDescent="0.25">
      <c r="B2021">
        <v>22.544642857142858</v>
      </c>
      <c r="C2021">
        <v>0</v>
      </c>
    </row>
    <row r="2022" spans="2:3" x14ac:dyDescent="0.25">
      <c r="B2022">
        <v>22.544642857142858</v>
      </c>
      <c r="C2022">
        <v>9.5238095238095233E-2</v>
      </c>
    </row>
    <row r="2023" spans="2:3" x14ac:dyDescent="0.25">
      <c r="B2023">
        <v>22.566964285714285</v>
      </c>
      <c r="C2023">
        <v>9.5238095238095233E-2</v>
      </c>
    </row>
    <row r="2024" spans="2:3" x14ac:dyDescent="0.25">
      <c r="B2024">
        <v>22.566964285714285</v>
      </c>
      <c r="C2024">
        <v>0</v>
      </c>
    </row>
    <row r="2025" spans="2:3" x14ac:dyDescent="0.25">
      <c r="B2025">
        <v>22.589285714285715</v>
      </c>
      <c r="C2025">
        <v>0</v>
      </c>
    </row>
    <row r="2026" spans="2:3" x14ac:dyDescent="0.25">
      <c r="B2026">
        <v>22.589285714285715</v>
      </c>
      <c r="C2026">
        <v>9.5238095238095233E-2</v>
      </c>
    </row>
    <row r="2027" spans="2:3" x14ac:dyDescent="0.25">
      <c r="B2027">
        <v>22.611607142857142</v>
      </c>
      <c r="C2027">
        <v>9.5238095238095233E-2</v>
      </c>
    </row>
    <row r="2028" spans="2:3" x14ac:dyDescent="0.25">
      <c r="B2028">
        <v>22.611607142857142</v>
      </c>
      <c r="C2028">
        <v>0</v>
      </c>
    </row>
    <row r="2029" spans="2:3" x14ac:dyDescent="0.25">
      <c r="B2029">
        <v>22.633928571428573</v>
      </c>
      <c r="C2029">
        <v>0</v>
      </c>
    </row>
    <row r="2030" spans="2:3" x14ac:dyDescent="0.25">
      <c r="B2030">
        <v>22.633928571428573</v>
      </c>
      <c r="C2030">
        <v>9.5238095238095233E-2</v>
      </c>
    </row>
    <row r="2031" spans="2:3" x14ac:dyDescent="0.25">
      <c r="B2031">
        <v>22.65625</v>
      </c>
      <c r="C2031">
        <v>9.5238095238095233E-2</v>
      </c>
    </row>
    <row r="2032" spans="2:3" x14ac:dyDescent="0.25">
      <c r="B2032">
        <v>22.65625</v>
      </c>
      <c r="C2032">
        <v>0</v>
      </c>
    </row>
    <row r="2033" spans="2:3" x14ac:dyDescent="0.25">
      <c r="B2033">
        <v>22.678571428571427</v>
      </c>
      <c r="C2033">
        <v>0</v>
      </c>
    </row>
    <row r="2034" spans="2:3" x14ac:dyDescent="0.25">
      <c r="B2034">
        <v>22.678571428571427</v>
      </c>
      <c r="C2034">
        <v>9.5238095238095233E-2</v>
      </c>
    </row>
    <row r="2035" spans="2:3" x14ac:dyDescent="0.25">
      <c r="B2035">
        <v>22.700892857142858</v>
      </c>
      <c r="C2035">
        <v>9.5238095238095233E-2</v>
      </c>
    </row>
    <row r="2036" spans="2:3" x14ac:dyDescent="0.25">
      <c r="B2036">
        <v>22.700892857142858</v>
      </c>
      <c r="C2036">
        <v>0</v>
      </c>
    </row>
    <row r="2037" spans="2:3" x14ac:dyDescent="0.25">
      <c r="B2037">
        <v>22.723214285714285</v>
      </c>
      <c r="C2037">
        <v>0</v>
      </c>
    </row>
    <row r="2038" spans="2:3" x14ac:dyDescent="0.25">
      <c r="B2038">
        <v>22.723214285714285</v>
      </c>
      <c r="C2038">
        <v>9.5238095238095233E-2</v>
      </c>
    </row>
    <row r="2039" spans="2:3" x14ac:dyDescent="0.25">
      <c r="B2039">
        <v>22.745535714285715</v>
      </c>
      <c r="C2039">
        <v>9.5238095238095233E-2</v>
      </c>
    </row>
    <row r="2040" spans="2:3" x14ac:dyDescent="0.25">
      <c r="B2040">
        <v>22.745535714285715</v>
      </c>
      <c r="C2040">
        <v>0</v>
      </c>
    </row>
    <row r="2041" spans="2:3" x14ac:dyDescent="0.25">
      <c r="B2041">
        <v>22.767857142857142</v>
      </c>
      <c r="C2041">
        <v>0</v>
      </c>
    </row>
    <row r="2042" spans="2:3" x14ac:dyDescent="0.25">
      <c r="B2042">
        <v>22.767857142857142</v>
      </c>
      <c r="C2042">
        <v>9.5238095238095233E-2</v>
      </c>
    </row>
    <row r="2043" spans="2:3" x14ac:dyDescent="0.25">
      <c r="B2043">
        <v>22.790178571428573</v>
      </c>
      <c r="C2043">
        <v>9.5238095238095233E-2</v>
      </c>
    </row>
    <row r="2044" spans="2:3" x14ac:dyDescent="0.25">
      <c r="B2044">
        <v>22.790178571428573</v>
      </c>
      <c r="C2044">
        <v>0</v>
      </c>
    </row>
    <row r="2045" spans="2:3" x14ac:dyDescent="0.25">
      <c r="B2045">
        <v>22.8125</v>
      </c>
      <c r="C2045">
        <v>0</v>
      </c>
    </row>
    <row r="2046" spans="2:3" x14ac:dyDescent="0.25">
      <c r="B2046">
        <v>22.8125</v>
      </c>
      <c r="C2046">
        <v>9.5238095238095233E-2</v>
      </c>
    </row>
    <row r="2047" spans="2:3" x14ac:dyDescent="0.25">
      <c r="B2047">
        <v>22.834821428571427</v>
      </c>
      <c r="C2047">
        <v>9.5238095238095233E-2</v>
      </c>
    </row>
    <row r="2048" spans="2:3" x14ac:dyDescent="0.25">
      <c r="B2048">
        <v>22.834821428571427</v>
      </c>
      <c r="C2048">
        <v>0</v>
      </c>
    </row>
    <row r="2049" spans="2:3" x14ac:dyDescent="0.25">
      <c r="B2049">
        <v>22.857142857142858</v>
      </c>
      <c r="C2049">
        <v>0</v>
      </c>
    </row>
    <row r="2050" spans="2:3" x14ac:dyDescent="0.25">
      <c r="B2050">
        <v>22.857142857142858</v>
      </c>
      <c r="C2050">
        <v>9.5238095238095233E-2</v>
      </c>
    </row>
    <row r="2051" spans="2:3" x14ac:dyDescent="0.25">
      <c r="B2051">
        <v>22.879464285714285</v>
      </c>
      <c r="C2051">
        <v>9.5238095238095233E-2</v>
      </c>
    </row>
    <row r="2052" spans="2:3" x14ac:dyDescent="0.25">
      <c r="B2052">
        <v>22.879464285714285</v>
      </c>
      <c r="C2052">
        <v>0</v>
      </c>
    </row>
    <row r="2053" spans="2:3" x14ac:dyDescent="0.25">
      <c r="B2053">
        <v>22.901785714285715</v>
      </c>
      <c r="C2053">
        <v>0</v>
      </c>
    </row>
    <row r="2054" spans="2:3" x14ac:dyDescent="0.25">
      <c r="B2054">
        <v>22.901785714285715</v>
      </c>
      <c r="C2054">
        <v>9.5238095238095233E-2</v>
      </c>
    </row>
    <row r="2055" spans="2:3" x14ac:dyDescent="0.25">
      <c r="B2055">
        <v>22.924107142857142</v>
      </c>
      <c r="C2055">
        <v>9.5238095238095233E-2</v>
      </c>
    </row>
    <row r="2056" spans="2:3" x14ac:dyDescent="0.25">
      <c r="B2056">
        <v>22.924107142857142</v>
      </c>
      <c r="C2056">
        <v>0</v>
      </c>
    </row>
    <row r="2057" spans="2:3" x14ac:dyDescent="0.25">
      <c r="B2057">
        <v>22.946428571428573</v>
      </c>
      <c r="C2057">
        <v>0</v>
      </c>
    </row>
    <row r="2058" spans="2:3" x14ac:dyDescent="0.25">
      <c r="B2058">
        <v>22.946428571428573</v>
      </c>
      <c r="C2058">
        <v>9.5238095238095233E-2</v>
      </c>
    </row>
    <row r="2059" spans="2:3" x14ac:dyDescent="0.25">
      <c r="B2059">
        <v>22.96875</v>
      </c>
      <c r="C2059">
        <v>9.5238095238095233E-2</v>
      </c>
    </row>
    <row r="2060" spans="2:3" x14ac:dyDescent="0.25">
      <c r="B2060">
        <v>22.96875</v>
      </c>
      <c r="C2060">
        <v>0</v>
      </c>
    </row>
    <row r="2061" spans="2:3" x14ac:dyDescent="0.25">
      <c r="B2061">
        <v>22.991071428571427</v>
      </c>
      <c r="C2061">
        <v>0</v>
      </c>
    </row>
    <row r="2062" spans="2:3" x14ac:dyDescent="0.25">
      <c r="B2062">
        <v>22.991071428571427</v>
      </c>
      <c r="C2062">
        <v>9.5238095238095233E-2</v>
      </c>
    </row>
    <row r="2063" spans="2:3" x14ac:dyDescent="0.25">
      <c r="B2063">
        <v>23.013392857142858</v>
      </c>
      <c r="C2063">
        <v>9.5238095238095233E-2</v>
      </c>
    </row>
    <row r="2064" spans="2:3" x14ac:dyDescent="0.25">
      <c r="B2064">
        <v>23.013392857142858</v>
      </c>
      <c r="C2064">
        <v>0</v>
      </c>
    </row>
    <row r="2065" spans="2:3" x14ac:dyDescent="0.25">
      <c r="B2065">
        <v>23.035714285714285</v>
      </c>
      <c r="C2065">
        <v>0</v>
      </c>
    </row>
    <row r="2066" spans="2:3" x14ac:dyDescent="0.25">
      <c r="B2066">
        <v>23.035714285714285</v>
      </c>
      <c r="C2066">
        <v>9.5238095238095233E-2</v>
      </c>
    </row>
    <row r="2067" spans="2:3" x14ac:dyDescent="0.25">
      <c r="B2067">
        <v>23.058035714285715</v>
      </c>
      <c r="C2067">
        <v>9.5238095238095233E-2</v>
      </c>
    </row>
    <row r="2068" spans="2:3" x14ac:dyDescent="0.25">
      <c r="B2068">
        <v>23.058035714285715</v>
      </c>
      <c r="C2068">
        <v>0</v>
      </c>
    </row>
    <row r="2069" spans="2:3" x14ac:dyDescent="0.25">
      <c r="B2069">
        <v>23.080357142857142</v>
      </c>
      <c r="C2069">
        <v>0</v>
      </c>
    </row>
    <row r="2070" spans="2:3" x14ac:dyDescent="0.25">
      <c r="B2070">
        <v>23.080357142857142</v>
      </c>
      <c r="C2070">
        <v>9.5238095238095233E-2</v>
      </c>
    </row>
    <row r="2071" spans="2:3" x14ac:dyDescent="0.25">
      <c r="B2071">
        <v>23.102678571428573</v>
      </c>
      <c r="C2071">
        <v>9.5238095238095233E-2</v>
      </c>
    </row>
    <row r="2072" spans="2:3" x14ac:dyDescent="0.25">
      <c r="B2072">
        <v>23.102678571428573</v>
      </c>
      <c r="C2072">
        <v>0</v>
      </c>
    </row>
    <row r="2073" spans="2:3" x14ac:dyDescent="0.25">
      <c r="B2073">
        <v>23.125</v>
      </c>
      <c r="C2073">
        <v>0</v>
      </c>
    </row>
    <row r="2074" spans="2:3" x14ac:dyDescent="0.25">
      <c r="B2074">
        <v>23.125</v>
      </c>
      <c r="C2074">
        <v>9.5238095238095233E-2</v>
      </c>
    </row>
    <row r="2075" spans="2:3" x14ac:dyDescent="0.25">
      <c r="B2075">
        <v>23.147321428571427</v>
      </c>
      <c r="C2075">
        <v>9.5238095238095233E-2</v>
      </c>
    </row>
    <row r="2076" spans="2:3" x14ac:dyDescent="0.25">
      <c r="B2076">
        <v>23.147321428571427</v>
      </c>
      <c r="C2076">
        <v>0</v>
      </c>
    </row>
    <row r="2077" spans="2:3" x14ac:dyDescent="0.25">
      <c r="B2077">
        <v>23.169642857142858</v>
      </c>
      <c r="C2077">
        <v>0</v>
      </c>
    </row>
    <row r="2078" spans="2:3" x14ac:dyDescent="0.25">
      <c r="B2078">
        <v>23.169642857142858</v>
      </c>
      <c r="C2078">
        <v>9.5238095238095233E-2</v>
      </c>
    </row>
    <row r="2079" spans="2:3" x14ac:dyDescent="0.25">
      <c r="B2079">
        <v>23.191964285714285</v>
      </c>
      <c r="C2079">
        <v>9.5238095238095233E-2</v>
      </c>
    </row>
    <row r="2080" spans="2:3" x14ac:dyDescent="0.25">
      <c r="B2080">
        <v>23.191964285714285</v>
      </c>
      <c r="C2080">
        <v>0</v>
      </c>
    </row>
    <row r="2081" spans="2:3" x14ac:dyDescent="0.25">
      <c r="B2081">
        <v>23.214285714285715</v>
      </c>
      <c r="C2081">
        <v>0</v>
      </c>
    </row>
    <row r="2082" spans="2:3" x14ac:dyDescent="0.25">
      <c r="B2082">
        <v>23.214285714285715</v>
      </c>
      <c r="C2082">
        <v>9.5238095238095233E-2</v>
      </c>
    </row>
    <row r="2083" spans="2:3" x14ac:dyDescent="0.25">
      <c r="B2083">
        <v>23.236607142857142</v>
      </c>
      <c r="C2083">
        <v>9.5238095238095233E-2</v>
      </c>
    </row>
    <row r="2084" spans="2:3" x14ac:dyDescent="0.25">
      <c r="B2084">
        <v>23.236607142857142</v>
      </c>
      <c r="C2084">
        <v>0</v>
      </c>
    </row>
    <row r="2085" spans="2:3" x14ac:dyDescent="0.25">
      <c r="B2085">
        <v>23.258928571428573</v>
      </c>
      <c r="C2085">
        <v>0</v>
      </c>
    </row>
    <row r="2086" spans="2:3" x14ac:dyDescent="0.25">
      <c r="B2086">
        <v>23.258928571428573</v>
      </c>
      <c r="C2086">
        <v>9.5238095238095233E-2</v>
      </c>
    </row>
    <row r="2087" spans="2:3" x14ac:dyDescent="0.25">
      <c r="B2087">
        <v>23.28125</v>
      </c>
      <c r="C2087">
        <v>9.5238095238095233E-2</v>
      </c>
    </row>
    <row r="2088" spans="2:3" x14ac:dyDescent="0.25">
      <c r="B2088">
        <v>23.28125</v>
      </c>
      <c r="C2088">
        <v>0</v>
      </c>
    </row>
    <row r="2089" spans="2:3" x14ac:dyDescent="0.25">
      <c r="B2089">
        <v>23.303571428571427</v>
      </c>
      <c r="C2089">
        <v>0</v>
      </c>
    </row>
    <row r="2090" spans="2:3" x14ac:dyDescent="0.25">
      <c r="B2090">
        <v>23.303571428571427</v>
      </c>
      <c r="C2090">
        <v>9.5238095238095233E-2</v>
      </c>
    </row>
    <row r="2091" spans="2:3" x14ac:dyDescent="0.25">
      <c r="B2091">
        <v>23.325892857142858</v>
      </c>
      <c r="C2091">
        <v>9.5238095238095233E-2</v>
      </c>
    </row>
    <row r="2092" spans="2:3" x14ac:dyDescent="0.25">
      <c r="B2092">
        <v>23.325892857142858</v>
      </c>
      <c r="C2092">
        <v>0</v>
      </c>
    </row>
    <row r="2093" spans="2:3" x14ac:dyDescent="0.25">
      <c r="B2093">
        <v>23.348214285714285</v>
      </c>
      <c r="C2093">
        <v>0</v>
      </c>
    </row>
    <row r="2094" spans="2:3" x14ac:dyDescent="0.25">
      <c r="B2094">
        <v>23.348214285714285</v>
      </c>
      <c r="C2094">
        <v>9.5238095238095233E-2</v>
      </c>
    </row>
    <row r="2095" spans="2:3" x14ac:dyDescent="0.25">
      <c r="B2095">
        <v>23.370535714285715</v>
      </c>
      <c r="C2095">
        <v>9.5238095238095233E-2</v>
      </c>
    </row>
    <row r="2096" spans="2:3" x14ac:dyDescent="0.25">
      <c r="B2096">
        <v>23.370535714285715</v>
      </c>
      <c r="C2096">
        <v>0</v>
      </c>
    </row>
    <row r="2097" spans="2:3" x14ac:dyDescent="0.25">
      <c r="B2097">
        <v>23.392857142857142</v>
      </c>
      <c r="C2097">
        <v>0</v>
      </c>
    </row>
    <row r="2098" spans="2:3" x14ac:dyDescent="0.25">
      <c r="B2098">
        <v>23.392857142857142</v>
      </c>
      <c r="C2098">
        <v>9.5238095238095233E-2</v>
      </c>
    </row>
    <row r="2099" spans="2:3" x14ac:dyDescent="0.25">
      <c r="B2099">
        <v>23.415178571428573</v>
      </c>
      <c r="C2099">
        <v>9.5238095238095233E-2</v>
      </c>
    </row>
    <row r="2100" spans="2:3" x14ac:dyDescent="0.25">
      <c r="B2100">
        <v>23.415178571428573</v>
      </c>
      <c r="C2100">
        <v>0</v>
      </c>
    </row>
    <row r="2101" spans="2:3" x14ac:dyDescent="0.25">
      <c r="B2101">
        <v>23.4375</v>
      </c>
      <c r="C2101">
        <v>0</v>
      </c>
    </row>
    <row r="2102" spans="2:3" x14ac:dyDescent="0.25">
      <c r="B2102">
        <v>23.4375</v>
      </c>
      <c r="C2102">
        <v>9.5238095238095233E-2</v>
      </c>
    </row>
    <row r="2103" spans="2:3" x14ac:dyDescent="0.25">
      <c r="B2103">
        <v>23.459821428571427</v>
      </c>
      <c r="C2103">
        <v>9.5238095238095233E-2</v>
      </c>
    </row>
    <row r="2104" spans="2:3" x14ac:dyDescent="0.25">
      <c r="B2104">
        <v>23.459821428571427</v>
      </c>
      <c r="C2104">
        <v>0</v>
      </c>
    </row>
    <row r="2105" spans="2:3" x14ac:dyDescent="0.25">
      <c r="B2105">
        <v>23.482142857142858</v>
      </c>
      <c r="C2105">
        <v>0</v>
      </c>
    </row>
    <row r="2106" spans="2:3" x14ac:dyDescent="0.25">
      <c r="B2106">
        <v>23.482142857142858</v>
      </c>
      <c r="C2106">
        <v>9.5238095238095233E-2</v>
      </c>
    </row>
    <row r="2107" spans="2:3" x14ac:dyDescent="0.25">
      <c r="B2107">
        <v>23.504464285714285</v>
      </c>
      <c r="C2107">
        <v>9.5238095238095233E-2</v>
      </c>
    </row>
    <row r="2108" spans="2:3" x14ac:dyDescent="0.25">
      <c r="B2108">
        <v>23.504464285714285</v>
      </c>
      <c r="C2108">
        <v>0</v>
      </c>
    </row>
    <row r="2109" spans="2:3" x14ac:dyDescent="0.25">
      <c r="B2109">
        <v>23.526785714285715</v>
      </c>
      <c r="C2109">
        <v>0</v>
      </c>
    </row>
    <row r="2110" spans="2:3" x14ac:dyDescent="0.25">
      <c r="B2110">
        <v>23.526785714285715</v>
      </c>
      <c r="C2110">
        <v>9.5238095238095233E-2</v>
      </c>
    </row>
    <row r="2111" spans="2:3" x14ac:dyDescent="0.25">
      <c r="B2111">
        <v>23.549107142857142</v>
      </c>
      <c r="C2111">
        <v>9.5238095238095233E-2</v>
      </c>
    </row>
    <row r="2112" spans="2:3" x14ac:dyDescent="0.25">
      <c r="B2112">
        <v>23.549107142857142</v>
      </c>
      <c r="C2112">
        <v>0</v>
      </c>
    </row>
    <row r="2113" spans="2:3" x14ac:dyDescent="0.25">
      <c r="B2113">
        <v>23.571428571428573</v>
      </c>
      <c r="C2113">
        <v>0</v>
      </c>
    </row>
    <row r="2114" spans="2:3" x14ac:dyDescent="0.25">
      <c r="B2114">
        <v>23.571428571428573</v>
      </c>
      <c r="C2114">
        <v>9.5238095238095233E-2</v>
      </c>
    </row>
    <row r="2115" spans="2:3" x14ac:dyDescent="0.25">
      <c r="B2115">
        <v>23.59375</v>
      </c>
      <c r="C2115">
        <v>9.5238095238095233E-2</v>
      </c>
    </row>
    <row r="2116" spans="2:3" x14ac:dyDescent="0.25">
      <c r="B2116">
        <v>23.59375</v>
      </c>
      <c r="C2116">
        <v>0</v>
      </c>
    </row>
    <row r="2117" spans="2:3" x14ac:dyDescent="0.25">
      <c r="B2117">
        <v>23.616071428571427</v>
      </c>
      <c r="C2117">
        <v>0</v>
      </c>
    </row>
    <row r="2118" spans="2:3" x14ac:dyDescent="0.25">
      <c r="B2118">
        <v>23.616071428571427</v>
      </c>
      <c r="C2118">
        <v>9.5238095238095233E-2</v>
      </c>
    </row>
    <row r="2119" spans="2:3" x14ac:dyDescent="0.25">
      <c r="B2119">
        <v>23.638392857142858</v>
      </c>
      <c r="C2119">
        <v>9.5238095238095233E-2</v>
      </c>
    </row>
    <row r="2120" spans="2:3" x14ac:dyDescent="0.25">
      <c r="B2120">
        <v>23.638392857142858</v>
      </c>
      <c r="C2120">
        <v>0</v>
      </c>
    </row>
    <row r="2121" spans="2:3" x14ac:dyDescent="0.25">
      <c r="B2121">
        <v>23.660714285714285</v>
      </c>
      <c r="C2121">
        <v>0</v>
      </c>
    </row>
    <row r="2122" spans="2:3" x14ac:dyDescent="0.25">
      <c r="B2122">
        <v>23.660714285714285</v>
      </c>
      <c r="C2122">
        <v>9.5238095238095233E-2</v>
      </c>
    </row>
    <row r="2123" spans="2:3" x14ac:dyDescent="0.25">
      <c r="B2123">
        <v>23.683035714285715</v>
      </c>
      <c r="C2123">
        <v>9.5238095238095233E-2</v>
      </c>
    </row>
    <row r="2124" spans="2:3" x14ac:dyDescent="0.25">
      <c r="B2124">
        <v>23.683035714285715</v>
      </c>
      <c r="C2124">
        <v>0</v>
      </c>
    </row>
    <row r="2125" spans="2:3" x14ac:dyDescent="0.25">
      <c r="B2125">
        <v>23.705357142857142</v>
      </c>
      <c r="C2125">
        <v>0</v>
      </c>
    </row>
    <row r="2126" spans="2:3" x14ac:dyDescent="0.25">
      <c r="B2126">
        <v>23.705357142857142</v>
      </c>
      <c r="C2126">
        <v>9.5238095238095233E-2</v>
      </c>
    </row>
    <row r="2127" spans="2:3" x14ac:dyDescent="0.25">
      <c r="B2127">
        <v>23.727678571428573</v>
      </c>
      <c r="C2127">
        <v>9.5238095238095233E-2</v>
      </c>
    </row>
    <row r="2128" spans="2:3" x14ac:dyDescent="0.25">
      <c r="B2128">
        <v>23.727678571428573</v>
      </c>
      <c r="C2128">
        <v>0</v>
      </c>
    </row>
    <row r="2129" spans="2:3" x14ac:dyDescent="0.25">
      <c r="B2129">
        <v>23.75</v>
      </c>
      <c r="C2129">
        <v>0</v>
      </c>
    </row>
    <row r="2130" spans="2:3" x14ac:dyDescent="0.25">
      <c r="B2130">
        <v>23.75</v>
      </c>
      <c r="C2130">
        <v>9.5238095238095233E-2</v>
      </c>
    </row>
    <row r="2131" spans="2:3" x14ac:dyDescent="0.25">
      <c r="B2131">
        <v>23.772321428571427</v>
      </c>
      <c r="C2131">
        <v>9.5238095238095233E-2</v>
      </c>
    </row>
    <row r="2132" spans="2:3" x14ac:dyDescent="0.25">
      <c r="B2132">
        <v>23.772321428571427</v>
      </c>
      <c r="C2132">
        <v>0</v>
      </c>
    </row>
    <row r="2133" spans="2:3" x14ac:dyDescent="0.25">
      <c r="B2133">
        <v>23.794642857142858</v>
      </c>
      <c r="C2133">
        <v>0</v>
      </c>
    </row>
    <row r="2134" spans="2:3" x14ac:dyDescent="0.25">
      <c r="B2134">
        <v>23.794642857142858</v>
      </c>
      <c r="C2134">
        <v>9.5238095238095233E-2</v>
      </c>
    </row>
    <row r="2135" spans="2:3" x14ac:dyDescent="0.25">
      <c r="B2135">
        <v>23.816964285714285</v>
      </c>
      <c r="C2135">
        <v>9.5238095238095233E-2</v>
      </c>
    </row>
    <row r="2136" spans="2:3" x14ac:dyDescent="0.25">
      <c r="B2136">
        <v>23.816964285714285</v>
      </c>
      <c r="C2136">
        <v>0</v>
      </c>
    </row>
    <row r="2137" spans="2:3" x14ac:dyDescent="0.25">
      <c r="B2137">
        <v>23.839285714285715</v>
      </c>
      <c r="C2137">
        <v>0</v>
      </c>
    </row>
    <row r="2138" spans="2:3" x14ac:dyDescent="0.25">
      <c r="B2138">
        <v>23.839285714285715</v>
      </c>
      <c r="C2138">
        <v>9.5238095238095233E-2</v>
      </c>
    </row>
    <row r="2139" spans="2:3" x14ac:dyDescent="0.25">
      <c r="B2139">
        <v>23.861607142857142</v>
      </c>
      <c r="C2139">
        <v>9.5238095238095233E-2</v>
      </c>
    </row>
    <row r="2140" spans="2:3" x14ac:dyDescent="0.25">
      <c r="B2140">
        <v>23.861607142857142</v>
      </c>
      <c r="C2140">
        <v>0</v>
      </c>
    </row>
    <row r="2141" spans="2:3" x14ac:dyDescent="0.25">
      <c r="B2141">
        <v>23.883928571428573</v>
      </c>
      <c r="C2141">
        <v>0</v>
      </c>
    </row>
    <row r="2142" spans="2:3" x14ac:dyDescent="0.25">
      <c r="B2142">
        <v>23.883928571428573</v>
      </c>
      <c r="C2142">
        <v>9.5238095238095233E-2</v>
      </c>
    </row>
    <row r="2143" spans="2:3" x14ac:dyDescent="0.25">
      <c r="B2143">
        <v>23.90625</v>
      </c>
      <c r="C2143">
        <v>9.5238095238095233E-2</v>
      </c>
    </row>
    <row r="2144" spans="2:3" x14ac:dyDescent="0.25">
      <c r="B2144">
        <v>23.90625</v>
      </c>
      <c r="C2144">
        <v>0</v>
      </c>
    </row>
    <row r="2145" spans="2:3" x14ac:dyDescent="0.25">
      <c r="B2145">
        <v>23.928571428571427</v>
      </c>
      <c r="C2145">
        <v>0</v>
      </c>
    </row>
    <row r="2146" spans="2:3" x14ac:dyDescent="0.25">
      <c r="B2146">
        <v>23.928571428571427</v>
      </c>
      <c r="C2146">
        <v>9.5238095238095233E-2</v>
      </c>
    </row>
    <row r="2147" spans="2:3" x14ac:dyDescent="0.25">
      <c r="B2147">
        <v>23.950892857142858</v>
      </c>
      <c r="C2147">
        <v>9.5238095238095233E-2</v>
      </c>
    </row>
    <row r="2148" spans="2:3" x14ac:dyDescent="0.25">
      <c r="B2148">
        <v>23.950892857142858</v>
      </c>
      <c r="C2148">
        <v>0</v>
      </c>
    </row>
    <row r="2149" spans="2:3" x14ac:dyDescent="0.25">
      <c r="B2149">
        <v>23.973214285714285</v>
      </c>
      <c r="C2149">
        <v>0</v>
      </c>
    </row>
    <row r="2150" spans="2:3" x14ac:dyDescent="0.25">
      <c r="B2150">
        <v>23.973214285714285</v>
      </c>
      <c r="C2150">
        <v>9.5238095238095233E-2</v>
      </c>
    </row>
    <row r="2151" spans="2:3" x14ac:dyDescent="0.25">
      <c r="B2151">
        <v>23.995535714285715</v>
      </c>
      <c r="C2151">
        <v>9.5238095238095233E-2</v>
      </c>
    </row>
    <row r="2152" spans="2:3" x14ac:dyDescent="0.25">
      <c r="B2152">
        <v>23.995535714285715</v>
      </c>
      <c r="C2152">
        <v>0</v>
      </c>
    </row>
    <row r="2153" spans="2:3" x14ac:dyDescent="0.25">
      <c r="B2153">
        <v>24.017857142857142</v>
      </c>
      <c r="C2153">
        <v>0</v>
      </c>
    </row>
    <row r="2154" spans="2:3" x14ac:dyDescent="0.25">
      <c r="B2154">
        <v>24.017857142857142</v>
      </c>
      <c r="C2154">
        <v>9.5238095238095233E-2</v>
      </c>
    </row>
    <row r="2155" spans="2:3" x14ac:dyDescent="0.25">
      <c r="B2155">
        <v>24.040178571428569</v>
      </c>
      <c r="C2155">
        <v>9.5238095238095233E-2</v>
      </c>
    </row>
    <row r="2156" spans="2:3" x14ac:dyDescent="0.25">
      <c r="B2156">
        <v>24.040178571428569</v>
      </c>
      <c r="C2156">
        <v>0</v>
      </c>
    </row>
    <row r="2157" spans="2:3" x14ac:dyDescent="0.25">
      <c r="B2157">
        <v>24.0625</v>
      </c>
      <c r="C2157">
        <v>0</v>
      </c>
    </row>
    <row r="2158" spans="2:3" x14ac:dyDescent="0.25">
      <c r="B2158">
        <v>24.0625</v>
      </c>
      <c r="C2158">
        <v>9.5238095238095233E-2</v>
      </c>
    </row>
    <row r="2159" spans="2:3" x14ac:dyDescent="0.25">
      <c r="B2159">
        <v>24.084821428571431</v>
      </c>
      <c r="C2159">
        <v>9.5238095238095233E-2</v>
      </c>
    </row>
    <row r="2160" spans="2:3" x14ac:dyDescent="0.25">
      <c r="B2160">
        <v>24.084821428571431</v>
      </c>
      <c r="C2160">
        <v>0</v>
      </c>
    </row>
    <row r="2161" spans="2:3" x14ac:dyDescent="0.25">
      <c r="B2161">
        <v>24.107142857142858</v>
      </c>
      <c r="C2161">
        <v>0</v>
      </c>
    </row>
    <row r="2162" spans="2:3" x14ac:dyDescent="0.25">
      <c r="B2162">
        <v>24.107142857142858</v>
      </c>
      <c r="C2162">
        <v>9.5238095238095233E-2</v>
      </c>
    </row>
    <row r="2163" spans="2:3" x14ac:dyDescent="0.25">
      <c r="B2163">
        <v>24.129464285714285</v>
      </c>
      <c r="C2163">
        <v>9.5238095238095233E-2</v>
      </c>
    </row>
    <row r="2164" spans="2:3" x14ac:dyDescent="0.25">
      <c r="B2164">
        <v>24.129464285714285</v>
      </c>
      <c r="C2164">
        <v>0</v>
      </c>
    </row>
    <row r="2165" spans="2:3" x14ac:dyDescent="0.25">
      <c r="B2165">
        <v>24.151785714285715</v>
      </c>
      <c r="C2165">
        <v>0</v>
      </c>
    </row>
    <row r="2166" spans="2:3" x14ac:dyDescent="0.25">
      <c r="B2166">
        <v>24.151785714285715</v>
      </c>
      <c r="C2166">
        <v>9.5238095238095233E-2</v>
      </c>
    </row>
    <row r="2167" spans="2:3" x14ac:dyDescent="0.25">
      <c r="B2167">
        <v>24.174107142857142</v>
      </c>
      <c r="C2167">
        <v>9.5238095238095233E-2</v>
      </c>
    </row>
    <row r="2168" spans="2:3" x14ac:dyDescent="0.25">
      <c r="B2168">
        <v>24.174107142857142</v>
      </c>
      <c r="C2168">
        <v>0</v>
      </c>
    </row>
    <row r="2169" spans="2:3" x14ac:dyDescent="0.25">
      <c r="B2169">
        <v>24.196428571428569</v>
      </c>
      <c r="C2169">
        <v>0</v>
      </c>
    </row>
    <row r="2170" spans="2:3" x14ac:dyDescent="0.25">
      <c r="B2170">
        <v>24.196428571428569</v>
      </c>
      <c r="C2170">
        <v>9.5238095238095233E-2</v>
      </c>
    </row>
    <row r="2171" spans="2:3" x14ac:dyDescent="0.25">
      <c r="B2171">
        <v>24.21875</v>
      </c>
      <c r="C2171">
        <v>9.5238095238095233E-2</v>
      </c>
    </row>
    <row r="2172" spans="2:3" x14ac:dyDescent="0.25">
      <c r="B2172">
        <v>24.21875</v>
      </c>
      <c r="C2172">
        <v>0</v>
      </c>
    </row>
    <row r="2173" spans="2:3" x14ac:dyDescent="0.25">
      <c r="B2173">
        <v>24.241071428571431</v>
      </c>
      <c r="C2173">
        <v>0</v>
      </c>
    </row>
    <row r="2174" spans="2:3" x14ac:dyDescent="0.25">
      <c r="B2174">
        <v>24.241071428571431</v>
      </c>
      <c r="C2174">
        <v>9.5238095238095233E-2</v>
      </c>
    </row>
    <row r="2175" spans="2:3" x14ac:dyDescent="0.25">
      <c r="B2175">
        <v>24.263392857142858</v>
      </c>
      <c r="C2175">
        <v>9.5238095238095233E-2</v>
      </c>
    </row>
    <row r="2176" spans="2:3" x14ac:dyDescent="0.25">
      <c r="B2176">
        <v>24.263392857142858</v>
      </c>
      <c r="C2176">
        <v>0</v>
      </c>
    </row>
    <row r="2177" spans="2:3" x14ac:dyDescent="0.25">
      <c r="B2177">
        <v>24.285714285714285</v>
      </c>
      <c r="C2177">
        <v>0</v>
      </c>
    </row>
    <row r="2178" spans="2:3" x14ac:dyDescent="0.25">
      <c r="B2178">
        <v>24.285714285714285</v>
      </c>
      <c r="C2178">
        <v>9.5238095238095233E-2</v>
      </c>
    </row>
    <row r="2179" spans="2:3" x14ac:dyDescent="0.25">
      <c r="B2179">
        <v>24.308035714285715</v>
      </c>
      <c r="C2179">
        <v>9.5238095238095233E-2</v>
      </c>
    </row>
    <row r="2180" spans="2:3" x14ac:dyDescent="0.25">
      <c r="B2180">
        <v>24.308035714285715</v>
      </c>
      <c r="C2180">
        <v>0</v>
      </c>
    </row>
    <row r="2181" spans="2:3" x14ac:dyDescent="0.25">
      <c r="B2181">
        <v>24.330357142857142</v>
      </c>
      <c r="C2181">
        <v>0</v>
      </c>
    </row>
    <row r="2182" spans="2:3" x14ac:dyDescent="0.25">
      <c r="B2182">
        <v>24.330357142857142</v>
      </c>
      <c r="C2182">
        <v>9.5238095238095233E-2</v>
      </c>
    </row>
    <row r="2183" spans="2:3" x14ac:dyDescent="0.25">
      <c r="B2183">
        <v>24.352678571428569</v>
      </c>
      <c r="C2183">
        <v>9.5238095238095233E-2</v>
      </c>
    </row>
    <row r="2184" spans="2:3" x14ac:dyDescent="0.25">
      <c r="B2184">
        <v>24.352678571428569</v>
      </c>
      <c r="C2184">
        <v>0</v>
      </c>
    </row>
    <row r="2185" spans="2:3" x14ac:dyDescent="0.25">
      <c r="B2185">
        <v>24.375</v>
      </c>
      <c r="C2185">
        <v>0</v>
      </c>
    </row>
    <row r="2186" spans="2:3" x14ac:dyDescent="0.25">
      <c r="B2186">
        <v>24.375</v>
      </c>
      <c r="C2186">
        <v>9.5238095238095233E-2</v>
      </c>
    </row>
    <row r="2187" spans="2:3" x14ac:dyDescent="0.25">
      <c r="B2187">
        <v>24.397321428571431</v>
      </c>
      <c r="C2187">
        <v>9.5238095238095233E-2</v>
      </c>
    </row>
    <row r="2188" spans="2:3" x14ac:dyDescent="0.25">
      <c r="B2188">
        <v>24.397321428571431</v>
      </c>
      <c r="C2188">
        <v>0</v>
      </c>
    </row>
    <row r="2189" spans="2:3" x14ac:dyDescent="0.25">
      <c r="B2189">
        <v>24.419642857142858</v>
      </c>
      <c r="C2189">
        <v>0</v>
      </c>
    </row>
    <row r="2190" spans="2:3" x14ac:dyDescent="0.25">
      <c r="B2190">
        <v>24.419642857142858</v>
      </c>
      <c r="C2190">
        <v>9.5238095238095233E-2</v>
      </c>
    </row>
    <row r="2191" spans="2:3" x14ac:dyDescent="0.25">
      <c r="B2191">
        <v>24.441964285714285</v>
      </c>
      <c r="C2191">
        <v>9.5238095238095233E-2</v>
      </c>
    </row>
    <row r="2192" spans="2:3" x14ac:dyDescent="0.25">
      <c r="B2192">
        <v>24.441964285714285</v>
      </c>
      <c r="C2192">
        <v>0</v>
      </c>
    </row>
    <row r="2193" spans="2:3" x14ac:dyDescent="0.25">
      <c r="B2193">
        <v>24.464285714285715</v>
      </c>
      <c r="C2193">
        <v>0</v>
      </c>
    </row>
    <row r="2194" spans="2:3" x14ac:dyDescent="0.25">
      <c r="B2194">
        <v>24.464285714285715</v>
      </c>
      <c r="C2194">
        <v>9.5238095238095233E-2</v>
      </c>
    </row>
    <row r="2195" spans="2:3" x14ac:dyDescent="0.25">
      <c r="B2195">
        <v>24.486607142857142</v>
      </c>
      <c r="C2195">
        <v>9.5238095238095233E-2</v>
      </c>
    </row>
    <row r="2196" spans="2:3" x14ac:dyDescent="0.25">
      <c r="B2196">
        <v>24.486607142857142</v>
      </c>
      <c r="C2196">
        <v>0</v>
      </c>
    </row>
    <row r="2197" spans="2:3" x14ac:dyDescent="0.25">
      <c r="B2197">
        <v>24.508928571428569</v>
      </c>
      <c r="C2197">
        <v>0</v>
      </c>
    </row>
    <row r="2198" spans="2:3" x14ac:dyDescent="0.25">
      <c r="B2198">
        <v>24.508928571428569</v>
      </c>
      <c r="C2198">
        <v>9.5238095238095233E-2</v>
      </c>
    </row>
    <row r="2199" spans="2:3" x14ac:dyDescent="0.25">
      <c r="B2199">
        <v>24.53125</v>
      </c>
      <c r="C2199">
        <v>9.5238095238095233E-2</v>
      </c>
    </row>
    <row r="2200" spans="2:3" x14ac:dyDescent="0.25">
      <c r="B2200">
        <v>24.53125</v>
      </c>
      <c r="C2200">
        <v>0</v>
      </c>
    </row>
    <row r="2201" spans="2:3" x14ac:dyDescent="0.25">
      <c r="B2201">
        <v>24.553571428571431</v>
      </c>
      <c r="C2201">
        <v>0</v>
      </c>
    </row>
    <row r="2202" spans="2:3" x14ac:dyDescent="0.25">
      <c r="B2202">
        <v>24.553571428571431</v>
      </c>
      <c r="C2202">
        <v>9.5238095238095233E-2</v>
      </c>
    </row>
    <row r="2203" spans="2:3" x14ac:dyDescent="0.25">
      <c r="B2203">
        <v>24.575892857142858</v>
      </c>
      <c r="C2203">
        <v>9.5238095238095233E-2</v>
      </c>
    </row>
    <row r="2204" spans="2:3" x14ac:dyDescent="0.25">
      <c r="B2204">
        <v>24.575892857142858</v>
      </c>
      <c r="C2204">
        <v>0</v>
      </c>
    </row>
    <row r="2205" spans="2:3" x14ac:dyDescent="0.25">
      <c r="B2205">
        <v>24.598214285714285</v>
      </c>
      <c r="C2205">
        <v>0</v>
      </c>
    </row>
    <row r="2206" spans="2:3" x14ac:dyDescent="0.25">
      <c r="B2206">
        <v>24.598214285714285</v>
      </c>
      <c r="C2206">
        <v>9.5238095238095233E-2</v>
      </c>
    </row>
    <row r="2207" spans="2:3" x14ac:dyDescent="0.25">
      <c r="B2207">
        <v>24.620535714285715</v>
      </c>
      <c r="C2207">
        <v>9.5238095238095233E-2</v>
      </c>
    </row>
    <row r="2208" spans="2:3" x14ac:dyDescent="0.25">
      <c r="B2208">
        <v>24.620535714285715</v>
      </c>
      <c r="C2208">
        <v>0</v>
      </c>
    </row>
    <row r="2209" spans="2:3" x14ac:dyDescent="0.25">
      <c r="B2209">
        <v>24.642857142857142</v>
      </c>
      <c r="C2209">
        <v>0</v>
      </c>
    </row>
    <row r="2210" spans="2:3" x14ac:dyDescent="0.25">
      <c r="B2210">
        <v>24.642857142857142</v>
      </c>
      <c r="C2210">
        <v>9.5238095238095233E-2</v>
      </c>
    </row>
    <row r="2211" spans="2:3" x14ac:dyDescent="0.25">
      <c r="B2211">
        <v>24.665178571428569</v>
      </c>
      <c r="C2211">
        <v>9.5238095238095233E-2</v>
      </c>
    </row>
    <row r="2212" spans="2:3" x14ac:dyDescent="0.25">
      <c r="B2212">
        <v>24.665178571428569</v>
      </c>
      <c r="C2212">
        <v>0</v>
      </c>
    </row>
    <row r="2213" spans="2:3" x14ac:dyDescent="0.25">
      <c r="B2213">
        <v>24.6875</v>
      </c>
      <c r="C2213">
        <v>0</v>
      </c>
    </row>
    <row r="2214" spans="2:3" x14ac:dyDescent="0.25">
      <c r="B2214">
        <v>24.6875</v>
      </c>
      <c r="C2214">
        <v>9.5238095238095233E-2</v>
      </c>
    </row>
    <row r="2215" spans="2:3" x14ac:dyDescent="0.25">
      <c r="B2215">
        <v>24.709821428571431</v>
      </c>
      <c r="C2215">
        <v>9.5238095238095233E-2</v>
      </c>
    </row>
    <row r="2216" spans="2:3" x14ac:dyDescent="0.25">
      <c r="B2216">
        <v>24.709821428571431</v>
      </c>
      <c r="C2216">
        <v>0</v>
      </c>
    </row>
    <row r="2217" spans="2:3" x14ac:dyDescent="0.25">
      <c r="B2217">
        <v>24.732142857142858</v>
      </c>
      <c r="C2217">
        <v>0</v>
      </c>
    </row>
    <row r="2218" spans="2:3" x14ac:dyDescent="0.25">
      <c r="B2218">
        <v>24.732142857142858</v>
      </c>
      <c r="C2218">
        <v>9.5238095238095233E-2</v>
      </c>
    </row>
    <row r="2219" spans="2:3" x14ac:dyDescent="0.25">
      <c r="B2219">
        <v>24.754464285714285</v>
      </c>
      <c r="C2219">
        <v>9.5238095238095233E-2</v>
      </c>
    </row>
    <row r="2220" spans="2:3" x14ac:dyDescent="0.25">
      <c r="B2220">
        <v>24.754464285714285</v>
      </c>
      <c r="C2220">
        <v>0</v>
      </c>
    </row>
    <row r="2221" spans="2:3" x14ac:dyDescent="0.25">
      <c r="B2221">
        <v>24.776785714285715</v>
      </c>
      <c r="C2221">
        <v>0</v>
      </c>
    </row>
    <row r="2222" spans="2:3" x14ac:dyDescent="0.25">
      <c r="B2222">
        <v>24.776785714285715</v>
      </c>
      <c r="C2222">
        <v>9.5238095238095233E-2</v>
      </c>
    </row>
    <row r="2223" spans="2:3" x14ac:dyDescent="0.25">
      <c r="B2223">
        <v>24.799107142857142</v>
      </c>
      <c r="C2223">
        <v>9.5238095238095233E-2</v>
      </c>
    </row>
    <row r="2224" spans="2:3" x14ac:dyDescent="0.25">
      <c r="B2224">
        <v>24.799107142857142</v>
      </c>
      <c r="C2224">
        <v>0</v>
      </c>
    </row>
    <row r="2225" spans="2:3" x14ac:dyDescent="0.25">
      <c r="B2225">
        <v>24.821428571428569</v>
      </c>
      <c r="C2225">
        <v>0</v>
      </c>
    </row>
    <row r="2226" spans="2:3" x14ac:dyDescent="0.25">
      <c r="B2226">
        <v>24.821428571428569</v>
      </c>
      <c r="C2226">
        <v>9.5238095238095233E-2</v>
      </c>
    </row>
    <row r="2227" spans="2:3" x14ac:dyDescent="0.25">
      <c r="B2227">
        <v>24.84375</v>
      </c>
      <c r="C2227">
        <v>9.5238095238095233E-2</v>
      </c>
    </row>
    <row r="2228" spans="2:3" x14ac:dyDescent="0.25">
      <c r="B2228">
        <v>24.84375</v>
      </c>
      <c r="C2228">
        <v>0</v>
      </c>
    </row>
    <row r="2229" spans="2:3" x14ac:dyDescent="0.25">
      <c r="B2229">
        <v>24.866071428571431</v>
      </c>
      <c r="C2229">
        <v>0</v>
      </c>
    </row>
    <row r="2230" spans="2:3" x14ac:dyDescent="0.25">
      <c r="B2230">
        <v>24.866071428571431</v>
      </c>
      <c r="C2230">
        <v>9.5238095238095233E-2</v>
      </c>
    </row>
    <row r="2231" spans="2:3" x14ac:dyDescent="0.25">
      <c r="B2231">
        <v>24.888392857142858</v>
      </c>
      <c r="C2231">
        <v>9.5238095238095233E-2</v>
      </c>
    </row>
    <row r="2232" spans="2:3" x14ac:dyDescent="0.25">
      <c r="B2232">
        <v>24.888392857142858</v>
      </c>
      <c r="C2232">
        <v>0</v>
      </c>
    </row>
    <row r="2233" spans="2:3" x14ac:dyDescent="0.25">
      <c r="B2233">
        <v>24.910714285714285</v>
      </c>
      <c r="C2233">
        <v>0</v>
      </c>
    </row>
    <row r="2234" spans="2:3" x14ac:dyDescent="0.25">
      <c r="B2234">
        <v>24.910714285714285</v>
      </c>
      <c r="C2234">
        <v>9.5238095238095233E-2</v>
      </c>
    </row>
    <row r="2235" spans="2:3" x14ac:dyDescent="0.25">
      <c r="B2235">
        <v>24.933035714285715</v>
      </c>
      <c r="C2235">
        <v>9.5238095238095233E-2</v>
      </c>
    </row>
    <row r="2236" spans="2:3" x14ac:dyDescent="0.25">
      <c r="B2236">
        <v>24.933035714285715</v>
      </c>
      <c r="C2236">
        <v>0</v>
      </c>
    </row>
    <row r="2237" spans="2:3" x14ac:dyDescent="0.25">
      <c r="B2237">
        <v>24.955357142857142</v>
      </c>
      <c r="C2237">
        <v>0</v>
      </c>
    </row>
    <row r="2238" spans="2:3" x14ac:dyDescent="0.25">
      <c r="B2238">
        <v>24.955357142857142</v>
      </c>
      <c r="C2238">
        <v>9.5238095238095233E-2</v>
      </c>
    </row>
    <row r="2239" spans="2:3" x14ac:dyDescent="0.25">
      <c r="B2239">
        <v>24.977678571428569</v>
      </c>
      <c r="C2239">
        <v>9.5238095238095233E-2</v>
      </c>
    </row>
    <row r="2240" spans="2:3" x14ac:dyDescent="0.25">
      <c r="B2240">
        <v>24.977678571428569</v>
      </c>
      <c r="C2240">
        <v>0</v>
      </c>
    </row>
    <row r="2241" spans="2:3" x14ac:dyDescent="0.25">
      <c r="B2241">
        <v>25</v>
      </c>
      <c r="C2241">
        <v>0</v>
      </c>
    </row>
    <row r="2242" spans="2:3" x14ac:dyDescent="0.25">
      <c r="B2242">
        <v>25</v>
      </c>
      <c r="C2242">
        <v>3.8095238095238099E-2</v>
      </c>
    </row>
    <row r="2243" spans="2:3" x14ac:dyDescent="0.25">
      <c r="B2243">
        <v>25.022321428571427</v>
      </c>
      <c r="C2243">
        <v>3.8095238095238099E-2</v>
      </c>
    </row>
    <row r="2244" spans="2:3" x14ac:dyDescent="0.25">
      <c r="B2244">
        <v>25.022321428571427</v>
      </c>
      <c r="C2244">
        <v>0</v>
      </c>
    </row>
    <row r="2245" spans="2:3" x14ac:dyDescent="0.25">
      <c r="B2245">
        <v>25.044642857142858</v>
      </c>
      <c r="C2245">
        <v>0</v>
      </c>
    </row>
    <row r="2246" spans="2:3" x14ac:dyDescent="0.25">
      <c r="B2246">
        <v>25.044642857142858</v>
      </c>
      <c r="C2246">
        <v>3.8095238095238099E-2</v>
      </c>
    </row>
    <row r="2247" spans="2:3" x14ac:dyDescent="0.25">
      <c r="B2247">
        <v>25.066964285714285</v>
      </c>
      <c r="C2247">
        <v>3.8095238095238099E-2</v>
      </c>
    </row>
    <row r="2248" spans="2:3" x14ac:dyDescent="0.25">
      <c r="B2248">
        <v>25.066964285714285</v>
      </c>
      <c r="C2248">
        <v>0</v>
      </c>
    </row>
    <row r="2249" spans="2:3" x14ac:dyDescent="0.25">
      <c r="B2249">
        <v>25.089285714285715</v>
      </c>
      <c r="C2249">
        <v>0</v>
      </c>
    </row>
    <row r="2250" spans="2:3" x14ac:dyDescent="0.25">
      <c r="B2250">
        <v>25.089285714285715</v>
      </c>
      <c r="C2250">
        <v>3.8095238095238099E-2</v>
      </c>
    </row>
    <row r="2251" spans="2:3" x14ac:dyDescent="0.25">
      <c r="B2251">
        <v>25.111607142857142</v>
      </c>
      <c r="C2251">
        <v>3.8095238095238099E-2</v>
      </c>
    </row>
    <row r="2252" spans="2:3" x14ac:dyDescent="0.25">
      <c r="B2252">
        <v>25.111607142857142</v>
      </c>
      <c r="C2252">
        <v>0</v>
      </c>
    </row>
    <row r="2253" spans="2:3" x14ac:dyDescent="0.25">
      <c r="B2253">
        <v>25.133928571428573</v>
      </c>
      <c r="C2253">
        <v>0</v>
      </c>
    </row>
    <row r="2254" spans="2:3" x14ac:dyDescent="0.25">
      <c r="B2254">
        <v>25.133928571428573</v>
      </c>
      <c r="C2254">
        <v>3.8095238095238099E-2</v>
      </c>
    </row>
    <row r="2255" spans="2:3" x14ac:dyDescent="0.25">
      <c r="B2255">
        <v>25.15625</v>
      </c>
      <c r="C2255">
        <v>3.8095238095238099E-2</v>
      </c>
    </row>
    <row r="2256" spans="2:3" x14ac:dyDescent="0.25">
      <c r="B2256">
        <v>25.15625</v>
      </c>
      <c r="C2256">
        <v>0</v>
      </c>
    </row>
    <row r="2257" spans="2:3" x14ac:dyDescent="0.25">
      <c r="B2257">
        <v>25.178571428571427</v>
      </c>
      <c r="C2257">
        <v>0</v>
      </c>
    </row>
    <row r="2258" spans="2:3" x14ac:dyDescent="0.25">
      <c r="B2258">
        <v>25.178571428571427</v>
      </c>
      <c r="C2258">
        <v>3.8095238095238099E-2</v>
      </c>
    </row>
    <row r="2259" spans="2:3" x14ac:dyDescent="0.25">
      <c r="B2259">
        <v>25.200892857142858</v>
      </c>
      <c r="C2259">
        <v>3.8095238095238099E-2</v>
      </c>
    </row>
    <row r="2260" spans="2:3" x14ac:dyDescent="0.25">
      <c r="B2260">
        <v>25.200892857142858</v>
      </c>
      <c r="C2260">
        <v>0</v>
      </c>
    </row>
    <row r="2261" spans="2:3" x14ac:dyDescent="0.25">
      <c r="B2261">
        <v>25.223214285714285</v>
      </c>
      <c r="C2261">
        <v>0</v>
      </c>
    </row>
    <row r="2262" spans="2:3" x14ac:dyDescent="0.25">
      <c r="B2262">
        <v>25.223214285714285</v>
      </c>
      <c r="C2262">
        <v>3.8095238095238099E-2</v>
      </c>
    </row>
    <row r="2263" spans="2:3" x14ac:dyDescent="0.25">
      <c r="B2263">
        <v>25.245535714285715</v>
      </c>
      <c r="C2263">
        <v>3.8095238095238099E-2</v>
      </c>
    </row>
    <row r="2264" spans="2:3" x14ac:dyDescent="0.25">
      <c r="B2264">
        <v>25.245535714285715</v>
      </c>
      <c r="C2264">
        <v>0</v>
      </c>
    </row>
    <row r="2265" spans="2:3" x14ac:dyDescent="0.25">
      <c r="B2265">
        <v>25.267857142857142</v>
      </c>
      <c r="C2265">
        <v>0</v>
      </c>
    </row>
    <row r="2266" spans="2:3" x14ac:dyDescent="0.25">
      <c r="B2266">
        <v>25.267857142857142</v>
      </c>
      <c r="C2266">
        <v>3.8095238095238099E-2</v>
      </c>
    </row>
    <row r="2267" spans="2:3" x14ac:dyDescent="0.25">
      <c r="B2267">
        <v>25.290178571428573</v>
      </c>
      <c r="C2267">
        <v>3.8095238095238099E-2</v>
      </c>
    </row>
    <row r="2268" spans="2:3" x14ac:dyDescent="0.25">
      <c r="B2268">
        <v>25.290178571428573</v>
      </c>
      <c r="C2268">
        <v>0</v>
      </c>
    </row>
    <row r="2269" spans="2:3" x14ac:dyDescent="0.25">
      <c r="B2269">
        <v>25.3125</v>
      </c>
      <c r="C2269">
        <v>0</v>
      </c>
    </row>
    <row r="2270" spans="2:3" x14ac:dyDescent="0.25">
      <c r="B2270">
        <v>25.3125</v>
      </c>
      <c r="C2270">
        <v>3.8095238095238099E-2</v>
      </c>
    </row>
    <row r="2271" spans="2:3" x14ac:dyDescent="0.25">
      <c r="B2271">
        <v>25.334821428571427</v>
      </c>
      <c r="C2271">
        <v>3.8095238095238099E-2</v>
      </c>
    </row>
    <row r="2272" spans="2:3" x14ac:dyDescent="0.25">
      <c r="B2272">
        <v>25.334821428571427</v>
      </c>
      <c r="C2272">
        <v>0</v>
      </c>
    </row>
    <row r="2273" spans="2:3" x14ac:dyDescent="0.25">
      <c r="B2273">
        <v>25.357142857142858</v>
      </c>
      <c r="C2273">
        <v>0</v>
      </c>
    </row>
    <row r="2274" spans="2:3" x14ac:dyDescent="0.25">
      <c r="B2274">
        <v>25.357142857142858</v>
      </c>
      <c r="C2274">
        <v>3.8095238095238099E-2</v>
      </c>
    </row>
    <row r="2275" spans="2:3" x14ac:dyDescent="0.25">
      <c r="B2275">
        <v>25.379464285714285</v>
      </c>
      <c r="C2275">
        <v>3.8095238095238099E-2</v>
      </c>
    </row>
    <row r="2276" spans="2:3" x14ac:dyDescent="0.25">
      <c r="B2276">
        <v>25.379464285714285</v>
      </c>
      <c r="C2276">
        <v>0</v>
      </c>
    </row>
    <row r="2277" spans="2:3" x14ac:dyDescent="0.25">
      <c r="B2277">
        <v>25.401785714285715</v>
      </c>
      <c r="C2277">
        <v>0</v>
      </c>
    </row>
    <row r="2278" spans="2:3" x14ac:dyDescent="0.25">
      <c r="B2278">
        <v>25.401785714285715</v>
      </c>
      <c r="C2278">
        <v>3.8095238095238099E-2</v>
      </c>
    </row>
    <row r="2279" spans="2:3" x14ac:dyDescent="0.25">
      <c r="B2279">
        <v>25.424107142857142</v>
      </c>
      <c r="C2279">
        <v>3.8095238095238099E-2</v>
      </c>
    </row>
    <row r="2280" spans="2:3" x14ac:dyDescent="0.25">
      <c r="B2280">
        <v>25.424107142857142</v>
      </c>
      <c r="C2280">
        <v>0</v>
      </c>
    </row>
    <row r="2281" spans="2:3" x14ac:dyDescent="0.25">
      <c r="B2281">
        <v>25.446428571428573</v>
      </c>
      <c r="C2281">
        <v>0</v>
      </c>
    </row>
    <row r="2282" spans="2:3" x14ac:dyDescent="0.25">
      <c r="B2282">
        <v>25.446428571428573</v>
      </c>
      <c r="C2282">
        <v>3.8095238095238099E-2</v>
      </c>
    </row>
    <row r="2283" spans="2:3" x14ac:dyDescent="0.25">
      <c r="B2283">
        <v>25.46875</v>
      </c>
      <c r="C2283">
        <v>3.8095238095238099E-2</v>
      </c>
    </row>
    <row r="2284" spans="2:3" x14ac:dyDescent="0.25">
      <c r="B2284">
        <v>25.46875</v>
      </c>
      <c r="C2284">
        <v>0</v>
      </c>
    </row>
    <row r="2285" spans="2:3" x14ac:dyDescent="0.25">
      <c r="B2285">
        <v>25.491071428571427</v>
      </c>
      <c r="C2285">
        <v>0</v>
      </c>
    </row>
    <row r="2286" spans="2:3" x14ac:dyDescent="0.25">
      <c r="B2286">
        <v>25.491071428571427</v>
      </c>
      <c r="C2286">
        <v>3.8095238095238099E-2</v>
      </c>
    </row>
    <row r="2287" spans="2:3" x14ac:dyDescent="0.25">
      <c r="B2287">
        <v>25.513392857142858</v>
      </c>
      <c r="C2287">
        <v>3.8095238095238099E-2</v>
      </c>
    </row>
    <row r="2288" spans="2:3" x14ac:dyDescent="0.25">
      <c r="B2288">
        <v>25.513392857142858</v>
      </c>
      <c r="C2288">
        <v>0</v>
      </c>
    </row>
    <row r="2289" spans="2:3" x14ac:dyDescent="0.25">
      <c r="B2289">
        <v>25.535714285714285</v>
      </c>
      <c r="C2289">
        <v>0</v>
      </c>
    </row>
    <row r="2290" spans="2:3" x14ac:dyDescent="0.25">
      <c r="B2290">
        <v>25.535714285714285</v>
      </c>
      <c r="C2290">
        <v>3.8095238095238099E-2</v>
      </c>
    </row>
    <row r="2291" spans="2:3" x14ac:dyDescent="0.25">
      <c r="B2291">
        <v>25.558035714285715</v>
      </c>
      <c r="C2291">
        <v>3.8095238095238099E-2</v>
      </c>
    </row>
    <row r="2292" spans="2:3" x14ac:dyDescent="0.25">
      <c r="B2292">
        <v>25.558035714285715</v>
      </c>
      <c r="C2292">
        <v>0</v>
      </c>
    </row>
    <row r="2293" spans="2:3" x14ac:dyDescent="0.25">
      <c r="B2293">
        <v>25.580357142857142</v>
      </c>
      <c r="C2293">
        <v>0</v>
      </c>
    </row>
    <row r="2294" spans="2:3" x14ac:dyDescent="0.25">
      <c r="B2294">
        <v>25.580357142857142</v>
      </c>
      <c r="C2294">
        <v>3.8095238095238099E-2</v>
      </c>
    </row>
    <row r="2295" spans="2:3" x14ac:dyDescent="0.25">
      <c r="B2295">
        <v>25.602678571428573</v>
      </c>
      <c r="C2295">
        <v>3.8095238095238099E-2</v>
      </c>
    </row>
    <row r="2296" spans="2:3" x14ac:dyDescent="0.25">
      <c r="B2296">
        <v>25.602678571428573</v>
      </c>
      <c r="C2296">
        <v>0</v>
      </c>
    </row>
    <row r="2297" spans="2:3" x14ac:dyDescent="0.25">
      <c r="B2297">
        <v>25.625</v>
      </c>
      <c r="C2297">
        <v>0</v>
      </c>
    </row>
    <row r="2298" spans="2:3" x14ac:dyDescent="0.25">
      <c r="B2298">
        <v>25.625</v>
      </c>
      <c r="C2298">
        <v>3.8095238095238099E-2</v>
      </c>
    </row>
    <row r="2299" spans="2:3" x14ac:dyDescent="0.25">
      <c r="B2299">
        <v>25.647321428571427</v>
      </c>
      <c r="C2299">
        <v>3.8095238095238099E-2</v>
      </c>
    </row>
    <row r="2300" spans="2:3" x14ac:dyDescent="0.25">
      <c r="B2300">
        <v>25.647321428571427</v>
      </c>
      <c r="C2300">
        <v>0</v>
      </c>
    </row>
    <row r="2301" spans="2:3" x14ac:dyDescent="0.25">
      <c r="B2301">
        <v>25.669642857142858</v>
      </c>
      <c r="C2301">
        <v>0</v>
      </c>
    </row>
    <row r="2302" spans="2:3" x14ac:dyDescent="0.25">
      <c r="B2302">
        <v>25.669642857142858</v>
      </c>
      <c r="C2302">
        <v>3.8095238095238099E-2</v>
      </c>
    </row>
    <row r="2303" spans="2:3" x14ac:dyDescent="0.25">
      <c r="B2303">
        <v>25.691964285714285</v>
      </c>
      <c r="C2303">
        <v>3.8095238095238099E-2</v>
      </c>
    </row>
    <row r="2304" spans="2:3" x14ac:dyDescent="0.25">
      <c r="B2304">
        <v>25.691964285714285</v>
      </c>
      <c r="C2304">
        <v>0</v>
      </c>
    </row>
    <row r="2305" spans="2:3" x14ac:dyDescent="0.25">
      <c r="B2305">
        <v>25.714285714285715</v>
      </c>
      <c r="C2305">
        <v>0</v>
      </c>
    </row>
    <row r="2306" spans="2:3" x14ac:dyDescent="0.25">
      <c r="B2306">
        <v>25.714285714285715</v>
      </c>
      <c r="C2306">
        <v>3.8095238095238099E-2</v>
      </c>
    </row>
    <row r="2307" spans="2:3" x14ac:dyDescent="0.25">
      <c r="B2307">
        <v>25.736607142857142</v>
      </c>
      <c r="C2307">
        <v>3.8095238095238099E-2</v>
      </c>
    </row>
    <row r="2308" spans="2:3" x14ac:dyDescent="0.25">
      <c r="B2308">
        <v>25.736607142857142</v>
      </c>
      <c r="C2308">
        <v>0</v>
      </c>
    </row>
    <row r="2309" spans="2:3" x14ac:dyDescent="0.25">
      <c r="B2309">
        <v>25.758928571428573</v>
      </c>
      <c r="C2309">
        <v>0</v>
      </c>
    </row>
    <row r="2310" spans="2:3" x14ac:dyDescent="0.25">
      <c r="B2310">
        <v>25.758928571428573</v>
      </c>
      <c r="C2310">
        <v>3.8095238095238099E-2</v>
      </c>
    </row>
    <row r="2311" spans="2:3" x14ac:dyDescent="0.25">
      <c r="B2311">
        <v>25.78125</v>
      </c>
      <c r="C2311">
        <v>3.8095238095238099E-2</v>
      </c>
    </row>
    <row r="2312" spans="2:3" x14ac:dyDescent="0.25">
      <c r="B2312">
        <v>25.78125</v>
      </c>
      <c r="C2312">
        <v>0</v>
      </c>
    </row>
    <row r="2313" spans="2:3" x14ac:dyDescent="0.25">
      <c r="B2313">
        <v>25.803571428571427</v>
      </c>
      <c r="C2313">
        <v>0</v>
      </c>
    </row>
    <row r="2314" spans="2:3" x14ac:dyDescent="0.25">
      <c r="B2314">
        <v>25.803571428571427</v>
      </c>
      <c r="C2314">
        <v>3.8095238095238099E-2</v>
      </c>
    </row>
    <row r="2315" spans="2:3" x14ac:dyDescent="0.25">
      <c r="B2315">
        <v>25.825892857142858</v>
      </c>
      <c r="C2315">
        <v>3.8095238095238099E-2</v>
      </c>
    </row>
    <row r="2316" spans="2:3" x14ac:dyDescent="0.25">
      <c r="B2316">
        <v>25.825892857142858</v>
      </c>
      <c r="C2316">
        <v>0</v>
      </c>
    </row>
    <row r="2317" spans="2:3" x14ac:dyDescent="0.25">
      <c r="B2317">
        <v>25.848214285714285</v>
      </c>
      <c r="C2317">
        <v>0</v>
      </c>
    </row>
    <row r="2318" spans="2:3" x14ac:dyDescent="0.25">
      <c r="B2318">
        <v>25.848214285714285</v>
      </c>
      <c r="C2318">
        <v>3.8095238095238099E-2</v>
      </c>
    </row>
    <row r="2319" spans="2:3" x14ac:dyDescent="0.25">
      <c r="B2319">
        <v>25.870535714285715</v>
      </c>
      <c r="C2319">
        <v>3.8095238095238099E-2</v>
      </c>
    </row>
    <row r="2320" spans="2:3" x14ac:dyDescent="0.25">
      <c r="B2320">
        <v>25.870535714285715</v>
      </c>
      <c r="C2320">
        <v>0</v>
      </c>
    </row>
    <row r="2321" spans="2:3" x14ac:dyDescent="0.25">
      <c r="B2321">
        <v>25.892857142857142</v>
      </c>
      <c r="C2321">
        <v>0</v>
      </c>
    </row>
    <row r="2322" spans="2:3" x14ac:dyDescent="0.25">
      <c r="B2322">
        <v>25.892857142857142</v>
      </c>
      <c r="C2322">
        <v>3.8095238095238099E-2</v>
      </c>
    </row>
    <row r="2323" spans="2:3" x14ac:dyDescent="0.25">
      <c r="B2323">
        <v>25.915178571428573</v>
      </c>
      <c r="C2323">
        <v>3.8095238095238099E-2</v>
      </c>
    </row>
    <row r="2324" spans="2:3" x14ac:dyDescent="0.25">
      <c r="B2324">
        <v>25.915178571428573</v>
      </c>
      <c r="C2324">
        <v>0</v>
      </c>
    </row>
    <row r="2325" spans="2:3" x14ac:dyDescent="0.25">
      <c r="B2325">
        <v>25.9375</v>
      </c>
      <c r="C2325">
        <v>0</v>
      </c>
    </row>
    <row r="2326" spans="2:3" x14ac:dyDescent="0.25">
      <c r="B2326">
        <v>25.9375</v>
      </c>
      <c r="C2326">
        <v>3.8095238095238099E-2</v>
      </c>
    </row>
    <row r="2327" spans="2:3" x14ac:dyDescent="0.25">
      <c r="B2327">
        <v>25.959821428571427</v>
      </c>
      <c r="C2327">
        <v>3.8095238095238099E-2</v>
      </c>
    </row>
    <row r="2328" spans="2:3" x14ac:dyDescent="0.25">
      <c r="B2328">
        <v>25.959821428571427</v>
      </c>
      <c r="C2328">
        <v>0</v>
      </c>
    </row>
    <row r="2329" spans="2:3" x14ac:dyDescent="0.25">
      <c r="B2329">
        <v>25.982142857142858</v>
      </c>
      <c r="C2329">
        <v>0</v>
      </c>
    </row>
    <row r="2330" spans="2:3" x14ac:dyDescent="0.25">
      <c r="B2330">
        <v>25.982142857142858</v>
      </c>
      <c r="C2330">
        <v>3.8095238095238099E-2</v>
      </c>
    </row>
    <row r="2331" spans="2:3" x14ac:dyDescent="0.25">
      <c r="B2331">
        <v>26.004464285714285</v>
      </c>
      <c r="C2331">
        <v>3.8095238095238099E-2</v>
      </c>
    </row>
    <row r="2332" spans="2:3" x14ac:dyDescent="0.25">
      <c r="B2332">
        <v>26.004464285714285</v>
      </c>
      <c r="C2332">
        <v>0</v>
      </c>
    </row>
    <row r="2333" spans="2:3" x14ac:dyDescent="0.25">
      <c r="B2333">
        <v>26.026785714285715</v>
      </c>
      <c r="C2333">
        <v>0</v>
      </c>
    </row>
    <row r="2334" spans="2:3" x14ac:dyDescent="0.25">
      <c r="B2334">
        <v>26.026785714285715</v>
      </c>
      <c r="C2334">
        <v>3.8095238095238099E-2</v>
      </c>
    </row>
    <row r="2335" spans="2:3" x14ac:dyDescent="0.25">
      <c r="B2335">
        <v>26.049107142857142</v>
      </c>
      <c r="C2335">
        <v>3.8095238095238099E-2</v>
      </c>
    </row>
    <row r="2336" spans="2:3" x14ac:dyDescent="0.25">
      <c r="B2336">
        <v>26.049107142857142</v>
      </c>
      <c r="C2336">
        <v>0</v>
      </c>
    </row>
    <row r="2337" spans="2:3" x14ac:dyDescent="0.25">
      <c r="B2337">
        <v>26.071428571428573</v>
      </c>
      <c r="C2337">
        <v>0</v>
      </c>
    </row>
    <row r="2338" spans="2:3" x14ac:dyDescent="0.25">
      <c r="B2338">
        <v>26.071428571428573</v>
      </c>
      <c r="C2338">
        <v>3.8095238095238099E-2</v>
      </c>
    </row>
    <row r="2339" spans="2:3" x14ac:dyDescent="0.25">
      <c r="B2339">
        <v>26.09375</v>
      </c>
      <c r="C2339">
        <v>3.8095238095238099E-2</v>
      </c>
    </row>
    <row r="2340" spans="2:3" x14ac:dyDescent="0.25">
      <c r="B2340">
        <v>26.09375</v>
      </c>
      <c r="C2340">
        <v>0</v>
      </c>
    </row>
    <row r="2341" spans="2:3" x14ac:dyDescent="0.25">
      <c r="B2341">
        <v>26.116071428571427</v>
      </c>
      <c r="C2341">
        <v>0</v>
      </c>
    </row>
    <row r="2342" spans="2:3" x14ac:dyDescent="0.25">
      <c r="B2342">
        <v>26.116071428571427</v>
      </c>
      <c r="C2342">
        <v>3.8095238095238099E-2</v>
      </c>
    </row>
    <row r="2343" spans="2:3" x14ac:dyDescent="0.25">
      <c r="B2343">
        <v>26.138392857142858</v>
      </c>
      <c r="C2343">
        <v>3.8095238095238099E-2</v>
      </c>
    </row>
    <row r="2344" spans="2:3" x14ac:dyDescent="0.25">
      <c r="B2344">
        <v>26.138392857142858</v>
      </c>
      <c r="C2344">
        <v>0</v>
      </c>
    </row>
    <row r="2345" spans="2:3" x14ac:dyDescent="0.25">
      <c r="B2345">
        <v>26.160714285714285</v>
      </c>
      <c r="C2345">
        <v>0</v>
      </c>
    </row>
    <row r="2346" spans="2:3" x14ac:dyDescent="0.25">
      <c r="B2346">
        <v>26.160714285714285</v>
      </c>
      <c r="C2346">
        <v>3.8095238095238099E-2</v>
      </c>
    </row>
    <row r="2347" spans="2:3" x14ac:dyDescent="0.25">
      <c r="B2347">
        <v>26.183035714285715</v>
      </c>
      <c r="C2347">
        <v>3.8095238095238099E-2</v>
      </c>
    </row>
    <row r="2348" spans="2:3" x14ac:dyDescent="0.25">
      <c r="B2348">
        <v>26.183035714285715</v>
      </c>
      <c r="C2348">
        <v>0</v>
      </c>
    </row>
    <row r="2349" spans="2:3" x14ac:dyDescent="0.25">
      <c r="B2349">
        <v>26.205357142857142</v>
      </c>
      <c r="C2349">
        <v>0</v>
      </c>
    </row>
    <row r="2350" spans="2:3" x14ac:dyDescent="0.25">
      <c r="B2350">
        <v>26.205357142857142</v>
      </c>
      <c r="C2350">
        <v>3.8095238095238099E-2</v>
      </c>
    </row>
    <row r="2351" spans="2:3" x14ac:dyDescent="0.25">
      <c r="B2351">
        <v>26.227678571428573</v>
      </c>
      <c r="C2351">
        <v>3.8095238095238099E-2</v>
      </c>
    </row>
    <row r="2352" spans="2:3" x14ac:dyDescent="0.25">
      <c r="B2352">
        <v>26.227678571428573</v>
      </c>
      <c r="C2352">
        <v>0</v>
      </c>
    </row>
    <row r="2353" spans="2:3" x14ac:dyDescent="0.25">
      <c r="B2353">
        <v>26.25</v>
      </c>
      <c r="C2353">
        <v>0</v>
      </c>
    </row>
    <row r="2354" spans="2:3" x14ac:dyDescent="0.25">
      <c r="B2354">
        <v>26.25</v>
      </c>
      <c r="C2354">
        <v>3.8095238095238099E-2</v>
      </c>
    </row>
    <row r="2355" spans="2:3" x14ac:dyDescent="0.25">
      <c r="B2355">
        <v>26.272321428571427</v>
      </c>
      <c r="C2355">
        <v>3.8095238095238099E-2</v>
      </c>
    </row>
    <row r="2356" spans="2:3" x14ac:dyDescent="0.25">
      <c r="B2356">
        <v>26.272321428571427</v>
      </c>
      <c r="C2356">
        <v>0</v>
      </c>
    </row>
    <row r="2357" spans="2:3" x14ac:dyDescent="0.25">
      <c r="B2357">
        <v>26.294642857142858</v>
      </c>
      <c r="C2357">
        <v>0</v>
      </c>
    </row>
    <row r="2358" spans="2:3" x14ac:dyDescent="0.25">
      <c r="B2358">
        <v>26.294642857142858</v>
      </c>
      <c r="C2358">
        <v>3.8095238095238099E-2</v>
      </c>
    </row>
    <row r="2359" spans="2:3" x14ac:dyDescent="0.25">
      <c r="B2359">
        <v>26.316964285714285</v>
      </c>
      <c r="C2359">
        <v>3.8095238095238099E-2</v>
      </c>
    </row>
    <row r="2360" spans="2:3" x14ac:dyDescent="0.25">
      <c r="B2360">
        <v>26.316964285714285</v>
      </c>
      <c r="C2360">
        <v>0</v>
      </c>
    </row>
    <row r="2361" spans="2:3" x14ac:dyDescent="0.25">
      <c r="B2361">
        <v>26.339285714285715</v>
      </c>
      <c r="C2361">
        <v>0</v>
      </c>
    </row>
    <row r="2362" spans="2:3" x14ac:dyDescent="0.25">
      <c r="B2362">
        <v>26.339285714285715</v>
      </c>
      <c r="C2362">
        <v>3.8095238095238099E-2</v>
      </c>
    </row>
    <row r="2363" spans="2:3" x14ac:dyDescent="0.25">
      <c r="B2363">
        <v>26.361607142857142</v>
      </c>
      <c r="C2363">
        <v>3.8095238095238099E-2</v>
      </c>
    </row>
    <row r="2364" spans="2:3" x14ac:dyDescent="0.25">
      <c r="B2364">
        <v>26.361607142857142</v>
      </c>
      <c r="C2364">
        <v>0</v>
      </c>
    </row>
    <row r="2365" spans="2:3" x14ac:dyDescent="0.25">
      <c r="B2365">
        <v>26.383928571428573</v>
      </c>
      <c r="C2365">
        <v>0</v>
      </c>
    </row>
    <row r="2366" spans="2:3" x14ac:dyDescent="0.25">
      <c r="B2366">
        <v>26.383928571428573</v>
      </c>
      <c r="C2366">
        <v>3.8095238095238099E-2</v>
      </c>
    </row>
    <row r="2367" spans="2:3" x14ac:dyDescent="0.25">
      <c r="B2367">
        <v>26.40625</v>
      </c>
      <c r="C2367">
        <v>3.8095238095238099E-2</v>
      </c>
    </row>
    <row r="2368" spans="2:3" x14ac:dyDescent="0.25">
      <c r="B2368">
        <v>26.40625</v>
      </c>
      <c r="C2368">
        <v>0</v>
      </c>
    </row>
    <row r="2369" spans="2:3" x14ac:dyDescent="0.25">
      <c r="B2369">
        <v>26.428571428571427</v>
      </c>
      <c r="C2369">
        <v>0</v>
      </c>
    </row>
    <row r="2370" spans="2:3" x14ac:dyDescent="0.25">
      <c r="B2370">
        <v>26.428571428571427</v>
      </c>
      <c r="C2370">
        <v>3.8095238095238099E-2</v>
      </c>
    </row>
    <row r="2371" spans="2:3" x14ac:dyDescent="0.25">
      <c r="B2371">
        <v>26.450892857142858</v>
      </c>
      <c r="C2371">
        <v>3.8095238095238099E-2</v>
      </c>
    </row>
    <row r="2372" spans="2:3" x14ac:dyDescent="0.25">
      <c r="B2372">
        <v>26.450892857142858</v>
      </c>
      <c r="C2372">
        <v>0</v>
      </c>
    </row>
    <row r="2373" spans="2:3" x14ac:dyDescent="0.25">
      <c r="B2373">
        <v>26.473214285714285</v>
      </c>
      <c r="C2373">
        <v>0</v>
      </c>
    </row>
    <row r="2374" spans="2:3" x14ac:dyDescent="0.25">
      <c r="B2374">
        <v>26.473214285714285</v>
      </c>
      <c r="C2374">
        <v>3.8095238095238099E-2</v>
      </c>
    </row>
    <row r="2375" spans="2:3" x14ac:dyDescent="0.25">
      <c r="B2375">
        <v>26.495535714285715</v>
      </c>
      <c r="C2375">
        <v>3.8095238095238099E-2</v>
      </c>
    </row>
    <row r="2376" spans="2:3" x14ac:dyDescent="0.25">
      <c r="B2376">
        <v>26.495535714285715</v>
      </c>
      <c r="C2376">
        <v>0</v>
      </c>
    </row>
    <row r="2377" spans="2:3" x14ac:dyDescent="0.25">
      <c r="B2377">
        <v>26.517857142857142</v>
      </c>
      <c r="C2377">
        <v>0</v>
      </c>
    </row>
    <row r="2378" spans="2:3" x14ac:dyDescent="0.25">
      <c r="B2378">
        <v>26.517857142857142</v>
      </c>
      <c r="C2378">
        <v>3.8095238095238099E-2</v>
      </c>
    </row>
    <row r="2379" spans="2:3" x14ac:dyDescent="0.25">
      <c r="B2379">
        <v>26.540178571428573</v>
      </c>
      <c r="C2379">
        <v>3.8095238095238099E-2</v>
      </c>
    </row>
    <row r="2380" spans="2:3" x14ac:dyDescent="0.25">
      <c r="B2380">
        <v>26.540178571428573</v>
      </c>
      <c r="C2380">
        <v>0</v>
      </c>
    </row>
    <row r="2381" spans="2:3" x14ac:dyDescent="0.25">
      <c r="B2381">
        <v>26.5625</v>
      </c>
      <c r="C2381">
        <v>0</v>
      </c>
    </row>
    <row r="2382" spans="2:3" x14ac:dyDescent="0.25">
      <c r="B2382">
        <v>26.5625</v>
      </c>
      <c r="C2382">
        <v>3.8095238095238099E-2</v>
      </c>
    </row>
    <row r="2383" spans="2:3" x14ac:dyDescent="0.25">
      <c r="B2383">
        <v>26.584821428571427</v>
      </c>
      <c r="C2383">
        <v>3.8095238095238099E-2</v>
      </c>
    </row>
    <row r="2384" spans="2:3" x14ac:dyDescent="0.25">
      <c r="B2384">
        <v>26.584821428571427</v>
      </c>
      <c r="C2384">
        <v>0</v>
      </c>
    </row>
    <row r="2385" spans="2:3" x14ac:dyDescent="0.25">
      <c r="B2385">
        <v>26.607142857142858</v>
      </c>
      <c r="C2385">
        <v>0</v>
      </c>
    </row>
    <row r="2386" spans="2:3" x14ac:dyDescent="0.25">
      <c r="B2386">
        <v>26.607142857142858</v>
      </c>
      <c r="C2386">
        <v>3.8095238095238099E-2</v>
      </c>
    </row>
    <row r="2387" spans="2:3" x14ac:dyDescent="0.25">
      <c r="B2387">
        <v>26.629464285714285</v>
      </c>
      <c r="C2387">
        <v>3.8095238095238099E-2</v>
      </c>
    </row>
    <row r="2388" spans="2:3" x14ac:dyDescent="0.25">
      <c r="B2388">
        <v>26.629464285714285</v>
      </c>
      <c r="C2388">
        <v>0</v>
      </c>
    </row>
    <row r="2389" spans="2:3" x14ac:dyDescent="0.25">
      <c r="B2389">
        <v>26.651785714285715</v>
      </c>
      <c r="C2389">
        <v>0</v>
      </c>
    </row>
    <row r="2390" spans="2:3" x14ac:dyDescent="0.25">
      <c r="B2390">
        <v>26.651785714285715</v>
      </c>
      <c r="C2390">
        <v>3.8095238095238099E-2</v>
      </c>
    </row>
    <row r="2391" spans="2:3" x14ac:dyDescent="0.25">
      <c r="B2391">
        <v>26.674107142857142</v>
      </c>
      <c r="C2391">
        <v>3.8095238095238099E-2</v>
      </c>
    </row>
    <row r="2392" spans="2:3" x14ac:dyDescent="0.25">
      <c r="B2392">
        <v>26.674107142857142</v>
      </c>
      <c r="C2392">
        <v>0</v>
      </c>
    </row>
    <row r="2393" spans="2:3" x14ac:dyDescent="0.25">
      <c r="B2393">
        <v>26.696428571428573</v>
      </c>
      <c r="C2393">
        <v>0</v>
      </c>
    </row>
    <row r="2394" spans="2:3" x14ac:dyDescent="0.25">
      <c r="B2394">
        <v>26.696428571428573</v>
      </c>
      <c r="C2394">
        <v>3.8095238095238099E-2</v>
      </c>
    </row>
    <row r="2395" spans="2:3" x14ac:dyDescent="0.25">
      <c r="B2395">
        <v>26.71875</v>
      </c>
      <c r="C2395">
        <v>3.8095238095238099E-2</v>
      </c>
    </row>
    <row r="2396" spans="2:3" x14ac:dyDescent="0.25">
      <c r="B2396">
        <v>26.71875</v>
      </c>
      <c r="C2396">
        <v>0</v>
      </c>
    </row>
    <row r="2397" spans="2:3" x14ac:dyDescent="0.25">
      <c r="B2397">
        <v>26.741071428571427</v>
      </c>
      <c r="C2397">
        <v>0</v>
      </c>
    </row>
    <row r="2398" spans="2:3" x14ac:dyDescent="0.25">
      <c r="B2398">
        <v>26.741071428571427</v>
      </c>
      <c r="C2398">
        <v>3.8095238095238099E-2</v>
      </c>
    </row>
    <row r="2399" spans="2:3" x14ac:dyDescent="0.25">
      <c r="B2399">
        <v>26.763392857142858</v>
      </c>
      <c r="C2399">
        <v>3.8095238095238099E-2</v>
      </c>
    </row>
    <row r="2400" spans="2:3" x14ac:dyDescent="0.25">
      <c r="B2400">
        <v>26.763392857142858</v>
      </c>
      <c r="C2400">
        <v>0</v>
      </c>
    </row>
    <row r="2401" spans="2:3" x14ac:dyDescent="0.25">
      <c r="B2401">
        <v>26.785714285714285</v>
      </c>
      <c r="C2401">
        <v>0</v>
      </c>
    </row>
    <row r="2402" spans="2:3" x14ac:dyDescent="0.25">
      <c r="B2402">
        <v>26.785714285714285</v>
      </c>
      <c r="C2402">
        <v>3.8095238095238099E-2</v>
      </c>
    </row>
    <row r="2403" spans="2:3" x14ac:dyDescent="0.25">
      <c r="B2403">
        <v>26.808035714285715</v>
      </c>
      <c r="C2403">
        <v>3.8095238095238099E-2</v>
      </c>
    </row>
    <row r="2404" spans="2:3" x14ac:dyDescent="0.25">
      <c r="B2404">
        <v>26.808035714285715</v>
      </c>
      <c r="C2404">
        <v>0</v>
      </c>
    </row>
    <row r="2405" spans="2:3" x14ac:dyDescent="0.25">
      <c r="B2405">
        <v>26.830357142857142</v>
      </c>
      <c r="C2405">
        <v>0</v>
      </c>
    </row>
    <row r="2406" spans="2:3" x14ac:dyDescent="0.25">
      <c r="B2406">
        <v>26.830357142857142</v>
      </c>
      <c r="C2406">
        <v>3.8095238095238099E-2</v>
      </c>
    </row>
    <row r="2407" spans="2:3" x14ac:dyDescent="0.25">
      <c r="B2407">
        <v>26.852678571428573</v>
      </c>
      <c r="C2407">
        <v>3.8095238095238099E-2</v>
      </c>
    </row>
    <row r="2408" spans="2:3" x14ac:dyDescent="0.25">
      <c r="B2408">
        <v>26.852678571428573</v>
      </c>
      <c r="C2408">
        <v>0</v>
      </c>
    </row>
    <row r="2409" spans="2:3" x14ac:dyDescent="0.25">
      <c r="B2409">
        <v>26.875</v>
      </c>
      <c r="C2409">
        <v>0</v>
      </c>
    </row>
    <row r="2410" spans="2:3" x14ac:dyDescent="0.25">
      <c r="B2410">
        <v>26.875</v>
      </c>
      <c r="C2410">
        <v>3.8095238095238099E-2</v>
      </c>
    </row>
    <row r="2411" spans="2:3" x14ac:dyDescent="0.25">
      <c r="B2411">
        <v>26.897321428571427</v>
      </c>
      <c r="C2411">
        <v>3.8095238095238099E-2</v>
      </c>
    </row>
    <row r="2412" spans="2:3" x14ac:dyDescent="0.25">
      <c r="B2412">
        <v>26.897321428571427</v>
      </c>
      <c r="C2412">
        <v>0</v>
      </c>
    </row>
    <row r="2413" spans="2:3" x14ac:dyDescent="0.25">
      <c r="B2413">
        <v>26.919642857142858</v>
      </c>
      <c r="C2413">
        <v>0</v>
      </c>
    </row>
    <row r="2414" spans="2:3" x14ac:dyDescent="0.25">
      <c r="B2414">
        <v>26.919642857142858</v>
      </c>
      <c r="C2414">
        <v>3.8095238095238099E-2</v>
      </c>
    </row>
    <row r="2415" spans="2:3" x14ac:dyDescent="0.25">
      <c r="B2415">
        <v>26.941964285714285</v>
      </c>
      <c r="C2415">
        <v>3.8095238095238099E-2</v>
      </c>
    </row>
    <row r="2416" spans="2:3" x14ac:dyDescent="0.25">
      <c r="B2416">
        <v>26.941964285714285</v>
      </c>
      <c r="C2416">
        <v>0</v>
      </c>
    </row>
    <row r="2417" spans="2:3" x14ac:dyDescent="0.25">
      <c r="B2417">
        <v>26.964285714285715</v>
      </c>
      <c r="C2417">
        <v>0</v>
      </c>
    </row>
    <row r="2418" spans="2:3" x14ac:dyDescent="0.25">
      <c r="B2418">
        <v>26.964285714285715</v>
      </c>
      <c r="C2418">
        <v>3.8095238095238099E-2</v>
      </c>
    </row>
    <row r="2419" spans="2:3" x14ac:dyDescent="0.25">
      <c r="B2419">
        <v>26.986607142857142</v>
      </c>
      <c r="C2419">
        <v>3.8095238095238099E-2</v>
      </c>
    </row>
    <row r="2420" spans="2:3" x14ac:dyDescent="0.25">
      <c r="B2420">
        <v>26.986607142857142</v>
      </c>
      <c r="C2420">
        <v>0</v>
      </c>
    </row>
    <row r="2421" spans="2:3" x14ac:dyDescent="0.25">
      <c r="B2421">
        <v>27.008928571428573</v>
      </c>
      <c r="C2421">
        <v>0</v>
      </c>
    </row>
    <row r="2422" spans="2:3" x14ac:dyDescent="0.25">
      <c r="B2422">
        <v>27.008928571428573</v>
      </c>
      <c r="C2422">
        <v>3.8095238095238099E-2</v>
      </c>
    </row>
    <row r="2423" spans="2:3" x14ac:dyDescent="0.25">
      <c r="B2423">
        <v>27.03125</v>
      </c>
      <c r="C2423">
        <v>3.8095238095238099E-2</v>
      </c>
    </row>
    <row r="2424" spans="2:3" x14ac:dyDescent="0.25">
      <c r="B2424">
        <v>27.03125</v>
      </c>
      <c r="C2424">
        <v>0</v>
      </c>
    </row>
    <row r="2425" spans="2:3" x14ac:dyDescent="0.25">
      <c r="B2425">
        <v>27.053571428571427</v>
      </c>
      <c r="C2425">
        <v>0</v>
      </c>
    </row>
    <row r="2426" spans="2:3" x14ac:dyDescent="0.25">
      <c r="B2426">
        <v>27.053571428571427</v>
      </c>
      <c r="C2426">
        <v>3.8095238095238099E-2</v>
      </c>
    </row>
    <row r="2427" spans="2:3" x14ac:dyDescent="0.25">
      <c r="B2427">
        <v>27.075892857142858</v>
      </c>
      <c r="C2427">
        <v>3.8095238095238099E-2</v>
      </c>
    </row>
    <row r="2428" spans="2:3" x14ac:dyDescent="0.25">
      <c r="B2428">
        <v>27.075892857142858</v>
      </c>
      <c r="C2428">
        <v>0</v>
      </c>
    </row>
    <row r="2429" spans="2:3" x14ac:dyDescent="0.25">
      <c r="B2429">
        <v>27.098214285714285</v>
      </c>
      <c r="C2429">
        <v>0</v>
      </c>
    </row>
    <row r="2430" spans="2:3" x14ac:dyDescent="0.25">
      <c r="B2430">
        <v>27.098214285714285</v>
      </c>
      <c r="C2430">
        <v>3.8095238095238099E-2</v>
      </c>
    </row>
    <row r="2431" spans="2:3" x14ac:dyDescent="0.25">
      <c r="B2431">
        <v>27.120535714285715</v>
      </c>
      <c r="C2431">
        <v>3.8095238095238099E-2</v>
      </c>
    </row>
    <row r="2432" spans="2:3" x14ac:dyDescent="0.25">
      <c r="B2432">
        <v>27.120535714285715</v>
      </c>
      <c r="C2432">
        <v>0</v>
      </c>
    </row>
    <row r="2433" spans="2:3" x14ac:dyDescent="0.25">
      <c r="B2433">
        <v>27.142857142857142</v>
      </c>
      <c r="C2433">
        <v>0</v>
      </c>
    </row>
    <row r="2434" spans="2:3" x14ac:dyDescent="0.25">
      <c r="B2434">
        <v>27.142857142857142</v>
      </c>
      <c r="C2434">
        <v>3.8095238095238099E-2</v>
      </c>
    </row>
    <row r="2435" spans="2:3" x14ac:dyDescent="0.25">
      <c r="B2435">
        <v>27.165178571428573</v>
      </c>
      <c r="C2435">
        <v>3.8095238095238099E-2</v>
      </c>
    </row>
    <row r="2436" spans="2:3" x14ac:dyDescent="0.25">
      <c r="B2436">
        <v>27.165178571428573</v>
      </c>
      <c r="C2436">
        <v>0</v>
      </c>
    </row>
    <row r="2437" spans="2:3" x14ac:dyDescent="0.25">
      <c r="B2437">
        <v>27.1875</v>
      </c>
      <c r="C2437">
        <v>0</v>
      </c>
    </row>
    <row r="2438" spans="2:3" x14ac:dyDescent="0.25">
      <c r="B2438">
        <v>27.1875</v>
      </c>
      <c r="C2438">
        <v>3.8095238095238099E-2</v>
      </c>
    </row>
    <row r="2439" spans="2:3" x14ac:dyDescent="0.25">
      <c r="B2439">
        <v>27.209821428571427</v>
      </c>
      <c r="C2439">
        <v>3.8095238095238099E-2</v>
      </c>
    </row>
    <row r="2440" spans="2:3" x14ac:dyDescent="0.25">
      <c r="B2440">
        <v>27.209821428571427</v>
      </c>
      <c r="C2440">
        <v>0</v>
      </c>
    </row>
    <row r="2441" spans="2:3" x14ac:dyDescent="0.25">
      <c r="B2441">
        <v>27.232142857142858</v>
      </c>
      <c r="C2441">
        <v>0</v>
      </c>
    </row>
    <row r="2442" spans="2:3" x14ac:dyDescent="0.25">
      <c r="B2442">
        <v>27.232142857142858</v>
      </c>
      <c r="C2442">
        <v>3.8095238095238099E-2</v>
      </c>
    </row>
    <row r="2443" spans="2:3" x14ac:dyDescent="0.25">
      <c r="B2443">
        <v>27.254464285714285</v>
      </c>
      <c r="C2443">
        <v>3.8095238095238099E-2</v>
      </c>
    </row>
    <row r="2444" spans="2:3" x14ac:dyDescent="0.25">
      <c r="B2444">
        <v>27.254464285714285</v>
      </c>
      <c r="C2444">
        <v>0</v>
      </c>
    </row>
    <row r="2445" spans="2:3" x14ac:dyDescent="0.25">
      <c r="B2445">
        <v>27.276785714285715</v>
      </c>
      <c r="C2445">
        <v>0</v>
      </c>
    </row>
    <row r="2446" spans="2:3" x14ac:dyDescent="0.25">
      <c r="B2446">
        <v>27.276785714285715</v>
      </c>
      <c r="C2446">
        <v>3.8095238095238099E-2</v>
      </c>
    </row>
    <row r="2447" spans="2:3" x14ac:dyDescent="0.25">
      <c r="B2447">
        <v>27.299107142857142</v>
      </c>
      <c r="C2447">
        <v>3.8095238095238099E-2</v>
      </c>
    </row>
    <row r="2448" spans="2:3" x14ac:dyDescent="0.25">
      <c r="B2448">
        <v>27.299107142857142</v>
      </c>
      <c r="C2448">
        <v>0</v>
      </c>
    </row>
    <row r="2449" spans="2:3" x14ac:dyDescent="0.25">
      <c r="B2449">
        <v>27.321428571428573</v>
      </c>
      <c r="C2449">
        <v>0</v>
      </c>
    </row>
    <row r="2450" spans="2:3" x14ac:dyDescent="0.25">
      <c r="B2450">
        <v>27.321428571428573</v>
      </c>
      <c r="C2450">
        <v>3.8095238095238099E-2</v>
      </c>
    </row>
    <row r="2451" spans="2:3" x14ac:dyDescent="0.25">
      <c r="B2451">
        <v>27.34375</v>
      </c>
      <c r="C2451">
        <v>3.8095238095238099E-2</v>
      </c>
    </row>
    <row r="2452" spans="2:3" x14ac:dyDescent="0.25">
      <c r="B2452">
        <v>27.34375</v>
      </c>
      <c r="C2452">
        <v>0</v>
      </c>
    </row>
    <row r="2453" spans="2:3" x14ac:dyDescent="0.25">
      <c r="B2453">
        <v>27.366071428571427</v>
      </c>
      <c r="C2453">
        <v>0</v>
      </c>
    </row>
    <row r="2454" spans="2:3" x14ac:dyDescent="0.25">
      <c r="B2454">
        <v>27.366071428571427</v>
      </c>
      <c r="C2454">
        <v>3.8095238095238099E-2</v>
      </c>
    </row>
    <row r="2455" spans="2:3" x14ac:dyDescent="0.25">
      <c r="B2455">
        <v>27.388392857142858</v>
      </c>
      <c r="C2455">
        <v>3.8095238095238099E-2</v>
      </c>
    </row>
    <row r="2456" spans="2:3" x14ac:dyDescent="0.25">
      <c r="B2456">
        <v>27.388392857142858</v>
      </c>
      <c r="C2456">
        <v>0</v>
      </c>
    </row>
    <row r="2457" spans="2:3" x14ac:dyDescent="0.25">
      <c r="B2457">
        <v>27.410714285714285</v>
      </c>
      <c r="C2457">
        <v>0</v>
      </c>
    </row>
    <row r="2458" spans="2:3" x14ac:dyDescent="0.25">
      <c r="B2458">
        <v>27.410714285714285</v>
      </c>
      <c r="C2458">
        <v>3.8095238095238099E-2</v>
      </c>
    </row>
    <row r="2459" spans="2:3" x14ac:dyDescent="0.25">
      <c r="B2459">
        <v>27.433035714285715</v>
      </c>
      <c r="C2459">
        <v>3.8095238095238099E-2</v>
      </c>
    </row>
    <row r="2460" spans="2:3" x14ac:dyDescent="0.25">
      <c r="B2460">
        <v>27.433035714285715</v>
      </c>
      <c r="C2460">
        <v>0</v>
      </c>
    </row>
    <row r="2461" spans="2:3" x14ac:dyDescent="0.25">
      <c r="B2461">
        <v>27.455357142857142</v>
      </c>
      <c r="C2461">
        <v>0</v>
      </c>
    </row>
    <row r="2462" spans="2:3" x14ac:dyDescent="0.25">
      <c r="B2462">
        <v>27.455357142857142</v>
      </c>
      <c r="C2462">
        <v>3.8095238095238099E-2</v>
      </c>
    </row>
    <row r="2463" spans="2:3" x14ac:dyDescent="0.25">
      <c r="B2463">
        <v>27.477678571428573</v>
      </c>
      <c r="C2463">
        <v>3.8095238095238099E-2</v>
      </c>
    </row>
    <row r="2464" spans="2:3" x14ac:dyDescent="0.25">
      <c r="B2464">
        <v>27.477678571428573</v>
      </c>
      <c r="C2464">
        <v>0</v>
      </c>
    </row>
    <row r="2465" spans="2:3" x14ac:dyDescent="0.25">
      <c r="B2465">
        <v>27.5</v>
      </c>
      <c r="C2465">
        <v>0</v>
      </c>
    </row>
    <row r="2466" spans="2:3" x14ac:dyDescent="0.25">
      <c r="B2466">
        <v>27.5</v>
      </c>
      <c r="C2466">
        <v>3.8095238095238099E-2</v>
      </c>
    </row>
    <row r="2467" spans="2:3" x14ac:dyDescent="0.25">
      <c r="B2467">
        <v>27.522321428571427</v>
      </c>
      <c r="C2467">
        <v>3.8095238095238099E-2</v>
      </c>
    </row>
    <row r="2468" spans="2:3" x14ac:dyDescent="0.25">
      <c r="B2468">
        <v>27.522321428571427</v>
      </c>
      <c r="C2468">
        <v>0</v>
      </c>
    </row>
    <row r="2469" spans="2:3" x14ac:dyDescent="0.25">
      <c r="B2469">
        <v>27.544642857142858</v>
      </c>
      <c r="C2469">
        <v>0</v>
      </c>
    </row>
    <row r="2470" spans="2:3" x14ac:dyDescent="0.25">
      <c r="B2470">
        <v>27.544642857142858</v>
      </c>
      <c r="C2470">
        <v>3.8095238095238099E-2</v>
      </c>
    </row>
    <row r="2471" spans="2:3" x14ac:dyDescent="0.25">
      <c r="B2471">
        <v>27.566964285714285</v>
      </c>
      <c r="C2471">
        <v>3.8095238095238099E-2</v>
      </c>
    </row>
    <row r="2472" spans="2:3" x14ac:dyDescent="0.25">
      <c r="B2472">
        <v>27.566964285714285</v>
      </c>
      <c r="C2472">
        <v>0</v>
      </c>
    </row>
    <row r="2473" spans="2:3" x14ac:dyDescent="0.25">
      <c r="B2473">
        <v>27.589285714285715</v>
      </c>
      <c r="C2473">
        <v>0</v>
      </c>
    </row>
    <row r="2474" spans="2:3" x14ac:dyDescent="0.25">
      <c r="B2474">
        <v>27.589285714285715</v>
      </c>
      <c r="C2474">
        <v>3.8095238095238099E-2</v>
      </c>
    </row>
    <row r="2475" spans="2:3" x14ac:dyDescent="0.25">
      <c r="B2475">
        <v>27.611607142857142</v>
      </c>
      <c r="C2475">
        <v>3.8095238095238099E-2</v>
      </c>
    </row>
    <row r="2476" spans="2:3" x14ac:dyDescent="0.25">
      <c r="B2476">
        <v>27.611607142857142</v>
      </c>
      <c r="C2476">
        <v>0</v>
      </c>
    </row>
    <row r="2477" spans="2:3" x14ac:dyDescent="0.25">
      <c r="B2477">
        <v>27.633928571428573</v>
      </c>
      <c r="C2477">
        <v>0</v>
      </c>
    </row>
    <row r="2478" spans="2:3" x14ac:dyDescent="0.25">
      <c r="B2478">
        <v>27.633928571428573</v>
      </c>
      <c r="C2478">
        <v>3.8095238095238099E-2</v>
      </c>
    </row>
    <row r="2479" spans="2:3" x14ac:dyDescent="0.25">
      <c r="B2479">
        <v>27.65625</v>
      </c>
      <c r="C2479">
        <v>3.8095238095238099E-2</v>
      </c>
    </row>
    <row r="2480" spans="2:3" x14ac:dyDescent="0.25">
      <c r="B2480">
        <v>27.65625</v>
      </c>
      <c r="C2480">
        <v>0</v>
      </c>
    </row>
    <row r="2481" spans="2:3" x14ac:dyDescent="0.25">
      <c r="B2481">
        <v>27.678571428571427</v>
      </c>
      <c r="C2481">
        <v>0</v>
      </c>
    </row>
    <row r="2482" spans="2:3" x14ac:dyDescent="0.25">
      <c r="B2482">
        <v>27.678571428571427</v>
      </c>
      <c r="C2482">
        <v>3.8095238095238099E-2</v>
      </c>
    </row>
    <row r="2483" spans="2:3" x14ac:dyDescent="0.25">
      <c r="B2483">
        <v>27.700892857142858</v>
      </c>
      <c r="C2483">
        <v>3.8095238095238099E-2</v>
      </c>
    </row>
    <row r="2484" spans="2:3" x14ac:dyDescent="0.25">
      <c r="B2484">
        <v>27.700892857142858</v>
      </c>
      <c r="C2484">
        <v>0</v>
      </c>
    </row>
    <row r="2485" spans="2:3" x14ac:dyDescent="0.25">
      <c r="B2485">
        <v>27.723214285714285</v>
      </c>
      <c r="C2485">
        <v>0</v>
      </c>
    </row>
    <row r="2486" spans="2:3" x14ac:dyDescent="0.25">
      <c r="B2486">
        <v>27.723214285714285</v>
      </c>
      <c r="C2486">
        <v>3.8095238095238099E-2</v>
      </c>
    </row>
    <row r="2487" spans="2:3" x14ac:dyDescent="0.25">
      <c r="B2487">
        <v>27.745535714285715</v>
      </c>
      <c r="C2487">
        <v>3.8095238095238099E-2</v>
      </c>
    </row>
    <row r="2488" spans="2:3" x14ac:dyDescent="0.25">
      <c r="B2488">
        <v>27.745535714285715</v>
      </c>
      <c r="C2488">
        <v>0</v>
      </c>
    </row>
    <row r="2489" spans="2:3" x14ac:dyDescent="0.25">
      <c r="B2489">
        <v>27.767857142857142</v>
      </c>
      <c r="C2489">
        <v>0</v>
      </c>
    </row>
    <row r="2490" spans="2:3" x14ac:dyDescent="0.25">
      <c r="B2490">
        <v>27.767857142857142</v>
      </c>
      <c r="C2490">
        <v>3.8095238095238099E-2</v>
      </c>
    </row>
    <row r="2491" spans="2:3" x14ac:dyDescent="0.25">
      <c r="B2491">
        <v>27.790178571428573</v>
      </c>
      <c r="C2491">
        <v>3.8095238095238099E-2</v>
      </c>
    </row>
    <row r="2492" spans="2:3" x14ac:dyDescent="0.25">
      <c r="B2492">
        <v>27.790178571428573</v>
      </c>
      <c r="C2492">
        <v>0</v>
      </c>
    </row>
    <row r="2493" spans="2:3" x14ac:dyDescent="0.25">
      <c r="B2493">
        <v>27.8125</v>
      </c>
      <c r="C2493">
        <v>0</v>
      </c>
    </row>
    <row r="2494" spans="2:3" x14ac:dyDescent="0.25">
      <c r="B2494">
        <v>27.8125</v>
      </c>
      <c r="C2494">
        <v>3.8095238095238099E-2</v>
      </c>
    </row>
    <row r="2495" spans="2:3" x14ac:dyDescent="0.25">
      <c r="B2495">
        <v>27.834821428571427</v>
      </c>
      <c r="C2495">
        <v>3.8095238095238099E-2</v>
      </c>
    </row>
    <row r="2496" spans="2:3" x14ac:dyDescent="0.25">
      <c r="B2496">
        <v>27.834821428571427</v>
      </c>
      <c r="C2496">
        <v>0</v>
      </c>
    </row>
    <row r="2497" spans="2:3" x14ac:dyDescent="0.25">
      <c r="B2497">
        <v>27.857142857142858</v>
      </c>
      <c r="C2497">
        <v>0</v>
      </c>
    </row>
    <row r="2498" spans="2:3" x14ac:dyDescent="0.25">
      <c r="B2498">
        <v>27.857142857142858</v>
      </c>
      <c r="C2498">
        <v>3.8095238095238099E-2</v>
      </c>
    </row>
    <row r="2499" spans="2:3" x14ac:dyDescent="0.25">
      <c r="B2499">
        <v>27.879464285714285</v>
      </c>
      <c r="C2499">
        <v>3.8095238095238099E-2</v>
      </c>
    </row>
    <row r="2500" spans="2:3" x14ac:dyDescent="0.25">
      <c r="B2500">
        <v>27.879464285714285</v>
      </c>
      <c r="C2500">
        <v>0</v>
      </c>
    </row>
    <row r="2501" spans="2:3" x14ac:dyDescent="0.25">
      <c r="B2501">
        <v>27.901785714285715</v>
      </c>
      <c r="C2501">
        <v>0</v>
      </c>
    </row>
    <row r="2502" spans="2:3" x14ac:dyDescent="0.25">
      <c r="B2502">
        <v>27.901785714285715</v>
      </c>
      <c r="C2502">
        <v>3.8095238095238099E-2</v>
      </c>
    </row>
    <row r="2503" spans="2:3" x14ac:dyDescent="0.25">
      <c r="B2503">
        <v>27.924107142857142</v>
      </c>
      <c r="C2503">
        <v>3.8095238095238099E-2</v>
      </c>
    </row>
    <row r="2504" spans="2:3" x14ac:dyDescent="0.25">
      <c r="B2504">
        <v>27.924107142857142</v>
      </c>
      <c r="C2504">
        <v>0</v>
      </c>
    </row>
    <row r="2505" spans="2:3" x14ac:dyDescent="0.25">
      <c r="B2505">
        <v>27.946428571428573</v>
      </c>
      <c r="C2505">
        <v>0</v>
      </c>
    </row>
    <row r="2506" spans="2:3" x14ac:dyDescent="0.25">
      <c r="B2506">
        <v>27.946428571428573</v>
      </c>
      <c r="C2506">
        <v>3.8095238095238099E-2</v>
      </c>
    </row>
    <row r="2507" spans="2:3" x14ac:dyDescent="0.25">
      <c r="B2507">
        <v>27.96875</v>
      </c>
      <c r="C2507">
        <v>3.8095238095238099E-2</v>
      </c>
    </row>
    <row r="2508" spans="2:3" x14ac:dyDescent="0.25">
      <c r="B2508">
        <v>27.96875</v>
      </c>
      <c r="C2508">
        <v>0</v>
      </c>
    </row>
    <row r="2509" spans="2:3" x14ac:dyDescent="0.25">
      <c r="B2509">
        <v>27.991071428571427</v>
      </c>
      <c r="C2509">
        <v>0</v>
      </c>
    </row>
    <row r="2510" spans="2:3" x14ac:dyDescent="0.25">
      <c r="B2510">
        <v>27.991071428571427</v>
      </c>
      <c r="C2510">
        <v>3.8095238095238099E-2</v>
      </c>
    </row>
    <row r="2511" spans="2:3" x14ac:dyDescent="0.25">
      <c r="B2511">
        <v>28.013392857142858</v>
      </c>
      <c r="C2511">
        <v>3.8095238095238099E-2</v>
      </c>
    </row>
    <row r="2512" spans="2:3" x14ac:dyDescent="0.25">
      <c r="B2512">
        <v>28.013392857142858</v>
      </c>
      <c r="C2512">
        <v>0</v>
      </c>
    </row>
    <row r="2513" spans="2:3" x14ac:dyDescent="0.25">
      <c r="B2513">
        <v>28.035714285714285</v>
      </c>
      <c r="C2513">
        <v>0</v>
      </c>
    </row>
    <row r="2514" spans="2:3" x14ac:dyDescent="0.25">
      <c r="B2514">
        <v>28.035714285714285</v>
      </c>
      <c r="C2514">
        <v>3.8095238095238099E-2</v>
      </c>
    </row>
    <row r="2515" spans="2:3" x14ac:dyDescent="0.25">
      <c r="B2515">
        <v>28.058035714285715</v>
      </c>
      <c r="C2515">
        <v>3.8095238095238099E-2</v>
      </c>
    </row>
    <row r="2516" spans="2:3" x14ac:dyDescent="0.25">
      <c r="B2516">
        <v>28.058035714285715</v>
      </c>
      <c r="C2516">
        <v>0</v>
      </c>
    </row>
    <row r="2517" spans="2:3" x14ac:dyDescent="0.25">
      <c r="B2517">
        <v>28.080357142857142</v>
      </c>
      <c r="C2517">
        <v>0</v>
      </c>
    </row>
    <row r="2518" spans="2:3" x14ac:dyDescent="0.25">
      <c r="B2518">
        <v>28.080357142857142</v>
      </c>
      <c r="C2518">
        <v>3.8095238095238099E-2</v>
      </c>
    </row>
    <row r="2519" spans="2:3" x14ac:dyDescent="0.25">
      <c r="B2519">
        <v>28.102678571428573</v>
      </c>
      <c r="C2519">
        <v>3.8095238095238099E-2</v>
      </c>
    </row>
    <row r="2520" spans="2:3" x14ac:dyDescent="0.25">
      <c r="B2520">
        <v>28.102678571428573</v>
      </c>
      <c r="C2520">
        <v>0</v>
      </c>
    </row>
    <row r="2521" spans="2:3" x14ac:dyDescent="0.25">
      <c r="B2521">
        <v>28.125</v>
      </c>
      <c r="C2521">
        <v>0</v>
      </c>
    </row>
    <row r="2522" spans="2:3" x14ac:dyDescent="0.25">
      <c r="B2522">
        <v>28.125</v>
      </c>
      <c r="C2522">
        <v>3.8095238095238099E-2</v>
      </c>
    </row>
    <row r="2523" spans="2:3" x14ac:dyDescent="0.25">
      <c r="B2523">
        <v>28.147321428571427</v>
      </c>
      <c r="C2523">
        <v>3.8095238095238099E-2</v>
      </c>
    </row>
    <row r="2524" spans="2:3" x14ac:dyDescent="0.25">
      <c r="B2524">
        <v>28.147321428571427</v>
      </c>
      <c r="C2524">
        <v>0</v>
      </c>
    </row>
    <row r="2525" spans="2:3" x14ac:dyDescent="0.25">
      <c r="B2525">
        <v>28.169642857142858</v>
      </c>
      <c r="C2525">
        <v>0</v>
      </c>
    </row>
    <row r="2526" spans="2:3" x14ac:dyDescent="0.25">
      <c r="B2526">
        <v>28.169642857142858</v>
      </c>
      <c r="C2526">
        <v>3.8095238095238099E-2</v>
      </c>
    </row>
    <row r="2527" spans="2:3" x14ac:dyDescent="0.25">
      <c r="B2527">
        <v>28.191964285714285</v>
      </c>
      <c r="C2527">
        <v>3.8095238095238099E-2</v>
      </c>
    </row>
    <row r="2528" spans="2:3" x14ac:dyDescent="0.25">
      <c r="B2528">
        <v>28.191964285714285</v>
      </c>
      <c r="C2528">
        <v>0</v>
      </c>
    </row>
    <row r="2529" spans="2:3" x14ac:dyDescent="0.25">
      <c r="B2529">
        <v>28.214285714285715</v>
      </c>
      <c r="C2529">
        <v>0</v>
      </c>
    </row>
    <row r="2530" spans="2:3" x14ac:dyDescent="0.25">
      <c r="B2530">
        <v>28.214285714285715</v>
      </c>
      <c r="C2530">
        <v>3.8095238095238099E-2</v>
      </c>
    </row>
    <row r="2531" spans="2:3" x14ac:dyDescent="0.25">
      <c r="B2531">
        <v>28.236607142857142</v>
      </c>
      <c r="C2531">
        <v>3.8095238095238099E-2</v>
      </c>
    </row>
    <row r="2532" spans="2:3" x14ac:dyDescent="0.25">
      <c r="B2532">
        <v>28.236607142857142</v>
      </c>
      <c r="C2532">
        <v>0</v>
      </c>
    </row>
    <row r="2533" spans="2:3" x14ac:dyDescent="0.25">
      <c r="B2533">
        <v>28.258928571428573</v>
      </c>
      <c r="C2533">
        <v>0</v>
      </c>
    </row>
    <row r="2534" spans="2:3" x14ac:dyDescent="0.25">
      <c r="B2534">
        <v>28.258928571428573</v>
      </c>
      <c r="C2534">
        <v>3.8095238095238099E-2</v>
      </c>
    </row>
    <row r="2535" spans="2:3" x14ac:dyDescent="0.25">
      <c r="B2535">
        <v>28.28125</v>
      </c>
      <c r="C2535">
        <v>3.8095238095238099E-2</v>
      </c>
    </row>
    <row r="2536" spans="2:3" x14ac:dyDescent="0.25">
      <c r="B2536">
        <v>28.28125</v>
      </c>
      <c r="C2536">
        <v>0</v>
      </c>
    </row>
    <row r="2537" spans="2:3" x14ac:dyDescent="0.25">
      <c r="B2537">
        <v>28.303571428571427</v>
      </c>
      <c r="C2537">
        <v>0</v>
      </c>
    </row>
    <row r="2538" spans="2:3" x14ac:dyDescent="0.25">
      <c r="B2538">
        <v>28.303571428571427</v>
      </c>
      <c r="C2538">
        <v>3.8095238095238099E-2</v>
      </c>
    </row>
    <row r="2539" spans="2:3" x14ac:dyDescent="0.25">
      <c r="B2539">
        <v>28.325892857142858</v>
      </c>
      <c r="C2539">
        <v>3.8095238095238099E-2</v>
      </c>
    </row>
    <row r="2540" spans="2:3" x14ac:dyDescent="0.25">
      <c r="B2540">
        <v>28.325892857142858</v>
      </c>
      <c r="C2540">
        <v>0</v>
      </c>
    </row>
    <row r="2541" spans="2:3" x14ac:dyDescent="0.25">
      <c r="B2541">
        <v>28.348214285714285</v>
      </c>
      <c r="C2541">
        <v>0</v>
      </c>
    </row>
    <row r="2542" spans="2:3" x14ac:dyDescent="0.25">
      <c r="B2542">
        <v>28.348214285714285</v>
      </c>
      <c r="C2542">
        <v>3.8095238095238099E-2</v>
      </c>
    </row>
    <row r="2543" spans="2:3" x14ac:dyDescent="0.25">
      <c r="B2543">
        <v>28.370535714285715</v>
      </c>
      <c r="C2543">
        <v>3.8095238095238099E-2</v>
      </c>
    </row>
    <row r="2544" spans="2:3" x14ac:dyDescent="0.25">
      <c r="B2544">
        <v>28.370535714285715</v>
      </c>
      <c r="C2544">
        <v>0</v>
      </c>
    </row>
    <row r="2545" spans="2:3" x14ac:dyDescent="0.25">
      <c r="B2545">
        <v>28.392857142857142</v>
      </c>
      <c r="C2545">
        <v>0</v>
      </c>
    </row>
    <row r="2546" spans="2:3" x14ac:dyDescent="0.25">
      <c r="B2546">
        <v>28.392857142857142</v>
      </c>
      <c r="C2546">
        <v>3.8095238095238099E-2</v>
      </c>
    </row>
    <row r="2547" spans="2:3" x14ac:dyDescent="0.25">
      <c r="B2547">
        <v>28.415178571428573</v>
      </c>
      <c r="C2547">
        <v>3.8095238095238099E-2</v>
      </c>
    </row>
    <row r="2548" spans="2:3" x14ac:dyDescent="0.25">
      <c r="B2548">
        <v>28.415178571428573</v>
      </c>
      <c r="C2548">
        <v>0</v>
      </c>
    </row>
    <row r="2549" spans="2:3" x14ac:dyDescent="0.25">
      <c r="B2549">
        <v>28.4375</v>
      </c>
      <c r="C2549">
        <v>0</v>
      </c>
    </row>
    <row r="2550" spans="2:3" x14ac:dyDescent="0.25">
      <c r="B2550">
        <v>28.4375</v>
      </c>
      <c r="C2550">
        <v>3.8095238095238099E-2</v>
      </c>
    </row>
    <row r="2551" spans="2:3" x14ac:dyDescent="0.25">
      <c r="B2551">
        <v>28.459821428571427</v>
      </c>
      <c r="C2551">
        <v>3.8095238095238099E-2</v>
      </c>
    </row>
    <row r="2552" spans="2:3" x14ac:dyDescent="0.25">
      <c r="B2552">
        <v>28.459821428571427</v>
      </c>
      <c r="C2552">
        <v>0</v>
      </c>
    </row>
    <row r="2553" spans="2:3" x14ac:dyDescent="0.25">
      <c r="B2553">
        <v>28.482142857142858</v>
      </c>
      <c r="C2553">
        <v>0</v>
      </c>
    </row>
    <row r="2554" spans="2:3" x14ac:dyDescent="0.25">
      <c r="B2554">
        <v>28.482142857142858</v>
      </c>
      <c r="C2554">
        <v>3.8095238095238099E-2</v>
      </c>
    </row>
    <row r="2555" spans="2:3" x14ac:dyDescent="0.25">
      <c r="B2555">
        <v>28.504464285714285</v>
      </c>
      <c r="C2555">
        <v>3.8095238095238099E-2</v>
      </c>
    </row>
    <row r="2556" spans="2:3" x14ac:dyDescent="0.25">
      <c r="B2556">
        <v>28.504464285714285</v>
      </c>
      <c r="C2556">
        <v>0</v>
      </c>
    </row>
    <row r="2557" spans="2:3" x14ac:dyDescent="0.25">
      <c r="B2557">
        <v>28.526785714285715</v>
      </c>
      <c r="C2557">
        <v>0</v>
      </c>
    </row>
    <row r="2558" spans="2:3" x14ac:dyDescent="0.25">
      <c r="B2558">
        <v>28.526785714285715</v>
      </c>
      <c r="C2558">
        <v>3.8095238095238099E-2</v>
      </c>
    </row>
    <row r="2559" spans="2:3" x14ac:dyDescent="0.25">
      <c r="B2559">
        <v>28.549107142857142</v>
      </c>
      <c r="C2559">
        <v>3.8095238095238099E-2</v>
      </c>
    </row>
    <row r="2560" spans="2:3" x14ac:dyDescent="0.25">
      <c r="B2560">
        <v>28.549107142857142</v>
      </c>
      <c r="C2560">
        <v>0</v>
      </c>
    </row>
    <row r="2561" spans="2:3" x14ac:dyDescent="0.25">
      <c r="B2561">
        <v>28.571428571428573</v>
      </c>
      <c r="C2561">
        <v>0</v>
      </c>
    </row>
    <row r="2562" spans="2:3" x14ac:dyDescent="0.25">
      <c r="B2562">
        <v>28.571428571428573</v>
      </c>
      <c r="C2562">
        <v>3.8095238095238099E-2</v>
      </c>
    </row>
    <row r="2563" spans="2:3" x14ac:dyDescent="0.25">
      <c r="B2563">
        <v>28.59375</v>
      </c>
      <c r="C2563">
        <v>3.8095238095238099E-2</v>
      </c>
    </row>
    <row r="2564" spans="2:3" x14ac:dyDescent="0.25">
      <c r="B2564">
        <v>28.59375</v>
      </c>
      <c r="C2564">
        <v>0</v>
      </c>
    </row>
    <row r="2565" spans="2:3" x14ac:dyDescent="0.25">
      <c r="B2565">
        <v>28.616071428571427</v>
      </c>
      <c r="C2565">
        <v>0</v>
      </c>
    </row>
    <row r="2566" spans="2:3" x14ac:dyDescent="0.25">
      <c r="B2566">
        <v>28.616071428571427</v>
      </c>
      <c r="C2566">
        <v>3.8095238095238099E-2</v>
      </c>
    </row>
    <row r="2567" spans="2:3" x14ac:dyDescent="0.25">
      <c r="B2567">
        <v>28.638392857142858</v>
      </c>
      <c r="C2567">
        <v>3.8095238095238099E-2</v>
      </c>
    </row>
    <row r="2568" spans="2:3" x14ac:dyDescent="0.25">
      <c r="B2568">
        <v>28.638392857142858</v>
      </c>
      <c r="C2568">
        <v>0</v>
      </c>
    </row>
    <row r="2569" spans="2:3" x14ac:dyDescent="0.25">
      <c r="B2569">
        <v>28.660714285714285</v>
      </c>
      <c r="C2569">
        <v>0</v>
      </c>
    </row>
    <row r="2570" spans="2:3" x14ac:dyDescent="0.25">
      <c r="B2570">
        <v>28.660714285714285</v>
      </c>
      <c r="C2570">
        <v>3.8095238095238099E-2</v>
      </c>
    </row>
    <row r="2571" spans="2:3" x14ac:dyDescent="0.25">
      <c r="B2571">
        <v>28.683035714285715</v>
      </c>
      <c r="C2571">
        <v>3.8095238095238099E-2</v>
      </c>
    </row>
    <row r="2572" spans="2:3" x14ac:dyDescent="0.25">
      <c r="B2572">
        <v>28.683035714285715</v>
      </c>
      <c r="C2572">
        <v>0</v>
      </c>
    </row>
    <row r="2573" spans="2:3" x14ac:dyDescent="0.25">
      <c r="B2573">
        <v>28.705357142857142</v>
      </c>
      <c r="C2573">
        <v>0</v>
      </c>
    </row>
    <row r="2574" spans="2:3" x14ac:dyDescent="0.25">
      <c r="B2574">
        <v>28.705357142857142</v>
      </c>
      <c r="C2574">
        <v>3.8095238095238099E-2</v>
      </c>
    </row>
    <row r="2575" spans="2:3" x14ac:dyDescent="0.25">
      <c r="B2575">
        <v>28.727678571428573</v>
      </c>
      <c r="C2575">
        <v>3.8095238095238099E-2</v>
      </c>
    </row>
    <row r="2576" spans="2:3" x14ac:dyDescent="0.25">
      <c r="B2576">
        <v>28.727678571428573</v>
      </c>
      <c r="C2576">
        <v>0</v>
      </c>
    </row>
    <row r="2577" spans="2:3" x14ac:dyDescent="0.25">
      <c r="B2577">
        <v>28.75</v>
      </c>
      <c r="C2577">
        <v>0</v>
      </c>
    </row>
    <row r="2578" spans="2:3" x14ac:dyDescent="0.25">
      <c r="B2578">
        <v>28.75</v>
      </c>
      <c r="C2578">
        <v>3.8095238095238099E-2</v>
      </c>
    </row>
    <row r="2579" spans="2:3" x14ac:dyDescent="0.25">
      <c r="B2579">
        <v>28.772321428571427</v>
      </c>
      <c r="C2579">
        <v>3.8095238095238099E-2</v>
      </c>
    </row>
    <row r="2580" spans="2:3" x14ac:dyDescent="0.25">
      <c r="B2580">
        <v>28.772321428571427</v>
      </c>
      <c r="C2580">
        <v>0</v>
      </c>
    </row>
    <row r="2581" spans="2:3" x14ac:dyDescent="0.25">
      <c r="B2581">
        <v>28.794642857142858</v>
      </c>
      <c r="C2581">
        <v>0</v>
      </c>
    </row>
    <row r="2582" spans="2:3" x14ac:dyDescent="0.25">
      <c r="B2582">
        <v>28.794642857142858</v>
      </c>
      <c r="C2582">
        <v>3.8095238095238099E-2</v>
      </c>
    </row>
    <row r="2583" spans="2:3" x14ac:dyDescent="0.25">
      <c r="B2583">
        <v>28.816964285714285</v>
      </c>
      <c r="C2583">
        <v>3.8095238095238099E-2</v>
      </c>
    </row>
    <row r="2584" spans="2:3" x14ac:dyDescent="0.25">
      <c r="B2584">
        <v>28.816964285714285</v>
      </c>
      <c r="C2584">
        <v>0</v>
      </c>
    </row>
    <row r="2585" spans="2:3" x14ac:dyDescent="0.25">
      <c r="B2585">
        <v>28.839285714285715</v>
      </c>
      <c r="C2585">
        <v>0</v>
      </c>
    </row>
    <row r="2586" spans="2:3" x14ac:dyDescent="0.25">
      <c r="B2586">
        <v>28.839285714285715</v>
      </c>
      <c r="C2586">
        <v>3.8095238095238099E-2</v>
      </c>
    </row>
    <row r="2587" spans="2:3" x14ac:dyDescent="0.25">
      <c r="B2587">
        <v>28.861607142857142</v>
      </c>
      <c r="C2587">
        <v>3.8095238095238099E-2</v>
      </c>
    </row>
    <row r="2588" spans="2:3" x14ac:dyDescent="0.25">
      <c r="B2588">
        <v>28.861607142857142</v>
      </c>
      <c r="C2588">
        <v>0</v>
      </c>
    </row>
    <row r="2589" spans="2:3" x14ac:dyDescent="0.25">
      <c r="B2589">
        <v>28.883928571428573</v>
      </c>
      <c r="C2589">
        <v>0</v>
      </c>
    </row>
    <row r="2590" spans="2:3" x14ac:dyDescent="0.25">
      <c r="B2590">
        <v>28.883928571428573</v>
      </c>
      <c r="C2590">
        <v>3.8095238095238099E-2</v>
      </c>
    </row>
    <row r="2591" spans="2:3" x14ac:dyDescent="0.25">
      <c r="B2591">
        <v>28.90625</v>
      </c>
      <c r="C2591">
        <v>3.8095238095238099E-2</v>
      </c>
    </row>
    <row r="2592" spans="2:3" x14ac:dyDescent="0.25">
      <c r="B2592">
        <v>28.90625</v>
      </c>
      <c r="C2592">
        <v>0</v>
      </c>
    </row>
    <row r="2593" spans="2:3" x14ac:dyDescent="0.25">
      <c r="B2593">
        <v>28.928571428571427</v>
      </c>
      <c r="C2593">
        <v>0</v>
      </c>
    </row>
    <row r="2594" spans="2:3" x14ac:dyDescent="0.25">
      <c r="B2594">
        <v>28.928571428571427</v>
      </c>
      <c r="C2594">
        <v>3.8095238095238099E-2</v>
      </c>
    </row>
    <row r="2595" spans="2:3" x14ac:dyDescent="0.25">
      <c r="B2595">
        <v>28.950892857142858</v>
      </c>
      <c r="C2595">
        <v>3.8095238095238099E-2</v>
      </c>
    </row>
    <row r="2596" spans="2:3" x14ac:dyDescent="0.25">
      <c r="B2596">
        <v>28.950892857142858</v>
      </c>
      <c r="C2596">
        <v>0</v>
      </c>
    </row>
    <row r="2597" spans="2:3" x14ac:dyDescent="0.25">
      <c r="B2597">
        <v>28.973214285714285</v>
      </c>
      <c r="C2597">
        <v>0</v>
      </c>
    </row>
    <row r="2598" spans="2:3" x14ac:dyDescent="0.25">
      <c r="B2598">
        <v>28.973214285714285</v>
      </c>
      <c r="C2598">
        <v>3.8095238095238099E-2</v>
      </c>
    </row>
    <row r="2599" spans="2:3" x14ac:dyDescent="0.25">
      <c r="B2599">
        <v>28.995535714285715</v>
      </c>
      <c r="C2599">
        <v>3.8095238095238099E-2</v>
      </c>
    </row>
    <row r="2600" spans="2:3" x14ac:dyDescent="0.25">
      <c r="B2600">
        <v>28.995535714285715</v>
      </c>
      <c r="C2600">
        <v>0</v>
      </c>
    </row>
    <row r="2601" spans="2:3" x14ac:dyDescent="0.25">
      <c r="B2601">
        <v>29.017857142857142</v>
      </c>
      <c r="C2601">
        <v>0</v>
      </c>
    </row>
    <row r="2602" spans="2:3" x14ac:dyDescent="0.25">
      <c r="B2602">
        <v>29.017857142857142</v>
      </c>
      <c r="C2602">
        <v>3.8095238095238099E-2</v>
      </c>
    </row>
    <row r="2603" spans="2:3" x14ac:dyDescent="0.25">
      <c r="B2603">
        <v>29.040178571428569</v>
      </c>
      <c r="C2603">
        <v>3.8095238095238099E-2</v>
      </c>
    </row>
    <row r="2604" spans="2:3" x14ac:dyDescent="0.25">
      <c r="B2604">
        <v>29.040178571428569</v>
      </c>
      <c r="C2604">
        <v>0</v>
      </c>
    </row>
    <row r="2605" spans="2:3" x14ac:dyDescent="0.25">
      <c r="B2605">
        <v>29.0625</v>
      </c>
      <c r="C2605">
        <v>0</v>
      </c>
    </row>
    <row r="2606" spans="2:3" x14ac:dyDescent="0.25">
      <c r="B2606">
        <v>29.0625</v>
      </c>
      <c r="C2606">
        <v>3.8095238095238099E-2</v>
      </c>
    </row>
    <row r="2607" spans="2:3" x14ac:dyDescent="0.25">
      <c r="B2607">
        <v>29.084821428571431</v>
      </c>
      <c r="C2607">
        <v>3.8095238095238099E-2</v>
      </c>
    </row>
    <row r="2608" spans="2:3" x14ac:dyDescent="0.25">
      <c r="B2608">
        <v>29.084821428571431</v>
      </c>
      <c r="C2608">
        <v>0</v>
      </c>
    </row>
    <row r="2609" spans="2:3" x14ac:dyDescent="0.25">
      <c r="B2609">
        <v>29.107142857142858</v>
      </c>
      <c r="C2609">
        <v>0</v>
      </c>
    </row>
    <row r="2610" spans="2:3" x14ac:dyDescent="0.25">
      <c r="B2610">
        <v>29.107142857142858</v>
      </c>
      <c r="C2610">
        <v>3.8095238095238099E-2</v>
      </c>
    </row>
    <row r="2611" spans="2:3" x14ac:dyDescent="0.25">
      <c r="B2611">
        <v>29.129464285714285</v>
      </c>
      <c r="C2611">
        <v>3.8095238095238099E-2</v>
      </c>
    </row>
    <row r="2612" spans="2:3" x14ac:dyDescent="0.25">
      <c r="B2612">
        <v>29.129464285714285</v>
      </c>
      <c r="C2612">
        <v>0</v>
      </c>
    </row>
    <row r="2613" spans="2:3" x14ac:dyDescent="0.25">
      <c r="B2613">
        <v>29.151785714285715</v>
      </c>
      <c r="C2613">
        <v>0</v>
      </c>
    </row>
    <row r="2614" spans="2:3" x14ac:dyDescent="0.25">
      <c r="B2614">
        <v>29.151785714285715</v>
      </c>
      <c r="C2614">
        <v>3.8095238095238099E-2</v>
      </c>
    </row>
    <row r="2615" spans="2:3" x14ac:dyDescent="0.25">
      <c r="B2615">
        <v>29.174107142857142</v>
      </c>
      <c r="C2615">
        <v>3.8095238095238099E-2</v>
      </c>
    </row>
    <row r="2616" spans="2:3" x14ac:dyDescent="0.25">
      <c r="B2616">
        <v>29.174107142857142</v>
      </c>
      <c r="C2616">
        <v>0</v>
      </c>
    </row>
    <row r="2617" spans="2:3" x14ac:dyDescent="0.25">
      <c r="B2617">
        <v>29.196428571428569</v>
      </c>
      <c r="C2617">
        <v>0</v>
      </c>
    </row>
    <row r="2618" spans="2:3" x14ac:dyDescent="0.25">
      <c r="B2618">
        <v>29.196428571428569</v>
      </c>
      <c r="C2618">
        <v>3.8095238095238099E-2</v>
      </c>
    </row>
    <row r="2619" spans="2:3" x14ac:dyDescent="0.25">
      <c r="B2619">
        <v>29.21875</v>
      </c>
      <c r="C2619">
        <v>3.8095238095238099E-2</v>
      </c>
    </row>
    <row r="2620" spans="2:3" x14ac:dyDescent="0.25">
      <c r="B2620">
        <v>29.21875</v>
      </c>
      <c r="C2620">
        <v>0</v>
      </c>
    </row>
    <row r="2621" spans="2:3" x14ac:dyDescent="0.25">
      <c r="B2621">
        <v>29.241071428571431</v>
      </c>
      <c r="C2621">
        <v>0</v>
      </c>
    </row>
    <row r="2622" spans="2:3" x14ac:dyDescent="0.25">
      <c r="B2622">
        <v>29.241071428571431</v>
      </c>
      <c r="C2622">
        <v>3.8095238095238099E-2</v>
      </c>
    </row>
    <row r="2623" spans="2:3" x14ac:dyDescent="0.25">
      <c r="B2623">
        <v>29.263392857142858</v>
      </c>
      <c r="C2623">
        <v>3.8095238095238099E-2</v>
      </c>
    </row>
    <row r="2624" spans="2:3" x14ac:dyDescent="0.25">
      <c r="B2624">
        <v>29.263392857142858</v>
      </c>
      <c r="C2624">
        <v>0</v>
      </c>
    </row>
    <row r="2625" spans="2:3" x14ac:dyDescent="0.25">
      <c r="B2625">
        <v>29.285714285714285</v>
      </c>
      <c r="C2625">
        <v>0</v>
      </c>
    </row>
    <row r="2626" spans="2:3" x14ac:dyDescent="0.25">
      <c r="B2626">
        <v>29.285714285714285</v>
      </c>
      <c r="C2626">
        <v>3.8095238095238099E-2</v>
      </c>
    </row>
    <row r="2627" spans="2:3" x14ac:dyDescent="0.25">
      <c r="B2627">
        <v>29.308035714285715</v>
      </c>
      <c r="C2627">
        <v>3.8095238095238099E-2</v>
      </c>
    </row>
    <row r="2628" spans="2:3" x14ac:dyDescent="0.25">
      <c r="B2628">
        <v>29.308035714285715</v>
      </c>
      <c r="C2628">
        <v>0</v>
      </c>
    </row>
    <row r="2629" spans="2:3" x14ac:dyDescent="0.25">
      <c r="B2629">
        <v>29.330357142857142</v>
      </c>
      <c r="C2629">
        <v>0</v>
      </c>
    </row>
    <row r="2630" spans="2:3" x14ac:dyDescent="0.25">
      <c r="B2630">
        <v>29.330357142857142</v>
      </c>
      <c r="C2630">
        <v>3.8095238095238099E-2</v>
      </c>
    </row>
    <row r="2631" spans="2:3" x14ac:dyDescent="0.25">
      <c r="B2631">
        <v>29.352678571428569</v>
      </c>
      <c r="C2631">
        <v>3.8095238095238099E-2</v>
      </c>
    </row>
    <row r="2632" spans="2:3" x14ac:dyDescent="0.25">
      <c r="B2632">
        <v>29.352678571428569</v>
      </c>
      <c r="C2632">
        <v>0</v>
      </c>
    </row>
    <row r="2633" spans="2:3" x14ac:dyDescent="0.25">
      <c r="B2633">
        <v>29.375</v>
      </c>
      <c r="C2633">
        <v>0</v>
      </c>
    </row>
    <row r="2634" spans="2:3" x14ac:dyDescent="0.25">
      <c r="B2634">
        <v>29.375</v>
      </c>
      <c r="C2634">
        <v>3.8095238095238099E-2</v>
      </c>
    </row>
    <row r="2635" spans="2:3" x14ac:dyDescent="0.25">
      <c r="B2635">
        <v>29.397321428571431</v>
      </c>
      <c r="C2635">
        <v>3.8095238095238099E-2</v>
      </c>
    </row>
    <row r="2636" spans="2:3" x14ac:dyDescent="0.25">
      <c r="B2636">
        <v>29.397321428571431</v>
      </c>
      <c r="C2636">
        <v>0</v>
      </c>
    </row>
    <row r="2637" spans="2:3" x14ac:dyDescent="0.25">
      <c r="B2637">
        <v>29.419642857142858</v>
      </c>
      <c r="C2637">
        <v>0</v>
      </c>
    </row>
    <row r="2638" spans="2:3" x14ac:dyDescent="0.25">
      <c r="B2638">
        <v>29.419642857142858</v>
      </c>
      <c r="C2638">
        <v>3.8095238095238099E-2</v>
      </c>
    </row>
    <row r="2639" spans="2:3" x14ac:dyDescent="0.25">
      <c r="B2639">
        <v>29.441964285714285</v>
      </c>
      <c r="C2639">
        <v>3.8095238095238099E-2</v>
      </c>
    </row>
    <row r="2640" spans="2:3" x14ac:dyDescent="0.25">
      <c r="B2640">
        <v>29.441964285714285</v>
      </c>
      <c r="C2640">
        <v>0</v>
      </c>
    </row>
    <row r="2641" spans="2:3" x14ac:dyDescent="0.25">
      <c r="B2641">
        <v>29.464285714285715</v>
      </c>
      <c r="C2641">
        <v>0</v>
      </c>
    </row>
    <row r="2642" spans="2:3" x14ac:dyDescent="0.25">
      <c r="B2642">
        <v>29.464285714285715</v>
      </c>
      <c r="C2642">
        <v>3.8095238095238099E-2</v>
      </c>
    </row>
    <row r="2643" spans="2:3" x14ac:dyDescent="0.25">
      <c r="B2643">
        <v>29.486607142857142</v>
      </c>
      <c r="C2643">
        <v>3.8095238095238099E-2</v>
      </c>
    </row>
    <row r="2644" spans="2:3" x14ac:dyDescent="0.25">
      <c r="B2644">
        <v>29.486607142857142</v>
      </c>
      <c r="C2644">
        <v>0</v>
      </c>
    </row>
    <row r="2645" spans="2:3" x14ac:dyDescent="0.25">
      <c r="B2645">
        <v>29.508928571428569</v>
      </c>
      <c r="C2645">
        <v>0</v>
      </c>
    </row>
    <row r="2646" spans="2:3" x14ac:dyDescent="0.25">
      <c r="B2646">
        <v>29.508928571428569</v>
      </c>
      <c r="C2646">
        <v>3.8095238095238099E-2</v>
      </c>
    </row>
    <row r="2647" spans="2:3" x14ac:dyDescent="0.25">
      <c r="B2647">
        <v>29.53125</v>
      </c>
      <c r="C2647">
        <v>3.8095238095238099E-2</v>
      </c>
    </row>
    <row r="2648" spans="2:3" x14ac:dyDescent="0.25">
      <c r="B2648">
        <v>29.53125</v>
      </c>
      <c r="C2648">
        <v>0</v>
      </c>
    </row>
    <row r="2649" spans="2:3" x14ac:dyDescent="0.25">
      <c r="B2649">
        <v>29.553571428571431</v>
      </c>
      <c r="C2649">
        <v>0</v>
      </c>
    </row>
    <row r="2650" spans="2:3" x14ac:dyDescent="0.25">
      <c r="B2650">
        <v>29.553571428571431</v>
      </c>
      <c r="C2650">
        <v>3.8095238095238099E-2</v>
      </c>
    </row>
    <row r="2651" spans="2:3" x14ac:dyDescent="0.25">
      <c r="B2651">
        <v>29.575892857142858</v>
      </c>
      <c r="C2651">
        <v>3.8095238095238099E-2</v>
      </c>
    </row>
    <row r="2652" spans="2:3" x14ac:dyDescent="0.25">
      <c r="B2652">
        <v>29.575892857142858</v>
      </c>
      <c r="C2652">
        <v>0</v>
      </c>
    </row>
    <row r="2653" spans="2:3" x14ac:dyDescent="0.25">
      <c r="B2653">
        <v>29.598214285714285</v>
      </c>
      <c r="C2653">
        <v>0</v>
      </c>
    </row>
    <row r="2654" spans="2:3" x14ac:dyDescent="0.25">
      <c r="B2654">
        <v>29.598214285714285</v>
      </c>
      <c r="C2654">
        <v>3.8095238095238099E-2</v>
      </c>
    </row>
    <row r="2655" spans="2:3" x14ac:dyDescent="0.25">
      <c r="B2655">
        <v>29.620535714285715</v>
      </c>
      <c r="C2655">
        <v>3.8095238095238099E-2</v>
      </c>
    </row>
    <row r="2656" spans="2:3" x14ac:dyDescent="0.25">
      <c r="B2656">
        <v>29.620535714285715</v>
      </c>
      <c r="C2656">
        <v>0</v>
      </c>
    </row>
    <row r="2657" spans="2:3" x14ac:dyDescent="0.25">
      <c r="B2657">
        <v>29.642857142857142</v>
      </c>
      <c r="C2657">
        <v>0</v>
      </c>
    </row>
    <row r="2658" spans="2:3" x14ac:dyDescent="0.25">
      <c r="B2658">
        <v>29.642857142857142</v>
      </c>
      <c r="C2658">
        <v>3.8095238095238099E-2</v>
      </c>
    </row>
    <row r="2659" spans="2:3" x14ac:dyDescent="0.25">
      <c r="B2659">
        <v>29.665178571428569</v>
      </c>
      <c r="C2659">
        <v>3.8095238095238099E-2</v>
      </c>
    </row>
    <row r="2660" spans="2:3" x14ac:dyDescent="0.25">
      <c r="B2660">
        <v>29.665178571428569</v>
      </c>
      <c r="C2660">
        <v>0</v>
      </c>
    </row>
    <row r="2661" spans="2:3" x14ac:dyDescent="0.25">
      <c r="B2661">
        <v>29.6875</v>
      </c>
      <c r="C2661">
        <v>0</v>
      </c>
    </row>
    <row r="2662" spans="2:3" x14ac:dyDescent="0.25">
      <c r="B2662">
        <v>29.6875</v>
      </c>
      <c r="C2662">
        <v>3.8095238095238099E-2</v>
      </c>
    </row>
    <row r="2663" spans="2:3" x14ac:dyDescent="0.25">
      <c r="B2663">
        <v>29.709821428571431</v>
      </c>
      <c r="C2663">
        <v>3.8095238095238099E-2</v>
      </c>
    </row>
    <row r="2664" spans="2:3" x14ac:dyDescent="0.25">
      <c r="B2664">
        <v>29.709821428571431</v>
      </c>
      <c r="C2664">
        <v>0</v>
      </c>
    </row>
    <row r="2665" spans="2:3" x14ac:dyDescent="0.25">
      <c r="B2665">
        <v>29.732142857142858</v>
      </c>
      <c r="C2665">
        <v>0</v>
      </c>
    </row>
    <row r="2666" spans="2:3" x14ac:dyDescent="0.25">
      <c r="B2666">
        <v>29.732142857142858</v>
      </c>
      <c r="C2666">
        <v>3.8095238095238099E-2</v>
      </c>
    </row>
    <row r="2667" spans="2:3" x14ac:dyDescent="0.25">
      <c r="B2667">
        <v>29.754464285714285</v>
      </c>
      <c r="C2667">
        <v>3.8095238095238099E-2</v>
      </c>
    </row>
    <row r="2668" spans="2:3" x14ac:dyDescent="0.25">
      <c r="B2668">
        <v>29.754464285714285</v>
      </c>
      <c r="C2668">
        <v>0</v>
      </c>
    </row>
    <row r="2669" spans="2:3" x14ac:dyDescent="0.25">
      <c r="B2669">
        <v>29.776785714285715</v>
      </c>
      <c r="C2669">
        <v>0</v>
      </c>
    </row>
    <row r="2670" spans="2:3" x14ac:dyDescent="0.25">
      <c r="B2670">
        <v>29.776785714285715</v>
      </c>
      <c r="C2670">
        <v>3.8095238095238099E-2</v>
      </c>
    </row>
    <row r="2671" spans="2:3" x14ac:dyDescent="0.25">
      <c r="B2671">
        <v>29.799107142857142</v>
      </c>
      <c r="C2671">
        <v>3.8095238095238099E-2</v>
      </c>
    </row>
    <row r="2672" spans="2:3" x14ac:dyDescent="0.25">
      <c r="B2672">
        <v>29.799107142857142</v>
      </c>
      <c r="C2672">
        <v>0</v>
      </c>
    </row>
    <row r="2673" spans="2:3" x14ac:dyDescent="0.25">
      <c r="B2673">
        <v>29.821428571428569</v>
      </c>
      <c r="C2673">
        <v>0</v>
      </c>
    </row>
    <row r="2674" spans="2:3" x14ac:dyDescent="0.25">
      <c r="B2674">
        <v>29.821428571428569</v>
      </c>
      <c r="C2674">
        <v>3.8095238095238099E-2</v>
      </c>
    </row>
    <row r="2675" spans="2:3" x14ac:dyDescent="0.25">
      <c r="B2675">
        <v>29.84375</v>
      </c>
      <c r="C2675">
        <v>3.8095238095238099E-2</v>
      </c>
    </row>
    <row r="2676" spans="2:3" x14ac:dyDescent="0.25">
      <c r="B2676">
        <v>29.84375</v>
      </c>
      <c r="C2676">
        <v>0</v>
      </c>
    </row>
    <row r="2677" spans="2:3" x14ac:dyDescent="0.25">
      <c r="B2677">
        <v>29.866071428571431</v>
      </c>
      <c r="C2677">
        <v>0</v>
      </c>
    </row>
    <row r="2678" spans="2:3" x14ac:dyDescent="0.25">
      <c r="B2678">
        <v>29.866071428571431</v>
      </c>
      <c r="C2678">
        <v>3.8095238095238099E-2</v>
      </c>
    </row>
    <row r="2679" spans="2:3" x14ac:dyDescent="0.25">
      <c r="B2679">
        <v>29.888392857142858</v>
      </c>
      <c r="C2679">
        <v>3.8095238095238099E-2</v>
      </c>
    </row>
    <row r="2680" spans="2:3" x14ac:dyDescent="0.25">
      <c r="B2680">
        <v>29.888392857142858</v>
      </c>
      <c r="C2680">
        <v>0</v>
      </c>
    </row>
    <row r="2681" spans="2:3" x14ac:dyDescent="0.25">
      <c r="B2681">
        <v>29.910714285714285</v>
      </c>
      <c r="C2681">
        <v>0</v>
      </c>
    </row>
    <row r="2682" spans="2:3" x14ac:dyDescent="0.25">
      <c r="B2682">
        <v>29.910714285714285</v>
      </c>
      <c r="C2682">
        <v>3.8095238095238099E-2</v>
      </c>
    </row>
    <row r="2683" spans="2:3" x14ac:dyDescent="0.25">
      <c r="B2683">
        <v>29.933035714285715</v>
      </c>
      <c r="C2683">
        <v>3.8095238095238099E-2</v>
      </c>
    </row>
    <row r="2684" spans="2:3" x14ac:dyDescent="0.25">
      <c r="B2684">
        <v>29.933035714285715</v>
      </c>
      <c r="C2684">
        <v>0</v>
      </c>
    </row>
    <row r="2685" spans="2:3" x14ac:dyDescent="0.25">
      <c r="B2685">
        <v>29.955357142857142</v>
      </c>
      <c r="C2685">
        <v>0</v>
      </c>
    </row>
    <row r="2686" spans="2:3" x14ac:dyDescent="0.25">
      <c r="B2686">
        <v>29.955357142857142</v>
      </c>
      <c r="C2686">
        <v>3.8095238095238099E-2</v>
      </c>
    </row>
    <row r="2687" spans="2:3" x14ac:dyDescent="0.25">
      <c r="B2687">
        <v>29.977678571428569</v>
      </c>
      <c r="C2687">
        <v>3.8095238095238099E-2</v>
      </c>
    </row>
    <row r="2688" spans="2:3" x14ac:dyDescent="0.25">
      <c r="B2688">
        <v>29.977678571428569</v>
      </c>
      <c r="C2688">
        <v>0</v>
      </c>
    </row>
    <row r="2689" spans="2:3" x14ac:dyDescent="0.25">
      <c r="B2689">
        <v>30</v>
      </c>
      <c r="C2689">
        <v>0</v>
      </c>
    </row>
    <row r="2690" spans="2:3" x14ac:dyDescent="0.25">
      <c r="B2690">
        <v>30</v>
      </c>
      <c r="C2690">
        <v>1.9047619047619049E-2</v>
      </c>
    </row>
    <row r="2691" spans="2:3" x14ac:dyDescent="0.25">
      <c r="B2691">
        <v>30.022321428571427</v>
      </c>
      <c r="C2691">
        <v>1.9047619047619049E-2</v>
      </c>
    </row>
    <row r="2692" spans="2:3" x14ac:dyDescent="0.25">
      <c r="B2692">
        <v>30.022321428571427</v>
      </c>
      <c r="C2692">
        <v>0</v>
      </c>
    </row>
    <row r="2693" spans="2:3" x14ac:dyDescent="0.25">
      <c r="B2693">
        <v>30.044642857142858</v>
      </c>
      <c r="C2693">
        <v>0</v>
      </c>
    </row>
    <row r="2694" spans="2:3" x14ac:dyDescent="0.25">
      <c r="B2694">
        <v>30.044642857142858</v>
      </c>
      <c r="C2694">
        <v>1.9047619047619049E-2</v>
      </c>
    </row>
    <row r="2695" spans="2:3" x14ac:dyDescent="0.25">
      <c r="B2695">
        <v>30.066964285714285</v>
      </c>
      <c r="C2695">
        <v>1.9047619047619049E-2</v>
      </c>
    </row>
    <row r="2696" spans="2:3" x14ac:dyDescent="0.25">
      <c r="B2696">
        <v>30.066964285714285</v>
      </c>
      <c r="C2696">
        <v>0</v>
      </c>
    </row>
    <row r="2697" spans="2:3" x14ac:dyDescent="0.25">
      <c r="B2697">
        <v>30.089285714285715</v>
      </c>
      <c r="C2697">
        <v>0</v>
      </c>
    </row>
    <row r="2698" spans="2:3" x14ac:dyDescent="0.25">
      <c r="B2698">
        <v>30.089285714285715</v>
      </c>
      <c r="C2698">
        <v>1.9047619047619049E-2</v>
      </c>
    </row>
    <row r="2699" spans="2:3" x14ac:dyDescent="0.25">
      <c r="B2699">
        <v>30.111607142857142</v>
      </c>
      <c r="C2699">
        <v>1.9047619047619049E-2</v>
      </c>
    </row>
    <row r="2700" spans="2:3" x14ac:dyDescent="0.25">
      <c r="B2700">
        <v>30.111607142857142</v>
      </c>
      <c r="C2700">
        <v>0</v>
      </c>
    </row>
    <row r="2701" spans="2:3" x14ac:dyDescent="0.25">
      <c r="B2701">
        <v>30.133928571428573</v>
      </c>
      <c r="C2701">
        <v>0</v>
      </c>
    </row>
    <row r="2702" spans="2:3" x14ac:dyDescent="0.25">
      <c r="B2702">
        <v>30.133928571428573</v>
      </c>
      <c r="C2702">
        <v>1.9047619047619049E-2</v>
      </c>
    </row>
    <row r="2703" spans="2:3" x14ac:dyDescent="0.25">
      <c r="B2703">
        <v>30.15625</v>
      </c>
      <c r="C2703">
        <v>1.9047619047619049E-2</v>
      </c>
    </row>
    <row r="2704" spans="2:3" x14ac:dyDescent="0.25">
      <c r="B2704">
        <v>30.15625</v>
      </c>
      <c r="C2704">
        <v>0</v>
      </c>
    </row>
    <row r="2705" spans="2:3" x14ac:dyDescent="0.25">
      <c r="B2705">
        <v>30.178571428571427</v>
      </c>
      <c r="C2705">
        <v>0</v>
      </c>
    </row>
    <row r="2706" spans="2:3" x14ac:dyDescent="0.25">
      <c r="B2706">
        <v>30.178571428571427</v>
      </c>
      <c r="C2706">
        <v>1.9047619047619049E-2</v>
      </c>
    </row>
    <row r="2707" spans="2:3" x14ac:dyDescent="0.25">
      <c r="B2707">
        <v>30.200892857142858</v>
      </c>
      <c r="C2707">
        <v>1.9047619047619049E-2</v>
      </c>
    </row>
    <row r="2708" spans="2:3" x14ac:dyDescent="0.25">
      <c r="B2708">
        <v>30.200892857142858</v>
      </c>
      <c r="C2708">
        <v>0</v>
      </c>
    </row>
    <row r="2709" spans="2:3" x14ac:dyDescent="0.25">
      <c r="B2709">
        <v>30.223214285714285</v>
      </c>
      <c r="C2709">
        <v>0</v>
      </c>
    </row>
    <row r="2710" spans="2:3" x14ac:dyDescent="0.25">
      <c r="B2710">
        <v>30.223214285714285</v>
      </c>
      <c r="C2710">
        <v>1.9047619047619049E-2</v>
      </c>
    </row>
    <row r="2711" spans="2:3" x14ac:dyDescent="0.25">
      <c r="B2711">
        <v>30.245535714285715</v>
      </c>
      <c r="C2711">
        <v>1.9047619047619049E-2</v>
      </c>
    </row>
    <row r="2712" spans="2:3" x14ac:dyDescent="0.25">
      <c r="B2712">
        <v>30.245535714285715</v>
      </c>
      <c r="C2712">
        <v>0</v>
      </c>
    </row>
    <row r="2713" spans="2:3" x14ac:dyDescent="0.25">
      <c r="B2713">
        <v>30.267857142857142</v>
      </c>
      <c r="C2713">
        <v>0</v>
      </c>
    </row>
    <row r="2714" spans="2:3" x14ac:dyDescent="0.25">
      <c r="B2714">
        <v>30.267857142857142</v>
      </c>
      <c r="C2714">
        <v>1.9047619047619049E-2</v>
      </c>
    </row>
    <row r="2715" spans="2:3" x14ac:dyDescent="0.25">
      <c r="B2715">
        <v>30.290178571428573</v>
      </c>
      <c r="C2715">
        <v>1.9047619047619049E-2</v>
      </c>
    </row>
    <row r="2716" spans="2:3" x14ac:dyDescent="0.25">
      <c r="B2716">
        <v>30.290178571428573</v>
      </c>
      <c r="C2716">
        <v>0</v>
      </c>
    </row>
    <row r="2717" spans="2:3" x14ac:dyDescent="0.25">
      <c r="B2717">
        <v>30.3125</v>
      </c>
      <c r="C2717">
        <v>0</v>
      </c>
    </row>
    <row r="2718" spans="2:3" x14ac:dyDescent="0.25">
      <c r="B2718">
        <v>30.3125</v>
      </c>
      <c r="C2718">
        <v>1.9047619047619049E-2</v>
      </c>
    </row>
    <row r="2719" spans="2:3" x14ac:dyDescent="0.25">
      <c r="B2719">
        <v>30.334821428571427</v>
      </c>
      <c r="C2719">
        <v>1.9047619047619049E-2</v>
      </c>
    </row>
    <row r="2720" spans="2:3" x14ac:dyDescent="0.25">
      <c r="B2720">
        <v>30.334821428571427</v>
      </c>
      <c r="C2720">
        <v>0</v>
      </c>
    </row>
    <row r="2721" spans="2:3" x14ac:dyDescent="0.25">
      <c r="B2721">
        <v>30.357142857142858</v>
      </c>
      <c r="C2721">
        <v>0</v>
      </c>
    </row>
    <row r="2722" spans="2:3" x14ac:dyDescent="0.25">
      <c r="B2722">
        <v>30.357142857142858</v>
      </c>
      <c r="C2722">
        <v>1.9047619047619049E-2</v>
      </c>
    </row>
    <row r="2723" spans="2:3" x14ac:dyDescent="0.25">
      <c r="B2723">
        <v>30.379464285714285</v>
      </c>
      <c r="C2723">
        <v>1.9047619047619049E-2</v>
      </c>
    </row>
    <row r="2724" spans="2:3" x14ac:dyDescent="0.25">
      <c r="B2724">
        <v>30.379464285714285</v>
      </c>
      <c r="C2724">
        <v>0</v>
      </c>
    </row>
    <row r="2725" spans="2:3" x14ac:dyDescent="0.25">
      <c r="B2725">
        <v>30.401785714285715</v>
      </c>
      <c r="C2725">
        <v>0</v>
      </c>
    </row>
    <row r="2726" spans="2:3" x14ac:dyDescent="0.25">
      <c r="B2726">
        <v>30.401785714285715</v>
      </c>
      <c r="C2726">
        <v>1.9047619047619049E-2</v>
      </c>
    </row>
    <row r="2727" spans="2:3" x14ac:dyDescent="0.25">
      <c r="B2727">
        <v>30.424107142857142</v>
      </c>
      <c r="C2727">
        <v>1.9047619047619049E-2</v>
      </c>
    </row>
    <row r="2728" spans="2:3" x14ac:dyDescent="0.25">
      <c r="B2728">
        <v>30.424107142857142</v>
      </c>
      <c r="C2728">
        <v>0</v>
      </c>
    </row>
    <row r="2729" spans="2:3" x14ac:dyDescent="0.25">
      <c r="B2729">
        <v>30.446428571428573</v>
      </c>
      <c r="C2729">
        <v>0</v>
      </c>
    </row>
    <row r="2730" spans="2:3" x14ac:dyDescent="0.25">
      <c r="B2730">
        <v>30.446428571428573</v>
      </c>
      <c r="C2730">
        <v>1.9047619047619049E-2</v>
      </c>
    </row>
    <row r="2731" spans="2:3" x14ac:dyDescent="0.25">
      <c r="B2731">
        <v>30.46875</v>
      </c>
      <c r="C2731">
        <v>1.9047619047619049E-2</v>
      </c>
    </row>
    <row r="2732" spans="2:3" x14ac:dyDescent="0.25">
      <c r="B2732">
        <v>30.46875</v>
      </c>
      <c r="C2732">
        <v>0</v>
      </c>
    </row>
    <row r="2733" spans="2:3" x14ac:dyDescent="0.25">
      <c r="B2733">
        <v>30.491071428571427</v>
      </c>
      <c r="C2733">
        <v>0</v>
      </c>
    </row>
    <row r="2734" spans="2:3" x14ac:dyDescent="0.25">
      <c r="B2734">
        <v>30.491071428571427</v>
      </c>
      <c r="C2734">
        <v>1.9047619047619049E-2</v>
      </c>
    </row>
    <row r="2735" spans="2:3" x14ac:dyDescent="0.25">
      <c r="B2735">
        <v>30.513392857142858</v>
      </c>
      <c r="C2735">
        <v>1.9047619047619049E-2</v>
      </c>
    </row>
    <row r="2736" spans="2:3" x14ac:dyDescent="0.25">
      <c r="B2736">
        <v>30.513392857142858</v>
      </c>
      <c r="C2736">
        <v>0</v>
      </c>
    </row>
    <row r="2737" spans="2:3" x14ac:dyDescent="0.25">
      <c r="B2737">
        <v>30.535714285714285</v>
      </c>
      <c r="C2737">
        <v>0</v>
      </c>
    </row>
    <row r="2738" spans="2:3" x14ac:dyDescent="0.25">
      <c r="B2738">
        <v>30.535714285714285</v>
      </c>
      <c r="C2738">
        <v>1.9047619047619049E-2</v>
      </c>
    </row>
    <row r="2739" spans="2:3" x14ac:dyDescent="0.25">
      <c r="B2739">
        <v>30.558035714285715</v>
      </c>
      <c r="C2739">
        <v>1.9047619047619049E-2</v>
      </c>
    </row>
    <row r="2740" spans="2:3" x14ac:dyDescent="0.25">
      <c r="B2740">
        <v>30.558035714285715</v>
      </c>
      <c r="C2740">
        <v>0</v>
      </c>
    </row>
    <row r="2741" spans="2:3" x14ac:dyDescent="0.25">
      <c r="B2741">
        <v>30.580357142857142</v>
      </c>
      <c r="C2741">
        <v>0</v>
      </c>
    </row>
    <row r="2742" spans="2:3" x14ac:dyDescent="0.25">
      <c r="B2742">
        <v>30.580357142857142</v>
      </c>
      <c r="C2742">
        <v>1.9047619047619049E-2</v>
      </c>
    </row>
    <row r="2743" spans="2:3" x14ac:dyDescent="0.25">
      <c r="B2743">
        <v>30.602678571428573</v>
      </c>
      <c r="C2743">
        <v>1.9047619047619049E-2</v>
      </c>
    </row>
    <row r="2744" spans="2:3" x14ac:dyDescent="0.25">
      <c r="B2744">
        <v>30.602678571428573</v>
      </c>
      <c r="C2744">
        <v>0</v>
      </c>
    </row>
    <row r="2745" spans="2:3" x14ac:dyDescent="0.25">
      <c r="B2745">
        <v>30.625</v>
      </c>
      <c r="C2745">
        <v>0</v>
      </c>
    </row>
    <row r="2746" spans="2:3" x14ac:dyDescent="0.25">
      <c r="B2746">
        <v>30.625</v>
      </c>
      <c r="C2746">
        <v>1.9047619047619049E-2</v>
      </c>
    </row>
    <row r="2747" spans="2:3" x14ac:dyDescent="0.25">
      <c r="B2747">
        <v>30.647321428571427</v>
      </c>
      <c r="C2747">
        <v>1.9047619047619049E-2</v>
      </c>
    </row>
    <row r="2748" spans="2:3" x14ac:dyDescent="0.25">
      <c r="B2748">
        <v>30.647321428571427</v>
      </c>
      <c r="C2748">
        <v>0</v>
      </c>
    </row>
    <row r="2749" spans="2:3" x14ac:dyDescent="0.25">
      <c r="B2749">
        <v>30.669642857142858</v>
      </c>
      <c r="C2749">
        <v>0</v>
      </c>
    </row>
    <row r="2750" spans="2:3" x14ac:dyDescent="0.25">
      <c r="B2750">
        <v>30.669642857142858</v>
      </c>
      <c r="C2750">
        <v>1.9047619047619049E-2</v>
      </c>
    </row>
    <row r="2751" spans="2:3" x14ac:dyDescent="0.25">
      <c r="B2751">
        <v>30.691964285714285</v>
      </c>
      <c r="C2751">
        <v>1.9047619047619049E-2</v>
      </c>
    </row>
    <row r="2752" spans="2:3" x14ac:dyDescent="0.25">
      <c r="B2752">
        <v>30.691964285714285</v>
      </c>
      <c r="C2752">
        <v>0</v>
      </c>
    </row>
    <row r="2753" spans="2:3" x14ac:dyDescent="0.25">
      <c r="B2753">
        <v>30.714285714285715</v>
      </c>
      <c r="C2753">
        <v>0</v>
      </c>
    </row>
    <row r="2754" spans="2:3" x14ac:dyDescent="0.25">
      <c r="B2754">
        <v>30.714285714285715</v>
      </c>
      <c r="C2754">
        <v>1.9047619047619049E-2</v>
      </c>
    </row>
    <row r="2755" spans="2:3" x14ac:dyDescent="0.25">
      <c r="B2755">
        <v>30.736607142857142</v>
      </c>
      <c r="C2755">
        <v>1.9047619047619049E-2</v>
      </c>
    </row>
    <row r="2756" spans="2:3" x14ac:dyDescent="0.25">
      <c r="B2756">
        <v>30.736607142857142</v>
      </c>
      <c r="C2756">
        <v>0</v>
      </c>
    </row>
    <row r="2757" spans="2:3" x14ac:dyDescent="0.25">
      <c r="B2757">
        <v>30.758928571428573</v>
      </c>
      <c r="C2757">
        <v>0</v>
      </c>
    </row>
    <row r="2758" spans="2:3" x14ac:dyDescent="0.25">
      <c r="B2758">
        <v>30.758928571428573</v>
      </c>
      <c r="C2758">
        <v>1.9047619047619049E-2</v>
      </c>
    </row>
    <row r="2759" spans="2:3" x14ac:dyDescent="0.25">
      <c r="B2759">
        <v>30.78125</v>
      </c>
      <c r="C2759">
        <v>1.9047619047619049E-2</v>
      </c>
    </row>
    <row r="2760" spans="2:3" x14ac:dyDescent="0.25">
      <c r="B2760">
        <v>30.78125</v>
      </c>
      <c r="C2760">
        <v>0</v>
      </c>
    </row>
    <row r="2761" spans="2:3" x14ac:dyDescent="0.25">
      <c r="B2761">
        <v>30.803571428571427</v>
      </c>
      <c r="C2761">
        <v>0</v>
      </c>
    </row>
    <row r="2762" spans="2:3" x14ac:dyDescent="0.25">
      <c r="B2762">
        <v>30.803571428571427</v>
      </c>
      <c r="C2762">
        <v>1.9047619047619049E-2</v>
      </c>
    </row>
    <row r="2763" spans="2:3" x14ac:dyDescent="0.25">
      <c r="B2763">
        <v>30.825892857142858</v>
      </c>
      <c r="C2763">
        <v>1.9047619047619049E-2</v>
      </c>
    </row>
    <row r="2764" spans="2:3" x14ac:dyDescent="0.25">
      <c r="B2764">
        <v>30.825892857142858</v>
      </c>
      <c r="C2764">
        <v>0</v>
      </c>
    </row>
    <row r="2765" spans="2:3" x14ac:dyDescent="0.25">
      <c r="B2765">
        <v>30.848214285714285</v>
      </c>
      <c r="C2765">
        <v>0</v>
      </c>
    </row>
    <row r="2766" spans="2:3" x14ac:dyDescent="0.25">
      <c r="B2766">
        <v>30.848214285714285</v>
      </c>
      <c r="C2766">
        <v>1.9047619047619049E-2</v>
      </c>
    </row>
    <row r="2767" spans="2:3" x14ac:dyDescent="0.25">
      <c r="B2767">
        <v>30.870535714285715</v>
      </c>
      <c r="C2767">
        <v>1.9047619047619049E-2</v>
      </c>
    </row>
    <row r="2768" spans="2:3" x14ac:dyDescent="0.25">
      <c r="B2768">
        <v>30.870535714285715</v>
      </c>
      <c r="C2768">
        <v>0</v>
      </c>
    </row>
    <row r="2769" spans="2:3" x14ac:dyDescent="0.25">
      <c r="B2769">
        <v>30.892857142857142</v>
      </c>
      <c r="C2769">
        <v>0</v>
      </c>
    </row>
    <row r="2770" spans="2:3" x14ac:dyDescent="0.25">
      <c r="B2770">
        <v>30.892857142857142</v>
      </c>
      <c r="C2770">
        <v>1.9047619047619049E-2</v>
      </c>
    </row>
    <row r="2771" spans="2:3" x14ac:dyDescent="0.25">
      <c r="B2771">
        <v>30.915178571428573</v>
      </c>
      <c r="C2771">
        <v>1.9047619047619049E-2</v>
      </c>
    </row>
    <row r="2772" spans="2:3" x14ac:dyDescent="0.25">
      <c r="B2772">
        <v>30.915178571428573</v>
      </c>
      <c r="C2772">
        <v>0</v>
      </c>
    </row>
    <row r="2773" spans="2:3" x14ac:dyDescent="0.25">
      <c r="B2773">
        <v>30.9375</v>
      </c>
      <c r="C2773">
        <v>0</v>
      </c>
    </row>
    <row r="2774" spans="2:3" x14ac:dyDescent="0.25">
      <c r="B2774">
        <v>30.9375</v>
      </c>
      <c r="C2774">
        <v>1.9047619047619049E-2</v>
      </c>
    </row>
    <row r="2775" spans="2:3" x14ac:dyDescent="0.25">
      <c r="B2775">
        <v>30.959821428571427</v>
      </c>
      <c r="C2775">
        <v>1.9047619047619049E-2</v>
      </c>
    </row>
    <row r="2776" spans="2:3" x14ac:dyDescent="0.25">
      <c r="B2776">
        <v>30.959821428571427</v>
      </c>
      <c r="C2776">
        <v>0</v>
      </c>
    </row>
    <row r="2777" spans="2:3" x14ac:dyDescent="0.25">
      <c r="B2777">
        <v>30.982142857142858</v>
      </c>
      <c r="C2777">
        <v>0</v>
      </c>
    </row>
    <row r="2778" spans="2:3" x14ac:dyDescent="0.25">
      <c r="B2778">
        <v>30.982142857142858</v>
      </c>
      <c r="C2778">
        <v>1.9047619047619049E-2</v>
      </c>
    </row>
    <row r="2779" spans="2:3" x14ac:dyDescent="0.25">
      <c r="B2779">
        <v>31.004464285714285</v>
      </c>
      <c r="C2779">
        <v>1.9047619047619049E-2</v>
      </c>
    </row>
    <row r="2780" spans="2:3" x14ac:dyDescent="0.25">
      <c r="B2780">
        <v>31.004464285714285</v>
      </c>
      <c r="C2780">
        <v>0</v>
      </c>
    </row>
    <row r="2781" spans="2:3" x14ac:dyDescent="0.25">
      <c r="B2781">
        <v>31.026785714285715</v>
      </c>
      <c r="C2781">
        <v>0</v>
      </c>
    </row>
    <row r="2782" spans="2:3" x14ac:dyDescent="0.25">
      <c r="B2782">
        <v>31.026785714285715</v>
      </c>
      <c r="C2782">
        <v>1.9047619047619049E-2</v>
      </c>
    </row>
    <row r="2783" spans="2:3" x14ac:dyDescent="0.25">
      <c r="B2783">
        <v>31.049107142857142</v>
      </c>
      <c r="C2783">
        <v>1.9047619047619049E-2</v>
      </c>
    </row>
    <row r="2784" spans="2:3" x14ac:dyDescent="0.25">
      <c r="B2784">
        <v>31.049107142857142</v>
      </c>
      <c r="C2784">
        <v>0</v>
      </c>
    </row>
    <row r="2785" spans="2:3" x14ac:dyDescent="0.25">
      <c r="B2785">
        <v>31.071428571428573</v>
      </c>
      <c r="C2785">
        <v>0</v>
      </c>
    </row>
    <row r="2786" spans="2:3" x14ac:dyDescent="0.25">
      <c r="B2786">
        <v>31.071428571428573</v>
      </c>
      <c r="C2786">
        <v>1.9047619047619049E-2</v>
      </c>
    </row>
    <row r="2787" spans="2:3" x14ac:dyDescent="0.25">
      <c r="B2787">
        <v>31.09375</v>
      </c>
      <c r="C2787">
        <v>1.9047619047619049E-2</v>
      </c>
    </row>
    <row r="2788" spans="2:3" x14ac:dyDescent="0.25">
      <c r="B2788">
        <v>31.09375</v>
      </c>
      <c r="C2788">
        <v>0</v>
      </c>
    </row>
    <row r="2789" spans="2:3" x14ac:dyDescent="0.25">
      <c r="B2789">
        <v>31.116071428571427</v>
      </c>
      <c r="C2789">
        <v>0</v>
      </c>
    </row>
    <row r="2790" spans="2:3" x14ac:dyDescent="0.25">
      <c r="B2790">
        <v>31.116071428571427</v>
      </c>
      <c r="C2790">
        <v>1.9047619047619049E-2</v>
      </c>
    </row>
    <row r="2791" spans="2:3" x14ac:dyDescent="0.25">
      <c r="B2791">
        <v>31.138392857142858</v>
      </c>
      <c r="C2791">
        <v>1.9047619047619049E-2</v>
      </c>
    </row>
    <row r="2792" spans="2:3" x14ac:dyDescent="0.25">
      <c r="B2792">
        <v>31.138392857142858</v>
      </c>
      <c r="C2792">
        <v>0</v>
      </c>
    </row>
    <row r="2793" spans="2:3" x14ac:dyDescent="0.25">
      <c r="B2793">
        <v>31.160714285714285</v>
      </c>
      <c r="C2793">
        <v>0</v>
      </c>
    </row>
    <row r="2794" spans="2:3" x14ac:dyDescent="0.25">
      <c r="B2794">
        <v>31.160714285714285</v>
      </c>
      <c r="C2794">
        <v>1.9047619047619049E-2</v>
      </c>
    </row>
    <row r="2795" spans="2:3" x14ac:dyDescent="0.25">
      <c r="B2795">
        <v>31.183035714285715</v>
      </c>
      <c r="C2795">
        <v>1.9047619047619049E-2</v>
      </c>
    </row>
    <row r="2796" spans="2:3" x14ac:dyDescent="0.25">
      <c r="B2796">
        <v>31.183035714285715</v>
      </c>
      <c r="C2796">
        <v>0</v>
      </c>
    </row>
    <row r="2797" spans="2:3" x14ac:dyDescent="0.25">
      <c r="B2797">
        <v>31.205357142857142</v>
      </c>
      <c r="C2797">
        <v>0</v>
      </c>
    </row>
    <row r="2798" spans="2:3" x14ac:dyDescent="0.25">
      <c r="B2798">
        <v>31.205357142857142</v>
      </c>
      <c r="C2798">
        <v>1.9047619047619049E-2</v>
      </c>
    </row>
    <row r="2799" spans="2:3" x14ac:dyDescent="0.25">
      <c r="B2799">
        <v>31.227678571428573</v>
      </c>
      <c r="C2799">
        <v>1.9047619047619049E-2</v>
      </c>
    </row>
    <row r="2800" spans="2:3" x14ac:dyDescent="0.25">
      <c r="B2800">
        <v>31.227678571428573</v>
      </c>
      <c r="C2800">
        <v>0</v>
      </c>
    </row>
    <row r="2801" spans="2:3" x14ac:dyDescent="0.25">
      <c r="B2801">
        <v>31.25</v>
      </c>
      <c r="C2801">
        <v>0</v>
      </c>
    </row>
    <row r="2802" spans="2:3" x14ac:dyDescent="0.25">
      <c r="B2802">
        <v>31.25</v>
      </c>
      <c r="C2802">
        <v>1.9047619047619049E-2</v>
      </c>
    </row>
    <row r="2803" spans="2:3" x14ac:dyDescent="0.25">
      <c r="B2803">
        <v>31.272321428571427</v>
      </c>
      <c r="C2803">
        <v>1.9047619047619049E-2</v>
      </c>
    </row>
    <row r="2804" spans="2:3" x14ac:dyDescent="0.25">
      <c r="B2804">
        <v>31.272321428571427</v>
      </c>
      <c r="C2804">
        <v>0</v>
      </c>
    </row>
    <row r="2805" spans="2:3" x14ac:dyDescent="0.25">
      <c r="B2805">
        <v>31.294642857142858</v>
      </c>
      <c r="C2805">
        <v>0</v>
      </c>
    </row>
    <row r="2806" spans="2:3" x14ac:dyDescent="0.25">
      <c r="B2806">
        <v>31.294642857142858</v>
      </c>
      <c r="C2806">
        <v>1.9047619047619049E-2</v>
      </c>
    </row>
    <row r="2807" spans="2:3" x14ac:dyDescent="0.25">
      <c r="B2807">
        <v>31.316964285714285</v>
      </c>
      <c r="C2807">
        <v>1.9047619047619049E-2</v>
      </c>
    </row>
    <row r="2808" spans="2:3" x14ac:dyDescent="0.25">
      <c r="B2808">
        <v>31.316964285714285</v>
      </c>
      <c r="C2808">
        <v>0</v>
      </c>
    </row>
    <row r="2809" spans="2:3" x14ac:dyDescent="0.25">
      <c r="B2809">
        <v>31.339285714285715</v>
      </c>
      <c r="C2809">
        <v>0</v>
      </c>
    </row>
    <row r="2810" spans="2:3" x14ac:dyDescent="0.25">
      <c r="B2810">
        <v>31.339285714285715</v>
      </c>
      <c r="C2810">
        <v>1.9047619047619049E-2</v>
      </c>
    </row>
    <row r="2811" spans="2:3" x14ac:dyDescent="0.25">
      <c r="B2811">
        <v>31.361607142857142</v>
      </c>
      <c r="C2811">
        <v>1.9047619047619049E-2</v>
      </c>
    </row>
    <row r="2812" spans="2:3" x14ac:dyDescent="0.25">
      <c r="B2812">
        <v>31.361607142857142</v>
      </c>
      <c r="C2812">
        <v>0</v>
      </c>
    </row>
    <row r="2813" spans="2:3" x14ac:dyDescent="0.25">
      <c r="B2813">
        <v>31.383928571428573</v>
      </c>
      <c r="C2813">
        <v>0</v>
      </c>
    </row>
    <row r="2814" spans="2:3" x14ac:dyDescent="0.25">
      <c r="B2814">
        <v>31.383928571428573</v>
      </c>
      <c r="C2814">
        <v>1.9047619047619049E-2</v>
      </c>
    </row>
    <row r="2815" spans="2:3" x14ac:dyDescent="0.25">
      <c r="B2815">
        <v>31.40625</v>
      </c>
      <c r="C2815">
        <v>1.9047619047619049E-2</v>
      </c>
    </row>
    <row r="2816" spans="2:3" x14ac:dyDescent="0.25">
      <c r="B2816">
        <v>31.40625</v>
      </c>
      <c r="C2816">
        <v>0</v>
      </c>
    </row>
    <row r="2817" spans="2:3" x14ac:dyDescent="0.25">
      <c r="B2817">
        <v>31.428571428571427</v>
      </c>
      <c r="C2817">
        <v>0</v>
      </c>
    </row>
    <row r="2818" spans="2:3" x14ac:dyDescent="0.25">
      <c r="B2818">
        <v>31.428571428571427</v>
      </c>
      <c r="C2818">
        <v>1.9047619047619049E-2</v>
      </c>
    </row>
    <row r="2819" spans="2:3" x14ac:dyDescent="0.25">
      <c r="B2819">
        <v>31.450892857142858</v>
      </c>
      <c r="C2819">
        <v>1.9047619047619049E-2</v>
      </c>
    </row>
    <row r="2820" spans="2:3" x14ac:dyDescent="0.25">
      <c r="B2820">
        <v>31.450892857142858</v>
      </c>
      <c r="C2820">
        <v>0</v>
      </c>
    </row>
    <row r="2821" spans="2:3" x14ac:dyDescent="0.25">
      <c r="B2821">
        <v>31.473214285714285</v>
      </c>
      <c r="C2821">
        <v>0</v>
      </c>
    </row>
    <row r="2822" spans="2:3" x14ac:dyDescent="0.25">
      <c r="B2822">
        <v>31.473214285714285</v>
      </c>
      <c r="C2822">
        <v>1.9047619047619049E-2</v>
      </c>
    </row>
    <row r="2823" spans="2:3" x14ac:dyDescent="0.25">
      <c r="B2823">
        <v>31.495535714285715</v>
      </c>
      <c r="C2823">
        <v>1.9047619047619049E-2</v>
      </c>
    </row>
    <row r="2824" spans="2:3" x14ac:dyDescent="0.25">
      <c r="B2824">
        <v>31.495535714285715</v>
      </c>
      <c r="C2824">
        <v>0</v>
      </c>
    </row>
    <row r="2825" spans="2:3" x14ac:dyDescent="0.25">
      <c r="B2825">
        <v>31.517857142857142</v>
      </c>
      <c r="C2825">
        <v>0</v>
      </c>
    </row>
    <row r="2826" spans="2:3" x14ac:dyDescent="0.25">
      <c r="B2826">
        <v>31.517857142857142</v>
      </c>
      <c r="C2826">
        <v>1.9047619047619049E-2</v>
      </c>
    </row>
    <row r="2827" spans="2:3" x14ac:dyDescent="0.25">
      <c r="B2827">
        <v>31.540178571428573</v>
      </c>
      <c r="C2827">
        <v>1.9047619047619049E-2</v>
      </c>
    </row>
    <row r="2828" spans="2:3" x14ac:dyDescent="0.25">
      <c r="B2828">
        <v>31.540178571428573</v>
      </c>
      <c r="C2828">
        <v>0</v>
      </c>
    </row>
    <row r="2829" spans="2:3" x14ac:dyDescent="0.25">
      <c r="B2829">
        <v>31.5625</v>
      </c>
      <c r="C2829">
        <v>0</v>
      </c>
    </row>
    <row r="2830" spans="2:3" x14ac:dyDescent="0.25">
      <c r="B2830">
        <v>31.5625</v>
      </c>
      <c r="C2830">
        <v>1.9047619047619049E-2</v>
      </c>
    </row>
    <row r="2831" spans="2:3" x14ac:dyDescent="0.25">
      <c r="B2831">
        <v>31.584821428571427</v>
      </c>
      <c r="C2831">
        <v>1.9047619047619049E-2</v>
      </c>
    </row>
    <row r="2832" spans="2:3" x14ac:dyDescent="0.25">
      <c r="B2832">
        <v>31.584821428571427</v>
      </c>
      <c r="C2832">
        <v>0</v>
      </c>
    </row>
    <row r="2833" spans="2:3" x14ac:dyDescent="0.25">
      <c r="B2833">
        <v>31.607142857142858</v>
      </c>
      <c r="C2833">
        <v>0</v>
      </c>
    </row>
    <row r="2834" spans="2:3" x14ac:dyDescent="0.25">
      <c r="B2834">
        <v>31.607142857142858</v>
      </c>
      <c r="C2834">
        <v>1.9047619047619049E-2</v>
      </c>
    </row>
    <row r="2835" spans="2:3" x14ac:dyDescent="0.25">
      <c r="B2835">
        <v>31.629464285714285</v>
      </c>
      <c r="C2835">
        <v>1.9047619047619049E-2</v>
      </c>
    </row>
    <row r="2836" spans="2:3" x14ac:dyDescent="0.25">
      <c r="B2836">
        <v>31.629464285714285</v>
      </c>
      <c r="C2836">
        <v>0</v>
      </c>
    </row>
    <row r="2837" spans="2:3" x14ac:dyDescent="0.25">
      <c r="B2837">
        <v>31.651785714285715</v>
      </c>
      <c r="C2837">
        <v>0</v>
      </c>
    </row>
    <row r="2838" spans="2:3" x14ac:dyDescent="0.25">
      <c r="B2838">
        <v>31.651785714285715</v>
      </c>
      <c r="C2838">
        <v>1.9047619047619049E-2</v>
      </c>
    </row>
    <row r="2839" spans="2:3" x14ac:dyDescent="0.25">
      <c r="B2839">
        <v>31.674107142857142</v>
      </c>
      <c r="C2839">
        <v>1.9047619047619049E-2</v>
      </c>
    </row>
    <row r="2840" spans="2:3" x14ac:dyDescent="0.25">
      <c r="B2840">
        <v>31.674107142857142</v>
      </c>
      <c r="C2840">
        <v>0</v>
      </c>
    </row>
    <row r="2841" spans="2:3" x14ac:dyDescent="0.25">
      <c r="B2841">
        <v>31.696428571428573</v>
      </c>
      <c r="C2841">
        <v>0</v>
      </c>
    </row>
    <row r="2842" spans="2:3" x14ac:dyDescent="0.25">
      <c r="B2842">
        <v>31.696428571428573</v>
      </c>
      <c r="C2842">
        <v>1.9047619047619049E-2</v>
      </c>
    </row>
    <row r="2843" spans="2:3" x14ac:dyDescent="0.25">
      <c r="B2843">
        <v>31.71875</v>
      </c>
      <c r="C2843">
        <v>1.9047619047619049E-2</v>
      </c>
    </row>
    <row r="2844" spans="2:3" x14ac:dyDescent="0.25">
      <c r="B2844">
        <v>31.71875</v>
      </c>
      <c r="C2844">
        <v>0</v>
      </c>
    </row>
    <row r="2845" spans="2:3" x14ac:dyDescent="0.25">
      <c r="B2845">
        <v>31.741071428571427</v>
      </c>
      <c r="C2845">
        <v>0</v>
      </c>
    </row>
    <row r="2846" spans="2:3" x14ac:dyDescent="0.25">
      <c r="B2846">
        <v>31.741071428571427</v>
      </c>
      <c r="C2846">
        <v>1.9047619047619049E-2</v>
      </c>
    </row>
    <row r="2847" spans="2:3" x14ac:dyDescent="0.25">
      <c r="B2847">
        <v>31.763392857142858</v>
      </c>
      <c r="C2847">
        <v>1.9047619047619049E-2</v>
      </c>
    </row>
    <row r="2848" spans="2:3" x14ac:dyDescent="0.25">
      <c r="B2848">
        <v>31.763392857142858</v>
      </c>
      <c r="C2848">
        <v>0</v>
      </c>
    </row>
    <row r="2849" spans="2:3" x14ac:dyDescent="0.25">
      <c r="B2849">
        <v>31.785714285714285</v>
      </c>
      <c r="C2849">
        <v>0</v>
      </c>
    </row>
    <row r="2850" spans="2:3" x14ac:dyDescent="0.25">
      <c r="B2850">
        <v>31.785714285714285</v>
      </c>
      <c r="C2850">
        <v>1.9047619047619049E-2</v>
      </c>
    </row>
    <row r="2851" spans="2:3" x14ac:dyDescent="0.25">
      <c r="B2851">
        <v>31.808035714285715</v>
      </c>
      <c r="C2851">
        <v>1.9047619047619049E-2</v>
      </c>
    </row>
    <row r="2852" spans="2:3" x14ac:dyDescent="0.25">
      <c r="B2852">
        <v>31.808035714285715</v>
      </c>
      <c r="C2852">
        <v>0</v>
      </c>
    </row>
    <row r="2853" spans="2:3" x14ac:dyDescent="0.25">
      <c r="B2853">
        <v>31.830357142857142</v>
      </c>
      <c r="C2853">
        <v>0</v>
      </c>
    </row>
    <row r="2854" spans="2:3" x14ac:dyDescent="0.25">
      <c r="B2854">
        <v>31.830357142857142</v>
      </c>
      <c r="C2854">
        <v>1.9047619047619049E-2</v>
      </c>
    </row>
    <row r="2855" spans="2:3" x14ac:dyDescent="0.25">
      <c r="B2855">
        <v>31.852678571428573</v>
      </c>
      <c r="C2855">
        <v>1.9047619047619049E-2</v>
      </c>
    </row>
    <row r="2856" spans="2:3" x14ac:dyDescent="0.25">
      <c r="B2856">
        <v>31.852678571428573</v>
      </c>
      <c r="C2856">
        <v>0</v>
      </c>
    </row>
    <row r="2857" spans="2:3" x14ac:dyDescent="0.25">
      <c r="B2857">
        <v>31.875</v>
      </c>
      <c r="C2857">
        <v>0</v>
      </c>
    </row>
    <row r="2858" spans="2:3" x14ac:dyDescent="0.25">
      <c r="B2858">
        <v>31.875</v>
      </c>
      <c r="C2858">
        <v>1.9047619047619049E-2</v>
      </c>
    </row>
    <row r="2859" spans="2:3" x14ac:dyDescent="0.25">
      <c r="B2859">
        <v>31.897321428571427</v>
      </c>
      <c r="C2859">
        <v>1.9047619047619049E-2</v>
      </c>
    </row>
    <row r="2860" spans="2:3" x14ac:dyDescent="0.25">
      <c r="B2860">
        <v>31.897321428571427</v>
      </c>
      <c r="C2860">
        <v>0</v>
      </c>
    </row>
    <row r="2861" spans="2:3" x14ac:dyDescent="0.25">
      <c r="B2861">
        <v>31.919642857142858</v>
      </c>
      <c r="C2861">
        <v>0</v>
      </c>
    </row>
    <row r="2862" spans="2:3" x14ac:dyDescent="0.25">
      <c r="B2862">
        <v>31.919642857142858</v>
      </c>
      <c r="C2862">
        <v>1.9047619047619049E-2</v>
      </c>
    </row>
    <row r="2863" spans="2:3" x14ac:dyDescent="0.25">
      <c r="B2863">
        <v>31.941964285714285</v>
      </c>
      <c r="C2863">
        <v>1.9047619047619049E-2</v>
      </c>
    </row>
    <row r="2864" spans="2:3" x14ac:dyDescent="0.25">
      <c r="B2864">
        <v>31.941964285714285</v>
      </c>
      <c r="C2864">
        <v>0</v>
      </c>
    </row>
    <row r="2865" spans="2:3" x14ac:dyDescent="0.25">
      <c r="B2865">
        <v>31.964285714285715</v>
      </c>
      <c r="C2865">
        <v>0</v>
      </c>
    </row>
    <row r="2866" spans="2:3" x14ac:dyDescent="0.25">
      <c r="B2866">
        <v>31.964285714285715</v>
      </c>
      <c r="C2866">
        <v>1.9047619047619049E-2</v>
      </c>
    </row>
    <row r="2867" spans="2:3" x14ac:dyDescent="0.25">
      <c r="B2867">
        <v>31.986607142857142</v>
      </c>
      <c r="C2867">
        <v>1.9047619047619049E-2</v>
      </c>
    </row>
    <row r="2868" spans="2:3" x14ac:dyDescent="0.25">
      <c r="B2868">
        <v>31.986607142857142</v>
      </c>
      <c r="C2868">
        <v>0</v>
      </c>
    </row>
    <row r="2869" spans="2:3" x14ac:dyDescent="0.25">
      <c r="B2869">
        <v>32.008928571428569</v>
      </c>
      <c r="C2869">
        <v>0</v>
      </c>
    </row>
    <row r="2870" spans="2:3" x14ac:dyDescent="0.25">
      <c r="B2870">
        <v>32.008928571428569</v>
      </c>
      <c r="C2870">
        <v>1.9047619047619049E-2</v>
      </c>
    </row>
    <row r="2871" spans="2:3" x14ac:dyDescent="0.25">
      <c r="B2871">
        <v>32.03125</v>
      </c>
      <c r="C2871">
        <v>1.9047619047619049E-2</v>
      </c>
    </row>
    <row r="2872" spans="2:3" x14ac:dyDescent="0.25">
      <c r="B2872">
        <v>32.03125</v>
      </c>
      <c r="C2872">
        <v>0</v>
      </c>
    </row>
    <row r="2873" spans="2:3" x14ac:dyDescent="0.25">
      <c r="B2873">
        <v>32.053571428571431</v>
      </c>
      <c r="C2873">
        <v>0</v>
      </c>
    </row>
    <row r="2874" spans="2:3" x14ac:dyDescent="0.25">
      <c r="B2874">
        <v>32.053571428571431</v>
      </c>
      <c r="C2874">
        <v>1.9047619047619049E-2</v>
      </c>
    </row>
    <row r="2875" spans="2:3" x14ac:dyDescent="0.25">
      <c r="B2875">
        <v>32.075892857142854</v>
      </c>
      <c r="C2875">
        <v>1.9047619047619049E-2</v>
      </c>
    </row>
    <row r="2876" spans="2:3" x14ac:dyDescent="0.25">
      <c r="B2876">
        <v>32.075892857142854</v>
      </c>
      <c r="C2876">
        <v>0</v>
      </c>
    </row>
    <row r="2877" spans="2:3" x14ac:dyDescent="0.25">
      <c r="B2877">
        <v>32.098214285714285</v>
      </c>
      <c r="C2877">
        <v>0</v>
      </c>
    </row>
    <row r="2878" spans="2:3" x14ac:dyDescent="0.25">
      <c r="B2878">
        <v>32.098214285714285</v>
      </c>
      <c r="C2878">
        <v>1.9047619047619049E-2</v>
      </c>
    </row>
    <row r="2879" spans="2:3" x14ac:dyDescent="0.25">
      <c r="B2879">
        <v>32.120535714285715</v>
      </c>
      <c r="C2879">
        <v>1.9047619047619049E-2</v>
      </c>
    </row>
    <row r="2880" spans="2:3" x14ac:dyDescent="0.25">
      <c r="B2880">
        <v>32.120535714285715</v>
      </c>
      <c r="C2880">
        <v>0</v>
      </c>
    </row>
    <row r="2881" spans="2:3" x14ac:dyDescent="0.25">
      <c r="B2881">
        <v>32.142857142857146</v>
      </c>
      <c r="C2881">
        <v>0</v>
      </c>
    </row>
    <row r="2882" spans="2:3" x14ac:dyDescent="0.25">
      <c r="B2882">
        <v>32.142857142857146</v>
      </c>
      <c r="C2882">
        <v>1.9047619047619049E-2</v>
      </c>
    </row>
    <row r="2883" spans="2:3" x14ac:dyDescent="0.25">
      <c r="B2883">
        <v>32.165178571428569</v>
      </c>
      <c r="C2883">
        <v>1.9047619047619049E-2</v>
      </c>
    </row>
    <row r="2884" spans="2:3" x14ac:dyDescent="0.25">
      <c r="B2884">
        <v>32.165178571428569</v>
      </c>
      <c r="C2884">
        <v>0</v>
      </c>
    </row>
    <row r="2885" spans="2:3" x14ac:dyDescent="0.25">
      <c r="B2885">
        <v>32.1875</v>
      </c>
      <c r="C2885">
        <v>0</v>
      </c>
    </row>
    <row r="2886" spans="2:3" x14ac:dyDescent="0.25">
      <c r="B2886">
        <v>32.1875</v>
      </c>
      <c r="C2886">
        <v>1.9047619047619049E-2</v>
      </c>
    </row>
    <row r="2887" spans="2:3" x14ac:dyDescent="0.25">
      <c r="B2887">
        <v>32.209821428571431</v>
      </c>
      <c r="C2887">
        <v>1.9047619047619049E-2</v>
      </c>
    </row>
    <row r="2888" spans="2:3" x14ac:dyDescent="0.25">
      <c r="B2888">
        <v>32.209821428571431</v>
      </c>
      <c r="C2888">
        <v>0</v>
      </c>
    </row>
    <row r="2889" spans="2:3" x14ac:dyDescent="0.25">
      <c r="B2889">
        <v>32.232142857142854</v>
      </c>
      <c r="C2889">
        <v>0</v>
      </c>
    </row>
    <row r="2890" spans="2:3" x14ac:dyDescent="0.25">
      <c r="B2890">
        <v>32.232142857142854</v>
      </c>
      <c r="C2890">
        <v>1.9047619047619049E-2</v>
      </c>
    </row>
    <row r="2891" spans="2:3" x14ac:dyDescent="0.25">
      <c r="B2891">
        <v>32.254464285714285</v>
      </c>
      <c r="C2891">
        <v>1.9047619047619049E-2</v>
      </c>
    </row>
    <row r="2892" spans="2:3" x14ac:dyDescent="0.25">
      <c r="B2892">
        <v>32.254464285714285</v>
      </c>
      <c r="C2892">
        <v>0</v>
      </c>
    </row>
    <row r="2893" spans="2:3" x14ac:dyDescent="0.25">
      <c r="B2893">
        <v>32.276785714285715</v>
      </c>
      <c r="C2893">
        <v>0</v>
      </c>
    </row>
    <row r="2894" spans="2:3" x14ac:dyDescent="0.25">
      <c r="B2894">
        <v>32.276785714285715</v>
      </c>
      <c r="C2894">
        <v>1.9047619047619049E-2</v>
      </c>
    </row>
    <row r="2895" spans="2:3" x14ac:dyDescent="0.25">
      <c r="B2895">
        <v>32.299107142857146</v>
      </c>
      <c r="C2895">
        <v>1.9047619047619049E-2</v>
      </c>
    </row>
    <row r="2896" spans="2:3" x14ac:dyDescent="0.25">
      <c r="B2896">
        <v>32.299107142857146</v>
      </c>
      <c r="C2896">
        <v>0</v>
      </c>
    </row>
    <row r="2897" spans="2:3" x14ac:dyDescent="0.25">
      <c r="B2897">
        <v>32.321428571428569</v>
      </c>
      <c r="C2897">
        <v>0</v>
      </c>
    </row>
    <row r="2898" spans="2:3" x14ac:dyDescent="0.25">
      <c r="B2898">
        <v>32.321428571428569</v>
      </c>
      <c r="C2898">
        <v>1.9047619047619049E-2</v>
      </c>
    </row>
    <row r="2899" spans="2:3" x14ac:dyDescent="0.25">
      <c r="B2899">
        <v>32.34375</v>
      </c>
      <c r="C2899">
        <v>1.9047619047619049E-2</v>
      </c>
    </row>
    <row r="2900" spans="2:3" x14ac:dyDescent="0.25">
      <c r="B2900">
        <v>32.34375</v>
      </c>
      <c r="C2900">
        <v>0</v>
      </c>
    </row>
    <row r="2901" spans="2:3" x14ac:dyDescent="0.25">
      <c r="B2901">
        <v>32.366071428571431</v>
      </c>
      <c r="C2901">
        <v>0</v>
      </c>
    </row>
    <row r="2902" spans="2:3" x14ac:dyDescent="0.25">
      <c r="B2902">
        <v>32.366071428571431</v>
      </c>
      <c r="C2902">
        <v>1.9047619047619049E-2</v>
      </c>
    </row>
    <row r="2903" spans="2:3" x14ac:dyDescent="0.25">
      <c r="B2903">
        <v>32.388392857142854</v>
      </c>
      <c r="C2903">
        <v>1.9047619047619049E-2</v>
      </c>
    </row>
    <row r="2904" spans="2:3" x14ac:dyDescent="0.25">
      <c r="B2904">
        <v>32.388392857142854</v>
      </c>
      <c r="C2904">
        <v>0</v>
      </c>
    </row>
    <row r="2905" spans="2:3" x14ac:dyDescent="0.25">
      <c r="B2905">
        <v>32.410714285714285</v>
      </c>
      <c r="C2905">
        <v>0</v>
      </c>
    </row>
    <row r="2906" spans="2:3" x14ac:dyDescent="0.25">
      <c r="B2906">
        <v>32.410714285714285</v>
      </c>
      <c r="C2906">
        <v>1.9047619047619049E-2</v>
      </c>
    </row>
    <row r="2907" spans="2:3" x14ac:dyDescent="0.25">
      <c r="B2907">
        <v>32.433035714285715</v>
      </c>
      <c r="C2907">
        <v>1.9047619047619049E-2</v>
      </c>
    </row>
    <row r="2908" spans="2:3" x14ac:dyDescent="0.25">
      <c r="B2908">
        <v>32.433035714285715</v>
      </c>
      <c r="C2908">
        <v>0</v>
      </c>
    </row>
    <row r="2909" spans="2:3" x14ac:dyDescent="0.25">
      <c r="B2909">
        <v>32.455357142857146</v>
      </c>
      <c r="C2909">
        <v>0</v>
      </c>
    </row>
    <row r="2910" spans="2:3" x14ac:dyDescent="0.25">
      <c r="B2910">
        <v>32.455357142857146</v>
      </c>
      <c r="C2910">
        <v>1.9047619047619049E-2</v>
      </c>
    </row>
    <row r="2911" spans="2:3" x14ac:dyDescent="0.25">
      <c r="B2911">
        <v>32.477678571428569</v>
      </c>
      <c r="C2911">
        <v>1.9047619047619049E-2</v>
      </c>
    </row>
    <row r="2912" spans="2:3" x14ac:dyDescent="0.25">
      <c r="B2912">
        <v>32.477678571428569</v>
      </c>
      <c r="C2912">
        <v>0</v>
      </c>
    </row>
    <row r="2913" spans="2:3" x14ac:dyDescent="0.25">
      <c r="B2913">
        <v>32.5</v>
      </c>
      <c r="C2913">
        <v>0</v>
      </c>
    </row>
    <row r="2914" spans="2:3" x14ac:dyDescent="0.25">
      <c r="B2914">
        <v>32.5</v>
      </c>
      <c r="C2914">
        <v>1.9047619047619049E-2</v>
      </c>
    </row>
    <row r="2915" spans="2:3" x14ac:dyDescent="0.25">
      <c r="B2915">
        <v>32.522321428571431</v>
      </c>
      <c r="C2915">
        <v>1.9047619047619049E-2</v>
      </c>
    </row>
    <row r="2916" spans="2:3" x14ac:dyDescent="0.25">
      <c r="B2916">
        <v>32.522321428571431</v>
      </c>
      <c r="C2916">
        <v>0</v>
      </c>
    </row>
    <row r="2917" spans="2:3" x14ac:dyDescent="0.25">
      <c r="B2917">
        <v>32.544642857142854</v>
      </c>
      <c r="C2917">
        <v>0</v>
      </c>
    </row>
    <row r="2918" spans="2:3" x14ac:dyDescent="0.25">
      <c r="B2918">
        <v>32.544642857142854</v>
      </c>
      <c r="C2918">
        <v>1.9047619047619049E-2</v>
      </c>
    </row>
    <row r="2919" spans="2:3" x14ac:dyDescent="0.25">
      <c r="B2919">
        <v>32.566964285714285</v>
      </c>
      <c r="C2919">
        <v>1.9047619047619049E-2</v>
      </c>
    </row>
    <row r="2920" spans="2:3" x14ac:dyDescent="0.25">
      <c r="B2920">
        <v>32.566964285714285</v>
      </c>
      <c r="C2920">
        <v>0</v>
      </c>
    </row>
    <row r="2921" spans="2:3" x14ac:dyDescent="0.25">
      <c r="B2921">
        <v>32.589285714285715</v>
      </c>
      <c r="C2921">
        <v>0</v>
      </c>
    </row>
    <row r="2922" spans="2:3" x14ac:dyDescent="0.25">
      <c r="B2922">
        <v>32.589285714285715</v>
      </c>
      <c r="C2922">
        <v>1.9047619047619049E-2</v>
      </c>
    </row>
    <row r="2923" spans="2:3" x14ac:dyDescent="0.25">
      <c r="B2923">
        <v>32.611607142857146</v>
      </c>
      <c r="C2923">
        <v>1.9047619047619049E-2</v>
      </c>
    </row>
    <row r="2924" spans="2:3" x14ac:dyDescent="0.25">
      <c r="B2924">
        <v>32.611607142857146</v>
      </c>
      <c r="C2924">
        <v>0</v>
      </c>
    </row>
    <row r="2925" spans="2:3" x14ac:dyDescent="0.25">
      <c r="B2925">
        <v>32.633928571428569</v>
      </c>
      <c r="C2925">
        <v>0</v>
      </c>
    </row>
    <row r="2926" spans="2:3" x14ac:dyDescent="0.25">
      <c r="B2926">
        <v>32.633928571428569</v>
      </c>
      <c r="C2926">
        <v>1.9047619047619049E-2</v>
      </c>
    </row>
    <row r="2927" spans="2:3" x14ac:dyDescent="0.25">
      <c r="B2927">
        <v>32.65625</v>
      </c>
      <c r="C2927">
        <v>1.9047619047619049E-2</v>
      </c>
    </row>
    <row r="2928" spans="2:3" x14ac:dyDescent="0.25">
      <c r="B2928">
        <v>32.65625</v>
      </c>
      <c r="C2928">
        <v>0</v>
      </c>
    </row>
    <row r="2929" spans="2:3" x14ac:dyDescent="0.25">
      <c r="B2929">
        <v>32.678571428571431</v>
      </c>
      <c r="C2929">
        <v>0</v>
      </c>
    </row>
    <row r="2930" spans="2:3" x14ac:dyDescent="0.25">
      <c r="B2930">
        <v>32.678571428571431</v>
      </c>
      <c r="C2930">
        <v>1.9047619047619049E-2</v>
      </c>
    </row>
    <row r="2931" spans="2:3" x14ac:dyDescent="0.25">
      <c r="B2931">
        <v>32.700892857142854</v>
      </c>
      <c r="C2931">
        <v>1.9047619047619049E-2</v>
      </c>
    </row>
    <row r="2932" spans="2:3" x14ac:dyDescent="0.25">
      <c r="B2932">
        <v>32.700892857142854</v>
      </c>
      <c r="C2932">
        <v>0</v>
      </c>
    </row>
    <row r="2933" spans="2:3" x14ac:dyDescent="0.25">
      <c r="B2933">
        <v>32.723214285714285</v>
      </c>
      <c r="C2933">
        <v>0</v>
      </c>
    </row>
    <row r="2934" spans="2:3" x14ac:dyDescent="0.25">
      <c r="B2934">
        <v>32.723214285714285</v>
      </c>
      <c r="C2934">
        <v>1.9047619047619049E-2</v>
      </c>
    </row>
    <row r="2935" spans="2:3" x14ac:dyDescent="0.25">
      <c r="B2935">
        <v>32.745535714285715</v>
      </c>
      <c r="C2935">
        <v>1.9047619047619049E-2</v>
      </c>
    </row>
    <row r="2936" spans="2:3" x14ac:dyDescent="0.25">
      <c r="B2936">
        <v>32.745535714285715</v>
      </c>
      <c r="C2936">
        <v>0</v>
      </c>
    </row>
    <row r="2937" spans="2:3" x14ac:dyDescent="0.25">
      <c r="B2937">
        <v>32.767857142857146</v>
      </c>
      <c r="C2937">
        <v>0</v>
      </c>
    </row>
    <row r="2938" spans="2:3" x14ac:dyDescent="0.25">
      <c r="B2938">
        <v>32.767857142857146</v>
      </c>
      <c r="C2938">
        <v>1.9047619047619049E-2</v>
      </c>
    </row>
    <row r="2939" spans="2:3" x14ac:dyDescent="0.25">
      <c r="B2939">
        <v>32.790178571428569</v>
      </c>
      <c r="C2939">
        <v>1.9047619047619049E-2</v>
      </c>
    </row>
    <row r="2940" spans="2:3" x14ac:dyDescent="0.25">
      <c r="B2940">
        <v>32.790178571428569</v>
      </c>
      <c r="C2940">
        <v>0</v>
      </c>
    </row>
    <row r="2941" spans="2:3" x14ac:dyDescent="0.25">
      <c r="B2941">
        <v>32.8125</v>
      </c>
      <c r="C2941">
        <v>0</v>
      </c>
    </row>
    <row r="2942" spans="2:3" x14ac:dyDescent="0.25">
      <c r="B2942">
        <v>32.8125</v>
      </c>
      <c r="C2942">
        <v>1.9047619047619049E-2</v>
      </c>
    </row>
    <row r="2943" spans="2:3" x14ac:dyDescent="0.25">
      <c r="B2943">
        <v>32.834821428571431</v>
      </c>
      <c r="C2943">
        <v>1.9047619047619049E-2</v>
      </c>
    </row>
    <row r="2944" spans="2:3" x14ac:dyDescent="0.25">
      <c r="B2944">
        <v>32.834821428571431</v>
      </c>
      <c r="C2944">
        <v>0</v>
      </c>
    </row>
    <row r="2945" spans="2:3" x14ac:dyDescent="0.25">
      <c r="B2945">
        <v>32.857142857142854</v>
      </c>
      <c r="C2945">
        <v>0</v>
      </c>
    </row>
    <row r="2946" spans="2:3" x14ac:dyDescent="0.25">
      <c r="B2946">
        <v>32.857142857142854</v>
      </c>
      <c r="C2946">
        <v>1.9047619047619049E-2</v>
      </c>
    </row>
    <row r="2947" spans="2:3" x14ac:dyDescent="0.25">
      <c r="B2947">
        <v>32.879464285714285</v>
      </c>
      <c r="C2947">
        <v>1.9047619047619049E-2</v>
      </c>
    </row>
    <row r="2948" spans="2:3" x14ac:dyDescent="0.25">
      <c r="B2948">
        <v>32.879464285714285</v>
      </c>
      <c r="C2948">
        <v>0</v>
      </c>
    </row>
    <row r="2949" spans="2:3" x14ac:dyDescent="0.25">
      <c r="B2949">
        <v>32.901785714285715</v>
      </c>
      <c r="C2949">
        <v>0</v>
      </c>
    </row>
    <row r="2950" spans="2:3" x14ac:dyDescent="0.25">
      <c r="B2950">
        <v>32.901785714285715</v>
      </c>
      <c r="C2950">
        <v>1.9047619047619049E-2</v>
      </c>
    </row>
    <row r="2951" spans="2:3" x14ac:dyDescent="0.25">
      <c r="B2951">
        <v>32.924107142857146</v>
      </c>
      <c r="C2951">
        <v>1.9047619047619049E-2</v>
      </c>
    </row>
    <row r="2952" spans="2:3" x14ac:dyDescent="0.25">
      <c r="B2952">
        <v>32.924107142857146</v>
      </c>
      <c r="C2952">
        <v>0</v>
      </c>
    </row>
    <row r="2953" spans="2:3" x14ac:dyDescent="0.25">
      <c r="B2953">
        <v>32.946428571428569</v>
      </c>
      <c r="C2953">
        <v>0</v>
      </c>
    </row>
    <row r="2954" spans="2:3" x14ac:dyDescent="0.25">
      <c r="B2954">
        <v>32.946428571428569</v>
      </c>
      <c r="C2954">
        <v>1.9047619047619049E-2</v>
      </c>
    </row>
    <row r="2955" spans="2:3" x14ac:dyDescent="0.25">
      <c r="B2955">
        <v>32.96875</v>
      </c>
      <c r="C2955">
        <v>1.9047619047619049E-2</v>
      </c>
    </row>
    <row r="2956" spans="2:3" x14ac:dyDescent="0.25">
      <c r="B2956">
        <v>32.96875</v>
      </c>
      <c r="C2956">
        <v>0</v>
      </c>
    </row>
    <row r="2957" spans="2:3" x14ac:dyDescent="0.25">
      <c r="B2957">
        <v>32.991071428571431</v>
      </c>
      <c r="C2957">
        <v>0</v>
      </c>
    </row>
    <row r="2958" spans="2:3" x14ac:dyDescent="0.25">
      <c r="B2958">
        <v>32.991071428571431</v>
      </c>
      <c r="C2958">
        <v>1.9047619047619049E-2</v>
      </c>
    </row>
    <row r="2959" spans="2:3" x14ac:dyDescent="0.25">
      <c r="B2959">
        <v>33.013392857142854</v>
      </c>
      <c r="C2959">
        <v>1.9047619047619049E-2</v>
      </c>
    </row>
    <row r="2960" spans="2:3" x14ac:dyDescent="0.25">
      <c r="B2960">
        <v>33.013392857142854</v>
      </c>
      <c r="C2960">
        <v>0</v>
      </c>
    </row>
    <row r="2961" spans="2:3" x14ac:dyDescent="0.25">
      <c r="B2961">
        <v>33.035714285714285</v>
      </c>
      <c r="C2961">
        <v>0</v>
      </c>
    </row>
    <row r="2962" spans="2:3" x14ac:dyDescent="0.25">
      <c r="B2962">
        <v>33.035714285714285</v>
      </c>
      <c r="C2962">
        <v>1.9047619047619049E-2</v>
      </c>
    </row>
    <row r="2963" spans="2:3" x14ac:dyDescent="0.25">
      <c r="B2963">
        <v>33.058035714285715</v>
      </c>
      <c r="C2963">
        <v>1.9047619047619049E-2</v>
      </c>
    </row>
    <row r="2964" spans="2:3" x14ac:dyDescent="0.25">
      <c r="B2964">
        <v>33.058035714285715</v>
      </c>
      <c r="C2964">
        <v>0</v>
      </c>
    </row>
    <row r="2965" spans="2:3" x14ac:dyDescent="0.25">
      <c r="B2965">
        <v>33.080357142857146</v>
      </c>
      <c r="C2965">
        <v>0</v>
      </c>
    </row>
    <row r="2966" spans="2:3" x14ac:dyDescent="0.25">
      <c r="B2966">
        <v>33.080357142857146</v>
      </c>
      <c r="C2966">
        <v>1.9047619047619049E-2</v>
      </c>
    </row>
    <row r="2967" spans="2:3" x14ac:dyDescent="0.25">
      <c r="B2967">
        <v>33.102678571428569</v>
      </c>
      <c r="C2967">
        <v>1.9047619047619049E-2</v>
      </c>
    </row>
    <row r="2968" spans="2:3" x14ac:dyDescent="0.25">
      <c r="B2968">
        <v>33.102678571428569</v>
      </c>
      <c r="C2968">
        <v>0</v>
      </c>
    </row>
    <row r="2969" spans="2:3" x14ac:dyDescent="0.25">
      <c r="B2969">
        <v>33.125</v>
      </c>
      <c r="C2969">
        <v>0</v>
      </c>
    </row>
    <row r="2970" spans="2:3" x14ac:dyDescent="0.25">
      <c r="B2970">
        <v>33.125</v>
      </c>
      <c r="C2970">
        <v>1.9047619047619049E-2</v>
      </c>
    </row>
    <row r="2971" spans="2:3" x14ac:dyDescent="0.25">
      <c r="B2971">
        <v>33.147321428571431</v>
      </c>
      <c r="C2971">
        <v>1.9047619047619049E-2</v>
      </c>
    </row>
    <row r="2972" spans="2:3" x14ac:dyDescent="0.25">
      <c r="B2972">
        <v>33.147321428571431</v>
      </c>
      <c r="C2972">
        <v>0</v>
      </c>
    </row>
    <row r="2973" spans="2:3" x14ac:dyDescent="0.25">
      <c r="B2973">
        <v>33.169642857142854</v>
      </c>
      <c r="C2973">
        <v>0</v>
      </c>
    </row>
    <row r="2974" spans="2:3" x14ac:dyDescent="0.25">
      <c r="B2974">
        <v>33.169642857142854</v>
      </c>
      <c r="C2974">
        <v>1.9047619047619049E-2</v>
      </c>
    </row>
    <row r="2975" spans="2:3" x14ac:dyDescent="0.25">
      <c r="B2975">
        <v>33.191964285714285</v>
      </c>
      <c r="C2975">
        <v>1.9047619047619049E-2</v>
      </c>
    </row>
    <row r="2976" spans="2:3" x14ac:dyDescent="0.25">
      <c r="B2976">
        <v>33.191964285714285</v>
      </c>
      <c r="C2976">
        <v>0</v>
      </c>
    </row>
    <row r="2977" spans="2:3" x14ac:dyDescent="0.25">
      <c r="B2977">
        <v>33.214285714285715</v>
      </c>
      <c r="C2977">
        <v>0</v>
      </c>
    </row>
    <row r="2978" spans="2:3" x14ac:dyDescent="0.25">
      <c r="B2978">
        <v>33.214285714285715</v>
      </c>
      <c r="C2978">
        <v>1.9047619047619049E-2</v>
      </c>
    </row>
    <row r="2979" spans="2:3" x14ac:dyDescent="0.25">
      <c r="B2979">
        <v>33.236607142857146</v>
      </c>
      <c r="C2979">
        <v>1.9047619047619049E-2</v>
      </c>
    </row>
    <row r="2980" spans="2:3" x14ac:dyDescent="0.25">
      <c r="B2980">
        <v>33.236607142857146</v>
      </c>
      <c r="C2980">
        <v>0</v>
      </c>
    </row>
    <row r="2981" spans="2:3" x14ac:dyDescent="0.25">
      <c r="B2981">
        <v>33.258928571428569</v>
      </c>
      <c r="C2981">
        <v>0</v>
      </c>
    </row>
    <row r="2982" spans="2:3" x14ac:dyDescent="0.25">
      <c r="B2982">
        <v>33.258928571428569</v>
      </c>
      <c r="C2982">
        <v>1.9047619047619049E-2</v>
      </c>
    </row>
    <row r="2983" spans="2:3" x14ac:dyDescent="0.25">
      <c r="B2983">
        <v>33.28125</v>
      </c>
      <c r="C2983">
        <v>1.9047619047619049E-2</v>
      </c>
    </row>
    <row r="2984" spans="2:3" x14ac:dyDescent="0.25">
      <c r="B2984">
        <v>33.28125</v>
      </c>
      <c r="C2984">
        <v>0</v>
      </c>
    </row>
    <row r="2985" spans="2:3" x14ac:dyDescent="0.25">
      <c r="B2985">
        <v>33.303571428571431</v>
      </c>
      <c r="C2985">
        <v>0</v>
      </c>
    </row>
    <row r="2986" spans="2:3" x14ac:dyDescent="0.25">
      <c r="B2986">
        <v>33.303571428571431</v>
      </c>
      <c r="C2986">
        <v>1.9047619047619049E-2</v>
      </c>
    </row>
    <row r="2987" spans="2:3" x14ac:dyDescent="0.25">
      <c r="B2987">
        <v>33.325892857142854</v>
      </c>
      <c r="C2987">
        <v>1.9047619047619049E-2</v>
      </c>
    </row>
    <row r="2988" spans="2:3" x14ac:dyDescent="0.25">
      <c r="B2988">
        <v>33.325892857142854</v>
      </c>
      <c r="C2988">
        <v>0</v>
      </c>
    </row>
    <row r="2989" spans="2:3" x14ac:dyDescent="0.25">
      <c r="B2989">
        <v>33.348214285714285</v>
      </c>
      <c r="C2989">
        <v>0</v>
      </c>
    </row>
    <row r="2990" spans="2:3" x14ac:dyDescent="0.25">
      <c r="B2990">
        <v>33.348214285714285</v>
      </c>
      <c r="C2990">
        <v>1.9047619047619049E-2</v>
      </c>
    </row>
    <row r="2991" spans="2:3" x14ac:dyDescent="0.25">
      <c r="B2991">
        <v>33.370535714285715</v>
      </c>
      <c r="C2991">
        <v>1.9047619047619049E-2</v>
      </c>
    </row>
    <row r="2992" spans="2:3" x14ac:dyDescent="0.25">
      <c r="B2992">
        <v>33.370535714285715</v>
      </c>
      <c r="C2992">
        <v>0</v>
      </c>
    </row>
    <row r="2993" spans="2:3" x14ac:dyDescent="0.25">
      <c r="B2993">
        <v>33.392857142857146</v>
      </c>
      <c r="C2993">
        <v>0</v>
      </c>
    </row>
    <row r="2994" spans="2:3" x14ac:dyDescent="0.25">
      <c r="B2994">
        <v>33.392857142857146</v>
      </c>
      <c r="C2994">
        <v>1.9047619047619049E-2</v>
      </c>
    </row>
    <row r="2995" spans="2:3" x14ac:dyDescent="0.25">
      <c r="B2995">
        <v>33.415178571428569</v>
      </c>
      <c r="C2995">
        <v>1.9047619047619049E-2</v>
      </c>
    </row>
    <row r="2996" spans="2:3" x14ac:dyDescent="0.25">
      <c r="B2996">
        <v>33.415178571428569</v>
      </c>
      <c r="C2996">
        <v>0</v>
      </c>
    </row>
    <row r="2997" spans="2:3" x14ac:dyDescent="0.25">
      <c r="B2997">
        <v>33.4375</v>
      </c>
      <c r="C2997">
        <v>0</v>
      </c>
    </row>
    <row r="2998" spans="2:3" x14ac:dyDescent="0.25">
      <c r="B2998">
        <v>33.4375</v>
      </c>
      <c r="C2998">
        <v>1.9047619047619049E-2</v>
      </c>
    </row>
    <row r="2999" spans="2:3" x14ac:dyDescent="0.25">
      <c r="B2999">
        <v>33.459821428571431</v>
      </c>
      <c r="C2999">
        <v>1.9047619047619049E-2</v>
      </c>
    </row>
    <row r="3000" spans="2:3" x14ac:dyDescent="0.25">
      <c r="B3000">
        <v>33.459821428571431</v>
      </c>
      <c r="C3000">
        <v>0</v>
      </c>
    </row>
    <row r="3001" spans="2:3" x14ac:dyDescent="0.25">
      <c r="B3001">
        <v>33.482142857142854</v>
      </c>
      <c r="C3001">
        <v>0</v>
      </c>
    </row>
    <row r="3002" spans="2:3" x14ac:dyDescent="0.25">
      <c r="B3002">
        <v>33.482142857142854</v>
      </c>
      <c r="C3002">
        <v>1.9047619047619049E-2</v>
      </c>
    </row>
    <row r="3003" spans="2:3" x14ac:dyDescent="0.25">
      <c r="B3003">
        <v>33.504464285714285</v>
      </c>
      <c r="C3003">
        <v>1.9047619047619049E-2</v>
      </c>
    </row>
    <row r="3004" spans="2:3" x14ac:dyDescent="0.25">
      <c r="B3004">
        <v>33.504464285714285</v>
      </c>
      <c r="C3004">
        <v>0</v>
      </c>
    </row>
    <row r="3005" spans="2:3" x14ac:dyDescent="0.25">
      <c r="B3005">
        <v>33.526785714285715</v>
      </c>
      <c r="C3005">
        <v>0</v>
      </c>
    </row>
    <row r="3006" spans="2:3" x14ac:dyDescent="0.25">
      <c r="B3006">
        <v>33.526785714285715</v>
      </c>
      <c r="C3006">
        <v>1.9047619047619049E-2</v>
      </c>
    </row>
    <row r="3007" spans="2:3" x14ac:dyDescent="0.25">
      <c r="B3007">
        <v>33.549107142857146</v>
      </c>
      <c r="C3007">
        <v>1.9047619047619049E-2</v>
      </c>
    </row>
    <row r="3008" spans="2:3" x14ac:dyDescent="0.25">
      <c r="B3008">
        <v>33.549107142857146</v>
      </c>
      <c r="C3008">
        <v>0</v>
      </c>
    </row>
    <row r="3009" spans="2:3" x14ac:dyDescent="0.25">
      <c r="B3009">
        <v>33.571428571428569</v>
      </c>
      <c r="C3009">
        <v>0</v>
      </c>
    </row>
    <row r="3010" spans="2:3" x14ac:dyDescent="0.25">
      <c r="B3010">
        <v>33.571428571428569</v>
      </c>
      <c r="C3010">
        <v>1.9047619047619049E-2</v>
      </c>
    </row>
    <row r="3011" spans="2:3" x14ac:dyDescent="0.25">
      <c r="B3011">
        <v>33.59375</v>
      </c>
      <c r="C3011">
        <v>1.9047619047619049E-2</v>
      </c>
    </row>
    <row r="3012" spans="2:3" x14ac:dyDescent="0.25">
      <c r="B3012">
        <v>33.59375</v>
      </c>
      <c r="C3012">
        <v>0</v>
      </c>
    </row>
    <row r="3013" spans="2:3" x14ac:dyDescent="0.25">
      <c r="B3013">
        <v>33.616071428571431</v>
      </c>
      <c r="C3013">
        <v>0</v>
      </c>
    </row>
    <row r="3014" spans="2:3" x14ac:dyDescent="0.25">
      <c r="B3014">
        <v>33.616071428571431</v>
      </c>
      <c r="C3014">
        <v>1.9047619047619049E-2</v>
      </c>
    </row>
    <row r="3015" spans="2:3" x14ac:dyDescent="0.25">
      <c r="B3015">
        <v>33.638392857142854</v>
      </c>
      <c r="C3015">
        <v>1.9047619047619049E-2</v>
      </c>
    </row>
    <row r="3016" spans="2:3" x14ac:dyDescent="0.25">
      <c r="B3016">
        <v>33.638392857142854</v>
      </c>
      <c r="C3016">
        <v>0</v>
      </c>
    </row>
    <row r="3017" spans="2:3" x14ac:dyDescent="0.25">
      <c r="B3017">
        <v>33.660714285714285</v>
      </c>
      <c r="C3017">
        <v>0</v>
      </c>
    </row>
    <row r="3018" spans="2:3" x14ac:dyDescent="0.25">
      <c r="B3018">
        <v>33.660714285714285</v>
      </c>
      <c r="C3018">
        <v>1.9047619047619049E-2</v>
      </c>
    </row>
    <row r="3019" spans="2:3" x14ac:dyDescent="0.25">
      <c r="B3019">
        <v>33.683035714285715</v>
      </c>
      <c r="C3019">
        <v>1.9047619047619049E-2</v>
      </c>
    </row>
    <row r="3020" spans="2:3" x14ac:dyDescent="0.25">
      <c r="B3020">
        <v>33.683035714285715</v>
      </c>
      <c r="C3020">
        <v>0</v>
      </c>
    </row>
    <row r="3021" spans="2:3" x14ac:dyDescent="0.25">
      <c r="B3021">
        <v>33.705357142857146</v>
      </c>
      <c r="C3021">
        <v>0</v>
      </c>
    </row>
    <row r="3022" spans="2:3" x14ac:dyDescent="0.25">
      <c r="B3022">
        <v>33.705357142857146</v>
      </c>
      <c r="C3022">
        <v>1.9047619047619049E-2</v>
      </c>
    </row>
    <row r="3023" spans="2:3" x14ac:dyDescent="0.25">
      <c r="B3023">
        <v>33.727678571428569</v>
      </c>
      <c r="C3023">
        <v>1.9047619047619049E-2</v>
      </c>
    </row>
    <row r="3024" spans="2:3" x14ac:dyDescent="0.25">
      <c r="B3024">
        <v>33.727678571428569</v>
      </c>
      <c r="C3024">
        <v>0</v>
      </c>
    </row>
    <row r="3025" spans="2:3" x14ac:dyDescent="0.25">
      <c r="B3025">
        <v>33.75</v>
      </c>
      <c r="C3025">
        <v>0</v>
      </c>
    </row>
    <row r="3026" spans="2:3" x14ac:dyDescent="0.25">
      <c r="B3026">
        <v>33.75</v>
      </c>
      <c r="C3026">
        <v>1.9047619047619049E-2</v>
      </c>
    </row>
    <row r="3027" spans="2:3" x14ac:dyDescent="0.25">
      <c r="B3027">
        <v>33.772321428571431</v>
      </c>
      <c r="C3027">
        <v>1.9047619047619049E-2</v>
      </c>
    </row>
    <row r="3028" spans="2:3" x14ac:dyDescent="0.25">
      <c r="B3028">
        <v>33.772321428571431</v>
      </c>
      <c r="C3028">
        <v>0</v>
      </c>
    </row>
    <row r="3029" spans="2:3" x14ac:dyDescent="0.25">
      <c r="B3029">
        <v>33.794642857142854</v>
      </c>
      <c r="C3029">
        <v>0</v>
      </c>
    </row>
    <row r="3030" spans="2:3" x14ac:dyDescent="0.25">
      <c r="B3030">
        <v>33.794642857142854</v>
      </c>
      <c r="C3030">
        <v>1.9047619047619049E-2</v>
      </c>
    </row>
    <row r="3031" spans="2:3" x14ac:dyDescent="0.25">
      <c r="B3031">
        <v>33.816964285714285</v>
      </c>
      <c r="C3031">
        <v>1.9047619047619049E-2</v>
      </c>
    </row>
    <row r="3032" spans="2:3" x14ac:dyDescent="0.25">
      <c r="B3032">
        <v>33.816964285714285</v>
      </c>
      <c r="C3032">
        <v>0</v>
      </c>
    </row>
    <row r="3033" spans="2:3" x14ac:dyDescent="0.25">
      <c r="B3033">
        <v>33.839285714285715</v>
      </c>
      <c r="C3033">
        <v>0</v>
      </c>
    </row>
    <row r="3034" spans="2:3" x14ac:dyDescent="0.25">
      <c r="B3034">
        <v>33.839285714285715</v>
      </c>
      <c r="C3034">
        <v>1.9047619047619049E-2</v>
      </c>
    </row>
    <row r="3035" spans="2:3" x14ac:dyDescent="0.25">
      <c r="B3035">
        <v>33.861607142857146</v>
      </c>
      <c r="C3035">
        <v>1.9047619047619049E-2</v>
      </c>
    </row>
    <row r="3036" spans="2:3" x14ac:dyDescent="0.25">
      <c r="B3036">
        <v>33.861607142857146</v>
      </c>
      <c r="C3036">
        <v>0</v>
      </c>
    </row>
    <row r="3037" spans="2:3" x14ac:dyDescent="0.25">
      <c r="B3037">
        <v>33.883928571428569</v>
      </c>
      <c r="C3037">
        <v>0</v>
      </c>
    </row>
    <row r="3038" spans="2:3" x14ac:dyDescent="0.25">
      <c r="B3038">
        <v>33.883928571428569</v>
      </c>
      <c r="C3038">
        <v>1.9047619047619049E-2</v>
      </c>
    </row>
    <row r="3039" spans="2:3" x14ac:dyDescent="0.25">
      <c r="B3039">
        <v>33.90625</v>
      </c>
      <c r="C3039">
        <v>1.9047619047619049E-2</v>
      </c>
    </row>
    <row r="3040" spans="2:3" x14ac:dyDescent="0.25">
      <c r="B3040">
        <v>33.90625</v>
      </c>
      <c r="C3040">
        <v>0</v>
      </c>
    </row>
    <row r="3041" spans="2:3" x14ac:dyDescent="0.25">
      <c r="B3041">
        <v>33.928571428571431</v>
      </c>
      <c r="C3041">
        <v>0</v>
      </c>
    </row>
    <row r="3042" spans="2:3" x14ac:dyDescent="0.25">
      <c r="B3042">
        <v>33.928571428571431</v>
      </c>
      <c r="C3042">
        <v>1.9047619047619049E-2</v>
      </c>
    </row>
    <row r="3043" spans="2:3" x14ac:dyDescent="0.25">
      <c r="B3043">
        <v>33.950892857142854</v>
      </c>
      <c r="C3043">
        <v>1.9047619047619049E-2</v>
      </c>
    </row>
    <row r="3044" spans="2:3" x14ac:dyDescent="0.25">
      <c r="B3044">
        <v>33.950892857142854</v>
      </c>
      <c r="C3044">
        <v>0</v>
      </c>
    </row>
    <row r="3045" spans="2:3" x14ac:dyDescent="0.25">
      <c r="B3045">
        <v>33.973214285714285</v>
      </c>
      <c r="C3045">
        <v>0</v>
      </c>
    </row>
    <row r="3046" spans="2:3" x14ac:dyDescent="0.25">
      <c r="B3046">
        <v>33.973214285714285</v>
      </c>
      <c r="C3046">
        <v>1.9047619047619049E-2</v>
      </c>
    </row>
    <row r="3047" spans="2:3" x14ac:dyDescent="0.25">
      <c r="B3047">
        <v>33.995535714285715</v>
      </c>
      <c r="C3047">
        <v>1.9047619047619049E-2</v>
      </c>
    </row>
    <row r="3048" spans="2:3" x14ac:dyDescent="0.25">
      <c r="B3048">
        <v>33.995535714285715</v>
      </c>
      <c r="C3048">
        <v>0</v>
      </c>
    </row>
    <row r="3049" spans="2:3" x14ac:dyDescent="0.25">
      <c r="B3049">
        <v>34.017857142857146</v>
      </c>
      <c r="C3049">
        <v>0</v>
      </c>
    </row>
    <row r="3050" spans="2:3" x14ac:dyDescent="0.25">
      <c r="B3050">
        <v>34.017857142857146</v>
      </c>
      <c r="C3050">
        <v>1.9047619047619049E-2</v>
      </c>
    </row>
    <row r="3051" spans="2:3" x14ac:dyDescent="0.25">
      <c r="B3051">
        <v>34.040178571428569</v>
      </c>
      <c r="C3051">
        <v>1.9047619047619049E-2</v>
      </c>
    </row>
    <row r="3052" spans="2:3" x14ac:dyDescent="0.25">
      <c r="B3052">
        <v>34.040178571428569</v>
      </c>
      <c r="C3052">
        <v>0</v>
      </c>
    </row>
    <row r="3053" spans="2:3" x14ac:dyDescent="0.25">
      <c r="B3053">
        <v>34.0625</v>
      </c>
      <c r="C3053">
        <v>0</v>
      </c>
    </row>
    <row r="3054" spans="2:3" x14ac:dyDescent="0.25">
      <c r="B3054">
        <v>34.0625</v>
      </c>
      <c r="C3054">
        <v>1.9047619047619049E-2</v>
      </c>
    </row>
    <row r="3055" spans="2:3" x14ac:dyDescent="0.25">
      <c r="B3055">
        <v>34.084821428571431</v>
      </c>
      <c r="C3055">
        <v>1.9047619047619049E-2</v>
      </c>
    </row>
    <row r="3056" spans="2:3" x14ac:dyDescent="0.25">
      <c r="B3056">
        <v>34.084821428571431</v>
      </c>
      <c r="C3056">
        <v>0</v>
      </c>
    </row>
    <row r="3057" spans="2:3" x14ac:dyDescent="0.25">
      <c r="B3057">
        <v>34.107142857142854</v>
      </c>
      <c r="C3057">
        <v>0</v>
      </c>
    </row>
    <row r="3058" spans="2:3" x14ac:dyDescent="0.25">
      <c r="B3058">
        <v>34.107142857142854</v>
      </c>
      <c r="C3058">
        <v>1.9047619047619049E-2</v>
      </c>
    </row>
    <row r="3059" spans="2:3" x14ac:dyDescent="0.25">
      <c r="B3059">
        <v>34.129464285714285</v>
      </c>
      <c r="C3059">
        <v>1.9047619047619049E-2</v>
      </c>
    </row>
    <row r="3060" spans="2:3" x14ac:dyDescent="0.25">
      <c r="B3060">
        <v>34.129464285714285</v>
      </c>
      <c r="C3060">
        <v>0</v>
      </c>
    </row>
    <row r="3061" spans="2:3" x14ac:dyDescent="0.25">
      <c r="B3061">
        <v>34.151785714285715</v>
      </c>
      <c r="C3061">
        <v>0</v>
      </c>
    </row>
    <row r="3062" spans="2:3" x14ac:dyDescent="0.25">
      <c r="B3062">
        <v>34.151785714285715</v>
      </c>
      <c r="C3062">
        <v>1.9047619047619049E-2</v>
      </c>
    </row>
    <row r="3063" spans="2:3" x14ac:dyDescent="0.25">
      <c r="B3063">
        <v>34.174107142857146</v>
      </c>
      <c r="C3063">
        <v>1.9047619047619049E-2</v>
      </c>
    </row>
    <row r="3064" spans="2:3" x14ac:dyDescent="0.25">
      <c r="B3064">
        <v>34.174107142857146</v>
      </c>
      <c r="C3064">
        <v>0</v>
      </c>
    </row>
    <row r="3065" spans="2:3" x14ac:dyDescent="0.25">
      <c r="B3065">
        <v>34.196428571428569</v>
      </c>
      <c r="C3065">
        <v>0</v>
      </c>
    </row>
    <row r="3066" spans="2:3" x14ac:dyDescent="0.25">
      <c r="B3066">
        <v>34.196428571428569</v>
      </c>
      <c r="C3066">
        <v>1.9047619047619049E-2</v>
      </c>
    </row>
    <row r="3067" spans="2:3" x14ac:dyDescent="0.25">
      <c r="B3067">
        <v>34.21875</v>
      </c>
      <c r="C3067">
        <v>1.9047619047619049E-2</v>
      </c>
    </row>
    <row r="3068" spans="2:3" x14ac:dyDescent="0.25">
      <c r="B3068">
        <v>34.21875</v>
      </c>
      <c r="C3068">
        <v>0</v>
      </c>
    </row>
    <row r="3069" spans="2:3" x14ac:dyDescent="0.25">
      <c r="B3069">
        <v>34.241071428571431</v>
      </c>
      <c r="C3069">
        <v>0</v>
      </c>
    </row>
    <row r="3070" spans="2:3" x14ac:dyDescent="0.25">
      <c r="B3070">
        <v>34.241071428571431</v>
      </c>
      <c r="C3070">
        <v>1.9047619047619049E-2</v>
      </c>
    </row>
    <row r="3071" spans="2:3" x14ac:dyDescent="0.25">
      <c r="B3071">
        <v>34.263392857142854</v>
      </c>
      <c r="C3071">
        <v>1.9047619047619049E-2</v>
      </c>
    </row>
    <row r="3072" spans="2:3" x14ac:dyDescent="0.25">
      <c r="B3072">
        <v>34.263392857142854</v>
      </c>
      <c r="C3072">
        <v>0</v>
      </c>
    </row>
    <row r="3073" spans="2:3" x14ac:dyDescent="0.25">
      <c r="B3073">
        <v>34.285714285714285</v>
      </c>
      <c r="C3073">
        <v>0</v>
      </c>
    </row>
    <row r="3074" spans="2:3" x14ac:dyDescent="0.25">
      <c r="B3074">
        <v>34.285714285714285</v>
      </c>
      <c r="C3074">
        <v>1.9047619047619049E-2</v>
      </c>
    </row>
    <row r="3075" spans="2:3" x14ac:dyDescent="0.25">
      <c r="B3075">
        <v>34.308035714285715</v>
      </c>
      <c r="C3075">
        <v>1.9047619047619049E-2</v>
      </c>
    </row>
    <row r="3076" spans="2:3" x14ac:dyDescent="0.25">
      <c r="B3076">
        <v>34.308035714285715</v>
      </c>
      <c r="C3076">
        <v>0</v>
      </c>
    </row>
    <row r="3077" spans="2:3" x14ac:dyDescent="0.25">
      <c r="B3077">
        <v>34.330357142857146</v>
      </c>
      <c r="C3077">
        <v>0</v>
      </c>
    </row>
    <row r="3078" spans="2:3" x14ac:dyDescent="0.25">
      <c r="B3078">
        <v>34.330357142857146</v>
      </c>
      <c r="C3078">
        <v>1.9047619047619049E-2</v>
      </c>
    </row>
    <row r="3079" spans="2:3" x14ac:dyDescent="0.25">
      <c r="B3079">
        <v>34.352678571428569</v>
      </c>
      <c r="C3079">
        <v>1.9047619047619049E-2</v>
      </c>
    </row>
    <row r="3080" spans="2:3" x14ac:dyDescent="0.25">
      <c r="B3080">
        <v>34.352678571428569</v>
      </c>
      <c r="C3080">
        <v>0</v>
      </c>
    </row>
    <row r="3081" spans="2:3" x14ac:dyDescent="0.25">
      <c r="B3081">
        <v>34.375</v>
      </c>
      <c r="C3081">
        <v>0</v>
      </c>
    </row>
    <row r="3082" spans="2:3" x14ac:dyDescent="0.25">
      <c r="B3082">
        <v>34.375</v>
      </c>
      <c r="C3082">
        <v>1.9047619047619049E-2</v>
      </c>
    </row>
    <row r="3083" spans="2:3" x14ac:dyDescent="0.25">
      <c r="B3083">
        <v>34.397321428571431</v>
      </c>
      <c r="C3083">
        <v>1.9047619047619049E-2</v>
      </c>
    </row>
    <row r="3084" spans="2:3" x14ac:dyDescent="0.25">
      <c r="B3084">
        <v>34.397321428571431</v>
      </c>
      <c r="C3084">
        <v>0</v>
      </c>
    </row>
    <row r="3085" spans="2:3" x14ac:dyDescent="0.25">
      <c r="B3085">
        <v>34.419642857142854</v>
      </c>
      <c r="C3085">
        <v>0</v>
      </c>
    </row>
    <row r="3086" spans="2:3" x14ac:dyDescent="0.25">
      <c r="B3086">
        <v>34.419642857142854</v>
      </c>
      <c r="C3086">
        <v>1.9047619047619049E-2</v>
      </c>
    </row>
    <row r="3087" spans="2:3" x14ac:dyDescent="0.25">
      <c r="B3087">
        <v>34.441964285714285</v>
      </c>
      <c r="C3087">
        <v>1.9047619047619049E-2</v>
      </c>
    </row>
    <row r="3088" spans="2:3" x14ac:dyDescent="0.25">
      <c r="B3088">
        <v>34.441964285714285</v>
      </c>
      <c r="C3088">
        <v>0</v>
      </c>
    </row>
    <row r="3089" spans="2:3" x14ac:dyDescent="0.25">
      <c r="B3089">
        <v>34.464285714285715</v>
      </c>
      <c r="C3089">
        <v>0</v>
      </c>
    </row>
    <row r="3090" spans="2:3" x14ac:dyDescent="0.25">
      <c r="B3090">
        <v>34.464285714285715</v>
      </c>
      <c r="C3090">
        <v>1.9047619047619049E-2</v>
      </c>
    </row>
    <row r="3091" spans="2:3" x14ac:dyDescent="0.25">
      <c r="B3091">
        <v>34.486607142857146</v>
      </c>
      <c r="C3091">
        <v>1.9047619047619049E-2</v>
      </c>
    </row>
    <row r="3092" spans="2:3" x14ac:dyDescent="0.25">
      <c r="B3092">
        <v>34.486607142857146</v>
      </c>
      <c r="C3092">
        <v>0</v>
      </c>
    </row>
    <row r="3093" spans="2:3" x14ac:dyDescent="0.25">
      <c r="B3093">
        <v>34.508928571428569</v>
      </c>
      <c r="C3093">
        <v>0</v>
      </c>
    </row>
    <row r="3094" spans="2:3" x14ac:dyDescent="0.25">
      <c r="B3094">
        <v>34.508928571428569</v>
      </c>
      <c r="C3094">
        <v>1.9047619047619049E-2</v>
      </c>
    </row>
    <row r="3095" spans="2:3" x14ac:dyDescent="0.25">
      <c r="B3095">
        <v>34.53125</v>
      </c>
      <c r="C3095">
        <v>1.9047619047619049E-2</v>
      </c>
    </row>
    <row r="3096" spans="2:3" x14ac:dyDescent="0.25">
      <c r="B3096">
        <v>34.53125</v>
      </c>
      <c r="C3096">
        <v>0</v>
      </c>
    </row>
    <row r="3097" spans="2:3" x14ac:dyDescent="0.25">
      <c r="B3097">
        <v>34.553571428571431</v>
      </c>
      <c r="C3097">
        <v>0</v>
      </c>
    </row>
    <row r="3098" spans="2:3" x14ac:dyDescent="0.25">
      <c r="B3098">
        <v>34.553571428571431</v>
      </c>
      <c r="C3098">
        <v>1.9047619047619049E-2</v>
      </c>
    </row>
    <row r="3099" spans="2:3" x14ac:dyDescent="0.25">
      <c r="B3099">
        <v>34.575892857142854</v>
      </c>
      <c r="C3099">
        <v>1.9047619047619049E-2</v>
      </c>
    </row>
    <row r="3100" spans="2:3" x14ac:dyDescent="0.25">
      <c r="B3100">
        <v>34.575892857142854</v>
      </c>
      <c r="C3100">
        <v>0</v>
      </c>
    </row>
    <row r="3101" spans="2:3" x14ac:dyDescent="0.25">
      <c r="B3101">
        <v>34.598214285714285</v>
      </c>
      <c r="C3101">
        <v>0</v>
      </c>
    </row>
    <row r="3102" spans="2:3" x14ac:dyDescent="0.25">
      <c r="B3102">
        <v>34.598214285714285</v>
      </c>
      <c r="C3102">
        <v>1.9047619047619049E-2</v>
      </c>
    </row>
    <row r="3103" spans="2:3" x14ac:dyDescent="0.25">
      <c r="B3103">
        <v>34.620535714285715</v>
      </c>
      <c r="C3103">
        <v>1.9047619047619049E-2</v>
      </c>
    </row>
    <row r="3104" spans="2:3" x14ac:dyDescent="0.25">
      <c r="B3104">
        <v>34.620535714285715</v>
      </c>
      <c r="C3104">
        <v>0</v>
      </c>
    </row>
    <row r="3105" spans="2:3" x14ac:dyDescent="0.25">
      <c r="B3105">
        <v>34.642857142857146</v>
      </c>
      <c r="C3105">
        <v>0</v>
      </c>
    </row>
    <row r="3106" spans="2:3" x14ac:dyDescent="0.25">
      <c r="B3106">
        <v>34.642857142857146</v>
      </c>
      <c r="C3106">
        <v>1.9047619047619049E-2</v>
      </c>
    </row>
    <row r="3107" spans="2:3" x14ac:dyDescent="0.25">
      <c r="B3107">
        <v>34.665178571428569</v>
      </c>
      <c r="C3107">
        <v>1.9047619047619049E-2</v>
      </c>
    </row>
    <row r="3108" spans="2:3" x14ac:dyDescent="0.25">
      <c r="B3108">
        <v>34.665178571428569</v>
      </c>
      <c r="C3108">
        <v>0</v>
      </c>
    </row>
    <row r="3109" spans="2:3" x14ac:dyDescent="0.25">
      <c r="B3109">
        <v>34.6875</v>
      </c>
      <c r="C3109">
        <v>0</v>
      </c>
    </row>
    <row r="3110" spans="2:3" x14ac:dyDescent="0.25">
      <c r="B3110">
        <v>34.6875</v>
      </c>
      <c r="C3110">
        <v>1.9047619047619049E-2</v>
      </c>
    </row>
    <row r="3111" spans="2:3" x14ac:dyDescent="0.25">
      <c r="B3111">
        <v>34.709821428571431</v>
      </c>
      <c r="C3111">
        <v>1.9047619047619049E-2</v>
      </c>
    </row>
    <row r="3112" spans="2:3" x14ac:dyDescent="0.25">
      <c r="B3112">
        <v>34.709821428571431</v>
      </c>
      <c r="C3112">
        <v>0</v>
      </c>
    </row>
    <row r="3113" spans="2:3" x14ac:dyDescent="0.25">
      <c r="B3113">
        <v>34.732142857142854</v>
      </c>
      <c r="C3113">
        <v>0</v>
      </c>
    </row>
    <row r="3114" spans="2:3" x14ac:dyDescent="0.25">
      <c r="B3114">
        <v>34.732142857142854</v>
      </c>
      <c r="C3114">
        <v>1.9047619047619049E-2</v>
      </c>
    </row>
    <row r="3115" spans="2:3" x14ac:dyDescent="0.25">
      <c r="B3115">
        <v>34.754464285714285</v>
      </c>
      <c r="C3115">
        <v>1.9047619047619049E-2</v>
      </c>
    </row>
    <row r="3116" spans="2:3" x14ac:dyDescent="0.25">
      <c r="B3116">
        <v>34.754464285714285</v>
      </c>
      <c r="C3116">
        <v>0</v>
      </c>
    </row>
    <row r="3117" spans="2:3" x14ac:dyDescent="0.25">
      <c r="B3117">
        <v>34.776785714285715</v>
      </c>
      <c r="C3117">
        <v>0</v>
      </c>
    </row>
    <row r="3118" spans="2:3" x14ac:dyDescent="0.25">
      <c r="B3118">
        <v>34.776785714285715</v>
      </c>
      <c r="C3118">
        <v>1.9047619047619049E-2</v>
      </c>
    </row>
    <row r="3119" spans="2:3" x14ac:dyDescent="0.25">
      <c r="B3119">
        <v>34.799107142857146</v>
      </c>
      <c r="C3119">
        <v>1.9047619047619049E-2</v>
      </c>
    </row>
    <row r="3120" spans="2:3" x14ac:dyDescent="0.25">
      <c r="B3120">
        <v>34.799107142857146</v>
      </c>
      <c r="C3120">
        <v>0</v>
      </c>
    </row>
    <row r="3121" spans="2:3" x14ac:dyDescent="0.25">
      <c r="B3121">
        <v>34.821428571428569</v>
      </c>
      <c r="C3121">
        <v>0</v>
      </c>
    </row>
    <row r="3122" spans="2:3" x14ac:dyDescent="0.25">
      <c r="B3122">
        <v>34.821428571428569</v>
      </c>
      <c r="C3122">
        <v>1.9047619047619049E-2</v>
      </c>
    </row>
    <row r="3123" spans="2:3" x14ac:dyDescent="0.25">
      <c r="B3123">
        <v>34.84375</v>
      </c>
      <c r="C3123">
        <v>1.9047619047619049E-2</v>
      </c>
    </row>
    <row r="3124" spans="2:3" x14ac:dyDescent="0.25">
      <c r="B3124">
        <v>34.84375</v>
      </c>
      <c r="C3124">
        <v>0</v>
      </c>
    </row>
    <row r="3125" spans="2:3" x14ac:dyDescent="0.25">
      <c r="B3125">
        <v>34.866071428571431</v>
      </c>
      <c r="C3125">
        <v>0</v>
      </c>
    </row>
    <row r="3126" spans="2:3" x14ac:dyDescent="0.25">
      <c r="B3126">
        <v>34.866071428571431</v>
      </c>
      <c r="C3126">
        <v>1.9047619047619049E-2</v>
      </c>
    </row>
    <row r="3127" spans="2:3" x14ac:dyDescent="0.25">
      <c r="B3127">
        <v>34.888392857142854</v>
      </c>
      <c r="C3127">
        <v>1.9047619047619049E-2</v>
      </c>
    </row>
    <row r="3128" spans="2:3" x14ac:dyDescent="0.25">
      <c r="B3128">
        <v>34.888392857142854</v>
      </c>
      <c r="C3128">
        <v>0</v>
      </c>
    </row>
    <row r="3129" spans="2:3" x14ac:dyDescent="0.25">
      <c r="B3129">
        <v>34.910714285714285</v>
      </c>
      <c r="C3129">
        <v>0</v>
      </c>
    </row>
    <row r="3130" spans="2:3" x14ac:dyDescent="0.25">
      <c r="B3130">
        <v>34.910714285714285</v>
      </c>
      <c r="C3130">
        <v>1.9047619047619049E-2</v>
      </c>
    </row>
    <row r="3131" spans="2:3" x14ac:dyDescent="0.25">
      <c r="B3131">
        <v>34.933035714285715</v>
      </c>
      <c r="C3131">
        <v>1.9047619047619049E-2</v>
      </c>
    </row>
    <row r="3132" spans="2:3" x14ac:dyDescent="0.25">
      <c r="B3132">
        <v>34.933035714285715</v>
      </c>
      <c r="C3132">
        <v>0</v>
      </c>
    </row>
    <row r="3133" spans="2:3" x14ac:dyDescent="0.25">
      <c r="B3133">
        <v>34.955357142857146</v>
      </c>
      <c r="C3133">
        <v>0</v>
      </c>
    </row>
    <row r="3134" spans="2:3" x14ac:dyDescent="0.25">
      <c r="B3134">
        <v>34.955357142857146</v>
      </c>
      <c r="C3134">
        <v>1.9047619047619049E-2</v>
      </c>
    </row>
    <row r="3135" spans="2:3" x14ac:dyDescent="0.25">
      <c r="B3135">
        <v>34.977678571428569</v>
      </c>
      <c r="C3135">
        <v>1.9047619047619049E-2</v>
      </c>
    </row>
    <row r="3136" spans="2:3" x14ac:dyDescent="0.25">
      <c r="B3136">
        <v>34.977678571428569</v>
      </c>
      <c r="C3136">
        <v>0</v>
      </c>
    </row>
    <row r="3137" spans="2:3" x14ac:dyDescent="0.25">
      <c r="B3137">
        <v>35</v>
      </c>
      <c r="C3137">
        <v>0</v>
      </c>
    </row>
    <row r="3138" spans="2:3" x14ac:dyDescent="0.25">
      <c r="B3138">
        <v>35</v>
      </c>
      <c r="C3138">
        <v>4.7619047619047623E-3</v>
      </c>
    </row>
    <row r="3139" spans="2:3" x14ac:dyDescent="0.25">
      <c r="B3139">
        <v>35.022321428571431</v>
      </c>
      <c r="C3139">
        <v>4.7619047619047623E-3</v>
      </c>
    </row>
    <row r="3140" spans="2:3" x14ac:dyDescent="0.25">
      <c r="B3140">
        <v>35.022321428571431</v>
      </c>
      <c r="C3140">
        <v>0</v>
      </c>
    </row>
    <row r="3141" spans="2:3" x14ac:dyDescent="0.25">
      <c r="B3141">
        <v>35.044642857142854</v>
      </c>
      <c r="C3141">
        <v>0</v>
      </c>
    </row>
    <row r="3142" spans="2:3" x14ac:dyDescent="0.25">
      <c r="B3142">
        <v>35.044642857142854</v>
      </c>
      <c r="C3142">
        <v>4.7619047619047623E-3</v>
      </c>
    </row>
    <row r="3143" spans="2:3" x14ac:dyDescent="0.25">
      <c r="B3143">
        <v>35.066964285714285</v>
      </c>
      <c r="C3143">
        <v>4.7619047619047623E-3</v>
      </c>
    </row>
    <row r="3144" spans="2:3" x14ac:dyDescent="0.25">
      <c r="B3144">
        <v>35.066964285714285</v>
      </c>
      <c r="C3144">
        <v>0</v>
      </c>
    </row>
    <row r="3145" spans="2:3" x14ac:dyDescent="0.25">
      <c r="B3145">
        <v>35.089285714285715</v>
      </c>
      <c r="C3145">
        <v>0</v>
      </c>
    </row>
    <row r="3146" spans="2:3" x14ac:dyDescent="0.25">
      <c r="B3146">
        <v>35.089285714285715</v>
      </c>
      <c r="C3146">
        <v>4.7619047619047623E-3</v>
      </c>
    </row>
    <row r="3147" spans="2:3" x14ac:dyDescent="0.25">
      <c r="B3147">
        <v>35.111607142857146</v>
      </c>
      <c r="C3147">
        <v>4.7619047619047623E-3</v>
      </c>
    </row>
    <row r="3148" spans="2:3" x14ac:dyDescent="0.25">
      <c r="B3148">
        <v>35.111607142857146</v>
      </c>
      <c r="C3148">
        <v>0</v>
      </c>
    </row>
    <row r="3149" spans="2:3" x14ac:dyDescent="0.25">
      <c r="B3149">
        <v>35.133928571428569</v>
      </c>
      <c r="C3149">
        <v>0</v>
      </c>
    </row>
    <row r="3150" spans="2:3" x14ac:dyDescent="0.25">
      <c r="B3150">
        <v>35.133928571428569</v>
      </c>
      <c r="C3150">
        <v>4.7619047619047623E-3</v>
      </c>
    </row>
    <row r="3151" spans="2:3" x14ac:dyDescent="0.25">
      <c r="B3151">
        <v>35.15625</v>
      </c>
      <c r="C3151">
        <v>4.7619047619047623E-3</v>
      </c>
    </row>
    <row r="3152" spans="2:3" x14ac:dyDescent="0.25">
      <c r="B3152">
        <v>35.15625</v>
      </c>
      <c r="C3152">
        <v>0</v>
      </c>
    </row>
    <row r="3153" spans="2:3" x14ac:dyDescent="0.25">
      <c r="B3153">
        <v>35.178571428571431</v>
      </c>
      <c r="C3153">
        <v>0</v>
      </c>
    </row>
    <row r="3154" spans="2:3" x14ac:dyDescent="0.25">
      <c r="B3154">
        <v>35.178571428571431</v>
      </c>
      <c r="C3154">
        <v>4.7619047619047623E-3</v>
      </c>
    </row>
    <row r="3155" spans="2:3" x14ac:dyDescent="0.25">
      <c r="B3155">
        <v>35.200892857142854</v>
      </c>
      <c r="C3155">
        <v>4.7619047619047623E-3</v>
      </c>
    </row>
    <row r="3156" spans="2:3" x14ac:dyDescent="0.25">
      <c r="B3156">
        <v>35.200892857142854</v>
      </c>
      <c r="C3156">
        <v>0</v>
      </c>
    </row>
    <row r="3157" spans="2:3" x14ac:dyDescent="0.25">
      <c r="B3157">
        <v>35.223214285714285</v>
      </c>
      <c r="C3157">
        <v>0</v>
      </c>
    </row>
    <row r="3158" spans="2:3" x14ac:dyDescent="0.25">
      <c r="B3158">
        <v>35.223214285714285</v>
      </c>
      <c r="C3158">
        <v>4.7619047619047623E-3</v>
      </c>
    </row>
    <row r="3159" spans="2:3" x14ac:dyDescent="0.25">
      <c r="B3159">
        <v>35.245535714285715</v>
      </c>
      <c r="C3159">
        <v>4.7619047619047623E-3</v>
      </c>
    </row>
    <row r="3160" spans="2:3" x14ac:dyDescent="0.25">
      <c r="B3160">
        <v>35.245535714285715</v>
      </c>
      <c r="C3160">
        <v>0</v>
      </c>
    </row>
    <row r="3161" spans="2:3" x14ac:dyDescent="0.25">
      <c r="B3161">
        <v>35.267857142857146</v>
      </c>
      <c r="C3161">
        <v>0</v>
      </c>
    </row>
    <row r="3162" spans="2:3" x14ac:dyDescent="0.25">
      <c r="B3162">
        <v>35.267857142857146</v>
      </c>
      <c r="C3162">
        <v>4.7619047619047623E-3</v>
      </c>
    </row>
    <row r="3163" spans="2:3" x14ac:dyDescent="0.25">
      <c r="B3163">
        <v>35.290178571428569</v>
      </c>
      <c r="C3163">
        <v>4.7619047619047623E-3</v>
      </c>
    </row>
    <row r="3164" spans="2:3" x14ac:dyDescent="0.25">
      <c r="B3164">
        <v>35.290178571428569</v>
      </c>
      <c r="C3164">
        <v>0</v>
      </c>
    </row>
    <row r="3165" spans="2:3" x14ac:dyDescent="0.25">
      <c r="B3165">
        <v>35.3125</v>
      </c>
      <c r="C3165">
        <v>0</v>
      </c>
    </row>
    <row r="3166" spans="2:3" x14ac:dyDescent="0.25">
      <c r="B3166">
        <v>35.3125</v>
      </c>
      <c r="C3166">
        <v>4.7619047619047623E-3</v>
      </c>
    </row>
    <row r="3167" spans="2:3" x14ac:dyDescent="0.25">
      <c r="B3167">
        <v>35.334821428571431</v>
      </c>
      <c r="C3167">
        <v>4.7619047619047623E-3</v>
      </c>
    </row>
    <row r="3168" spans="2:3" x14ac:dyDescent="0.25">
      <c r="B3168">
        <v>35.334821428571431</v>
      </c>
      <c r="C3168">
        <v>0</v>
      </c>
    </row>
    <row r="3169" spans="2:3" x14ac:dyDescent="0.25">
      <c r="B3169">
        <v>35.357142857142854</v>
      </c>
      <c r="C3169">
        <v>0</v>
      </c>
    </row>
    <row r="3170" spans="2:3" x14ac:dyDescent="0.25">
      <c r="B3170">
        <v>35.357142857142854</v>
      </c>
      <c r="C3170">
        <v>4.7619047619047623E-3</v>
      </c>
    </row>
    <row r="3171" spans="2:3" x14ac:dyDescent="0.25">
      <c r="B3171">
        <v>35.379464285714285</v>
      </c>
      <c r="C3171">
        <v>4.7619047619047623E-3</v>
      </c>
    </row>
    <row r="3172" spans="2:3" x14ac:dyDescent="0.25">
      <c r="B3172">
        <v>35.379464285714285</v>
      </c>
      <c r="C3172">
        <v>0</v>
      </c>
    </row>
    <row r="3173" spans="2:3" x14ac:dyDescent="0.25">
      <c r="B3173">
        <v>35.401785714285715</v>
      </c>
      <c r="C3173">
        <v>0</v>
      </c>
    </row>
    <row r="3174" spans="2:3" x14ac:dyDescent="0.25">
      <c r="B3174">
        <v>35.401785714285715</v>
      </c>
      <c r="C3174">
        <v>4.7619047619047623E-3</v>
      </c>
    </row>
    <row r="3175" spans="2:3" x14ac:dyDescent="0.25">
      <c r="B3175">
        <v>35.424107142857146</v>
      </c>
      <c r="C3175">
        <v>4.7619047619047623E-3</v>
      </c>
    </row>
    <row r="3176" spans="2:3" x14ac:dyDescent="0.25">
      <c r="B3176">
        <v>35.424107142857146</v>
      </c>
      <c r="C3176">
        <v>0</v>
      </c>
    </row>
    <row r="3177" spans="2:3" x14ac:dyDescent="0.25">
      <c r="B3177">
        <v>35.446428571428569</v>
      </c>
      <c r="C3177">
        <v>0</v>
      </c>
    </row>
    <row r="3178" spans="2:3" x14ac:dyDescent="0.25">
      <c r="B3178">
        <v>35.446428571428569</v>
      </c>
      <c r="C3178">
        <v>4.7619047619047623E-3</v>
      </c>
    </row>
    <row r="3179" spans="2:3" x14ac:dyDescent="0.25">
      <c r="B3179">
        <v>35.46875</v>
      </c>
      <c r="C3179">
        <v>4.7619047619047623E-3</v>
      </c>
    </row>
    <row r="3180" spans="2:3" x14ac:dyDescent="0.25">
      <c r="B3180">
        <v>35.46875</v>
      </c>
      <c r="C3180">
        <v>0</v>
      </c>
    </row>
    <row r="3181" spans="2:3" x14ac:dyDescent="0.25">
      <c r="B3181">
        <v>35.491071428571431</v>
      </c>
      <c r="C3181">
        <v>0</v>
      </c>
    </row>
    <row r="3182" spans="2:3" x14ac:dyDescent="0.25">
      <c r="B3182">
        <v>35.491071428571431</v>
      </c>
      <c r="C3182">
        <v>4.7619047619047623E-3</v>
      </c>
    </row>
    <row r="3183" spans="2:3" x14ac:dyDescent="0.25">
      <c r="B3183">
        <v>35.513392857142854</v>
      </c>
      <c r="C3183">
        <v>4.7619047619047623E-3</v>
      </c>
    </row>
    <row r="3184" spans="2:3" x14ac:dyDescent="0.25">
      <c r="B3184">
        <v>35.513392857142854</v>
      </c>
      <c r="C3184">
        <v>0</v>
      </c>
    </row>
    <row r="3185" spans="2:3" x14ac:dyDescent="0.25">
      <c r="B3185">
        <v>35.535714285714285</v>
      </c>
      <c r="C3185">
        <v>0</v>
      </c>
    </row>
    <row r="3186" spans="2:3" x14ac:dyDescent="0.25">
      <c r="B3186">
        <v>35.535714285714285</v>
      </c>
      <c r="C3186">
        <v>4.7619047619047623E-3</v>
      </c>
    </row>
    <row r="3187" spans="2:3" x14ac:dyDescent="0.25">
      <c r="B3187">
        <v>35.558035714285715</v>
      </c>
      <c r="C3187">
        <v>4.7619047619047623E-3</v>
      </c>
    </row>
    <row r="3188" spans="2:3" x14ac:dyDescent="0.25">
      <c r="B3188">
        <v>35.558035714285715</v>
      </c>
      <c r="C3188">
        <v>0</v>
      </c>
    </row>
    <row r="3189" spans="2:3" x14ac:dyDescent="0.25">
      <c r="B3189">
        <v>35.580357142857146</v>
      </c>
      <c r="C3189">
        <v>0</v>
      </c>
    </row>
    <row r="3190" spans="2:3" x14ac:dyDescent="0.25">
      <c r="B3190">
        <v>35.580357142857146</v>
      </c>
      <c r="C3190">
        <v>4.7619047619047623E-3</v>
      </c>
    </row>
    <row r="3191" spans="2:3" x14ac:dyDescent="0.25">
      <c r="B3191">
        <v>35.602678571428569</v>
      </c>
      <c r="C3191">
        <v>4.7619047619047623E-3</v>
      </c>
    </row>
    <row r="3192" spans="2:3" x14ac:dyDescent="0.25">
      <c r="B3192">
        <v>35.602678571428569</v>
      </c>
      <c r="C3192">
        <v>0</v>
      </c>
    </row>
    <row r="3193" spans="2:3" x14ac:dyDescent="0.25">
      <c r="B3193">
        <v>35.625</v>
      </c>
      <c r="C3193">
        <v>0</v>
      </c>
    </row>
    <row r="3194" spans="2:3" x14ac:dyDescent="0.25">
      <c r="B3194">
        <v>35.625</v>
      </c>
      <c r="C3194">
        <v>4.7619047619047623E-3</v>
      </c>
    </row>
    <row r="3195" spans="2:3" x14ac:dyDescent="0.25">
      <c r="B3195">
        <v>35.647321428571431</v>
      </c>
      <c r="C3195">
        <v>4.7619047619047623E-3</v>
      </c>
    </row>
    <row r="3196" spans="2:3" x14ac:dyDescent="0.25">
      <c r="B3196">
        <v>35.647321428571431</v>
      </c>
      <c r="C3196">
        <v>0</v>
      </c>
    </row>
    <row r="3197" spans="2:3" x14ac:dyDescent="0.25">
      <c r="B3197">
        <v>35.669642857142854</v>
      </c>
      <c r="C3197">
        <v>0</v>
      </c>
    </row>
    <row r="3198" spans="2:3" x14ac:dyDescent="0.25">
      <c r="B3198">
        <v>35.669642857142854</v>
      </c>
      <c r="C3198">
        <v>4.7619047619047623E-3</v>
      </c>
    </row>
    <row r="3199" spans="2:3" x14ac:dyDescent="0.25">
      <c r="B3199">
        <v>35.691964285714285</v>
      </c>
      <c r="C3199">
        <v>4.7619047619047623E-3</v>
      </c>
    </row>
    <row r="3200" spans="2:3" x14ac:dyDescent="0.25">
      <c r="B3200">
        <v>35.691964285714285</v>
      </c>
      <c r="C3200">
        <v>0</v>
      </c>
    </row>
    <row r="3201" spans="2:3" x14ac:dyDescent="0.25">
      <c r="B3201">
        <v>35.714285714285715</v>
      </c>
      <c r="C3201">
        <v>0</v>
      </c>
    </row>
    <row r="3202" spans="2:3" x14ac:dyDescent="0.25">
      <c r="B3202">
        <v>35.714285714285715</v>
      </c>
      <c r="C3202">
        <v>4.7619047619047623E-3</v>
      </c>
    </row>
    <row r="3203" spans="2:3" x14ac:dyDescent="0.25">
      <c r="B3203">
        <v>35.736607142857146</v>
      </c>
      <c r="C3203">
        <v>4.7619047619047623E-3</v>
      </c>
    </row>
    <row r="3204" spans="2:3" x14ac:dyDescent="0.25">
      <c r="B3204">
        <v>35.736607142857146</v>
      </c>
      <c r="C3204">
        <v>0</v>
      </c>
    </row>
    <row r="3205" spans="2:3" x14ac:dyDescent="0.25">
      <c r="B3205">
        <v>35.758928571428569</v>
      </c>
      <c r="C3205">
        <v>0</v>
      </c>
    </row>
    <row r="3206" spans="2:3" x14ac:dyDescent="0.25">
      <c r="B3206">
        <v>35.758928571428569</v>
      </c>
      <c r="C3206">
        <v>4.7619047619047623E-3</v>
      </c>
    </row>
    <row r="3207" spans="2:3" x14ac:dyDescent="0.25">
      <c r="B3207">
        <v>35.78125</v>
      </c>
      <c r="C3207">
        <v>4.7619047619047623E-3</v>
      </c>
    </row>
    <row r="3208" spans="2:3" x14ac:dyDescent="0.25">
      <c r="B3208">
        <v>35.78125</v>
      </c>
      <c r="C3208">
        <v>0</v>
      </c>
    </row>
    <row r="3209" spans="2:3" x14ac:dyDescent="0.25">
      <c r="B3209">
        <v>35.803571428571431</v>
      </c>
      <c r="C3209">
        <v>0</v>
      </c>
    </row>
    <row r="3210" spans="2:3" x14ac:dyDescent="0.25">
      <c r="B3210">
        <v>35.803571428571431</v>
      </c>
      <c r="C3210">
        <v>4.7619047619047623E-3</v>
      </c>
    </row>
    <row r="3211" spans="2:3" x14ac:dyDescent="0.25">
      <c r="B3211">
        <v>35.825892857142854</v>
      </c>
      <c r="C3211">
        <v>4.7619047619047623E-3</v>
      </c>
    </row>
    <row r="3212" spans="2:3" x14ac:dyDescent="0.25">
      <c r="B3212">
        <v>35.825892857142854</v>
      </c>
      <c r="C3212">
        <v>0</v>
      </c>
    </row>
    <row r="3213" spans="2:3" x14ac:dyDescent="0.25">
      <c r="B3213">
        <v>35.848214285714285</v>
      </c>
      <c r="C3213">
        <v>0</v>
      </c>
    </row>
    <row r="3214" spans="2:3" x14ac:dyDescent="0.25">
      <c r="B3214">
        <v>35.848214285714285</v>
      </c>
      <c r="C3214">
        <v>4.7619047619047623E-3</v>
      </c>
    </row>
    <row r="3215" spans="2:3" x14ac:dyDescent="0.25">
      <c r="B3215">
        <v>35.870535714285715</v>
      </c>
      <c r="C3215">
        <v>4.7619047619047623E-3</v>
      </c>
    </row>
    <row r="3216" spans="2:3" x14ac:dyDescent="0.25">
      <c r="B3216">
        <v>35.870535714285715</v>
      </c>
      <c r="C3216">
        <v>0</v>
      </c>
    </row>
    <row r="3217" spans="2:3" x14ac:dyDescent="0.25">
      <c r="B3217">
        <v>35.892857142857146</v>
      </c>
      <c r="C3217">
        <v>0</v>
      </c>
    </row>
    <row r="3218" spans="2:3" x14ac:dyDescent="0.25">
      <c r="B3218">
        <v>35.892857142857146</v>
      </c>
      <c r="C3218">
        <v>4.7619047619047623E-3</v>
      </c>
    </row>
    <row r="3219" spans="2:3" x14ac:dyDescent="0.25">
      <c r="B3219">
        <v>35.915178571428569</v>
      </c>
      <c r="C3219">
        <v>4.7619047619047623E-3</v>
      </c>
    </row>
    <row r="3220" spans="2:3" x14ac:dyDescent="0.25">
      <c r="B3220">
        <v>35.915178571428569</v>
      </c>
      <c r="C3220">
        <v>0</v>
      </c>
    </row>
    <row r="3221" spans="2:3" x14ac:dyDescent="0.25">
      <c r="B3221">
        <v>35.9375</v>
      </c>
      <c r="C3221">
        <v>0</v>
      </c>
    </row>
    <row r="3222" spans="2:3" x14ac:dyDescent="0.25">
      <c r="B3222">
        <v>35.9375</v>
      </c>
      <c r="C3222">
        <v>4.7619047619047623E-3</v>
      </c>
    </row>
    <row r="3223" spans="2:3" x14ac:dyDescent="0.25">
      <c r="B3223">
        <v>35.959821428571431</v>
      </c>
      <c r="C3223">
        <v>4.7619047619047623E-3</v>
      </c>
    </row>
    <row r="3224" spans="2:3" x14ac:dyDescent="0.25">
      <c r="B3224">
        <v>35.959821428571431</v>
      </c>
      <c r="C3224">
        <v>0</v>
      </c>
    </row>
    <row r="3225" spans="2:3" x14ac:dyDescent="0.25">
      <c r="B3225">
        <v>35.982142857142854</v>
      </c>
      <c r="C3225">
        <v>0</v>
      </c>
    </row>
    <row r="3226" spans="2:3" x14ac:dyDescent="0.25">
      <c r="B3226">
        <v>35.982142857142854</v>
      </c>
      <c r="C3226">
        <v>4.7619047619047623E-3</v>
      </c>
    </row>
    <row r="3227" spans="2:3" x14ac:dyDescent="0.25">
      <c r="B3227">
        <v>36.004464285714285</v>
      </c>
      <c r="C3227">
        <v>4.7619047619047623E-3</v>
      </c>
    </row>
    <row r="3228" spans="2:3" x14ac:dyDescent="0.25">
      <c r="B3228">
        <v>36.004464285714285</v>
      </c>
      <c r="C3228">
        <v>0</v>
      </c>
    </row>
    <row r="3229" spans="2:3" x14ac:dyDescent="0.25">
      <c r="B3229">
        <v>36.026785714285715</v>
      </c>
      <c r="C3229">
        <v>0</v>
      </c>
    </row>
    <row r="3230" spans="2:3" x14ac:dyDescent="0.25">
      <c r="B3230">
        <v>36.026785714285715</v>
      </c>
      <c r="C3230">
        <v>4.7619047619047623E-3</v>
      </c>
    </row>
    <row r="3231" spans="2:3" x14ac:dyDescent="0.25">
      <c r="B3231">
        <v>36.049107142857146</v>
      </c>
      <c r="C3231">
        <v>4.7619047619047623E-3</v>
      </c>
    </row>
    <row r="3232" spans="2:3" x14ac:dyDescent="0.25">
      <c r="B3232">
        <v>36.049107142857146</v>
      </c>
      <c r="C3232">
        <v>0</v>
      </c>
    </row>
    <row r="3233" spans="2:3" x14ac:dyDescent="0.25">
      <c r="B3233">
        <v>36.071428571428569</v>
      </c>
      <c r="C3233">
        <v>0</v>
      </c>
    </row>
    <row r="3234" spans="2:3" x14ac:dyDescent="0.25">
      <c r="B3234">
        <v>36.071428571428569</v>
      </c>
      <c r="C3234">
        <v>4.7619047619047623E-3</v>
      </c>
    </row>
    <row r="3235" spans="2:3" x14ac:dyDescent="0.25">
      <c r="B3235">
        <v>36.09375</v>
      </c>
      <c r="C3235">
        <v>4.7619047619047623E-3</v>
      </c>
    </row>
    <row r="3236" spans="2:3" x14ac:dyDescent="0.25">
      <c r="B3236">
        <v>36.09375</v>
      </c>
      <c r="C3236">
        <v>0</v>
      </c>
    </row>
    <row r="3237" spans="2:3" x14ac:dyDescent="0.25">
      <c r="B3237">
        <v>36.116071428571431</v>
      </c>
      <c r="C3237">
        <v>0</v>
      </c>
    </row>
    <row r="3238" spans="2:3" x14ac:dyDescent="0.25">
      <c r="B3238">
        <v>36.116071428571431</v>
      </c>
      <c r="C3238">
        <v>4.7619047619047623E-3</v>
      </c>
    </row>
    <row r="3239" spans="2:3" x14ac:dyDescent="0.25">
      <c r="B3239">
        <v>36.138392857142854</v>
      </c>
      <c r="C3239">
        <v>4.7619047619047623E-3</v>
      </c>
    </row>
    <row r="3240" spans="2:3" x14ac:dyDescent="0.25">
      <c r="B3240">
        <v>36.138392857142854</v>
      </c>
      <c r="C3240">
        <v>0</v>
      </c>
    </row>
    <row r="3241" spans="2:3" x14ac:dyDescent="0.25">
      <c r="B3241">
        <v>36.160714285714285</v>
      </c>
      <c r="C3241">
        <v>0</v>
      </c>
    </row>
    <row r="3242" spans="2:3" x14ac:dyDescent="0.25">
      <c r="B3242">
        <v>36.160714285714285</v>
      </c>
      <c r="C3242">
        <v>4.7619047619047623E-3</v>
      </c>
    </row>
    <row r="3243" spans="2:3" x14ac:dyDescent="0.25">
      <c r="B3243">
        <v>36.183035714285715</v>
      </c>
      <c r="C3243">
        <v>4.7619047619047623E-3</v>
      </c>
    </row>
    <row r="3244" spans="2:3" x14ac:dyDescent="0.25">
      <c r="B3244">
        <v>36.183035714285715</v>
      </c>
      <c r="C3244">
        <v>0</v>
      </c>
    </row>
    <row r="3245" spans="2:3" x14ac:dyDescent="0.25">
      <c r="B3245">
        <v>36.205357142857146</v>
      </c>
      <c r="C3245">
        <v>0</v>
      </c>
    </row>
    <row r="3246" spans="2:3" x14ac:dyDescent="0.25">
      <c r="B3246">
        <v>36.205357142857146</v>
      </c>
      <c r="C3246">
        <v>4.7619047619047623E-3</v>
      </c>
    </row>
    <row r="3247" spans="2:3" x14ac:dyDescent="0.25">
      <c r="B3247">
        <v>36.227678571428569</v>
      </c>
      <c r="C3247">
        <v>4.7619047619047623E-3</v>
      </c>
    </row>
    <row r="3248" spans="2:3" x14ac:dyDescent="0.25">
      <c r="B3248">
        <v>36.227678571428569</v>
      </c>
      <c r="C3248">
        <v>0</v>
      </c>
    </row>
    <row r="3249" spans="2:3" x14ac:dyDescent="0.25">
      <c r="B3249">
        <v>36.25</v>
      </c>
      <c r="C3249">
        <v>0</v>
      </c>
    </row>
    <row r="3250" spans="2:3" x14ac:dyDescent="0.25">
      <c r="B3250">
        <v>36.25</v>
      </c>
      <c r="C3250">
        <v>4.7619047619047623E-3</v>
      </c>
    </row>
    <row r="3251" spans="2:3" x14ac:dyDescent="0.25">
      <c r="B3251">
        <v>36.272321428571431</v>
      </c>
      <c r="C3251">
        <v>4.7619047619047623E-3</v>
      </c>
    </row>
    <row r="3252" spans="2:3" x14ac:dyDescent="0.25">
      <c r="B3252">
        <v>36.272321428571431</v>
      </c>
      <c r="C3252">
        <v>0</v>
      </c>
    </row>
    <row r="3253" spans="2:3" x14ac:dyDescent="0.25">
      <c r="B3253">
        <v>36.294642857142854</v>
      </c>
      <c r="C3253">
        <v>0</v>
      </c>
    </row>
    <row r="3254" spans="2:3" x14ac:dyDescent="0.25">
      <c r="B3254">
        <v>36.294642857142854</v>
      </c>
      <c r="C3254">
        <v>4.7619047619047623E-3</v>
      </c>
    </row>
    <row r="3255" spans="2:3" x14ac:dyDescent="0.25">
      <c r="B3255">
        <v>36.316964285714285</v>
      </c>
      <c r="C3255">
        <v>4.7619047619047623E-3</v>
      </c>
    </row>
    <row r="3256" spans="2:3" x14ac:dyDescent="0.25">
      <c r="B3256">
        <v>36.316964285714285</v>
      </c>
      <c r="C3256">
        <v>0</v>
      </c>
    </row>
    <row r="3257" spans="2:3" x14ac:dyDescent="0.25">
      <c r="B3257">
        <v>36.339285714285715</v>
      </c>
      <c r="C3257">
        <v>0</v>
      </c>
    </row>
    <row r="3258" spans="2:3" x14ac:dyDescent="0.25">
      <c r="B3258">
        <v>36.339285714285715</v>
      </c>
      <c r="C3258">
        <v>4.7619047619047623E-3</v>
      </c>
    </row>
    <row r="3259" spans="2:3" x14ac:dyDescent="0.25">
      <c r="B3259">
        <v>36.361607142857146</v>
      </c>
      <c r="C3259">
        <v>4.7619047619047623E-3</v>
      </c>
    </row>
    <row r="3260" spans="2:3" x14ac:dyDescent="0.25">
      <c r="B3260">
        <v>36.361607142857146</v>
      </c>
      <c r="C3260">
        <v>0</v>
      </c>
    </row>
    <row r="3261" spans="2:3" x14ac:dyDescent="0.25">
      <c r="B3261">
        <v>36.383928571428569</v>
      </c>
      <c r="C3261">
        <v>0</v>
      </c>
    </row>
    <row r="3262" spans="2:3" x14ac:dyDescent="0.25">
      <c r="B3262">
        <v>36.383928571428569</v>
      </c>
      <c r="C3262">
        <v>4.7619047619047623E-3</v>
      </c>
    </row>
    <row r="3263" spans="2:3" x14ac:dyDescent="0.25">
      <c r="B3263">
        <v>36.40625</v>
      </c>
      <c r="C3263">
        <v>4.7619047619047623E-3</v>
      </c>
    </row>
    <row r="3264" spans="2:3" x14ac:dyDescent="0.25">
      <c r="B3264">
        <v>36.40625</v>
      </c>
      <c r="C3264">
        <v>0</v>
      </c>
    </row>
    <row r="3265" spans="2:3" x14ac:dyDescent="0.25">
      <c r="B3265">
        <v>36.428571428571431</v>
      </c>
      <c r="C3265">
        <v>0</v>
      </c>
    </row>
    <row r="3266" spans="2:3" x14ac:dyDescent="0.25">
      <c r="B3266">
        <v>36.428571428571431</v>
      </c>
      <c r="C3266">
        <v>4.7619047619047623E-3</v>
      </c>
    </row>
    <row r="3267" spans="2:3" x14ac:dyDescent="0.25">
      <c r="B3267">
        <v>36.450892857142854</v>
      </c>
      <c r="C3267">
        <v>4.7619047619047623E-3</v>
      </c>
    </row>
    <row r="3268" spans="2:3" x14ac:dyDescent="0.25">
      <c r="B3268">
        <v>36.450892857142854</v>
      </c>
      <c r="C3268">
        <v>0</v>
      </c>
    </row>
    <row r="3269" spans="2:3" x14ac:dyDescent="0.25">
      <c r="B3269">
        <v>36.473214285714285</v>
      </c>
      <c r="C3269">
        <v>0</v>
      </c>
    </row>
    <row r="3270" spans="2:3" x14ac:dyDescent="0.25">
      <c r="B3270">
        <v>36.473214285714285</v>
      </c>
      <c r="C3270">
        <v>4.7619047619047623E-3</v>
      </c>
    </row>
    <row r="3271" spans="2:3" x14ac:dyDescent="0.25">
      <c r="B3271">
        <v>36.495535714285715</v>
      </c>
      <c r="C3271">
        <v>4.7619047619047623E-3</v>
      </c>
    </row>
    <row r="3272" spans="2:3" x14ac:dyDescent="0.25">
      <c r="B3272">
        <v>36.495535714285715</v>
      </c>
      <c r="C3272">
        <v>0</v>
      </c>
    </row>
    <row r="3273" spans="2:3" x14ac:dyDescent="0.25">
      <c r="B3273">
        <v>36.517857142857146</v>
      </c>
      <c r="C3273">
        <v>0</v>
      </c>
    </row>
    <row r="3274" spans="2:3" x14ac:dyDescent="0.25">
      <c r="B3274">
        <v>36.517857142857146</v>
      </c>
      <c r="C3274">
        <v>4.7619047619047623E-3</v>
      </c>
    </row>
    <row r="3275" spans="2:3" x14ac:dyDescent="0.25">
      <c r="B3275">
        <v>36.540178571428569</v>
      </c>
      <c r="C3275">
        <v>4.7619047619047623E-3</v>
      </c>
    </row>
    <row r="3276" spans="2:3" x14ac:dyDescent="0.25">
      <c r="B3276">
        <v>36.540178571428569</v>
      </c>
      <c r="C3276">
        <v>0</v>
      </c>
    </row>
    <row r="3277" spans="2:3" x14ac:dyDescent="0.25">
      <c r="B3277">
        <v>36.5625</v>
      </c>
      <c r="C3277">
        <v>0</v>
      </c>
    </row>
    <row r="3278" spans="2:3" x14ac:dyDescent="0.25">
      <c r="B3278">
        <v>36.5625</v>
      </c>
      <c r="C3278">
        <v>4.7619047619047623E-3</v>
      </c>
    </row>
    <row r="3279" spans="2:3" x14ac:dyDescent="0.25">
      <c r="B3279">
        <v>36.584821428571431</v>
      </c>
      <c r="C3279">
        <v>4.7619047619047623E-3</v>
      </c>
    </row>
    <row r="3280" spans="2:3" x14ac:dyDescent="0.25">
      <c r="B3280">
        <v>36.584821428571431</v>
      </c>
      <c r="C3280">
        <v>0</v>
      </c>
    </row>
    <row r="3281" spans="2:3" x14ac:dyDescent="0.25">
      <c r="B3281">
        <v>36.607142857142854</v>
      </c>
      <c r="C3281">
        <v>0</v>
      </c>
    </row>
    <row r="3282" spans="2:3" x14ac:dyDescent="0.25">
      <c r="B3282">
        <v>36.607142857142854</v>
      </c>
      <c r="C3282">
        <v>4.7619047619047623E-3</v>
      </c>
    </row>
    <row r="3283" spans="2:3" x14ac:dyDescent="0.25">
      <c r="B3283">
        <v>36.629464285714285</v>
      </c>
      <c r="C3283">
        <v>4.7619047619047623E-3</v>
      </c>
    </row>
    <row r="3284" spans="2:3" x14ac:dyDescent="0.25">
      <c r="B3284">
        <v>36.629464285714285</v>
      </c>
      <c r="C3284">
        <v>0</v>
      </c>
    </row>
    <row r="3285" spans="2:3" x14ac:dyDescent="0.25">
      <c r="B3285">
        <v>36.651785714285715</v>
      </c>
      <c r="C3285">
        <v>0</v>
      </c>
    </row>
    <row r="3286" spans="2:3" x14ac:dyDescent="0.25">
      <c r="B3286">
        <v>36.651785714285715</v>
      </c>
      <c r="C3286">
        <v>4.7619047619047623E-3</v>
      </c>
    </row>
    <row r="3287" spans="2:3" x14ac:dyDescent="0.25">
      <c r="B3287">
        <v>36.674107142857146</v>
      </c>
      <c r="C3287">
        <v>4.7619047619047623E-3</v>
      </c>
    </row>
    <row r="3288" spans="2:3" x14ac:dyDescent="0.25">
      <c r="B3288">
        <v>36.674107142857146</v>
      </c>
      <c r="C3288">
        <v>0</v>
      </c>
    </row>
    <row r="3289" spans="2:3" x14ac:dyDescent="0.25">
      <c r="B3289">
        <v>36.696428571428569</v>
      </c>
      <c r="C3289">
        <v>0</v>
      </c>
    </row>
    <row r="3290" spans="2:3" x14ac:dyDescent="0.25">
      <c r="B3290">
        <v>36.696428571428569</v>
      </c>
      <c r="C3290">
        <v>4.7619047619047623E-3</v>
      </c>
    </row>
    <row r="3291" spans="2:3" x14ac:dyDescent="0.25">
      <c r="B3291">
        <v>36.71875</v>
      </c>
      <c r="C3291">
        <v>4.7619047619047623E-3</v>
      </c>
    </row>
    <row r="3292" spans="2:3" x14ac:dyDescent="0.25">
      <c r="B3292">
        <v>36.71875</v>
      </c>
      <c r="C3292">
        <v>0</v>
      </c>
    </row>
    <row r="3293" spans="2:3" x14ac:dyDescent="0.25">
      <c r="B3293">
        <v>36.741071428571431</v>
      </c>
      <c r="C3293">
        <v>0</v>
      </c>
    </row>
    <row r="3294" spans="2:3" x14ac:dyDescent="0.25">
      <c r="B3294">
        <v>36.741071428571431</v>
      </c>
      <c r="C3294">
        <v>4.7619047619047623E-3</v>
      </c>
    </row>
    <row r="3295" spans="2:3" x14ac:dyDescent="0.25">
      <c r="B3295">
        <v>36.763392857142854</v>
      </c>
      <c r="C3295">
        <v>4.7619047619047623E-3</v>
      </c>
    </row>
    <row r="3296" spans="2:3" x14ac:dyDescent="0.25">
      <c r="B3296">
        <v>36.763392857142854</v>
      </c>
      <c r="C3296">
        <v>0</v>
      </c>
    </row>
    <row r="3297" spans="2:3" x14ac:dyDescent="0.25">
      <c r="B3297">
        <v>36.785714285714285</v>
      </c>
      <c r="C3297">
        <v>0</v>
      </c>
    </row>
    <row r="3298" spans="2:3" x14ac:dyDescent="0.25">
      <c r="B3298">
        <v>36.785714285714285</v>
      </c>
      <c r="C3298">
        <v>4.7619047619047623E-3</v>
      </c>
    </row>
    <row r="3299" spans="2:3" x14ac:dyDescent="0.25">
      <c r="B3299">
        <v>36.808035714285715</v>
      </c>
      <c r="C3299">
        <v>4.7619047619047623E-3</v>
      </c>
    </row>
    <row r="3300" spans="2:3" x14ac:dyDescent="0.25">
      <c r="B3300">
        <v>36.808035714285715</v>
      </c>
      <c r="C3300">
        <v>0</v>
      </c>
    </row>
    <row r="3301" spans="2:3" x14ac:dyDescent="0.25">
      <c r="B3301">
        <v>36.830357142857146</v>
      </c>
      <c r="C3301">
        <v>0</v>
      </c>
    </row>
    <row r="3302" spans="2:3" x14ac:dyDescent="0.25">
      <c r="B3302">
        <v>36.830357142857146</v>
      </c>
      <c r="C3302">
        <v>4.7619047619047623E-3</v>
      </c>
    </row>
    <row r="3303" spans="2:3" x14ac:dyDescent="0.25">
      <c r="B3303">
        <v>36.852678571428569</v>
      </c>
      <c r="C3303">
        <v>4.7619047619047623E-3</v>
      </c>
    </row>
    <row r="3304" spans="2:3" x14ac:dyDescent="0.25">
      <c r="B3304">
        <v>36.852678571428569</v>
      </c>
      <c r="C3304">
        <v>0</v>
      </c>
    </row>
    <row r="3305" spans="2:3" x14ac:dyDescent="0.25">
      <c r="B3305">
        <v>36.875</v>
      </c>
      <c r="C3305">
        <v>0</v>
      </c>
    </row>
    <row r="3306" spans="2:3" x14ac:dyDescent="0.25">
      <c r="B3306">
        <v>36.875</v>
      </c>
      <c r="C3306">
        <v>4.7619047619047623E-3</v>
      </c>
    </row>
    <row r="3307" spans="2:3" x14ac:dyDescent="0.25">
      <c r="B3307">
        <v>36.897321428571431</v>
      </c>
      <c r="C3307">
        <v>4.7619047619047623E-3</v>
      </c>
    </row>
    <row r="3308" spans="2:3" x14ac:dyDescent="0.25">
      <c r="B3308">
        <v>36.897321428571431</v>
      </c>
      <c r="C3308">
        <v>0</v>
      </c>
    </row>
    <row r="3309" spans="2:3" x14ac:dyDescent="0.25">
      <c r="B3309">
        <v>36.919642857142854</v>
      </c>
      <c r="C3309">
        <v>0</v>
      </c>
    </row>
    <row r="3310" spans="2:3" x14ac:dyDescent="0.25">
      <c r="B3310">
        <v>36.919642857142854</v>
      </c>
      <c r="C3310">
        <v>4.7619047619047623E-3</v>
      </c>
    </row>
    <row r="3311" spans="2:3" x14ac:dyDescent="0.25">
      <c r="B3311">
        <v>36.941964285714285</v>
      </c>
      <c r="C3311">
        <v>4.7619047619047623E-3</v>
      </c>
    </row>
    <row r="3312" spans="2:3" x14ac:dyDescent="0.25">
      <c r="B3312">
        <v>36.941964285714285</v>
      </c>
      <c r="C3312">
        <v>0</v>
      </c>
    </row>
    <row r="3313" spans="2:3" x14ac:dyDescent="0.25">
      <c r="B3313">
        <v>36.964285714285715</v>
      </c>
      <c r="C3313">
        <v>0</v>
      </c>
    </row>
    <row r="3314" spans="2:3" x14ac:dyDescent="0.25">
      <c r="B3314">
        <v>36.964285714285715</v>
      </c>
      <c r="C3314">
        <v>4.7619047619047623E-3</v>
      </c>
    </row>
    <row r="3315" spans="2:3" x14ac:dyDescent="0.25">
      <c r="B3315">
        <v>36.986607142857146</v>
      </c>
      <c r="C3315">
        <v>4.7619047619047623E-3</v>
      </c>
    </row>
    <row r="3316" spans="2:3" x14ac:dyDescent="0.25">
      <c r="B3316">
        <v>36.986607142857146</v>
      </c>
      <c r="C3316">
        <v>0</v>
      </c>
    </row>
    <row r="3317" spans="2:3" x14ac:dyDescent="0.25">
      <c r="B3317">
        <v>37.008928571428569</v>
      </c>
      <c r="C3317">
        <v>0</v>
      </c>
    </row>
    <row r="3318" spans="2:3" x14ac:dyDescent="0.25">
      <c r="B3318">
        <v>37.008928571428569</v>
      </c>
      <c r="C3318">
        <v>4.7619047619047623E-3</v>
      </c>
    </row>
    <row r="3319" spans="2:3" x14ac:dyDescent="0.25">
      <c r="B3319">
        <v>37.03125</v>
      </c>
      <c r="C3319">
        <v>4.7619047619047623E-3</v>
      </c>
    </row>
    <row r="3320" spans="2:3" x14ac:dyDescent="0.25">
      <c r="B3320">
        <v>37.03125</v>
      </c>
      <c r="C3320">
        <v>0</v>
      </c>
    </row>
    <row r="3321" spans="2:3" x14ac:dyDescent="0.25">
      <c r="B3321">
        <v>37.053571428571431</v>
      </c>
      <c r="C3321">
        <v>0</v>
      </c>
    </row>
    <row r="3322" spans="2:3" x14ac:dyDescent="0.25">
      <c r="B3322">
        <v>37.053571428571431</v>
      </c>
      <c r="C3322">
        <v>4.7619047619047623E-3</v>
      </c>
    </row>
    <row r="3323" spans="2:3" x14ac:dyDescent="0.25">
      <c r="B3323">
        <v>37.075892857142854</v>
      </c>
      <c r="C3323">
        <v>4.7619047619047623E-3</v>
      </c>
    </row>
    <row r="3324" spans="2:3" x14ac:dyDescent="0.25">
      <c r="B3324">
        <v>37.075892857142854</v>
      </c>
      <c r="C3324">
        <v>0</v>
      </c>
    </row>
    <row r="3325" spans="2:3" x14ac:dyDescent="0.25">
      <c r="B3325">
        <v>37.098214285714285</v>
      </c>
      <c r="C3325">
        <v>0</v>
      </c>
    </row>
    <row r="3326" spans="2:3" x14ac:dyDescent="0.25">
      <c r="B3326">
        <v>37.098214285714285</v>
      </c>
      <c r="C3326">
        <v>4.7619047619047623E-3</v>
      </c>
    </row>
    <row r="3327" spans="2:3" x14ac:dyDescent="0.25">
      <c r="B3327">
        <v>37.120535714285715</v>
      </c>
      <c r="C3327">
        <v>4.7619047619047623E-3</v>
      </c>
    </row>
    <row r="3328" spans="2:3" x14ac:dyDescent="0.25">
      <c r="B3328">
        <v>37.120535714285715</v>
      </c>
      <c r="C3328">
        <v>0</v>
      </c>
    </row>
    <row r="3329" spans="2:3" x14ac:dyDescent="0.25">
      <c r="B3329">
        <v>37.142857142857146</v>
      </c>
      <c r="C3329">
        <v>0</v>
      </c>
    </row>
    <row r="3330" spans="2:3" x14ac:dyDescent="0.25">
      <c r="B3330">
        <v>37.142857142857146</v>
      </c>
      <c r="C3330">
        <v>4.7619047619047623E-3</v>
      </c>
    </row>
    <row r="3331" spans="2:3" x14ac:dyDescent="0.25">
      <c r="B3331">
        <v>37.165178571428569</v>
      </c>
      <c r="C3331">
        <v>4.7619047619047623E-3</v>
      </c>
    </row>
    <row r="3332" spans="2:3" x14ac:dyDescent="0.25">
      <c r="B3332">
        <v>37.165178571428569</v>
      </c>
      <c r="C3332">
        <v>0</v>
      </c>
    </row>
    <row r="3333" spans="2:3" x14ac:dyDescent="0.25">
      <c r="B3333">
        <v>37.1875</v>
      </c>
      <c r="C3333">
        <v>0</v>
      </c>
    </row>
    <row r="3334" spans="2:3" x14ac:dyDescent="0.25">
      <c r="B3334">
        <v>37.1875</v>
      </c>
      <c r="C3334">
        <v>4.7619047619047623E-3</v>
      </c>
    </row>
    <row r="3335" spans="2:3" x14ac:dyDescent="0.25">
      <c r="B3335">
        <v>37.209821428571431</v>
      </c>
      <c r="C3335">
        <v>4.7619047619047623E-3</v>
      </c>
    </row>
    <row r="3336" spans="2:3" x14ac:dyDescent="0.25">
      <c r="B3336">
        <v>37.209821428571431</v>
      </c>
      <c r="C3336">
        <v>0</v>
      </c>
    </row>
    <row r="3337" spans="2:3" x14ac:dyDescent="0.25">
      <c r="B3337">
        <v>37.232142857142854</v>
      </c>
      <c r="C3337">
        <v>0</v>
      </c>
    </row>
    <row r="3338" spans="2:3" x14ac:dyDescent="0.25">
      <c r="B3338">
        <v>37.232142857142854</v>
      </c>
      <c r="C3338">
        <v>4.7619047619047623E-3</v>
      </c>
    </row>
    <row r="3339" spans="2:3" x14ac:dyDescent="0.25">
      <c r="B3339">
        <v>37.254464285714285</v>
      </c>
      <c r="C3339">
        <v>4.7619047619047623E-3</v>
      </c>
    </row>
    <row r="3340" spans="2:3" x14ac:dyDescent="0.25">
      <c r="B3340">
        <v>37.254464285714285</v>
      </c>
      <c r="C3340">
        <v>0</v>
      </c>
    </row>
    <row r="3341" spans="2:3" x14ac:dyDescent="0.25">
      <c r="B3341">
        <v>37.276785714285715</v>
      </c>
      <c r="C3341">
        <v>0</v>
      </c>
    </row>
    <row r="3342" spans="2:3" x14ac:dyDescent="0.25">
      <c r="B3342">
        <v>37.276785714285715</v>
      </c>
      <c r="C3342">
        <v>4.7619047619047623E-3</v>
      </c>
    </row>
    <row r="3343" spans="2:3" x14ac:dyDescent="0.25">
      <c r="B3343">
        <v>37.299107142857146</v>
      </c>
      <c r="C3343">
        <v>4.7619047619047623E-3</v>
      </c>
    </row>
    <row r="3344" spans="2:3" x14ac:dyDescent="0.25">
      <c r="B3344">
        <v>37.299107142857146</v>
      </c>
      <c r="C3344">
        <v>0</v>
      </c>
    </row>
    <row r="3345" spans="2:3" x14ac:dyDescent="0.25">
      <c r="B3345">
        <v>37.321428571428569</v>
      </c>
      <c r="C3345">
        <v>0</v>
      </c>
    </row>
    <row r="3346" spans="2:3" x14ac:dyDescent="0.25">
      <c r="B3346">
        <v>37.321428571428569</v>
      </c>
      <c r="C3346">
        <v>4.7619047619047623E-3</v>
      </c>
    </row>
    <row r="3347" spans="2:3" x14ac:dyDescent="0.25">
      <c r="B3347">
        <v>37.34375</v>
      </c>
      <c r="C3347">
        <v>4.7619047619047623E-3</v>
      </c>
    </row>
    <row r="3348" spans="2:3" x14ac:dyDescent="0.25">
      <c r="B3348">
        <v>37.34375</v>
      </c>
      <c r="C3348">
        <v>0</v>
      </c>
    </row>
    <row r="3349" spans="2:3" x14ac:dyDescent="0.25">
      <c r="B3349">
        <v>37.366071428571431</v>
      </c>
      <c r="C3349">
        <v>0</v>
      </c>
    </row>
    <row r="3350" spans="2:3" x14ac:dyDescent="0.25">
      <c r="B3350">
        <v>37.366071428571431</v>
      </c>
      <c r="C3350">
        <v>4.7619047619047623E-3</v>
      </c>
    </row>
    <row r="3351" spans="2:3" x14ac:dyDescent="0.25">
      <c r="B3351">
        <v>37.388392857142854</v>
      </c>
      <c r="C3351">
        <v>4.7619047619047623E-3</v>
      </c>
    </row>
    <row r="3352" spans="2:3" x14ac:dyDescent="0.25">
      <c r="B3352">
        <v>37.388392857142854</v>
      </c>
      <c r="C3352">
        <v>0</v>
      </c>
    </row>
    <row r="3353" spans="2:3" x14ac:dyDescent="0.25">
      <c r="B3353">
        <v>37.410714285714285</v>
      </c>
      <c r="C3353">
        <v>0</v>
      </c>
    </row>
    <row r="3354" spans="2:3" x14ac:dyDescent="0.25">
      <c r="B3354">
        <v>37.410714285714285</v>
      </c>
      <c r="C3354">
        <v>4.7619047619047623E-3</v>
      </c>
    </row>
    <row r="3355" spans="2:3" x14ac:dyDescent="0.25">
      <c r="B3355">
        <v>37.433035714285715</v>
      </c>
      <c r="C3355">
        <v>4.7619047619047623E-3</v>
      </c>
    </row>
    <row r="3356" spans="2:3" x14ac:dyDescent="0.25">
      <c r="B3356">
        <v>37.433035714285715</v>
      </c>
      <c r="C3356">
        <v>0</v>
      </c>
    </row>
    <row r="3357" spans="2:3" x14ac:dyDescent="0.25">
      <c r="B3357">
        <v>37.455357142857146</v>
      </c>
      <c r="C3357">
        <v>0</v>
      </c>
    </row>
    <row r="3358" spans="2:3" x14ac:dyDescent="0.25">
      <c r="B3358">
        <v>37.455357142857146</v>
      </c>
      <c r="C3358">
        <v>4.7619047619047623E-3</v>
      </c>
    </row>
    <row r="3359" spans="2:3" x14ac:dyDescent="0.25">
      <c r="B3359">
        <v>37.477678571428569</v>
      </c>
      <c r="C3359">
        <v>4.7619047619047623E-3</v>
      </c>
    </row>
    <row r="3360" spans="2:3" x14ac:dyDescent="0.25">
      <c r="B3360">
        <v>37.477678571428569</v>
      </c>
      <c r="C3360">
        <v>0</v>
      </c>
    </row>
    <row r="3361" spans="2:3" x14ac:dyDescent="0.25">
      <c r="B3361">
        <v>37.5</v>
      </c>
      <c r="C3361">
        <v>0</v>
      </c>
    </row>
    <row r="3362" spans="2:3" x14ac:dyDescent="0.25">
      <c r="B3362">
        <v>37.5</v>
      </c>
      <c r="C3362">
        <v>4.7619047619047623E-3</v>
      </c>
    </row>
    <row r="3363" spans="2:3" x14ac:dyDescent="0.25">
      <c r="B3363">
        <v>37.522321428571431</v>
      </c>
      <c r="C3363">
        <v>4.7619047619047623E-3</v>
      </c>
    </row>
    <row r="3364" spans="2:3" x14ac:dyDescent="0.25">
      <c r="B3364">
        <v>37.522321428571431</v>
      </c>
      <c r="C3364">
        <v>0</v>
      </c>
    </row>
    <row r="3365" spans="2:3" x14ac:dyDescent="0.25">
      <c r="B3365">
        <v>37.544642857142854</v>
      </c>
      <c r="C3365">
        <v>0</v>
      </c>
    </row>
    <row r="3366" spans="2:3" x14ac:dyDescent="0.25">
      <c r="B3366">
        <v>37.544642857142854</v>
      </c>
      <c r="C3366">
        <v>4.7619047619047623E-3</v>
      </c>
    </row>
    <row r="3367" spans="2:3" x14ac:dyDescent="0.25">
      <c r="B3367">
        <v>37.566964285714285</v>
      </c>
      <c r="C3367">
        <v>4.7619047619047623E-3</v>
      </c>
    </row>
    <row r="3368" spans="2:3" x14ac:dyDescent="0.25">
      <c r="B3368">
        <v>37.566964285714285</v>
      </c>
      <c r="C3368">
        <v>0</v>
      </c>
    </row>
    <row r="3369" spans="2:3" x14ac:dyDescent="0.25">
      <c r="B3369">
        <v>37.589285714285715</v>
      </c>
      <c r="C3369">
        <v>0</v>
      </c>
    </row>
    <row r="3370" spans="2:3" x14ac:dyDescent="0.25">
      <c r="B3370">
        <v>37.589285714285715</v>
      </c>
      <c r="C3370">
        <v>4.7619047619047623E-3</v>
      </c>
    </row>
    <row r="3371" spans="2:3" x14ac:dyDescent="0.25">
      <c r="B3371">
        <v>37.611607142857146</v>
      </c>
      <c r="C3371">
        <v>4.7619047619047623E-3</v>
      </c>
    </row>
    <row r="3372" spans="2:3" x14ac:dyDescent="0.25">
      <c r="B3372">
        <v>37.611607142857146</v>
      </c>
      <c r="C3372">
        <v>0</v>
      </c>
    </row>
    <row r="3373" spans="2:3" x14ac:dyDescent="0.25">
      <c r="B3373">
        <v>37.633928571428569</v>
      </c>
      <c r="C3373">
        <v>0</v>
      </c>
    </row>
    <row r="3374" spans="2:3" x14ac:dyDescent="0.25">
      <c r="B3374">
        <v>37.633928571428569</v>
      </c>
      <c r="C3374">
        <v>4.7619047619047623E-3</v>
      </c>
    </row>
    <row r="3375" spans="2:3" x14ac:dyDescent="0.25">
      <c r="B3375">
        <v>37.65625</v>
      </c>
      <c r="C3375">
        <v>4.7619047619047623E-3</v>
      </c>
    </row>
    <row r="3376" spans="2:3" x14ac:dyDescent="0.25">
      <c r="B3376">
        <v>37.65625</v>
      </c>
      <c r="C3376">
        <v>0</v>
      </c>
    </row>
    <row r="3377" spans="2:3" x14ac:dyDescent="0.25">
      <c r="B3377">
        <v>37.678571428571431</v>
      </c>
      <c r="C3377">
        <v>0</v>
      </c>
    </row>
    <row r="3378" spans="2:3" x14ac:dyDescent="0.25">
      <c r="B3378">
        <v>37.678571428571431</v>
      </c>
      <c r="C3378">
        <v>4.7619047619047623E-3</v>
      </c>
    </row>
    <row r="3379" spans="2:3" x14ac:dyDescent="0.25">
      <c r="B3379">
        <v>37.700892857142854</v>
      </c>
      <c r="C3379">
        <v>4.7619047619047623E-3</v>
      </c>
    </row>
    <row r="3380" spans="2:3" x14ac:dyDescent="0.25">
      <c r="B3380">
        <v>37.700892857142854</v>
      </c>
      <c r="C3380">
        <v>0</v>
      </c>
    </row>
    <row r="3381" spans="2:3" x14ac:dyDescent="0.25">
      <c r="B3381">
        <v>37.723214285714285</v>
      </c>
      <c r="C3381">
        <v>0</v>
      </c>
    </row>
    <row r="3382" spans="2:3" x14ac:dyDescent="0.25">
      <c r="B3382">
        <v>37.723214285714285</v>
      </c>
      <c r="C3382">
        <v>4.7619047619047623E-3</v>
      </c>
    </row>
    <row r="3383" spans="2:3" x14ac:dyDescent="0.25">
      <c r="B3383">
        <v>37.745535714285715</v>
      </c>
      <c r="C3383">
        <v>4.7619047619047623E-3</v>
      </c>
    </row>
    <row r="3384" spans="2:3" x14ac:dyDescent="0.25">
      <c r="B3384">
        <v>37.745535714285715</v>
      </c>
      <c r="C3384">
        <v>0</v>
      </c>
    </row>
    <row r="3385" spans="2:3" x14ac:dyDescent="0.25">
      <c r="B3385">
        <v>37.767857142857146</v>
      </c>
      <c r="C3385">
        <v>0</v>
      </c>
    </row>
    <row r="3386" spans="2:3" x14ac:dyDescent="0.25">
      <c r="B3386">
        <v>37.767857142857146</v>
      </c>
      <c r="C3386">
        <v>4.7619047619047623E-3</v>
      </c>
    </row>
    <row r="3387" spans="2:3" x14ac:dyDescent="0.25">
      <c r="B3387">
        <v>37.790178571428569</v>
      </c>
      <c r="C3387">
        <v>4.7619047619047623E-3</v>
      </c>
    </row>
    <row r="3388" spans="2:3" x14ac:dyDescent="0.25">
      <c r="B3388">
        <v>37.790178571428569</v>
      </c>
      <c r="C3388">
        <v>0</v>
      </c>
    </row>
    <row r="3389" spans="2:3" x14ac:dyDescent="0.25">
      <c r="B3389">
        <v>37.8125</v>
      </c>
      <c r="C3389">
        <v>0</v>
      </c>
    </row>
    <row r="3390" spans="2:3" x14ac:dyDescent="0.25">
      <c r="B3390">
        <v>37.8125</v>
      </c>
      <c r="C3390">
        <v>4.7619047619047623E-3</v>
      </c>
    </row>
    <row r="3391" spans="2:3" x14ac:dyDescent="0.25">
      <c r="B3391">
        <v>37.834821428571431</v>
      </c>
      <c r="C3391">
        <v>4.7619047619047623E-3</v>
      </c>
    </row>
    <row r="3392" spans="2:3" x14ac:dyDescent="0.25">
      <c r="B3392">
        <v>37.834821428571431</v>
      </c>
      <c r="C3392">
        <v>0</v>
      </c>
    </row>
    <row r="3393" spans="2:3" x14ac:dyDescent="0.25">
      <c r="B3393">
        <v>37.857142857142854</v>
      </c>
      <c r="C3393">
        <v>0</v>
      </c>
    </row>
    <row r="3394" spans="2:3" x14ac:dyDescent="0.25">
      <c r="B3394">
        <v>37.857142857142854</v>
      </c>
      <c r="C3394">
        <v>4.7619047619047623E-3</v>
      </c>
    </row>
    <row r="3395" spans="2:3" x14ac:dyDescent="0.25">
      <c r="B3395">
        <v>37.879464285714285</v>
      </c>
      <c r="C3395">
        <v>4.7619047619047623E-3</v>
      </c>
    </row>
    <row r="3396" spans="2:3" x14ac:dyDescent="0.25">
      <c r="B3396">
        <v>37.879464285714285</v>
      </c>
      <c r="C3396">
        <v>0</v>
      </c>
    </row>
    <row r="3397" spans="2:3" x14ac:dyDescent="0.25">
      <c r="B3397">
        <v>37.901785714285715</v>
      </c>
      <c r="C3397">
        <v>0</v>
      </c>
    </row>
    <row r="3398" spans="2:3" x14ac:dyDescent="0.25">
      <c r="B3398">
        <v>37.901785714285715</v>
      </c>
      <c r="C3398">
        <v>4.7619047619047623E-3</v>
      </c>
    </row>
    <row r="3399" spans="2:3" x14ac:dyDescent="0.25">
      <c r="B3399">
        <v>37.924107142857146</v>
      </c>
      <c r="C3399">
        <v>4.7619047619047623E-3</v>
      </c>
    </row>
    <row r="3400" spans="2:3" x14ac:dyDescent="0.25">
      <c r="B3400">
        <v>37.924107142857146</v>
      </c>
      <c r="C3400">
        <v>0</v>
      </c>
    </row>
    <row r="3401" spans="2:3" x14ac:dyDescent="0.25">
      <c r="B3401">
        <v>37.946428571428569</v>
      </c>
      <c r="C3401">
        <v>0</v>
      </c>
    </row>
    <row r="3402" spans="2:3" x14ac:dyDescent="0.25">
      <c r="B3402">
        <v>37.946428571428569</v>
      </c>
      <c r="C3402">
        <v>4.7619047619047623E-3</v>
      </c>
    </row>
    <row r="3403" spans="2:3" x14ac:dyDescent="0.25">
      <c r="B3403">
        <v>37.96875</v>
      </c>
      <c r="C3403">
        <v>4.7619047619047623E-3</v>
      </c>
    </row>
    <row r="3404" spans="2:3" x14ac:dyDescent="0.25">
      <c r="B3404">
        <v>37.96875</v>
      </c>
      <c r="C3404">
        <v>0</v>
      </c>
    </row>
    <row r="3405" spans="2:3" x14ac:dyDescent="0.25">
      <c r="B3405">
        <v>37.991071428571431</v>
      </c>
      <c r="C3405">
        <v>0</v>
      </c>
    </row>
    <row r="3406" spans="2:3" x14ac:dyDescent="0.25">
      <c r="B3406">
        <v>37.991071428571431</v>
      </c>
      <c r="C3406">
        <v>4.7619047619047623E-3</v>
      </c>
    </row>
    <row r="3407" spans="2:3" x14ac:dyDescent="0.25">
      <c r="B3407">
        <v>38.013392857142854</v>
      </c>
      <c r="C3407">
        <v>4.7619047619047623E-3</v>
      </c>
    </row>
    <row r="3408" spans="2:3" x14ac:dyDescent="0.25">
      <c r="B3408">
        <v>38.013392857142854</v>
      </c>
      <c r="C3408">
        <v>0</v>
      </c>
    </row>
    <row r="3409" spans="2:3" x14ac:dyDescent="0.25">
      <c r="B3409">
        <v>38.035714285714285</v>
      </c>
      <c r="C3409">
        <v>0</v>
      </c>
    </row>
    <row r="3410" spans="2:3" x14ac:dyDescent="0.25">
      <c r="B3410">
        <v>38.035714285714285</v>
      </c>
      <c r="C3410">
        <v>4.7619047619047623E-3</v>
      </c>
    </row>
    <row r="3411" spans="2:3" x14ac:dyDescent="0.25">
      <c r="B3411">
        <v>38.058035714285715</v>
      </c>
      <c r="C3411">
        <v>4.7619047619047623E-3</v>
      </c>
    </row>
    <row r="3412" spans="2:3" x14ac:dyDescent="0.25">
      <c r="B3412">
        <v>38.058035714285715</v>
      </c>
      <c r="C3412">
        <v>0</v>
      </c>
    </row>
    <row r="3413" spans="2:3" x14ac:dyDescent="0.25">
      <c r="B3413">
        <v>38.080357142857146</v>
      </c>
      <c r="C3413">
        <v>0</v>
      </c>
    </row>
    <row r="3414" spans="2:3" x14ac:dyDescent="0.25">
      <c r="B3414">
        <v>38.080357142857146</v>
      </c>
      <c r="C3414">
        <v>4.7619047619047623E-3</v>
      </c>
    </row>
    <row r="3415" spans="2:3" x14ac:dyDescent="0.25">
      <c r="B3415">
        <v>38.102678571428569</v>
      </c>
      <c r="C3415">
        <v>4.7619047619047623E-3</v>
      </c>
    </row>
    <row r="3416" spans="2:3" x14ac:dyDescent="0.25">
      <c r="B3416">
        <v>38.102678571428569</v>
      </c>
      <c r="C3416">
        <v>0</v>
      </c>
    </row>
    <row r="3417" spans="2:3" x14ac:dyDescent="0.25">
      <c r="B3417">
        <v>38.125</v>
      </c>
      <c r="C3417">
        <v>0</v>
      </c>
    </row>
    <row r="3418" spans="2:3" x14ac:dyDescent="0.25">
      <c r="B3418">
        <v>38.125</v>
      </c>
      <c r="C3418">
        <v>4.7619047619047623E-3</v>
      </c>
    </row>
    <row r="3419" spans="2:3" x14ac:dyDescent="0.25">
      <c r="B3419">
        <v>38.147321428571431</v>
      </c>
      <c r="C3419">
        <v>4.7619047619047623E-3</v>
      </c>
    </row>
    <row r="3420" spans="2:3" x14ac:dyDescent="0.25">
      <c r="B3420">
        <v>38.147321428571431</v>
      </c>
      <c r="C3420">
        <v>0</v>
      </c>
    </row>
    <row r="3421" spans="2:3" x14ac:dyDescent="0.25">
      <c r="B3421">
        <v>38.169642857142854</v>
      </c>
      <c r="C3421">
        <v>0</v>
      </c>
    </row>
    <row r="3422" spans="2:3" x14ac:dyDescent="0.25">
      <c r="B3422">
        <v>38.169642857142854</v>
      </c>
      <c r="C3422">
        <v>4.7619047619047623E-3</v>
      </c>
    </row>
    <row r="3423" spans="2:3" x14ac:dyDescent="0.25">
      <c r="B3423">
        <v>38.191964285714285</v>
      </c>
      <c r="C3423">
        <v>4.7619047619047623E-3</v>
      </c>
    </row>
    <row r="3424" spans="2:3" x14ac:dyDescent="0.25">
      <c r="B3424">
        <v>38.191964285714285</v>
      </c>
      <c r="C3424">
        <v>0</v>
      </c>
    </row>
    <row r="3425" spans="2:3" x14ac:dyDescent="0.25">
      <c r="B3425">
        <v>38.214285714285715</v>
      </c>
      <c r="C3425">
        <v>0</v>
      </c>
    </row>
    <row r="3426" spans="2:3" x14ac:dyDescent="0.25">
      <c r="B3426">
        <v>38.214285714285715</v>
      </c>
      <c r="C3426">
        <v>4.7619047619047623E-3</v>
      </c>
    </row>
    <row r="3427" spans="2:3" x14ac:dyDescent="0.25">
      <c r="B3427">
        <v>38.236607142857146</v>
      </c>
      <c r="C3427">
        <v>4.7619047619047623E-3</v>
      </c>
    </row>
    <row r="3428" spans="2:3" x14ac:dyDescent="0.25">
      <c r="B3428">
        <v>38.236607142857146</v>
      </c>
      <c r="C3428">
        <v>0</v>
      </c>
    </row>
    <row r="3429" spans="2:3" x14ac:dyDescent="0.25">
      <c r="B3429">
        <v>38.258928571428569</v>
      </c>
      <c r="C3429">
        <v>0</v>
      </c>
    </row>
    <row r="3430" spans="2:3" x14ac:dyDescent="0.25">
      <c r="B3430">
        <v>38.258928571428569</v>
      </c>
      <c r="C3430">
        <v>4.7619047619047623E-3</v>
      </c>
    </row>
    <row r="3431" spans="2:3" x14ac:dyDescent="0.25">
      <c r="B3431">
        <v>38.28125</v>
      </c>
      <c r="C3431">
        <v>4.7619047619047623E-3</v>
      </c>
    </row>
    <row r="3432" spans="2:3" x14ac:dyDescent="0.25">
      <c r="B3432">
        <v>38.28125</v>
      </c>
      <c r="C3432">
        <v>0</v>
      </c>
    </row>
    <row r="3433" spans="2:3" x14ac:dyDescent="0.25">
      <c r="B3433">
        <v>38.303571428571431</v>
      </c>
      <c r="C3433">
        <v>0</v>
      </c>
    </row>
    <row r="3434" spans="2:3" x14ac:dyDescent="0.25">
      <c r="B3434">
        <v>38.303571428571431</v>
      </c>
      <c r="C3434">
        <v>4.7619047619047623E-3</v>
      </c>
    </row>
    <row r="3435" spans="2:3" x14ac:dyDescent="0.25">
      <c r="B3435">
        <v>38.325892857142854</v>
      </c>
      <c r="C3435">
        <v>4.7619047619047623E-3</v>
      </c>
    </row>
    <row r="3436" spans="2:3" x14ac:dyDescent="0.25">
      <c r="B3436">
        <v>38.325892857142854</v>
      </c>
      <c r="C3436">
        <v>0</v>
      </c>
    </row>
    <row r="3437" spans="2:3" x14ac:dyDescent="0.25">
      <c r="B3437">
        <v>38.348214285714285</v>
      </c>
      <c r="C3437">
        <v>0</v>
      </c>
    </row>
    <row r="3438" spans="2:3" x14ac:dyDescent="0.25">
      <c r="B3438">
        <v>38.348214285714285</v>
      </c>
      <c r="C3438">
        <v>4.7619047619047623E-3</v>
      </c>
    </row>
    <row r="3439" spans="2:3" x14ac:dyDescent="0.25">
      <c r="B3439">
        <v>38.370535714285715</v>
      </c>
      <c r="C3439">
        <v>4.7619047619047623E-3</v>
      </c>
    </row>
    <row r="3440" spans="2:3" x14ac:dyDescent="0.25">
      <c r="B3440">
        <v>38.370535714285715</v>
      </c>
      <c r="C3440">
        <v>0</v>
      </c>
    </row>
    <row r="3441" spans="2:3" x14ac:dyDescent="0.25">
      <c r="B3441">
        <v>38.392857142857146</v>
      </c>
      <c r="C3441">
        <v>0</v>
      </c>
    </row>
    <row r="3442" spans="2:3" x14ac:dyDescent="0.25">
      <c r="B3442">
        <v>38.392857142857146</v>
      </c>
      <c r="C3442">
        <v>4.7619047619047623E-3</v>
      </c>
    </row>
    <row r="3443" spans="2:3" x14ac:dyDescent="0.25">
      <c r="B3443">
        <v>38.415178571428569</v>
      </c>
      <c r="C3443">
        <v>4.7619047619047623E-3</v>
      </c>
    </row>
    <row r="3444" spans="2:3" x14ac:dyDescent="0.25">
      <c r="B3444">
        <v>38.415178571428569</v>
      </c>
      <c r="C3444">
        <v>0</v>
      </c>
    </row>
    <row r="3445" spans="2:3" x14ac:dyDescent="0.25">
      <c r="B3445">
        <v>38.4375</v>
      </c>
      <c r="C3445">
        <v>0</v>
      </c>
    </row>
    <row r="3446" spans="2:3" x14ac:dyDescent="0.25">
      <c r="B3446">
        <v>38.4375</v>
      </c>
      <c r="C3446">
        <v>4.7619047619047623E-3</v>
      </c>
    </row>
    <row r="3447" spans="2:3" x14ac:dyDescent="0.25">
      <c r="B3447">
        <v>38.459821428571431</v>
      </c>
      <c r="C3447">
        <v>4.7619047619047623E-3</v>
      </c>
    </row>
    <row r="3448" spans="2:3" x14ac:dyDescent="0.25">
      <c r="B3448">
        <v>38.459821428571431</v>
      </c>
      <c r="C3448">
        <v>0</v>
      </c>
    </row>
    <row r="3449" spans="2:3" x14ac:dyDescent="0.25">
      <c r="B3449">
        <v>38.482142857142854</v>
      </c>
      <c r="C3449">
        <v>0</v>
      </c>
    </row>
    <row r="3450" spans="2:3" x14ac:dyDescent="0.25">
      <c r="B3450">
        <v>38.482142857142854</v>
      </c>
      <c r="C3450">
        <v>4.7619047619047623E-3</v>
      </c>
    </row>
    <row r="3451" spans="2:3" x14ac:dyDescent="0.25">
      <c r="B3451">
        <v>38.504464285714285</v>
      </c>
      <c r="C3451">
        <v>4.7619047619047623E-3</v>
      </c>
    </row>
    <row r="3452" spans="2:3" x14ac:dyDescent="0.25">
      <c r="B3452">
        <v>38.504464285714285</v>
      </c>
      <c r="C3452">
        <v>0</v>
      </c>
    </row>
    <row r="3453" spans="2:3" x14ac:dyDescent="0.25">
      <c r="B3453">
        <v>38.526785714285715</v>
      </c>
      <c r="C3453">
        <v>0</v>
      </c>
    </row>
    <row r="3454" spans="2:3" x14ac:dyDescent="0.25">
      <c r="B3454">
        <v>38.526785714285715</v>
      </c>
      <c r="C3454">
        <v>4.7619047619047623E-3</v>
      </c>
    </row>
    <row r="3455" spans="2:3" x14ac:dyDescent="0.25">
      <c r="B3455">
        <v>38.549107142857146</v>
      </c>
      <c r="C3455">
        <v>4.7619047619047623E-3</v>
      </c>
    </row>
    <row r="3456" spans="2:3" x14ac:dyDescent="0.25">
      <c r="B3456">
        <v>38.549107142857146</v>
      </c>
      <c r="C3456">
        <v>0</v>
      </c>
    </row>
    <row r="3457" spans="2:3" x14ac:dyDescent="0.25">
      <c r="B3457">
        <v>38.571428571428569</v>
      </c>
      <c r="C3457">
        <v>0</v>
      </c>
    </row>
    <row r="3458" spans="2:3" x14ac:dyDescent="0.25">
      <c r="B3458">
        <v>38.571428571428569</v>
      </c>
      <c r="C3458">
        <v>4.7619047619047623E-3</v>
      </c>
    </row>
    <row r="3459" spans="2:3" x14ac:dyDescent="0.25">
      <c r="B3459">
        <v>38.59375</v>
      </c>
      <c r="C3459">
        <v>4.7619047619047623E-3</v>
      </c>
    </row>
    <row r="3460" spans="2:3" x14ac:dyDescent="0.25">
      <c r="B3460">
        <v>38.59375</v>
      </c>
      <c r="C3460">
        <v>0</v>
      </c>
    </row>
    <row r="3461" spans="2:3" x14ac:dyDescent="0.25">
      <c r="B3461">
        <v>38.616071428571431</v>
      </c>
      <c r="C3461">
        <v>0</v>
      </c>
    </row>
    <row r="3462" spans="2:3" x14ac:dyDescent="0.25">
      <c r="B3462">
        <v>38.616071428571431</v>
      </c>
      <c r="C3462">
        <v>4.7619047619047623E-3</v>
      </c>
    </row>
    <row r="3463" spans="2:3" x14ac:dyDescent="0.25">
      <c r="B3463">
        <v>38.638392857142854</v>
      </c>
      <c r="C3463">
        <v>4.7619047619047623E-3</v>
      </c>
    </row>
    <row r="3464" spans="2:3" x14ac:dyDescent="0.25">
      <c r="B3464">
        <v>38.638392857142854</v>
      </c>
      <c r="C3464">
        <v>0</v>
      </c>
    </row>
    <row r="3465" spans="2:3" x14ac:dyDescent="0.25">
      <c r="B3465">
        <v>38.660714285714285</v>
      </c>
      <c r="C3465">
        <v>0</v>
      </c>
    </row>
    <row r="3466" spans="2:3" x14ac:dyDescent="0.25">
      <c r="B3466">
        <v>38.660714285714285</v>
      </c>
      <c r="C3466">
        <v>4.7619047619047623E-3</v>
      </c>
    </row>
    <row r="3467" spans="2:3" x14ac:dyDescent="0.25">
      <c r="B3467">
        <v>38.683035714285715</v>
      </c>
      <c r="C3467">
        <v>4.7619047619047623E-3</v>
      </c>
    </row>
    <row r="3468" spans="2:3" x14ac:dyDescent="0.25">
      <c r="B3468">
        <v>38.683035714285715</v>
      </c>
      <c r="C3468">
        <v>0</v>
      </c>
    </row>
    <row r="3469" spans="2:3" x14ac:dyDescent="0.25">
      <c r="B3469">
        <v>38.705357142857146</v>
      </c>
      <c r="C3469">
        <v>0</v>
      </c>
    </row>
    <row r="3470" spans="2:3" x14ac:dyDescent="0.25">
      <c r="B3470">
        <v>38.705357142857146</v>
      </c>
      <c r="C3470">
        <v>4.7619047619047623E-3</v>
      </c>
    </row>
    <row r="3471" spans="2:3" x14ac:dyDescent="0.25">
      <c r="B3471">
        <v>38.727678571428569</v>
      </c>
      <c r="C3471">
        <v>4.7619047619047623E-3</v>
      </c>
    </row>
    <row r="3472" spans="2:3" x14ac:dyDescent="0.25">
      <c r="B3472">
        <v>38.727678571428569</v>
      </c>
      <c r="C3472">
        <v>0</v>
      </c>
    </row>
    <row r="3473" spans="2:3" x14ac:dyDescent="0.25">
      <c r="B3473">
        <v>38.75</v>
      </c>
      <c r="C3473">
        <v>0</v>
      </c>
    </row>
    <row r="3474" spans="2:3" x14ac:dyDescent="0.25">
      <c r="B3474">
        <v>38.75</v>
      </c>
      <c r="C3474">
        <v>4.7619047619047623E-3</v>
      </c>
    </row>
    <row r="3475" spans="2:3" x14ac:dyDescent="0.25">
      <c r="B3475">
        <v>38.772321428571431</v>
      </c>
      <c r="C3475">
        <v>4.7619047619047623E-3</v>
      </c>
    </row>
    <row r="3476" spans="2:3" x14ac:dyDescent="0.25">
      <c r="B3476">
        <v>38.772321428571431</v>
      </c>
      <c r="C3476">
        <v>0</v>
      </c>
    </row>
    <row r="3477" spans="2:3" x14ac:dyDescent="0.25">
      <c r="B3477">
        <v>38.794642857142854</v>
      </c>
      <c r="C3477">
        <v>0</v>
      </c>
    </row>
    <row r="3478" spans="2:3" x14ac:dyDescent="0.25">
      <c r="B3478">
        <v>38.794642857142854</v>
      </c>
      <c r="C3478">
        <v>4.7619047619047623E-3</v>
      </c>
    </row>
    <row r="3479" spans="2:3" x14ac:dyDescent="0.25">
      <c r="B3479">
        <v>38.816964285714285</v>
      </c>
      <c r="C3479">
        <v>4.7619047619047623E-3</v>
      </c>
    </row>
    <row r="3480" spans="2:3" x14ac:dyDescent="0.25">
      <c r="B3480">
        <v>38.816964285714285</v>
      </c>
      <c r="C3480">
        <v>0</v>
      </c>
    </row>
    <row r="3481" spans="2:3" x14ac:dyDescent="0.25">
      <c r="B3481">
        <v>38.839285714285715</v>
      </c>
      <c r="C3481">
        <v>0</v>
      </c>
    </row>
    <row r="3482" spans="2:3" x14ac:dyDescent="0.25">
      <c r="B3482">
        <v>38.839285714285715</v>
      </c>
      <c r="C3482">
        <v>4.7619047619047623E-3</v>
      </c>
    </row>
    <row r="3483" spans="2:3" x14ac:dyDescent="0.25">
      <c r="B3483">
        <v>38.861607142857146</v>
      </c>
      <c r="C3483">
        <v>4.7619047619047623E-3</v>
      </c>
    </row>
    <row r="3484" spans="2:3" x14ac:dyDescent="0.25">
      <c r="B3484">
        <v>38.861607142857146</v>
      </c>
      <c r="C3484">
        <v>0</v>
      </c>
    </row>
    <row r="3485" spans="2:3" x14ac:dyDescent="0.25">
      <c r="B3485">
        <v>38.883928571428569</v>
      </c>
      <c r="C3485">
        <v>0</v>
      </c>
    </row>
    <row r="3486" spans="2:3" x14ac:dyDescent="0.25">
      <c r="B3486">
        <v>38.883928571428569</v>
      </c>
      <c r="C3486">
        <v>4.7619047619047623E-3</v>
      </c>
    </row>
    <row r="3487" spans="2:3" x14ac:dyDescent="0.25">
      <c r="B3487">
        <v>38.90625</v>
      </c>
      <c r="C3487">
        <v>4.7619047619047623E-3</v>
      </c>
    </row>
    <row r="3488" spans="2:3" x14ac:dyDescent="0.25">
      <c r="B3488">
        <v>38.90625</v>
      </c>
      <c r="C3488">
        <v>0</v>
      </c>
    </row>
    <row r="3489" spans="2:3" x14ac:dyDescent="0.25">
      <c r="B3489">
        <v>38.928571428571431</v>
      </c>
      <c r="C3489">
        <v>0</v>
      </c>
    </row>
    <row r="3490" spans="2:3" x14ac:dyDescent="0.25">
      <c r="B3490">
        <v>38.928571428571431</v>
      </c>
      <c r="C3490">
        <v>4.7619047619047623E-3</v>
      </c>
    </row>
    <row r="3491" spans="2:3" x14ac:dyDescent="0.25">
      <c r="B3491">
        <v>38.950892857142854</v>
      </c>
      <c r="C3491">
        <v>4.7619047619047623E-3</v>
      </c>
    </row>
    <row r="3492" spans="2:3" x14ac:dyDescent="0.25">
      <c r="B3492">
        <v>38.950892857142854</v>
      </c>
      <c r="C3492">
        <v>0</v>
      </c>
    </row>
    <row r="3493" spans="2:3" x14ac:dyDescent="0.25">
      <c r="B3493">
        <v>38.973214285714285</v>
      </c>
      <c r="C3493">
        <v>0</v>
      </c>
    </row>
    <row r="3494" spans="2:3" x14ac:dyDescent="0.25">
      <c r="B3494">
        <v>38.973214285714285</v>
      </c>
      <c r="C3494">
        <v>4.7619047619047623E-3</v>
      </c>
    </row>
    <row r="3495" spans="2:3" x14ac:dyDescent="0.25">
      <c r="B3495">
        <v>38.995535714285715</v>
      </c>
      <c r="C3495">
        <v>4.7619047619047623E-3</v>
      </c>
    </row>
    <row r="3496" spans="2:3" x14ac:dyDescent="0.25">
      <c r="B3496">
        <v>38.995535714285715</v>
      </c>
      <c r="C3496">
        <v>0</v>
      </c>
    </row>
    <row r="3497" spans="2:3" x14ac:dyDescent="0.25">
      <c r="B3497">
        <v>39.017857142857146</v>
      </c>
      <c r="C3497">
        <v>0</v>
      </c>
    </row>
    <row r="3498" spans="2:3" x14ac:dyDescent="0.25">
      <c r="B3498">
        <v>39.017857142857146</v>
      </c>
      <c r="C3498">
        <v>4.7619047619047623E-3</v>
      </c>
    </row>
    <row r="3499" spans="2:3" x14ac:dyDescent="0.25">
      <c r="B3499">
        <v>39.040178571428569</v>
      </c>
      <c r="C3499">
        <v>4.7619047619047623E-3</v>
      </c>
    </row>
    <row r="3500" spans="2:3" x14ac:dyDescent="0.25">
      <c r="B3500">
        <v>39.040178571428569</v>
      </c>
      <c r="C3500">
        <v>0</v>
      </c>
    </row>
    <row r="3501" spans="2:3" x14ac:dyDescent="0.25">
      <c r="B3501">
        <v>39.0625</v>
      </c>
      <c r="C3501">
        <v>0</v>
      </c>
    </row>
    <row r="3502" spans="2:3" x14ac:dyDescent="0.25">
      <c r="B3502">
        <v>39.0625</v>
      </c>
      <c r="C3502">
        <v>4.7619047619047623E-3</v>
      </c>
    </row>
    <row r="3503" spans="2:3" x14ac:dyDescent="0.25">
      <c r="B3503">
        <v>39.084821428571431</v>
      </c>
      <c r="C3503">
        <v>4.7619047619047623E-3</v>
      </c>
    </row>
    <row r="3504" spans="2:3" x14ac:dyDescent="0.25">
      <c r="B3504">
        <v>39.084821428571431</v>
      </c>
      <c r="C3504">
        <v>0</v>
      </c>
    </row>
    <row r="3505" spans="2:3" x14ac:dyDescent="0.25">
      <c r="B3505">
        <v>39.107142857142854</v>
      </c>
      <c r="C3505">
        <v>0</v>
      </c>
    </row>
    <row r="3506" spans="2:3" x14ac:dyDescent="0.25">
      <c r="B3506">
        <v>39.107142857142854</v>
      </c>
      <c r="C3506">
        <v>4.7619047619047623E-3</v>
      </c>
    </row>
    <row r="3507" spans="2:3" x14ac:dyDescent="0.25">
      <c r="B3507">
        <v>39.129464285714285</v>
      </c>
      <c r="C3507">
        <v>4.7619047619047623E-3</v>
      </c>
    </row>
    <row r="3508" spans="2:3" x14ac:dyDescent="0.25">
      <c r="B3508">
        <v>39.129464285714285</v>
      </c>
      <c r="C3508">
        <v>0</v>
      </c>
    </row>
    <row r="3509" spans="2:3" x14ac:dyDescent="0.25">
      <c r="B3509">
        <v>39.151785714285715</v>
      </c>
      <c r="C3509">
        <v>0</v>
      </c>
    </row>
    <row r="3510" spans="2:3" x14ac:dyDescent="0.25">
      <c r="B3510">
        <v>39.151785714285715</v>
      </c>
      <c r="C3510">
        <v>4.7619047619047623E-3</v>
      </c>
    </row>
    <row r="3511" spans="2:3" x14ac:dyDescent="0.25">
      <c r="B3511">
        <v>39.174107142857146</v>
      </c>
      <c r="C3511">
        <v>4.7619047619047623E-3</v>
      </c>
    </row>
    <row r="3512" spans="2:3" x14ac:dyDescent="0.25">
      <c r="B3512">
        <v>39.174107142857146</v>
      </c>
      <c r="C3512">
        <v>0</v>
      </c>
    </row>
    <row r="3513" spans="2:3" x14ac:dyDescent="0.25">
      <c r="B3513">
        <v>39.196428571428569</v>
      </c>
      <c r="C3513">
        <v>0</v>
      </c>
    </row>
    <row r="3514" spans="2:3" x14ac:dyDescent="0.25">
      <c r="B3514">
        <v>39.196428571428569</v>
      </c>
      <c r="C3514">
        <v>4.7619047619047623E-3</v>
      </c>
    </row>
    <row r="3515" spans="2:3" x14ac:dyDescent="0.25">
      <c r="B3515">
        <v>39.21875</v>
      </c>
      <c r="C3515">
        <v>4.7619047619047623E-3</v>
      </c>
    </row>
    <row r="3516" spans="2:3" x14ac:dyDescent="0.25">
      <c r="B3516">
        <v>39.21875</v>
      </c>
      <c r="C3516">
        <v>0</v>
      </c>
    </row>
    <row r="3517" spans="2:3" x14ac:dyDescent="0.25">
      <c r="B3517">
        <v>39.241071428571431</v>
      </c>
      <c r="C3517">
        <v>0</v>
      </c>
    </row>
    <row r="3518" spans="2:3" x14ac:dyDescent="0.25">
      <c r="B3518">
        <v>39.241071428571431</v>
      </c>
      <c r="C3518">
        <v>4.7619047619047623E-3</v>
      </c>
    </row>
    <row r="3519" spans="2:3" x14ac:dyDescent="0.25">
      <c r="B3519">
        <v>39.263392857142854</v>
      </c>
      <c r="C3519">
        <v>4.7619047619047623E-3</v>
      </c>
    </row>
    <row r="3520" spans="2:3" x14ac:dyDescent="0.25">
      <c r="B3520">
        <v>39.263392857142854</v>
      </c>
      <c r="C3520">
        <v>0</v>
      </c>
    </row>
    <row r="3521" spans="2:3" x14ac:dyDescent="0.25">
      <c r="B3521">
        <v>39.285714285714285</v>
      </c>
      <c r="C3521">
        <v>0</v>
      </c>
    </row>
    <row r="3522" spans="2:3" x14ac:dyDescent="0.25">
      <c r="B3522">
        <v>39.285714285714285</v>
      </c>
      <c r="C3522">
        <v>4.7619047619047623E-3</v>
      </c>
    </row>
    <row r="3523" spans="2:3" x14ac:dyDescent="0.25">
      <c r="B3523">
        <v>39.308035714285715</v>
      </c>
      <c r="C3523">
        <v>4.7619047619047623E-3</v>
      </c>
    </row>
    <row r="3524" spans="2:3" x14ac:dyDescent="0.25">
      <c r="B3524">
        <v>39.308035714285715</v>
      </c>
      <c r="C3524">
        <v>0</v>
      </c>
    </row>
    <row r="3525" spans="2:3" x14ac:dyDescent="0.25">
      <c r="B3525">
        <v>39.330357142857146</v>
      </c>
      <c r="C3525">
        <v>0</v>
      </c>
    </row>
    <row r="3526" spans="2:3" x14ac:dyDescent="0.25">
      <c r="B3526">
        <v>39.330357142857146</v>
      </c>
      <c r="C3526">
        <v>4.7619047619047623E-3</v>
      </c>
    </row>
    <row r="3527" spans="2:3" x14ac:dyDescent="0.25">
      <c r="B3527">
        <v>39.352678571428569</v>
      </c>
      <c r="C3527">
        <v>4.7619047619047623E-3</v>
      </c>
    </row>
    <row r="3528" spans="2:3" x14ac:dyDescent="0.25">
      <c r="B3528">
        <v>39.352678571428569</v>
      </c>
      <c r="C3528">
        <v>0</v>
      </c>
    </row>
    <row r="3529" spans="2:3" x14ac:dyDescent="0.25">
      <c r="B3529">
        <v>39.375</v>
      </c>
      <c r="C3529">
        <v>0</v>
      </c>
    </row>
    <row r="3530" spans="2:3" x14ac:dyDescent="0.25">
      <c r="B3530">
        <v>39.375</v>
      </c>
      <c r="C3530">
        <v>4.7619047619047623E-3</v>
      </c>
    </row>
    <row r="3531" spans="2:3" x14ac:dyDescent="0.25">
      <c r="B3531">
        <v>39.397321428571431</v>
      </c>
      <c r="C3531">
        <v>4.7619047619047623E-3</v>
      </c>
    </row>
    <row r="3532" spans="2:3" x14ac:dyDescent="0.25">
      <c r="B3532">
        <v>39.397321428571431</v>
      </c>
      <c r="C3532">
        <v>0</v>
      </c>
    </row>
    <row r="3533" spans="2:3" x14ac:dyDescent="0.25">
      <c r="B3533">
        <v>39.419642857142854</v>
      </c>
      <c r="C3533">
        <v>0</v>
      </c>
    </row>
    <row r="3534" spans="2:3" x14ac:dyDescent="0.25">
      <c r="B3534">
        <v>39.419642857142854</v>
      </c>
      <c r="C3534">
        <v>4.7619047619047623E-3</v>
      </c>
    </row>
    <row r="3535" spans="2:3" x14ac:dyDescent="0.25">
      <c r="B3535">
        <v>39.441964285714285</v>
      </c>
      <c r="C3535">
        <v>4.7619047619047623E-3</v>
      </c>
    </row>
    <row r="3536" spans="2:3" x14ac:dyDescent="0.25">
      <c r="B3536">
        <v>39.441964285714285</v>
      </c>
      <c r="C3536">
        <v>0</v>
      </c>
    </row>
    <row r="3537" spans="2:3" x14ac:dyDescent="0.25">
      <c r="B3537">
        <v>39.464285714285715</v>
      </c>
      <c r="C3537">
        <v>0</v>
      </c>
    </row>
    <row r="3538" spans="2:3" x14ac:dyDescent="0.25">
      <c r="B3538">
        <v>39.464285714285715</v>
      </c>
      <c r="C3538">
        <v>4.7619047619047623E-3</v>
      </c>
    </row>
    <row r="3539" spans="2:3" x14ac:dyDescent="0.25">
      <c r="B3539">
        <v>39.486607142857146</v>
      </c>
      <c r="C3539">
        <v>4.7619047619047623E-3</v>
      </c>
    </row>
    <row r="3540" spans="2:3" x14ac:dyDescent="0.25">
      <c r="B3540">
        <v>39.486607142857146</v>
      </c>
      <c r="C3540">
        <v>0</v>
      </c>
    </row>
    <row r="3541" spans="2:3" x14ac:dyDescent="0.25">
      <c r="B3541">
        <v>39.508928571428569</v>
      </c>
      <c r="C3541">
        <v>0</v>
      </c>
    </row>
    <row r="3542" spans="2:3" x14ac:dyDescent="0.25">
      <c r="B3542">
        <v>39.508928571428569</v>
      </c>
      <c r="C3542">
        <v>4.7619047619047623E-3</v>
      </c>
    </row>
    <row r="3543" spans="2:3" x14ac:dyDescent="0.25">
      <c r="B3543">
        <v>39.53125</v>
      </c>
      <c r="C3543">
        <v>4.7619047619047623E-3</v>
      </c>
    </row>
    <row r="3544" spans="2:3" x14ac:dyDescent="0.25">
      <c r="B3544">
        <v>39.53125</v>
      </c>
      <c r="C3544">
        <v>0</v>
      </c>
    </row>
    <row r="3545" spans="2:3" x14ac:dyDescent="0.25">
      <c r="B3545">
        <v>39.553571428571431</v>
      </c>
      <c r="C3545">
        <v>0</v>
      </c>
    </row>
    <row r="3546" spans="2:3" x14ac:dyDescent="0.25">
      <c r="B3546">
        <v>39.553571428571431</v>
      </c>
      <c r="C3546">
        <v>4.7619047619047623E-3</v>
      </c>
    </row>
    <row r="3547" spans="2:3" x14ac:dyDescent="0.25">
      <c r="B3547">
        <v>39.575892857142854</v>
      </c>
      <c r="C3547">
        <v>4.7619047619047623E-3</v>
      </c>
    </row>
    <row r="3548" spans="2:3" x14ac:dyDescent="0.25">
      <c r="B3548">
        <v>39.575892857142854</v>
      </c>
      <c r="C3548">
        <v>0</v>
      </c>
    </row>
    <row r="3549" spans="2:3" x14ac:dyDescent="0.25">
      <c r="B3549">
        <v>39.598214285714285</v>
      </c>
      <c r="C3549">
        <v>0</v>
      </c>
    </row>
    <row r="3550" spans="2:3" x14ac:dyDescent="0.25">
      <c r="B3550">
        <v>39.598214285714285</v>
      </c>
      <c r="C3550">
        <v>4.7619047619047623E-3</v>
      </c>
    </row>
    <row r="3551" spans="2:3" x14ac:dyDescent="0.25">
      <c r="B3551">
        <v>39.620535714285715</v>
      </c>
      <c r="C3551">
        <v>4.7619047619047623E-3</v>
      </c>
    </row>
    <row r="3552" spans="2:3" x14ac:dyDescent="0.25">
      <c r="B3552">
        <v>39.620535714285715</v>
      </c>
      <c r="C3552">
        <v>0</v>
      </c>
    </row>
    <row r="3553" spans="2:3" x14ac:dyDescent="0.25">
      <c r="B3553">
        <v>39.642857142857146</v>
      </c>
      <c r="C3553">
        <v>0</v>
      </c>
    </row>
    <row r="3554" spans="2:3" x14ac:dyDescent="0.25">
      <c r="B3554">
        <v>39.642857142857146</v>
      </c>
      <c r="C3554">
        <v>4.7619047619047623E-3</v>
      </c>
    </row>
    <row r="3555" spans="2:3" x14ac:dyDescent="0.25">
      <c r="B3555">
        <v>39.665178571428569</v>
      </c>
      <c r="C3555">
        <v>4.7619047619047623E-3</v>
      </c>
    </row>
    <row r="3556" spans="2:3" x14ac:dyDescent="0.25">
      <c r="B3556">
        <v>39.665178571428569</v>
      </c>
      <c r="C3556">
        <v>0</v>
      </c>
    </row>
    <row r="3557" spans="2:3" x14ac:dyDescent="0.25">
      <c r="B3557">
        <v>39.6875</v>
      </c>
      <c r="C3557">
        <v>0</v>
      </c>
    </row>
    <row r="3558" spans="2:3" x14ac:dyDescent="0.25">
      <c r="B3558">
        <v>39.6875</v>
      </c>
      <c r="C3558">
        <v>4.7619047619047623E-3</v>
      </c>
    </row>
    <row r="3559" spans="2:3" x14ac:dyDescent="0.25">
      <c r="B3559">
        <v>39.709821428571431</v>
      </c>
      <c r="C3559">
        <v>4.7619047619047623E-3</v>
      </c>
    </row>
    <row r="3560" spans="2:3" x14ac:dyDescent="0.25">
      <c r="B3560">
        <v>39.709821428571431</v>
      </c>
      <c r="C3560">
        <v>0</v>
      </c>
    </row>
    <row r="3561" spans="2:3" x14ac:dyDescent="0.25">
      <c r="B3561">
        <v>39.732142857142854</v>
      </c>
      <c r="C3561">
        <v>0</v>
      </c>
    </row>
    <row r="3562" spans="2:3" x14ac:dyDescent="0.25">
      <c r="B3562">
        <v>39.732142857142854</v>
      </c>
      <c r="C3562">
        <v>4.7619047619047623E-3</v>
      </c>
    </row>
    <row r="3563" spans="2:3" x14ac:dyDescent="0.25">
      <c r="B3563">
        <v>39.754464285714285</v>
      </c>
      <c r="C3563">
        <v>4.7619047619047623E-3</v>
      </c>
    </row>
    <row r="3564" spans="2:3" x14ac:dyDescent="0.25">
      <c r="B3564">
        <v>39.754464285714285</v>
      </c>
      <c r="C3564">
        <v>0</v>
      </c>
    </row>
    <row r="3565" spans="2:3" x14ac:dyDescent="0.25">
      <c r="B3565">
        <v>39.776785714285715</v>
      </c>
      <c r="C3565">
        <v>0</v>
      </c>
    </row>
    <row r="3566" spans="2:3" x14ac:dyDescent="0.25">
      <c r="B3566">
        <v>39.776785714285715</v>
      </c>
      <c r="C3566">
        <v>4.7619047619047623E-3</v>
      </c>
    </row>
    <row r="3567" spans="2:3" x14ac:dyDescent="0.25">
      <c r="B3567">
        <v>39.799107142857146</v>
      </c>
      <c r="C3567">
        <v>4.7619047619047623E-3</v>
      </c>
    </row>
    <row r="3568" spans="2:3" x14ac:dyDescent="0.25">
      <c r="B3568">
        <v>39.799107142857146</v>
      </c>
      <c r="C3568">
        <v>0</v>
      </c>
    </row>
    <row r="3569" spans="2:3" x14ac:dyDescent="0.25">
      <c r="B3569">
        <v>39.821428571428569</v>
      </c>
      <c r="C3569">
        <v>0</v>
      </c>
    </row>
    <row r="3570" spans="2:3" x14ac:dyDescent="0.25">
      <c r="B3570">
        <v>39.821428571428569</v>
      </c>
      <c r="C3570">
        <v>4.7619047619047623E-3</v>
      </c>
    </row>
    <row r="3571" spans="2:3" x14ac:dyDescent="0.25">
      <c r="B3571">
        <v>39.84375</v>
      </c>
      <c r="C3571">
        <v>4.7619047619047623E-3</v>
      </c>
    </row>
    <row r="3572" spans="2:3" x14ac:dyDescent="0.25">
      <c r="B3572">
        <v>39.84375</v>
      </c>
      <c r="C3572">
        <v>0</v>
      </c>
    </row>
    <row r="3573" spans="2:3" x14ac:dyDescent="0.25">
      <c r="B3573">
        <v>39.866071428571431</v>
      </c>
      <c r="C3573">
        <v>0</v>
      </c>
    </row>
    <row r="3574" spans="2:3" x14ac:dyDescent="0.25">
      <c r="B3574">
        <v>39.866071428571431</v>
      </c>
      <c r="C3574">
        <v>4.7619047619047623E-3</v>
      </c>
    </row>
    <row r="3575" spans="2:3" x14ac:dyDescent="0.25">
      <c r="B3575">
        <v>39.888392857142854</v>
      </c>
      <c r="C3575">
        <v>4.7619047619047623E-3</v>
      </c>
    </row>
    <row r="3576" spans="2:3" x14ac:dyDescent="0.25">
      <c r="B3576">
        <v>39.888392857142854</v>
      </c>
      <c r="C3576">
        <v>0</v>
      </c>
    </row>
    <row r="3577" spans="2:3" x14ac:dyDescent="0.25">
      <c r="B3577">
        <v>39.910714285714285</v>
      </c>
      <c r="C3577">
        <v>0</v>
      </c>
    </row>
    <row r="3578" spans="2:3" x14ac:dyDescent="0.25">
      <c r="B3578">
        <v>39.910714285714285</v>
      </c>
      <c r="C3578">
        <v>4.7619047619047623E-3</v>
      </c>
    </row>
    <row r="3579" spans="2:3" x14ac:dyDescent="0.25">
      <c r="B3579">
        <v>39.933035714285715</v>
      </c>
      <c r="C3579">
        <v>4.7619047619047623E-3</v>
      </c>
    </row>
    <row r="3580" spans="2:3" x14ac:dyDescent="0.25">
      <c r="B3580">
        <v>39.933035714285715</v>
      </c>
      <c r="C3580">
        <v>0</v>
      </c>
    </row>
    <row r="3581" spans="2:3" x14ac:dyDescent="0.25">
      <c r="B3581">
        <v>39.955357142857146</v>
      </c>
      <c r="C3581">
        <v>0</v>
      </c>
    </row>
    <row r="3582" spans="2:3" x14ac:dyDescent="0.25">
      <c r="B3582">
        <v>39.955357142857146</v>
      </c>
      <c r="C3582">
        <v>4.7619047619047623E-3</v>
      </c>
    </row>
    <row r="3583" spans="2:3" x14ac:dyDescent="0.25">
      <c r="B3583">
        <v>39.977678571428569</v>
      </c>
      <c r="C3583">
        <v>4.7619047619047623E-3</v>
      </c>
    </row>
    <row r="3584" spans="2:3" x14ac:dyDescent="0.25">
      <c r="B3584">
        <v>39.977678571428569</v>
      </c>
      <c r="C3584">
        <v>0</v>
      </c>
    </row>
    <row r="3585" spans="2:3" x14ac:dyDescent="0.25">
      <c r="B3585">
        <v>40</v>
      </c>
      <c r="C3585">
        <v>0</v>
      </c>
    </row>
    <row r="3586" spans="2:3" x14ac:dyDescent="0.25">
      <c r="B3586">
        <v>40</v>
      </c>
      <c r="C3586">
        <v>0</v>
      </c>
    </row>
    <row r="3587" spans="2:3" x14ac:dyDescent="0.25">
      <c r="B3587">
        <v>40.022321428571431</v>
      </c>
      <c r="C3587">
        <v>0</v>
      </c>
    </row>
    <row r="3588" spans="2:3" x14ac:dyDescent="0.25">
      <c r="B3588">
        <v>40.022321428571431</v>
      </c>
      <c r="C3588">
        <v>0</v>
      </c>
    </row>
    <row r="3589" spans="2:3" x14ac:dyDescent="0.25">
      <c r="B3589">
        <v>40.044642857142854</v>
      </c>
      <c r="C3589">
        <v>0</v>
      </c>
    </row>
    <row r="3590" spans="2:3" x14ac:dyDescent="0.25">
      <c r="B3590">
        <v>40.044642857142854</v>
      </c>
      <c r="C3590">
        <v>0</v>
      </c>
    </row>
    <row r="3591" spans="2:3" x14ac:dyDescent="0.25">
      <c r="B3591">
        <v>40.066964285714285</v>
      </c>
      <c r="C3591">
        <v>0</v>
      </c>
    </row>
    <row r="3592" spans="2:3" x14ac:dyDescent="0.25">
      <c r="B3592">
        <v>40.066964285714285</v>
      </c>
      <c r="C3592">
        <v>0</v>
      </c>
    </row>
    <row r="3593" spans="2:3" x14ac:dyDescent="0.25">
      <c r="B3593">
        <v>40.089285714285715</v>
      </c>
      <c r="C3593">
        <v>0</v>
      </c>
    </row>
    <row r="3594" spans="2:3" x14ac:dyDescent="0.25">
      <c r="B3594">
        <v>40.089285714285715</v>
      </c>
      <c r="C3594">
        <v>0</v>
      </c>
    </row>
    <row r="3595" spans="2:3" x14ac:dyDescent="0.25">
      <c r="B3595">
        <v>40.111607142857146</v>
      </c>
      <c r="C3595">
        <v>0</v>
      </c>
    </row>
    <row r="3596" spans="2:3" x14ac:dyDescent="0.25">
      <c r="B3596">
        <v>40.111607142857146</v>
      </c>
      <c r="C3596">
        <v>0</v>
      </c>
    </row>
    <row r="3597" spans="2:3" x14ac:dyDescent="0.25">
      <c r="B3597">
        <v>40.133928571428569</v>
      </c>
      <c r="C3597">
        <v>0</v>
      </c>
    </row>
    <row r="3598" spans="2:3" x14ac:dyDescent="0.25">
      <c r="B3598">
        <v>40.133928571428569</v>
      </c>
      <c r="C3598">
        <v>0</v>
      </c>
    </row>
    <row r="3599" spans="2:3" x14ac:dyDescent="0.25">
      <c r="B3599">
        <v>40.15625</v>
      </c>
      <c r="C3599">
        <v>0</v>
      </c>
    </row>
    <row r="3600" spans="2:3" x14ac:dyDescent="0.25">
      <c r="B3600">
        <v>40.15625</v>
      </c>
      <c r="C3600">
        <v>0</v>
      </c>
    </row>
    <row r="3601" spans="2:3" x14ac:dyDescent="0.25">
      <c r="B3601">
        <v>40.178571428571431</v>
      </c>
      <c r="C3601">
        <v>0</v>
      </c>
    </row>
    <row r="3602" spans="2:3" x14ac:dyDescent="0.25">
      <c r="B3602">
        <v>40.178571428571431</v>
      </c>
      <c r="C3602">
        <v>0</v>
      </c>
    </row>
    <row r="3603" spans="2:3" x14ac:dyDescent="0.25">
      <c r="B3603">
        <v>40.200892857142854</v>
      </c>
      <c r="C3603">
        <v>0</v>
      </c>
    </row>
    <row r="3604" spans="2:3" x14ac:dyDescent="0.25">
      <c r="B3604">
        <v>40.200892857142854</v>
      </c>
      <c r="C3604">
        <v>0</v>
      </c>
    </row>
    <row r="3605" spans="2:3" x14ac:dyDescent="0.25">
      <c r="B3605">
        <v>40.223214285714285</v>
      </c>
      <c r="C3605">
        <v>0</v>
      </c>
    </row>
    <row r="3606" spans="2:3" x14ac:dyDescent="0.25">
      <c r="B3606">
        <v>40.223214285714285</v>
      </c>
      <c r="C3606">
        <v>0</v>
      </c>
    </row>
    <row r="3607" spans="2:3" x14ac:dyDescent="0.25">
      <c r="B3607">
        <v>40.245535714285715</v>
      </c>
      <c r="C3607">
        <v>0</v>
      </c>
    </row>
    <row r="3608" spans="2:3" x14ac:dyDescent="0.25">
      <c r="B3608">
        <v>40.245535714285715</v>
      </c>
      <c r="C3608">
        <v>0</v>
      </c>
    </row>
    <row r="3609" spans="2:3" x14ac:dyDescent="0.25">
      <c r="B3609">
        <v>40.267857142857146</v>
      </c>
      <c r="C3609">
        <v>0</v>
      </c>
    </row>
    <row r="3610" spans="2:3" x14ac:dyDescent="0.25">
      <c r="B3610">
        <v>40.267857142857146</v>
      </c>
      <c r="C3610">
        <v>0</v>
      </c>
    </row>
    <row r="3611" spans="2:3" x14ac:dyDescent="0.25">
      <c r="B3611">
        <v>40.290178571428569</v>
      </c>
      <c r="C3611">
        <v>0</v>
      </c>
    </row>
    <row r="3612" spans="2:3" x14ac:dyDescent="0.25">
      <c r="B3612">
        <v>40.290178571428569</v>
      </c>
      <c r="C3612">
        <v>0</v>
      </c>
    </row>
    <row r="3613" spans="2:3" x14ac:dyDescent="0.25">
      <c r="B3613">
        <v>40.3125</v>
      </c>
      <c r="C3613">
        <v>0</v>
      </c>
    </row>
    <row r="3614" spans="2:3" x14ac:dyDescent="0.25">
      <c r="B3614">
        <v>40.3125</v>
      </c>
      <c r="C3614">
        <v>0</v>
      </c>
    </row>
    <row r="3615" spans="2:3" x14ac:dyDescent="0.25">
      <c r="B3615">
        <v>40.334821428571431</v>
      </c>
      <c r="C3615">
        <v>0</v>
      </c>
    </row>
    <row r="3616" spans="2:3" x14ac:dyDescent="0.25">
      <c r="B3616">
        <v>40.334821428571431</v>
      </c>
      <c r="C3616">
        <v>0</v>
      </c>
    </row>
    <row r="3617" spans="2:3" x14ac:dyDescent="0.25">
      <c r="B3617">
        <v>40.357142857142854</v>
      </c>
      <c r="C3617">
        <v>0</v>
      </c>
    </row>
    <row r="3618" spans="2:3" x14ac:dyDescent="0.25">
      <c r="B3618">
        <v>40.357142857142854</v>
      </c>
      <c r="C3618">
        <v>0</v>
      </c>
    </row>
    <row r="3619" spans="2:3" x14ac:dyDescent="0.25">
      <c r="B3619">
        <v>40.379464285714285</v>
      </c>
      <c r="C3619">
        <v>0</v>
      </c>
    </row>
    <row r="3620" spans="2:3" x14ac:dyDescent="0.25">
      <c r="B3620">
        <v>40.379464285714285</v>
      </c>
      <c r="C3620">
        <v>0</v>
      </c>
    </row>
    <row r="3621" spans="2:3" x14ac:dyDescent="0.25">
      <c r="B3621">
        <v>40.401785714285715</v>
      </c>
      <c r="C3621">
        <v>0</v>
      </c>
    </row>
    <row r="3622" spans="2:3" x14ac:dyDescent="0.25">
      <c r="B3622">
        <v>40.401785714285715</v>
      </c>
      <c r="C3622">
        <v>0</v>
      </c>
    </row>
    <row r="3623" spans="2:3" x14ac:dyDescent="0.25">
      <c r="B3623">
        <v>40.424107142857146</v>
      </c>
      <c r="C3623">
        <v>0</v>
      </c>
    </row>
    <row r="3624" spans="2:3" x14ac:dyDescent="0.25">
      <c r="B3624">
        <v>40.424107142857146</v>
      </c>
      <c r="C3624">
        <v>0</v>
      </c>
    </row>
    <row r="3625" spans="2:3" x14ac:dyDescent="0.25">
      <c r="B3625">
        <v>40.446428571428569</v>
      </c>
      <c r="C3625">
        <v>0</v>
      </c>
    </row>
    <row r="3626" spans="2:3" x14ac:dyDescent="0.25">
      <c r="B3626">
        <v>40.446428571428569</v>
      </c>
      <c r="C3626">
        <v>0</v>
      </c>
    </row>
    <row r="3627" spans="2:3" x14ac:dyDescent="0.25">
      <c r="B3627">
        <v>40.46875</v>
      </c>
      <c r="C3627">
        <v>0</v>
      </c>
    </row>
    <row r="3628" spans="2:3" x14ac:dyDescent="0.25">
      <c r="B3628">
        <v>40.46875</v>
      </c>
      <c r="C3628">
        <v>0</v>
      </c>
    </row>
    <row r="3629" spans="2:3" x14ac:dyDescent="0.25">
      <c r="B3629">
        <v>40.491071428571431</v>
      </c>
      <c r="C3629">
        <v>0</v>
      </c>
    </row>
    <row r="3630" spans="2:3" x14ac:dyDescent="0.25">
      <c r="B3630">
        <v>40.491071428571431</v>
      </c>
      <c r="C3630">
        <v>0</v>
      </c>
    </row>
    <row r="3631" spans="2:3" x14ac:dyDescent="0.25">
      <c r="B3631">
        <v>40.513392857142854</v>
      </c>
      <c r="C3631">
        <v>0</v>
      </c>
    </row>
    <row r="3632" spans="2:3" x14ac:dyDescent="0.25">
      <c r="B3632">
        <v>40.513392857142854</v>
      </c>
      <c r="C3632">
        <v>0</v>
      </c>
    </row>
    <row r="3633" spans="2:3" x14ac:dyDescent="0.25">
      <c r="B3633">
        <v>40.535714285714285</v>
      </c>
      <c r="C3633">
        <v>0</v>
      </c>
    </row>
    <row r="3634" spans="2:3" x14ac:dyDescent="0.25">
      <c r="B3634">
        <v>40.535714285714285</v>
      </c>
      <c r="C3634">
        <v>0</v>
      </c>
    </row>
    <row r="3635" spans="2:3" x14ac:dyDescent="0.25">
      <c r="B3635">
        <v>40.558035714285715</v>
      </c>
      <c r="C3635">
        <v>0</v>
      </c>
    </row>
    <row r="3636" spans="2:3" x14ac:dyDescent="0.25">
      <c r="B3636">
        <v>40.558035714285715</v>
      </c>
      <c r="C3636">
        <v>0</v>
      </c>
    </row>
    <row r="3637" spans="2:3" x14ac:dyDescent="0.25">
      <c r="B3637">
        <v>40.580357142857146</v>
      </c>
      <c r="C3637">
        <v>0</v>
      </c>
    </row>
    <row r="3638" spans="2:3" x14ac:dyDescent="0.25">
      <c r="B3638">
        <v>40.580357142857146</v>
      </c>
      <c r="C3638">
        <v>0</v>
      </c>
    </row>
    <row r="3639" spans="2:3" x14ac:dyDescent="0.25">
      <c r="B3639">
        <v>40.602678571428569</v>
      </c>
      <c r="C3639">
        <v>0</v>
      </c>
    </row>
    <row r="3640" spans="2:3" x14ac:dyDescent="0.25">
      <c r="B3640">
        <v>40.602678571428569</v>
      </c>
      <c r="C3640">
        <v>0</v>
      </c>
    </row>
    <row r="3641" spans="2:3" x14ac:dyDescent="0.25">
      <c r="B3641">
        <v>40.625</v>
      </c>
      <c r="C3641">
        <v>0</v>
      </c>
    </row>
    <row r="3642" spans="2:3" x14ac:dyDescent="0.25">
      <c r="B3642">
        <v>40.625</v>
      </c>
      <c r="C3642">
        <v>0</v>
      </c>
    </row>
    <row r="3643" spans="2:3" x14ac:dyDescent="0.25">
      <c r="B3643">
        <v>40.647321428571431</v>
      </c>
      <c r="C3643">
        <v>0</v>
      </c>
    </row>
    <row r="3644" spans="2:3" x14ac:dyDescent="0.25">
      <c r="B3644">
        <v>40.647321428571431</v>
      </c>
      <c r="C3644">
        <v>0</v>
      </c>
    </row>
    <row r="3645" spans="2:3" x14ac:dyDescent="0.25">
      <c r="B3645">
        <v>40.669642857142854</v>
      </c>
      <c r="C3645">
        <v>0</v>
      </c>
    </row>
    <row r="3646" spans="2:3" x14ac:dyDescent="0.25">
      <c r="B3646">
        <v>40.669642857142854</v>
      </c>
      <c r="C3646">
        <v>0</v>
      </c>
    </row>
    <row r="3647" spans="2:3" x14ac:dyDescent="0.25">
      <c r="B3647">
        <v>40.691964285714285</v>
      </c>
      <c r="C3647">
        <v>0</v>
      </c>
    </row>
    <row r="3648" spans="2:3" x14ac:dyDescent="0.25">
      <c r="B3648">
        <v>40.691964285714285</v>
      </c>
      <c r="C3648">
        <v>0</v>
      </c>
    </row>
    <row r="3649" spans="2:3" x14ac:dyDescent="0.25">
      <c r="B3649">
        <v>40.714285714285715</v>
      </c>
      <c r="C3649">
        <v>0</v>
      </c>
    </row>
    <row r="3650" spans="2:3" x14ac:dyDescent="0.25">
      <c r="B3650">
        <v>40.714285714285715</v>
      </c>
      <c r="C3650">
        <v>0</v>
      </c>
    </row>
    <row r="3651" spans="2:3" x14ac:dyDescent="0.25">
      <c r="B3651">
        <v>40.736607142857146</v>
      </c>
      <c r="C3651">
        <v>0</v>
      </c>
    </row>
    <row r="3652" spans="2:3" x14ac:dyDescent="0.25">
      <c r="B3652">
        <v>40.736607142857146</v>
      </c>
      <c r="C3652">
        <v>0</v>
      </c>
    </row>
    <row r="3653" spans="2:3" x14ac:dyDescent="0.25">
      <c r="B3653">
        <v>40.758928571428569</v>
      </c>
      <c r="C3653">
        <v>0</v>
      </c>
    </row>
    <row r="3654" spans="2:3" x14ac:dyDescent="0.25">
      <c r="B3654">
        <v>40.758928571428569</v>
      </c>
      <c r="C3654">
        <v>0</v>
      </c>
    </row>
    <row r="3655" spans="2:3" x14ac:dyDescent="0.25">
      <c r="B3655">
        <v>40.78125</v>
      </c>
      <c r="C3655">
        <v>0</v>
      </c>
    </row>
    <row r="3656" spans="2:3" x14ac:dyDescent="0.25">
      <c r="B3656">
        <v>40.78125</v>
      </c>
      <c r="C3656">
        <v>0</v>
      </c>
    </row>
    <row r="3657" spans="2:3" x14ac:dyDescent="0.25">
      <c r="B3657">
        <v>40.803571428571431</v>
      </c>
      <c r="C3657">
        <v>0</v>
      </c>
    </row>
    <row r="3658" spans="2:3" x14ac:dyDescent="0.25">
      <c r="B3658">
        <v>40.803571428571431</v>
      </c>
      <c r="C3658">
        <v>0</v>
      </c>
    </row>
    <row r="3659" spans="2:3" x14ac:dyDescent="0.25">
      <c r="B3659">
        <v>40.825892857142854</v>
      </c>
      <c r="C3659">
        <v>0</v>
      </c>
    </row>
    <row r="3660" spans="2:3" x14ac:dyDescent="0.25">
      <c r="B3660">
        <v>40.825892857142854</v>
      </c>
      <c r="C3660">
        <v>0</v>
      </c>
    </row>
    <row r="3661" spans="2:3" x14ac:dyDescent="0.25">
      <c r="B3661">
        <v>40.848214285714285</v>
      </c>
      <c r="C3661">
        <v>0</v>
      </c>
    </row>
    <row r="3662" spans="2:3" x14ac:dyDescent="0.25">
      <c r="B3662">
        <v>40.848214285714285</v>
      </c>
      <c r="C3662">
        <v>0</v>
      </c>
    </row>
    <row r="3663" spans="2:3" x14ac:dyDescent="0.25">
      <c r="B3663">
        <v>40.870535714285715</v>
      </c>
      <c r="C3663">
        <v>0</v>
      </c>
    </row>
    <row r="3664" spans="2:3" x14ac:dyDescent="0.25">
      <c r="B3664">
        <v>40.870535714285715</v>
      </c>
      <c r="C3664">
        <v>0</v>
      </c>
    </row>
    <row r="3665" spans="2:3" x14ac:dyDescent="0.25">
      <c r="B3665">
        <v>40.892857142857146</v>
      </c>
      <c r="C3665">
        <v>0</v>
      </c>
    </row>
    <row r="3666" spans="2:3" x14ac:dyDescent="0.25">
      <c r="B3666">
        <v>40.892857142857146</v>
      </c>
      <c r="C3666">
        <v>0</v>
      </c>
    </row>
    <row r="3667" spans="2:3" x14ac:dyDescent="0.25">
      <c r="B3667">
        <v>40.915178571428569</v>
      </c>
      <c r="C3667">
        <v>0</v>
      </c>
    </row>
    <row r="3668" spans="2:3" x14ac:dyDescent="0.25">
      <c r="B3668">
        <v>40.915178571428569</v>
      </c>
      <c r="C3668">
        <v>0</v>
      </c>
    </row>
    <row r="3669" spans="2:3" x14ac:dyDescent="0.25">
      <c r="B3669">
        <v>40.9375</v>
      </c>
      <c r="C3669">
        <v>0</v>
      </c>
    </row>
    <row r="3670" spans="2:3" x14ac:dyDescent="0.25">
      <c r="B3670">
        <v>40.9375</v>
      </c>
      <c r="C3670">
        <v>0</v>
      </c>
    </row>
    <row r="3671" spans="2:3" x14ac:dyDescent="0.25">
      <c r="B3671">
        <v>40.959821428571431</v>
      </c>
      <c r="C3671">
        <v>0</v>
      </c>
    </row>
    <row r="3672" spans="2:3" x14ac:dyDescent="0.25">
      <c r="B3672">
        <v>40.959821428571431</v>
      </c>
      <c r="C3672">
        <v>0</v>
      </c>
    </row>
    <row r="3673" spans="2:3" x14ac:dyDescent="0.25">
      <c r="B3673">
        <v>40.982142857142854</v>
      </c>
      <c r="C3673">
        <v>0</v>
      </c>
    </row>
    <row r="3674" spans="2:3" x14ac:dyDescent="0.25">
      <c r="B3674">
        <v>40.982142857142854</v>
      </c>
      <c r="C3674">
        <v>0</v>
      </c>
    </row>
    <row r="3675" spans="2:3" x14ac:dyDescent="0.25">
      <c r="B3675">
        <v>41.004464285714285</v>
      </c>
      <c r="C3675">
        <v>0</v>
      </c>
    </row>
    <row r="3676" spans="2:3" x14ac:dyDescent="0.25">
      <c r="B3676">
        <v>41.004464285714285</v>
      </c>
      <c r="C3676">
        <v>0</v>
      </c>
    </row>
    <row r="3677" spans="2:3" x14ac:dyDescent="0.25">
      <c r="B3677">
        <v>41.026785714285715</v>
      </c>
      <c r="C3677">
        <v>0</v>
      </c>
    </row>
    <row r="3678" spans="2:3" x14ac:dyDescent="0.25">
      <c r="B3678">
        <v>41.026785714285715</v>
      </c>
      <c r="C3678">
        <v>0</v>
      </c>
    </row>
    <row r="3679" spans="2:3" x14ac:dyDescent="0.25">
      <c r="B3679">
        <v>41.049107142857146</v>
      </c>
      <c r="C3679">
        <v>0</v>
      </c>
    </row>
    <row r="3680" spans="2:3" x14ac:dyDescent="0.25">
      <c r="B3680">
        <v>41.049107142857146</v>
      </c>
      <c r="C3680">
        <v>0</v>
      </c>
    </row>
    <row r="3681" spans="2:3" x14ac:dyDescent="0.25">
      <c r="B3681">
        <v>41.071428571428569</v>
      </c>
      <c r="C3681">
        <v>0</v>
      </c>
    </row>
    <row r="3682" spans="2:3" x14ac:dyDescent="0.25">
      <c r="B3682">
        <v>41.071428571428569</v>
      </c>
      <c r="C3682">
        <v>0</v>
      </c>
    </row>
    <row r="3683" spans="2:3" x14ac:dyDescent="0.25">
      <c r="B3683">
        <v>41.09375</v>
      </c>
      <c r="C3683">
        <v>0</v>
      </c>
    </row>
    <row r="3684" spans="2:3" x14ac:dyDescent="0.25">
      <c r="B3684">
        <v>41.09375</v>
      </c>
      <c r="C3684">
        <v>0</v>
      </c>
    </row>
    <row r="3685" spans="2:3" x14ac:dyDescent="0.25">
      <c r="B3685">
        <v>41.116071428571431</v>
      </c>
      <c r="C3685">
        <v>0</v>
      </c>
    </row>
    <row r="3686" spans="2:3" x14ac:dyDescent="0.25">
      <c r="B3686">
        <v>41.116071428571431</v>
      </c>
      <c r="C3686">
        <v>0</v>
      </c>
    </row>
    <row r="3687" spans="2:3" x14ac:dyDescent="0.25">
      <c r="B3687">
        <v>41.138392857142854</v>
      </c>
      <c r="C3687">
        <v>0</v>
      </c>
    </row>
    <row r="3688" spans="2:3" x14ac:dyDescent="0.25">
      <c r="B3688">
        <v>41.138392857142854</v>
      </c>
      <c r="C3688">
        <v>0</v>
      </c>
    </row>
    <row r="3689" spans="2:3" x14ac:dyDescent="0.25">
      <c r="B3689">
        <v>41.160714285714285</v>
      </c>
      <c r="C3689">
        <v>0</v>
      </c>
    </row>
    <row r="3690" spans="2:3" x14ac:dyDescent="0.25">
      <c r="B3690">
        <v>41.160714285714285</v>
      </c>
      <c r="C3690">
        <v>0</v>
      </c>
    </row>
    <row r="3691" spans="2:3" x14ac:dyDescent="0.25">
      <c r="B3691">
        <v>41.183035714285715</v>
      </c>
      <c r="C3691">
        <v>0</v>
      </c>
    </row>
    <row r="3692" spans="2:3" x14ac:dyDescent="0.25">
      <c r="B3692">
        <v>41.183035714285715</v>
      </c>
      <c r="C3692">
        <v>0</v>
      </c>
    </row>
    <row r="3693" spans="2:3" x14ac:dyDescent="0.25">
      <c r="B3693">
        <v>41.205357142857146</v>
      </c>
      <c r="C3693">
        <v>0</v>
      </c>
    </row>
    <row r="3694" spans="2:3" x14ac:dyDescent="0.25">
      <c r="B3694">
        <v>41.205357142857146</v>
      </c>
      <c r="C3694">
        <v>0</v>
      </c>
    </row>
    <row r="3695" spans="2:3" x14ac:dyDescent="0.25">
      <c r="B3695">
        <v>41.227678571428569</v>
      </c>
      <c r="C3695">
        <v>0</v>
      </c>
    </row>
    <row r="3696" spans="2:3" x14ac:dyDescent="0.25">
      <c r="B3696">
        <v>41.227678571428569</v>
      </c>
      <c r="C3696">
        <v>0</v>
      </c>
    </row>
    <row r="3697" spans="2:3" x14ac:dyDescent="0.25">
      <c r="B3697">
        <v>41.25</v>
      </c>
      <c r="C3697">
        <v>0</v>
      </c>
    </row>
    <row r="3698" spans="2:3" x14ac:dyDescent="0.25">
      <c r="B3698">
        <v>41.25</v>
      </c>
      <c r="C3698">
        <v>0</v>
      </c>
    </row>
    <row r="3699" spans="2:3" x14ac:dyDescent="0.25">
      <c r="B3699">
        <v>41.272321428571431</v>
      </c>
      <c r="C3699">
        <v>0</v>
      </c>
    </row>
    <row r="3700" spans="2:3" x14ac:dyDescent="0.25">
      <c r="B3700">
        <v>41.272321428571431</v>
      </c>
      <c r="C3700">
        <v>0</v>
      </c>
    </row>
    <row r="3701" spans="2:3" x14ac:dyDescent="0.25">
      <c r="B3701">
        <v>41.294642857142854</v>
      </c>
      <c r="C3701">
        <v>0</v>
      </c>
    </row>
    <row r="3702" spans="2:3" x14ac:dyDescent="0.25">
      <c r="B3702">
        <v>41.294642857142854</v>
      </c>
      <c r="C3702">
        <v>0</v>
      </c>
    </row>
    <row r="3703" spans="2:3" x14ac:dyDescent="0.25">
      <c r="B3703">
        <v>41.316964285714285</v>
      </c>
      <c r="C3703">
        <v>0</v>
      </c>
    </row>
    <row r="3704" spans="2:3" x14ac:dyDescent="0.25">
      <c r="B3704">
        <v>41.316964285714285</v>
      </c>
      <c r="C3704">
        <v>0</v>
      </c>
    </row>
    <row r="3705" spans="2:3" x14ac:dyDescent="0.25">
      <c r="B3705">
        <v>41.339285714285715</v>
      </c>
      <c r="C3705">
        <v>0</v>
      </c>
    </row>
    <row r="3706" spans="2:3" x14ac:dyDescent="0.25">
      <c r="B3706">
        <v>41.339285714285715</v>
      </c>
      <c r="C3706">
        <v>0</v>
      </c>
    </row>
    <row r="3707" spans="2:3" x14ac:dyDescent="0.25">
      <c r="B3707">
        <v>41.361607142857146</v>
      </c>
      <c r="C3707">
        <v>0</v>
      </c>
    </row>
    <row r="3708" spans="2:3" x14ac:dyDescent="0.25">
      <c r="B3708">
        <v>41.361607142857146</v>
      </c>
      <c r="C3708">
        <v>0</v>
      </c>
    </row>
    <row r="3709" spans="2:3" x14ac:dyDescent="0.25">
      <c r="B3709">
        <v>41.383928571428569</v>
      </c>
      <c r="C3709">
        <v>0</v>
      </c>
    </row>
    <row r="3710" spans="2:3" x14ac:dyDescent="0.25">
      <c r="B3710">
        <v>41.383928571428569</v>
      </c>
      <c r="C3710">
        <v>0</v>
      </c>
    </row>
    <row r="3711" spans="2:3" x14ac:dyDescent="0.25">
      <c r="B3711">
        <v>41.40625</v>
      </c>
      <c r="C3711">
        <v>0</v>
      </c>
    </row>
    <row r="3712" spans="2:3" x14ac:dyDescent="0.25">
      <c r="B3712">
        <v>41.40625</v>
      </c>
      <c r="C3712">
        <v>0</v>
      </c>
    </row>
    <row r="3713" spans="2:3" x14ac:dyDescent="0.25">
      <c r="B3713">
        <v>41.428571428571431</v>
      </c>
      <c r="C3713">
        <v>0</v>
      </c>
    </row>
    <row r="3714" spans="2:3" x14ac:dyDescent="0.25">
      <c r="B3714">
        <v>41.428571428571431</v>
      </c>
      <c r="C3714">
        <v>0</v>
      </c>
    </row>
    <row r="3715" spans="2:3" x14ac:dyDescent="0.25">
      <c r="B3715">
        <v>41.450892857142854</v>
      </c>
      <c r="C3715">
        <v>0</v>
      </c>
    </row>
    <row r="3716" spans="2:3" x14ac:dyDescent="0.25">
      <c r="B3716">
        <v>41.450892857142854</v>
      </c>
      <c r="C3716">
        <v>0</v>
      </c>
    </row>
    <row r="3717" spans="2:3" x14ac:dyDescent="0.25">
      <c r="B3717">
        <v>41.473214285714285</v>
      </c>
      <c r="C3717">
        <v>0</v>
      </c>
    </row>
    <row r="3718" spans="2:3" x14ac:dyDescent="0.25">
      <c r="B3718">
        <v>41.473214285714285</v>
      </c>
      <c r="C3718">
        <v>0</v>
      </c>
    </row>
    <row r="3719" spans="2:3" x14ac:dyDescent="0.25">
      <c r="B3719">
        <v>41.495535714285715</v>
      </c>
      <c r="C3719">
        <v>0</v>
      </c>
    </row>
    <row r="3720" spans="2:3" x14ac:dyDescent="0.25">
      <c r="B3720">
        <v>41.495535714285715</v>
      </c>
      <c r="C3720">
        <v>0</v>
      </c>
    </row>
    <row r="3721" spans="2:3" x14ac:dyDescent="0.25">
      <c r="B3721">
        <v>41.517857142857146</v>
      </c>
      <c r="C3721">
        <v>0</v>
      </c>
    </row>
    <row r="3722" spans="2:3" x14ac:dyDescent="0.25">
      <c r="B3722">
        <v>41.517857142857146</v>
      </c>
      <c r="C3722">
        <v>0</v>
      </c>
    </row>
    <row r="3723" spans="2:3" x14ac:dyDescent="0.25">
      <c r="B3723">
        <v>41.540178571428569</v>
      </c>
      <c r="C3723">
        <v>0</v>
      </c>
    </row>
    <row r="3724" spans="2:3" x14ac:dyDescent="0.25">
      <c r="B3724">
        <v>41.540178571428569</v>
      </c>
      <c r="C3724">
        <v>0</v>
      </c>
    </row>
    <row r="3725" spans="2:3" x14ac:dyDescent="0.25">
      <c r="B3725">
        <v>41.5625</v>
      </c>
      <c r="C3725">
        <v>0</v>
      </c>
    </row>
    <row r="3726" spans="2:3" x14ac:dyDescent="0.25">
      <c r="B3726">
        <v>41.5625</v>
      </c>
      <c r="C3726">
        <v>0</v>
      </c>
    </row>
    <row r="3727" spans="2:3" x14ac:dyDescent="0.25">
      <c r="B3727">
        <v>41.584821428571431</v>
      </c>
      <c r="C3727">
        <v>0</v>
      </c>
    </row>
    <row r="3728" spans="2:3" x14ac:dyDescent="0.25">
      <c r="B3728">
        <v>41.584821428571431</v>
      </c>
      <c r="C3728">
        <v>0</v>
      </c>
    </row>
    <row r="3729" spans="2:3" x14ac:dyDescent="0.25">
      <c r="B3729">
        <v>41.607142857142854</v>
      </c>
      <c r="C3729">
        <v>0</v>
      </c>
    </row>
    <row r="3730" spans="2:3" x14ac:dyDescent="0.25">
      <c r="B3730">
        <v>41.607142857142854</v>
      </c>
      <c r="C3730">
        <v>0</v>
      </c>
    </row>
    <row r="3731" spans="2:3" x14ac:dyDescent="0.25">
      <c r="B3731">
        <v>41.629464285714285</v>
      </c>
      <c r="C3731">
        <v>0</v>
      </c>
    </row>
    <row r="3732" spans="2:3" x14ac:dyDescent="0.25">
      <c r="B3732">
        <v>41.629464285714285</v>
      </c>
      <c r="C3732">
        <v>0</v>
      </c>
    </row>
    <row r="3733" spans="2:3" x14ac:dyDescent="0.25">
      <c r="B3733">
        <v>41.651785714285715</v>
      </c>
      <c r="C3733">
        <v>0</v>
      </c>
    </row>
    <row r="3734" spans="2:3" x14ac:dyDescent="0.25">
      <c r="B3734">
        <v>41.651785714285715</v>
      </c>
      <c r="C3734">
        <v>0</v>
      </c>
    </row>
    <row r="3735" spans="2:3" x14ac:dyDescent="0.25">
      <c r="B3735">
        <v>41.674107142857146</v>
      </c>
      <c r="C3735">
        <v>0</v>
      </c>
    </row>
    <row r="3736" spans="2:3" x14ac:dyDescent="0.25">
      <c r="B3736">
        <v>41.674107142857146</v>
      </c>
      <c r="C3736">
        <v>0</v>
      </c>
    </row>
    <row r="3737" spans="2:3" x14ac:dyDescent="0.25">
      <c r="B3737">
        <v>41.696428571428569</v>
      </c>
      <c r="C3737">
        <v>0</v>
      </c>
    </row>
    <row r="3738" spans="2:3" x14ac:dyDescent="0.25">
      <c r="B3738">
        <v>41.696428571428569</v>
      </c>
      <c r="C3738">
        <v>0</v>
      </c>
    </row>
    <row r="3739" spans="2:3" x14ac:dyDescent="0.25">
      <c r="B3739">
        <v>41.71875</v>
      </c>
      <c r="C3739">
        <v>0</v>
      </c>
    </row>
    <row r="3740" spans="2:3" x14ac:dyDescent="0.25">
      <c r="B3740">
        <v>41.71875</v>
      </c>
      <c r="C3740">
        <v>0</v>
      </c>
    </row>
    <row r="3741" spans="2:3" x14ac:dyDescent="0.25">
      <c r="B3741">
        <v>41.741071428571431</v>
      </c>
      <c r="C3741">
        <v>0</v>
      </c>
    </row>
    <row r="3742" spans="2:3" x14ac:dyDescent="0.25">
      <c r="B3742">
        <v>41.741071428571431</v>
      </c>
      <c r="C3742">
        <v>0</v>
      </c>
    </row>
    <row r="3743" spans="2:3" x14ac:dyDescent="0.25">
      <c r="B3743">
        <v>41.763392857142854</v>
      </c>
      <c r="C3743">
        <v>0</v>
      </c>
    </row>
    <row r="3744" spans="2:3" x14ac:dyDescent="0.25">
      <c r="B3744">
        <v>41.763392857142854</v>
      </c>
      <c r="C3744">
        <v>0</v>
      </c>
    </row>
    <row r="3745" spans="2:3" x14ac:dyDescent="0.25">
      <c r="B3745">
        <v>41.785714285714285</v>
      </c>
      <c r="C3745">
        <v>0</v>
      </c>
    </row>
    <row r="3746" spans="2:3" x14ac:dyDescent="0.25">
      <c r="B3746">
        <v>41.785714285714285</v>
      </c>
      <c r="C3746">
        <v>0</v>
      </c>
    </row>
    <row r="3747" spans="2:3" x14ac:dyDescent="0.25">
      <c r="B3747">
        <v>41.808035714285715</v>
      </c>
      <c r="C3747">
        <v>0</v>
      </c>
    </row>
    <row r="3748" spans="2:3" x14ac:dyDescent="0.25">
      <c r="B3748">
        <v>41.808035714285715</v>
      </c>
      <c r="C3748">
        <v>0</v>
      </c>
    </row>
    <row r="3749" spans="2:3" x14ac:dyDescent="0.25">
      <c r="B3749">
        <v>41.830357142857146</v>
      </c>
      <c r="C3749">
        <v>0</v>
      </c>
    </row>
    <row r="3750" spans="2:3" x14ac:dyDescent="0.25">
      <c r="B3750">
        <v>41.830357142857146</v>
      </c>
      <c r="C3750">
        <v>0</v>
      </c>
    </row>
    <row r="3751" spans="2:3" x14ac:dyDescent="0.25">
      <c r="B3751">
        <v>41.852678571428569</v>
      </c>
      <c r="C3751">
        <v>0</v>
      </c>
    </row>
    <row r="3752" spans="2:3" x14ac:dyDescent="0.25">
      <c r="B3752">
        <v>41.852678571428569</v>
      </c>
      <c r="C3752">
        <v>0</v>
      </c>
    </row>
    <row r="3753" spans="2:3" x14ac:dyDescent="0.25">
      <c r="B3753">
        <v>41.875</v>
      </c>
      <c r="C3753">
        <v>0</v>
      </c>
    </row>
    <row r="3754" spans="2:3" x14ac:dyDescent="0.25">
      <c r="B3754">
        <v>41.875</v>
      </c>
      <c r="C3754">
        <v>0</v>
      </c>
    </row>
    <row r="3755" spans="2:3" x14ac:dyDescent="0.25">
      <c r="B3755">
        <v>41.897321428571431</v>
      </c>
      <c r="C3755">
        <v>0</v>
      </c>
    </row>
    <row r="3756" spans="2:3" x14ac:dyDescent="0.25">
      <c r="B3756">
        <v>41.897321428571431</v>
      </c>
      <c r="C3756">
        <v>0</v>
      </c>
    </row>
    <row r="3757" spans="2:3" x14ac:dyDescent="0.25">
      <c r="B3757">
        <v>41.919642857142854</v>
      </c>
      <c r="C3757">
        <v>0</v>
      </c>
    </row>
    <row r="3758" spans="2:3" x14ac:dyDescent="0.25">
      <c r="B3758">
        <v>41.919642857142854</v>
      </c>
      <c r="C3758">
        <v>0</v>
      </c>
    </row>
    <row r="3759" spans="2:3" x14ac:dyDescent="0.25">
      <c r="B3759">
        <v>41.941964285714285</v>
      </c>
      <c r="C3759">
        <v>0</v>
      </c>
    </row>
    <row r="3760" spans="2:3" x14ac:dyDescent="0.25">
      <c r="B3760">
        <v>41.941964285714285</v>
      </c>
      <c r="C3760">
        <v>0</v>
      </c>
    </row>
    <row r="3761" spans="2:3" x14ac:dyDescent="0.25">
      <c r="B3761">
        <v>41.964285714285715</v>
      </c>
      <c r="C3761">
        <v>0</v>
      </c>
    </row>
    <row r="3762" spans="2:3" x14ac:dyDescent="0.25">
      <c r="B3762">
        <v>41.964285714285715</v>
      </c>
      <c r="C3762">
        <v>0</v>
      </c>
    </row>
    <row r="3763" spans="2:3" x14ac:dyDescent="0.25">
      <c r="B3763">
        <v>41.986607142857146</v>
      </c>
      <c r="C3763">
        <v>0</v>
      </c>
    </row>
    <row r="3764" spans="2:3" x14ac:dyDescent="0.25">
      <c r="B3764">
        <v>41.986607142857146</v>
      </c>
      <c r="C3764">
        <v>0</v>
      </c>
    </row>
    <row r="3765" spans="2:3" x14ac:dyDescent="0.25">
      <c r="B3765">
        <v>42.008928571428569</v>
      </c>
      <c r="C3765">
        <v>0</v>
      </c>
    </row>
    <row r="3766" spans="2:3" x14ac:dyDescent="0.25">
      <c r="B3766">
        <v>42.008928571428569</v>
      </c>
      <c r="C3766">
        <v>0</v>
      </c>
    </row>
    <row r="3767" spans="2:3" x14ac:dyDescent="0.25">
      <c r="B3767">
        <v>42.03125</v>
      </c>
      <c r="C3767">
        <v>0</v>
      </c>
    </row>
    <row r="3768" spans="2:3" x14ac:dyDescent="0.25">
      <c r="B3768">
        <v>42.03125</v>
      </c>
      <c r="C3768">
        <v>0</v>
      </c>
    </row>
    <row r="3769" spans="2:3" x14ac:dyDescent="0.25">
      <c r="B3769">
        <v>42.053571428571431</v>
      </c>
      <c r="C3769">
        <v>0</v>
      </c>
    </row>
    <row r="3770" spans="2:3" x14ac:dyDescent="0.25">
      <c r="B3770">
        <v>42.053571428571431</v>
      </c>
      <c r="C3770">
        <v>0</v>
      </c>
    </row>
    <row r="3771" spans="2:3" x14ac:dyDescent="0.25">
      <c r="B3771">
        <v>42.075892857142854</v>
      </c>
      <c r="C3771">
        <v>0</v>
      </c>
    </row>
    <row r="3772" spans="2:3" x14ac:dyDescent="0.25">
      <c r="B3772">
        <v>42.075892857142854</v>
      </c>
      <c r="C3772">
        <v>0</v>
      </c>
    </row>
    <row r="3773" spans="2:3" x14ac:dyDescent="0.25">
      <c r="B3773">
        <v>42.098214285714285</v>
      </c>
      <c r="C3773">
        <v>0</v>
      </c>
    </row>
    <row r="3774" spans="2:3" x14ac:dyDescent="0.25">
      <c r="B3774">
        <v>42.098214285714285</v>
      </c>
      <c r="C3774">
        <v>0</v>
      </c>
    </row>
    <row r="3775" spans="2:3" x14ac:dyDescent="0.25">
      <c r="B3775">
        <v>42.120535714285715</v>
      </c>
      <c r="C3775">
        <v>0</v>
      </c>
    </row>
    <row r="3776" spans="2:3" x14ac:dyDescent="0.25">
      <c r="B3776">
        <v>42.120535714285715</v>
      </c>
      <c r="C3776">
        <v>0</v>
      </c>
    </row>
    <row r="3777" spans="2:3" x14ac:dyDescent="0.25">
      <c r="B3777">
        <v>42.142857142857146</v>
      </c>
      <c r="C3777">
        <v>0</v>
      </c>
    </row>
    <row r="3778" spans="2:3" x14ac:dyDescent="0.25">
      <c r="B3778">
        <v>42.142857142857146</v>
      </c>
      <c r="C3778">
        <v>0</v>
      </c>
    </row>
    <row r="3779" spans="2:3" x14ac:dyDescent="0.25">
      <c r="B3779">
        <v>42.165178571428569</v>
      </c>
      <c r="C3779">
        <v>0</v>
      </c>
    </row>
    <row r="3780" spans="2:3" x14ac:dyDescent="0.25">
      <c r="B3780">
        <v>42.165178571428569</v>
      </c>
      <c r="C3780">
        <v>0</v>
      </c>
    </row>
    <row r="3781" spans="2:3" x14ac:dyDescent="0.25">
      <c r="B3781">
        <v>42.1875</v>
      </c>
      <c r="C3781">
        <v>0</v>
      </c>
    </row>
    <row r="3782" spans="2:3" x14ac:dyDescent="0.25">
      <c r="B3782">
        <v>42.1875</v>
      </c>
      <c r="C3782">
        <v>0</v>
      </c>
    </row>
    <row r="3783" spans="2:3" x14ac:dyDescent="0.25">
      <c r="B3783">
        <v>42.209821428571431</v>
      </c>
      <c r="C3783">
        <v>0</v>
      </c>
    </row>
    <row r="3784" spans="2:3" x14ac:dyDescent="0.25">
      <c r="B3784">
        <v>42.209821428571431</v>
      </c>
      <c r="C3784">
        <v>0</v>
      </c>
    </row>
    <row r="3785" spans="2:3" x14ac:dyDescent="0.25">
      <c r="B3785">
        <v>42.232142857142854</v>
      </c>
      <c r="C3785">
        <v>0</v>
      </c>
    </row>
    <row r="3786" spans="2:3" x14ac:dyDescent="0.25">
      <c r="B3786">
        <v>42.232142857142854</v>
      </c>
      <c r="C3786">
        <v>0</v>
      </c>
    </row>
    <row r="3787" spans="2:3" x14ac:dyDescent="0.25">
      <c r="B3787">
        <v>42.254464285714285</v>
      </c>
      <c r="C3787">
        <v>0</v>
      </c>
    </row>
    <row r="3788" spans="2:3" x14ac:dyDescent="0.25">
      <c r="B3788">
        <v>42.254464285714285</v>
      </c>
      <c r="C3788">
        <v>0</v>
      </c>
    </row>
    <row r="3789" spans="2:3" x14ac:dyDescent="0.25">
      <c r="B3789">
        <v>42.276785714285715</v>
      </c>
      <c r="C3789">
        <v>0</v>
      </c>
    </row>
    <row r="3790" spans="2:3" x14ac:dyDescent="0.25">
      <c r="B3790">
        <v>42.276785714285715</v>
      </c>
      <c r="C3790">
        <v>0</v>
      </c>
    </row>
    <row r="3791" spans="2:3" x14ac:dyDescent="0.25">
      <c r="B3791">
        <v>42.299107142857146</v>
      </c>
      <c r="C3791">
        <v>0</v>
      </c>
    </row>
    <row r="3792" spans="2:3" x14ac:dyDescent="0.25">
      <c r="B3792">
        <v>42.299107142857146</v>
      </c>
      <c r="C3792">
        <v>0</v>
      </c>
    </row>
    <row r="3793" spans="2:3" x14ac:dyDescent="0.25">
      <c r="B3793">
        <v>42.321428571428569</v>
      </c>
      <c r="C3793">
        <v>0</v>
      </c>
    </row>
    <row r="3794" spans="2:3" x14ac:dyDescent="0.25">
      <c r="B3794">
        <v>42.321428571428569</v>
      </c>
      <c r="C3794">
        <v>0</v>
      </c>
    </row>
    <row r="3795" spans="2:3" x14ac:dyDescent="0.25">
      <c r="B3795">
        <v>42.34375</v>
      </c>
      <c r="C3795">
        <v>0</v>
      </c>
    </row>
    <row r="3796" spans="2:3" x14ac:dyDescent="0.25">
      <c r="B3796">
        <v>42.34375</v>
      </c>
      <c r="C3796">
        <v>0</v>
      </c>
    </row>
    <row r="3797" spans="2:3" x14ac:dyDescent="0.25">
      <c r="B3797">
        <v>42.366071428571431</v>
      </c>
      <c r="C3797">
        <v>0</v>
      </c>
    </row>
    <row r="3798" spans="2:3" x14ac:dyDescent="0.25">
      <c r="B3798">
        <v>42.366071428571431</v>
      </c>
      <c r="C3798">
        <v>0</v>
      </c>
    </row>
    <row r="3799" spans="2:3" x14ac:dyDescent="0.25">
      <c r="B3799">
        <v>42.388392857142854</v>
      </c>
      <c r="C3799">
        <v>0</v>
      </c>
    </row>
    <row r="3800" spans="2:3" x14ac:dyDescent="0.25">
      <c r="B3800">
        <v>42.388392857142854</v>
      </c>
      <c r="C3800">
        <v>0</v>
      </c>
    </row>
    <row r="3801" spans="2:3" x14ac:dyDescent="0.25">
      <c r="B3801">
        <v>42.410714285714285</v>
      </c>
      <c r="C3801">
        <v>0</v>
      </c>
    </row>
    <row r="3802" spans="2:3" x14ac:dyDescent="0.25">
      <c r="B3802">
        <v>42.410714285714285</v>
      </c>
      <c r="C3802">
        <v>0</v>
      </c>
    </row>
    <row r="3803" spans="2:3" x14ac:dyDescent="0.25">
      <c r="B3803">
        <v>42.433035714285715</v>
      </c>
      <c r="C3803">
        <v>0</v>
      </c>
    </row>
    <row r="3804" spans="2:3" x14ac:dyDescent="0.25">
      <c r="B3804">
        <v>42.433035714285715</v>
      </c>
      <c r="C3804">
        <v>0</v>
      </c>
    </row>
    <row r="3805" spans="2:3" x14ac:dyDescent="0.25">
      <c r="B3805">
        <v>42.455357142857146</v>
      </c>
      <c r="C3805">
        <v>0</v>
      </c>
    </row>
    <row r="3806" spans="2:3" x14ac:dyDescent="0.25">
      <c r="B3806">
        <v>42.455357142857146</v>
      </c>
      <c r="C3806">
        <v>0</v>
      </c>
    </row>
    <row r="3807" spans="2:3" x14ac:dyDescent="0.25">
      <c r="B3807">
        <v>42.477678571428569</v>
      </c>
      <c r="C3807">
        <v>0</v>
      </c>
    </row>
    <row r="3808" spans="2:3" x14ac:dyDescent="0.25">
      <c r="B3808">
        <v>42.477678571428569</v>
      </c>
      <c r="C3808">
        <v>0</v>
      </c>
    </row>
    <row r="3809" spans="2:3" x14ac:dyDescent="0.25">
      <c r="B3809">
        <v>42.5</v>
      </c>
      <c r="C3809">
        <v>0</v>
      </c>
    </row>
    <row r="3810" spans="2:3" x14ac:dyDescent="0.25">
      <c r="B3810">
        <v>42.5</v>
      </c>
      <c r="C3810">
        <v>0</v>
      </c>
    </row>
    <row r="3811" spans="2:3" x14ac:dyDescent="0.25">
      <c r="B3811">
        <v>42.522321428571431</v>
      </c>
      <c r="C3811">
        <v>0</v>
      </c>
    </row>
    <row r="3812" spans="2:3" x14ac:dyDescent="0.25">
      <c r="B3812">
        <v>42.522321428571431</v>
      </c>
      <c r="C3812">
        <v>0</v>
      </c>
    </row>
    <row r="3813" spans="2:3" x14ac:dyDescent="0.25">
      <c r="B3813">
        <v>42.544642857142854</v>
      </c>
      <c r="C3813">
        <v>0</v>
      </c>
    </row>
    <row r="3814" spans="2:3" x14ac:dyDescent="0.25">
      <c r="B3814">
        <v>42.544642857142854</v>
      </c>
      <c r="C3814">
        <v>0</v>
      </c>
    </row>
    <row r="3815" spans="2:3" x14ac:dyDescent="0.25">
      <c r="B3815">
        <v>42.566964285714285</v>
      </c>
      <c r="C3815">
        <v>0</v>
      </c>
    </row>
    <row r="3816" spans="2:3" x14ac:dyDescent="0.25">
      <c r="B3816">
        <v>42.566964285714285</v>
      </c>
      <c r="C3816">
        <v>0</v>
      </c>
    </row>
    <row r="3817" spans="2:3" x14ac:dyDescent="0.25">
      <c r="B3817">
        <v>42.589285714285715</v>
      </c>
      <c r="C3817">
        <v>0</v>
      </c>
    </row>
    <row r="3818" spans="2:3" x14ac:dyDescent="0.25">
      <c r="B3818">
        <v>42.589285714285715</v>
      </c>
      <c r="C3818">
        <v>0</v>
      </c>
    </row>
    <row r="3819" spans="2:3" x14ac:dyDescent="0.25">
      <c r="B3819">
        <v>42.611607142857146</v>
      </c>
      <c r="C3819">
        <v>0</v>
      </c>
    </row>
    <row r="3820" spans="2:3" x14ac:dyDescent="0.25">
      <c r="B3820">
        <v>42.611607142857146</v>
      </c>
      <c r="C3820">
        <v>0</v>
      </c>
    </row>
    <row r="3821" spans="2:3" x14ac:dyDescent="0.25">
      <c r="B3821">
        <v>42.633928571428569</v>
      </c>
      <c r="C3821">
        <v>0</v>
      </c>
    </row>
    <row r="3822" spans="2:3" x14ac:dyDescent="0.25">
      <c r="B3822">
        <v>42.633928571428569</v>
      </c>
      <c r="C3822">
        <v>0</v>
      </c>
    </row>
    <row r="3823" spans="2:3" x14ac:dyDescent="0.25">
      <c r="B3823">
        <v>42.65625</v>
      </c>
      <c r="C3823">
        <v>0</v>
      </c>
    </row>
    <row r="3824" spans="2:3" x14ac:dyDescent="0.25">
      <c r="B3824">
        <v>42.65625</v>
      </c>
      <c r="C3824">
        <v>0</v>
      </c>
    </row>
    <row r="3825" spans="2:3" x14ac:dyDescent="0.25">
      <c r="B3825">
        <v>42.678571428571431</v>
      </c>
      <c r="C3825">
        <v>0</v>
      </c>
    </row>
    <row r="3826" spans="2:3" x14ac:dyDescent="0.25">
      <c r="B3826">
        <v>42.678571428571431</v>
      </c>
      <c r="C3826">
        <v>0</v>
      </c>
    </row>
    <row r="3827" spans="2:3" x14ac:dyDescent="0.25">
      <c r="B3827">
        <v>42.700892857142854</v>
      </c>
      <c r="C3827">
        <v>0</v>
      </c>
    </row>
    <row r="3828" spans="2:3" x14ac:dyDescent="0.25">
      <c r="B3828">
        <v>42.700892857142854</v>
      </c>
      <c r="C3828">
        <v>0</v>
      </c>
    </row>
    <row r="3829" spans="2:3" x14ac:dyDescent="0.25">
      <c r="B3829">
        <v>42.723214285714285</v>
      </c>
      <c r="C3829">
        <v>0</v>
      </c>
    </row>
    <row r="3830" spans="2:3" x14ac:dyDescent="0.25">
      <c r="B3830">
        <v>42.723214285714285</v>
      </c>
      <c r="C3830">
        <v>0</v>
      </c>
    </row>
    <row r="3831" spans="2:3" x14ac:dyDescent="0.25">
      <c r="B3831">
        <v>42.745535714285715</v>
      </c>
      <c r="C3831">
        <v>0</v>
      </c>
    </row>
    <row r="3832" spans="2:3" x14ac:dyDescent="0.25">
      <c r="B3832">
        <v>42.745535714285715</v>
      </c>
      <c r="C3832">
        <v>0</v>
      </c>
    </row>
    <row r="3833" spans="2:3" x14ac:dyDescent="0.25">
      <c r="B3833">
        <v>42.767857142857146</v>
      </c>
      <c r="C3833">
        <v>0</v>
      </c>
    </row>
    <row r="3834" spans="2:3" x14ac:dyDescent="0.25">
      <c r="B3834">
        <v>42.767857142857146</v>
      </c>
      <c r="C3834">
        <v>0</v>
      </c>
    </row>
    <row r="3835" spans="2:3" x14ac:dyDescent="0.25">
      <c r="B3835">
        <v>42.790178571428569</v>
      </c>
      <c r="C3835">
        <v>0</v>
      </c>
    </row>
    <row r="3836" spans="2:3" x14ac:dyDescent="0.25">
      <c r="B3836">
        <v>42.790178571428569</v>
      </c>
      <c r="C3836">
        <v>0</v>
      </c>
    </row>
    <row r="3837" spans="2:3" x14ac:dyDescent="0.25">
      <c r="B3837">
        <v>42.8125</v>
      </c>
      <c r="C3837">
        <v>0</v>
      </c>
    </row>
    <row r="3838" spans="2:3" x14ac:dyDescent="0.25">
      <c r="B3838">
        <v>42.8125</v>
      </c>
      <c r="C3838">
        <v>0</v>
      </c>
    </row>
    <row r="3839" spans="2:3" x14ac:dyDescent="0.25">
      <c r="B3839">
        <v>42.834821428571431</v>
      </c>
      <c r="C3839">
        <v>0</v>
      </c>
    </row>
    <row r="3840" spans="2:3" x14ac:dyDescent="0.25">
      <c r="B3840">
        <v>42.834821428571431</v>
      </c>
      <c r="C3840">
        <v>0</v>
      </c>
    </row>
    <row r="3841" spans="2:3" x14ac:dyDescent="0.25">
      <c r="B3841">
        <v>42.857142857142854</v>
      </c>
      <c r="C3841">
        <v>0</v>
      </c>
    </row>
    <row r="3842" spans="2:3" x14ac:dyDescent="0.25">
      <c r="B3842">
        <v>42.857142857142854</v>
      </c>
      <c r="C3842">
        <v>0</v>
      </c>
    </row>
    <row r="3843" spans="2:3" x14ac:dyDescent="0.25">
      <c r="B3843">
        <v>42.879464285714285</v>
      </c>
      <c r="C3843">
        <v>0</v>
      </c>
    </row>
    <row r="3844" spans="2:3" x14ac:dyDescent="0.25">
      <c r="B3844">
        <v>42.879464285714285</v>
      </c>
      <c r="C3844">
        <v>0</v>
      </c>
    </row>
    <row r="3845" spans="2:3" x14ac:dyDescent="0.25">
      <c r="B3845">
        <v>42.901785714285715</v>
      </c>
      <c r="C3845">
        <v>0</v>
      </c>
    </row>
    <row r="3846" spans="2:3" x14ac:dyDescent="0.25">
      <c r="B3846">
        <v>42.901785714285715</v>
      </c>
      <c r="C3846">
        <v>0</v>
      </c>
    </row>
    <row r="3847" spans="2:3" x14ac:dyDescent="0.25">
      <c r="B3847">
        <v>42.924107142857146</v>
      </c>
      <c r="C3847">
        <v>0</v>
      </c>
    </row>
    <row r="3848" spans="2:3" x14ac:dyDescent="0.25">
      <c r="B3848">
        <v>42.924107142857146</v>
      </c>
      <c r="C3848">
        <v>0</v>
      </c>
    </row>
    <row r="3849" spans="2:3" x14ac:dyDescent="0.25">
      <c r="B3849">
        <v>42.946428571428569</v>
      </c>
      <c r="C3849">
        <v>0</v>
      </c>
    </row>
    <row r="3850" spans="2:3" x14ac:dyDescent="0.25">
      <c r="B3850">
        <v>42.946428571428569</v>
      </c>
      <c r="C3850">
        <v>0</v>
      </c>
    </row>
    <row r="3851" spans="2:3" x14ac:dyDescent="0.25">
      <c r="B3851">
        <v>42.96875</v>
      </c>
      <c r="C3851">
        <v>0</v>
      </c>
    </row>
    <row r="3852" spans="2:3" x14ac:dyDescent="0.25">
      <c r="B3852">
        <v>42.96875</v>
      </c>
      <c r="C3852">
        <v>0</v>
      </c>
    </row>
    <row r="3853" spans="2:3" x14ac:dyDescent="0.25">
      <c r="B3853">
        <v>42.991071428571431</v>
      </c>
      <c r="C3853">
        <v>0</v>
      </c>
    </row>
    <row r="3854" spans="2:3" x14ac:dyDescent="0.25">
      <c r="B3854">
        <v>42.991071428571431</v>
      </c>
      <c r="C3854">
        <v>0</v>
      </c>
    </row>
    <row r="3855" spans="2:3" x14ac:dyDescent="0.25">
      <c r="B3855">
        <v>43.013392857142854</v>
      </c>
      <c r="C3855">
        <v>0</v>
      </c>
    </row>
    <row r="3856" spans="2:3" x14ac:dyDescent="0.25">
      <c r="B3856">
        <v>43.013392857142854</v>
      </c>
      <c r="C3856">
        <v>0</v>
      </c>
    </row>
    <row r="3857" spans="2:3" x14ac:dyDescent="0.25">
      <c r="B3857">
        <v>43.035714285714285</v>
      </c>
      <c r="C3857">
        <v>0</v>
      </c>
    </row>
    <row r="3858" spans="2:3" x14ac:dyDescent="0.25">
      <c r="B3858">
        <v>43.035714285714285</v>
      </c>
      <c r="C3858">
        <v>0</v>
      </c>
    </row>
    <row r="3859" spans="2:3" x14ac:dyDescent="0.25">
      <c r="B3859">
        <v>43.058035714285715</v>
      </c>
      <c r="C3859">
        <v>0</v>
      </c>
    </row>
    <row r="3860" spans="2:3" x14ac:dyDescent="0.25">
      <c r="B3860">
        <v>43.058035714285715</v>
      </c>
      <c r="C3860">
        <v>0</v>
      </c>
    </row>
    <row r="3861" spans="2:3" x14ac:dyDescent="0.25">
      <c r="B3861">
        <v>43.080357142857146</v>
      </c>
      <c r="C3861">
        <v>0</v>
      </c>
    </row>
    <row r="3862" spans="2:3" x14ac:dyDescent="0.25">
      <c r="B3862">
        <v>43.080357142857146</v>
      </c>
      <c r="C3862">
        <v>0</v>
      </c>
    </row>
    <row r="3863" spans="2:3" x14ac:dyDescent="0.25">
      <c r="B3863">
        <v>43.102678571428569</v>
      </c>
      <c r="C3863">
        <v>0</v>
      </c>
    </row>
    <row r="3864" spans="2:3" x14ac:dyDescent="0.25">
      <c r="B3864">
        <v>43.102678571428569</v>
      </c>
      <c r="C3864">
        <v>0</v>
      </c>
    </row>
    <row r="3865" spans="2:3" x14ac:dyDescent="0.25">
      <c r="B3865">
        <v>43.125</v>
      </c>
      <c r="C3865">
        <v>0</v>
      </c>
    </row>
    <row r="3866" spans="2:3" x14ac:dyDescent="0.25">
      <c r="B3866">
        <v>43.125</v>
      </c>
      <c r="C3866">
        <v>0</v>
      </c>
    </row>
    <row r="3867" spans="2:3" x14ac:dyDescent="0.25">
      <c r="B3867">
        <v>43.147321428571431</v>
      </c>
      <c r="C3867">
        <v>0</v>
      </c>
    </row>
    <row r="3868" spans="2:3" x14ac:dyDescent="0.25">
      <c r="B3868">
        <v>43.147321428571431</v>
      </c>
      <c r="C3868">
        <v>0</v>
      </c>
    </row>
    <row r="3869" spans="2:3" x14ac:dyDescent="0.25">
      <c r="B3869">
        <v>43.169642857142854</v>
      </c>
      <c r="C3869">
        <v>0</v>
      </c>
    </row>
    <row r="3870" spans="2:3" x14ac:dyDescent="0.25">
      <c r="B3870">
        <v>43.169642857142854</v>
      </c>
      <c r="C3870">
        <v>0</v>
      </c>
    </row>
    <row r="3871" spans="2:3" x14ac:dyDescent="0.25">
      <c r="B3871">
        <v>43.191964285714285</v>
      </c>
      <c r="C3871">
        <v>0</v>
      </c>
    </row>
    <row r="3872" spans="2:3" x14ac:dyDescent="0.25">
      <c r="B3872">
        <v>43.191964285714285</v>
      </c>
      <c r="C3872">
        <v>0</v>
      </c>
    </row>
    <row r="3873" spans="2:3" x14ac:dyDescent="0.25">
      <c r="B3873">
        <v>43.214285714285715</v>
      </c>
      <c r="C3873">
        <v>0</v>
      </c>
    </row>
    <row r="3874" spans="2:3" x14ac:dyDescent="0.25">
      <c r="B3874">
        <v>43.214285714285715</v>
      </c>
      <c r="C3874">
        <v>0</v>
      </c>
    </row>
    <row r="3875" spans="2:3" x14ac:dyDescent="0.25">
      <c r="B3875">
        <v>43.236607142857146</v>
      </c>
      <c r="C3875">
        <v>0</v>
      </c>
    </row>
    <row r="3876" spans="2:3" x14ac:dyDescent="0.25">
      <c r="B3876">
        <v>43.236607142857146</v>
      </c>
      <c r="C3876">
        <v>0</v>
      </c>
    </row>
    <row r="3877" spans="2:3" x14ac:dyDescent="0.25">
      <c r="B3877">
        <v>43.258928571428569</v>
      </c>
      <c r="C3877">
        <v>0</v>
      </c>
    </row>
    <row r="3878" spans="2:3" x14ac:dyDescent="0.25">
      <c r="B3878">
        <v>43.258928571428569</v>
      </c>
      <c r="C3878">
        <v>0</v>
      </c>
    </row>
    <row r="3879" spans="2:3" x14ac:dyDescent="0.25">
      <c r="B3879">
        <v>43.28125</v>
      </c>
      <c r="C3879">
        <v>0</v>
      </c>
    </row>
    <row r="3880" spans="2:3" x14ac:dyDescent="0.25">
      <c r="B3880">
        <v>43.28125</v>
      </c>
      <c r="C3880">
        <v>0</v>
      </c>
    </row>
    <row r="3881" spans="2:3" x14ac:dyDescent="0.25">
      <c r="B3881">
        <v>43.303571428571431</v>
      </c>
      <c r="C3881">
        <v>0</v>
      </c>
    </row>
    <row r="3882" spans="2:3" x14ac:dyDescent="0.25">
      <c r="B3882">
        <v>43.303571428571431</v>
      </c>
      <c r="C3882">
        <v>0</v>
      </c>
    </row>
    <row r="3883" spans="2:3" x14ac:dyDescent="0.25">
      <c r="B3883">
        <v>43.325892857142854</v>
      </c>
      <c r="C3883">
        <v>0</v>
      </c>
    </row>
    <row r="3884" spans="2:3" x14ac:dyDescent="0.25">
      <c r="B3884">
        <v>43.325892857142854</v>
      </c>
      <c r="C3884">
        <v>0</v>
      </c>
    </row>
    <row r="3885" spans="2:3" x14ac:dyDescent="0.25">
      <c r="B3885">
        <v>43.348214285714285</v>
      </c>
      <c r="C3885">
        <v>0</v>
      </c>
    </row>
    <row r="3886" spans="2:3" x14ac:dyDescent="0.25">
      <c r="B3886">
        <v>43.348214285714285</v>
      </c>
      <c r="C3886">
        <v>0</v>
      </c>
    </row>
    <row r="3887" spans="2:3" x14ac:dyDescent="0.25">
      <c r="B3887">
        <v>43.370535714285715</v>
      </c>
      <c r="C3887">
        <v>0</v>
      </c>
    </row>
    <row r="3888" spans="2:3" x14ac:dyDescent="0.25">
      <c r="B3888">
        <v>43.370535714285715</v>
      </c>
      <c r="C3888">
        <v>0</v>
      </c>
    </row>
    <row r="3889" spans="2:3" x14ac:dyDescent="0.25">
      <c r="B3889">
        <v>43.392857142857146</v>
      </c>
      <c r="C3889">
        <v>0</v>
      </c>
    </row>
    <row r="3890" spans="2:3" x14ac:dyDescent="0.25">
      <c r="B3890">
        <v>43.392857142857146</v>
      </c>
      <c r="C3890">
        <v>0</v>
      </c>
    </row>
    <row r="3891" spans="2:3" x14ac:dyDescent="0.25">
      <c r="B3891">
        <v>43.415178571428569</v>
      </c>
      <c r="C3891">
        <v>0</v>
      </c>
    </row>
    <row r="3892" spans="2:3" x14ac:dyDescent="0.25">
      <c r="B3892">
        <v>43.415178571428569</v>
      </c>
      <c r="C3892">
        <v>0</v>
      </c>
    </row>
    <row r="3893" spans="2:3" x14ac:dyDescent="0.25">
      <c r="B3893">
        <v>43.4375</v>
      </c>
      <c r="C3893">
        <v>0</v>
      </c>
    </row>
    <row r="3894" spans="2:3" x14ac:dyDescent="0.25">
      <c r="B3894">
        <v>43.4375</v>
      </c>
      <c r="C3894">
        <v>0</v>
      </c>
    </row>
    <row r="3895" spans="2:3" x14ac:dyDescent="0.25">
      <c r="B3895">
        <v>43.459821428571431</v>
      </c>
      <c r="C3895">
        <v>0</v>
      </c>
    </row>
    <row r="3896" spans="2:3" x14ac:dyDescent="0.25">
      <c r="B3896">
        <v>43.459821428571431</v>
      </c>
      <c r="C3896">
        <v>0</v>
      </c>
    </row>
    <row r="3897" spans="2:3" x14ac:dyDescent="0.25">
      <c r="B3897">
        <v>43.482142857142854</v>
      </c>
      <c r="C3897">
        <v>0</v>
      </c>
    </row>
    <row r="3898" spans="2:3" x14ac:dyDescent="0.25">
      <c r="B3898">
        <v>43.482142857142854</v>
      </c>
      <c r="C3898">
        <v>0</v>
      </c>
    </row>
    <row r="3899" spans="2:3" x14ac:dyDescent="0.25">
      <c r="B3899">
        <v>43.504464285714285</v>
      </c>
      <c r="C3899">
        <v>0</v>
      </c>
    </row>
    <row r="3900" spans="2:3" x14ac:dyDescent="0.25">
      <c r="B3900">
        <v>43.504464285714285</v>
      </c>
      <c r="C3900">
        <v>0</v>
      </c>
    </row>
    <row r="3901" spans="2:3" x14ac:dyDescent="0.25">
      <c r="B3901">
        <v>43.526785714285715</v>
      </c>
      <c r="C3901">
        <v>0</v>
      </c>
    </row>
    <row r="3902" spans="2:3" x14ac:dyDescent="0.25">
      <c r="B3902">
        <v>43.526785714285715</v>
      </c>
      <c r="C3902">
        <v>0</v>
      </c>
    </row>
    <row r="3903" spans="2:3" x14ac:dyDescent="0.25">
      <c r="B3903">
        <v>43.549107142857146</v>
      </c>
      <c r="C3903">
        <v>0</v>
      </c>
    </row>
    <row r="3904" spans="2:3" x14ac:dyDescent="0.25">
      <c r="B3904">
        <v>43.549107142857146</v>
      </c>
      <c r="C3904">
        <v>0</v>
      </c>
    </row>
    <row r="3905" spans="2:3" x14ac:dyDescent="0.25">
      <c r="B3905">
        <v>43.571428571428569</v>
      </c>
      <c r="C3905">
        <v>0</v>
      </c>
    </row>
    <row r="3906" spans="2:3" x14ac:dyDescent="0.25">
      <c r="B3906">
        <v>43.571428571428569</v>
      </c>
      <c r="C3906">
        <v>0</v>
      </c>
    </row>
    <row r="3907" spans="2:3" x14ac:dyDescent="0.25">
      <c r="B3907">
        <v>43.59375</v>
      </c>
      <c r="C3907">
        <v>0</v>
      </c>
    </row>
    <row r="3908" spans="2:3" x14ac:dyDescent="0.25">
      <c r="B3908">
        <v>43.59375</v>
      </c>
      <c r="C3908">
        <v>0</v>
      </c>
    </row>
    <row r="3909" spans="2:3" x14ac:dyDescent="0.25">
      <c r="B3909">
        <v>43.616071428571431</v>
      </c>
      <c r="C3909">
        <v>0</v>
      </c>
    </row>
    <row r="3910" spans="2:3" x14ac:dyDescent="0.25">
      <c r="B3910">
        <v>43.616071428571431</v>
      </c>
      <c r="C3910">
        <v>0</v>
      </c>
    </row>
    <row r="3911" spans="2:3" x14ac:dyDescent="0.25">
      <c r="B3911">
        <v>43.638392857142854</v>
      </c>
      <c r="C3911">
        <v>0</v>
      </c>
    </row>
    <row r="3912" spans="2:3" x14ac:dyDescent="0.25">
      <c r="B3912">
        <v>43.638392857142854</v>
      </c>
      <c r="C3912">
        <v>0</v>
      </c>
    </row>
    <row r="3913" spans="2:3" x14ac:dyDescent="0.25">
      <c r="B3913">
        <v>43.660714285714285</v>
      </c>
      <c r="C3913">
        <v>0</v>
      </c>
    </row>
    <row r="3914" spans="2:3" x14ac:dyDescent="0.25">
      <c r="B3914">
        <v>43.660714285714285</v>
      </c>
      <c r="C3914">
        <v>0</v>
      </c>
    </row>
    <row r="3915" spans="2:3" x14ac:dyDescent="0.25">
      <c r="B3915">
        <v>43.683035714285715</v>
      </c>
      <c r="C3915">
        <v>0</v>
      </c>
    </row>
    <row r="3916" spans="2:3" x14ac:dyDescent="0.25">
      <c r="B3916">
        <v>43.683035714285715</v>
      </c>
      <c r="C3916">
        <v>0</v>
      </c>
    </row>
    <row r="3917" spans="2:3" x14ac:dyDescent="0.25">
      <c r="B3917">
        <v>43.705357142857146</v>
      </c>
      <c r="C3917">
        <v>0</v>
      </c>
    </row>
    <row r="3918" spans="2:3" x14ac:dyDescent="0.25">
      <c r="B3918">
        <v>43.705357142857146</v>
      </c>
      <c r="C3918">
        <v>0</v>
      </c>
    </row>
    <row r="3919" spans="2:3" x14ac:dyDescent="0.25">
      <c r="B3919">
        <v>43.727678571428569</v>
      </c>
      <c r="C3919">
        <v>0</v>
      </c>
    </row>
    <row r="3920" spans="2:3" x14ac:dyDescent="0.25">
      <c r="B3920">
        <v>43.727678571428569</v>
      </c>
      <c r="C3920">
        <v>0</v>
      </c>
    </row>
    <row r="3921" spans="2:3" x14ac:dyDescent="0.25">
      <c r="B3921">
        <v>43.75</v>
      </c>
      <c r="C3921">
        <v>0</v>
      </c>
    </row>
    <row r="3922" spans="2:3" x14ac:dyDescent="0.25">
      <c r="B3922">
        <v>43.75</v>
      </c>
      <c r="C3922">
        <v>0</v>
      </c>
    </row>
    <row r="3923" spans="2:3" x14ac:dyDescent="0.25">
      <c r="B3923">
        <v>43.772321428571431</v>
      </c>
      <c r="C3923">
        <v>0</v>
      </c>
    </row>
    <row r="3924" spans="2:3" x14ac:dyDescent="0.25">
      <c r="B3924">
        <v>43.772321428571431</v>
      </c>
      <c r="C3924">
        <v>0</v>
      </c>
    </row>
    <row r="3925" spans="2:3" x14ac:dyDescent="0.25">
      <c r="B3925">
        <v>43.794642857142854</v>
      </c>
      <c r="C3925">
        <v>0</v>
      </c>
    </row>
    <row r="3926" spans="2:3" x14ac:dyDescent="0.25">
      <c r="B3926">
        <v>43.794642857142854</v>
      </c>
      <c r="C3926">
        <v>0</v>
      </c>
    </row>
    <row r="3927" spans="2:3" x14ac:dyDescent="0.25">
      <c r="B3927">
        <v>43.816964285714285</v>
      </c>
      <c r="C3927">
        <v>0</v>
      </c>
    </row>
    <row r="3928" spans="2:3" x14ac:dyDescent="0.25">
      <c r="B3928">
        <v>43.816964285714285</v>
      </c>
      <c r="C3928">
        <v>0</v>
      </c>
    </row>
    <row r="3929" spans="2:3" x14ac:dyDescent="0.25">
      <c r="B3929">
        <v>43.839285714285715</v>
      </c>
      <c r="C3929">
        <v>0</v>
      </c>
    </row>
    <row r="3930" spans="2:3" x14ac:dyDescent="0.25">
      <c r="B3930">
        <v>43.839285714285715</v>
      </c>
      <c r="C3930">
        <v>0</v>
      </c>
    </row>
    <row r="3931" spans="2:3" x14ac:dyDescent="0.25">
      <c r="B3931">
        <v>43.861607142857146</v>
      </c>
      <c r="C3931">
        <v>0</v>
      </c>
    </row>
    <row r="3932" spans="2:3" x14ac:dyDescent="0.25">
      <c r="B3932">
        <v>43.861607142857146</v>
      </c>
      <c r="C3932">
        <v>0</v>
      </c>
    </row>
    <row r="3933" spans="2:3" x14ac:dyDescent="0.25">
      <c r="B3933">
        <v>43.883928571428569</v>
      </c>
      <c r="C3933">
        <v>0</v>
      </c>
    </row>
    <row r="3934" spans="2:3" x14ac:dyDescent="0.25">
      <c r="B3934">
        <v>43.883928571428569</v>
      </c>
      <c r="C3934">
        <v>0</v>
      </c>
    </row>
    <row r="3935" spans="2:3" x14ac:dyDescent="0.25">
      <c r="B3935">
        <v>43.90625</v>
      </c>
      <c r="C3935">
        <v>0</v>
      </c>
    </row>
    <row r="3936" spans="2:3" x14ac:dyDescent="0.25">
      <c r="B3936">
        <v>43.90625</v>
      </c>
      <c r="C3936">
        <v>0</v>
      </c>
    </row>
    <row r="3937" spans="2:3" x14ac:dyDescent="0.25">
      <c r="B3937">
        <v>43.928571428571431</v>
      </c>
      <c r="C3937">
        <v>0</v>
      </c>
    </row>
    <row r="3938" spans="2:3" x14ac:dyDescent="0.25">
      <c r="B3938">
        <v>43.928571428571431</v>
      </c>
      <c r="C3938">
        <v>0</v>
      </c>
    </row>
    <row r="3939" spans="2:3" x14ac:dyDescent="0.25">
      <c r="B3939">
        <v>43.950892857142854</v>
      </c>
      <c r="C3939">
        <v>0</v>
      </c>
    </row>
    <row r="3940" spans="2:3" x14ac:dyDescent="0.25">
      <c r="B3940">
        <v>43.950892857142854</v>
      </c>
      <c r="C3940">
        <v>0</v>
      </c>
    </row>
    <row r="3941" spans="2:3" x14ac:dyDescent="0.25">
      <c r="B3941">
        <v>43.973214285714285</v>
      </c>
      <c r="C3941">
        <v>0</v>
      </c>
    </row>
    <row r="3942" spans="2:3" x14ac:dyDescent="0.25">
      <c r="B3942">
        <v>43.973214285714285</v>
      </c>
      <c r="C3942">
        <v>0</v>
      </c>
    </row>
    <row r="3943" spans="2:3" x14ac:dyDescent="0.25">
      <c r="B3943">
        <v>43.995535714285715</v>
      </c>
      <c r="C3943">
        <v>0</v>
      </c>
    </row>
    <row r="3944" spans="2:3" x14ac:dyDescent="0.25">
      <c r="B3944">
        <v>43.995535714285715</v>
      </c>
      <c r="C3944">
        <v>0</v>
      </c>
    </row>
    <row r="3945" spans="2:3" x14ac:dyDescent="0.25">
      <c r="B3945">
        <v>44.017857142857146</v>
      </c>
      <c r="C3945">
        <v>0</v>
      </c>
    </row>
    <row r="3946" spans="2:3" x14ac:dyDescent="0.25">
      <c r="B3946">
        <v>44.017857142857146</v>
      </c>
      <c r="C3946">
        <v>0</v>
      </c>
    </row>
    <row r="3947" spans="2:3" x14ac:dyDescent="0.25">
      <c r="B3947">
        <v>44.040178571428569</v>
      </c>
      <c r="C3947">
        <v>0</v>
      </c>
    </row>
    <row r="3948" spans="2:3" x14ac:dyDescent="0.25">
      <c r="B3948">
        <v>44.040178571428569</v>
      </c>
      <c r="C3948">
        <v>0</v>
      </c>
    </row>
    <row r="3949" spans="2:3" x14ac:dyDescent="0.25">
      <c r="B3949">
        <v>44.0625</v>
      </c>
      <c r="C3949">
        <v>0</v>
      </c>
    </row>
    <row r="3950" spans="2:3" x14ac:dyDescent="0.25">
      <c r="B3950">
        <v>44.0625</v>
      </c>
      <c r="C3950">
        <v>0</v>
      </c>
    </row>
    <row r="3951" spans="2:3" x14ac:dyDescent="0.25">
      <c r="B3951">
        <v>44.084821428571431</v>
      </c>
      <c r="C3951">
        <v>0</v>
      </c>
    </row>
    <row r="3952" spans="2:3" x14ac:dyDescent="0.25">
      <c r="B3952">
        <v>44.084821428571431</v>
      </c>
      <c r="C3952">
        <v>0</v>
      </c>
    </row>
    <row r="3953" spans="2:3" x14ac:dyDescent="0.25">
      <c r="B3953">
        <v>44.107142857142854</v>
      </c>
      <c r="C3953">
        <v>0</v>
      </c>
    </row>
    <row r="3954" spans="2:3" x14ac:dyDescent="0.25">
      <c r="B3954">
        <v>44.107142857142854</v>
      </c>
      <c r="C3954">
        <v>0</v>
      </c>
    </row>
    <row r="3955" spans="2:3" x14ac:dyDescent="0.25">
      <c r="B3955">
        <v>44.129464285714285</v>
      </c>
      <c r="C3955">
        <v>0</v>
      </c>
    </row>
    <row r="3956" spans="2:3" x14ac:dyDescent="0.25">
      <c r="B3956">
        <v>44.129464285714285</v>
      </c>
      <c r="C3956">
        <v>0</v>
      </c>
    </row>
    <row r="3957" spans="2:3" x14ac:dyDescent="0.25">
      <c r="B3957">
        <v>44.151785714285715</v>
      </c>
      <c r="C3957">
        <v>0</v>
      </c>
    </row>
    <row r="3958" spans="2:3" x14ac:dyDescent="0.25">
      <c r="B3958">
        <v>44.151785714285715</v>
      </c>
      <c r="C3958">
        <v>0</v>
      </c>
    </row>
    <row r="3959" spans="2:3" x14ac:dyDescent="0.25">
      <c r="B3959">
        <v>44.174107142857146</v>
      </c>
      <c r="C3959">
        <v>0</v>
      </c>
    </row>
    <row r="3960" spans="2:3" x14ac:dyDescent="0.25">
      <c r="B3960">
        <v>44.174107142857146</v>
      </c>
      <c r="C3960">
        <v>0</v>
      </c>
    </row>
    <row r="3961" spans="2:3" x14ac:dyDescent="0.25">
      <c r="B3961">
        <v>44.196428571428569</v>
      </c>
      <c r="C3961">
        <v>0</v>
      </c>
    </row>
    <row r="3962" spans="2:3" x14ac:dyDescent="0.25">
      <c r="B3962">
        <v>44.196428571428569</v>
      </c>
      <c r="C3962">
        <v>0</v>
      </c>
    </row>
    <row r="3963" spans="2:3" x14ac:dyDescent="0.25">
      <c r="B3963">
        <v>44.21875</v>
      </c>
      <c r="C3963">
        <v>0</v>
      </c>
    </row>
    <row r="3964" spans="2:3" x14ac:dyDescent="0.25">
      <c r="B3964">
        <v>44.21875</v>
      </c>
      <c r="C3964">
        <v>0</v>
      </c>
    </row>
    <row r="3965" spans="2:3" x14ac:dyDescent="0.25">
      <c r="B3965">
        <v>44.241071428571431</v>
      </c>
      <c r="C3965">
        <v>0</v>
      </c>
    </row>
    <row r="3966" spans="2:3" x14ac:dyDescent="0.25">
      <c r="B3966">
        <v>44.241071428571431</v>
      </c>
      <c r="C3966">
        <v>0</v>
      </c>
    </row>
    <row r="3967" spans="2:3" x14ac:dyDescent="0.25">
      <c r="B3967">
        <v>44.263392857142854</v>
      </c>
      <c r="C3967">
        <v>0</v>
      </c>
    </row>
    <row r="3968" spans="2:3" x14ac:dyDescent="0.25">
      <c r="B3968">
        <v>44.263392857142854</v>
      </c>
      <c r="C3968">
        <v>0</v>
      </c>
    </row>
    <row r="3969" spans="2:3" x14ac:dyDescent="0.25">
      <c r="B3969">
        <v>44.285714285714285</v>
      </c>
      <c r="C3969">
        <v>0</v>
      </c>
    </row>
    <row r="3970" spans="2:3" x14ac:dyDescent="0.25">
      <c r="B3970">
        <v>44.285714285714285</v>
      </c>
      <c r="C3970">
        <v>0</v>
      </c>
    </row>
    <row r="3971" spans="2:3" x14ac:dyDescent="0.25">
      <c r="B3971">
        <v>44.308035714285715</v>
      </c>
      <c r="C3971">
        <v>0</v>
      </c>
    </row>
    <row r="3972" spans="2:3" x14ac:dyDescent="0.25">
      <c r="B3972">
        <v>44.308035714285715</v>
      </c>
      <c r="C3972">
        <v>0</v>
      </c>
    </row>
    <row r="3973" spans="2:3" x14ac:dyDescent="0.25">
      <c r="B3973">
        <v>44.330357142857146</v>
      </c>
      <c r="C3973">
        <v>0</v>
      </c>
    </row>
    <row r="3974" spans="2:3" x14ac:dyDescent="0.25">
      <c r="B3974">
        <v>44.330357142857146</v>
      </c>
      <c r="C3974">
        <v>0</v>
      </c>
    </row>
    <row r="3975" spans="2:3" x14ac:dyDescent="0.25">
      <c r="B3975">
        <v>44.352678571428569</v>
      </c>
      <c r="C3975">
        <v>0</v>
      </c>
    </row>
    <row r="3976" spans="2:3" x14ac:dyDescent="0.25">
      <c r="B3976">
        <v>44.352678571428569</v>
      </c>
      <c r="C3976">
        <v>0</v>
      </c>
    </row>
    <row r="3977" spans="2:3" x14ac:dyDescent="0.25">
      <c r="B3977">
        <v>44.375</v>
      </c>
      <c r="C3977">
        <v>0</v>
      </c>
    </row>
    <row r="3978" spans="2:3" x14ac:dyDescent="0.25">
      <c r="B3978">
        <v>44.375</v>
      </c>
      <c r="C3978">
        <v>0</v>
      </c>
    </row>
    <row r="3979" spans="2:3" x14ac:dyDescent="0.25">
      <c r="B3979">
        <v>44.397321428571431</v>
      </c>
      <c r="C3979">
        <v>0</v>
      </c>
    </row>
    <row r="3980" spans="2:3" x14ac:dyDescent="0.25">
      <c r="B3980">
        <v>44.397321428571431</v>
      </c>
      <c r="C3980">
        <v>0</v>
      </c>
    </row>
    <row r="3981" spans="2:3" x14ac:dyDescent="0.25">
      <c r="B3981">
        <v>44.419642857142854</v>
      </c>
      <c r="C3981">
        <v>0</v>
      </c>
    </row>
    <row r="3982" spans="2:3" x14ac:dyDescent="0.25">
      <c r="B3982">
        <v>44.419642857142854</v>
      </c>
      <c r="C3982">
        <v>0</v>
      </c>
    </row>
    <row r="3983" spans="2:3" x14ac:dyDescent="0.25">
      <c r="B3983">
        <v>44.441964285714285</v>
      </c>
      <c r="C3983">
        <v>0</v>
      </c>
    </row>
    <row r="3984" spans="2:3" x14ac:dyDescent="0.25">
      <c r="B3984">
        <v>44.441964285714285</v>
      </c>
      <c r="C3984">
        <v>0</v>
      </c>
    </row>
    <row r="3985" spans="2:3" x14ac:dyDescent="0.25">
      <c r="B3985">
        <v>44.464285714285715</v>
      </c>
      <c r="C3985">
        <v>0</v>
      </c>
    </row>
    <row r="3986" spans="2:3" x14ac:dyDescent="0.25">
      <c r="B3986">
        <v>44.464285714285715</v>
      </c>
      <c r="C3986">
        <v>0</v>
      </c>
    </row>
    <row r="3987" spans="2:3" x14ac:dyDescent="0.25">
      <c r="B3987">
        <v>44.486607142857146</v>
      </c>
      <c r="C3987">
        <v>0</v>
      </c>
    </row>
    <row r="3988" spans="2:3" x14ac:dyDescent="0.25">
      <c r="B3988">
        <v>44.486607142857146</v>
      </c>
      <c r="C3988">
        <v>0</v>
      </c>
    </row>
    <row r="3989" spans="2:3" x14ac:dyDescent="0.25">
      <c r="B3989">
        <v>44.508928571428569</v>
      </c>
      <c r="C3989">
        <v>0</v>
      </c>
    </row>
    <row r="3990" spans="2:3" x14ac:dyDescent="0.25">
      <c r="B3990">
        <v>44.508928571428569</v>
      </c>
      <c r="C3990">
        <v>0</v>
      </c>
    </row>
    <row r="3991" spans="2:3" x14ac:dyDescent="0.25">
      <c r="B3991">
        <v>44.53125</v>
      </c>
      <c r="C3991">
        <v>0</v>
      </c>
    </row>
    <row r="3992" spans="2:3" x14ac:dyDescent="0.25">
      <c r="B3992">
        <v>44.53125</v>
      </c>
      <c r="C3992">
        <v>0</v>
      </c>
    </row>
    <row r="3993" spans="2:3" x14ac:dyDescent="0.25">
      <c r="B3993">
        <v>44.553571428571431</v>
      </c>
      <c r="C3993">
        <v>0</v>
      </c>
    </row>
    <row r="3994" spans="2:3" x14ac:dyDescent="0.25">
      <c r="B3994">
        <v>44.553571428571431</v>
      </c>
      <c r="C3994">
        <v>0</v>
      </c>
    </row>
    <row r="3995" spans="2:3" x14ac:dyDescent="0.25">
      <c r="B3995">
        <v>44.575892857142854</v>
      </c>
      <c r="C3995">
        <v>0</v>
      </c>
    </row>
    <row r="3996" spans="2:3" x14ac:dyDescent="0.25">
      <c r="B3996">
        <v>44.575892857142854</v>
      </c>
      <c r="C3996">
        <v>0</v>
      </c>
    </row>
    <row r="3997" spans="2:3" x14ac:dyDescent="0.25">
      <c r="B3997">
        <v>44.598214285714285</v>
      </c>
      <c r="C3997">
        <v>0</v>
      </c>
    </row>
    <row r="3998" spans="2:3" x14ac:dyDescent="0.25">
      <c r="B3998">
        <v>44.598214285714285</v>
      </c>
      <c r="C3998">
        <v>0</v>
      </c>
    </row>
    <row r="3999" spans="2:3" x14ac:dyDescent="0.25">
      <c r="B3999">
        <v>44.620535714285715</v>
      </c>
      <c r="C3999">
        <v>0</v>
      </c>
    </row>
    <row r="4000" spans="2:3" x14ac:dyDescent="0.25">
      <c r="B4000">
        <v>44.620535714285715</v>
      </c>
      <c r="C4000">
        <v>0</v>
      </c>
    </row>
    <row r="4001" spans="2:3" x14ac:dyDescent="0.25">
      <c r="B4001">
        <v>44.642857142857146</v>
      </c>
      <c r="C4001">
        <v>0</v>
      </c>
    </row>
    <row r="4002" spans="2:3" x14ac:dyDescent="0.25">
      <c r="B4002">
        <v>44.642857142857146</v>
      </c>
      <c r="C4002">
        <v>0</v>
      </c>
    </row>
    <row r="4003" spans="2:3" x14ac:dyDescent="0.25">
      <c r="B4003">
        <v>44.665178571428569</v>
      </c>
      <c r="C4003">
        <v>0</v>
      </c>
    </row>
    <row r="4004" spans="2:3" x14ac:dyDescent="0.25">
      <c r="B4004">
        <v>44.665178571428569</v>
      </c>
      <c r="C4004">
        <v>0</v>
      </c>
    </row>
    <row r="4005" spans="2:3" x14ac:dyDescent="0.25">
      <c r="B4005">
        <v>44.6875</v>
      </c>
      <c r="C4005">
        <v>0</v>
      </c>
    </row>
    <row r="4006" spans="2:3" x14ac:dyDescent="0.25">
      <c r="B4006">
        <v>44.6875</v>
      </c>
      <c r="C4006">
        <v>0</v>
      </c>
    </row>
    <row r="4007" spans="2:3" x14ac:dyDescent="0.25">
      <c r="B4007">
        <v>44.709821428571431</v>
      </c>
      <c r="C4007">
        <v>0</v>
      </c>
    </row>
    <row r="4008" spans="2:3" x14ac:dyDescent="0.25">
      <c r="B4008">
        <v>44.709821428571431</v>
      </c>
      <c r="C4008">
        <v>0</v>
      </c>
    </row>
    <row r="4009" spans="2:3" x14ac:dyDescent="0.25">
      <c r="B4009">
        <v>44.732142857142854</v>
      </c>
      <c r="C4009">
        <v>0</v>
      </c>
    </row>
    <row r="4010" spans="2:3" x14ac:dyDescent="0.25">
      <c r="B4010">
        <v>44.732142857142854</v>
      </c>
      <c r="C4010">
        <v>0</v>
      </c>
    </row>
    <row r="4011" spans="2:3" x14ac:dyDescent="0.25">
      <c r="B4011">
        <v>44.754464285714285</v>
      </c>
      <c r="C4011">
        <v>0</v>
      </c>
    </row>
    <row r="4012" spans="2:3" x14ac:dyDescent="0.25">
      <c r="B4012">
        <v>44.754464285714285</v>
      </c>
      <c r="C4012">
        <v>0</v>
      </c>
    </row>
    <row r="4013" spans="2:3" x14ac:dyDescent="0.25">
      <c r="B4013">
        <v>44.776785714285715</v>
      </c>
      <c r="C4013">
        <v>0</v>
      </c>
    </row>
    <row r="4014" spans="2:3" x14ac:dyDescent="0.25">
      <c r="B4014">
        <v>44.776785714285715</v>
      </c>
      <c r="C4014">
        <v>0</v>
      </c>
    </row>
    <row r="4015" spans="2:3" x14ac:dyDescent="0.25">
      <c r="B4015">
        <v>44.799107142857146</v>
      </c>
      <c r="C4015">
        <v>0</v>
      </c>
    </row>
    <row r="4016" spans="2:3" x14ac:dyDescent="0.25">
      <c r="B4016">
        <v>44.799107142857146</v>
      </c>
      <c r="C4016">
        <v>0</v>
      </c>
    </row>
    <row r="4017" spans="2:3" x14ac:dyDescent="0.25">
      <c r="B4017">
        <v>44.821428571428569</v>
      </c>
      <c r="C4017">
        <v>0</v>
      </c>
    </row>
    <row r="4018" spans="2:3" x14ac:dyDescent="0.25">
      <c r="B4018">
        <v>44.821428571428569</v>
      </c>
      <c r="C4018">
        <v>0</v>
      </c>
    </row>
    <row r="4019" spans="2:3" x14ac:dyDescent="0.25">
      <c r="B4019">
        <v>44.84375</v>
      </c>
      <c r="C4019">
        <v>0</v>
      </c>
    </row>
    <row r="4020" spans="2:3" x14ac:dyDescent="0.25">
      <c r="B4020">
        <v>44.84375</v>
      </c>
      <c r="C4020">
        <v>0</v>
      </c>
    </row>
    <row r="4021" spans="2:3" x14ac:dyDescent="0.25">
      <c r="B4021">
        <v>44.866071428571431</v>
      </c>
      <c r="C4021">
        <v>0</v>
      </c>
    </row>
    <row r="4022" spans="2:3" x14ac:dyDescent="0.25">
      <c r="B4022">
        <v>44.866071428571431</v>
      </c>
      <c r="C4022">
        <v>0</v>
      </c>
    </row>
    <row r="4023" spans="2:3" x14ac:dyDescent="0.25">
      <c r="B4023">
        <v>44.888392857142854</v>
      </c>
      <c r="C4023">
        <v>0</v>
      </c>
    </row>
    <row r="4024" spans="2:3" x14ac:dyDescent="0.25">
      <c r="B4024">
        <v>44.888392857142854</v>
      </c>
      <c r="C4024">
        <v>0</v>
      </c>
    </row>
    <row r="4025" spans="2:3" x14ac:dyDescent="0.25">
      <c r="B4025">
        <v>44.910714285714285</v>
      </c>
      <c r="C4025">
        <v>0</v>
      </c>
    </row>
    <row r="4026" spans="2:3" x14ac:dyDescent="0.25">
      <c r="B4026">
        <v>44.910714285714285</v>
      </c>
      <c r="C4026">
        <v>0</v>
      </c>
    </row>
    <row r="4027" spans="2:3" x14ac:dyDescent="0.25">
      <c r="B4027">
        <v>44.933035714285715</v>
      </c>
      <c r="C4027">
        <v>0</v>
      </c>
    </row>
    <row r="4028" spans="2:3" x14ac:dyDescent="0.25">
      <c r="B4028">
        <v>44.933035714285715</v>
      </c>
      <c r="C4028">
        <v>0</v>
      </c>
    </row>
    <row r="4029" spans="2:3" x14ac:dyDescent="0.25">
      <c r="B4029">
        <v>44.955357142857146</v>
      </c>
      <c r="C4029">
        <v>0</v>
      </c>
    </row>
    <row r="4030" spans="2:3" x14ac:dyDescent="0.25">
      <c r="B4030">
        <v>44.955357142857146</v>
      </c>
      <c r="C4030">
        <v>0</v>
      </c>
    </row>
    <row r="4031" spans="2:3" x14ac:dyDescent="0.25">
      <c r="B4031">
        <v>44.977678571428569</v>
      </c>
      <c r="C4031">
        <v>0</v>
      </c>
    </row>
    <row r="4032" spans="2:3" x14ac:dyDescent="0.25">
      <c r="B4032">
        <v>44.977678571428569</v>
      </c>
      <c r="C403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XLSTAT_20250212_002122_1">
    <tabColor rgb="FF007800"/>
  </sheetPr>
  <dimension ref="B1:M64"/>
  <sheetViews>
    <sheetView zoomScaleNormal="100" workbookViewId="0">
      <selection activeCell="B1" sqref="B1:L2"/>
    </sheetView>
  </sheetViews>
  <sheetFormatPr defaultRowHeight="15" x14ac:dyDescent="0.25"/>
  <cols>
    <col min="1" max="1" width="4.85546875" customWidth="1"/>
  </cols>
  <sheetData>
    <row r="1" spans="2:13" x14ac:dyDescent="0.25">
      <c r="B1" s="37" t="s">
        <v>2</v>
      </c>
      <c r="C1" s="38"/>
      <c r="D1" s="38"/>
      <c r="E1" s="38"/>
      <c r="F1" s="38"/>
      <c r="G1" s="38"/>
      <c r="H1" s="38"/>
      <c r="I1" s="38"/>
      <c r="J1" s="38"/>
      <c r="K1" s="38"/>
      <c r="L1" s="38"/>
      <c r="M1" s="3"/>
    </row>
    <row r="2" spans="2:13" x14ac:dyDescent="0.25"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"/>
    </row>
    <row r="3" spans="2:13" x14ac:dyDescent="0.25">
      <c r="B3" t="s">
        <v>86</v>
      </c>
    </row>
    <row r="4" spans="2:13" x14ac:dyDescent="0.25">
      <c r="B4" t="s">
        <v>85</v>
      </c>
    </row>
    <row r="5" spans="2:13" ht="38.1" customHeight="1" x14ac:dyDescent="0.25"/>
    <row r="6" spans="2:13" ht="16.350000000000001" customHeight="1" x14ac:dyDescent="0.25">
      <c r="B6" s="15"/>
    </row>
    <row r="9" spans="2:13" x14ac:dyDescent="0.25">
      <c r="B9" s="5" t="s">
        <v>4</v>
      </c>
    </row>
    <row r="10" spans="2:13" ht="15.75" thickBot="1" x14ac:dyDescent="0.3"/>
    <row r="11" spans="2:13" ht="28.7" customHeight="1" x14ac:dyDescent="0.25">
      <c r="B11" s="7" t="s">
        <v>5</v>
      </c>
      <c r="C11" s="8" t="s">
        <v>1</v>
      </c>
    </row>
    <row r="12" spans="2:13" x14ac:dyDescent="0.25">
      <c r="B12" s="9" t="s">
        <v>6</v>
      </c>
      <c r="C12" s="12">
        <v>210</v>
      </c>
    </row>
    <row r="13" spans="2:13" x14ac:dyDescent="0.25">
      <c r="B13" s="6" t="s">
        <v>7</v>
      </c>
      <c r="C13" s="13">
        <v>2.3870790150004249</v>
      </c>
    </row>
    <row r="14" spans="2:13" x14ac:dyDescent="0.25">
      <c r="B14" s="6" t="s">
        <v>8</v>
      </c>
      <c r="C14" s="13">
        <v>37.534455466304408</v>
      </c>
    </row>
    <row r="15" spans="2:13" x14ac:dyDescent="0.25">
      <c r="B15" s="6" t="s">
        <v>9</v>
      </c>
      <c r="C15" s="13">
        <v>9.0171661930853375</v>
      </c>
    </row>
    <row r="16" spans="2:13" x14ac:dyDescent="0.25">
      <c r="B16" s="6" t="s">
        <v>10</v>
      </c>
      <c r="C16" s="13">
        <v>12.293898296475286</v>
      </c>
    </row>
    <row r="17" spans="2:3" x14ac:dyDescent="0.25">
      <c r="B17" s="6" t="s">
        <v>11</v>
      </c>
      <c r="C17" s="13">
        <v>16.590521011779551</v>
      </c>
    </row>
    <row r="18" spans="2:3" x14ac:dyDescent="0.25">
      <c r="B18" s="6" t="s">
        <v>12</v>
      </c>
      <c r="C18" s="13">
        <v>13.312247900338992</v>
      </c>
    </row>
    <row r="19" spans="2:3" x14ac:dyDescent="0.25">
      <c r="B19" s="6" t="s">
        <v>13</v>
      </c>
      <c r="C19" s="13">
        <v>42.401622906035506</v>
      </c>
    </row>
    <row r="20" spans="2:3" ht="15.75" thickBot="1" x14ac:dyDescent="0.3">
      <c r="B20" s="10" t="s">
        <v>14</v>
      </c>
      <c r="C20" s="14">
        <v>6.5116528551540203</v>
      </c>
    </row>
    <row r="23" spans="2:3" x14ac:dyDescent="0.25">
      <c r="B23" s="5" t="s">
        <v>15</v>
      </c>
    </row>
    <row r="42" spans="2:7" x14ac:dyDescent="0.25">
      <c r="G42" t="s">
        <v>16</v>
      </c>
    </row>
    <row r="45" spans="2:7" x14ac:dyDescent="0.25">
      <c r="B45" s="5" t="s">
        <v>17</v>
      </c>
    </row>
    <row r="64" spans="7:7" x14ac:dyDescent="0.25">
      <c r="G64" t="s">
        <v>16</v>
      </c>
    </row>
  </sheetData>
  <mergeCells count="1">
    <mergeCell ref="B1:L2"/>
  </mergeCells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13" r:id="rId3" name="DD186837">
              <controlPr defaultSize="0" autoFill="0" autoPict="0" macro="[0]!GoToResultsNew1202202500220959">
                <anchor moveWithCells="1">
                  <from>
                    <xdr:col>1</xdr:col>
                    <xdr:colOff>0</xdr:colOff>
                    <xdr:row>4</xdr:row>
                    <xdr:rowOff>466725</xdr:rowOff>
                  </from>
                  <to>
                    <xdr:col>5</xdr:col>
                    <xdr:colOff>0</xdr:colOff>
                    <xdr:row>5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XLSTAT_20250212_002122_1_HID">
    <tabColor rgb="FF007800"/>
  </sheetPr>
  <dimension ref="A1:D700"/>
  <sheetViews>
    <sheetView workbookViewId="0"/>
  </sheetViews>
  <sheetFormatPr defaultRowHeight="15" x14ac:dyDescent="0.25"/>
  <sheetData>
    <row r="1" spans="1:4" x14ac:dyDescent="0.25">
      <c r="A1">
        <v>1</v>
      </c>
      <c r="B1">
        <f t="shared" ref="B1:B64" si="0">(A1-1)</f>
        <v>0</v>
      </c>
      <c r="C1">
        <f t="shared" ref="C1:C64" si="1">1.25+B1*-0.0007153075822604</f>
        <v>1.25</v>
      </c>
      <c r="D1">
        <f t="shared" ref="D1:D64" si="2">IF(B1/2-INT(B1/2)&lt;0.1,16.5905210117795,9.01716619308534)</f>
        <v>16.590521011779501</v>
      </c>
    </row>
    <row r="2" spans="1:4" x14ac:dyDescent="0.25">
      <c r="A2">
        <v>2</v>
      </c>
      <c r="B2">
        <f t="shared" si="0"/>
        <v>1</v>
      </c>
      <c r="C2">
        <f t="shared" si="1"/>
        <v>1.2492846924177397</v>
      </c>
      <c r="D2">
        <f t="shared" si="2"/>
        <v>9.0171661930853393</v>
      </c>
    </row>
    <row r="3" spans="1:4" x14ac:dyDescent="0.25">
      <c r="A3">
        <v>3</v>
      </c>
      <c r="B3">
        <f t="shared" si="0"/>
        <v>2</v>
      </c>
      <c r="C3">
        <f t="shared" si="1"/>
        <v>1.2485693848354793</v>
      </c>
      <c r="D3">
        <f t="shared" si="2"/>
        <v>16.590521011779501</v>
      </c>
    </row>
    <row r="4" spans="1:4" x14ac:dyDescent="0.25">
      <c r="A4">
        <v>4</v>
      </c>
      <c r="B4">
        <f t="shared" si="0"/>
        <v>3</v>
      </c>
      <c r="C4">
        <f t="shared" si="1"/>
        <v>1.2478540772532187</v>
      </c>
      <c r="D4">
        <f t="shared" si="2"/>
        <v>9.0171661930853393</v>
      </c>
    </row>
    <row r="5" spans="1:4" x14ac:dyDescent="0.25">
      <c r="A5">
        <v>5</v>
      </c>
      <c r="B5">
        <f t="shared" si="0"/>
        <v>4</v>
      </c>
      <c r="C5">
        <f t="shared" si="1"/>
        <v>1.2471387696709584</v>
      </c>
      <c r="D5">
        <f t="shared" si="2"/>
        <v>16.590521011779501</v>
      </c>
    </row>
    <row r="6" spans="1:4" x14ac:dyDescent="0.25">
      <c r="A6">
        <v>6</v>
      </c>
      <c r="B6">
        <f t="shared" si="0"/>
        <v>5</v>
      </c>
      <c r="C6">
        <f t="shared" si="1"/>
        <v>1.246423462088698</v>
      </c>
      <c r="D6">
        <f t="shared" si="2"/>
        <v>9.0171661930853393</v>
      </c>
    </row>
    <row r="7" spans="1:4" x14ac:dyDescent="0.25">
      <c r="A7">
        <v>7</v>
      </c>
      <c r="B7">
        <f t="shared" si="0"/>
        <v>6</v>
      </c>
      <c r="C7">
        <f t="shared" si="1"/>
        <v>1.2457081545064377</v>
      </c>
      <c r="D7">
        <f t="shared" si="2"/>
        <v>16.590521011779501</v>
      </c>
    </row>
    <row r="8" spans="1:4" x14ac:dyDescent="0.25">
      <c r="A8">
        <v>8</v>
      </c>
      <c r="B8">
        <f t="shared" si="0"/>
        <v>7</v>
      </c>
      <c r="C8">
        <f t="shared" si="1"/>
        <v>1.2449928469241771</v>
      </c>
      <c r="D8">
        <f t="shared" si="2"/>
        <v>9.0171661930853393</v>
      </c>
    </row>
    <row r="9" spans="1:4" x14ac:dyDescent="0.25">
      <c r="A9">
        <v>9</v>
      </c>
      <c r="B9">
        <f t="shared" si="0"/>
        <v>8</v>
      </c>
      <c r="C9">
        <f t="shared" si="1"/>
        <v>1.2442775393419168</v>
      </c>
      <c r="D9">
        <f t="shared" si="2"/>
        <v>16.590521011779501</v>
      </c>
    </row>
    <row r="10" spans="1:4" x14ac:dyDescent="0.25">
      <c r="A10">
        <v>10</v>
      </c>
      <c r="B10">
        <f t="shared" si="0"/>
        <v>9</v>
      </c>
      <c r="C10">
        <f t="shared" si="1"/>
        <v>1.2435622317596564</v>
      </c>
      <c r="D10">
        <f t="shared" si="2"/>
        <v>9.0171661930853393</v>
      </c>
    </row>
    <row r="11" spans="1:4" x14ac:dyDescent="0.25">
      <c r="A11">
        <v>11</v>
      </c>
      <c r="B11">
        <f t="shared" si="0"/>
        <v>10</v>
      </c>
      <c r="C11">
        <f t="shared" si="1"/>
        <v>1.2428469241773961</v>
      </c>
      <c r="D11">
        <f t="shared" si="2"/>
        <v>16.590521011779501</v>
      </c>
    </row>
    <row r="12" spans="1:4" x14ac:dyDescent="0.25">
      <c r="A12">
        <v>12</v>
      </c>
      <c r="B12">
        <f t="shared" si="0"/>
        <v>11</v>
      </c>
      <c r="C12">
        <f t="shared" si="1"/>
        <v>1.2421316165951355</v>
      </c>
      <c r="D12">
        <f t="shared" si="2"/>
        <v>9.0171661930853393</v>
      </c>
    </row>
    <row r="13" spans="1:4" x14ac:dyDescent="0.25">
      <c r="A13">
        <v>13</v>
      </c>
      <c r="B13">
        <f t="shared" si="0"/>
        <v>12</v>
      </c>
      <c r="C13">
        <f t="shared" si="1"/>
        <v>1.2414163090128751</v>
      </c>
      <c r="D13">
        <f t="shared" si="2"/>
        <v>16.590521011779501</v>
      </c>
    </row>
    <row r="14" spans="1:4" x14ac:dyDescent="0.25">
      <c r="A14">
        <v>14</v>
      </c>
      <c r="B14">
        <f t="shared" si="0"/>
        <v>13</v>
      </c>
      <c r="C14">
        <f t="shared" si="1"/>
        <v>1.2407010014306148</v>
      </c>
      <c r="D14">
        <f t="shared" si="2"/>
        <v>9.0171661930853393</v>
      </c>
    </row>
    <row r="15" spans="1:4" x14ac:dyDescent="0.25">
      <c r="A15">
        <v>15</v>
      </c>
      <c r="B15">
        <f t="shared" si="0"/>
        <v>14</v>
      </c>
      <c r="C15">
        <f t="shared" si="1"/>
        <v>1.2399856938483544</v>
      </c>
      <c r="D15">
        <f t="shared" si="2"/>
        <v>16.590521011779501</v>
      </c>
    </row>
    <row r="16" spans="1:4" x14ac:dyDescent="0.25">
      <c r="A16">
        <v>16</v>
      </c>
      <c r="B16">
        <f t="shared" si="0"/>
        <v>15</v>
      </c>
      <c r="C16">
        <f t="shared" si="1"/>
        <v>1.2392703862660941</v>
      </c>
      <c r="D16">
        <f t="shared" si="2"/>
        <v>9.0171661930853393</v>
      </c>
    </row>
    <row r="17" spans="1:4" x14ac:dyDescent="0.25">
      <c r="A17">
        <v>17</v>
      </c>
      <c r="B17">
        <f t="shared" si="0"/>
        <v>16</v>
      </c>
      <c r="C17">
        <f t="shared" si="1"/>
        <v>1.2385550786838335</v>
      </c>
      <c r="D17">
        <f t="shared" si="2"/>
        <v>16.590521011779501</v>
      </c>
    </row>
    <row r="18" spans="1:4" x14ac:dyDescent="0.25">
      <c r="A18">
        <v>18</v>
      </c>
      <c r="B18">
        <f t="shared" si="0"/>
        <v>17</v>
      </c>
      <c r="C18">
        <f t="shared" si="1"/>
        <v>1.2378397711015732</v>
      </c>
      <c r="D18">
        <f t="shared" si="2"/>
        <v>9.0171661930853393</v>
      </c>
    </row>
    <row r="19" spans="1:4" x14ac:dyDescent="0.25">
      <c r="A19">
        <v>19</v>
      </c>
      <c r="B19">
        <f t="shared" si="0"/>
        <v>18</v>
      </c>
      <c r="C19">
        <f t="shared" si="1"/>
        <v>1.2371244635193128</v>
      </c>
      <c r="D19">
        <f t="shared" si="2"/>
        <v>16.590521011779501</v>
      </c>
    </row>
    <row r="20" spans="1:4" x14ac:dyDescent="0.25">
      <c r="A20">
        <v>20</v>
      </c>
      <c r="B20">
        <f t="shared" si="0"/>
        <v>19</v>
      </c>
      <c r="C20">
        <f t="shared" si="1"/>
        <v>1.2364091559370525</v>
      </c>
      <c r="D20">
        <f t="shared" si="2"/>
        <v>9.0171661930853393</v>
      </c>
    </row>
    <row r="21" spans="1:4" x14ac:dyDescent="0.25">
      <c r="A21">
        <v>21</v>
      </c>
      <c r="B21">
        <f t="shared" si="0"/>
        <v>20</v>
      </c>
      <c r="C21">
        <f t="shared" si="1"/>
        <v>1.2356938483547919</v>
      </c>
      <c r="D21">
        <f t="shared" si="2"/>
        <v>16.590521011779501</v>
      </c>
    </row>
    <row r="22" spans="1:4" x14ac:dyDescent="0.25">
      <c r="A22">
        <v>22</v>
      </c>
      <c r="B22">
        <f t="shared" si="0"/>
        <v>21</v>
      </c>
      <c r="C22">
        <f t="shared" si="1"/>
        <v>1.2349785407725316</v>
      </c>
      <c r="D22">
        <f t="shared" si="2"/>
        <v>9.0171661930853393</v>
      </c>
    </row>
    <row r="23" spans="1:4" x14ac:dyDescent="0.25">
      <c r="A23">
        <v>23</v>
      </c>
      <c r="B23">
        <f t="shared" si="0"/>
        <v>22</v>
      </c>
      <c r="C23">
        <f t="shared" si="1"/>
        <v>1.2342632331902712</v>
      </c>
      <c r="D23">
        <f t="shared" si="2"/>
        <v>16.590521011779501</v>
      </c>
    </row>
    <row r="24" spans="1:4" x14ac:dyDescent="0.25">
      <c r="A24">
        <v>24</v>
      </c>
      <c r="B24">
        <f t="shared" si="0"/>
        <v>23</v>
      </c>
      <c r="C24">
        <f t="shared" si="1"/>
        <v>1.2335479256080109</v>
      </c>
      <c r="D24">
        <f t="shared" si="2"/>
        <v>9.0171661930853393</v>
      </c>
    </row>
    <row r="25" spans="1:4" x14ac:dyDescent="0.25">
      <c r="A25">
        <v>25</v>
      </c>
      <c r="B25">
        <f t="shared" si="0"/>
        <v>24</v>
      </c>
      <c r="C25">
        <f t="shared" si="1"/>
        <v>1.2328326180257505</v>
      </c>
      <c r="D25">
        <f t="shared" si="2"/>
        <v>16.590521011779501</v>
      </c>
    </row>
    <row r="26" spans="1:4" x14ac:dyDescent="0.25">
      <c r="A26">
        <v>26</v>
      </c>
      <c r="B26">
        <f t="shared" si="0"/>
        <v>25</v>
      </c>
      <c r="C26">
        <f t="shared" si="1"/>
        <v>1.2321173104434899</v>
      </c>
      <c r="D26">
        <f t="shared" si="2"/>
        <v>9.0171661930853393</v>
      </c>
    </row>
    <row r="27" spans="1:4" x14ac:dyDescent="0.25">
      <c r="A27">
        <v>27</v>
      </c>
      <c r="B27">
        <f t="shared" si="0"/>
        <v>26</v>
      </c>
      <c r="C27">
        <f t="shared" si="1"/>
        <v>1.2314020028612296</v>
      </c>
      <c r="D27">
        <f t="shared" si="2"/>
        <v>16.590521011779501</v>
      </c>
    </row>
    <row r="28" spans="1:4" x14ac:dyDescent="0.25">
      <c r="A28">
        <v>28</v>
      </c>
      <c r="B28">
        <f t="shared" si="0"/>
        <v>27</v>
      </c>
      <c r="C28">
        <f t="shared" si="1"/>
        <v>1.2306866952789692</v>
      </c>
      <c r="D28">
        <f t="shared" si="2"/>
        <v>9.0171661930853393</v>
      </c>
    </row>
    <row r="29" spans="1:4" x14ac:dyDescent="0.25">
      <c r="A29">
        <v>29</v>
      </c>
      <c r="B29">
        <f t="shared" si="0"/>
        <v>28</v>
      </c>
      <c r="C29">
        <f t="shared" si="1"/>
        <v>1.2299713876967089</v>
      </c>
      <c r="D29">
        <f t="shared" si="2"/>
        <v>16.590521011779501</v>
      </c>
    </row>
    <row r="30" spans="1:4" x14ac:dyDescent="0.25">
      <c r="A30">
        <v>30</v>
      </c>
      <c r="B30">
        <f t="shared" si="0"/>
        <v>29</v>
      </c>
      <c r="C30">
        <f t="shared" si="1"/>
        <v>1.2292560801144483</v>
      </c>
      <c r="D30">
        <f t="shared" si="2"/>
        <v>9.0171661930853393</v>
      </c>
    </row>
    <row r="31" spans="1:4" x14ac:dyDescent="0.25">
      <c r="A31">
        <v>31</v>
      </c>
      <c r="B31">
        <f t="shared" si="0"/>
        <v>30</v>
      </c>
      <c r="C31">
        <f t="shared" si="1"/>
        <v>1.228540772532188</v>
      </c>
      <c r="D31">
        <f t="shared" si="2"/>
        <v>16.590521011779501</v>
      </c>
    </row>
    <row r="32" spans="1:4" x14ac:dyDescent="0.25">
      <c r="A32">
        <v>32</v>
      </c>
      <c r="B32">
        <f t="shared" si="0"/>
        <v>31</v>
      </c>
      <c r="C32">
        <f t="shared" si="1"/>
        <v>1.2278254649499276</v>
      </c>
      <c r="D32">
        <f t="shared" si="2"/>
        <v>9.0171661930853393</v>
      </c>
    </row>
    <row r="33" spans="1:4" x14ac:dyDescent="0.25">
      <c r="A33">
        <v>33</v>
      </c>
      <c r="B33">
        <f t="shared" si="0"/>
        <v>32</v>
      </c>
      <c r="C33">
        <f t="shared" si="1"/>
        <v>1.2271101573676673</v>
      </c>
      <c r="D33">
        <f t="shared" si="2"/>
        <v>16.590521011779501</v>
      </c>
    </row>
    <row r="34" spans="1:4" x14ac:dyDescent="0.25">
      <c r="A34">
        <v>34</v>
      </c>
      <c r="B34">
        <f t="shared" si="0"/>
        <v>33</v>
      </c>
      <c r="C34">
        <f t="shared" si="1"/>
        <v>1.2263948497854067</v>
      </c>
      <c r="D34">
        <f t="shared" si="2"/>
        <v>9.0171661930853393</v>
      </c>
    </row>
    <row r="35" spans="1:4" x14ac:dyDescent="0.25">
      <c r="A35">
        <v>35</v>
      </c>
      <c r="B35">
        <f t="shared" si="0"/>
        <v>34</v>
      </c>
      <c r="C35">
        <f t="shared" si="1"/>
        <v>1.2256795422031463</v>
      </c>
      <c r="D35">
        <f t="shared" si="2"/>
        <v>16.590521011779501</v>
      </c>
    </row>
    <row r="36" spans="1:4" x14ac:dyDescent="0.25">
      <c r="A36">
        <v>36</v>
      </c>
      <c r="B36">
        <f t="shared" si="0"/>
        <v>35</v>
      </c>
      <c r="C36">
        <f t="shared" si="1"/>
        <v>1.224964234620886</v>
      </c>
      <c r="D36">
        <f t="shared" si="2"/>
        <v>9.0171661930853393</v>
      </c>
    </row>
    <row r="37" spans="1:4" x14ac:dyDescent="0.25">
      <c r="A37">
        <v>37</v>
      </c>
      <c r="B37">
        <f t="shared" si="0"/>
        <v>36</v>
      </c>
      <c r="C37">
        <f t="shared" si="1"/>
        <v>1.2242489270386256</v>
      </c>
      <c r="D37">
        <f t="shared" si="2"/>
        <v>16.590521011779501</v>
      </c>
    </row>
    <row r="38" spans="1:4" x14ac:dyDescent="0.25">
      <c r="A38">
        <v>38</v>
      </c>
      <c r="B38">
        <f t="shared" si="0"/>
        <v>37</v>
      </c>
      <c r="C38">
        <f t="shared" si="1"/>
        <v>1.2235336194563653</v>
      </c>
      <c r="D38">
        <f t="shared" si="2"/>
        <v>9.0171661930853393</v>
      </c>
    </row>
    <row r="39" spans="1:4" x14ac:dyDescent="0.25">
      <c r="A39">
        <v>39</v>
      </c>
      <c r="B39">
        <f t="shared" si="0"/>
        <v>38</v>
      </c>
      <c r="C39">
        <f t="shared" si="1"/>
        <v>1.2228183118741047</v>
      </c>
      <c r="D39">
        <f t="shared" si="2"/>
        <v>16.590521011779501</v>
      </c>
    </row>
    <row r="40" spans="1:4" x14ac:dyDescent="0.25">
      <c r="A40">
        <v>40</v>
      </c>
      <c r="B40">
        <f t="shared" si="0"/>
        <v>39</v>
      </c>
      <c r="C40">
        <f t="shared" si="1"/>
        <v>1.2221030042918444</v>
      </c>
      <c r="D40">
        <f t="shared" si="2"/>
        <v>9.0171661930853393</v>
      </c>
    </row>
    <row r="41" spans="1:4" x14ac:dyDescent="0.25">
      <c r="A41">
        <v>41</v>
      </c>
      <c r="B41">
        <f t="shared" si="0"/>
        <v>40</v>
      </c>
      <c r="C41">
        <f t="shared" si="1"/>
        <v>1.221387696709584</v>
      </c>
      <c r="D41">
        <f t="shared" si="2"/>
        <v>16.590521011779501</v>
      </c>
    </row>
    <row r="42" spans="1:4" x14ac:dyDescent="0.25">
      <c r="A42">
        <v>42</v>
      </c>
      <c r="B42">
        <f t="shared" si="0"/>
        <v>41</v>
      </c>
      <c r="C42">
        <f t="shared" si="1"/>
        <v>1.2206723891273237</v>
      </c>
      <c r="D42">
        <f t="shared" si="2"/>
        <v>9.0171661930853393</v>
      </c>
    </row>
    <row r="43" spans="1:4" x14ac:dyDescent="0.25">
      <c r="A43">
        <v>43</v>
      </c>
      <c r="B43">
        <f t="shared" si="0"/>
        <v>42</v>
      </c>
      <c r="C43">
        <f t="shared" si="1"/>
        <v>1.2199570815450631</v>
      </c>
      <c r="D43">
        <f t="shared" si="2"/>
        <v>16.590521011779501</v>
      </c>
    </row>
    <row r="44" spans="1:4" x14ac:dyDescent="0.25">
      <c r="A44">
        <v>44</v>
      </c>
      <c r="B44">
        <f t="shared" si="0"/>
        <v>43</v>
      </c>
      <c r="C44">
        <f t="shared" si="1"/>
        <v>1.2192417739628028</v>
      </c>
      <c r="D44">
        <f t="shared" si="2"/>
        <v>9.0171661930853393</v>
      </c>
    </row>
    <row r="45" spans="1:4" x14ac:dyDescent="0.25">
      <c r="A45">
        <v>45</v>
      </c>
      <c r="B45">
        <f t="shared" si="0"/>
        <v>44</v>
      </c>
      <c r="C45">
        <f t="shared" si="1"/>
        <v>1.2185264663805424</v>
      </c>
      <c r="D45">
        <f t="shared" si="2"/>
        <v>16.590521011779501</v>
      </c>
    </row>
    <row r="46" spans="1:4" x14ac:dyDescent="0.25">
      <c r="A46">
        <v>46</v>
      </c>
      <c r="B46">
        <f t="shared" si="0"/>
        <v>45</v>
      </c>
      <c r="C46">
        <f t="shared" si="1"/>
        <v>1.2178111587982821</v>
      </c>
      <c r="D46">
        <f t="shared" si="2"/>
        <v>9.0171661930853393</v>
      </c>
    </row>
    <row r="47" spans="1:4" x14ac:dyDescent="0.25">
      <c r="A47">
        <v>47</v>
      </c>
      <c r="B47">
        <f t="shared" si="0"/>
        <v>46</v>
      </c>
      <c r="C47">
        <f t="shared" si="1"/>
        <v>1.2170958512160217</v>
      </c>
      <c r="D47">
        <f t="shared" si="2"/>
        <v>16.590521011779501</v>
      </c>
    </row>
    <row r="48" spans="1:4" x14ac:dyDescent="0.25">
      <c r="A48">
        <v>48</v>
      </c>
      <c r="B48">
        <f t="shared" si="0"/>
        <v>47</v>
      </c>
      <c r="C48">
        <f t="shared" si="1"/>
        <v>1.2163805436337611</v>
      </c>
      <c r="D48">
        <f t="shared" si="2"/>
        <v>9.0171661930853393</v>
      </c>
    </row>
    <row r="49" spans="1:4" x14ac:dyDescent="0.25">
      <c r="A49">
        <v>49</v>
      </c>
      <c r="B49">
        <f t="shared" si="0"/>
        <v>48</v>
      </c>
      <c r="C49">
        <f t="shared" si="1"/>
        <v>1.2156652360515008</v>
      </c>
      <c r="D49">
        <f t="shared" si="2"/>
        <v>16.590521011779501</v>
      </c>
    </row>
    <row r="50" spans="1:4" x14ac:dyDescent="0.25">
      <c r="A50">
        <v>50</v>
      </c>
      <c r="B50">
        <f t="shared" si="0"/>
        <v>49</v>
      </c>
      <c r="C50">
        <f t="shared" si="1"/>
        <v>1.2149499284692404</v>
      </c>
      <c r="D50">
        <f t="shared" si="2"/>
        <v>9.0171661930853393</v>
      </c>
    </row>
    <row r="51" spans="1:4" x14ac:dyDescent="0.25">
      <c r="A51">
        <v>51</v>
      </c>
      <c r="B51">
        <f t="shared" si="0"/>
        <v>50</v>
      </c>
      <c r="C51">
        <f t="shared" si="1"/>
        <v>1.2142346208869801</v>
      </c>
      <c r="D51">
        <f t="shared" si="2"/>
        <v>16.590521011779501</v>
      </c>
    </row>
    <row r="52" spans="1:4" x14ac:dyDescent="0.25">
      <c r="A52">
        <v>52</v>
      </c>
      <c r="B52">
        <f t="shared" si="0"/>
        <v>51</v>
      </c>
      <c r="C52">
        <f t="shared" si="1"/>
        <v>1.2135193133047195</v>
      </c>
      <c r="D52">
        <f t="shared" si="2"/>
        <v>9.0171661930853393</v>
      </c>
    </row>
    <row r="53" spans="1:4" x14ac:dyDescent="0.25">
      <c r="A53">
        <v>53</v>
      </c>
      <c r="B53">
        <f t="shared" si="0"/>
        <v>52</v>
      </c>
      <c r="C53">
        <f t="shared" si="1"/>
        <v>1.2128040057224592</v>
      </c>
      <c r="D53">
        <f t="shared" si="2"/>
        <v>16.590521011779501</v>
      </c>
    </row>
    <row r="54" spans="1:4" x14ac:dyDescent="0.25">
      <c r="A54">
        <v>54</v>
      </c>
      <c r="B54">
        <f t="shared" si="0"/>
        <v>53</v>
      </c>
      <c r="C54">
        <f t="shared" si="1"/>
        <v>1.2120886981401988</v>
      </c>
      <c r="D54">
        <f t="shared" si="2"/>
        <v>9.0171661930853393</v>
      </c>
    </row>
    <row r="55" spans="1:4" x14ac:dyDescent="0.25">
      <c r="A55">
        <v>55</v>
      </c>
      <c r="B55">
        <f t="shared" si="0"/>
        <v>54</v>
      </c>
      <c r="C55">
        <f t="shared" si="1"/>
        <v>1.2113733905579385</v>
      </c>
      <c r="D55">
        <f t="shared" si="2"/>
        <v>16.590521011779501</v>
      </c>
    </row>
    <row r="56" spans="1:4" x14ac:dyDescent="0.25">
      <c r="A56">
        <v>56</v>
      </c>
      <c r="B56">
        <f t="shared" si="0"/>
        <v>55</v>
      </c>
      <c r="C56">
        <f t="shared" si="1"/>
        <v>1.2106580829756779</v>
      </c>
      <c r="D56">
        <f t="shared" si="2"/>
        <v>9.0171661930853393</v>
      </c>
    </row>
    <row r="57" spans="1:4" x14ac:dyDescent="0.25">
      <c r="A57">
        <v>57</v>
      </c>
      <c r="B57">
        <f t="shared" si="0"/>
        <v>56</v>
      </c>
      <c r="C57">
        <f t="shared" si="1"/>
        <v>1.2099427753934175</v>
      </c>
      <c r="D57">
        <f t="shared" si="2"/>
        <v>16.590521011779501</v>
      </c>
    </row>
    <row r="58" spans="1:4" x14ac:dyDescent="0.25">
      <c r="A58">
        <v>58</v>
      </c>
      <c r="B58">
        <f t="shared" si="0"/>
        <v>57</v>
      </c>
      <c r="C58">
        <f t="shared" si="1"/>
        <v>1.2092274678111572</v>
      </c>
      <c r="D58">
        <f t="shared" si="2"/>
        <v>9.0171661930853393</v>
      </c>
    </row>
    <row r="59" spans="1:4" x14ac:dyDescent="0.25">
      <c r="A59">
        <v>59</v>
      </c>
      <c r="B59">
        <f t="shared" si="0"/>
        <v>58</v>
      </c>
      <c r="C59">
        <f t="shared" si="1"/>
        <v>1.2085121602288968</v>
      </c>
      <c r="D59">
        <f t="shared" si="2"/>
        <v>16.590521011779501</v>
      </c>
    </row>
    <row r="60" spans="1:4" x14ac:dyDescent="0.25">
      <c r="A60">
        <v>60</v>
      </c>
      <c r="B60">
        <f t="shared" si="0"/>
        <v>59</v>
      </c>
      <c r="C60">
        <f t="shared" si="1"/>
        <v>1.2077968526466365</v>
      </c>
      <c r="D60">
        <f t="shared" si="2"/>
        <v>9.0171661930853393</v>
      </c>
    </row>
    <row r="61" spans="1:4" x14ac:dyDescent="0.25">
      <c r="A61">
        <v>61</v>
      </c>
      <c r="B61">
        <f t="shared" si="0"/>
        <v>60</v>
      </c>
      <c r="C61">
        <f t="shared" si="1"/>
        <v>1.2070815450643759</v>
      </c>
      <c r="D61">
        <f t="shared" si="2"/>
        <v>16.590521011779501</v>
      </c>
    </row>
    <row r="62" spans="1:4" x14ac:dyDescent="0.25">
      <c r="A62">
        <v>62</v>
      </c>
      <c r="B62">
        <f t="shared" si="0"/>
        <v>61</v>
      </c>
      <c r="C62">
        <f t="shared" si="1"/>
        <v>1.2063662374821156</v>
      </c>
      <c r="D62">
        <f t="shared" si="2"/>
        <v>9.0171661930853393</v>
      </c>
    </row>
    <row r="63" spans="1:4" x14ac:dyDescent="0.25">
      <c r="A63">
        <v>63</v>
      </c>
      <c r="B63">
        <f t="shared" si="0"/>
        <v>62</v>
      </c>
      <c r="C63">
        <f t="shared" si="1"/>
        <v>1.2056509298998552</v>
      </c>
      <c r="D63">
        <f t="shared" si="2"/>
        <v>16.590521011779501</v>
      </c>
    </row>
    <row r="64" spans="1:4" x14ac:dyDescent="0.25">
      <c r="A64">
        <v>64</v>
      </c>
      <c r="B64">
        <f t="shared" si="0"/>
        <v>63</v>
      </c>
      <c r="C64">
        <f t="shared" si="1"/>
        <v>1.2049356223175949</v>
      </c>
      <c r="D64">
        <f t="shared" si="2"/>
        <v>9.0171661930853393</v>
      </c>
    </row>
    <row r="65" spans="1:4" x14ac:dyDescent="0.25">
      <c r="A65">
        <v>65</v>
      </c>
      <c r="B65">
        <f t="shared" ref="B65:B128" si="3">(A65-1)</f>
        <v>64</v>
      </c>
      <c r="C65">
        <f t="shared" ref="C65:C128" si="4">1.25+B65*-0.0007153075822604</f>
        <v>1.2042203147353343</v>
      </c>
      <c r="D65">
        <f t="shared" ref="D65:D128" si="5">IF(B65/2-INT(B65/2)&lt;0.1,16.5905210117795,9.01716619308534)</f>
        <v>16.590521011779501</v>
      </c>
    </row>
    <row r="66" spans="1:4" x14ac:dyDescent="0.25">
      <c r="A66">
        <v>66</v>
      </c>
      <c r="B66">
        <f t="shared" si="3"/>
        <v>65</v>
      </c>
      <c r="C66">
        <f t="shared" si="4"/>
        <v>1.203505007153074</v>
      </c>
      <c r="D66">
        <f t="shared" si="5"/>
        <v>9.0171661930853393</v>
      </c>
    </row>
    <row r="67" spans="1:4" x14ac:dyDescent="0.25">
      <c r="A67">
        <v>67</v>
      </c>
      <c r="B67">
        <f t="shared" si="3"/>
        <v>66</v>
      </c>
      <c r="C67">
        <f t="shared" si="4"/>
        <v>1.2027896995708136</v>
      </c>
      <c r="D67">
        <f t="shared" si="5"/>
        <v>16.590521011779501</v>
      </c>
    </row>
    <row r="68" spans="1:4" x14ac:dyDescent="0.25">
      <c r="A68">
        <v>68</v>
      </c>
      <c r="B68">
        <f t="shared" si="3"/>
        <v>67</v>
      </c>
      <c r="C68">
        <f t="shared" si="4"/>
        <v>1.2020743919885533</v>
      </c>
      <c r="D68">
        <f t="shared" si="5"/>
        <v>9.0171661930853393</v>
      </c>
    </row>
    <row r="69" spans="1:4" x14ac:dyDescent="0.25">
      <c r="A69">
        <v>69</v>
      </c>
      <c r="B69">
        <f t="shared" si="3"/>
        <v>68</v>
      </c>
      <c r="C69">
        <f t="shared" si="4"/>
        <v>1.2013590844062927</v>
      </c>
      <c r="D69">
        <f t="shared" si="5"/>
        <v>16.590521011779501</v>
      </c>
    </row>
    <row r="70" spans="1:4" x14ac:dyDescent="0.25">
      <c r="A70">
        <v>70</v>
      </c>
      <c r="B70">
        <f t="shared" si="3"/>
        <v>69</v>
      </c>
      <c r="C70">
        <f t="shared" si="4"/>
        <v>1.2006437768240323</v>
      </c>
      <c r="D70">
        <f t="shared" si="5"/>
        <v>9.0171661930853393</v>
      </c>
    </row>
    <row r="71" spans="1:4" x14ac:dyDescent="0.25">
      <c r="A71">
        <v>71</v>
      </c>
      <c r="B71">
        <f t="shared" si="3"/>
        <v>70</v>
      </c>
      <c r="C71">
        <f t="shared" si="4"/>
        <v>1.199928469241772</v>
      </c>
      <c r="D71">
        <f t="shared" si="5"/>
        <v>16.590521011779501</v>
      </c>
    </row>
    <row r="72" spans="1:4" x14ac:dyDescent="0.25">
      <c r="A72">
        <v>72</v>
      </c>
      <c r="B72">
        <f t="shared" si="3"/>
        <v>71</v>
      </c>
      <c r="C72">
        <f t="shared" si="4"/>
        <v>1.1992131616595116</v>
      </c>
      <c r="D72">
        <f t="shared" si="5"/>
        <v>9.0171661930853393</v>
      </c>
    </row>
    <row r="73" spans="1:4" x14ac:dyDescent="0.25">
      <c r="A73">
        <v>73</v>
      </c>
      <c r="B73">
        <f t="shared" si="3"/>
        <v>72</v>
      </c>
      <c r="C73">
        <f t="shared" si="4"/>
        <v>1.1984978540772513</v>
      </c>
      <c r="D73">
        <f t="shared" si="5"/>
        <v>16.590521011779501</v>
      </c>
    </row>
    <row r="74" spans="1:4" x14ac:dyDescent="0.25">
      <c r="A74">
        <v>74</v>
      </c>
      <c r="B74">
        <f t="shared" si="3"/>
        <v>73</v>
      </c>
      <c r="C74">
        <f t="shared" si="4"/>
        <v>1.1977825464949907</v>
      </c>
      <c r="D74">
        <f t="shared" si="5"/>
        <v>9.0171661930853393</v>
      </c>
    </row>
    <row r="75" spans="1:4" x14ac:dyDescent="0.25">
      <c r="A75">
        <v>75</v>
      </c>
      <c r="B75">
        <f t="shared" si="3"/>
        <v>74</v>
      </c>
      <c r="C75">
        <f t="shared" si="4"/>
        <v>1.1970672389127304</v>
      </c>
      <c r="D75">
        <f t="shared" si="5"/>
        <v>16.590521011779501</v>
      </c>
    </row>
    <row r="76" spans="1:4" x14ac:dyDescent="0.25">
      <c r="A76">
        <v>76</v>
      </c>
      <c r="B76">
        <f t="shared" si="3"/>
        <v>75</v>
      </c>
      <c r="C76">
        <f t="shared" si="4"/>
        <v>1.19635193133047</v>
      </c>
      <c r="D76">
        <f t="shared" si="5"/>
        <v>9.0171661930853393</v>
      </c>
    </row>
    <row r="77" spans="1:4" x14ac:dyDescent="0.25">
      <c r="A77">
        <v>77</v>
      </c>
      <c r="B77">
        <f t="shared" si="3"/>
        <v>76</v>
      </c>
      <c r="C77">
        <f t="shared" si="4"/>
        <v>1.1956366237482097</v>
      </c>
      <c r="D77">
        <f t="shared" si="5"/>
        <v>16.590521011779501</v>
      </c>
    </row>
    <row r="78" spans="1:4" x14ac:dyDescent="0.25">
      <c r="A78">
        <v>78</v>
      </c>
      <c r="B78">
        <f t="shared" si="3"/>
        <v>77</v>
      </c>
      <c r="C78">
        <f t="shared" si="4"/>
        <v>1.1949213161659491</v>
      </c>
      <c r="D78">
        <f t="shared" si="5"/>
        <v>9.0171661930853393</v>
      </c>
    </row>
    <row r="79" spans="1:4" x14ac:dyDescent="0.25">
      <c r="A79">
        <v>79</v>
      </c>
      <c r="B79">
        <f t="shared" si="3"/>
        <v>78</v>
      </c>
      <c r="C79">
        <f t="shared" si="4"/>
        <v>1.1942060085836887</v>
      </c>
      <c r="D79">
        <f t="shared" si="5"/>
        <v>16.590521011779501</v>
      </c>
    </row>
    <row r="80" spans="1:4" x14ac:dyDescent="0.25">
      <c r="A80">
        <v>80</v>
      </c>
      <c r="B80">
        <f t="shared" si="3"/>
        <v>79</v>
      </c>
      <c r="C80">
        <f t="shared" si="4"/>
        <v>1.1934907010014284</v>
      </c>
      <c r="D80">
        <f t="shared" si="5"/>
        <v>9.0171661930853393</v>
      </c>
    </row>
    <row r="81" spans="1:4" x14ac:dyDescent="0.25">
      <c r="A81">
        <v>81</v>
      </c>
      <c r="B81">
        <f t="shared" si="3"/>
        <v>80</v>
      </c>
      <c r="C81">
        <f t="shared" si="4"/>
        <v>1.1927753934191681</v>
      </c>
      <c r="D81">
        <f t="shared" si="5"/>
        <v>16.590521011779501</v>
      </c>
    </row>
    <row r="82" spans="1:4" x14ac:dyDescent="0.25">
      <c r="A82">
        <v>82</v>
      </c>
      <c r="B82">
        <f t="shared" si="3"/>
        <v>81</v>
      </c>
      <c r="C82">
        <f t="shared" si="4"/>
        <v>1.1920600858369077</v>
      </c>
      <c r="D82">
        <f t="shared" si="5"/>
        <v>9.0171661930853393</v>
      </c>
    </row>
    <row r="83" spans="1:4" x14ac:dyDescent="0.25">
      <c r="A83">
        <v>83</v>
      </c>
      <c r="B83">
        <f t="shared" si="3"/>
        <v>82</v>
      </c>
      <c r="C83">
        <f t="shared" si="4"/>
        <v>1.1913447782546471</v>
      </c>
      <c r="D83">
        <f t="shared" si="5"/>
        <v>16.590521011779501</v>
      </c>
    </row>
    <row r="84" spans="1:4" x14ac:dyDescent="0.25">
      <c r="A84">
        <v>84</v>
      </c>
      <c r="B84">
        <f t="shared" si="3"/>
        <v>83</v>
      </c>
      <c r="C84">
        <f t="shared" si="4"/>
        <v>1.1906294706723868</v>
      </c>
      <c r="D84">
        <f t="shared" si="5"/>
        <v>9.0171661930853393</v>
      </c>
    </row>
    <row r="85" spans="1:4" x14ac:dyDescent="0.25">
      <c r="A85">
        <v>85</v>
      </c>
      <c r="B85">
        <f t="shared" si="3"/>
        <v>84</v>
      </c>
      <c r="C85">
        <f t="shared" si="4"/>
        <v>1.1899141630901264</v>
      </c>
      <c r="D85">
        <f t="shared" si="5"/>
        <v>16.590521011779501</v>
      </c>
    </row>
    <row r="86" spans="1:4" x14ac:dyDescent="0.25">
      <c r="A86">
        <v>86</v>
      </c>
      <c r="B86">
        <f t="shared" si="3"/>
        <v>85</v>
      </c>
      <c r="C86">
        <f t="shared" si="4"/>
        <v>1.1891988555078661</v>
      </c>
      <c r="D86">
        <f t="shared" si="5"/>
        <v>9.0171661930853393</v>
      </c>
    </row>
    <row r="87" spans="1:4" x14ac:dyDescent="0.25">
      <c r="A87">
        <v>87</v>
      </c>
      <c r="B87">
        <f t="shared" si="3"/>
        <v>86</v>
      </c>
      <c r="C87">
        <f t="shared" si="4"/>
        <v>1.1884835479256055</v>
      </c>
      <c r="D87">
        <f t="shared" si="5"/>
        <v>16.590521011779501</v>
      </c>
    </row>
    <row r="88" spans="1:4" x14ac:dyDescent="0.25">
      <c r="A88">
        <v>88</v>
      </c>
      <c r="B88">
        <f t="shared" si="3"/>
        <v>87</v>
      </c>
      <c r="C88">
        <f t="shared" si="4"/>
        <v>1.1877682403433452</v>
      </c>
      <c r="D88">
        <f t="shared" si="5"/>
        <v>9.0171661930853393</v>
      </c>
    </row>
    <row r="89" spans="1:4" x14ac:dyDescent="0.25">
      <c r="A89">
        <v>89</v>
      </c>
      <c r="B89">
        <f t="shared" si="3"/>
        <v>88</v>
      </c>
      <c r="C89">
        <f t="shared" si="4"/>
        <v>1.1870529327610848</v>
      </c>
      <c r="D89">
        <f t="shared" si="5"/>
        <v>16.590521011779501</v>
      </c>
    </row>
    <row r="90" spans="1:4" x14ac:dyDescent="0.25">
      <c r="A90">
        <v>90</v>
      </c>
      <c r="B90">
        <f t="shared" si="3"/>
        <v>89</v>
      </c>
      <c r="C90">
        <f t="shared" si="4"/>
        <v>1.1863376251788245</v>
      </c>
      <c r="D90">
        <f t="shared" si="5"/>
        <v>9.0171661930853393</v>
      </c>
    </row>
    <row r="91" spans="1:4" x14ac:dyDescent="0.25">
      <c r="A91">
        <v>91</v>
      </c>
      <c r="B91">
        <f t="shared" si="3"/>
        <v>90</v>
      </c>
      <c r="C91">
        <f t="shared" si="4"/>
        <v>1.1856223175965641</v>
      </c>
      <c r="D91">
        <f t="shared" si="5"/>
        <v>16.590521011779501</v>
      </c>
    </row>
    <row r="92" spans="1:4" x14ac:dyDescent="0.25">
      <c r="A92">
        <v>92</v>
      </c>
      <c r="B92">
        <f t="shared" si="3"/>
        <v>91</v>
      </c>
      <c r="C92">
        <f t="shared" si="4"/>
        <v>1.1849070100143035</v>
      </c>
      <c r="D92">
        <f t="shared" si="5"/>
        <v>9.0171661930853393</v>
      </c>
    </row>
    <row r="93" spans="1:4" x14ac:dyDescent="0.25">
      <c r="A93">
        <v>93</v>
      </c>
      <c r="B93">
        <f t="shared" si="3"/>
        <v>92</v>
      </c>
      <c r="C93">
        <f t="shared" si="4"/>
        <v>1.1841917024320432</v>
      </c>
      <c r="D93">
        <f t="shared" si="5"/>
        <v>16.590521011779501</v>
      </c>
    </row>
    <row r="94" spans="1:4" x14ac:dyDescent="0.25">
      <c r="A94">
        <v>94</v>
      </c>
      <c r="B94">
        <f t="shared" si="3"/>
        <v>93</v>
      </c>
      <c r="C94">
        <f t="shared" si="4"/>
        <v>1.1834763948497828</v>
      </c>
      <c r="D94">
        <f t="shared" si="5"/>
        <v>9.0171661930853393</v>
      </c>
    </row>
    <row r="95" spans="1:4" x14ac:dyDescent="0.25">
      <c r="A95">
        <v>95</v>
      </c>
      <c r="B95">
        <f t="shared" si="3"/>
        <v>94</v>
      </c>
      <c r="C95">
        <f t="shared" si="4"/>
        <v>1.1827610872675225</v>
      </c>
      <c r="D95">
        <f t="shared" si="5"/>
        <v>16.590521011779501</v>
      </c>
    </row>
    <row r="96" spans="1:4" x14ac:dyDescent="0.25">
      <c r="A96">
        <v>96</v>
      </c>
      <c r="B96">
        <f t="shared" si="3"/>
        <v>95</v>
      </c>
      <c r="C96">
        <f t="shared" si="4"/>
        <v>1.1820457796852619</v>
      </c>
      <c r="D96">
        <f t="shared" si="5"/>
        <v>9.0171661930853393</v>
      </c>
    </row>
    <row r="97" spans="1:4" x14ac:dyDescent="0.25">
      <c r="A97">
        <v>97</v>
      </c>
      <c r="B97">
        <f t="shared" si="3"/>
        <v>96</v>
      </c>
      <c r="C97">
        <f t="shared" si="4"/>
        <v>1.1813304721030016</v>
      </c>
      <c r="D97">
        <f t="shared" si="5"/>
        <v>16.590521011779501</v>
      </c>
    </row>
    <row r="98" spans="1:4" x14ac:dyDescent="0.25">
      <c r="A98">
        <v>98</v>
      </c>
      <c r="B98">
        <f t="shared" si="3"/>
        <v>97</v>
      </c>
      <c r="C98">
        <f t="shared" si="4"/>
        <v>1.1806151645207412</v>
      </c>
      <c r="D98">
        <f t="shared" si="5"/>
        <v>9.0171661930853393</v>
      </c>
    </row>
    <row r="99" spans="1:4" x14ac:dyDescent="0.25">
      <c r="A99">
        <v>99</v>
      </c>
      <c r="B99">
        <f t="shared" si="3"/>
        <v>98</v>
      </c>
      <c r="C99">
        <f t="shared" si="4"/>
        <v>1.1798998569384809</v>
      </c>
      <c r="D99">
        <f t="shared" si="5"/>
        <v>16.590521011779501</v>
      </c>
    </row>
    <row r="100" spans="1:4" x14ac:dyDescent="0.25">
      <c r="A100">
        <v>100</v>
      </c>
      <c r="B100">
        <f t="shared" si="3"/>
        <v>99</v>
      </c>
      <c r="C100">
        <f t="shared" si="4"/>
        <v>1.1791845493562203</v>
      </c>
      <c r="D100">
        <f t="shared" si="5"/>
        <v>9.0171661930853393</v>
      </c>
    </row>
    <row r="101" spans="1:4" x14ac:dyDescent="0.25">
      <c r="A101">
        <v>101</v>
      </c>
      <c r="B101">
        <f t="shared" si="3"/>
        <v>100</v>
      </c>
      <c r="C101">
        <f t="shared" si="4"/>
        <v>1.17846924177396</v>
      </c>
      <c r="D101">
        <f t="shared" si="5"/>
        <v>16.590521011779501</v>
      </c>
    </row>
    <row r="102" spans="1:4" x14ac:dyDescent="0.25">
      <c r="A102">
        <v>102</v>
      </c>
      <c r="B102">
        <f t="shared" si="3"/>
        <v>101</v>
      </c>
      <c r="C102">
        <f t="shared" si="4"/>
        <v>1.1777539341916996</v>
      </c>
      <c r="D102">
        <f t="shared" si="5"/>
        <v>9.0171661930853393</v>
      </c>
    </row>
    <row r="103" spans="1:4" x14ac:dyDescent="0.25">
      <c r="A103">
        <v>103</v>
      </c>
      <c r="B103">
        <f t="shared" si="3"/>
        <v>102</v>
      </c>
      <c r="C103">
        <f t="shared" si="4"/>
        <v>1.1770386266094393</v>
      </c>
      <c r="D103">
        <f t="shared" si="5"/>
        <v>16.590521011779501</v>
      </c>
    </row>
    <row r="104" spans="1:4" x14ac:dyDescent="0.25">
      <c r="A104">
        <v>104</v>
      </c>
      <c r="B104">
        <f t="shared" si="3"/>
        <v>103</v>
      </c>
      <c r="C104">
        <f t="shared" si="4"/>
        <v>1.1763233190271789</v>
      </c>
      <c r="D104">
        <f t="shared" si="5"/>
        <v>9.0171661930853393</v>
      </c>
    </row>
    <row r="105" spans="1:4" x14ac:dyDescent="0.25">
      <c r="A105">
        <v>105</v>
      </c>
      <c r="B105">
        <f t="shared" si="3"/>
        <v>104</v>
      </c>
      <c r="C105">
        <f t="shared" si="4"/>
        <v>1.1756080114449183</v>
      </c>
      <c r="D105">
        <f t="shared" si="5"/>
        <v>16.590521011779501</v>
      </c>
    </row>
    <row r="106" spans="1:4" x14ac:dyDescent="0.25">
      <c r="A106">
        <v>106</v>
      </c>
      <c r="B106">
        <f t="shared" si="3"/>
        <v>105</v>
      </c>
      <c r="C106">
        <f t="shared" si="4"/>
        <v>1.174892703862658</v>
      </c>
      <c r="D106">
        <f t="shared" si="5"/>
        <v>9.0171661930853393</v>
      </c>
    </row>
    <row r="107" spans="1:4" x14ac:dyDescent="0.25">
      <c r="A107">
        <v>107</v>
      </c>
      <c r="B107">
        <f t="shared" si="3"/>
        <v>106</v>
      </c>
      <c r="C107">
        <f t="shared" si="4"/>
        <v>1.1741773962803976</v>
      </c>
      <c r="D107">
        <f t="shared" si="5"/>
        <v>16.590521011779501</v>
      </c>
    </row>
    <row r="108" spans="1:4" x14ac:dyDescent="0.25">
      <c r="A108">
        <v>108</v>
      </c>
      <c r="B108">
        <f t="shared" si="3"/>
        <v>107</v>
      </c>
      <c r="C108">
        <f t="shared" si="4"/>
        <v>1.1734620886981373</v>
      </c>
      <c r="D108">
        <f t="shared" si="5"/>
        <v>9.0171661930853393</v>
      </c>
    </row>
    <row r="109" spans="1:4" x14ac:dyDescent="0.25">
      <c r="A109">
        <v>109</v>
      </c>
      <c r="B109">
        <f t="shared" si="3"/>
        <v>108</v>
      </c>
      <c r="C109">
        <f t="shared" si="4"/>
        <v>1.1727467811158767</v>
      </c>
      <c r="D109">
        <f t="shared" si="5"/>
        <v>16.590521011779501</v>
      </c>
    </row>
    <row r="110" spans="1:4" x14ac:dyDescent="0.25">
      <c r="A110">
        <v>110</v>
      </c>
      <c r="B110">
        <f t="shared" si="3"/>
        <v>109</v>
      </c>
      <c r="C110">
        <f t="shared" si="4"/>
        <v>1.1720314735336164</v>
      </c>
      <c r="D110">
        <f t="shared" si="5"/>
        <v>9.0171661930853393</v>
      </c>
    </row>
    <row r="111" spans="1:4" x14ac:dyDescent="0.25">
      <c r="A111">
        <v>111</v>
      </c>
      <c r="B111">
        <f t="shared" si="3"/>
        <v>110</v>
      </c>
      <c r="C111">
        <f t="shared" si="4"/>
        <v>1.171316165951356</v>
      </c>
      <c r="D111">
        <f t="shared" si="5"/>
        <v>16.590521011779501</v>
      </c>
    </row>
    <row r="112" spans="1:4" x14ac:dyDescent="0.25">
      <c r="A112">
        <v>112</v>
      </c>
      <c r="B112">
        <f t="shared" si="3"/>
        <v>111</v>
      </c>
      <c r="C112">
        <f t="shared" si="4"/>
        <v>1.1706008583690957</v>
      </c>
      <c r="D112">
        <f t="shared" si="5"/>
        <v>9.0171661930853393</v>
      </c>
    </row>
    <row r="113" spans="1:4" x14ac:dyDescent="0.25">
      <c r="A113">
        <v>113</v>
      </c>
      <c r="B113">
        <f t="shared" si="3"/>
        <v>112</v>
      </c>
      <c r="C113">
        <f t="shared" si="4"/>
        <v>1.1698855507868351</v>
      </c>
      <c r="D113">
        <f t="shared" si="5"/>
        <v>16.590521011779501</v>
      </c>
    </row>
    <row r="114" spans="1:4" x14ac:dyDescent="0.25">
      <c r="A114">
        <v>114</v>
      </c>
      <c r="B114">
        <f t="shared" si="3"/>
        <v>113</v>
      </c>
      <c r="C114">
        <f t="shared" si="4"/>
        <v>1.1691702432045747</v>
      </c>
      <c r="D114">
        <f t="shared" si="5"/>
        <v>9.0171661930853393</v>
      </c>
    </row>
    <row r="115" spans="1:4" x14ac:dyDescent="0.25">
      <c r="A115">
        <v>115</v>
      </c>
      <c r="B115">
        <f t="shared" si="3"/>
        <v>114</v>
      </c>
      <c r="C115">
        <f t="shared" si="4"/>
        <v>1.1684549356223144</v>
      </c>
      <c r="D115">
        <f t="shared" si="5"/>
        <v>16.590521011779501</v>
      </c>
    </row>
    <row r="116" spans="1:4" x14ac:dyDescent="0.25">
      <c r="A116">
        <v>116</v>
      </c>
      <c r="B116">
        <f t="shared" si="3"/>
        <v>115</v>
      </c>
      <c r="C116">
        <f t="shared" si="4"/>
        <v>1.167739628040054</v>
      </c>
      <c r="D116">
        <f t="shared" si="5"/>
        <v>9.0171661930853393</v>
      </c>
    </row>
    <row r="117" spans="1:4" x14ac:dyDescent="0.25">
      <c r="A117">
        <v>117</v>
      </c>
      <c r="B117">
        <f t="shared" si="3"/>
        <v>116</v>
      </c>
      <c r="C117">
        <f t="shared" si="4"/>
        <v>1.1670243204577937</v>
      </c>
      <c r="D117">
        <f t="shared" si="5"/>
        <v>16.590521011779501</v>
      </c>
    </row>
    <row r="118" spans="1:4" x14ac:dyDescent="0.25">
      <c r="A118">
        <v>118</v>
      </c>
      <c r="B118">
        <f t="shared" si="3"/>
        <v>117</v>
      </c>
      <c r="C118">
        <f t="shared" si="4"/>
        <v>1.1663090128755331</v>
      </c>
      <c r="D118">
        <f t="shared" si="5"/>
        <v>9.0171661930853393</v>
      </c>
    </row>
    <row r="119" spans="1:4" x14ac:dyDescent="0.25">
      <c r="A119">
        <v>119</v>
      </c>
      <c r="B119">
        <f t="shared" si="3"/>
        <v>118</v>
      </c>
      <c r="C119">
        <f t="shared" si="4"/>
        <v>1.1655937052932728</v>
      </c>
      <c r="D119">
        <f t="shared" si="5"/>
        <v>16.590521011779501</v>
      </c>
    </row>
    <row r="120" spans="1:4" x14ac:dyDescent="0.25">
      <c r="A120">
        <v>120</v>
      </c>
      <c r="B120">
        <f t="shared" si="3"/>
        <v>119</v>
      </c>
      <c r="C120">
        <f t="shared" si="4"/>
        <v>1.1648783977110124</v>
      </c>
      <c r="D120">
        <f t="shared" si="5"/>
        <v>9.0171661930853393</v>
      </c>
    </row>
    <row r="121" spans="1:4" x14ac:dyDescent="0.25">
      <c r="A121">
        <v>121</v>
      </c>
      <c r="B121">
        <f t="shared" si="3"/>
        <v>120</v>
      </c>
      <c r="C121">
        <f t="shared" si="4"/>
        <v>1.1641630901287521</v>
      </c>
      <c r="D121">
        <f t="shared" si="5"/>
        <v>16.590521011779501</v>
      </c>
    </row>
    <row r="122" spans="1:4" x14ac:dyDescent="0.25">
      <c r="A122">
        <v>122</v>
      </c>
      <c r="B122">
        <f t="shared" si="3"/>
        <v>121</v>
      </c>
      <c r="C122">
        <f t="shared" si="4"/>
        <v>1.1634477825464915</v>
      </c>
      <c r="D122">
        <f t="shared" si="5"/>
        <v>9.0171661930853393</v>
      </c>
    </row>
    <row r="123" spans="1:4" x14ac:dyDescent="0.25">
      <c r="A123">
        <v>123</v>
      </c>
      <c r="B123">
        <f t="shared" si="3"/>
        <v>122</v>
      </c>
      <c r="C123">
        <f t="shared" si="4"/>
        <v>1.1627324749642312</v>
      </c>
      <c r="D123">
        <f t="shared" si="5"/>
        <v>16.590521011779501</v>
      </c>
    </row>
    <row r="124" spans="1:4" x14ac:dyDescent="0.25">
      <c r="A124">
        <v>124</v>
      </c>
      <c r="B124">
        <f t="shared" si="3"/>
        <v>123</v>
      </c>
      <c r="C124">
        <f t="shared" si="4"/>
        <v>1.1620171673819708</v>
      </c>
      <c r="D124">
        <f t="shared" si="5"/>
        <v>9.0171661930853393</v>
      </c>
    </row>
    <row r="125" spans="1:4" x14ac:dyDescent="0.25">
      <c r="A125">
        <v>125</v>
      </c>
      <c r="B125">
        <f t="shared" si="3"/>
        <v>124</v>
      </c>
      <c r="C125">
        <f t="shared" si="4"/>
        <v>1.1613018597997105</v>
      </c>
      <c r="D125">
        <f t="shared" si="5"/>
        <v>16.590521011779501</v>
      </c>
    </row>
    <row r="126" spans="1:4" x14ac:dyDescent="0.25">
      <c r="A126">
        <v>126</v>
      </c>
      <c r="B126">
        <f t="shared" si="3"/>
        <v>125</v>
      </c>
      <c r="C126">
        <f t="shared" si="4"/>
        <v>1.1605865522174499</v>
      </c>
      <c r="D126">
        <f t="shared" si="5"/>
        <v>9.0171661930853393</v>
      </c>
    </row>
    <row r="127" spans="1:4" x14ac:dyDescent="0.25">
      <c r="A127">
        <v>127</v>
      </c>
      <c r="B127">
        <f t="shared" si="3"/>
        <v>126</v>
      </c>
      <c r="C127">
        <f t="shared" si="4"/>
        <v>1.1598712446351895</v>
      </c>
      <c r="D127">
        <f t="shared" si="5"/>
        <v>16.590521011779501</v>
      </c>
    </row>
    <row r="128" spans="1:4" x14ac:dyDescent="0.25">
      <c r="A128">
        <v>128</v>
      </c>
      <c r="B128">
        <f t="shared" si="3"/>
        <v>127</v>
      </c>
      <c r="C128">
        <f t="shared" si="4"/>
        <v>1.1591559370529292</v>
      </c>
      <c r="D128">
        <f t="shared" si="5"/>
        <v>9.0171661930853393</v>
      </c>
    </row>
    <row r="129" spans="1:4" x14ac:dyDescent="0.25">
      <c r="A129">
        <v>129</v>
      </c>
      <c r="B129">
        <f t="shared" ref="B129:B192" si="6">(A129-1)</f>
        <v>128</v>
      </c>
      <c r="C129">
        <f t="shared" ref="C129:C192" si="7">1.25+B129*-0.0007153075822604</f>
        <v>1.1584406294706688</v>
      </c>
      <c r="D129">
        <f t="shared" ref="D129:D192" si="8">IF(B129/2-INT(B129/2)&lt;0.1,16.5905210117795,9.01716619308534)</f>
        <v>16.590521011779501</v>
      </c>
    </row>
    <row r="130" spans="1:4" x14ac:dyDescent="0.25">
      <c r="A130">
        <v>130</v>
      </c>
      <c r="B130">
        <f t="shared" si="6"/>
        <v>129</v>
      </c>
      <c r="C130">
        <f t="shared" si="7"/>
        <v>1.1577253218884085</v>
      </c>
      <c r="D130">
        <f t="shared" si="8"/>
        <v>9.0171661930853393</v>
      </c>
    </row>
    <row r="131" spans="1:4" x14ac:dyDescent="0.25">
      <c r="A131">
        <v>131</v>
      </c>
      <c r="B131">
        <f t="shared" si="6"/>
        <v>130</v>
      </c>
      <c r="C131">
        <f t="shared" si="7"/>
        <v>1.1570100143061479</v>
      </c>
      <c r="D131">
        <f t="shared" si="8"/>
        <v>16.590521011779501</v>
      </c>
    </row>
    <row r="132" spans="1:4" x14ac:dyDescent="0.25">
      <c r="A132">
        <v>132</v>
      </c>
      <c r="B132">
        <f t="shared" si="6"/>
        <v>131</v>
      </c>
      <c r="C132">
        <f t="shared" si="7"/>
        <v>1.1562947067238876</v>
      </c>
      <c r="D132">
        <f t="shared" si="8"/>
        <v>9.0171661930853393</v>
      </c>
    </row>
    <row r="133" spans="1:4" x14ac:dyDescent="0.25">
      <c r="A133">
        <v>133</v>
      </c>
      <c r="B133">
        <f t="shared" si="6"/>
        <v>132</v>
      </c>
      <c r="C133">
        <f t="shared" si="7"/>
        <v>1.1555793991416272</v>
      </c>
      <c r="D133">
        <f t="shared" si="8"/>
        <v>16.590521011779501</v>
      </c>
    </row>
    <row r="134" spans="1:4" x14ac:dyDescent="0.25">
      <c r="A134">
        <v>134</v>
      </c>
      <c r="B134">
        <f t="shared" si="6"/>
        <v>133</v>
      </c>
      <c r="C134">
        <f t="shared" si="7"/>
        <v>1.1548640915593669</v>
      </c>
      <c r="D134">
        <f t="shared" si="8"/>
        <v>9.0171661930853393</v>
      </c>
    </row>
    <row r="135" spans="1:4" x14ac:dyDescent="0.25">
      <c r="A135">
        <v>135</v>
      </c>
      <c r="B135">
        <f t="shared" si="6"/>
        <v>134</v>
      </c>
      <c r="C135">
        <f t="shared" si="7"/>
        <v>1.1541487839771063</v>
      </c>
      <c r="D135">
        <f t="shared" si="8"/>
        <v>16.590521011779501</v>
      </c>
    </row>
    <row r="136" spans="1:4" x14ac:dyDescent="0.25">
      <c r="A136">
        <v>136</v>
      </c>
      <c r="B136">
        <f t="shared" si="6"/>
        <v>135</v>
      </c>
      <c r="C136">
        <f t="shared" si="7"/>
        <v>1.1534334763948459</v>
      </c>
      <c r="D136">
        <f t="shared" si="8"/>
        <v>9.0171661930853393</v>
      </c>
    </row>
    <row r="137" spans="1:4" x14ac:dyDescent="0.25">
      <c r="A137">
        <v>137</v>
      </c>
      <c r="B137">
        <f t="shared" si="6"/>
        <v>136</v>
      </c>
      <c r="C137">
        <f t="shared" si="7"/>
        <v>1.1527181688125856</v>
      </c>
      <c r="D137">
        <f t="shared" si="8"/>
        <v>16.590521011779501</v>
      </c>
    </row>
    <row r="138" spans="1:4" x14ac:dyDescent="0.25">
      <c r="A138">
        <v>138</v>
      </c>
      <c r="B138">
        <f t="shared" si="6"/>
        <v>137</v>
      </c>
      <c r="C138">
        <f t="shared" si="7"/>
        <v>1.1520028612303252</v>
      </c>
      <c r="D138">
        <f t="shared" si="8"/>
        <v>9.0171661930853393</v>
      </c>
    </row>
    <row r="139" spans="1:4" x14ac:dyDescent="0.25">
      <c r="A139">
        <v>139</v>
      </c>
      <c r="B139">
        <f t="shared" si="6"/>
        <v>138</v>
      </c>
      <c r="C139">
        <f t="shared" si="7"/>
        <v>1.1512875536480649</v>
      </c>
      <c r="D139">
        <f t="shared" si="8"/>
        <v>16.590521011779501</v>
      </c>
    </row>
    <row r="140" spans="1:4" x14ac:dyDescent="0.25">
      <c r="A140">
        <v>140</v>
      </c>
      <c r="B140">
        <f t="shared" si="6"/>
        <v>139</v>
      </c>
      <c r="C140">
        <f t="shared" si="7"/>
        <v>1.1505722460658043</v>
      </c>
      <c r="D140">
        <f t="shared" si="8"/>
        <v>9.0171661930853393</v>
      </c>
    </row>
    <row r="141" spans="1:4" x14ac:dyDescent="0.25">
      <c r="A141">
        <v>141</v>
      </c>
      <c r="B141">
        <f t="shared" si="6"/>
        <v>140</v>
      </c>
      <c r="C141">
        <f t="shared" si="7"/>
        <v>1.149856938483544</v>
      </c>
      <c r="D141">
        <f t="shared" si="8"/>
        <v>16.590521011779501</v>
      </c>
    </row>
    <row r="142" spans="1:4" x14ac:dyDescent="0.25">
      <c r="A142">
        <v>142</v>
      </c>
      <c r="B142">
        <f t="shared" si="6"/>
        <v>141</v>
      </c>
      <c r="C142">
        <f t="shared" si="7"/>
        <v>1.1491416309012836</v>
      </c>
      <c r="D142">
        <f t="shared" si="8"/>
        <v>9.0171661930853393</v>
      </c>
    </row>
    <row r="143" spans="1:4" x14ac:dyDescent="0.25">
      <c r="A143">
        <v>143</v>
      </c>
      <c r="B143">
        <f t="shared" si="6"/>
        <v>142</v>
      </c>
      <c r="C143">
        <f t="shared" si="7"/>
        <v>1.1484263233190233</v>
      </c>
      <c r="D143">
        <f t="shared" si="8"/>
        <v>16.590521011779501</v>
      </c>
    </row>
    <row r="144" spans="1:4" x14ac:dyDescent="0.25">
      <c r="A144">
        <v>144</v>
      </c>
      <c r="B144">
        <f t="shared" si="6"/>
        <v>143</v>
      </c>
      <c r="C144">
        <f t="shared" si="7"/>
        <v>1.1477110157367627</v>
      </c>
      <c r="D144">
        <f t="shared" si="8"/>
        <v>9.0171661930853393</v>
      </c>
    </row>
    <row r="145" spans="1:4" x14ac:dyDescent="0.25">
      <c r="A145">
        <v>145</v>
      </c>
      <c r="B145">
        <f t="shared" si="6"/>
        <v>144</v>
      </c>
      <c r="C145">
        <f t="shared" si="7"/>
        <v>1.1469957081545024</v>
      </c>
      <c r="D145">
        <f t="shared" si="8"/>
        <v>16.590521011779501</v>
      </c>
    </row>
    <row r="146" spans="1:4" x14ac:dyDescent="0.25">
      <c r="A146">
        <v>146</v>
      </c>
      <c r="B146">
        <f t="shared" si="6"/>
        <v>145</v>
      </c>
      <c r="C146">
        <f t="shared" si="7"/>
        <v>1.146280400572242</v>
      </c>
      <c r="D146">
        <f t="shared" si="8"/>
        <v>9.0171661930853393</v>
      </c>
    </row>
    <row r="147" spans="1:4" x14ac:dyDescent="0.25">
      <c r="A147">
        <v>147</v>
      </c>
      <c r="B147">
        <f t="shared" si="6"/>
        <v>146</v>
      </c>
      <c r="C147">
        <f t="shared" si="7"/>
        <v>1.1455650929899817</v>
      </c>
      <c r="D147">
        <f t="shared" si="8"/>
        <v>16.590521011779501</v>
      </c>
    </row>
    <row r="148" spans="1:4" x14ac:dyDescent="0.25">
      <c r="A148">
        <v>148</v>
      </c>
      <c r="B148">
        <f t="shared" si="6"/>
        <v>147</v>
      </c>
      <c r="C148">
        <f t="shared" si="7"/>
        <v>1.1448497854077213</v>
      </c>
      <c r="D148">
        <f t="shared" si="8"/>
        <v>9.0171661930853393</v>
      </c>
    </row>
    <row r="149" spans="1:4" x14ac:dyDescent="0.25">
      <c r="A149">
        <v>149</v>
      </c>
      <c r="B149">
        <f t="shared" si="6"/>
        <v>148</v>
      </c>
      <c r="C149">
        <f t="shared" si="7"/>
        <v>1.1441344778254607</v>
      </c>
      <c r="D149">
        <f t="shared" si="8"/>
        <v>16.590521011779501</v>
      </c>
    </row>
    <row r="150" spans="1:4" x14ac:dyDescent="0.25">
      <c r="A150">
        <v>150</v>
      </c>
      <c r="B150">
        <f t="shared" si="6"/>
        <v>149</v>
      </c>
      <c r="C150">
        <f t="shared" si="7"/>
        <v>1.1434191702432004</v>
      </c>
      <c r="D150">
        <f t="shared" si="8"/>
        <v>9.0171661930853393</v>
      </c>
    </row>
    <row r="151" spans="1:4" x14ac:dyDescent="0.25">
      <c r="A151">
        <v>151</v>
      </c>
      <c r="B151">
        <f t="shared" si="6"/>
        <v>150</v>
      </c>
      <c r="C151">
        <f t="shared" si="7"/>
        <v>1.14270386266094</v>
      </c>
      <c r="D151">
        <f t="shared" si="8"/>
        <v>16.590521011779501</v>
      </c>
    </row>
    <row r="152" spans="1:4" x14ac:dyDescent="0.25">
      <c r="A152">
        <v>152</v>
      </c>
      <c r="B152">
        <f t="shared" si="6"/>
        <v>151</v>
      </c>
      <c r="C152">
        <f t="shared" si="7"/>
        <v>1.1419885550786797</v>
      </c>
      <c r="D152">
        <f t="shared" si="8"/>
        <v>9.0171661930853393</v>
      </c>
    </row>
    <row r="153" spans="1:4" x14ac:dyDescent="0.25">
      <c r="A153">
        <v>153</v>
      </c>
      <c r="B153">
        <f t="shared" si="6"/>
        <v>152</v>
      </c>
      <c r="C153">
        <f t="shared" si="7"/>
        <v>1.1412732474964191</v>
      </c>
      <c r="D153">
        <f t="shared" si="8"/>
        <v>16.590521011779501</v>
      </c>
    </row>
    <row r="154" spans="1:4" x14ac:dyDescent="0.25">
      <c r="A154">
        <v>154</v>
      </c>
      <c r="B154">
        <f t="shared" si="6"/>
        <v>153</v>
      </c>
      <c r="C154">
        <f t="shared" si="7"/>
        <v>1.1405579399141588</v>
      </c>
      <c r="D154">
        <f t="shared" si="8"/>
        <v>9.0171661930853393</v>
      </c>
    </row>
    <row r="155" spans="1:4" x14ac:dyDescent="0.25">
      <c r="A155">
        <v>155</v>
      </c>
      <c r="B155">
        <f t="shared" si="6"/>
        <v>154</v>
      </c>
      <c r="C155">
        <f t="shared" si="7"/>
        <v>1.1398426323318984</v>
      </c>
      <c r="D155">
        <f t="shared" si="8"/>
        <v>16.590521011779501</v>
      </c>
    </row>
    <row r="156" spans="1:4" x14ac:dyDescent="0.25">
      <c r="A156">
        <v>156</v>
      </c>
      <c r="B156">
        <f t="shared" si="6"/>
        <v>155</v>
      </c>
      <c r="C156">
        <f t="shared" si="7"/>
        <v>1.1391273247496381</v>
      </c>
      <c r="D156">
        <f t="shared" si="8"/>
        <v>9.0171661930853393</v>
      </c>
    </row>
    <row r="157" spans="1:4" x14ac:dyDescent="0.25">
      <c r="A157">
        <v>157</v>
      </c>
      <c r="B157">
        <f t="shared" si="6"/>
        <v>156</v>
      </c>
      <c r="C157">
        <f t="shared" si="7"/>
        <v>1.1384120171673775</v>
      </c>
      <c r="D157">
        <f t="shared" si="8"/>
        <v>16.590521011779501</v>
      </c>
    </row>
    <row r="158" spans="1:4" x14ac:dyDescent="0.25">
      <c r="A158">
        <v>158</v>
      </c>
      <c r="B158">
        <f t="shared" si="6"/>
        <v>157</v>
      </c>
      <c r="C158">
        <f t="shared" si="7"/>
        <v>1.1376967095851171</v>
      </c>
      <c r="D158">
        <f t="shared" si="8"/>
        <v>9.0171661930853393</v>
      </c>
    </row>
    <row r="159" spans="1:4" x14ac:dyDescent="0.25">
      <c r="A159">
        <v>159</v>
      </c>
      <c r="B159">
        <f t="shared" si="6"/>
        <v>158</v>
      </c>
      <c r="C159">
        <f t="shared" si="7"/>
        <v>1.1369814020028568</v>
      </c>
      <c r="D159">
        <f t="shared" si="8"/>
        <v>16.590521011779501</v>
      </c>
    </row>
    <row r="160" spans="1:4" x14ac:dyDescent="0.25">
      <c r="A160">
        <v>160</v>
      </c>
      <c r="B160">
        <f t="shared" si="6"/>
        <v>159</v>
      </c>
      <c r="C160">
        <f t="shared" si="7"/>
        <v>1.1362660944205965</v>
      </c>
      <c r="D160">
        <f t="shared" si="8"/>
        <v>9.0171661930853393</v>
      </c>
    </row>
    <row r="161" spans="1:4" x14ac:dyDescent="0.25">
      <c r="A161">
        <v>161</v>
      </c>
      <c r="B161">
        <f t="shared" si="6"/>
        <v>160</v>
      </c>
      <c r="C161">
        <f t="shared" si="7"/>
        <v>1.1355507868383361</v>
      </c>
      <c r="D161">
        <f t="shared" si="8"/>
        <v>16.590521011779501</v>
      </c>
    </row>
    <row r="162" spans="1:4" x14ac:dyDescent="0.25">
      <c r="A162">
        <v>162</v>
      </c>
      <c r="B162">
        <f t="shared" si="6"/>
        <v>161</v>
      </c>
      <c r="C162">
        <f t="shared" si="7"/>
        <v>1.1348354792560755</v>
      </c>
      <c r="D162">
        <f t="shared" si="8"/>
        <v>9.0171661930853393</v>
      </c>
    </row>
    <row r="163" spans="1:4" x14ac:dyDescent="0.25">
      <c r="A163">
        <v>163</v>
      </c>
      <c r="B163">
        <f t="shared" si="6"/>
        <v>162</v>
      </c>
      <c r="C163">
        <f t="shared" si="7"/>
        <v>1.1341201716738152</v>
      </c>
      <c r="D163">
        <f t="shared" si="8"/>
        <v>16.590521011779501</v>
      </c>
    </row>
    <row r="164" spans="1:4" x14ac:dyDescent="0.25">
      <c r="A164">
        <v>164</v>
      </c>
      <c r="B164">
        <f t="shared" si="6"/>
        <v>163</v>
      </c>
      <c r="C164">
        <f t="shared" si="7"/>
        <v>1.1334048640915548</v>
      </c>
      <c r="D164">
        <f t="shared" si="8"/>
        <v>9.0171661930853393</v>
      </c>
    </row>
    <row r="165" spans="1:4" x14ac:dyDescent="0.25">
      <c r="A165">
        <v>165</v>
      </c>
      <c r="B165">
        <f t="shared" si="6"/>
        <v>164</v>
      </c>
      <c r="C165">
        <f t="shared" si="7"/>
        <v>1.1326895565092945</v>
      </c>
      <c r="D165">
        <f t="shared" si="8"/>
        <v>16.590521011779501</v>
      </c>
    </row>
    <row r="166" spans="1:4" x14ac:dyDescent="0.25">
      <c r="A166">
        <v>166</v>
      </c>
      <c r="B166">
        <f t="shared" si="6"/>
        <v>165</v>
      </c>
      <c r="C166">
        <f t="shared" si="7"/>
        <v>1.1319742489270339</v>
      </c>
      <c r="D166">
        <f t="shared" si="8"/>
        <v>9.0171661930853393</v>
      </c>
    </row>
    <row r="167" spans="1:4" x14ac:dyDescent="0.25">
      <c r="A167">
        <v>167</v>
      </c>
      <c r="B167">
        <f t="shared" si="6"/>
        <v>166</v>
      </c>
      <c r="C167">
        <f t="shared" si="7"/>
        <v>1.1312589413447736</v>
      </c>
      <c r="D167">
        <f t="shared" si="8"/>
        <v>16.590521011779501</v>
      </c>
    </row>
    <row r="168" spans="1:4" x14ac:dyDescent="0.25">
      <c r="A168">
        <v>168</v>
      </c>
      <c r="B168">
        <f t="shared" si="6"/>
        <v>167</v>
      </c>
      <c r="C168">
        <f t="shared" si="7"/>
        <v>1.1305436337625132</v>
      </c>
      <c r="D168">
        <f t="shared" si="8"/>
        <v>9.0171661930853393</v>
      </c>
    </row>
    <row r="169" spans="1:4" x14ac:dyDescent="0.25">
      <c r="A169">
        <v>169</v>
      </c>
      <c r="B169">
        <f t="shared" si="6"/>
        <v>168</v>
      </c>
      <c r="C169">
        <f t="shared" si="7"/>
        <v>1.1298283261802529</v>
      </c>
      <c r="D169">
        <f t="shared" si="8"/>
        <v>16.590521011779501</v>
      </c>
    </row>
    <row r="170" spans="1:4" x14ac:dyDescent="0.25">
      <c r="A170">
        <v>170</v>
      </c>
      <c r="B170">
        <f t="shared" si="6"/>
        <v>169</v>
      </c>
      <c r="C170">
        <f t="shared" si="7"/>
        <v>1.1291130185979923</v>
      </c>
      <c r="D170">
        <f t="shared" si="8"/>
        <v>9.0171661930853393</v>
      </c>
    </row>
    <row r="171" spans="1:4" x14ac:dyDescent="0.25">
      <c r="A171">
        <v>171</v>
      </c>
      <c r="B171">
        <f t="shared" si="6"/>
        <v>170</v>
      </c>
      <c r="C171">
        <f t="shared" si="7"/>
        <v>1.1283977110157319</v>
      </c>
      <c r="D171">
        <f t="shared" si="8"/>
        <v>16.590521011779501</v>
      </c>
    </row>
    <row r="172" spans="1:4" x14ac:dyDescent="0.25">
      <c r="A172">
        <v>172</v>
      </c>
      <c r="B172">
        <f t="shared" si="6"/>
        <v>171</v>
      </c>
      <c r="C172">
        <f t="shared" si="7"/>
        <v>1.1276824034334716</v>
      </c>
      <c r="D172">
        <f t="shared" si="8"/>
        <v>9.0171661930853393</v>
      </c>
    </row>
    <row r="173" spans="1:4" x14ac:dyDescent="0.25">
      <c r="A173">
        <v>173</v>
      </c>
      <c r="B173">
        <f t="shared" si="6"/>
        <v>172</v>
      </c>
      <c r="C173">
        <f t="shared" si="7"/>
        <v>1.1269670958512112</v>
      </c>
      <c r="D173">
        <f t="shared" si="8"/>
        <v>16.590521011779501</v>
      </c>
    </row>
    <row r="174" spans="1:4" x14ac:dyDescent="0.25">
      <c r="A174">
        <v>174</v>
      </c>
      <c r="B174">
        <f t="shared" si="6"/>
        <v>173</v>
      </c>
      <c r="C174">
        <f t="shared" si="7"/>
        <v>1.1262517882689509</v>
      </c>
      <c r="D174">
        <f t="shared" si="8"/>
        <v>9.0171661930853393</v>
      </c>
    </row>
    <row r="175" spans="1:4" x14ac:dyDescent="0.25">
      <c r="A175">
        <v>175</v>
      </c>
      <c r="B175">
        <f t="shared" si="6"/>
        <v>174</v>
      </c>
      <c r="C175">
        <f t="shared" si="7"/>
        <v>1.1255364806866903</v>
      </c>
      <c r="D175">
        <f t="shared" si="8"/>
        <v>16.590521011779501</v>
      </c>
    </row>
    <row r="176" spans="1:4" x14ac:dyDescent="0.25">
      <c r="A176">
        <v>176</v>
      </c>
      <c r="B176">
        <f t="shared" si="6"/>
        <v>175</v>
      </c>
      <c r="C176">
        <f t="shared" si="7"/>
        <v>1.12482117310443</v>
      </c>
      <c r="D176">
        <f t="shared" si="8"/>
        <v>9.0171661930853393</v>
      </c>
    </row>
    <row r="177" spans="1:4" x14ac:dyDescent="0.25">
      <c r="A177">
        <v>177</v>
      </c>
      <c r="B177">
        <f t="shared" si="6"/>
        <v>176</v>
      </c>
      <c r="C177">
        <f t="shared" si="7"/>
        <v>1.1241058655221696</v>
      </c>
      <c r="D177">
        <f t="shared" si="8"/>
        <v>16.590521011779501</v>
      </c>
    </row>
    <row r="178" spans="1:4" x14ac:dyDescent="0.25">
      <c r="A178">
        <v>178</v>
      </c>
      <c r="B178">
        <f t="shared" si="6"/>
        <v>177</v>
      </c>
      <c r="C178">
        <f t="shared" si="7"/>
        <v>1.1233905579399093</v>
      </c>
      <c r="D178">
        <f t="shared" si="8"/>
        <v>9.0171661930853393</v>
      </c>
    </row>
    <row r="179" spans="1:4" x14ac:dyDescent="0.25">
      <c r="A179">
        <v>179</v>
      </c>
      <c r="B179">
        <f t="shared" si="6"/>
        <v>178</v>
      </c>
      <c r="C179">
        <f t="shared" si="7"/>
        <v>1.1226752503576487</v>
      </c>
      <c r="D179">
        <f t="shared" si="8"/>
        <v>16.590521011779501</v>
      </c>
    </row>
    <row r="180" spans="1:4" x14ac:dyDescent="0.25">
      <c r="A180">
        <v>180</v>
      </c>
      <c r="B180">
        <f t="shared" si="6"/>
        <v>179</v>
      </c>
      <c r="C180">
        <f t="shared" si="7"/>
        <v>1.1219599427753884</v>
      </c>
      <c r="D180">
        <f t="shared" si="8"/>
        <v>9.0171661930853393</v>
      </c>
    </row>
    <row r="181" spans="1:4" x14ac:dyDescent="0.25">
      <c r="A181">
        <v>181</v>
      </c>
      <c r="B181">
        <f t="shared" si="6"/>
        <v>180</v>
      </c>
      <c r="C181">
        <f t="shared" si="7"/>
        <v>1.121244635193128</v>
      </c>
      <c r="D181">
        <f t="shared" si="8"/>
        <v>16.590521011779501</v>
      </c>
    </row>
    <row r="182" spans="1:4" x14ac:dyDescent="0.25">
      <c r="A182">
        <v>182</v>
      </c>
      <c r="B182">
        <f t="shared" si="6"/>
        <v>181</v>
      </c>
      <c r="C182">
        <f t="shared" si="7"/>
        <v>1.1205293276108677</v>
      </c>
      <c r="D182">
        <f t="shared" si="8"/>
        <v>9.0171661930853393</v>
      </c>
    </row>
    <row r="183" spans="1:4" x14ac:dyDescent="0.25">
      <c r="A183">
        <v>183</v>
      </c>
      <c r="B183">
        <f t="shared" si="6"/>
        <v>182</v>
      </c>
      <c r="C183">
        <f t="shared" si="7"/>
        <v>1.1198140200286071</v>
      </c>
      <c r="D183">
        <f t="shared" si="8"/>
        <v>16.590521011779501</v>
      </c>
    </row>
    <row r="184" spans="1:4" x14ac:dyDescent="0.25">
      <c r="A184">
        <v>184</v>
      </c>
      <c r="B184">
        <f t="shared" si="6"/>
        <v>183</v>
      </c>
      <c r="C184">
        <f t="shared" si="7"/>
        <v>1.1190987124463467</v>
      </c>
      <c r="D184">
        <f t="shared" si="8"/>
        <v>9.0171661930853393</v>
      </c>
    </row>
    <row r="185" spans="1:4" x14ac:dyDescent="0.25">
      <c r="A185">
        <v>185</v>
      </c>
      <c r="B185">
        <f t="shared" si="6"/>
        <v>184</v>
      </c>
      <c r="C185">
        <f t="shared" si="7"/>
        <v>1.1183834048640864</v>
      </c>
      <c r="D185">
        <f t="shared" si="8"/>
        <v>16.590521011779501</v>
      </c>
    </row>
    <row r="186" spans="1:4" x14ac:dyDescent="0.25">
      <c r="A186">
        <v>186</v>
      </c>
      <c r="B186">
        <f t="shared" si="6"/>
        <v>185</v>
      </c>
      <c r="C186">
        <f t="shared" si="7"/>
        <v>1.117668097281826</v>
      </c>
      <c r="D186">
        <f t="shared" si="8"/>
        <v>9.0171661930853393</v>
      </c>
    </row>
    <row r="187" spans="1:4" x14ac:dyDescent="0.25">
      <c r="A187">
        <v>187</v>
      </c>
      <c r="B187">
        <f t="shared" si="6"/>
        <v>186</v>
      </c>
      <c r="C187">
        <f t="shared" si="7"/>
        <v>1.1169527896995657</v>
      </c>
      <c r="D187">
        <f t="shared" si="8"/>
        <v>16.590521011779501</v>
      </c>
    </row>
    <row r="188" spans="1:4" x14ac:dyDescent="0.25">
      <c r="A188">
        <v>188</v>
      </c>
      <c r="B188">
        <f t="shared" si="6"/>
        <v>187</v>
      </c>
      <c r="C188">
        <f t="shared" si="7"/>
        <v>1.1162374821173051</v>
      </c>
      <c r="D188">
        <f t="shared" si="8"/>
        <v>9.0171661930853393</v>
      </c>
    </row>
    <row r="189" spans="1:4" x14ac:dyDescent="0.25">
      <c r="A189">
        <v>189</v>
      </c>
      <c r="B189">
        <f t="shared" si="6"/>
        <v>188</v>
      </c>
      <c r="C189">
        <f t="shared" si="7"/>
        <v>1.1155221745350448</v>
      </c>
      <c r="D189">
        <f t="shared" si="8"/>
        <v>16.590521011779501</v>
      </c>
    </row>
    <row r="190" spans="1:4" x14ac:dyDescent="0.25">
      <c r="A190">
        <v>190</v>
      </c>
      <c r="B190">
        <f t="shared" si="6"/>
        <v>189</v>
      </c>
      <c r="C190">
        <f t="shared" si="7"/>
        <v>1.1148068669527844</v>
      </c>
      <c r="D190">
        <f t="shared" si="8"/>
        <v>9.0171661930853393</v>
      </c>
    </row>
    <row r="191" spans="1:4" x14ac:dyDescent="0.25">
      <c r="A191">
        <v>191</v>
      </c>
      <c r="B191">
        <f t="shared" si="6"/>
        <v>190</v>
      </c>
      <c r="C191">
        <f t="shared" si="7"/>
        <v>1.1140915593705241</v>
      </c>
      <c r="D191">
        <f t="shared" si="8"/>
        <v>16.590521011779501</v>
      </c>
    </row>
    <row r="192" spans="1:4" x14ac:dyDescent="0.25">
      <c r="A192">
        <v>192</v>
      </c>
      <c r="B192">
        <f t="shared" si="6"/>
        <v>191</v>
      </c>
      <c r="C192">
        <f t="shared" si="7"/>
        <v>1.1133762517882637</v>
      </c>
      <c r="D192">
        <f t="shared" si="8"/>
        <v>9.0171661930853393</v>
      </c>
    </row>
    <row r="193" spans="1:4" x14ac:dyDescent="0.25">
      <c r="A193">
        <v>193</v>
      </c>
      <c r="B193">
        <f t="shared" ref="B193:B256" si="9">(A193-1)</f>
        <v>192</v>
      </c>
      <c r="C193">
        <f t="shared" ref="C193:C256" si="10">1.25+B193*-0.0007153075822604</f>
        <v>1.1126609442060031</v>
      </c>
      <c r="D193">
        <f t="shared" ref="D193:D256" si="11">IF(B193/2-INT(B193/2)&lt;0.1,16.5905210117795,9.01716619308534)</f>
        <v>16.590521011779501</v>
      </c>
    </row>
    <row r="194" spans="1:4" x14ac:dyDescent="0.25">
      <c r="A194">
        <v>194</v>
      </c>
      <c r="B194">
        <f t="shared" si="9"/>
        <v>193</v>
      </c>
      <c r="C194">
        <f t="shared" si="10"/>
        <v>1.1119456366237428</v>
      </c>
      <c r="D194">
        <f t="shared" si="11"/>
        <v>9.0171661930853393</v>
      </c>
    </row>
    <row r="195" spans="1:4" x14ac:dyDescent="0.25">
      <c r="A195">
        <v>195</v>
      </c>
      <c r="B195">
        <f t="shared" si="9"/>
        <v>194</v>
      </c>
      <c r="C195">
        <f t="shared" si="10"/>
        <v>1.1112303290414824</v>
      </c>
      <c r="D195">
        <f t="shared" si="11"/>
        <v>16.590521011779501</v>
      </c>
    </row>
    <row r="196" spans="1:4" x14ac:dyDescent="0.25">
      <c r="A196">
        <v>196</v>
      </c>
      <c r="B196">
        <f t="shared" si="9"/>
        <v>195</v>
      </c>
      <c r="C196">
        <f t="shared" si="10"/>
        <v>1.1105150214592219</v>
      </c>
      <c r="D196">
        <f t="shared" si="11"/>
        <v>9.0171661930853393</v>
      </c>
    </row>
    <row r="197" spans="1:4" x14ac:dyDescent="0.25">
      <c r="A197">
        <v>197</v>
      </c>
      <c r="B197">
        <f t="shared" si="9"/>
        <v>196</v>
      </c>
      <c r="C197">
        <f t="shared" si="10"/>
        <v>1.1097997138769615</v>
      </c>
      <c r="D197">
        <f t="shared" si="11"/>
        <v>16.590521011779501</v>
      </c>
    </row>
    <row r="198" spans="1:4" x14ac:dyDescent="0.25">
      <c r="A198">
        <v>198</v>
      </c>
      <c r="B198">
        <f t="shared" si="9"/>
        <v>197</v>
      </c>
      <c r="C198">
        <f t="shared" si="10"/>
        <v>1.1090844062947012</v>
      </c>
      <c r="D198">
        <f t="shared" si="11"/>
        <v>9.0171661930853393</v>
      </c>
    </row>
    <row r="199" spans="1:4" x14ac:dyDescent="0.25">
      <c r="A199">
        <v>199</v>
      </c>
      <c r="B199">
        <f t="shared" si="9"/>
        <v>198</v>
      </c>
      <c r="C199">
        <f t="shared" si="10"/>
        <v>1.1083690987124408</v>
      </c>
      <c r="D199">
        <f t="shared" si="11"/>
        <v>16.590521011779501</v>
      </c>
    </row>
    <row r="200" spans="1:4" x14ac:dyDescent="0.25">
      <c r="A200">
        <v>200</v>
      </c>
      <c r="B200">
        <f t="shared" si="9"/>
        <v>199</v>
      </c>
      <c r="C200">
        <f t="shared" si="10"/>
        <v>1.1076537911301805</v>
      </c>
      <c r="D200">
        <f t="shared" si="11"/>
        <v>9.0171661930853393</v>
      </c>
    </row>
    <row r="201" spans="1:4" x14ac:dyDescent="0.25">
      <c r="A201">
        <v>201</v>
      </c>
      <c r="B201">
        <f t="shared" si="9"/>
        <v>200</v>
      </c>
      <c r="C201">
        <f t="shared" si="10"/>
        <v>1.1069384835479199</v>
      </c>
      <c r="D201">
        <f t="shared" si="11"/>
        <v>16.590521011779501</v>
      </c>
    </row>
    <row r="202" spans="1:4" x14ac:dyDescent="0.25">
      <c r="A202">
        <v>202</v>
      </c>
      <c r="B202">
        <f t="shared" si="9"/>
        <v>201</v>
      </c>
      <c r="C202">
        <f t="shared" si="10"/>
        <v>1.1062231759656596</v>
      </c>
      <c r="D202">
        <f t="shared" si="11"/>
        <v>9.0171661930853393</v>
      </c>
    </row>
    <row r="203" spans="1:4" x14ac:dyDescent="0.25">
      <c r="A203">
        <v>203</v>
      </c>
      <c r="B203">
        <f t="shared" si="9"/>
        <v>202</v>
      </c>
      <c r="C203">
        <f t="shared" si="10"/>
        <v>1.1055078683833992</v>
      </c>
      <c r="D203">
        <f t="shared" si="11"/>
        <v>16.590521011779501</v>
      </c>
    </row>
    <row r="204" spans="1:4" x14ac:dyDescent="0.25">
      <c r="A204">
        <v>204</v>
      </c>
      <c r="B204">
        <f t="shared" si="9"/>
        <v>203</v>
      </c>
      <c r="C204">
        <f t="shared" si="10"/>
        <v>1.1047925608011389</v>
      </c>
      <c r="D204">
        <f t="shared" si="11"/>
        <v>9.0171661930853393</v>
      </c>
    </row>
    <row r="205" spans="1:4" x14ac:dyDescent="0.25">
      <c r="A205">
        <v>205</v>
      </c>
      <c r="B205">
        <f t="shared" si="9"/>
        <v>204</v>
      </c>
      <c r="C205">
        <f t="shared" si="10"/>
        <v>1.1040772532188785</v>
      </c>
      <c r="D205">
        <f t="shared" si="11"/>
        <v>16.590521011779501</v>
      </c>
    </row>
    <row r="206" spans="1:4" x14ac:dyDescent="0.25">
      <c r="A206">
        <v>206</v>
      </c>
      <c r="B206">
        <f t="shared" si="9"/>
        <v>205</v>
      </c>
      <c r="C206">
        <f t="shared" si="10"/>
        <v>1.1033619456366179</v>
      </c>
      <c r="D206">
        <f t="shared" si="11"/>
        <v>9.0171661930853393</v>
      </c>
    </row>
    <row r="207" spans="1:4" x14ac:dyDescent="0.25">
      <c r="A207">
        <v>207</v>
      </c>
      <c r="B207">
        <f t="shared" si="9"/>
        <v>206</v>
      </c>
      <c r="C207">
        <f t="shared" si="10"/>
        <v>1.1026466380543576</v>
      </c>
      <c r="D207">
        <f t="shared" si="11"/>
        <v>16.590521011779501</v>
      </c>
    </row>
    <row r="208" spans="1:4" x14ac:dyDescent="0.25">
      <c r="A208">
        <v>208</v>
      </c>
      <c r="B208">
        <f t="shared" si="9"/>
        <v>207</v>
      </c>
      <c r="C208">
        <f t="shared" si="10"/>
        <v>1.1019313304720972</v>
      </c>
      <c r="D208">
        <f t="shared" si="11"/>
        <v>9.0171661930853393</v>
      </c>
    </row>
    <row r="209" spans="1:4" x14ac:dyDescent="0.25">
      <c r="A209">
        <v>209</v>
      </c>
      <c r="B209">
        <f t="shared" si="9"/>
        <v>208</v>
      </c>
      <c r="C209">
        <f t="shared" si="10"/>
        <v>1.1012160228898369</v>
      </c>
      <c r="D209">
        <f t="shared" si="11"/>
        <v>16.590521011779501</v>
      </c>
    </row>
    <row r="210" spans="1:4" x14ac:dyDescent="0.25">
      <c r="A210">
        <v>210</v>
      </c>
      <c r="B210">
        <f t="shared" si="9"/>
        <v>209</v>
      </c>
      <c r="C210">
        <f t="shared" si="10"/>
        <v>1.1005007153075763</v>
      </c>
      <c r="D210">
        <f t="shared" si="11"/>
        <v>9.0171661930853393</v>
      </c>
    </row>
    <row r="211" spans="1:4" x14ac:dyDescent="0.25">
      <c r="A211">
        <v>211</v>
      </c>
      <c r="B211">
        <f t="shared" si="9"/>
        <v>210</v>
      </c>
      <c r="C211">
        <f t="shared" si="10"/>
        <v>1.099785407725316</v>
      </c>
      <c r="D211">
        <f t="shared" si="11"/>
        <v>16.590521011779501</v>
      </c>
    </row>
    <row r="212" spans="1:4" x14ac:dyDescent="0.25">
      <c r="A212">
        <v>212</v>
      </c>
      <c r="B212">
        <f t="shared" si="9"/>
        <v>211</v>
      </c>
      <c r="C212">
        <f t="shared" si="10"/>
        <v>1.0990701001430556</v>
      </c>
      <c r="D212">
        <f t="shared" si="11"/>
        <v>9.0171661930853393</v>
      </c>
    </row>
    <row r="213" spans="1:4" x14ac:dyDescent="0.25">
      <c r="A213">
        <v>213</v>
      </c>
      <c r="B213">
        <f t="shared" si="9"/>
        <v>212</v>
      </c>
      <c r="C213">
        <f t="shared" si="10"/>
        <v>1.0983547925607953</v>
      </c>
      <c r="D213">
        <f t="shared" si="11"/>
        <v>16.590521011779501</v>
      </c>
    </row>
    <row r="214" spans="1:4" x14ac:dyDescent="0.25">
      <c r="A214">
        <v>214</v>
      </c>
      <c r="B214">
        <f t="shared" si="9"/>
        <v>213</v>
      </c>
      <c r="C214">
        <f t="shared" si="10"/>
        <v>1.0976394849785347</v>
      </c>
      <c r="D214">
        <f t="shared" si="11"/>
        <v>9.0171661930853393</v>
      </c>
    </row>
    <row r="215" spans="1:4" x14ac:dyDescent="0.25">
      <c r="A215">
        <v>215</v>
      </c>
      <c r="B215">
        <f t="shared" si="9"/>
        <v>214</v>
      </c>
      <c r="C215">
        <f t="shared" si="10"/>
        <v>1.0969241773962743</v>
      </c>
      <c r="D215">
        <f t="shared" si="11"/>
        <v>16.590521011779501</v>
      </c>
    </row>
    <row r="216" spans="1:4" x14ac:dyDescent="0.25">
      <c r="A216">
        <v>216</v>
      </c>
      <c r="B216">
        <f t="shared" si="9"/>
        <v>215</v>
      </c>
      <c r="C216">
        <f t="shared" si="10"/>
        <v>1.096208869814014</v>
      </c>
      <c r="D216">
        <f t="shared" si="11"/>
        <v>9.0171661930853393</v>
      </c>
    </row>
    <row r="217" spans="1:4" x14ac:dyDescent="0.25">
      <c r="A217">
        <v>217</v>
      </c>
      <c r="B217">
        <f t="shared" si="9"/>
        <v>216</v>
      </c>
      <c r="C217">
        <f t="shared" si="10"/>
        <v>1.0954935622317536</v>
      </c>
      <c r="D217">
        <f t="shared" si="11"/>
        <v>16.590521011779501</v>
      </c>
    </row>
    <row r="218" spans="1:4" x14ac:dyDescent="0.25">
      <c r="A218">
        <v>218</v>
      </c>
      <c r="B218">
        <f t="shared" si="9"/>
        <v>217</v>
      </c>
      <c r="C218">
        <f t="shared" si="10"/>
        <v>1.0947782546494933</v>
      </c>
      <c r="D218">
        <f t="shared" si="11"/>
        <v>9.0171661930853393</v>
      </c>
    </row>
    <row r="219" spans="1:4" x14ac:dyDescent="0.25">
      <c r="A219">
        <v>219</v>
      </c>
      <c r="B219">
        <f t="shared" si="9"/>
        <v>218</v>
      </c>
      <c r="C219">
        <f t="shared" si="10"/>
        <v>1.0940629470672327</v>
      </c>
      <c r="D219">
        <f t="shared" si="11"/>
        <v>16.590521011779501</v>
      </c>
    </row>
    <row r="220" spans="1:4" x14ac:dyDescent="0.25">
      <c r="A220">
        <v>220</v>
      </c>
      <c r="B220">
        <f t="shared" si="9"/>
        <v>219</v>
      </c>
      <c r="C220">
        <f t="shared" si="10"/>
        <v>1.0933476394849724</v>
      </c>
      <c r="D220">
        <f t="shared" si="11"/>
        <v>9.0171661930853393</v>
      </c>
    </row>
    <row r="221" spans="1:4" x14ac:dyDescent="0.25">
      <c r="A221">
        <v>221</v>
      </c>
      <c r="B221">
        <f t="shared" si="9"/>
        <v>220</v>
      </c>
      <c r="C221">
        <f t="shared" si="10"/>
        <v>1.092632331902712</v>
      </c>
      <c r="D221">
        <f t="shared" si="11"/>
        <v>16.590521011779501</v>
      </c>
    </row>
    <row r="222" spans="1:4" x14ac:dyDescent="0.25">
      <c r="A222">
        <v>222</v>
      </c>
      <c r="B222">
        <f t="shared" si="9"/>
        <v>221</v>
      </c>
      <c r="C222">
        <f t="shared" si="10"/>
        <v>1.0919170243204517</v>
      </c>
      <c r="D222">
        <f t="shared" si="11"/>
        <v>9.0171661930853393</v>
      </c>
    </row>
    <row r="223" spans="1:4" x14ac:dyDescent="0.25">
      <c r="A223">
        <v>223</v>
      </c>
      <c r="B223">
        <f t="shared" si="9"/>
        <v>222</v>
      </c>
      <c r="C223">
        <f t="shared" si="10"/>
        <v>1.0912017167381911</v>
      </c>
      <c r="D223">
        <f t="shared" si="11"/>
        <v>16.590521011779501</v>
      </c>
    </row>
    <row r="224" spans="1:4" x14ac:dyDescent="0.25">
      <c r="A224">
        <v>224</v>
      </c>
      <c r="B224">
        <f t="shared" si="9"/>
        <v>223</v>
      </c>
      <c r="C224">
        <f t="shared" si="10"/>
        <v>1.0904864091559308</v>
      </c>
      <c r="D224">
        <f t="shared" si="11"/>
        <v>9.0171661930853393</v>
      </c>
    </row>
    <row r="225" spans="1:4" x14ac:dyDescent="0.25">
      <c r="A225">
        <v>225</v>
      </c>
      <c r="B225">
        <f t="shared" si="9"/>
        <v>224</v>
      </c>
      <c r="C225">
        <f t="shared" si="10"/>
        <v>1.0897711015736704</v>
      </c>
      <c r="D225">
        <f t="shared" si="11"/>
        <v>16.590521011779501</v>
      </c>
    </row>
    <row r="226" spans="1:4" x14ac:dyDescent="0.25">
      <c r="A226">
        <v>226</v>
      </c>
      <c r="B226">
        <f t="shared" si="9"/>
        <v>225</v>
      </c>
      <c r="C226">
        <f t="shared" si="10"/>
        <v>1.0890557939914101</v>
      </c>
      <c r="D226">
        <f t="shared" si="11"/>
        <v>9.0171661930853393</v>
      </c>
    </row>
    <row r="227" spans="1:4" x14ac:dyDescent="0.25">
      <c r="A227">
        <v>227</v>
      </c>
      <c r="B227">
        <f t="shared" si="9"/>
        <v>226</v>
      </c>
      <c r="C227">
        <f t="shared" si="10"/>
        <v>1.0883404864091495</v>
      </c>
      <c r="D227">
        <f t="shared" si="11"/>
        <v>16.590521011779501</v>
      </c>
    </row>
    <row r="228" spans="1:4" x14ac:dyDescent="0.25">
      <c r="A228">
        <v>228</v>
      </c>
      <c r="B228">
        <f t="shared" si="9"/>
        <v>227</v>
      </c>
      <c r="C228">
        <f t="shared" si="10"/>
        <v>1.0876251788268891</v>
      </c>
      <c r="D228">
        <f t="shared" si="11"/>
        <v>9.0171661930853393</v>
      </c>
    </row>
    <row r="229" spans="1:4" x14ac:dyDescent="0.25">
      <c r="A229">
        <v>229</v>
      </c>
      <c r="B229">
        <f t="shared" si="9"/>
        <v>228</v>
      </c>
      <c r="C229">
        <f t="shared" si="10"/>
        <v>1.0869098712446288</v>
      </c>
      <c r="D229">
        <f t="shared" si="11"/>
        <v>16.590521011779501</v>
      </c>
    </row>
    <row r="230" spans="1:4" x14ac:dyDescent="0.25">
      <c r="A230">
        <v>230</v>
      </c>
      <c r="B230">
        <f t="shared" si="9"/>
        <v>229</v>
      </c>
      <c r="C230">
        <f t="shared" si="10"/>
        <v>1.0861945636623684</v>
      </c>
      <c r="D230">
        <f t="shared" si="11"/>
        <v>9.0171661930853393</v>
      </c>
    </row>
    <row r="231" spans="1:4" x14ac:dyDescent="0.25">
      <c r="A231">
        <v>231</v>
      </c>
      <c r="B231">
        <f t="shared" si="9"/>
        <v>230</v>
      </c>
      <c r="C231">
        <f t="shared" si="10"/>
        <v>1.0854792560801081</v>
      </c>
      <c r="D231">
        <f t="shared" si="11"/>
        <v>16.590521011779501</v>
      </c>
    </row>
    <row r="232" spans="1:4" x14ac:dyDescent="0.25">
      <c r="A232">
        <v>232</v>
      </c>
      <c r="B232">
        <f t="shared" si="9"/>
        <v>231</v>
      </c>
      <c r="C232">
        <f t="shared" si="10"/>
        <v>1.0847639484978475</v>
      </c>
      <c r="D232">
        <f t="shared" si="11"/>
        <v>9.0171661930853393</v>
      </c>
    </row>
    <row r="233" spans="1:4" x14ac:dyDescent="0.25">
      <c r="A233">
        <v>233</v>
      </c>
      <c r="B233">
        <f t="shared" si="9"/>
        <v>232</v>
      </c>
      <c r="C233">
        <f t="shared" si="10"/>
        <v>1.0840486409155872</v>
      </c>
      <c r="D233">
        <f t="shared" si="11"/>
        <v>16.590521011779501</v>
      </c>
    </row>
    <row r="234" spans="1:4" x14ac:dyDescent="0.25">
      <c r="A234">
        <v>234</v>
      </c>
      <c r="B234">
        <f t="shared" si="9"/>
        <v>233</v>
      </c>
      <c r="C234">
        <f t="shared" si="10"/>
        <v>1.0833333333333268</v>
      </c>
      <c r="D234">
        <f t="shared" si="11"/>
        <v>9.0171661930853393</v>
      </c>
    </row>
    <row r="235" spans="1:4" x14ac:dyDescent="0.25">
      <c r="A235">
        <v>235</v>
      </c>
      <c r="B235">
        <f t="shared" si="9"/>
        <v>234</v>
      </c>
      <c r="C235">
        <f t="shared" si="10"/>
        <v>1.0826180257510665</v>
      </c>
      <c r="D235">
        <f t="shared" si="11"/>
        <v>16.590521011779501</v>
      </c>
    </row>
    <row r="236" spans="1:4" x14ac:dyDescent="0.25">
      <c r="A236">
        <v>236</v>
      </c>
      <c r="B236">
        <f t="shared" si="9"/>
        <v>235</v>
      </c>
      <c r="C236">
        <f t="shared" si="10"/>
        <v>1.0819027181688059</v>
      </c>
      <c r="D236">
        <f t="shared" si="11"/>
        <v>9.0171661930853393</v>
      </c>
    </row>
    <row r="237" spans="1:4" x14ac:dyDescent="0.25">
      <c r="A237">
        <v>237</v>
      </c>
      <c r="B237">
        <f t="shared" si="9"/>
        <v>236</v>
      </c>
      <c r="C237">
        <f t="shared" si="10"/>
        <v>1.0811874105865455</v>
      </c>
      <c r="D237">
        <f t="shared" si="11"/>
        <v>16.590521011779501</v>
      </c>
    </row>
    <row r="238" spans="1:4" x14ac:dyDescent="0.25">
      <c r="A238">
        <v>238</v>
      </c>
      <c r="B238">
        <f t="shared" si="9"/>
        <v>237</v>
      </c>
      <c r="C238">
        <f t="shared" si="10"/>
        <v>1.0804721030042852</v>
      </c>
      <c r="D238">
        <f t="shared" si="11"/>
        <v>9.0171661930853393</v>
      </c>
    </row>
    <row r="239" spans="1:4" x14ac:dyDescent="0.25">
      <c r="A239">
        <v>239</v>
      </c>
      <c r="B239">
        <f t="shared" si="9"/>
        <v>238</v>
      </c>
      <c r="C239">
        <f t="shared" si="10"/>
        <v>1.0797567954220249</v>
      </c>
      <c r="D239">
        <f t="shared" si="11"/>
        <v>16.590521011779501</v>
      </c>
    </row>
    <row r="240" spans="1:4" x14ac:dyDescent="0.25">
      <c r="A240">
        <v>240</v>
      </c>
      <c r="B240">
        <f t="shared" si="9"/>
        <v>239</v>
      </c>
      <c r="C240">
        <f t="shared" si="10"/>
        <v>1.0790414878397643</v>
      </c>
      <c r="D240">
        <f t="shared" si="11"/>
        <v>9.0171661930853393</v>
      </c>
    </row>
    <row r="241" spans="1:4" x14ac:dyDescent="0.25">
      <c r="A241">
        <v>241</v>
      </c>
      <c r="B241">
        <f t="shared" si="9"/>
        <v>240</v>
      </c>
      <c r="C241">
        <f t="shared" si="10"/>
        <v>1.0783261802575039</v>
      </c>
      <c r="D241">
        <f t="shared" si="11"/>
        <v>16.590521011779501</v>
      </c>
    </row>
    <row r="242" spans="1:4" x14ac:dyDescent="0.25">
      <c r="A242">
        <v>242</v>
      </c>
      <c r="B242">
        <f t="shared" si="9"/>
        <v>241</v>
      </c>
      <c r="C242">
        <f t="shared" si="10"/>
        <v>1.0776108726752436</v>
      </c>
      <c r="D242">
        <f t="shared" si="11"/>
        <v>9.0171661930853393</v>
      </c>
    </row>
    <row r="243" spans="1:4" x14ac:dyDescent="0.25">
      <c r="A243">
        <v>243</v>
      </c>
      <c r="B243">
        <f t="shared" si="9"/>
        <v>242</v>
      </c>
      <c r="C243">
        <f t="shared" si="10"/>
        <v>1.0768955650929832</v>
      </c>
      <c r="D243">
        <f t="shared" si="11"/>
        <v>16.590521011779501</v>
      </c>
    </row>
    <row r="244" spans="1:4" x14ac:dyDescent="0.25">
      <c r="A244">
        <v>244</v>
      </c>
      <c r="B244">
        <f t="shared" si="9"/>
        <v>243</v>
      </c>
      <c r="C244">
        <f t="shared" si="10"/>
        <v>1.0761802575107229</v>
      </c>
      <c r="D244">
        <f t="shared" si="11"/>
        <v>9.0171661930853393</v>
      </c>
    </row>
    <row r="245" spans="1:4" x14ac:dyDescent="0.25">
      <c r="A245">
        <v>245</v>
      </c>
      <c r="B245">
        <f t="shared" si="9"/>
        <v>244</v>
      </c>
      <c r="C245">
        <f t="shared" si="10"/>
        <v>1.0754649499284623</v>
      </c>
      <c r="D245">
        <f t="shared" si="11"/>
        <v>16.590521011779501</v>
      </c>
    </row>
    <row r="246" spans="1:4" x14ac:dyDescent="0.25">
      <c r="A246">
        <v>246</v>
      </c>
      <c r="B246">
        <f t="shared" si="9"/>
        <v>245</v>
      </c>
      <c r="C246">
        <f t="shared" si="10"/>
        <v>1.074749642346202</v>
      </c>
      <c r="D246">
        <f t="shared" si="11"/>
        <v>9.0171661930853393</v>
      </c>
    </row>
    <row r="247" spans="1:4" x14ac:dyDescent="0.25">
      <c r="A247">
        <v>247</v>
      </c>
      <c r="B247">
        <f t="shared" si="9"/>
        <v>246</v>
      </c>
      <c r="C247">
        <f t="shared" si="10"/>
        <v>1.0740343347639416</v>
      </c>
      <c r="D247">
        <f t="shared" si="11"/>
        <v>16.590521011779501</v>
      </c>
    </row>
    <row r="248" spans="1:4" x14ac:dyDescent="0.25">
      <c r="A248">
        <v>248</v>
      </c>
      <c r="B248">
        <f t="shared" si="9"/>
        <v>247</v>
      </c>
      <c r="C248">
        <f t="shared" si="10"/>
        <v>1.0733190271816813</v>
      </c>
      <c r="D248">
        <f t="shared" si="11"/>
        <v>9.0171661930853393</v>
      </c>
    </row>
    <row r="249" spans="1:4" x14ac:dyDescent="0.25">
      <c r="A249">
        <v>249</v>
      </c>
      <c r="B249">
        <f t="shared" si="9"/>
        <v>248</v>
      </c>
      <c r="C249">
        <f t="shared" si="10"/>
        <v>1.0726037195994209</v>
      </c>
      <c r="D249">
        <f t="shared" si="11"/>
        <v>16.590521011779501</v>
      </c>
    </row>
    <row r="250" spans="1:4" x14ac:dyDescent="0.25">
      <c r="A250">
        <v>250</v>
      </c>
      <c r="B250">
        <f t="shared" si="9"/>
        <v>249</v>
      </c>
      <c r="C250">
        <f t="shared" si="10"/>
        <v>1.0718884120171603</v>
      </c>
      <c r="D250">
        <f t="shared" si="11"/>
        <v>9.0171661930853393</v>
      </c>
    </row>
    <row r="251" spans="1:4" x14ac:dyDescent="0.25">
      <c r="A251">
        <v>251</v>
      </c>
      <c r="B251">
        <f t="shared" si="9"/>
        <v>250</v>
      </c>
      <c r="C251">
        <f t="shared" si="10"/>
        <v>1.0711731044349</v>
      </c>
      <c r="D251">
        <f t="shared" si="11"/>
        <v>16.590521011779501</v>
      </c>
    </row>
    <row r="252" spans="1:4" x14ac:dyDescent="0.25">
      <c r="A252">
        <v>252</v>
      </c>
      <c r="B252">
        <f t="shared" si="9"/>
        <v>251</v>
      </c>
      <c r="C252">
        <f t="shared" si="10"/>
        <v>1.0704577968526396</v>
      </c>
      <c r="D252">
        <f t="shared" si="11"/>
        <v>9.0171661930853393</v>
      </c>
    </row>
    <row r="253" spans="1:4" x14ac:dyDescent="0.25">
      <c r="A253">
        <v>253</v>
      </c>
      <c r="B253">
        <f t="shared" si="9"/>
        <v>252</v>
      </c>
      <c r="C253">
        <f t="shared" si="10"/>
        <v>1.0697424892703791</v>
      </c>
      <c r="D253">
        <f t="shared" si="11"/>
        <v>16.590521011779501</v>
      </c>
    </row>
    <row r="254" spans="1:4" x14ac:dyDescent="0.25">
      <c r="A254">
        <v>254</v>
      </c>
      <c r="B254">
        <f t="shared" si="9"/>
        <v>253</v>
      </c>
      <c r="C254">
        <f t="shared" si="10"/>
        <v>1.0690271816881187</v>
      </c>
      <c r="D254">
        <f t="shared" si="11"/>
        <v>9.0171661930853393</v>
      </c>
    </row>
    <row r="255" spans="1:4" x14ac:dyDescent="0.25">
      <c r="A255">
        <v>255</v>
      </c>
      <c r="B255">
        <f t="shared" si="9"/>
        <v>254</v>
      </c>
      <c r="C255">
        <f t="shared" si="10"/>
        <v>1.0683118741058584</v>
      </c>
      <c r="D255">
        <f t="shared" si="11"/>
        <v>16.590521011779501</v>
      </c>
    </row>
    <row r="256" spans="1:4" x14ac:dyDescent="0.25">
      <c r="A256">
        <v>256</v>
      </c>
      <c r="B256">
        <f t="shared" si="9"/>
        <v>255</v>
      </c>
      <c r="C256">
        <f t="shared" si="10"/>
        <v>1.067596566523598</v>
      </c>
      <c r="D256">
        <f t="shared" si="11"/>
        <v>9.0171661930853393</v>
      </c>
    </row>
    <row r="257" spans="1:4" x14ac:dyDescent="0.25">
      <c r="A257">
        <v>257</v>
      </c>
      <c r="B257">
        <f t="shared" ref="B257:B320" si="12">(A257-1)</f>
        <v>256</v>
      </c>
      <c r="C257">
        <f t="shared" ref="C257:C320" si="13">1.25+B257*-0.0007153075822604</f>
        <v>1.0668812589413377</v>
      </c>
      <c r="D257">
        <f t="shared" ref="D257:D320" si="14">IF(B257/2-INT(B257/2)&lt;0.1,16.5905210117795,9.01716619308534)</f>
        <v>16.590521011779501</v>
      </c>
    </row>
    <row r="258" spans="1:4" x14ac:dyDescent="0.25">
      <c r="A258">
        <v>258</v>
      </c>
      <c r="B258">
        <f t="shared" si="12"/>
        <v>257</v>
      </c>
      <c r="C258">
        <f t="shared" si="13"/>
        <v>1.0661659513590771</v>
      </c>
      <c r="D258">
        <f t="shared" si="14"/>
        <v>9.0171661930853393</v>
      </c>
    </row>
    <row r="259" spans="1:4" x14ac:dyDescent="0.25">
      <c r="A259">
        <v>259</v>
      </c>
      <c r="B259">
        <f t="shared" si="12"/>
        <v>258</v>
      </c>
      <c r="C259">
        <f t="shared" si="13"/>
        <v>1.0654506437768168</v>
      </c>
      <c r="D259">
        <f t="shared" si="14"/>
        <v>16.590521011779501</v>
      </c>
    </row>
    <row r="260" spans="1:4" x14ac:dyDescent="0.25">
      <c r="A260">
        <v>260</v>
      </c>
      <c r="B260">
        <f t="shared" si="12"/>
        <v>259</v>
      </c>
      <c r="C260">
        <f t="shared" si="13"/>
        <v>1.0647353361945564</v>
      </c>
      <c r="D260">
        <f t="shared" si="14"/>
        <v>9.0171661930853393</v>
      </c>
    </row>
    <row r="261" spans="1:4" x14ac:dyDescent="0.25">
      <c r="A261">
        <v>261</v>
      </c>
      <c r="B261">
        <f t="shared" si="12"/>
        <v>260</v>
      </c>
      <c r="C261">
        <f t="shared" si="13"/>
        <v>1.0640200286122961</v>
      </c>
      <c r="D261">
        <f t="shared" si="14"/>
        <v>16.590521011779501</v>
      </c>
    </row>
    <row r="262" spans="1:4" x14ac:dyDescent="0.25">
      <c r="A262">
        <v>262</v>
      </c>
      <c r="B262">
        <f t="shared" si="12"/>
        <v>261</v>
      </c>
      <c r="C262">
        <f t="shared" si="13"/>
        <v>1.0633047210300357</v>
      </c>
      <c r="D262">
        <f t="shared" si="14"/>
        <v>9.0171661930853393</v>
      </c>
    </row>
    <row r="263" spans="1:4" x14ac:dyDescent="0.25">
      <c r="A263">
        <v>263</v>
      </c>
      <c r="B263">
        <f t="shared" si="12"/>
        <v>262</v>
      </c>
      <c r="C263">
        <f t="shared" si="13"/>
        <v>1.0625894134477751</v>
      </c>
      <c r="D263">
        <f t="shared" si="14"/>
        <v>16.590521011779501</v>
      </c>
    </row>
    <row r="264" spans="1:4" x14ac:dyDescent="0.25">
      <c r="A264">
        <v>264</v>
      </c>
      <c r="B264">
        <f t="shared" si="12"/>
        <v>263</v>
      </c>
      <c r="C264">
        <f t="shared" si="13"/>
        <v>1.0618741058655148</v>
      </c>
      <c r="D264">
        <f t="shared" si="14"/>
        <v>9.0171661930853393</v>
      </c>
    </row>
    <row r="265" spans="1:4" x14ac:dyDescent="0.25">
      <c r="A265">
        <v>265</v>
      </c>
      <c r="B265">
        <f t="shared" si="12"/>
        <v>264</v>
      </c>
      <c r="C265">
        <f t="shared" si="13"/>
        <v>1.0611587982832544</v>
      </c>
      <c r="D265">
        <f t="shared" si="14"/>
        <v>16.590521011779501</v>
      </c>
    </row>
    <row r="266" spans="1:4" x14ac:dyDescent="0.25">
      <c r="A266">
        <v>266</v>
      </c>
      <c r="B266">
        <f t="shared" si="12"/>
        <v>265</v>
      </c>
      <c r="C266">
        <f t="shared" si="13"/>
        <v>1.0604434907009941</v>
      </c>
      <c r="D266">
        <f t="shared" si="14"/>
        <v>9.0171661930853393</v>
      </c>
    </row>
    <row r="267" spans="1:4" x14ac:dyDescent="0.25">
      <c r="A267">
        <v>267</v>
      </c>
      <c r="B267">
        <f t="shared" si="12"/>
        <v>266</v>
      </c>
      <c r="C267">
        <f t="shared" si="13"/>
        <v>1.0597281831187335</v>
      </c>
      <c r="D267">
        <f t="shared" si="14"/>
        <v>16.590521011779501</v>
      </c>
    </row>
    <row r="268" spans="1:4" x14ac:dyDescent="0.25">
      <c r="A268">
        <v>268</v>
      </c>
      <c r="B268">
        <f t="shared" si="12"/>
        <v>267</v>
      </c>
      <c r="C268">
        <f t="shared" si="13"/>
        <v>1.0590128755364732</v>
      </c>
      <c r="D268">
        <f t="shared" si="14"/>
        <v>9.0171661930853393</v>
      </c>
    </row>
    <row r="269" spans="1:4" x14ac:dyDescent="0.25">
      <c r="A269">
        <v>269</v>
      </c>
      <c r="B269">
        <f t="shared" si="12"/>
        <v>268</v>
      </c>
      <c r="C269">
        <f t="shared" si="13"/>
        <v>1.0582975679542128</v>
      </c>
      <c r="D269">
        <f t="shared" si="14"/>
        <v>16.590521011779501</v>
      </c>
    </row>
    <row r="270" spans="1:4" x14ac:dyDescent="0.25">
      <c r="A270">
        <v>270</v>
      </c>
      <c r="B270">
        <f t="shared" si="12"/>
        <v>269</v>
      </c>
      <c r="C270">
        <f t="shared" si="13"/>
        <v>1.0575822603719525</v>
      </c>
      <c r="D270">
        <f t="shared" si="14"/>
        <v>9.0171661930853393</v>
      </c>
    </row>
    <row r="271" spans="1:4" x14ac:dyDescent="0.25">
      <c r="A271">
        <v>271</v>
      </c>
      <c r="B271">
        <f t="shared" si="12"/>
        <v>270</v>
      </c>
      <c r="C271">
        <f t="shared" si="13"/>
        <v>1.0568669527896919</v>
      </c>
      <c r="D271">
        <f t="shared" si="14"/>
        <v>16.590521011779501</v>
      </c>
    </row>
    <row r="272" spans="1:4" x14ac:dyDescent="0.25">
      <c r="A272">
        <v>272</v>
      </c>
      <c r="B272">
        <f t="shared" si="12"/>
        <v>271</v>
      </c>
      <c r="C272">
        <f t="shared" si="13"/>
        <v>1.0561516452074315</v>
      </c>
      <c r="D272">
        <f t="shared" si="14"/>
        <v>9.0171661930853393</v>
      </c>
    </row>
    <row r="273" spans="1:4" x14ac:dyDescent="0.25">
      <c r="A273">
        <v>273</v>
      </c>
      <c r="B273">
        <f t="shared" si="12"/>
        <v>272</v>
      </c>
      <c r="C273">
        <f t="shared" si="13"/>
        <v>1.0554363376251712</v>
      </c>
      <c r="D273">
        <f t="shared" si="14"/>
        <v>16.590521011779501</v>
      </c>
    </row>
    <row r="274" spans="1:4" x14ac:dyDescent="0.25">
      <c r="A274">
        <v>274</v>
      </c>
      <c r="B274">
        <f t="shared" si="12"/>
        <v>273</v>
      </c>
      <c r="C274">
        <f t="shared" si="13"/>
        <v>1.0547210300429108</v>
      </c>
      <c r="D274">
        <f t="shared" si="14"/>
        <v>9.0171661930853393</v>
      </c>
    </row>
    <row r="275" spans="1:4" x14ac:dyDescent="0.25">
      <c r="A275">
        <v>275</v>
      </c>
      <c r="B275">
        <f t="shared" si="12"/>
        <v>274</v>
      </c>
      <c r="C275">
        <f t="shared" si="13"/>
        <v>1.0540057224606505</v>
      </c>
      <c r="D275">
        <f t="shared" si="14"/>
        <v>16.590521011779501</v>
      </c>
    </row>
    <row r="276" spans="1:4" x14ac:dyDescent="0.25">
      <c r="A276">
        <v>276</v>
      </c>
      <c r="B276">
        <f t="shared" si="12"/>
        <v>275</v>
      </c>
      <c r="C276">
        <f t="shared" si="13"/>
        <v>1.0532904148783899</v>
      </c>
      <c r="D276">
        <f t="shared" si="14"/>
        <v>9.0171661930853393</v>
      </c>
    </row>
    <row r="277" spans="1:4" x14ac:dyDescent="0.25">
      <c r="A277">
        <v>277</v>
      </c>
      <c r="B277">
        <f t="shared" si="12"/>
        <v>276</v>
      </c>
      <c r="C277">
        <f t="shared" si="13"/>
        <v>1.0525751072961296</v>
      </c>
      <c r="D277">
        <f t="shared" si="14"/>
        <v>16.590521011779501</v>
      </c>
    </row>
    <row r="278" spans="1:4" x14ac:dyDescent="0.25">
      <c r="A278">
        <v>278</v>
      </c>
      <c r="B278">
        <f t="shared" si="12"/>
        <v>277</v>
      </c>
      <c r="C278">
        <f t="shared" si="13"/>
        <v>1.0518597997138692</v>
      </c>
      <c r="D278">
        <f t="shared" si="14"/>
        <v>9.0171661930853393</v>
      </c>
    </row>
    <row r="279" spans="1:4" x14ac:dyDescent="0.25">
      <c r="A279">
        <v>279</v>
      </c>
      <c r="B279">
        <f t="shared" si="12"/>
        <v>278</v>
      </c>
      <c r="C279">
        <f t="shared" si="13"/>
        <v>1.0511444921316089</v>
      </c>
      <c r="D279">
        <f t="shared" si="14"/>
        <v>16.590521011779501</v>
      </c>
    </row>
    <row r="280" spans="1:4" x14ac:dyDescent="0.25">
      <c r="A280">
        <v>280</v>
      </c>
      <c r="B280">
        <f t="shared" si="12"/>
        <v>279</v>
      </c>
      <c r="C280">
        <f t="shared" si="13"/>
        <v>1.0504291845493483</v>
      </c>
      <c r="D280">
        <f t="shared" si="14"/>
        <v>9.0171661930853393</v>
      </c>
    </row>
    <row r="281" spans="1:4" x14ac:dyDescent="0.25">
      <c r="A281">
        <v>281</v>
      </c>
      <c r="B281">
        <f t="shared" si="12"/>
        <v>280</v>
      </c>
      <c r="C281">
        <f t="shared" si="13"/>
        <v>1.049713876967088</v>
      </c>
      <c r="D281">
        <f t="shared" si="14"/>
        <v>16.590521011779501</v>
      </c>
    </row>
    <row r="282" spans="1:4" x14ac:dyDescent="0.25">
      <c r="A282">
        <v>282</v>
      </c>
      <c r="B282">
        <f t="shared" si="12"/>
        <v>281</v>
      </c>
      <c r="C282">
        <f t="shared" si="13"/>
        <v>1.0489985693848276</v>
      </c>
      <c r="D282">
        <f t="shared" si="14"/>
        <v>9.0171661930853393</v>
      </c>
    </row>
    <row r="283" spans="1:4" x14ac:dyDescent="0.25">
      <c r="A283">
        <v>283</v>
      </c>
      <c r="B283">
        <f t="shared" si="12"/>
        <v>282</v>
      </c>
      <c r="C283">
        <f t="shared" si="13"/>
        <v>1.0482832618025673</v>
      </c>
      <c r="D283">
        <f t="shared" si="14"/>
        <v>16.590521011779501</v>
      </c>
    </row>
    <row r="284" spans="1:4" x14ac:dyDescent="0.25">
      <c r="A284">
        <v>284</v>
      </c>
      <c r="B284">
        <f t="shared" si="12"/>
        <v>283</v>
      </c>
      <c r="C284">
        <f t="shared" si="13"/>
        <v>1.0475679542203067</v>
      </c>
      <c r="D284">
        <f t="shared" si="14"/>
        <v>9.0171661930853393</v>
      </c>
    </row>
    <row r="285" spans="1:4" x14ac:dyDescent="0.25">
      <c r="A285">
        <v>285</v>
      </c>
      <c r="B285">
        <f t="shared" si="12"/>
        <v>284</v>
      </c>
      <c r="C285">
        <f t="shared" si="13"/>
        <v>1.0468526466380463</v>
      </c>
      <c r="D285">
        <f t="shared" si="14"/>
        <v>16.590521011779501</v>
      </c>
    </row>
    <row r="286" spans="1:4" x14ac:dyDescent="0.25">
      <c r="A286">
        <v>286</v>
      </c>
      <c r="B286">
        <f t="shared" si="12"/>
        <v>285</v>
      </c>
      <c r="C286">
        <f t="shared" si="13"/>
        <v>1.046137339055786</v>
      </c>
      <c r="D286">
        <f t="shared" si="14"/>
        <v>9.0171661930853393</v>
      </c>
    </row>
    <row r="287" spans="1:4" x14ac:dyDescent="0.25">
      <c r="A287">
        <v>287</v>
      </c>
      <c r="B287">
        <f t="shared" si="12"/>
        <v>286</v>
      </c>
      <c r="C287">
        <f t="shared" si="13"/>
        <v>1.0454220314735256</v>
      </c>
      <c r="D287">
        <f t="shared" si="14"/>
        <v>16.590521011779501</v>
      </c>
    </row>
    <row r="288" spans="1:4" x14ac:dyDescent="0.25">
      <c r="A288">
        <v>288</v>
      </c>
      <c r="B288">
        <f t="shared" si="12"/>
        <v>287</v>
      </c>
      <c r="C288">
        <f t="shared" si="13"/>
        <v>1.0447067238912653</v>
      </c>
      <c r="D288">
        <f t="shared" si="14"/>
        <v>9.0171661930853393</v>
      </c>
    </row>
    <row r="289" spans="1:4" x14ac:dyDescent="0.25">
      <c r="A289">
        <v>289</v>
      </c>
      <c r="B289">
        <f t="shared" si="12"/>
        <v>288</v>
      </c>
      <c r="C289">
        <f t="shared" si="13"/>
        <v>1.0439914163090047</v>
      </c>
      <c r="D289">
        <f t="shared" si="14"/>
        <v>16.590521011779501</v>
      </c>
    </row>
    <row r="290" spans="1:4" x14ac:dyDescent="0.25">
      <c r="A290">
        <v>290</v>
      </c>
      <c r="B290">
        <f t="shared" si="12"/>
        <v>289</v>
      </c>
      <c r="C290">
        <f t="shared" si="13"/>
        <v>1.0432761087267444</v>
      </c>
      <c r="D290">
        <f t="shared" si="14"/>
        <v>9.0171661930853393</v>
      </c>
    </row>
    <row r="291" spans="1:4" x14ac:dyDescent="0.25">
      <c r="A291">
        <v>291</v>
      </c>
      <c r="B291">
        <f t="shared" si="12"/>
        <v>290</v>
      </c>
      <c r="C291">
        <f t="shared" si="13"/>
        <v>1.042560801144484</v>
      </c>
      <c r="D291">
        <f t="shared" si="14"/>
        <v>16.590521011779501</v>
      </c>
    </row>
    <row r="292" spans="1:4" x14ac:dyDescent="0.25">
      <c r="A292">
        <v>292</v>
      </c>
      <c r="B292">
        <f t="shared" si="12"/>
        <v>291</v>
      </c>
      <c r="C292">
        <f t="shared" si="13"/>
        <v>1.0418454935622237</v>
      </c>
      <c r="D292">
        <f t="shared" si="14"/>
        <v>9.0171661930853393</v>
      </c>
    </row>
    <row r="293" spans="1:4" x14ac:dyDescent="0.25">
      <c r="A293">
        <v>293</v>
      </c>
      <c r="B293">
        <f t="shared" si="12"/>
        <v>292</v>
      </c>
      <c r="C293">
        <f t="shared" si="13"/>
        <v>1.0411301859799631</v>
      </c>
      <c r="D293">
        <f t="shared" si="14"/>
        <v>16.590521011779501</v>
      </c>
    </row>
    <row r="294" spans="1:4" x14ac:dyDescent="0.25">
      <c r="A294">
        <v>294</v>
      </c>
      <c r="B294">
        <f t="shared" si="12"/>
        <v>293</v>
      </c>
      <c r="C294">
        <f t="shared" si="13"/>
        <v>1.0404148783977027</v>
      </c>
      <c r="D294">
        <f t="shared" si="14"/>
        <v>9.0171661930853393</v>
      </c>
    </row>
    <row r="295" spans="1:4" x14ac:dyDescent="0.25">
      <c r="A295">
        <v>295</v>
      </c>
      <c r="B295">
        <f t="shared" si="12"/>
        <v>294</v>
      </c>
      <c r="C295">
        <f t="shared" si="13"/>
        <v>1.0396995708154424</v>
      </c>
      <c r="D295">
        <f t="shared" si="14"/>
        <v>16.590521011779501</v>
      </c>
    </row>
    <row r="296" spans="1:4" x14ac:dyDescent="0.25">
      <c r="A296">
        <v>296</v>
      </c>
      <c r="B296">
        <f t="shared" si="12"/>
        <v>295</v>
      </c>
      <c r="C296">
        <f t="shared" si="13"/>
        <v>1.038984263233182</v>
      </c>
      <c r="D296">
        <f t="shared" si="14"/>
        <v>9.0171661930853393</v>
      </c>
    </row>
    <row r="297" spans="1:4" x14ac:dyDescent="0.25">
      <c r="A297">
        <v>297</v>
      </c>
      <c r="B297">
        <f t="shared" si="12"/>
        <v>296</v>
      </c>
      <c r="C297">
        <f t="shared" si="13"/>
        <v>1.0382689556509215</v>
      </c>
      <c r="D297">
        <f t="shared" si="14"/>
        <v>16.590521011779501</v>
      </c>
    </row>
    <row r="298" spans="1:4" x14ac:dyDescent="0.25">
      <c r="A298">
        <v>298</v>
      </c>
      <c r="B298">
        <f t="shared" si="12"/>
        <v>297</v>
      </c>
      <c r="C298">
        <f t="shared" si="13"/>
        <v>1.0375536480686611</v>
      </c>
      <c r="D298">
        <f t="shared" si="14"/>
        <v>9.0171661930853393</v>
      </c>
    </row>
    <row r="299" spans="1:4" x14ac:dyDescent="0.25">
      <c r="A299">
        <v>299</v>
      </c>
      <c r="B299">
        <f t="shared" si="12"/>
        <v>298</v>
      </c>
      <c r="C299">
        <f t="shared" si="13"/>
        <v>1.0368383404864008</v>
      </c>
      <c r="D299">
        <f t="shared" si="14"/>
        <v>16.590521011779501</v>
      </c>
    </row>
    <row r="300" spans="1:4" x14ac:dyDescent="0.25">
      <c r="A300">
        <v>300</v>
      </c>
      <c r="B300">
        <f t="shared" si="12"/>
        <v>299</v>
      </c>
      <c r="C300">
        <f t="shared" si="13"/>
        <v>1.0361230329041404</v>
      </c>
      <c r="D300">
        <f t="shared" si="14"/>
        <v>9.0171661930853393</v>
      </c>
    </row>
    <row r="301" spans="1:4" x14ac:dyDescent="0.25">
      <c r="A301">
        <v>301</v>
      </c>
      <c r="B301">
        <f t="shared" si="12"/>
        <v>300</v>
      </c>
      <c r="C301">
        <f t="shared" si="13"/>
        <v>1.0354077253218801</v>
      </c>
      <c r="D301">
        <f t="shared" si="14"/>
        <v>16.590521011779501</v>
      </c>
    </row>
    <row r="302" spans="1:4" x14ac:dyDescent="0.25">
      <c r="A302">
        <v>302</v>
      </c>
      <c r="B302">
        <f t="shared" si="12"/>
        <v>301</v>
      </c>
      <c r="C302">
        <f t="shared" si="13"/>
        <v>1.0346924177396195</v>
      </c>
      <c r="D302">
        <f t="shared" si="14"/>
        <v>9.0171661930853393</v>
      </c>
    </row>
    <row r="303" spans="1:4" x14ac:dyDescent="0.25">
      <c r="A303">
        <v>303</v>
      </c>
      <c r="B303">
        <f t="shared" si="12"/>
        <v>302</v>
      </c>
      <c r="C303">
        <f t="shared" si="13"/>
        <v>1.0339771101573592</v>
      </c>
      <c r="D303">
        <f t="shared" si="14"/>
        <v>16.590521011779501</v>
      </c>
    </row>
    <row r="304" spans="1:4" x14ac:dyDescent="0.25">
      <c r="A304">
        <v>304</v>
      </c>
      <c r="B304">
        <f t="shared" si="12"/>
        <v>303</v>
      </c>
      <c r="C304">
        <f t="shared" si="13"/>
        <v>1.0332618025750988</v>
      </c>
      <c r="D304">
        <f t="shared" si="14"/>
        <v>9.0171661930853393</v>
      </c>
    </row>
    <row r="305" spans="1:4" x14ac:dyDescent="0.25">
      <c r="A305">
        <v>305</v>
      </c>
      <c r="B305">
        <f t="shared" si="12"/>
        <v>304</v>
      </c>
      <c r="C305">
        <f t="shared" si="13"/>
        <v>1.0325464949928385</v>
      </c>
      <c r="D305">
        <f t="shared" si="14"/>
        <v>16.590521011779501</v>
      </c>
    </row>
    <row r="306" spans="1:4" x14ac:dyDescent="0.25">
      <c r="A306">
        <v>306</v>
      </c>
      <c r="B306">
        <f t="shared" si="12"/>
        <v>305</v>
      </c>
      <c r="C306">
        <f t="shared" si="13"/>
        <v>1.0318311874105781</v>
      </c>
      <c r="D306">
        <f t="shared" si="14"/>
        <v>9.0171661930853393</v>
      </c>
    </row>
    <row r="307" spans="1:4" x14ac:dyDescent="0.25">
      <c r="A307">
        <v>307</v>
      </c>
      <c r="B307">
        <f t="shared" si="12"/>
        <v>306</v>
      </c>
      <c r="C307">
        <f t="shared" si="13"/>
        <v>1.0311158798283175</v>
      </c>
      <c r="D307">
        <f t="shared" si="14"/>
        <v>16.590521011779501</v>
      </c>
    </row>
    <row r="308" spans="1:4" x14ac:dyDescent="0.25">
      <c r="A308">
        <v>308</v>
      </c>
      <c r="B308">
        <f t="shared" si="12"/>
        <v>307</v>
      </c>
      <c r="C308">
        <f t="shared" si="13"/>
        <v>1.0304005722460572</v>
      </c>
      <c r="D308">
        <f t="shared" si="14"/>
        <v>9.0171661930853393</v>
      </c>
    </row>
    <row r="309" spans="1:4" x14ac:dyDescent="0.25">
      <c r="A309">
        <v>309</v>
      </c>
      <c r="B309">
        <f t="shared" si="12"/>
        <v>308</v>
      </c>
      <c r="C309">
        <f t="shared" si="13"/>
        <v>1.0296852646637968</v>
      </c>
      <c r="D309">
        <f t="shared" si="14"/>
        <v>16.590521011779501</v>
      </c>
    </row>
    <row r="310" spans="1:4" x14ac:dyDescent="0.25">
      <c r="A310">
        <v>310</v>
      </c>
      <c r="B310">
        <f t="shared" si="12"/>
        <v>309</v>
      </c>
      <c r="C310">
        <f t="shared" si="13"/>
        <v>1.0289699570815363</v>
      </c>
      <c r="D310">
        <f t="shared" si="14"/>
        <v>9.0171661930853393</v>
      </c>
    </row>
    <row r="311" spans="1:4" x14ac:dyDescent="0.25">
      <c r="A311">
        <v>311</v>
      </c>
      <c r="B311">
        <f t="shared" si="12"/>
        <v>310</v>
      </c>
      <c r="C311">
        <f t="shared" si="13"/>
        <v>1.0282546494992759</v>
      </c>
      <c r="D311">
        <f t="shared" si="14"/>
        <v>16.590521011779501</v>
      </c>
    </row>
    <row r="312" spans="1:4" x14ac:dyDescent="0.25">
      <c r="A312">
        <v>312</v>
      </c>
      <c r="B312">
        <f t="shared" si="12"/>
        <v>311</v>
      </c>
      <c r="C312">
        <f t="shared" si="13"/>
        <v>1.0275393419170156</v>
      </c>
      <c r="D312">
        <f t="shared" si="14"/>
        <v>9.0171661930853393</v>
      </c>
    </row>
    <row r="313" spans="1:4" x14ac:dyDescent="0.25">
      <c r="A313">
        <v>313</v>
      </c>
      <c r="B313">
        <f t="shared" si="12"/>
        <v>312</v>
      </c>
      <c r="C313">
        <f t="shared" si="13"/>
        <v>1.0268240343347552</v>
      </c>
      <c r="D313">
        <f t="shared" si="14"/>
        <v>16.590521011779501</v>
      </c>
    </row>
    <row r="314" spans="1:4" x14ac:dyDescent="0.25">
      <c r="A314">
        <v>314</v>
      </c>
      <c r="B314">
        <f t="shared" si="12"/>
        <v>313</v>
      </c>
      <c r="C314">
        <f t="shared" si="13"/>
        <v>1.0261087267524949</v>
      </c>
      <c r="D314">
        <f t="shared" si="14"/>
        <v>9.0171661930853393</v>
      </c>
    </row>
    <row r="315" spans="1:4" x14ac:dyDescent="0.25">
      <c r="A315">
        <v>315</v>
      </c>
      <c r="B315">
        <f t="shared" si="12"/>
        <v>314</v>
      </c>
      <c r="C315">
        <f t="shared" si="13"/>
        <v>1.0253934191702343</v>
      </c>
      <c r="D315">
        <f t="shared" si="14"/>
        <v>16.590521011779501</v>
      </c>
    </row>
    <row r="316" spans="1:4" x14ac:dyDescent="0.25">
      <c r="A316">
        <v>316</v>
      </c>
      <c r="B316">
        <f t="shared" si="12"/>
        <v>315</v>
      </c>
      <c r="C316">
        <f t="shared" si="13"/>
        <v>1.0246781115879739</v>
      </c>
      <c r="D316">
        <f t="shared" si="14"/>
        <v>9.0171661930853393</v>
      </c>
    </row>
    <row r="317" spans="1:4" x14ac:dyDescent="0.25">
      <c r="A317">
        <v>317</v>
      </c>
      <c r="B317">
        <f t="shared" si="12"/>
        <v>316</v>
      </c>
      <c r="C317">
        <f t="shared" si="13"/>
        <v>1.0239628040057136</v>
      </c>
      <c r="D317">
        <f t="shared" si="14"/>
        <v>16.590521011779501</v>
      </c>
    </row>
    <row r="318" spans="1:4" x14ac:dyDescent="0.25">
      <c r="A318">
        <v>318</v>
      </c>
      <c r="B318">
        <f t="shared" si="12"/>
        <v>317</v>
      </c>
      <c r="C318">
        <f t="shared" si="13"/>
        <v>1.0232474964234533</v>
      </c>
      <c r="D318">
        <f t="shared" si="14"/>
        <v>9.0171661930853393</v>
      </c>
    </row>
    <row r="319" spans="1:4" x14ac:dyDescent="0.25">
      <c r="A319">
        <v>319</v>
      </c>
      <c r="B319">
        <f t="shared" si="12"/>
        <v>318</v>
      </c>
      <c r="C319">
        <f t="shared" si="13"/>
        <v>1.0225321888411929</v>
      </c>
      <c r="D319">
        <f t="shared" si="14"/>
        <v>16.590521011779501</v>
      </c>
    </row>
    <row r="320" spans="1:4" x14ac:dyDescent="0.25">
      <c r="A320">
        <v>320</v>
      </c>
      <c r="B320">
        <f t="shared" si="12"/>
        <v>319</v>
      </c>
      <c r="C320">
        <f t="shared" si="13"/>
        <v>1.0218168812589323</v>
      </c>
      <c r="D320">
        <f t="shared" si="14"/>
        <v>9.0171661930853393</v>
      </c>
    </row>
    <row r="321" spans="1:4" x14ac:dyDescent="0.25">
      <c r="A321">
        <v>321</v>
      </c>
      <c r="B321">
        <f t="shared" ref="B321:B384" si="15">(A321-1)</f>
        <v>320</v>
      </c>
      <c r="C321">
        <f t="shared" ref="C321:C384" si="16">1.25+B321*-0.0007153075822604</f>
        <v>1.021101573676672</v>
      </c>
      <c r="D321">
        <f t="shared" ref="D321:D384" si="17">IF(B321/2-INT(B321/2)&lt;0.1,16.5905210117795,9.01716619308534)</f>
        <v>16.590521011779501</v>
      </c>
    </row>
    <row r="322" spans="1:4" x14ac:dyDescent="0.25">
      <c r="A322">
        <v>322</v>
      </c>
      <c r="B322">
        <f t="shared" si="15"/>
        <v>321</v>
      </c>
      <c r="C322">
        <f t="shared" si="16"/>
        <v>1.0203862660944116</v>
      </c>
      <c r="D322">
        <f t="shared" si="17"/>
        <v>9.0171661930853393</v>
      </c>
    </row>
    <row r="323" spans="1:4" x14ac:dyDescent="0.25">
      <c r="A323">
        <v>323</v>
      </c>
      <c r="B323">
        <f t="shared" si="15"/>
        <v>322</v>
      </c>
      <c r="C323">
        <f t="shared" si="16"/>
        <v>1.0196709585121513</v>
      </c>
      <c r="D323">
        <f t="shared" si="17"/>
        <v>16.590521011779501</v>
      </c>
    </row>
    <row r="324" spans="1:4" x14ac:dyDescent="0.25">
      <c r="A324">
        <v>324</v>
      </c>
      <c r="B324">
        <f t="shared" si="15"/>
        <v>323</v>
      </c>
      <c r="C324">
        <f t="shared" si="16"/>
        <v>1.0189556509298907</v>
      </c>
      <c r="D324">
        <f t="shared" si="17"/>
        <v>9.0171661930853393</v>
      </c>
    </row>
    <row r="325" spans="1:4" x14ac:dyDescent="0.25">
      <c r="A325">
        <v>325</v>
      </c>
      <c r="B325">
        <f t="shared" si="15"/>
        <v>324</v>
      </c>
      <c r="C325">
        <f t="shared" si="16"/>
        <v>1.0182403433476304</v>
      </c>
      <c r="D325">
        <f t="shared" si="17"/>
        <v>16.590521011779501</v>
      </c>
    </row>
    <row r="326" spans="1:4" x14ac:dyDescent="0.25">
      <c r="A326">
        <v>326</v>
      </c>
      <c r="B326">
        <f t="shared" si="15"/>
        <v>325</v>
      </c>
      <c r="C326">
        <f t="shared" si="16"/>
        <v>1.01752503576537</v>
      </c>
      <c r="D326">
        <f t="shared" si="17"/>
        <v>9.0171661930853393</v>
      </c>
    </row>
    <row r="327" spans="1:4" x14ac:dyDescent="0.25">
      <c r="A327">
        <v>327</v>
      </c>
      <c r="B327">
        <f t="shared" si="15"/>
        <v>326</v>
      </c>
      <c r="C327">
        <f t="shared" si="16"/>
        <v>1.0168097281831097</v>
      </c>
      <c r="D327">
        <f t="shared" si="17"/>
        <v>16.590521011779501</v>
      </c>
    </row>
    <row r="328" spans="1:4" x14ac:dyDescent="0.25">
      <c r="A328">
        <v>328</v>
      </c>
      <c r="B328">
        <f t="shared" si="15"/>
        <v>327</v>
      </c>
      <c r="C328">
        <f t="shared" si="16"/>
        <v>1.0160944206008491</v>
      </c>
      <c r="D328">
        <f t="shared" si="17"/>
        <v>9.0171661930853393</v>
      </c>
    </row>
    <row r="329" spans="1:4" x14ac:dyDescent="0.25">
      <c r="A329">
        <v>329</v>
      </c>
      <c r="B329">
        <f t="shared" si="15"/>
        <v>328</v>
      </c>
      <c r="C329">
        <f t="shared" si="16"/>
        <v>1.0153791130185887</v>
      </c>
      <c r="D329">
        <f t="shared" si="17"/>
        <v>16.590521011779501</v>
      </c>
    </row>
    <row r="330" spans="1:4" x14ac:dyDescent="0.25">
      <c r="A330">
        <v>330</v>
      </c>
      <c r="B330">
        <f t="shared" si="15"/>
        <v>329</v>
      </c>
      <c r="C330">
        <f t="shared" si="16"/>
        <v>1.0146638054363284</v>
      </c>
      <c r="D330">
        <f t="shared" si="17"/>
        <v>9.0171661930853393</v>
      </c>
    </row>
    <row r="331" spans="1:4" x14ac:dyDescent="0.25">
      <c r="A331">
        <v>331</v>
      </c>
      <c r="B331">
        <f t="shared" si="15"/>
        <v>330</v>
      </c>
      <c r="C331">
        <f t="shared" si="16"/>
        <v>1.013948497854068</v>
      </c>
      <c r="D331">
        <f t="shared" si="17"/>
        <v>16.590521011779501</v>
      </c>
    </row>
    <row r="332" spans="1:4" x14ac:dyDescent="0.25">
      <c r="A332">
        <v>332</v>
      </c>
      <c r="B332">
        <f t="shared" si="15"/>
        <v>331</v>
      </c>
      <c r="C332">
        <f t="shared" si="16"/>
        <v>1.0132331902718077</v>
      </c>
      <c r="D332">
        <f t="shared" si="17"/>
        <v>9.0171661930853393</v>
      </c>
    </row>
    <row r="333" spans="1:4" x14ac:dyDescent="0.25">
      <c r="A333">
        <v>333</v>
      </c>
      <c r="B333">
        <f t="shared" si="15"/>
        <v>332</v>
      </c>
      <c r="C333">
        <f t="shared" si="16"/>
        <v>1.0125178826895471</v>
      </c>
      <c r="D333">
        <f t="shared" si="17"/>
        <v>16.590521011779501</v>
      </c>
    </row>
    <row r="334" spans="1:4" x14ac:dyDescent="0.25">
      <c r="A334">
        <v>334</v>
      </c>
      <c r="B334">
        <f t="shared" si="15"/>
        <v>333</v>
      </c>
      <c r="C334">
        <f t="shared" si="16"/>
        <v>1.0118025751072868</v>
      </c>
      <c r="D334">
        <f t="shared" si="17"/>
        <v>9.0171661930853393</v>
      </c>
    </row>
    <row r="335" spans="1:4" x14ac:dyDescent="0.25">
      <c r="A335">
        <v>335</v>
      </c>
      <c r="B335">
        <f t="shared" si="15"/>
        <v>334</v>
      </c>
      <c r="C335">
        <f t="shared" si="16"/>
        <v>1.0110872675250264</v>
      </c>
      <c r="D335">
        <f t="shared" si="17"/>
        <v>16.590521011779501</v>
      </c>
    </row>
    <row r="336" spans="1:4" x14ac:dyDescent="0.25">
      <c r="A336">
        <v>336</v>
      </c>
      <c r="B336">
        <f t="shared" si="15"/>
        <v>335</v>
      </c>
      <c r="C336">
        <f t="shared" si="16"/>
        <v>1.0103719599427661</v>
      </c>
      <c r="D336">
        <f t="shared" si="17"/>
        <v>9.0171661930853393</v>
      </c>
    </row>
    <row r="337" spans="1:4" x14ac:dyDescent="0.25">
      <c r="A337">
        <v>337</v>
      </c>
      <c r="B337">
        <f t="shared" si="15"/>
        <v>336</v>
      </c>
      <c r="C337">
        <f t="shared" si="16"/>
        <v>1.0096566523605055</v>
      </c>
      <c r="D337">
        <f t="shared" si="17"/>
        <v>16.590521011779501</v>
      </c>
    </row>
    <row r="338" spans="1:4" x14ac:dyDescent="0.25">
      <c r="A338">
        <v>338</v>
      </c>
      <c r="B338">
        <f t="shared" si="15"/>
        <v>337</v>
      </c>
      <c r="C338">
        <f t="shared" si="16"/>
        <v>1.0089413447782452</v>
      </c>
      <c r="D338">
        <f t="shared" si="17"/>
        <v>9.0171661930853393</v>
      </c>
    </row>
    <row r="339" spans="1:4" x14ac:dyDescent="0.25">
      <c r="A339">
        <v>339</v>
      </c>
      <c r="B339">
        <f t="shared" si="15"/>
        <v>338</v>
      </c>
      <c r="C339">
        <f t="shared" si="16"/>
        <v>1.0082260371959848</v>
      </c>
      <c r="D339">
        <f t="shared" si="17"/>
        <v>16.590521011779501</v>
      </c>
    </row>
    <row r="340" spans="1:4" x14ac:dyDescent="0.25">
      <c r="A340">
        <v>340</v>
      </c>
      <c r="B340">
        <f t="shared" si="15"/>
        <v>339</v>
      </c>
      <c r="C340">
        <f t="shared" si="16"/>
        <v>1.0075107296137245</v>
      </c>
      <c r="D340">
        <f t="shared" si="17"/>
        <v>9.0171661930853393</v>
      </c>
    </row>
    <row r="341" spans="1:4" x14ac:dyDescent="0.25">
      <c r="A341">
        <v>341</v>
      </c>
      <c r="B341">
        <f t="shared" si="15"/>
        <v>340</v>
      </c>
      <c r="C341">
        <f t="shared" si="16"/>
        <v>1.0067954220314639</v>
      </c>
      <c r="D341">
        <f t="shared" si="17"/>
        <v>16.590521011779501</v>
      </c>
    </row>
    <row r="342" spans="1:4" x14ac:dyDescent="0.25">
      <c r="A342">
        <v>342</v>
      </c>
      <c r="B342">
        <f t="shared" si="15"/>
        <v>341</v>
      </c>
      <c r="C342">
        <f t="shared" si="16"/>
        <v>1.0060801144492035</v>
      </c>
      <c r="D342">
        <f t="shared" si="17"/>
        <v>9.0171661930853393</v>
      </c>
    </row>
    <row r="343" spans="1:4" x14ac:dyDescent="0.25">
      <c r="A343">
        <v>343</v>
      </c>
      <c r="B343">
        <f t="shared" si="15"/>
        <v>342</v>
      </c>
      <c r="C343">
        <f t="shared" si="16"/>
        <v>1.0053648068669432</v>
      </c>
      <c r="D343">
        <f t="shared" si="17"/>
        <v>16.590521011779501</v>
      </c>
    </row>
    <row r="344" spans="1:4" x14ac:dyDescent="0.25">
      <c r="A344">
        <v>344</v>
      </c>
      <c r="B344">
        <f t="shared" si="15"/>
        <v>343</v>
      </c>
      <c r="C344">
        <f t="shared" si="16"/>
        <v>1.0046494992846828</v>
      </c>
      <c r="D344">
        <f t="shared" si="17"/>
        <v>9.0171661930853393</v>
      </c>
    </row>
    <row r="345" spans="1:4" x14ac:dyDescent="0.25">
      <c r="A345">
        <v>345</v>
      </c>
      <c r="B345">
        <f t="shared" si="15"/>
        <v>344</v>
      </c>
      <c r="C345">
        <f t="shared" si="16"/>
        <v>1.0039341917024225</v>
      </c>
      <c r="D345">
        <f t="shared" si="17"/>
        <v>16.590521011779501</v>
      </c>
    </row>
    <row r="346" spans="1:4" x14ac:dyDescent="0.25">
      <c r="A346">
        <v>346</v>
      </c>
      <c r="B346">
        <f t="shared" si="15"/>
        <v>345</v>
      </c>
      <c r="C346">
        <f t="shared" si="16"/>
        <v>1.0032188841201619</v>
      </c>
      <c r="D346">
        <f t="shared" si="17"/>
        <v>9.0171661930853393</v>
      </c>
    </row>
    <row r="347" spans="1:4" x14ac:dyDescent="0.25">
      <c r="A347">
        <v>347</v>
      </c>
      <c r="B347">
        <f t="shared" si="15"/>
        <v>346</v>
      </c>
      <c r="C347">
        <f t="shared" si="16"/>
        <v>1.0025035765379016</v>
      </c>
      <c r="D347">
        <f t="shared" si="17"/>
        <v>16.590521011779501</v>
      </c>
    </row>
    <row r="348" spans="1:4" x14ac:dyDescent="0.25">
      <c r="A348">
        <v>348</v>
      </c>
      <c r="B348">
        <f t="shared" si="15"/>
        <v>347</v>
      </c>
      <c r="C348">
        <f t="shared" si="16"/>
        <v>1.0017882689556412</v>
      </c>
      <c r="D348">
        <f t="shared" si="17"/>
        <v>9.0171661930853393</v>
      </c>
    </row>
    <row r="349" spans="1:4" x14ac:dyDescent="0.25">
      <c r="A349">
        <v>349</v>
      </c>
      <c r="B349">
        <f t="shared" si="15"/>
        <v>348</v>
      </c>
      <c r="C349">
        <f t="shared" si="16"/>
        <v>1.0010729613733809</v>
      </c>
      <c r="D349">
        <f t="shared" si="17"/>
        <v>16.590521011779501</v>
      </c>
    </row>
    <row r="350" spans="1:4" x14ac:dyDescent="0.25">
      <c r="A350">
        <v>350</v>
      </c>
      <c r="B350">
        <f t="shared" si="15"/>
        <v>349</v>
      </c>
      <c r="C350">
        <f t="shared" si="16"/>
        <v>1.0003576537911203</v>
      </c>
      <c r="D350">
        <f t="shared" si="17"/>
        <v>9.0171661930853393</v>
      </c>
    </row>
    <row r="351" spans="1:4" x14ac:dyDescent="0.25">
      <c r="A351">
        <v>351</v>
      </c>
      <c r="B351">
        <f t="shared" si="15"/>
        <v>350</v>
      </c>
      <c r="C351">
        <f t="shared" si="16"/>
        <v>0.99964234620885994</v>
      </c>
      <c r="D351">
        <f t="shared" si="17"/>
        <v>16.590521011779501</v>
      </c>
    </row>
    <row r="352" spans="1:4" x14ac:dyDescent="0.25">
      <c r="A352">
        <v>352</v>
      </c>
      <c r="B352">
        <f t="shared" si="15"/>
        <v>351</v>
      </c>
      <c r="C352">
        <f t="shared" si="16"/>
        <v>0.99892703862659959</v>
      </c>
      <c r="D352">
        <f t="shared" si="17"/>
        <v>9.0171661930853393</v>
      </c>
    </row>
    <row r="353" spans="1:4" x14ac:dyDescent="0.25">
      <c r="A353">
        <v>353</v>
      </c>
      <c r="B353">
        <f t="shared" si="15"/>
        <v>352</v>
      </c>
      <c r="C353">
        <f t="shared" si="16"/>
        <v>0.99821173104433925</v>
      </c>
      <c r="D353">
        <f t="shared" si="17"/>
        <v>16.590521011779501</v>
      </c>
    </row>
    <row r="354" spans="1:4" x14ac:dyDescent="0.25">
      <c r="A354">
        <v>354</v>
      </c>
      <c r="B354">
        <f t="shared" si="15"/>
        <v>353</v>
      </c>
      <c r="C354">
        <f t="shared" si="16"/>
        <v>0.99749642346207879</v>
      </c>
      <c r="D354">
        <f t="shared" si="17"/>
        <v>9.0171661930853393</v>
      </c>
    </row>
    <row r="355" spans="1:4" x14ac:dyDescent="0.25">
      <c r="A355">
        <v>355</v>
      </c>
      <c r="B355">
        <f t="shared" si="15"/>
        <v>354</v>
      </c>
      <c r="C355">
        <f t="shared" si="16"/>
        <v>0.99678111587981832</v>
      </c>
      <c r="D355">
        <f t="shared" si="17"/>
        <v>16.590521011779501</v>
      </c>
    </row>
    <row r="356" spans="1:4" x14ac:dyDescent="0.25">
      <c r="A356">
        <v>356</v>
      </c>
      <c r="B356">
        <f t="shared" si="15"/>
        <v>355</v>
      </c>
      <c r="C356">
        <f t="shared" si="16"/>
        <v>0.99606580829755798</v>
      </c>
      <c r="D356">
        <f t="shared" si="17"/>
        <v>9.0171661930853393</v>
      </c>
    </row>
    <row r="357" spans="1:4" x14ac:dyDescent="0.25">
      <c r="A357">
        <v>357</v>
      </c>
      <c r="B357">
        <f t="shared" si="15"/>
        <v>356</v>
      </c>
      <c r="C357">
        <f t="shared" si="16"/>
        <v>0.99535050071529763</v>
      </c>
      <c r="D357">
        <f t="shared" si="17"/>
        <v>16.590521011779501</v>
      </c>
    </row>
    <row r="358" spans="1:4" x14ac:dyDescent="0.25">
      <c r="A358">
        <v>358</v>
      </c>
      <c r="B358">
        <f t="shared" si="15"/>
        <v>357</v>
      </c>
      <c r="C358">
        <f t="shared" si="16"/>
        <v>0.99463519313303717</v>
      </c>
      <c r="D358">
        <f t="shared" si="17"/>
        <v>9.0171661930853393</v>
      </c>
    </row>
    <row r="359" spans="1:4" x14ac:dyDescent="0.25">
      <c r="A359">
        <v>359</v>
      </c>
      <c r="B359">
        <f t="shared" si="15"/>
        <v>358</v>
      </c>
      <c r="C359">
        <f t="shared" si="16"/>
        <v>0.9939198855507767</v>
      </c>
      <c r="D359">
        <f t="shared" si="17"/>
        <v>16.590521011779501</v>
      </c>
    </row>
    <row r="360" spans="1:4" x14ac:dyDescent="0.25">
      <c r="A360">
        <v>360</v>
      </c>
      <c r="B360">
        <f t="shared" si="15"/>
        <v>359</v>
      </c>
      <c r="C360">
        <f t="shared" si="16"/>
        <v>0.99320457796851636</v>
      </c>
      <c r="D360">
        <f t="shared" si="17"/>
        <v>9.0171661930853393</v>
      </c>
    </row>
    <row r="361" spans="1:4" x14ac:dyDescent="0.25">
      <c r="A361">
        <v>361</v>
      </c>
      <c r="B361">
        <f t="shared" si="15"/>
        <v>360</v>
      </c>
      <c r="C361">
        <f t="shared" si="16"/>
        <v>0.99248927038625601</v>
      </c>
      <c r="D361">
        <f t="shared" si="17"/>
        <v>16.590521011779501</v>
      </c>
    </row>
    <row r="362" spans="1:4" x14ac:dyDescent="0.25">
      <c r="A362">
        <v>362</v>
      </c>
      <c r="B362">
        <f t="shared" si="15"/>
        <v>361</v>
      </c>
      <c r="C362">
        <f t="shared" si="16"/>
        <v>0.99177396280399566</v>
      </c>
      <c r="D362">
        <f t="shared" si="17"/>
        <v>9.0171661930853393</v>
      </c>
    </row>
    <row r="363" spans="1:4" x14ac:dyDescent="0.25">
      <c r="A363">
        <v>363</v>
      </c>
      <c r="B363">
        <f t="shared" si="15"/>
        <v>362</v>
      </c>
      <c r="C363">
        <f t="shared" si="16"/>
        <v>0.9910586552217352</v>
      </c>
      <c r="D363">
        <f t="shared" si="17"/>
        <v>16.590521011779501</v>
      </c>
    </row>
    <row r="364" spans="1:4" x14ac:dyDescent="0.25">
      <c r="A364">
        <v>364</v>
      </c>
      <c r="B364">
        <f t="shared" si="15"/>
        <v>363</v>
      </c>
      <c r="C364">
        <f t="shared" si="16"/>
        <v>0.99034334763947474</v>
      </c>
      <c r="D364">
        <f t="shared" si="17"/>
        <v>9.0171661930853393</v>
      </c>
    </row>
    <row r="365" spans="1:4" x14ac:dyDescent="0.25">
      <c r="A365">
        <v>365</v>
      </c>
      <c r="B365">
        <f t="shared" si="15"/>
        <v>364</v>
      </c>
      <c r="C365">
        <f t="shared" si="16"/>
        <v>0.98962804005721439</v>
      </c>
      <c r="D365">
        <f t="shared" si="17"/>
        <v>16.590521011779501</v>
      </c>
    </row>
    <row r="366" spans="1:4" x14ac:dyDescent="0.25">
      <c r="A366">
        <v>366</v>
      </c>
      <c r="B366">
        <f t="shared" si="15"/>
        <v>365</v>
      </c>
      <c r="C366">
        <f t="shared" si="16"/>
        <v>0.98891273247495404</v>
      </c>
      <c r="D366">
        <f t="shared" si="17"/>
        <v>9.0171661930853393</v>
      </c>
    </row>
    <row r="367" spans="1:4" x14ac:dyDescent="0.25">
      <c r="A367">
        <v>367</v>
      </c>
      <c r="B367">
        <f t="shared" si="15"/>
        <v>366</v>
      </c>
      <c r="C367">
        <f t="shared" si="16"/>
        <v>0.98819742489269358</v>
      </c>
      <c r="D367">
        <f t="shared" si="17"/>
        <v>16.590521011779501</v>
      </c>
    </row>
    <row r="368" spans="1:4" x14ac:dyDescent="0.25">
      <c r="A368">
        <v>368</v>
      </c>
      <c r="B368">
        <f t="shared" si="15"/>
        <v>367</v>
      </c>
      <c r="C368">
        <f t="shared" si="16"/>
        <v>0.98748211731043312</v>
      </c>
      <c r="D368">
        <f t="shared" si="17"/>
        <v>9.0171661930853393</v>
      </c>
    </row>
    <row r="369" spans="1:4" x14ac:dyDescent="0.25">
      <c r="A369">
        <v>369</v>
      </c>
      <c r="B369">
        <f t="shared" si="15"/>
        <v>368</v>
      </c>
      <c r="C369">
        <f t="shared" si="16"/>
        <v>0.98676680972817277</v>
      </c>
      <c r="D369">
        <f t="shared" si="17"/>
        <v>16.590521011779501</v>
      </c>
    </row>
    <row r="370" spans="1:4" x14ac:dyDescent="0.25">
      <c r="A370">
        <v>370</v>
      </c>
      <c r="B370">
        <f t="shared" si="15"/>
        <v>369</v>
      </c>
      <c r="C370">
        <f t="shared" si="16"/>
        <v>0.98605150214591242</v>
      </c>
      <c r="D370">
        <f t="shared" si="17"/>
        <v>9.0171661930853393</v>
      </c>
    </row>
    <row r="371" spans="1:4" x14ac:dyDescent="0.25">
      <c r="A371">
        <v>371</v>
      </c>
      <c r="B371">
        <f t="shared" si="15"/>
        <v>370</v>
      </c>
      <c r="C371">
        <f t="shared" si="16"/>
        <v>0.98533619456365207</v>
      </c>
      <c r="D371">
        <f t="shared" si="17"/>
        <v>16.590521011779501</v>
      </c>
    </row>
    <row r="372" spans="1:4" x14ac:dyDescent="0.25">
      <c r="A372">
        <v>372</v>
      </c>
      <c r="B372">
        <f t="shared" si="15"/>
        <v>371</v>
      </c>
      <c r="C372">
        <f t="shared" si="16"/>
        <v>0.98462088698139161</v>
      </c>
      <c r="D372">
        <f t="shared" si="17"/>
        <v>9.0171661930853393</v>
      </c>
    </row>
    <row r="373" spans="1:4" x14ac:dyDescent="0.25">
      <c r="A373">
        <v>373</v>
      </c>
      <c r="B373">
        <f t="shared" si="15"/>
        <v>372</v>
      </c>
      <c r="C373">
        <f t="shared" si="16"/>
        <v>0.98390557939913115</v>
      </c>
      <c r="D373">
        <f t="shared" si="17"/>
        <v>16.590521011779501</v>
      </c>
    </row>
    <row r="374" spans="1:4" x14ac:dyDescent="0.25">
      <c r="A374">
        <v>374</v>
      </c>
      <c r="B374">
        <f t="shared" si="15"/>
        <v>373</v>
      </c>
      <c r="C374">
        <f t="shared" si="16"/>
        <v>0.9831902718168708</v>
      </c>
      <c r="D374">
        <f t="shared" si="17"/>
        <v>9.0171661930853393</v>
      </c>
    </row>
    <row r="375" spans="1:4" x14ac:dyDescent="0.25">
      <c r="A375">
        <v>375</v>
      </c>
      <c r="B375">
        <f t="shared" si="15"/>
        <v>374</v>
      </c>
      <c r="C375">
        <f t="shared" si="16"/>
        <v>0.98247496423461045</v>
      </c>
      <c r="D375">
        <f t="shared" si="17"/>
        <v>16.590521011779501</v>
      </c>
    </row>
    <row r="376" spans="1:4" x14ac:dyDescent="0.25">
      <c r="A376">
        <v>376</v>
      </c>
      <c r="B376">
        <f t="shared" si="15"/>
        <v>375</v>
      </c>
      <c r="C376">
        <f t="shared" si="16"/>
        <v>0.98175965665234999</v>
      </c>
      <c r="D376">
        <f t="shared" si="17"/>
        <v>9.0171661930853393</v>
      </c>
    </row>
    <row r="377" spans="1:4" x14ac:dyDescent="0.25">
      <c r="A377">
        <v>377</v>
      </c>
      <c r="B377">
        <f t="shared" si="15"/>
        <v>376</v>
      </c>
      <c r="C377">
        <f t="shared" si="16"/>
        <v>0.98104434907008953</v>
      </c>
      <c r="D377">
        <f t="shared" si="17"/>
        <v>16.590521011779501</v>
      </c>
    </row>
    <row r="378" spans="1:4" x14ac:dyDescent="0.25">
      <c r="A378">
        <v>378</v>
      </c>
      <c r="B378">
        <f t="shared" si="15"/>
        <v>377</v>
      </c>
      <c r="C378">
        <f t="shared" si="16"/>
        <v>0.98032904148782918</v>
      </c>
      <c r="D378">
        <f t="shared" si="17"/>
        <v>9.0171661930853393</v>
      </c>
    </row>
    <row r="379" spans="1:4" x14ac:dyDescent="0.25">
      <c r="A379">
        <v>379</v>
      </c>
      <c r="B379">
        <f t="shared" si="15"/>
        <v>378</v>
      </c>
      <c r="C379">
        <f t="shared" si="16"/>
        <v>0.97961373390556883</v>
      </c>
      <c r="D379">
        <f t="shared" si="17"/>
        <v>16.590521011779501</v>
      </c>
    </row>
    <row r="380" spans="1:4" x14ac:dyDescent="0.25">
      <c r="A380">
        <v>380</v>
      </c>
      <c r="B380">
        <f t="shared" si="15"/>
        <v>379</v>
      </c>
      <c r="C380">
        <f t="shared" si="16"/>
        <v>0.97889842632330837</v>
      </c>
      <c r="D380">
        <f t="shared" si="17"/>
        <v>9.0171661930853393</v>
      </c>
    </row>
    <row r="381" spans="1:4" x14ac:dyDescent="0.25">
      <c r="A381">
        <v>381</v>
      </c>
      <c r="B381">
        <f t="shared" si="15"/>
        <v>380</v>
      </c>
      <c r="C381">
        <f t="shared" si="16"/>
        <v>0.97818311874104791</v>
      </c>
      <c r="D381">
        <f t="shared" si="17"/>
        <v>16.590521011779501</v>
      </c>
    </row>
    <row r="382" spans="1:4" x14ac:dyDescent="0.25">
      <c r="A382">
        <v>382</v>
      </c>
      <c r="B382">
        <f t="shared" si="15"/>
        <v>381</v>
      </c>
      <c r="C382">
        <f t="shared" si="16"/>
        <v>0.97746781115878756</v>
      </c>
      <c r="D382">
        <f t="shared" si="17"/>
        <v>9.0171661930853393</v>
      </c>
    </row>
    <row r="383" spans="1:4" x14ac:dyDescent="0.25">
      <c r="A383">
        <v>383</v>
      </c>
      <c r="B383">
        <f t="shared" si="15"/>
        <v>382</v>
      </c>
      <c r="C383">
        <f t="shared" si="16"/>
        <v>0.97675250357652721</v>
      </c>
      <c r="D383">
        <f t="shared" si="17"/>
        <v>16.590521011779501</v>
      </c>
    </row>
    <row r="384" spans="1:4" x14ac:dyDescent="0.25">
      <c r="A384">
        <v>384</v>
      </c>
      <c r="B384">
        <f t="shared" si="15"/>
        <v>383</v>
      </c>
      <c r="C384">
        <f t="shared" si="16"/>
        <v>0.97603719599426686</v>
      </c>
      <c r="D384">
        <f t="shared" si="17"/>
        <v>9.0171661930853393</v>
      </c>
    </row>
    <row r="385" spans="1:4" x14ac:dyDescent="0.25">
      <c r="A385">
        <v>385</v>
      </c>
      <c r="B385">
        <f t="shared" ref="B385:B448" si="18">(A385-1)</f>
        <v>384</v>
      </c>
      <c r="C385">
        <f t="shared" ref="C385:C448" si="19">1.25+B385*-0.0007153075822604</f>
        <v>0.9753218884120064</v>
      </c>
      <c r="D385">
        <f t="shared" ref="D385:D448" si="20">IF(B385/2-INT(B385/2)&lt;0.1,16.5905210117795,9.01716619308534)</f>
        <v>16.590521011779501</v>
      </c>
    </row>
    <row r="386" spans="1:4" x14ac:dyDescent="0.25">
      <c r="A386">
        <v>386</v>
      </c>
      <c r="B386">
        <f t="shared" si="18"/>
        <v>385</v>
      </c>
      <c r="C386">
        <f t="shared" si="19"/>
        <v>0.97460658082974594</v>
      </c>
      <c r="D386">
        <f t="shared" si="20"/>
        <v>9.0171661930853393</v>
      </c>
    </row>
    <row r="387" spans="1:4" x14ac:dyDescent="0.25">
      <c r="A387">
        <v>387</v>
      </c>
      <c r="B387">
        <f t="shared" si="18"/>
        <v>386</v>
      </c>
      <c r="C387">
        <f t="shared" si="19"/>
        <v>0.97389127324748559</v>
      </c>
      <c r="D387">
        <f t="shared" si="20"/>
        <v>16.590521011779501</v>
      </c>
    </row>
    <row r="388" spans="1:4" x14ac:dyDescent="0.25">
      <c r="A388">
        <v>388</v>
      </c>
      <c r="B388">
        <f t="shared" si="18"/>
        <v>387</v>
      </c>
      <c r="C388">
        <f t="shared" si="19"/>
        <v>0.97317596566522524</v>
      </c>
      <c r="D388">
        <f t="shared" si="20"/>
        <v>9.0171661930853393</v>
      </c>
    </row>
    <row r="389" spans="1:4" x14ac:dyDescent="0.25">
      <c r="A389">
        <v>389</v>
      </c>
      <c r="B389">
        <f t="shared" si="18"/>
        <v>388</v>
      </c>
      <c r="C389">
        <f t="shared" si="19"/>
        <v>0.97246065808296478</v>
      </c>
      <c r="D389">
        <f t="shared" si="20"/>
        <v>16.590521011779501</v>
      </c>
    </row>
    <row r="390" spans="1:4" x14ac:dyDescent="0.25">
      <c r="A390">
        <v>390</v>
      </c>
      <c r="B390">
        <f t="shared" si="18"/>
        <v>389</v>
      </c>
      <c r="C390">
        <f t="shared" si="19"/>
        <v>0.97174535050070432</v>
      </c>
      <c r="D390">
        <f t="shared" si="20"/>
        <v>9.0171661930853393</v>
      </c>
    </row>
    <row r="391" spans="1:4" x14ac:dyDescent="0.25">
      <c r="A391">
        <v>391</v>
      </c>
      <c r="B391">
        <f t="shared" si="18"/>
        <v>390</v>
      </c>
      <c r="C391">
        <f t="shared" si="19"/>
        <v>0.97103004291844397</v>
      </c>
      <c r="D391">
        <f t="shared" si="20"/>
        <v>16.590521011779501</v>
      </c>
    </row>
    <row r="392" spans="1:4" x14ac:dyDescent="0.25">
      <c r="A392">
        <v>392</v>
      </c>
      <c r="B392">
        <f t="shared" si="18"/>
        <v>391</v>
      </c>
      <c r="C392">
        <f t="shared" si="19"/>
        <v>0.97031473533618362</v>
      </c>
      <c r="D392">
        <f t="shared" si="20"/>
        <v>9.0171661930853393</v>
      </c>
    </row>
    <row r="393" spans="1:4" x14ac:dyDescent="0.25">
      <c r="A393">
        <v>393</v>
      </c>
      <c r="B393">
        <f t="shared" si="18"/>
        <v>392</v>
      </c>
      <c r="C393">
        <f t="shared" si="19"/>
        <v>0.96959942775392316</v>
      </c>
      <c r="D393">
        <f t="shared" si="20"/>
        <v>16.590521011779501</v>
      </c>
    </row>
    <row r="394" spans="1:4" x14ac:dyDescent="0.25">
      <c r="A394">
        <v>394</v>
      </c>
      <c r="B394">
        <f t="shared" si="18"/>
        <v>393</v>
      </c>
      <c r="C394">
        <f t="shared" si="19"/>
        <v>0.96888412017166281</v>
      </c>
      <c r="D394">
        <f t="shared" si="20"/>
        <v>9.0171661930853393</v>
      </c>
    </row>
    <row r="395" spans="1:4" x14ac:dyDescent="0.25">
      <c r="A395">
        <v>395</v>
      </c>
      <c r="B395">
        <f t="shared" si="18"/>
        <v>394</v>
      </c>
      <c r="C395">
        <f t="shared" si="19"/>
        <v>0.96816881258940235</v>
      </c>
      <c r="D395">
        <f t="shared" si="20"/>
        <v>16.590521011779501</v>
      </c>
    </row>
    <row r="396" spans="1:4" x14ac:dyDescent="0.25">
      <c r="A396">
        <v>396</v>
      </c>
      <c r="B396">
        <f t="shared" si="18"/>
        <v>395</v>
      </c>
      <c r="C396">
        <f t="shared" si="19"/>
        <v>0.967453505007142</v>
      </c>
      <c r="D396">
        <f t="shared" si="20"/>
        <v>9.0171661930853393</v>
      </c>
    </row>
    <row r="397" spans="1:4" x14ac:dyDescent="0.25">
      <c r="A397">
        <v>397</v>
      </c>
      <c r="B397">
        <f t="shared" si="18"/>
        <v>396</v>
      </c>
      <c r="C397">
        <f t="shared" si="19"/>
        <v>0.96673819742488165</v>
      </c>
      <c r="D397">
        <f t="shared" si="20"/>
        <v>16.590521011779501</v>
      </c>
    </row>
    <row r="398" spans="1:4" x14ac:dyDescent="0.25">
      <c r="A398">
        <v>398</v>
      </c>
      <c r="B398">
        <f t="shared" si="18"/>
        <v>397</v>
      </c>
      <c r="C398">
        <f t="shared" si="19"/>
        <v>0.96602288984262119</v>
      </c>
      <c r="D398">
        <f t="shared" si="20"/>
        <v>9.0171661930853393</v>
      </c>
    </row>
    <row r="399" spans="1:4" x14ac:dyDescent="0.25">
      <c r="A399">
        <v>399</v>
      </c>
      <c r="B399">
        <f t="shared" si="18"/>
        <v>398</v>
      </c>
      <c r="C399">
        <f t="shared" si="19"/>
        <v>0.96530758226036073</v>
      </c>
      <c r="D399">
        <f t="shared" si="20"/>
        <v>16.590521011779501</v>
      </c>
    </row>
    <row r="400" spans="1:4" x14ac:dyDescent="0.25">
      <c r="A400">
        <v>400</v>
      </c>
      <c r="B400">
        <f t="shared" si="18"/>
        <v>399</v>
      </c>
      <c r="C400">
        <f t="shared" si="19"/>
        <v>0.96459227467810038</v>
      </c>
      <c r="D400">
        <f t="shared" si="20"/>
        <v>9.0171661930853393</v>
      </c>
    </row>
    <row r="401" spans="1:4" x14ac:dyDescent="0.25">
      <c r="A401">
        <v>401</v>
      </c>
      <c r="B401">
        <f t="shared" si="18"/>
        <v>400</v>
      </c>
      <c r="C401">
        <f t="shared" si="19"/>
        <v>0.96387696709584003</v>
      </c>
      <c r="D401">
        <f t="shared" si="20"/>
        <v>16.590521011779501</v>
      </c>
    </row>
    <row r="402" spans="1:4" x14ac:dyDescent="0.25">
      <c r="A402">
        <v>402</v>
      </c>
      <c r="B402">
        <f t="shared" si="18"/>
        <v>401</v>
      </c>
      <c r="C402">
        <f t="shared" si="19"/>
        <v>0.96316165951357957</v>
      </c>
      <c r="D402">
        <f t="shared" si="20"/>
        <v>9.0171661930853393</v>
      </c>
    </row>
    <row r="403" spans="1:4" x14ac:dyDescent="0.25">
      <c r="A403">
        <v>403</v>
      </c>
      <c r="B403">
        <f t="shared" si="18"/>
        <v>402</v>
      </c>
      <c r="C403">
        <f t="shared" si="19"/>
        <v>0.96244635193131911</v>
      </c>
      <c r="D403">
        <f t="shared" si="20"/>
        <v>16.590521011779501</v>
      </c>
    </row>
    <row r="404" spans="1:4" x14ac:dyDescent="0.25">
      <c r="A404">
        <v>404</v>
      </c>
      <c r="B404">
        <f t="shared" si="18"/>
        <v>403</v>
      </c>
      <c r="C404">
        <f t="shared" si="19"/>
        <v>0.96173104434905876</v>
      </c>
      <c r="D404">
        <f t="shared" si="20"/>
        <v>9.0171661930853393</v>
      </c>
    </row>
    <row r="405" spans="1:4" x14ac:dyDescent="0.25">
      <c r="A405">
        <v>405</v>
      </c>
      <c r="B405">
        <f t="shared" si="18"/>
        <v>404</v>
      </c>
      <c r="C405">
        <f t="shared" si="19"/>
        <v>0.96101573676679841</v>
      </c>
      <c r="D405">
        <f t="shared" si="20"/>
        <v>16.590521011779501</v>
      </c>
    </row>
    <row r="406" spans="1:4" x14ac:dyDescent="0.25">
      <c r="A406">
        <v>406</v>
      </c>
      <c r="B406">
        <f t="shared" si="18"/>
        <v>405</v>
      </c>
      <c r="C406">
        <f t="shared" si="19"/>
        <v>0.96030042918453806</v>
      </c>
      <c r="D406">
        <f t="shared" si="20"/>
        <v>9.0171661930853393</v>
      </c>
    </row>
    <row r="407" spans="1:4" x14ac:dyDescent="0.25">
      <c r="A407">
        <v>407</v>
      </c>
      <c r="B407">
        <f t="shared" si="18"/>
        <v>406</v>
      </c>
      <c r="C407">
        <f t="shared" si="19"/>
        <v>0.9595851216022776</v>
      </c>
      <c r="D407">
        <f t="shared" si="20"/>
        <v>16.590521011779501</v>
      </c>
    </row>
    <row r="408" spans="1:4" x14ac:dyDescent="0.25">
      <c r="A408">
        <v>408</v>
      </c>
      <c r="B408">
        <f t="shared" si="18"/>
        <v>407</v>
      </c>
      <c r="C408">
        <f t="shared" si="19"/>
        <v>0.95886981402001714</v>
      </c>
      <c r="D408">
        <f t="shared" si="20"/>
        <v>9.0171661930853393</v>
      </c>
    </row>
    <row r="409" spans="1:4" x14ac:dyDescent="0.25">
      <c r="A409">
        <v>409</v>
      </c>
      <c r="B409">
        <f t="shared" si="18"/>
        <v>408</v>
      </c>
      <c r="C409">
        <f t="shared" si="19"/>
        <v>0.95815450643775679</v>
      </c>
      <c r="D409">
        <f t="shared" si="20"/>
        <v>16.590521011779501</v>
      </c>
    </row>
    <row r="410" spans="1:4" x14ac:dyDescent="0.25">
      <c r="A410">
        <v>410</v>
      </c>
      <c r="B410">
        <f t="shared" si="18"/>
        <v>409</v>
      </c>
      <c r="C410">
        <f t="shared" si="19"/>
        <v>0.95743919885549644</v>
      </c>
      <c r="D410">
        <f t="shared" si="20"/>
        <v>9.0171661930853393</v>
      </c>
    </row>
    <row r="411" spans="1:4" x14ac:dyDescent="0.25">
      <c r="A411">
        <v>411</v>
      </c>
      <c r="B411">
        <f t="shared" si="18"/>
        <v>410</v>
      </c>
      <c r="C411">
        <f t="shared" si="19"/>
        <v>0.95672389127323598</v>
      </c>
      <c r="D411">
        <f t="shared" si="20"/>
        <v>16.590521011779501</v>
      </c>
    </row>
    <row r="412" spans="1:4" x14ac:dyDescent="0.25">
      <c r="A412">
        <v>412</v>
      </c>
      <c r="B412">
        <f t="shared" si="18"/>
        <v>411</v>
      </c>
      <c r="C412">
        <f t="shared" si="19"/>
        <v>0.95600858369097552</v>
      </c>
      <c r="D412">
        <f t="shared" si="20"/>
        <v>9.0171661930853393</v>
      </c>
    </row>
    <row r="413" spans="1:4" x14ac:dyDescent="0.25">
      <c r="A413">
        <v>413</v>
      </c>
      <c r="B413">
        <f t="shared" si="18"/>
        <v>412</v>
      </c>
      <c r="C413">
        <f t="shared" si="19"/>
        <v>0.95529327610871517</v>
      </c>
      <c r="D413">
        <f t="shared" si="20"/>
        <v>16.590521011779501</v>
      </c>
    </row>
    <row r="414" spans="1:4" x14ac:dyDescent="0.25">
      <c r="A414">
        <v>414</v>
      </c>
      <c r="B414">
        <f t="shared" si="18"/>
        <v>413</v>
      </c>
      <c r="C414">
        <f t="shared" si="19"/>
        <v>0.95457796852645482</v>
      </c>
      <c r="D414">
        <f t="shared" si="20"/>
        <v>9.0171661930853393</v>
      </c>
    </row>
    <row r="415" spans="1:4" x14ac:dyDescent="0.25">
      <c r="A415">
        <v>415</v>
      </c>
      <c r="B415">
        <f t="shared" si="18"/>
        <v>414</v>
      </c>
      <c r="C415">
        <f t="shared" si="19"/>
        <v>0.95386266094419436</v>
      </c>
      <c r="D415">
        <f t="shared" si="20"/>
        <v>16.590521011779501</v>
      </c>
    </row>
    <row r="416" spans="1:4" x14ac:dyDescent="0.25">
      <c r="A416">
        <v>416</v>
      </c>
      <c r="B416">
        <f t="shared" si="18"/>
        <v>415</v>
      </c>
      <c r="C416">
        <f t="shared" si="19"/>
        <v>0.9531473533619339</v>
      </c>
      <c r="D416">
        <f t="shared" si="20"/>
        <v>9.0171661930853393</v>
      </c>
    </row>
    <row r="417" spans="1:4" x14ac:dyDescent="0.25">
      <c r="A417">
        <v>417</v>
      </c>
      <c r="B417">
        <f t="shared" si="18"/>
        <v>416</v>
      </c>
      <c r="C417">
        <f t="shared" si="19"/>
        <v>0.95243204577967355</v>
      </c>
      <c r="D417">
        <f t="shared" si="20"/>
        <v>16.590521011779501</v>
      </c>
    </row>
    <row r="418" spans="1:4" x14ac:dyDescent="0.25">
      <c r="A418">
        <v>418</v>
      </c>
      <c r="B418">
        <f t="shared" si="18"/>
        <v>417</v>
      </c>
      <c r="C418">
        <f t="shared" si="19"/>
        <v>0.9517167381974132</v>
      </c>
      <c r="D418">
        <f t="shared" si="20"/>
        <v>9.0171661930853393</v>
      </c>
    </row>
    <row r="419" spans="1:4" x14ac:dyDescent="0.25">
      <c r="A419">
        <v>419</v>
      </c>
      <c r="B419">
        <f t="shared" si="18"/>
        <v>418</v>
      </c>
      <c r="C419">
        <f t="shared" si="19"/>
        <v>0.95100143061515285</v>
      </c>
      <c r="D419">
        <f t="shared" si="20"/>
        <v>16.590521011779501</v>
      </c>
    </row>
    <row r="420" spans="1:4" x14ac:dyDescent="0.25">
      <c r="A420">
        <v>420</v>
      </c>
      <c r="B420">
        <f t="shared" si="18"/>
        <v>419</v>
      </c>
      <c r="C420">
        <f t="shared" si="19"/>
        <v>0.95028612303289239</v>
      </c>
      <c r="D420">
        <f t="shared" si="20"/>
        <v>9.0171661930853393</v>
      </c>
    </row>
    <row r="421" spans="1:4" x14ac:dyDescent="0.25">
      <c r="A421">
        <v>421</v>
      </c>
      <c r="B421">
        <f t="shared" si="18"/>
        <v>420</v>
      </c>
      <c r="C421">
        <f t="shared" si="19"/>
        <v>0.94957081545063193</v>
      </c>
      <c r="D421">
        <f t="shared" si="20"/>
        <v>16.590521011779501</v>
      </c>
    </row>
    <row r="422" spans="1:4" x14ac:dyDescent="0.25">
      <c r="A422">
        <v>422</v>
      </c>
      <c r="B422">
        <f t="shared" si="18"/>
        <v>421</v>
      </c>
      <c r="C422">
        <f t="shared" si="19"/>
        <v>0.94885550786837158</v>
      </c>
      <c r="D422">
        <f t="shared" si="20"/>
        <v>9.0171661930853393</v>
      </c>
    </row>
    <row r="423" spans="1:4" x14ac:dyDescent="0.25">
      <c r="A423">
        <v>423</v>
      </c>
      <c r="B423">
        <f t="shared" si="18"/>
        <v>422</v>
      </c>
      <c r="C423">
        <f t="shared" si="19"/>
        <v>0.94814020028611123</v>
      </c>
      <c r="D423">
        <f t="shared" si="20"/>
        <v>16.590521011779501</v>
      </c>
    </row>
    <row r="424" spans="1:4" x14ac:dyDescent="0.25">
      <c r="A424">
        <v>424</v>
      </c>
      <c r="B424">
        <f t="shared" si="18"/>
        <v>423</v>
      </c>
      <c r="C424">
        <f t="shared" si="19"/>
        <v>0.94742489270385077</v>
      </c>
      <c r="D424">
        <f t="shared" si="20"/>
        <v>9.0171661930853393</v>
      </c>
    </row>
    <row r="425" spans="1:4" x14ac:dyDescent="0.25">
      <c r="A425">
        <v>425</v>
      </c>
      <c r="B425">
        <f t="shared" si="18"/>
        <v>424</v>
      </c>
      <c r="C425">
        <f t="shared" si="19"/>
        <v>0.94670958512159031</v>
      </c>
      <c r="D425">
        <f t="shared" si="20"/>
        <v>16.590521011779501</v>
      </c>
    </row>
    <row r="426" spans="1:4" x14ac:dyDescent="0.25">
      <c r="A426">
        <v>426</v>
      </c>
      <c r="B426">
        <f t="shared" si="18"/>
        <v>425</v>
      </c>
      <c r="C426">
        <f t="shared" si="19"/>
        <v>0.94599427753932996</v>
      </c>
      <c r="D426">
        <f t="shared" si="20"/>
        <v>9.0171661930853393</v>
      </c>
    </row>
    <row r="427" spans="1:4" x14ac:dyDescent="0.25">
      <c r="A427">
        <v>427</v>
      </c>
      <c r="B427">
        <f t="shared" si="18"/>
        <v>426</v>
      </c>
      <c r="C427">
        <f t="shared" si="19"/>
        <v>0.94527896995706961</v>
      </c>
      <c r="D427">
        <f t="shared" si="20"/>
        <v>16.590521011779501</v>
      </c>
    </row>
    <row r="428" spans="1:4" x14ac:dyDescent="0.25">
      <c r="A428">
        <v>428</v>
      </c>
      <c r="B428">
        <f t="shared" si="18"/>
        <v>427</v>
      </c>
      <c r="C428">
        <f t="shared" si="19"/>
        <v>0.94456366237480927</v>
      </c>
      <c r="D428">
        <f t="shared" si="20"/>
        <v>9.0171661930853393</v>
      </c>
    </row>
    <row r="429" spans="1:4" x14ac:dyDescent="0.25">
      <c r="A429">
        <v>429</v>
      </c>
      <c r="B429">
        <f t="shared" si="18"/>
        <v>428</v>
      </c>
      <c r="C429">
        <f t="shared" si="19"/>
        <v>0.9438483547925488</v>
      </c>
      <c r="D429">
        <f t="shared" si="20"/>
        <v>16.590521011779501</v>
      </c>
    </row>
    <row r="430" spans="1:4" x14ac:dyDescent="0.25">
      <c r="A430">
        <v>430</v>
      </c>
      <c r="B430">
        <f t="shared" si="18"/>
        <v>429</v>
      </c>
      <c r="C430">
        <f t="shared" si="19"/>
        <v>0.94313304721028834</v>
      </c>
      <c r="D430">
        <f t="shared" si="20"/>
        <v>9.0171661930853393</v>
      </c>
    </row>
    <row r="431" spans="1:4" x14ac:dyDescent="0.25">
      <c r="A431">
        <v>431</v>
      </c>
      <c r="B431">
        <f t="shared" si="18"/>
        <v>430</v>
      </c>
      <c r="C431">
        <f t="shared" si="19"/>
        <v>0.942417739628028</v>
      </c>
      <c r="D431">
        <f t="shared" si="20"/>
        <v>16.590521011779501</v>
      </c>
    </row>
    <row r="432" spans="1:4" x14ac:dyDescent="0.25">
      <c r="A432">
        <v>432</v>
      </c>
      <c r="B432">
        <f t="shared" si="18"/>
        <v>431</v>
      </c>
      <c r="C432">
        <f t="shared" si="19"/>
        <v>0.94170243204576765</v>
      </c>
      <c r="D432">
        <f t="shared" si="20"/>
        <v>9.0171661930853393</v>
      </c>
    </row>
    <row r="433" spans="1:4" x14ac:dyDescent="0.25">
      <c r="A433">
        <v>433</v>
      </c>
      <c r="B433">
        <f t="shared" si="18"/>
        <v>432</v>
      </c>
      <c r="C433">
        <f t="shared" si="19"/>
        <v>0.94098712446350719</v>
      </c>
      <c r="D433">
        <f t="shared" si="20"/>
        <v>16.590521011779501</v>
      </c>
    </row>
    <row r="434" spans="1:4" x14ac:dyDescent="0.25">
      <c r="A434">
        <v>434</v>
      </c>
      <c r="B434">
        <f t="shared" si="18"/>
        <v>433</v>
      </c>
      <c r="C434">
        <f t="shared" si="19"/>
        <v>0.94027181688124672</v>
      </c>
      <c r="D434">
        <f t="shared" si="20"/>
        <v>9.0171661930853393</v>
      </c>
    </row>
    <row r="435" spans="1:4" x14ac:dyDescent="0.25">
      <c r="A435">
        <v>435</v>
      </c>
      <c r="B435">
        <f t="shared" si="18"/>
        <v>434</v>
      </c>
      <c r="C435">
        <f t="shared" si="19"/>
        <v>0.93955650929898638</v>
      </c>
      <c r="D435">
        <f t="shared" si="20"/>
        <v>16.590521011779501</v>
      </c>
    </row>
    <row r="436" spans="1:4" x14ac:dyDescent="0.25">
      <c r="A436">
        <v>436</v>
      </c>
      <c r="B436">
        <f t="shared" si="18"/>
        <v>435</v>
      </c>
      <c r="C436">
        <f t="shared" si="19"/>
        <v>0.93884120171672603</v>
      </c>
      <c r="D436">
        <f t="shared" si="20"/>
        <v>9.0171661930853393</v>
      </c>
    </row>
    <row r="437" spans="1:4" x14ac:dyDescent="0.25">
      <c r="A437">
        <v>437</v>
      </c>
      <c r="B437">
        <f t="shared" si="18"/>
        <v>436</v>
      </c>
      <c r="C437">
        <f t="shared" si="19"/>
        <v>0.93812589413446557</v>
      </c>
      <c r="D437">
        <f t="shared" si="20"/>
        <v>16.590521011779501</v>
      </c>
    </row>
    <row r="438" spans="1:4" x14ac:dyDescent="0.25">
      <c r="A438">
        <v>438</v>
      </c>
      <c r="B438">
        <f t="shared" si="18"/>
        <v>437</v>
      </c>
      <c r="C438">
        <f t="shared" si="19"/>
        <v>0.93741058655220511</v>
      </c>
      <c r="D438">
        <f t="shared" si="20"/>
        <v>9.0171661930853393</v>
      </c>
    </row>
    <row r="439" spans="1:4" x14ac:dyDescent="0.25">
      <c r="A439">
        <v>439</v>
      </c>
      <c r="B439">
        <f t="shared" si="18"/>
        <v>438</v>
      </c>
      <c r="C439">
        <f t="shared" si="19"/>
        <v>0.93669527896994476</v>
      </c>
      <c r="D439">
        <f t="shared" si="20"/>
        <v>16.590521011779501</v>
      </c>
    </row>
    <row r="440" spans="1:4" x14ac:dyDescent="0.25">
      <c r="A440">
        <v>440</v>
      </c>
      <c r="B440">
        <f t="shared" si="18"/>
        <v>439</v>
      </c>
      <c r="C440">
        <f t="shared" si="19"/>
        <v>0.93597997138768441</v>
      </c>
      <c r="D440">
        <f t="shared" si="20"/>
        <v>9.0171661930853393</v>
      </c>
    </row>
    <row r="441" spans="1:4" x14ac:dyDescent="0.25">
      <c r="A441">
        <v>441</v>
      </c>
      <c r="B441">
        <f t="shared" si="18"/>
        <v>440</v>
      </c>
      <c r="C441">
        <f t="shared" si="19"/>
        <v>0.93526466380542406</v>
      </c>
      <c r="D441">
        <f t="shared" si="20"/>
        <v>16.590521011779501</v>
      </c>
    </row>
    <row r="442" spans="1:4" x14ac:dyDescent="0.25">
      <c r="A442">
        <v>442</v>
      </c>
      <c r="B442">
        <f t="shared" si="18"/>
        <v>441</v>
      </c>
      <c r="C442">
        <f t="shared" si="19"/>
        <v>0.9345493562231636</v>
      </c>
      <c r="D442">
        <f t="shared" si="20"/>
        <v>9.0171661930853393</v>
      </c>
    </row>
    <row r="443" spans="1:4" x14ac:dyDescent="0.25">
      <c r="A443">
        <v>443</v>
      </c>
      <c r="B443">
        <f t="shared" si="18"/>
        <v>442</v>
      </c>
      <c r="C443">
        <f t="shared" si="19"/>
        <v>0.93383404864090314</v>
      </c>
      <c r="D443">
        <f t="shared" si="20"/>
        <v>16.590521011779501</v>
      </c>
    </row>
    <row r="444" spans="1:4" x14ac:dyDescent="0.25">
      <c r="A444">
        <v>444</v>
      </c>
      <c r="B444">
        <f t="shared" si="18"/>
        <v>443</v>
      </c>
      <c r="C444">
        <f t="shared" si="19"/>
        <v>0.93311874105864279</v>
      </c>
      <c r="D444">
        <f t="shared" si="20"/>
        <v>9.0171661930853393</v>
      </c>
    </row>
    <row r="445" spans="1:4" x14ac:dyDescent="0.25">
      <c r="A445">
        <v>445</v>
      </c>
      <c r="B445">
        <f t="shared" si="18"/>
        <v>444</v>
      </c>
      <c r="C445">
        <f t="shared" si="19"/>
        <v>0.93240343347638244</v>
      </c>
      <c r="D445">
        <f t="shared" si="20"/>
        <v>16.590521011779501</v>
      </c>
    </row>
    <row r="446" spans="1:4" x14ac:dyDescent="0.25">
      <c r="A446">
        <v>446</v>
      </c>
      <c r="B446">
        <f t="shared" si="18"/>
        <v>445</v>
      </c>
      <c r="C446">
        <f t="shared" si="19"/>
        <v>0.93168812589412198</v>
      </c>
      <c r="D446">
        <f t="shared" si="20"/>
        <v>9.0171661930853393</v>
      </c>
    </row>
    <row r="447" spans="1:4" x14ac:dyDescent="0.25">
      <c r="A447">
        <v>447</v>
      </c>
      <c r="B447">
        <f t="shared" si="18"/>
        <v>446</v>
      </c>
      <c r="C447">
        <f t="shared" si="19"/>
        <v>0.93097281831186152</v>
      </c>
      <c r="D447">
        <f t="shared" si="20"/>
        <v>16.590521011779501</v>
      </c>
    </row>
    <row r="448" spans="1:4" x14ac:dyDescent="0.25">
      <c r="A448">
        <v>448</v>
      </c>
      <c r="B448">
        <f t="shared" si="18"/>
        <v>447</v>
      </c>
      <c r="C448">
        <f t="shared" si="19"/>
        <v>0.93025751072960117</v>
      </c>
      <c r="D448">
        <f t="shared" si="20"/>
        <v>9.0171661930853393</v>
      </c>
    </row>
    <row r="449" spans="1:4" x14ac:dyDescent="0.25">
      <c r="A449">
        <v>449</v>
      </c>
      <c r="B449">
        <f t="shared" ref="B449:B512" si="21">(A449-1)</f>
        <v>448</v>
      </c>
      <c r="C449">
        <f t="shared" ref="C449:C512" si="22">1.25+B449*-0.0007153075822604</f>
        <v>0.92954220314734082</v>
      </c>
      <c r="D449">
        <f t="shared" ref="D449:D512" si="23">IF(B449/2-INT(B449/2)&lt;0.1,16.5905210117795,9.01716619308534)</f>
        <v>16.590521011779501</v>
      </c>
    </row>
    <row r="450" spans="1:4" x14ac:dyDescent="0.25">
      <c r="A450">
        <v>450</v>
      </c>
      <c r="B450">
        <f t="shared" si="21"/>
        <v>449</v>
      </c>
      <c r="C450">
        <f t="shared" si="22"/>
        <v>0.92882689556508036</v>
      </c>
      <c r="D450">
        <f t="shared" si="23"/>
        <v>9.0171661930853393</v>
      </c>
    </row>
    <row r="451" spans="1:4" x14ac:dyDescent="0.25">
      <c r="A451">
        <v>451</v>
      </c>
      <c r="B451">
        <f t="shared" si="21"/>
        <v>450</v>
      </c>
      <c r="C451">
        <f t="shared" si="22"/>
        <v>0.92811158798282001</v>
      </c>
      <c r="D451">
        <f t="shared" si="23"/>
        <v>16.590521011779501</v>
      </c>
    </row>
    <row r="452" spans="1:4" x14ac:dyDescent="0.25">
      <c r="A452">
        <v>452</v>
      </c>
      <c r="B452">
        <f t="shared" si="21"/>
        <v>451</v>
      </c>
      <c r="C452">
        <f t="shared" si="22"/>
        <v>0.92739628040055955</v>
      </c>
      <c r="D452">
        <f t="shared" si="23"/>
        <v>9.0171661930853393</v>
      </c>
    </row>
    <row r="453" spans="1:4" x14ac:dyDescent="0.25">
      <c r="A453">
        <v>453</v>
      </c>
      <c r="B453">
        <f t="shared" si="21"/>
        <v>452</v>
      </c>
      <c r="C453">
        <f t="shared" si="22"/>
        <v>0.9266809728182992</v>
      </c>
      <c r="D453">
        <f t="shared" si="23"/>
        <v>16.590521011779501</v>
      </c>
    </row>
    <row r="454" spans="1:4" x14ac:dyDescent="0.25">
      <c r="A454">
        <v>454</v>
      </c>
      <c r="B454">
        <f t="shared" si="21"/>
        <v>453</v>
      </c>
      <c r="C454">
        <f t="shared" si="22"/>
        <v>0.92596566523603885</v>
      </c>
      <c r="D454">
        <f t="shared" si="23"/>
        <v>9.0171661930853393</v>
      </c>
    </row>
    <row r="455" spans="1:4" x14ac:dyDescent="0.25">
      <c r="A455">
        <v>455</v>
      </c>
      <c r="B455">
        <f t="shared" si="21"/>
        <v>454</v>
      </c>
      <c r="C455">
        <f t="shared" si="22"/>
        <v>0.92525035765377839</v>
      </c>
      <c r="D455">
        <f t="shared" si="23"/>
        <v>16.590521011779501</v>
      </c>
    </row>
    <row r="456" spans="1:4" x14ac:dyDescent="0.25">
      <c r="A456">
        <v>456</v>
      </c>
      <c r="B456">
        <f t="shared" si="21"/>
        <v>455</v>
      </c>
      <c r="C456">
        <f t="shared" si="22"/>
        <v>0.92453505007151793</v>
      </c>
      <c r="D456">
        <f t="shared" si="23"/>
        <v>9.0171661930853393</v>
      </c>
    </row>
    <row r="457" spans="1:4" x14ac:dyDescent="0.25">
      <c r="A457">
        <v>457</v>
      </c>
      <c r="B457">
        <f t="shared" si="21"/>
        <v>456</v>
      </c>
      <c r="C457">
        <f t="shared" si="22"/>
        <v>0.92381974248925758</v>
      </c>
      <c r="D457">
        <f t="shared" si="23"/>
        <v>16.590521011779501</v>
      </c>
    </row>
    <row r="458" spans="1:4" x14ac:dyDescent="0.25">
      <c r="A458">
        <v>458</v>
      </c>
      <c r="B458">
        <f t="shared" si="21"/>
        <v>457</v>
      </c>
      <c r="C458">
        <f t="shared" si="22"/>
        <v>0.92310443490699723</v>
      </c>
      <c r="D458">
        <f t="shared" si="23"/>
        <v>9.0171661930853393</v>
      </c>
    </row>
    <row r="459" spans="1:4" x14ac:dyDescent="0.25">
      <c r="A459">
        <v>459</v>
      </c>
      <c r="B459">
        <f t="shared" si="21"/>
        <v>458</v>
      </c>
      <c r="C459">
        <f t="shared" si="22"/>
        <v>0.92238912732473677</v>
      </c>
      <c r="D459">
        <f t="shared" si="23"/>
        <v>16.590521011779501</v>
      </c>
    </row>
    <row r="460" spans="1:4" x14ac:dyDescent="0.25">
      <c r="A460">
        <v>460</v>
      </c>
      <c r="B460">
        <f t="shared" si="21"/>
        <v>459</v>
      </c>
      <c r="C460">
        <f t="shared" si="22"/>
        <v>0.92167381974247631</v>
      </c>
      <c r="D460">
        <f t="shared" si="23"/>
        <v>9.0171661930853393</v>
      </c>
    </row>
    <row r="461" spans="1:4" x14ac:dyDescent="0.25">
      <c r="A461">
        <v>461</v>
      </c>
      <c r="B461">
        <f t="shared" si="21"/>
        <v>460</v>
      </c>
      <c r="C461">
        <f t="shared" si="22"/>
        <v>0.92095851216021596</v>
      </c>
      <c r="D461">
        <f t="shared" si="23"/>
        <v>16.590521011779501</v>
      </c>
    </row>
    <row r="462" spans="1:4" x14ac:dyDescent="0.25">
      <c r="A462">
        <v>462</v>
      </c>
      <c r="B462">
        <f t="shared" si="21"/>
        <v>461</v>
      </c>
      <c r="C462">
        <f t="shared" si="22"/>
        <v>0.92024320457795561</v>
      </c>
      <c r="D462">
        <f t="shared" si="23"/>
        <v>9.0171661930853393</v>
      </c>
    </row>
    <row r="463" spans="1:4" x14ac:dyDescent="0.25">
      <c r="A463">
        <v>463</v>
      </c>
      <c r="B463">
        <f t="shared" si="21"/>
        <v>462</v>
      </c>
      <c r="C463">
        <f t="shared" si="22"/>
        <v>0.91952789699569526</v>
      </c>
      <c r="D463">
        <f t="shared" si="23"/>
        <v>16.590521011779501</v>
      </c>
    </row>
    <row r="464" spans="1:4" x14ac:dyDescent="0.25">
      <c r="A464">
        <v>464</v>
      </c>
      <c r="B464">
        <f t="shared" si="21"/>
        <v>463</v>
      </c>
      <c r="C464">
        <f t="shared" si="22"/>
        <v>0.9188125894134348</v>
      </c>
      <c r="D464">
        <f t="shared" si="23"/>
        <v>9.0171661930853393</v>
      </c>
    </row>
    <row r="465" spans="1:4" x14ac:dyDescent="0.25">
      <c r="A465">
        <v>465</v>
      </c>
      <c r="B465">
        <f t="shared" si="21"/>
        <v>464</v>
      </c>
      <c r="C465">
        <f t="shared" si="22"/>
        <v>0.91809728183117434</v>
      </c>
      <c r="D465">
        <f t="shared" si="23"/>
        <v>16.590521011779501</v>
      </c>
    </row>
    <row r="466" spans="1:4" x14ac:dyDescent="0.25">
      <c r="A466">
        <v>466</v>
      </c>
      <c r="B466">
        <f t="shared" si="21"/>
        <v>465</v>
      </c>
      <c r="C466">
        <f t="shared" si="22"/>
        <v>0.91738197424891399</v>
      </c>
      <c r="D466">
        <f t="shared" si="23"/>
        <v>9.0171661930853393</v>
      </c>
    </row>
    <row r="467" spans="1:4" x14ac:dyDescent="0.25">
      <c r="A467">
        <v>467</v>
      </c>
      <c r="B467">
        <f t="shared" si="21"/>
        <v>466</v>
      </c>
      <c r="C467">
        <f t="shared" si="22"/>
        <v>0.91666666666665364</v>
      </c>
      <c r="D467">
        <f t="shared" si="23"/>
        <v>16.590521011779501</v>
      </c>
    </row>
    <row r="468" spans="1:4" x14ac:dyDescent="0.25">
      <c r="A468">
        <v>468</v>
      </c>
      <c r="B468">
        <f t="shared" si="21"/>
        <v>467</v>
      </c>
      <c r="C468">
        <f t="shared" si="22"/>
        <v>0.91595135908439318</v>
      </c>
      <c r="D468">
        <f t="shared" si="23"/>
        <v>9.0171661930853393</v>
      </c>
    </row>
    <row r="469" spans="1:4" x14ac:dyDescent="0.25">
      <c r="A469">
        <v>469</v>
      </c>
      <c r="B469">
        <f t="shared" si="21"/>
        <v>468</v>
      </c>
      <c r="C469">
        <f t="shared" si="22"/>
        <v>0.91523605150213272</v>
      </c>
      <c r="D469">
        <f t="shared" si="23"/>
        <v>16.590521011779501</v>
      </c>
    </row>
    <row r="470" spans="1:4" x14ac:dyDescent="0.25">
      <c r="A470">
        <v>470</v>
      </c>
      <c r="B470">
        <f t="shared" si="21"/>
        <v>469</v>
      </c>
      <c r="C470">
        <f t="shared" si="22"/>
        <v>0.91452074391987237</v>
      </c>
      <c r="D470">
        <f t="shared" si="23"/>
        <v>9.0171661930853393</v>
      </c>
    </row>
    <row r="471" spans="1:4" x14ac:dyDescent="0.25">
      <c r="A471">
        <v>471</v>
      </c>
      <c r="B471">
        <f t="shared" si="21"/>
        <v>470</v>
      </c>
      <c r="C471">
        <f t="shared" si="22"/>
        <v>0.91380543633761202</v>
      </c>
      <c r="D471">
        <f t="shared" si="23"/>
        <v>16.590521011779501</v>
      </c>
    </row>
    <row r="472" spans="1:4" x14ac:dyDescent="0.25">
      <c r="A472">
        <v>472</v>
      </c>
      <c r="B472">
        <f t="shared" si="21"/>
        <v>471</v>
      </c>
      <c r="C472">
        <f t="shared" si="22"/>
        <v>0.91309012875535156</v>
      </c>
      <c r="D472">
        <f t="shared" si="23"/>
        <v>9.0171661930853393</v>
      </c>
    </row>
    <row r="473" spans="1:4" x14ac:dyDescent="0.25">
      <c r="A473">
        <v>473</v>
      </c>
      <c r="B473">
        <f t="shared" si="21"/>
        <v>472</v>
      </c>
      <c r="C473">
        <f t="shared" si="22"/>
        <v>0.9123748211730911</v>
      </c>
      <c r="D473">
        <f t="shared" si="23"/>
        <v>16.590521011779501</v>
      </c>
    </row>
    <row r="474" spans="1:4" x14ac:dyDescent="0.25">
      <c r="A474">
        <v>474</v>
      </c>
      <c r="B474">
        <f t="shared" si="21"/>
        <v>473</v>
      </c>
      <c r="C474">
        <f t="shared" si="22"/>
        <v>0.91165951359083075</v>
      </c>
      <c r="D474">
        <f t="shared" si="23"/>
        <v>9.0171661930853393</v>
      </c>
    </row>
    <row r="475" spans="1:4" x14ac:dyDescent="0.25">
      <c r="A475">
        <v>475</v>
      </c>
      <c r="B475">
        <f t="shared" si="21"/>
        <v>474</v>
      </c>
      <c r="C475">
        <f t="shared" si="22"/>
        <v>0.9109442060085704</v>
      </c>
      <c r="D475">
        <f t="shared" si="23"/>
        <v>16.590521011779501</v>
      </c>
    </row>
    <row r="476" spans="1:4" x14ac:dyDescent="0.25">
      <c r="A476">
        <v>476</v>
      </c>
      <c r="B476">
        <f t="shared" si="21"/>
        <v>475</v>
      </c>
      <c r="C476">
        <f t="shared" si="22"/>
        <v>0.91022889842631005</v>
      </c>
      <c r="D476">
        <f t="shared" si="23"/>
        <v>9.0171661930853393</v>
      </c>
    </row>
    <row r="477" spans="1:4" x14ac:dyDescent="0.25">
      <c r="A477">
        <v>477</v>
      </c>
      <c r="B477">
        <f t="shared" si="21"/>
        <v>476</v>
      </c>
      <c r="C477">
        <f t="shared" si="22"/>
        <v>0.90951359084404959</v>
      </c>
      <c r="D477">
        <f t="shared" si="23"/>
        <v>16.590521011779501</v>
      </c>
    </row>
    <row r="478" spans="1:4" x14ac:dyDescent="0.25">
      <c r="A478">
        <v>478</v>
      </c>
      <c r="B478">
        <f t="shared" si="21"/>
        <v>477</v>
      </c>
      <c r="C478">
        <f t="shared" si="22"/>
        <v>0.90879828326178913</v>
      </c>
      <c r="D478">
        <f t="shared" si="23"/>
        <v>9.0171661930853393</v>
      </c>
    </row>
    <row r="479" spans="1:4" x14ac:dyDescent="0.25">
      <c r="A479">
        <v>479</v>
      </c>
      <c r="B479">
        <f t="shared" si="21"/>
        <v>478</v>
      </c>
      <c r="C479">
        <f t="shared" si="22"/>
        <v>0.90808297567952878</v>
      </c>
      <c r="D479">
        <f t="shared" si="23"/>
        <v>16.590521011779501</v>
      </c>
    </row>
    <row r="480" spans="1:4" x14ac:dyDescent="0.25">
      <c r="A480">
        <v>480</v>
      </c>
      <c r="B480">
        <f t="shared" si="21"/>
        <v>479</v>
      </c>
      <c r="C480">
        <f t="shared" si="22"/>
        <v>0.90736766809726843</v>
      </c>
      <c r="D480">
        <f t="shared" si="23"/>
        <v>9.0171661930853393</v>
      </c>
    </row>
    <row r="481" spans="1:4" x14ac:dyDescent="0.25">
      <c r="A481">
        <v>481</v>
      </c>
      <c r="B481">
        <f t="shared" si="21"/>
        <v>480</v>
      </c>
      <c r="C481">
        <f t="shared" si="22"/>
        <v>0.90665236051500797</v>
      </c>
      <c r="D481">
        <f t="shared" si="23"/>
        <v>16.590521011779501</v>
      </c>
    </row>
    <row r="482" spans="1:4" x14ac:dyDescent="0.25">
      <c r="A482">
        <v>482</v>
      </c>
      <c r="B482">
        <f t="shared" si="21"/>
        <v>481</v>
      </c>
      <c r="C482">
        <f t="shared" si="22"/>
        <v>0.90593705293274751</v>
      </c>
      <c r="D482">
        <f t="shared" si="23"/>
        <v>9.0171661930853393</v>
      </c>
    </row>
    <row r="483" spans="1:4" x14ac:dyDescent="0.25">
      <c r="A483">
        <v>483</v>
      </c>
      <c r="B483">
        <f t="shared" si="21"/>
        <v>482</v>
      </c>
      <c r="C483">
        <f t="shared" si="22"/>
        <v>0.90522174535048716</v>
      </c>
      <c r="D483">
        <f t="shared" si="23"/>
        <v>16.590521011779501</v>
      </c>
    </row>
    <row r="484" spans="1:4" x14ac:dyDescent="0.25">
      <c r="A484">
        <v>484</v>
      </c>
      <c r="B484">
        <f t="shared" si="21"/>
        <v>483</v>
      </c>
      <c r="C484">
        <f t="shared" si="22"/>
        <v>0.90450643776822681</v>
      </c>
      <c r="D484">
        <f t="shared" si="23"/>
        <v>9.0171661930853393</v>
      </c>
    </row>
    <row r="485" spans="1:4" x14ac:dyDescent="0.25">
      <c r="A485">
        <v>485</v>
      </c>
      <c r="B485">
        <f t="shared" si="21"/>
        <v>484</v>
      </c>
      <c r="C485">
        <f t="shared" si="22"/>
        <v>0.90379113018596646</v>
      </c>
      <c r="D485">
        <f t="shared" si="23"/>
        <v>16.590521011779501</v>
      </c>
    </row>
    <row r="486" spans="1:4" x14ac:dyDescent="0.25">
      <c r="A486">
        <v>486</v>
      </c>
      <c r="B486">
        <f t="shared" si="21"/>
        <v>485</v>
      </c>
      <c r="C486">
        <f t="shared" si="22"/>
        <v>0.903075822603706</v>
      </c>
      <c r="D486">
        <f t="shared" si="23"/>
        <v>9.0171661930853393</v>
      </c>
    </row>
    <row r="487" spans="1:4" x14ac:dyDescent="0.25">
      <c r="A487">
        <v>487</v>
      </c>
      <c r="B487">
        <f t="shared" si="21"/>
        <v>486</v>
      </c>
      <c r="C487">
        <f t="shared" si="22"/>
        <v>0.90236051502144554</v>
      </c>
      <c r="D487">
        <f t="shared" si="23"/>
        <v>16.590521011779501</v>
      </c>
    </row>
    <row r="488" spans="1:4" x14ac:dyDescent="0.25">
      <c r="A488">
        <v>488</v>
      </c>
      <c r="B488">
        <f t="shared" si="21"/>
        <v>487</v>
      </c>
      <c r="C488">
        <f t="shared" si="22"/>
        <v>0.90164520743918519</v>
      </c>
      <c r="D488">
        <f t="shared" si="23"/>
        <v>9.0171661930853393</v>
      </c>
    </row>
    <row r="489" spans="1:4" x14ac:dyDescent="0.25">
      <c r="A489">
        <v>489</v>
      </c>
      <c r="B489">
        <f t="shared" si="21"/>
        <v>488</v>
      </c>
      <c r="C489">
        <f t="shared" si="22"/>
        <v>0.90092989985692484</v>
      </c>
      <c r="D489">
        <f t="shared" si="23"/>
        <v>16.590521011779501</v>
      </c>
    </row>
    <row r="490" spans="1:4" x14ac:dyDescent="0.25">
      <c r="A490">
        <v>490</v>
      </c>
      <c r="B490">
        <f t="shared" si="21"/>
        <v>489</v>
      </c>
      <c r="C490">
        <f t="shared" si="22"/>
        <v>0.90021459227466438</v>
      </c>
      <c r="D490">
        <f t="shared" si="23"/>
        <v>9.0171661930853393</v>
      </c>
    </row>
    <row r="491" spans="1:4" x14ac:dyDescent="0.25">
      <c r="A491">
        <v>491</v>
      </c>
      <c r="B491">
        <f t="shared" si="21"/>
        <v>490</v>
      </c>
      <c r="C491">
        <f t="shared" si="22"/>
        <v>0.89949928469240392</v>
      </c>
      <c r="D491">
        <f t="shared" si="23"/>
        <v>16.590521011779501</v>
      </c>
    </row>
    <row r="492" spans="1:4" x14ac:dyDescent="0.25">
      <c r="A492">
        <v>492</v>
      </c>
      <c r="B492">
        <f t="shared" si="21"/>
        <v>491</v>
      </c>
      <c r="C492">
        <f t="shared" si="22"/>
        <v>0.89878397711014357</v>
      </c>
      <c r="D492">
        <f t="shared" si="23"/>
        <v>9.0171661930853393</v>
      </c>
    </row>
    <row r="493" spans="1:4" x14ac:dyDescent="0.25">
      <c r="A493">
        <v>493</v>
      </c>
      <c r="B493">
        <f t="shared" si="21"/>
        <v>492</v>
      </c>
      <c r="C493">
        <f t="shared" si="22"/>
        <v>0.89806866952788322</v>
      </c>
      <c r="D493">
        <f t="shared" si="23"/>
        <v>16.590521011779501</v>
      </c>
    </row>
    <row r="494" spans="1:4" x14ac:dyDescent="0.25">
      <c r="A494">
        <v>494</v>
      </c>
      <c r="B494">
        <f t="shared" si="21"/>
        <v>493</v>
      </c>
      <c r="C494">
        <f t="shared" si="22"/>
        <v>0.89735336194562276</v>
      </c>
      <c r="D494">
        <f t="shared" si="23"/>
        <v>9.0171661930853393</v>
      </c>
    </row>
    <row r="495" spans="1:4" x14ac:dyDescent="0.25">
      <c r="A495">
        <v>495</v>
      </c>
      <c r="B495">
        <f t="shared" si="21"/>
        <v>494</v>
      </c>
      <c r="C495">
        <f t="shared" si="22"/>
        <v>0.8966380543633623</v>
      </c>
      <c r="D495">
        <f t="shared" si="23"/>
        <v>16.590521011779501</v>
      </c>
    </row>
    <row r="496" spans="1:4" x14ac:dyDescent="0.25">
      <c r="A496">
        <v>496</v>
      </c>
      <c r="B496">
        <f t="shared" si="21"/>
        <v>495</v>
      </c>
      <c r="C496">
        <f t="shared" si="22"/>
        <v>0.89592274678110195</v>
      </c>
      <c r="D496">
        <f t="shared" si="23"/>
        <v>9.0171661930853393</v>
      </c>
    </row>
    <row r="497" spans="1:4" x14ac:dyDescent="0.25">
      <c r="A497">
        <v>497</v>
      </c>
      <c r="B497">
        <f t="shared" si="21"/>
        <v>496</v>
      </c>
      <c r="C497">
        <f t="shared" si="22"/>
        <v>0.8952074391988416</v>
      </c>
      <c r="D497">
        <f t="shared" si="23"/>
        <v>16.590521011779501</v>
      </c>
    </row>
    <row r="498" spans="1:4" x14ac:dyDescent="0.25">
      <c r="A498">
        <v>498</v>
      </c>
      <c r="B498">
        <f t="shared" si="21"/>
        <v>497</v>
      </c>
      <c r="C498">
        <f t="shared" si="22"/>
        <v>0.89449213161658125</v>
      </c>
      <c r="D498">
        <f t="shared" si="23"/>
        <v>9.0171661930853393</v>
      </c>
    </row>
    <row r="499" spans="1:4" x14ac:dyDescent="0.25">
      <c r="A499">
        <v>499</v>
      </c>
      <c r="B499">
        <f t="shared" si="21"/>
        <v>498</v>
      </c>
      <c r="C499">
        <f t="shared" si="22"/>
        <v>0.89377682403432079</v>
      </c>
      <c r="D499">
        <f t="shared" si="23"/>
        <v>16.590521011779501</v>
      </c>
    </row>
    <row r="500" spans="1:4" x14ac:dyDescent="0.25">
      <c r="A500">
        <v>500</v>
      </c>
      <c r="B500">
        <f t="shared" si="21"/>
        <v>499</v>
      </c>
      <c r="C500">
        <f t="shared" si="22"/>
        <v>0.89306151645206033</v>
      </c>
      <c r="D500">
        <f t="shared" si="23"/>
        <v>9.0171661930853393</v>
      </c>
    </row>
    <row r="501" spans="1:4" x14ac:dyDescent="0.25">
      <c r="A501">
        <v>501</v>
      </c>
      <c r="B501">
        <f t="shared" si="21"/>
        <v>500</v>
      </c>
      <c r="C501">
        <f t="shared" si="22"/>
        <v>0.89234620886979998</v>
      </c>
      <c r="D501">
        <f t="shared" si="23"/>
        <v>16.590521011779501</v>
      </c>
    </row>
    <row r="502" spans="1:4" x14ac:dyDescent="0.25">
      <c r="A502">
        <v>502</v>
      </c>
      <c r="B502">
        <f t="shared" si="21"/>
        <v>501</v>
      </c>
      <c r="C502">
        <f t="shared" si="22"/>
        <v>0.89163090128753963</v>
      </c>
      <c r="D502">
        <f t="shared" si="23"/>
        <v>9.0171661930853393</v>
      </c>
    </row>
    <row r="503" spans="1:4" x14ac:dyDescent="0.25">
      <c r="A503">
        <v>503</v>
      </c>
      <c r="B503">
        <f t="shared" si="21"/>
        <v>502</v>
      </c>
      <c r="C503">
        <f t="shared" si="22"/>
        <v>0.89091559370527917</v>
      </c>
      <c r="D503">
        <f t="shared" si="23"/>
        <v>16.590521011779501</v>
      </c>
    </row>
    <row r="504" spans="1:4" x14ac:dyDescent="0.25">
      <c r="A504">
        <v>504</v>
      </c>
      <c r="B504">
        <f t="shared" si="21"/>
        <v>503</v>
      </c>
      <c r="C504">
        <f t="shared" si="22"/>
        <v>0.89020028612301871</v>
      </c>
      <c r="D504">
        <f t="shared" si="23"/>
        <v>9.0171661930853393</v>
      </c>
    </row>
    <row r="505" spans="1:4" x14ac:dyDescent="0.25">
      <c r="A505">
        <v>505</v>
      </c>
      <c r="B505">
        <f t="shared" si="21"/>
        <v>504</v>
      </c>
      <c r="C505">
        <f t="shared" si="22"/>
        <v>0.88948497854075836</v>
      </c>
      <c r="D505">
        <f t="shared" si="23"/>
        <v>16.590521011779501</v>
      </c>
    </row>
    <row r="506" spans="1:4" x14ac:dyDescent="0.25">
      <c r="A506">
        <v>506</v>
      </c>
      <c r="B506">
        <f t="shared" si="21"/>
        <v>505</v>
      </c>
      <c r="C506">
        <f t="shared" si="22"/>
        <v>0.88876967095849801</v>
      </c>
      <c r="D506">
        <f t="shared" si="23"/>
        <v>9.0171661930853393</v>
      </c>
    </row>
    <row r="507" spans="1:4" x14ac:dyDescent="0.25">
      <c r="A507">
        <v>507</v>
      </c>
      <c r="B507">
        <f t="shared" si="21"/>
        <v>506</v>
      </c>
      <c r="C507">
        <f t="shared" si="22"/>
        <v>0.88805436337623755</v>
      </c>
      <c r="D507">
        <f t="shared" si="23"/>
        <v>16.590521011779501</v>
      </c>
    </row>
    <row r="508" spans="1:4" x14ac:dyDescent="0.25">
      <c r="A508">
        <v>508</v>
      </c>
      <c r="B508">
        <f t="shared" si="21"/>
        <v>507</v>
      </c>
      <c r="C508">
        <f t="shared" si="22"/>
        <v>0.8873390557939772</v>
      </c>
      <c r="D508">
        <f t="shared" si="23"/>
        <v>9.0171661930853393</v>
      </c>
    </row>
    <row r="509" spans="1:4" x14ac:dyDescent="0.25">
      <c r="A509">
        <v>509</v>
      </c>
      <c r="B509">
        <f t="shared" si="21"/>
        <v>508</v>
      </c>
      <c r="C509">
        <f t="shared" si="22"/>
        <v>0.88662374821171674</v>
      </c>
      <c r="D509">
        <f t="shared" si="23"/>
        <v>16.590521011779501</v>
      </c>
    </row>
    <row r="510" spans="1:4" x14ac:dyDescent="0.25">
      <c r="A510">
        <v>510</v>
      </c>
      <c r="B510">
        <f t="shared" si="21"/>
        <v>509</v>
      </c>
      <c r="C510">
        <f t="shared" si="22"/>
        <v>0.8859084406294564</v>
      </c>
      <c r="D510">
        <f t="shared" si="23"/>
        <v>9.0171661930853393</v>
      </c>
    </row>
    <row r="511" spans="1:4" x14ac:dyDescent="0.25">
      <c r="A511">
        <v>511</v>
      </c>
      <c r="B511">
        <f t="shared" si="21"/>
        <v>510</v>
      </c>
      <c r="C511">
        <f t="shared" si="22"/>
        <v>0.88519313304719605</v>
      </c>
      <c r="D511">
        <f t="shared" si="23"/>
        <v>16.590521011779501</v>
      </c>
    </row>
    <row r="512" spans="1:4" x14ac:dyDescent="0.25">
      <c r="A512">
        <v>512</v>
      </c>
      <c r="B512">
        <f t="shared" si="21"/>
        <v>511</v>
      </c>
      <c r="C512">
        <f t="shared" si="22"/>
        <v>0.88447782546493559</v>
      </c>
      <c r="D512">
        <f t="shared" si="23"/>
        <v>9.0171661930853393</v>
      </c>
    </row>
    <row r="513" spans="1:4" x14ac:dyDescent="0.25">
      <c r="A513">
        <v>513</v>
      </c>
      <c r="B513">
        <f t="shared" ref="B513:B576" si="24">(A513-1)</f>
        <v>512</v>
      </c>
      <c r="C513">
        <f t="shared" ref="C513:C576" si="25">1.25+B513*-0.0007153075822604</f>
        <v>0.88376251788267512</v>
      </c>
      <c r="D513">
        <f t="shared" ref="D513:D576" si="26">IF(B513/2-INT(B513/2)&lt;0.1,16.5905210117795,9.01716619308534)</f>
        <v>16.590521011779501</v>
      </c>
    </row>
    <row r="514" spans="1:4" x14ac:dyDescent="0.25">
      <c r="A514">
        <v>514</v>
      </c>
      <c r="B514">
        <f t="shared" si="24"/>
        <v>513</v>
      </c>
      <c r="C514">
        <f t="shared" si="25"/>
        <v>0.88304721030041478</v>
      </c>
      <c r="D514">
        <f t="shared" si="26"/>
        <v>9.0171661930853393</v>
      </c>
    </row>
    <row r="515" spans="1:4" x14ac:dyDescent="0.25">
      <c r="A515">
        <v>515</v>
      </c>
      <c r="B515">
        <f t="shared" si="24"/>
        <v>514</v>
      </c>
      <c r="C515">
        <f t="shared" si="25"/>
        <v>0.88233190271815443</v>
      </c>
      <c r="D515">
        <f t="shared" si="26"/>
        <v>16.590521011779501</v>
      </c>
    </row>
    <row r="516" spans="1:4" x14ac:dyDescent="0.25">
      <c r="A516">
        <v>516</v>
      </c>
      <c r="B516">
        <f t="shared" si="24"/>
        <v>515</v>
      </c>
      <c r="C516">
        <f t="shared" si="25"/>
        <v>0.88161659513589397</v>
      </c>
      <c r="D516">
        <f t="shared" si="26"/>
        <v>9.0171661930853393</v>
      </c>
    </row>
    <row r="517" spans="1:4" x14ac:dyDescent="0.25">
      <c r="A517">
        <v>517</v>
      </c>
      <c r="B517">
        <f t="shared" si="24"/>
        <v>516</v>
      </c>
      <c r="C517">
        <f t="shared" si="25"/>
        <v>0.88090128755363351</v>
      </c>
      <c r="D517">
        <f t="shared" si="26"/>
        <v>16.590521011779501</v>
      </c>
    </row>
    <row r="518" spans="1:4" x14ac:dyDescent="0.25">
      <c r="A518">
        <v>518</v>
      </c>
      <c r="B518">
        <f t="shared" si="24"/>
        <v>517</v>
      </c>
      <c r="C518">
        <f t="shared" si="25"/>
        <v>0.88018597997137316</v>
      </c>
      <c r="D518">
        <f t="shared" si="26"/>
        <v>9.0171661930853393</v>
      </c>
    </row>
    <row r="519" spans="1:4" x14ac:dyDescent="0.25">
      <c r="A519">
        <v>519</v>
      </c>
      <c r="B519">
        <f t="shared" si="24"/>
        <v>518</v>
      </c>
      <c r="C519">
        <f t="shared" si="25"/>
        <v>0.87947067238911281</v>
      </c>
      <c r="D519">
        <f t="shared" si="26"/>
        <v>16.590521011779501</v>
      </c>
    </row>
    <row r="520" spans="1:4" x14ac:dyDescent="0.25">
      <c r="A520">
        <v>520</v>
      </c>
      <c r="B520">
        <f t="shared" si="24"/>
        <v>519</v>
      </c>
      <c r="C520">
        <f t="shared" si="25"/>
        <v>0.87875536480685246</v>
      </c>
      <c r="D520">
        <f t="shared" si="26"/>
        <v>9.0171661930853393</v>
      </c>
    </row>
    <row r="521" spans="1:4" x14ac:dyDescent="0.25">
      <c r="A521">
        <v>521</v>
      </c>
      <c r="B521">
        <f t="shared" si="24"/>
        <v>520</v>
      </c>
      <c r="C521">
        <f t="shared" si="25"/>
        <v>0.878040057224592</v>
      </c>
      <c r="D521">
        <f t="shared" si="26"/>
        <v>16.590521011779501</v>
      </c>
    </row>
    <row r="522" spans="1:4" x14ac:dyDescent="0.25">
      <c r="A522">
        <v>522</v>
      </c>
      <c r="B522">
        <f t="shared" si="24"/>
        <v>521</v>
      </c>
      <c r="C522">
        <f t="shared" si="25"/>
        <v>0.87732474964233154</v>
      </c>
      <c r="D522">
        <f t="shared" si="26"/>
        <v>9.0171661930853393</v>
      </c>
    </row>
    <row r="523" spans="1:4" x14ac:dyDescent="0.25">
      <c r="A523">
        <v>523</v>
      </c>
      <c r="B523">
        <f t="shared" si="24"/>
        <v>522</v>
      </c>
      <c r="C523">
        <f t="shared" si="25"/>
        <v>0.87660944206007119</v>
      </c>
      <c r="D523">
        <f t="shared" si="26"/>
        <v>16.590521011779501</v>
      </c>
    </row>
    <row r="524" spans="1:4" x14ac:dyDescent="0.25">
      <c r="A524">
        <v>524</v>
      </c>
      <c r="B524">
        <f t="shared" si="24"/>
        <v>523</v>
      </c>
      <c r="C524">
        <f t="shared" si="25"/>
        <v>0.87589413447781084</v>
      </c>
      <c r="D524">
        <f t="shared" si="26"/>
        <v>9.0171661930853393</v>
      </c>
    </row>
    <row r="525" spans="1:4" x14ac:dyDescent="0.25">
      <c r="A525">
        <v>525</v>
      </c>
      <c r="B525">
        <f t="shared" si="24"/>
        <v>524</v>
      </c>
      <c r="C525">
        <f t="shared" si="25"/>
        <v>0.87517882689555038</v>
      </c>
      <c r="D525">
        <f t="shared" si="26"/>
        <v>16.590521011779501</v>
      </c>
    </row>
    <row r="526" spans="1:4" x14ac:dyDescent="0.25">
      <c r="A526">
        <v>526</v>
      </c>
      <c r="B526">
        <f t="shared" si="24"/>
        <v>525</v>
      </c>
      <c r="C526">
        <f t="shared" si="25"/>
        <v>0.87446351931328992</v>
      </c>
      <c r="D526">
        <f t="shared" si="26"/>
        <v>9.0171661930853393</v>
      </c>
    </row>
    <row r="527" spans="1:4" x14ac:dyDescent="0.25">
      <c r="A527">
        <v>527</v>
      </c>
      <c r="B527">
        <f t="shared" si="24"/>
        <v>526</v>
      </c>
      <c r="C527">
        <f t="shared" si="25"/>
        <v>0.87374821173102957</v>
      </c>
      <c r="D527">
        <f t="shared" si="26"/>
        <v>16.590521011779501</v>
      </c>
    </row>
    <row r="528" spans="1:4" x14ac:dyDescent="0.25">
      <c r="A528">
        <v>528</v>
      </c>
      <c r="B528">
        <f t="shared" si="24"/>
        <v>527</v>
      </c>
      <c r="C528">
        <f t="shared" si="25"/>
        <v>0.87303290414876922</v>
      </c>
      <c r="D528">
        <f t="shared" si="26"/>
        <v>9.0171661930853393</v>
      </c>
    </row>
    <row r="529" spans="1:4" x14ac:dyDescent="0.25">
      <c r="A529">
        <v>529</v>
      </c>
      <c r="B529">
        <f t="shared" si="24"/>
        <v>528</v>
      </c>
      <c r="C529">
        <f t="shared" si="25"/>
        <v>0.87231759656650876</v>
      </c>
      <c r="D529">
        <f t="shared" si="26"/>
        <v>16.590521011779501</v>
      </c>
    </row>
    <row r="530" spans="1:4" x14ac:dyDescent="0.25">
      <c r="A530">
        <v>530</v>
      </c>
      <c r="B530">
        <f t="shared" si="24"/>
        <v>529</v>
      </c>
      <c r="C530">
        <f t="shared" si="25"/>
        <v>0.8716022889842483</v>
      </c>
      <c r="D530">
        <f t="shared" si="26"/>
        <v>9.0171661930853393</v>
      </c>
    </row>
    <row r="531" spans="1:4" x14ac:dyDescent="0.25">
      <c r="A531">
        <v>531</v>
      </c>
      <c r="B531">
        <f t="shared" si="24"/>
        <v>530</v>
      </c>
      <c r="C531">
        <f t="shared" si="25"/>
        <v>0.87088698140198795</v>
      </c>
      <c r="D531">
        <f t="shared" si="26"/>
        <v>16.590521011779501</v>
      </c>
    </row>
    <row r="532" spans="1:4" x14ac:dyDescent="0.25">
      <c r="A532">
        <v>532</v>
      </c>
      <c r="B532">
        <f t="shared" si="24"/>
        <v>531</v>
      </c>
      <c r="C532">
        <f t="shared" si="25"/>
        <v>0.8701716738197276</v>
      </c>
      <c r="D532">
        <f t="shared" si="26"/>
        <v>9.0171661930853393</v>
      </c>
    </row>
    <row r="533" spans="1:4" x14ac:dyDescent="0.25">
      <c r="A533">
        <v>533</v>
      </c>
      <c r="B533">
        <f t="shared" si="24"/>
        <v>532</v>
      </c>
      <c r="C533">
        <f t="shared" si="25"/>
        <v>0.86945636623746725</v>
      </c>
      <c r="D533">
        <f t="shared" si="26"/>
        <v>16.590521011779501</v>
      </c>
    </row>
    <row r="534" spans="1:4" x14ac:dyDescent="0.25">
      <c r="A534">
        <v>534</v>
      </c>
      <c r="B534">
        <f t="shared" si="24"/>
        <v>533</v>
      </c>
      <c r="C534">
        <f t="shared" si="25"/>
        <v>0.86874105865520679</v>
      </c>
      <c r="D534">
        <f t="shared" si="26"/>
        <v>9.0171661930853393</v>
      </c>
    </row>
    <row r="535" spans="1:4" x14ac:dyDescent="0.25">
      <c r="A535">
        <v>535</v>
      </c>
      <c r="B535">
        <f t="shared" si="24"/>
        <v>534</v>
      </c>
      <c r="C535">
        <f t="shared" si="25"/>
        <v>0.86802575107294633</v>
      </c>
      <c r="D535">
        <f t="shared" si="26"/>
        <v>16.590521011779501</v>
      </c>
    </row>
    <row r="536" spans="1:4" x14ac:dyDescent="0.25">
      <c r="A536">
        <v>536</v>
      </c>
      <c r="B536">
        <f t="shared" si="24"/>
        <v>535</v>
      </c>
      <c r="C536">
        <f t="shared" si="25"/>
        <v>0.86731044349068598</v>
      </c>
      <c r="D536">
        <f t="shared" si="26"/>
        <v>9.0171661930853393</v>
      </c>
    </row>
    <row r="537" spans="1:4" x14ac:dyDescent="0.25">
      <c r="A537">
        <v>537</v>
      </c>
      <c r="B537">
        <f t="shared" si="24"/>
        <v>536</v>
      </c>
      <c r="C537">
        <f t="shared" si="25"/>
        <v>0.86659513590842563</v>
      </c>
      <c r="D537">
        <f t="shared" si="26"/>
        <v>16.590521011779501</v>
      </c>
    </row>
    <row r="538" spans="1:4" x14ac:dyDescent="0.25">
      <c r="A538">
        <v>538</v>
      </c>
      <c r="B538">
        <f t="shared" si="24"/>
        <v>537</v>
      </c>
      <c r="C538">
        <f t="shared" si="25"/>
        <v>0.86587982832616517</v>
      </c>
      <c r="D538">
        <f t="shared" si="26"/>
        <v>9.0171661930853393</v>
      </c>
    </row>
    <row r="539" spans="1:4" x14ac:dyDescent="0.25">
      <c r="A539">
        <v>539</v>
      </c>
      <c r="B539">
        <f t="shared" si="24"/>
        <v>538</v>
      </c>
      <c r="C539">
        <f t="shared" si="25"/>
        <v>0.86516452074390471</v>
      </c>
      <c r="D539">
        <f t="shared" si="26"/>
        <v>16.590521011779501</v>
      </c>
    </row>
    <row r="540" spans="1:4" x14ac:dyDescent="0.25">
      <c r="A540">
        <v>540</v>
      </c>
      <c r="B540">
        <f t="shared" si="24"/>
        <v>539</v>
      </c>
      <c r="C540">
        <f t="shared" si="25"/>
        <v>0.86444921316164436</v>
      </c>
      <c r="D540">
        <f t="shared" si="26"/>
        <v>9.0171661930853393</v>
      </c>
    </row>
    <row r="541" spans="1:4" x14ac:dyDescent="0.25">
      <c r="A541">
        <v>541</v>
      </c>
      <c r="B541">
        <f t="shared" si="24"/>
        <v>540</v>
      </c>
      <c r="C541">
        <f t="shared" si="25"/>
        <v>0.86373390557938401</v>
      </c>
      <c r="D541">
        <f t="shared" si="26"/>
        <v>16.590521011779501</v>
      </c>
    </row>
    <row r="542" spans="1:4" x14ac:dyDescent="0.25">
      <c r="A542">
        <v>542</v>
      </c>
      <c r="B542">
        <f t="shared" si="24"/>
        <v>541</v>
      </c>
      <c r="C542">
        <f t="shared" si="25"/>
        <v>0.86301859799712366</v>
      </c>
      <c r="D542">
        <f t="shared" si="26"/>
        <v>9.0171661930853393</v>
      </c>
    </row>
    <row r="543" spans="1:4" x14ac:dyDescent="0.25">
      <c r="A543">
        <v>543</v>
      </c>
      <c r="B543">
        <f t="shared" si="24"/>
        <v>542</v>
      </c>
      <c r="C543">
        <f t="shared" si="25"/>
        <v>0.8623032904148632</v>
      </c>
      <c r="D543">
        <f t="shared" si="26"/>
        <v>16.590521011779501</v>
      </c>
    </row>
    <row r="544" spans="1:4" x14ac:dyDescent="0.25">
      <c r="A544">
        <v>544</v>
      </c>
      <c r="B544">
        <f t="shared" si="24"/>
        <v>543</v>
      </c>
      <c r="C544">
        <f t="shared" si="25"/>
        <v>0.86158798283260274</v>
      </c>
      <c r="D544">
        <f t="shared" si="26"/>
        <v>9.0171661930853393</v>
      </c>
    </row>
    <row r="545" spans="1:4" x14ac:dyDescent="0.25">
      <c r="A545">
        <v>545</v>
      </c>
      <c r="B545">
        <f t="shared" si="24"/>
        <v>544</v>
      </c>
      <c r="C545">
        <f t="shared" si="25"/>
        <v>0.86087267525034239</v>
      </c>
      <c r="D545">
        <f t="shared" si="26"/>
        <v>16.590521011779501</v>
      </c>
    </row>
    <row r="546" spans="1:4" x14ac:dyDescent="0.25">
      <c r="A546">
        <v>546</v>
      </c>
      <c r="B546">
        <f t="shared" si="24"/>
        <v>545</v>
      </c>
      <c r="C546">
        <f t="shared" si="25"/>
        <v>0.86015736766808204</v>
      </c>
      <c r="D546">
        <f t="shared" si="26"/>
        <v>9.0171661930853393</v>
      </c>
    </row>
    <row r="547" spans="1:4" x14ac:dyDescent="0.25">
      <c r="A547">
        <v>547</v>
      </c>
      <c r="B547">
        <f t="shared" si="24"/>
        <v>546</v>
      </c>
      <c r="C547">
        <f t="shared" si="25"/>
        <v>0.85944206008582158</v>
      </c>
      <c r="D547">
        <f t="shared" si="26"/>
        <v>16.590521011779501</v>
      </c>
    </row>
    <row r="548" spans="1:4" x14ac:dyDescent="0.25">
      <c r="A548">
        <v>548</v>
      </c>
      <c r="B548">
        <f t="shared" si="24"/>
        <v>547</v>
      </c>
      <c r="C548">
        <f t="shared" si="25"/>
        <v>0.85872675250356112</v>
      </c>
      <c r="D548">
        <f t="shared" si="26"/>
        <v>9.0171661930853393</v>
      </c>
    </row>
    <row r="549" spans="1:4" x14ac:dyDescent="0.25">
      <c r="A549">
        <v>549</v>
      </c>
      <c r="B549">
        <f t="shared" si="24"/>
        <v>548</v>
      </c>
      <c r="C549">
        <f t="shared" si="25"/>
        <v>0.85801144492130077</v>
      </c>
      <c r="D549">
        <f t="shared" si="26"/>
        <v>16.590521011779501</v>
      </c>
    </row>
    <row r="550" spans="1:4" x14ac:dyDescent="0.25">
      <c r="A550">
        <v>550</v>
      </c>
      <c r="B550">
        <f t="shared" si="24"/>
        <v>549</v>
      </c>
      <c r="C550">
        <f t="shared" si="25"/>
        <v>0.85729613733904042</v>
      </c>
      <c r="D550">
        <f t="shared" si="26"/>
        <v>9.0171661930853393</v>
      </c>
    </row>
    <row r="551" spans="1:4" x14ac:dyDescent="0.25">
      <c r="A551">
        <v>551</v>
      </c>
      <c r="B551">
        <f t="shared" si="24"/>
        <v>550</v>
      </c>
      <c r="C551">
        <f t="shared" si="25"/>
        <v>0.85658082975677996</v>
      </c>
      <c r="D551">
        <f t="shared" si="26"/>
        <v>16.590521011779501</v>
      </c>
    </row>
    <row r="552" spans="1:4" x14ac:dyDescent="0.25">
      <c r="A552">
        <v>552</v>
      </c>
      <c r="B552">
        <f t="shared" si="24"/>
        <v>551</v>
      </c>
      <c r="C552">
        <f t="shared" si="25"/>
        <v>0.8558655221745195</v>
      </c>
      <c r="D552">
        <f t="shared" si="26"/>
        <v>9.0171661930853393</v>
      </c>
    </row>
    <row r="553" spans="1:4" x14ac:dyDescent="0.25">
      <c r="A553">
        <v>553</v>
      </c>
      <c r="B553">
        <f t="shared" si="24"/>
        <v>552</v>
      </c>
      <c r="C553">
        <f t="shared" si="25"/>
        <v>0.85515021459225915</v>
      </c>
      <c r="D553">
        <f t="shared" si="26"/>
        <v>16.590521011779501</v>
      </c>
    </row>
    <row r="554" spans="1:4" x14ac:dyDescent="0.25">
      <c r="A554">
        <v>554</v>
      </c>
      <c r="B554">
        <f t="shared" si="24"/>
        <v>553</v>
      </c>
      <c r="C554">
        <f t="shared" si="25"/>
        <v>0.8544349070099988</v>
      </c>
      <c r="D554">
        <f t="shared" si="26"/>
        <v>9.0171661930853393</v>
      </c>
    </row>
    <row r="555" spans="1:4" x14ac:dyDescent="0.25">
      <c r="A555">
        <v>555</v>
      </c>
      <c r="B555">
        <f t="shared" si="24"/>
        <v>554</v>
      </c>
      <c r="C555">
        <f t="shared" si="25"/>
        <v>0.85371959942773845</v>
      </c>
      <c r="D555">
        <f t="shared" si="26"/>
        <v>16.590521011779501</v>
      </c>
    </row>
    <row r="556" spans="1:4" x14ac:dyDescent="0.25">
      <c r="A556">
        <v>556</v>
      </c>
      <c r="B556">
        <f t="shared" si="24"/>
        <v>555</v>
      </c>
      <c r="C556">
        <f t="shared" si="25"/>
        <v>0.85300429184547799</v>
      </c>
      <c r="D556">
        <f t="shared" si="26"/>
        <v>9.0171661930853393</v>
      </c>
    </row>
    <row r="557" spans="1:4" x14ac:dyDescent="0.25">
      <c r="A557">
        <v>557</v>
      </c>
      <c r="B557">
        <f t="shared" si="24"/>
        <v>556</v>
      </c>
      <c r="C557">
        <f t="shared" si="25"/>
        <v>0.85228898426321753</v>
      </c>
      <c r="D557">
        <f t="shared" si="26"/>
        <v>16.590521011779501</v>
      </c>
    </row>
    <row r="558" spans="1:4" x14ac:dyDescent="0.25">
      <c r="A558">
        <v>558</v>
      </c>
      <c r="B558">
        <f t="shared" si="24"/>
        <v>557</v>
      </c>
      <c r="C558">
        <f t="shared" si="25"/>
        <v>0.85157367668095718</v>
      </c>
      <c r="D558">
        <f t="shared" si="26"/>
        <v>9.0171661930853393</v>
      </c>
    </row>
    <row r="559" spans="1:4" x14ac:dyDescent="0.25">
      <c r="A559">
        <v>559</v>
      </c>
      <c r="B559">
        <f t="shared" si="24"/>
        <v>558</v>
      </c>
      <c r="C559">
        <f t="shared" si="25"/>
        <v>0.85085836909869683</v>
      </c>
      <c r="D559">
        <f t="shared" si="26"/>
        <v>16.590521011779501</v>
      </c>
    </row>
    <row r="560" spans="1:4" x14ac:dyDescent="0.25">
      <c r="A560">
        <v>560</v>
      </c>
      <c r="B560">
        <f t="shared" si="24"/>
        <v>559</v>
      </c>
      <c r="C560">
        <f t="shared" si="25"/>
        <v>0.85014306151643637</v>
      </c>
      <c r="D560">
        <f t="shared" si="26"/>
        <v>9.0171661930853393</v>
      </c>
    </row>
    <row r="561" spans="1:4" x14ac:dyDescent="0.25">
      <c r="A561">
        <v>561</v>
      </c>
      <c r="B561">
        <f t="shared" si="24"/>
        <v>560</v>
      </c>
      <c r="C561">
        <f t="shared" si="25"/>
        <v>0.84942775393417591</v>
      </c>
      <c r="D561">
        <f t="shared" si="26"/>
        <v>16.590521011779501</v>
      </c>
    </row>
    <row r="562" spans="1:4" x14ac:dyDescent="0.25">
      <c r="A562">
        <v>562</v>
      </c>
      <c r="B562">
        <f t="shared" si="24"/>
        <v>561</v>
      </c>
      <c r="C562">
        <f t="shared" si="25"/>
        <v>0.84871244635191556</v>
      </c>
      <c r="D562">
        <f t="shared" si="26"/>
        <v>9.0171661930853393</v>
      </c>
    </row>
    <row r="563" spans="1:4" x14ac:dyDescent="0.25">
      <c r="A563">
        <v>563</v>
      </c>
      <c r="B563">
        <f t="shared" si="24"/>
        <v>562</v>
      </c>
      <c r="C563">
        <f t="shared" si="25"/>
        <v>0.84799713876965521</v>
      </c>
      <c r="D563">
        <f t="shared" si="26"/>
        <v>16.590521011779501</v>
      </c>
    </row>
    <row r="564" spans="1:4" x14ac:dyDescent="0.25">
      <c r="A564">
        <v>564</v>
      </c>
      <c r="B564">
        <f t="shared" si="24"/>
        <v>563</v>
      </c>
      <c r="C564">
        <f t="shared" si="25"/>
        <v>0.84728183118739475</v>
      </c>
      <c r="D564">
        <f t="shared" si="26"/>
        <v>9.0171661930853393</v>
      </c>
    </row>
    <row r="565" spans="1:4" x14ac:dyDescent="0.25">
      <c r="A565">
        <v>565</v>
      </c>
      <c r="B565">
        <f t="shared" si="24"/>
        <v>564</v>
      </c>
      <c r="C565">
        <f t="shared" si="25"/>
        <v>0.8465665236051344</v>
      </c>
      <c r="D565">
        <f t="shared" si="26"/>
        <v>16.590521011779501</v>
      </c>
    </row>
    <row r="566" spans="1:4" x14ac:dyDescent="0.25">
      <c r="A566">
        <v>566</v>
      </c>
      <c r="B566">
        <f t="shared" si="24"/>
        <v>565</v>
      </c>
      <c r="C566">
        <f t="shared" si="25"/>
        <v>0.84585121602287394</v>
      </c>
      <c r="D566">
        <f t="shared" si="26"/>
        <v>9.0171661930853393</v>
      </c>
    </row>
    <row r="567" spans="1:4" x14ac:dyDescent="0.25">
      <c r="A567">
        <v>567</v>
      </c>
      <c r="B567">
        <f t="shared" si="24"/>
        <v>566</v>
      </c>
      <c r="C567">
        <f t="shared" si="25"/>
        <v>0.84513590844061359</v>
      </c>
      <c r="D567">
        <f t="shared" si="26"/>
        <v>16.590521011779501</v>
      </c>
    </row>
    <row r="568" spans="1:4" x14ac:dyDescent="0.25">
      <c r="A568">
        <v>568</v>
      </c>
      <c r="B568">
        <f t="shared" si="24"/>
        <v>567</v>
      </c>
      <c r="C568">
        <f t="shared" si="25"/>
        <v>0.84442060085835324</v>
      </c>
      <c r="D568">
        <f t="shared" si="26"/>
        <v>9.0171661930853393</v>
      </c>
    </row>
    <row r="569" spans="1:4" x14ac:dyDescent="0.25">
      <c r="A569">
        <v>569</v>
      </c>
      <c r="B569">
        <f t="shared" si="24"/>
        <v>568</v>
      </c>
      <c r="C569">
        <f t="shared" si="25"/>
        <v>0.84370529327609278</v>
      </c>
      <c r="D569">
        <f t="shared" si="26"/>
        <v>16.590521011779501</v>
      </c>
    </row>
    <row r="570" spans="1:4" x14ac:dyDescent="0.25">
      <c r="A570">
        <v>570</v>
      </c>
      <c r="B570">
        <f t="shared" si="24"/>
        <v>569</v>
      </c>
      <c r="C570">
        <f t="shared" si="25"/>
        <v>0.84298998569383232</v>
      </c>
      <c r="D570">
        <f t="shared" si="26"/>
        <v>9.0171661930853393</v>
      </c>
    </row>
    <row r="571" spans="1:4" x14ac:dyDescent="0.25">
      <c r="A571">
        <v>571</v>
      </c>
      <c r="B571">
        <f t="shared" si="24"/>
        <v>570</v>
      </c>
      <c r="C571">
        <f t="shared" si="25"/>
        <v>0.84227467811157197</v>
      </c>
      <c r="D571">
        <f t="shared" si="26"/>
        <v>16.590521011779501</v>
      </c>
    </row>
    <row r="572" spans="1:4" x14ac:dyDescent="0.25">
      <c r="A572">
        <v>572</v>
      </c>
      <c r="B572">
        <f t="shared" si="24"/>
        <v>571</v>
      </c>
      <c r="C572">
        <f t="shared" si="25"/>
        <v>0.84155937052931162</v>
      </c>
      <c r="D572">
        <f t="shared" si="26"/>
        <v>9.0171661930853393</v>
      </c>
    </row>
    <row r="573" spans="1:4" x14ac:dyDescent="0.25">
      <c r="A573">
        <v>573</v>
      </c>
      <c r="B573">
        <f t="shared" si="24"/>
        <v>572</v>
      </c>
      <c r="C573">
        <f t="shared" si="25"/>
        <v>0.84084406294705116</v>
      </c>
      <c r="D573">
        <f t="shared" si="26"/>
        <v>16.590521011779501</v>
      </c>
    </row>
    <row r="574" spans="1:4" x14ac:dyDescent="0.25">
      <c r="A574">
        <v>574</v>
      </c>
      <c r="B574">
        <f t="shared" si="24"/>
        <v>573</v>
      </c>
      <c r="C574">
        <f t="shared" si="25"/>
        <v>0.8401287553647907</v>
      </c>
      <c r="D574">
        <f t="shared" si="26"/>
        <v>9.0171661930853393</v>
      </c>
    </row>
    <row r="575" spans="1:4" x14ac:dyDescent="0.25">
      <c r="A575">
        <v>575</v>
      </c>
      <c r="B575">
        <f t="shared" si="24"/>
        <v>574</v>
      </c>
      <c r="C575">
        <f t="shared" si="25"/>
        <v>0.83941344778253035</v>
      </c>
      <c r="D575">
        <f t="shared" si="26"/>
        <v>16.590521011779501</v>
      </c>
    </row>
    <row r="576" spans="1:4" x14ac:dyDescent="0.25">
      <c r="A576">
        <v>576</v>
      </c>
      <c r="B576">
        <f t="shared" si="24"/>
        <v>575</v>
      </c>
      <c r="C576">
        <f t="shared" si="25"/>
        <v>0.83869814020027</v>
      </c>
      <c r="D576">
        <f t="shared" si="26"/>
        <v>9.0171661930853393</v>
      </c>
    </row>
    <row r="577" spans="1:4" x14ac:dyDescent="0.25">
      <c r="A577">
        <v>577</v>
      </c>
      <c r="B577">
        <f t="shared" ref="B577:B640" si="27">(A577-1)</f>
        <v>576</v>
      </c>
      <c r="C577">
        <f t="shared" ref="C577:C640" si="28">1.25+B577*-0.0007153075822604</f>
        <v>0.83798283261800965</v>
      </c>
      <c r="D577">
        <f t="shared" ref="D577:D640" si="29">IF(B577/2-INT(B577/2)&lt;0.1,16.5905210117795,9.01716619308534)</f>
        <v>16.590521011779501</v>
      </c>
    </row>
    <row r="578" spans="1:4" x14ac:dyDescent="0.25">
      <c r="A578">
        <v>578</v>
      </c>
      <c r="B578">
        <f t="shared" si="27"/>
        <v>577</v>
      </c>
      <c r="C578">
        <f t="shared" si="28"/>
        <v>0.83726752503574919</v>
      </c>
      <c r="D578">
        <f t="shared" si="29"/>
        <v>9.0171661930853393</v>
      </c>
    </row>
    <row r="579" spans="1:4" x14ac:dyDescent="0.25">
      <c r="A579">
        <v>579</v>
      </c>
      <c r="B579">
        <f t="shared" si="27"/>
        <v>578</v>
      </c>
      <c r="C579">
        <f t="shared" si="28"/>
        <v>0.83655221745348873</v>
      </c>
      <c r="D579">
        <f t="shared" si="29"/>
        <v>16.590521011779501</v>
      </c>
    </row>
    <row r="580" spans="1:4" x14ac:dyDescent="0.25">
      <c r="A580">
        <v>580</v>
      </c>
      <c r="B580">
        <f t="shared" si="27"/>
        <v>579</v>
      </c>
      <c r="C580">
        <f t="shared" si="28"/>
        <v>0.83583690987122838</v>
      </c>
      <c r="D580">
        <f t="shared" si="29"/>
        <v>9.0171661930853393</v>
      </c>
    </row>
    <row r="581" spans="1:4" x14ac:dyDescent="0.25">
      <c r="A581">
        <v>581</v>
      </c>
      <c r="B581">
        <f t="shared" si="27"/>
        <v>580</v>
      </c>
      <c r="C581">
        <f t="shared" si="28"/>
        <v>0.83512160228896803</v>
      </c>
      <c r="D581">
        <f t="shared" si="29"/>
        <v>16.590521011779501</v>
      </c>
    </row>
    <row r="582" spans="1:4" x14ac:dyDescent="0.25">
      <c r="A582">
        <v>582</v>
      </c>
      <c r="B582">
        <f t="shared" si="27"/>
        <v>581</v>
      </c>
      <c r="C582">
        <f t="shared" si="28"/>
        <v>0.83440629470670757</v>
      </c>
      <c r="D582">
        <f t="shared" si="29"/>
        <v>9.0171661930853393</v>
      </c>
    </row>
    <row r="583" spans="1:4" x14ac:dyDescent="0.25">
      <c r="A583">
        <v>583</v>
      </c>
      <c r="B583">
        <f t="shared" si="27"/>
        <v>582</v>
      </c>
      <c r="C583">
        <f t="shared" si="28"/>
        <v>0.83369098712444711</v>
      </c>
      <c r="D583">
        <f t="shared" si="29"/>
        <v>16.590521011779501</v>
      </c>
    </row>
    <row r="584" spans="1:4" x14ac:dyDescent="0.25">
      <c r="A584">
        <v>584</v>
      </c>
      <c r="B584">
        <f t="shared" si="27"/>
        <v>583</v>
      </c>
      <c r="C584">
        <f t="shared" si="28"/>
        <v>0.83297567954218676</v>
      </c>
      <c r="D584">
        <f t="shared" si="29"/>
        <v>9.0171661930853393</v>
      </c>
    </row>
    <row r="585" spans="1:4" x14ac:dyDescent="0.25">
      <c r="A585">
        <v>585</v>
      </c>
      <c r="B585">
        <f t="shared" si="27"/>
        <v>584</v>
      </c>
      <c r="C585">
        <f t="shared" si="28"/>
        <v>0.83226037195992641</v>
      </c>
      <c r="D585">
        <f t="shared" si="29"/>
        <v>16.590521011779501</v>
      </c>
    </row>
    <row r="586" spans="1:4" x14ac:dyDescent="0.25">
      <c r="A586">
        <v>586</v>
      </c>
      <c r="B586">
        <f t="shared" si="27"/>
        <v>585</v>
      </c>
      <c r="C586">
        <f t="shared" si="28"/>
        <v>0.83154506437766595</v>
      </c>
      <c r="D586">
        <f t="shared" si="29"/>
        <v>9.0171661930853393</v>
      </c>
    </row>
    <row r="587" spans="1:4" x14ac:dyDescent="0.25">
      <c r="A587">
        <v>587</v>
      </c>
      <c r="B587">
        <f t="shared" si="27"/>
        <v>586</v>
      </c>
      <c r="C587">
        <f t="shared" si="28"/>
        <v>0.83082975679540561</v>
      </c>
      <c r="D587">
        <f t="shared" si="29"/>
        <v>16.590521011779501</v>
      </c>
    </row>
    <row r="588" spans="1:4" x14ac:dyDescent="0.25">
      <c r="A588">
        <v>588</v>
      </c>
      <c r="B588">
        <f t="shared" si="27"/>
        <v>587</v>
      </c>
      <c r="C588">
        <f t="shared" si="28"/>
        <v>0.83011444921314514</v>
      </c>
      <c r="D588">
        <f t="shared" si="29"/>
        <v>9.0171661930853393</v>
      </c>
    </row>
    <row r="589" spans="1:4" x14ac:dyDescent="0.25">
      <c r="A589">
        <v>589</v>
      </c>
      <c r="B589">
        <f t="shared" si="27"/>
        <v>588</v>
      </c>
      <c r="C589">
        <f t="shared" si="28"/>
        <v>0.8293991416308848</v>
      </c>
      <c r="D589">
        <f t="shared" si="29"/>
        <v>16.590521011779501</v>
      </c>
    </row>
    <row r="590" spans="1:4" x14ac:dyDescent="0.25">
      <c r="A590">
        <v>590</v>
      </c>
      <c r="B590">
        <f t="shared" si="27"/>
        <v>589</v>
      </c>
      <c r="C590">
        <f t="shared" si="28"/>
        <v>0.82868383404862445</v>
      </c>
      <c r="D590">
        <f t="shared" si="29"/>
        <v>9.0171661930853393</v>
      </c>
    </row>
    <row r="591" spans="1:4" x14ac:dyDescent="0.25">
      <c r="A591">
        <v>591</v>
      </c>
      <c r="B591">
        <f t="shared" si="27"/>
        <v>590</v>
      </c>
      <c r="C591">
        <f t="shared" si="28"/>
        <v>0.82796852646636399</v>
      </c>
      <c r="D591">
        <f t="shared" si="29"/>
        <v>16.590521011779501</v>
      </c>
    </row>
    <row r="592" spans="1:4" x14ac:dyDescent="0.25">
      <c r="A592">
        <v>592</v>
      </c>
      <c r="B592">
        <f t="shared" si="27"/>
        <v>591</v>
      </c>
      <c r="C592">
        <f t="shared" si="28"/>
        <v>0.82725321888410352</v>
      </c>
      <c r="D592">
        <f t="shared" si="29"/>
        <v>9.0171661930853393</v>
      </c>
    </row>
    <row r="593" spans="1:4" x14ac:dyDescent="0.25">
      <c r="A593">
        <v>593</v>
      </c>
      <c r="B593">
        <f t="shared" si="27"/>
        <v>592</v>
      </c>
      <c r="C593">
        <f t="shared" si="28"/>
        <v>0.82653791130184318</v>
      </c>
      <c r="D593">
        <f t="shared" si="29"/>
        <v>16.590521011779501</v>
      </c>
    </row>
    <row r="594" spans="1:4" x14ac:dyDescent="0.25">
      <c r="A594">
        <v>594</v>
      </c>
      <c r="B594">
        <f t="shared" si="27"/>
        <v>593</v>
      </c>
      <c r="C594">
        <f t="shared" si="28"/>
        <v>0.82582260371958283</v>
      </c>
      <c r="D594">
        <f t="shared" si="29"/>
        <v>9.0171661930853393</v>
      </c>
    </row>
    <row r="595" spans="1:4" x14ac:dyDescent="0.25">
      <c r="A595">
        <v>595</v>
      </c>
      <c r="B595">
        <f t="shared" si="27"/>
        <v>594</v>
      </c>
      <c r="C595">
        <f t="shared" si="28"/>
        <v>0.82510729613732237</v>
      </c>
      <c r="D595">
        <f t="shared" si="29"/>
        <v>16.590521011779501</v>
      </c>
    </row>
    <row r="596" spans="1:4" x14ac:dyDescent="0.25">
      <c r="A596">
        <v>596</v>
      </c>
      <c r="B596">
        <f t="shared" si="27"/>
        <v>595</v>
      </c>
      <c r="C596">
        <f t="shared" si="28"/>
        <v>0.82439198855506191</v>
      </c>
      <c r="D596">
        <f t="shared" si="29"/>
        <v>9.0171661930853393</v>
      </c>
    </row>
    <row r="597" spans="1:4" x14ac:dyDescent="0.25">
      <c r="A597">
        <v>597</v>
      </c>
      <c r="B597">
        <f t="shared" si="27"/>
        <v>596</v>
      </c>
      <c r="C597">
        <f t="shared" si="28"/>
        <v>0.82367668097280156</v>
      </c>
      <c r="D597">
        <f t="shared" si="29"/>
        <v>16.590521011779501</v>
      </c>
    </row>
    <row r="598" spans="1:4" x14ac:dyDescent="0.25">
      <c r="A598">
        <v>598</v>
      </c>
      <c r="B598">
        <f t="shared" si="27"/>
        <v>597</v>
      </c>
      <c r="C598">
        <f t="shared" si="28"/>
        <v>0.82296137339054121</v>
      </c>
      <c r="D598">
        <f t="shared" si="29"/>
        <v>9.0171661930853393</v>
      </c>
    </row>
    <row r="599" spans="1:4" x14ac:dyDescent="0.25">
      <c r="A599">
        <v>599</v>
      </c>
      <c r="B599">
        <f t="shared" si="27"/>
        <v>598</v>
      </c>
      <c r="C599">
        <f t="shared" si="28"/>
        <v>0.82224606580828086</v>
      </c>
      <c r="D599">
        <f t="shared" si="29"/>
        <v>16.590521011779501</v>
      </c>
    </row>
    <row r="600" spans="1:4" x14ac:dyDescent="0.25">
      <c r="A600">
        <v>600</v>
      </c>
      <c r="B600">
        <f t="shared" si="27"/>
        <v>599</v>
      </c>
      <c r="C600">
        <f t="shared" si="28"/>
        <v>0.8215307582260204</v>
      </c>
      <c r="D600">
        <f t="shared" si="29"/>
        <v>9.0171661930853393</v>
      </c>
    </row>
    <row r="601" spans="1:4" x14ac:dyDescent="0.25">
      <c r="A601">
        <v>601</v>
      </c>
      <c r="B601">
        <f t="shared" si="27"/>
        <v>600</v>
      </c>
      <c r="C601">
        <f t="shared" si="28"/>
        <v>0.82081545064375994</v>
      </c>
      <c r="D601">
        <f t="shared" si="29"/>
        <v>16.590521011779501</v>
      </c>
    </row>
    <row r="602" spans="1:4" x14ac:dyDescent="0.25">
      <c r="A602">
        <v>602</v>
      </c>
      <c r="B602">
        <f t="shared" si="27"/>
        <v>601</v>
      </c>
      <c r="C602">
        <f t="shared" si="28"/>
        <v>0.82010014306149959</v>
      </c>
      <c r="D602">
        <f t="shared" si="29"/>
        <v>9.0171661930853393</v>
      </c>
    </row>
    <row r="603" spans="1:4" x14ac:dyDescent="0.25">
      <c r="A603">
        <v>603</v>
      </c>
      <c r="B603">
        <f t="shared" si="27"/>
        <v>602</v>
      </c>
      <c r="C603">
        <f t="shared" si="28"/>
        <v>0.81938483547923924</v>
      </c>
      <c r="D603">
        <f t="shared" si="29"/>
        <v>16.590521011779501</v>
      </c>
    </row>
    <row r="604" spans="1:4" x14ac:dyDescent="0.25">
      <c r="A604">
        <v>604</v>
      </c>
      <c r="B604">
        <f t="shared" si="27"/>
        <v>603</v>
      </c>
      <c r="C604">
        <f t="shared" si="28"/>
        <v>0.81866952789697878</v>
      </c>
      <c r="D604">
        <f t="shared" si="29"/>
        <v>9.0171661930853393</v>
      </c>
    </row>
    <row r="605" spans="1:4" x14ac:dyDescent="0.25">
      <c r="A605">
        <v>605</v>
      </c>
      <c r="B605">
        <f t="shared" si="27"/>
        <v>604</v>
      </c>
      <c r="C605">
        <f t="shared" si="28"/>
        <v>0.81795422031471832</v>
      </c>
      <c r="D605">
        <f t="shared" si="29"/>
        <v>16.590521011779501</v>
      </c>
    </row>
    <row r="606" spans="1:4" x14ac:dyDescent="0.25">
      <c r="A606">
        <v>606</v>
      </c>
      <c r="B606">
        <f t="shared" si="27"/>
        <v>605</v>
      </c>
      <c r="C606">
        <f t="shared" si="28"/>
        <v>0.81723891273245797</v>
      </c>
      <c r="D606">
        <f t="shared" si="29"/>
        <v>9.0171661930853393</v>
      </c>
    </row>
    <row r="607" spans="1:4" x14ac:dyDescent="0.25">
      <c r="A607">
        <v>607</v>
      </c>
      <c r="B607">
        <f t="shared" si="27"/>
        <v>606</v>
      </c>
      <c r="C607">
        <f t="shared" si="28"/>
        <v>0.81652360515019762</v>
      </c>
      <c r="D607">
        <f t="shared" si="29"/>
        <v>16.590521011779501</v>
      </c>
    </row>
    <row r="608" spans="1:4" x14ac:dyDescent="0.25">
      <c r="A608">
        <v>608</v>
      </c>
      <c r="B608">
        <f t="shared" si="27"/>
        <v>607</v>
      </c>
      <c r="C608">
        <f t="shared" si="28"/>
        <v>0.81580829756793716</v>
      </c>
      <c r="D608">
        <f t="shared" si="29"/>
        <v>9.0171661930853393</v>
      </c>
    </row>
    <row r="609" spans="1:4" x14ac:dyDescent="0.25">
      <c r="A609">
        <v>609</v>
      </c>
      <c r="B609">
        <f t="shared" si="27"/>
        <v>608</v>
      </c>
      <c r="C609">
        <f t="shared" si="28"/>
        <v>0.8150929899856767</v>
      </c>
      <c r="D609">
        <f t="shared" si="29"/>
        <v>16.590521011779501</v>
      </c>
    </row>
    <row r="610" spans="1:4" x14ac:dyDescent="0.25">
      <c r="A610">
        <v>610</v>
      </c>
      <c r="B610">
        <f t="shared" si="27"/>
        <v>609</v>
      </c>
      <c r="C610">
        <f t="shared" si="28"/>
        <v>0.81437768240341635</v>
      </c>
      <c r="D610">
        <f t="shared" si="29"/>
        <v>9.0171661930853393</v>
      </c>
    </row>
    <row r="611" spans="1:4" x14ac:dyDescent="0.25">
      <c r="A611">
        <v>611</v>
      </c>
      <c r="B611">
        <f t="shared" si="27"/>
        <v>610</v>
      </c>
      <c r="C611">
        <f t="shared" si="28"/>
        <v>0.813662374821156</v>
      </c>
      <c r="D611">
        <f t="shared" si="29"/>
        <v>16.590521011779501</v>
      </c>
    </row>
    <row r="612" spans="1:4" x14ac:dyDescent="0.25">
      <c r="A612">
        <v>612</v>
      </c>
      <c r="B612">
        <f t="shared" si="27"/>
        <v>611</v>
      </c>
      <c r="C612">
        <f t="shared" si="28"/>
        <v>0.81294706723889565</v>
      </c>
      <c r="D612">
        <f t="shared" si="29"/>
        <v>9.0171661930853393</v>
      </c>
    </row>
    <row r="613" spans="1:4" x14ac:dyDescent="0.25">
      <c r="A613">
        <v>613</v>
      </c>
      <c r="B613">
        <f t="shared" si="27"/>
        <v>612</v>
      </c>
      <c r="C613">
        <f t="shared" si="28"/>
        <v>0.81223175965663519</v>
      </c>
      <c r="D613">
        <f t="shared" si="29"/>
        <v>16.590521011779501</v>
      </c>
    </row>
    <row r="614" spans="1:4" x14ac:dyDescent="0.25">
      <c r="A614">
        <v>614</v>
      </c>
      <c r="B614">
        <f t="shared" si="27"/>
        <v>613</v>
      </c>
      <c r="C614">
        <f t="shared" si="28"/>
        <v>0.81151645207437473</v>
      </c>
      <c r="D614">
        <f t="shared" si="29"/>
        <v>9.0171661930853393</v>
      </c>
    </row>
    <row r="615" spans="1:4" x14ac:dyDescent="0.25">
      <c r="A615">
        <v>615</v>
      </c>
      <c r="B615">
        <f t="shared" si="27"/>
        <v>614</v>
      </c>
      <c r="C615">
        <f t="shared" si="28"/>
        <v>0.81080114449211438</v>
      </c>
      <c r="D615">
        <f t="shared" si="29"/>
        <v>16.590521011779501</v>
      </c>
    </row>
    <row r="616" spans="1:4" x14ac:dyDescent="0.25">
      <c r="A616">
        <v>616</v>
      </c>
      <c r="B616">
        <f t="shared" si="27"/>
        <v>615</v>
      </c>
      <c r="C616">
        <f t="shared" si="28"/>
        <v>0.81008583690985403</v>
      </c>
      <c r="D616">
        <f t="shared" si="29"/>
        <v>9.0171661930853393</v>
      </c>
    </row>
    <row r="617" spans="1:4" x14ac:dyDescent="0.25">
      <c r="A617">
        <v>617</v>
      </c>
      <c r="B617">
        <f t="shared" si="27"/>
        <v>616</v>
      </c>
      <c r="C617">
        <f t="shared" si="28"/>
        <v>0.80937052932759357</v>
      </c>
      <c r="D617">
        <f t="shared" si="29"/>
        <v>16.590521011779501</v>
      </c>
    </row>
    <row r="618" spans="1:4" x14ac:dyDescent="0.25">
      <c r="A618">
        <v>618</v>
      </c>
      <c r="B618">
        <f t="shared" si="27"/>
        <v>617</v>
      </c>
      <c r="C618">
        <f t="shared" si="28"/>
        <v>0.80865522174533311</v>
      </c>
      <c r="D618">
        <f t="shared" si="29"/>
        <v>9.0171661930853393</v>
      </c>
    </row>
    <row r="619" spans="1:4" x14ac:dyDescent="0.25">
      <c r="A619">
        <v>619</v>
      </c>
      <c r="B619">
        <f t="shared" si="27"/>
        <v>618</v>
      </c>
      <c r="C619">
        <f t="shared" si="28"/>
        <v>0.80793991416307276</v>
      </c>
      <c r="D619">
        <f t="shared" si="29"/>
        <v>16.590521011779501</v>
      </c>
    </row>
    <row r="620" spans="1:4" x14ac:dyDescent="0.25">
      <c r="A620">
        <v>620</v>
      </c>
      <c r="B620">
        <f t="shared" si="27"/>
        <v>619</v>
      </c>
      <c r="C620">
        <f t="shared" si="28"/>
        <v>0.80722460658081241</v>
      </c>
      <c r="D620">
        <f t="shared" si="29"/>
        <v>9.0171661930853393</v>
      </c>
    </row>
    <row r="621" spans="1:4" x14ac:dyDescent="0.25">
      <c r="A621">
        <v>621</v>
      </c>
      <c r="B621">
        <f t="shared" si="27"/>
        <v>620</v>
      </c>
      <c r="C621">
        <f t="shared" si="28"/>
        <v>0.80650929899855195</v>
      </c>
      <c r="D621">
        <f t="shared" si="29"/>
        <v>16.590521011779501</v>
      </c>
    </row>
    <row r="622" spans="1:4" x14ac:dyDescent="0.25">
      <c r="A622">
        <v>622</v>
      </c>
      <c r="B622">
        <f t="shared" si="27"/>
        <v>621</v>
      </c>
      <c r="C622">
        <f t="shared" si="28"/>
        <v>0.8057939914162916</v>
      </c>
      <c r="D622">
        <f t="shared" si="29"/>
        <v>9.0171661930853393</v>
      </c>
    </row>
    <row r="623" spans="1:4" x14ac:dyDescent="0.25">
      <c r="A623">
        <v>623</v>
      </c>
      <c r="B623">
        <f t="shared" si="27"/>
        <v>622</v>
      </c>
      <c r="C623">
        <f t="shared" si="28"/>
        <v>0.80507868383403114</v>
      </c>
      <c r="D623">
        <f t="shared" si="29"/>
        <v>16.590521011779501</v>
      </c>
    </row>
    <row r="624" spans="1:4" x14ac:dyDescent="0.25">
      <c r="A624">
        <v>624</v>
      </c>
      <c r="B624">
        <f t="shared" si="27"/>
        <v>623</v>
      </c>
      <c r="C624">
        <f t="shared" si="28"/>
        <v>0.80436337625177079</v>
      </c>
      <c r="D624">
        <f t="shared" si="29"/>
        <v>9.0171661930853393</v>
      </c>
    </row>
    <row r="625" spans="1:4" x14ac:dyDescent="0.25">
      <c r="A625">
        <v>625</v>
      </c>
      <c r="B625">
        <f t="shared" si="27"/>
        <v>624</v>
      </c>
      <c r="C625">
        <f t="shared" si="28"/>
        <v>0.80364806866951044</v>
      </c>
      <c r="D625">
        <f t="shared" si="29"/>
        <v>16.590521011779501</v>
      </c>
    </row>
    <row r="626" spans="1:4" x14ac:dyDescent="0.25">
      <c r="A626">
        <v>626</v>
      </c>
      <c r="B626">
        <f t="shared" si="27"/>
        <v>625</v>
      </c>
      <c r="C626">
        <f t="shared" si="28"/>
        <v>0.80293276108724998</v>
      </c>
      <c r="D626">
        <f t="shared" si="29"/>
        <v>9.0171661930853393</v>
      </c>
    </row>
    <row r="627" spans="1:4" x14ac:dyDescent="0.25">
      <c r="A627">
        <v>627</v>
      </c>
      <c r="B627">
        <f t="shared" si="27"/>
        <v>626</v>
      </c>
      <c r="C627">
        <f t="shared" si="28"/>
        <v>0.80221745350498952</v>
      </c>
      <c r="D627">
        <f t="shared" si="29"/>
        <v>16.590521011779501</v>
      </c>
    </row>
    <row r="628" spans="1:4" x14ac:dyDescent="0.25">
      <c r="A628">
        <v>628</v>
      </c>
      <c r="B628">
        <f t="shared" si="27"/>
        <v>627</v>
      </c>
      <c r="C628">
        <f t="shared" si="28"/>
        <v>0.80150214592272917</v>
      </c>
      <c r="D628">
        <f t="shared" si="29"/>
        <v>9.0171661930853393</v>
      </c>
    </row>
    <row r="629" spans="1:4" x14ac:dyDescent="0.25">
      <c r="A629">
        <v>629</v>
      </c>
      <c r="B629">
        <f t="shared" si="27"/>
        <v>628</v>
      </c>
      <c r="C629">
        <f t="shared" si="28"/>
        <v>0.80078683834046882</v>
      </c>
      <c r="D629">
        <f t="shared" si="29"/>
        <v>16.590521011779501</v>
      </c>
    </row>
    <row r="630" spans="1:4" x14ac:dyDescent="0.25">
      <c r="A630">
        <v>630</v>
      </c>
      <c r="B630">
        <f t="shared" si="27"/>
        <v>629</v>
      </c>
      <c r="C630">
        <f t="shared" si="28"/>
        <v>0.80007153075820836</v>
      </c>
      <c r="D630">
        <f t="shared" si="29"/>
        <v>9.0171661930853393</v>
      </c>
    </row>
    <row r="631" spans="1:4" x14ac:dyDescent="0.25">
      <c r="A631">
        <v>631</v>
      </c>
      <c r="B631">
        <f t="shared" si="27"/>
        <v>630</v>
      </c>
      <c r="C631">
        <f t="shared" si="28"/>
        <v>0.7993562231759479</v>
      </c>
      <c r="D631">
        <f t="shared" si="29"/>
        <v>16.590521011779501</v>
      </c>
    </row>
    <row r="632" spans="1:4" x14ac:dyDescent="0.25">
      <c r="A632">
        <v>632</v>
      </c>
      <c r="B632">
        <f t="shared" si="27"/>
        <v>631</v>
      </c>
      <c r="C632">
        <f t="shared" si="28"/>
        <v>0.79864091559368755</v>
      </c>
      <c r="D632">
        <f t="shared" si="29"/>
        <v>9.0171661930853393</v>
      </c>
    </row>
    <row r="633" spans="1:4" x14ac:dyDescent="0.25">
      <c r="A633">
        <v>633</v>
      </c>
      <c r="B633">
        <f t="shared" si="27"/>
        <v>632</v>
      </c>
      <c r="C633">
        <f t="shared" si="28"/>
        <v>0.7979256080114272</v>
      </c>
      <c r="D633">
        <f t="shared" si="29"/>
        <v>16.590521011779501</v>
      </c>
    </row>
    <row r="634" spans="1:4" x14ac:dyDescent="0.25">
      <c r="A634">
        <v>634</v>
      </c>
      <c r="B634">
        <f t="shared" si="27"/>
        <v>633</v>
      </c>
      <c r="C634">
        <f t="shared" si="28"/>
        <v>0.79721030042916685</v>
      </c>
      <c r="D634">
        <f t="shared" si="29"/>
        <v>9.0171661930853393</v>
      </c>
    </row>
    <row r="635" spans="1:4" x14ac:dyDescent="0.25">
      <c r="A635">
        <v>635</v>
      </c>
      <c r="B635">
        <f t="shared" si="27"/>
        <v>634</v>
      </c>
      <c r="C635">
        <f t="shared" si="28"/>
        <v>0.79649499284690639</v>
      </c>
      <c r="D635">
        <f t="shared" si="29"/>
        <v>16.590521011779501</v>
      </c>
    </row>
    <row r="636" spans="1:4" x14ac:dyDescent="0.25">
      <c r="A636">
        <v>636</v>
      </c>
      <c r="B636">
        <f t="shared" si="27"/>
        <v>635</v>
      </c>
      <c r="C636">
        <f t="shared" si="28"/>
        <v>0.79577968526464593</v>
      </c>
      <c r="D636">
        <f t="shared" si="29"/>
        <v>9.0171661930853393</v>
      </c>
    </row>
    <row r="637" spans="1:4" x14ac:dyDescent="0.25">
      <c r="A637">
        <v>637</v>
      </c>
      <c r="B637">
        <f t="shared" si="27"/>
        <v>636</v>
      </c>
      <c r="C637">
        <f t="shared" si="28"/>
        <v>0.79506437768238558</v>
      </c>
      <c r="D637">
        <f t="shared" si="29"/>
        <v>16.590521011779501</v>
      </c>
    </row>
    <row r="638" spans="1:4" x14ac:dyDescent="0.25">
      <c r="A638">
        <v>638</v>
      </c>
      <c r="B638">
        <f t="shared" si="27"/>
        <v>637</v>
      </c>
      <c r="C638">
        <f t="shared" si="28"/>
        <v>0.79434907010012523</v>
      </c>
      <c r="D638">
        <f t="shared" si="29"/>
        <v>9.0171661930853393</v>
      </c>
    </row>
    <row r="639" spans="1:4" x14ac:dyDescent="0.25">
      <c r="A639">
        <v>639</v>
      </c>
      <c r="B639">
        <f t="shared" si="27"/>
        <v>638</v>
      </c>
      <c r="C639">
        <f t="shared" si="28"/>
        <v>0.79363376251786477</v>
      </c>
      <c r="D639">
        <f t="shared" si="29"/>
        <v>16.590521011779501</v>
      </c>
    </row>
    <row r="640" spans="1:4" x14ac:dyDescent="0.25">
      <c r="A640">
        <v>640</v>
      </c>
      <c r="B640">
        <f t="shared" si="27"/>
        <v>639</v>
      </c>
      <c r="C640">
        <f t="shared" si="28"/>
        <v>0.79291845493560431</v>
      </c>
      <c r="D640">
        <f t="shared" si="29"/>
        <v>9.0171661930853393</v>
      </c>
    </row>
    <row r="641" spans="1:4" x14ac:dyDescent="0.25">
      <c r="A641">
        <v>641</v>
      </c>
      <c r="B641">
        <f t="shared" ref="B641:B700" si="30">(A641-1)</f>
        <v>640</v>
      </c>
      <c r="C641">
        <f t="shared" ref="C641:C700" si="31">1.25+B641*-0.0007153075822604</f>
        <v>0.79220314735334396</v>
      </c>
      <c r="D641">
        <f t="shared" ref="D641:D700" si="32">IF(B641/2-INT(B641/2)&lt;0.1,16.5905210117795,9.01716619308534)</f>
        <v>16.590521011779501</v>
      </c>
    </row>
    <row r="642" spans="1:4" x14ac:dyDescent="0.25">
      <c r="A642">
        <v>642</v>
      </c>
      <c r="B642">
        <f t="shared" si="30"/>
        <v>641</v>
      </c>
      <c r="C642">
        <f t="shared" si="31"/>
        <v>0.79148783977108361</v>
      </c>
      <c r="D642">
        <f t="shared" si="32"/>
        <v>9.0171661930853393</v>
      </c>
    </row>
    <row r="643" spans="1:4" x14ac:dyDescent="0.25">
      <c r="A643">
        <v>643</v>
      </c>
      <c r="B643">
        <f t="shared" si="30"/>
        <v>642</v>
      </c>
      <c r="C643">
        <f t="shared" si="31"/>
        <v>0.79077253218882315</v>
      </c>
      <c r="D643">
        <f t="shared" si="32"/>
        <v>16.590521011779501</v>
      </c>
    </row>
    <row r="644" spans="1:4" x14ac:dyDescent="0.25">
      <c r="A644">
        <v>644</v>
      </c>
      <c r="B644">
        <f t="shared" si="30"/>
        <v>643</v>
      </c>
      <c r="C644">
        <f t="shared" si="31"/>
        <v>0.7900572246065628</v>
      </c>
      <c r="D644">
        <f t="shared" si="32"/>
        <v>9.0171661930853393</v>
      </c>
    </row>
    <row r="645" spans="1:4" x14ac:dyDescent="0.25">
      <c r="A645">
        <v>645</v>
      </c>
      <c r="B645">
        <f t="shared" si="30"/>
        <v>644</v>
      </c>
      <c r="C645">
        <f t="shared" si="31"/>
        <v>0.78934191702430234</v>
      </c>
      <c r="D645">
        <f t="shared" si="32"/>
        <v>16.590521011779501</v>
      </c>
    </row>
    <row r="646" spans="1:4" x14ac:dyDescent="0.25">
      <c r="A646">
        <v>646</v>
      </c>
      <c r="B646">
        <f t="shared" si="30"/>
        <v>645</v>
      </c>
      <c r="C646">
        <f t="shared" si="31"/>
        <v>0.78862660944204199</v>
      </c>
      <c r="D646">
        <f t="shared" si="32"/>
        <v>9.0171661930853393</v>
      </c>
    </row>
    <row r="647" spans="1:4" x14ac:dyDescent="0.25">
      <c r="A647">
        <v>647</v>
      </c>
      <c r="B647">
        <f t="shared" si="30"/>
        <v>646</v>
      </c>
      <c r="C647">
        <f t="shared" si="31"/>
        <v>0.78791130185978164</v>
      </c>
      <c r="D647">
        <f t="shared" si="32"/>
        <v>16.590521011779501</v>
      </c>
    </row>
    <row r="648" spans="1:4" x14ac:dyDescent="0.25">
      <c r="A648">
        <v>648</v>
      </c>
      <c r="B648">
        <f t="shared" si="30"/>
        <v>647</v>
      </c>
      <c r="C648">
        <f t="shared" si="31"/>
        <v>0.78719599427752118</v>
      </c>
      <c r="D648">
        <f t="shared" si="32"/>
        <v>9.0171661930853393</v>
      </c>
    </row>
    <row r="649" spans="1:4" x14ac:dyDescent="0.25">
      <c r="A649">
        <v>649</v>
      </c>
      <c r="B649">
        <f t="shared" si="30"/>
        <v>648</v>
      </c>
      <c r="C649">
        <f t="shared" si="31"/>
        <v>0.78648068669526072</v>
      </c>
      <c r="D649">
        <f t="shared" si="32"/>
        <v>16.590521011779501</v>
      </c>
    </row>
    <row r="650" spans="1:4" x14ac:dyDescent="0.25">
      <c r="A650">
        <v>650</v>
      </c>
      <c r="B650">
        <f t="shared" si="30"/>
        <v>649</v>
      </c>
      <c r="C650">
        <f t="shared" si="31"/>
        <v>0.78576537911300037</v>
      </c>
      <c r="D650">
        <f t="shared" si="32"/>
        <v>9.0171661930853393</v>
      </c>
    </row>
    <row r="651" spans="1:4" x14ac:dyDescent="0.25">
      <c r="A651">
        <v>651</v>
      </c>
      <c r="B651">
        <f t="shared" si="30"/>
        <v>650</v>
      </c>
      <c r="C651">
        <f t="shared" si="31"/>
        <v>0.78505007153074002</v>
      </c>
      <c r="D651">
        <f t="shared" si="32"/>
        <v>16.590521011779501</v>
      </c>
    </row>
    <row r="652" spans="1:4" x14ac:dyDescent="0.25">
      <c r="A652">
        <v>652</v>
      </c>
      <c r="B652">
        <f t="shared" si="30"/>
        <v>651</v>
      </c>
      <c r="C652">
        <f t="shared" si="31"/>
        <v>0.78433476394847956</v>
      </c>
      <c r="D652">
        <f t="shared" si="32"/>
        <v>9.0171661930853393</v>
      </c>
    </row>
    <row r="653" spans="1:4" x14ac:dyDescent="0.25">
      <c r="A653">
        <v>653</v>
      </c>
      <c r="B653">
        <f t="shared" si="30"/>
        <v>652</v>
      </c>
      <c r="C653">
        <f t="shared" si="31"/>
        <v>0.7836194563662191</v>
      </c>
      <c r="D653">
        <f t="shared" si="32"/>
        <v>16.590521011779501</v>
      </c>
    </row>
    <row r="654" spans="1:4" x14ac:dyDescent="0.25">
      <c r="A654">
        <v>654</v>
      </c>
      <c r="B654">
        <f t="shared" si="30"/>
        <v>653</v>
      </c>
      <c r="C654">
        <f t="shared" si="31"/>
        <v>0.78290414878395875</v>
      </c>
      <c r="D654">
        <f t="shared" si="32"/>
        <v>9.0171661930853393</v>
      </c>
    </row>
    <row r="655" spans="1:4" x14ac:dyDescent="0.25">
      <c r="A655">
        <v>655</v>
      </c>
      <c r="B655">
        <f t="shared" si="30"/>
        <v>654</v>
      </c>
      <c r="C655">
        <f t="shared" si="31"/>
        <v>0.7821888412016984</v>
      </c>
      <c r="D655">
        <f t="shared" si="32"/>
        <v>16.590521011779501</v>
      </c>
    </row>
    <row r="656" spans="1:4" x14ac:dyDescent="0.25">
      <c r="A656">
        <v>656</v>
      </c>
      <c r="B656">
        <f t="shared" si="30"/>
        <v>655</v>
      </c>
      <c r="C656">
        <f t="shared" si="31"/>
        <v>0.78147353361943805</v>
      </c>
      <c r="D656">
        <f t="shared" si="32"/>
        <v>9.0171661930853393</v>
      </c>
    </row>
    <row r="657" spans="1:4" x14ac:dyDescent="0.25">
      <c r="A657">
        <v>657</v>
      </c>
      <c r="B657">
        <f t="shared" si="30"/>
        <v>656</v>
      </c>
      <c r="C657">
        <f t="shared" si="31"/>
        <v>0.78075822603717759</v>
      </c>
      <c r="D657">
        <f t="shared" si="32"/>
        <v>16.590521011779501</v>
      </c>
    </row>
    <row r="658" spans="1:4" x14ac:dyDescent="0.25">
      <c r="A658">
        <v>658</v>
      </c>
      <c r="B658">
        <f t="shared" si="30"/>
        <v>657</v>
      </c>
      <c r="C658">
        <f t="shared" si="31"/>
        <v>0.78004291845491713</v>
      </c>
      <c r="D658">
        <f t="shared" si="32"/>
        <v>9.0171661930853393</v>
      </c>
    </row>
    <row r="659" spans="1:4" x14ac:dyDescent="0.25">
      <c r="A659">
        <v>659</v>
      </c>
      <c r="B659">
        <f t="shared" si="30"/>
        <v>658</v>
      </c>
      <c r="C659">
        <f t="shared" si="31"/>
        <v>0.77932761087265678</v>
      </c>
      <c r="D659">
        <f t="shared" si="32"/>
        <v>16.590521011779501</v>
      </c>
    </row>
    <row r="660" spans="1:4" x14ac:dyDescent="0.25">
      <c r="A660">
        <v>660</v>
      </c>
      <c r="B660">
        <f t="shared" si="30"/>
        <v>659</v>
      </c>
      <c r="C660">
        <f t="shared" si="31"/>
        <v>0.77861230329039643</v>
      </c>
      <c r="D660">
        <f t="shared" si="32"/>
        <v>9.0171661930853393</v>
      </c>
    </row>
    <row r="661" spans="1:4" x14ac:dyDescent="0.25">
      <c r="A661">
        <v>661</v>
      </c>
      <c r="B661">
        <f t="shared" si="30"/>
        <v>660</v>
      </c>
      <c r="C661">
        <f t="shared" si="31"/>
        <v>0.77789699570813597</v>
      </c>
      <c r="D661">
        <f t="shared" si="32"/>
        <v>16.590521011779501</v>
      </c>
    </row>
    <row r="662" spans="1:4" x14ac:dyDescent="0.25">
      <c r="A662">
        <v>662</v>
      </c>
      <c r="B662">
        <f t="shared" si="30"/>
        <v>661</v>
      </c>
      <c r="C662">
        <f t="shared" si="31"/>
        <v>0.77718168812587551</v>
      </c>
      <c r="D662">
        <f t="shared" si="32"/>
        <v>9.0171661930853393</v>
      </c>
    </row>
    <row r="663" spans="1:4" x14ac:dyDescent="0.25">
      <c r="A663">
        <v>663</v>
      </c>
      <c r="B663">
        <f t="shared" si="30"/>
        <v>662</v>
      </c>
      <c r="C663">
        <f t="shared" si="31"/>
        <v>0.77646638054361516</v>
      </c>
      <c r="D663">
        <f t="shared" si="32"/>
        <v>16.590521011779501</v>
      </c>
    </row>
    <row r="664" spans="1:4" x14ac:dyDescent="0.25">
      <c r="A664">
        <v>664</v>
      </c>
      <c r="B664">
        <f t="shared" si="30"/>
        <v>663</v>
      </c>
      <c r="C664">
        <f t="shared" si="31"/>
        <v>0.77575107296135482</v>
      </c>
      <c r="D664">
        <f t="shared" si="32"/>
        <v>9.0171661930853393</v>
      </c>
    </row>
    <row r="665" spans="1:4" x14ac:dyDescent="0.25">
      <c r="A665">
        <v>665</v>
      </c>
      <c r="B665">
        <f t="shared" si="30"/>
        <v>664</v>
      </c>
      <c r="C665">
        <f t="shared" si="31"/>
        <v>0.77503576537909435</v>
      </c>
      <c r="D665">
        <f t="shared" si="32"/>
        <v>16.590521011779501</v>
      </c>
    </row>
    <row r="666" spans="1:4" x14ac:dyDescent="0.25">
      <c r="A666">
        <v>666</v>
      </c>
      <c r="B666">
        <f t="shared" si="30"/>
        <v>665</v>
      </c>
      <c r="C666">
        <f t="shared" si="31"/>
        <v>0.77432045779683389</v>
      </c>
      <c r="D666">
        <f t="shared" si="32"/>
        <v>9.0171661930853393</v>
      </c>
    </row>
    <row r="667" spans="1:4" x14ac:dyDescent="0.25">
      <c r="A667">
        <v>667</v>
      </c>
      <c r="B667">
        <f t="shared" si="30"/>
        <v>666</v>
      </c>
      <c r="C667">
        <f t="shared" si="31"/>
        <v>0.77360515021457354</v>
      </c>
      <c r="D667">
        <f t="shared" si="32"/>
        <v>16.590521011779501</v>
      </c>
    </row>
    <row r="668" spans="1:4" x14ac:dyDescent="0.25">
      <c r="A668">
        <v>668</v>
      </c>
      <c r="B668">
        <f t="shared" si="30"/>
        <v>667</v>
      </c>
      <c r="C668">
        <f t="shared" si="31"/>
        <v>0.7728898426323132</v>
      </c>
      <c r="D668">
        <f t="shared" si="32"/>
        <v>9.0171661930853393</v>
      </c>
    </row>
    <row r="669" spans="1:4" x14ac:dyDescent="0.25">
      <c r="A669">
        <v>669</v>
      </c>
      <c r="B669">
        <f t="shared" si="30"/>
        <v>668</v>
      </c>
      <c r="C669">
        <f t="shared" si="31"/>
        <v>0.77217453505005285</v>
      </c>
      <c r="D669">
        <f t="shared" si="32"/>
        <v>16.590521011779501</v>
      </c>
    </row>
    <row r="670" spans="1:4" x14ac:dyDescent="0.25">
      <c r="A670">
        <v>670</v>
      </c>
      <c r="B670">
        <f t="shared" si="30"/>
        <v>669</v>
      </c>
      <c r="C670">
        <f t="shared" si="31"/>
        <v>0.77145922746779239</v>
      </c>
      <c r="D670">
        <f t="shared" si="32"/>
        <v>9.0171661930853393</v>
      </c>
    </row>
    <row r="671" spans="1:4" x14ac:dyDescent="0.25">
      <c r="A671">
        <v>671</v>
      </c>
      <c r="B671">
        <f t="shared" si="30"/>
        <v>670</v>
      </c>
      <c r="C671">
        <f t="shared" si="31"/>
        <v>0.77074391988553193</v>
      </c>
      <c r="D671">
        <f t="shared" si="32"/>
        <v>16.590521011779501</v>
      </c>
    </row>
    <row r="672" spans="1:4" x14ac:dyDescent="0.25">
      <c r="A672">
        <v>672</v>
      </c>
      <c r="B672">
        <f t="shared" si="30"/>
        <v>671</v>
      </c>
      <c r="C672">
        <f t="shared" si="31"/>
        <v>0.77002861230327158</v>
      </c>
      <c r="D672">
        <f t="shared" si="32"/>
        <v>9.0171661930853393</v>
      </c>
    </row>
    <row r="673" spans="1:4" x14ac:dyDescent="0.25">
      <c r="A673">
        <v>673</v>
      </c>
      <c r="B673">
        <f t="shared" si="30"/>
        <v>672</v>
      </c>
      <c r="C673">
        <f t="shared" si="31"/>
        <v>0.76931330472101123</v>
      </c>
      <c r="D673">
        <f t="shared" si="32"/>
        <v>16.590521011779501</v>
      </c>
    </row>
    <row r="674" spans="1:4" x14ac:dyDescent="0.25">
      <c r="A674">
        <v>674</v>
      </c>
      <c r="B674">
        <f t="shared" si="30"/>
        <v>673</v>
      </c>
      <c r="C674">
        <f t="shared" si="31"/>
        <v>0.76859799713875077</v>
      </c>
      <c r="D674">
        <f t="shared" si="32"/>
        <v>9.0171661930853393</v>
      </c>
    </row>
    <row r="675" spans="1:4" x14ac:dyDescent="0.25">
      <c r="A675">
        <v>675</v>
      </c>
      <c r="B675">
        <f t="shared" si="30"/>
        <v>674</v>
      </c>
      <c r="C675">
        <f t="shared" si="31"/>
        <v>0.76788268955649031</v>
      </c>
      <c r="D675">
        <f t="shared" si="32"/>
        <v>16.590521011779501</v>
      </c>
    </row>
    <row r="676" spans="1:4" x14ac:dyDescent="0.25">
      <c r="A676">
        <v>676</v>
      </c>
      <c r="B676">
        <f t="shared" si="30"/>
        <v>675</v>
      </c>
      <c r="C676">
        <f t="shared" si="31"/>
        <v>0.76716738197422996</v>
      </c>
      <c r="D676">
        <f t="shared" si="32"/>
        <v>9.0171661930853393</v>
      </c>
    </row>
    <row r="677" spans="1:4" x14ac:dyDescent="0.25">
      <c r="A677">
        <v>677</v>
      </c>
      <c r="B677">
        <f t="shared" si="30"/>
        <v>676</v>
      </c>
      <c r="C677">
        <f t="shared" si="31"/>
        <v>0.76645207439196961</v>
      </c>
      <c r="D677">
        <f t="shared" si="32"/>
        <v>16.590521011779501</v>
      </c>
    </row>
    <row r="678" spans="1:4" x14ac:dyDescent="0.25">
      <c r="A678">
        <v>678</v>
      </c>
      <c r="B678">
        <f t="shared" si="30"/>
        <v>677</v>
      </c>
      <c r="C678">
        <f t="shared" si="31"/>
        <v>0.76573676680970926</v>
      </c>
      <c r="D678">
        <f t="shared" si="32"/>
        <v>9.0171661930853393</v>
      </c>
    </row>
    <row r="679" spans="1:4" x14ac:dyDescent="0.25">
      <c r="A679">
        <v>679</v>
      </c>
      <c r="B679">
        <f t="shared" si="30"/>
        <v>678</v>
      </c>
      <c r="C679">
        <f t="shared" si="31"/>
        <v>0.7650214592274488</v>
      </c>
      <c r="D679">
        <f t="shared" si="32"/>
        <v>16.590521011779501</v>
      </c>
    </row>
    <row r="680" spans="1:4" x14ac:dyDescent="0.25">
      <c r="A680">
        <v>680</v>
      </c>
      <c r="B680">
        <f t="shared" si="30"/>
        <v>679</v>
      </c>
      <c r="C680">
        <f t="shared" si="31"/>
        <v>0.76430615164518834</v>
      </c>
      <c r="D680">
        <f t="shared" si="32"/>
        <v>9.0171661930853393</v>
      </c>
    </row>
    <row r="681" spans="1:4" x14ac:dyDescent="0.25">
      <c r="A681">
        <v>681</v>
      </c>
      <c r="B681">
        <f t="shared" si="30"/>
        <v>680</v>
      </c>
      <c r="C681">
        <f t="shared" si="31"/>
        <v>0.76359084406292799</v>
      </c>
      <c r="D681">
        <f t="shared" si="32"/>
        <v>16.590521011779501</v>
      </c>
    </row>
    <row r="682" spans="1:4" x14ac:dyDescent="0.25">
      <c r="A682">
        <v>682</v>
      </c>
      <c r="B682">
        <f t="shared" si="30"/>
        <v>681</v>
      </c>
      <c r="C682">
        <f t="shared" si="31"/>
        <v>0.76287553648066764</v>
      </c>
      <c r="D682">
        <f t="shared" si="32"/>
        <v>9.0171661930853393</v>
      </c>
    </row>
    <row r="683" spans="1:4" x14ac:dyDescent="0.25">
      <c r="A683">
        <v>683</v>
      </c>
      <c r="B683">
        <f t="shared" si="30"/>
        <v>682</v>
      </c>
      <c r="C683">
        <f t="shared" si="31"/>
        <v>0.76216022889840718</v>
      </c>
      <c r="D683">
        <f t="shared" si="32"/>
        <v>16.590521011779501</v>
      </c>
    </row>
    <row r="684" spans="1:4" x14ac:dyDescent="0.25">
      <c r="A684">
        <v>684</v>
      </c>
      <c r="B684">
        <f t="shared" si="30"/>
        <v>683</v>
      </c>
      <c r="C684">
        <f t="shared" si="31"/>
        <v>0.76144492131614672</v>
      </c>
      <c r="D684">
        <f t="shared" si="32"/>
        <v>9.0171661930853393</v>
      </c>
    </row>
    <row r="685" spans="1:4" x14ac:dyDescent="0.25">
      <c r="A685">
        <v>685</v>
      </c>
      <c r="B685">
        <f t="shared" si="30"/>
        <v>684</v>
      </c>
      <c r="C685">
        <f t="shared" si="31"/>
        <v>0.76072961373388637</v>
      </c>
      <c r="D685">
        <f t="shared" si="32"/>
        <v>16.590521011779501</v>
      </c>
    </row>
    <row r="686" spans="1:4" x14ac:dyDescent="0.25">
      <c r="A686">
        <v>686</v>
      </c>
      <c r="B686">
        <f t="shared" si="30"/>
        <v>685</v>
      </c>
      <c r="C686">
        <f t="shared" si="31"/>
        <v>0.76001430615162602</v>
      </c>
      <c r="D686">
        <f t="shared" si="32"/>
        <v>9.0171661930853393</v>
      </c>
    </row>
    <row r="687" spans="1:4" x14ac:dyDescent="0.25">
      <c r="A687">
        <v>687</v>
      </c>
      <c r="B687">
        <f t="shared" si="30"/>
        <v>686</v>
      </c>
      <c r="C687">
        <f t="shared" si="31"/>
        <v>0.75929899856936556</v>
      </c>
      <c r="D687">
        <f t="shared" si="32"/>
        <v>16.590521011779501</v>
      </c>
    </row>
    <row r="688" spans="1:4" x14ac:dyDescent="0.25">
      <c r="A688">
        <v>688</v>
      </c>
      <c r="B688">
        <f t="shared" si="30"/>
        <v>687</v>
      </c>
      <c r="C688">
        <f t="shared" si="31"/>
        <v>0.7585836909871051</v>
      </c>
      <c r="D688">
        <f t="shared" si="32"/>
        <v>9.0171661930853393</v>
      </c>
    </row>
    <row r="689" spans="1:4" x14ac:dyDescent="0.25">
      <c r="A689">
        <v>689</v>
      </c>
      <c r="B689">
        <f t="shared" si="30"/>
        <v>688</v>
      </c>
      <c r="C689">
        <f t="shared" si="31"/>
        <v>0.75786838340484475</v>
      </c>
      <c r="D689">
        <f t="shared" si="32"/>
        <v>16.590521011779501</v>
      </c>
    </row>
    <row r="690" spans="1:4" x14ac:dyDescent="0.25">
      <c r="A690">
        <v>690</v>
      </c>
      <c r="B690">
        <f t="shared" si="30"/>
        <v>689</v>
      </c>
      <c r="C690">
        <f t="shared" si="31"/>
        <v>0.7571530758225844</v>
      </c>
      <c r="D690">
        <f t="shared" si="32"/>
        <v>9.0171661930853393</v>
      </c>
    </row>
    <row r="691" spans="1:4" x14ac:dyDescent="0.25">
      <c r="A691">
        <v>691</v>
      </c>
      <c r="B691">
        <f t="shared" si="30"/>
        <v>690</v>
      </c>
      <c r="C691">
        <f t="shared" si="31"/>
        <v>0.75643776824032405</v>
      </c>
      <c r="D691">
        <f t="shared" si="32"/>
        <v>16.590521011779501</v>
      </c>
    </row>
    <row r="692" spans="1:4" x14ac:dyDescent="0.25">
      <c r="A692">
        <v>692</v>
      </c>
      <c r="B692">
        <f t="shared" si="30"/>
        <v>691</v>
      </c>
      <c r="C692">
        <f t="shared" si="31"/>
        <v>0.75572246065806359</v>
      </c>
      <c r="D692">
        <f t="shared" si="32"/>
        <v>9.0171661930853393</v>
      </c>
    </row>
    <row r="693" spans="1:4" x14ac:dyDescent="0.25">
      <c r="A693">
        <v>693</v>
      </c>
      <c r="B693">
        <f t="shared" si="30"/>
        <v>692</v>
      </c>
      <c r="C693">
        <f t="shared" si="31"/>
        <v>0.75500715307580313</v>
      </c>
      <c r="D693">
        <f t="shared" si="32"/>
        <v>16.590521011779501</v>
      </c>
    </row>
    <row r="694" spans="1:4" x14ac:dyDescent="0.25">
      <c r="A694">
        <v>694</v>
      </c>
      <c r="B694">
        <f t="shared" si="30"/>
        <v>693</v>
      </c>
      <c r="C694">
        <f t="shared" si="31"/>
        <v>0.75429184549354278</v>
      </c>
      <c r="D694">
        <f t="shared" si="32"/>
        <v>9.0171661930853393</v>
      </c>
    </row>
    <row r="695" spans="1:4" x14ac:dyDescent="0.25">
      <c r="A695">
        <v>695</v>
      </c>
      <c r="B695">
        <f t="shared" si="30"/>
        <v>694</v>
      </c>
      <c r="C695">
        <f t="shared" si="31"/>
        <v>0.75357653791128243</v>
      </c>
      <c r="D695">
        <f t="shared" si="32"/>
        <v>16.590521011779501</v>
      </c>
    </row>
    <row r="696" spans="1:4" x14ac:dyDescent="0.25">
      <c r="A696">
        <v>696</v>
      </c>
      <c r="B696">
        <f t="shared" si="30"/>
        <v>695</v>
      </c>
      <c r="C696">
        <f t="shared" si="31"/>
        <v>0.75286123032902197</v>
      </c>
      <c r="D696">
        <f t="shared" si="32"/>
        <v>9.0171661930853393</v>
      </c>
    </row>
    <row r="697" spans="1:4" x14ac:dyDescent="0.25">
      <c r="A697">
        <v>697</v>
      </c>
      <c r="B697">
        <f t="shared" si="30"/>
        <v>696</v>
      </c>
      <c r="C697">
        <f t="shared" si="31"/>
        <v>0.75214592274676151</v>
      </c>
      <c r="D697">
        <f t="shared" si="32"/>
        <v>16.590521011779501</v>
      </c>
    </row>
    <row r="698" spans="1:4" x14ac:dyDescent="0.25">
      <c r="A698">
        <v>698</v>
      </c>
      <c r="B698">
        <f t="shared" si="30"/>
        <v>697</v>
      </c>
      <c r="C698">
        <f t="shared" si="31"/>
        <v>0.75143061516450116</v>
      </c>
      <c r="D698">
        <f t="shared" si="32"/>
        <v>9.0171661930853393</v>
      </c>
    </row>
    <row r="699" spans="1:4" x14ac:dyDescent="0.25">
      <c r="A699">
        <v>699</v>
      </c>
      <c r="B699">
        <f t="shared" si="30"/>
        <v>698</v>
      </c>
      <c r="C699">
        <f t="shared" si="31"/>
        <v>0.75071530758224081</v>
      </c>
      <c r="D699">
        <f t="shared" si="32"/>
        <v>16.590521011779501</v>
      </c>
    </row>
    <row r="700" spans="1:4" x14ac:dyDescent="0.25">
      <c r="A700">
        <v>700</v>
      </c>
      <c r="B700">
        <f t="shared" si="30"/>
        <v>699</v>
      </c>
      <c r="C700">
        <f t="shared" si="31"/>
        <v>0.74999999999998035</v>
      </c>
      <c r="D700">
        <f t="shared" si="32"/>
        <v>9.0171661930853393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XLSTAT_20250212_002122_1_HID_HI">
    <tabColor rgb="FF007800"/>
  </sheetPr>
  <dimension ref="A1:B209"/>
  <sheetViews>
    <sheetView workbookViewId="0">
      <selection activeCell="B1" sqref="B1"/>
    </sheetView>
  </sheetViews>
  <sheetFormatPr defaultRowHeight="15" x14ac:dyDescent="0.25"/>
  <sheetData>
    <row r="1" spans="1:2" x14ac:dyDescent="0.25">
      <c r="A1">
        <v>4.7619047619047623E-3</v>
      </c>
      <c r="B1">
        <v>4.6304161538478973E-2</v>
      </c>
    </row>
    <row r="2" spans="1:2" x14ac:dyDescent="0.25">
      <c r="A2">
        <v>9.5238095238095247E-3</v>
      </c>
      <c r="B2">
        <v>4.9394030541966609E-2</v>
      </c>
    </row>
    <row r="3" spans="1:2" x14ac:dyDescent="0.25">
      <c r="A3">
        <v>1.4285714285714287E-2</v>
      </c>
      <c r="B3">
        <v>5.3665733246821549E-2</v>
      </c>
    </row>
    <row r="4" spans="1:2" x14ac:dyDescent="0.25">
      <c r="A4">
        <v>1.9047619047619049E-2</v>
      </c>
      <c r="B4">
        <v>5.4776290372781394E-2</v>
      </c>
    </row>
    <row r="5" spans="1:2" x14ac:dyDescent="0.25">
      <c r="A5">
        <v>2.3809523809523812E-2</v>
      </c>
      <c r="B5">
        <v>6.4913448651570713E-2</v>
      </c>
    </row>
    <row r="6" spans="1:2" x14ac:dyDescent="0.25">
      <c r="A6">
        <v>2.8571428571428574E-2</v>
      </c>
      <c r="B6">
        <v>6.7777617982971231E-2</v>
      </c>
    </row>
    <row r="7" spans="1:2" x14ac:dyDescent="0.25">
      <c r="A7">
        <v>3.333333333333334E-2</v>
      </c>
      <c r="B7">
        <v>7.0911203299291223E-2</v>
      </c>
    </row>
    <row r="8" spans="1:2" x14ac:dyDescent="0.25">
      <c r="A8">
        <v>3.8095238095238099E-2</v>
      </c>
      <c r="B8">
        <v>7.1155543986476777E-2</v>
      </c>
    </row>
    <row r="9" spans="1:2" x14ac:dyDescent="0.25">
      <c r="A9">
        <v>4.2857142857142858E-2</v>
      </c>
      <c r="B9">
        <v>7.6977688732789595E-2</v>
      </c>
    </row>
    <row r="10" spans="1:2" x14ac:dyDescent="0.25">
      <c r="A10">
        <v>4.7619047619047616E-2</v>
      </c>
      <c r="B10">
        <v>8.2064648178463095E-2</v>
      </c>
    </row>
    <row r="11" spans="1:2" x14ac:dyDescent="0.25">
      <c r="A11">
        <v>5.2380952380952375E-2</v>
      </c>
      <c r="B11">
        <v>8.7692557851479808E-2</v>
      </c>
    </row>
    <row r="12" spans="1:2" x14ac:dyDescent="0.25">
      <c r="A12">
        <v>5.7142857142857134E-2</v>
      </c>
      <c r="B12">
        <v>8.8970232989700013E-2</v>
      </c>
    </row>
    <row r="13" spans="1:2" x14ac:dyDescent="0.25">
      <c r="A13">
        <v>6.1904761904761893E-2</v>
      </c>
      <c r="B13">
        <v>9.2406519224380576E-2</v>
      </c>
    </row>
    <row r="14" spans="1:2" x14ac:dyDescent="0.25">
      <c r="A14">
        <v>6.6666666666666652E-2</v>
      </c>
      <c r="B14">
        <v>9.2785921867999901E-2</v>
      </c>
    </row>
    <row r="15" spans="1:2" x14ac:dyDescent="0.25">
      <c r="A15">
        <v>7.1428571428571411E-2</v>
      </c>
      <c r="B15">
        <v>0.10022591904109804</v>
      </c>
    </row>
    <row r="16" spans="1:2" x14ac:dyDescent="0.25">
      <c r="A16">
        <v>7.619047619047617E-2</v>
      </c>
      <c r="B16">
        <v>0.10034835752649432</v>
      </c>
    </row>
    <row r="17" spans="1:2" x14ac:dyDescent="0.25">
      <c r="A17">
        <v>8.0952380952380928E-2</v>
      </c>
      <c r="B17">
        <v>0.10660973705747108</v>
      </c>
    </row>
    <row r="18" spans="1:2" x14ac:dyDescent="0.25">
      <c r="A18">
        <v>8.5714285714285687E-2</v>
      </c>
      <c r="B18">
        <v>0.10663551378535369</v>
      </c>
    </row>
    <row r="19" spans="1:2" x14ac:dyDescent="0.25">
      <c r="A19">
        <v>9.0476190476190446E-2</v>
      </c>
      <c r="B19">
        <v>0.11273162348022314</v>
      </c>
    </row>
    <row r="20" spans="1:2" x14ac:dyDescent="0.25">
      <c r="A20">
        <v>9.5238095238095205E-2</v>
      </c>
      <c r="B20">
        <v>0.11464538648527342</v>
      </c>
    </row>
    <row r="21" spans="1:2" x14ac:dyDescent="0.25">
      <c r="A21">
        <v>9.9999999999999964E-2</v>
      </c>
      <c r="B21">
        <v>0.12003860301224895</v>
      </c>
    </row>
    <row r="22" spans="1:2" x14ac:dyDescent="0.25">
      <c r="A22">
        <v>0.10476190476190472</v>
      </c>
      <c r="B22">
        <v>0.12801783280201767</v>
      </c>
    </row>
    <row r="23" spans="1:2" x14ac:dyDescent="0.25">
      <c r="A23">
        <v>0.10952380952380948</v>
      </c>
      <c r="B23">
        <v>0.13025548761857886</v>
      </c>
    </row>
    <row r="24" spans="1:2" x14ac:dyDescent="0.25">
      <c r="A24">
        <v>0.11428571428571424</v>
      </c>
      <c r="B24">
        <v>0.13551445731969802</v>
      </c>
    </row>
    <row r="25" spans="1:2" x14ac:dyDescent="0.25">
      <c r="A25">
        <v>0.119047619047619</v>
      </c>
      <c r="B25">
        <v>0.1405741068452766</v>
      </c>
    </row>
    <row r="26" spans="1:2" x14ac:dyDescent="0.25">
      <c r="A26">
        <v>0.12380952380952376</v>
      </c>
      <c r="B26">
        <v>0.14351652244620025</v>
      </c>
    </row>
    <row r="27" spans="1:2" x14ac:dyDescent="0.25">
      <c r="A27">
        <v>0.12857142857142853</v>
      </c>
      <c r="B27">
        <v>0.1458175957238928</v>
      </c>
    </row>
    <row r="28" spans="1:2" x14ac:dyDescent="0.25">
      <c r="A28">
        <v>0.1333333333333333</v>
      </c>
      <c r="B28">
        <v>0.1501981829721481</v>
      </c>
    </row>
    <row r="29" spans="1:2" x14ac:dyDescent="0.25">
      <c r="A29">
        <v>0.13809523809523808</v>
      </c>
      <c r="B29">
        <v>0.15709121955767702</v>
      </c>
    </row>
    <row r="30" spans="1:2" x14ac:dyDescent="0.25">
      <c r="A30">
        <v>0.14285714285714285</v>
      </c>
      <c r="B30">
        <v>0.15726599748327783</v>
      </c>
    </row>
    <row r="31" spans="1:2" x14ac:dyDescent="0.25">
      <c r="A31">
        <v>0.14761904761904762</v>
      </c>
      <c r="B31">
        <v>0.15820379431956672</v>
      </c>
    </row>
    <row r="32" spans="1:2" x14ac:dyDescent="0.25">
      <c r="A32">
        <v>0.15238095238095239</v>
      </c>
      <c r="B32">
        <v>0.15831263100300053</v>
      </c>
    </row>
    <row r="33" spans="1:2" x14ac:dyDescent="0.25">
      <c r="A33">
        <v>0.15714285714285717</v>
      </c>
      <c r="B33">
        <v>0.16119281068607014</v>
      </c>
    </row>
    <row r="34" spans="1:2" x14ac:dyDescent="0.25">
      <c r="A34">
        <v>0.16190476190476194</v>
      </c>
      <c r="B34">
        <v>0.16911026494056097</v>
      </c>
    </row>
    <row r="35" spans="1:2" x14ac:dyDescent="0.25">
      <c r="A35">
        <v>0.16666666666666671</v>
      </c>
      <c r="B35">
        <v>0.16984737840078246</v>
      </c>
    </row>
    <row r="36" spans="1:2" x14ac:dyDescent="0.25">
      <c r="A36">
        <v>0.17142857142857149</v>
      </c>
      <c r="B36">
        <v>0.17091433115309465</v>
      </c>
    </row>
    <row r="37" spans="1:2" x14ac:dyDescent="0.25">
      <c r="A37">
        <v>0.17619047619047626</v>
      </c>
      <c r="B37">
        <v>0.1734141039761864</v>
      </c>
    </row>
    <row r="38" spans="1:2" x14ac:dyDescent="0.25">
      <c r="A38">
        <v>0.18095238095238103</v>
      </c>
      <c r="B38">
        <v>0.17746118170131522</v>
      </c>
    </row>
    <row r="39" spans="1:2" x14ac:dyDescent="0.25">
      <c r="A39">
        <v>0.1857142857142858</v>
      </c>
      <c r="B39">
        <v>0.17797368990209755</v>
      </c>
    </row>
    <row r="40" spans="1:2" x14ac:dyDescent="0.25">
      <c r="A40">
        <v>0.19047619047619058</v>
      </c>
      <c r="B40">
        <v>0.17955494936204958</v>
      </c>
    </row>
    <row r="41" spans="1:2" x14ac:dyDescent="0.25">
      <c r="A41">
        <v>0.19523809523809535</v>
      </c>
      <c r="B41">
        <v>0.18406961032931823</v>
      </c>
    </row>
    <row r="42" spans="1:2" x14ac:dyDescent="0.25">
      <c r="A42">
        <v>0.20000000000000012</v>
      </c>
      <c r="B42">
        <v>0.18632511974517577</v>
      </c>
    </row>
    <row r="43" spans="1:2" x14ac:dyDescent="0.25">
      <c r="A43">
        <v>0.20476190476190489</v>
      </c>
      <c r="B43">
        <v>0.19409604833607669</v>
      </c>
    </row>
    <row r="44" spans="1:2" x14ac:dyDescent="0.25">
      <c r="A44">
        <v>0.20952380952380967</v>
      </c>
      <c r="B44">
        <v>0.20066375831092989</v>
      </c>
    </row>
    <row r="45" spans="1:2" x14ac:dyDescent="0.25">
      <c r="A45">
        <v>0.21428571428571444</v>
      </c>
      <c r="B45">
        <v>0.20648414942137563</v>
      </c>
    </row>
    <row r="46" spans="1:2" x14ac:dyDescent="0.25">
      <c r="A46">
        <v>0.21904761904761921</v>
      </c>
      <c r="B46">
        <v>0.21558798261145806</v>
      </c>
    </row>
    <row r="47" spans="1:2" x14ac:dyDescent="0.25">
      <c r="A47">
        <v>0.22380952380952399</v>
      </c>
      <c r="B47">
        <v>0.22043436434090891</v>
      </c>
    </row>
    <row r="48" spans="1:2" x14ac:dyDescent="0.25">
      <c r="A48">
        <v>0.22857142857142876</v>
      </c>
      <c r="B48">
        <v>0.22999310981097715</v>
      </c>
    </row>
    <row r="49" spans="1:2" x14ac:dyDescent="0.25">
      <c r="A49">
        <v>0.23333333333333353</v>
      </c>
      <c r="B49">
        <v>0.23216993921455448</v>
      </c>
    </row>
    <row r="50" spans="1:2" x14ac:dyDescent="0.25">
      <c r="A50">
        <v>0.2380952380952383</v>
      </c>
      <c r="B50">
        <v>0.24884488390579604</v>
      </c>
    </row>
    <row r="51" spans="1:2" x14ac:dyDescent="0.25">
      <c r="A51">
        <v>0.24285714285714308</v>
      </c>
      <c r="B51">
        <v>0.25061320016454064</v>
      </c>
    </row>
    <row r="52" spans="1:2" x14ac:dyDescent="0.25">
      <c r="A52">
        <v>0.24761904761904785</v>
      </c>
      <c r="B52">
        <v>0.25201851240977052</v>
      </c>
    </row>
    <row r="53" spans="1:2" x14ac:dyDescent="0.25">
      <c r="A53">
        <v>0.25238095238095259</v>
      </c>
      <c r="B53">
        <v>0.25374372519947419</v>
      </c>
    </row>
    <row r="54" spans="1:2" x14ac:dyDescent="0.25">
      <c r="A54">
        <v>0.25714285714285734</v>
      </c>
      <c r="B54">
        <v>0.25577165034703309</v>
      </c>
    </row>
    <row r="55" spans="1:2" x14ac:dyDescent="0.25">
      <c r="A55">
        <v>0.26190476190476208</v>
      </c>
      <c r="B55">
        <v>0.25716244395611809</v>
      </c>
    </row>
    <row r="56" spans="1:2" x14ac:dyDescent="0.25">
      <c r="A56">
        <v>0.26666666666666683</v>
      </c>
      <c r="B56">
        <v>0.26011223349089663</v>
      </c>
    </row>
    <row r="57" spans="1:2" x14ac:dyDescent="0.25">
      <c r="A57">
        <v>0.27142857142857157</v>
      </c>
      <c r="B57">
        <v>0.26440097179053357</v>
      </c>
    </row>
    <row r="58" spans="1:2" x14ac:dyDescent="0.25">
      <c r="A58">
        <v>0.27619047619047632</v>
      </c>
      <c r="B58">
        <v>0.26591975174769256</v>
      </c>
    </row>
    <row r="59" spans="1:2" x14ac:dyDescent="0.25">
      <c r="A59">
        <v>0.28095238095238106</v>
      </c>
      <c r="B59">
        <v>0.26766107256019767</v>
      </c>
    </row>
    <row r="60" spans="1:2" x14ac:dyDescent="0.25">
      <c r="A60">
        <v>0.28571428571428581</v>
      </c>
      <c r="B60">
        <v>0.27049529738520423</v>
      </c>
    </row>
    <row r="61" spans="1:2" x14ac:dyDescent="0.25">
      <c r="A61">
        <v>0.29047619047619055</v>
      </c>
      <c r="B61">
        <v>0.27583036374400327</v>
      </c>
    </row>
    <row r="62" spans="1:2" x14ac:dyDescent="0.25">
      <c r="A62">
        <v>0.2952380952380953</v>
      </c>
      <c r="B62">
        <v>0.2786228770010567</v>
      </c>
    </row>
    <row r="63" spans="1:2" x14ac:dyDescent="0.25">
      <c r="A63">
        <v>0.30000000000000004</v>
      </c>
      <c r="B63">
        <v>0.27909820982412392</v>
      </c>
    </row>
    <row r="64" spans="1:2" x14ac:dyDescent="0.25">
      <c r="A64">
        <v>0.30476190476190479</v>
      </c>
      <c r="B64">
        <v>0.28010166343870013</v>
      </c>
    </row>
    <row r="65" spans="1:2" x14ac:dyDescent="0.25">
      <c r="A65">
        <v>0.30952380952380953</v>
      </c>
      <c r="B65">
        <v>0.28485052419110202</v>
      </c>
    </row>
    <row r="66" spans="1:2" x14ac:dyDescent="0.25">
      <c r="A66">
        <v>0.31428571428571428</v>
      </c>
      <c r="B66">
        <v>0.29433480572503018</v>
      </c>
    </row>
    <row r="67" spans="1:2" x14ac:dyDescent="0.25">
      <c r="A67">
        <v>0.31904761904761902</v>
      </c>
      <c r="B67">
        <v>0.29462752532845599</v>
      </c>
    </row>
    <row r="68" spans="1:2" x14ac:dyDescent="0.25">
      <c r="A68">
        <v>0.32380952380952377</v>
      </c>
      <c r="B68">
        <v>0.3001617111272038</v>
      </c>
    </row>
    <row r="69" spans="1:2" x14ac:dyDescent="0.25">
      <c r="A69">
        <v>0.32857142857142851</v>
      </c>
      <c r="B69">
        <v>0.30027400632464829</v>
      </c>
    </row>
    <row r="70" spans="1:2" x14ac:dyDescent="0.25">
      <c r="A70">
        <v>0.33333333333333326</v>
      </c>
      <c r="B70">
        <v>0.30121513921434168</v>
      </c>
    </row>
    <row r="71" spans="1:2" x14ac:dyDescent="0.25">
      <c r="A71">
        <v>0.338095238095238</v>
      </c>
      <c r="B71">
        <v>0.3066009698112121</v>
      </c>
    </row>
    <row r="72" spans="1:2" x14ac:dyDescent="0.25">
      <c r="A72">
        <v>0.34285714285714275</v>
      </c>
      <c r="B72">
        <v>0.3121583103557255</v>
      </c>
    </row>
    <row r="73" spans="1:2" x14ac:dyDescent="0.25">
      <c r="A73">
        <v>0.34761904761904749</v>
      </c>
      <c r="B73">
        <v>0.31626692961839903</v>
      </c>
    </row>
    <row r="74" spans="1:2" x14ac:dyDescent="0.25">
      <c r="A74">
        <v>0.35238095238095224</v>
      </c>
      <c r="B74">
        <v>0.32299674723655419</v>
      </c>
    </row>
    <row r="75" spans="1:2" x14ac:dyDescent="0.25">
      <c r="A75">
        <v>0.35714285714285698</v>
      </c>
      <c r="B75">
        <v>0.32361463986916755</v>
      </c>
    </row>
    <row r="76" spans="1:2" x14ac:dyDescent="0.25">
      <c r="A76">
        <v>0.36190476190476173</v>
      </c>
      <c r="B76">
        <v>0.32663021410701348</v>
      </c>
    </row>
    <row r="77" spans="1:2" x14ac:dyDescent="0.25">
      <c r="A77">
        <v>0.36666666666666647</v>
      </c>
      <c r="B77">
        <v>0.32837396113426282</v>
      </c>
    </row>
    <row r="78" spans="1:2" x14ac:dyDescent="0.25">
      <c r="A78">
        <v>0.37142857142857122</v>
      </c>
      <c r="B78">
        <v>0.33116982512951121</v>
      </c>
    </row>
    <row r="79" spans="1:2" x14ac:dyDescent="0.25">
      <c r="A79">
        <v>0.37619047619047596</v>
      </c>
      <c r="B79">
        <v>0.33544953860439231</v>
      </c>
    </row>
    <row r="80" spans="1:2" x14ac:dyDescent="0.25">
      <c r="A80">
        <v>0.38095238095238071</v>
      </c>
      <c r="B80">
        <v>0.33673830447848729</v>
      </c>
    </row>
    <row r="81" spans="1:2" x14ac:dyDescent="0.25">
      <c r="A81">
        <v>0.38571428571428545</v>
      </c>
      <c r="B81">
        <v>0.33791345230701042</v>
      </c>
    </row>
    <row r="82" spans="1:2" x14ac:dyDescent="0.25">
      <c r="A82">
        <v>0.3904761904761902</v>
      </c>
      <c r="B82">
        <v>0.34536565411211206</v>
      </c>
    </row>
    <row r="83" spans="1:2" x14ac:dyDescent="0.25">
      <c r="A83">
        <v>0.39523809523809494</v>
      </c>
      <c r="B83">
        <v>0.34551585879451491</v>
      </c>
    </row>
    <row r="84" spans="1:2" x14ac:dyDescent="0.25">
      <c r="A84">
        <v>0.39999999999999969</v>
      </c>
      <c r="B84">
        <v>0.34853689990787035</v>
      </c>
    </row>
    <row r="85" spans="1:2" x14ac:dyDescent="0.25">
      <c r="A85">
        <v>0.40476190476190443</v>
      </c>
      <c r="B85">
        <v>0.34972128116847029</v>
      </c>
    </row>
    <row r="86" spans="1:2" x14ac:dyDescent="0.25">
      <c r="A86">
        <v>0.40952380952380918</v>
      </c>
      <c r="B86">
        <v>0.36410775090874409</v>
      </c>
    </row>
    <row r="87" spans="1:2" x14ac:dyDescent="0.25">
      <c r="A87">
        <v>0.41428571428571392</v>
      </c>
      <c r="B87">
        <v>0.36654773253142947</v>
      </c>
    </row>
    <row r="88" spans="1:2" x14ac:dyDescent="0.25">
      <c r="A88">
        <v>0.41904761904761867</v>
      </c>
      <c r="B88">
        <v>0.37127992798604326</v>
      </c>
    </row>
    <row r="89" spans="1:2" x14ac:dyDescent="0.25">
      <c r="A89">
        <v>0.42380952380952341</v>
      </c>
      <c r="B89">
        <v>0.37227141249497842</v>
      </c>
    </row>
    <row r="90" spans="1:2" x14ac:dyDescent="0.25">
      <c r="A90">
        <v>0.42857142857142816</v>
      </c>
      <c r="B90">
        <v>0.37241133451693709</v>
      </c>
    </row>
    <row r="91" spans="1:2" x14ac:dyDescent="0.25">
      <c r="A91">
        <v>0.4333333333333329</v>
      </c>
      <c r="B91">
        <v>0.37579152436539309</v>
      </c>
    </row>
    <row r="92" spans="1:2" x14ac:dyDescent="0.25">
      <c r="A92">
        <v>0.43809523809523765</v>
      </c>
      <c r="B92">
        <v>0.3789241758818217</v>
      </c>
    </row>
    <row r="93" spans="1:2" x14ac:dyDescent="0.25">
      <c r="A93">
        <v>0.44285714285714239</v>
      </c>
      <c r="B93">
        <v>0.38218594826980501</v>
      </c>
    </row>
    <row r="94" spans="1:2" x14ac:dyDescent="0.25">
      <c r="A94">
        <v>0.44761904761904714</v>
      </c>
      <c r="B94">
        <v>0.3855773335361426</v>
      </c>
    </row>
    <row r="95" spans="1:2" x14ac:dyDescent="0.25">
      <c r="A95">
        <v>0.45238095238095188</v>
      </c>
      <c r="B95">
        <v>0.3861269651521464</v>
      </c>
    </row>
    <row r="96" spans="1:2" x14ac:dyDescent="0.25">
      <c r="A96">
        <v>0.45714285714285663</v>
      </c>
      <c r="B96">
        <v>0.38621412291027751</v>
      </c>
    </row>
    <row r="97" spans="1:2" x14ac:dyDescent="0.25">
      <c r="A97">
        <v>0.46190476190476137</v>
      </c>
      <c r="B97">
        <v>0.38996555197838101</v>
      </c>
    </row>
    <row r="98" spans="1:2" x14ac:dyDescent="0.25">
      <c r="A98">
        <v>0.46666666666666612</v>
      </c>
      <c r="B98">
        <v>0.39017004370434655</v>
      </c>
    </row>
    <row r="99" spans="1:2" x14ac:dyDescent="0.25">
      <c r="A99">
        <v>0.47142857142857086</v>
      </c>
      <c r="B99">
        <v>0.39416301495854916</v>
      </c>
    </row>
    <row r="100" spans="1:2" x14ac:dyDescent="0.25">
      <c r="A100">
        <v>0.47619047619047561</v>
      </c>
      <c r="B100">
        <v>0.39644488297562674</v>
      </c>
    </row>
    <row r="101" spans="1:2" x14ac:dyDescent="0.25">
      <c r="A101">
        <v>0.48095238095238035</v>
      </c>
      <c r="B101">
        <v>0.40126168755273445</v>
      </c>
    </row>
    <row r="102" spans="1:2" x14ac:dyDescent="0.25">
      <c r="A102">
        <v>0.4857142857142851</v>
      </c>
      <c r="B102">
        <v>0.40681760018278795</v>
      </c>
    </row>
    <row r="103" spans="1:2" x14ac:dyDescent="0.25">
      <c r="A103">
        <v>0.49047619047618984</v>
      </c>
      <c r="B103">
        <v>0.4132184918642926</v>
      </c>
    </row>
    <row r="104" spans="1:2" x14ac:dyDescent="0.25">
      <c r="A104">
        <v>0.49523809523809459</v>
      </c>
      <c r="B104">
        <v>0.42416179551061067</v>
      </c>
    </row>
    <row r="105" spans="1:2" x14ac:dyDescent="0.25">
      <c r="A105">
        <v>0.49999999999999933</v>
      </c>
      <c r="B105">
        <v>0.43749352818445431</v>
      </c>
    </row>
    <row r="106" spans="1:2" x14ac:dyDescent="0.25">
      <c r="A106">
        <v>0.50476190476190408</v>
      </c>
      <c r="B106">
        <v>0.43793852451237775</v>
      </c>
    </row>
    <row r="107" spans="1:2" x14ac:dyDescent="0.25">
      <c r="A107">
        <v>0.50952380952380882</v>
      </c>
      <c r="B107">
        <v>0.43917945195466818</v>
      </c>
    </row>
    <row r="108" spans="1:2" x14ac:dyDescent="0.25">
      <c r="A108">
        <v>0.51428571428571357</v>
      </c>
      <c r="B108">
        <v>0.44255509466528142</v>
      </c>
    </row>
    <row r="109" spans="1:2" x14ac:dyDescent="0.25">
      <c r="A109">
        <v>0.51904761904761831</v>
      </c>
      <c r="B109">
        <v>0.4495263780682523</v>
      </c>
    </row>
    <row r="110" spans="1:2" x14ac:dyDescent="0.25">
      <c r="A110">
        <v>0.52380952380952306</v>
      </c>
      <c r="B110">
        <v>0.45289241009180631</v>
      </c>
    </row>
    <row r="111" spans="1:2" x14ac:dyDescent="0.25">
      <c r="A111">
        <v>0.5285714285714278</v>
      </c>
      <c r="B111">
        <v>0.45434361503665605</v>
      </c>
    </row>
    <row r="112" spans="1:2" x14ac:dyDescent="0.25">
      <c r="A112">
        <v>0.53333333333333255</v>
      </c>
      <c r="B112">
        <v>0.45695081311293739</v>
      </c>
    </row>
    <row r="113" spans="1:2" x14ac:dyDescent="0.25">
      <c r="A113">
        <v>0.53809523809523729</v>
      </c>
      <c r="B113">
        <v>0.45895128935181223</v>
      </c>
    </row>
    <row r="114" spans="1:2" x14ac:dyDescent="0.25">
      <c r="A114">
        <v>0.54285714285714204</v>
      </c>
      <c r="B114">
        <v>0.45954278625506234</v>
      </c>
    </row>
    <row r="115" spans="1:2" x14ac:dyDescent="0.25">
      <c r="A115">
        <v>0.54761904761904678</v>
      </c>
      <c r="B115">
        <v>0.47135818160753123</v>
      </c>
    </row>
    <row r="116" spans="1:2" x14ac:dyDescent="0.25">
      <c r="A116">
        <v>0.55238095238095153</v>
      </c>
      <c r="B116">
        <v>0.47483248558993313</v>
      </c>
    </row>
    <row r="117" spans="1:2" x14ac:dyDescent="0.25">
      <c r="A117">
        <v>0.55714285714285627</v>
      </c>
      <c r="B117">
        <v>0.48388567022088863</v>
      </c>
    </row>
    <row r="118" spans="1:2" x14ac:dyDescent="0.25">
      <c r="A118">
        <v>0.56190476190476102</v>
      </c>
      <c r="B118">
        <v>0.49074196340745369</v>
      </c>
    </row>
    <row r="119" spans="1:2" x14ac:dyDescent="0.25">
      <c r="A119">
        <v>0.56666666666666576</v>
      </c>
      <c r="B119">
        <v>0.50138641397811301</v>
      </c>
    </row>
    <row r="120" spans="1:2" x14ac:dyDescent="0.25">
      <c r="A120">
        <v>0.57142857142857051</v>
      </c>
      <c r="B120">
        <v>0.5065707090155972</v>
      </c>
    </row>
    <row r="121" spans="1:2" x14ac:dyDescent="0.25">
      <c r="A121">
        <v>0.57619047619047525</v>
      </c>
      <c r="B121">
        <v>0.51857915885135408</v>
      </c>
    </row>
    <row r="122" spans="1:2" x14ac:dyDescent="0.25">
      <c r="A122">
        <v>0.58095238095238</v>
      </c>
      <c r="B122">
        <v>0.51946081467383953</v>
      </c>
    </row>
    <row r="123" spans="1:2" x14ac:dyDescent="0.25">
      <c r="A123">
        <v>0.58571428571428474</v>
      </c>
      <c r="B123">
        <v>0.52233208048871493</v>
      </c>
    </row>
    <row r="124" spans="1:2" x14ac:dyDescent="0.25">
      <c r="A124">
        <v>0.59047619047618949</v>
      </c>
      <c r="B124">
        <v>0.53578005057438216</v>
      </c>
    </row>
    <row r="125" spans="1:2" x14ac:dyDescent="0.25">
      <c r="A125">
        <v>0.59523809523809423</v>
      </c>
      <c r="B125">
        <v>0.53785665699672391</v>
      </c>
    </row>
    <row r="126" spans="1:2" x14ac:dyDescent="0.25">
      <c r="A126">
        <v>0.59999999999999898</v>
      </c>
      <c r="B126">
        <v>0.53828591079573063</v>
      </c>
    </row>
    <row r="127" spans="1:2" x14ac:dyDescent="0.25">
      <c r="A127">
        <v>0.60476190476190372</v>
      </c>
      <c r="B127">
        <v>0.54696700087158623</v>
      </c>
    </row>
    <row r="128" spans="1:2" x14ac:dyDescent="0.25">
      <c r="A128">
        <v>0.60952380952380847</v>
      </c>
      <c r="B128">
        <v>0.55237194247139632</v>
      </c>
    </row>
    <row r="129" spans="1:2" x14ac:dyDescent="0.25">
      <c r="A129">
        <v>0.61428571428571321</v>
      </c>
      <c r="B129">
        <v>0.55615443977248169</v>
      </c>
    </row>
    <row r="130" spans="1:2" x14ac:dyDescent="0.25">
      <c r="A130">
        <v>0.61904761904761796</v>
      </c>
      <c r="B130">
        <v>0.55656052087412267</v>
      </c>
    </row>
    <row r="131" spans="1:2" x14ac:dyDescent="0.25">
      <c r="A131">
        <v>0.6238095238095227</v>
      </c>
      <c r="B131">
        <v>0.56857347640005362</v>
      </c>
    </row>
    <row r="132" spans="1:2" x14ac:dyDescent="0.25">
      <c r="A132">
        <v>0.62857142857142745</v>
      </c>
      <c r="B132">
        <v>0.56954695555341228</v>
      </c>
    </row>
    <row r="133" spans="1:2" x14ac:dyDescent="0.25">
      <c r="A133">
        <v>0.63333333333333219</v>
      </c>
      <c r="B133">
        <v>0.5772565627402344</v>
      </c>
    </row>
    <row r="134" spans="1:2" x14ac:dyDescent="0.25">
      <c r="A134">
        <v>0.63809523809523694</v>
      </c>
      <c r="B134">
        <v>0.57737376907178917</v>
      </c>
    </row>
    <row r="135" spans="1:2" x14ac:dyDescent="0.25">
      <c r="A135">
        <v>0.64285714285714168</v>
      </c>
      <c r="B135">
        <v>0.57828965145847211</v>
      </c>
    </row>
    <row r="136" spans="1:2" x14ac:dyDescent="0.25">
      <c r="A136">
        <v>0.64761904761904643</v>
      </c>
      <c r="B136">
        <v>0.58670059460732249</v>
      </c>
    </row>
    <row r="137" spans="1:2" x14ac:dyDescent="0.25">
      <c r="A137">
        <v>0.65238095238095117</v>
      </c>
      <c r="B137">
        <v>0.58708127333120064</v>
      </c>
    </row>
    <row r="138" spans="1:2" x14ac:dyDescent="0.25">
      <c r="A138">
        <v>0.65714285714285592</v>
      </c>
      <c r="B138">
        <v>0.58964738987493204</v>
      </c>
    </row>
    <row r="139" spans="1:2" x14ac:dyDescent="0.25">
      <c r="A139">
        <v>0.66190476190476066</v>
      </c>
      <c r="B139">
        <v>0.59082868722295645</v>
      </c>
    </row>
    <row r="140" spans="1:2" x14ac:dyDescent="0.25">
      <c r="A140">
        <v>0.66666666666666541</v>
      </c>
      <c r="B140">
        <v>0.59113605056873875</v>
      </c>
    </row>
    <row r="141" spans="1:2" x14ac:dyDescent="0.25">
      <c r="A141">
        <v>0.67142857142857015</v>
      </c>
      <c r="B141">
        <v>0.59219603103429141</v>
      </c>
    </row>
    <row r="142" spans="1:2" x14ac:dyDescent="0.25">
      <c r="A142">
        <v>0.6761904761904749</v>
      </c>
      <c r="B142">
        <v>0.60462265277941873</v>
      </c>
    </row>
    <row r="143" spans="1:2" x14ac:dyDescent="0.25">
      <c r="A143">
        <v>0.68095238095237964</v>
      </c>
      <c r="B143">
        <v>0.60753972182891447</v>
      </c>
    </row>
    <row r="144" spans="1:2" x14ac:dyDescent="0.25">
      <c r="A144">
        <v>0.68571428571428439</v>
      </c>
      <c r="B144">
        <v>0.60810596416305507</v>
      </c>
    </row>
    <row r="145" spans="1:2" x14ac:dyDescent="0.25">
      <c r="A145">
        <v>0.69047619047618913</v>
      </c>
      <c r="B145">
        <v>0.6266654906797744</v>
      </c>
    </row>
    <row r="146" spans="1:2" x14ac:dyDescent="0.25">
      <c r="A146">
        <v>0.69523809523809388</v>
      </c>
      <c r="B146">
        <v>0.63187837130479974</v>
      </c>
    </row>
    <row r="147" spans="1:2" x14ac:dyDescent="0.25">
      <c r="A147">
        <v>0.69999999999999862</v>
      </c>
      <c r="B147">
        <v>0.6406165917954868</v>
      </c>
    </row>
    <row r="148" spans="1:2" x14ac:dyDescent="0.25">
      <c r="A148">
        <v>0.70476190476190337</v>
      </c>
      <c r="B148">
        <v>0.64146452557440947</v>
      </c>
    </row>
    <row r="149" spans="1:2" x14ac:dyDescent="0.25">
      <c r="A149">
        <v>0.70952380952380811</v>
      </c>
      <c r="B149">
        <v>0.66136300500188727</v>
      </c>
    </row>
    <row r="150" spans="1:2" x14ac:dyDescent="0.25">
      <c r="A150">
        <v>0.71428571428571286</v>
      </c>
      <c r="B150">
        <v>0.6621158649896447</v>
      </c>
    </row>
    <row r="151" spans="1:2" x14ac:dyDescent="0.25">
      <c r="A151">
        <v>0.7190476190476176</v>
      </c>
      <c r="B151">
        <v>0.66472908873152814</v>
      </c>
    </row>
    <row r="152" spans="1:2" x14ac:dyDescent="0.25">
      <c r="A152">
        <v>0.72380952380952235</v>
      </c>
      <c r="B152">
        <v>0.66935753511746565</v>
      </c>
    </row>
    <row r="153" spans="1:2" x14ac:dyDescent="0.25">
      <c r="A153">
        <v>0.72857142857142709</v>
      </c>
      <c r="B153">
        <v>0.67386140390773563</v>
      </c>
    </row>
    <row r="154" spans="1:2" x14ac:dyDescent="0.25">
      <c r="A154">
        <v>0.73333333333333184</v>
      </c>
      <c r="B154">
        <v>0.67985152043305863</v>
      </c>
    </row>
    <row r="155" spans="1:2" x14ac:dyDescent="0.25">
      <c r="A155">
        <v>0.73809523809523658</v>
      </c>
      <c r="B155">
        <v>0.68154780475385657</v>
      </c>
    </row>
    <row r="156" spans="1:2" x14ac:dyDescent="0.25">
      <c r="A156">
        <v>0.74285714285714133</v>
      </c>
      <c r="B156">
        <v>0.68191555207021337</v>
      </c>
    </row>
    <row r="157" spans="1:2" x14ac:dyDescent="0.25">
      <c r="A157">
        <v>0.74761904761904607</v>
      </c>
      <c r="B157">
        <v>0.68276171071743263</v>
      </c>
    </row>
    <row r="158" spans="1:2" x14ac:dyDescent="0.25">
      <c r="A158">
        <v>0.75238095238095082</v>
      </c>
      <c r="B158">
        <v>0.6965097459185885</v>
      </c>
    </row>
    <row r="159" spans="1:2" x14ac:dyDescent="0.25">
      <c r="A159">
        <v>0.75714285714285556</v>
      </c>
      <c r="B159">
        <v>0.69920266859694968</v>
      </c>
    </row>
    <row r="160" spans="1:2" x14ac:dyDescent="0.25">
      <c r="A160">
        <v>0.76190476190476031</v>
      </c>
      <c r="B160">
        <v>0.71597331556804411</v>
      </c>
    </row>
    <row r="161" spans="1:2" x14ac:dyDescent="0.25">
      <c r="A161">
        <v>0.76666666666666505</v>
      </c>
      <c r="B161">
        <v>0.71768051359690255</v>
      </c>
    </row>
    <row r="162" spans="1:2" x14ac:dyDescent="0.25">
      <c r="A162">
        <v>0.7714285714285698</v>
      </c>
      <c r="B162">
        <v>0.72478677449387985</v>
      </c>
    </row>
    <row r="163" spans="1:2" x14ac:dyDescent="0.25">
      <c r="A163">
        <v>0.77619047619047454</v>
      </c>
      <c r="B163">
        <v>0.72714518520443971</v>
      </c>
    </row>
    <row r="164" spans="1:2" x14ac:dyDescent="0.25">
      <c r="A164">
        <v>0.78095238095237929</v>
      </c>
      <c r="B164">
        <v>0.73472125386686249</v>
      </c>
    </row>
    <row r="165" spans="1:2" x14ac:dyDescent="0.25">
      <c r="A165">
        <v>0.78571428571428403</v>
      </c>
      <c r="B165">
        <v>0.74477759771692553</v>
      </c>
    </row>
    <row r="166" spans="1:2" x14ac:dyDescent="0.25">
      <c r="A166">
        <v>0.79047619047618878</v>
      </c>
      <c r="B166">
        <v>0.74607651627220206</v>
      </c>
    </row>
    <row r="167" spans="1:2" x14ac:dyDescent="0.25">
      <c r="A167">
        <v>0.79523809523809352</v>
      </c>
      <c r="B167">
        <v>0.75719568621291666</v>
      </c>
    </row>
    <row r="168" spans="1:2" x14ac:dyDescent="0.25">
      <c r="A168">
        <v>0.79999999999999827</v>
      </c>
      <c r="B168">
        <v>0.76346446260754397</v>
      </c>
    </row>
    <row r="169" spans="1:2" x14ac:dyDescent="0.25">
      <c r="A169">
        <v>0.80476190476190301</v>
      </c>
      <c r="B169">
        <v>0.76859536427500863</v>
      </c>
    </row>
    <row r="170" spans="1:2" x14ac:dyDescent="0.25">
      <c r="A170">
        <v>0.80952380952380776</v>
      </c>
      <c r="B170">
        <v>0.78263482827039588</v>
      </c>
    </row>
    <row r="171" spans="1:2" x14ac:dyDescent="0.25">
      <c r="A171">
        <v>0.8142857142857125</v>
      </c>
      <c r="B171">
        <v>0.78333078879514384</v>
      </c>
    </row>
    <row r="172" spans="1:2" x14ac:dyDescent="0.25">
      <c r="A172">
        <v>0.81904761904761725</v>
      </c>
      <c r="B172">
        <v>0.78366957892877542</v>
      </c>
    </row>
    <row r="173" spans="1:2" x14ac:dyDescent="0.25">
      <c r="A173">
        <v>0.82380952380952199</v>
      </c>
      <c r="B173">
        <v>0.79416086222244509</v>
      </c>
    </row>
    <row r="174" spans="1:2" x14ac:dyDescent="0.25">
      <c r="A174">
        <v>0.82857142857142674</v>
      </c>
      <c r="B174">
        <v>0.81007070515741098</v>
      </c>
    </row>
    <row r="175" spans="1:2" x14ac:dyDescent="0.25">
      <c r="A175">
        <v>0.83333333333333148</v>
      </c>
      <c r="B175">
        <v>0.81668746203720122</v>
      </c>
    </row>
    <row r="176" spans="1:2" x14ac:dyDescent="0.25">
      <c r="A176">
        <v>0.83809523809523623</v>
      </c>
      <c r="B176">
        <v>0.81704106827599099</v>
      </c>
    </row>
    <row r="177" spans="1:2" x14ac:dyDescent="0.25">
      <c r="A177">
        <v>0.84285714285714097</v>
      </c>
      <c r="B177">
        <v>0.82083055755203205</v>
      </c>
    </row>
    <row r="178" spans="1:2" x14ac:dyDescent="0.25">
      <c r="A178">
        <v>0.84761904761904572</v>
      </c>
      <c r="B178">
        <v>0.85047728343405193</v>
      </c>
    </row>
    <row r="179" spans="1:2" x14ac:dyDescent="0.25">
      <c r="A179">
        <v>0.85238095238095046</v>
      </c>
      <c r="B179">
        <v>0.85415500853723625</v>
      </c>
    </row>
    <row r="180" spans="1:2" x14ac:dyDescent="0.25">
      <c r="A180">
        <v>0.85714285714285521</v>
      </c>
      <c r="B180">
        <v>0.85592898477424184</v>
      </c>
    </row>
    <row r="181" spans="1:2" x14ac:dyDescent="0.25">
      <c r="A181">
        <v>0.86190476190475995</v>
      </c>
      <c r="B181">
        <v>0.86522273200554223</v>
      </c>
    </row>
    <row r="182" spans="1:2" x14ac:dyDescent="0.25">
      <c r="A182">
        <v>0.8666666666666647</v>
      </c>
      <c r="B182">
        <v>0.87323085764636255</v>
      </c>
    </row>
    <row r="183" spans="1:2" x14ac:dyDescent="0.25">
      <c r="A183">
        <v>0.87142857142856944</v>
      </c>
      <c r="B183">
        <v>0.88243746598720008</v>
      </c>
    </row>
    <row r="184" spans="1:2" x14ac:dyDescent="0.25">
      <c r="A184">
        <v>0.87619047619047419</v>
      </c>
      <c r="B184">
        <v>0.88539276338970041</v>
      </c>
    </row>
    <row r="185" spans="1:2" x14ac:dyDescent="0.25">
      <c r="A185">
        <v>0.88095238095237893</v>
      </c>
      <c r="B185">
        <v>0.88988544421768379</v>
      </c>
    </row>
    <row r="186" spans="1:2" x14ac:dyDescent="0.25">
      <c r="A186">
        <v>0.88571428571428368</v>
      </c>
      <c r="B186">
        <v>0.89452342480081737</v>
      </c>
    </row>
    <row r="187" spans="1:2" x14ac:dyDescent="0.25">
      <c r="A187">
        <v>0.89047619047618842</v>
      </c>
      <c r="B187">
        <v>0.89617115734950603</v>
      </c>
    </row>
    <row r="188" spans="1:2" x14ac:dyDescent="0.25">
      <c r="A188">
        <v>0.89523809523809317</v>
      </c>
      <c r="B188">
        <v>0.89906611264010505</v>
      </c>
    </row>
    <row r="189" spans="1:2" x14ac:dyDescent="0.25">
      <c r="A189">
        <v>0.89999999999999791</v>
      </c>
      <c r="B189">
        <v>0.90914787927264462</v>
      </c>
    </row>
    <row r="190" spans="1:2" x14ac:dyDescent="0.25">
      <c r="A190">
        <v>0.90476190476190266</v>
      </c>
      <c r="B190">
        <v>0.91297776930434993</v>
      </c>
    </row>
    <row r="191" spans="1:2" x14ac:dyDescent="0.25">
      <c r="A191">
        <v>0.9095238095238074</v>
      </c>
      <c r="B191">
        <v>0.92075658171242847</v>
      </c>
    </row>
    <row r="192" spans="1:2" x14ac:dyDescent="0.25">
      <c r="A192">
        <v>0.91428571428571215</v>
      </c>
      <c r="B192">
        <v>0.92170997147852374</v>
      </c>
    </row>
    <row r="193" spans="1:2" x14ac:dyDescent="0.25">
      <c r="A193">
        <v>0.91904761904761689</v>
      </c>
      <c r="B193">
        <v>0.92849643121145697</v>
      </c>
    </row>
    <row r="194" spans="1:2" x14ac:dyDescent="0.25">
      <c r="A194">
        <v>0.92380952380952164</v>
      </c>
      <c r="B194">
        <v>0.94003508721701068</v>
      </c>
    </row>
    <row r="195" spans="1:2" x14ac:dyDescent="0.25">
      <c r="A195">
        <v>0.92857142857142638</v>
      </c>
      <c r="B195">
        <v>0.94779096267019103</v>
      </c>
    </row>
    <row r="196" spans="1:2" x14ac:dyDescent="0.25">
      <c r="A196">
        <v>0.93333333333333113</v>
      </c>
      <c r="B196">
        <v>0.95085193644046395</v>
      </c>
    </row>
    <row r="197" spans="1:2" x14ac:dyDescent="0.25">
      <c r="A197">
        <v>0.93809523809523587</v>
      </c>
      <c r="B197">
        <v>0.96180735064756573</v>
      </c>
    </row>
    <row r="198" spans="1:2" x14ac:dyDescent="0.25">
      <c r="A198">
        <v>0.94285714285714062</v>
      </c>
      <c r="B198">
        <v>0.9648583107932841</v>
      </c>
    </row>
    <row r="199" spans="1:2" x14ac:dyDescent="0.25">
      <c r="A199">
        <v>0.94761904761904536</v>
      </c>
      <c r="B199">
        <v>0.96900068314278631</v>
      </c>
    </row>
    <row r="200" spans="1:2" x14ac:dyDescent="0.25">
      <c r="A200">
        <v>0.95238095238095011</v>
      </c>
      <c r="B200">
        <v>0.97583445454508744</v>
      </c>
    </row>
    <row r="201" spans="1:2" x14ac:dyDescent="0.25">
      <c r="A201">
        <v>0.95714285714285485</v>
      </c>
      <c r="B201">
        <v>0.97594719404817698</v>
      </c>
    </row>
    <row r="202" spans="1:2" x14ac:dyDescent="0.25">
      <c r="A202">
        <v>0.9619047619047596</v>
      </c>
      <c r="B202">
        <v>0.9818860488006157</v>
      </c>
    </row>
    <row r="203" spans="1:2" x14ac:dyDescent="0.25">
      <c r="A203">
        <v>0.96666666666666434</v>
      </c>
      <c r="B203">
        <v>0.98918237633906503</v>
      </c>
    </row>
    <row r="204" spans="1:2" x14ac:dyDescent="0.25">
      <c r="A204">
        <v>0.97142857142856909</v>
      </c>
      <c r="B204">
        <v>0.98944805064772168</v>
      </c>
    </row>
    <row r="205" spans="1:2" x14ac:dyDescent="0.25">
      <c r="A205">
        <v>0.97619047619047383</v>
      </c>
      <c r="B205">
        <v>0.99376258271904083</v>
      </c>
    </row>
    <row r="206" spans="1:2" x14ac:dyDescent="0.25">
      <c r="A206">
        <v>0.98095238095237858</v>
      </c>
      <c r="B206">
        <v>0.99589073004305384</v>
      </c>
    </row>
    <row r="207" spans="1:2" x14ac:dyDescent="0.25">
      <c r="A207">
        <v>0.98571428571428332</v>
      </c>
      <c r="B207">
        <v>0.99615534031189157</v>
      </c>
    </row>
    <row r="208" spans="1:2" x14ac:dyDescent="0.25">
      <c r="A208">
        <v>0.99047619047618807</v>
      </c>
      <c r="B208">
        <v>0.99755438871915059</v>
      </c>
    </row>
    <row r="209" spans="1:2" x14ac:dyDescent="0.25">
      <c r="A209">
        <v>0.99523809523809281</v>
      </c>
      <c r="B209">
        <v>0.99916089699967547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XLSTAT_20250212_001612_1">
    <tabColor rgb="FF007800"/>
  </sheetPr>
  <dimension ref="B1:M119"/>
  <sheetViews>
    <sheetView zoomScaleNormal="100" workbookViewId="0">
      <selection activeCell="B1" sqref="B1:L2"/>
    </sheetView>
  </sheetViews>
  <sheetFormatPr defaultRowHeight="15" x14ac:dyDescent="0.25"/>
  <cols>
    <col min="1" max="1" width="4.85546875" customWidth="1"/>
    <col min="2" max="2" width="8.85546875" customWidth="1"/>
  </cols>
  <sheetData>
    <row r="1" spans="2:13" x14ac:dyDescent="0.25">
      <c r="B1" s="37" t="s">
        <v>2</v>
      </c>
      <c r="C1" s="38"/>
      <c r="D1" s="38"/>
      <c r="E1" s="38"/>
      <c r="F1" s="38"/>
      <c r="G1" s="38"/>
      <c r="H1" s="38"/>
      <c r="I1" s="38"/>
      <c r="J1" s="38"/>
      <c r="K1" s="38"/>
      <c r="L1" s="38"/>
      <c r="M1" s="3"/>
    </row>
    <row r="2" spans="2:13" x14ac:dyDescent="0.25"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"/>
    </row>
    <row r="3" spans="2:13" x14ac:dyDescent="0.25">
      <c r="B3" t="s">
        <v>84</v>
      </c>
    </row>
    <row r="4" spans="2:13" x14ac:dyDescent="0.25">
      <c r="B4" t="s">
        <v>56</v>
      </c>
    </row>
    <row r="5" spans="2:13" x14ac:dyDescent="0.25">
      <c r="B5" t="s">
        <v>51</v>
      </c>
    </row>
    <row r="6" spans="2:13" x14ac:dyDescent="0.25">
      <c r="B6" t="s">
        <v>20</v>
      </c>
    </row>
    <row r="7" spans="2:13" x14ac:dyDescent="0.25">
      <c r="B7" t="s">
        <v>21</v>
      </c>
    </row>
    <row r="8" spans="2:13" x14ac:dyDescent="0.25">
      <c r="B8" t="s">
        <v>52</v>
      </c>
    </row>
    <row r="9" spans="2:13" ht="38.1" customHeight="1" x14ac:dyDescent="0.25"/>
    <row r="10" spans="2:13" ht="15.6" customHeight="1" x14ac:dyDescent="0.25">
      <c r="B10" s="15"/>
    </row>
    <row r="13" spans="2:13" x14ac:dyDescent="0.25">
      <c r="B13" s="5" t="s">
        <v>24</v>
      </c>
    </row>
    <row r="14" spans="2:13" ht="15.75" thickBot="1" x14ac:dyDescent="0.3"/>
    <row r="15" spans="2:13" ht="28.7" customHeight="1" x14ac:dyDescent="0.25">
      <c r="B15" s="7" t="s">
        <v>25</v>
      </c>
      <c r="C15" s="8" t="s">
        <v>26</v>
      </c>
      <c r="D15" s="8" t="s">
        <v>27</v>
      </c>
      <c r="E15" s="8" t="s">
        <v>28</v>
      </c>
      <c r="F15" s="8" t="s">
        <v>7</v>
      </c>
      <c r="G15" s="8" t="s">
        <v>8</v>
      </c>
      <c r="H15" s="8" t="s">
        <v>12</v>
      </c>
      <c r="I15" s="8" t="s">
        <v>29</v>
      </c>
    </row>
    <row r="16" spans="2:13" ht="15.75" thickBot="1" x14ac:dyDescent="0.3">
      <c r="B16" s="16" t="s">
        <v>0</v>
      </c>
      <c r="C16" s="17">
        <v>210</v>
      </c>
      <c r="D16" s="17">
        <v>0</v>
      </c>
      <c r="E16" s="17">
        <v>210</v>
      </c>
      <c r="F16" s="18">
        <v>1008</v>
      </c>
      <c r="G16" s="18">
        <v>1183</v>
      </c>
      <c r="H16" s="18">
        <v>1108.9809523809522</v>
      </c>
      <c r="I16" s="18">
        <v>32.360700648426281</v>
      </c>
    </row>
    <row r="19" spans="2:4" x14ac:dyDescent="0.25">
      <c r="B19" s="5" t="s">
        <v>30</v>
      </c>
    </row>
    <row r="20" spans="2:4" ht="15.75" thickBot="1" x14ac:dyDescent="0.3"/>
    <row r="21" spans="2:4" ht="30" x14ac:dyDescent="0.25">
      <c r="B21" s="7" t="s">
        <v>31</v>
      </c>
      <c r="C21" s="8" t="s">
        <v>32</v>
      </c>
      <c r="D21" s="8" t="s">
        <v>33</v>
      </c>
    </row>
    <row r="22" spans="2:4" ht="15.75" thickBot="1" x14ac:dyDescent="0.3">
      <c r="B22" s="16" t="s">
        <v>34</v>
      </c>
      <c r="C22" s="18">
        <v>1108.9809523809522</v>
      </c>
      <c r="D22" s="18">
        <v>2.2980125495750743</v>
      </c>
    </row>
    <row r="25" spans="2:4" x14ac:dyDescent="0.25">
      <c r="B25" s="4" t="s">
        <v>35</v>
      </c>
    </row>
    <row r="28" spans="2:4" x14ac:dyDescent="0.25">
      <c r="B28" s="5" t="s">
        <v>36</v>
      </c>
    </row>
    <row r="29" spans="2:4" ht="15.75" thickBot="1" x14ac:dyDescent="0.3"/>
    <row r="30" spans="2:4" ht="30" x14ac:dyDescent="0.25">
      <c r="B30" s="7" t="s">
        <v>5</v>
      </c>
      <c r="C30" s="8" t="s">
        <v>37</v>
      </c>
      <c r="D30" s="8" t="s">
        <v>38</v>
      </c>
    </row>
    <row r="31" spans="2:4" x14ac:dyDescent="0.25">
      <c r="B31" s="9" t="s">
        <v>12</v>
      </c>
      <c r="C31" s="19">
        <v>1108.9809523809524</v>
      </c>
      <c r="D31" s="19">
        <v>1108.9809523809522</v>
      </c>
    </row>
    <row r="32" spans="2:4" x14ac:dyDescent="0.25">
      <c r="B32" s="6" t="s">
        <v>39</v>
      </c>
      <c r="C32" s="13">
        <v>1047.2149464570507</v>
      </c>
      <c r="D32" s="13">
        <v>1108.9809523809522</v>
      </c>
    </row>
    <row r="33" spans="2:10" x14ac:dyDescent="0.25">
      <c r="B33" s="6" t="s">
        <v>40</v>
      </c>
      <c r="C33" s="13">
        <v>6.1191230020393413E-4</v>
      </c>
      <c r="D33" s="13">
        <v>3.002879855769083E-2</v>
      </c>
    </row>
    <row r="34" spans="2:10" ht="15.75" thickBot="1" x14ac:dyDescent="0.3">
      <c r="B34" s="10" t="s">
        <v>41</v>
      </c>
      <c r="C34" s="14">
        <v>-0.17039012853823454</v>
      </c>
      <c r="D34" s="14">
        <v>9.0172874281837481E-4</v>
      </c>
    </row>
    <row r="37" spans="2:10" x14ac:dyDescent="0.25">
      <c r="B37" s="5" t="s">
        <v>57</v>
      </c>
    </row>
    <row r="38" spans="2:10" ht="15.75" thickBot="1" x14ac:dyDescent="0.3"/>
    <row r="39" spans="2:10" x14ac:dyDescent="0.25">
      <c r="B39" s="22" t="s">
        <v>58</v>
      </c>
      <c r="C39" s="23">
        <v>5.5505808298869956</v>
      </c>
    </row>
    <row r="40" spans="2:10" x14ac:dyDescent="0.25">
      <c r="B40" s="6" t="s">
        <v>59</v>
      </c>
      <c r="C40" s="13">
        <v>15.507313055868382</v>
      </c>
    </row>
    <row r="41" spans="2:10" x14ac:dyDescent="0.25">
      <c r="B41" s="6" t="s">
        <v>60</v>
      </c>
      <c r="C41" s="11">
        <v>8</v>
      </c>
    </row>
    <row r="42" spans="2:10" x14ac:dyDescent="0.25">
      <c r="B42" s="6" t="s">
        <v>61</v>
      </c>
      <c r="C42" s="24">
        <v>0.69742985039755157</v>
      </c>
    </row>
    <row r="43" spans="2:10" ht="15.75" thickBot="1" x14ac:dyDescent="0.3">
      <c r="B43" s="10" t="s">
        <v>62</v>
      </c>
      <c r="C43" s="21">
        <v>0.05</v>
      </c>
    </row>
    <row r="45" spans="2:10" x14ac:dyDescent="0.25">
      <c r="B45" s="5" t="s">
        <v>63</v>
      </c>
    </row>
    <row r="46" spans="2:10" x14ac:dyDescent="0.25">
      <c r="B46" s="5" t="s">
        <v>64</v>
      </c>
    </row>
    <row r="47" spans="2:10" x14ac:dyDescent="0.25">
      <c r="B47" s="5" t="s">
        <v>65</v>
      </c>
    </row>
    <row r="48" spans="2:10" ht="14.45" customHeight="1" x14ac:dyDescent="0.25">
      <c r="B48" s="39" t="s">
        <v>66</v>
      </c>
      <c r="C48" s="39"/>
      <c r="D48" s="39"/>
      <c r="E48" s="39"/>
      <c r="F48" s="39"/>
      <c r="G48" s="39"/>
      <c r="H48" s="39"/>
      <c r="I48" s="39"/>
      <c r="J48" s="39"/>
    </row>
    <row r="49" spans="2:10" x14ac:dyDescent="0.25">
      <c r="B49" s="39"/>
      <c r="C49" s="39"/>
      <c r="D49" s="39"/>
      <c r="E49" s="39"/>
      <c r="F49" s="39"/>
      <c r="G49" s="39"/>
      <c r="H49" s="39"/>
      <c r="I49" s="39"/>
      <c r="J49" s="39"/>
    </row>
    <row r="52" spans="2:10" x14ac:dyDescent="0.25">
      <c r="B52" s="5" t="s">
        <v>67</v>
      </c>
    </row>
    <row r="53" spans="2:10" ht="15.75" thickBot="1" x14ac:dyDescent="0.3"/>
    <row r="54" spans="2:10" ht="28.7" customHeight="1" x14ac:dyDescent="0.25">
      <c r="B54" s="7" t="s">
        <v>68</v>
      </c>
      <c r="C54" s="8" t="s">
        <v>69</v>
      </c>
      <c r="D54" s="8" t="s">
        <v>70</v>
      </c>
      <c r="E54" s="8" t="s">
        <v>71</v>
      </c>
      <c r="F54" s="8" t="s">
        <v>72</v>
      </c>
      <c r="G54" s="8" t="s">
        <v>73</v>
      </c>
    </row>
    <row r="55" spans="2:10" x14ac:dyDescent="0.25">
      <c r="B55" s="9" t="s">
        <v>74</v>
      </c>
      <c r="C55" s="19">
        <v>1000</v>
      </c>
      <c r="D55" s="19">
        <v>1020</v>
      </c>
      <c r="E55" s="12">
        <v>1</v>
      </c>
      <c r="F55" s="19">
        <v>0.59853133702508465</v>
      </c>
      <c r="G55" s="19">
        <v>0.26928763354643076</v>
      </c>
    </row>
    <row r="56" spans="2:10" x14ac:dyDescent="0.25">
      <c r="B56" s="6" t="s">
        <v>75</v>
      </c>
      <c r="C56" s="13">
        <v>1020</v>
      </c>
      <c r="D56" s="13">
        <v>1040</v>
      </c>
      <c r="E56" s="20">
        <v>1</v>
      </c>
      <c r="F56" s="13">
        <v>3.0302234561740846</v>
      </c>
      <c r="G56" s="13">
        <v>1.3602321220242872</v>
      </c>
    </row>
    <row r="57" spans="2:10" x14ac:dyDescent="0.25">
      <c r="B57" s="6" t="s">
        <v>76</v>
      </c>
      <c r="C57" s="13">
        <v>1040</v>
      </c>
      <c r="D57" s="13">
        <v>1060</v>
      </c>
      <c r="E57" s="20">
        <v>11</v>
      </c>
      <c r="F57" s="13">
        <v>10.529417150013147</v>
      </c>
      <c r="G57" s="13">
        <v>2.1031384315652518E-2</v>
      </c>
    </row>
    <row r="58" spans="2:10" x14ac:dyDescent="0.25">
      <c r="B58" s="6" t="s">
        <v>77</v>
      </c>
      <c r="C58" s="13">
        <v>1060</v>
      </c>
      <c r="D58" s="13">
        <v>1080</v>
      </c>
      <c r="E58" s="20">
        <v>24</v>
      </c>
      <c r="F58" s="13">
        <v>25.29437098475697</v>
      </c>
      <c r="G58" s="13">
        <v>6.6235932381570745E-2</v>
      </c>
    </row>
    <row r="59" spans="2:10" x14ac:dyDescent="0.25">
      <c r="B59" s="6" t="s">
        <v>78</v>
      </c>
      <c r="C59" s="13">
        <v>1080</v>
      </c>
      <c r="D59" s="13">
        <v>1100</v>
      </c>
      <c r="E59" s="20">
        <v>46</v>
      </c>
      <c r="F59" s="13">
        <v>42.2965389944479</v>
      </c>
      <c r="G59" s="13">
        <v>0.32427294870262058</v>
      </c>
    </row>
    <row r="60" spans="2:10" x14ac:dyDescent="0.25">
      <c r="B60" s="6" t="s">
        <v>79</v>
      </c>
      <c r="C60" s="13">
        <v>1100</v>
      </c>
      <c r="D60" s="13">
        <v>1120</v>
      </c>
      <c r="E60" s="20">
        <v>50</v>
      </c>
      <c r="F60" s="13">
        <v>49.550739029577471</v>
      </c>
      <c r="G60" s="13">
        <v>4.073307956608074E-3</v>
      </c>
    </row>
    <row r="61" spans="2:10" x14ac:dyDescent="0.25">
      <c r="B61" s="6" t="s">
        <v>80</v>
      </c>
      <c r="C61" s="13">
        <v>1120</v>
      </c>
      <c r="D61" s="13">
        <v>1140</v>
      </c>
      <c r="E61" s="20">
        <v>40</v>
      </c>
      <c r="F61" s="13">
        <v>40.91713687586401</v>
      </c>
      <c r="G61" s="13">
        <v>2.0557158034333712E-2</v>
      </c>
    </row>
    <row r="62" spans="2:10" x14ac:dyDescent="0.25">
      <c r="B62" s="6" t="s">
        <v>81</v>
      </c>
      <c r="C62" s="13">
        <v>1140</v>
      </c>
      <c r="D62" s="13">
        <v>1160</v>
      </c>
      <c r="E62" s="20">
        <v>20</v>
      </c>
      <c r="F62" s="13">
        <v>23.953648048365256</v>
      </c>
      <c r="G62" s="13">
        <v>0.65256585797624223</v>
      </c>
    </row>
    <row r="63" spans="2:10" x14ac:dyDescent="0.25">
      <c r="B63" s="6" t="s">
        <v>82</v>
      </c>
      <c r="C63" s="13">
        <v>1160</v>
      </c>
      <c r="D63" s="13">
        <v>1180</v>
      </c>
      <c r="E63" s="20">
        <v>15</v>
      </c>
      <c r="F63" s="13">
        <v>9.995909289351026</v>
      </c>
      <c r="G63" s="13">
        <v>2.5051171549826159</v>
      </c>
    </row>
    <row r="64" spans="2:10" ht="15.75" thickBot="1" x14ac:dyDescent="0.3">
      <c r="B64" s="10" t="s">
        <v>83</v>
      </c>
      <c r="C64" s="14">
        <v>1180</v>
      </c>
      <c r="D64" s="14">
        <v>1200</v>
      </c>
      <c r="E64" s="21">
        <v>2</v>
      </c>
      <c r="F64" s="14">
        <v>2.9889404563171595</v>
      </c>
      <c r="G64" s="14">
        <v>0.32720732996663432</v>
      </c>
    </row>
    <row r="84" spans="7:7" x14ac:dyDescent="0.25">
      <c r="G84" t="s">
        <v>16</v>
      </c>
    </row>
    <row r="104" spans="2:7" x14ac:dyDescent="0.25">
      <c r="G104" t="s">
        <v>16</v>
      </c>
    </row>
    <row r="107" spans="2:7" x14ac:dyDescent="0.25">
      <c r="B107" s="5" t="s">
        <v>44</v>
      </c>
    </row>
    <row r="108" spans="2:7" ht="15.75" thickBot="1" x14ac:dyDescent="0.3"/>
    <row r="109" spans="2:7" ht="45" x14ac:dyDescent="0.25">
      <c r="B109" s="8" t="s">
        <v>45</v>
      </c>
      <c r="C109" s="8" t="s">
        <v>46</v>
      </c>
      <c r="D109" s="8" t="s">
        <v>47</v>
      </c>
      <c r="E109" s="8" t="s">
        <v>48</v>
      </c>
      <c r="F109" s="8" t="s">
        <v>53</v>
      </c>
      <c r="G109" s="8" t="s">
        <v>54</v>
      </c>
    </row>
    <row r="110" spans="2:7" x14ac:dyDescent="0.25">
      <c r="B110" s="12">
        <v>1000</v>
      </c>
      <c r="C110" s="12">
        <v>1020</v>
      </c>
      <c r="D110" s="12">
        <v>1</v>
      </c>
      <c r="E110" s="19">
        <v>4.7619047619047623E-3</v>
      </c>
      <c r="F110" s="19">
        <v>2.3809523809523812E-4</v>
      </c>
      <c r="G110" s="19">
        <v>4.7005763861056131E-4</v>
      </c>
    </row>
    <row r="111" spans="2:7" x14ac:dyDescent="0.25">
      <c r="B111" s="20">
        <v>1020</v>
      </c>
      <c r="C111" s="20">
        <v>1040</v>
      </c>
      <c r="D111" s="20">
        <v>1</v>
      </c>
      <c r="E111" s="13">
        <v>4.7619047619047623E-3</v>
      </c>
      <c r="F111" s="13">
        <v>2.3809523809523812E-4</v>
      </c>
      <c r="G111" s="13">
        <v>3.1190315538770085E-3</v>
      </c>
    </row>
    <row r="112" spans="2:7" x14ac:dyDescent="0.25">
      <c r="B112" s="20">
        <v>1040</v>
      </c>
      <c r="C112" s="20">
        <v>1060</v>
      </c>
      <c r="D112" s="20">
        <v>11</v>
      </c>
      <c r="E112" s="13">
        <v>5.2380952380952382E-2</v>
      </c>
      <c r="F112" s="13">
        <v>2.6190476190476189E-3</v>
      </c>
      <c r="G112" s="13">
        <v>1.5493769053223297E-2</v>
      </c>
    </row>
    <row r="113" spans="2:7" x14ac:dyDescent="0.25">
      <c r="B113" s="20">
        <v>1060</v>
      </c>
      <c r="C113" s="20">
        <v>1080</v>
      </c>
      <c r="D113" s="20">
        <v>24</v>
      </c>
      <c r="E113" s="13">
        <v>0.11428571428571428</v>
      </c>
      <c r="F113" s="13">
        <v>5.7142857142857143E-3</v>
      </c>
      <c r="G113" s="13">
        <v>5.284427873736619E-2</v>
      </c>
    </row>
    <row r="114" spans="2:7" x14ac:dyDescent="0.25">
      <c r="B114" s="20">
        <v>1080</v>
      </c>
      <c r="C114" s="20">
        <v>1100</v>
      </c>
      <c r="D114" s="20">
        <v>46</v>
      </c>
      <c r="E114" s="13">
        <v>0.21904761904761905</v>
      </c>
      <c r="F114" s="13">
        <v>1.0952380952380953E-2</v>
      </c>
      <c r="G114" s="13">
        <v>0.12464689417493539</v>
      </c>
    </row>
    <row r="115" spans="2:7" x14ac:dyDescent="0.25">
      <c r="B115" s="20">
        <v>1100</v>
      </c>
      <c r="C115" s="20">
        <v>1120</v>
      </c>
      <c r="D115" s="20">
        <v>50</v>
      </c>
      <c r="E115" s="13">
        <v>0.23809523809523808</v>
      </c>
      <c r="F115" s="13">
        <v>1.1904761904761904E-2</v>
      </c>
      <c r="G115" s="13">
        <v>0.2047247813780245</v>
      </c>
    </row>
    <row r="116" spans="2:7" x14ac:dyDescent="0.25">
      <c r="B116" s="20">
        <v>1120</v>
      </c>
      <c r="C116" s="20">
        <v>1140</v>
      </c>
      <c r="D116" s="20">
        <v>40</v>
      </c>
      <c r="E116" s="13">
        <v>0.19047619047619047</v>
      </c>
      <c r="F116" s="13">
        <v>9.5238095238095229E-3</v>
      </c>
      <c r="G116" s="13">
        <v>0.23564576337811682</v>
      </c>
    </row>
    <row r="117" spans="2:7" x14ac:dyDescent="0.25">
      <c r="B117" s="20">
        <v>1140</v>
      </c>
      <c r="C117" s="20">
        <v>1160</v>
      </c>
      <c r="D117" s="20">
        <v>20</v>
      </c>
      <c r="E117" s="13">
        <v>9.5238095238095233E-2</v>
      </c>
      <c r="F117" s="13">
        <v>4.7619047619047615E-3</v>
      </c>
      <c r="G117" s="13">
        <v>0.19124365042515268</v>
      </c>
    </row>
    <row r="118" spans="2:7" x14ac:dyDescent="0.25">
      <c r="B118" s="20">
        <v>1160</v>
      </c>
      <c r="C118" s="20">
        <v>1180</v>
      </c>
      <c r="D118" s="20">
        <v>15</v>
      </c>
      <c r="E118" s="13">
        <v>7.1428571428571425E-2</v>
      </c>
      <c r="F118" s="13">
        <v>3.5714285714285713E-3</v>
      </c>
      <c r="G118" s="13">
        <v>0.11006451104656012</v>
      </c>
    </row>
    <row r="119" spans="2:7" ht="15.75" thickBot="1" x14ac:dyDescent="0.3">
      <c r="B119" s="21">
        <v>1180</v>
      </c>
      <c r="C119" s="21">
        <v>1200</v>
      </c>
      <c r="D119" s="21">
        <v>2</v>
      </c>
      <c r="E119" s="14">
        <v>9.5238095238095247E-3</v>
      </c>
      <c r="F119" s="14">
        <v>4.7619047619047624E-4</v>
      </c>
      <c r="G119" s="14">
        <v>4.5165555858342032E-2</v>
      </c>
    </row>
  </sheetData>
  <mergeCells count="2">
    <mergeCell ref="B1:L2"/>
    <mergeCell ref="B48:J49"/>
  </mergeCells>
  <pageMargins left="0.7" right="0.7" top="0.75" bottom="0.75" header="0.3" footer="0.3"/>
  <pageSetup orientation="portrait" r:id="rId1"/>
  <ignoredErrors>
    <ignoredError sqref="A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89" r:id="rId4" name="DD954176">
              <controlPr defaultSize="0" autoFill="0" autoPict="0" macro="[0]!GoToResultsNew1202202500173253">
                <anchor moveWithCells="1">
                  <from>
                    <xdr:col>1</xdr:col>
                    <xdr:colOff>0</xdr:colOff>
                    <xdr:row>9</xdr:row>
                    <xdr:rowOff>0</xdr:rowOff>
                  </from>
                  <to>
                    <xdr:col>10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XLSTAT_20250212_001612_1_HID1">
    <tabColor rgb="FF007800"/>
  </sheetPr>
  <dimension ref="A1:D1000"/>
  <sheetViews>
    <sheetView workbookViewId="0"/>
  </sheetViews>
  <sheetFormatPr defaultRowHeight="15" x14ac:dyDescent="0.25"/>
  <sheetData>
    <row r="1" spans="1:4" x14ac:dyDescent="0.25">
      <c r="A1">
        <v>1</v>
      </c>
      <c r="C1">
        <f t="shared" ref="C1:C64" si="0">986+(A1-1)*0.234234234234234</f>
        <v>986</v>
      </c>
      <c r="D1">
        <f>[1]!XLSTAT_PDFPoisson(C1,1108.98095238095)</f>
        <v>1.0629122717973935E-5</v>
      </c>
    </row>
    <row r="2" spans="1:4" x14ac:dyDescent="0.25">
      <c r="A2">
        <v>2</v>
      </c>
      <c r="C2">
        <f t="shared" si="0"/>
        <v>986.23423423423424</v>
      </c>
      <c r="D2">
        <f>[1]!XLSTAT_PDFPoisson(C2,1108.98095238095)</f>
        <v>1.0629122717973935E-5</v>
      </c>
    </row>
    <row r="3" spans="1:4" x14ac:dyDescent="0.25">
      <c r="A3">
        <v>3</v>
      </c>
      <c r="C3">
        <f t="shared" si="0"/>
        <v>986.46846846846847</v>
      </c>
      <c r="D3">
        <f>[1]!XLSTAT_PDFPoisson(C3,1108.98095238095)</f>
        <v>1.0629122717973935E-5</v>
      </c>
    </row>
    <row r="4" spans="1:4" x14ac:dyDescent="0.25">
      <c r="A4">
        <v>4</v>
      </c>
      <c r="C4">
        <f t="shared" si="0"/>
        <v>986.70270270270271</v>
      </c>
      <c r="D4">
        <f>[1]!XLSTAT_PDFPoisson(C4,1108.98095238095)</f>
        <v>1.0629122717973935E-5</v>
      </c>
    </row>
    <row r="5" spans="1:4" x14ac:dyDescent="0.25">
      <c r="A5">
        <v>5</v>
      </c>
      <c r="C5">
        <f t="shared" si="0"/>
        <v>986.93693693693695</v>
      </c>
      <c r="D5">
        <f>[1]!XLSTAT_PDFPoisson(C5,1108.98095238095)</f>
        <v>1.0629122717973935E-5</v>
      </c>
    </row>
    <row r="6" spans="1:4" x14ac:dyDescent="0.25">
      <c r="A6">
        <v>6</v>
      </c>
      <c r="C6">
        <f t="shared" si="0"/>
        <v>987.17117117117118</v>
      </c>
      <c r="D6">
        <f>[1]!XLSTAT_PDFPoisson(C6,1108.98095238095)</f>
        <v>1.1942750389823048E-5</v>
      </c>
    </row>
    <row r="7" spans="1:4" x14ac:dyDescent="0.25">
      <c r="A7">
        <v>7</v>
      </c>
      <c r="C7">
        <f t="shared" si="0"/>
        <v>987.40540540540542</v>
      </c>
      <c r="D7">
        <f>[1]!XLSTAT_PDFPoisson(C7,1108.98095238095)</f>
        <v>1.1942750389823048E-5</v>
      </c>
    </row>
    <row r="8" spans="1:4" x14ac:dyDescent="0.25">
      <c r="A8">
        <v>8</v>
      </c>
      <c r="C8">
        <f t="shared" si="0"/>
        <v>987.63963963963965</v>
      </c>
      <c r="D8">
        <f>[1]!XLSTAT_PDFPoisson(C8,1108.98095238095)</f>
        <v>1.1942750389823048E-5</v>
      </c>
    </row>
    <row r="9" spans="1:4" x14ac:dyDescent="0.25">
      <c r="A9">
        <v>9</v>
      </c>
      <c r="C9">
        <f t="shared" si="0"/>
        <v>987.87387387387389</v>
      </c>
      <c r="D9">
        <f>[1]!XLSTAT_PDFPoisson(C9,1108.98095238095)</f>
        <v>1.1942750389823048E-5</v>
      </c>
    </row>
    <row r="10" spans="1:4" x14ac:dyDescent="0.25">
      <c r="A10">
        <v>10</v>
      </c>
      <c r="C10">
        <f t="shared" si="0"/>
        <v>988.10810810810813</v>
      </c>
      <c r="D10">
        <f>[1]!XLSTAT_PDFPoisson(C10,1108.98095238095)</f>
        <v>1.3405144434555051E-5</v>
      </c>
    </row>
    <row r="11" spans="1:4" x14ac:dyDescent="0.25">
      <c r="A11">
        <v>11</v>
      </c>
      <c r="C11">
        <f t="shared" si="0"/>
        <v>988.34234234234236</v>
      </c>
      <c r="D11">
        <f>[1]!XLSTAT_PDFPoisson(C11,1108.98095238095)</f>
        <v>1.3405144434555051E-5</v>
      </c>
    </row>
    <row r="12" spans="1:4" x14ac:dyDescent="0.25">
      <c r="A12">
        <v>12</v>
      </c>
      <c r="C12">
        <f t="shared" si="0"/>
        <v>988.5765765765766</v>
      </c>
      <c r="D12">
        <f>[1]!XLSTAT_PDFPoisson(C12,1108.98095238095)</f>
        <v>1.3405144434555051E-5</v>
      </c>
    </row>
    <row r="13" spans="1:4" x14ac:dyDescent="0.25">
      <c r="A13">
        <v>13</v>
      </c>
      <c r="C13">
        <f t="shared" si="0"/>
        <v>988.81081081081084</v>
      </c>
      <c r="D13">
        <f>[1]!XLSTAT_PDFPoisson(C13,1108.98095238095)</f>
        <v>1.3405144434555051E-5</v>
      </c>
    </row>
    <row r="14" spans="1:4" x14ac:dyDescent="0.25">
      <c r="A14">
        <v>14</v>
      </c>
      <c r="C14">
        <f t="shared" si="0"/>
        <v>989.04504504504507</v>
      </c>
      <c r="D14">
        <f>[1]!XLSTAT_PDFPoisson(C14,1108.98095238095)</f>
        <v>1.5031395188919489E-5</v>
      </c>
    </row>
    <row r="15" spans="1:4" x14ac:dyDescent="0.25">
      <c r="A15">
        <v>15</v>
      </c>
      <c r="C15">
        <f t="shared" si="0"/>
        <v>989.27927927927931</v>
      </c>
      <c r="D15">
        <f>[1]!XLSTAT_PDFPoisson(C15,1108.98095238095)</f>
        <v>1.5031395188919489E-5</v>
      </c>
    </row>
    <row r="16" spans="1:4" x14ac:dyDescent="0.25">
      <c r="A16">
        <v>16</v>
      </c>
      <c r="C16">
        <f t="shared" si="0"/>
        <v>989.51351351351354</v>
      </c>
      <c r="D16">
        <f>[1]!XLSTAT_PDFPoisson(C16,1108.98095238095)</f>
        <v>1.5031395188919489E-5</v>
      </c>
    </row>
    <row r="17" spans="1:4" x14ac:dyDescent="0.25">
      <c r="A17">
        <v>17</v>
      </c>
      <c r="C17">
        <f t="shared" si="0"/>
        <v>989.74774774774778</v>
      </c>
      <c r="D17">
        <f>[1]!XLSTAT_PDFPoisson(C17,1108.98095238095)</f>
        <v>1.5031395188919489E-5</v>
      </c>
    </row>
    <row r="18" spans="1:4" x14ac:dyDescent="0.25">
      <c r="A18">
        <v>18</v>
      </c>
      <c r="C18">
        <f t="shared" si="0"/>
        <v>989.98198198198202</v>
      </c>
      <c r="D18">
        <f>[1]!XLSTAT_PDFPoisson(C18,1108.98095238095)</f>
        <v>1.5031395188919489E-5</v>
      </c>
    </row>
    <row r="19" spans="1:4" x14ac:dyDescent="0.25">
      <c r="A19">
        <v>19</v>
      </c>
      <c r="C19">
        <f t="shared" si="0"/>
        <v>990.21621621621625</v>
      </c>
      <c r="D19">
        <f>[1]!XLSTAT_PDFPoisson(C19,1108.98095238095)</f>
        <v>1.6837910052753643E-5</v>
      </c>
    </row>
    <row r="20" spans="1:4" x14ac:dyDescent="0.25">
      <c r="A20">
        <v>20</v>
      </c>
      <c r="C20">
        <f t="shared" si="0"/>
        <v>990.45045045045049</v>
      </c>
      <c r="D20">
        <f>[1]!XLSTAT_PDFPoisson(C20,1108.98095238095)</f>
        <v>1.6837910052753643E-5</v>
      </c>
    </row>
    <row r="21" spans="1:4" x14ac:dyDescent="0.25">
      <c r="A21">
        <v>21</v>
      </c>
      <c r="C21">
        <f t="shared" si="0"/>
        <v>990.68468468468473</v>
      </c>
      <c r="D21">
        <f>[1]!XLSTAT_PDFPoisson(C21,1108.98095238095)</f>
        <v>1.6837910052753643E-5</v>
      </c>
    </row>
    <row r="22" spans="1:4" x14ac:dyDescent="0.25">
      <c r="A22">
        <v>22</v>
      </c>
      <c r="C22">
        <f t="shared" si="0"/>
        <v>990.91891891891896</v>
      </c>
      <c r="D22">
        <f>[1]!XLSTAT_PDFPoisson(C22,1108.98095238095)</f>
        <v>1.6837910052753643E-5</v>
      </c>
    </row>
    <row r="23" spans="1:4" x14ac:dyDescent="0.25">
      <c r="A23">
        <v>23</v>
      </c>
      <c r="C23">
        <f t="shared" si="0"/>
        <v>991.1531531531532</v>
      </c>
      <c r="D23">
        <f>[1]!XLSTAT_PDFPoisson(C23,1108.98095238095)</f>
        <v>1.8842504062998854E-5</v>
      </c>
    </row>
    <row r="24" spans="1:4" x14ac:dyDescent="0.25">
      <c r="A24">
        <v>24</v>
      </c>
      <c r="C24">
        <f t="shared" si="0"/>
        <v>991.38738738738743</v>
      </c>
      <c r="D24">
        <f>[1]!XLSTAT_PDFPoisson(C24,1108.98095238095)</f>
        <v>1.8842504062998854E-5</v>
      </c>
    </row>
    <row r="25" spans="1:4" x14ac:dyDescent="0.25">
      <c r="A25">
        <v>25</v>
      </c>
      <c r="C25">
        <f t="shared" si="0"/>
        <v>991.62162162162167</v>
      </c>
      <c r="D25">
        <f>[1]!XLSTAT_PDFPoisson(C25,1108.98095238095)</f>
        <v>1.8842504062998854E-5</v>
      </c>
    </row>
    <row r="26" spans="1:4" x14ac:dyDescent="0.25">
      <c r="A26">
        <v>26</v>
      </c>
      <c r="C26">
        <f t="shared" si="0"/>
        <v>991.85585585585591</v>
      </c>
      <c r="D26">
        <f>[1]!XLSTAT_PDFPoisson(C26,1108.98095238095)</f>
        <v>1.8842504062998854E-5</v>
      </c>
    </row>
    <row r="27" spans="1:4" x14ac:dyDescent="0.25">
      <c r="A27">
        <v>27</v>
      </c>
      <c r="C27">
        <f t="shared" si="0"/>
        <v>992.09009009009003</v>
      </c>
      <c r="D27">
        <f>[1]!XLSTAT_PDFPoisson(C27,1108.98095238095)</f>
        <v>2.1064494053411687E-5</v>
      </c>
    </row>
    <row r="28" spans="1:4" x14ac:dyDescent="0.25">
      <c r="A28">
        <v>28</v>
      </c>
      <c r="C28">
        <f t="shared" si="0"/>
        <v>992.32432432432427</v>
      </c>
      <c r="D28">
        <f>[1]!XLSTAT_PDFPoisson(C28,1108.98095238095)</f>
        <v>2.1064494053411687E-5</v>
      </c>
    </row>
    <row r="29" spans="1:4" x14ac:dyDescent="0.25">
      <c r="A29">
        <v>29</v>
      </c>
      <c r="C29">
        <f t="shared" si="0"/>
        <v>992.5585585585585</v>
      </c>
      <c r="D29">
        <f>[1]!XLSTAT_PDFPoisson(C29,1108.98095238095)</f>
        <v>2.1064494053411687E-5</v>
      </c>
    </row>
    <row r="30" spans="1:4" x14ac:dyDescent="0.25">
      <c r="A30">
        <v>30</v>
      </c>
      <c r="C30">
        <f t="shared" si="0"/>
        <v>992.79279279279274</v>
      </c>
      <c r="D30">
        <f>[1]!XLSTAT_PDFPoisson(C30,1108.98095238095)</f>
        <v>2.1064494053411687E-5</v>
      </c>
    </row>
    <row r="31" spans="1:4" x14ac:dyDescent="0.25">
      <c r="A31">
        <v>31</v>
      </c>
      <c r="C31">
        <f t="shared" si="0"/>
        <v>993.02702702702697</v>
      </c>
      <c r="D31">
        <f>[1]!XLSTAT_PDFPoisson(C31,1108.98095238095)</f>
        <v>2.3524796250558673E-5</v>
      </c>
    </row>
    <row r="32" spans="1:4" x14ac:dyDescent="0.25">
      <c r="A32">
        <v>32</v>
      </c>
      <c r="C32">
        <f t="shared" si="0"/>
        <v>993.26126126126121</v>
      </c>
      <c r="D32">
        <f>[1]!XLSTAT_PDFPoisson(C32,1108.98095238095)</f>
        <v>2.3524796250558673E-5</v>
      </c>
    </row>
    <row r="33" spans="1:4" x14ac:dyDescent="0.25">
      <c r="A33">
        <v>33</v>
      </c>
      <c r="C33">
        <f t="shared" si="0"/>
        <v>993.49549549549545</v>
      </c>
      <c r="D33">
        <f>[1]!XLSTAT_PDFPoisson(C33,1108.98095238095)</f>
        <v>2.3524796250558673E-5</v>
      </c>
    </row>
    <row r="34" spans="1:4" x14ac:dyDescent="0.25">
      <c r="A34">
        <v>34</v>
      </c>
      <c r="C34">
        <f t="shared" si="0"/>
        <v>993.72972972972968</v>
      </c>
      <c r="D34">
        <f>[1]!XLSTAT_PDFPoisson(C34,1108.98095238095)</f>
        <v>2.3524796250558673E-5</v>
      </c>
    </row>
    <row r="35" spans="1:4" x14ac:dyDescent="0.25">
      <c r="A35">
        <v>35</v>
      </c>
      <c r="C35">
        <f t="shared" si="0"/>
        <v>993.96396396396392</v>
      </c>
      <c r="D35">
        <f>[1]!XLSTAT_PDFPoisson(C35,1108.98095238095)</f>
        <v>2.3524796250558673E-5</v>
      </c>
    </row>
    <row r="36" spans="1:4" x14ac:dyDescent="0.25">
      <c r="A36">
        <v>36</v>
      </c>
      <c r="C36">
        <f t="shared" si="0"/>
        <v>994.19819819819816</v>
      </c>
      <c r="D36">
        <f>[1]!XLSTAT_PDFPoisson(C36,1108.98095238095)</f>
        <v>2.6246027113202778E-5</v>
      </c>
    </row>
    <row r="37" spans="1:4" x14ac:dyDescent="0.25">
      <c r="A37">
        <v>37</v>
      </c>
      <c r="C37">
        <f t="shared" si="0"/>
        <v>994.43243243243239</v>
      </c>
      <c r="D37">
        <f>[1]!XLSTAT_PDFPoisson(C37,1108.98095238095)</f>
        <v>2.6246027113202778E-5</v>
      </c>
    </row>
    <row r="38" spans="1:4" x14ac:dyDescent="0.25">
      <c r="A38">
        <v>38</v>
      </c>
      <c r="C38">
        <f t="shared" si="0"/>
        <v>994.66666666666663</v>
      </c>
      <c r="D38">
        <f>[1]!XLSTAT_PDFPoisson(C38,1108.98095238095)</f>
        <v>2.6246027113202778E-5</v>
      </c>
    </row>
    <row r="39" spans="1:4" x14ac:dyDescent="0.25">
      <c r="A39">
        <v>39</v>
      </c>
      <c r="C39">
        <f t="shared" si="0"/>
        <v>994.90090090090087</v>
      </c>
      <c r="D39">
        <f>[1]!XLSTAT_PDFPoisson(C39,1108.98095238095)</f>
        <v>2.6246027113202778E-5</v>
      </c>
    </row>
    <row r="40" spans="1:4" x14ac:dyDescent="0.25">
      <c r="A40">
        <v>40</v>
      </c>
      <c r="C40">
        <f t="shared" si="0"/>
        <v>995.1351351351351</v>
      </c>
      <c r="D40">
        <f>[1]!XLSTAT_PDFPoisson(C40,1108.98095238095)</f>
        <v>2.92526071800772E-5</v>
      </c>
    </row>
    <row r="41" spans="1:4" x14ac:dyDescent="0.25">
      <c r="A41">
        <v>41</v>
      </c>
      <c r="C41">
        <f t="shared" si="0"/>
        <v>995.36936936936934</v>
      </c>
      <c r="D41">
        <f>[1]!XLSTAT_PDFPoisson(C41,1108.98095238095)</f>
        <v>2.92526071800772E-5</v>
      </c>
    </row>
    <row r="42" spans="1:4" x14ac:dyDescent="0.25">
      <c r="A42">
        <v>42</v>
      </c>
      <c r="C42">
        <f t="shared" si="0"/>
        <v>995.60360360360357</v>
      </c>
      <c r="D42">
        <f>[1]!XLSTAT_PDFPoisson(C42,1108.98095238095)</f>
        <v>2.92526071800772E-5</v>
      </c>
    </row>
    <row r="43" spans="1:4" x14ac:dyDescent="0.25">
      <c r="A43">
        <v>43</v>
      </c>
      <c r="C43">
        <f t="shared" si="0"/>
        <v>995.83783783783781</v>
      </c>
      <c r="D43">
        <f>[1]!XLSTAT_PDFPoisson(C43,1108.98095238095)</f>
        <v>2.92526071800772E-5</v>
      </c>
    </row>
    <row r="44" spans="1:4" x14ac:dyDescent="0.25">
      <c r="A44">
        <v>44</v>
      </c>
      <c r="C44">
        <f t="shared" si="0"/>
        <v>996.07207207207205</v>
      </c>
      <c r="D44">
        <f>[1]!XLSTAT_PDFPoisson(C44,1108.98095238095)</f>
        <v>3.2570867640788061E-5</v>
      </c>
    </row>
    <row r="45" spans="1:4" x14ac:dyDescent="0.25">
      <c r="A45">
        <v>45</v>
      </c>
      <c r="C45">
        <f t="shared" si="0"/>
        <v>996.30630630630628</v>
      </c>
      <c r="D45">
        <f>[1]!XLSTAT_PDFPoisson(C45,1108.98095238095)</f>
        <v>3.2570867640788061E-5</v>
      </c>
    </row>
    <row r="46" spans="1:4" x14ac:dyDescent="0.25">
      <c r="A46">
        <v>46</v>
      </c>
      <c r="C46">
        <f t="shared" si="0"/>
        <v>996.54054054054052</v>
      </c>
      <c r="D46">
        <f>[1]!XLSTAT_PDFPoisson(C46,1108.98095238095)</f>
        <v>3.2570867640788061E-5</v>
      </c>
    </row>
    <row r="47" spans="1:4" x14ac:dyDescent="0.25">
      <c r="A47">
        <v>47</v>
      </c>
      <c r="C47">
        <f t="shared" si="0"/>
        <v>996.77477477477476</v>
      </c>
      <c r="D47">
        <f>[1]!XLSTAT_PDFPoisson(C47,1108.98095238095)</f>
        <v>3.2570867640788061E-5</v>
      </c>
    </row>
    <row r="48" spans="1:4" x14ac:dyDescent="0.25">
      <c r="A48">
        <v>48</v>
      </c>
      <c r="C48">
        <f t="shared" si="0"/>
        <v>997.00900900900899</v>
      </c>
      <c r="D48">
        <f>[1]!XLSTAT_PDFPoisson(C48,1108.98095238095)</f>
        <v>3.6229159294025563E-5</v>
      </c>
    </row>
    <row r="49" spans="1:4" x14ac:dyDescent="0.25">
      <c r="A49">
        <v>49</v>
      </c>
      <c r="C49">
        <f t="shared" si="0"/>
        <v>997.24324324324323</v>
      </c>
      <c r="D49">
        <f>[1]!XLSTAT_PDFPoisson(C49,1108.98095238095)</f>
        <v>3.6229159294025563E-5</v>
      </c>
    </row>
    <row r="50" spans="1:4" x14ac:dyDescent="0.25">
      <c r="A50">
        <v>50</v>
      </c>
      <c r="C50">
        <f t="shared" si="0"/>
        <v>997.47747747747746</v>
      </c>
      <c r="D50">
        <f>[1]!XLSTAT_PDFPoisson(C50,1108.98095238095)</f>
        <v>3.6229159294025563E-5</v>
      </c>
    </row>
    <row r="51" spans="1:4" x14ac:dyDescent="0.25">
      <c r="A51">
        <v>51</v>
      </c>
      <c r="C51">
        <f t="shared" si="0"/>
        <v>997.7117117117117</v>
      </c>
      <c r="D51">
        <f>[1]!XLSTAT_PDFPoisson(C51,1108.98095238095)</f>
        <v>3.6229159294025563E-5</v>
      </c>
    </row>
    <row r="52" spans="1:4" x14ac:dyDescent="0.25">
      <c r="A52">
        <v>52</v>
      </c>
      <c r="C52">
        <f t="shared" si="0"/>
        <v>997.94594594594594</v>
      </c>
      <c r="D52">
        <f>[1]!XLSTAT_PDFPoisson(C52,1108.98095238095)</f>
        <v>3.6229159294025563E-5</v>
      </c>
    </row>
    <row r="53" spans="1:4" x14ac:dyDescent="0.25">
      <c r="A53">
        <v>53</v>
      </c>
      <c r="C53">
        <f t="shared" si="0"/>
        <v>998.18018018018017</v>
      </c>
      <c r="D53">
        <f>[1]!XLSTAT_PDFPoisson(C53,1108.98095238095)</f>
        <v>4.0257963504858679E-5</v>
      </c>
    </row>
    <row r="54" spans="1:4" x14ac:dyDescent="0.25">
      <c r="A54">
        <v>54</v>
      </c>
      <c r="C54">
        <f t="shared" si="0"/>
        <v>998.41441441441441</v>
      </c>
      <c r="D54">
        <f>[1]!XLSTAT_PDFPoisson(C54,1108.98095238095)</f>
        <v>4.0257963504858679E-5</v>
      </c>
    </row>
    <row r="55" spans="1:4" x14ac:dyDescent="0.25">
      <c r="A55">
        <v>55</v>
      </c>
      <c r="C55">
        <f t="shared" si="0"/>
        <v>998.64864864864865</v>
      </c>
      <c r="D55">
        <f>[1]!XLSTAT_PDFPoisson(C55,1108.98095238095)</f>
        <v>4.0257963504858679E-5</v>
      </c>
    </row>
    <row r="56" spans="1:4" x14ac:dyDescent="0.25">
      <c r="A56">
        <v>56</v>
      </c>
      <c r="C56">
        <f t="shared" si="0"/>
        <v>998.88288288288288</v>
      </c>
      <c r="D56">
        <f>[1]!XLSTAT_PDFPoisson(C56,1108.98095238095)</f>
        <v>4.0257963504858679E-5</v>
      </c>
    </row>
    <row r="57" spans="1:4" x14ac:dyDescent="0.25">
      <c r="A57">
        <v>57</v>
      </c>
      <c r="C57">
        <f t="shared" si="0"/>
        <v>999.11711711711712</v>
      </c>
      <c r="D57">
        <f>[1]!XLSTAT_PDFPoisson(C57,1108.98095238095)</f>
        <v>4.4690004713243136E-5</v>
      </c>
    </row>
    <row r="58" spans="1:4" x14ac:dyDescent="0.25">
      <c r="A58">
        <v>58</v>
      </c>
      <c r="C58">
        <f t="shared" si="0"/>
        <v>999.35135135135135</v>
      </c>
      <c r="D58">
        <f>[1]!XLSTAT_PDFPoisson(C58,1108.98095238095)</f>
        <v>4.4690004713243136E-5</v>
      </c>
    </row>
    <row r="59" spans="1:4" x14ac:dyDescent="0.25">
      <c r="A59">
        <v>59</v>
      </c>
      <c r="C59">
        <f t="shared" si="0"/>
        <v>999.58558558558559</v>
      </c>
      <c r="D59">
        <f>[1]!XLSTAT_PDFPoisson(C59,1108.98095238095)</f>
        <v>4.4690004713243136E-5</v>
      </c>
    </row>
    <row r="60" spans="1:4" x14ac:dyDescent="0.25">
      <c r="A60">
        <v>60</v>
      </c>
      <c r="C60">
        <f t="shared" si="0"/>
        <v>999.81981981981983</v>
      </c>
      <c r="D60">
        <f>[1]!XLSTAT_PDFPoisson(C60,1108.98095238095)</f>
        <v>4.4690004713243136E-5</v>
      </c>
    </row>
    <row r="61" spans="1:4" x14ac:dyDescent="0.25">
      <c r="A61">
        <v>61</v>
      </c>
      <c r="C61">
        <f t="shared" si="0"/>
        <v>1000.0540540540541</v>
      </c>
      <c r="D61">
        <f>[1]!XLSTAT_PDFPoisson(C61,1108.98095238095)</f>
        <v>4.9560363988811686E-5</v>
      </c>
    </row>
    <row r="62" spans="1:4" x14ac:dyDescent="0.25">
      <c r="A62">
        <v>62</v>
      </c>
      <c r="C62">
        <f t="shared" si="0"/>
        <v>1000.2882882882883</v>
      </c>
      <c r="D62">
        <f>[1]!XLSTAT_PDFPoisson(C62,1108.98095238095)</f>
        <v>4.9560363988811686E-5</v>
      </c>
    </row>
    <row r="63" spans="1:4" x14ac:dyDescent="0.25">
      <c r="A63">
        <v>63</v>
      </c>
      <c r="C63">
        <f t="shared" si="0"/>
        <v>1000.5225225225225</v>
      </c>
      <c r="D63">
        <f>[1]!XLSTAT_PDFPoisson(C63,1108.98095238095)</f>
        <v>4.9560363988811686E-5</v>
      </c>
    </row>
    <row r="64" spans="1:4" x14ac:dyDescent="0.25">
      <c r="A64">
        <v>64</v>
      </c>
      <c r="C64">
        <f t="shared" si="0"/>
        <v>1000.7567567567568</v>
      </c>
      <c r="D64">
        <f>[1]!XLSTAT_PDFPoisson(C64,1108.98095238095)</f>
        <v>4.9560363988811686E-5</v>
      </c>
    </row>
    <row r="65" spans="1:4" x14ac:dyDescent="0.25">
      <c r="A65">
        <v>65</v>
      </c>
      <c r="C65">
        <f t="shared" ref="C65:C128" si="1">986+(A65-1)*0.234234234234234</f>
        <v>1000.990990990991</v>
      </c>
      <c r="D65">
        <f>[1]!XLSTAT_PDFPoisson(C65,1108.98095238095)</f>
        <v>4.9560363988811686E-5</v>
      </c>
    </row>
    <row r="66" spans="1:4" x14ac:dyDescent="0.25">
      <c r="A66">
        <v>66</v>
      </c>
      <c r="C66">
        <f t="shared" si="1"/>
        <v>1001.2252252252252</v>
      </c>
      <c r="D66">
        <f>[1]!XLSTAT_PDFPoisson(C66,1108.98095238095)</f>
        <v>5.4906593063566219E-5</v>
      </c>
    </row>
    <row r="67" spans="1:4" x14ac:dyDescent="0.25">
      <c r="A67">
        <v>67</v>
      </c>
      <c r="C67">
        <f t="shared" si="1"/>
        <v>1001.4594594594595</v>
      </c>
      <c r="D67">
        <f>[1]!XLSTAT_PDFPoisson(C67,1108.98095238095)</f>
        <v>5.4906593063566219E-5</v>
      </c>
    </row>
    <row r="68" spans="1:4" x14ac:dyDescent="0.25">
      <c r="A68">
        <v>68</v>
      </c>
      <c r="C68">
        <f t="shared" si="1"/>
        <v>1001.6936936936937</v>
      </c>
      <c r="D68">
        <f>[1]!XLSTAT_PDFPoisson(C68,1108.98095238095)</f>
        <v>5.4906593063566219E-5</v>
      </c>
    </row>
    <row r="69" spans="1:4" x14ac:dyDescent="0.25">
      <c r="A69">
        <v>69</v>
      </c>
      <c r="C69">
        <f t="shared" si="1"/>
        <v>1001.927927927928</v>
      </c>
      <c r="D69">
        <f>[1]!XLSTAT_PDFPoisson(C69,1108.98095238095)</f>
        <v>5.4906593063566219E-5</v>
      </c>
    </row>
    <row r="70" spans="1:4" x14ac:dyDescent="0.25">
      <c r="A70">
        <v>70</v>
      </c>
      <c r="C70">
        <f t="shared" si="1"/>
        <v>1002.1621621621622</v>
      </c>
      <c r="D70">
        <f>[1]!XLSTAT_PDFPoisson(C70,1108.98095238095)</f>
        <v>6.0768828211213476E-5</v>
      </c>
    </row>
    <row r="71" spans="1:4" x14ac:dyDescent="0.25">
      <c r="A71">
        <v>71</v>
      </c>
      <c r="C71">
        <f t="shared" si="1"/>
        <v>1002.3963963963964</v>
      </c>
      <c r="D71">
        <f>[1]!XLSTAT_PDFPoisson(C71,1108.98095238095)</f>
        <v>6.0768828211213476E-5</v>
      </c>
    </row>
    <row r="72" spans="1:4" x14ac:dyDescent="0.25">
      <c r="A72">
        <v>72</v>
      </c>
      <c r="C72">
        <f t="shared" si="1"/>
        <v>1002.6306306306307</v>
      </c>
      <c r="D72">
        <f>[1]!XLSTAT_PDFPoisson(C72,1108.98095238095)</f>
        <v>6.0768828211213476E-5</v>
      </c>
    </row>
    <row r="73" spans="1:4" x14ac:dyDescent="0.25">
      <c r="A73">
        <v>73</v>
      </c>
      <c r="C73">
        <f t="shared" si="1"/>
        <v>1002.8648648648649</v>
      </c>
      <c r="D73">
        <f>[1]!XLSTAT_PDFPoisson(C73,1108.98095238095)</f>
        <v>6.0768828211213476E-5</v>
      </c>
    </row>
    <row r="74" spans="1:4" x14ac:dyDescent="0.25">
      <c r="A74">
        <v>74</v>
      </c>
      <c r="C74">
        <f t="shared" si="1"/>
        <v>1003.0990990990991</v>
      </c>
      <c r="D74">
        <f>[1]!XLSTAT_PDFPoisson(C74,1108.98095238095)</f>
        <v>6.7189903274959085E-5</v>
      </c>
    </row>
    <row r="75" spans="1:4" x14ac:dyDescent="0.25">
      <c r="A75">
        <v>75</v>
      </c>
      <c r="C75">
        <f t="shared" si="1"/>
        <v>1003.3333333333334</v>
      </c>
      <c r="D75">
        <f>[1]!XLSTAT_PDFPoisson(C75,1108.98095238095)</f>
        <v>6.7189903274959085E-5</v>
      </c>
    </row>
    <row r="76" spans="1:4" x14ac:dyDescent="0.25">
      <c r="A76">
        <v>76</v>
      </c>
      <c r="C76">
        <f t="shared" si="1"/>
        <v>1003.5675675675675</v>
      </c>
      <c r="D76">
        <f>[1]!XLSTAT_PDFPoisson(C76,1108.98095238095)</f>
        <v>6.7189903274959085E-5</v>
      </c>
    </row>
    <row r="77" spans="1:4" x14ac:dyDescent="0.25">
      <c r="A77">
        <v>77</v>
      </c>
      <c r="C77">
        <f t="shared" si="1"/>
        <v>1003.8018018018017</v>
      </c>
      <c r="D77">
        <f>[1]!XLSTAT_PDFPoisson(C77,1108.98095238095)</f>
        <v>6.7189903274959085E-5</v>
      </c>
    </row>
    <row r="78" spans="1:4" x14ac:dyDescent="0.25">
      <c r="A78">
        <v>78</v>
      </c>
      <c r="C78">
        <f t="shared" si="1"/>
        <v>1004.036036036036</v>
      </c>
      <c r="D78">
        <f>[1]!XLSTAT_PDFPoisson(C78,1108.98095238095)</f>
        <v>7.4215461079821086E-5</v>
      </c>
    </row>
    <row r="79" spans="1:4" x14ac:dyDescent="0.25">
      <c r="A79">
        <v>79</v>
      </c>
      <c r="C79">
        <f t="shared" si="1"/>
        <v>1004.2702702702702</v>
      </c>
      <c r="D79">
        <f>[1]!XLSTAT_PDFPoisson(C79,1108.98095238095)</f>
        <v>7.4215461079821086E-5</v>
      </c>
    </row>
    <row r="80" spans="1:4" x14ac:dyDescent="0.25">
      <c r="A80">
        <v>80</v>
      </c>
      <c r="C80">
        <f t="shared" si="1"/>
        <v>1004.5045045045044</v>
      </c>
      <c r="D80">
        <f>[1]!XLSTAT_PDFPoisson(C80,1108.98095238095)</f>
        <v>7.4215461079821086E-5</v>
      </c>
    </row>
    <row r="81" spans="1:4" x14ac:dyDescent="0.25">
      <c r="A81">
        <v>81</v>
      </c>
      <c r="C81">
        <f t="shared" si="1"/>
        <v>1004.7387387387387</v>
      </c>
      <c r="D81">
        <f>[1]!XLSTAT_PDFPoisson(C81,1108.98095238095)</f>
        <v>7.4215461079821086E-5</v>
      </c>
    </row>
    <row r="82" spans="1:4" x14ac:dyDescent="0.25">
      <c r="A82">
        <v>82</v>
      </c>
      <c r="C82">
        <f t="shared" si="1"/>
        <v>1004.9729729729729</v>
      </c>
      <c r="D82">
        <f>[1]!XLSTAT_PDFPoisson(C82,1108.98095238095)</f>
        <v>7.4215461079821086E-5</v>
      </c>
    </row>
    <row r="83" spans="1:4" x14ac:dyDescent="0.25">
      <c r="A83">
        <v>83</v>
      </c>
      <c r="C83">
        <f t="shared" si="1"/>
        <v>1005.2072072072071</v>
      </c>
      <c r="D83">
        <f>[1]!XLSTAT_PDFPoisson(C83,1108.98095238095)</f>
        <v>8.1894062397824103E-5</v>
      </c>
    </row>
    <row r="84" spans="1:4" x14ac:dyDescent="0.25">
      <c r="A84">
        <v>84</v>
      </c>
      <c r="C84">
        <f t="shared" si="1"/>
        <v>1005.4414414414414</v>
      </c>
      <c r="D84">
        <f>[1]!XLSTAT_PDFPoisson(C84,1108.98095238095)</f>
        <v>8.1894062397824103E-5</v>
      </c>
    </row>
    <row r="85" spans="1:4" x14ac:dyDescent="0.25">
      <c r="A85">
        <v>85</v>
      </c>
      <c r="C85">
        <f t="shared" si="1"/>
        <v>1005.6756756756756</v>
      </c>
      <c r="D85">
        <f>[1]!XLSTAT_PDFPoisson(C85,1108.98095238095)</f>
        <v>8.1894062397824103E-5</v>
      </c>
    </row>
    <row r="86" spans="1:4" x14ac:dyDescent="0.25">
      <c r="A86">
        <v>86</v>
      </c>
      <c r="C86">
        <f t="shared" si="1"/>
        <v>1005.9099099099099</v>
      </c>
      <c r="D86">
        <f>[1]!XLSTAT_PDFPoisson(C86,1108.98095238095)</f>
        <v>8.1894062397824103E-5</v>
      </c>
    </row>
    <row r="87" spans="1:4" x14ac:dyDescent="0.25">
      <c r="A87">
        <v>87</v>
      </c>
      <c r="C87">
        <f t="shared" si="1"/>
        <v>1006.1441441441441</v>
      </c>
      <c r="D87">
        <f>[1]!XLSTAT_PDFPoisson(C87,1108.98095238095)</f>
        <v>9.027729156289651E-5</v>
      </c>
    </row>
    <row r="88" spans="1:4" x14ac:dyDescent="0.25">
      <c r="A88">
        <v>88</v>
      </c>
      <c r="C88">
        <f t="shared" si="1"/>
        <v>1006.3783783783783</v>
      </c>
      <c r="D88">
        <f>[1]!XLSTAT_PDFPoisson(C88,1108.98095238095)</f>
        <v>9.027729156289651E-5</v>
      </c>
    </row>
    <row r="89" spans="1:4" x14ac:dyDescent="0.25">
      <c r="A89">
        <v>89</v>
      </c>
      <c r="C89">
        <f t="shared" si="1"/>
        <v>1006.6126126126126</v>
      </c>
      <c r="D89">
        <f>[1]!XLSTAT_PDFPoisson(C89,1108.98095238095)</f>
        <v>9.027729156289651E-5</v>
      </c>
    </row>
    <row r="90" spans="1:4" x14ac:dyDescent="0.25">
      <c r="A90">
        <v>90</v>
      </c>
      <c r="C90">
        <f t="shared" si="1"/>
        <v>1006.8468468468468</v>
      </c>
      <c r="D90">
        <f>[1]!XLSTAT_PDFPoisson(C90,1108.98095238095)</f>
        <v>9.027729156289651E-5</v>
      </c>
    </row>
    <row r="91" spans="1:4" x14ac:dyDescent="0.25">
      <c r="A91">
        <v>91</v>
      </c>
      <c r="C91">
        <f t="shared" si="1"/>
        <v>1007.081081081081</v>
      </c>
      <c r="D91">
        <f>[1]!XLSTAT_PDFPoisson(C91,1108.98095238095)</f>
        <v>9.9419857771330559E-5</v>
      </c>
    </row>
    <row r="92" spans="1:4" x14ac:dyDescent="0.25">
      <c r="A92">
        <v>92</v>
      </c>
      <c r="C92">
        <f t="shared" si="1"/>
        <v>1007.3153153153153</v>
      </c>
      <c r="D92">
        <f>[1]!XLSTAT_PDFPoisson(C92,1108.98095238095)</f>
        <v>9.9419857771330559E-5</v>
      </c>
    </row>
    <row r="93" spans="1:4" x14ac:dyDescent="0.25">
      <c r="A93">
        <v>93</v>
      </c>
      <c r="C93">
        <f t="shared" si="1"/>
        <v>1007.5495495495495</v>
      </c>
      <c r="D93">
        <f>[1]!XLSTAT_PDFPoisson(C93,1108.98095238095)</f>
        <v>9.9419857771330559E-5</v>
      </c>
    </row>
    <row r="94" spans="1:4" x14ac:dyDescent="0.25">
      <c r="A94">
        <v>94</v>
      </c>
      <c r="C94">
        <f t="shared" si="1"/>
        <v>1007.7837837837837</v>
      </c>
      <c r="D94">
        <f>[1]!XLSTAT_PDFPoisson(C94,1108.98095238095)</f>
        <v>9.9419857771330559E-5</v>
      </c>
    </row>
    <row r="95" spans="1:4" x14ac:dyDescent="0.25">
      <c r="A95">
        <v>95</v>
      </c>
      <c r="C95">
        <f t="shared" si="1"/>
        <v>1008.018018018018</v>
      </c>
      <c r="D95">
        <f>[1]!XLSTAT_PDFPoisson(C95,1108.98095238095)</f>
        <v>1.0937969102865839E-4</v>
      </c>
    </row>
    <row r="96" spans="1:4" x14ac:dyDescent="0.25">
      <c r="A96">
        <v>96</v>
      </c>
      <c r="C96">
        <f t="shared" si="1"/>
        <v>1008.2522522522522</v>
      </c>
      <c r="D96">
        <f>[1]!XLSTAT_PDFPoisson(C96,1108.98095238095)</f>
        <v>1.0937969102865839E-4</v>
      </c>
    </row>
    <row r="97" spans="1:4" x14ac:dyDescent="0.25">
      <c r="A97">
        <v>97</v>
      </c>
      <c r="C97">
        <f t="shared" si="1"/>
        <v>1008.4864864864865</v>
      </c>
      <c r="D97">
        <f>[1]!XLSTAT_PDFPoisson(C97,1108.98095238095)</f>
        <v>1.0937969102865839E-4</v>
      </c>
    </row>
    <row r="98" spans="1:4" x14ac:dyDescent="0.25">
      <c r="A98">
        <v>98</v>
      </c>
      <c r="C98">
        <f t="shared" si="1"/>
        <v>1008.7207207207207</v>
      </c>
      <c r="D98">
        <f>[1]!XLSTAT_PDFPoisson(C98,1108.98095238095)</f>
        <v>1.0937969102865839E-4</v>
      </c>
    </row>
    <row r="99" spans="1:4" x14ac:dyDescent="0.25">
      <c r="A99">
        <v>99</v>
      </c>
      <c r="C99">
        <f t="shared" si="1"/>
        <v>1008.9549549549549</v>
      </c>
      <c r="D99">
        <f>[1]!XLSTAT_PDFPoisson(C99,1108.98095238095)</f>
        <v>1.0937969102865839E-4</v>
      </c>
    </row>
    <row r="100" spans="1:4" x14ac:dyDescent="0.25">
      <c r="A100">
        <v>100</v>
      </c>
      <c r="C100">
        <f t="shared" si="1"/>
        <v>1009.1891891891892</v>
      </c>
      <c r="D100">
        <f>[1]!XLSTAT_PDFPoisson(C100,1108.98095238095)</f>
        <v>1.2021803164330859E-4</v>
      </c>
    </row>
    <row r="101" spans="1:4" x14ac:dyDescent="0.25">
      <c r="A101">
        <v>101</v>
      </c>
      <c r="C101">
        <f t="shared" si="1"/>
        <v>1009.4234234234234</v>
      </c>
      <c r="D101">
        <f>[1]!XLSTAT_PDFPoisson(C101,1108.98095238095)</f>
        <v>1.2021803164330859E-4</v>
      </c>
    </row>
    <row r="102" spans="1:4" x14ac:dyDescent="0.25">
      <c r="A102">
        <v>102</v>
      </c>
      <c r="C102">
        <f t="shared" si="1"/>
        <v>1009.6576576576576</v>
      </c>
      <c r="D102">
        <f>[1]!XLSTAT_PDFPoisson(C102,1108.98095238095)</f>
        <v>1.2021803164330859E-4</v>
      </c>
    </row>
    <row r="103" spans="1:4" x14ac:dyDescent="0.25">
      <c r="A103">
        <v>103</v>
      </c>
      <c r="C103">
        <f t="shared" si="1"/>
        <v>1009.8918918918919</v>
      </c>
      <c r="D103">
        <f>[1]!XLSTAT_PDFPoisson(C103,1108.98095238095)</f>
        <v>1.2021803164330859E-4</v>
      </c>
    </row>
    <row r="104" spans="1:4" x14ac:dyDescent="0.25">
      <c r="A104">
        <v>104</v>
      </c>
      <c r="C104">
        <f t="shared" si="1"/>
        <v>1010.1261261261261</v>
      </c>
      <c r="D104">
        <f>[1]!XLSTAT_PDFPoisson(C104,1108.98095238095)</f>
        <v>1.3199951210405862E-4</v>
      </c>
    </row>
    <row r="105" spans="1:4" x14ac:dyDescent="0.25">
      <c r="A105">
        <v>105</v>
      </c>
      <c r="C105">
        <f t="shared" si="1"/>
        <v>1010.3603603603603</v>
      </c>
      <c r="D105">
        <f>[1]!XLSTAT_PDFPoisson(C105,1108.98095238095)</f>
        <v>1.3199951210405862E-4</v>
      </c>
    </row>
    <row r="106" spans="1:4" x14ac:dyDescent="0.25">
      <c r="A106">
        <v>106</v>
      </c>
      <c r="C106">
        <f t="shared" si="1"/>
        <v>1010.5945945945946</v>
      </c>
      <c r="D106">
        <f>[1]!XLSTAT_PDFPoisson(C106,1108.98095238095)</f>
        <v>1.3199951210405862E-4</v>
      </c>
    </row>
    <row r="107" spans="1:4" x14ac:dyDescent="0.25">
      <c r="A107">
        <v>107</v>
      </c>
      <c r="C107">
        <f t="shared" si="1"/>
        <v>1010.8288288288288</v>
      </c>
      <c r="D107">
        <f>[1]!XLSTAT_PDFPoisson(C107,1108.98095238095)</f>
        <v>1.3199951210405862E-4</v>
      </c>
    </row>
    <row r="108" spans="1:4" x14ac:dyDescent="0.25">
      <c r="A108">
        <v>108</v>
      </c>
      <c r="C108">
        <f t="shared" si="1"/>
        <v>1011.0630630630631</v>
      </c>
      <c r="D108">
        <f>[1]!XLSTAT_PDFPoisson(C108,1108.98095238095)</f>
        <v>1.4479223011564716E-4</v>
      </c>
    </row>
    <row r="109" spans="1:4" x14ac:dyDescent="0.25">
      <c r="A109">
        <v>109</v>
      </c>
      <c r="C109">
        <f t="shared" si="1"/>
        <v>1011.2972972972973</v>
      </c>
      <c r="D109">
        <f>[1]!XLSTAT_PDFPoisson(C109,1108.98095238095)</f>
        <v>1.4479223011564716E-4</v>
      </c>
    </row>
    <row r="110" spans="1:4" x14ac:dyDescent="0.25">
      <c r="A110">
        <v>110</v>
      </c>
      <c r="C110">
        <f t="shared" si="1"/>
        <v>1011.5315315315315</v>
      </c>
      <c r="D110">
        <f>[1]!XLSTAT_PDFPoisson(C110,1108.98095238095)</f>
        <v>1.4479223011564716E-4</v>
      </c>
    </row>
    <row r="111" spans="1:4" x14ac:dyDescent="0.25">
      <c r="A111">
        <v>111</v>
      </c>
      <c r="C111">
        <f t="shared" si="1"/>
        <v>1011.7657657657658</v>
      </c>
      <c r="D111">
        <f>[1]!XLSTAT_PDFPoisson(C111,1108.98095238095)</f>
        <v>1.4479223011564716E-4</v>
      </c>
    </row>
    <row r="112" spans="1:4" x14ac:dyDescent="0.25">
      <c r="A112">
        <v>112</v>
      </c>
      <c r="C112">
        <f t="shared" si="1"/>
        <v>1012</v>
      </c>
      <c r="D112">
        <f>[1]!XLSTAT_PDFPoisson(C112,1108.98095238095)</f>
        <v>1.5866781151290744E-4</v>
      </c>
    </row>
    <row r="113" spans="1:4" x14ac:dyDescent="0.25">
      <c r="A113">
        <v>113</v>
      </c>
      <c r="C113">
        <f t="shared" si="1"/>
        <v>1012.2342342342342</v>
      </c>
      <c r="D113">
        <f>[1]!XLSTAT_PDFPoisson(C113,1108.98095238095)</f>
        <v>1.5866781151290744E-4</v>
      </c>
    </row>
    <row r="114" spans="1:4" x14ac:dyDescent="0.25">
      <c r="A114">
        <v>114</v>
      </c>
      <c r="C114">
        <f t="shared" si="1"/>
        <v>1012.4684684684685</v>
      </c>
      <c r="D114">
        <f>[1]!XLSTAT_PDFPoisson(C114,1108.98095238095)</f>
        <v>1.5866781151290744E-4</v>
      </c>
    </row>
    <row r="115" spans="1:4" x14ac:dyDescent="0.25">
      <c r="A115">
        <v>115</v>
      </c>
      <c r="C115">
        <f t="shared" si="1"/>
        <v>1012.7027027027027</v>
      </c>
      <c r="D115">
        <f>[1]!XLSTAT_PDFPoisson(C115,1108.98095238095)</f>
        <v>1.5866781151290744E-4</v>
      </c>
    </row>
    <row r="116" spans="1:4" x14ac:dyDescent="0.25">
      <c r="A116">
        <v>116</v>
      </c>
      <c r="C116">
        <f t="shared" si="1"/>
        <v>1012.9369369369369</v>
      </c>
      <c r="D116">
        <f>[1]!XLSTAT_PDFPoisson(C116,1108.98095238095)</f>
        <v>1.5866781151290744E-4</v>
      </c>
    </row>
    <row r="117" spans="1:4" x14ac:dyDescent="0.25">
      <c r="A117">
        <v>117</v>
      </c>
      <c r="C117">
        <f t="shared" si="1"/>
        <v>1013.1711711711712</v>
      </c>
      <c r="D117">
        <f>[1]!XLSTAT_PDFPoisson(C117,1108.98095238095)</f>
        <v>1.7370146172152813E-4</v>
      </c>
    </row>
    <row r="118" spans="1:4" x14ac:dyDescent="0.25">
      <c r="A118">
        <v>118</v>
      </c>
      <c r="C118">
        <f t="shared" si="1"/>
        <v>1013.4054054054054</v>
      </c>
      <c r="D118">
        <f>[1]!XLSTAT_PDFPoisson(C118,1108.98095238095)</f>
        <v>1.7370146172152813E-4</v>
      </c>
    </row>
    <row r="119" spans="1:4" x14ac:dyDescent="0.25">
      <c r="A119">
        <v>119</v>
      </c>
      <c r="C119">
        <f t="shared" si="1"/>
        <v>1013.6396396396397</v>
      </c>
      <c r="D119">
        <f>[1]!XLSTAT_PDFPoisson(C119,1108.98095238095)</f>
        <v>1.7370146172152813E-4</v>
      </c>
    </row>
    <row r="120" spans="1:4" x14ac:dyDescent="0.25">
      <c r="A120">
        <v>120</v>
      </c>
      <c r="C120">
        <f t="shared" si="1"/>
        <v>1013.8738738738739</v>
      </c>
      <c r="D120">
        <f>[1]!XLSTAT_PDFPoisson(C120,1108.98095238095)</f>
        <v>1.7370146172152813E-4</v>
      </c>
    </row>
    <row r="121" spans="1:4" x14ac:dyDescent="0.25">
      <c r="A121">
        <v>121</v>
      </c>
      <c r="C121">
        <f t="shared" si="1"/>
        <v>1014.1081081081081</v>
      </c>
      <c r="D121">
        <f>[1]!XLSTAT_PDFPoisson(C121,1108.98095238095)</f>
        <v>1.8997200438836102E-4</v>
      </c>
    </row>
    <row r="122" spans="1:4" x14ac:dyDescent="0.25">
      <c r="A122">
        <v>122</v>
      </c>
      <c r="C122">
        <f t="shared" si="1"/>
        <v>1014.3423423423424</v>
      </c>
      <c r="D122">
        <f>[1]!XLSTAT_PDFPoisson(C122,1108.98095238095)</f>
        <v>1.8997200438836102E-4</v>
      </c>
    </row>
    <row r="123" spans="1:4" x14ac:dyDescent="0.25">
      <c r="A123">
        <v>123</v>
      </c>
      <c r="C123">
        <f t="shared" si="1"/>
        <v>1014.5765765765766</v>
      </c>
      <c r="D123">
        <f>[1]!XLSTAT_PDFPoisson(C123,1108.98095238095)</f>
        <v>1.8997200438836102E-4</v>
      </c>
    </row>
    <row r="124" spans="1:4" x14ac:dyDescent="0.25">
      <c r="A124">
        <v>124</v>
      </c>
      <c r="C124">
        <f t="shared" si="1"/>
        <v>1014.8108108108108</v>
      </c>
      <c r="D124">
        <f>[1]!XLSTAT_PDFPoisson(C124,1108.98095238095)</f>
        <v>1.8997200438836102E-4</v>
      </c>
    </row>
    <row r="125" spans="1:4" x14ac:dyDescent="0.25">
      <c r="A125">
        <v>125</v>
      </c>
      <c r="C125">
        <f t="shared" si="1"/>
        <v>1015.0450450450451</v>
      </c>
      <c r="D125">
        <f>[1]!XLSTAT_PDFPoisson(C125,1108.98095238095)</f>
        <v>2.0756190576593997E-4</v>
      </c>
    </row>
    <row r="126" spans="1:4" x14ac:dyDescent="0.25">
      <c r="A126">
        <v>126</v>
      </c>
      <c r="C126">
        <f t="shared" si="1"/>
        <v>1015.2792792792793</v>
      </c>
      <c r="D126">
        <f>[1]!XLSTAT_PDFPoisson(C126,1108.98095238095)</f>
        <v>2.0756190576593997E-4</v>
      </c>
    </row>
    <row r="127" spans="1:4" x14ac:dyDescent="0.25">
      <c r="A127">
        <v>127</v>
      </c>
      <c r="C127">
        <f t="shared" si="1"/>
        <v>1015.5135135135134</v>
      </c>
      <c r="D127">
        <f>[1]!XLSTAT_PDFPoisson(C127,1108.98095238095)</f>
        <v>2.0756190576593997E-4</v>
      </c>
    </row>
    <row r="128" spans="1:4" x14ac:dyDescent="0.25">
      <c r="A128">
        <v>128</v>
      </c>
      <c r="C128">
        <f t="shared" si="1"/>
        <v>1015.7477477477477</v>
      </c>
      <c r="D128">
        <f>[1]!XLSTAT_PDFPoisson(C128,1108.98095238095)</f>
        <v>2.0756190576593997E-4</v>
      </c>
    </row>
    <row r="129" spans="1:4" x14ac:dyDescent="0.25">
      <c r="A129">
        <v>129</v>
      </c>
      <c r="C129">
        <f t="shared" ref="C129:C192" si="2">986+(A129-1)*0.234234234234234</f>
        <v>1015.9819819819819</v>
      </c>
      <c r="D129">
        <f>[1]!XLSTAT_PDFPoisson(C129,1108.98095238095)</f>
        <v>2.0756190576593997E-4</v>
      </c>
    </row>
    <row r="130" spans="1:4" x14ac:dyDescent="0.25">
      <c r="A130">
        <v>130</v>
      </c>
      <c r="C130">
        <f t="shared" si="2"/>
        <v>1016.2162162162161</v>
      </c>
      <c r="D130">
        <f>[1]!XLSTAT_PDFPoisson(C130,1108.98095238095)</f>
        <v>2.2655728340018936E-4</v>
      </c>
    </row>
    <row r="131" spans="1:4" x14ac:dyDescent="0.25">
      <c r="A131">
        <v>131</v>
      </c>
      <c r="C131">
        <f t="shared" si="2"/>
        <v>1016.4504504504504</v>
      </c>
      <c r="D131">
        <f>[1]!XLSTAT_PDFPoisson(C131,1108.98095238095)</f>
        <v>2.2655728340018936E-4</v>
      </c>
    </row>
    <row r="132" spans="1:4" x14ac:dyDescent="0.25">
      <c r="A132">
        <v>132</v>
      </c>
      <c r="C132">
        <f t="shared" si="2"/>
        <v>1016.6846846846846</v>
      </c>
      <c r="D132">
        <f>[1]!XLSTAT_PDFPoisson(C132,1108.98095238095)</f>
        <v>2.2655728340018936E-4</v>
      </c>
    </row>
    <row r="133" spans="1:4" x14ac:dyDescent="0.25">
      <c r="A133">
        <v>133</v>
      </c>
      <c r="C133">
        <f t="shared" si="2"/>
        <v>1016.9189189189188</v>
      </c>
      <c r="D133">
        <f>[1]!XLSTAT_PDFPoisson(C133,1108.98095238095)</f>
        <v>2.2655728340018936E-4</v>
      </c>
    </row>
    <row r="134" spans="1:4" x14ac:dyDescent="0.25">
      <c r="A134">
        <v>134</v>
      </c>
      <c r="C134">
        <f t="shared" si="2"/>
        <v>1017.1531531531531</v>
      </c>
      <c r="D134">
        <f>[1]!XLSTAT_PDFPoisson(C134,1108.98095238095)</f>
        <v>2.4704789765331406E-4</v>
      </c>
    </row>
    <row r="135" spans="1:4" x14ac:dyDescent="0.25">
      <c r="A135">
        <v>135</v>
      </c>
      <c r="C135">
        <f t="shared" si="2"/>
        <v>1017.3873873873873</v>
      </c>
      <c r="D135">
        <f>[1]!XLSTAT_PDFPoisson(C135,1108.98095238095)</f>
        <v>2.4704789765331406E-4</v>
      </c>
    </row>
    <row r="136" spans="1:4" x14ac:dyDescent="0.25">
      <c r="A136">
        <v>136</v>
      </c>
      <c r="C136">
        <f t="shared" si="2"/>
        <v>1017.6216216216216</v>
      </c>
      <c r="D136">
        <f>[1]!XLSTAT_PDFPoisson(C136,1108.98095238095)</f>
        <v>2.4704789765331406E-4</v>
      </c>
    </row>
    <row r="137" spans="1:4" x14ac:dyDescent="0.25">
      <c r="A137">
        <v>137</v>
      </c>
      <c r="C137">
        <f t="shared" si="2"/>
        <v>1017.8558558558558</v>
      </c>
      <c r="D137">
        <f>[1]!XLSTAT_PDFPoisson(C137,1108.98095238095)</f>
        <v>2.4704789765331406E-4</v>
      </c>
    </row>
    <row r="138" spans="1:4" x14ac:dyDescent="0.25">
      <c r="A138">
        <v>138</v>
      </c>
      <c r="C138">
        <f t="shared" si="2"/>
        <v>1018.09009009009</v>
      </c>
      <c r="D138">
        <f>[1]!XLSTAT_PDFPoisson(C138,1108.98095238095)</f>
        <v>2.6912712458104847E-4</v>
      </c>
    </row>
    <row r="139" spans="1:4" x14ac:dyDescent="0.25">
      <c r="A139">
        <v>139</v>
      </c>
      <c r="C139">
        <f t="shared" si="2"/>
        <v>1018.3243243243243</v>
      </c>
      <c r="D139">
        <f>[1]!XLSTAT_PDFPoisson(C139,1108.98095238095)</f>
        <v>2.6912712458104847E-4</v>
      </c>
    </row>
    <row r="140" spans="1:4" x14ac:dyDescent="0.25">
      <c r="A140">
        <v>140</v>
      </c>
      <c r="C140">
        <f t="shared" si="2"/>
        <v>1018.5585585585585</v>
      </c>
      <c r="D140">
        <f>[1]!XLSTAT_PDFPoisson(C140,1108.98095238095)</f>
        <v>2.6912712458104847E-4</v>
      </c>
    </row>
    <row r="141" spans="1:4" x14ac:dyDescent="0.25">
      <c r="A141">
        <v>141</v>
      </c>
      <c r="C141">
        <f t="shared" si="2"/>
        <v>1018.7927927927927</v>
      </c>
      <c r="D141">
        <f>[1]!XLSTAT_PDFPoisson(C141,1108.98095238095)</f>
        <v>2.6912712458104847E-4</v>
      </c>
    </row>
    <row r="142" spans="1:4" x14ac:dyDescent="0.25">
      <c r="A142">
        <v>142</v>
      </c>
      <c r="C142">
        <f t="shared" si="2"/>
        <v>1019.027027027027</v>
      </c>
      <c r="D142">
        <f>[1]!XLSTAT_PDFPoisson(C142,1108.98095238095)</f>
        <v>2.9289190866504461E-4</v>
      </c>
    </row>
    <row r="143" spans="1:4" x14ac:dyDescent="0.25">
      <c r="A143">
        <v>143</v>
      </c>
      <c r="C143">
        <f t="shared" si="2"/>
        <v>1019.2612612612612</v>
      </c>
      <c r="D143">
        <f>[1]!XLSTAT_PDFPoisson(C143,1108.98095238095)</f>
        <v>2.9289190866504461E-4</v>
      </c>
    </row>
    <row r="144" spans="1:4" x14ac:dyDescent="0.25">
      <c r="A144">
        <v>144</v>
      </c>
      <c r="C144">
        <f t="shared" si="2"/>
        <v>1019.4954954954954</v>
      </c>
      <c r="D144">
        <f>[1]!XLSTAT_PDFPoisson(C144,1108.98095238095)</f>
        <v>2.9289190866504461E-4</v>
      </c>
    </row>
    <row r="145" spans="1:4" x14ac:dyDescent="0.25">
      <c r="A145">
        <v>145</v>
      </c>
      <c r="C145">
        <f t="shared" si="2"/>
        <v>1019.7297297297297</v>
      </c>
      <c r="D145">
        <f>[1]!XLSTAT_PDFPoisson(C145,1108.98095238095)</f>
        <v>2.9289190866504461E-4</v>
      </c>
    </row>
    <row r="146" spans="1:4" x14ac:dyDescent="0.25">
      <c r="A146">
        <v>146</v>
      </c>
      <c r="C146">
        <f t="shared" si="2"/>
        <v>1019.9639639639639</v>
      </c>
      <c r="D146">
        <f>[1]!XLSTAT_PDFPoisson(C146,1108.98095238095)</f>
        <v>2.9289190866504461E-4</v>
      </c>
    </row>
    <row r="147" spans="1:4" x14ac:dyDescent="0.25">
      <c r="A147">
        <v>147</v>
      </c>
      <c r="C147">
        <f t="shared" si="2"/>
        <v>1020.1981981981982</v>
      </c>
      <c r="D147">
        <f>[1]!XLSTAT_PDFPoisson(C147,1108.98095238095)</f>
        <v>3.18442693936968E-4</v>
      </c>
    </row>
    <row r="148" spans="1:4" x14ac:dyDescent="0.25">
      <c r="A148">
        <v>148</v>
      </c>
      <c r="C148">
        <f t="shared" si="2"/>
        <v>1020.4324324324324</v>
      </c>
      <c r="D148">
        <f>[1]!XLSTAT_PDFPoisson(C148,1108.98095238095)</f>
        <v>3.18442693936968E-4</v>
      </c>
    </row>
    <row r="149" spans="1:4" x14ac:dyDescent="0.25">
      <c r="A149">
        <v>149</v>
      </c>
      <c r="C149">
        <f t="shared" si="2"/>
        <v>1020.6666666666666</v>
      </c>
      <c r="D149">
        <f>[1]!XLSTAT_PDFPoisson(C149,1108.98095238095)</f>
        <v>3.18442693936968E-4</v>
      </c>
    </row>
    <row r="150" spans="1:4" x14ac:dyDescent="0.25">
      <c r="A150">
        <v>150</v>
      </c>
      <c r="C150">
        <f t="shared" si="2"/>
        <v>1020.9009009009009</v>
      </c>
      <c r="D150">
        <f>[1]!XLSTAT_PDFPoisson(C150,1108.98095238095)</f>
        <v>3.18442693936968E-4</v>
      </c>
    </row>
    <row r="151" spans="1:4" x14ac:dyDescent="0.25">
      <c r="A151">
        <v>151</v>
      </c>
      <c r="C151">
        <f t="shared" si="2"/>
        <v>1021.1351351351351</v>
      </c>
      <c r="D151">
        <f>[1]!XLSTAT_PDFPoisson(C151,1108.98095238095)</f>
        <v>3.458833320284179E-4</v>
      </c>
    </row>
    <row r="152" spans="1:4" x14ac:dyDescent="0.25">
      <c r="A152">
        <v>152</v>
      </c>
      <c r="C152">
        <f t="shared" si="2"/>
        <v>1021.3693693693693</v>
      </c>
      <c r="D152">
        <f>[1]!XLSTAT_PDFPoisson(C152,1108.98095238095)</f>
        <v>3.458833320284179E-4</v>
      </c>
    </row>
    <row r="153" spans="1:4" x14ac:dyDescent="0.25">
      <c r="A153">
        <v>153</v>
      </c>
      <c r="C153">
        <f t="shared" si="2"/>
        <v>1021.6036036036036</v>
      </c>
      <c r="D153">
        <f>[1]!XLSTAT_PDFPoisson(C153,1108.98095238095)</f>
        <v>3.458833320284179E-4</v>
      </c>
    </row>
    <row r="154" spans="1:4" x14ac:dyDescent="0.25">
      <c r="A154">
        <v>154</v>
      </c>
      <c r="C154">
        <f t="shared" si="2"/>
        <v>1021.8378378378378</v>
      </c>
      <c r="D154">
        <f>[1]!XLSTAT_PDFPoisson(C154,1108.98095238095)</f>
        <v>3.458833320284179E-4</v>
      </c>
    </row>
    <row r="155" spans="1:4" x14ac:dyDescent="0.25">
      <c r="A155">
        <v>155</v>
      </c>
      <c r="C155">
        <f t="shared" si="2"/>
        <v>1022.072072072072</v>
      </c>
      <c r="D155">
        <f>[1]!XLSTAT_PDFPoisson(C155,1108.98095238095)</f>
        <v>3.7532096571965193E-4</v>
      </c>
    </row>
    <row r="156" spans="1:4" x14ac:dyDescent="0.25">
      <c r="A156">
        <v>156</v>
      </c>
      <c r="C156">
        <f t="shared" si="2"/>
        <v>1022.3063063063063</v>
      </c>
      <c r="D156">
        <f>[1]!XLSTAT_PDFPoisson(C156,1108.98095238095)</f>
        <v>3.7532096571965193E-4</v>
      </c>
    </row>
    <row r="157" spans="1:4" x14ac:dyDescent="0.25">
      <c r="A157">
        <v>157</v>
      </c>
      <c r="C157">
        <f t="shared" si="2"/>
        <v>1022.5405405405405</v>
      </c>
      <c r="D157">
        <f>[1]!XLSTAT_PDFPoisson(C157,1108.98095238095)</f>
        <v>3.7532096571965193E-4</v>
      </c>
    </row>
    <row r="158" spans="1:4" x14ac:dyDescent="0.25">
      <c r="A158">
        <v>158</v>
      </c>
      <c r="C158">
        <f t="shared" si="2"/>
        <v>1022.7747747747748</v>
      </c>
      <c r="D158">
        <f>[1]!XLSTAT_PDFPoisson(C158,1108.98095238095)</f>
        <v>3.7532096571965193E-4</v>
      </c>
    </row>
    <row r="159" spans="1:4" x14ac:dyDescent="0.25">
      <c r="A159">
        <v>159</v>
      </c>
      <c r="C159">
        <f t="shared" si="2"/>
        <v>1023.009009009009</v>
      </c>
      <c r="D159">
        <f>[1]!XLSTAT_PDFPoisson(C159,1108.98095238095)</f>
        <v>4.06865886619997E-4</v>
      </c>
    </row>
    <row r="160" spans="1:4" x14ac:dyDescent="0.25">
      <c r="A160">
        <v>160</v>
      </c>
      <c r="C160">
        <f t="shared" si="2"/>
        <v>1023.2432432432432</v>
      </c>
      <c r="D160">
        <f>[1]!XLSTAT_PDFPoisson(C160,1108.98095238095)</f>
        <v>4.06865886619997E-4</v>
      </c>
    </row>
    <row r="161" spans="1:4" x14ac:dyDescent="0.25">
      <c r="A161">
        <v>161</v>
      </c>
      <c r="C161">
        <f t="shared" si="2"/>
        <v>1023.4774774774775</v>
      </c>
      <c r="D161">
        <f>[1]!XLSTAT_PDFPoisson(C161,1108.98095238095)</f>
        <v>4.06865886619997E-4</v>
      </c>
    </row>
    <row r="162" spans="1:4" x14ac:dyDescent="0.25">
      <c r="A162">
        <v>162</v>
      </c>
      <c r="C162">
        <f t="shared" si="2"/>
        <v>1023.7117117117117</v>
      </c>
      <c r="D162">
        <f>[1]!XLSTAT_PDFPoisson(C162,1108.98095238095)</f>
        <v>4.06865886619997E-4</v>
      </c>
    </row>
    <row r="163" spans="1:4" x14ac:dyDescent="0.25">
      <c r="A163">
        <v>163</v>
      </c>
      <c r="C163">
        <f t="shared" si="2"/>
        <v>1023.9459459459459</v>
      </c>
      <c r="D163">
        <f>[1]!XLSTAT_PDFPoisson(C163,1108.98095238095)</f>
        <v>4.06865886619997E-4</v>
      </c>
    </row>
    <row r="164" spans="1:4" x14ac:dyDescent="0.25">
      <c r="A164">
        <v>164</v>
      </c>
      <c r="C164">
        <f t="shared" si="2"/>
        <v>1024.1801801801801</v>
      </c>
      <c r="D164">
        <f>[1]!XLSTAT_PDFPoisson(C164,1108.98095238095)</f>
        <v>4.4063136565950954E-4</v>
      </c>
    </row>
    <row r="165" spans="1:4" x14ac:dyDescent="0.25">
      <c r="A165">
        <v>165</v>
      </c>
      <c r="C165">
        <f t="shared" si="2"/>
        <v>1024.4144144144143</v>
      </c>
      <c r="D165">
        <f>[1]!XLSTAT_PDFPoisson(C165,1108.98095238095)</f>
        <v>4.4063136565950954E-4</v>
      </c>
    </row>
    <row r="166" spans="1:4" x14ac:dyDescent="0.25">
      <c r="A166">
        <v>166</v>
      </c>
      <c r="C166">
        <f t="shared" si="2"/>
        <v>1024.6486486486485</v>
      </c>
      <c r="D166">
        <f>[1]!XLSTAT_PDFPoisson(C166,1108.98095238095)</f>
        <v>4.4063136565950954E-4</v>
      </c>
    </row>
    <row r="167" spans="1:4" x14ac:dyDescent="0.25">
      <c r="A167">
        <v>167</v>
      </c>
      <c r="C167">
        <f t="shared" si="2"/>
        <v>1024.8828828828828</v>
      </c>
      <c r="D167">
        <f>[1]!XLSTAT_PDFPoisson(C167,1108.98095238095)</f>
        <v>4.4063136565950954E-4</v>
      </c>
    </row>
    <row r="168" spans="1:4" x14ac:dyDescent="0.25">
      <c r="A168">
        <v>168</v>
      </c>
      <c r="C168">
        <f t="shared" si="2"/>
        <v>1025.117117117117</v>
      </c>
      <c r="D168">
        <f>[1]!XLSTAT_PDFPoisson(C168,1108.98095238095)</f>
        <v>4.7673345515924581E-4</v>
      </c>
    </row>
    <row r="169" spans="1:4" x14ac:dyDescent="0.25">
      <c r="A169">
        <v>169</v>
      </c>
      <c r="C169">
        <f t="shared" si="2"/>
        <v>1025.3513513513512</v>
      </c>
      <c r="D169">
        <f>[1]!XLSTAT_PDFPoisson(C169,1108.98095238095)</f>
        <v>4.7673345515924581E-4</v>
      </c>
    </row>
    <row r="170" spans="1:4" x14ac:dyDescent="0.25">
      <c r="A170">
        <v>170</v>
      </c>
      <c r="C170">
        <f t="shared" si="2"/>
        <v>1025.5855855855855</v>
      </c>
      <c r="D170">
        <f>[1]!XLSTAT_PDFPoisson(C170,1108.98095238095)</f>
        <v>4.7673345515924581E-4</v>
      </c>
    </row>
    <row r="171" spans="1:4" x14ac:dyDescent="0.25">
      <c r="A171">
        <v>171</v>
      </c>
      <c r="C171">
        <f t="shared" si="2"/>
        <v>1025.8198198198197</v>
      </c>
      <c r="D171">
        <f>[1]!XLSTAT_PDFPoisson(C171,1108.98095238095)</f>
        <v>4.7673345515924581E-4</v>
      </c>
    </row>
    <row r="172" spans="1:4" x14ac:dyDescent="0.25">
      <c r="A172">
        <v>172</v>
      </c>
      <c r="C172">
        <f t="shared" si="2"/>
        <v>1026.0540540540539</v>
      </c>
      <c r="D172">
        <f>[1]!XLSTAT_PDFPoisson(C172,1108.98095238095)</f>
        <v>5.1529076133864139E-4</v>
      </c>
    </row>
    <row r="173" spans="1:4" x14ac:dyDescent="0.25">
      <c r="A173">
        <v>173</v>
      </c>
      <c r="C173">
        <f t="shared" si="2"/>
        <v>1026.2882882882882</v>
      </c>
      <c r="D173">
        <f>[1]!XLSTAT_PDFPoisson(C173,1108.98095238095)</f>
        <v>5.1529076133864139E-4</v>
      </c>
    </row>
    <row r="174" spans="1:4" x14ac:dyDescent="0.25">
      <c r="A174">
        <v>174</v>
      </c>
      <c r="C174">
        <f t="shared" si="2"/>
        <v>1026.5225225225224</v>
      </c>
      <c r="D174">
        <f>[1]!XLSTAT_PDFPoisson(C174,1108.98095238095)</f>
        <v>5.1529076133864139E-4</v>
      </c>
    </row>
    <row r="175" spans="1:4" x14ac:dyDescent="0.25">
      <c r="A175">
        <v>175</v>
      </c>
      <c r="C175">
        <f t="shared" si="2"/>
        <v>1026.7567567567567</v>
      </c>
      <c r="D175">
        <f>[1]!XLSTAT_PDFPoisson(C175,1108.98095238095)</f>
        <v>5.1529076133864139E-4</v>
      </c>
    </row>
    <row r="176" spans="1:4" x14ac:dyDescent="0.25">
      <c r="A176">
        <v>176</v>
      </c>
      <c r="C176">
        <f t="shared" si="2"/>
        <v>1026.9909909909909</v>
      </c>
      <c r="D176">
        <f>[1]!XLSTAT_PDFPoisson(C176,1108.98095238095)</f>
        <v>5.1529076133864139E-4</v>
      </c>
    </row>
    <row r="177" spans="1:4" x14ac:dyDescent="0.25">
      <c r="A177">
        <v>177</v>
      </c>
      <c r="C177">
        <f t="shared" si="2"/>
        <v>1027.2252252252251</v>
      </c>
      <c r="D177">
        <f>[1]!XLSTAT_PDFPoisson(C177,1108.98095238095)</f>
        <v>5.564241862352344E-4</v>
      </c>
    </row>
    <row r="178" spans="1:4" x14ac:dyDescent="0.25">
      <c r="A178">
        <v>178</v>
      </c>
      <c r="C178">
        <f t="shared" si="2"/>
        <v>1027.4594594594594</v>
      </c>
      <c r="D178">
        <f>[1]!XLSTAT_PDFPoisson(C178,1108.98095238095)</f>
        <v>5.564241862352344E-4</v>
      </c>
    </row>
    <row r="179" spans="1:4" x14ac:dyDescent="0.25">
      <c r="A179">
        <v>179</v>
      </c>
      <c r="C179">
        <f t="shared" si="2"/>
        <v>1027.6936936936936</v>
      </c>
      <c r="D179">
        <f>[1]!XLSTAT_PDFPoisson(C179,1108.98095238095)</f>
        <v>5.564241862352344E-4</v>
      </c>
    </row>
    <row r="180" spans="1:4" x14ac:dyDescent="0.25">
      <c r="A180">
        <v>180</v>
      </c>
      <c r="C180">
        <f t="shared" si="2"/>
        <v>1027.9279279279278</v>
      </c>
      <c r="D180">
        <f>[1]!XLSTAT_PDFPoisson(C180,1108.98095238095)</f>
        <v>5.564241862352344E-4</v>
      </c>
    </row>
    <row r="181" spans="1:4" x14ac:dyDescent="0.25">
      <c r="A181">
        <v>181</v>
      </c>
      <c r="C181">
        <f t="shared" si="2"/>
        <v>1028.1621621621621</v>
      </c>
      <c r="D181">
        <f>[1]!XLSTAT_PDFPoisson(C181,1108.98095238095)</f>
        <v>6.002566381112448E-4</v>
      </c>
    </row>
    <row r="182" spans="1:4" x14ac:dyDescent="0.25">
      <c r="A182">
        <v>182</v>
      </c>
      <c r="C182">
        <f t="shared" si="2"/>
        <v>1028.3963963963963</v>
      </c>
      <c r="D182">
        <f>[1]!XLSTAT_PDFPoisson(C182,1108.98095238095)</f>
        <v>6.002566381112448E-4</v>
      </c>
    </row>
    <row r="183" spans="1:4" x14ac:dyDescent="0.25">
      <c r="A183">
        <v>183</v>
      </c>
      <c r="C183">
        <f t="shared" si="2"/>
        <v>1028.6306306306305</v>
      </c>
      <c r="D183">
        <f>[1]!XLSTAT_PDFPoisson(C183,1108.98095238095)</f>
        <v>6.002566381112448E-4</v>
      </c>
    </row>
    <row r="184" spans="1:4" x14ac:dyDescent="0.25">
      <c r="A184">
        <v>184</v>
      </c>
      <c r="C184">
        <f t="shared" si="2"/>
        <v>1028.8648648648648</v>
      </c>
      <c r="D184">
        <f>[1]!XLSTAT_PDFPoisson(C184,1108.98095238095)</f>
        <v>6.002566381112448E-4</v>
      </c>
    </row>
    <row r="185" spans="1:4" x14ac:dyDescent="0.25">
      <c r="A185">
        <v>185</v>
      </c>
      <c r="C185">
        <f t="shared" si="2"/>
        <v>1029.099099099099</v>
      </c>
      <c r="D185">
        <f>[1]!XLSTAT_PDFPoisson(C185,1108.98095238095)</f>
        <v>6.4691270962669272E-4</v>
      </c>
    </row>
    <row r="186" spans="1:4" x14ac:dyDescent="0.25">
      <c r="A186">
        <v>186</v>
      </c>
      <c r="C186">
        <f t="shared" si="2"/>
        <v>1029.3333333333333</v>
      </c>
      <c r="D186">
        <f>[1]!XLSTAT_PDFPoisson(C186,1108.98095238095)</f>
        <v>6.4691270962669272E-4</v>
      </c>
    </row>
    <row r="187" spans="1:4" x14ac:dyDescent="0.25">
      <c r="A187">
        <v>187</v>
      </c>
      <c r="C187">
        <f t="shared" si="2"/>
        <v>1029.5675675675675</v>
      </c>
      <c r="D187">
        <f>[1]!XLSTAT_PDFPoisson(C187,1108.98095238095)</f>
        <v>6.4691270962669272E-4</v>
      </c>
    </row>
    <row r="188" spans="1:4" x14ac:dyDescent="0.25">
      <c r="A188">
        <v>188</v>
      </c>
      <c r="C188">
        <f t="shared" si="2"/>
        <v>1029.8018018018017</v>
      </c>
      <c r="D188">
        <f>[1]!XLSTAT_PDFPoisson(C188,1108.98095238095)</f>
        <v>6.4691270962669272E-4</v>
      </c>
    </row>
    <row r="189" spans="1:4" x14ac:dyDescent="0.25">
      <c r="A189">
        <v>189</v>
      </c>
      <c r="C189">
        <f t="shared" si="2"/>
        <v>1030.036036036036</v>
      </c>
      <c r="D189">
        <f>[1]!XLSTAT_PDFPoisson(C189,1108.98095238095)</f>
        <v>6.9651832313505661E-4</v>
      </c>
    </row>
    <row r="190" spans="1:4" x14ac:dyDescent="0.25">
      <c r="A190">
        <v>190</v>
      </c>
      <c r="C190">
        <f t="shared" si="2"/>
        <v>1030.2702702702702</v>
      </c>
      <c r="D190">
        <f>[1]!XLSTAT_PDFPoisson(C190,1108.98095238095)</f>
        <v>6.9651832313505661E-4</v>
      </c>
    </row>
    <row r="191" spans="1:4" x14ac:dyDescent="0.25">
      <c r="A191">
        <v>191</v>
      </c>
      <c r="C191">
        <f t="shared" si="2"/>
        <v>1030.5045045045044</v>
      </c>
      <c r="D191">
        <f>[1]!XLSTAT_PDFPoisson(C191,1108.98095238095)</f>
        <v>6.9651832313505661E-4</v>
      </c>
    </row>
    <row r="192" spans="1:4" x14ac:dyDescent="0.25">
      <c r="A192">
        <v>192</v>
      </c>
      <c r="C192">
        <f t="shared" si="2"/>
        <v>1030.7387387387387</v>
      </c>
      <c r="D192">
        <f>[1]!XLSTAT_PDFPoisson(C192,1108.98095238095)</f>
        <v>6.9651832313505661E-4</v>
      </c>
    </row>
    <row r="193" spans="1:4" x14ac:dyDescent="0.25">
      <c r="A193">
        <v>193</v>
      </c>
      <c r="C193">
        <f t="shared" ref="C193:C256" si="3">986+(A193-1)*0.234234234234234</f>
        <v>1030.9729729729729</v>
      </c>
      <c r="D193">
        <f>[1]!XLSTAT_PDFPoisson(C193,1108.98095238095)</f>
        <v>6.9651832313505661E-4</v>
      </c>
    </row>
    <row r="194" spans="1:4" x14ac:dyDescent="0.25">
      <c r="A194">
        <v>194</v>
      </c>
      <c r="C194">
        <f t="shared" si="3"/>
        <v>1031.2072072072071</v>
      </c>
      <c r="D194">
        <f>[1]!XLSTAT_PDFPoisson(C194,1108.98095238095)</f>
        <v>7.4920034271739959E-4</v>
      </c>
    </row>
    <row r="195" spans="1:4" x14ac:dyDescent="0.25">
      <c r="A195">
        <v>195</v>
      </c>
      <c r="C195">
        <f t="shared" si="3"/>
        <v>1031.4414414414414</v>
      </c>
      <c r="D195">
        <f>[1]!XLSTAT_PDFPoisson(C195,1108.98095238095)</f>
        <v>7.4920034271739959E-4</v>
      </c>
    </row>
    <row r="196" spans="1:4" x14ac:dyDescent="0.25">
      <c r="A196">
        <v>196</v>
      </c>
      <c r="C196">
        <f t="shared" si="3"/>
        <v>1031.6756756756756</v>
      </c>
      <c r="D196">
        <f>[1]!XLSTAT_PDFPoisson(C196,1108.98095238095)</f>
        <v>7.4920034271739959E-4</v>
      </c>
    </row>
    <row r="197" spans="1:4" x14ac:dyDescent="0.25">
      <c r="A197">
        <v>197</v>
      </c>
      <c r="C197">
        <f t="shared" si="3"/>
        <v>1031.9099099099099</v>
      </c>
      <c r="D197">
        <f>[1]!XLSTAT_PDFPoisson(C197,1108.98095238095)</f>
        <v>7.4920034271739959E-4</v>
      </c>
    </row>
    <row r="198" spans="1:4" x14ac:dyDescent="0.25">
      <c r="A198">
        <v>198</v>
      </c>
      <c r="C198">
        <f t="shared" si="3"/>
        <v>1032.1441441441441</v>
      </c>
      <c r="D198">
        <f>[1]!XLSTAT_PDFPoisson(C198,1108.98095238095)</f>
        <v>8.0508615270320143E-4</v>
      </c>
    </row>
    <row r="199" spans="1:4" x14ac:dyDescent="0.25">
      <c r="A199">
        <v>199</v>
      </c>
      <c r="C199">
        <f t="shared" si="3"/>
        <v>1032.3783783783783</v>
      </c>
      <c r="D199">
        <f>[1]!XLSTAT_PDFPoisson(C199,1108.98095238095)</f>
        <v>8.0508615270320143E-4</v>
      </c>
    </row>
    <row r="200" spans="1:4" x14ac:dyDescent="0.25">
      <c r="A200">
        <v>200</v>
      </c>
      <c r="C200">
        <f t="shared" si="3"/>
        <v>1032.6126126126126</v>
      </c>
      <c r="D200">
        <f>[1]!XLSTAT_PDFPoisson(C200,1108.98095238095)</f>
        <v>8.0508615270320143E-4</v>
      </c>
    </row>
    <row r="201" spans="1:4" x14ac:dyDescent="0.25">
      <c r="A201">
        <v>201</v>
      </c>
      <c r="C201">
        <f t="shared" si="3"/>
        <v>1032.8468468468468</v>
      </c>
      <c r="D201">
        <f>[1]!XLSTAT_PDFPoisson(C201,1108.98095238095)</f>
        <v>8.0508615270320143E-4</v>
      </c>
    </row>
    <row r="202" spans="1:4" x14ac:dyDescent="0.25">
      <c r="A202">
        <v>202</v>
      </c>
      <c r="C202">
        <f t="shared" si="3"/>
        <v>1033.081081081081</v>
      </c>
      <c r="D202">
        <f>[1]!XLSTAT_PDFPoisson(C202,1108.98095238095)</f>
        <v>8.6430320268461288E-4</v>
      </c>
    </row>
    <row r="203" spans="1:4" x14ac:dyDescent="0.25">
      <c r="A203">
        <v>203</v>
      </c>
      <c r="C203">
        <f t="shared" si="3"/>
        <v>1033.3153153153153</v>
      </c>
      <c r="D203">
        <f>[1]!XLSTAT_PDFPoisson(C203,1108.98095238095)</f>
        <v>8.6430320268461288E-4</v>
      </c>
    </row>
    <row r="204" spans="1:4" x14ac:dyDescent="0.25">
      <c r="A204">
        <v>204</v>
      </c>
      <c r="C204">
        <f t="shared" si="3"/>
        <v>1033.5495495495495</v>
      </c>
      <c r="D204">
        <f>[1]!XLSTAT_PDFPoisson(C204,1108.98095238095)</f>
        <v>8.6430320268461288E-4</v>
      </c>
    </row>
    <row r="205" spans="1:4" x14ac:dyDescent="0.25">
      <c r="A205">
        <v>205</v>
      </c>
      <c r="C205">
        <f t="shared" si="3"/>
        <v>1033.7837837837837</v>
      </c>
      <c r="D205">
        <f>[1]!XLSTAT_PDFPoisson(C205,1108.98095238095)</f>
        <v>8.6430320268461288E-4</v>
      </c>
    </row>
    <row r="206" spans="1:4" x14ac:dyDescent="0.25">
      <c r="A206">
        <v>206</v>
      </c>
      <c r="C206">
        <f t="shared" si="3"/>
        <v>1034.018018018018</v>
      </c>
      <c r="D206">
        <f>[1]!XLSTAT_PDFPoisson(C206,1108.98095238095)</f>
        <v>9.2697851920619059E-4</v>
      </c>
    </row>
    <row r="207" spans="1:4" x14ac:dyDescent="0.25">
      <c r="A207">
        <v>207</v>
      </c>
      <c r="C207">
        <f t="shared" si="3"/>
        <v>1034.2522522522522</v>
      </c>
      <c r="D207">
        <f>[1]!XLSTAT_PDFPoisson(C207,1108.98095238095)</f>
        <v>9.2697851920619059E-4</v>
      </c>
    </row>
    <row r="208" spans="1:4" x14ac:dyDescent="0.25">
      <c r="A208">
        <v>208</v>
      </c>
      <c r="C208">
        <f t="shared" si="3"/>
        <v>1034.4864864864865</v>
      </c>
      <c r="D208">
        <f>[1]!XLSTAT_PDFPoisson(C208,1108.98095238095)</f>
        <v>9.2697851920619059E-4</v>
      </c>
    </row>
    <row r="209" spans="1:4" x14ac:dyDescent="0.25">
      <c r="A209">
        <v>209</v>
      </c>
      <c r="C209">
        <f t="shared" si="3"/>
        <v>1034.7207207207207</v>
      </c>
      <c r="D209">
        <f>[1]!XLSTAT_PDFPoisson(C209,1108.98095238095)</f>
        <v>9.2697851920619059E-4</v>
      </c>
    </row>
    <row r="210" spans="1:4" x14ac:dyDescent="0.25">
      <c r="A210">
        <v>210</v>
      </c>
      <c r="C210">
        <f t="shared" si="3"/>
        <v>1034.9549549549549</v>
      </c>
      <c r="D210">
        <f>[1]!XLSTAT_PDFPoisson(C210,1108.98095238095)</f>
        <v>9.2697851920619059E-4</v>
      </c>
    </row>
    <row r="211" spans="1:4" x14ac:dyDescent="0.25">
      <c r="A211">
        <v>211</v>
      </c>
      <c r="C211">
        <f t="shared" si="3"/>
        <v>1035.1891891891892</v>
      </c>
      <c r="D211">
        <f>[1]!XLSTAT_PDFPoisson(C211,1108.98095238095)</f>
        <v>9.9323818460481106E-4</v>
      </c>
    </row>
    <row r="212" spans="1:4" x14ac:dyDescent="0.25">
      <c r="A212">
        <v>212</v>
      </c>
      <c r="C212">
        <f t="shared" si="3"/>
        <v>1035.4234234234234</v>
      </c>
      <c r="D212">
        <f>[1]!XLSTAT_PDFPoisson(C212,1108.98095238095)</f>
        <v>9.9323818460481106E-4</v>
      </c>
    </row>
    <row r="213" spans="1:4" x14ac:dyDescent="0.25">
      <c r="A213">
        <v>213</v>
      </c>
      <c r="C213">
        <f t="shared" si="3"/>
        <v>1035.6576576576576</v>
      </c>
      <c r="D213">
        <f>[1]!XLSTAT_PDFPoisson(C213,1108.98095238095)</f>
        <v>9.9323818460481106E-4</v>
      </c>
    </row>
    <row r="214" spans="1:4" x14ac:dyDescent="0.25">
      <c r="A214">
        <v>214</v>
      </c>
      <c r="C214">
        <f t="shared" si="3"/>
        <v>1035.8918918918919</v>
      </c>
      <c r="D214">
        <f>[1]!XLSTAT_PDFPoisson(C214,1108.98095238095)</f>
        <v>9.9323818460481106E-4</v>
      </c>
    </row>
    <row r="215" spans="1:4" x14ac:dyDescent="0.25">
      <c r="A215">
        <v>215</v>
      </c>
      <c r="C215">
        <f t="shared" si="3"/>
        <v>1036.1261261261261</v>
      </c>
      <c r="D215">
        <f>[1]!XLSTAT_PDFPoisson(C215,1108.98095238095)</f>
        <v>1.0632067836927855E-3</v>
      </c>
    </row>
    <row r="216" spans="1:4" x14ac:dyDescent="0.25">
      <c r="A216">
        <v>216</v>
      </c>
      <c r="C216">
        <f t="shared" si="3"/>
        <v>1036.3603603603603</v>
      </c>
      <c r="D216">
        <f>[1]!XLSTAT_PDFPoisson(C216,1108.98095238095)</f>
        <v>1.0632067836927855E-3</v>
      </c>
    </row>
    <row r="217" spans="1:4" x14ac:dyDescent="0.25">
      <c r="A217">
        <v>217</v>
      </c>
      <c r="C217">
        <f t="shared" si="3"/>
        <v>1036.5945945945946</v>
      </c>
      <c r="D217">
        <f>[1]!XLSTAT_PDFPoisson(C217,1108.98095238095)</f>
        <v>1.0632067836927855E-3</v>
      </c>
    </row>
    <row r="218" spans="1:4" x14ac:dyDescent="0.25">
      <c r="A218">
        <v>218</v>
      </c>
      <c r="C218">
        <f t="shared" si="3"/>
        <v>1036.8288288288288</v>
      </c>
      <c r="D218">
        <f>[1]!XLSTAT_PDFPoisson(C218,1108.98095238095)</f>
        <v>1.0632067836927855E-3</v>
      </c>
    </row>
    <row r="219" spans="1:4" x14ac:dyDescent="0.25">
      <c r="A219">
        <v>219</v>
      </c>
      <c r="C219">
        <f t="shared" si="3"/>
        <v>1037.0630630630631</v>
      </c>
      <c r="D219">
        <f>[1]!XLSTAT_PDFPoisson(C219,1108.98095238095)</f>
        <v>1.1370068192457065E-3</v>
      </c>
    </row>
    <row r="220" spans="1:4" x14ac:dyDescent="0.25">
      <c r="A220">
        <v>220</v>
      </c>
      <c r="C220">
        <f t="shared" si="3"/>
        <v>1037.2972972972973</v>
      </c>
      <c r="D220">
        <f>[1]!XLSTAT_PDFPoisson(C220,1108.98095238095)</f>
        <v>1.1370068192457065E-3</v>
      </c>
    </row>
    <row r="221" spans="1:4" x14ac:dyDescent="0.25">
      <c r="A221">
        <v>221</v>
      </c>
      <c r="C221">
        <f t="shared" si="3"/>
        <v>1037.5315315315315</v>
      </c>
      <c r="D221">
        <f>[1]!XLSTAT_PDFPoisson(C221,1108.98095238095)</f>
        <v>1.1370068192457065E-3</v>
      </c>
    </row>
    <row r="222" spans="1:4" x14ac:dyDescent="0.25">
      <c r="A222">
        <v>222</v>
      </c>
      <c r="C222">
        <f t="shared" si="3"/>
        <v>1037.7657657657658</v>
      </c>
      <c r="D222">
        <f>[1]!XLSTAT_PDFPoisson(C222,1108.98095238095)</f>
        <v>1.1370068192457065E-3</v>
      </c>
    </row>
    <row r="223" spans="1:4" x14ac:dyDescent="0.25">
      <c r="A223">
        <v>223</v>
      </c>
      <c r="C223">
        <f t="shared" si="3"/>
        <v>1038</v>
      </c>
      <c r="D223">
        <f>[1]!XLSTAT_PDFPoisson(C223,1108.98095238095)</f>
        <v>1.2147580975632776E-3</v>
      </c>
    </row>
    <row r="224" spans="1:4" x14ac:dyDescent="0.25">
      <c r="A224">
        <v>224</v>
      </c>
      <c r="C224">
        <f t="shared" si="3"/>
        <v>1038.2342342342342</v>
      </c>
      <c r="D224">
        <f>[1]!XLSTAT_PDFPoisson(C224,1108.98095238095)</f>
        <v>1.2147580975632776E-3</v>
      </c>
    </row>
    <row r="225" spans="1:4" x14ac:dyDescent="0.25">
      <c r="A225">
        <v>225</v>
      </c>
      <c r="C225">
        <f t="shared" si="3"/>
        <v>1038.4684684684685</v>
      </c>
      <c r="D225">
        <f>[1]!XLSTAT_PDFPoisson(C225,1108.98095238095)</f>
        <v>1.2147580975632776E-3</v>
      </c>
    </row>
    <row r="226" spans="1:4" x14ac:dyDescent="0.25">
      <c r="A226">
        <v>226</v>
      </c>
      <c r="C226">
        <f t="shared" si="3"/>
        <v>1038.7027027027027</v>
      </c>
      <c r="D226">
        <f>[1]!XLSTAT_PDFPoisson(C226,1108.98095238095)</f>
        <v>1.2147580975632776E-3</v>
      </c>
    </row>
    <row r="227" spans="1:4" x14ac:dyDescent="0.25">
      <c r="A227">
        <v>227</v>
      </c>
      <c r="C227">
        <f t="shared" si="3"/>
        <v>1038.9369369369369</v>
      </c>
      <c r="D227">
        <f>[1]!XLSTAT_PDFPoisson(C227,1108.98095238095)</f>
        <v>1.2147580975632776E-3</v>
      </c>
    </row>
    <row r="228" spans="1:4" x14ac:dyDescent="0.25">
      <c r="A228">
        <v>228</v>
      </c>
      <c r="C228">
        <f t="shared" si="3"/>
        <v>1039.1711711711712</v>
      </c>
      <c r="D228">
        <f>[1]!XLSTAT_PDFPoisson(C228,1108.98095238095)</f>
        <v>1.2965770856078953E-3</v>
      </c>
    </row>
    <row r="229" spans="1:4" x14ac:dyDescent="0.25">
      <c r="A229">
        <v>229</v>
      </c>
      <c r="C229">
        <f t="shared" si="3"/>
        <v>1039.4054054054054</v>
      </c>
      <c r="D229">
        <f>[1]!XLSTAT_PDFPoisson(C229,1108.98095238095)</f>
        <v>1.2965770856078953E-3</v>
      </c>
    </row>
    <row r="230" spans="1:4" x14ac:dyDescent="0.25">
      <c r="A230">
        <v>230</v>
      </c>
      <c r="C230">
        <f t="shared" si="3"/>
        <v>1039.6396396396397</v>
      </c>
      <c r="D230">
        <f>[1]!XLSTAT_PDFPoisson(C230,1108.98095238095)</f>
        <v>1.2965770856078953E-3</v>
      </c>
    </row>
    <row r="231" spans="1:4" x14ac:dyDescent="0.25">
      <c r="A231">
        <v>231</v>
      </c>
      <c r="C231">
        <f t="shared" si="3"/>
        <v>1039.8738738738739</v>
      </c>
      <c r="D231">
        <f>[1]!XLSTAT_PDFPoisson(C231,1108.98095238095)</f>
        <v>1.2965770856078953E-3</v>
      </c>
    </row>
    <row r="232" spans="1:4" x14ac:dyDescent="0.25">
      <c r="A232">
        <v>232</v>
      </c>
      <c r="C232">
        <f t="shared" si="3"/>
        <v>1040.1081081081081</v>
      </c>
      <c r="D232">
        <f>[1]!XLSTAT_PDFPoisson(C232,1108.98095238095)</f>
        <v>1.3825762415698682E-3</v>
      </c>
    </row>
    <row r="233" spans="1:4" x14ac:dyDescent="0.25">
      <c r="A233">
        <v>233</v>
      </c>
      <c r="C233">
        <f t="shared" si="3"/>
        <v>1040.3423423423424</v>
      </c>
      <c r="D233">
        <f>[1]!XLSTAT_PDFPoisson(C233,1108.98095238095)</f>
        <v>1.3825762415698682E-3</v>
      </c>
    </row>
    <row r="234" spans="1:4" x14ac:dyDescent="0.25">
      <c r="A234">
        <v>234</v>
      </c>
      <c r="C234">
        <f t="shared" si="3"/>
        <v>1040.5765765765766</v>
      </c>
      <c r="D234">
        <f>[1]!XLSTAT_PDFPoisson(C234,1108.98095238095)</f>
        <v>1.3825762415698682E-3</v>
      </c>
    </row>
    <row r="235" spans="1:4" x14ac:dyDescent="0.25">
      <c r="A235">
        <v>235</v>
      </c>
      <c r="C235">
        <f t="shared" si="3"/>
        <v>1040.8108108108108</v>
      </c>
      <c r="D235">
        <f>[1]!XLSTAT_PDFPoisson(C235,1108.98095238095)</f>
        <v>1.3825762415698682E-3</v>
      </c>
    </row>
    <row r="236" spans="1:4" x14ac:dyDescent="0.25">
      <c r="A236">
        <v>236</v>
      </c>
      <c r="C236">
        <f t="shared" si="3"/>
        <v>1041.0450450450451</v>
      </c>
      <c r="D236">
        <f>[1]!XLSTAT_PDFPoisson(C236,1108.98095238095)</f>
        <v>1.472863320956722E-3</v>
      </c>
    </row>
    <row r="237" spans="1:4" x14ac:dyDescent="0.25">
      <c r="A237">
        <v>237</v>
      </c>
      <c r="C237">
        <f t="shared" si="3"/>
        <v>1041.2792792792793</v>
      </c>
      <c r="D237">
        <f>[1]!XLSTAT_PDFPoisson(C237,1108.98095238095)</f>
        <v>1.472863320956722E-3</v>
      </c>
    </row>
    <row r="238" spans="1:4" x14ac:dyDescent="0.25">
      <c r="A238">
        <v>238</v>
      </c>
      <c r="C238">
        <f t="shared" si="3"/>
        <v>1041.5135135135135</v>
      </c>
      <c r="D238">
        <f>[1]!XLSTAT_PDFPoisson(C238,1108.98095238095)</f>
        <v>1.472863320956722E-3</v>
      </c>
    </row>
    <row r="239" spans="1:4" x14ac:dyDescent="0.25">
      <c r="A239">
        <v>239</v>
      </c>
      <c r="C239">
        <f t="shared" si="3"/>
        <v>1041.7477477477478</v>
      </c>
      <c r="D239">
        <f>[1]!XLSTAT_PDFPoisson(C239,1108.98095238095)</f>
        <v>1.472863320956722E-3</v>
      </c>
    </row>
    <row r="240" spans="1:4" x14ac:dyDescent="0.25">
      <c r="A240">
        <v>240</v>
      </c>
      <c r="C240">
        <f t="shared" si="3"/>
        <v>1041.981981981982</v>
      </c>
      <c r="D240">
        <f>[1]!XLSTAT_PDFPoisson(C240,1108.98095238095)</f>
        <v>1.472863320956722E-3</v>
      </c>
    </row>
    <row r="241" spans="1:4" x14ac:dyDescent="0.25">
      <c r="A241">
        <v>241</v>
      </c>
      <c r="C241">
        <f t="shared" si="3"/>
        <v>1042.2162162162163</v>
      </c>
      <c r="D241">
        <f>[1]!XLSTAT_PDFPoisson(C241,1108.98095238095)</f>
        <v>1.5675406606528767E-3</v>
      </c>
    </row>
    <row r="242" spans="1:4" x14ac:dyDescent="0.25">
      <c r="A242">
        <v>242</v>
      </c>
      <c r="C242">
        <f t="shared" si="3"/>
        <v>1042.4504504504505</v>
      </c>
      <c r="D242">
        <f>[1]!XLSTAT_PDFPoisson(C242,1108.98095238095)</f>
        <v>1.5675406606528767E-3</v>
      </c>
    </row>
    <row r="243" spans="1:4" x14ac:dyDescent="0.25">
      <c r="A243">
        <v>243</v>
      </c>
      <c r="C243">
        <f t="shared" si="3"/>
        <v>1042.6846846846847</v>
      </c>
      <c r="D243">
        <f>[1]!XLSTAT_PDFPoisson(C243,1108.98095238095)</f>
        <v>1.5675406606528767E-3</v>
      </c>
    </row>
    <row r="244" spans="1:4" x14ac:dyDescent="0.25">
      <c r="A244">
        <v>244</v>
      </c>
      <c r="C244">
        <f t="shared" si="3"/>
        <v>1042.918918918919</v>
      </c>
      <c r="D244">
        <f>[1]!XLSTAT_PDFPoisson(C244,1108.98095238095)</f>
        <v>1.5675406606528767E-3</v>
      </c>
    </row>
    <row r="245" spans="1:4" x14ac:dyDescent="0.25">
      <c r="A245">
        <v>245</v>
      </c>
      <c r="C245">
        <f t="shared" si="3"/>
        <v>1043.1531531531532</v>
      </c>
      <c r="D245">
        <f>[1]!XLSTAT_PDFPoisson(C245,1108.98095238095)</f>
        <v>1.6667044436700781E-3</v>
      </c>
    </row>
    <row r="246" spans="1:4" x14ac:dyDescent="0.25">
      <c r="A246">
        <v>246</v>
      </c>
      <c r="C246">
        <f t="shared" si="3"/>
        <v>1043.3873873873874</v>
      </c>
      <c r="D246">
        <f>[1]!XLSTAT_PDFPoisson(C246,1108.98095238095)</f>
        <v>1.6667044436700781E-3</v>
      </c>
    </row>
    <row r="247" spans="1:4" x14ac:dyDescent="0.25">
      <c r="A247">
        <v>247</v>
      </c>
      <c r="C247">
        <f t="shared" si="3"/>
        <v>1043.6216216216217</v>
      </c>
      <c r="D247">
        <f>[1]!XLSTAT_PDFPoisson(C247,1108.98095238095)</f>
        <v>1.6667044436700781E-3</v>
      </c>
    </row>
    <row r="248" spans="1:4" x14ac:dyDescent="0.25">
      <c r="A248">
        <v>248</v>
      </c>
      <c r="C248">
        <f t="shared" si="3"/>
        <v>1043.8558558558559</v>
      </c>
      <c r="D248">
        <f>[1]!XLSTAT_PDFPoisson(C248,1108.98095238095)</f>
        <v>1.6667044436700781E-3</v>
      </c>
    </row>
    <row r="249" spans="1:4" x14ac:dyDescent="0.25">
      <c r="A249">
        <v>249</v>
      </c>
      <c r="C249">
        <f t="shared" si="3"/>
        <v>1044.0900900900901</v>
      </c>
      <c r="D249">
        <f>[1]!XLSTAT_PDFPoisson(C249,1108.98095238095)</f>
        <v>1.7704439475851991E-3</v>
      </c>
    </row>
    <row r="250" spans="1:4" x14ac:dyDescent="0.25">
      <c r="A250">
        <v>250</v>
      </c>
      <c r="C250">
        <f t="shared" si="3"/>
        <v>1044.3243243243242</v>
      </c>
      <c r="D250">
        <f>[1]!XLSTAT_PDFPoisson(C250,1108.98095238095)</f>
        <v>1.7704439475851991E-3</v>
      </c>
    </row>
    <row r="251" spans="1:4" x14ac:dyDescent="0.25">
      <c r="A251">
        <v>251</v>
      </c>
      <c r="C251">
        <f t="shared" si="3"/>
        <v>1044.5585585585586</v>
      </c>
      <c r="D251">
        <f>[1]!XLSTAT_PDFPoisson(C251,1108.98095238095)</f>
        <v>1.7704439475851991E-3</v>
      </c>
    </row>
    <row r="252" spans="1:4" x14ac:dyDescent="0.25">
      <c r="A252">
        <v>252</v>
      </c>
      <c r="C252">
        <f t="shared" si="3"/>
        <v>1044.7927927927926</v>
      </c>
      <c r="D252">
        <f>[1]!XLSTAT_PDFPoisson(C252,1108.98095238095)</f>
        <v>1.7704439475851991E-3</v>
      </c>
    </row>
    <row r="253" spans="1:4" x14ac:dyDescent="0.25">
      <c r="A253">
        <v>253</v>
      </c>
      <c r="C253">
        <f t="shared" si="3"/>
        <v>1045.0270270270269</v>
      </c>
      <c r="D253">
        <f>[1]!XLSTAT_PDFPoisson(C253,1108.98095238095)</f>
        <v>1.8788407800295996E-3</v>
      </c>
    </row>
    <row r="254" spans="1:4" x14ac:dyDescent="0.25">
      <c r="A254">
        <v>254</v>
      </c>
      <c r="C254">
        <f t="shared" si="3"/>
        <v>1045.2612612612611</v>
      </c>
      <c r="D254">
        <f>[1]!XLSTAT_PDFPoisson(C254,1108.98095238095)</f>
        <v>1.8788407800295996E-3</v>
      </c>
    </row>
    <row r="255" spans="1:4" x14ac:dyDescent="0.25">
      <c r="A255">
        <v>255</v>
      </c>
      <c r="C255">
        <f t="shared" si="3"/>
        <v>1045.4954954954953</v>
      </c>
      <c r="D255">
        <f>[1]!XLSTAT_PDFPoisson(C255,1108.98095238095)</f>
        <v>1.8788407800295996E-3</v>
      </c>
    </row>
    <row r="256" spans="1:4" x14ac:dyDescent="0.25">
      <c r="A256">
        <v>256</v>
      </c>
      <c r="C256">
        <f t="shared" si="3"/>
        <v>1045.7297297297296</v>
      </c>
      <c r="D256">
        <f>[1]!XLSTAT_PDFPoisson(C256,1108.98095238095)</f>
        <v>1.8788407800295996E-3</v>
      </c>
    </row>
    <row r="257" spans="1:4" x14ac:dyDescent="0.25">
      <c r="A257">
        <v>257</v>
      </c>
      <c r="C257">
        <f t="shared" ref="C257:C320" si="4">986+(A257-1)*0.234234234234234</f>
        <v>1045.9639639639638</v>
      </c>
      <c r="D257">
        <f>[1]!XLSTAT_PDFPoisson(C257,1108.98095238095)</f>
        <v>1.8788407800295996E-3</v>
      </c>
    </row>
    <row r="258" spans="1:4" x14ac:dyDescent="0.25">
      <c r="A258">
        <v>258</v>
      </c>
      <c r="C258">
        <f t="shared" si="4"/>
        <v>1046.198198198198</v>
      </c>
      <c r="D258">
        <f>[1]!XLSTAT_PDFPoisson(C258,1108.98095238095)</f>
        <v>1.9919681047902357E-3</v>
      </c>
    </row>
    <row r="259" spans="1:4" x14ac:dyDescent="0.25">
      <c r="A259">
        <v>259</v>
      </c>
      <c r="C259">
        <f t="shared" si="4"/>
        <v>1046.4324324324323</v>
      </c>
      <c r="D259">
        <f>[1]!XLSTAT_PDFPoisson(C259,1108.98095238095)</f>
        <v>1.9919681047902357E-3</v>
      </c>
    </row>
    <row r="260" spans="1:4" x14ac:dyDescent="0.25">
      <c r="A260">
        <v>260</v>
      </c>
      <c r="C260">
        <f t="shared" si="4"/>
        <v>1046.6666666666665</v>
      </c>
      <c r="D260">
        <f>[1]!XLSTAT_PDFPoisson(C260,1108.98095238095)</f>
        <v>1.9919681047902357E-3</v>
      </c>
    </row>
    <row r="261" spans="1:4" x14ac:dyDescent="0.25">
      <c r="A261">
        <v>261</v>
      </c>
      <c r="C261">
        <f t="shared" si="4"/>
        <v>1046.9009009009008</v>
      </c>
      <c r="D261">
        <f>[1]!XLSTAT_PDFPoisson(C261,1108.98095238095)</f>
        <v>1.9919681047902357E-3</v>
      </c>
    </row>
    <row r="262" spans="1:4" x14ac:dyDescent="0.25">
      <c r="A262">
        <v>262</v>
      </c>
      <c r="C262">
        <f t="shared" si="4"/>
        <v>1047.135135135135</v>
      </c>
      <c r="D262">
        <f>[1]!XLSTAT_PDFPoisson(C262,1108.98095238095)</f>
        <v>2.1098898624264065E-3</v>
      </c>
    </row>
    <row r="263" spans="1:4" x14ac:dyDescent="0.25">
      <c r="A263">
        <v>263</v>
      </c>
      <c r="C263">
        <f t="shared" si="4"/>
        <v>1047.3693693693692</v>
      </c>
      <c r="D263">
        <f>[1]!XLSTAT_PDFPoisson(C263,1108.98095238095)</f>
        <v>2.1098898624264065E-3</v>
      </c>
    </row>
    <row r="264" spans="1:4" x14ac:dyDescent="0.25">
      <c r="A264">
        <v>264</v>
      </c>
      <c r="C264">
        <f t="shared" si="4"/>
        <v>1047.6036036036035</v>
      </c>
      <c r="D264">
        <f>[1]!XLSTAT_PDFPoisson(C264,1108.98095238095)</f>
        <v>2.1098898624264065E-3</v>
      </c>
    </row>
    <row r="265" spans="1:4" x14ac:dyDescent="0.25">
      <c r="A265">
        <v>265</v>
      </c>
      <c r="C265">
        <f t="shared" si="4"/>
        <v>1047.8378378378377</v>
      </c>
      <c r="D265">
        <f>[1]!XLSTAT_PDFPoisson(C265,1108.98095238095)</f>
        <v>2.1098898624264065E-3</v>
      </c>
    </row>
    <row r="266" spans="1:4" x14ac:dyDescent="0.25">
      <c r="A266">
        <v>266</v>
      </c>
      <c r="C266">
        <f t="shared" si="4"/>
        <v>1048.0720720720719</v>
      </c>
      <c r="D266">
        <f>[1]!XLSTAT_PDFPoisson(C266,1108.98095238095)</f>
        <v>2.2326599895516161E-3</v>
      </c>
    </row>
    <row r="267" spans="1:4" x14ac:dyDescent="0.25">
      <c r="A267">
        <v>267</v>
      </c>
      <c r="C267">
        <f t="shared" si="4"/>
        <v>1048.3063063063062</v>
      </c>
      <c r="D267">
        <f>[1]!XLSTAT_PDFPoisson(C267,1108.98095238095)</f>
        <v>2.2326599895516161E-3</v>
      </c>
    </row>
    <row r="268" spans="1:4" x14ac:dyDescent="0.25">
      <c r="A268">
        <v>268</v>
      </c>
      <c r="C268">
        <f t="shared" si="4"/>
        <v>1048.5405405405404</v>
      </c>
      <c r="D268">
        <f>[1]!XLSTAT_PDFPoisson(C268,1108.98095238095)</f>
        <v>2.2326599895516161E-3</v>
      </c>
    </row>
    <row r="269" spans="1:4" x14ac:dyDescent="0.25">
      <c r="A269">
        <v>269</v>
      </c>
      <c r="C269">
        <f t="shared" si="4"/>
        <v>1048.7747747747746</v>
      </c>
      <c r="D269">
        <f>[1]!XLSTAT_PDFPoisson(C269,1108.98095238095)</f>
        <v>2.2326599895516161E-3</v>
      </c>
    </row>
    <row r="270" spans="1:4" x14ac:dyDescent="0.25">
      <c r="A270">
        <v>270</v>
      </c>
      <c r="C270">
        <f t="shared" si="4"/>
        <v>1049.0090090090089</v>
      </c>
      <c r="D270">
        <f>[1]!XLSTAT_PDFPoisson(C270,1108.98095238095)</f>
        <v>2.3603216411417515E-3</v>
      </c>
    </row>
    <row r="271" spans="1:4" x14ac:dyDescent="0.25">
      <c r="A271">
        <v>271</v>
      </c>
      <c r="C271">
        <f t="shared" si="4"/>
        <v>1049.2432432432431</v>
      </c>
      <c r="D271">
        <f>[1]!XLSTAT_PDFPoisson(C271,1108.98095238095)</f>
        <v>2.3603216411417515E-3</v>
      </c>
    </row>
    <row r="272" spans="1:4" x14ac:dyDescent="0.25">
      <c r="A272">
        <v>272</v>
      </c>
      <c r="C272">
        <f t="shared" si="4"/>
        <v>1049.4774774774774</v>
      </c>
      <c r="D272">
        <f>[1]!XLSTAT_PDFPoisson(C272,1108.98095238095)</f>
        <v>2.3603216411417515E-3</v>
      </c>
    </row>
    <row r="273" spans="1:4" x14ac:dyDescent="0.25">
      <c r="A273">
        <v>273</v>
      </c>
      <c r="C273">
        <f t="shared" si="4"/>
        <v>1049.7117117117116</v>
      </c>
      <c r="D273">
        <f>[1]!XLSTAT_PDFPoisson(C273,1108.98095238095)</f>
        <v>2.3603216411417515E-3</v>
      </c>
    </row>
    <row r="274" spans="1:4" x14ac:dyDescent="0.25">
      <c r="A274">
        <v>274</v>
      </c>
      <c r="C274">
        <f t="shared" si="4"/>
        <v>1049.9459459459458</v>
      </c>
      <c r="D274">
        <f>[1]!XLSTAT_PDFPoisson(C274,1108.98095238095)</f>
        <v>2.3603216411417515E-3</v>
      </c>
    </row>
    <row r="275" spans="1:4" x14ac:dyDescent="0.25">
      <c r="A275">
        <v>275</v>
      </c>
      <c r="C275">
        <f t="shared" si="4"/>
        <v>1050.1801801801801</v>
      </c>
      <c r="D275">
        <f>[1]!XLSTAT_PDFPoisson(C275,1108.98095238095)</f>
        <v>2.4929064204977083E-3</v>
      </c>
    </row>
    <row r="276" spans="1:4" x14ac:dyDescent="0.25">
      <c r="A276">
        <v>276</v>
      </c>
      <c r="C276">
        <f t="shared" si="4"/>
        <v>1050.4144144144143</v>
      </c>
      <c r="D276">
        <f>[1]!XLSTAT_PDFPoisson(C276,1108.98095238095)</f>
        <v>2.4929064204977083E-3</v>
      </c>
    </row>
    <row r="277" spans="1:4" x14ac:dyDescent="0.25">
      <c r="A277">
        <v>277</v>
      </c>
      <c r="C277">
        <f t="shared" si="4"/>
        <v>1050.6486486486485</v>
      </c>
      <c r="D277">
        <f>[1]!XLSTAT_PDFPoisson(C277,1108.98095238095)</f>
        <v>2.4929064204977083E-3</v>
      </c>
    </row>
    <row r="278" spans="1:4" x14ac:dyDescent="0.25">
      <c r="A278">
        <v>278</v>
      </c>
      <c r="C278">
        <f t="shared" si="4"/>
        <v>1050.8828828828828</v>
      </c>
      <c r="D278">
        <f>[1]!XLSTAT_PDFPoisson(C278,1108.98095238095)</f>
        <v>2.4929064204977083E-3</v>
      </c>
    </row>
    <row r="279" spans="1:4" x14ac:dyDescent="0.25">
      <c r="A279">
        <v>279</v>
      </c>
      <c r="C279">
        <f t="shared" si="4"/>
        <v>1051.117117117117</v>
      </c>
      <c r="D279">
        <f>[1]!XLSTAT_PDFPoisson(C279,1108.98095238095)</f>
        <v>2.6304336216901067E-3</v>
      </c>
    </row>
    <row r="280" spans="1:4" x14ac:dyDescent="0.25">
      <c r="A280">
        <v>280</v>
      </c>
      <c r="C280">
        <f t="shared" si="4"/>
        <v>1051.3513513513512</v>
      </c>
      <c r="D280">
        <f>[1]!XLSTAT_PDFPoisson(C280,1108.98095238095)</f>
        <v>2.6304336216901067E-3</v>
      </c>
    </row>
    <row r="281" spans="1:4" x14ac:dyDescent="0.25">
      <c r="A281">
        <v>281</v>
      </c>
      <c r="C281">
        <f t="shared" si="4"/>
        <v>1051.5855855855855</v>
      </c>
      <c r="D281">
        <f>[1]!XLSTAT_PDFPoisson(C281,1108.98095238095)</f>
        <v>2.6304336216901067E-3</v>
      </c>
    </row>
    <row r="282" spans="1:4" x14ac:dyDescent="0.25">
      <c r="A282">
        <v>282</v>
      </c>
      <c r="C282">
        <f t="shared" si="4"/>
        <v>1051.8198198198197</v>
      </c>
      <c r="D282">
        <f>[1]!XLSTAT_PDFPoisson(C282,1108.98095238095)</f>
        <v>2.6304336216901067E-3</v>
      </c>
    </row>
    <row r="283" spans="1:4" x14ac:dyDescent="0.25">
      <c r="A283">
        <v>283</v>
      </c>
      <c r="C283">
        <f t="shared" si="4"/>
        <v>1052.0540540540539</v>
      </c>
      <c r="D283">
        <f>[1]!XLSTAT_PDFPoisson(C283,1108.98095238095)</f>
        <v>2.7729094895034257E-3</v>
      </c>
    </row>
    <row r="284" spans="1:4" x14ac:dyDescent="0.25">
      <c r="A284">
        <v>284</v>
      </c>
      <c r="C284">
        <f t="shared" si="4"/>
        <v>1052.2882882882882</v>
      </c>
      <c r="D284">
        <f>[1]!XLSTAT_PDFPoisson(C284,1108.98095238095)</f>
        <v>2.7729094895034257E-3</v>
      </c>
    </row>
    <row r="285" spans="1:4" x14ac:dyDescent="0.25">
      <c r="A285">
        <v>285</v>
      </c>
      <c r="C285">
        <f t="shared" si="4"/>
        <v>1052.5225225225224</v>
      </c>
      <c r="D285">
        <f>[1]!XLSTAT_PDFPoisson(C285,1108.98095238095)</f>
        <v>2.7729094895034257E-3</v>
      </c>
    </row>
    <row r="286" spans="1:4" x14ac:dyDescent="0.25">
      <c r="A286">
        <v>286</v>
      </c>
      <c r="C286">
        <f t="shared" si="4"/>
        <v>1052.7567567567567</v>
      </c>
      <c r="D286">
        <f>[1]!XLSTAT_PDFPoisson(C286,1108.98095238095)</f>
        <v>2.7729094895034257E-3</v>
      </c>
    </row>
    <row r="287" spans="1:4" x14ac:dyDescent="0.25">
      <c r="A287">
        <v>287</v>
      </c>
      <c r="C287">
        <f t="shared" si="4"/>
        <v>1052.9909909909909</v>
      </c>
      <c r="D287">
        <f>[1]!XLSTAT_PDFPoisson(C287,1108.98095238095)</f>
        <v>2.7729094895034257E-3</v>
      </c>
    </row>
    <row r="288" spans="1:4" x14ac:dyDescent="0.25">
      <c r="A288">
        <v>288</v>
      </c>
      <c r="C288">
        <f t="shared" si="4"/>
        <v>1053.2252252252251</v>
      </c>
      <c r="D288">
        <f>[1]!XLSTAT_PDFPoisson(C288,1108.98095238095)</f>
        <v>2.9203265019348665E-3</v>
      </c>
    </row>
    <row r="289" spans="1:4" x14ac:dyDescent="0.25">
      <c r="A289">
        <v>289</v>
      </c>
      <c r="C289">
        <f t="shared" si="4"/>
        <v>1053.4594594594594</v>
      </c>
      <c r="D289">
        <f>[1]!XLSTAT_PDFPoisson(C289,1108.98095238095)</f>
        <v>2.9203265019348665E-3</v>
      </c>
    </row>
    <row r="290" spans="1:4" x14ac:dyDescent="0.25">
      <c r="A290">
        <v>290</v>
      </c>
      <c r="C290">
        <f t="shared" si="4"/>
        <v>1053.6936936936936</v>
      </c>
      <c r="D290">
        <f>[1]!XLSTAT_PDFPoisson(C290,1108.98095238095)</f>
        <v>2.9203265019348665E-3</v>
      </c>
    </row>
    <row r="291" spans="1:4" x14ac:dyDescent="0.25">
      <c r="A291">
        <v>291</v>
      </c>
      <c r="C291">
        <f t="shared" si="4"/>
        <v>1053.9279279279278</v>
      </c>
      <c r="D291">
        <f>[1]!XLSTAT_PDFPoisson(C291,1108.98095238095)</f>
        <v>2.9203265019348665E-3</v>
      </c>
    </row>
    <row r="292" spans="1:4" x14ac:dyDescent="0.25">
      <c r="A292">
        <v>292</v>
      </c>
      <c r="C292">
        <f t="shared" si="4"/>
        <v>1054.1621621621621</v>
      </c>
      <c r="D292">
        <f>[1]!XLSTAT_PDFPoisson(C292,1108.98095238095)</f>
        <v>3.0726626806238458E-3</v>
      </c>
    </row>
    <row r="293" spans="1:4" x14ac:dyDescent="0.25">
      <c r="A293">
        <v>293</v>
      </c>
      <c r="C293">
        <f t="shared" si="4"/>
        <v>1054.3963963963963</v>
      </c>
      <c r="D293">
        <f>[1]!XLSTAT_PDFPoisson(C293,1108.98095238095)</f>
        <v>3.0726626806238458E-3</v>
      </c>
    </row>
    <row r="294" spans="1:4" x14ac:dyDescent="0.25">
      <c r="A294">
        <v>294</v>
      </c>
      <c r="C294">
        <f t="shared" si="4"/>
        <v>1054.6306306306305</v>
      </c>
      <c r="D294">
        <f>[1]!XLSTAT_PDFPoisson(C294,1108.98095238095)</f>
        <v>3.0726626806238458E-3</v>
      </c>
    </row>
    <row r="295" spans="1:4" x14ac:dyDescent="0.25">
      <c r="A295">
        <v>295</v>
      </c>
      <c r="C295">
        <f t="shared" si="4"/>
        <v>1054.8648648648648</v>
      </c>
      <c r="D295">
        <f>[1]!XLSTAT_PDFPoisson(C295,1108.98095238095)</f>
        <v>3.0726626806238458E-3</v>
      </c>
    </row>
    <row r="296" spans="1:4" x14ac:dyDescent="0.25">
      <c r="A296">
        <v>296</v>
      </c>
      <c r="C296">
        <f t="shared" si="4"/>
        <v>1055.099099099099</v>
      </c>
      <c r="D296">
        <f>[1]!XLSTAT_PDFPoisson(C296,1108.98095238095)</f>
        <v>3.2298809345047558E-3</v>
      </c>
    </row>
    <row r="297" spans="1:4" x14ac:dyDescent="0.25">
      <c r="A297">
        <v>297</v>
      </c>
      <c r="C297">
        <f t="shared" si="4"/>
        <v>1055.3333333333333</v>
      </c>
      <c r="D297">
        <f>[1]!XLSTAT_PDFPoisson(C297,1108.98095238095)</f>
        <v>3.2298809345047558E-3</v>
      </c>
    </row>
    <row r="298" spans="1:4" x14ac:dyDescent="0.25">
      <c r="A298">
        <v>298</v>
      </c>
      <c r="C298">
        <f t="shared" si="4"/>
        <v>1055.5675675675675</v>
      </c>
      <c r="D298">
        <f>[1]!XLSTAT_PDFPoisson(C298,1108.98095238095)</f>
        <v>3.2298809345047558E-3</v>
      </c>
    </row>
    <row r="299" spans="1:4" x14ac:dyDescent="0.25">
      <c r="A299">
        <v>299</v>
      </c>
      <c r="C299">
        <f t="shared" si="4"/>
        <v>1055.8018018018017</v>
      </c>
      <c r="D299">
        <f>[1]!XLSTAT_PDFPoisson(C299,1108.98095238095)</f>
        <v>3.2298809345047558E-3</v>
      </c>
    </row>
    <row r="300" spans="1:4" x14ac:dyDescent="0.25">
      <c r="A300">
        <v>300</v>
      </c>
      <c r="C300">
        <f t="shared" si="4"/>
        <v>1056.036036036036</v>
      </c>
      <c r="D300">
        <f>[1]!XLSTAT_PDFPoisson(C300,1108.98095238095)</f>
        <v>3.3919284420697911E-3</v>
      </c>
    </row>
    <row r="301" spans="1:4" x14ac:dyDescent="0.25">
      <c r="A301">
        <v>301</v>
      </c>
      <c r="C301">
        <f t="shared" si="4"/>
        <v>1056.2702702702702</v>
      </c>
      <c r="D301">
        <f>[1]!XLSTAT_PDFPoisson(C301,1108.98095238095)</f>
        <v>3.3919284420697911E-3</v>
      </c>
    </row>
    <row r="302" spans="1:4" x14ac:dyDescent="0.25">
      <c r="A302">
        <v>302</v>
      </c>
      <c r="C302">
        <f t="shared" si="4"/>
        <v>1056.5045045045044</v>
      </c>
      <c r="D302">
        <f>[1]!XLSTAT_PDFPoisson(C302,1108.98095238095)</f>
        <v>3.3919284420697911E-3</v>
      </c>
    </row>
    <row r="303" spans="1:4" x14ac:dyDescent="0.25">
      <c r="A303">
        <v>303</v>
      </c>
      <c r="C303">
        <f t="shared" si="4"/>
        <v>1056.7387387387387</v>
      </c>
      <c r="D303">
        <f>[1]!XLSTAT_PDFPoisson(C303,1108.98095238095)</f>
        <v>3.3919284420697911E-3</v>
      </c>
    </row>
    <row r="304" spans="1:4" x14ac:dyDescent="0.25">
      <c r="A304">
        <v>304</v>
      </c>
      <c r="C304">
        <f t="shared" si="4"/>
        <v>1056.9729729729729</v>
      </c>
      <c r="D304">
        <f>[1]!XLSTAT_PDFPoisson(C304,1108.98095238095)</f>
        <v>3.3919284420697911E-3</v>
      </c>
    </row>
    <row r="305" spans="1:4" x14ac:dyDescent="0.25">
      <c r="A305">
        <v>305</v>
      </c>
      <c r="C305">
        <f t="shared" si="4"/>
        <v>1057.2072072072071</v>
      </c>
      <c r="D305">
        <f>[1]!XLSTAT_PDFPoisson(C305,1108.98095238095)</f>
        <v>3.5587360776644533E-3</v>
      </c>
    </row>
    <row r="306" spans="1:4" x14ac:dyDescent="0.25">
      <c r="A306">
        <v>306</v>
      </c>
      <c r="C306">
        <f t="shared" si="4"/>
        <v>1057.4414414414414</v>
      </c>
      <c r="D306">
        <f>[1]!XLSTAT_PDFPoisson(C306,1108.98095238095)</f>
        <v>3.5587360776644533E-3</v>
      </c>
    </row>
    <row r="307" spans="1:4" x14ac:dyDescent="0.25">
      <c r="A307">
        <v>307</v>
      </c>
      <c r="C307">
        <f t="shared" si="4"/>
        <v>1057.6756756756756</v>
      </c>
      <c r="D307">
        <f>[1]!XLSTAT_PDFPoisson(C307,1108.98095238095)</f>
        <v>3.5587360776644533E-3</v>
      </c>
    </row>
    <row r="308" spans="1:4" x14ac:dyDescent="0.25">
      <c r="A308">
        <v>308</v>
      </c>
      <c r="C308">
        <f t="shared" si="4"/>
        <v>1057.9099099099099</v>
      </c>
      <c r="D308">
        <f>[1]!XLSTAT_PDFPoisson(C308,1108.98095238095)</f>
        <v>3.5587360776644533E-3</v>
      </c>
    </row>
    <row r="309" spans="1:4" x14ac:dyDescent="0.25">
      <c r="A309">
        <v>309</v>
      </c>
      <c r="C309">
        <f t="shared" si="4"/>
        <v>1058.1441441441441</v>
      </c>
      <c r="D309">
        <f>[1]!XLSTAT_PDFPoisson(C309,1108.98095238095)</f>
        <v>3.730217887225681E-3</v>
      </c>
    </row>
    <row r="310" spans="1:4" x14ac:dyDescent="0.25">
      <c r="A310">
        <v>310</v>
      </c>
      <c r="C310">
        <f t="shared" si="4"/>
        <v>1058.3783783783783</v>
      </c>
      <c r="D310">
        <f>[1]!XLSTAT_PDFPoisson(C310,1108.98095238095)</f>
        <v>3.730217887225681E-3</v>
      </c>
    </row>
    <row r="311" spans="1:4" x14ac:dyDescent="0.25">
      <c r="A311">
        <v>311</v>
      </c>
      <c r="C311">
        <f t="shared" si="4"/>
        <v>1058.6126126126126</v>
      </c>
      <c r="D311">
        <f>[1]!XLSTAT_PDFPoisson(C311,1108.98095238095)</f>
        <v>3.730217887225681E-3</v>
      </c>
    </row>
    <row r="312" spans="1:4" x14ac:dyDescent="0.25">
      <c r="A312">
        <v>312</v>
      </c>
      <c r="C312">
        <f t="shared" si="4"/>
        <v>1058.8468468468468</v>
      </c>
      <c r="D312">
        <f>[1]!XLSTAT_PDFPoisson(C312,1108.98095238095)</f>
        <v>3.730217887225681E-3</v>
      </c>
    </row>
    <row r="313" spans="1:4" x14ac:dyDescent="0.25">
      <c r="A313">
        <v>313</v>
      </c>
      <c r="C313">
        <f t="shared" si="4"/>
        <v>1059.081081081081</v>
      </c>
      <c r="D313">
        <f>[1]!XLSTAT_PDFPoisson(C313,1108.98095238095)</f>
        <v>3.9062706186598481E-3</v>
      </c>
    </row>
    <row r="314" spans="1:4" x14ac:dyDescent="0.25">
      <c r="A314">
        <v>314</v>
      </c>
      <c r="C314">
        <f t="shared" si="4"/>
        <v>1059.3153153153153</v>
      </c>
      <c r="D314">
        <f>[1]!XLSTAT_PDFPoisson(C314,1108.98095238095)</f>
        <v>3.9062706186598481E-3</v>
      </c>
    </row>
    <row r="315" spans="1:4" x14ac:dyDescent="0.25">
      <c r="A315">
        <v>315</v>
      </c>
      <c r="C315">
        <f t="shared" si="4"/>
        <v>1059.5495495495495</v>
      </c>
      <c r="D315">
        <f>[1]!XLSTAT_PDFPoisson(C315,1108.98095238095)</f>
        <v>3.9062706186598481E-3</v>
      </c>
    </row>
    <row r="316" spans="1:4" x14ac:dyDescent="0.25">
      <c r="A316">
        <v>316</v>
      </c>
      <c r="C316">
        <f t="shared" si="4"/>
        <v>1059.7837837837837</v>
      </c>
      <c r="D316">
        <f>[1]!XLSTAT_PDFPoisson(C316,1108.98095238095)</f>
        <v>3.9062706186598481E-3</v>
      </c>
    </row>
    <row r="317" spans="1:4" x14ac:dyDescent="0.25">
      <c r="A317">
        <v>317</v>
      </c>
      <c r="C317">
        <f t="shared" si="4"/>
        <v>1060.018018018018</v>
      </c>
      <c r="D317">
        <f>[1]!XLSTAT_PDFPoisson(C317,1108.98095238095)</f>
        <v>4.0867733122080131E-3</v>
      </c>
    </row>
    <row r="318" spans="1:4" x14ac:dyDescent="0.25">
      <c r="A318">
        <v>318</v>
      </c>
      <c r="C318">
        <f t="shared" si="4"/>
        <v>1060.2522522522522</v>
      </c>
      <c r="D318">
        <f>[1]!XLSTAT_PDFPoisson(C318,1108.98095238095)</f>
        <v>4.0867733122080131E-3</v>
      </c>
    </row>
    <row r="319" spans="1:4" x14ac:dyDescent="0.25">
      <c r="A319">
        <v>319</v>
      </c>
      <c r="C319">
        <f t="shared" si="4"/>
        <v>1060.4864864864865</v>
      </c>
      <c r="D319">
        <f>[1]!XLSTAT_PDFPoisson(C319,1108.98095238095)</f>
        <v>4.0867733122080131E-3</v>
      </c>
    </row>
    <row r="320" spans="1:4" x14ac:dyDescent="0.25">
      <c r="A320">
        <v>320</v>
      </c>
      <c r="C320">
        <f t="shared" si="4"/>
        <v>1060.7207207207207</v>
      </c>
      <c r="D320">
        <f>[1]!XLSTAT_PDFPoisson(C320,1108.98095238095)</f>
        <v>4.0867733122080131E-3</v>
      </c>
    </row>
    <row r="321" spans="1:4" x14ac:dyDescent="0.25">
      <c r="A321">
        <v>321</v>
      </c>
      <c r="C321">
        <f t="shared" ref="C321:C384" si="5">986+(A321-1)*0.234234234234234</f>
        <v>1060.9549549549549</v>
      </c>
      <c r="D321">
        <f>[1]!XLSTAT_PDFPoisson(C321,1108.98095238095)</f>
        <v>4.0867733122080131E-3</v>
      </c>
    </row>
    <row r="322" spans="1:4" x14ac:dyDescent="0.25">
      <c r="A322">
        <v>322</v>
      </c>
      <c r="C322">
        <f t="shared" si="5"/>
        <v>1061.1891891891892</v>
      </c>
      <c r="D322">
        <f>[1]!XLSTAT_PDFPoisson(C322,1108.98095238095)</f>
        <v>4.2715869556420134E-3</v>
      </c>
    </row>
    <row r="323" spans="1:4" x14ac:dyDescent="0.25">
      <c r="A323">
        <v>323</v>
      </c>
      <c r="C323">
        <f t="shared" si="5"/>
        <v>1061.4234234234234</v>
      </c>
      <c r="D323">
        <f>[1]!XLSTAT_PDFPoisson(C323,1108.98095238095)</f>
        <v>4.2715869556420134E-3</v>
      </c>
    </row>
    <row r="324" spans="1:4" x14ac:dyDescent="0.25">
      <c r="A324">
        <v>324</v>
      </c>
      <c r="C324">
        <f t="shared" si="5"/>
        <v>1061.6576576576576</v>
      </c>
      <c r="D324">
        <f>[1]!XLSTAT_PDFPoisson(C324,1108.98095238095)</f>
        <v>4.2715869556420134E-3</v>
      </c>
    </row>
    <row r="325" spans="1:4" x14ac:dyDescent="0.25">
      <c r="A325">
        <v>325</v>
      </c>
      <c r="C325">
        <f t="shared" si="5"/>
        <v>1061.8918918918919</v>
      </c>
      <c r="D325">
        <f>[1]!XLSTAT_PDFPoisson(C325,1108.98095238095)</f>
        <v>4.2715869556420134E-3</v>
      </c>
    </row>
    <row r="326" spans="1:4" x14ac:dyDescent="0.25">
      <c r="A326">
        <v>326</v>
      </c>
      <c r="C326">
        <f t="shared" si="5"/>
        <v>1062.1261261261261</v>
      </c>
      <c r="D326">
        <f>[1]!XLSTAT_PDFPoisson(C326,1108.98095238095)</f>
        <v>4.4605542092746742E-3</v>
      </c>
    </row>
    <row r="327" spans="1:4" x14ac:dyDescent="0.25">
      <c r="A327">
        <v>327</v>
      </c>
      <c r="C327">
        <f t="shared" si="5"/>
        <v>1062.3603603603603</v>
      </c>
      <c r="D327">
        <f>[1]!XLSTAT_PDFPoisson(C327,1108.98095238095)</f>
        <v>4.4605542092746742E-3</v>
      </c>
    </row>
    <row r="328" spans="1:4" x14ac:dyDescent="0.25">
      <c r="A328">
        <v>328</v>
      </c>
      <c r="C328">
        <f t="shared" si="5"/>
        <v>1062.5945945945946</v>
      </c>
      <c r="D328">
        <f>[1]!XLSTAT_PDFPoisson(C328,1108.98095238095)</f>
        <v>4.4605542092746742E-3</v>
      </c>
    </row>
    <row r="329" spans="1:4" x14ac:dyDescent="0.25">
      <c r="A329">
        <v>329</v>
      </c>
      <c r="C329">
        <f t="shared" si="5"/>
        <v>1062.8288288288288</v>
      </c>
      <c r="D329">
        <f>[1]!XLSTAT_PDFPoisson(C329,1108.98095238095)</f>
        <v>4.4605542092746742E-3</v>
      </c>
    </row>
    <row r="330" spans="1:4" x14ac:dyDescent="0.25">
      <c r="A330">
        <v>330</v>
      </c>
      <c r="C330">
        <f t="shared" si="5"/>
        <v>1063.0630630630631</v>
      </c>
      <c r="D330">
        <f>[1]!XLSTAT_PDFPoisson(C330,1108.98095238095)</f>
        <v>4.6534992052214372E-3</v>
      </c>
    </row>
    <row r="331" spans="1:4" x14ac:dyDescent="0.25">
      <c r="A331">
        <v>331</v>
      </c>
      <c r="C331">
        <f t="shared" si="5"/>
        <v>1063.2972972972973</v>
      </c>
      <c r="D331">
        <f>[1]!XLSTAT_PDFPoisson(C331,1108.98095238095)</f>
        <v>4.6534992052214372E-3</v>
      </c>
    </row>
    <row r="332" spans="1:4" x14ac:dyDescent="0.25">
      <c r="A332">
        <v>332</v>
      </c>
      <c r="C332">
        <f t="shared" si="5"/>
        <v>1063.5315315315315</v>
      </c>
      <c r="D332">
        <f>[1]!XLSTAT_PDFPoisson(C332,1108.98095238095)</f>
        <v>4.6534992052214372E-3</v>
      </c>
    </row>
    <row r="333" spans="1:4" x14ac:dyDescent="0.25">
      <c r="A333">
        <v>333</v>
      </c>
      <c r="C333">
        <f t="shared" si="5"/>
        <v>1063.7657657657658</v>
      </c>
      <c r="D333">
        <f>[1]!XLSTAT_PDFPoisson(C333,1108.98095238095)</f>
        <v>4.6534992052214372E-3</v>
      </c>
    </row>
    <row r="334" spans="1:4" x14ac:dyDescent="0.25">
      <c r="A334">
        <v>334</v>
      </c>
      <c r="C334">
        <f t="shared" si="5"/>
        <v>1064</v>
      </c>
      <c r="D334">
        <f>[1]!XLSTAT_PDFPoisson(C334,1108.98095238095)</f>
        <v>4.850227425286467E-3</v>
      </c>
    </row>
    <row r="335" spans="1:4" x14ac:dyDescent="0.25">
      <c r="A335">
        <v>335</v>
      </c>
      <c r="C335">
        <f t="shared" si="5"/>
        <v>1064.2342342342342</v>
      </c>
      <c r="D335">
        <f>[1]!XLSTAT_PDFPoisson(C335,1108.98095238095)</f>
        <v>4.850227425286467E-3</v>
      </c>
    </row>
    <row r="336" spans="1:4" x14ac:dyDescent="0.25">
      <c r="A336">
        <v>336</v>
      </c>
      <c r="C336">
        <f t="shared" si="5"/>
        <v>1064.4684684684685</v>
      </c>
      <c r="D336">
        <f>[1]!XLSTAT_PDFPoisson(C336,1108.98095238095)</f>
        <v>4.850227425286467E-3</v>
      </c>
    </row>
    <row r="337" spans="1:4" x14ac:dyDescent="0.25">
      <c r="A337">
        <v>337</v>
      </c>
      <c r="C337">
        <f t="shared" si="5"/>
        <v>1064.7027027027027</v>
      </c>
      <c r="D337">
        <f>[1]!XLSTAT_PDFPoisson(C337,1108.98095238095)</f>
        <v>4.850227425286467E-3</v>
      </c>
    </row>
    <row r="338" spans="1:4" x14ac:dyDescent="0.25">
      <c r="A338">
        <v>338</v>
      </c>
      <c r="C338">
        <f t="shared" si="5"/>
        <v>1064.9369369369369</v>
      </c>
      <c r="D338">
        <f>[1]!XLSTAT_PDFPoisson(C338,1108.98095238095)</f>
        <v>4.850227425286467E-3</v>
      </c>
    </row>
    <row r="339" spans="1:4" x14ac:dyDescent="0.25">
      <c r="A339">
        <v>339</v>
      </c>
      <c r="C339">
        <f t="shared" si="5"/>
        <v>1065.1711711711712</v>
      </c>
      <c r="D339">
        <f>[1]!XLSTAT_PDFPoisson(C339,1108.98095238095)</f>
        <v>5.0505256613695201E-3</v>
      </c>
    </row>
    <row r="340" spans="1:4" x14ac:dyDescent="0.25">
      <c r="A340">
        <v>340</v>
      </c>
      <c r="C340">
        <f t="shared" si="5"/>
        <v>1065.4054054054054</v>
      </c>
      <c r="D340">
        <f>[1]!XLSTAT_PDFPoisson(C340,1108.98095238095)</f>
        <v>5.0505256613695201E-3</v>
      </c>
    </row>
    <row r="341" spans="1:4" x14ac:dyDescent="0.25">
      <c r="A341">
        <v>341</v>
      </c>
      <c r="C341">
        <f t="shared" si="5"/>
        <v>1065.6396396396397</v>
      </c>
      <c r="D341">
        <f>[1]!XLSTAT_PDFPoisson(C341,1108.98095238095)</f>
        <v>5.0505256613695201E-3</v>
      </c>
    </row>
    <row r="342" spans="1:4" x14ac:dyDescent="0.25">
      <c r="A342">
        <v>342</v>
      </c>
      <c r="C342">
        <f t="shared" si="5"/>
        <v>1065.8738738738739</v>
      </c>
      <c r="D342">
        <f>[1]!XLSTAT_PDFPoisson(C342,1108.98095238095)</f>
        <v>5.0505256613695201E-3</v>
      </c>
    </row>
    <row r="343" spans="1:4" x14ac:dyDescent="0.25">
      <c r="A343">
        <v>343</v>
      </c>
      <c r="C343">
        <f t="shared" si="5"/>
        <v>1066.1081081081081</v>
      </c>
      <c r="D343">
        <f>[1]!XLSTAT_PDFPoisson(C343,1108.98095238095)</f>
        <v>5.2541620618865408E-3</v>
      </c>
    </row>
    <row r="344" spans="1:4" x14ac:dyDescent="0.25">
      <c r="A344">
        <v>344</v>
      </c>
      <c r="C344">
        <f t="shared" si="5"/>
        <v>1066.3423423423424</v>
      </c>
      <c r="D344">
        <f>[1]!XLSTAT_PDFPoisson(C344,1108.98095238095)</f>
        <v>5.2541620618865408E-3</v>
      </c>
    </row>
    <row r="345" spans="1:4" x14ac:dyDescent="0.25">
      <c r="A345">
        <v>345</v>
      </c>
      <c r="C345">
        <f t="shared" si="5"/>
        <v>1066.5765765765766</v>
      </c>
      <c r="D345">
        <f>[1]!XLSTAT_PDFPoisson(C345,1108.98095238095)</f>
        <v>5.2541620618865408E-3</v>
      </c>
    </row>
    <row r="346" spans="1:4" x14ac:dyDescent="0.25">
      <c r="A346">
        <v>346</v>
      </c>
      <c r="C346">
        <f t="shared" si="5"/>
        <v>1066.8108108108108</v>
      </c>
      <c r="D346">
        <f>[1]!XLSTAT_PDFPoisson(C346,1108.98095238095)</f>
        <v>5.2541620618865408E-3</v>
      </c>
    </row>
    <row r="347" spans="1:4" x14ac:dyDescent="0.25">
      <c r="A347">
        <v>347</v>
      </c>
      <c r="C347">
        <f t="shared" si="5"/>
        <v>1067.0450450450451</v>
      </c>
      <c r="D347">
        <f>[1]!XLSTAT_PDFPoisson(C347,1108.98095238095)</f>
        <v>5.4608862674376535E-3</v>
      </c>
    </row>
    <row r="348" spans="1:4" x14ac:dyDescent="0.25">
      <c r="A348">
        <v>348</v>
      </c>
      <c r="C348">
        <f t="shared" si="5"/>
        <v>1067.2792792792793</v>
      </c>
      <c r="D348">
        <f>[1]!XLSTAT_PDFPoisson(C348,1108.98095238095)</f>
        <v>5.4608862674376535E-3</v>
      </c>
    </row>
    <row r="349" spans="1:4" x14ac:dyDescent="0.25">
      <c r="A349">
        <v>349</v>
      </c>
      <c r="C349">
        <f t="shared" si="5"/>
        <v>1067.5135135135133</v>
      </c>
      <c r="D349">
        <f>[1]!XLSTAT_PDFPoisson(C349,1108.98095238095)</f>
        <v>5.4608862674376535E-3</v>
      </c>
    </row>
    <row r="350" spans="1:4" x14ac:dyDescent="0.25">
      <c r="A350">
        <v>350</v>
      </c>
      <c r="C350">
        <f t="shared" si="5"/>
        <v>1067.7477477477478</v>
      </c>
      <c r="D350">
        <f>[1]!XLSTAT_PDFPoisson(C350,1108.98095238095)</f>
        <v>5.4608862674376535E-3</v>
      </c>
    </row>
    <row r="351" spans="1:4" x14ac:dyDescent="0.25">
      <c r="A351">
        <v>351</v>
      </c>
      <c r="C351">
        <f t="shared" si="5"/>
        <v>1067.9819819819818</v>
      </c>
      <c r="D351">
        <f>[1]!XLSTAT_PDFPoisson(C351,1108.98095238095)</f>
        <v>5.4608862674376535E-3</v>
      </c>
    </row>
    <row r="352" spans="1:4" x14ac:dyDescent="0.25">
      <c r="A352">
        <v>352</v>
      </c>
      <c r="C352">
        <f t="shared" si="5"/>
        <v>1068.2162162162163</v>
      </c>
      <c r="D352">
        <f>[1]!XLSTAT_PDFPoisson(C352,1108.98095238095)</f>
        <v>5.6704296383018231E-3</v>
      </c>
    </row>
    <row r="353" spans="1:4" x14ac:dyDescent="0.25">
      <c r="A353">
        <v>353</v>
      </c>
      <c r="C353">
        <f t="shared" si="5"/>
        <v>1068.4504504504503</v>
      </c>
      <c r="D353">
        <f>[1]!XLSTAT_PDFPoisson(C353,1108.98095238095)</f>
        <v>5.6704296383018231E-3</v>
      </c>
    </row>
    <row r="354" spans="1:4" x14ac:dyDescent="0.25">
      <c r="A354">
        <v>354</v>
      </c>
      <c r="C354">
        <f t="shared" si="5"/>
        <v>1068.6846846846845</v>
      </c>
      <c r="D354">
        <f>[1]!XLSTAT_PDFPoisson(C354,1108.98095238095)</f>
        <v>5.6704296383018231E-3</v>
      </c>
    </row>
    <row r="355" spans="1:4" x14ac:dyDescent="0.25">
      <c r="A355">
        <v>355</v>
      </c>
      <c r="C355">
        <f t="shared" si="5"/>
        <v>1068.9189189189187</v>
      </c>
      <c r="D355">
        <f>[1]!XLSTAT_PDFPoisson(C355,1108.98095238095)</f>
        <v>5.6704296383018231E-3</v>
      </c>
    </row>
    <row r="356" spans="1:4" x14ac:dyDescent="0.25">
      <c r="A356">
        <v>356</v>
      </c>
      <c r="C356">
        <f t="shared" si="5"/>
        <v>1069.153153153153</v>
      </c>
      <c r="D356">
        <f>[1]!XLSTAT_PDFPoisson(C356,1108.98095238095)</f>
        <v>5.8825055759516064E-3</v>
      </c>
    </row>
    <row r="357" spans="1:4" x14ac:dyDescent="0.25">
      <c r="A357">
        <v>357</v>
      </c>
      <c r="C357">
        <f t="shared" si="5"/>
        <v>1069.3873873873872</v>
      </c>
      <c r="D357">
        <f>[1]!XLSTAT_PDFPoisson(C357,1108.98095238095)</f>
        <v>5.8825055759516064E-3</v>
      </c>
    </row>
    <row r="358" spans="1:4" x14ac:dyDescent="0.25">
      <c r="A358">
        <v>358</v>
      </c>
      <c r="C358">
        <f t="shared" si="5"/>
        <v>1069.6216216216214</v>
      </c>
      <c r="D358">
        <f>[1]!XLSTAT_PDFPoisson(C358,1108.98095238095)</f>
        <v>5.8825055759516064E-3</v>
      </c>
    </row>
    <row r="359" spans="1:4" x14ac:dyDescent="0.25">
      <c r="A359">
        <v>359</v>
      </c>
      <c r="C359">
        <f t="shared" si="5"/>
        <v>1069.8558558558557</v>
      </c>
      <c r="D359">
        <f>[1]!XLSTAT_PDFPoisson(C359,1108.98095238095)</f>
        <v>5.8825055759516064E-3</v>
      </c>
    </row>
    <row r="360" spans="1:4" x14ac:dyDescent="0.25">
      <c r="A360">
        <v>360</v>
      </c>
      <c r="C360">
        <f t="shared" si="5"/>
        <v>1070.0900900900899</v>
      </c>
      <c r="D360">
        <f>[1]!XLSTAT_PDFPoisson(C360,1108.98095238095)</f>
        <v>6.0968099401905035E-3</v>
      </c>
    </row>
    <row r="361" spans="1:4" x14ac:dyDescent="0.25">
      <c r="A361">
        <v>361</v>
      </c>
      <c r="C361">
        <f t="shared" si="5"/>
        <v>1070.3243243243242</v>
      </c>
      <c r="D361">
        <f>[1]!XLSTAT_PDFPoisson(C361,1108.98095238095)</f>
        <v>6.0968099401905035E-3</v>
      </c>
    </row>
    <row r="362" spans="1:4" x14ac:dyDescent="0.25">
      <c r="A362">
        <v>362</v>
      </c>
      <c r="C362">
        <f t="shared" si="5"/>
        <v>1070.5585585585584</v>
      </c>
      <c r="D362">
        <f>[1]!XLSTAT_PDFPoisson(C362,1108.98095238095)</f>
        <v>6.0968099401905035E-3</v>
      </c>
    </row>
    <row r="363" spans="1:4" x14ac:dyDescent="0.25">
      <c r="A363">
        <v>363</v>
      </c>
      <c r="C363">
        <f t="shared" si="5"/>
        <v>1070.7927927927926</v>
      </c>
      <c r="D363">
        <f>[1]!XLSTAT_PDFPoisson(C363,1108.98095238095)</f>
        <v>6.0968099401905035E-3</v>
      </c>
    </row>
    <row r="364" spans="1:4" x14ac:dyDescent="0.25">
      <c r="A364">
        <v>364</v>
      </c>
      <c r="C364">
        <f t="shared" si="5"/>
        <v>1071.0270270270269</v>
      </c>
      <c r="D364">
        <f>[1]!XLSTAT_PDFPoisson(C364,1108.98095238095)</f>
        <v>6.3130215629877027E-3</v>
      </c>
    </row>
    <row r="365" spans="1:4" x14ac:dyDescent="0.25">
      <c r="A365">
        <v>365</v>
      </c>
      <c r="C365">
        <f t="shared" si="5"/>
        <v>1071.2612612612611</v>
      </c>
      <c r="D365">
        <f>[1]!XLSTAT_PDFPoisson(C365,1108.98095238095)</f>
        <v>6.3130215629877027E-3</v>
      </c>
    </row>
    <row r="366" spans="1:4" x14ac:dyDescent="0.25">
      <c r="A366">
        <v>366</v>
      </c>
      <c r="C366">
        <f t="shared" si="5"/>
        <v>1071.4954954954953</v>
      </c>
      <c r="D366">
        <f>[1]!XLSTAT_PDFPoisson(C366,1108.98095238095)</f>
        <v>6.3130215629877027E-3</v>
      </c>
    </row>
    <row r="367" spans="1:4" x14ac:dyDescent="0.25">
      <c r="A367">
        <v>367</v>
      </c>
      <c r="C367">
        <f t="shared" si="5"/>
        <v>1071.7297297297296</v>
      </c>
      <c r="D367">
        <f>[1]!XLSTAT_PDFPoisson(C367,1108.98095238095)</f>
        <v>6.3130215629877027E-3</v>
      </c>
    </row>
    <row r="368" spans="1:4" x14ac:dyDescent="0.25">
      <c r="A368">
        <v>368</v>
      </c>
      <c r="C368">
        <f t="shared" si="5"/>
        <v>1071.9639639639638</v>
      </c>
      <c r="D368">
        <f>[1]!XLSTAT_PDFPoisson(C368,1108.98095238095)</f>
        <v>6.3130215629877027E-3</v>
      </c>
    </row>
    <row r="369" spans="1:4" x14ac:dyDescent="0.25">
      <c r="A369">
        <v>369</v>
      </c>
      <c r="C369">
        <f t="shared" si="5"/>
        <v>1072.198198198198</v>
      </c>
      <c r="D369">
        <f>[1]!XLSTAT_PDFPoisson(C369,1108.98095238095)</f>
        <v>6.5308028594427752E-3</v>
      </c>
    </row>
    <row r="370" spans="1:4" x14ac:dyDescent="0.25">
      <c r="A370">
        <v>370</v>
      </c>
      <c r="C370">
        <f t="shared" si="5"/>
        <v>1072.4324324324323</v>
      </c>
      <c r="D370">
        <f>[1]!XLSTAT_PDFPoisson(C370,1108.98095238095)</f>
        <v>6.5308028594427752E-3</v>
      </c>
    </row>
    <row r="371" spans="1:4" x14ac:dyDescent="0.25">
      <c r="A371">
        <v>371</v>
      </c>
      <c r="C371">
        <f t="shared" si="5"/>
        <v>1072.6666666666665</v>
      </c>
      <c r="D371">
        <f>[1]!XLSTAT_PDFPoisson(C371,1108.98095238095)</f>
        <v>6.5308028594427752E-3</v>
      </c>
    </row>
    <row r="372" spans="1:4" x14ac:dyDescent="0.25">
      <c r="A372">
        <v>372</v>
      </c>
      <c r="C372">
        <f t="shared" si="5"/>
        <v>1072.9009009009008</v>
      </c>
      <c r="D372">
        <f>[1]!XLSTAT_PDFPoisson(C372,1108.98095238095)</f>
        <v>6.5308028594427752E-3</v>
      </c>
    </row>
    <row r="373" spans="1:4" x14ac:dyDescent="0.25">
      <c r="A373">
        <v>373</v>
      </c>
      <c r="C373">
        <f t="shared" si="5"/>
        <v>1073.135135135135</v>
      </c>
      <c r="D373">
        <f>[1]!XLSTAT_PDFPoisson(C373,1108.98095238095)</f>
        <v>6.7498005357603287E-3</v>
      </c>
    </row>
    <row r="374" spans="1:4" x14ac:dyDescent="0.25">
      <c r="A374">
        <v>374</v>
      </c>
      <c r="C374">
        <f t="shared" si="5"/>
        <v>1073.3693693693692</v>
      </c>
      <c r="D374">
        <f>[1]!XLSTAT_PDFPoisson(C374,1108.98095238095)</f>
        <v>6.7498005357603287E-3</v>
      </c>
    </row>
    <row r="375" spans="1:4" x14ac:dyDescent="0.25">
      <c r="A375">
        <v>375</v>
      </c>
      <c r="C375">
        <f t="shared" si="5"/>
        <v>1073.6036036036035</v>
      </c>
      <c r="D375">
        <f>[1]!XLSTAT_PDFPoisson(C375,1108.98095238095)</f>
        <v>6.7498005357603287E-3</v>
      </c>
    </row>
    <row r="376" spans="1:4" x14ac:dyDescent="0.25">
      <c r="A376">
        <v>376</v>
      </c>
      <c r="C376">
        <f t="shared" si="5"/>
        <v>1073.8378378378377</v>
      </c>
      <c r="D376">
        <f>[1]!XLSTAT_PDFPoisson(C376,1108.98095238095)</f>
        <v>6.7498005357603287E-3</v>
      </c>
    </row>
    <row r="377" spans="1:4" x14ac:dyDescent="0.25">
      <c r="A377">
        <v>377</v>
      </c>
      <c r="C377">
        <f t="shared" si="5"/>
        <v>1074.0720720720719</v>
      </c>
      <c r="D377">
        <f>[1]!XLSTAT_PDFPoisson(C377,1108.98095238095)</f>
        <v>6.9696463934250524E-3</v>
      </c>
    </row>
    <row r="378" spans="1:4" x14ac:dyDescent="0.25">
      <c r="A378">
        <v>378</v>
      </c>
      <c r="C378">
        <f t="shared" si="5"/>
        <v>1074.3063063063062</v>
      </c>
      <c r="D378">
        <f>[1]!XLSTAT_PDFPoisson(C378,1108.98095238095)</f>
        <v>6.9696463934250524E-3</v>
      </c>
    </row>
    <row r="379" spans="1:4" x14ac:dyDescent="0.25">
      <c r="A379">
        <v>379</v>
      </c>
      <c r="C379">
        <f t="shared" si="5"/>
        <v>1074.5405405405404</v>
      </c>
      <c r="D379">
        <f>[1]!XLSTAT_PDFPoisson(C379,1108.98095238095)</f>
        <v>6.9696463934250524E-3</v>
      </c>
    </row>
    <row r="380" spans="1:4" x14ac:dyDescent="0.25">
      <c r="A380">
        <v>380</v>
      </c>
      <c r="C380">
        <f t="shared" si="5"/>
        <v>1074.7747747747746</v>
      </c>
      <c r="D380">
        <f>[1]!XLSTAT_PDFPoisson(C380,1108.98095238095)</f>
        <v>6.9696463934250524E-3</v>
      </c>
    </row>
    <row r="381" spans="1:4" x14ac:dyDescent="0.25">
      <c r="A381">
        <v>381</v>
      </c>
      <c r="C381">
        <f t="shared" si="5"/>
        <v>1075.0090090090089</v>
      </c>
      <c r="D381">
        <f>[1]!XLSTAT_PDFPoisson(C381,1108.98095238095)</f>
        <v>7.1899582280328337E-3</v>
      </c>
    </row>
    <row r="382" spans="1:4" x14ac:dyDescent="0.25">
      <c r="A382">
        <v>382</v>
      </c>
      <c r="C382">
        <f t="shared" si="5"/>
        <v>1075.2432432432431</v>
      </c>
      <c r="D382">
        <f>[1]!XLSTAT_PDFPoisson(C382,1108.98095238095)</f>
        <v>7.1899582280328337E-3</v>
      </c>
    </row>
    <row r="383" spans="1:4" x14ac:dyDescent="0.25">
      <c r="A383">
        <v>383</v>
      </c>
      <c r="C383">
        <f t="shared" si="5"/>
        <v>1075.4774774774774</v>
      </c>
      <c r="D383">
        <f>[1]!XLSTAT_PDFPoisson(C383,1108.98095238095)</f>
        <v>7.1899582280328337E-3</v>
      </c>
    </row>
    <row r="384" spans="1:4" x14ac:dyDescent="0.25">
      <c r="A384">
        <v>384</v>
      </c>
      <c r="C384">
        <f t="shared" si="5"/>
        <v>1075.7117117117116</v>
      </c>
      <c r="D384">
        <f>[1]!XLSTAT_PDFPoisson(C384,1108.98095238095)</f>
        <v>7.1899582280328337E-3</v>
      </c>
    </row>
    <row r="385" spans="1:4" x14ac:dyDescent="0.25">
      <c r="A385">
        <v>385</v>
      </c>
      <c r="C385">
        <f t="shared" ref="C385:C448" si="6">986+(A385-1)*0.234234234234234</f>
        <v>1075.9459459459458</v>
      </c>
      <c r="D385">
        <f>[1]!XLSTAT_PDFPoisson(C385,1108.98095238095)</f>
        <v>7.1899582280328337E-3</v>
      </c>
    </row>
    <row r="386" spans="1:4" x14ac:dyDescent="0.25">
      <c r="A386">
        <v>386</v>
      </c>
      <c r="C386">
        <f t="shared" si="6"/>
        <v>1076.1801801801801</v>
      </c>
      <c r="D386">
        <f>[1]!XLSTAT_PDFPoisson(C386,1108.98095238095)</f>
        <v>7.4103408209127766E-3</v>
      </c>
    </row>
    <row r="387" spans="1:4" x14ac:dyDescent="0.25">
      <c r="A387">
        <v>387</v>
      </c>
      <c r="C387">
        <f t="shared" si="6"/>
        <v>1076.4144144144143</v>
      </c>
      <c r="D387">
        <f>[1]!XLSTAT_PDFPoisson(C387,1108.98095238095)</f>
        <v>7.4103408209127766E-3</v>
      </c>
    </row>
    <row r="388" spans="1:4" x14ac:dyDescent="0.25">
      <c r="A388">
        <v>388</v>
      </c>
      <c r="C388">
        <f t="shared" si="6"/>
        <v>1076.6486486486485</v>
      </c>
      <c r="D388">
        <f>[1]!XLSTAT_PDFPoisson(C388,1108.98095238095)</f>
        <v>7.4103408209127766E-3</v>
      </c>
    </row>
    <row r="389" spans="1:4" x14ac:dyDescent="0.25">
      <c r="A389">
        <v>389</v>
      </c>
      <c r="C389">
        <f t="shared" si="6"/>
        <v>1076.8828828828828</v>
      </c>
      <c r="D389">
        <f>[1]!XLSTAT_PDFPoisson(C389,1108.98095238095)</f>
        <v>7.4103408209127766E-3</v>
      </c>
    </row>
    <row r="390" spans="1:4" x14ac:dyDescent="0.25">
      <c r="A390">
        <v>390</v>
      </c>
      <c r="C390">
        <f t="shared" si="6"/>
        <v>1077.117117117117</v>
      </c>
      <c r="D390">
        <f>[1]!XLSTAT_PDFPoisson(C390,1108.98095238095)</f>
        <v>7.6303870204620329E-3</v>
      </c>
    </row>
    <row r="391" spans="1:4" x14ac:dyDescent="0.25">
      <c r="A391">
        <v>391</v>
      </c>
      <c r="C391">
        <f t="shared" si="6"/>
        <v>1077.3513513513512</v>
      </c>
      <c r="D391">
        <f>[1]!XLSTAT_PDFPoisson(C391,1108.98095238095)</f>
        <v>7.6303870204620329E-3</v>
      </c>
    </row>
    <row r="392" spans="1:4" x14ac:dyDescent="0.25">
      <c r="A392">
        <v>392</v>
      </c>
      <c r="C392">
        <f t="shared" si="6"/>
        <v>1077.5855855855855</v>
      </c>
      <c r="D392">
        <f>[1]!XLSTAT_PDFPoisson(C392,1108.98095238095)</f>
        <v>7.6303870204620329E-3</v>
      </c>
    </row>
    <row r="393" spans="1:4" x14ac:dyDescent="0.25">
      <c r="A393">
        <v>393</v>
      </c>
      <c r="C393">
        <f t="shared" si="6"/>
        <v>1077.8198198198197</v>
      </c>
      <c r="D393">
        <f>[1]!XLSTAT_PDFPoisson(C393,1108.98095238095)</f>
        <v>7.6303870204620329E-3</v>
      </c>
    </row>
    <row r="394" spans="1:4" x14ac:dyDescent="0.25">
      <c r="A394">
        <v>394</v>
      </c>
      <c r="C394">
        <f t="shared" si="6"/>
        <v>1078.0540540540539</v>
      </c>
      <c r="D394">
        <f>[1]!XLSTAT_PDFPoisson(C394,1108.98095238095)</f>
        <v>7.8496789100162279E-3</v>
      </c>
    </row>
    <row r="395" spans="1:4" x14ac:dyDescent="0.25">
      <c r="A395">
        <v>395</v>
      </c>
      <c r="C395">
        <f t="shared" si="6"/>
        <v>1078.2882882882882</v>
      </c>
      <c r="D395">
        <f>[1]!XLSTAT_PDFPoisson(C395,1108.98095238095)</f>
        <v>7.8496789100162279E-3</v>
      </c>
    </row>
    <row r="396" spans="1:4" x14ac:dyDescent="0.25">
      <c r="A396">
        <v>396</v>
      </c>
      <c r="C396">
        <f t="shared" si="6"/>
        <v>1078.5225225225224</v>
      </c>
      <c r="D396">
        <f>[1]!XLSTAT_PDFPoisson(C396,1108.98095238095)</f>
        <v>7.8496789100162279E-3</v>
      </c>
    </row>
    <row r="397" spans="1:4" x14ac:dyDescent="0.25">
      <c r="A397">
        <v>397</v>
      </c>
      <c r="C397">
        <f t="shared" si="6"/>
        <v>1078.7567567567567</v>
      </c>
      <c r="D397">
        <f>[1]!XLSTAT_PDFPoisson(C397,1108.98095238095)</f>
        <v>7.8496789100162279E-3</v>
      </c>
    </row>
    <row r="398" spans="1:4" x14ac:dyDescent="0.25">
      <c r="A398">
        <v>398</v>
      </c>
      <c r="C398">
        <f t="shared" si="6"/>
        <v>1078.9909909909909</v>
      </c>
      <c r="D398">
        <f>[1]!XLSTAT_PDFPoisson(C398,1108.98095238095)</f>
        <v>7.8496789100162279E-3</v>
      </c>
    </row>
    <row r="399" spans="1:4" x14ac:dyDescent="0.25">
      <c r="A399">
        <v>399</v>
      </c>
      <c r="C399">
        <f t="shared" si="6"/>
        <v>1079.2252252252251</v>
      </c>
      <c r="D399">
        <f>[1]!XLSTAT_PDFPoisson(C399,1108.98095238095)</f>
        <v>8.0677890579372909E-3</v>
      </c>
    </row>
    <row r="400" spans="1:4" x14ac:dyDescent="0.25">
      <c r="A400">
        <v>400</v>
      </c>
      <c r="C400">
        <f t="shared" si="6"/>
        <v>1079.4594594594594</v>
      </c>
      <c r="D400">
        <f>[1]!XLSTAT_PDFPoisson(C400,1108.98095238095)</f>
        <v>8.0677890579372909E-3</v>
      </c>
    </row>
    <row r="401" spans="1:4" x14ac:dyDescent="0.25">
      <c r="A401">
        <v>401</v>
      </c>
      <c r="C401">
        <f t="shared" si="6"/>
        <v>1079.6936936936936</v>
      </c>
      <c r="D401">
        <f>[1]!XLSTAT_PDFPoisson(C401,1108.98095238095)</f>
        <v>8.0677890579372909E-3</v>
      </c>
    </row>
    <row r="402" spans="1:4" x14ac:dyDescent="0.25">
      <c r="A402">
        <v>402</v>
      </c>
      <c r="C402">
        <f t="shared" si="6"/>
        <v>1079.9279279279278</v>
      </c>
      <c r="D402">
        <f>[1]!XLSTAT_PDFPoisson(C402,1108.98095238095)</f>
        <v>8.0677890579372909E-3</v>
      </c>
    </row>
    <row r="403" spans="1:4" x14ac:dyDescent="0.25">
      <c r="A403">
        <v>403</v>
      </c>
      <c r="C403">
        <f t="shared" si="6"/>
        <v>1080.1621621621621</v>
      </c>
      <c r="D403">
        <f>[1]!XLSTAT_PDFPoisson(C403,1108.98095238095)</f>
        <v>8.2842818454454542E-3</v>
      </c>
    </row>
    <row r="404" spans="1:4" x14ac:dyDescent="0.25">
      <c r="A404">
        <v>404</v>
      </c>
      <c r="C404">
        <f t="shared" si="6"/>
        <v>1080.3963963963963</v>
      </c>
      <c r="D404">
        <f>[1]!XLSTAT_PDFPoisson(C404,1108.98095238095)</f>
        <v>8.2842818454454542E-3</v>
      </c>
    </row>
    <row r="405" spans="1:4" x14ac:dyDescent="0.25">
      <c r="A405">
        <v>405</v>
      </c>
      <c r="C405">
        <f t="shared" si="6"/>
        <v>1080.6306306306305</v>
      </c>
      <c r="D405">
        <f>[1]!XLSTAT_PDFPoisson(C405,1108.98095238095)</f>
        <v>8.2842818454454542E-3</v>
      </c>
    </row>
    <row r="406" spans="1:4" x14ac:dyDescent="0.25">
      <c r="A406">
        <v>406</v>
      </c>
      <c r="C406">
        <f t="shared" si="6"/>
        <v>1080.8648648648648</v>
      </c>
      <c r="D406">
        <f>[1]!XLSTAT_PDFPoisson(C406,1108.98095238095)</f>
        <v>8.2842818454454542E-3</v>
      </c>
    </row>
    <row r="407" spans="1:4" x14ac:dyDescent="0.25">
      <c r="A407">
        <v>407</v>
      </c>
      <c r="C407">
        <f t="shared" si="6"/>
        <v>1081.099099099099</v>
      </c>
      <c r="D407">
        <f>[1]!XLSTAT_PDFPoisson(C407,1108.98095238095)</f>
        <v>8.4987148665619638E-3</v>
      </c>
    </row>
    <row r="408" spans="1:4" x14ac:dyDescent="0.25">
      <c r="A408">
        <v>408</v>
      </c>
      <c r="C408">
        <f t="shared" si="6"/>
        <v>1081.3333333333333</v>
      </c>
      <c r="D408">
        <f>[1]!XLSTAT_PDFPoisson(C408,1108.98095238095)</f>
        <v>8.4987148665619638E-3</v>
      </c>
    </row>
    <row r="409" spans="1:4" x14ac:dyDescent="0.25">
      <c r="A409">
        <v>409</v>
      </c>
      <c r="C409">
        <f t="shared" si="6"/>
        <v>1081.5675675675675</v>
      </c>
      <c r="D409">
        <f>[1]!XLSTAT_PDFPoisson(C409,1108.98095238095)</f>
        <v>8.4987148665619638E-3</v>
      </c>
    </row>
    <row r="410" spans="1:4" x14ac:dyDescent="0.25">
      <c r="A410">
        <v>410</v>
      </c>
      <c r="C410">
        <f t="shared" si="6"/>
        <v>1081.8018018018017</v>
      </c>
      <c r="D410">
        <f>[1]!XLSTAT_PDFPoisson(C410,1108.98095238095)</f>
        <v>8.4987148665619638E-3</v>
      </c>
    </row>
    <row r="411" spans="1:4" x14ac:dyDescent="0.25">
      <c r="A411">
        <v>411</v>
      </c>
      <c r="C411">
        <f t="shared" si="6"/>
        <v>1082.036036036036</v>
      </c>
      <c r="D411">
        <f>[1]!XLSTAT_PDFPoisson(C411,1108.98095238095)</f>
        <v>8.710640394389655E-3</v>
      </c>
    </row>
    <row r="412" spans="1:4" x14ac:dyDescent="0.25">
      <c r="A412">
        <v>412</v>
      </c>
      <c r="C412">
        <f t="shared" si="6"/>
        <v>1082.2702702702702</v>
      </c>
      <c r="D412">
        <f>[1]!XLSTAT_PDFPoisson(C412,1108.98095238095)</f>
        <v>8.710640394389655E-3</v>
      </c>
    </row>
    <row r="413" spans="1:4" x14ac:dyDescent="0.25">
      <c r="A413">
        <v>413</v>
      </c>
      <c r="C413">
        <f t="shared" si="6"/>
        <v>1082.5045045045044</v>
      </c>
      <c r="D413">
        <f>[1]!XLSTAT_PDFPoisson(C413,1108.98095238095)</f>
        <v>8.710640394389655E-3</v>
      </c>
    </row>
    <row r="414" spans="1:4" x14ac:dyDescent="0.25">
      <c r="A414">
        <v>414</v>
      </c>
      <c r="C414">
        <f t="shared" si="6"/>
        <v>1082.7387387387387</v>
      </c>
      <c r="D414">
        <f>[1]!XLSTAT_PDFPoisson(C414,1108.98095238095)</f>
        <v>8.710640394389655E-3</v>
      </c>
    </row>
    <row r="415" spans="1:4" x14ac:dyDescent="0.25">
      <c r="A415">
        <v>415</v>
      </c>
      <c r="C415">
        <f t="shared" si="6"/>
        <v>1082.9729729729729</v>
      </c>
      <c r="D415">
        <f>[1]!XLSTAT_PDFPoisson(C415,1108.98095238095)</f>
        <v>8.710640394389655E-3</v>
      </c>
    </row>
    <row r="416" spans="1:4" x14ac:dyDescent="0.25">
      <c r="A416">
        <v>416</v>
      </c>
      <c r="C416">
        <f t="shared" si="6"/>
        <v>1083.2072072072071</v>
      </c>
      <c r="D416">
        <f>[1]!XLSTAT_PDFPoisson(C416,1108.98095238095)</f>
        <v>8.9196069071291531E-3</v>
      </c>
    </row>
    <row r="417" spans="1:4" x14ac:dyDescent="0.25">
      <c r="A417">
        <v>417</v>
      </c>
      <c r="C417">
        <f t="shared" si="6"/>
        <v>1083.4414414414414</v>
      </c>
      <c r="D417">
        <f>[1]!XLSTAT_PDFPoisson(C417,1108.98095238095)</f>
        <v>8.9196069071291531E-3</v>
      </c>
    </row>
    <row r="418" spans="1:4" x14ac:dyDescent="0.25">
      <c r="A418">
        <v>418</v>
      </c>
      <c r="C418">
        <f t="shared" si="6"/>
        <v>1083.6756756756756</v>
      </c>
      <c r="D418">
        <f>[1]!XLSTAT_PDFPoisson(C418,1108.98095238095)</f>
        <v>8.9196069071291531E-3</v>
      </c>
    </row>
    <row r="419" spans="1:4" x14ac:dyDescent="0.25">
      <c r="A419">
        <v>419</v>
      </c>
      <c r="C419">
        <f t="shared" si="6"/>
        <v>1083.9099099099099</v>
      </c>
      <c r="D419">
        <f>[1]!XLSTAT_PDFPoisson(C419,1108.98095238095)</f>
        <v>8.9196069071291531E-3</v>
      </c>
    </row>
    <row r="420" spans="1:4" x14ac:dyDescent="0.25">
      <c r="A420">
        <v>420</v>
      </c>
      <c r="C420">
        <f t="shared" si="6"/>
        <v>1084.1441441441441</v>
      </c>
      <c r="D420">
        <f>[1]!XLSTAT_PDFPoisson(C420,1108.98095238095)</f>
        <v>9.1251606667345914E-3</v>
      </c>
    </row>
    <row r="421" spans="1:4" x14ac:dyDescent="0.25">
      <c r="A421">
        <v>421</v>
      </c>
      <c r="C421">
        <f t="shared" si="6"/>
        <v>1084.3783783783783</v>
      </c>
      <c r="D421">
        <f>[1]!XLSTAT_PDFPoisson(C421,1108.98095238095)</f>
        <v>9.1251606667345914E-3</v>
      </c>
    </row>
    <row r="422" spans="1:4" x14ac:dyDescent="0.25">
      <c r="A422">
        <v>422</v>
      </c>
      <c r="C422">
        <f t="shared" si="6"/>
        <v>1084.6126126126126</v>
      </c>
      <c r="D422">
        <f>[1]!XLSTAT_PDFPoisson(C422,1108.98095238095)</f>
        <v>9.1251606667345914E-3</v>
      </c>
    </row>
    <row r="423" spans="1:4" x14ac:dyDescent="0.25">
      <c r="A423">
        <v>423</v>
      </c>
      <c r="C423">
        <f t="shared" si="6"/>
        <v>1084.8468468468468</v>
      </c>
      <c r="D423">
        <f>[1]!XLSTAT_PDFPoisson(C423,1108.98095238095)</f>
        <v>9.1251606667345914E-3</v>
      </c>
    </row>
    <row r="424" spans="1:4" x14ac:dyDescent="0.25">
      <c r="A424">
        <v>424</v>
      </c>
      <c r="C424">
        <f t="shared" si="6"/>
        <v>1085.081081081081</v>
      </c>
      <c r="D424">
        <f>[1]!XLSTAT_PDFPoisson(C424,1108.98095238095)</f>
        <v>9.3268473426886961E-3</v>
      </c>
    </row>
    <row r="425" spans="1:4" x14ac:dyDescent="0.25">
      <c r="A425">
        <v>425</v>
      </c>
      <c r="C425">
        <f t="shared" si="6"/>
        <v>1085.3153153153153</v>
      </c>
      <c r="D425">
        <f>[1]!XLSTAT_PDFPoisson(C425,1108.98095238095)</f>
        <v>9.3268473426886961E-3</v>
      </c>
    </row>
    <row r="426" spans="1:4" x14ac:dyDescent="0.25">
      <c r="A426">
        <v>426</v>
      </c>
      <c r="C426">
        <f t="shared" si="6"/>
        <v>1085.5495495495495</v>
      </c>
      <c r="D426">
        <f>[1]!XLSTAT_PDFPoisson(C426,1108.98095238095)</f>
        <v>9.3268473426886961E-3</v>
      </c>
    </row>
    <row r="427" spans="1:4" x14ac:dyDescent="0.25">
      <c r="A427">
        <v>427</v>
      </c>
      <c r="C427">
        <f t="shared" si="6"/>
        <v>1085.7837837837837</v>
      </c>
      <c r="D427">
        <f>[1]!XLSTAT_PDFPoisson(C427,1108.98095238095)</f>
        <v>9.3268473426886961E-3</v>
      </c>
    </row>
    <row r="428" spans="1:4" x14ac:dyDescent="0.25">
      <c r="A428">
        <v>428</v>
      </c>
      <c r="C428">
        <f t="shared" si="6"/>
        <v>1086.018018018018</v>
      </c>
      <c r="D428">
        <f>[1]!XLSTAT_PDFPoisson(C428,1108.98095238095)</f>
        <v>9.5242136729265965E-3</v>
      </c>
    </row>
    <row r="429" spans="1:4" x14ac:dyDescent="0.25">
      <c r="A429">
        <v>429</v>
      </c>
      <c r="C429">
        <f t="shared" si="6"/>
        <v>1086.2522522522522</v>
      </c>
      <c r="D429">
        <f>[1]!XLSTAT_PDFPoisson(C429,1108.98095238095)</f>
        <v>9.5242136729265965E-3</v>
      </c>
    </row>
    <row r="430" spans="1:4" x14ac:dyDescent="0.25">
      <c r="A430">
        <v>430</v>
      </c>
      <c r="C430">
        <f t="shared" si="6"/>
        <v>1086.4864864864865</v>
      </c>
      <c r="D430">
        <f>[1]!XLSTAT_PDFPoisson(C430,1108.98095238095)</f>
        <v>9.5242136729265965E-3</v>
      </c>
    </row>
    <row r="431" spans="1:4" x14ac:dyDescent="0.25">
      <c r="A431">
        <v>431</v>
      </c>
      <c r="C431">
        <f t="shared" si="6"/>
        <v>1086.7207207207207</v>
      </c>
      <c r="D431">
        <f>[1]!XLSTAT_PDFPoisson(C431,1108.98095238095)</f>
        <v>9.5242136729265965E-3</v>
      </c>
    </row>
    <row r="432" spans="1:4" x14ac:dyDescent="0.25">
      <c r="A432">
        <v>432</v>
      </c>
      <c r="C432">
        <f t="shared" si="6"/>
        <v>1086.9549549549549</v>
      </c>
      <c r="D432">
        <f>[1]!XLSTAT_PDFPoisson(C432,1108.98095238095)</f>
        <v>9.5242136729265965E-3</v>
      </c>
    </row>
    <row r="433" spans="1:4" x14ac:dyDescent="0.25">
      <c r="A433">
        <v>433</v>
      </c>
      <c r="C433">
        <f t="shared" si="6"/>
        <v>1087.1891891891892</v>
      </c>
      <c r="D433">
        <f>[1]!XLSTAT_PDFPoisson(C433,1108.98095238095)</f>
        <v>9.7168091533491562E-3</v>
      </c>
    </row>
    <row r="434" spans="1:4" x14ac:dyDescent="0.25">
      <c r="A434">
        <v>434</v>
      </c>
      <c r="C434">
        <f t="shared" si="6"/>
        <v>1087.4234234234234</v>
      </c>
      <c r="D434">
        <f>[1]!XLSTAT_PDFPoisson(C434,1108.98095238095)</f>
        <v>9.7168091533491562E-3</v>
      </c>
    </row>
    <row r="435" spans="1:4" x14ac:dyDescent="0.25">
      <c r="A435">
        <v>435</v>
      </c>
      <c r="C435">
        <f t="shared" si="6"/>
        <v>1087.6576576576576</v>
      </c>
      <c r="D435">
        <f>[1]!XLSTAT_PDFPoisson(C435,1108.98095238095)</f>
        <v>9.7168091533491562E-3</v>
      </c>
    </row>
    <row r="436" spans="1:4" x14ac:dyDescent="0.25">
      <c r="A436">
        <v>436</v>
      </c>
      <c r="C436">
        <f t="shared" si="6"/>
        <v>1087.8918918918919</v>
      </c>
      <c r="D436">
        <f>[1]!XLSTAT_PDFPoisson(C436,1108.98095238095)</f>
        <v>9.7168091533491562E-3</v>
      </c>
    </row>
    <row r="437" spans="1:4" x14ac:dyDescent="0.25">
      <c r="A437">
        <v>437</v>
      </c>
      <c r="C437">
        <f t="shared" si="6"/>
        <v>1088.1261261261261</v>
      </c>
      <c r="D437">
        <f>[1]!XLSTAT_PDFPoisson(C437,1108.98095238095)</f>
        <v>9.9041877472389895E-3</v>
      </c>
    </row>
    <row r="438" spans="1:4" x14ac:dyDescent="0.25">
      <c r="A438">
        <v>438</v>
      </c>
      <c r="C438">
        <f t="shared" si="6"/>
        <v>1088.3603603603603</v>
      </c>
      <c r="D438">
        <f>[1]!XLSTAT_PDFPoisson(C438,1108.98095238095)</f>
        <v>9.9041877472389895E-3</v>
      </c>
    </row>
    <row r="439" spans="1:4" x14ac:dyDescent="0.25">
      <c r="A439">
        <v>439</v>
      </c>
      <c r="C439">
        <f t="shared" si="6"/>
        <v>1088.5945945945946</v>
      </c>
      <c r="D439">
        <f>[1]!XLSTAT_PDFPoisson(C439,1108.98095238095)</f>
        <v>9.9041877472389895E-3</v>
      </c>
    </row>
    <row r="440" spans="1:4" x14ac:dyDescent="0.25">
      <c r="A440">
        <v>440</v>
      </c>
      <c r="C440">
        <f t="shared" si="6"/>
        <v>1088.8288288288288</v>
      </c>
      <c r="D440">
        <f>[1]!XLSTAT_PDFPoisson(C440,1108.98095238095)</f>
        <v>9.9041877472389895E-3</v>
      </c>
    </row>
    <row r="441" spans="1:4" x14ac:dyDescent="0.25">
      <c r="A441">
        <v>441</v>
      </c>
      <c r="C441">
        <f t="shared" si="6"/>
        <v>1089.0630630630631</v>
      </c>
      <c r="D441">
        <f>[1]!XLSTAT_PDFPoisson(C441,1108.98095238095)</f>
        <v>1.0085909605590512E-2</v>
      </c>
    </row>
    <row r="442" spans="1:4" x14ac:dyDescent="0.25">
      <c r="A442">
        <v>442</v>
      </c>
      <c r="C442">
        <f t="shared" si="6"/>
        <v>1089.2972972972973</v>
      </c>
      <c r="D442">
        <f>[1]!XLSTAT_PDFPoisson(C442,1108.98095238095)</f>
        <v>1.0085909605590512E-2</v>
      </c>
    </row>
    <row r="443" spans="1:4" x14ac:dyDescent="0.25">
      <c r="A443">
        <v>443</v>
      </c>
      <c r="C443">
        <f t="shared" si="6"/>
        <v>1089.5315315315315</v>
      </c>
      <c r="D443">
        <f>[1]!XLSTAT_PDFPoisson(C443,1108.98095238095)</f>
        <v>1.0085909605590512E-2</v>
      </c>
    </row>
    <row r="444" spans="1:4" x14ac:dyDescent="0.25">
      <c r="A444">
        <v>444</v>
      </c>
      <c r="C444">
        <f t="shared" si="6"/>
        <v>1089.7657657657658</v>
      </c>
      <c r="D444">
        <f>[1]!XLSTAT_PDFPoisson(C444,1108.98095238095)</f>
        <v>1.0085909605590512E-2</v>
      </c>
    </row>
    <row r="445" spans="1:4" x14ac:dyDescent="0.25">
      <c r="A445">
        <v>445</v>
      </c>
      <c r="C445">
        <f t="shared" si="6"/>
        <v>1090</v>
      </c>
      <c r="D445">
        <f>[1]!XLSTAT_PDFPoisson(C445,1108.98095238095)</f>
        <v>1.0261542789016431E-2</v>
      </c>
    </row>
    <row r="446" spans="1:4" x14ac:dyDescent="0.25">
      <c r="A446">
        <v>446</v>
      </c>
      <c r="C446">
        <f t="shared" si="6"/>
        <v>1090.2342342342342</v>
      </c>
      <c r="D446">
        <f>[1]!XLSTAT_PDFPoisson(C446,1108.98095238095)</f>
        <v>1.0261542789016431E-2</v>
      </c>
    </row>
    <row r="447" spans="1:4" x14ac:dyDescent="0.25">
      <c r="A447">
        <v>447</v>
      </c>
      <c r="C447">
        <f t="shared" si="6"/>
        <v>1090.4684684684685</v>
      </c>
      <c r="D447">
        <f>[1]!XLSTAT_PDFPoisson(C447,1108.98095238095)</f>
        <v>1.0261542789016431E-2</v>
      </c>
    </row>
    <row r="448" spans="1:4" x14ac:dyDescent="0.25">
      <c r="A448">
        <v>448</v>
      </c>
      <c r="C448">
        <f t="shared" si="6"/>
        <v>1090.7027027027025</v>
      </c>
      <c r="D448">
        <f>[1]!XLSTAT_PDFPoisson(C448,1108.98095238095)</f>
        <v>1.0261542789016431E-2</v>
      </c>
    </row>
    <row r="449" spans="1:4" x14ac:dyDescent="0.25">
      <c r="A449">
        <v>449</v>
      </c>
      <c r="C449">
        <f t="shared" ref="C449:C512" si="7">986+(A449-1)*0.234234234234234</f>
        <v>1090.9369369369369</v>
      </c>
      <c r="D449">
        <f>[1]!XLSTAT_PDFPoisson(C449,1108.98095238095)</f>
        <v>1.0261542789016431E-2</v>
      </c>
    </row>
    <row r="450" spans="1:4" x14ac:dyDescent="0.25">
      <c r="A450">
        <v>450</v>
      </c>
      <c r="C450">
        <f t="shared" si="7"/>
        <v>1091.171171171171</v>
      </c>
      <c r="D450">
        <f>[1]!XLSTAT_PDFPoisson(C450,1108.98095238095)</f>
        <v>1.0430664981720307E-2</v>
      </c>
    </row>
    <row r="451" spans="1:4" x14ac:dyDescent="0.25">
      <c r="A451">
        <v>451</v>
      </c>
      <c r="C451">
        <f t="shared" si="7"/>
        <v>1091.4054054054054</v>
      </c>
      <c r="D451">
        <f>[1]!XLSTAT_PDFPoisson(C451,1108.98095238095)</f>
        <v>1.0430664981720307E-2</v>
      </c>
    </row>
    <row r="452" spans="1:4" x14ac:dyDescent="0.25">
      <c r="A452">
        <v>452</v>
      </c>
      <c r="C452">
        <f t="shared" si="7"/>
        <v>1091.6396396396394</v>
      </c>
      <c r="D452">
        <f>[1]!XLSTAT_PDFPoisson(C452,1108.98095238095)</f>
        <v>1.0430664981720307E-2</v>
      </c>
    </row>
    <row r="453" spans="1:4" x14ac:dyDescent="0.25">
      <c r="A453">
        <v>453</v>
      </c>
      <c r="C453">
        <f t="shared" si="7"/>
        <v>1091.8738738738739</v>
      </c>
      <c r="D453">
        <f>[1]!XLSTAT_PDFPoisson(C453,1108.98095238095)</f>
        <v>1.0430664981720307E-2</v>
      </c>
    </row>
    <row r="454" spans="1:4" x14ac:dyDescent="0.25">
      <c r="A454">
        <v>454</v>
      </c>
      <c r="C454">
        <f t="shared" si="7"/>
        <v>1092.1081081081079</v>
      </c>
      <c r="D454">
        <f>[1]!XLSTAT_PDFPoisson(C454,1108.98095238095)</f>
        <v>1.059286518809353E-2</v>
      </c>
    </row>
    <row r="455" spans="1:4" x14ac:dyDescent="0.25">
      <c r="A455">
        <v>455</v>
      </c>
      <c r="C455">
        <f t="shared" si="7"/>
        <v>1092.3423423423421</v>
      </c>
      <c r="D455">
        <f>[1]!XLSTAT_PDFPoisson(C455,1108.98095238095)</f>
        <v>1.059286518809353E-2</v>
      </c>
    </row>
    <row r="456" spans="1:4" x14ac:dyDescent="0.25">
      <c r="A456">
        <v>456</v>
      </c>
      <c r="C456">
        <f t="shared" si="7"/>
        <v>1092.5765765765764</v>
      </c>
      <c r="D456">
        <f>[1]!XLSTAT_PDFPoisson(C456,1108.98095238095)</f>
        <v>1.059286518809353E-2</v>
      </c>
    </row>
    <row r="457" spans="1:4" x14ac:dyDescent="0.25">
      <c r="A457">
        <v>457</v>
      </c>
      <c r="C457">
        <f t="shared" si="7"/>
        <v>1092.8108108108106</v>
      </c>
      <c r="D457">
        <f>[1]!XLSTAT_PDFPoisson(C457,1108.98095238095)</f>
        <v>1.059286518809353E-2</v>
      </c>
    </row>
    <row r="458" spans="1:4" x14ac:dyDescent="0.25">
      <c r="A458">
        <v>458</v>
      </c>
      <c r="C458">
        <f t="shared" si="7"/>
        <v>1093.0450450450448</v>
      </c>
      <c r="D458">
        <f>[1]!XLSTAT_PDFPoisson(C458,1108.98095238095)</f>
        <v>1.0747745402314502E-2</v>
      </c>
    </row>
    <row r="459" spans="1:4" x14ac:dyDescent="0.25">
      <c r="A459">
        <v>459</v>
      </c>
      <c r="C459">
        <f t="shared" si="7"/>
        <v>1093.2792792792791</v>
      </c>
      <c r="D459">
        <f>[1]!XLSTAT_PDFPoisson(C459,1108.98095238095)</f>
        <v>1.0747745402314502E-2</v>
      </c>
    </row>
    <row r="460" spans="1:4" x14ac:dyDescent="0.25">
      <c r="A460">
        <v>460</v>
      </c>
      <c r="C460">
        <f t="shared" si="7"/>
        <v>1093.5135135135133</v>
      </c>
      <c r="D460">
        <f>[1]!XLSTAT_PDFPoisson(C460,1108.98095238095)</f>
        <v>1.0747745402314502E-2</v>
      </c>
    </row>
    <row r="461" spans="1:4" x14ac:dyDescent="0.25">
      <c r="A461">
        <v>461</v>
      </c>
      <c r="C461">
        <f t="shared" si="7"/>
        <v>1093.7477477477476</v>
      </c>
      <c r="D461">
        <f>[1]!XLSTAT_PDFPoisson(C461,1108.98095238095)</f>
        <v>1.0747745402314502E-2</v>
      </c>
    </row>
    <row r="462" spans="1:4" x14ac:dyDescent="0.25">
      <c r="A462">
        <v>462</v>
      </c>
      <c r="C462">
        <f t="shared" si="7"/>
        <v>1093.9819819819818</v>
      </c>
      <c r="D462">
        <f>[1]!XLSTAT_PDFPoisson(C462,1108.98095238095)</f>
        <v>1.0747745402314502E-2</v>
      </c>
    </row>
    <row r="463" spans="1:4" x14ac:dyDescent="0.25">
      <c r="A463">
        <v>463</v>
      </c>
      <c r="C463">
        <f t="shared" si="7"/>
        <v>1094.216216216216</v>
      </c>
      <c r="D463">
        <f>[1]!XLSTAT_PDFPoisson(C463,1108.98095238095)</f>
        <v>1.0894922241510931E-2</v>
      </c>
    </row>
    <row r="464" spans="1:4" x14ac:dyDescent="0.25">
      <c r="A464">
        <v>464</v>
      </c>
      <c r="C464">
        <f t="shared" si="7"/>
        <v>1094.4504504504503</v>
      </c>
      <c r="D464">
        <f>[1]!XLSTAT_PDFPoisson(C464,1108.98095238095)</f>
        <v>1.0894922241510931E-2</v>
      </c>
    </row>
    <row r="465" spans="1:4" x14ac:dyDescent="0.25">
      <c r="A465">
        <v>465</v>
      </c>
      <c r="C465">
        <f t="shared" si="7"/>
        <v>1094.6846846846845</v>
      </c>
      <c r="D465">
        <f>[1]!XLSTAT_PDFPoisson(C465,1108.98095238095)</f>
        <v>1.0894922241510931E-2</v>
      </c>
    </row>
    <row r="466" spans="1:4" x14ac:dyDescent="0.25">
      <c r="A466">
        <v>466</v>
      </c>
      <c r="C466">
        <f t="shared" si="7"/>
        <v>1094.9189189189187</v>
      </c>
      <c r="D466">
        <f>[1]!XLSTAT_PDFPoisson(C466,1108.98095238095)</f>
        <v>1.0894922241510931E-2</v>
      </c>
    </row>
    <row r="467" spans="1:4" x14ac:dyDescent="0.25">
      <c r="A467">
        <v>467</v>
      </c>
      <c r="C467">
        <f t="shared" si="7"/>
        <v>1095.153153153153</v>
      </c>
      <c r="D467">
        <f>[1]!XLSTAT_PDFPoisson(C467,1108.98095238095)</f>
        <v>1.1034028532876342E-2</v>
      </c>
    </row>
    <row r="468" spans="1:4" x14ac:dyDescent="0.25">
      <c r="A468">
        <v>468</v>
      </c>
      <c r="C468">
        <f t="shared" si="7"/>
        <v>1095.3873873873872</v>
      </c>
      <c r="D468">
        <f>[1]!XLSTAT_PDFPoisson(C468,1108.98095238095)</f>
        <v>1.1034028532876342E-2</v>
      </c>
    </row>
    <row r="469" spans="1:4" x14ac:dyDescent="0.25">
      <c r="A469">
        <v>469</v>
      </c>
      <c r="C469">
        <f t="shared" si="7"/>
        <v>1095.6216216216214</v>
      </c>
      <c r="D469">
        <f>[1]!XLSTAT_PDFPoisson(C469,1108.98095238095)</f>
        <v>1.1034028532876342E-2</v>
      </c>
    </row>
    <row r="470" spans="1:4" x14ac:dyDescent="0.25">
      <c r="A470">
        <v>470</v>
      </c>
      <c r="C470">
        <f t="shared" si="7"/>
        <v>1095.8558558558557</v>
      </c>
      <c r="D470">
        <f>[1]!XLSTAT_PDFPoisson(C470,1108.98095238095)</f>
        <v>1.1034028532876342E-2</v>
      </c>
    </row>
    <row r="471" spans="1:4" x14ac:dyDescent="0.25">
      <c r="A471">
        <v>471</v>
      </c>
      <c r="C471">
        <f t="shared" si="7"/>
        <v>1096.0900900900899</v>
      </c>
      <c r="D471">
        <f>[1]!XLSTAT_PDFPoisson(C471,1108.98095238095)</f>
        <v>1.1164714845790794E-2</v>
      </c>
    </row>
    <row r="472" spans="1:4" x14ac:dyDescent="0.25">
      <c r="A472">
        <v>472</v>
      </c>
      <c r="C472">
        <f t="shared" si="7"/>
        <v>1096.3243243243242</v>
      </c>
      <c r="D472">
        <f>[1]!XLSTAT_PDFPoisson(C472,1108.98095238095)</f>
        <v>1.1164714845790794E-2</v>
      </c>
    </row>
    <row r="473" spans="1:4" x14ac:dyDescent="0.25">
      <c r="A473">
        <v>473</v>
      </c>
      <c r="C473">
        <f t="shared" si="7"/>
        <v>1096.5585585585584</v>
      </c>
      <c r="D473">
        <f>[1]!XLSTAT_PDFPoisson(C473,1108.98095238095)</f>
        <v>1.1164714845790794E-2</v>
      </c>
    </row>
    <row r="474" spans="1:4" x14ac:dyDescent="0.25">
      <c r="A474">
        <v>474</v>
      </c>
      <c r="C474">
        <f t="shared" si="7"/>
        <v>1096.7927927927926</v>
      </c>
      <c r="D474">
        <f>[1]!XLSTAT_PDFPoisson(C474,1108.98095238095)</f>
        <v>1.1164714845790794E-2</v>
      </c>
    </row>
    <row r="475" spans="1:4" x14ac:dyDescent="0.25">
      <c r="A475">
        <v>475</v>
      </c>
      <c r="C475">
        <f t="shared" si="7"/>
        <v>1097.0270270270269</v>
      </c>
      <c r="D475">
        <f>[1]!XLSTAT_PDFPoisson(C475,1108.98095238095)</f>
        <v>1.1286650959679966E-2</v>
      </c>
    </row>
    <row r="476" spans="1:4" x14ac:dyDescent="0.25">
      <c r="A476">
        <v>476</v>
      </c>
      <c r="C476">
        <f t="shared" si="7"/>
        <v>1097.2612612612611</v>
      </c>
      <c r="D476">
        <f>[1]!XLSTAT_PDFPoisson(C476,1108.98095238095)</f>
        <v>1.1286650959679966E-2</v>
      </c>
    </row>
    <row r="477" spans="1:4" x14ac:dyDescent="0.25">
      <c r="A477">
        <v>477</v>
      </c>
      <c r="C477">
        <f t="shared" si="7"/>
        <v>1097.4954954954953</v>
      </c>
      <c r="D477">
        <f>[1]!XLSTAT_PDFPoisson(C477,1108.98095238095)</f>
        <v>1.1286650959679966E-2</v>
      </c>
    </row>
    <row r="478" spans="1:4" x14ac:dyDescent="0.25">
      <c r="A478">
        <v>478</v>
      </c>
      <c r="C478">
        <f t="shared" si="7"/>
        <v>1097.7297297297296</v>
      </c>
      <c r="D478">
        <f>[1]!XLSTAT_PDFPoisson(C478,1108.98095238095)</f>
        <v>1.1286650959679966E-2</v>
      </c>
    </row>
    <row r="479" spans="1:4" x14ac:dyDescent="0.25">
      <c r="A479">
        <v>479</v>
      </c>
      <c r="C479">
        <f t="shared" si="7"/>
        <v>1097.9639639639638</v>
      </c>
      <c r="D479">
        <f>[1]!XLSTAT_PDFPoisson(C479,1108.98095238095)</f>
        <v>1.1286650959679966E-2</v>
      </c>
    </row>
    <row r="480" spans="1:4" x14ac:dyDescent="0.25">
      <c r="A480">
        <v>480</v>
      </c>
      <c r="C480">
        <f t="shared" si="7"/>
        <v>1098.198198198198</v>
      </c>
      <c r="D480">
        <f>[1]!XLSTAT_PDFPoisson(C480,1108.98095238095)</f>
        <v>1.1399527259053216E-2</v>
      </c>
    </row>
    <row r="481" spans="1:4" x14ac:dyDescent="0.25">
      <c r="A481">
        <v>481</v>
      </c>
      <c r="C481">
        <f t="shared" si="7"/>
        <v>1098.4324324324323</v>
      </c>
      <c r="D481">
        <f>[1]!XLSTAT_PDFPoisson(C481,1108.98095238095)</f>
        <v>1.1399527259053216E-2</v>
      </c>
    </row>
    <row r="482" spans="1:4" x14ac:dyDescent="0.25">
      <c r="A482">
        <v>482</v>
      </c>
      <c r="C482">
        <f t="shared" si="7"/>
        <v>1098.6666666666665</v>
      </c>
      <c r="D482">
        <f>[1]!XLSTAT_PDFPoisson(C482,1108.98095238095)</f>
        <v>1.1399527259053216E-2</v>
      </c>
    </row>
    <row r="483" spans="1:4" x14ac:dyDescent="0.25">
      <c r="A483">
        <v>483</v>
      </c>
      <c r="C483">
        <f t="shared" si="7"/>
        <v>1098.9009009009008</v>
      </c>
      <c r="D483">
        <f>[1]!XLSTAT_PDFPoisson(C483,1108.98095238095)</f>
        <v>1.1399527259053216E-2</v>
      </c>
    </row>
    <row r="484" spans="1:4" x14ac:dyDescent="0.25">
      <c r="A484">
        <v>484</v>
      </c>
      <c r="C484">
        <f t="shared" si="7"/>
        <v>1099.135135135135</v>
      </c>
      <c r="D484">
        <f>[1]!XLSTAT_PDFPoisson(C484,1108.98095238095)</f>
        <v>1.1503056047714354E-2</v>
      </c>
    </row>
    <row r="485" spans="1:4" x14ac:dyDescent="0.25">
      <c r="A485">
        <v>485</v>
      </c>
      <c r="C485">
        <f t="shared" si="7"/>
        <v>1099.3693693693692</v>
      </c>
      <c r="D485">
        <f>[1]!XLSTAT_PDFPoisson(C485,1108.98095238095)</f>
        <v>1.1503056047714354E-2</v>
      </c>
    </row>
    <row r="486" spans="1:4" x14ac:dyDescent="0.25">
      <c r="A486">
        <v>486</v>
      </c>
      <c r="C486">
        <f t="shared" si="7"/>
        <v>1099.6036036036035</v>
      </c>
      <c r="D486">
        <f>[1]!XLSTAT_PDFPoisson(C486,1108.98095238095)</f>
        <v>1.1503056047714354E-2</v>
      </c>
    </row>
    <row r="487" spans="1:4" x14ac:dyDescent="0.25">
      <c r="A487">
        <v>487</v>
      </c>
      <c r="C487">
        <f t="shared" si="7"/>
        <v>1099.8378378378377</v>
      </c>
      <c r="D487">
        <f>[1]!XLSTAT_PDFPoisson(C487,1108.98095238095)</f>
        <v>1.1503056047714354E-2</v>
      </c>
    </row>
    <row r="488" spans="1:4" x14ac:dyDescent="0.25">
      <c r="A488">
        <v>488</v>
      </c>
      <c r="C488">
        <f t="shared" si="7"/>
        <v>1100.0720720720719</v>
      </c>
      <c r="D488">
        <f>[1]!XLSTAT_PDFPoisson(C488,1108.98095238095)</f>
        <v>1.159697277371958E-2</v>
      </c>
    </row>
    <row r="489" spans="1:4" x14ac:dyDescent="0.25">
      <c r="A489">
        <v>489</v>
      </c>
      <c r="C489">
        <f t="shared" si="7"/>
        <v>1100.3063063063062</v>
      </c>
      <c r="D489">
        <f>[1]!XLSTAT_PDFPoisson(C489,1108.98095238095)</f>
        <v>1.159697277371958E-2</v>
      </c>
    </row>
    <row r="490" spans="1:4" x14ac:dyDescent="0.25">
      <c r="A490">
        <v>490</v>
      </c>
      <c r="C490">
        <f t="shared" si="7"/>
        <v>1100.5405405405404</v>
      </c>
      <c r="D490">
        <f>[1]!XLSTAT_PDFPoisson(C490,1108.98095238095)</f>
        <v>1.159697277371958E-2</v>
      </c>
    </row>
    <row r="491" spans="1:4" x14ac:dyDescent="0.25">
      <c r="A491">
        <v>491</v>
      </c>
      <c r="C491">
        <f t="shared" si="7"/>
        <v>1100.7747747747746</v>
      </c>
      <c r="D491">
        <f>[1]!XLSTAT_PDFPoisson(C491,1108.98095238095)</f>
        <v>1.159697277371958E-2</v>
      </c>
    </row>
    <row r="492" spans="1:4" x14ac:dyDescent="0.25">
      <c r="A492">
        <v>492</v>
      </c>
      <c r="C492">
        <f t="shared" si="7"/>
        <v>1101.0090090090089</v>
      </c>
      <c r="D492">
        <f>[1]!XLSTAT_PDFPoisson(C492,1108.98095238095)</f>
        <v>1.1681037158345805E-2</v>
      </c>
    </row>
    <row r="493" spans="1:4" x14ac:dyDescent="0.25">
      <c r="A493">
        <v>493</v>
      </c>
      <c r="C493">
        <f t="shared" si="7"/>
        <v>1101.2432432432431</v>
      </c>
      <c r="D493">
        <f>[1]!XLSTAT_PDFPoisson(C493,1108.98095238095)</f>
        <v>1.1681037158345805E-2</v>
      </c>
    </row>
    <row r="494" spans="1:4" x14ac:dyDescent="0.25">
      <c r="A494">
        <v>494</v>
      </c>
      <c r="C494">
        <f t="shared" si="7"/>
        <v>1101.4774774774774</v>
      </c>
      <c r="D494">
        <f>[1]!XLSTAT_PDFPoisson(C494,1108.98095238095)</f>
        <v>1.1681037158345805E-2</v>
      </c>
    </row>
    <row r="495" spans="1:4" x14ac:dyDescent="0.25">
      <c r="A495">
        <v>495</v>
      </c>
      <c r="C495">
        <f t="shared" si="7"/>
        <v>1101.7117117117116</v>
      </c>
      <c r="D495">
        <f>[1]!XLSTAT_PDFPoisson(C495,1108.98095238095)</f>
        <v>1.1681037158345805E-2</v>
      </c>
    </row>
    <row r="496" spans="1:4" x14ac:dyDescent="0.25">
      <c r="A496">
        <v>496</v>
      </c>
      <c r="C496">
        <f t="shared" si="7"/>
        <v>1101.9459459459458</v>
      </c>
      <c r="D496">
        <f>[1]!XLSTAT_PDFPoisson(C496,1108.98095238095)</f>
        <v>1.1681037158345805E-2</v>
      </c>
    </row>
    <row r="497" spans="1:4" x14ac:dyDescent="0.25">
      <c r="A497">
        <v>497</v>
      </c>
      <c r="C497">
        <f t="shared" si="7"/>
        <v>1102.1801801801801</v>
      </c>
      <c r="D497">
        <f>[1]!XLSTAT_PDFPoisson(C497,1108.98095238095)</f>
        <v>1.1755034222017268E-2</v>
      </c>
    </row>
    <row r="498" spans="1:4" x14ac:dyDescent="0.25">
      <c r="A498">
        <v>498</v>
      </c>
      <c r="C498">
        <f t="shared" si="7"/>
        <v>1102.4144144144143</v>
      </c>
      <c r="D498">
        <f>[1]!XLSTAT_PDFPoisson(C498,1108.98095238095)</f>
        <v>1.1755034222017268E-2</v>
      </c>
    </row>
    <row r="499" spans="1:4" x14ac:dyDescent="0.25">
      <c r="A499">
        <v>499</v>
      </c>
      <c r="C499">
        <f t="shared" si="7"/>
        <v>1102.6486486486485</v>
      </c>
      <c r="D499">
        <f>[1]!XLSTAT_PDFPoisson(C499,1108.98095238095)</f>
        <v>1.1755034222017268E-2</v>
      </c>
    </row>
    <row r="500" spans="1:4" x14ac:dyDescent="0.25">
      <c r="A500">
        <v>500</v>
      </c>
      <c r="C500">
        <f t="shared" si="7"/>
        <v>1102.8828828828828</v>
      </c>
      <c r="D500">
        <f>[1]!XLSTAT_PDFPoisson(C500,1108.98095238095)</f>
        <v>1.1755034222017268E-2</v>
      </c>
    </row>
    <row r="501" spans="1:4" x14ac:dyDescent="0.25">
      <c r="A501">
        <v>501</v>
      </c>
      <c r="C501">
        <f t="shared" si="7"/>
        <v>1103.117117117117</v>
      </c>
      <c r="D501">
        <f>[1]!XLSTAT_PDFPoisson(C501,1108.98095238095)</f>
        <v>1.1818775201079865E-2</v>
      </c>
    </row>
    <row r="502" spans="1:4" x14ac:dyDescent="0.25">
      <c r="A502">
        <v>502</v>
      </c>
      <c r="C502">
        <f t="shared" si="7"/>
        <v>1103.3513513513512</v>
      </c>
      <c r="D502">
        <f>[1]!XLSTAT_PDFPoisson(C502,1108.98095238095)</f>
        <v>1.1818775201079865E-2</v>
      </c>
    </row>
    <row r="503" spans="1:4" x14ac:dyDescent="0.25">
      <c r="A503">
        <v>503</v>
      </c>
      <c r="C503">
        <f t="shared" si="7"/>
        <v>1103.5855855855855</v>
      </c>
      <c r="D503">
        <f>[1]!XLSTAT_PDFPoisson(C503,1108.98095238095)</f>
        <v>1.1818775201079865E-2</v>
      </c>
    </row>
    <row r="504" spans="1:4" x14ac:dyDescent="0.25">
      <c r="A504">
        <v>504</v>
      </c>
      <c r="C504">
        <f t="shared" si="7"/>
        <v>1103.8198198198197</v>
      </c>
      <c r="D504">
        <f>[1]!XLSTAT_PDFPoisson(C504,1108.98095238095)</f>
        <v>1.1818775201079865E-2</v>
      </c>
    </row>
    <row r="505" spans="1:4" x14ac:dyDescent="0.25">
      <c r="A505">
        <v>505</v>
      </c>
      <c r="C505">
        <f t="shared" si="7"/>
        <v>1104.0540540540539</v>
      </c>
      <c r="D505">
        <f>[1]!XLSTAT_PDFPoisson(C505,1108.98095238095)</f>
        <v>1.1872098350055146E-2</v>
      </c>
    </row>
    <row r="506" spans="1:4" x14ac:dyDescent="0.25">
      <c r="A506">
        <v>506</v>
      </c>
      <c r="C506">
        <f t="shared" si="7"/>
        <v>1104.2882882882882</v>
      </c>
      <c r="D506">
        <f>[1]!XLSTAT_PDFPoisson(C506,1108.98095238095)</f>
        <v>1.1872098350055146E-2</v>
      </c>
    </row>
    <row r="507" spans="1:4" x14ac:dyDescent="0.25">
      <c r="A507">
        <v>507</v>
      </c>
      <c r="C507">
        <f t="shared" si="7"/>
        <v>1104.5225225225224</v>
      </c>
      <c r="D507">
        <f>[1]!XLSTAT_PDFPoisson(C507,1108.98095238095)</f>
        <v>1.1872098350055146E-2</v>
      </c>
    </row>
    <row r="508" spans="1:4" x14ac:dyDescent="0.25">
      <c r="A508">
        <v>508</v>
      </c>
      <c r="C508">
        <f t="shared" si="7"/>
        <v>1104.7567567567567</v>
      </c>
      <c r="D508">
        <f>[1]!XLSTAT_PDFPoisson(C508,1108.98095238095)</f>
        <v>1.1872098350055146E-2</v>
      </c>
    </row>
    <row r="509" spans="1:4" x14ac:dyDescent="0.25">
      <c r="A509">
        <v>509</v>
      </c>
      <c r="C509">
        <f t="shared" si="7"/>
        <v>1104.9909909909909</v>
      </c>
      <c r="D509">
        <f>[1]!XLSTAT_PDFPoisson(C509,1108.98095238095)</f>
        <v>1.1872098350055146E-2</v>
      </c>
    </row>
    <row r="510" spans="1:4" x14ac:dyDescent="0.25">
      <c r="A510">
        <v>510</v>
      </c>
      <c r="C510">
        <f t="shared" si="7"/>
        <v>1105.2252252252251</v>
      </c>
      <c r="D510">
        <f>[1]!XLSTAT_PDFPoisson(C510,1108.98095238095)</f>
        <v>1.1914869624445126E-2</v>
      </c>
    </row>
    <row r="511" spans="1:4" x14ac:dyDescent="0.25">
      <c r="A511">
        <v>511</v>
      </c>
      <c r="C511">
        <f t="shared" si="7"/>
        <v>1105.4594594594594</v>
      </c>
      <c r="D511">
        <f>[1]!XLSTAT_PDFPoisson(C511,1108.98095238095)</f>
        <v>1.1914869624445126E-2</v>
      </c>
    </row>
    <row r="512" spans="1:4" x14ac:dyDescent="0.25">
      <c r="A512">
        <v>512</v>
      </c>
      <c r="C512">
        <f t="shared" si="7"/>
        <v>1105.6936936936936</v>
      </c>
      <c r="D512">
        <f>[1]!XLSTAT_PDFPoisson(C512,1108.98095238095)</f>
        <v>1.1914869624445126E-2</v>
      </c>
    </row>
    <row r="513" spans="1:4" x14ac:dyDescent="0.25">
      <c r="A513">
        <v>513</v>
      </c>
      <c r="C513">
        <f t="shared" ref="C513:C576" si="8">986+(A513-1)*0.234234234234234</f>
        <v>1105.9279279279278</v>
      </c>
      <c r="D513">
        <f>[1]!XLSTAT_PDFPoisson(C513,1108.98095238095)</f>
        <v>1.1914869624445126E-2</v>
      </c>
    </row>
    <row r="514" spans="1:4" x14ac:dyDescent="0.25">
      <c r="A514">
        <v>514</v>
      </c>
      <c r="C514">
        <f t="shared" si="8"/>
        <v>1106.1621621621621</v>
      </c>
      <c r="D514">
        <f>[1]!XLSTAT_PDFPoisson(C514,1108.98095238095)</f>
        <v>1.194698324016789E-2</v>
      </c>
    </row>
    <row r="515" spans="1:4" x14ac:dyDescent="0.25">
      <c r="A515">
        <v>515</v>
      </c>
      <c r="C515">
        <f t="shared" si="8"/>
        <v>1106.3963963963963</v>
      </c>
      <c r="D515">
        <f>[1]!XLSTAT_PDFPoisson(C515,1108.98095238095)</f>
        <v>1.194698324016789E-2</v>
      </c>
    </row>
    <row r="516" spans="1:4" x14ac:dyDescent="0.25">
      <c r="A516">
        <v>516</v>
      </c>
      <c r="C516">
        <f t="shared" si="8"/>
        <v>1106.6306306306305</v>
      </c>
      <c r="D516">
        <f>[1]!XLSTAT_PDFPoisson(C516,1108.98095238095)</f>
        <v>1.194698324016789E-2</v>
      </c>
    </row>
    <row r="517" spans="1:4" x14ac:dyDescent="0.25">
      <c r="A517">
        <v>517</v>
      </c>
      <c r="C517">
        <f t="shared" si="8"/>
        <v>1106.8648648648648</v>
      </c>
      <c r="D517">
        <f>[1]!XLSTAT_PDFPoisson(C517,1108.98095238095)</f>
        <v>1.194698324016789E-2</v>
      </c>
    </row>
    <row r="518" spans="1:4" x14ac:dyDescent="0.25">
      <c r="A518">
        <v>518</v>
      </c>
      <c r="C518">
        <f t="shared" si="8"/>
        <v>1107.099099099099</v>
      </c>
      <c r="D518">
        <f>[1]!XLSTAT_PDFPoisson(C518,1108.98095238095)</f>
        <v>1.1968362106361052E-2</v>
      </c>
    </row>
    <row r="519" spans="1:4" x14ac:dyDescent="0.25">
      <c r="A519">
        <v>519</v>
      </c>
      <c r="C519">
        <f t="shared" si="8"/>
        <v>1107.3333333333333</v>
      </c>
      <c r="D519">
        <f>[1]!XLSTAT_PDFPoisson(C519,1108.98095238095)</f>
        <v>1.1968362106361052E-2</v>
      </c>
    </row>
    <row r="520" spans="1:4" x14ac:dyDescent="0.25">
      <c r="A520">
        <v>520</v>
      </c>
      <c r="C520">
        <f t="shared" si="8"/>
        <v>1107.5675675675675</v>
      </c>
      <c r="D520">
        <f>[1]!XLSTAT_PDFPoisson(C520,1108.98095238095)</f>
        <v>1.1968362106361052E-2</v>
      </c>
    </row>
    <row r="521" spans="1:4" x14ac:dyDescent="0.25">
      <c r="A521">
        <v>521</v>
      </c>
      <c r="C521">
        <f t="shared" si="8"/>
        <v>1107.8018018018017</v>
      </c>
      <c r="D521">
        <f>[1]!XLSTAT_PDFPoisson(C521,1108.98095238095)</f>
        <v>1.1968362106361052E-2</v>
      </c>
    </row>
    <row r="522" spans="1:4" x14ac:dyDescent="0.25">
      <c r="A522">
        <v>522</v>
      </c>
      <c r="C522">
        <f t="shared" si="8"/>
        <v>1108.036036036036</v>
      </c>
      <c r="D522">
        <f>[1]!XLSTAT_PDFPoisson(C522,1108.98095238095)</f>
        <v>1.1978958129206508E-2</v>
      </c>
    </row>
    <row r="523" spans="1:4" x14ac:dyDescent="0.25">
      <c r="A523">
        <v>523</v>
      </c>
      <c r="C523">
        <f t="shared" si="8"/>
        <v>1108.2702702702702</v>
      </c>
      <c r="D523">
        <f>[1]!XLSTAT_PDFPoisson(C523,1108.98095238095)</f>
        <v>1.1978958129206508E-2</v>
      </c>
    </row>
    <row r="524" spans="1:4" x14ac:dyDescent="0.25">
      <c r="A524">
        <v>524</v>
      </c>
      <c r="C524">
        <f t="shared" si="8"/>
        <v>1108.5045045045044</v>
      </c>
      <c r="D524">
        <f>[1]!XLSTAT_PDFPoisson(C524,1108.98095238095)</f>
        <v>1.1978958129206508E-2</v>
      </c>
    </row>
    <row r="525" spans="1:4" x14ac:dyDescent="0.25">
      <c r="A525">
        <v>525</v>
      </c>
      <c r="C525">
        <f t="shared" si="8"/>
        <v>1108.7387387387387</v>
      </c>
      <c r="D525">
        <f>[1]!XLSTAT_PDFPoisson(C525,1108.98095238095)</f>
        <v>1.1978958129206508E-2</v>
      </c>
    </row>
    <row r="526" spans="1:4" x14ac:dyDescent="0.25">
      <c r="A526">
        <v>526</v>
      </c>
      <c r="C526">
        <f t="shared" si="8"/>
        <v>1108.9729729729729</v>
      </c>
      <c r="D526">
        <f>[1]!XLSTAT_PDFPoisson(C526,1108.98095238095)</f>
        <v>1.1978958129206508E-2</v>
      </c>
    </row>
    <row r="527" spans="1:4" x14ac:dyDescent="0.25">
      <c r="A527">
        <v>527</v>
      </c>
      <c r="C527">
        <f t="shared" si="8"/>
        <v>1109.2072072072071</v>
      </c>
      <c r="D527">
        <f>[1]!XLSTAT_PDFPoisson(C527,1108.98095238095)</f>
        <v>1.1978752384721647E-2</v>
      </c>
    </row>
    <row r="528" spans="1:4" x14ac:dyDescent="0.25">
      <c r="A528">
        <v>528</v>
      </c>
      <c r="C528">
        <f t="shared" si="8"/>
        <v>1109.4414414414414</v>
      </c>
      <c r="D528">
        <f>[1]!XLSTAT_PDFPoisson(C528,1108.98095238095)</f>
        <v>1.1978752384721647E-2</v>
      </c>
    </row>
    <row r="529" spans="1:4" x14ac:dyDescent="0.25">
      <c r="A529">
        <v>529</v>
      </c>
      <c r="C529">
        <f t="shared" si="8"/>
        <v>1109.6756756756756</v>
      </c>
      <c r="D529">
        <f>[1]!XLSTAT_PDFPoisson(C529,1108.98095238095)</f>
        <v>1.1978752384721647E-2</v>
      </c>
    </row>
    <row r="530" spans="1:4" x14ac:dyDescent="0.25">
      <c r="A530">
        <v>530</v>
      </c>
      <c r="C530">
        <f t="shared" si="8"/>
        <v>1109.9099099099099</v>
      </c>
      <c r="D530">
        <f>[1]!XLSTAT_PDFPoisson(C530,1108.98095238095)</f>
        <v>1.1978752384721647E-2</v>
      </c>
    </row>
    <row r="531" spans="1:4" x14ac:dyDescent="0.25">
      <c r="A531">
        <v>531</v>
      </c>
      <c r="C531">
        <f t="shared" si="8"/>
        <v>1110.1441441441441</v>
      </c>
      <c r="D531">
        <f>[1]!XLSTAT_PDFPoisson(C531,1108.98095238095)</f>
        <v>1.1967755160311301E-2</v>
      </c>
    </row>
    <row r="532" spans="1:4" x14ac:dyDescent="0.25">
      <c r="A532">
        <v>532</v>
      </c>
      <c r="C532">
        <f t="shared" si="8"/>
        <v>1110.3783783783783</v>
      </c>
      <c r="D532">
        <f>[1]!XLSTAT_PDFPoisson(C532,1108.98095238095)</f>
        <v>1.1967755160311301E-2</v>
      </c>
    </row>
    <row r="533" spans="1:4" x14ac:dyDescent="0.25">
      <c r="A533">
        <v>533</v>
      </c>
      <c r="C533">
        <f t="shared" si="8"/>
        <v>1110.6126126126126</v>
      </c>
      <c r="D533">
        <f>[1]!XLSTAT_PDFPoisson(C533,1108.98095238095)</f>
        <v>1.1967755160311301E-2</v>
      </c>
    </row>
    <row r="534" spans="1:4" x14ac:dyDescent="0.25">
      <c r="A534">
        <v>534</v>
      </c>
      <c r="C534">
        <f t="shared" si="8"/>
        <v>1110.8468468468468</v>
      </c>
      <c r="D534">
        <f>[1]!XLSTAT_PDFPoisson(C534,1108.98095238095)</f>
        <v>1.1967755160311301E-2</v>
      </c>
    </row>
    <row r="535" spans="1:4" x14ac:dyDescent="0.25">
      <c r="A535">
        <v>535</v>
      </c>
      <c r="C535">
        <f t="shared" si="8"/>
        <v>1111.081081081081</v>
      </c>
      <c r="D535">
        <f>[1]!XLSTAT_PDFPoisson(C535,1108.98095238095)</f>
        <v>1.1946005864562839E-2</v>
      </c>
    </row>
    <row r="536" spans="1:4" x14ac:dyDescent="0.25">
      <c r="A536">
        <v>536</v>
      </c>
      <c r="C536">
        <f t="shared" si="8"/>
        <v>1111.3153153153153</v>
      </c>
      <c r="D536">
        <f>[1]!XLSTAT_PDFPoisson(C536,1108.98095238095)</f>
        <v>1.1946005864562839E-2</v>
      </c>
    </row>
    <row r="537" spans="1:4" x14ac:dyDescent="0.25">
      <c r="A537">
        <v>537</v>
      </c>
      <c r="C537">
        <f t="shared" si="8"/>
        <v>1111.5495495495495</v>
      </c>
      <c r="D537">
        <f>[1]!XLSTAT_PDFPoisson(C537,1108.98095238095)</f>
        <v>1.1946005864562839E-2</v>
      </c>
    </row>
    <row r="538" spans="1:4" x14ac:dyDescent="0.25">
      <c r="A538">
        <v>538</v>
      </c>
      <c r="C538">
        <f t="shared" si="8"/>
        <v>1111.7837837837837</v>
      </c>
      <c r="D538">
        <f>[1]!XLSTAT_PDFPoisson(C538,1108.98095238095)</f>
        <v>1.1946005864562839E-2</v>
      </c>
    </row>
    <row r="539" spans="1:4" x14ac:dyDescent="0.25">
      <c r="A539">
        <v>539</v>
      </c>
      <c r="C539">
        <f t="shared" si="8"/>
        <v>1112.018018018018</v>
      </c>
      <c r="D539">
        <f>[1]!XLSTAT_PDFPoisson(C539,1108.98095238095)</f>
        <v>1.191357280651943E-2</v>
      </c>
    </row>
    <row r="540" spans="1:4" x14ac:dyDescent="0.25">
      <c r="A540">
        <v>540</v>
      </c>
      <c r="C540">
        <f t="shared" si="8"/>
        <v>1112.2522522522522</v>
      </c>
      <c r="D540">
        <f>[1]!XLSTAT_PDFPoisson(C540,1108.98095238095)</f>
        <v>1.191357280651943E-2</v>
      </c>
    </row>
    <row r="541" spans="1:4" x14ac:dyDescent="0.25">
      <c r="A541">
        <v>541</v>
      </c>
      <c r="C541">
        <f t="shared" si="8"/>
        <v>1112.4864864864865</v>
      </c>
      <c r="D541">
        <f>[1]!XLSTAT_PDFPoisson(C541,1108.98095238095)</f>
        <v>1.191357280651943E-2</v>
      </c>
    </row>
    <row r="542" spans="1:4" x14ac:dyDescent="0.25">
      <c r="A542">
        <v>542</v>
      </c>
      <c r="C542">
        <f t="shared" si="8"/>
        <v>1112.7207207207207</v>
      </c>
      <c r="D542">
        <f>[1]!XLSTAT_PDFPoisson(C542,1108.98095238095)</f>
        <v>1.191357280651943E-2</v>
      </c>
    </row>
    <row r="543" spans="1:4" x14ac:dyDescent="0.25">
      <c r="A543">
        <v>543</v>
      </c>
      <c r="C543">
        <f t="shared" si="8"/>
        <v>1112.9549549549549</v>
      </c>
      <c r="D543">
        <f>[1]!XLSTAT_PDFPoisson(C543,1108.98095238095)</f>
        <v>1.191357280651943E-2</v>
      </c>
    </row>
    <row r="544" spans="1:4" x14ac:dyDescent="0.25">
      <c r="A544">
        <v>544</v>
      </c>
      <c r="C544">
        <f t="shared" si="8"/>
        <v>1113.1891891891892</v>
      </c>
      <c r="D544">
        <f>[1]!XLSTAT_PDFPoisson(C544,1108.98095238095)</f>
        <v>1.1870552845669872E-2</v>
      </c>
    </row>
    <row r="545" spans="1:4" x14ac:dyDescent="0.25">
      <c r="A545">
        <v>545</v>
      </c>
      <c r="C545">
        <f t="shared" si="8"/>
        <v>1113.4234234234234</v>
      </c>
      <c r="D545">
        <f>[1]!XLSTAT_PDFPoisson(C545,1108.98095238095)</f>
        <v>1.1870552845669872E-2</v>
      </c>
    </row>
    <row r="546" spans="1:4" x14ac:dyDescent="0.25">
      <c r="A546">
        <v>546</v>
      </c>
      <c r="C546">
        <f t="shared" si="8"/>
        <v>1113.6576576576576</v>
      </c>
      <c r="D546">
        <f>[1]!XLSTAT_PDFPoisson(C546,1108.98095238095)</f>
        <v>1.1870552845669872E-2</v>
      </c>
    </row>
    <row r="547" spans="1:4" x14ac:dyDescent="0.25">
      <c r="A547">
        <v>547</v>
      </c>
      <c r="C547">
        <f t="shared" si="8"/>
        <v>1113.8918918918919</v>
      </c>
      <c r="D547">
        <f>[1]!XLSTAT_PDFPoisson(C547,1108.98095238095)</f>
        <v>1.1870552845669872E-2</v>
      </c>
    </row>
    <row r="548" spans="1:4" x14ac:dyDescent="0.25">
      <c r="A548">
        <v>548</v>
      </c>
      <c r="C548">
        <f t="shared" si="8"/>
        <v>1114.1261261261261</v>
      </c>
      <c r="D548">
        <f>[1]!XLSTAT_PDFPoisson(C548,1108.98095238095)</f>
        <v>1.1817070915696374E-2</v>
      </c>
    </row>
    <row r="549" spans="1:4" x14ac:dyDescent="0.25">
      <c r="A549">
        <v>549</v>
      </c>
      <c r="C549">
        <f t="shared" si="8"/>
        <v>1114.3603603603601</v>
      </c>
      <c r="D549">
        <f>[1]!XLSTAT_PDFPoisson(C549,1108.98095238095)</f>
        <v>1.1817070915696374E-2</v>
      </c>
    </row>
    <row r="550" spans="1:4" x14ac:dyDescent="0.25">
      <c r="A550">
        <v>550</v>
      </c>
      <c r="C550">
        <f t="shared" si="8"/>
        <v>1114.5945945945946</v>
      </c>
      <c r="D550">
        <f>[1]!XLSTAT_PDFPoisson(C550,1108.98095238095)</f>
        <v>1.1817070915696374E-2</v>
      </c>
    </row>
    <row r="551" spans="1:4" x14ac:dyDescent="0.25">
      <c r="A551">
        <v>551</v>
      </c>
      <c r="C551">
        <f t="shared" si="8"/>
        <v>1114.8288288288286</v>
      </c>
      <c r="D551">
        <f>[1]!XLSTAT_PDFPoisson(C551,1108.98095238095)</f>
        <v>1.1817070915696374E-2</v>
      </c>
    </row>
    <row r="552" spans="1:4" x14ac:dyDescent="0.25">
      <c r="A552">
        <v>552</v>
      </c>
      <c r="C552">
        <f t="shared" si="8"/>
        <v>1115.0630630630631</v>
      </c>
      <c r="D552">
        <f>[1]!XLSTAT_PDFPoisson(C552,1108.98095238095)</f>
        <v>1.17532794245979E-2</v>
      </c>
    </row>
    <row r="553" spans="1:4" x14ac:dyDescent="0.25">
      <c r="A553">
        <v>553</v>
      </c>
      <c r="C553">
        <f t="shared" si="8"/>
        <v>1115.2972972972971</v>
      </c>
      <c r="D553">
        <f>[1]!XLSTAT_PDFPoisson(C553,1108.98095238095)</f>
        <v>1.17532794245979E-2</v>
      </c>
    </row>
    <row r="554" spans="1:4" x14ac:dyDescent="0.25">
      <c r="A554">
        <v>554</v>
      </c>
      <c r="C554">
        <f t="shared" si="8"/>
        <v>1115.5315315315315</v>
      </c>
      <c r="D554">
        <f>[1]!XLSTAT_PDFPoisson(C554,1108.98095238095)</f>
        <v>1.17532794245979E-2</v>
      </c>
    </row>
    <row r="555" spans="1:4" x14ac:dyDescent="0.25">
      <c r="A555">
        <v>555</v>
      </c>
      <c r="C555">
        <f t="shared" si="8"/>
        <v>1115.7657657657655</v>
      </c>
      <c r="D555">
        <f>[1]!XLSTAT_PDFPoisson(C555,1108.98095238095)</f>
        <v>1.17532794245979E-2</v>
      </c>
    </row>
    <row r="556" spans="1:4" x14ac:dyDescent="0.25">
      <c r="A556">
        <v>556</v>
      </c>
      <c r="C556">
        <f t="shared" si="8"/>
        <v>1116</v>
      </c>
      <c r="D556">
        <f>[1]!XLSTAT_PDFPoisson(C556,1108.98095238095)</f>
        <v>1.1679357535751582E-2</v>
      </c>
    </row>
    <row r="557" spans="1:4" x14ac:dyDescent="0.25">
      <c r="A557">
        <v>557</v>
      </c>
      <c r="C557">
        <f t="shared" si="8"/>
        <v>1116.234234234234</v>
      </c>
      <c r="D557">
        <f>[1]!XLSTAT_PDFPoisson(C557,1108.98095238095)</f>
        <v>1.1679357535751582E-2</v>
      </c>
    </row>
    <row r="558" spans="1:4" x14ac:dyDescent="0.25">
      <c r="A558">
        <v>558</v>
      </c>
      <c r="C558">
        <f t="shared" si="8"/>
        <v>1116.4684684684682</v>
      </c>
      <c r="D558">
        <f>[1]!XLSTAT_PDFPoisson(C558,1108.98095238095)</f>
        <v>1.1679357535751582E-2</v>
      </c>
    </row>
    <row r="559" spans="1:4" x14ac:dyDescent="0.25">
      <c r="A559">
        <v>559</v>
      </c>
      <c r="C559">
        <f t="shared" si="8"/>
        <v>1116.7027027027025</v>
      </c>
      <c r="D559">
        <f>[1]!XLSTAT_PDFPoisson(C559,1108.98095238095)</f>
        <v>1.1679357535751582E-2</v>
      </c>
    </row>
    <row r="560" spans="1:4" x14ac:dyDescent="0.25">
      <c r="A560">
        <v>560</v>
      </c>
      <c r="C560">
        <f t="shared" si="8"/>
        <v>1116.9369369369367</v>
      </c>
      <c r="D560">
        <f>[1]!XLSTAT_PDFPoisson(C560,1108.98095238095)</f>
        <v>1.1679357535751582E-2</v>
      </c>
    </row>
    <row r="561" spans="1:4" x14ac:dyDescent="0.25">
      <c r="A561">
        <v>561</v>
      </c>
      <c r="C561">
        <f t="shared" si="8"/>
        <v>1117.171171171171</v>
      </c>
      <c r="D561">
        <f>[1]!XLSTAT_PDFPoisson(C561,1108.98095238095)</f>
        <v>1.1595510334104091E-2</v>
      </c>
    </row>
    <row r="562" spans="1:4" x14ac:dyDescent="0.25">
      <c r="A562">
        <v>562</v>
      </c>
      <c r="C562">
        <f t="shared" si="8"/>
        <v>1117.4054054054052</v>
      </c>
      <c r="D562">
        <f>[1]!XLSTAT_PDFPoisson(C562,1108.98095238095)</f>
        <v>1.1595510334104091E-2</v>
      </c>
    </row>
    <row r="563" spans="1:4" x14ac:dyDescent="0.25">
      <c r="A563">
        <v>563</v>
      </c>
      <c r="C563">
        <f t="shared" si="8"/>
        <v>1117.6396396396394</v>
      </c>
      <c r="D563">
        <f>[1]!XLSTAT_PDFPoisson(C563,1108.98095238095)</f>
        <v>1.1595510334104091E-2</v>
      </c>
    </row>
    <row r="564" spans="1:4" x14ac:dyDescent="0.25">
      <c r="A564">
        <v>564</v>
      </c>
      <c r="C564">
        <f t="shared" si="8"/>
        <v>1117.8738738738737</v>
      </c>
      <c r="D564">
        <f>[1]!XLSTAT_PDFPoisson(C564,1108.98095238095)</f>
        <v>1.1595510334104091E-2</v>
      </c>
    </row>
    <row r="565" spans="1:4" x14ac:dyDescent="0.25">
      <c r="A565">
        <v>565</v>
      </c>
      <c r="C565">
        <f t="shared" si="8"/>
        <v>1118.1081081081079</v>
      </c>
      <c r="D565">
        <f>[1]!XLSTAT_PDFPoisson(C565,1108.98095238095)</f>
        <v>1.1501967883406338E-2</v>
      </c>
    </row>
    <row r="566" spans="1:4" x14ac:dyDescent="0.25">
      <c r="A566">
        <v>566</v>
      </c>
      <c r="C566">
        <f t="shared" si="8"/>
        <v>1118.3423423423421</v>
      </c>
      <c r="D566">
        <f>[1]!XLSTAT_PDFPoisson(C566,1108.98095238095)</f>
        <v>1.1501967883406338E-2</v>
      </c>
    </row>
    <row r="567" spans="1:4" x14ac:dyDescent="0.25">
      <c r="A567">
        <v>567</v>
      </c>
      <c r="C567">
        <f t="shared" si="8"/>
        <v>1118.5765765765764</v>
      </c>
      <c r="D567">
        <f>[1]!XLSTAT_PDFPoisson(C567,1108.98095238095)</f>
        <v>1.1501967883406338E-2</v>
      </c>
    </row>
    <row r="568" spans="1:4" x14ac:dyDescent="0.25">
      <c r="A568">
        <v>568</v>
      </c>
      <c r="C568">
        <f t="shared" si="8"/>
        <v>1118.8108108108106</v>
      </c>
      <c r="D568">
        <f>[1]!XLSTAT_PDFPoisson(C568,1108.98095238095)</f>
        <v>1.1501967883406338E-2</v>
      </c>
    </row>
    <row r="569" spans="1:4" x14ac:dyDescent="0.25">
      <c r="A569">
        <v>569</v>
      </c>
      <c r="C569">
        <f t="shared" si="8"/>
        <v>1119.0450450450448</v>
      </c>
      <c r="D569">
        <f>[1]!XLSTAT_PDFPoisson(C569,1108.98095238095)</f>
        <v>1.1398984180180437E-2</v>
      </c>
    </row>
    <row r="570" spans="1:4" x14ac:dyDescent="0.25">
      <c r="A570">
        <v>570</v>
      </c>
      <c r="C570">
        <f t="shared" si="8"/>
        <v>1119.2792792792791</v>
      </c>
      <c r="D570">
        <f>[1]!XLSTAT_PDFPoisson(C570,1108.98095238095)</f>
        <v>1.1398984180180437E-2</v>
      </c>
    </row>
    <row r="571" spans="1:4" x14ac:dyDescent="0.25">
      <c r="A571">
        <v>571</v>
      </c>
      <c r="C571">
        <f t="shared" si="8"/>
        <v>1119.5135135135133</v>
      </c>
      <c r="D571">
        <f>[1]!XLSTAT_PDFPoisson(C571,1108.98095238095)</f>
        <v>1.1398984180180437E-2</v>
      </c>
    </row>
    <row r="572" spans="1:4" x14ac:dyDescent="0.25">
      <c r="A572">
        <v>572</v>
      </c>
      <c r="C572">
        <f t="shared" si="8"/>
        <v>1119.7477477477476</v>
      </c>
      <c r="D572">
        <f>[1]!XLSTAT_PDFPoisson(C572,1108.98095238095)</f>
        <v>1.1398984180180437E-2</v>
      </c>
    </row>
    <row r="573" spans="1:4" x14ac:dyDescent="0.25">
      <c r="A573">
        <v>573</v>
      </c>
      <c r="C573">
        <f t="shared" si="8"/>
        <v>1119.9819819819818</v>
      </c>
      <c r="D573">
        <f>[1]!XLSTAT_PDFPoisson(C573,1108.98095238095)</f>
        <v>1.1398984180180437E-2</v>
      </c>
    </row>
    <row r="574" spans="1:4" x14ac:dyDescent="0.25">
      <c r="A574">
        <v>574</v>
      </c>
      <c r="C574">
        <f t="shared" si="8"/>
        <v>1120.216216216216</v>
      </c>
      <c r="D574">
        <f>[1]!XLSTAT_PDFPoisson(C574,1108.98095238095)</f>
        <v>1.1286836010980876E-2</v>
      </c>
    </row>
    <row r="575" spans="1:4" x14ac:dyDescent="0.25">
      <c r="A575">
        <v>575</v>
      </c>
      <c r="C575">
        <f t="shared" si="8"/>
        <v>1120.4504504504503</v>
      </c>
      <c r="D575">
        <f>[1]!XLSTAT_PDFPoisson(C575,1108.98095238095)</f>
        <v>1.1286836010980876E-2</v>
      </c>
    </row>
    <row r="576" spans="1:4" x14ac:dyDescent="0.25">
      <c r="A576">
        <v>576</v>
      </c>
      <c r="C576">
        <f t="shared" si="8"/>
        <v>1120.6846846846845</v>
      </c>
      <c r="D576">
        <f>[1]!XLSTAT_PDFPoisson(C576,1108.98095238095)</f>
        <v>1.1286836010980876E-2</v>
      </c>
    </row>
    <row r="577" spans="1:4" x14ac:dyDescent="0.25">
      <c r="A577">
        <v>577</v>
      </c>
      <c r="C577">
        <f t="shared" ref="C577:C640" si="9">986+(A577-1)*0.234234234234234</f>
        <v>1120.9189189189187</v>
      </c>
      <c r="D577">
        <f>[1]!XLSTAT_PDFPoisson(C577,1108.98095238095)</f>
        <v>1.1286836010980876E-2</v>
      </c>
    </row>
    <row r="578" spans="1:4" x14ac:dyDescent="0.25">
      <c r="A578">
        <v>578</v>
      </c>
      <c r="C578">
        <f t="shared" si="9"/>
        <v>1121.153153153153</v>
      </c>
      <c r="D578">
        <f>[1]!XLSTAT_PDFPoisson(C578,1108.98095238095)</f>
        <v>1.1165821720619752E-2</v>
      </c>
    </row>
    <row r="579" spans="1:4" x14ac:dyDescent="0.25">
      <c r="A579">
        <v>579</v>
      </c>
      <c r="C579">
        <f t="shared" si="9"/>
        <v>1121.3873873873872</v>
      </c>
      <c r="D579">
        <f>[1]!XLSTAT_PDFPoisson(C579,1108.98095238095)</f>
        <v>1.1165821720619752E-2</v>
      </c>
    </row>
    <row r="580" spans="1:4" x14ac:dyDescent="0.25">
      <c r="A580">
        <v>580</v>
      </c>
      <c r="C580">
        <f t="shared" si="9"/>
        <v>1121.6216216216214</v>
      </c>
      <c r="D580">
        <f>[1]!XLSTAT_PDFPoisson(C580,1108.98095238095)</f>
        <v>1.1165821720619752E-2</v>
      </c>
    </row>
    <row r="581" spans="1:4" x14ac:dyDescent="0.25">
      <c r="A581">
        <v>581</v>
      </c>
      <c r="C581">
        <f t="shared" si="9"/>
        <v>1121.8558558558557</v>
      </c>
      <c r="D581">
        <f>[1]!XLSTAT_PDFPoisson(C581,1108.98095238095)</f>
        <v>1.1165821720619752E-2</v>
      </c>
    </row>
    <row r="582" spans="1:4" x14ac:dyDescent="0.25">
      <c r="A582">
        <v>582</v>
      </c>
      <c r="C582">
        <f t="shared" si="9"/>
        <v>1122.0900900900899</v>
      </c>
      <c r="D582">
        <f>[1]!XLSTAT_PDFPoisson(C582,1108.98095238095)</f>
        <v>1.1036259898262622E-2</v>
      </c>
    </row>
    <row r="583" spans="1:4" x14ac:dyDescent="0.25">
      <c r="A583">
        <v>583</v>
      </c>
      <c r="C583">
        <f t="shared" si="9"/>
        <v>1122.3243243243242</v>
      </c>
      <c r="D583">
        <f>[1]!XLSTAT_PDFPoisson(C583,1108.98095238095)</f>
        <v>1.1036259898262622E-2</v>
      </c>
    </row>
    <row r="584" spans="1:4" x14ac:dyDescent="0.25">
      <c r="A584">
        <v>584</v>
      </c>
      <c r="C584">
        <f t="shared" si="9"/>
        <v>1122.5585585585584</v>
      </c>
      <c r="D584">
        <f>[1]!XLSTAT_PDFPoisson(C584,1108.98095238095)</f>
        <v>1.1036259898262622E-2</v>
      </c>
    </row>
    <row r="585" spans="1:4" x14ac:dyDescent="0.25">
      <c r="A585">
        <v>585</v>
      </c>
      <c r="C585">
        <f t="shared" si="9"/>
        <v>1122.7927927927926</v>
      </c>
      <c r="D585">
        <f>[1]!XLSTAT_PDFPoisson(C585,1108.98095238095)</f>
        <v>1.1036259898262622E-2</v>
      </c>
    </row>
    <row r="586" spans="1:4" x14ac:dyDescent="0.25">
      <c r="A586">
        <v>586</v>
      </c>
      <c r="C586">
        <f t="shared" si="9"/>
        <v>1123.0270270270269</v>
      </c>
      <c r="D586">
        <f>[1]!XLSTAT_PDFPoisson(C586,1108.98095238095)</f>
        <v>1.0898487989937157E-2</v>
      </c>
    </row>
    <row r="587" spans="1:4" x14ac:dyDescent="0.25">
      <c r="A587">
        <v>587</v>
      </c>
      <c r="C587">
        <f t="shared" si="9"/>
        <v>1123.2612612612611</v>
      </c>
      <c r="D587">
        <f>[1]!XLSTAT_PDFPoisson(C587,1108.98095238095)</f>
        <v>1.0898487989937157E-2</v>
      </c>
    </row>
    <row r="588" spans="1:4" x14ac:dyDescent="0.25">
      <c r="A588">
        <v>588</v>
      </c>
      <c r="C588">
        <f t="shared" si="9"/>
        <v>1123.4954954954953</v>
      </c>
      <c r="D588">
        <f>[1]!XLSTAT_PDFPoisson(C588,1108.98095238095)</f>
        <v>1.0898487989937157E-2</v>
      </c>
    </row>
    <row r="589" spans="1:4" x14ac:dyDescent="0.25">
      <c r="A589">
        <v>589</v>
      </c>
      <c r="C589">
        <f t="shared" si="9"/>
        <v>1123.7297297297296</v>
      </c>
      <c r="D589">
        <f>[1]!XLSTAT_PDFPoisson(C589,1108.98095238095)</f>
        <v>1.0898487989937157E-2</v>
      </c>
    </row>
    <row r="590" spans="1:4" x14ac:dyDescent="0.25">
      <c r="A590">
        <v>590</v>
      </c>
      <c r="C590">
        <f t="shared" si="9"/>
        <v>1123.9639639639638</v>
      </c>
      <c r="D590">
        <f>[1]!XLSTAT_PDFPoisson(C590,1108.98095238095)</f>
        <v>1.0898487989937157E-2</v>
      </c>
    </row>
    <row r="591" spans="1:4" x14ac:dyDescent="0.25">
      <c r="A591">
        <v>591</v>
      </c>
      <c r="C591">
        <f t="shared" si="9"/>
        <v>1124.198198198198</v>
      </c>
      <c r="D591">
        <f>[1]!XLSTAT_PDFPoisson(C591,1108.98095238095)</f>
        <v>1.0752860845728041E-2</v>
      </c>
    </row>
    <row r="592" spans="1:4" x14ac:dyDescent="0.25">
      <c r="A592">
        <v>592</v>
      </c>
      <c r="C592">
        <f t="shared" si="9"/>
        <v>1124.4324324324323</v>
      </c>
      <c r="D592">
        <f>[1]!XLSTAT_PDFPoisson(C592,1108.98095238095)</f>
        <v>1.0752860845728041E-2</v>
      </c>
    </row>
    <row r="593" spans="1:4" x14ac:dyDescent="0.25">
      <c r="A593">
        <v>593</v>
      </c>
      <c r="C593">
        <f t="shared" si="9"/>
        <v>1124.6666666666665</v>
      </c>
      <c r="D593">
        <f>[1]!XLSTAT_PDFPoisson(C593,1108.98095238095)</f>
        <v>1.0752860845728041E-2</v>
      </c>
    </row>
    <row r="594" spans="1:4" x14ac:dyDescent="0.25">
      <c r="A594">
        <v>594</v>
      </c>
      <c r="C594">
        <f t="shared" si="9"/>
        <v>1124.9009009009008</v>
      </c>
      <c r="D594">
        <f>[1]!XLSTAT_PDFPoisson(C594,1108.98095238095)</f>
        <v>1.0752860845728041E-2</v>
      </c>
    </row>
    <row r="595" spans="1:4" x14ac:dyDescent="0.25">
      <c r="A595">
        <v>595</v>
      </c>
      <c r="C595">
        <f t="shared" si="9"/>
        <v>1125.135135135135</v>
      </c>
      <c r="D595">
        <f>[1]!XLSTAT_PDFPoisson(C595,1108.98095238095)</f>
        <v>1.0599749210227874E-2</v>
      </c>
    </row>
    <row r="596" spans="1:4" x14ac:dyDescent="0.25">
      <c r="A596">
        <v>596</v>
      </c>
      <c r="C596">
        <f t="shared" si="9"/>
        <v>1125.3693693693692</v>
      </c>
      <c r="D596">
        <f>[1]!XLSTAT_PDFPoisson(C596,1108.98095238095)</f>
        <v>1.0599749210227874E-2</v>
      </c>
    </row>
    <row r="597" spans="1:4" x14ac:dyDescent="0.25">
      <c r="A597">
        <v>597</v>
      </c>
      <c r="C597">
        <f t="shared" si="9"/>
        <v>1125.6036036036035</v>
      </c>
      <c r="D597">
        <f>[1]!XLSTAT_PDFPoisson(C597,1108.98095238095)</f>
        <v>1.0599749210227874E-2</v>
      </c>
    </row>
    <row r="598" spans="1:4" x14ac:dyDescent="0.25">
      <c r="A598">
        <v>598</v>
      </c>
      <c r="C598">
        <f t="shared" si="9"/>
        <v>1125.8378378378377</v>
      </c>
      <c r="D598">
        <f>[1]!XLSTAT_PDFPoisson(C598,1108.98095238095)</f>
        <v>1.0599749210227874E-2</v>
      </c>
    </row>
    <row r="599" spans="1:4" x14ac:dyDescent="0.25">
      <c r="A599">
        <v>599</v>
      </c>
      <c r="C599">
        <f t="shared" si="9"/>
        <v>1126.0720720720719</v>
      </c>
      <c r="D599">
        <f>[1]!XLSTAT_PDFPoisson(C599,1108.98095238095)</f>
        <v>1.0439538165332093E-2</v>
      </c>
    </row>
    <row r="600" spans="1:4" x14ac:dyDescent="0.25">
      <c r="A600">
        <v>600</v>
      </c>
      <c r="C600">
        <f t="shared" si="9"/>
        <v>1126.3063063063062</v>
      </c>
      <c r="D600">
        <f>[1]!XLSTAT_PDFPoisson(C600,1108.98095238095)</f>
        <v>1.0439538165332093E-2</v>
      </c>
    </row>
    <row r="601" spans="1:4" x14ac:dyDescent="0.25">
      <c r="A601">
        <v>601</v>
      </c>
      <c r="C601">
        <f t="shared" si="9"/>
        <v>1126.5405405405404</v>
      </c>
      <c r="D601">
        <f>[1]!XLSTAT_PDFPoisson(C601,1108.98095238095)</f>
        <v>1.0439538165332093E-2</v>
      </c>
    </row>
    <row r="602" spans="1:4" x14ac:dyDescent="0.25">
      <c r="A602">
        <v>602</v>
      </c>
      <c r="C602">
        <f t="shared" si="9"/>
        <v>1126.7747747747746</v>
      </c>
      <c r="D602">
        <f>[1]!XLSTAT_PDFPoisson(C602,1108.98095238095)</f>
        <v>1.0439538165332093E-2</v>
      </c>
    </row>
    <row r="603" spans="1:4" x14ac:dyDescent="0.25">
      <c r="A603">
        <v>603</v>
      </c>
      <c r="C603">
        <f t="shared" si="9"/>
        <v>1127.0090090090089</v>
      </c>
      <c r="D603">
        <f>[1]!XLSTAT_PDFPoisson(C603,1108.98095238095)</f>
        <v>1.0272625534159563E-2</v>
      </c>
    </row>
    <row r="604" spans="1:4" x14ac:dyDescent="0.25">
      <c r="A604">
        <v>604</v>
      </c>
      <c r="C604">
        <f t="shared" si="9"/>
        <v>1127.2432432432431</v>
      </c>
      <c r="D604">
        <f>[1]!XLSTAT_PDFPoisson(C604,1108.98095238095)</f>
        <v>1.0272625534159563E-2</v>
      </c>
    </row>
    <row r="605" spans="1:4" x14ac:dyDescent="0.25">
      <c r="A605">
        <v>605</v>
      </c>
      <c r="C605">
        <f t="shared" si="9"/>
        <v>1127.4774774774774</v>
      </c>
      <c r="D605">
        <f>[1]!XLSTAT_PDFPoisson(C605,1108.98095238095)</f>
        <v>1.0272625534159563E-2</v>
      </c>
    </row>
    <row r="606" spans="1:4" x14ac:dyDescent="0.25">
      <c r="A606">
        <v>606</v>
      </c>
      <c r="C606">
        <f t="shared" si="9"/>
        <v>1127.7117117117116</v>
      </c>
      <c r="D606">
        <f>[1]!XLSTAT_PDFPoisson(C606,1108.98095238095)</f>
        <v>1.0272625534159563E-2</v>
      </c>
    </row>
    <row r="607" spans="1:4" x14ac:dyDescent="0.25">
      <c r="A607">
        <v>607</v>
      </c>
      <c r="C607">
        <f t="shared" si="9"/>
        <v>1127.9459459459458</v>
      </c>
      <c r="D607">
        <f>[1]!XLSTAT_PDFPoisson(C607,1108.98095238095)</f>
        <v>1.0272625534159563E-2</v>
      </c>
    </row>
    <row r="608" spans="1:4" x14ac:dyDescent="0.25">
      <c r="A608">
        <v>608</v>
      </c>
      <c r="C608">
        <f t="shared" si="9"/>
        <v>1128.1801801801801</v>
      </c>
      <c r="D608">
        <f>[1]!XLSTAT_PDFPoisson(C608,1108.98095238095)</f>
        <v>1.0099420255626034E-2</v>
      </c>
    </row>
    <row r="609" spans="1:4" x14ac:dyDescent="0.25">
      <c r="A609">
        <v>609</v>
      </c>
      <c r="C609">
        <f t="shared" si="9"/>
        <v>1128.4144144144143</v>
      </c>
      <c r="D609">
        <f>[1]!XLSTAT_PDFPoisson(C609,1108.98095238095)</f>
        <v>1.0099420255626034E-2</v>
      </c>
    </row>
    <row r="610" spans="1:4" x14ac:dyDescent="0.25">
      <c r="A610">
        <v>610</v>
      </c>
      <c r="C610">
        <f t="shared" si="9"/>
        <v>1128.6486486486485</v>
      </c>
      <c r="D610">
        <f>[1]!XLSTAT_PDFPoisson(C610,1108.98095238095)</f>
        <v>1.0099420255626034E-2</v>
      </c>
    </row>
    <row r="611" spans="1:4" x14ac:dyDescent="0.25">
      <c r="A611">
        <v>611</v>
      </c>
      <c r="C611">
        <f t="shared" si="9"/>
        <v>1128.8828828828828</v>
      </c>
      <c r="D611">
        <f>[1]!XLSTAT_PDFPoisson(C611,1108.98095238095)</f>
        <v>1.0099420255626034E-2</v>
      </c>
    </row>
    <row r="612" spans="1:4" x14ac:dyDescent="0.25">
      <c r="A612">
        <v>612</v>
      </c>
      <c r="C612">
        <f t="shared" si="9"/>
        <v>1129.117117117117</v>
      </c>
      <c r="D612">
        <f>[1]!XLSTAT_PDFPoisson(C612,1108.98095238095)</f>
        <v>9.9203407383304347E-3</v>
      </c>
    </row>
    <row r="613" spans="1:4" x14ac:dyDescent="0.25">
      <c r="A613">
        <v>613</v>
      </c>
      <c r="C613">
        <f t="shared" si="9"/>
        <v>1129.3513513513512</v>
      </c>
      <c r="D613">
        <f>[1]!XLSTAT_PDFPoisson(C613,1108.98095238095)</f>
        <v>9.9203407383304347E-3</v>
      </c>
    </row>
    <row r="614" spans="1:4" x14ac:dyDescent="0.25">
      <c r="A614">
        <v>614</v>
      </c>
      <c r="C614">
        <f t="shared" si="9"/>
        <v>1129.5855855855855</v>
      </c>
      <c r="D614">
        <f>[1]!XLSTAT_PDFPoisson(C614,1108.98095238095)</f>
        <v>9.9203407383304347E-3</v>
      </c>
    </row>
    <row r="615" spans="1:4" x14ac:dyDescent="0.25">
      <c r="A615">
        <v>615</v>
      </c>
      <c r="C615">
        <f t="shared" si="9"/>
        <v>1129.8198198198197</v>
      </c>
      <c r="D615">
        <f>[1]!XLSTAT_PDFPoisson(C615,1108.98095238095)</f>
        <v>9.9203407383304347E-3</v>
      </c>
    </row>
    <row r="616" spans="1:4" x14ac:dyDescent="0.25">
      <c r="A616">
        <v>616</v>
      </c>
      <c r="C616">
        <f t="shared" si="9"/>
        <v>1130.0540540540539</v>
      </c>
      <c r="D616">
        <f>[1]!XLSTAT_PDFPoisson(C616,1108.98095238095)</f>
        <v>9.7358132034824456E-3</v>
      </c>
    </row>
    <row r="617" spans="1:4" x14ac:dyDescent="0.25">
      <c r="A617">
        <v>617</v>
      </c>
      <c r="C617">
        <f t="shared" si="9"/>
        <v>1130.2882882882882</v>
      </c>
      <c r="D617">
        <f>[1]!XLSTAT_PDFPoisson(C617,1108.98095238095)</f>
        <v>9.7358132034824456E-3</v>
      </c>
    </row>
    <row r="618" spans="1:4" x14ac:dyDescent="0.25">
      <c r="A618">
        <v>618</v>
      </c>
      <c r="C618">
        <f t="shared" si="9"/>
        <v>1130.5225225225224</v>
      </c>
      <c r="D618">
        <f>[1]!XLSTAT_PDFPoisson(C618,1108.98095238095)</f>
        <v>9.7358132034824456E-3</v>
      </c>
    </row>
    <row r="619" spans="1:4" x14ac:dyDescent="0.25">
      <c r="A619">
        <v>619</v>
      </c>
      <c r="C619">
        <f t="shared" si="9"/>
        <v>1130.7567567567567</v>
      </c>
      <c r="D619">
        <f>[1]!XLSTAT_PDFPoisson(C619,1108.98095238095)</f>
        <v>9.7358132034824456E-3</v>
      </c>
    </row>
    <row r="620" spans="1:4" x14ac:dyDescent="0.25">
      <c r="A620">
        <v>620</v>
      </c>
      <c r="C620">
        <f t="shared" si="9"/>
        <v>1130.9909909909909</v>
      </c>
      <c r="D620">
        <f>[1]!XLSTAT_PDFPoisson(C620,1108.98095238095)</f>
        <v>9.7358132034824456E-3</v>
      </c>
    </row>
    <row r="621" spans="1:4" x14ac:dyDescent="0.25">
      <c r="A621">
        <v>621</v>
      </c>
      <c r="C621">
        <f t="shared" si="9"/>
        <v>1131.2252252252251</v>
      </c>
      <c r="D621">
        <f>[1]!XLSTAT_PDFPoisson(C621,1108.98095238095)</f>
        <v>9.5462700252952979E-3</v>
      </c>
    </row>
    <row r="622" spans="1:4" x14ac:dyDescent="0.25">
      <c r="A622">
        <v>622</v>
      </c>
      <c r="C622">
        <f t="shared" si="9"/>
        <v>1131.4594594594594</v>
      </c>
      <c r="D622">
        <f>[1]!XLSTAT_PDFPoisson(C622,1108.98095238095)</f>
        <v>9.5462700252952979E-3</v>
      </c>
    </row>
    <row r="623" spans="1:4" x14ac:dyDescent="0.25">
      <c r="A623">
        <v>623</v>
      </c>
      <c r="C623">
        <f t="shared" si="9"/>
        <v>1131.6936936936936</v>
      </c>
      <c r="D623">
        <f>[1]!XLSTAT_PDFPoisson(C623,1108.98095238095)</f>
        <v>9.5462700252952979E-3</v>
      </c>
    </row>
    <row r="624" spans="1:4" x14ac:dyDescent="0.25">
      <c r="A624">
        <v>624</v>
      </c>
      <c r="C624">
        <f t="shared" si="9"/>
        <v>1131.9279279279278</v>
      </c>
      <c r="D624">
        <f>[1]!XLSTAT_PDFPoisson(C624,1108.98095238095)</f>
        <v>9.5462700252952979E-3</v>
      </c>
    </row>
    <row r="625" spans="1:4" x14ac:dyDescent="0.25">
      <c r="A625">
        <v>625</v>
      </c>
      <c r="C625">
        <f t="shared" si="9"/>
        <v>1132.1621621621621</v>
      </c>
      <c r="D625">
        <f>[1]!XLSTAT_PDFPoisson(C625,1108.98095238095)</f>
        <v>9.3521480780336484E-3</v>
      </c>
    </row>
    <row r="626" spans="1:4" x14ac:dyDescent="0.25">
      <c r="A626">
        <v>626</v>
      </c>
      <c r="C626">
        <f t="shared" si="9"/>
        <v>1132.3963963963963</v>
      </c>
      <c r="D626">
        <f>[1]!XLSTAT_PDFPoisson(C626,1108.98095238095)</f>
        <v>9.3521480780336484E-3</v>
      </c>
    </row>
    <row r="627" spans="1:4" x14ac:dyDescent="0.25">
      <c r="A627">
        <v>627</v>
      </c>
      <c r="C627">
        <f t="shared" si="9"/>
        <v>1132.6306306306305</v>
      </c>
      <c r="D627">
        <f>[1]!XLSTAT_PDFPoisson(C627,1108.98095238095)</f>
        <v>9.3521480780336484E-3</v>
      </c>
    </row>
    <row r="628" spans="1:4" x14ac:dyDescent="0.25">
      <c r="A628">
        <v>628</v>
      </c>
      <c r="C628">
        <f t="shared" si="9"/>
        <v>1132.8648648648648</v>
      </c>
      <c r="D628">
        <f>[1]!XLSTAT_PDFPoisson(C628,1108.98095238095)</f>
        <v>9.3521480780336484E-3</v>
      </c>
    </row>
    <row r="629" spans="1:4" x14ac:dyDescent="0.25">
      <c r="A629">
        <v>629</v>
      </c>
      <c r="C629">
        <f t="shared" si="9"/>
        <v>1133.099099099099</v>
      </c>
      <c r="D629">
        <f>[1]!XLSTAT_PDFPoisson(C629,1108.98095238095)</f>
        <v>9.1538870983036095E-3</v>
      </c>
    </row>
    <row r="630" spans="1:4" x14ac:dyDescent="0.25">
      <c r="A630">
        <v>630</v>
      </c>
      <c r="C630">
        <f t="shared" si="9"/>
        <v>1133.3333333333333</v>
      </c>
      <c r="D630">
        <f>[1]!XLSTAT_PDFPoisson(C630,1108.98095238095)</f>
        <v>9.1538870983036095E-3</v>
      </c>
    </row>
    <row r="631" spans="1:4" x14ac:dyDescent="0.25">
      <c r="A631">
        <v>631</v>
      </c>
      <c r="C631">
        <f t="shared" si="9"/>
        <v>1133.5675675675675</v>
      </c>
      <c r="D631">
        <f>[1]!XLSTAT_PDFPoisson(C631,1108.98095238095)</f>
        <v>9.1538870983036095E-3</v>
      </c>
    </row>
    <row r="632" spans="1:4" x14ac:dyDescent="0.25">
      <c r="A632">
        <v>632</v>
      </c>
      <c r="C632">
        <f t="shared" si="9"/>
        <v>1133.8018018018017</v>
      </c>
      <c r="D632">
        <f>[1]!XLSTAT_PDFPoisson(C632,1108.98095238095)</f>
        <v>9.1538870983036095E-3</v>
      </c>
    </row>
    <row r="633" spans="1:4" x14ac:dyDescent="0.25">
      <c r="A633">
        <v>633</v>
      </c>
      <c r="C633">
        <f t="shared" si="9"/>
        <v>1134.036036036036</v>
      </c>
      <c r="D633">
        <f>[1]!XLSTAT_PDFPoisson(C633,1108.98095238095)</f>
        <v>8.9519280707924254E-3</v>
      </c>
    </row>
    <row r="634" spans="1:4" x14ac:dyDescent="0.25">
      <c r="A634">
        <v>634</v>
      </c>
      <c r="C634">
        <f t="shared" si="9"/>
        <v>1134.2702702702702</v>
      </c>
      <c r="D634">
        <f>[1]!XLSTAT_PDFPoisson(C634,1108.98095238095)</f>
        <v>8.9519280707924254E-3</v>
      </c>
    </row>
    <row r="635" spans="1:4" x14ac:dyDescent="0.25">
      <c r="A635">
        <v>635</v>
      </c>
      <c r="C635">
        <f t="shared" si="9"/>
        <v>1134.5045045045044</v>
      </c>
      <c r="D635">
        <f>[1]!XLSTAT_PDFPoisson(C635,1108.98095238095)</f>
        <v>8.9519280707924254E-3</v>
      </c>
    </row>
    <row r="636" spans="1:4" x14ac:dyDescent="0.25">
      <c r="A636">
        <v>636</v>
      </c>
      <c r="C636">
        <f t="shared" si="9"/>
        <v>1134.7387387387387</v>
      </c>
      <c r="D636">
        <f>[1]!XLSTAT_PDFPoisson(C636,1108.98095238095)</f>
        <v>8.9519280707924254E-3</v>
      </c>
    </row>
    <row r="637" spans="1:4" x14ac:dyDescent="0.25">
      <c r="A637">
        <v>637</v>
      </c>
      <c r="C637">
        <f t="shared" si="9"/>
        <v>1134.9729729729729</v>
      </c>
      <c r="D637">
        <f>[1]!XLSTAT_PDFPoisson(C637,1108.98095238095)</f>
        <v>8.9519280707924254E-3</v>
      </c>
    </row>
    <row r="638" spans="1:4" x14ac:dyDescent="0.25">
      <c r="A638">
        <v>638</v>
      </c>
      <c r="C638">
        <f t="shared" si="9"/>
        <v>1135.2072072072071</v>
      </c>
      <c r="D638">
        <f>[1]!XLSTAT_PDFPoisson(C638,1108.98095238095)</f>
        <v>8.7467116454530234E-3</v>
      </c>
    </row>
    <row r="639" spans="1:4" x14ac:dyDescent="0.25">
      <c r="A639">
        <v>639</v>
      </c>
      <c r="C639">
        <f t="shared" si="9"/>
        <v>1135.4414414414414</v>
      </c>
      <c r="D639">
        <f>[1]!XLSTAT_PDFPoisson(C639,1108.98095238095)</f>
        <v>8.7467116454530234E-3</v>
      </c>
    </row>
    <row r="640" spans="1:4" x14ac:dyDescent="0.25">
      <c r="A640">
        <v>640</v>
      </c>
      <c r="C640">
        <f t="shared" si="9"/>
        <v>1135.6756756756756</v>
      </c>
      <c r="D640">
        <f>[1]!XLSTAT_PDFPoisson(C640,1108.98095238095)</f>
        <v>8.7467116454530234E-3</v>
      </c>
    </row>
    <row r="641" spans="1:4" x14ac:dyDescent="0.25">
      <c r="A641">
        <v>641</v>
      </c>
      <c r="C641">
        <f t="shared" ref="C641:C704" si="10">986+(A641-1)*0.234234234234234</f>
        <v>1135.9099099099099</v>
      </c>
      <c r="D641">
        <f>[1]!XLSTAT_PDFPoisson(C641,1108.98095238095)</f>
        <v>8.7467116454530234E-3</v>
      </c>
    </row>
    <row r="642" spans="1:4" x14ac:dyDescent="0.25">
      <c r="A642">
        <v>642</v>
      </c>
      <c r="C642">
        <f t="shared" si="10"/>
        <v>1136.1441441441441</v>
      </c>
      <c r="D642">
        <f>[1]!XLSTAT_PDFPoisson(C642,1108.98095238095)</f>
        <v>8.5386765939794579E-3</v>
      </c>
    </row>
    <row r="643" spans="1:4" x14ac:dyDescent="0.25">
      <c r="A643">
        <v>643</v>
      </c>
      <c r="C643">
        <f t="shared" si="10"/>
        <v>1136.3783783783783</v>
      </c>
      <c r="D643">
        <f>[1]!XLSTAT_PDFPoisson(C643,1108.98095238095)</f>
        <v>8.5386765939794579E-3</v>
      </c>
    </row>
    <row r="644" spans="1:4" x14ac:dyDescent="0.25">
      <c r="A644">
        <v>644</v>
      </c>
      <c r="C644">
        <f t="shared" si="10"/>
        <v>1136.6126126126126</v>
      </c>
      <c r="D644">
        <f>[1]!XLSTAT_PDFPoisson(C644,1108.98095238095)</f>
        <v>8.5386765939794579E-3</v>
      </c>
    </row>
    <row r="645" spans="1:4" x14ac:dyDescent="0.25">
      <c r="A645">
        <v>645</v>
      </c>
      <c r="C645">
        <f t="shared" si="10"/>
        <v>1136.8468468468468</v>
      </c>
      <c r="D645">
        <f>[1]!XLSTAT_PDFPoisson(C645,1108.98095238095)</f>
        <v>8.5386765939794579E-3</v>
      </c>
    </row>
    <row r="646" spans="1:4" x14ac:dyDescent="0.25">
      <c r="A646">
        <v>646</v>
      </c>
      <c r="C646">
        <f t="shared" si="10"/>
        <v>1137.0810810810808</v>
      </c>
      <c r="D646">
        <f>[1]!XLSTAT_PDFPoisson(C646,1108.98095238095)</f>
        <v>8.3282583124622868E-3</v>
      </c>
    </row>
    <row r="647" spans="1:4" x14ac:dyDescent="0.25">
      <c r="A647">
        <v>647</v>
      </c>
      <c r="C647">
        <f t="shared" si="10"/>
        <v>1137.3153153153153</v>
      </c>
      <c r="D647">
        <f>[1]!XLSTAT_PDFPoisson(C647,1108.98095238095)</f>
        <v>8.3282583124622868E-3</v>
      </c>
    </row>
    <row r="648" spans="1:4" x14ac:dyDescent="0.25">
      <c r="A648">
        <v>648</v>
      </c>
      <c r="C648">
        <f t="shared" si="10"/>
        <v>1137.5495495495493</v>
      </c>
      <c r="D648">
        <f>[1]!XLSTAT_PDFPoisson(C648,1108.98095238095)</f>
        <v>8.3282583124622868E-3</v>
      </c>
    </row>
    <row r="649" spans="1:4" x14ac:dyDescent="0.25">
      <c r="A649">
        <v>649</v>
      </c>
      <c r="C649">
        <f t="shared" si="10"/>
        <v>1137.7837837837837</v>
      </c>
      <c r="D649">
        <f>[1]!XLSTAT_PDFPoisson(C649,1108.98095238095)</f>
        <v>8.3282583124622868E-3</v>
      </c>
    </row>
    <row r="650" spans="1:4" x14ac:dyDescent="0.25">
      <c r="A650">
        <v>650</v>
      </c>
      <c r="C650">
        <f t="shared" si="10"/>
        <v>1138.0180180180178</v>
      </c>
      <c r="D650">
        <f>[1]!XLSTAT_PDFPoisson(C650,1108.98095238095)</f>
        <v>8.1158873770150967E-3</v>
      </c>
    </row>
    <row r="651" spans="1:4" x14ac:dyDescent="0.25">
      <c r="A651">
        <v>651</v>
      </c>
      <c r="C651">
        <f t="shared" si="10"/>
        <v>1138.2522522522522</v>
      </c>
      <c r="D651">
        <f>[1]!XLSTAT_PDFPoisson(C651,1108.98095238095)</f>
        <v>8.1158873770150967E-3</v>
      </c>
    </row>
    <row r="652" spans="1:4" x14ac:dyDescent="0.25">
      <c r="A652">
        <v>652</v>
      </c>
      <c r="C652">
        <f t="shared" si="10"/>
        <v>1138.4864864864862</v>
      </c>
      <c r="D652">
        <f>[1]!XLSTAT_PDFPoisson(C652,1108.98095238095)</f>
        <v>8.1158873770150967E-3</v>
      </c>
    </row>
    <row r="653" spans="1:4" x14ac:dyDescent="0.25">
      <c r="A653">
        <v>653</v>
      </c>
      <c r="C653">
        <f t="shared" si="10"/>
        <v>1138.7207207207207</v>
      </c>
      <c r="D653">
        <f>[1]!XLSTAT_PDFPoisson(C653,1108.98095238095)</f>
        <v>8.1158873770150967E-3</v>
      </c>
    </row>
    <row r="654" spans="1:4" x14ac:dyDescent="0.25">
      <c r="A654">
        <v>654</v>
      </c>
      <c r="C654">
        <f t="shared" si="10"/>
        <v>1138.9549549549547</v>
      </c>
      <c r="D654">
        <f>[1]!XLSTAT_PDFPoisson(C654,1108.98095238095)</f>
        <v>8.1158873770150967E-3</v>
      </c>
    </row>
    <row r="655" spans="1:4" x14ac:dyDescent="0.25">
      <c r="A655">
        <v>655</v>
      </c>
      <c r="C655">
        <f t="shared" si="10"/>
        <v>1139.1891891891892</v>
      </c>
      <c r="D655">
        <f>[1]!XLSTAT_PDFPoisson(C655,1108.98095238095)</f>
        <v>7.9019881587066246E-3</v>
      </c>
    </row>
    <row r="656" spans="1:4" x14ac:dyDescent="0.25">
      <c r="A656">
        <v>656</v>
      </c>
      <c r="C656">
        <f t="shared" si="10"/>
        <v>1139.4234234234232</v>
      </c>
      <c r="D656">
        <f>[1]!XLSTAT_PDFPoisson(C656,1108.98095238095)</f>
        <v>7.9019881587066246E-3</v>
      </c>
    </row>
    <row r="657" spans="1:4" x14ac:dyDescent="0.25">
      <c r="A657">
        <v>657</v>
      </c>
      <c r="C657">
        <f t="shared" si="10"/>
        <v>1139.6576576576574</v>
      </c>
      <c r="D657">
        <f>[1]!XLSTAT_PDFPoisson(C657,1108.98095238095)</f>
        <v>7.9019881587066246E-3</v>
      </c>
    </row>
    <row r="658" spans="1:4" x14ac:dyDescent="0.25">
      <c r="A658">
        <v>658</v>
      </c>
      <c r="C658">
        <f t="shared" si="10"/>
        <v>1139.8918918918916</v>
      </c>
      <c r="D658">
        <f>[1]!XLSTAT_PDFPoisson(C658,1108.98095238095)</f>
        <v>7.9019881587066246E-3</v>
      </c>
    </row>
    <row r="659" spans="1:4" x14ac:dyDescent="0.25">
      <c r="A659">
        <v>659</v>
      </c>
      <c r="C659">
        <f t="shared" si="10"/>
        <v>1140.1261261261259</v>
      </c>
      <c r="D659">
        <f>[1]!XLSTAT_PDFPoisson(C659,1108.98095238095)</f>
        <v>7.6869775034564009E-3</v>
      </c>
    </row>
    <row r="660" spans="1:4" x14ac:dyDescent="0.25">
      <c r="A660">
        <v>660</v>
      </c>
      <c r="C660">
        <f t="shared" si="10"/>
        <v>1140.3603603603601</v>
      </c>
      <c r="D660">
        <f>[1]!XLSTAT_PDFPoisson(C660,1108.98095238095)</f>
        <v>7.6869775034564009E-3</v>
      </c>
    </row>
    <row r="661" spans="1:4" x14ac:dyDescent="0.25">
      <c r="A661">
        <v>661</v>
      </c>
      <c r="C661">
        <f t="shared" si="10"/>
        <v>1140.5945945945944</v>
      </c>
      <c r="D661">
        <f>[1]!XLSTAT_PDFPoisson(C661,1108.98095238095)</f>
        <v>7.6869775034564009E-3</v>
      </c>
    </row>
    <row r="662" spans="1:4" x14ac:dyDescent="0.25">
      <c r="A662">
        <v>662</v>
      </c>
      <c r="C662">
        <f t="shared" si="10"/>
        <v>1140.8288288288286</v>
      </c>
      <c r="D662">
        <f>[1]!XLSTAT_PDFPoisson(C662,1108.98095238095)</f>
        <v>7.6869775034564009E-3</v>
      </c>
    </row>
    <row r="663" spans="1:4" x14ac:dyDescent="0.25">
      <c r="A663">
        <v>663</v>
      </c>
      <c r="C663">
        <f t="shared" si="10"/>
        <v>1141.0630630630628</v>
      </c>
      <c r="D663">
        <f>[1]!XLSTAT_PDFPoisson(C663,1108.98095238095)</f>
        <v>7.4712634817917373E-3</v>
      </c>
    </row>
    <row r="664" spans="1:4" x14ac:dyDescent="0.25">
      <c r="A664">
        <v>664</v>
      </c>
      <c r="C664">
        <f t="shared" si="10"/>
        <v>1141.2972972972971</v>
      </c>
      <c r="D664">
        <f>[1]!XLSTAT_PDFPoisson(C664,1108.98095238095)</f>
        <v>7.4712634817917373E-3</v>
      </c>
    </row>
    <row r="665" spans="1:4" x14ac:dyDescent="0.25">
      <c r="A665">
        <v>665</v>
      </c>
      <c r="C665">
        <f t="shared" si="10"/>
        <v>1141.5315315315313</v>
      </c>
      <c r="D665">
        <f>[1]!XLSTAT_PDFPoisson(C665,1108.98095238095)</f>
        <v>7.4712634817917373E-3</v>
      </c>
    </row>
    <row r="666" spans="1:4" x14ac:dyDescent="0.25">
      <c r="A666">
        <v>666</v>
      </c>
      <c r="C666">
        <f t="shared" si="10"/>
        <v>1141.7657657657655</v>
      </c>
      <c r="D666">
        <f>[1]!XLSTAT_PDFPoisson(C666,1108.98095238095)</f>
        <v>7.4712634817917373E-3</v>
      </c>
    </row>
    <row r="667" spans="1:4" x14ac:dyDescent="0.25">
      <c r="A667">
        <v>667</v>
      </c>
      <c r="C667">
        <f t="shared" si="10"/>
        <v>1141.9999999999998</v>
      </c>
      <c r="D667">
        <f>[1]!XLSTAT_PDFPoisson(C667,1108.98095238095)</f>
        <v>7.4712634817917373E-3</v>
      </c>
    </row>
    <row r="668" spans="1:4" x14ac:dyDescent="0.25">
      <c r="A668">
        <v>668</v>
      </c>
      <c r="C668">
        <f t="shared" si="10"/>
        <v>1142.234234234234</v>
      </c>
      <c r="D668">
        <f>[1]!XLSTAT_PDFPoisson(C668,1108.98095238095)</f>
        <v>7.2552442132378095E-3</v>
      </c>
    </row>
    <row r="669" spans="1:4" x14ac:dyDescent="0.25">
      <c r="A669">
        <v>669</v>
      </c>
      <c r="C669">
        <f t="shared" si="10"/>
        <v>1142.4684684684682</v>
      </c>
      <c r="D669">
        <f>[1]!XLSTAT_PDFPoisson(C669,1108.98095238095)</f>
        <v>7.2552442132378095E-3</v>
      </c>
    </row>
    <row r="670" spans="1:4" x14ac:dyDescent="0.25">
      <c r="A670">
        <v>670</v>
      </c>
      <c r="C670">
        <f t="shared" si="10"/>
        <v>1142.7027027027025</v>
      </c>
      <c r="D670">
        <f>[1]!XLSTAT_PDFPoisson(C670,1108.98095238095)</f>
        <v>7.2552442132378095E-3</v>
      </c>
    </row>
    <row r="671" spans="1:4" x14ac:dyDescent="0.25">
      <c r="A671">
        <v>671</v>
      </c>
      <c r="C671">
        <f t="shared" si="10"/>
        <v>1142.9369369369367</v>
      </c>
      <c r="D671">
        <f>[1]!XLSTAT_PDFPoisson(C671,1108.98095238095)</f>
        <v>7.2552442132378095E-3</v>
      </c>
    </row>
    <row r="672" spans="1:4" x14ac:dyDescent="0.25">
      <c r="A672">
        <v>672</v>
      </c>
      <c r="C672">
        <f t="shared" si="10"/>
        <v>1143.171171171171</v>
      </c>
      <c r="D672">
        <f>[1]!XLSTAT_PDFPoisson(C672,1108.98095238095)</f>
        <v>7.0393067693456613E-3</v>
      </c>
    </row>
    <row r="673" spans="1:4" x14ac:dyDescent="0.25">
      <c r="A673">
        <v>673</v>
      </c>
      <c r="C673">
        <f t="shared" si="10"/>
        <v>1143.4054054054052</v>
      </c>
      <c r="D673">
        <f>[1]!XLSTAT_PDFPoisson(C673,1108.98095238095)</f>
        <v>7.0393067693456613E-3</v>
      </c>
    </row>
    <row r="674" spans="1:4" x14ac:dyDescent="0.25">
      <c r="A674">
        <v>674</v>
      </c>
      <c r="C674">
        <f t="shared" si="10"/>
        <v>1143.6396396396394</v>
      </c>
      <c r="D674">
        <f>[1]!XLSTAT_PDFPoisson(C674,1108.98095238095)</f>
        <v>7.0393067693456613E-3</v>
      </c>
    </row>
    <row r="675" spans="1:4" x14ac:dyDescent="0.25">
      <c r="A675">
        <v>675</v>
      </c>
      <c r="C675">
        <f t="shared" si="10"/>
        <v>1143.8738738738737</v>
      </c>
      <c r="D675">
        <f>[1]!XLSTAT_PDFPoisson(C675,1108.98095238095)</f>
        <v>7.0393067693456613E-3</v>
      </c>
    </row>
    <row r="676" spans="1:4" x14ac:dyDescent="0.25">
      <c r="A676">
        <v>676</v>
      </c>
      <c r="C676">
        <f t="shared" si="10"/>
        <v>1144.1081081081079</v>
      </c>
      <c r="D676">
        <f>[1]!XLSTAT_PDFPoisson(C676,1108.98095238095)</f>
        <v>6.8238261583671803E-3</v>
      </c>
    </row>
    <row r="677" spans="1:4" x14ac:dyDescent="0.25">
      <c r="A677">
        <v>677</v>
      </c>
      <c r="C677">
        <f t="shared" si="10"/>
        <v>1144.3423423423421</v>
      </c>
      <c r="D677">
        <f>[1]!XLSTAT_PDFPoisson(C677,1108.98095238095)</f>
        <v>6.8238261583671803E-3</v>
      </c>
    </row>
    <row r="678" spans="1:4" x14ac:dyDescent="0.25">
      <c r="A678">
        <v>678</v>
      </c>
      <c r="C678">
        <f t="shared" si="10"/>
        <v>1144.5765765765764</v>
      </c>
      <c r="D678">
        <f>[1]!XLSTAT_PDFPoisson(C678,1108.98095238095)</f>
        <v>6.8238261583671803E-3</v>
      </c>
    </row>
    <row r="679" spans="1:4" x14ac:dyDescent="0.25">
      <c r="A679">
        <v>679</v>
      </c>
      <c r="C679">
        <f t="shared" si="10"/>
        <v>1144.8108108108106</v>
      </c>
      <c r="D679">
        <f>[1]!XLSTAT_PDFPoisson(C679,1108.98095238095)</f>
        <v>6.8238261583671803E-3</v>
      </c>
    </row>
    <row r="680" spans="1:4" x14ac:dyDescent="0.25">
      <c r="A680">
        <v>680</v>
      </c>
      <c r="C680">
        <f t="shared" si="10"/>
        <v>1145.0450450450448</v>
      </c>
      <c r="D680">
        <f>[1]!XLSTAT_PDFPoisson(C680,1108.98095238095)</f>
        <v>6.6091643947393981E-3</v>
      </c>
    </row>
    <row r="681" spans="1:4" x14ac:dyDescent="0.25">
      <c r="A681">
        <v>681</v>
      </c>
      <c r="C681">
        <f t="shared" si="10"/>
        <v>1145.2792792792791</v>
      </c>
      <c r="D681">
        <f>[1]!XLSTAT_PDFPoisson(C681,1108.98095238095)</f>
        <v>6.6091643947393981E-3</v>
      </c>
    </row>
    <row r="682" spans="1:4" x14ac:dyDescent="0.25">
      <c r="A682">
        <v>682</v>
      </c>
      <c r="C682">
        <f t="shared" si="10"/>
        <v>1145.5135135135133</v>
      </c>
      <c r="D682">
        <f>[1]!XLSTAT_PDFPoisson(C682,1108.98095238095)</f>
        <v>6.6091643947393981E-3</v>
      </c>
    </row>
    <row r="683" spans="1:4" x14ac:dyDescent="0.25">
      <c r="A683">
        <v>683</v>
      </c>
      <c r="C683">
        <f t="shared" si="10"/>
        <v>1145.7477477477476</v>
      </c>
      <c r="D683">
        <f>[1]!XLSTAT_PDFPoisson(C683,1108.98095238095)</f>
        <v>6.6091643947393981E-3</v>
      </c>
    </row>
    <row r="684" spans="1:4" x14ac:dyDescent="0.25">
      <c r="A684">
        <v>684</v>
      </c>
      <c r="C684">
        <f t="shared" si="10"/>
        <v>1145.9819819819818</v>
      </c>
      <c r="D684">
        <f>[1]!XLSTAT_PDFPoisson(C684,1108.98095238095)</f>
        <v>6.6091643947393981E-3</v>
      </c>
    </row>
    <row r="685" spans="1:4" x14ac:dyDescent="0.25">
      <c r="A685">
        <v>685</v>
      </c>
      <c r="C685">
        <f t="shared" si="10"/>
        <v>1146.216216216216</v>
      </c>
      <c r="D685">
        <f>[1]!XLSTAT_PDFPoisson(C685,1108.98095238095)</f>
        <v>6.3956696552621038E-3</v>
      </c>
    </row>
    <row r="686" spans="1:4" x14ac:dyDescent="0.25">
      <c r="A686">
        <v>686</v>
      </c>
      <c r="C686">
        <f t="shared" si="10"/>
        <v>1146.4504504504503</v>
      </c>
      <c r="D686">
        <f>[1]!XLSTAT_PDFPoisson(C686,1108.98095238095)</f>
        <v>6.3956696552621038E-3</v>
      </c>
    </row>
    <row r="687" spans="1:4" x14ac:dyDescent="0.25">
      <c r="A687">
        <v>687</v>
      </c>
      <c r="C687">
        <f t="shared" si="10"/>
        <v>1146.6846846846845</v>
      </c>
      <c r="D687">
        <f>[1]!XLSTAT_PDFPoisson(C687,1108.98095238095)</f>
        <v>6.3956696552621038E-3</v>
      </c>
    </row>
    <row r="688" spans="1:4" x14ac:dyDescent="0.25">
      <c r="A688">
        <v>688</v>
      </c>
      <c r="C688">
        <f t="shared" si="10"/>
        <v>1146.9189189189187</v>
      </c>
      <c r="D688">
        <f>[1]!XLSTAT_PDFPoisson(C688,1108.98095238095)</f>
        <v>6.3956696552621038E-3</v>
      </c>
    </row>
    <row r="689" spans="1:4" x14ac:dyDescent="0.25">
      <c r="A689">
        <v>689</v>
      </c>
      <c r="C689">
        <f t="shared" si="10"/>
        <v>1147.153153153153</v>
      </c>
      <c r="D689">
        <f>[1]!XLSTAT_PDFPoisson(C689,1108.98095238095)</f>
        <v>6.1836755234565043E-3</v>
      </c>
    </row>
    <row r="690" spans="1:4" x14ac:dyDescent="0.25">
      <c r="A690">
        <v>690</v>
      </c>
      <c r="C690">
        <f t="shared" si="10"/>
        <v>1147.3873873873872</v>
      </c>
      <c r="D690">
        <f>[1]!XLSTAT_PDFPoisson(C690,1108.98095238095)</f>
        <v>6.1836755234565043E-3</v>
      </c>
    </row>
    <row r="691" spans="1:4" x14ac:dyDescent="0.25">
      <c r="A691">
        <v>691</v>
      </c>
      <c r="C691">
        <f t="shared" si="10"/>
        <v>1147.6216216216214</v>
      </c>
      <c r="D691">
        <f>[1]!XLSTAT_PDFPoisson(C691,1108.98095238095)</f>
        <v>6.1836755234565043E-3</v>
      </c>
    </row>
    <row r="692" spans="1:4" x14ac:dyDescent="0.25">
      <c r="A692">
        <v>692</v>
      </c>
      <c r="C692">
        <f t="shared" si="10"/>
        <v>1147.8558558558557</v>
      </c>
      <c r="D692">
        <f>[1]!XLSTAT_PDFPoisson(C692,1108.98095238095)</f>
        <v>6.1836755234565043E-3</v>
      </c>
    </row>
    <row r="693" spans="1:4" x14ac:dyDescent="0.25">
      <c r="A693">
        <v>693</v>
      </c>
      <c r="C693">
        <f t="shared" si="10"/>
        <v>1148.0900900900899</v>
      </c>
      <c r="D693">
        <f>[1]!XLSTAT_PDFPoisson(C693,1108.98095238095)</f>
        <v>5.9735003233500564E-3</v>
      </c>
    </row>
    <row r="694" spans="1:4" x14ac:dyDescent="0.25">
      <c r="A694">
        <v>694</v>
      </c>
      <c r="C694">
        <f t="shared" si="10"/>
        <v>1148.3243243243242</v>
      </c>
      <c r="D694">
        <f>[1]!XLSTAT_PDFPoisson(C694,1108.98095238095)</f>
        <v>5.9735003233500564E-3</v>
      </c>
    </row>
    <row r="695" spans="1:4" x14ac:dyDescent="0.25">
      <c r="A695">
        <v>695</v>
      </c>
      <c r="C695">
        <f t="shared" si="10"/>
        <v>1148.5585585585584</v>
      </c>
      <c r="D695">
        <f>[1]!XLSTAT_PDFPoisson(C695,1108.98095238095)</f>
        <v>5.9735003233500564E-3</v>
      </c>
    </row>
    <row r="696" spans="1:4" x14ac:dyDescent="0.25">
      <c r="A696">
        <v>696</v>
      </c>
      <c r="C696">
        <f t="shared" si="10"/>
        <v>1148.7927927927926</v>
      </c>
      <c r="D696">
        <f>[1]!XLSTAT_PDFPoisson(C696,1108.98095238095)</f>
        <v>5.9735003233500564E-3</v>
      </c>
    </row>
    <row r="697" spans="1:4" x14ac:dyDescent="0.25">
      <c r="A697">
        <v>697</v>
      </c>
      <c r="C697">
        <f t="shared" si="10"/>
        <v>1149.0270270270269</v>
      </c>
      <c r="D697">
        <f>[1]!XLSTAT_PDFPoisson(C697,1108.98095238095)</f>
        <v>5.7654465427706093E-3</v>
      </c>
    </row>
    <row r="698" spans="1:4" x14ac:dyDescent="0.25">
      <c r="A698">
        <v>698</v>
      </c>
      <c r="C698">
        <f t="shared" si="10"/>
        <v>1149.2612612612611</v>
      </c>
      <c r="D698">
        <f>[1]!XLSTAT_PDFPoisson(C698,1108.98095238095)</f>
        <v>5.7654465427706093E-3</v>
      </c>
    </row>
    <row r="699" spans="1:4" x14ac:dyDescent="0.25">
      <c r="A699">
        <v>699</v>
      </c>
      <c r="C699">
        <f t="shared" si="10"/>
        <v>1149.4954954954953</v>
      </c>
      <c r="D699">
        <f>[1]!XLSTAT_PDFPoisson(C699,1108.98095238095)</f>
        <v>5.7654465427706093E-3</v>
      </c>
    </row>
    <row r="700" spans="1:4" x14ac:dyDescent="0.25">
      <c r="A700">
        <v>700</v>
      </c>
      <c r="C700">
        <f t="shared" si="10"/>
        <v>1149.7297297297296</v>
      </c>
      <c r="D700">
        <f>[1]!XLSTAT_PDFPoisson(C700,1108.98095238095)</f>
        <v>5.7654465427706093E-3</v>
      </c>
    </row>
    <row r="701" spans="1:4" x14ac:dyDescent="0.25">
      <c r="A701">
        <v>701</v>
      </c>
      <c r="C701">
        <f t="shared" si="10"/>
        <v>1149.9639639639638</v>
      </c>
      <c r="D701">
        <f>[1]!XLSTAT_PDFPoisson(C701,1108.98095238095)</f>
        <v>5.7654465427706093E-3</v>
      </c>
    </row>
    <row r="702" spans="1:4" x14ac:dyDescent="0.25">
      <c r="A702">
        <v>702</v>
      </c>
      <c r="C702">
        <f t="shared" si="10"/>
        <v>1150.198198198198</v>
      </c>
      <c r="D702">
        <f>[1]!XLSTAT_PDFPoisson(C702,1108.98095238095)</f>
        <v>5.5598003460041621E-3</v>
      </c>
    </row>
    <row r="703" spans="1:4" x14ac:dyDescent="0.25">
      <c r="A703">
        <v>703</v>
      </c>
      <c r="C703">
        <f t="shared" si="10"/>
        <v>1150.4324324324323</v>
      </c>
      <c r="D703">
        <f>[1]!XLSTAT_PDFPoisson(C703,1108.98095238095)</f>
        <v>5.5598003460041621E-3</v>
      </c>
    </row>
    <row r="704" spans="1:4" x14ac:dyDescent="0.25">
      <c r="A704">
        <v>704</v>
      </c>
      <c r="C704">
        <f t="shared" si="10"/>
        <v>1150.6666666666665</v>
      </c>
      <c r="D704">
        <f>[1]!XLSTAT_PDFPoisson(C704,1108.98095238095)</f>
        <v>5.5598003460041621E-3</v>
      </c>
    </row>
    <row r="705" spans="1:4" x14ac:dyDescent="0.25">
      <c r="A705">
        <v>705</v>
      </c>
      <c r="C705">
        <f t="shared" ref="C705:C768" si="11">986+(A705-1)*0.234234234234234</f>
        <v>1150.9009009009008</v>
      </c>
      <c r="D705">
        <f>[1]!XLSTAT_PDFPoisson(C705,1108.98095238095)</f>
        <v>5.5598003460041621E-3</v>
      </c>
    </row>
    <row r="706" spans="1:4" x14ac:dyDescent="0.25">
      <c r="A706">
        <v>706</v>
      </c>
      <c r="C706">
        <f t="shared" si="11"/>
        <v>1151.135135135135</v>
      </c>
      <c r="D706">
        <f>[1]!XLSTAT_PDFPoisson(C706,1108.98095238095)</f>
        <v>5.3568311752875703E-3</v>
      </c>
    </row>
    <row r="707" spans="1:4" x14ac:dyDescent="0.25">
      <c r="A707">
        <v>707</v>
      </c>
      <c r="C707">
        <f t="shared" si="11"/>
        <v>1151.3693693693692</v>
      </c>
      <c r="D707">
        <f>[1]!XLSTAT_PDFPoisson(C707,1108.98095238095)</f>
        <v>5.3568311752875703E-3</v>
      </c>
    </row>
    <row r="708" spans="1:4" x14ac:dyDescent="0.25">
      <c r="A708">
        <v>708</v>
      </c>
      <c r="C708">
        <f t="shared" si="11"/>
        <v>1151.6036036036035</v>
      </c>
      <c r="D708">
        <f>[1]!XLSTAT_PDFPoisson(C708,1108.98095238095)</f>
        <v>5.3568311752875703E-3</v>
      </c>
    </row>
    <row r="709" spans="1:4" x14ac:dyDescent="0.25">
      <c r="A709">
        <v>709</v>
      </c>
      <c r="C709">
        <f t="shared" si="11"/>
        <v>1151.8378378378377</v>
      </c>
      <c r="D709">
        <f>[1]!XLSTAT_PDFPoisson(C709,1108.98095238095)</f>
        <v>5.3568311752875703E-3</v>
      </c>
    </row>
    <row r="710" spans="1:4" x14ac:dyDescent="0.25">
      <c r="A710">
        <v>710</v>
      </c>
      <c r="C710">
        <f t="shared" si="11"/>
        <v>1152.0720720720719</v>
      </c>
      <c r="D710">
        <f>[1]!XLSTAT_PDFPoisson(C710,1108.98095238095)</f>
        <v>5.1567914396890525E-3</v>
      </c>
    </row>
    <row r="711" spans="1:4" x14ac:dyDescent="0.25">
      <c r="A711">
        <v>711</v>
      </c>
      <c r="C711">
        <f t="shared" si="11"/>
        <v>1152.3063063063062</v>
      </c>
      <c r="D711">
        <f>[1]!XLSTAT_PDFPoisson(C711,1108.98095238095)</f>
        <v>5.1567914396890525E-3</v>
      </c>
    </row>
    <row r="712" spans="1:4" x14ac:dyDescent="0.25">
      <c r="A712">
        <v>712</v>
      </c>
      <c r="C712">
        <f t="shared" si="11"/>
        <v>1152.5405405405404</v>
      </c>
      <c r="D712">
        <f>[1]!XLSTAT_PDFPoisson(C712,1108.98095238095)</f>
        <v>5.1567914396890525E-3</v>
      </c>
    </row>
    <row r="713" spans="1:4" x14ac:dyDescent="0.25">
      <c r="A713">
        <v>713</v>
      </c>
      <c r="C713">
        <f t="shared" si="11"/>
        <v>1152.7747747747746</v>
      </c>
      <c r="D713">
        <f>[1]!XLSTAT_PDFPoisson(C713,1108.98095238095)</f>
        <v>5.1567914396890525E-3</v>
      </c>
    </row>
    <row r="714" spans="1:4" x14ac:dyDescent="0.25">
      <c r="A714">
        <v>714</v>
      </c>
      <c r="C714">
        <f t="shared" si="11"/>
        <v>1153.0090090090089</v>
      </c>
      <c r="D714">
        <f>[1]!XLSTAT_PDFPoisson(C714,1108.98095238095)</f>
        <v>4.9599162896913724E-3</v>
      </c>
    </row>
    <row r="715" spans="1:4" x14ac:dyDescent="0.25">
      <c r="A715">
        <v>715</v>
      </c>
      <c r="C715">
        <f t="shared" si="11"/>
        <v>1153.2432432432431</v>
      </c>
      <c r="D715">
        <f>[1]!XLSTAT_PDFPoisson(C715,1108.98095238095)</f>
        <v>4.9599162896913724E-3</v>
      </c>
    </row>
    <row r="716" spans="1:4" x14ac:dyDescent="0.25">
      <c r="A716">
        <v>716</v>
      </c>
      <c r="C716">
        <f t="shared" si="11"/>
        <v>1153.4774774774774</v>
      </c>
      <c r="D716">
        <f>[1]!XLSTAT_PDFPoisson(C716,1108.98095238095)</f>
        <v>4.9599162896913724E-3</v>
      </c>
    </row>
    <row r="717" spans="1:4" x14ac:dyDescent="0.25">
      <c r="A717">
        <v>717</v>
      </c>
      <c r="C717">
        <f t="shared" si="11"/>
        <v>1153.7117117117116</v>
      </c>
      <c r="D717">
        <f>[1]!XLSTAT_PDFPoisson(C717,1108.98095238095)</f>
        <v>4.9599162896913724E-3</v>
      </c>
    </row>
    <row r="718" spans="1:4" x14ac:dyDescent="0.25">
      <c r="A718">
        <v>718</v>
      </c>
      <c r="C718">
        <f t="shared" si="11"/>
        <v>1153.9459459459458</v>
      </c>
      <c r="D718">
        <f>[1]!XLSTAT_PDFPoisson(C718,1108.98095238095)</f>
        <v>4.9599162896913724E-3</v>
      </c>
    </row>
    <row r="719" spans="1:4" x14ac:dyDescent="0.25">
      <c r="A719">
        <v>719</v>
      </c>
      <c r="C719">
        <f t="shared" si="11"/>
        <v>1154.1801801801801</v>
      </c>
      <c r="D719">
        <f>[1]!XLSTAT_PDFPoisson(C719,1108.98095238095)</f>
        <v>4.766423475449949E-3</v>
      </c>
    </row>
    <row r="720" spans="1:4" x14ac:dyDescent="0.25">
      <c r="A720">
        <v>720</v>
      </c>
      <c r="C720">
        <f t="shared" si="11"/>
        <v>1154.4144144144143</v>
      </c>
      <c r="D720">
        <f>[1]!XLSTAT_PDFPoisson(C720,1108.98095238095)</f>
        <v>4.766423475449949E-3</v>
      </c>
    </row>
    <row r="721" spans="1:4" x14ac:dyDescent="0.25">
      <c r="A721">
        <v>721</v>
      </c>
      <c r="C721">
        <f t="shared" si="11"/>
        <v>1154.6486486486485</v>
      </c>
      <c r="D721">
        <f>[1]!XLSTAT_PDFPoisson(C721,1108.98095238095)</f>
        <v>4.766423475449949E-3</v>
      </c>
    </row>
    <row r="722" spans="1:4" x14ac:dyDescent="0.25">
      <c r="A722">
        <v>722</v>
      </c>
      <c r="C722">
        <f t="shared" si="11"/>
        <v>1154.8828828828828</v>
      </c>
      <c r="D722">
        <f>[1]!XLSTAT_PDFPoisson(C722,1108.98095238095)</f>
        <v>4.766423475449949E-3</v>
      </c>
    </row>
    <row r="723" spans="1:4" x14ac:dyDescent="0.25">
      <c r="A723">
        <v>723</v>
      </c>
      <c r="C723">
        <f t="shared" si="11"/>
        <v>1155.117117117117</v>
      </c>
      <c r="D723">
        <f>[1]!XLSTAT_PDFPoisson(C723,1108.98095238095)</f>
        <v>4.5765132859391291E-3</v>
      </c>
    </row>
    <row r="724" spans="1:4" x14ac:dyDescent="0.25">
      <c r="A724">
        <v>724</v>
      </c>
      <c r="C724">
        <f t="shared" si="11"/>
        <v>1155.3513513513512</v>
      </c>
      <c r="D724">
        <f>[1]!XLSTAT_PDFPoisson(C724,1108.98095238095)</f>
        <v>4.5765132859391291E-3</v>
      </c>
    </row>
    <row r="725" spans="1:4" x14ac:dyDescent="0.25">
      <c r="A725">
        <v>725</v>
      </c>
      <c r="C725">
        <f t="shared" si="11"/>
        <v>1155.5855855855855</v>
      </c>
      <c r="D725">
        <f>[1]!XLSTAT_PDFPoisson(C725,1108.98095238095)</f>
        <v>4.5765132859391291E-3</v>
      </c>
    </row>
    <row r="726" spans="1:4" x14ac:dyDescent="0.25">
      <c r="A726">
        <v>726</v>
      </c>
      <c r="C726">
        <f t="shared" si="11"/>
        <v>1155.8198198198197</v>
      </c>
      <c r="D726">
        <f>[1]!XLSTAT_PDFPoisson(C726,1108.98095238095)</f>
        <v>4.5765132859391291E-3</v>
      </c>
    </row>
    <row r="727" spans="1:4" x14ac:dyDescent="0.25">
      <c r="A727">
        <v>727</v>
      </c>
      <c r="C727">
        <f t="shared" si="11"/>
        <v>1156.0540540540539</v>
      </c>
      <c r="D727">
        <f>[1]!XLSTAT_PDFPoisson(C727,1108.98095238095)</f>
        <v>4.3903685661067027E-3</v>
      </c>
    </row>
    <row r="728" spans="1:4" x14ac:dyDescent="0.25">
      <c r="A728">
        <v>728</v>
      </c>
      <c r="C728">
        <f t="shared" si="11"/>
        <v>1156.2882882882882</v>
      </c>
      <c r="D728">
        <f>[1]!XLSTAT_PDFPoisson(C728,1108.98095238095)</f>
        <v>4.3903685661067027E-3</v>
      </c>
    </row>
    <row r="729" spans="1:4" x14ac:dyDescent="0.25">
      <c r="A729">
        <v>729</v>
      </c>
      <c r="C729">
        <f t="shared" si="11"/>
        <v>1156.5225225225224</v>
      </c>
      <c r="D729">
        <f>[1]!XLSTAT_PDFPoisson(C729,1108.98095238095)</f>
        <v>4.3903685661067027E-3</v>
      </c>
    </row>
    <row r="730" spans="1:4" x14ac:dyDescent="0.25">
      <c r="A730">
        <v>730</v>
      </c>
      <c r="C730">
        <f t="shared" si="11"/>
        <v>1156.7567567567567</v>
      </c>
      <c r="D730">
        <f>[1]!XLSTAT_PDFPoisson(C730,1108.98095238095)</f>
        <v>4.3903685661067027E-3</v>
      </c>
    </row>
    <row r="731" spans="1:4" x14ac:dyDescent="0.25">
      <c r="A731">
        <v>731</v>
      </c>
      <c r="C731">
        <f t="shared" si="11"/>
        <v>1156.9909909909909</v>
      </c>
      <c r="D731">
        <f>[1]!XLSTAT_PDFPoisson(C731,1108.98095238095)</f>
        <v>4.3903685661067027E-3</v>
      </c>
    </row>
    <row r="732" spans="1:4" x14ac:dyDescent="0.25">
      <c r="A732">
        <v>732</v>
      </c>
      <c r="C732">
        <f t="shared" si="11"/>
        <v>1157.2252252252251</v>
      </c>
      <c r="D732">
        <f>[1]!XLSTAT_PDFPoisson(C732,1108.98095238095)</f>
        <v>4.2081548087701389E-3</v>
      </c>
    </row>
    <row r="733" spans="1:4" x14ac:dyDescent="0.25">
      <c r="A733">
        <v>733</v>
      </c>
      <c r="C733">
        <f t="shared" si="11"/>
        <v>1157.4594594594594</v>
      </c>
      <c r="D733">
        <f>[1]!XLSTAT_PDFPoisson(C733,1108.98095238095)</f>
        <v>4.2081548087701389E-3</v>
      </c>
    </row>
    <row r="734" spans="1:4" x14ac:dyDescent="0.25">
      <c r="A734">
        <v>734</v>
      </c>
      <c r="C734">
        <f t="shared" si="11"/>
        <v>1157.6936936936936</v>
      </c>
      <c r="D734">
        <f>[1]!XLSTAT_PDFPoisson(C734,1108.98095238095)</f>
        <v>4.2081548087701389E-3</v>
      </c>
    </row>
    <row r="735" spans="1:4" x14ac:dyDescent="0.25">
      <c r="A735">
        <v>735</v>
      </c>
      <c r="C735">
        <f t="shared" si="11"/>
        <v>1157.9279279279278</v>
      </c>
      <c r="D735">
        <f>[1]!XLSTAT_PDFPoisson(C735,1108.98095238095)</f>
        <v>4.2081548087701389E-3</v>
      </c>
    </row>
    <row r="736" spans="1:4" x14ac:dyDescent="0.25">
      <c r="A736">
        <v>736</v>
      </c>
      <c r="C736">
        <f t="shared" si="11"/>
        <v>1158.1621621621621</v>
      </c>
      <c r="D736">
        <f>[1]!XLSTAT_PDFPoisson(C736,1108.98095238095)</f>
        <v>4.0300203174404347E-3</v>
      </c>
    </row>
    <row r="737" spans="1:4" x14ac:dyDescent="0.25">
      <c r="A737">
        <v>737</v>
      </c>
      <c r="C737">
        <f t="shared" si="11"/>
        <v>1158.3963963963963</v>
      </c>
      <c r="D737">
        <f>[1]!XLSTAT_PDFPoisson(C737,1108.98095238095)</f>
        <v>4.0300203174404347E-3</v>
      </c>
    </row>
    <row r="738" spans="1:4" x14ac:dyDescent="0.25">
      <c r="A738">
        <v>738</v>
      </c>
      <c r="C738">
        <f t="shared" si="11"/>
        <v>1158.6306306306305</v>
      </c>
      <c r="D738">
        <f>[1]!XLSTAT_PDFPoisson(C738,1108.98095238095)</f>
        <v>4.0300203174404347E-3</v>
      </c>
    </row>
    <row r="739" spans="1:4" x14ac:dyDescent="0.25">
      <c r="A739">
        <v>739</v>
      </c>
      <c r="C739">
        <f t="shared" si="11"/>
        <v>1158.8648648648648</v>
      </c>
      <c r="D739">
        <f>[1]!XLSTAT_PDFPoisson(C739,1108.98095238095)</f>
        <v>4.0300203174404347E-3</v>
      </c>
    </row>
    <row r="740" spans="1:4" x14ac:dyDescent="0.25">
      <c r="A740">
        <v>740</v>
      </c>
      <c r="C740">
        <f t="shared" si="11"/>
        <v>1159.099099099099</v>
      </c>
      <c r="D740">
        <f>[1]!XLSTAT_PDFPoisson(C740,1108.98095238095)</f>
        <v>3.8560964363698299E-3</v>
      </c>
    </row>
    <row r="741" spans="1:4" x14ac:dyDescent="0.25">
      <c r="A741">
        <v>741</v>
      </c>
      <c r="C741">
        <f t="shared" si="11"/>
        <v>1159.3333333333333</v>
      </c>
      <c r="D741">
        <f>[1]!XLSTAT_PDFPoisson(C741,1108.98095238095)</f>
        <v>3.8560964363698299E-3</v>
      </c>
    </row>
    <row r="742" spans="1:4" x14ac:dyDescent="0.25">
      <c r="A742">
        <v>742</v>
      </c>
      <c r="C742">
        <f t="shared" si="11"/>
        <v>1159.5675675675675</v>
      </c>
      <c r="D742">
        <f>[1]!XLSTAT_PDFPoisson(C742,1108.98095238095)</f>
        <v>3.8560964363698299E-3</v>
      </c>
    </row>
    <row r="743" spans="1:4" x14ac:dyDescent="0.25">
      <c r="A743">
        <v>743</v>
      </c>
      <c r="C743">
        <f t="shared" si="11"/>
        <v>1159.8018018018017</v>
      </c>
      <c r="D743">
        <f>[1]!XLSTAT_PDFPoisson(C743,1108.98095238095)</f>
        <v>3.8560964363698299E-3</v>
      </c>
    </row>
    <row r="744" spans="1:4" x14ac:dyDescent="0.25">
      <c r="A744">
        <v>744</v>
      </c>
      <c r="C744">
        <f t="shared" si="11"/>
        <v>1160.036036036036</v>
      </c>
      <c r="D744">
        <f>[1]!XLSTAT_PDFPoisson(C744,1108.98095238095)</f>
        <v>3.6864978435134799E-3</v>
      </c>
    </row>
    <row r="745" spans="1:4" x14ac:dyDescent="0.25">
      <c r="A745">
        <v>745</v>
      </c>
      <c r="C745">
        <f t="shared" si="11"/>
        <v>1160.27027027027</v>
      </c>
      <c r="D745">
        <f>[1]!XLSTAT_PDFPoisson(C745,1108.98095238095)</f>
        <v>3.6864978435134799E-3</v>
      </c>
    </row>
    <row r="746" spans="1:4" x14ac:dyDescent="0.25">
      <c r="A746">
        <v>746</v>
      </c>
      <c r="C746">
        <f t="shared" si="11"/>
        <v>1160.5045045045044</v>
      </c>
      <c r="D746">
        <f>[1]!XLSTAT_PDFPoisson(C746,1108.98095238095)</f>
        <v>3.6864978435134799E-3</v>
      </c>
    </row>
    <row r="747" spans="1:4" x14ac:dyDescent="0.25">
      <c r="A747">
        <v>747</v>
      </c>
      <c r="C747">
        <f t="shared" si="11"/>
        <v>1160.7387387387384</v>
      </c>
      <c r="D747">
        <f>[1]!XLSTAT_PDFPoisson(C747,1108.98095238095)</f>
        <v>3.6864978435134799E-3</v>
      </c>
    </row>
    <row r="748" spans="1:4" x14ac:dyDescent="0.25">
      <c r="A748">
        <v>748</v>
      </c>
      <c r="C748">
        <f t="shared" si="11"/>
        <v>1160.9729729729729</v>
      </c>
      <c r="D748">
        <f>[1]!XLSTAT_PDFPoisson(C748,1108.98095238095)</f>
        <v>3.6864978435134799E-3</v>
      </c>
    </row>
    <row r="749" spans="1:4" x14ac:dyDescent="0.25">
      <c r="A749">
        <v>749</v>
      </c>
      <c r="C749">
        <f t="shared" si="11"/>
        <v>1161.2072072072069</v>
      </c>
      <c r="D749">
        <f>[1]!XLSTAT_PDFPoisson(C749,1108.98095238095)</f>
        <v>3.5213229021943656E-3</v>
      </c>
    </row>
    <row r="750" spans="1:4" x14ac:dyDescent="0.25">
      <c r="A750">
        <v>750</v>
      </c>
      <c r="C750">
        <f t="shared" si="11"/>
        <v>1161.4414414414414</v>
      </c>
      <c r="D750">
        <f>[1]!XLSTAT_PDFPoisson(C750,1108.98095238095)</f>
        <v>3.5213229021943656E-3</v>
      </c>
    </row>
    <row r="751" spans="1:4" x14ac:dyDescent="0.25">
      <c r="A751">
        <v>751</v>
      </c>
      <c r="C751">
        <f t="shared" si="11"/>
        <v>1161.6756756756754</v>
      </c>
      <c r="D751">
        <f>[1]!XLSTAT_PDFPoisson(C751,1108.98095238095)</f>
        <v>3.5213229021943656E-3</v>
      </c>
    </row>
    <row r="752" spans="1:4" x14ac:dyDescent="0.25">
      <c r="A752">
        <v>752</v>
      </c>
      <c r="C752">
        <f t="shared" si="11"/>
        <v>1161.9099099099099</v>
      </c>
      <c r="D752">
        <f>[1]!XLSTAT_PDFPoisson(C752,1108.98095238095)</f>
        <v>3.5213229021943656E-3</v>
      </c>
    </row>
    <row r="753" spans="1:4" x14ac:dyDescent="0.25">
      <c r="A753">
        <v>753</v>
      </c>
      <c r="C753">
        <f t="shared" si="11"/>
        <v>1162.1441441441439</v>
      </c>
      <c r="D753">
        <f>[1]!XLSTAT_PDFPoisson(C753,1108.98095238095)</f>
        <v>3.3606540668812495E-3</v>
      </c>
    </row>
    <row r="754" spans="1:4" x14ac:dyDescent="0.25">
      <c r="A754">
        <v>754</v>
      </c>
      <c r="C754">
        <f t="shared" si="11"/>
        <v>1162.3783783783783</v>
      </c>
      <c r="D754">
        <f>[1]!XLSTAT_PDFPoisson(C754,1108.98095238095)</f>
        <v>3.3606540668812495E-3</v>
      </c>
    </row>
    <row r="755" spans="1:4" x14ac:dyDescent="0.25">
      <c r="A755">
        <v>755</v>
      </c>
      <c r="C755">
        <f t="shared" si="11"/>
        <v>1162.6126126126123</v>
      </c>
      <c r="D755">
        <f>[1]!XLSTAT_PDFPoisson(C755,1108.98095238095)</f>
        <v>3.3606540668812495E-3</v>
      </c>
    </row>
    <row r="756" spans="1:4" x14ac:dyDescent="0.25">
      <c r="A756">
        <v>756</v>
      </c>
      <c r="C756">
        <f t="shared" si="11"/>
        <v>1162.8468468468468</v>
      </c>
      <c r="D756">
        <f>[1]!XLSTAT_PDFPoisson(C756,1108.98095238095)</f>
        <v>3.3606540668812495E-3</v>
      </c>
    </row>
    <row r="757" spans="1:4" x14ac:dyDescent="0.25">
      <c r="A757">
        <v>757</v>
      </c>
      <c r="C757">
        <f t="shared" si="11"/>
        <v>1163.0810810810808</v>
      </c>
      <c r="D757">
        <f>[1]!XLSTAT_PDFPoisson(C757,1108.98095238095)</f>
        <v>3.2045583385357161E-3</v>
      </c>
    </row>
    <row r="758" spans="1:4" x14ac:dyDescent="0.25">
      <c r="A758">
        <v>758</v>
      </c>
      <c r="C758">
        <f t="shared" si="11"/>
        <v>1163.315315315315</v>
      </c>
      <c r="D758">
        <f>[1]!XLSTAT_PDFPoisson(C758,1108.98095238095)</f>
        <v>3.2045583385357161E-3</v>
      </c>
    </row>
    <row r="759" spans="1:4" x14ac:dyDescent="0.25">
      <c r="A759">
        <v>759</v>
      </c>
      <c r="C759">
        <f t="shared" si="11"/>
        <v>1163.5495495495493</v>
      </c>
      <c r="D759">
        <f>[1]!XLSTAT_PDFPoisson(C759,1108.98095238095)</f>
        <v>3.2045583385357161E-3</v>
      </c>
    </row>
    <row r="760" spans="1:4" x14ac:dyDescent="0.25">
      <c r="A760">
        <v>760</v>
      </c>
      <c r="C760">
        <f t="shared" si="11"/>
        <v>1163.7837837837835</v>
      </c>
      <c r="D760">
        <f>[1]!XLSTAT_PDFPoisson(C760,1108.98095238095)</f>
        <v>3.2045583385357161E-3</v>
      </c>
    </row>
    <row r="761" spans="1:4" x14ac:dyDescent="0.25">
      <c r="A761">
        <v>761</v>
      </c>
      <c r="C761">
        <f t="shared" si="11"/>
        <v>1164.0180180180178</v>
      </c>
      <c r="D761">
        <f>[1]!XLSTAT_PDFPoisson(C761,1108.98095238095)</f>
        <v>3.0530877647968937E-3</v>
      </c>
    </row>
    <row r="762" spans="1:4" x14ac:dyDescent="0.25">
      <c r="A762">
        <v>762</v>
      </c>
      <c r="C762">
        <f t="shared" si="11"/>
        <v>1164.252252252252</v>
      </c>
      <c r="D762">
        <f>[1]!XLSTAT_PDFPoisson(C762,1108.98095238095)</f>
        <v>3.0530877647968937E-3</v>
      </c>
    </row>
    <row r="763" spans="1:4" x14ac:dyDescent="0.25">
      <c r="A763">
        <v>763</v>
      </c>
      <c r="C763">
        <f t="shared" si="11"/>
        <v>1164.4864864864862</v>
      </c>
      <c r="D763">
        <f>[1]!XLSTAT_PDFPoisson(C763,1108.98095238095)</f>
        <v>3.0530877647968937E-3</v>
      </c>
    </row>
    <row r="764" spans="1:4" x14ac:dyDescent="0.25">
      <c r="A764">
        <v>764</v>
      </c>
      <c r="C764">
        <f t="shared" si="11"/>
        <v>1164.7207207207205</v>
      </c>
      <c r="D764">
        <f>[1]!XLSTAT_PDFPoisson(C764,1108.98095238095)</f>
        <v>3.0530877647968937E-3</v>
      </c>
    </row>
    <row r="765" spans="1:4" x14ac:dyDescent="0.25">
      <c r="A765">
        <v>765</v>
      </c>
      <c r="C765">
        <f t="shared" si="11"/>
        <v>1164.9549549549547</v>
      </c>
      <c r="D765">
        <f>[1]!XLSTAT_PDFPoisson(C765,1108.98095238095)</f>
        <v>3.0530877647968937E-3</v>
      </c>
    </row>
    <row r="766" spans="1:4" x14ac:dyDescent="0.25">
      <c r="A766">
        <v>766</v>
      </c>
      <c r="C766">
        <f t="shared" si="11"/>
        <v>1165.1891891891889</v>
      </c>
      <c r="D766">
        <f>[1]!XLSTAT_PDFPoisson(C766,1108.98095238095)</f>
        <v>2.9062799803513785E-3</v>
      </c>
    </row>
    <row r="767" spans="1:4" x14ac:dyDescent="0.25">
      <c r="A767">
        <v>767</v>
      </c>
      <c r="C767">
        <f t="shared" si="11"/>
        <v>1165.4234234234232</v>
      </c>
      <c r="D767">
        <f>[1]!XLSTAT_PDFPoisson(C767,1108.98095238095)</f>
        <v>2.9062799803513785E-3</v>
      </c>
    </row>
    <row r="768" spans="1:4" x14ac:dyDescent="0.25">
      <c r="A768">
        <v>768</v>
      </c>
      <c r="C768">
        <f t="shared" si="11"/>
        <v>1165.6576576576574</v>
      </c>
      <c r="D768">
        <f>[1]!XLSTAT_PDFPoisson(C768,1108.98095238095)</f>
        <v>2.9062799803513785E-3</v>
      </c>
    </row>
    <row r="769" spans="1:4" x14ac:dyDescent="0.25">
      <c r="A769">
        <v>769</v>
      </c>
      <c r="C769">
        <f t="shared" ref="C769:C832" si="12">986+(A769-1)*0.234234234234234</f>
        <v>1165.8918918918916</v>
      </c>
      <c r="D769">
        <f>[1]!XLSTAT_PDFPoisson(C769,1108.98095238095)</f>
        <v>2.9062799803513785E-3</v>
      </c>
    </row>
    <row r="770" spans="1:4" x14ac:dyDescent="0.25">
      <c r="A770">
        <v>770</v>
      </c>
      <c r="C770">
        <f t="shared" si="12"/>
        <v>1166.1261261261259</v>
      </c>
      <c r="D770">
        <f>[1]!XLSTAT_PDFPoisson(C770,1108.98095238095)</f>
        <v>2.7641587825905007E-3</v>
      </c>
    </row>
    <row r="771" spans="1:4" x14ac:dyDescent="0.25">
      <c r="A771">
        <v>771</v>
      </c>
      <c r="C771">
        <f t="shared" si="12"/>
        <v>1166.3603603603601</v>
      </c>
      <c r="D771">
        <f>[1]!XLSTAT_PDFPoisson(C771,1108.98095238095)</f>
        <v>2.7641587825905007E-3</v>
      </c>
    </row>
    <row r="772" spans="1:4" x14ac:dyDescent="0.25">
      <c r="A772">
        <v>772</v>
      </c>
      <c r="C772">
        <f t="shared" si="12"/>
        <v>1166.5945945945944</v>
      </c>
      <c r="D772">
        <f>[1]!XLSTAT_PDFPoisson(C772,1108.98095238095)</f>
        <v>2.7641587825905007E-3</v>
      </c>
    </row>
    <row r="773" spans="1:4" x14ac:dyDescent="0.25">
      <c r="A773">
        <v>773</v>
      </c>
      <c r="C773">
        <f t="shared" si="12"/>
        <v>1166.8288288288286</v>
      </c>
      <c r="D773">
        <f>[1]!XLSTAT_PDFPoisson(C773,1108.98095238095)</f>
        <v>2.7641587825905007E-3</v>
      </c>
    </row>
    <row r="774" spans="1:4" x14ac:dyDescent="0.25">
      <c r="A774">
        <v>774</v>
      </c>
      <c r="C774">
        <f t="shared" si="12"/>
        <v>1167.0630630630628</v>
      </c>
      <c r="D774">
        <f>[1]!XLSTAT_PDFPoisson(C774,1108.98095238095)</f>
        <v>2.6267347379999267E-3</v>
      </c>
    </row>
    <row r="775" spans="1:4" x14ac:dyDescent="0.25">
      <c r="A775">
        <v>775</v>
      </c>
      <c r="C775">
        <f t="shared" si="12"/>
        <v>1167.2972972972971</v>
      </c>
      <c r="D775">
        <f>[1]!XLSTAT_PDFPoisson(C775,1108.98095238095)</f>
        <v>2.6267347379999267E-3</v>
      </c>
    </row>
    <row r="776" spans="1:4" x14ac:dyDescent="0.25">
      <c r="A776">
        <v>776</v>
      </c>
      <c r="C776">
        <f t="shared" si="12"/>
        <v>1167.5315315315313</v>
      </c>
      <c r="D776">
        <f>[1]!XLSTAT_PDFPoisson(C776,1108.98095238095)</f>
        <v>2.6267347379999267E-3</v>
      </c>
    </row>
    <row r="777" spans="1:4" x14ac:dyDescent="0.25">
      <c r="A777">
        <v>777</v>
      </c>
      <c r="C777">
        <f t="shared" si="12"/>
        <v>1167.7657657657655</v>
      </c>
      <c r="D777">
        <f>[1]!XLSTAT_PDFPoisson(C777,1108.98095238095)</f>
        <v>2.6267347379999267E-3</v>
      </c>
    </row>
    <row r="778" spans="1:4" x14ac:dyDescent="0.25">
      <c r="A778">
        <v>778</v>
      </c>
      <c r="C778">
        <f t="shared" si="12"/>
        <v>1167.9999999999998</v>
      </c>
      <c r="D778">
        <f>[1]!XLSTAT_PDFPoisson(C778,1108.98095238095)</f>
        <v>2.6267347379999267E-3</v>
      </c>
    </row>
    <row r="779" spans="1:4" x14ac:dyDescent="0.25">
      <c r="A779">
        <v>779</v>
      </c>
      <c r="C779">
        <f t="shared" si="12"/>
        <v>1168.234234234234</v>
      </c>
      <c r="D779">
        <f>[1]!XLSTAT_PDFPoisson(C779,1108.98095238095)</f>
        <v>2.4940058145531286E-3</v>
      </c>
    </row>
    <row r="780" spans="1:4" x14ac:dyDescent="0.25">
      <c r="A780">
        <v>780</v>
      </c>
      <c r="C780">
        <f t="shared" si="12"/>
        <v>1168.4684684684682</v>
      </c>
      <c r="D780">
        <f>[1]!XLSTAT_PDFPoisson(C780,1108.98095238095)</f>
        <v>2.4940058145531286E-3</v>
      </c>
    </row>
    <row r="781" spans="1:4" x14ac:dyDescent="0.25">
      <c r="A781">
        <v>781</v>
      </c>
      <c r="C781">
        <f t="shared" si="12"/>
        <v>1168.7027027027025</v>
      </c>
      <c r="D781">
        <f>[1]!XLSTAT_PDFPoisson(C781,1108.98095238095)</f>
        <v>2.4940058145531286E-3</v>
      </c>
    </row>
    <row r="782" spans="1:4" x14ac:dyDescent="0.25">
      <c r="A782">
        <v>782</v>
      </c>
      <c r="C782">
        <f t="shared" si="12"/>
        <v>1168.9369369369367</v>
      </c>
      <c r="D782">
        <f>[1]!XLSTAT_PDFPoisson(C782,1108.98095238095)</f>
        <v>2.4940058145531286E-3</v>
      </c>
    </row>
    <row r="783" spans="1:4" x14ac:dyDescent="0.25">
      <c r="A783">
        <v>783</v>
      </c>
      <c r="C783">
        <f t="shared" si="12"/>
        <v>1169.171171171171</v>
      </c>
      <c r="D783">
        <f>[1]!XLSTAT_PDFPoisson(C783,1108.98095238095)</f>
        <v>2.3659580354694243E-3</v>
      </c>
    </row>
    <row r="784" spans="1:4" x14ac:dyDescent="0.25">
      <c r="A784">
        <v>784</v>
      </c>
      <c r="C784">
        <f t="shared" si="12"/>
        <v>1169.4054054054052</v>
      </c>
      <c r="D784">
        <f>[1]!XLSTAT_PDFPoisson(C784,1108.98095238095)</f>
        <v>2.3659580354694243E-3</v>
      </c>
    </row>
    <row r="785" spans="1:4" x14ac:dyDescent="0.25">
      <c r="A785">
        <v>785</v>
      </c>
      <c r="C785">
        <f t="shared" si="12"/>
        <v>1169.6396396396394</v>
      </c>
      <c r="D785">
        <f>[1]!XLSTAT_PDFPoisson(C785,1108.98095238095)</f>
        <v>2.3659580354694243E-3</v>
      </c>
    </row>
    <row r="786" spans="1:4" x14ac:dyDescent="0.25">
      <c r="A786">
        <v>786</v>
      </c>
      <c r="C786">
        <f t="shared" si="12"/>
        <v>1169.8738738738737</v>
      </c>
      <c r="D786">
        <f>[1]!XLSTAT_PDFPoisson(C786,1108.98095238095)</f>
        <v>2.3659580354694243E-3</v>
      </c>
    </row>
    <row r="787" spans="1:4" x14ac:dyDescent="0.25">
      <c r="A787">
        <v>787</v>
      </c>
      <c r="C787">
        <f t="shared" si="12"/>
        <v>1170.1081081081079</v>
      </c>
      <c r="D787">
        <f>[1]!XLSTAT_PDFPoisson(C787,1108.98095238095)</f>
        <v>2.2425661499746413E-3</v>
      </c>
    </row>
    <row r="788" spans="1:4" x14ac:dyDescent="0.25">
      <c r="A788">
        <v>788</v>
      </c>
      <c r="C788">
        <f t="shared" si="12"/>
        <v>1170.3423423423421</v>
      </c>
      <c r="D788">
        <f>[1]!XLSTAT_PDFPoisson(C788,1108.98095238095)</f>
        <v>2.2425661499746413E-3</v>
      </c>
    </row>
    <row r="789" spans="1:4" x14ac:dyDescent="0.25">
      <c r="A789">
        <v>789</v>
      </c>
      <c r="C789">
        <f t="shared" si="12"/>
        <v>1170.5765765765764</v>
      </c>
      <c r="D789">
        <f>[1]!XLSTAT_PDFPoisson(C789,1108.98095238095)</f>
        <v>2.2425661499746413E-3</v>
      </c>
    </row>
    <row r="790" spans="1:4" x14ac:dyDescent="0.25">
      <c r="A790">
        <v>790</v>
      </c>
      <c r="C790">
        <f t="shared" si="12"/>
        <v>1170.8108108108106</v>
      </c>
      <c r="D790">
        <f>[1]!XLSTAT_PDFPoisson(C790,1108.98095238095)</f>
        <v>2.2425661499746413E-3</v>
      </c>
    </row>
    <row r="791" spans="1:4" x14ac:dyDescent="0.25">
      <c r="A791">
        <v>791</v>
      </c>
      <c r="C791">
        <f t="shared" si="12"/>
        <v>1171.0450450450448</v>
      </c>
      <c r="D791">
        <f>[1]!XLSTAT_PDFPoisson(C791,1108.98095238095)</f>
        <v>2.1237943166349782E-3</v>
      </c>
    </row>
    <row r="792" spans="1:4" x14ac:dyDescent="0.25">
      <c r="A792">
        <v>792</v>
      </c>
      <c r="C792">
        <f t="shared" si="12"/>
        <v>1171.2792792792791</v>
      </c>
      <c r="D792">
        <f>[1]!XLSTAT_PDFPoisson(C792,1108.98095238095)</f>
        <v>2.1237943166349782E-3</v>
      </c>
    </row>
    <row r="793" spans="1:4" x14ac:dyDescent="0.25">
      <c r="A793">
        <v>793</v>
      </c>
      <c r="C793">
        <f t="shared" si="12"/>
        <v>1171.5135135135133</v>
      </c>
      <c r="D793">
        <f>[1]!XLSTAT_PDFPoisson(C793,1108.98095238095)</f>
        <v>2.1237943166349782E-3</v>
      </c>
    </row>
    <row r="794" spans="1:4" x14ac:dyDescent="0.25">
      <c r="A794">
        <v>794</v>
      </c>
      <c r="C794">
        <f t="shared" si="12"/>
        <v>1171.7477477477476</v>
      </c>
      <c r="D794">
        <f>[1]!XLSTAT_PDFPoisson(C794,1108.98095238095)</f>
        <v>2.1237943166349782E-3</v>
      </c>
    </row>
    <row r="795" spans="1:4" x14ac:dyDescent="0.25">
      <c r="A795">
        <v>795</v>
      </c>
      <c r="C795">
        <f t="shared" si="12"/>
        <v>1171.9819819819818</v>
      </c>
      <c r="D795">
        <f>[1]!XLSTAT_PDFPoisson(C795,1108.98095238095)</f>
        <v>2.1237943166349782E-3</v>
      </c>
    </row>
    <row r="796" spans="1:4" x14ac:dyDescent="0.25">
      <c r="A796">
        <v>796</v>
      </c>
      <c r="C796">
        <f t="shared" si="12"/>
        <v>1172.216216216216</v>
      </c>
      <c r="D796">
        <f>[1]!XLSTAT_PDFPoisson(C796,1108.98095238095)</f>
        <v>2.009596795157961E-3</v>
      </c>
    </row>
    <row r="797" spans="1:4" x14ac:dyDescent="0.25">
      <c r="A797">
        <v>797</v>
      </c>
      <c r="C797">
        <f t="shared" si="12"/>
        <v>1172.4504504504503</v>
      </c>
      <c r="D797">
        <f>[1]!XLSTAT_PDFPoisson(C797,1108.98095238095)</f>
        <v>2.009596795157961E-3</v>
      </c>
    </row>
    <row r="798" spans="1:4" x14ac:dyDescent="0.25">
      <c r="A798">
        <v>798</v>
      </c>
      <c r="C798">
        <f t="shared" si="12"/>
        <v>1172.6846846846845</v>
      </c>
      <c r="D798">
        <f>[1]!XLSTAT_PDFPoisson(C798,1108.98095238095)</f>
        <v>2.009596795157961E-3</v>
      </c>
    </row>
    <row r="799" spans="1:4" x14ac:dyDescent="0.25">
      <c r="A799">
        <v>799</v>
      </c>
      <c r="C799">
        <f t="shared" si="12"/>
        <v>1172.9189189189187</v>
      </c>
      <c r="D799">
        <f>[1]!XLSTAT_PDFPoisson(C799,1108.98095238095)</f>
        <v>2.009596795157961E-3</v>
      </c>
    </row>
    <row r="800" spans="1:4" x14ac:dyDescent="0.25">
      <c r="A800">
        <v>800</v>
      </c>
      <c r="C800">
        <f t="shared" si="12"/>
        <v>1173.153153153153</v>
      </c>
      <c r="D800">
        <f>[1]!XLSTAT_PDFPoisson(C800,1108.98095238095)</f>
        <v>1.8999186426204807E-3</v>
      </c>
    </row>
    <row r="801" spans="1:4" x14ac:dyDescent="0.25">
      <c r="A801">
        <v>801</v>
      </c>
      <c r="C801">
        <f t="shared" si="12"/>
        <v>1173.3873873873872</v>
      </c>
      <c r="D801">
        <f>[1]!XLSTAT_PDFPoisson(C801,1108.98095238095)</f>
        <v>1.8999186426204807E-3</v>
      </c>
    </row>
    <row r="802" spans="1:4" x14ac:dyDescent="0.25">
      <c r="A802">
        <v>802</v>
      </c>
      <c r="C802">
        <f t="shared" si="12"/>
        <v>1173.6216216216214</v>
      </c>
      <c r="D802">
        <f>[1]!XLSTAT_PDFPoisson(C802,1108.98095238095)</f>
        <v>1.8999186426204807E-3</v>
      </c>
    </row>
    <row r="803" spans="1:4" x14ac:dyDescent="0.25">
      <c r="A803">
        <v>803</v>
      </c>
      <c r="C803">
        <f t="shared" si="12"/>
        <v>1173.8558558558557</v>
      </c>
      <c r="D803">
        <f>[1]!XLSTAT_PDFPoisson(C803,1108.98095238095)</f>
        <v>1.8999186426204807E-3</v>
      </c>
    </row>
    <row r="804" spans="1:4" x14ac:dyDescent="0.25">
      <c r="A804">
        <v>804</v>
      </c>
      <c r="C804">
        <f t="shared" si="12"/>
        <v>1174.0900900900899</v>
      </c>
      <c r="D804">
        <f>[1]!XLSTAT_PDFPoisson(C804,1108.98095238095)</f>
        <v>1.7946964103399046E-3</v>
      </c>
    </row>
    <row r="805" spans="1:4" x14ac:dyDescent="0.25">
      <c r="A805">
        <v>805</v>
      </c>
      <c r="C805">
        <f t="shared" si="12"/>
        <v>1174.3243243243242</v>
      </c>
      <c r="D805">
        <f>[1]!XLSTAT_PDFPoisson(C805,1108.98095238095)</f>
        <v>1.7946964103399046E-3</v>
      </c>
    </row>
    <row r="806" spans="1:4" x14ac:dyDescent="0.25">
      <c r="A806">
        <v>806</v>
      </c>
      <c r="C806">
        <f t="shared" si="12"/>
        <v>1174.5585585585584</v>
      </c>
      <c r="D806">
        <f>[1]!XLSTAT_PDFPoisson(C806,1108.98095238095)</f>
        <v>1.7946964103399046E-3</v>
      </c>
    </row>
    <row r="807" spans="1:4" x14ac:dyDescent="0.25">
      <c r="A807">
        <v>807</v>
      </c>
      <c r="C807">
        <f t="shared" si="12"/>
        <v>1174.7927927927926</v>
      </c>
      <c r="D807">
        <f>[1]!XLSTAT_PDFPoisson(C807,1108.98095238095)</f>
        <v>1.7946964103399046E-3</v>
      </c>
    </row>
    <row r="808" spans="1:4" x14ac:dyDescent="0.25">
      <c r="A808">
        <v>808</v>
      </c>
      <c r="C808">
        <f t="shared" si="12"/>
        <v>1175.0270270270269</v>
      </c>
      <c r="D808">
        <f>[1]!XLSTAT_PDFPoisson(C808,1108.98095238095)</f>
        <v>1.6938588377631617E-3</v>
      </c>
    </row>
    <row r="809" spans="1:4" x14ac:dyDescent="0.25">
      <c r="A809">
        <v>809</v>
      </c>
      <c r="C809">
        <f t="shared" si="12"/>
        <v>1175.2612612612611</v>
      </c>
      <c r="D809">
        <f>[1]!XLSTAT_PDFPoisson(C809,1108.98095238095)</f>
        <v>1.6938588377631617E-3</v>
      </c>
    </row>
    <row r="810" spans="1:4" x14ac:dyDescent="0.25">
      <c r="A810">
        <v>810</v>
      </c>
      <c r="C810">
        <f t="shared" si="12"/>
        <v>1175.4954954954953</v>
      </c>
      <c r="D810">
        <f>[1]!XLSTAT_PDFPoisson(C810,1108.98095238095)</f>
        <v>1.6938588377631617E-3</v>
      </c>
    </row>
    <row r="811" spans="1:4" x14ac:dyDescent="0.25">
      <c r="A811">
        <v>811</v>
      </c>
      <c r="C811">
        <f t="shared" si="12"/>
        <v>1175.7297297297296</v>
      </c>
      <c r="D811">
        <f>[1]!XLSTAT_PDFPoisson(C811,1108.98095238095)</f>
        <v>1.6938588377631617E-3</v>
      </c>
    </row>
    <row r="812" spans="1:4" x14ac:dyDescent="0.25">
      <c r="A812">
        <v>812</v>
      </c>
      <c r="C812">
        <f t="shared" si="12"/>
        <v>1175.9639639639638</v>
      </c>
      <c r="D812">
        <f>[1]!XLSTAT_PDFPoisson(C812,1108.98095238095)</f>
        <v>1.6938588377631617E-3</v>
      </c>
    </row>
    <row r="813" spans="1:4" x14ac:dyDescent="0.25">
      <c r="A813">
        <v>813</v>
      </c>
      <c r="C813">
        <f t="shared" si="12"/>
        <v>1176.198198198198</v>
      </c>
      <c r="D813">
        <f>[1]!XLSTAT_PDFPoisson(C813,1108.98095238095)</f>
        <v>1.5973275400526178E-3</v>
      </c>
    </row>
    <row r="814" spans="1:4" x14ac:dyDescent="0.25">
      <c r="A814">
        <v>814</v>
      </c>
      <c r="C814">
        <f t="shared" si="12"/>
        <v>1176.4324324324323</v>
      </c>
      <c r="D814">
        <f>[1]!XLSTAT_PDFPoisson(C814,1108.98095238095)</f>
        <v>1.5973275400526178E-3</v>
      </c>
    </row>
    <row r="815" spans="1:4" x14ac:dyDescent="0.25">
      <c r="A815">
        <v>815</v>
      </c>
      <c r="C815">
        <f t="shared" si="12"/>
        <v>1176.6666666666665</v>
      </c>
      <c r="D815">
        <f>[1]!XLSTAT_PDFPoisson(C815,1108.98095238095)</f>
        <v>1.5973275400526178E-3</v>
      </c>
    </row>
    <row r="816" spans="1:4" x14ac:dyDescent="0.25">
      <c r="A816">
        <v>816</v>
      </c>
      <c r="C816">
        <f t="shared" si="12"/>
        <v>1176.9009009009008</v>
      </c>
      <c r="D816">
        <f>[1]!XLSTAT_PDFPoisson(C816,1108.98095238095)</f>
        <v>1.5973275400526178E-3</v>
      </c>
    </row>
    <row r="817" spans="1:4" x14ac:dyDescent="0.25">
      <c r="A817">
        <v>817</v>
      </c>
      <c r="C817">
        <f t="shared" si="12"/>
        <v>1177.135135135135</v>
      </c>
      <c r="D817">
        <f>[1]!XLSTAT_PDFPoisson(C817,1108.98095238095)</f>
        <v>1.5050176861770388E-3</v>
      </c>
    </row>
    <row r="818" spans="1:4" x14ac:dyDescent="0.25">
      <c r="A818">
        <v>818</v>
      </c>
      <c r="C818">
        <f t="shared" si="12"/>
        <v>1177.3693693693692</v>
      </c>
      <c r="D818">
        <f>[1]!XLSTAT_PDFPoisson(C818,1108.98095238095)</f>
        <v>1.5050176861770388E-3</v>
      </c>
    </row>
    <row r="819" spans="1:4" x14ac:dyDescent="0.25">
      <c r="A819">
        <v>819</v>
      </c>
      <c r="C819">
        <f t="shared" si="12"/>
        <v>1177.6036036036035</v>
      </c>
      <c r="D819">
        <f>[1]!XLSTAT_PDFPoisson(C819,1108.98095238095)</f>
        <v>1.5050176861770388E-3</v>
      </c>
    </row>
    <row r="820" spans="1:4" x14ac:dyDescent="0.25">
      <c r="A820">
        <v>820</v>
      </c>
      <c r="C820">
        <f t="shared" si="12"/>
        <v>1177.8378378378377</v>
      </c>
      <c r="D820">
        <f>[1]!XLSTAT_PDFPoisson(C820,1108.98095238095)</f>
        <v>1.5050176861770388E-3</v>
      </c>
    </row>
    <row r="821" spans="1:4" x14ac:dyDescent="0.25">
      <c r="A821">
        <v>821</v>
      </c>
      <c r="C821">
        <f t="shared" si="12"/>
        <v>1178.0720720720719</v>
      </c>
      <c r="D821">
        <f>[1]!XLSTAT_PDFPoisson(C821,1108.98095238095)</f>
        <v>1.41683866466022E-3</v>
      </c>
    </row>
    <row r="822" spans="1:4" x14ac:dyDescent="0.25">
      <c r="A822">
        <v>822</v>
      </c>
      <c r="C822">
        <f t="shared" si="12"/>
        <v>1178.3063063063062</v>
      </c>
      <c r="D822">
        <f>[1]!XLSTAT_PDFPoisson(C822,1108.98095238095)</f>
        <v>1.41683866466022E-3</v>
      </c>
    </row>
    <row r="823" spans="1:4" x14ac:dyDescent="0.25">
      <c r="A823">
        <v>823</v>
      </c>
      <c r="C823">
        <f t="shared" si="12"/>
        <v>1178.5405405405404</v>
      </c>
      <c r="D823">
        <f>[1]!XLSTAT_PDFPoisson(C823,1108.98095238095)</f>
        <v>1.41683866466022E-3</v>
      </c>
    </row>
    <row r="824" spans="1:4" x14ac:dyDescent="0.25">
      <c r="A824">
        <v>824</v>
      </c>
      <c r="C824">
        <f t="shared" si="12"/>
        <v>1178.7747747747746</v>
      </c>
      <c r="D824">
        <f>[1]!XLSTAT_PDFPoisson(C824,1108.98095238095)</f>
        <v>1.41683866466022E-3</v>
      </c>
    </row>
    <row r="825" spans="1:4" x14ac:dyDescent="0.25">
      <c r="A825">
        <v>825</v>
      </c>
      <c r="C825">
        <f t="shared" si="12"/>
        <v>1179.0090090090089</v>
      </c>
      <c r="D825">
        <f>[1]!XLSTAT_PDFPoisson(C825,1108.98095238095)</f>
        <v>1.3326947342715699E-3</v>
      </c>
    </row>
    <row r="826" spans="1:4" x14ac:dyDescent="0.25">
      <c r="A826">
        <v>826</v>
      </c>
      <c r="C826">
        <f t="shared" si="12"/>
        <v>1179.2432432432431</v>
      </c>
      <c r="D826">
        <f>[1]!XLSTAT_PDFPoisson(C826,1108.98095238095)</f>
        <v>1.3326947342715699E-3</v>
      </c>
    </row>
    <row r="827" spans="1:4" x14ac:dyDescent="0.25">
      <c r="A827">
        <v>827</v>
      </c>
      <c r="C827">
        <f t="shared" si="12"/>
        <v>1179.4774774774774</v>
      </c>
      <c r="D827">
        <f>[1]!XLSTAT_PDFPoisson(C827,1108.98095238095)</f>
        <v>1.3326947342715699E-3</v>
      </c>
    </row>
    <row r="828" spans="1:4" x14ac:dyDescent="0.25">
      <c r="A828">
        <v>828</v>
      </c>
      <c r="C828">
        <f t="shared" si="12"/>
        <v>1179.7117117117116</v>
      </c>
      <c r="D828">
        <f>[1]!XLSTAT_PDFPoisson(C828,1108.98095238095)</f>
        <v>1.3326947342715699E-3</v>
      </c>
    </row>
    <row r="829" spans="1:4" x14ac:dyDescent="0.25">
      <c r="A829">
        <v>829</v>
      </c>
      <c r="C829">
        <f t="shared" si="12"/>
        <v>1179.9459459459458</v>
      </c>
      <c r="D829">
        <f>[1]!XLSTAT_PDFPoisson(C829,1108.98095238095)</f>
        <v>1.3326947342715699E-3</v>
      </c>
    </row>
    <row r="830" spans="1:4" x14ac:dyDescent="0.25">
      <c r="A830">
        <v>830</v>
      </c>
      <c r="C830">
        <f t="shared" si="12"/>
        <v>1180.1801801801801</v>
      </c>
      <c r="D830">
        <f>[1]!XLSTAT_PDFPoisson(C830,1108.98095238095)</f>
        <v>1.2524856573257605E-3</v>
      </c>
    </row>
    <row r="831" spans="1:4" x14ac:dyDescent="0.25">
      <c r="A831">
        <v>831</v>
      </c>
      <c r="C831">
        <f t="shared" si="12"/>
        <v>1180.4144144144143</v>
      </c>
      <c r="D831">
        <f>[1]!XLSTAT_PDFPoisson(C831,1108.98095238095)</f>
        <v>1.2524856573257605E-3</v>
      </c>
    </row>
    <row r="832" spans="1:4" x14ac:dyDescent="0.25">
      <c r="A832">
        <v>832</v>
      </c>
      <c r="C832">
        <f t="shared" si="12"/>
        <v>1180.6486486486485</v>
      </c>
      <c r="D832">
        <f>[1]!XLSTAT_PDFPoisson(C832,1108.98095238095)</f>
        <v>1.2524856573257605E-3</v>
      </c>
    </row>
    <row r="833" spans="1:4" x14ac:dyDescent="0.25">
      <c r="A833">
        <v>833</v>
      </c>
      <c r="C833">
        <f t="shared" ref="C833:C896" si="13">986+(A833-1)*0.234234234234234</f>
        <v>1180.8828828828828</v>
      </c>
      <c r="D833">
        <f>[1]!XLSTAT_PDFPoisson(C833,1108.98095238095)</f>
        <v>1.2524856573257605E-3</v>
      </c>
    </row>
    <row r="834" spans="1:4" x14ac:dyDescent="0.25">
      <c r="A834">
        <v>834</v>
      </c>
      <c r="C834">
        <f t="shared" si="13"/>
        <v>1181.117117117117</v>
      </c>
      <c r="D834">
        <f>[1]!XLSTAT_PDFPoisson(C834,1108.98095238095)</f>
        <v>1.1761073133813792E-3</v>
      </c>
    </row>
    <row r="835" spans="1:4" x14ac:dyDescent="0.25">
      <c r="A835">
        <v>835</v>
      </c>
      <c r="C835">
        <f t="shared" si="13"/>
        <v>1181.3513513513512</v>
      </c>
      <c r="D835">
        <f>[1]!XLSTAT_PDFPoisson(C835,1108.98095238095)</f>
        <v>1.1761073133813792E-3</v>
      </c>
    </row>
    <row r="836" spans="1:4" x14ac:dyDescent="0.25">
      <c r="A836">
        <v>836</v>
      </c>
      <c r="C836">
        <f t="shared" si="13"/>
        <v>1181.5855855855855</v>
      </c>
      <c r="D836">
        <f>[1]!XLSTAT_PDFPoisson(C836,1108.98095238095)</f>
        <v>1.1761073133813792E-3</v>
      </c>
    </row>
    <row r="837" spans="1:4" x14ac:dyDescent="0.25">
      <c r="A837">
        <v>837</v>
      </c>
      <c r="C837">
        <f t="shared" si="13"/>
        <v>1181.8198198198197</v>
      </c>
      <c r="D837">
        <f>[1]!XLSTAT_PDFPoisson(C837,1108.98095238095)</f>
        <v>1.1761073133813792E-3</v>
      </c>
    </row>
    <row r="838" spans="1:4" x14ac:dyDescent="0.25">
      <c r="A838">
        <v>838</v>
      </c>
      <c r="C838">
        <f t="shared" si="13"/>
        <v>1182.0540540540539</v>
      </c>
      <c r="D838">
        <f>[1]!XLSTAT_PDFPoisson(C838,1108.98095238095)</f>
        <v>1.1034522914529399E-3</v>
      </c>
    </row>
    <row r="839" spans="1:4" x14ac:dyDescent="0.25">
      <c r="A839">
        <v>839</v>
      </c>
      <c r="C839">
        <f t="shared" si="13"/>
        <v>1182.2882882882882</v>
      </c>
      <c r="D839">
        <f>[1]!XLSTAT_PDFPoisson(C839,1108.98095238095)</f>
        <v>1.1034522914529399E-3</v>
      </c>
    </row>
    <row r="840" spans="1:4" x14ac:dyDescent="0.25">
      <c r="A840">
        <v>840</v>
      </c>
      <c r="C840">
        <f t="shared" si="13"/>
        <v>1182.5225225225224</v>
      </c>
      <c r="D840">
        <f>[1]!XLSTAT_PDFPoisson(C840,1108.98095238095)</f>
        <v>1.1034522914529399E-3</v>
      </c>
    </row>
    <row r="841" spans="1:4" x14ac:dyDescent="0.25">
      <c r="A841">
        <v>841</v>
      </c>
      <c r="C841">
        <f t="shared" si="13"/>
        <v>1182.7567567567567</v>
      </c>
      <c r="D841">
        <f>[1]!XLSTAT_PDFPoisson(C841,1108.98095238095)</f>
        <v>1.1034522914529399E-3</v>
      </c>
    </row>
    <row r="842" spans="1:4" x14ac:dyDescent="0.25">
      <c r="A842">
        <v>842</v>
      </c>
      <c r="C842">
        <f t="shared" si="13"/>
        <v>1182.9909909909909</v>
      </c>
      <c r="D842">
        <f>[1]!XLSTAT_PDFPoisson(C842,1108.98095238095)</f>
        <v>1.1034522914529399E-3</v>
      </c>
    </row>
    <row r="843" spans="1:4" x14ac:dyDescent="0.25">
      <c r="A843">
        <v>843</v>
      </c>
      <c r="C843">
        <f t="shared" si="13"/>
        <v>1183.2252252252251</v>
      </c>
      <c r="D843">
        <f>[1]!XLSTAT_PDFPoisson(C843,1108.98095238095)</f>
        <v>1.0344104590731915E-3</v>
      </c>
    </row>
    <row r="844" spans="1:4" x14ac:dyDescent="0.25">
      <c r="A844">
        <v>844</v>
      </c>
      <c r="C844">
        <f t="shared" si="13"/>
        <v>1183.4594594594591</v>
      </c>
      <c r="D844">
        <f>[1]!XLSTAT_PDFPoisson(C844,1108.98095238095)</f>
        <v>1.0344104590731915E-3</v>
      </c>
    </row>
    <row r="845" spans="1:4" x14ac:dyDescent="0.25">
      <c r="A845">
        <v>845</v>
      </c>
      <c r="C845">
        <f t="shared" si="13"/>
        <v>1183.6936936936936</v>
      </c>
      <c r="D845">
        <f>[1]!XLSTAT_PDFPoisson(C845,1108.98095238095)</f>
        <v>1.0344104590731915E-3</v>
      </c>
    </row>
    <row r="846" spans="1:4" x14ac:dyDescent="0.25">
      <c r="A846">
        <v>846</v>
      </c>
      <c r="C846">
        <f t="shared" si="13"/>
        <v>1183.9279279279276</v>
      </c>
      <c r="D846">
        <f>[1]!XLSTAT_PDFPoisson(C846,1108.98095238095)</f>
        <v>1.0344104590731915E-3</v>
      </c>
    </row>
    <row r="847" spans="1:4" x14ac:dyDescent="0.25">
      <c r="A847">
        <v>847</v>
      </c>
      <c r="C847">
        <f t="shared" si="13"/>
        <v>1184.1621621621621</v>
      </c>
      <c r="D847">
        <f>[1]!XLSTAT_PDFPoisson(C847,1108.98095238095)</f>
        <v>9.6886950680154314E-4</v>
      </c>
    </row>
    <row r="848" spans="1:4" x14ac:dyDescent="0.25">
      <c r="A848">
        <v>848</v>
      </c>
      <c r="C848">
        <f t="shared" si="13"/>
        <v>1184.3963963963961</v>
      </c>
      <c r="D848">
        <f>[1]!XLSTAT_PDFPoisson(C848,1108.98095238095)</f>
        <v>9.6886950680154314E-4</v>
      </c>
    </row>
    <row r="849" spans="1:4" x14ac:dyDescent="0.25">
      <c r="A849">
        <v>849</v>
      </c>
      <c r="C849">
        <f t="shared" si="13"/>
        <v>1184.6306306306305</v>
      </c>
      <c r="D849">
        <f>[1]!XLSTAT_PDFPoisson(C849,1108.98095238095)</f>
        <v>9.6886950680154314E-4</v>
      </c>
    </row>
    <row r="850" spans="1:4" x14ac:dyDescent="0.25">
      <c r="A850">
        <v>850</v>
      </c>
      <c r="C850">
        <f t="shared" si="13"/>
        <v>1184.8648648648646</v>
      </c>
      <c r="D850">
        <f>[1]!XLSTAT_PDFPoisson(C850,1108.98095238095)</f>
        <v>9.6886950680154314E-4</v>
      </c>
    </row>
    <row r="851" spans="1:4" x14ac:dyDescent="0.25">
      <c r="A851">
        <v>851</v>
      </c>
      <c r="C851">
        <f t="shared" si="13"/>
        <v>1185.099099099099</v>
      </c>
      <c r="D851">
        <f>[1]!XLSTAT_PDFPoisson(C851,1108.98095238095)</f>
        <v>9.0671546699184829E-4</v>
      </c>
    </row>
    <row r="852" spans="1:4" x14ac:dyDescent="0.25">
      <c r="A852">
        <v>852</v>
      </c>
      <c r="C852">
        <f t="shared" si="13"/>
        <v>1185.333333333333</v>
      </c>
      <c r="D852">
        <f>[1]!XLSTAT_PDFPoisson(C852,1108.98095238095)</f>
        <v>9.0671546699184829E-4</v>
      </c>
    </row>
    <row r="853" spans="1:4" x14ac:dyDescent="0.25">
      <c r="A853">
        <v>853</v>
      </c>
      <c r="C853">
        <f t="shared" si="13"/>
        <v>1185.5675675675675</v>
      </c>
      <c r="D853">
        <f>[1]!XLSTAT_PDFPoisson(C853,1108.98095238095)</f>
        <v>9.0671546699184829E-4</v>
      </c>
    </row>
    <row r="854" spans="1:4" x14ac:dyDescent="0.25">
      <c r="A854">
        <v>854</v>
      </c>
      <c r="C854">
        <f t="shared" si="13"/>
        <v>1185.8018018018015</v>
      </c>
      <c r="D854">
        <f>[1]!XLSTAT_PDFPoisson(C854,1108.98095238095)</f>
        <v>9.0671546699184829E-4</v>
      </c>
    </row>
    <row r="855" spans="1:4" x14ac:dyDescent="0.25">
      <c r="A855">
        <v>855</v>
      </c>
      <c r="C855">
        <f t="shared" si="13"/>
        <v>1186.036036036036</v>
      </c>
      <c r="D855">
        <f>[1]!XLSTAT_PDFPoisson(C855,1108.98095238095)</f>
        <v>8.4783320583841639E-4</v>
      </c>
    </row>
    <row r="856" spans="1:4" x14ac:dyDescent="0.25">
      <c r="A856">
        <v>856</v>
      </c>
      <c r="C856">
        <f t="shared" si="13"/>
        <v>1186.27027027027</v>
      </c>
      <c r="D856">
        <f>[1]!XLSTAT_PDFPoisson(C856,1108.98095238095)</f>
        <v>8.4783320583841639E-4</v>
      </c>
    </row>
    <row r="857" spans="1:4" x14ac:dyDescent="0.25">
      <c r="A857">
        <v>857</v>
      </c>
      <c r="C857">
        <f t="shared" si="13"/>
        <v>1186.5045045045042</v>
      </c>
      <c r="D857">
        <f>[1]!XLSTAT_PDFPoisson(C857,1108.98095238095)</f>
        <v>8.4783320583841639E-4</v>
      </c>
    </row>
    <row r="858" spans="1:4" x14ac:dyDescent="0.25">
      <c r="A858">
        <v>858</v>
      </c>
      <c r="C858">
        <f t="shared" si="13"/>
        <v>1186.7387387387384</v>
      </c>
      <c r="D858">
        <f>[1]!XLSTAT_PDFPoisson(C858,1108.98095238095)</f>
        <v>8.4783320583841639E-4</v>
      </c>
    </row>
    <row r="859" spans="1:4" x14ac:dyDescent="0.25">
      <c r="A859">
        <v>859</v>
      </c>
      <c r="C859">
        <f t="shared" si="13"/>
        <v>1186.9729729729727</v>
      </c>
      <c r="D859">
        <f>[1]!XLSTAT_PDFPoisson(C859,1108.98095238095)</f>
        <v>8.4783320583841639E-4</v>
      </c>
    </row>
    <row r="860" spans="1:4" x14ac:dyDescent="0.25">
      <c r="A860">
        <v>860</v>
      </c>
      <c r="C860">
        <f t="shared" si="13"/>
        <v>1187.2072072072069</v>
      </c>
      <c r="D860">
        <f>[1]!XLSTAT_PDFPoisson(C860,1108.98095238095)</f>
        <v>7.9210688801185404E-4</v>
      </c>
    </row>
    <row r="861" spans="1:4" x14ac:dyDescent="0.25">
      <c r="A861">
        <v>861</v>
      </c>
      <c r="C861">
        <f t="shared" si="13"/>
        <v>1187.4414414414412</v>
      </c>
      <c r="D861">
        <f>[1]!XLSTAT_PDFPoisson(C861,1108.98095238095)</f>
        <v>7.9210688801185404E-4</v>
      </c>
    </row>
    <row r="862" spans="1:4" x14ac:dyDescent="0.25">
      <c r="A862">
        <v>862</v>
      </c>
      <c r="C862">
        <f t="shared" si="13"/>
        <v>1187.6756756756754</v>
      </c>
      <c r="D862">
        <f>[1]!XLSTAT_PDFPoisson(C862,1108.98095238095)</f>
        <v>7.9210688801185404E-4</v>
      </c>
    </row>
    <row r="863" spans="1:4" x14ac:dyDescent="0.25">
      <c r="A863">
        <v>863</v>
      </c>
      <c r="C863">
        <f t="shared" si="13"/>
        <v>1187.9099099099096</v>
      </c>
      <c r="D863">
        <f>[1]!XLSTAT_PDFPoisson(C863,1108.98095238095)</f>
        <v>7.9210688801185404E-4</v>
      </c>
    </row>
    <row r="864" spans="1:4" x14ac:dyDescent="0.25">
      <c r="A864">
        <v>864</v>
      </c>
      <c r="C864">
        <f t="shared" si="13"/>
        <v>1188.1441441441439</v>
      </c>
      <c r="D864">
        <f>[1]!XLSTAT_PDFPoisson(C864,1108.98095238095)</f>
        <v>7.3942041334548389E-4</v>
      </c>
    </row>
    <row r="865" spans="1:4" x14ac:dyDescent="0.25">
      <c r="A865">
        <v>865</v>
      </c>
      <c r="C865">
        <f t="shared" si="13"/>
        <v>1188.3783783783781</v>
      </c>
      <c r="D865">
        <f>[1]!XLSTAT_PDFPoisson(C865,1108.98095238095)</f>
        <v>7.3942041334548389E-4</v>
      </c>
    </row>
    <row r="866" spans="1:4" x14ac:dyDescent="0.25">
      <c r="A866">
        <v>866</v>
      </c>
      <c r="C866">
        <f t="shared" si="13"/>
        <v>1188.6126126126123</v>
      </c>
      <c r="D866">
        <f>[1]!XLSTAT_PDFPoisson(C866,1108.98095238095)</f>
        <v>7.3942041334548389E-4</v>
      </c>
    </row>
    <row r="867" spans="1:4" x14ac:dyDescent="0.25">
      <c r="A867">
        <v>867</v>
      </c>
      <c r="C867">
        <f t="shared" si="13"/>
        <v>1188.8468468468466</v>
      </c>
      <c r="D867">
        <f>[1]!XLSTAT_PDFPoisson(C867,1108.98095238095)</f>
        <v>7.3942041334548389E-4</v>
      </c>
    </row>
    <row r="868" spans="1:4" x14ac:dyDescent="0.25">
      <c r="A868">
        <v>868</v>
      </c>
      <c r="C868">
        <f t="shared" si="13"/>
        <v>1189.0810810810808</v>
      </c>
      <c r="D868">
        <f>[1]!XLSTAT_PDFPoisson(C868,1108.98095238095)</f>
        <v>6.8965782523318288E-4</v>
      </c>
    </row>
    <row r="869" spans="1:4" x14ac:dyDescent="0.25">
      <c r="A869">
        <v>869</v>
      </c>
      <c r="C869">
        <f t="shared" si="13"/>
        <v>1189.315315315315</v>
      </c>
      <c r="D869">
        <f>[1]!XLSTAT_PDFPoisson(C869,1108.98095238095)</f>
        <v>6.8965782523318288E-4</v>
      </c>
    </row>
    <row r="870" spans="1:4" x14ac:dyDescent="0.25">
      <c r="A870">
        <v>870</v>
      </c>
      <c r="C870">
        <f t="shared" si="13"/>
        <v>1189.5495495495493</v>
      </c>
      <c r="D870">
        <f>[1]!XLSTAT_PDFPoisson(C870,1108.98095238095)</f>
        <v>6.8965782523318288E-4</v>
      </c>
    </row>
    <row r="871" spans="1:4" x14ac:dyDescent="0.25">
      <c r="A871">
        <v>871</v>
      </c>
      <c r="C871">
        <f t="shared" si="13"/>
        <v>1189.7837837837835</v>
      </c>
      <c r="D871">
        <f>[1]!XLSTAT_PDFPoisson(C871,1108.98095238095)</f>
        <v>6.8965782523318288E-4</v>
      </c>
    </row>
    <row r="872" spans="1:4" x14ac:dyDescent="0.25">
      <c r="A872">
        <v>872</v>
      </c>
      <c r="C872">
        <f t="shared" si="13"/>
        <v>1190.0180180180178</v>
      </c>
      <c r="D872">
        <f>[1]!XLSTAT_PDFPoisson(C872,1108.98095238095)</f>
        <v>6.4270369062558179E-4</v>
      </c>
    </row>
    <row r="873" spans="1:4" x14ac:dyDescent="0.25">
      <c r="A873">
        <v>873</v>
      </c>
      <c r="C873">
        <f t="shared" si="13"/>
        <v>1190.252252252252</v>
      </c>
      <c r="D873">
        <f>[1]!XLSTAT_PDFPoisson(C873,1108.98095238095)</f>
        <v>6.4270369062558179E-4</v>
      </c>
    </row>
    <row r="874" spans="1:4" x14ac:dyDescent="0.25">
      <c r="A874">
        <v>874</v>
      </c>
      <c r="C874">
        <f t="shared" si="13"/>
        <v>1190.4864864864862</v>
      </c>
      <c r="D874">
        <f>[1]!XLSTAT_PDFPoisson(C874,1108.98095238095)</f>
        <v>6.4270369062558179E-4</v>
      </c>
    </row>
    <row r="875" spans="1:4" x14ac:dyDescent="0.25">
      <c r="A875">
        <v>875</v>
      </c>
      <c r="C875">
        <f t="shared" si="13"/>
        <v>1190.7207207207205</v>
      </c>
      <c r="D875">
        <f>[1]!XLSTAT_PDFPoisson(C875,1108.98095238095)</f>
        <v>6.4270369062558179E-4</v>
      </c>
    </row>
    <row r="876" spans="1:4" x14ac:dyDescent="0.25">
      <c r="A876">
        <v>876</v>
      </c>
      <c r="C876">
        <f t="shared" si="13"/>
        <v>1190.9549549549547</v>
      </c>
      <c r="D876">
        <f>[1]!XLSTAT_PDFPoisson(C876,1108.98095238095)</f>
        <v>6.4270369062558179E-4</v>
      </c>
    </row>
    <row r="877" spans="1:4" x14ac:dyDescent="0.25">
      <c r="A877">
        <v>877</v>
      </c>
      <c r="C877">
        <f t="shared" si="13"/>
        <v>1191.1891891891889</v>
      </c>
      <c r="D877">
        <f>[1]!XLSTAT_PDFPoisson(C877,1108.98095238095)</f>
        <v>5.9844345166179037E-4</v>
      </c>
    </row>
    <row r="878" spans="1:4" x14ac:dyDescent="0.25">
      <c r="A878">
        <v>878</v>
      </c>
      <c r="C878">
        <f t="shared" si="13"/>
        <v>1191.4234234234232</v>
      </c>
      <c r="D878">
        <f>[1]!XLSTAT_PDFPoisson(C878,1108.98095238095)</f>
        <v>5.9844345166179037E-4</v>
      </c>
    </row>
    <row r="879" spans="1:4" x14ac:dyDescent="0.25">
      <c r="A879">
        <v>879</v>
      </c>
      <c r="C879">
        <f t="shared" si="13"/>
        <v>1191.6576576576574</v>
      </c>
      <c r="D879">
        <f>[1]!XLSTAT_PDFPoisson(C879,1108.98095238095)</f>
        <v>5.9844345166179037E-4</v>
      </c>
    </row>
    <row r="880" spans="1:4" x14ac:dyDescent="0.25">
      <c r="A880">
        <v>880</v>
      </c>
      <c r="C880">
        <f t="shared" si="13"/>
        <v>1191.8918918918916</v>
      </c>
      <c r="D880">
        <f>[1]!XLSTAT_PDFPoisson(C880,1108.98095238095)</f>
        <v>5.9844345166179037E-4</v>
      </c>
    </row>
    <row r="881" spans="1:4" x14ac:dyDescent="0.25">
      <c r="A881">
        <v>881</v>
      </c>
      <c r="C881">
        <f t="shared" si="13"/>
        <v>1192.1261261261259</v>
      </c>
      <c r="D881">
        <f>[1]!XLSTAT_PDFPoisson(C881,1108.98095238095)</f>
        <v>5.5676374913621123E-4</v>
      </c>
    </row>
    <row r="882" spans="1:4" x14ac:dyDescent="0.25">
      <c r="A882">
        <v>882</v>
      </c>
      <c r="C882">
        <f t="shared" si="13"/>
        <v>1192.3603603603601</v>
      </c>
      <c r="D882">
        <f>[1]!XLSTAT_PDFPoisson(C882,1108.98095238095)</f>
        <v>5.5676374913621123E-4</v>
      </c>
    </row>
    <row r="883" spans="1:4" x14ac:dyDescent="0.25">
      <c r="A883">
        <v>883</v>
      </c>
      <c r="C883">
        <f t="shared" si="13"/>
        <v>1192.5945945945944</v>
      </c>
      <c r="D883">
        <f>[1]!XLSTAT_PDFPoisson(C883,1108.98095238095)</f>
        <v>5.5676374913621123E-4</v>
      </c>
    </row>
    <row r="884" spans="1:4" x14ac:dyDescent="0.25">
      <c r="A884">
        <v>884</v>
      </c>
      <c r="C884">
        <f t="shared" si="13"/>
        <v>1192.8288288288286</v>
      </c>
      <c r="D884">
        <f>[1]!XLSTAT_PDFPoisson(C884,1108.98095238095)</f>
        <v>5.5676374913621123E-4</v>
      </c>
    </row>
    <row r="885" spans="1:4" x14ac:dyDescent="0.25">
      <c r="A885">
        <v>885</v>
      </c>
      <c r="C885">
        <f t="shared" si="13"/>
        <v>1193.0630630630628</v>
      </c>
      <c r="D885">
        <f>[1]!XLSTAT_PDFPoisson(C885,1108.98095238095)</f>
        <v>5.1755271816328243E-4</v>
      </c>
    </row>
    <row r="886" spans="1:4" x14ac:dyDescent="0.25">
      <c r="A886">
        <v>886</v>
      </c>
      <c r="C886">
        <f t="shared" si="13"/>
        <v>1193.2972972972971</v>
      </c>
      <c r="D886">
        <f>[1]!XLSTAT_PDFPoisson(C886,1108.98095238095)</f>
        <v>5.1755271816328243E-4</v>
      </c>
    </row>
    <row r="887" spans="1:4" x14ac:dyDescent="0.25">
      <c r="A887">
        <v>887</v>
      </c>
      <c r="C887">
        <f t="shared" si="13"/>
        <v>1193.5315315315313</v>
      </c>
      <c r="D887">
        <f>[1]!XLSTAT_PDFPoisson(C887,1108.98095238095)</f>
        <v>5.1755271816328243E-4</v>
      </c>
    </row>
    <row r="888" spans="1:4" x14ac:dyDescent="0.25">
      <c r="A888">
        <v>888</v>
      </c>
      <c r="C888">
        <f t="shared" si="13"/>
        <v>1193.7657657657655</v>
      </c>
      <c r="D888">
        <f>[1]!XLSTAT_PDFPoisson(C888,1108.98095238095)</f>
        <v>5.1755271816328243E-4</v>
      </c>
    </row>
    <row r="889" spans="1:4" x14ac:dyDescent="0.25">
      <c r="A889">
        <v>889</v>
      </c>
      <c r="C889">
        <f t="shared" si="13"/>
        <v>1193.9999999999998</v>
      </c>
      <c r="D889">
        <f>[1]!XLSTAT_PDFPoisson(C889,1108.98095238095)</f>
        <v>5.1755271816328243E-4</v>
      </c>
    </row>
    <row r="890" spans="1:4" x14ac:dyDescent="0.25">
      <c r="A890">
        <v>890</v>
      </c>
      <c r="C890">
        <f t="shared" si="13"/>
        <v>1194.234234234234</v>
      </c>
      <c r="D890">
        <f>[1]!XLSTAT_PDFPoisson(C890,1108.98095238095)</f>
        <v>4.8070025652836358E-4</v>
      </c>
    </row>
    <row r="891" spans="1:4" x14ac:dyDescent="0.25">
      <c r="A891">
        <v>891</v>
      </c>
      <c r="C891">
        <f t="shared" si="13"/>
        <v>1194.4684684684682</v>
      </c>
      <c r="D891">
        <f>[1]!XLSTAT_PDFPoisson(C891,1108.98095238095)</f>
        <v>4.8070025652836358E-4</v>
      </c>
    </row>
    <row r="892" spans="1:4" x14ac:dyDescent="0.25">
      <c r="A892">
        <v>892</v>
      </c>
      <c r="C892">
        <f t="shared" si="13"/>
        <v>1194.7027027027025</v>
      </c>
      <c r="D892">
        <f>[1]!XLSTAT_PDFPoisson(C892,1108.98095238095)</f>
        <v>4.8070025652836358E-4</v>
      </c>
    </row>
    <row r="893" spans="1:4" x14ac:dyDescent="0.25">
      <c r="A893">
        <v>893</v>
      </c>
      <c r="C893">
        <f t="shared" si="13"/>
        <v>1194.9369369369367</v>
      </c>
      <c r="D893">
        <f>[1]!XLSTAT_PDFPoisson(C893,1108.98095238095)</f>
        <v>4.8070025652836358E-4</v>
      </c>
    </row>
    <row r="894" spans="1:4" x14ac:dyDescent="0.25">
      <c r="A894">
        <v>894</v>
      </c>
      <c r="C894">
        <f t="shared" si="13"/>
        <v>1195.171171171171</v>
      </c>
      <c r="D894">
        <f>[1]!XLSTAT_PDFPoisson(C894,1108.98095238095)</f>
        <v>4.4609826635542613E-4</v>
      </c>
    </row>
    <row r="895" spans="1:4" x14ac:dyDescent="0.25">
      <c r="A895">
        <v>895</v>
      </c>
      <c r="C895">
        <f t="shared" si="13"/>
        <v>1195.4054054054052</v>
      </c>
      <c r="D895">
        <f>[1]!XLSTAT_PDFPoisson(C895,1108.98095238095)</f>
        <v>4.4609826635542613E-4</v>
      </c>
    </row>
    <row r="896" spans="1:4" x14ac:dyDescent="0.25">
      <c r="A896">
        <v>896</v>
      </c>
      <c r="C896">
        <f t="shared" si="13"/>
        <v>1195.6396396396394</v>
      </c>
      <c r="D896">
        <f>[1]!XLSTAT_PDFPoisson(C896,1108.98095238095)</f>
        <v>4.4609826635542613E-4</v>
      </c>
    </row>
    <row r="897" spans="1:4" x14ac:dyDescent="0.25">
      <c r="A897">
        <v>897</v>
      </c>
      <c r="C897">
        <f t="shared" ref="C897:C960" si="14">986+(A897-1)*0.234234234234234</f>
        <v>1195.8738738738737</v>
      </c>
      <c r="D897">
        <f>[1]!XLSTAT_PDFPoisson(C897,1108.98095238095)</f>
        <v>4.4609826635542613E-4</v>
      </c>
    </row>
    <row r="898" spans="1:4" x14ac:dyDescent="0.25">
      <c r="A898">
        <v>898</v>
      </c>
      <c r="C898">
        <f t="shared" si="14"/>
        <v>1196.1081081081079</v>
      </c>
      <c r="D898">
        <f>[1]!XLSTAT_PDFPoisson(C898,1108.98095238095)</f>
        <v>4.136408697979252E-4</v>
      </c>
    </row>
    <row r="899" spans="1:4" x14ac:dyDescent="0.25">
      <c r="A899">
        <v>899</v>
      </c>
      <c r="C899">
        <f t="shared" si="14"/>
        <v>1196.3423423423421</v>
      </c>
      <c r="D899">
        <f>[1]!XLSTAT_PDFPoisson(C899,1108.98095238095)</f>
        <v>4.136408697979252E-4</v>
      </c>
    </row>
    <row r="900" spans="1:4" x14ac:dyDescent="0.25">
      <c r="A900">
        <v>900</v>
      </c>
      <c r="C900">
        <f t="shared" si="14"/>
        <v>1196.5765765765764</v>
      </c>
      <c r="D900">
        <f>[1]!XLSTAT_PDFPoisson(C900,1108.98095238095)</f>
        <v>4.136408697979252E-4</v>
      </c>
    </row>
    <row r="901" spans="1:4" x14ac:dyDescent="0.25">
      <c r="A901">
        <v>901</v>
      </c>
      <c r="C901">
        <f t="shared" si="14"/>
        <v>1196.8108108108106</v>
      </c>
      <c r="D901">
        <f>[1]!XLSTAT_PDFPoisson(C901,1108.98095238095)</f>
        <v>4.136408697979252E-4</v>
      </c>
    </row>
    <row r="902" spans="1:4" x14ac:dyDescent="0.25">
      <c r="A902">
        <v>902</v>
      </c>
      <c r="C902">
        <f t="shared" si="14"/>
        <v>1197.0450450450448</v>
      </c>
      <c r="D902">
        <f>[1]!XLSTAT_PDFPoisson(C902,1108.98095238095)</f>
        <v>3.8322459960943804E-4</v>
      </c>
    </row>
    <row r="903" spans="1:4" x14ac:dyDescent="0.25">
      <c r="A903">
        <v>903</v>
      </c>
      <c r="C903">
        <f t="shared" si="14"/>
        <v>1197.2792792792791</v>
      </c>
      <c r="D903">
        <f>[1]!XLSTAT_PDFPoisson(C903,1108.98095238095)</f>
        <v>3.8322459960943804E-4</v>
      </c>
    </row>
    <row r="904" spans="1:4" x14ac:dyDescent="0.25">
      <c r="A904">
        <v>904</v>
      </c>
      <c r="C904">
        <f t="shared" si="14"/>
        <v>1197.5135135135133</v>
      </c>
      <c r="D904">
        <f>[1]!XLSTAT_PDFPoisson(C904,1108.98095238095)</f>
        <v>3.8322459960943804E-4</v>
      </c>
    </row>
    <row r="905" spans="1:4" x14ac:dyDescent="0.25">
      <c r="A905">
        <v>905</v>
      </c>
      <c r="C905">
        <f t="shared" si="14"/>
        <v>1197.7477477477476</v>
      </c>
      <c r="D905">
        <f>[1]!XLSTAT_PDFPoisson(C905,1108.98095238095)</f>
        <v>3.8322459960943804E-4</v>
      </c>
    </row>
    <row r="906" spans="1:4" x14ac:dyDescent="0.25">
      <c r="A906">
        <v>906</v>
      </c>
      <c r="C906">
        <f t="shared" si="14"/>
        <v>1197.9819819819818</v>
      </c>
      <c r="D906">
        <f>[1]!XLSTAT_PDFPoisson(C906,1108.98095238095)</f>
        <v>3.8322459960943804E-4</v>
      </c>
    </row>
    <row r="907" spans="1:4" x14ac:dyDescent="0.25">
      <c r="A907">
        <v>907</v>
      </c>
      <c r="C907">
        <f t="shared" si="14"/>
        <v>1198.216216216216</v>
      </c>
      <c r="D907">
        <f>[1]!XLSTAT_PDFPoisson(C907,1108.98095238095)</f>
        <v>3.5474856548451354E-4</v>
      </c>
    </row>
    <row r="908" spans="1:4" x14ac:dyDescent="0.25">
      <c r="A908">
        <v>908</v>
      </c>
      <c r="C908">
        <f t="shared" si="14"/>
        <v>1198.4504504504503</v>
      </c>
      <c r="D908">
        <f>[1]!XLSTAT_PDFPoisson(C908,1108.98095238095)</f>
        <v>3.5474856548451354E-4</v>
      </c>
    </row>
    <row r="909" spans="1:4" x14ac:dyDescent="0.25">
      <c r="A909">
        <v>909</v>
      </c>
      <c r="C909">
        <f t="shared" si="14"/>
        <v>1198.6846846846845</v>
      </c>
      <c r="D909">
        <f>[1]!XLSTAT_PDFPoisson(C909,1108.98095238095)</f>
        <v>3.5474856548451354E-4</v>
      </c>
    </row>
    <row r="910" spans="1:4" x14ac:dyDescent="0.25">
      <c r="A910">
        <v>910</v>
      </c>
      <c r="C910">
        <f t="shared" si="14"/>
        <v>1198.9189189189187</v>
      </c>
      <c r="D910">
        <f>[1]!XLSTAT_PDFPoisson(C910,1108.98095238095)</f>
        <v>3.5474856548451354E-4</v>
      </c>
    </row>
    <row r="911" spans="1:4" x14ac:dyDescent="0.25">
      <c r="A911">
        <v>911</v>
      </c>
      <c r="C911">
        <f t="shared" si="14"/>
        <v>1199.153153153153</v>
      </c>
      <c r="D911">
        <f>[1]!XLSTAT_PDFPoisson(C911,1108.98095238095)</f>
        <v>3.2811459717041187E-4</v>
      </c>
    </row>
    <row r="912" spans="1:4" x14ac:dyDescent="0.25">
      <c r="A912">
        <v>912</v>
      </c>
      <c r="C912">
        <f t="shared" si="14"/>
        <v>1199.3873873873872</v>
      </c>
      <c r="D912">
        <f>[1]!XLSTAT_PDFPoisson(C912,1108.98095238095)</f>
        <v>3.2811459717041187E-4</v>
      </c>
    </row>
    <row r="913" spans="1:4" x14ac:dyDescent="0.25">
      <c r="A913">
        <v>913</v>
      </c>
      <c r="C913">
        <f t="shared" si="14"/>
        <v>1199.6216216216214</v>
      </c>
      <c r="D913">
        <f>[1]!XLSTAT_PDFPoisson(C913,1108.98095238095)</f>
        <v>3.2811459717041187E-4</v>
      </c>
    </row>
    <row r="914" spans="1:4" x14ac:dyDescent="0.25">
      <c r="A914">
        <v>914</v>
      </c>
      <c r="C914">
        <f t="shared" si="14"/>
        <v>1199.8558558558557</v>
      </c>
      <c r="D914">
        <f>[1]!XLSTAT_PDFPoisson(C914,1108.98095238095)</f>
        <v>3.2811459717041187E-4</v>
      </c>
    </row>
    <row r="915" spans="1:4" x14ac:dyDescent="0.25">
      <c r="A915">
        <v>915</v>
      </c>
      <c r="C915">
        <f t="shared" si="14"/>
        <v>1200.0900900900899</v>
      </c>
      <c r="D915">
        <f>[1]!XLSTAT_PDFPoisson(C915,1108.98095238095)</f>
        <v>3.0322736538328075E-4</v>
      </c>
    </row>
    <row r="916" spans="1:4" x14ac:dyDescent="0.25">
      <c r="A916">
        <v>916</v>
      </c>
      <c r="C916">
        <f t="shared" si="14"/>
        <v>1200.3243243243242</v>
      </c>
      <c r="D916">
        <f>[1]!XLSTAT_PDFPoisson(C916,1108.98095238095)</f>
        <v>3.0322736538328075E-4</v>
      </c>
    </row>
    <row r="917" spans="1:4" x14ac:dyDescent="0.25">
      <c r="A917">
        <v>917</v>
      </c>
      <c r="C917">
        <f t="shared" si="14"/>
        <v>1200.5585585585584</v>
      </c>
      <c r="D917">
        <f>[1]!XLSTAT_PDFPoisson(C917,1108.98095238095)</f>
        <v>3.0322736538328075E-4</v>
      </c>
    </row>
    <row r="918" spans="1:4" x14ac:dyDescent="0.25">
      <c r="A918">
        <v>918</v>
      </c>
      <c r="C918">
        <f t="shared" si="14"/>
        <v>1200.7927927927926</v>
      </c>
      <c r="D918">
        <f>[1]!XLSTAT_PDFPoisson(C918,1108.98095238095)</f>
        <v>3.0322736538328075E-4</v>
      </c>
    </row>
    <row r="919" spans="1:4" x14ac:dyDescent="0.25">
      <c r="A919">
        <v>919</v>
      </c>
      <c r="C919">
        <f t="shared" si="14"/>
        <v>1201.0270270270269</v>
      </c>
      <c r="D919">
        <f>[1]!XLSTAT_PDFPoisson(C919,1108.98095238095)</f>
        <v>2.7999448164072062E-4</v>
      </c>
    </row>
    <row r="920" spans="1:4" x14ac:dyDescent="0.25">
      <c r="A920">
        <v>920</v>
      </c>
      <c r="C920">
        <f t="shared" si="14"/>
        <v>1201.2612612612611</v>
      </c>
      <c r="D920">
        <f>[1]!XLSTAT_PDFPoisson(C920,1108.98095238095)</f>
        <v>2.7999448164072062E-4</v>
      </c>
    </row>
    <row r="921" spans="1:4" x14ac:dyDescent="0.25">
      <c r="A921">
        <v>921</v>
      </c>
      <c r="C921">
        <f t="shared" si="14"/>
        <v>1201.4954954954953</v>
      </c>
      <c r="D921">
        <f>[1]!XLSTAT_PDFPoisson(C921,1108.98095238095)</f>
        <v>2.7999448164072062E-4</v>
      </c>
    </row>
    <row r="922" spans="1:4" x14ac:dyDescent="0.25">
      <c r="A922">
        <v>922</v>
      </c>
      <c r="C922">
        <f t="shared" si="14"/>
        <v>1201.7297297297296</v>
      </c>
      <c r="D922">
        <f>[1]!XLSTAT_PDFPoisson(C922,1108.98095238095)</f>
        <v>2.7999448164072062E-4</v>
      </c>
    </row>
    <row r="923" spans="1:4" x14ac:dyDescent="0.25">
      <c r="A923">
        <v>923</v>
      </c>
      <c r="C923">
        <f t="shared" si="14"/>
        <v>1201.9639639639638</v>
      </c>
      <c r="D923">
        <f>[1]!XLSTAT_PDFPoisson(C923,1108.98095238095)</f>
        <v>2.7999448164072062E-4</v>
      </c>
    </row>
    <row r="924" spans="1:4" x14ac:dyDescent="0.25">
      <c r="A924">
        <v>924</v>
      </c>
      <c r="C924">
        <f t="shared" si="14"/>
        <v>1202.198198198198</v>
      </c>
      <c r="D924">
        <f>[1]!XLSTAT_PDFPoisson(C924,1108.98095238095)</f>
        <v>2.5832657812904493E-4</v>
      </c>
    </row>
    <row r="925" spans="1:4" x14ac:dyDescent="0.25">
      <c r="A925">
        <v>925</v>
      </c>
      <c r="C925">
        <f t="shared" si="14"/>
        <v>1202.4324324324323</v>
      </c>
      <c r="D925">
        <f>[1]!XLSTAT_PDFPoisson(C925,1108.98095238095)</f>
        <v>2.5832657812904493E-4</v>
      </c>
    </row>
    <row r="926" spans="1:4" x14ac:dyDescent="0.25">
      <c r="A926">
        <v>926</v>
      </c>
      <c r="C926">
        <f t="shared" si="14"/>
        <v>1202.6666666666665</v>
      </c>
      <c r="D926">
        <f>[1]!XLSTAT_PDFPoisson(C926,1108.98095238095)</f>
        <v>2.5832657812904493E-4</v>
      </c>
    </row>
    <row r="927" spans="1:4" x14ac:dyDescent="0.25">
      <c r="A927">
        <v>927</v>
      </c>
      <c r="C927">
        <f t="shared" si="14"/>
        <v>1202.9009009009008</v>
      </c>
      <c r="D927">
        <f>[1]!XLSTAT_PDFPoisson(C927,1108.98095238095)</f>
        <v>2.5832657812904493E-4</v>
      </c>
    </row>
    <row r="928" spans="1:4" x14ac:dyDescent="0.25">
      <c r="A928">
        <v>928</v>
      </c>
      <c r="C928">
        <f t="shared" si="14"/>
        <v>1203.135135135135</v>
      </c>
      <c r="D928">
        <f>[1]!XLSTAT_PDFPoisson(C928,1108.98095238095)</f>
        <v>2.381373687775213E-4</v>
      </c>
    </row>
    <row r="929" spans="1:4" x14ac:dyDescent="0.25">
      <c r="A929">
        <v>929</v>
      </c>
      <c r="C929">
        <f t="shared" si="14"/>
        <v>1203.3693693693692</v>
      </c>
      <c r="D929">
        <f>[1]!XLSTAT_PDFPoisson(C929,1108.98095238095)</f>
        <v>2.381373687775213E-4</v>
      </c>
    </row>
    <row r="930" spans="1:4" x14ac:dyDescent="0.25">
      <c r="A930">
        <v>930</v>
      </c>
      <c r="C930">
        <f t="shared" si="14"/>
        <v>1203.6036036036035</v>
      </c>
      <c r="D930">
        <f>[1]!XLSTAT_PDFPoisson(C930,1108.98095238095)</f>
        <v>2.381373687775213E-4</v>
      </c>
    </row>
    <row r="931" spans="1:4" x14ac:dyDescent="0.25">
      <c r="A931">
        <v>931</v>
      </c>
      <c r="C931">
        <f t="shared" si="14"/>
        <v>1203.8378378378377</v>
      </c>
      <c r="D931">
        <f>[1]!XLSTAT_PDFPoisson(C931,1108.98095238095)</f>
        <v>2.381373687775213E-4</v>
      </c>
    </row>
    <row r="932" spans="1:4" x14ac:dyDescent="0.25">
      <c r="A932">
        <v>932</v>
      </c>
      <c r="C932">
        <f t="shared" si="14"/>
        <v>1204.0720720720719</v>
      </c>
      <c r="D932">
        <f>[1]!XLSTAT_PDFPoisson(C932,1108.98095238095)</f>
        <v>2.1934369271090653E-4</v>
      </c>
    </row>
    <row r="933" spans="1:4" x14ac:dyDescent="0.25">
      <c r="A933">
        <v>933</v>
      </c>
      <c r="C933">
        <f t="shared" si="14"/>
        <v>1204.3063063063062</v>
      </c>
      <c r="D933">
        <f>[1]!XLSTAT_PDFPoisson(C933,1108.98095238095)</f>
        <v>2.1934369271090653E-4</v>
      </c>
    </row>
    <row r="934" spans="1:4" x14ac:dyDescent="0.25">
      <c r="A934">
        <v>934</v>
      </c>
      <c r="C934">
        <f t="shared" si="14"/>
        <v>1204.5405405405404</v>
      </c>
      <c r="D934">
        <f>[1]!XLSTAT_PDFPoisson(C934,1108.98095238095)</f>
        <v>2.1934369271090653E-4</v>
      </c>
    </row>
    <row r="935" spans="1:4" x14ac:dyDescent="0.25">
      <c r="A935">
        <v>935</v>
      </c>
      <c r="C935">
        <f t="shared" si="14"/>
        <v>1204.7747747747746</v>
      </c>
      <c r="D935">
        <f>[1]!XLSTAT_PDFPoisson(C935,1108.98095238095)</f>
        <v>2.1934369271090653E-4</v>
      </c>
    </row>
    <row r="936" spans="1:4" x14ac:dyDescent="0.25">
      <c r="A936">
        <v>936</v>
      </c>
      <c r="C936">
        <f t="shared" si="14"/>
        <v>1205.0090090090089</v>
      </c>
      <c r="D936">
        <f>[1]!XLSTAT_PDFPoisson(C936,1108.98095238095)</f>
        <v>2.0186554127931617E-4</v>
      </c>
    </row>
    <row r="937" spans="1:4" x14ac:dyDescent="0.25">
      <c r="A937">
        <v>937</v>
      </c>
      <c r="C937">
        <f t="shared" si="14"/>
        <v>1205.2432432432431</v>
      </c>
      <c r="D937">
        <f>[1]!XLSTAT_PDFPoisson(C937,1108.98095238095)</f>
        <v>2.0186554127931617E-4</v>
      </c>
    </row>
    <row r="938" spans="1:4" x14ac:dyDescent="0.25">
      <c r="A938">
        <v>938</v>
      </c>
      <c r="C938">
        <f t="shared" si="14"/>
        <v>1205.4774774774774</v>
      </c>
      <c r="D938">
        <f>[1]!XLSTAT_PDFPoisson(C938,1108.98095238095)</f>
        <v>2.0186554127931617E-4</v>
      </c>
    </row>
    <row r="939" spans="1:4" x14ac:dyDescent="0.25">
      <c r="A939">
        <v>939</v>
      </c>
      <c r="C939">
        <f t="shared" si="14"/>
        <v>1205.7117117117116</v>
      </c>
      <c r="D939">
        <f>[1]!XLSTAT_PDFPoisson(C939,1108.98095238095)</f>
        <v>2.0186554127931617E-4</v>
      </c>
    </row>
    <row r="940" spans="1:4" x14ac:dyDescent="0.25">
      <c r="A940">
        <v>940</v>
      </c>
      <c r="C940">
        <f t="shared" si="14"/>
        <v>1205.9459459459458</v>
      </c>
      <c r="D940">
        <f>[1]!XLSTAT_PDFPoisson(C940,1108.98095238095)</f>
        <v>2.0186554127931617E-4</v>
      </c>
    </row>
    <row r="941" spans="1:4" x14ac:dyDescent="0.25">
      <c r="A941">
        <v>941</v>
      </c>
      <c r="C941">
        <f t="shared" si="14"/>
        <v>1206.1801801801801</v>
      </c>
      <c r="D941">
        <f>[1]!XLSTAT_PDFPoisson(C941,1108.98095238095)</f>
        <v>1.8562606983448169E-4</v>
      </c>
    </row>
    <row r="942" spans="1:4" x14ac:dyDescent="0.25">
      <c r="A942">
        <v>942</v>
      </c>
      <c r="C942">
        <f t="shared" si="14"/>
        <v>1206.4144144144143</v>
      </c>
      <c r="D942">
        <f>[1]!XLSTAT_PDFPoisson(C942,1108.98095238095)</f>
        <v>1.8562606983448169E-4</v>
      </c>
    </row>
    <row r="943" spans="1:4" x14ac:dyDescent="0.25">
      <c r="A943">
        <v>943</v>
      </c>
      <c r="C943">
        <f t="shared" si="14"/>
        <v>1206.6486486486485</v>
      </c>
      <c r="D943">
        <f>[1]!XLSTAT_PDFPoisson(C943,1108.98095238095)</f>
        <v>1.8562606983448169E-4</v>
      </c>
    </row>
    <row r="944" spans="1:4" x14ac:dyDescent="0.25">
      <c r="A944">
        <v>944</v>
      </c>
      <c r="C944">
        <f t="shared" si="14"/>
        <v>1206.8828828828828</v>
      </c>
      <c r="D944">
        <f>[1]!XLSTAT_PDFPoisson(C944,1108.98095238095)</f>
        <v>1.8562606983448169E-4</v>
      </c>
    </row>
    <row r="945" spans="1:4" x14ac:dyDescent="0.25">
      <c r="A945">
        <v>945</v>
      </c>
      <c r="C945">
        <f t="shared" si="14"/>
        <v>1207.1171171171168</v>
      </c>
      <c r="D945">
        <f>[1]!XLSTAT_PDFPoisson(C945,1108.98095238095)</f>
        <v>1.7055159545330682E-4</v>
      </c>
    </row>
    <row r="946" spans="1:4" x14ac:dyDescent="0.25">
      <c r="A946">
        <v>946</v>
      </c>
      <c r="C946">
        <f t="shared" si="14"/>
        <v>1207.3513513513512</v>
      </c>
      <c r="D946">
        <f>[1]!XLSTAT_PDFPoisson(C946,1108.98095238095)</f>
        <v>1.7055159545330682E-4</v>
      </c>
    </row>
    <row r="947" spans="1:4" x14ac:dyDescent="0.25">
      <c r="A947">
        <v>947</v>
      </c>
      <c r="C947">
        <f t="shared" si="14"/>
        <v>1207.5855855855852</v>
      </c>
      <c r="D947">
        <f>[1]!XLSTAT_PDFPoisson(C947,1108.98095238095)</f>
        <v>1.7055159545330682E-4</v>
      </c>
    </row>
    <row r="948" spans="1:4" x14ac:dyDescent="0.25">
      <c r="A948">
        <v>948</v>
      </c>
      <c r="C948">
        <f t="shared" si="14"/>
        <v>1207.8198198198197</v>
      </c>
      <c r="D948">
        <f>[1]!XLSTAT_PDFPoisson(C948,1108.98095238095)</f>
        <v>1.7055159545330682E-4</v>
      </c>
    </row>
    <row r="949" spans="1:4" x14ac:dyDescent="0.25">
      <c r="A949">
        <v>949</v>
      </c>
      <c r="C949">
        <f t="shared" si="14"/>
        <v>1208.0540540540537</v>
      </c>
      <c r="D949">
        <f>[1]!XLSTAT_PDFPoisson(C949,1108.98095238095)</f>
        <v>1.5657158175154778E-4</v>
      </c>
    </row>
    <row r="950" spans="1:4" x14ac:dyDescent="0.25">
      <c r="A950">
        <v>950</v>
      </c>
      <c r="C950">
        <f t="shared" si="14"/>
        <v>1208.2882882882882</v>
      </c>
      <c r="D950">
        <f>[1]!XLSTAT_PDFPoisson(C950,1108.98095238095)</f>
        <v>1.5657158175154778E-4</v>
      </c>
    </row>
    <row r="951" spans="1:4" x14ac:dyDescent="0.25">
      <c r="A951">
        <v>951</v>
      </c>
      <c r="C951">
        <f t="shared" si="14"/>
        <v>1208.5225225225222</v>
      </c>
      <c r="D951">
        <f>[1]!XLSTAT_PDFPoisson(C951,1108.98095238095)</f>
        <v>1.5657158175154778E-4</v>
      </c>
    </row>
    <row r="952" spans="1:4" x14ac:dyDescent="0.25">
      <c r="A952">
        <v>952</v>
      </c>
      <c r="C952">
        <f t="shared" si="14"/>
        <v>1208.7567567567567</v>
      </c>
      <c r="D952">
        <f>[1]!XLSTAT_PDFPoisson(C952,1108.98095238095)</f>
        <v>1.5657158175154778E-4</v>
      </c>
    </row>
    <row r="953" spans="1:4" x14ac:dyDescent="0.25">
      <c r="A953">
        <v>953</v>
      </c>
      <c r="C953">
        <f t="shared" si="14"/>
        <v>1208.9909909909907</v>
      </c>
      <c r="D953">
        <f>[1]!XLSTAT_PDFPoisson(C953,1108.98095238095)</f>
        <v>1.5657158175154778E-4</v>
      </c>
    </row>
    <row r="954" spans="1:4" x14ac:dyDescent="0.25">
      <c r="A954">
        <v>954</v>
      </c>
      <c r="C954">
        <f t="shared" si="14"/>
        <v>1209.2252252252251</v>
      </c>
      <c r="D954">
        <f>[1]!XLSTAT_PDFPoisson(C954,1108.98095238095)</f>
        <v>1.4361861194942517E-4</v>
      </c>
    </row>
    <row r="955" spans="1:4" x14ac:dyDescent="0.25">
      <c r="A955">
        <v>955</v>
      </c>
      <c r="C955">
        <f t="shared" si="14"/>
        <v>1209.4594594594591</v>
      </c>
      <c r="D955">
        <f>[1]!XLSTAT_PDFPoisson(C955,1108.98095238095)</f>
        <v>1.4361861194942517E-4</v>
      </c>
    </row>
    <row r="956" spans="1:4" x14ac:dyDescent="0.25">
      <c r="A956">
        <v>956</v>
      </c>
      <c r="C956">
        <f t="shared" si="14"/>
        <v>1209.6936936936936</v>
      </c>
      <c r="D956">
        <f>[1]!XLSTAT_PDFPoisson(C956,1108.98095238095)</f>
        <v>1.4361861194942517E-4</v>
      </c>
    </row>
    <row r="957" spans="1:4" x14ac:dyDescent="0.25">
      <c r="A957">
        <v>957</v>
      </c>
      <c r="C957">
        <f t="shared" si="14"/>
        <v>1209.9279279279276</v>
      </c>
      <c r="D957">
        <f>[1]!XLSTAT_PDFPoisson(C957,1108.98095238095)</f>
        <v>1.4361861194942517E-4</v>
      </c>
    </row>
    <row r="958" spans="1:4" x14ac:dyDescent="0.25">
      <c r="A958">
        <v>958</v>
      </c>
      <c r="C958">
        <f t="shared" si="14"/>
        <v>1210.1621621621618</v>
      </c>
      <c r="D958">
        <f>[1]!XLSTAT_PDFPoisson(C958,1108.98095238095)</f>
        <v>1.3162835128841473E-4</v>
      </c>
    </row>
    <row r="959" spans="1:4" x14ac:dyDescent="0.25">
      <c r="A959">
        <v>959</v>
      </c>
      <c r="C959">
        <f t="shared" si="14"/>
        <v>1210.3963963963961</v>
      </c>
      <c r="D959">
        <f>[1]!XLSTAT_PDFPoisson(C959,1108.98095238095)</f>
        <v>1.3162835128841473E-4</v>
      </c>
    </row>
    <row r="960" spans="1:4" x14ac:dyDescent="0.25">
      <c r="A960">
        <v>960</v>
      </c>
      <c r="C960">
        <f t="shared" si="14"/>
        <v>1210.6306306306303</v>
      </c>
      <c r="D960">
        <f>[1]!XLSTAT_PDFPoisson(C960,1108.98095238095)</f>
        <v>1.3162835128841473E-4</v>
      </c>
    </row>
    <row r="961" spans="1:4" x14ac:dyDescent="0.25">
      <c r="A961">
        <v>961</v>
      </c>
      <c r="C961">
        <f t="shared" ref="C961:C1000" si="15">986+(A961-1)*0.234234234234234</f>
        <v>1210.8648648648646</v>
      </c>
      <c r="D961">
        <f>[1]!XLSTAT_PDFPoisson(C961,1108.98095238095)</f>
        <v>1.3162835128841473E-4</v>
      </c>
    </row>
    <row r="962" spans="1:4" x14ac:dyDescent="0.25">
      <c r="A962">
        <v>962</v>
      </c>
      <c r="C962">
        <f t="shared" si="15"/>
        <v>1211.0990990990988</v>
      </c>
      <c r="D962">
        <f>[1]!XLSTAT_PDFPoisson(C962,1108.98095238095)</f>
        <v>1.205394998947194E-4</v>
      </c>
    </row>
    <row r="963" spans="1:4" x14ac:dyDescent="0.25">
      <c r="A963">
        <v>963</v>
      </c>
      <c r="C963">
        <f t="shared" si="15"/>
        <v>1211.333333333333</v>
      </c>
      <c r="D963">
        <f>[1]!XLSTAT_PDFPoisson(C963,1108.98095238095)</f>
        <v>1.205394998947194E-4</v>
      </c>
    </row>
    <row r="964" spans="1:4" x14ac:dyDescent="0.25">
      <c r="A964">
        <v>964</v>
      </c>
      <c r="C964">
        <f t="shared" si="15"/>
        <v>1211.5675675675673</v>
      </c>
      <c r="D964">
        <f>[1]!XLSTAT_PDFPoisson(C964,1108.98095238095)</f>
        <v>1.205394998947194E-4</v>
      </c>
    </row>
    <row r="965" spans="1:4" x14ac:dyDescent="0.25">
      <c r="A965">
        <v>965</v>
      </c>
      <c r="C965">
        <f t="shared" si="15"/>
        <v>1211.8018018018015</v>
      </c>
      <c r="D965">
        <f>[1]!XLSTAT_PDFPoisson(C965,1108.98095238095)</f>
        <v>1.205394998947194E-4</v>
      </c>
    </row>
    <row r="966" spans="1:4" x14ac:dyDescent="0.25">
      <c r="A966">
        <v>966</v>
      </c>
      <c r="C966">
        <f t="shared" si="15"/>
        <v>1212.0360360360357</v>
      </c>
      <c r="D966">
        <f>[1]!XLSTAT_PDFPoisson(C966,1108.98095238095)</f>
        <v>1.1029373712251404E-4</v>
      </c>
    </row>
    <row r="967" spans="1:4" x14ac:dyDescent="0.25">
      <c r="A967">
        <v>967</v>
      </c>
      <c r="C967">
        <f t="shared" si="15"/>
        <v>1212.27027027027</v>
      </c>
      <c r="D967">
        <f>[1]!XLSTAT_PDFPoisson(C967,1108.98095238095)</f>
        <v>1.1029373712251404E-4</v>
      </c>
    </row>
    <row r="968" spans="1:4" x14ac:dyDescent="0.25">
      <c r="A968">
        <v>968</v>
      </c>
      <c r="C968">
        <f t="shared" si="15"/>
        <v>1212.5045045045042</v>
      </c>
      <c r="D968">
        <f>[1]!XLSTAT_PDFPoisson(C968,1108.98095238095)</f>
        <v>1.1029373712251404E-4</v>
      </c>
    </row>
    <row r="969" spans="1:4" x14ac:dyDescent="0.25">
      <c r="A969">
        <v>969</v>
      </c>
      <c r="C969">
        <f t="shared" si="15"/>
        <v>1212.7387387387384</v>
      </c>
      <c r="D969">
        <f>[1]!XLSTAT_PDFPoisson(C969,1108.98095238095)</f>
        <v>1.1029373712251404E-4</v>
      </c>
    </row>
    <row r="970" spans="1:4" x14ac:dyDescent="0.25">
      <c r="A970">
        <v>970</v>
      </c>
      <c r="C970">
        <f t="shared" si="15"/>
        <v>1212.9729729729727</v>
      </c>
      <c r="D970">
        <f>[1]!XLSTAT_PDFPoisson(C970,1108.98095238095)</f>
        <v>1.1029373712251404E-4</v>
      </c>
    </row>
    <row r="971" spans="1:4" x14ac:dyDescent="0.25">
      <c r="A971">
        <v>971</v>
      </c>
      <c r="C971">
        <f t="shared" si="15"/>
        <v>1213.2072072072069</v>
      </c>
      <c r="D971">
        <f>[1]!XLSTAT_PDFPoisson(C971,1108.98095238095)</f>
        <v>1.0083565839706191E-4</v>
      </c>
    </row>
    <row r="972" spans="1:4" x14ac:dyDescent="0.25">
      <c r="A972">
        <v>972</v>
      </c>
      <c r="C972">
        <f t="shared" si="15"/>
        <v>1213.4414414414412</v>
      </c>
      <c r="D972">
        <f>[1]!XLSTAT_PDFPoisson(C972,1108.98095238095)</f>
        <v>1.0083565839706191E-4</v>
      </c>
    </row>
    <row r="973" spans="1:4" x14ac:dyDescent="0.25">
      <c r="A973">
        <v>973</v>
      </c>
      <c r="C973">
        <f t="shared" si="15"/>
        <v>1213.6756756756754</v>
      </c>
      <c r="D973">
        <f>[1]!XLSTAT_PDFPoisson(C973,1108.98095238095)</f>
        <v>1.0083565839706191E-4</v>
      </c>
    </row>
    <row r="974" spans="1:4" x14ac:dyDescent="0.25">
      <c r="A974">
        <v>974</v>
      </c>
      <c r="C974">
        <f t="shared" si="15"/>
        <v>1213.9099099099096</v>
      </c>
      <c r="D974">
        <f>[1]!XLSTAT_PDFPoisson(C974,1108.98095238095)</f>
        <v>1.0083565839706191E-4</v>
      </c>
    </row>
    <row r="975" spans="1:4" x14ac:dyDescent="0.25">
      <c r="A975">
        <v>975</v>
      </c>
      <c r="C975">
        <f t="shared" si="15"/>
        <v>1214.1441441441439</v>
      </c>
      <c r="D975">
        <f>[1]!XLSTAT_PDFPoisson(C975,1108.98095238095)</f>
        <v>9.2112705505079407E-5</v>
      </c>
    </row>
    <row r="976" spans="1:4" x14ac:dyDescent="0.25">
      <c r="A976">
        <v>976</v>
      </c>
      <c r="C976">
        <f t="shared" si="15"/>
        <v>1214.3783783783781</v>
      </c>
      <c r="D976">
        <f>[1]!XLSTAT_PDFPoisson(C976,1108.98095238095)</f>
        <v>9.2112705505079407E-5</v>
      </c>
    </row>
    <row r="977" spans="1:4" x14ac:dyDescent="0.25">
      <c r="A977">
        <v>977</v>
      </c>
      <c r="C977">
        <f t="shared" si="15"/>
        <v>1214.6126126126123</v>
      </c>
      <c r="D977">
        <f>[1]!XLSTAT_PDFPoisson(C977,1108.98095238095)</f>
        <v>9.2112705505079407E-5</v>
      </c>
    </row>
    <row r="978" spans="1:4" x14ac:dyDescent="0.25">
      <c r="A978">
        <v>978</v>
      </c>
      <c r="C978">
        <f t="shared" si="15"/>
        <v>1214.8468468468466</v>
      </c>
      <c r="D978">
        <f>[1]!XLSTAT_PDFPoisson(C978,1108.98095238095)</f>
        <v>9.2112705505079407E-5</v>
      </c>
    </row>
    <row r="979" spans="1:4" x14ac:dyDescent="0.25">
      <c r="A979">
        <v>979</v>
      </c>
      <c r="C979">
        <f t="shared" si="15"/>
        <v>1215.0810810810808</v>
      </c>
      <c r="D979">
        <f>[1]!XLSTAT_PDFPoisson(C979,1108.98095238095)</f>
        <v>8.407509125713394E-5</v>
      </c>
    </row>
    <row r="980" spans="1:4" x14ac:dyDescent="0.25">
      <c r="A980">
        <v>980</v>
      </c>
      <c r="C980">
        <f t="shared" si="15"/>
        <v>1215.315315315315</v>
      </c>
      <c r="D980">
        <f>[1]!XLSTAT_PDFPoisson(C980,1108.98095238095)</f>
        <v>8.407509125713394E-5</v>
      </c>
    </row>
    <row r="981" spans="1:4" x14ac:dyDescent="0.25">
      <c r="A981">
        <v>981</v>
      </c>
      <c r="C981">
        <f t="shared" si="15"/>
        <v>1215.5495495495493</v>
      </c>
      <c r="D981">
        <f>[1]!XLSTAT_PDFPoisson(C981,1108.98095238095)</f>
        <v>8.407509125713394E-5</v>
      </c>
    </row>
    <row r="982" spans="1:4" x14ac:dyDescent="0.25">
      <c r="A982">
        <v>982</v>
      </c>
      <c r="C982">
        <f t="shared" si="15"/>
        <v>1215.7837837837835</v>
      </c>
      <c r="D982">
        <f>[1]!XLSTAT_PDFPoisson(C982,1108.98095238095)</f>
        <v>8.407509125713394E-5</v>
      </c>
    </row>
    <row r="983" spans="1:4" x14ac:dyDescent="0.25">
      <c r="A983">
        <v>983</v>
      </c>
      <c r="C983">
        <f t="shared" si="15"/>
        <v>1216.0180180180178</v>
      </c>
      <c r="D983">
        <f>[1]!XLSTAT_PDFPoisson(C983,1108.98095238095)</f>
        <v>7.6675719386501263E-5</v>
      </c>
    </row>
    <row r="984" spans="1:4" x14ac:dyDescent="0.25">
      <c r="A984">
        <v>984</v>
      </c>
      <c r="C984">
        <f t="shared" si="15"/>
        <v>1216.252252252252</v>
      </c>
      <c r="D984">
        <f>[1]!XLSTAT_PDFPoisson(C984,1108.98095238095)</f>
        <v>7.6675719386501263E-5</v>
      </c>
    </row>
    <row r="985" spans="1:4" x14ac:dyDescent="0.25">
      <c r="A985">
        <v>985</v>
      </c>
      <c r="C985">
        <f t="shared" si="15"/>
        <v>1216.4864864864862</v>
      </c>
      <c r="D985">
        <f>[1]!XLSTAT_PDFPoisson(C985,1108.98095238095)</f>
        <v>7.6675719386501263E-5</v>
      </c>
    </row>
    <row r="986" spans="1:4" x14ac:dyDescent="0.25">
      <c r="A986">
        <v>986</v>
      </c>
      <c r="C986">
        <f t="shared" si="15"/>
        <v>1216.7207207207205</v>
      </c>
      <c r="D986">
        <f>[1]!XLSTAT_PDFPoisson(C986,1108.98095238095)</f>
        <v>7.6675719386501263E-5</v>
      </c>
    </row>
    <row r="987" spans="1:4" x14ac:dyDescent="0.25">
      <c r="A987">
        <v>987</v>
      </c>
      <c r="C987">
        <f t="shared" si="15"/>
        <v>1216.9549549549547</v>
      </c>
      <c r="D987">
        <f>[1]!XLSTAT_PDFPoisson(C987,1108.98095238095)</f>
        <v>7.6675719386501263E-5</v>
      </c>
    </row>
    <row r="988" spans="1:4" x14ac:dyDescent="0.25">
      <c r="A988">
        <v>988</v>
      </c>
      <c r="C988">
        <f t="shared" si="15"/>
        <v>1217.1891891891889</v>
      </c>
      <c r="D988">
        <f>[1]!XLSTAT_PDFPoisson(C988,1108.98095238095)</f>
        <v>6.9870100501034585E-5</v>
      </c>
    </row>
    <row r="989" spans="1:4" x14ac:dyDescent="0.25">
      <c r="A989">
        <v>989</v>
      </c>
      <c r="C989">
        <f t="shared" si="15"/>
        <v>1217.4234234234232</v>
      </c>
      <c r="D989">
        <f>[1]!XLSTAT_PDFPoisson(C989,1108.98095238095)</f>
        <v>6.9870100501034585E-5</v>
      </c>
    </row>
    <row r="990" spans="1:4" x14ac:dyDescent="0.25">
      <c r="A990">
        <v>990</v>
      </c>
      <c r="C990">
        <f t="shared" si="15"/>
        <v>1217.6576576576574</v>
      </c>
      <c r="D990">
        <f>[1]!XLSTAT_PDFPoisson(C990,1108.98095238095)</f>
        <v>6.9870100501034585E-5</v>
      </c>
    </row>
    <row r="991" spans="1:4" x14ac:dyDescent="0.25">
      <c r="A991">
        <v>991</v>
      </c>
      <c r="C991">
        <f t="shared" si="15"/>
        <v>1217.8918918918916</v>
      </c>
      <c r="D991">
        <f>[1]!XLSTAT_PDFPoisson(C991,1108.98095238095)</f>
        <v>6.9870100501034585E-5</v>
      </c>
    </row>
    <row r="992" spans="1:4" x14ac:dyDescent="0.25">
      <c r="A992">
        <v>992</v>
      </c>
      <c r="C992">
        <f t="shared" si="15"/>
        <v>1218.1261261261259</v>
      </c>
      <c r="D992">
        <f>[1]!XLSTAT_PDFPoisson(C992,1108.98095238095)</f>
        <v>6.3616264857611722E-5</v>
      </c>
    </row>
    <row r="993" spans="1:4" x14ac:dyDescent="0.25">
      <c r="A993">
        <v>993</v>
      </c>
      <c r="C993">
        <f t="shared" si="15"/>
        <v>1218.3603603603601</v>
      </c>
      <c r="D993">
        <f>[1]!XLSTAT_PDFPoisson(C993,1108.98095238095)</f>
        <v>6.3616264857611722E-5</v>
      </c>
    </row>
    <row r="994" spans="1:4" x14ac:dyDescent="0.25">
      <c r="A994">
        <v>994</v>
      </c>
      <c r="C994">
        <f t="shared" si="15"/>
        <v>1218.5945945945944</v>
      </c>
      <c r="D994">
        <f>[1]!XLSTAT_PDFPoisson(C994,1108.98095238095)</f>
        <v>6.3616264857611722E-5</v>
      </c>
    </row>
    <row r="995" spans="1:4" x14ac:dyDescent="0.25">
      <c r="A995">
        <v>995</v>
      </c>
      <c r="C995">
        <f t="shared" si="15"/>
        <v>1218.8288288288286</v>
      </c>
      <c r="D995">
        <f>[1]!XLSTAT_PDFPoisson(C995,1108.98095238095)</f>
        <v>6.3616264857611722E-5</v>
      </c>
    </row>
    <row r="996" spans="1:4" x14ac:dyDescent="0.25">
      <c r="A996">
        <v>996</v>
      </c>
      <c r="C996">
        <f t="shared" si="15"/>
        <v>1219.0630630630628</v>
      </c>
      <c r="D996">
        <f>[1]!XLSTAT_PDFPoisson(C996,1108.98095238095)</f>
        <v>5.7874672673235576E-5</v>
      </c>
    </row>
    <row r="997" spans="1:4" x14ac:dyDescent="0.25">
      <c r="A997">
        <v>997</v>
      </c>
      <c r="C997">
        <f t="shared" si="15"/>
        <v>1219.2972972972971</v>
      </c>
      <c r="D997">
        <f>[1]!XLSTAT_PDFPoisson(C997,1108.98095238095)</f>
        <v>5.7874672673235576E-5</v>
      </c>
    </row>
    <row r="998" spans="1:4" x14ac:dyDescent="0.25">
      <c r="A998">
        <v>998</v>
      </c>
      <c r="C998">
        <f t="shared" si="15"/>
        <v>1219.5315315315313</v>
      </c>
      <c r="D998">
        <f>[1]!XLSTAT_PDFPoisson(C998,1108.98095238095)</f>
        <v>5.7874672673235576E-5</v>
      </c>
    </row>
    <row r="999" spans="1:4" x14ac:dyDescent="0.25">
      <c r="A999">
        <v>999</v>
      </c>
      <c r="C999">
        <f t="shared" si="15"/>
        <v>1219.7657657657655</v>
      </c>
      <c r="D999">
        <f>[1]!XLSTAT_PDFPoisson(C999,1108.98095238095)</f>
        <v>5.7874672673235576E-5</v>
      </c>
    </row>
    <row r="1000" spans="1:4" x14ac:dyDescent="0.25">
      <c r="A1000">
        <v>1000</v>
      </c>
      <c r="C1000">
        <f t="shared" si="15"/>
        <v>1219.9999999999998</v>
      </c>
      <c r="D1000">
        <f>[1]!XLSTAT_PDFPoisson(C1000,1108.98095238095)</f>
        <v>5.7874672673235576E-5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XLSTAT_20250212_001612_1_HID">
    <tabColor rgb="FF007800"/>
  </sheetPr>
  <dimension ref="B1:E4040"/>
  <sheetViews>
    <sheetView workbookViewId="0">
      <selection activeCell="D1" sqref="D1"/>
    </sheetView>
  </sheetViews>
  <sheetFormatPr defaultRowHeight="15" x14ac:dyDescent="0.25"/>
  <sheetData>
    <row r="1" spans="2:5" x14ac:dyDescent="0.25">
      <c r="B1">
        <v>1000</v>
      </c>
      <c r="C1">
        <v>0</v>
      </c>
      <c r="D1">
        <v>1000</v>
      </c>
      <c r="E1">
        <v>0</v>
      </c>
    </row>
    <row r="2" spans="2:5" x14ac:dyDescent="0.25">
      <c r="B2">
        <v>1000</v>
      </c>
      <c r="C2">
        <v>2.3809523809523812E-4</v>
      </c>
      <c r="D2">
        <v>1000</v>
      </c>
      <c r="E2">
        <v>2.3809523809523812E-4</v>
      </c>
    </row>
    <row r="3" spans="2:5" x14ac:dyDescent="0.25">
      <c r="B3">
        <v>1000.0990099009902</v>
      </c>
      <c r="C3">
        <v>2.3809523809523812E-4</v>
      </c>
      <c r="D3">
        <v>1020</v>
      </c>
      <c r="E3">
        <v>2.3809523809523812E-4</v>
      </c>
    </row>
    <row r="4" spans="2:5" x14ac:dyDescent="0.25">
      <c r="B4">
        <v>1000.0990099009902</v>
      </c>
      <c r="C4">
        <v>0</v>
      </c>
      <c r="D4">
        <v>1020</v>
      </c>
      <c r="E4">
        <v>0</v>
      </c>
    </row>
    <row r="5" spans="2:5" x14ac:dyDescent="0.25">
      <c r="B5">
        <v>1000.1980198019802</v>
      </c>
      <c r="C5">
        <v>0</v>
      </c>
      <c r="D5">
        <v>1020</v>
      </c>
      <c r="E5">
        <v>2.3809523809523812E-4</v>
      </c>
    </row>
    <row r="6" spans="2:5" x14ac:dyDescent="0.25">
      <c r="B6">
        <v>1000.1980198019802</v>
      </c>
      <c r="C6">
        <v>2.3809523809523812E-4</v>
      </c>
      <c r="D6">
        <v>1040</v>
      </c>
      <c r="E6">
        <v>2.3809523809523812E-4</v>
      </c>
    </row>
    <row r="7" spans="2:5" x14ac:dyDescent="0.25">
      <c r="B7">
        <v>1000.2970297029703</v>
      </c>
      <c r="C7">
        <v>2.3809523809523812E-4</v>
      </c>
      <c r="D7">
        <v>1040</v>
      </c>
      <c r="E7">
        <v>0</v>
      </c>
    </row>
    <row r="8" spans="2:5" x14ac:dyDescent="0.25">
      <c r="B8">
        <v>1000.2970297029703</v>
      </c>
      <c r="C8">
        <v>0</v>
      </c>
      <c r="D8">
        <v>1040</v>
      </c>
      <c r="E8">
        <v>2.6190476190476189E-3</v>
      </c>
    </row>
    <row r="9" spans="2:5" x14ac:dyDescent="0.25">
      <c r="B9">
        <v>1000.3960396039604</v>
      </c>
      <c r="C9">
        <v>0</v>
      </c>
      <c r="D9">
        <v>1060</v>
      </c>
      <c r="E9">
        <v>2.6190476190476189E-3</v>
      </c>
    </row>
    <row r="10" spans="2:5" x14ac:dyDescent="0.25">
      <c r="B10">
        <v>1000.3960396039604</v>
      </c>
      <c r="C10">
        <v>2.3809523809523812E-4</v>
      </c>
      <c r="D10">
        <v>1060</v>
      </c>
      <c r="E10">
        <v>0</v>
      </c>
    </row>
    <row r="11" spans="2:5" x14ac:dyDescent="0.25">
      <c r="B11">
        <v>1000.4950495049505</v>
      </c>
      <c r="C11">
        <v>2.3809523809523812E-4</v>
      </c>
      <c r="D11">
        <v>1060</v>
      </c>
      <c r="E11">
        <v>5.7142857142857143E-3</v>
      </c>
    </row>
    <row r="12" spans="2:5" x14ac:dyDescent="0.25">
      <c r="B12">
        <v>1000.4950495049505</v>
      </c>
      <c r="C12">
        <v>0</v>
      </c>
      <c r="D12">
        <v>1080</v>
      </c>
      <c r="E12">
        <v>5.7142857142857143E-3</v>
      </c>
    </row>
    <row r="13" spans="2:5" x14ac:dyDescent="0.25">
      <c r="B13">
        <v>1000.5940594059406</v>
      </c>
      <c r="C13">
        <v>0</v>
      </c>
      <c r="D13">
        <v>1080</v>
      </c>
      <c r="E13">
        <v>0</v>
      </c>
    </row>
    <row r="14" spans="2:5" x14ac:dyDescent="0.25">
      <c r="B14">
        <v>1000.5940594059406</v>
      </c>
      <c r="C14">
        <v>2.3809523809523812E-4</v>
      </c>
      <c r="D14">
        <v>1080</v>
      </c>
      <c r="E14">
        <v>1.0952380952380953E-2</v>
      </c>
    </row>
    <row r="15" spans="2:5" x14ac:dyDescent="0.25">
      <c r="B15">
        <v>1000.6930693069307</v>
      </c>
      <c r="C15">
        <v>2.3809523809523812E-4</v>
      </c>
      <c r="D15">
        <v>1100</v>
      </c>
      <c r="E15">
        <v>1.0952380952380953E-2</v>
      </c>
    </row>
    <row r="16" spans="2:5" x14ac:dyDescent="0.25">
      <c r="B16">
        <v>1000.6930693069307</v>
      </c>
      <c r="C16">
        <v>0</v>
      </c>
      <c r="D16">
        <v>1100</v>
      </c>
      <c r="E16">
        <v>0</v>
      </c>
    </row>
    <row r="17" spans="2:5" x14ac:dyDescent="0.25">
      <c r="B17">
        <v>1000.7920792079208</v>
      </c>
      <c r="C17">
        <v>0</v>
      </c>
      <c r="D17">
        <v>1100</v>
      </c>
      <c r="E17">
        <v>1.1904761904761904E-2</v>
      </c>
    </row>
    <row r="18" spans="2:5" x14ac:dyDescent="0.25">
      <c r="B18">
        <v>1000.7920792079208</v>
      </c>
      <c r="C18">
        <v>2.3809523809523812E-4</v>
      </c>
      <c r="D18">
        <v>1120</v>
      </c>
      <c r="E18">
        <v>1.1904761904761904E-2</v>
      </c>
    </row>
    <row r="19" spans="2:5" x14ac:dyDescent="0.25">
      <c r="B19">
        <v>1000.8910891089109</v>
      </c>
      <c r="C19">
        <v>2.3809523809523812E-4</v>
      </c>
      <c r="D19">
        <v>1120</v>
      </c>
      <c r="E19">
        <v>0</v>
      </c>
    </row>
    <row r="20" spans="2:5" x14ac:dyDescent="0.25">
      <c r="B20">
        <v>1000.8910891089109</v>
      </c>
      <c r="C20">
        <v>0</v>
      </c>
      <c r="D20">
        <v>1120</v>
      </c>
      <c r="E20">
        <v>9.5238095238095229E-3</v>
      </c>
    </row>
    <row r="21" spans="2:5" x14ac:dyDescent="0.25">
      <c r="B21">
        <v>1000.990099009901</v>
      </c>
      <c r="C21">
        <v>0</v>
      </c>
      <c r="D21">
        <v>1140</v>
      </c>
      <c r="E21">
        <v>9.5238095238095229E-3</v>
      </c>
    </row>
    <row r="22" spans="2:5" x14ac:dyDescent="0.25">
      <c r="B22">
        <v>1000.990099009901</v>
      </c>
      <c r="C22">
        <v>2.3809523809523812E-4</v>
      </c>
      <c r="D22">
        <v>1140</v>
      </c>
      <c r="E22">
        <v>0</v>
      </c>
    </row>
    <row r="23" spans="2:5" x14ac:dyDescent="0.25">
      <c r="B23">
        <v>1001.0891089108911</v>
      </c>
      <c r="C23">
        <v>2.3809523809523812E-4</v>
      </c>
      <c r="D23">
        <v>1140</v>
      </c>
      <c r="E23">
        <v>4.7619047619047615E-3</v>
      </c>
    </row>
    <row r="24" spans="2:5" x14ac:dyDescent="0.25">
      <c r="B24">
        <v>1001.0891089108911</v>
      </c>
      <c r="C24">
        <v>0</v>
      </c>
      <c r="D24">
        <v>1160</v>
      </c>
      <c r="E24">
        <v>4.7619047619047615E-3</v>
      </c>
    </row>
    <row r="25" spans="2:5" x14ac:dyDescent="0.25">
      <c r="B25">
        <v>1001.1881188118812</v>
      </c>
      <c r="C25">
        <v>0</v>
      </c>
      <c r="D25">
        <v>1160</v>
      </c>
      <c r="E25">
        <v>0</v>
      </c>
    </row>
    <row r="26" spans="2:5" x14ac:dyDescent="0.25">
      <c r="B26">
        <v>1001.1881188118812</v>
      </c>
      <c r="C26">
        <v>2.3809523809523812E-4</v>
      </c>
      <c r="D26">
        <v>1160</v>
      </c>
      <c r="E26">
        <v>3.5714285714285713E-3</v>
      </c>
    </row>
    <row r="27" spans="2:5" x14ac:dyDescent="0.25">
      <c r="B27">
        <v>1001.2871287128713</v>
      </c>
      <c r="C27">
        <v>2.3809523809523812E-4</v>
      </c>
      <c r="D27">
        <v>1180</v>
      </c>
      <c r="E27">
        <v>3.5714285714285713E-3</v>
      </c>
    </row>
    <row r="28" spans="2:5" x14ac:dyDescent="0.25">
      <c r="B28">
        <v>1001.2871287128713</v>
      </c>
      <c r="C28">
        <v>0</v>
      </c>
      <c r="D28">
        <v>1180</v>
      </c>
      <c r="E28">
        <v>0</v>
      </c>
    </row>
    <row r="29" spans="2:5" x14ac:dyDescent="0.25">
      <c r="B29">
        <v>1001.3861386138614</v>
      </c>
      <c r="C29">
        <v>0</v>
      </c>
      <c r="D29">
        <v>1180</v>
      </c>
      <c r="E29">
        <v>4.7619047619047624E-4</v>
      </c>
    </row>
    <row r="30" spans="2:5" x14ac:dyDescent="0.25">
      <c r="B30">
        <v>1001.3861386138614</v>
      </c>
      <c r="C30">
        <v>2.3809523809523812E-4</v>
      </c>
      <c r="D30">
        <v>1200</v>
      </c>
      <c r="E30">
        <v>4.7619047619047624E-4</v>
      </c>
    </row>
    <row r="31" spans="2:5" x14ac:dyDescent="0.25">
      <c r="B31">
        <v>1001.4851485148515</v>
      </c>
      <c r="C31">
        <v>2.3809523809523812E-4</v>
      </c>
      <c r="D31">
        <v>1200</v>
      </c>
      <c r="E31">
        <v>0</v>
      </c>
    </row>
    <row r="32" spans="2:5" x14ac:dyDescent="0.25">
      <c r="B32">
        <v>1001.4851485148515</v>
      </c>
      <c r="C32">
        <v>0</v>
      </c>
    </row>
    <row r="33" spans="2:3" x14ac:dyDescent="0.25">
      <c r="B33">
        <v>1001.5841584158416</v>
      </c>
      <c r="C33">
        <v>0</v>
      </c>
    </row>
    <row r="34" spans="2:3" x14ac:dyDescent="0.25">
      <c r="B34">
        <v>1001.5841584158416</v>
      </c>
      <c r="C34">
        <v>2.3809523809523812E-4</v>
      </c>
    </row>
    <row r="35" spans="2:3" x14ac:dyDescent="0.25">
      <c r="B35">
        <v>1001.6831683168317</v>
      </c>
      <c r="C35">
        <v>2.3809523809523812E-4</v>
      </c>
    </row>
    <row r="36" spans="2:3" x14ac:dyDescent="0.25">
      <c r="B36">
        <v>1001.6831683168317</v>
      </c>
      <c r="C36">
        <v>0</v>
      </c>
    </row>
    <row r="37" spans="2:3" x14ac:dyDescent="0.25">
      <c r="B37">
        <v>1001.7821782178218</v>
      </c>
      <c r="C37">
        <v>0</v>
      </c>
    </row>
    <row r="38" spans="2:3" x14ac:dyDescent="0.25">
      <c r="B38">
        <v>1001.7821782178218</v>
      </c>
      <c r="C38">
        <v>2.3809523809523812E-4</v>
      </c>
    </row>
    <row r="39" spans="2:3" x14ac:dyDescent="0.25">
      <c r="B39">
        <v>1001.8811881188119</v>
      </c>
      <c r="C39">
        <v>2.3809523809523812E-4</v>
      </c>
    </row>
    <row r="40" spans="2:3" x14ac:dyDescent="0.25">
      <c r="B40">
        <v>1001.8811881188119</v>
      </c>
      <c r="C40">
        <v>0</v>
      </c>
    </row>
    <row r="41" spans="2:3" x14ac:dyDescent="0.25">
      <c r="B41">
        <v>1001.9801980198019</v>
      </c>
      <c r="C41">
        <v>0</v>
      </c>
    </row>
    <row r="42" spans="2:3" x14ac:dyDescent="0.25">
      <c r="B42">
        <v>1001.9801980198019</v>
      </c>
      <c r="C42">
        <v>2.3809523809523812E-4</v>
      </c>
    </row>
    <row r="43" spans="2:3" x14ac:dyDescent="0.25">
      <c r="B43">
        <v>1002.0792079207921</v>
      </c>
      <c r="C43">
        <v>2.3809523809523812E-4</v>
      </c>
    </row>
    <row r="44" spans="2:3" x14ac:dyDescent="0.25">
      <c r="B44">
        <v>1002.0792079207921</v>
      </c>
      <c r="C44">
        <v>0</v>
      </c>
    </row>
    <row r="45" spans="2:3" x14ac:dyDescent="0.25">
      <c r="B45">
        <v>1002.1782178217821</v>
      </c>
      <c r="C45">
        <v>0</v>
      </c>
    </row>
    <row r="46" spans="2:3" x14ac:dyDescent="0.25">
      <c r="B46">
        <v>1002.1782178217821</v>
      </c>
      <c r="C46">
        <v>2.3809523809523812E-4</v>
      </c>
    </row>
    <row r="47" spans="2:3" x14ac:dyDescent="0.25">
      <c r="B47">
        <v>1002.2772277227723</v>
      </c>
      <c r="C47">
        <v>2.3809523809523812E-4</v>
      </c>
    </row>
    <row r="48" spans="2:3" x14ac:dyDescent="0.25">
      <c r="B48">
        <v>1002.2772277227723</v>
      </c>
      <c r="C48">
        <v>0</v>
      </c>
    </row>
    <row r="49" spans="2:3" x14ac:dyDescent="0.25">
      <c r="B49">
        <v>1002.3762376237623</v>
      </c>
      <c r="C49">
        <v>0</v>
      </c>
    </row>
    <row r="50" spans="2:3" x14ac:dyDescent="0.25">
      <c r="B50">
        <v>1002.3762376237623</v>
      </c>
      <c r="C50">
        <v>2.3809523809523812E-4</v>
      </c>
    </row>
    <row r="51" spans="2:3" x14ac:dyDescent="0.25">
      <c r="B51">
        <v>1002.4752475247525</v>
      </c>
      <c r="C51">
        <v>2.3809523809523812E-4</v>
      </c>
    </row>
    <row r="52" spans="2:3" x14ac:dyDescent="0.25">
      <c r="B52">
        <v>1002.4752475247525</v>
      </c>
      <c r="C52">
        <v>0</v>
      </c>
    </row>
    <row r="53" spans="2:3" x14ac:dyDescent="0.25">
      <c r="B53">
        <v>1002.5742574257425</v>
      </c>
      <c r="C53">
        <v>0</v>
      </c>
    </row>
    <row r="54" spans="2:3" x14ac:dyDescent="0.25">
      <c r="B54">
        <v>1002.5742574257425</v>
      </c>
      <c r="C54">
        <v>2.3809523809523812E-4</v>
      </c>
    </row>
    <row r="55" spans="2:3" x14ac:dyDescent="0.25">
      <c r="B55">
        <v>1002.6732673267327</v>
      </c>
      <c r="C55">
        <v>2.3809523809523812E-4</v>
      </c>
    </row>
    <row r="56" spans="2:3" x14ac:dyDescent="0.25">
      <c r="B56">
        <v>1002.6732673267327</v>
      </c>
      <c r="C56">
        <v>0</v>
      </c>
    </row>
    <row r="57" spans="2:3" x14ac:dyDescent="0.25">
      <c r="B57">
        <v>1002.7722772277227</v>
      </c>
      <c r="C57">
        <v>0</v>
      </c>
    </row>
    <row r="58" spans="2:3" x14ac:dyDescent="0.25">
      <c r="B58">
        <v>1002.7722772277227</v>
      </c>
      <c r="C58">
        <v>2.3809523809523812E-4</v>
      </c>
    </row>
    <row r="59" spans="2:3" x14ac:dyDescent="0.25">
      <c r="B59">
        <v>1002.8712871287129</v>
      </c>
      <c r="C59">
        <v>2.3809523809523812E-4</v>
      </c>
    </row>
    <row r="60" spans="2:3" x14ac:dyDescent="0.25">
      <c r="B60">
        <v>1002.8712871287129</v>
      </c>
      <c r="C60">
        <v>0</v>
      </c>
    </row>
    <row r="61" spans="2:3" x14ac:dyDescent="0.25">
      <c r="B61">
        <v>1002.9702970297029</v>
      </c>
      <c r="C61">
        <v>0</v>
      </c>
    </row>
    <row r="62" spans="2:3" x14ac:dyDescent="0.25">
      <c r="B62">
        <v>1002.9702970297029</v>
      </c>
      <c r="C62">
        <v>2.3809523809523812E-4</v>
      </c>
    </row>
    <row r="63" spans="2:3" x14ac:dyDescent="0.25">
      <c r="B63">
        <v>1003.0693069306931</v>
      </c>
      <c r="C63">
        <v>2.3809523809523812E-4</v>
      </c>
    </row>
    <row r="64" spans="2:3" x14ac:dyDescent="0.25">
      <c r="B64">
        <v>1003.0693069306931</v>
      </c>
      <c r="C64">
        <v>0</v>
      </c>
    </row>
    <row r="65" spans="2:3" x14ac:dyDescent="0.25">
      <c r="B65">
        <v>1003.1683168316831</v>
      </c>
      <c r="C65">
        <v>0</v>
      </c>
    </row>
    <row r="66" spans="2:3" x14ac:dyDescent="0.25">
      <c r="B66">
        <v>1003.1683168316831</v>
      </c>
      <c r="C66">
        <v>2.3809523809523812E-4</v>
      </c>
    </row>
    <row r="67" spans="2:3" x14ac:dyDescent="0.25">
      <c r="B67">
        <v>1003.2673267326733</v>
      </c>
      <c r="C67">
        <v>2.3809523809523812E-4</v>
      </c>
    </row>
    <row r="68" spans="2:3" x14ac:dyDescent="0.25">
      <c r="B68">
        <v>1003.2673267326733</v>
      </c>
      <c r="C68">
        <v>0</v>
      </c>
    </row>
    <row r="69" spans="2:3" x14ac:dyDescent="0.25">
      <c r="B69">
        <v>1003.3663366336634</v>
      </c>
      <c r="C69">
        <v>0</v>
      </c>
    </row>
    <row r="70" spans="2:3" x14ac:dyDescent="0.25">
      <c r="B70">
        <v>1003.3663366336634</v>
      </c>
      <c r="C70">
        <v>2.3809523809523812E-4</v>
      </c>
    </row>
    <row r="71" spans="2:3" x14ac:dyDescent="0.25">
      <c r="B71">
        <v>1003.4653465346535</v>
      </c>
      <c r="C71">
        <v>2.3809523809523812E-4</v>
      </c>
    </row>
    <row r="72" spans="2:3" x14ac:dyDescent="0.25">
      <c r="B72">
        <v>1003.4653465346535</v>
      </c>
      <c r="C72">
        <v>0</v>
      </c>
    </row>
    <row r="73" spans="2:3" x14ac:dyDescent="0.25">
      <c r="B73">
        <v>1003.5643564356436</v>
      </c>
      <c r="C73">
        <v>0</v>
      </c>
    </row>
    <row r="74" spans="2:3" x14ac:dyDescent="0.25">
      <c r="B74">
        <v>1003.5643564356436</v>
      </c>
      <c r="C74">
        <v>2.3809523809523812E-4</v>
      </c>
    </row>
    <row r="75" spans="2:3" x14ac:dyDescent="0.25">
      <c r="B75">
        <v>1003.6633663366337</v>
      </c>
      <c r="C75">
        <v>2.3809523809523812E-4</v>
      </c>
    </row>
    <row r="76" spans="2:3" x14ac:dyDescent="0.25">
      <c r="B76">
        <v>1003.6633663366337</v>
      </c>
      <c r="C76">
        <v>0</v>
      </c>
    </row>
    <row r="77" spans="2:3" x14ac:dyDescent="0.25">
      <c r="B77">
        <v>1003.7623762376238</v>
      </c>
      <c r="C77">
        <v>0</v>
      </c>
    </row>
    <row r="78" spans="2:3" x14ac:dyDescent="0.25">
      <c r="B78">
        <v>1003.7623762376238</v>
      </c>
      <c r="C78">
        <v>2.3809523809523812E-4</v>
      </c>
    </row>
    <row r="79" spans="2:3" x14ac:dyDescent="0.25">
      <c r="B79">
        <v>1003.8613861386139</v>
      </c>
      <c r="C79">
        <v>2.3809523809523812E-4</v>
      </c>
    </row>
    <row r="80" spans="2:3" x14ac:dyDescent="0.25">
      <c r="B80">
        <v>1003.8613861386139</v>
      </c>
      <c r="C80">
        <v>0</v>
      </c>
    </row>
    <row r="81" spans="2:3" x14ac:dyDescent="0.25">
      <c r="B81">
        <v>1003.960396039604</v>
      </c>
      <c r="C81">
        <v>0</v>
      </c>
    </row>
    <row r="82" spans="2:3" x14ac:dyDescent="0.25">
      <c r="B82">
        <v>1003.960396039604</v>
      </c>
      <c r="C82">
        <v>2.3809523809523812E-4</v>
      </c>
    </row>
    <row r="83" spans="2:3" x14ac:dyDescent="0.25">
      <c r="B83">
        <v>1004.059405940594</v>
      </c>
      <c r="C83">
        <v>2.3809523809523812E-4</v>
      </c>
    </row>
    <row r="84" spans="2:3" x14ac:dyDescent="0.25">
      <c r="B84">
        <v>1004.059405940594</v>
      </c>
      <c r="C84">
        <v>0</v>
      </c>
    </row>
    <row r="85" spans="2:3" x14ac:dyDescent="0.25">
      <c r="B85">
        <v>1004.1584158415842</v>
      </c>
      <c r="C85">
        <v>0</v>
      </c>
    </row>
    <row r="86" spans="2:3" x14ac:dyDescent="0.25">
      <c r="B86">
        <v>1004.1584158415842</v>
      </c>
      <c r="C86">
        <v>2.3809523809523812E-4</v>
      </c>
    </row>
    <row r="87" spans="2:3" x14ac:dyDescent="0.25">
      <c r="B87">
        <v>1004.2574257425742</v>
      </c>
      <c r="C87">
        <v>2.3809523809523812E-4</v>
      </c>
    </row>
    <row r="88" spans="2:3" x14ac:dyDescent="0.25">
      <c r="B88">
        <v>1004.2574257425742</v>
      </c>
      <c r="C88">
        <v>0</v>
      </c>
    </row>
    <row r="89" spans="2:3" x14ac:dyDescent="0.25">
      <c r="B89">
        <v>1004.3564356435644</v>
      </c>
      <c r="C89">
        <v>0</v>
      </c>
    </row>
    <row r="90" spans="2:3" x14ac:dyDescent="0.25">
      <c r="B90">
        <v>1004.3564356435644</v>
      </c>
      <c r="C90">
        <v>2.3809523809523812E-4</v>
      </c>
    </row>
    <row r="91" spans="2:3" x14ac:dyDescent="0.25">
      <c r="B91">
        <v>1004.4554455445544</v>
      </c>
      <c r="C91">
        <v>2.3809523809523812E-4</v>
      </c>
    </row>
    <row r="92" spans="2:3" x14ac:dyDescent="0.25">
      <c r="B92">
        <v>1004.4554455445544</v>
      </c>
      <c r="C92">
        <v>0</v>
      </c>
    </row>
    <row r="93" spans="2:3" x14ac:dyDescent="0.25">
      <c r="B93">
        <v>1004.5544554455446</v>
      </c>
      <c r="C93">
        <v>0</v>
      </c>
    </row>
    <row r="94" spans="2:3" x14ac:dyDescent="0.25">
      <c r="B94">
        <v>1004.5544554455446</v>
      </c>
      <c r="C94">
        <v>2.3809523809523812E-4</v>
      </c>
    </row>
    <row r="95" spans="2:3" x14ac:dyDescent="0.25">
      <c r="B95">
        <v>1004.6534653465346</v>
      </c>
      <c r="C95">
        <v>2.3809523809523812E-4</v>
      </c>
    </row>
    <row r="96" spans="2:3" x14ac:dyDescent="0.25">
      <c r="B96">
        <v>1004.6534653465346</v>
      </c>
      <c r="C96">
        <v>0</v>
      </c>
    </row>
    <row r="97" spans="2:3" x14ac:dyDescent="0.25">
      <c r="B97">
        <v>1004.7524752475248</v>
      </c>
      <c r="C97">
        <v>0</v>
      </c>
    </row>
    <row r="98" spans="2:3" x14ac:dyDescent="0.25">
      <c r="B98">
        <v>1004.7524752475248</v>
      </c>
      <c r="C98">
        <v>2.3809523809523812E-4</v>
      </c>
    </row>
    <row r="99" spans="2:3" x14ac:dyDescent="0.25">
      <c r="B99">
        <v>1004.8514851485148</v>
      </c>
      <c r="C99">
        <v>2.3809523809523812E-4</v>
      </c>
    </row>
    <row r="100" spans="2:3" x14ac:dyDescent="0.25">
      <c r="B100">
        <v>1004.8514851485148</v>
      </c>
      <c r="C100">
        <v>0</v>
      </c>
    </row>
    <row r="101" spans="2:3" x14ac:dyDescent="0.25">
      <c r="B101">
        <v>1004.950495049505</v>
      </c>
      <c r="C101">
        <v>0</v>
      </c>
    </row>
    <row r="102" spans="2:3" x14ac:dyDescent="0.25">
      <c r="B102">
        <v>1004.950495049505</v>
      </c>
      <c r="C102">
        <v>2.3809523809523812E-4</v>
      </c>
    </row>
    <row r="103" spans="2:3" x14ac:dyDescent="0.25">
      <c r="B103">
        <v>1005.049504950495</v>
      </c>
      <c r="C103">
        <v>2.3809523809523812E-4</v>
      </c>
    </row>
    <row r="104" spans="2:3" x14ac:dyDescent="0.25">
      <c r="B104">
        <v>1005.049504950495</v>
      </c>
      <c r="C104">
        <v>0</v>
      </c>
    </row>
    <row r="105" spans="2:3" x14ac:dyDescent="0.25">
      <c r="B105">
        <v>1005.1485148514852</v>
      </c>
      <c r="C105">
        <v>0</v>
      </c>
    </row>
    <row r="106" spans="2:3" x14ac:dyDescent="0.25">
      <c r="B106">
        <v>1005.1485148514852</v>
      </c>
      <c r="C106">
        <v>2.3809523809523812E-4</v>
      </c>
    </row>
    <row r="107" spans="2:3" x14ac:dyDescent="0.25">
      <c r="B107">
        <v>1005.2475247524752</v>
      </c>
      <c r="C107">
        <v>2.3809523809523812E-4</v>
      </c>
    </row>
    <row r="108" spans="2:3" x14ac:dyDescent="0.25">
      <c r="B108">
        <v>1005.2475247524752</v>
      </c>
      <c r="C108">
        <v>0</v>
      </c>
    </row>
    <row r="109" spans="2:3" x14ac:dyDescent="0.25">
      <c r="B109">
        <v>1005.3465346534654</v>
      </c>
      <c r="C109">
        <v>0</v>
      </c>
    </row>
    <row r="110" spans="2:3" x14ac:dyDescent="0.25">
      <c r="B110">
        <v>1005.3465346534654</v>
      </c>
      <c r="C110">
        <v>2.3809523809523812E-4</v>
      </c>
    </row>
    <row r="111" spans="2:3" x14ac:dyDescent="0.25">
      <c r="B111">
        <v>1005.4455445544554</v>
      </c>
      <c r="C111">
        <v>2.3809523809523812E-4</v>
      </c>
    </row>
    <row r="112" spans="2:3" x14ac:dyDescent="0.25">
      <c r="B112">
        <v>1005.4455445544554</v>
      </c>
      <c r="C112">
        <v>0</v>
      </c>
    </row>
    <row r="113" spans="2:3" x14ac:dyDescent="0.25">
      <c r="B113">
        <v>1005.5445544554456</v>
      </c>
      <c r="C113">
        <v>0</v>
      </c>
    </row>
    <row r="114" spans="2:3" x14ac:dyDescent="0.25">
      <c r="B114">
        <v>1005.5445544554456</v>
      </c>
      <c r="C114">
        <v>2.3809523809523812E-4</v>
      </c>
    </row>
    <row r="115" spans="2:3" x14ac:dyDescent="0.25">
      <c r="B115">
        <v>1005.6435643564356</v>
      </c>
      <c r="C115">
        <v>2.3809523809523812E-4</v>
      </c>
    </row>
    <row r="116" spans="2:3" x14ac:dyDescent="0.25">
      <c r="B116">
        <v>1005.6435643564356</v>
      </c>
      <c r="C116">
        <v>0</v>
      </c>
    </row>
    <row r="117" spans="2:3" x14ac:dyDescent="0.25">
      <c r="B117">
        <v>1005.7425742574258</v>
      </c>
      <c r="C117">
        <v>0</v>
      </c>
    </row>
    <row r="118" spans="2:3" x14ac:dyDescent="0.25">
      <c r="B118">
        <v>1005.7425742574258</v>
      </c>
      <c r="C118">
        <v>2.3809523809523812E-4</v>
      </c>
    </row>
    <row r="119" spans="2:3" x14ac:dyDescent="0.25">
      <c r="B119">
        <v>1005.8415841584158</v>
      </c>
      <c r="C119">
        <v>2.3809523809523812E-4</v>
      </c>
    </row>
    <row r="120" spans="2:3" x14ac:dyDescent="0.25">
      <c r="B120">
        <v>1005.8415841584158</v>
      </c>
      <c r="C120">
        <v>0</v>
      </c>
    </row>
    <row r="121" spans="2:3" x14ac:dyDescent="0.25">
      <c r="B121">
        <v>1005.940594059406</v>
      </c>
      <c r="C121">
        <v>0</v>
      </c>
    </row>
    <row r="122" spans="2:3" x14ac:dyDescent="0.25">
      <c r="B122">
        <v>1005.940594059406</v>
      </c>
      <c r="C122">
        <v>2.3809523809523812E-4</v>
      </c>
    </row>
    <row r="123" spans="2:3" x14ac:dyDescent="0.25">
      <c r="B123">
        <v>1006.039603960396</v>
      </c>
      <c r="C123">
        <v>2.3809523809523812E-4</v>
      </c>
    </row>
    <row r="124" spans="2:3" x14ac:dyDescent="0.25">
      <c r="B124">
        <v>1006.039603960396</v>
      </c>
      <c r="C124">
        <v>0</v>
      </c>
    </row>
    <row r="125" spans="2:3" x14ac:dyDescent="0.25">
      <c r="B125">
        <v>1006.1386138613861</v>
      </c>
      <c r="C125">
        <v>0</v>
      </c>
    </row>
    <row r="126" spans="2:3" x14ac:dyDescent="0.25">
      <c r="B126">
        <v>1006.1386138613861</v>
      </c>
      <c r="C126">
        <v>2.3809523809523812E-4</v>
      </c>
    </row>
    <row r="127" spans="2:3" x14ac:dyDescent="0.25">
      <c r="B127">
        <v>1006.2376237623762</v>
      </c>
      <c r="C127">
        <v>2.3809523809523812E-4</v>
      </c>
    </row>
    <row r="128" spans="2:3" x14ac:dyDescent="0.25">
      <c r="B128">
        <v>1006.2376237623762</v>
      </c>
      <c r="C128">
        <v>0</v>
      </c>
    </row>
    <row r="129" spans="2:3" x14ac:dyDescent="0.25">
      <c r="B129">
        <v>1006.3366336633663</v>
      </c>
      <c r="C129">
        <v>0</v>
      </c>
    </row>
    <row r="130" spans="2:3" x14ac:dyDescent="0.25">
      <c r="B130">
        <v>1006.3366336633663</v>
      </c>
      <c r="C130">
        <v>2.3809523809523812E-4</v>
      </c>
    </row>
    <row r="131" spans="2:3" x14ac:dyDescent="0.25">
      <c r="B131">
        <v>1006.4356435643564</v>
      </c>
      <c r="C131">
        <v>2.3809523809523812E-4</v>
      </c>
    </row>
    <row r="132" spans="2:3" x14ac:dyDescent="0.25">
      <c r="B132">
        <v>1006.4356435643564</v>
      </c>
      <c r="C132">
        <v>0</v>
      </c>
    </row>
    <row r="133" spans="2:3" x14ac:dyDescent="0.25">
      <c r="B133">
        <v>1006.5346534653465</v>
      </c>
      <c r="C133">
        <v>0</v>
      </c>
    </row>
    <row r="134" spans="2:3" x14ac:dyDescent="0.25">
      <c r="B134">
        <v>1006.5346534653465</v>
      </c>
      <c r="C134">
        <v>2.3809523809523812E-4</v>
      </c>
    </row>
    <row r="135" spans="2:3" x14ac:dyDescent="0.25">
      <c r="B135">
        <v>1006.6336633663366</v>
      </c>
      <c r="C135">
        <v>2.3809523809523812E-4</v>
      </c>
    </row>
    <row r="136" spans="2:3" x14ac:dyDescent="0.25">
      <c r="B136">
        <v>1006.6336633663366</v>
      </c>
      <c r="C136">
        <v>0</v>
      </c>
    </row>
    <row r="137" spans="2:3" x14ac:dyDescent="0.25">
      <c r="B137">
        <v>1006.7326732673267</v>
      </c>
      <c r="C137">
        <v>0</v>
      </c>
    </row>
    <row r="138" spans="2:3" x14ac:dyDescent="0.25">
      <c r="B138">
        <v>1006.7326732673267</v>
      </c>
      <c r="C138">
        <v>2.3809523809523812E-4</v>
      </c>
    </row>
    <row r="139" spans="2:3" x14ac:dyDescent="0.25">
      <c r="B139">
        <v>1006.8316831683169</v>
      </c>
      <c r="C139">
        <v>2.3809523809523812E-4</v>
      </c>
    </row>
    <row r="140" spans="2:3" x14ac:dyDescent="0.25">
      <c r="B140">
        <v>1006.8316831683169</v>
      </c>
      <c r="C140">
        <v>0</v>
      </c>
    </row>
    <row r="141" spans="2:3" x14ac:dyDescent="0.25">
      <c r="B141">
        <v>1006.9306930693069</v>
      </c>
      <c r="C141">
        <v>0</v>
      </c>
    </row>
    <row r="142" spans="2:3" x14ac:dyDescent="0.25">
      <c r="B142">
        <v>1006.9306930693069</v>
      </c>
      <c r="C142">
        <v>2.3809523809523812E-4</v>
      </c>
    </row>
    <row r="143" spans="2:3" x14ac:dyDescent="0.25">
      <c r="B143">
        <v>1007.0297029702971</v>
      </c>
      <c r="C143">
        <v>2.3809523809523812E-4</v>
      </c>
    </row>
    <row r="144" spans="2:3" x14ac:dyDescent="0.25">
      <c r="B144">
        <v>1007.0297029702971</v>
      </c>
      <c r="C144">
        <v>0</v>
      </c>
    </row>
    <row r="145" spans="2:3" x14ac:dyDescent="0.25">
      <c r="B145">
        <v>1007.1287128712871</v>
      </c>
      <c r="C145">
        <v>0</v>
      </c>
    </row>
    <row r="146" spans="2:3" x14ac:dyDescent="0.25">
      <c r="B146">
        <v>1007.1287128712871</v>
      </c>
      <c r="C146">
        <v>2.3809523809523812E-4</v>
      </c>
    </row>
    <row r="147" spans="2:3" x14ac:dyDescent="0.25">
      <c r="B147">
        <v>1007.2277227722773</v>
      </c>
      <c r="C147">
        <v>2.3809523809523812E-4</v>
      </c>
    </row>
    <row r="148" spans="2:3" x14ac:dyDescent="0.25">
      <c r="B148">
        <v>1007.2277227722773</v>
      </c>
      <c r="C148">
        <v>0</v>
      </c>
    </row>
    <row r="149" spans="2:3" x14ac:dyDescent="0.25">
      <c r="B149">
        <v>1007.3267326732673</v>
      </c>
      <c r="C149">
        <v>0</v>
      </c>
    </row>
    <row r="150" spans="2:3" x14ac:dyDescent="0.25">
      <c r="B150">
        <v>1007.3267326732673</v>
      </c>
      <c r="C150">
        <v>2.3809523809523812E-4</v>
      </c>
    </row>
    <row r="151" spans="2:3" x14ac:dyDescent="0.25">
      <c r="B151">
        <v>1007.4257425742575</v>
      </c>
      <c r="C151">
        <v>2.3809523809523812E-4</v>
      </c>
    </row>
    <row r="152" spans="2:3" x14ac:dyDescent="0.25">
      <c r="B152">
        <v>1007.4257425742575</v>
      </c>
      <c r="C152">
        <v>0</v>
      </c>
    </row>
    <row r="153" spans="2:3" x14ac:dyDescent="0.25">
      <c r="B153">
        <v>1007.5247524752475</v>
      </c>
      <c r="C153">
        <v>0</v>
      </c>
    </row>
    <row r="154" spans="2:3" x14ac:dyDescent="0.25">
      <c r="B154">
        <v>1007.5247524752475</v>
      </c>
      <c r="C154">
        <v>2.3809523809523812E-4</v>
      </c>
    </row>
    <row r="155" spans="2:3" x14ac:dyDescent="0.25">
      <c r="B155">
        <v>1007.6237623762377</v>
      </c>
      <c r="C155">
        <v>2.3809523809523812E-4</v>
      </c>
    </row>
    <row r="156" spans="2:3" x14ac:dyDescent="0.25">
      <c r="B156">
        <v>1007.6237623762377</v>
      </c>
      <c r="C156">
        <v>0</v>
      </c>
    </row>
    <row r="157" spans="2:3" x14ac:dyDescent="0.25">
      <c r="B157">
        <v>1007.7227722772277</v>
      </c>
      <c r="C157">
        <v>0</v>
      </c>
    </row>
    <row r="158" spans="2:3" x14ac:dyDescent="0.25">
      <c r="B158">
        <v>1007.7227722772277</v>
      </c>
      <c r="C158">
        <v>2.3809523809523812E-4</v>
      </c>
    </row>
    <row r="159" spans="2:3" x14ac:dyDescent="0.25">
      <c r="B159">
        <v>1007.8217821782179</v>
      </c>
      <c r="C159">
        <v>2.3809523809523812E-4</v>
      </c>
    </row>
    <row r="160" spans="2:3" x14ac:dyDescent="0.25">
      <c r="B160">
        <v>1007.8217821782179</v>
      </c>
      <c r="C160">
        <v>0</v>
      </c>
    </row>
    <row r="161" spans="2:3" x14ac:dyDescent="0.25">
      <c r="B161">
        <v>1007.9207920792079</v>
      </c>
      <c r="C161">
        <v>0</v>
      </c>
    </row>
    <row r="162" spans="2:3" x14ac:dyDescent="0.25">
      <c r="B162">
        <v>1007.9207920792079</v>
      </c>
      <c r="C162">
        <v>2.3809523809523812E-4</v>
      </c>
    </row>
    <row r="163" spans="2:3" x14ac:dyDescent="0.25">
      <c r="B163">
        <v>1008.0198019801981</v>
      </c>
      <c r="C163">
        <v>2.3809523809523812E-4</v>
      </c>
    </row>
    <row r="164" spans="2:3" x14ac:dyDescent="0.25">
      <c r="B164">
        <v>1008.0198019801981</v>
      </c>
      <c r="C164">
        <v>0</v>
      </c>
    </row>
    <row r="165" spans="2:3" x14ac:dyDescent="0.25">
      <c r="B165">
        <v>1008.1188118811881</v>
      </c>
      <c r="C165">
        <v>0</v>
      </c>
    </row>
    <row r="166" spans="2:3" x14ac:dyDescent="0.25">
      <c r="B166">
        <v>1008.1188118811881</v>
      </c>
      <c r="C166">
        <v>2.3809523809523812E-4</v>
      </c>
    </row>
    <row r="167" spans="2:3" x14ac:dyDescent="0.25">
      <c r="B167">
        <v>1008.2178217821782</v>
      </c>
      <c r="C167">
        <v>2.3809523809523812E-4</v>
      </c>
    </row>
    <row r="168" spans="2:3" x14ac:dyDescent="0.25">
      <c r="B168">
        <v>1008.2178217821782</v>
      </c>
      <c r="C168">
        <v>0</v>
      </c>
    </row>
    <row r="169" spans="2:3" x14ac:dyDescent="0.25">
      <c r="B169">
        <v>1008.3168316831683</v>
      </c>
      <c r="C169">
        <v>0</v>
      </c>
    </row>
    <row r="170" spans="2:3" x14ac:dyDescent="0.25">
      <c r="B170">
        <v>1008.3168316831683</v>
      </c>
      <c r="C170">
        <v>2.3809523809523812E-4</v>
      </c>
    </row>
    <row r="171" spans="2:3" x14ac:dyDescent="0.25">
      <c r="B171">
        <v>1008.4158415841584</v>
      </c>
      <c r="C171">
        <v>2.3809523809523812E-4</v>
      </c>
    </row>
    <row r="172" spans="2:3" x14ac:dyDescent="0.25">
      <c r="B172">
        <v>1008.4158415841584</v>
      </c>
      <c r="C172">
        <v>0</v>
      </c>
    </row>
    <row r="173" spans="2:3" x14ac:dyDescent="0.25">
      <c r="B173">
        <v>1008.5148514851485</v>
      </c>
      <c r="C173">
        <v>0</v>
      </c>
    </row>
    <row r="174" spans="2:3" x14ac:dyDescent="0.25">
      <c r="B174">
        <v>1008.5148514851485</v>
      </c>
      <c r="C174">
        <v>2.3809523809523812E-4</v>
      </c>
    </row>
    <row r="175" spans="2:3" x14ac:dyDescent="0.25">
      <c r="B175">
        <v>1008.6138613861386</v>
      </c>
      <c r="C175">
        <v>2.3809523809523812E-4</v>
      </c>
    </row>
    <row r="176" spans="2:3" x14ac:dyDescent="0.25">
      <c r="B176">
        <v>1008.6138613861386</v>
      </c>
      <c r="C176">
        <v>0</v>
      </c>
    </row>
    <row r="177" spans="2:3" x14ac:dyDescent="0.25">
      <c r="B177">
        <v>1008.7128712871287</v>
      </c>
      <c r="C177">
        <v>0</v>
      </c>
    </row>
    <row r="178" spans="2:3" x14ac:dyDescent="0.25">
      <c r="B178">
        <v>1008.7128712871287</v>
      </c>
      <c r="C178">
        <v>2.3809523809523812E-4</v>
      </c>
    </row>
    <row r="179" spans="2:3" x14ac:dyDescent="0.25">
      <c r="B179">
        <v>1008.8118811881188</v>
      </c>
      <c r="C179">
        <v>2.3809523809523812E-4</v>
      </c>
    </row>
    <row r="180" spans="2:3" x14ac:dyDescent="0.25">
      <c r="B180">
        <v>1008.8118811881188</v>
      </c>
      <c r="C180">
        <v>0</v>
      </c>
    </row>
    <row r="181" spans="2:3" x14ac:dyDescent="0.25">
      <c r="B181">
        <v>1008.9108910891089</v>
      </c>
      <c r="C181">
        <v>0</v>
      </c>
    </row>
    <row r="182" spans="2:3" x14ac:dyDescent="0.25">
      <c r="B182">
        <v>1008.9108910891089</v>
      </c>
      <c r="C182">
        <v>2.3809523809523812E-4</v>
      </c>
    </row>
    <row r="183" spans="2:3" x14ac:dyDescent="0.25">
      <c r="B183">
        <v>1009.009900990099</v>
      </c>
      <c r="C183">
        <v>2.3809523809523812E-4</v>
      </c>
    </row>
    <row r="184" spans="2:3" x14ac:dyDescent="0.25">
      <c r="B184">
        <v>1009.009900990099</v>
      </c>
      <c r="C184">
        <v>0</v>
      </c>
    </row>
    <row r="185" spans="2:3" x14ac:dyDescent="0.25">
      <c r="B185">
        <v>1009.1089108910891</v>
      </c>
      <c r="C185">
        <v>0</v>
      </c>
    </row>
    <row r="186" spans="2:3" x14ac:dyDescent="0.25">
      <c r="B186">
        <v>1009.1089108910891</v>
      </c>
      <c r="C186">
        <v>2.3809523809523812E-4</v>
      </c>
    </row>
    <row r="187" spans="2:3" x14ac:dyDescent="0.25">
      <c r="B187">
        <v>1009.2079207920792</v>
      </c>
      <c r="C187">
        <v>2.3809523809523812E-4</v>
      </c>
    </row>
    <row r="188" spans="2:3" x14ac:dyDescent="0.25">
      <c r="B188">
        <v>1009.2079207920792</v>
      </c>
      <c r="C188">
        <v>0</v>
      </c>
    </row>
    <row r="189" spans="2:3" x14ac:dyDescent="0.25">
      <c r="B189">
        <v>1009.3069306930693</v>
      </c>
      <c r="C189">
        <v>0</v>
      </c>
    </row>
    <row r="190" spans="2:3" x14ac:dyDescent="0.25">
      <c r="B190">
        <v>1009.3069306930693</v>
      </c>
      <c r="C190">
        <v>2.3809523809523812E-4</v>
      </c>
    </row>
    <row r="191" spans="2:3" x14ac:dyDescent="0.25">
      <c r="B191">
        <v>1009.4059405940594</v>
      </c>
      <c r="C191">
        <v>2.3809523809523812E-4</v>
      </c>
    </row>
    <row r="192" spans="2:3" x14ac:dyDescent="0.25">
      <c r="B192">
        <v>1009.4059405940594</v>
      </c>
      <c r="C192">
        <v>0</v>
      </c>
    </row>
    <row r="193" spans="2:3" x14ac:dyDescent="0.25">
      <c r="B193">
        <v>1009.5049504950495</v>
      </c>
      <c r="C193">
        <v>0</v>
      </c>
    </row>
    <row r="194" spans="2:3" x14ac:dyDescent="0.25">
      <c r="B194">
        <v>1009.5049504950495</v>
      </c>
      <c r="C194">
        <v>2.3809523809523812E-4</v>
      </c>
    </row>
    <row r="195" spans="2:3" x14ac:dyDescent="0.25">
      <c r="B195">
        <v>1009.6039603960396</v>
      </c>
      <c r="C195">
        <v>2.3809523809523812E-4</v>
      </c>
    </row>
    <row r="196" spans="2:3" x14ac:dyDescent="0.25">
      <c r="B196">
        <v>1009.6039603960396</v>
      </c>
      <c r="C196">
        <v>0</v>
      </c>
    </row>
    <row r="197" spans="2:3" x14ac:dyDescent="0.25">
      <c r="B197">
        <v>1009.7029702970297</v>
      </c>
      <c r="C197">
        <v>0</v>
      </c>
    </row>
    <row r="198" spans="2:3" x14ac:dyDescent="0.25">
      <c r="B198">
        <v>1009.7029702970297</v>
      </c>
      <c r="C198">
        <v>2.3809523809523812E-4</v>
      </c>
    </row>
    <row r="199" spans="2:3" x14ac:dyDescent="0.25">
      <c r="B199">
        <v>1009.8019801980198</v>
      </c>
      <c r="C199">
        <v>2.3809523809523812E-4</v>
      </c>
    </row>
    <row r="200" spans="2:3" x14ac:dyDescent="0.25">
      <c r="B200">
        <v>1009.8019801980198</v>
      </c>
      <c r="C200">
        <v>0</v>
      </c>
    </row>
    <row r="201" spans="2:3" x14ac:dyDescent="0.25">
      <c r="B201">
        <v>1009.9009900990098</v>
      </c>
      <c r="C201">
        <v>0</v>
      </c>
    </row>
    <row r="202" spans="2:3" x14ac:dyDescent="0.25">
      <c r="B202">
        <v>1009.9009900990098</v>
      </c>
      <c r="C202">
        <v>2.3809523809523812E-4</v>
      </c>
    </row>
    <row r="203" spans="2:3" x14ac:dyDescent="0.25">
      <c r="B203">
        <v>1010</v>
      </c>
      <c r="C203">
        <v>2.3809523809523812E-4</v>
      </c>
    </row>
    <row r="204" spans="2:3" x14ac:dyDescent="0.25">
      <c r="B204">
        <v>1010</v>
      </c>
      <c r="C204">
        <v>0</v>
      </c>
    </row>
    <row r="205" spans="2:3" x14ac:dyDescent="0.25">
      <c r="B205">
        <v>1010.0990099009902</v>
      </c>
      <c r="C205">
        <v>0</v>
      </c>
    </row>
    <row r="206" spans="2:3" x14ac:dyDescent="0.25">
      <c r="B206">
        <v>1010.0990099009902</v>
      </c>
      <c r="C206">
        <v>2.3809523809523812E-4</v>
      </c>
    </row>
    <row r="207" spans="2:3" x14ac:dyDescent="0.25">
      <c r="B207">
        <v>1010.1980198019802</v>
      </c>
      <c r="C207">
        <v>2.3809523809523812E-4</v>
      </c>
    </row>
    <row r="208" spans="2:3" x14ac:dyDescent="0.25">
      <c r="B208">
        <v>1010.1980198019802</v>
      </c>
      <c r="C208">
        <v>0</v>
      </c>
    </row>
    <row r="209" spans="2:3" x14ac:dyDescent="0.25">
      <c r="B209">
        <v>1010.2970297029703</v>
      </c>
      <c r="C209">
        <v>0</v>
      </c>
    </row>
    <row r="210" spans="2:3" x14ac:dyDescent="0.25">
      <c r="B210">
        <v>1010.2970297029703</v>
      </c>
      <c r="C210">
        <v>2.3809523809523812E-4</v>
      </c>
    </row>
    <row r="211" spans="2:3" x14ac:dyDescent="0.25">
      <c r="B211">
        <v>1010.3960396039604</v>
      </c>
      <c r="C211">
        <v>2.3809523809523812E-4</v>
      </c>
    </row>
    <row r="212" spans="2:3" x14ac:dyDescent="0.25">
      <c r="B212">
        <v>1010.3960396039604</v>
      </c>
      <c r="C212">
        <v>0</v>
      </c>
    </row>
    <row r="213" spans="2:3" x14ac:dyDescent="0.25">
      <c r="B213">
        <v>1010.4950495049505</v>
      </c>
      <c r="C213">
        <v>0</v>
      </c>
    </row>
    <row r="214" spans="2:3" x14ac:dyDescent="0.25">
      <c r="B214">
        <v>1010.4950495049505</v>
      </c>
      <c r="C214">
        <v>2.3809523809523812E-4</v>
      </c>
    </row>
    <row r="215" spans="2:3" x14ac:dyDescent="0.25">
      <c r="B215">
        <v>1010.5940594059406</v>
      </c>
      <c r="C215">
        <v>2.3809523809523812E-4</v>
      </c>
    </row>
    <row r="216" spans="2:3" x14ac:dyDescent="0.25">
      <c r="B216">
        <v>1010.5940594059406</v>
      </c>
      <c r="C216">
        <v>0</v>
      </c>
    </row>
    <row r="217" spans="2:3" x14ac:dyDescent="0.25">
      <c r="B217">
        <v>1010.6930693069307</v>
      </c>
      <c r="C217">
        <v>0</v>
      </c>
    </row>
    <row r="218" spans="2:3" x14ac:dyDescent="0.25">
      <c r="B218">
        <v>1010.6930693069307</v>
      </c>
      <c r="C218">
        <v>2.3809523809523812E-4</v>
      </c>
    </row>
    <row r="219" spans="2:3" x14ac:dyDescent="0.25">
      <c r="B219">
        <v>1010.7920792079208</v>
      </c>
      <c r="C219">
        <v>2.3809523809523812E-4</v>
      </c>
    </row>
    <row r="220" spans="2:3" x14ac:dyDescent="0.25">
      <c r="B220">
        <v>1010.7920792079208</v>
      </c>
      <c r="C220">
        <v>0</v>
      </c>
    </row>
    <row r="221" spans="2:3" x14ac:dyDescent="0.25">
      <c r="B221">
        <v>1010.8910891089109</v>
      </c>
      <c r="C221">
        <v>0</v>
      </c>
    </row>
    <row r="222" spans="2:3" x14ac:dyDescent="0.25">
      <c r="B222">
        <v>1010.8910891089109</v>
      </c>
      <c r="C222">
        <v>2.3809523809523812E-4</v>
      </c>
    </row>
    <row r="223" spans="2:3" x14ac:dyDescent="0.25">
      <c r="B223">
        <v>1010.990099009901</v>
      </c>
      <c r="C223">
        <v>2.3809523809523812E-4</v>
      </c>
    </row>
    <row r="224" spans="2:3" x14ac:dyDescent="0.25">
      <c r="B224">
        <v>1010.990099009901</v>
      </c>
      <c r="C224">
        <v>0</v>
      </c>
    </row>
    <row r="225" spans="2:3" x14ac:dyDescent="0.25">
      <c r="B225">
        <v>1011.0891089108911</v>
      </c>
      <c r="C225">
        <v>0</v>
      </c>
    </row>
    <row r="226" spans="2:3" x14ac:dyDescent="0.25">
      <c r="B226">
        <v>1011.0891089108911</v>
      </c>
      <c r="C226">
        <v>2.3809523809523812E-4</v>
      </c>
    </row>
    <row r="227" spans="2:3" x14ac:dyDescent="0.25">
      <c r="B227">
        <v>1011.1881188118812</v>
      </c>
      <c r="C227">
        <v>2.3809523809523812E-4</v>
      </c>
    </row>
    <row r="228" spans="2:3" x14ac:dyDescent="0.25">
      <c r="B228">
        <v>1011.1881188118812</v>
      </c>
      <c r="C228">
        <v>0</v>
      </c>
    </row>
    <row r="229" spans="2:3" x14ac:dyDescent="0.25">
      <c r="B229">
        <v>1011.2871287128713</v>
      </c>
      <c r="C229">
        <v>0</v>
      </c>
    </row>
    <row r="230" spans="2:3" x14ac:dyDescent="0.25">
      <c r="B230">
        <v>1011.2871287128713</v>
      </c>
      <c r="C230">
        <v>2.3809523809523812E-4</v>
      </c>
    </row>
    <row r="231" spans="2:3" x14ac:dyDescent="0.25">
      <c r="B231">
        <v>1011.3861386138614</v>
      </c>
      <c r="C231">
        <v>2.3809523809523812E-4</v>
      </c>
    </row>
    <row r="232" spans="2:3" x14ac:dyDescent="0.25">
      <c r="B232">
        <v>1011.3861386138614</v>
      </c>
      <c r="C232">
        <v>0</v>
      </c>
    </row>
    <row r="233" spans="2:3" x14ac:dyDescent="0.25">
      <c r="B233">
        <v>1011.4851485148515</v>
      </c>
      <c r="C233">
        <v>0</v>
      </c>
    </row>
    <row r="234" spans="2:3" x14ac:dyDescent="0.25">
      <c r="B234">
        <v>1011.4851485148515</v>
      </c>
      <c r="C234">
        <v>2.3809523809523812E-4</v>
      </c>
    </row>
    <row r="235" spans="2:3" x14ac:dyDescent="0.25">
      <c r="B235">
        <v>1011.5841584158416</v>
      </c>
      <c r="C235">
        <v>2.3809523809523812E-4</v>
      </c>
    </row>
    <row r="236" spans="2:3" x14ac:dyDescent="0.25">
      <c r="B236">
        <v>1011.5841584158416</v>
      </c>
      <c r="C236">
        <v>0</v>
      </c>
    </row>
    <row r="237" spans="2:3" x14ac:dyDescent="0.25">
      <c r="B237">
        <v>1011.6831683168317</v>
      </c>
      <c r="C237">
        <v>0</v>
      </c>
    </row>
    <row r="238" spans="2:3" x14ac:dyDescent="0.25">
      <c r="B238">
        <v>1011.6831683168317</v>
      </c>
      <c r="C238">
        <v>2.3809523809523812E-4</v>
      </c>
    </row>
    <row r="239" spans="2:3" x14ac:dyDescent="0.25">
      <c r="B239">
        <v>1011.7821782178218</v>
      </c>
      <c r="C239">
        <v>2.3809523809523812E-4</v>
      </c>
    </row>
    <row r="240" spans="2:3" x14ac:dyDescent="0.25">
      <c r="B240">
        <v>1011.7821782178218</v>
      </c>
      <c r="C240">
        <v>0</v>
      </c>
    </row>
    <row r="241" spans="2:3" x14ac:dyDescent="0.25">
      <c r="B241">
        <v>1011.8811881188119</v>
      </c>
      <c r="C241">
        <v>0</v>
      </c>
    </row>
    <row r="242" spans="2:3" x14ac:dyDescent="0.25">
      <c r="B242">
        <v>1011.8811881188119</v>
      </c>
      <c r="C242">
        <v>2.3809523809523812E-4</v>
      </c>
    </row>
    <row r="243" spans="2:3" x14ac:dyDescent="0.25">
      <c r="B243">
        <v>1011.9801980198019</v>
      </c>
      <c r="C243">
        <v>2.3809523809523812E-4</v>
      </c>
    </row>
    <row r="244" spans="2:3" x14ac:dyDescent="0.25">
      <c r="B244">
        <v>1011.9801980198019</v>
      </c>
      <c r="C244">
        <v>0</v>
      </c>
    </row>
    <row r="245" spans="2:3" x14ac:dyDescent="0.25">
      <c r="B245">
        <v>1012.0792079207921</v>
      </c>
      <c r="C245">
        <v>0</v>
      </c>
    </row>
    <row r="246" spans="2:3" x14ac:dyDescent="0.25">
      <c r="B246">
        <v>1012.0792079207921</v>
      </c>
      <c r="C246">
        <v>2.3809523809523812E-4</v>
      </c>
    </row>
    <row r="247" spans="2:3" x14ac:dyDescent="0.25">
      <c r="B247">
        <v>1012.1782178217821</v>
      </c>
      <c r="C247">
        <v>2.3809523809523812E-4</v>
      </c>
    </row>
    <row r="248" spans="2:3" x14ac:dyDescent="0.25">
      <c r="B248">
        <v>1012.1782178217821</v>
      </c>
      <c r="C248">
        <v>0</v>
      </c>
    </row>
    <row r="249" spans="2:3" x14ac:dyDescent="0.25">
      <c r="B249">
        <v>1012.2772277227723</v>
      </c>
      <c r="C249">
        <v>0</v>
      </c>
    </row>
    <row r="250" spans="2:3" x14ac:dyDescent="0.25">
      <c r="B250">
        <v>1012.2772277227723</v>
      </c>
      <c r="C250">
        <v>2.3809523809523812E-4</v>
      </c>
    </row>
    <row r="251" spans="2:3" x14ac:dyDescent="0.25">
      <c r="B251">
        <v>1012.3762376237623</v>
      </c>
      <c r="C251">
        <v>2.3809523809523812E-4</v>
      </c>
    </row>
    <row r="252" spans="2:3" x14ac:dyDescent="0.25">
      <c r="B252">
        <v>1012.3762376237623</v>
      </c>
      <c r="C252">
        <v>0</v>
      </c>
    </row>
    <row r="253" spans="2:3" x14ac:dyDescent="0.25">
      <c r="B253">
        <v>1012.4752475247525</v>
      </c>
      <c r="C253">
        <v>0</v>
      </c>
    </row>
    <row r="254" spans="2:3" x14ac:dyDescent="0.25">
      <c r="B254">
        <v>1012.4752475247525</v>
      </c>
      <c r="C254">
        <v>2.3809523809523812E-4</v>
      </c>
    </row>
    <row r="255" spans="2:3" x14ac:dyDescent="0.25">
      <c r="B255">
        <v>1012.5742574257425</v>
      </c>
      <c r="C255">
        <v>2.3809523809523812E-4</v>
      </c>
    </row>
    <row r="256" spans="2:3" x14ac:dyDescent="0.25">
      <c r="B256">
        <v>1012.5742574257425</v>
      </c>
      <c r="C256">
        <v>0</v>
      </c>
    </row>
    <row r="257" spans="2:3" x14ac:dyDescent="0.25">
      <c r="B257">
        <v>1012.6732673267327</v>
      </c>
      <c r="C257">
        <v>0</v>
      </c>
    </row>
    <row r="258" spans="2:3" x14ac:dyDescent="0.25">
      <c r="B258">
        <v>1012.6732673267327</v>
      </c>
      <c r="C258">
        <v>2.3809523809523812E-4</v>
      </c>
    </row>
    <row r="259" spans="2:3" x14ac:dyDescent="0.25">
      <c r="B259">
        <v>1012.7722772277227</v>
      </c>
      <c r="C259">
        <v>2.3809523809523812E-4</v>
      </c>
    </row>
    <row r="260" spans="2:3" x14ac:dyDescent="0.25">
      <c r="B260">
        <v>1012.7722772277227</v>
      </c>
      <c r="C260">
        <v>0</v>
      </c>
    </row>
    <row r="261" spans="2:3" x14ac:dyDescent="0.25">
      <c r="B261">
        <v>1012.8712871287129</v>
      </c>
      <c r="C261">
        <v>0</v>
      </c>
    </row>
    <row r="262" spans="2:3" x14ac:dyDescent="0.25">
      <c r="B262">
        <v>1012.8712871287129</v>
      </c>
      <c r="C262">
        <v>2.3809523809523812E-4</v>
      </c>
    </row>
    <row r="263" spans="2:3" x14ac:dyDescent="0.25">
      <c r="B263">
        <v>1012.9702970297029</v>
      </c>
      <c r="C263">
        <v>2.3809523809523812E-4</v>
      </c>
    </row>
    <row r="264" spans="2:3" x14ac:dyDescent="0.25">
      <c r="B264">
        <v>1012.9702970297029</v>
      </c>
      <c r="C264">
        <v>0</v>
      </c>
    </row>
    <row r="265" spans="2:3" x14ac:dyDescent="0.25">
      <c r="B265">
        <v>1013.0693069306931</v>
      </c>
      <c r="C265">
        <v>0</v>
      </c>
    </row>
    <row r="266" spans="2:3" x14ac:dyDescent="0.25">
      <c r="B266">
        <v>1013.0693069306931</v>
      </c>
      <c r="C266">
        <v>2.3809523809523812E-4</v>
      </c>
    </row>
    <row r="267" spans="2:3" x14ac:dyDescent="0.25">
      <c r="B267">
        <v>1013.1683168316831</v>
      </c>
      <c r="C267">
        <v>2.3809523809523812E-4</v>
      </c>
    </row>
    <row r="268" spans="2:3" x14ac:dyDescent="0.25">
      <c r="B268">
        <v>1013.1683168316831</v>
      </c>
      <c r="C268">
        <v>0</v>
      </c>
    </row>
    <row r="269" spans="2:3" x14ac:dyDescent="0.25">
      <c r="B269">
        <v>1013.2673267326733</v>
      </c>
      <c r="C269">
        <v>0</v>
      </c>
    </row>
    <row r="270" spans="2:3" x14ac:dyDescent="0.25">
      <c r="B270">
        <v>1013.2673267326733</v>
      </c>
      <c r="C270">
        <v>2.3809523809523812E-4</v>
      </c>
    </row>
    <row r="271" spans="2:3" x14ac:dyDescent="0.25">
      <c r="B271">
        <v>1013.3663366336634</v>
      </c>
      <c r="C271">
        <v>2.3809523809523812E-4</v>
      </c>
    </row>
    <row r="272" spans="2:3" x14ac:dyDescent="0.25">
      <c r="B272">
        <v>1013.3663366336634</v>
      </c>
      <c r="C272">
        <v>0</v>
      </c>
    </row>
    <row r="273" spans="2:3" x14ac:dyDescent="0.25">
      <c r="B273">
        <v>1013.4653465346535</v>
      </c>
      <c r="C273">
        <v>0</v>
      </c>
    </row>
    <row r="274" spans="2:3" x14ac:dyDescent="0.25">
      <c r="B274">
        <v>1013.4653465346535</v>
      </c>
      <c r="C274">
        <v>2.3809523809523812E-4</v>
      </c>
    </row>
    <row r="275" spans="2:3" x14ac:dyDescent="0.25">
      <c r="B275">
        <v>1013.5643564356436</v>
      </c>
      <c r="C275">
        <v>2.3809523809523812E-4</v>
      </c>
    </row>
    <row r="276" spans="2:3" x14ac:dyDescent="0.25">
      <c r="B276">
        <v>1013.5643564356436</v>
      </c>
      <c r="C276">
        <v>0</v>
      </c>
    </row>
    <row r="277" spans="2:3" x14ac:dyDescent="0.25">
      <c r="B277">
        <v>1013.6633663366337</v>
      </c>
      <c r="C277">
        <v>0</v>
      </c>
    </row>
    <row r="278" spans="2:3" x14ac:dyDescent="0.25">
      <c r="B278">
        <v>1013.6633663366337</v>
      </c>
      <c r="C278">
        <v>2.3809523809523812E-4</v>
      </c>
    </row>
    <row r="279" spans="2:3" x14ac:dyDescent="0.25">
      <c r="B279">
        <v>1013.7623762376238</v>
      </c>
      <c r="C279">
        <v>2.3809523809523812E-4</v>
      </c>
    </row>
    <row r="280" spans="2:3" x14ac:dyDescent="0.25">
      <c r="B280">
        <v>1013.7623762376238</v>
      </c>
      <c r="C280">
        <v>0</v>
      </c>
    </row>
    <row r="281" spans="2:3" x14ac:dyDescent="0.25">
      <c r="B281">
        <v>1013.8613861386139</v>
      </c>
      <c r="C281">
        <v>0</v>
      </c>
    </row>
    <row r="282" spans="2:3" x14ac:dyDescent="0.25">
      <c r="B282">
        <v>1013.8613861386139</v>
      </c>
      <c r="C282">
        <v>2.3809523809523812E-4</v>
      </c>
    </row>
    <row r="283" spans="2:3" x14ac:dyDescent="0.25">
      <c r="B283">
        <v>1013.960396039604</v>
      </c>
      <c r="C283">
        <v>2.3809523809523812E-4</v>
      </c>
    </row>
    <row r="284" spans="2:3" x14ac:dyDescent="0.25">
      <c r="B284">
        <v>1013.960396039604</v>
      </c>
      <c r="C284">
        <v>0</v>
      </c>
    </row>
    <row r="285" spans="2:3" x14ac:dyDescent="0.25">
      <c r="B285">
        <v>1014.059405940594</v>
      </c>
      <c r="C285">
        <v>0</v>
      </c>
    </row>
    <row r="286" spans="2:3" x14ac:dyDescent="0.25">
      <c r="B286">
        <v>1014.059405940594</v>
      </c>
      <c r="C286">
        <v>2.3809523809523812E-4</v>
      </c>
    </row>
    <row r="287" spans="2:3" x14ac:dyDescent="0.25">
      <c r="B287">
        <v>1014.1584158415842</v>
      </c>
      <c r="C287">
        <v>2.3809523809523812E-4</v>
      </c>
    </row>
    <row r="288" spans="2:3" x14ac:dyDescent="0.25">
      <c r="B288">
        <v>1014.1584158415842</v>
      </c>
      <c r="C288">
        <v>0</v>
      </c>
    </row>
    <row r="289" spans="2:3" x14ac:dyDescent="0.25">
      <c r="B289">
        <v>1014.2574257425742</v>
      </c>
      <c r="C289">
        <v>0</v>
      </c>
    </row>
    <row r="290" spans="2:3" x14ac:dyDescent="0.25">
      <c r="B290">
        <v>1014.2574257425742</v>
      </c>
      <c r="C290">
        <v>2.3809523809523812E-4</v>
      </c>
    </row>
    <row r="291" spans="2:3" x14ac:dyDescent="0.25">
      <c r="B291">
        <v>1014.3564356435644</v>
      </c>
      <c r="C291">
        <v>2.3809523809523812E-4</v>
      </c>
    </row>
    <row r="292" spans="2:3" x14ac:dyDescent="0.25">
      <c r="B292">
        <v>1014.3564356435644</v>
      </c>
      <c r="C292">
        <v>0</v>
      </c>
    </row>
    <row r="293" spans="2:3" x14ac:dyDescent="0.25">
      <c r="B293">
        <v>1014.4554455445544</v>
      </c>
      <c r="C293">
        <v>0</v>
      </c>
    </row>
    <row r="294" spans="2:3" x14ac:dyDescent="0.25">
      <c r="B294">
        <v>1014.4554455445544</v>
      </c>
      <c r="C294">
        <v>2.3809523809523812E-4</v>
      </c>
    </row>
    <row r="295" spans="2:3" x14ac:dyDescent="0.25">
      <c r="B295">
        <v>1014.5544554455446</v>
      </c>
      <c r="C295">
        <v>2.3809523809523812E-4</v>
      </c>
    </row>
    <row r="296" spans="2:3" x14ac:dyDescent="0.25">
      <c r="B296">
        <v>1014.5544554455446</v>
      </c>
      <c r="C296">
        <v>0</v>
      </c>
    </row>
    <row r="297" spans="2:3" x14ac:dyDescent="0.25">
      <c r="B297">
        <v>1014.6534653465346</v>
      </c>
      <c r="C297">
        <v>0</v>
      </c>
    </row>
    <row r="298" spans="2:3" x14ac:dyDescent="0.25">
      <c r="B298">
        <v>1014.6534653465346</v>
      </c>
      <c r="C298">
        <v>2.3809523809523812E-4</v>
      </c>
    </row>
    <row r="299" spans="2:3" x14ac:dyDescent="0.25">
      <c r="B299">
        <v>1014.7524752475248</v>
      </c>
      <c r="C299">
        <v>2.3809523809523812E-4</v>
      </c>
    </row>
    <row r="300" spans="2:3" x14ac:dyDescent="0.25">
      <c r="B300">
        <v>1014.7524752475248</v>
      </c>
      <c r="C300">
        <v>0</v>
      </c>
    </row>
    <row r="301" spans="2:3" x14ac:dyDescent="0.25">
      <c r="B301">
        <v>1014.8514851485148</v>
      </c>
      <c r="C301">
        <v>0</v>
      </c>
    </row>
    <row r="302" spans="2:3" x14ac:dyDescent="0.25">
      <c r="B302">
        <v>1014.8514851485148</v>
      </c>
      <c r="C302">
        <v>2.3809523809523812E-4</v>
      </c>
    </row>
    <row r="303" spans="2:3" x14ac:dyDescent="0.25">
      <c r="B303">
        <v>1014.950495049505</v>
      </c>
      <c r="C303">
        <v>2.3809523809523812E-4</v>
      </c>
    </row>
    <row r="304" spans="2:3" x14ac:dyDescent="0.25">
      <c r="B304">
        <v>1014.950495049505</v>
      </c>
      <c r="C304">
        <v>0</v>
      </c>
    </row>
    <row r="305" spans="2:3" x14ac:dyDescent="0.25">
      <c r="B305">
        <v>1015.049504950495</v>
      </c>
      <c r="C305">
        <v>0</v>
      </c>
    </row>
    <row r="306" spans="2:3" x14ac:dyDescent="0.25">
      <c r="B306">
        <v>1015.049504950495</v>
      </c>
      <c r="C306">
        <v>2.3809523809523812E-4</v>
      </c>
    </row>
    <row r="307" spans="2:3" x14ac:dyDescent="0.25">
      <c r="B307">
        <v>1015.1485148514852</v>
      </c>
      <c r="C307">
        <v>2.3809523809523812E-4</v>
      </c>
    </row>
    <row r="308" spans="2:3" x14ac:dyDescent="0.25">
      <c r="B308">
        <v>1015.1485148514852</v>
      </c>
      <c r="C308">
        <v>0</v>
      </c>
    </row>
    <row r="309" spans="2:3" x14ac:dyDescent="0.25">
      <c r="B309">
        <v>1015.2475247524752</v>
      </c>
      <c r="C309">
        <v>0</v>
      </c>
    </row>
    <row r="310" spans="2:3" x14ac:dyDescent="0.25">
      <c r="B310">
        <v>1015.2475247524752</v>
      </c>
      <c r="C310">
        <v>2.3809523809523812E-4</v>
      </c>
    </row>
    <row r="311" spans="2:3" x14ac:dyDescent="0.25">
      <c r="B311">
        <v>1015.3465346534654</v>
      </c>
      <c r="C311">
        <v>2.3809523809523812E-4</v>
      </c>
    </row>
    <row r="312" spans="2:3" x14ac:dyDescent="0.25">
      <c r="B312">
        <v>1015.3465346534654</v>
      </c>
      <c r="C312">
        <v>0</v>
      </c>
    </row>
    <row r="313" spans="2:3" x14ac:dyDescent="0.25">
      <c r="B313">
        <v>1015.4455445544554</v>
      </c>
      <c r="C313">
        <v>0</v>
      </c>
    </row>
    <row r="314" spans="2:3" x14ac:dyDescent="0.25">
      <c r="B314">
        <v>1015.4455445544554</v>
      </c>
      <c r="C314">
        <v>2.3809523809523812E-4</v>
      </c>
    </row>
    <row r="315" spans="2:3" x14ac:dyDescent="0.25">
      <c r="B315">
        <v>1015.5445544554456</v>
      </c>
      <c r="C315">
        <v>2.3809523809523812E-4</v>
      </c>
    </row>
    <row r="316" spans="2:3" x14ac:dyDescent="0.25">
      <c r="B316">
        <v>1015.5445544554456</v>
      </c>
      <c r="C316">
        <v>0</v>
      </c>
    </row>
    <row r="317" spans="2:3" x14ac:dyDescent="0.25">
      <c r="B317">
        <v>1015.6435643564356</v>
      </c>
      <c r="C317">
        <v>0</v>
      </c>
    </row>
    <row r="318" spans="2:3" x14ac:dyDescent="0.25">
      <c r="B318">
        <v>1015.6435643564356</v>
      </c>
      <c r="C318">
        <v>2.3809523809523812E-4</v>
      </c>
    </row>
    <row r="319" spans="2:3" x14ac:dyDescent="0.25">
      <c r="B319">
        <v>1015.7425742574258</v>
      </c>
      <c r="C319">
        <v>2.3809523809523812E-4</v>
      </c>
    </row>
    <row r="320" spans="2:3" x14ac:dyDescent="0.25">
      <c r="B320">
        <v>1015.7425742574258</v>
      </c>
      <c r="C320">
        <v>0</v>
      </c>
    </row>
    <row r="321" spans="2:3" x14ac:dyDescent="0.25">
      <c r="B321">
        <v>1015.8415841584158</v>
      </c>
      <c r="C321">
        <v>0</v>
      </c>
    </row>
    <row r="322" spans="2:3" x14ac:dyDescent="0.25">
      <c r="B322">
        <v>1015.8415841584158</v>
      </c>
      <c r="C322">
        <v>2.3809523809523812E-4</v>
      </c>
    </row>
    <row r="323" spans="2:3" x14ac:dyDescent="0.25">
      <c r="B323">
        <v>1015.940594059406</v>
      </c>
      <c r="C323">
        <v>2.3809523809523812E-4</v>
      </c>
    </row>
    <row r="324" spans="2:3" x14ac:dyDescent="0.25">
      <c r="B324">
        <v>1015.940594059406</v>
      </c>
      <c r="C324">
        <v>0</v>
      </c>
    </row>
    <row r="325" spans="2:3" x14ac:dyDescent="0.25">
      <c r="B325">
        <v>1016.039603960396</v>
      </c>
      <c r="C325">
        <v>0</v>
      </c>
    </row>
    <row r="326" spans="2:3" x14ac:dyDescent="0.25">
      <c r="B326">
        <v>1016.039603960396</v>
      </c>
      <c r="C326">
        <v>2.3809523809523812E-4</v>
      </c>
    </row>
    <row r="327" spans="2:3" x14ac:dyDescent="0.25">
      <c r="B327">
        <v>1016.1386138613861</v>
      </c>
      <c r="C327">
        <v>2.3809523809523812E-4</v>
      </c>
    </row>
    <row r="328" spans="2:3" x14ac:dyDescent="0.25">
      <c r="B328">
        <v>1016.1386138613861</v>
      </c>
      <c r="C328">
        <v>0</v>
      </c>
    </row>
    <row r="329" spans="2:3" x14ac:dyDescent="0.25">
      <c r="B329">
        <v>1016.2376237623762</v>
      </c>
      <c r="C329">
        <v>0</v>
      </c>
    </row>
    <row r="330" spans="2:3" x14ac:dyDescent="0.25">
      <c r="B330">
        <v>1016.2376237623762</v>
      </c>
      <c r="C330">
        <v>2.3809523809523812E-4</v>
      </c>
    </row>
    <row r="331" spans="2:3" x14ac:dyDescent="0.25">
      <c r="B331">
        <v>1016.3366336633663</v>
      </c>
      <c r="C331">
        <v>2.3809523809523812E-4</v>
      </c>
    </row>
    <row r="332" spans="2:3" x14ac:dyDescent="0.25">
      <c r="B332">
        <v>1016.3366336633663</v>
      </c>
      <c r="C332">
        <v>0</v>
      </c>
    </row>
    <row r="333" spans="2:3" x14ac:dyDescent="0.25">
      <c r="B333">
        <v>1016.4356435643564</v>
      </c>
      <c r="C333">
        <v>0</v>
      </c>
    </row>
    <row r="334" spans="2:3" x14ac:dyDescent="0.25">
      <c r="B334">
        <v>1016.4356435643564</v>
      </c>
      <c r="C334">
        <v>2.3809523809523812E-4</v>
      </c>
    </row>
    <row r="335" spans="2:3" x14ac:dyDescent="0.25">
      <c r="B335">
        <v>1016.5346534653465</v>
      </c>
      <c r="C335">
        <v>2.3809523809523812E-4</v>
      </c>
    </row>
    <row r="336" spans="2:3" x14ac:dyDescent="0.25">
      <c r="B336">
        <v>1016.5346534653465</v>
      </c>
      <c r="C336">
        <v>0</v>
      </c>
    </row>
    <row r="337" spans="2:3" x14ac:dyDescent="0.25">
      <c r="B337">
        <v>1016.6336633663366</v>
      </c>
      <c r="C337">
        <v>0</v>
      </c>
    </row>
    <row r="338" spans="2:3" x14ac:dyDescent="0.25">
      <c r="B338">
        <v>1016.6336633663366</v>
      </c>
      <c r="C338">
        <v>2.3809523809523812E-4</v>
      </c>
    </row>
    <row r="339" spans="2:3" x14ac:dyDescent="0.25">
      <c r="B339">
        <v>1016.7326732673267</v>
      </c>
      <c r="C339">
        <v>2.3809523809523812E-4</v>
      </c>
    </row>
    <row r="340" spans="2:3" x14ac:dyDescent="0.25">
      <c r="B340">
        <v>1016.7326732673267</v>
      </c>
      <c r="C340">
        <v>0</v>
      </c>
    </row>
    <row r="341" spans="2:3" x14ac:dyDescent="0.25">
      <c r="B341">
        <v>1016.8316831683169</v>
      </c>
      <c r="C341">
        <v>0</v>
      </c>
    </row>
    <row r="342" spans="2:3" x14ac:dyDescent="0.25">
      <c r="B342">
        <v>1016.8316831683169</v>
      </c>
      <c r="C342">
        <v>2.3809523809523812E-4</v>
      </c>
    </row>
    <row r="343" spans="2:3" x14ac:dyDescent="0.25">
      <c r="B343">
        <v>1016.9306930693069</v>
      </c>
      <c r="C343">
        <v>2.3809523809523812E-4</v>
      </c>
    </row>
    <row r="344" spans="2:3" x14ac:dyDescent="0.25">
      <c r="B344">
        <v>1016.9306930693069</v>
      </c>
      <c r="C344">
        <v>0</v>
      </c>
    </row>
    <row r="345" spans="2:3" x14ac:dyDescent="0.25">
      <c r="B345">
        <v>1017.0297029702971</v>
      </c>
      <c r="C345">
        <v>0</v>
      </c>
    </row>
    <row r="346" spans="2:3" x14ac:dyDescent="0.25">
      <c r="B346">
        <v>1017.0297029702971</v>
      </c>
      <c r="C346">
        <v>2.3809523809523812E-4</v>
      </c>
    </row>
    <row r="347" spans="2:3" x14ac:dyDescent="0.25">
      <c r="B347">
        <v>1017.1287128712871</v>
      </c>
      <c r="C347">
        <v>2.3809523809523812E-4</v>
      </c>
    </row>
    <row r="348" spans="2:3" x14ac:dyDescent="0.25">
      <c r="B348">
        <v>1017.1287128712871</v>
      </c>
      <c r="C348">
        <v>0</v>
      </c>
    </row>
    <row r="349" spans="2:3" x14ac:dyDescent="0.25">
      <c r="B349">
        <v>1017.2277227722773</v>
      </c>
      <c r="C349">
        <v>0</v>
      </c>
    </row>
    <row r="350" spans="2:3" x14ac:dyDescent="0.25">
      <c r="B350">
        <v>1017.2277227722773</v>
      </c>
      <c r="C350">
        <v>2.3809523809523812E-4</v>
      </c>
    </row>
    <row r="351" spans="2:3" x14ac:dyDescent="0.25">
      <c r="B351">
        <v>1017.3267326732673</v>
      </c>
      <c r="C351">
        <v>2.3809523809523812E-4</v>
      </c>
    </row>
    <row r="352" spans="2:3" x14ac:dyDescent="0.25">
      <c r="B352">
        <v>1017.3267326732673</v>
      </c>
      <c r="C352">
        <v>0</v>
      </c>
    </row>
    <row r="353" spans="2:3" x14ac:dyDescent="0.25">
      <c r="B353">
        <v>1017.4257425742575</v>
      </c>
      <c r="C353">
        <v>0</v>
      </c>
    </row>
    <row r="354" spans="2:3" x14ac:dyDescent="0.25">
      <c r="B354">
        <v>1017.4257425742575</v>
      </c>
      <c r="C354">
        <v>2.3809523809523812E-4</v>
      </c>
    </row>
    <row r="355" spans="2:3" x14ac:dyDescent="0.25">
      <c r="B355">
        <v>1017.5247524752475</v>
      </c>
      <c r="C355">
        <v>2.3809523809523812E-4</v>
      </c>
    </row>
    <row r="356" spans="2:3" x14ac:dyDescent="0.25">
      <c r="B356">
        <v>1017.5247524752475</v>
      </c>
      <c r="C356">
        <v>0</v>
      </c>
    </row>
    <row r="357" spans="2:3" x14ac:dyDescent="0.25">
      <c r="B357">
        <v>1017.6237623762377</v>
      </c>
      <c r="C357">
        <v>0</v>
      </c>
    </row>
    <row r="358" spans="2:3" x14ac:dyDescent="0.25">
      <c r="B358">
        <v>1017.6237623762377</v>
      </c>
      <c r="C358">
        <v>2.3809523809523812E-4</v>
      </c>
    </row>
    <row r="359" spans="2:3" x14ac:dyDescent="0.25">
      <c r="B359">
        <v>1017.7227722772277</v>
      </c>
      <c r="C359">
        <v>2.3809523809523812E-4</v>
      </c>
    </row>
    <row r="360" spans="2:3" x14ac:dyDescent="0.25">
      <c r="B360">
        <v>1017.7227722772277</v>
      </c>
      <c r="C360">
        <v>0</v>
      </c>
    </row>
    <row r="361" spans="2:3" x14ac:dyDescent="0.25">
      <c r="B361">
        <v>1017.8217821782179</v>
      </c>
      <c r="C361">
        <v>0</v>
      </c>
    </row>
    <row r="362" spans="2:3" x14ac:dyDescent="0.25">
      <c r="B362">
        <v>1017.8217821782179</v>
      </c>
      <c r="C362">
        <v>2.3809523809523812E-4</v>
      </c>
    </row>
    <row r="363" spans="2:3" x14ac:dyDescent="0.25">
      <c r="B363">
        <v>1017.9207920792079</v>
      </c>
      <c r="C363">
        <v>2.3809523809523812E-4</v>
      </c>
    </row>
    <row r="364" spans="2:3" x14ac:dyDescent="0.25">
      <c r="B364">
        <v>1017.9207920792079</v>
      </c>
      <c r="C364">
        <v>0</v>
      </c>
    </row>
    <row r="365" spans="2:3" x14ac:dyDescent="0.25">
      <c r="B365">
        <v>1018.0198019801981</v>
      </c>
      <c r="C365">
        <v>0</v>
      </c>
    </row>
    <row r="366" spans="2:3" x14ac:dyDescent="0.25">
      <c r="B366">
        <v>1018.0198019801981</v>
      </c>
      <c r="C366">
        <v>2.3809523809523812E-4</v>
      </c>
    </row>
    <row r="367" spans="2:3" x14ac:dyDescent="0.25">
      <c r="B367">
        <v>1018.1188118811881</v>
      </c>
      <c r="C367">
        <v>2.3809523809523812E-4</v>
      </c>
    </row>
    <row r="368" spans="2:3" x14ac:dyDescent="0.25">
      <c r="B368">
        <v>1018.1188118811881</v>
      </c>
      <c r="C368">
        <v>0</v>
      </c>
    </row>
    <row r="369" spans="2:3" x14ac:dyDescent="0.25">
      <c r="B369">
        <v>1018.2178217821782</v>
      </c>
      <c r="C369">
        <v>0</v>
      </c>
    </row>
    <row r="370" spans="2:3" x14ac:dyDescent="0.25">
      <c r="B370">
        <v>1018.2178217821782</v>
      </c>
      <c r="C370">
        <v>2.3809523809523812E-4</v>
      </c>
    </row>
    <row r="371" spans="2:3" x14ac:dyDescent="0.25">
      <c r="B371">
        <v>1018.3168316831683</v>
      </c>
      <c r="C371">
        <v>2.3809523809523812E-4</v>
      </c>
    </row>
    <row r="372" spans="2:3" x14ac:dyDescent="0.25">
      <c r="B372">
        <v>1018.3168316831683</v>
      </c>
      <c r="C372">
        <v>0</v>
      </c>
    </row>
    <row r="373" spans="2:3" x14ac:dyDescent="0.25">
      <c r="B373">
        <v>1018.4158415841584</v>
      </c>
      <c r="C373">
        <v>0</v>
      </c>
    </row>
    <row r="374" spans="2:3" x14ac:dyDescent="0.25">
      <c r="B374">
        <v>1018.4158415841584</v>
      </c>
      <c r="C374">
        <v>2.3809523809523812E-4</v>
      </c>
    </row>
    <row r="375" spans="2:3" x14ac:dyDescent="0.25">
      <c r="B375">
        <v>1018.5148514851485</v>
      </c>
      <c r="C375">
        <v>2.3809523809523812E-4</v>
      </c>
    </row>
    <row r="376" spans="2:3" x14ac:dyDescent="0.25">
      <c r="B376">
        <v>1018.5148514851485</v>
      </c>
      <c r="C376">
        <v>0</v>
      </c>
    </row>
    <row r="377" spans="2:3" x14ac:dyDescent="0.25">
      <c r="B377">
        <v>1018.6138613861386</v>
      </c>
      <c r="C377">
        <v>0</v>
      </c>
    </row>
    <row r="378" spans="2:3" x14ac:dyDescent="0.25">
      <c r="B378">
        <v>1018.6138613861386</v>
      </c>
      <c r="C378">
        <v>2.3809523809523812E-4</v>
      </c>
    </row>
    <row r="379" spans="2:3" x14ac:dyDescent="0.25">
      <c r="B379">
        <v>1018.7128712871287</v>
      </c>
      <c r="C379">
        <v>2.3809523809523812E-4</v>
      </c>
    </row>
    <row r="380" spans="2:3" x14ac:dyDescent="0.25">
      <c r="B380">
        <v>1018.7128712871287</v>
      </c>
      <c r="C380">
        <v>0</v>
      </c>
    </row>
    <row r="381" spans="2:3" x14ac:dyDescent="0.25">
      <c r="B381">
        <v>1018.8118811881188</v>
      </c>
      <c r="C381">
        <v>0</v>
      </c>
    </row>
    <row r="382" spans="2:3" x14ac:dyDescent="0.25">
      <c r="B382">
        <v>1018.8118811881188</v>
      </c>
      <c r="C382">
        <v>2.3809523809523812E-4</v>
      </c>
    </row>
    <row r="383" spans="2:3" x14ac:dyDescent="0.25">
      <c r="B383">
        <v>1018.9108910891089</v>
      </c>
      <c r="C383">
        <v>2.3809523809523812E-4</v>
      </c>
    </row>
    <row r="384" spans="2:3" x14ac:dyDescent="0.25">
      <c r="B384">
        <v>1018.9108910891089</v>
      </c>
      <c r="C384">
        <v>0</v>
      </c>
    </row>
    <row r="385" spans="2:3" x14ac:dyDescent="0.25">
      <c r="B385">
        <v>1019.009900990099</v>
      </c>
      <c r="C385">
        <v>0</v>
      </c>
    </row>
    <row r="386" spans="2:3" x14ac:dyDescent="0.25">
      <c r="B386">
        <v>1019.009900990099</v>
      </c>
      <c r="C386">
        <v>2.3809523809523812E-4</v>
      </c>
    </row>
    <row r="387" spans="2:3" x14ac:dyDescent="0.25">
      <c r="B387">
        <v>1019.1089108910891</v>
      </c>
      <c r="C387">
        <v>2.3809523809523812E-4</v>
      </c>
    </row>
    <row r="388" spans="2:3" x14ac:dyDescent="0.25">
      <c r="B388">
        <v>1019.1089108910891</v>
      </c>
      <c r="C388">
        <v>0</v>
      </c>
    </row>
    <row r="389" spans="2:3" x14ac:dyDescent="0.25">
      <c r="B389">
        <v>1019.2079207920792</v>
      </c>
      <c r="C389">
        <v>0</v>
      </c>
    </row>
    <row r="390" spans="2:3" x14ac:dyDescent="0.25">
      <c r="B390">
        <v>1019.2079207920792</v>
      </c>
      <c r="C390">
        <v>2.3809523809523812E-4</v>
      </c>
    </row>
    <row r="391" spans="2:3" x14ac:dyDescent="0.25">
      <c r="B391">
        <v>1019.3069306930693</v>
      </c>
      <c r="C391">
        <v>2.3809523809523812E-4</v>
      </c>
    </row>
    <row r="392" spans="2:3" x14ac:dyDescent="0.25">
      <c r="B392">
        <v>1019.3069306930693</v>
      </c>
      <c r="C392">
        <v>0</v>
      </c>
    </row>
    <row r="393" spans="2:3" x14ac:dyDescent="0.25">
      <c r="B393">
        <v>1019.4059405940594</v>
      </c>
      <c r="C393">
        <v>0</v>
      </c>
    </row>
    <row r="394" spans="2:3" x14ac:dyDescent="0.25">
      <c r="B394">
        <v>1019.4059405940594</v>
      </c>
      <c r="C394">
        <v>2.3809523809523812E-4</v>
      </c>
    </row>
    <row r="395" spans="2:3" x14ac:dyDescent="0.25">
      <c r="B395">
        <v>1019.5049504950495</v>
      </c>
      <c r="C395">
        <v>2.3809523809523812E-4</v>
      </c>
    </row>
    <row r="396" spans="2:3" x14ac:dyDescent="0.25">
      <c r="B396">
        <v>1019.5049504950495</v>
      </c>
      <c r="C396">
        <v>0</v>
      </c>
    </row>
    <row r="397" spans="2:3" x14ac:dyDescent="0.25">
      <c r="B397">
        <v>1019.6039603960396</v>
      </c>
      <c r="C397">
        <v>0</v>
      </c>
    </row>
    <row r="398" spans="2:3" x14ac:dyDescent="0.25">
      <c r="B398">
        <v>1019.6039603960396</v>
      </c>
      <c r="C398">
        <v>2.3809523809523812E-4</v>
      </c>
    </row>
    <row r="399" spans="2:3" x14ac:dyDescent="0.25">
      <c r="B399">
        <v>1019.7029702970297</v>
      </c>
      <c r="C399">
        <v>2.3809523809523812E-4</v>
      </c>
    </row>
    <row r="400" spans="2:3" x14ac:dyDescent="0.25">
      <c r="B400">
        <v>1019.7029702970297</v>
      </c>
      <c r="C400">
        <v>0</v>
      </c>
    </row>
    <row r="401" spans="2:3" x14ac:dyDescent="0.25">
      <c r="B401">
        <v>1019.8019801980198</v>
      </c>
      <c r="C401">
        <v>0</v>
      </c>
    </row>
    <row r="402" spans="2:3" x14ac:dyDescent="0.25">
      <c r="B402">
        <v>1019.8019801980198</v>
      </c>
      <c r="C402">
        <v>2.3809523809523812E-4</v>
      </c>
    </row>
    <row r="403" spans="2:3" x14ac:dyDescent="0.25">
      <c r="B403">
        <v>1019.90099009901</v>
      </c>
      <c r="C403">
        <v>2.3809523809523812E-4</v>
      </c>
    </row>
    <row r="404" spans="2:3" x14ac:dyDescent="0.25">
      <c r="B404">
        <v>1019.90099009901</v>
      </c>
      <c r="C404">
        <v>0</v>
      </c>
    </row>
    <row r="405" spans="2:3" x14ac:dyDescent="0.25">
      <c r="B405">
        <v>1020</v>
      </c>
      <c r="C405">
        <v>0</v>
      </c>
    </row>
    <row r="406" spans="2:3" x14ac:dyDescent="0.25">
      <c r="B406">
        <v>1020</v>
      </c>
      <c r="C406">
        <v>2.3809523809523812E-4</v>
      </c>
    </row>
    <row r="407" spans="2:3" x14ac:dyDescent="0.25">
      <c r="B407">
        <v>1020.0990099009902</v>
      </c>
      <c r="C407">
        <v>2.3809523809523812E-4</v>
      </c>
    </row>
    <row r="408" spans="2:3" x14ac:dyDescent="0.25">
      <c r="B408">
        <v>1020.0990099009902</v>
      </c>
      <c r="C408">
        <v>0</v>
      </c>
    </row>
    <row r="409" spans="2:3" x14ac:dyDescent="0.25">
      <c r="B409">
        <v>1020.1980198019802</v>
      </c>
      <c r="C409">
        <v>0</v>
      </c>
    </row>
    <row r="410" spans="2:3" x14ac:dyDescent="0.25">
      <c r="B410">
        <v>1020.1980198019802</v>
      </c>
      <c r="C410">
        <v>2.3809523809523812E-4</v>
      </c>
    </row>
    <row r="411" spans="2:3" x14ac:dyDescent="0.25">
      <c r="B411">
        <v>1020.2970297029703</v>
      </c>
      <c r="C411">
        <v>2.3809523809523812E-4</v>
      </c>
    </row>
    <row r="412" spans="2:3" x14ac:dyDescent="0.25">
      <c r="B412">
        <v>1020.2970297029703</v>
      </c>
      <c r="C412">
        <v>0</v>
      </c>
    </row>
    <row r="413" spans="2:3" x14ac:dyDescent="0.25">
      <c r="B413">
        <v>1020.3960396039604</v>
      </c>
      <c r="C413">
        <v>0</v>
      </c>
    </row>
    <row r="414" spans="2:3" x14ac:dyDescent="0.25">
      <c r="B414">
        <v>1020.3960396039604</v>
      </c>
      <c r="C414">
        <v>2.3809523809523812E-4</v>
      </c>
    </row>
    <row r="415" spans="2:3" x14ac:dyDescent="0.25">
      <c r="B415">
        <v>1020.4950495049505</v>
      </c>
      <c r="C415">
        <v>2.3809523809523812E-4</v>
      </c>
    </row>
    <row r="416" spans="2:3" x14ac:dyDescent="0.25">
      <c r="B416">
        <v>1020.4950495049505</v>
      </c>
      <c r="C416">
        <v>0</v>
      </c>
    </row>
    <row r="417" spans="2:3" x14ac:dyDescent="0.25">
      <c r="B417">
        <v>1020.5940594059406</v>
      </c>
      <c r="C417">
        <v>0</v>
      </c>
    </row>
    <row r="418" spans="2:3" x14ac:dyDescent="0.25">
      <c r="B418">
        <v>1020.5940594059406</v>
      </c>
      <c r="C418">
        <v>2.3809523809523812E-4</v>
      </c>
    </row>
    <row r="419" spans="2:3" x14ac:dyDescent="0.25">
      <c r="B419">
        <v>1020.6930693069307</v>
      </c>
      <c r="C419">
        <v>2.3809523809523812E-4</v>
      </c>
    </row>
    <row r="420" spans="2:3" x14ac:dyDescent="0.25">
      <c r="B420">
        <v>1020.6930693069307</v>
      </c>
      <c r="C420">
        <v>0</v>
      </c>
    </row>
    <row r="421" spans="2:3" x14ac:dyDescent="0.25">
      <c r="B421">
        <v>1020.7920792079208</v>
      </c>
      <c r="C421">
        <v>0</v>
      </c>
    </row>
    <row r="422" spans="2:3" x14ac:dyDescent="0.25">
      <c r="B422">
        <v>1020.7920792079208</v>
      </c>
      <c r="C422">
        <v>2.3809523809523812E-4</v>
      </c>
    </row>
    <row r="423" spans="2:3" x14ac:dyDescent="0.25">
      <c r="B423">
        <v>1020.8910891089109</v>
      </c>
      <c r="C423">
        <v>2.3809523809523812E-4</v>
      </c>
    </row>
    <row r="424" spans="2:3" x14ac:dyDescent="0.25">
      <c r="B424">
        <v>1020.8910891089109</v>
      </c>
      <c r="C424">
        <v>0</v>
      </c>
    </row>
    <row r="425" spans="2:3" x14ac:dyDescent="0.25">
      <c r="B425">
        <v>1020.990099009901</v>
      </c>
      <c r="C425">
        <v>0</v>
      </c>
    </row>
    <row r="426" spans="2:3" x14ac:dyDescent="0.25">
      <c r="B426">
        <v>1020.990099009901</v>
      </c>
      <c r="C426">
        <v>2.3809523809523812E-4</v>
      </c>
    </row>
    <row r="427" spans="2:3" x14ac:dyDescent="0.25">
      <c r="B427">
        <v>1021.0891089108911</v>
      </c>
      <c r="C427">
        <v>2.3809523809523812E-4</v>
      </c>
    </row>
    <row r="428" spans="2:3" x14ac:dyDescent="0.25">
      <c r="B428">
        <v>1021.0891089108911</v>
      </c>
      <c r="C428">
        <v>0</v>
      </c>
    </row>
    <row r="429" spans="2:3" x14ac:dyDescent="0.25">
      <c r="B429">
        <v>1021.1881188118812</v>
      </c>
      <c r="C429">
        <v>0</v>
      </c>
    </row>
    <row r="430" spans="2:3" x14ac:dyDescent="0.25">
      <c r="B430">
        <v>1021.1881188118812</v>
      </c>
      <c r="C430">
        <v>2.3809523809523812E-4</v>
      </c>
    </row>
    <row r="431" spans="2:3" x14ac:dyDescent="0.25">
      <c r="B431">
        <v>1021.2871287128713</v>
      </c>
      <c r="C431">
        <v>2.3809523809523812E-4</v>
      </c>
    </row>
    <row r="432" spans="2:3" x14ac:dyDescent="0.25">
      <c r="B432">
        <v>1021.2871287128713</v>
      </c>
      <c r="C432">
        <v>0</v>
      </c>
    </row>
    <row r="433" spans="2:3" x14ac:dyDescent="0.25">
      <c r="B433">
        <v>1021.3861386138614</v>
      </c>
      <c r="C433">
        <v>0</v>
      </c>
    </row>
    <row r="434" spans="2:3" x14ac:dyDescent="0.25">
      <c r="B434">
        <v>1021.3861386138614</v>
      </c>
      <c r="C434">
        <v>2.3809523809523812E-4</v>
      </c>
    </row>
    <row r="435" spans="2:3" x14ac:dyDescent="0.25">
      <c r="B435">
        <v>1021.4851485148515</v>
      </c>
      <c r="C435">
        <v>2.3809523809523812E-4</v>
      </c>
    </row>
    <row r="436" spans="2:3" x14ac:dyDescent="0.25">
      <c r="B436">
        <v>1021.4851485148515</v>
      </c>
      <c r="C436">
        <v>0</v>
      </c>
    </row>
    <row r="437" spans="2:3" x14ac:dyDescent="0.25">
      <c r="B437">
        <v>1021.5841584158416</v>
      </c>
      <c r="C437">
        <v>0</v>
      </c>
    </row>
    <row r="438" spans="2:3" x14ac:dyDescent="0.25">
      <c r="B438">
        <v>1021.5841584158416</v>
      </c>
      <c r="C438">
        <v>2.3809523809523812E-4</v>
      </c>
    </row>
    <row r="439" spans="2:3" x14ac:dyDescent="0.25">
      <c r="B439">
        <v>1021.6831683168317</v>
      </c>
      <c r="C439">
        <v>2.3809523809523812E-4</v>
      </c>
    </row>
    <row r="440" spans="2:3" x14ac:dyDescent="0.25">
      <c r="B440">
        <v>1021.6831683168317</v>
      </c>
      <c r="C440">
        <v>0</v>
      </c>
    </row>
    <row r="441" spans="2:3" x14ac:dyDescent="0.25">
      <c r="B441">
        <v>1021.7821782178218</v>
      </c>
      <c r="C441">
        <v>0</v>
      </c>
    </row>
    <row r="442" spans="2:3" x14ac:dyDescent="0.25">
      <c r="B442">
        <v>1021.7821782178218</v>
      </c>
      <c r="C442">
        <v>2.3809523809523812E-4</v>
      </c>
    </row>
    <row r="443" spans="2:3" x14ac:dyDescent="0.25">
      <c r="B443">
        <v>1021.8811881188119</v>
      </c>
      <c r="C443">
        <v>2.3809523809523812E-4</v>
      </c>
    </row>
    <row r="444" spans="2:3" x14ac:dyDescent="0.25">
      <c r="B444">
        <v>1021.8811881188119</v>
      </c>
      <c r="C444">
        <v>0</v>
      </c>
    </row>
    <row r="445" spans="2:3" x14ac:dyDescent="0.25">
      <c r="B445">
        <v>1021.9801980198019</v>
      </c>
      <c r="C445">
        <v>0</v>
      </c>
    </row>
    <row r="446" spans="2:3" x14ac:dyDescent="0.25">
      <c r="B446">
        <v>1021.9801980198019</v>
      </c>
      <c r="C446">
        <v>2.3809523809523812E-4</v>
      </c>
    </row>
    <row r="447" spans="2:3" x14ac:dyDescent="0.25">
      <c r="B447">
        <v>1022.0792079207921</v>
      </c>
      <c r="C447">
        <v>2.3809523809523812E-4</v>
      </c>
    </row>
    <row r="448" spans="2:3" x14ac:dyDescent="0.25">
      <c r="B448">
        <v>1022.0792079207921</v>
      </c>
      <c r="C448">
        <v>0</v>
      </c>
    </row>
    <row r="449" spans="2:3" x14ac:dyDescent="0.25">
      <c r="B449">
        <v>1022.1782178217821</v>
      </c>
      <c r="C449">
        <v>0</v>
      </c>
    </row>
    <row r="450" spans="2:3" x14ac:dyDescent="0.25">
      <c r="B450">
        <v>1022.1782178217821</v>
      </c>
      <c r="C450">
        <v>2.3809523809523812E-4</v>
      </c>
    </row>
    <row r="451" spans="2:3" x14ac:dyDescent="0.25">
      <c r="B451">
        <v>1022.2772277227723</v>
      </c>
      <c r="C451">
        <v>2.3809523809523812E-4</v>
      </c>
    </row>
    <row r="452" spans="2:3" x14ac:dyDescent="0.25">
      <c r="B452">
        <v>1022.2772277227723</v>
      </c>
      <c r="C452">
        <v>0</v>
      </c>
    </row>
    <row r="453" spans="2:3" x14ac:dyDescent="0.25">
      <c r="B453">
        <v>1022.3762376237623</v>
      </c>
      <c r="C453">
        <v>0</v>
      </c>
    </row>
    <row r="454" spans="2:3" x14ac:dyDescent="0.25">
      <c r="B454">
        <v>1022.3762376237623</v>
      </c>
      <c r="C454">
        <v>2.3809523809523812E-4</v>
      </c>
    </row>
    <row r="455" spans="2:3" x14ac:dyDescent="0.25">
      <c r="B455">
        <v>1022.4752475247525</v>
      </c>
      <c r="C455">
        <v>2.3809523809523812E-4</v>
      </c>
    </row>
    <row r="456" spans="2:3" x14ac:dyDescent="0.25">
      <c r="B456">
        <v>1022.4752475247525</v>
      </c>
      <c r="C456">
        <v>0</v>
      </c>
    </row>
    <row r="457" spans="2:3" x14ac:dyDescent="0.25">
      <c r="B457">
        <v>1022.5742574257425</v>
      </c>
      <c r="C457">
        <v>0</v>
      </c>
    </row>
    <row r="458" spans="2:3" x14ac:dyDescent="0.25">
      <c r="B458">
        <v>1022.5742574257425</v>
      </c>
      <c r="C458">
        <v>2.3809523809523812E-4</v>
      </c>
    </row>
    <row r="459" spans="2:3" x14ac:dyDescent="0.25">
      <c r="B459">
        <v>1022.6732673267327</v>
      </c>
      <c r="C459">
        <v>2.3809523809523812E-4</v>
      </c>
    </row>
    <row r="460" spans="2:3" x14ac:dyDescent="0.25">
      <c r="B460">
        <v>1022.6732673267327</v>
      </c>
      <c r="C460">
        <v>0</v>
      </c>
    </row>
    <row r="461" spans="2:3" x14ac:dyDescent="0.25">
      <c r="B461">
        <v>1022.7722772277227</v>
      </c>
      <c r="C461">
        <v>0</v>
      </c>
    </row>
    <row r="462" spans="2:3" x14ac:dyDescent="0.25">
      <c r="B462">
        <v>1022.7722772277227</v>
      </c>
      <c r="C462">
        <v>2.3809523809523812E-4</v>
      </c>
    </row>
    <row r="463" spans="2:3" x14ac:dyDescent="0.25">
      <c r="B463">
        <v>1022.8712871287129</v>
      </c>
      <c r="C463">
        <v>2.3809523809523812E-4</v>
      </c>
    </row>
    <row r="464" spans="2:3" x14ac:dyDescent="0.25">
      <c r="B464">
        <v>1022.8712871287129</v>
      </c>
      <c r="C464">
        <v>0</v>
      </c>
    </row>
    <row r="465" spans="2:3" x14ac:dyDescent="0.25">
      <c r="B465">
        <v>1022.9702970297029</v>
      </c>
      <c r="C465">
        <v>0</v>
      </c>
    </row>
    <row r="466" spans="2:3" x14ac:dyDescent="0.25">
      <c r="B466">
        <v>1022.9702970297029</v>
      </c>
      <c r="C466">
        <v>2.3809523809523812E-4</v>
      </c>
    </row>
    <row r="467" spans="2:3" x14ac:dyDescent="0.25">
      <c r="B467">
        <v>1023.0693069306931</v>
      </c>
      <c r="C467">
        <v>2.3809523809523812E-4</v>
      </c>
    </row>
    <row r="468" spans="2:3" x14ac:dyDescent="0.25">
      <c r="B468">
        <v>1023.0693069306931</v>
      </c>
      <c r="C468">
        <v>0</v>
      </c>
    </row>
    <row r="469" spans="2:3" x14ac:dyDescent="0.25">
      <c r="B469">
        <v>1023.1683168316831</v>
      </c>
      <c r="C469">
        <v>0</v>
      </c>
    </row>
    <row r="470" spans="2:3" x14ac:dyDescent="0.25">
      <c r="B470">
        <v>1023.1683168316831</v>
      </c>
      <c r="C470">
        <v>2.3809523809523812E-4</v>
      </c>
    </row>
    <row r="471" spans="2:3" x14ac:dyDescent="0.25">
      <c r="B471">
        <v>1023.2673267326733</v>
      </c>
      <c r="C471">
        <v>2.3809523809523812E-4</v>
      </c>
    </row>
    <row r="472" spans="2:3" x14ac:dyDescent="0.25">
      <c r="B472">
        <v>1023.2673267326733</v>
      </c>
      <c r="C472">
        <v>0</v>
      </c>
    </row>
    <row r="473" spans="2:3" x14ac:dyDescent="0.25">
      <c r="B473">
        <v>1023.3663366336634</v>
      </c>
      <c r="C473">
        <v>0</v>
      </c>
    </row>
    <row r="474" spans="2:3" x14ac:dyDescent="0.25">
      <c r="B474">
        <v>1023.3663366336634</v>
      </c>
      <c r="C474">
        <v>2.3809523809523812E-4</v>
      </c>
    </row>
    <row r="475" spans="2:3" x14ac:dyDescent="0.25">
      <c r="B475">
        <v>1023.4653465346535</v>
      </c>
      <c r="C475">
        <v>2.3809523809523812E-4</v>
      </c>
    </row>
    <row r="476" spans="2:3" x14ac:dyDescent="0.25">
      <c r="B476">
        <v>1023.4653465346535</v>
      </c>
      <c r="C476">
        <v>0</v>
      </c>
    </row>
    <row r="477" spans="2:3" x14ac:dyDescent="0.25">
      <c r="B477">
        <v>1023.5643564356436</v>
      </c>
      <c r="C477">
        <v>0</v>
      </c>
    </row>
    <row r="478" spans="2:3" x14ac:dyDescent="0.25">
      <c r="B478">
        <v>1023.5643564356436</v>
      </c>
      <c r="C478">
        <v>2.3809523809523812E-4</v>
      </c>
    </row>
    <row r="479" spans="2:3" x14ac:dyDescent="0.25">
      <c r="B479">
        <v>1023.6633663366337</v>
      </c>
      <c r="C479">
        <v>2.3809523809523812E-4</v>
      </c>
    </row>
    <row r="480" spans="2:3" x14ac:dyDescent="0.25">
      <c r="B480">
        <v>1023.6633663366337</v>
      </c>
      <c r="C480">
        <v>0</v>
      </c>
    </row>
    <row r="481" spans="2:3" x14ac:dyDescent="0.25">
      <c r="B481">
        <v>1023.7623762376238</v>
      </c>
      <c r="C481">
        <v>0</v>
      </c>
    </row>
    <row r="482" spans="2:3" x14ac:dyDescent="0.25">
      <c r="B482">
        <v>1023.7623762376238</v>
      </c>
      <c r="C482">
        <v>2.3809523809523812E-4</v>
      </c>
    </row>
    <row r="483" spans="2:3" x14ac:dyDescent="0.25">
      <c r="B483">
        <v>1023.8613861386139</v>
      </c>
      <c r="C483">
        <v>2.3809523809523812E-4</v>
      </c>
    </row>
    <row r="484" spans="2:3" x14ac:dyDescent="0.25">
      <c r="B484">
        <v>1023.8613861386139</v>
      </c>
      <c r="C484">
        <v>0</v>
      </c>
    </row>
    <row r="485" spans="2:3" x14ac:dyDescent="0.25">
      <c r="B485">
        <v>1023.960396039604</v>
      </c>
      <c r="C485">
        <v>0</v>
      </c>
    </row>
    <row r="486" spans="2:3" x14ac:dyDescent="0.25">
      <c r="B486">
        <v>1023.960396039604</v>
      </c>
      <c r="C486">
        <v>2.3809523809523812E-4</v>
      </c>
    </row>
    <row r="487" spans="2:3" x14ac:dyDescent="0.25">
      <c r="B487">
        <v>1024.0594059405942</v>
      </c>
      <c r="C487">
        <v>2.3809523809523812E-4</v>
      </c>
    </row>
    <row r="488" spans="2:3" x14ac:dyDescent="0.25">
      <c r="B488">
        <v>1024.0594059405942</v>
      </c>
      <c r="C488">
        <v>0</v>
      </c>
    </row>
    <row r="489" spans="2:3" x14ac:dyDescent="0.25">
      <c r="B489">
        <v>1024.1584158415842</v>
      </c>
      <c r="C489">
        <v>0</v>
      </c>
    </row>
    <row r="490" spans="2:3" x14ac:dyDescent="0.25">
      <c r="B490">
        <v>1024.1584158415842</v>
      </c>
      <c r="C490">
        <v>2.3809523809523812E-4</v>
      </c>
    </row>
    <row r="491" spans="2:3" x14ac:dyDescent="0.25">
      <c r="B491">
        <v>1024.2574257425742</v>
      </c>
      <c r="C491">
        <v>2.3809523809523812E-4</v>
      </c>
    </row>
    <row r="492" spans="2:3" x14ac:dyDescent="0.25">
      <c r="B492">
        <v>1024.2574257425742</v>
      </c>
      <c r="C492">
        <v>0</v>
      </c>
    </row>
    <row r="493" spans="2:3" x14ac:dyDescent="0.25">
      <c r="B493">
        <v>1024.3564356435643</v>
      </c>
      <c r="C493">
        <v>0</v>
      </c>
    </row>
    <row r="494" spans="2:3" x14ac:dyDescent="0.25">
      <c r="B494">
        <v>1024.3564356435643</v>
      </c>
      <c r="C494">
        <v>2.3809523809523812E-4</v>
      </c>
    </row>
    <row r="495" spans="2:3" x14ac:dyDescent="0.25">
      <c r="B495">
        <v>1024.4554455445545</v>
      </c>
      <c r="C495">
        <v>2.3809523809523812E-4</v>
      </c>
    </row>
    <row r="496" spans="2:3" x14ac:dyDescent="0.25">
      <c r="B496">
        <v>1024.4554455445545</v>
      </c>
      <c r="C496">
        <v>0</v>
      </c>
    </row>
    <row r="497" spans="2:3" x14ac:dyDescent="0.25">
      <c r="B497">
        <v>1024.5544554455446</v>
      </c>
      <c r="C497">
        <v>0</v>
      </c>
    </row>
    <row r="498" spans="2:3" x14ac:dyDescent="0.25">
      <c r="B498">
        <v>1024.5544554455446</v>
      </c>
      <c r="C498">
        <v>2.3809523809523812E-4</v>
      </c>
    </row>
    <row r="499" spans="2:3" x14ac:dyDescent="0.25">
      <c r="B499">
        <v>1024.6534653465346</v>
      </c>
      <c r="C499">
        <v>2.3809523809523812E-4</v>
      </c>
    </row>
    <row r="500" spans="2:3" x14ac:dyDescent="0.25">
      <c r="B500">
        <v>1024.6534653465346</v>
      </c>
      <c r="C500">
        <v>0</v>
      </c>
    </row>
    <row r="501" spans="2:3" x14ac:dyDescent="0.25">
      <c r="B501">
        <v>1024.7524752475247</v>
      </c>
      <c r="C501">
        <v>0</v>
      </c>
    </row>
    <row r="502" spans="2:3" x14ac:dyDescent="0.25">
      <c r="B502">
        <v>1024.7524752475247</v>
      </c>
      <c r="C502">
        <v>2.3809523809523812E-4</v>
      </c>
    </row>
    <row r="503" spans="2:3" x14ac:dyDescent="0.25">
      <c r="B503">
        <v>1024.8514851485149</v>
      </c>
      <c r="C503">
        <v>2.3809523809523812E-4</v>
      </c>
    </row>
    <row r="504" spans="2:3" x14ac:dyDescent="0.25">
      <c r="B504">
        <v>1024.8514851485149</v>
      </c>
      <c r="C504">
        <v>0</v>
      </c>
    </row>
    <row r="505" spans="2:3" x14ac:dyDescent="0.25">
      <c r="B505">
        <v>1024.950495049505</v>
      </c>
      <c r="C505">
        <v>0</v>
      </c>
    </row>
    <row r="506" spans="2:3" x14ac:dyDescent="0.25">
      <c r="B506">
        <v>1024.950495049505</v>
      </c>
      <c r="C506">
        <v>2.3809523809523812E-4</v>
      </c>
    </row>
    <row r="507" spans="2:3" x14ac:dyDescent="0.25">
      <c r="B507">
        <v>1025.049504950495</v>
      </c>
      <c r="C507">
        <v>2.3809523809523812E-4</v>
      </c>
    </row>
    <row r="508" spans="2:3" x14ac:dyDescent="0.25">
      <c r="B508">
        <v>1025.049504950495</v>
      </c>
      <c r="C508">
        <v>0</v>
      </c>
    </row>
    <row r="509" spans="2:3" x14ac:dyDescent="0.25">
      <c r="B509">
        <v>1025.1485148514851</v>
      </c>
      <c r="C509">
        <v>0</v>
      </c>
    </row>
    <row r="510" spans="2:3" x14ac:dyDescent="0.25">
      <c r="B510">
        <v>1025.1485148514851</v>
      </c>
      <c r="C510">
        <v>2.3809523809523812E-4</v>
      </c>
    </row>
    <row r="511" spans="2:3" x14ac:dyDescent="0.25">
      <c r="B511">
        <v>1025.2475247524753</v>
      </c>
      <c r="C511">
        <v>2.3809523809523812E-4</v>
      </c>
    </row>
    <row r="512" spans="2:3" x14ac:dyDescent="0.25">
      <c r="B512">
        <v>1025.2475247524753</v>
      </c>
      <c r="C512">
        <v>0</v>
      </c>
    </row>
    <row r="513" spans="2:3" x14ac:dyDescent="0.25">
      <c r="B513">
        <v>1025.3465346534654</v>
      </c>
      <c r="C513">
        <v>0</v>
      </c>
    </row>
    <row r="514" spans="2:3" x14ac:dyDescent="0.25">
      <c r="B514">
        <v>1025.3465346534654</v>
      </c>
      <c r="C514">
        <v>2.3809523809523812E-4</v>
      </c>
    </row>
    <row r="515" spans="2:3" x14ac:dyDescent="0.25">
      <c r="B515">
        <v>1025.4455445544554</v>
      </c>
      <c r="C515">
        <v>2.3809523809523812E-4</v>
      </c>
    </row>
    <row r="516" spans="2:3" x14ac:dyDescent="0.25">
      <c r="B516">
        <v>1025.4455445544554</v>
      </c>
      <c r="C516">
        <v>0</v>
      </c>
    </row>
    <row r="517" spans="2:3" x14ac:dyDescent="0.25">
      <c r="B517">
        <v>1025.5445544554455</v>
      </c>
      <c r="C517">
        <v>0</v>
      </c>
    </row>
    <row r="518" spans="2:3" x14ac:dyDescent="0.25">
      <c r="B518">
        <v>1025.5445544554455</v>
      </c>
      <c r="C518">
        <v>2.3809523809523812E-4</v>
      </c>
    </row>
    <row r="519" spans="2:3" x14ac:dyDescent="0.25">
      <c r="B519">
        <v>1025.6435643564357</v>
      </c>
      <c r="C519">
        <v>2.3809523809523812E-4</v>
      </c>
    </row>
    <row r="520" spans="2:3" x14ac:dyDescent="0.25">
      <c r="B520">
        <v>1025.6435643564357</v>
      </c>
      <c r="C520">
        <v>0</v>
      </c>
    </row>
    <row r="521" spans="2:3" x14ac:dyDescent="0.25">
      <c r="B521">
        <v>1025.7425742574258</v>
      </c>
      <c r="C521">
        <v>0</v>
      </c>
    </row>
    <row r="522" spans="2:3" x14ac:dyDescent="0.25">
      <c r="B522">
        <v>1025.7425742574258</v>
      </c>
      <c r="C522">
        <v>2.3809523809523812E-4</v>
      </c>
    </row>
    <row r="523" spans="2:3" x14ac:dyDescent="0.25">
      <c r="B523">
        <v>1025.8415841584158</v>
      </c>
      <c r="C523">
        <v>2.3809523809523812E-4</v>
      </c>
    </row>
    <row r="524" spans="2:3" x14ac:dyDescent="0.25">
      <c r="B524">
        <v>1025.8415841584158</v>
      </c>
      <c r="C524">
        <v>0</v>
      </c>
    </row>
    <row r="525" spans="2:3" x14ac:dyDescent="0.25">
      <c r="B525">
        <v>1025.9405940594058</v>
      </c>
      <c r="C525">
        <v>0</v>
      </c>
    </row>
    <row r="526" spans="2:3" x14ac:dyDescent="0.25">
      <c r="B526">
        <v>1025.9405940594058</v>
      </c>
      <c r="C526">
        <v>2.3809523809523812E-4</v>
      </c>
    </row>
    <row r="527" spans="2:3" x14ac:dyDescent="0.25">
      <c r="B527">
        <v>1026.0396039603961</v>
      </c>
      <c r="C527">
        <v>2.3809523809523812E-4</v>
      </c>
    </row>
    <row r="528" spans="2:3" x14ac:dyDescent="0.25">
      <c r="B528">
        <v>1026.0396039603961</v>
      </c>
      <c r="C528">
        <v>0</v>
      </c>
    </row>
    <row r="529" spans="2:3" x14ac:dyDescent="0.25">
      <c r="B529">
        <v>1026.1386138613861</v>
      </c>
      <c r="C529">
        <v>0</v>
      </c>
    </row>
    <row r="530" spans="2:3" x14ac:dyDescent="0.25">
      <c r="B530">
        <v>1026.1386138613861</v>
      </c>
      <c r="C530">
        <v>2.3809523809523812E-4</v>
      </c>
    </row>
    <row r="531" spans="2:3" x14ac:dyDescent="0.25">
      <c r="B531">
        <v>1026.2376237623762</v>
      </c>
      <c r="C531">
        <v>2.3809523809523812E-4</v>
      </c>
    </row>
    <row r="532" spans="2:3" x14ac:dyDescent="0.25">
      <c r="B532">
        <v>1026.2376237623762</v>
      </c>
      <c r="C532">
        <v>0</v>
      </c>
    </row>
    <row r="533" spans="2:3" x14ac:dyDescent="0.25">
      <c r="B533">
        <v>1026.3366336633662</v>
      </c>
      <c r="C533">
        <v>0</v>
      </c>
    </row>
    <row r="534" spans="2:3" x14ac:dyDescent="0.25">
      <c r="B534">
        <v>1026.3366336633662</v>
      </c>
      <c r="C534">
        <v>2.3809523809523812E-4</v>
      </c>
    </row>
    <row r="535" spans="2:3" x14ac:dyDescent="0.25">
      <c r="B535">
        <v>1026.4356435643565</v>
      </c>
      <c r="C535">
        <v>2.3809523809523812E-4</v>
      </c>
    </row>
    <row r="536" spans="2:3" x14ac:dyDescent="0.25">
      <c r="B536">
        <v>1026.4356435643565</v>
      </c>
      <c r="C536">
        <v>0</v>
      </c>
    </row>
    <row r="537" spans="2:3" x14ac:dyDescent="0.25">
      <c r="B537">
        <v>1026.5346534653465</v>
      </c>
      <c r="C537">
        <v>0</v>
      </c>
    </row>
    <row r="538" spans="2:3" x14ac:dyDescent="0.25">
      <c r="B538">
        <v>1026.5346534653465</v>
      </c>
      <c r="C538">
        <v>2.3809523809523812E-4</v>
      </c>
    </row>
    <row r="539" spans="2:3" x14ac:dyDescent="0.25">
      <c r="B539">
        <v>1026.6336633663366</v>
      </c>
      <c r="C539">
        <v>2.3809523809523812E-4</v>
      </c>
    </row>
    <row r="540" spans="2:3" x14ac:dyDescent="0.25">
      <c r="B540">
        <v>1026.6336633663366</v>
      </c>
      <c r="C540">
        <v>0</v>
      </c>
    </row>
    <row r="541" spans="2:3" x14ac:dyDescent="0.25">
      <c r="B541">
        <v>1026.7326732673268</v>
      </c>
      <c r="C541">
        <v>0</v>
      </c>
    </row>
    <row r="542" spans="2:3" x14ac:dyDescent="0.25">
      <c r="B542">
        <v>1026.7326732673268</v>
      </c>
      <c r="C542">
        <v>2.3809523809523812E-4</v>
      </c>
    </row>
    <row r="543" spans="2:3" x14ac:dyDescent="0.25">
      <c r="B543">
        <v>1026.8316831683169</v>
      </c>
      <c r="C543">
        <v>2.3809523809523812E-4</v>
      </c>
    </row>
    <row r="544" spans="2:3" x14ac:dyDescent="0.25">
      <c r="B544">
        <v>1026.8316831683169</v>
      </c>
      <c r="C544">
        <v>0</v>
      </c>
    </row>
    <row r="545" spans="2:3" x14ac:dyDescent="0.25">
      <c r="B545">
        <v>1026.9306930693069</v>
      </c>
      <c r="C545">
        <v>0</v>
      </c>
    </row>
    <row r="546" spans="2:3" x14ac:dyDescent="0.25">
      <c r="B546">
        <v>1026.9306930693069</v>
      </c>
      <c r="C546">
        <v>2.3809523809523812E-4</v>
      </c>
    </row>
    <row r="547" spans="2:3" x14ac:dyDescent="0.25">
      <c r="B547">
        <v>1027.029702970297</v>
      </c>
      <c r="C547">
        <v>2.3809523809523812E-4</v>
      </c>
    </row>
    <row r="548" spans="2:3" x14ac:dyDescent="0.25">
      <c r="B548">
        <v>1027.029702970297</v>
      </c>
      <c r="C548">
        <v>0</v>
      </c>
    </row>
    <row r="549" spans="2:3" x14ac:dyDescent="0.25">
      <c r="B549">
        <v>1027.1287128712872</v>
      </c>
      <c r="C549">
        <v>0</v>
      </c>
    </row>
    <row r="550" spans="2:3" x14ac:dyDescent="0.25">
      <c r="B550">
        <v>1027.1287128712872</v>
      </c>
      <c r="C550">
        <v>2.3809523809523812E-4</v>
      </c>
    </row>
    <row r="551" spans="2:3" x14ac:dyDescent="0.25">
      <c r="B551">
        <v>1027.2277227722773</v>
      </c>
      <c r="C551">
        <v>2.3809523809523812E-4</v>
      </c>
    </row>
    <row r="552" spans="2:3" x14ac:dyDescent="0.25">
      <c r="B552">
        <v>1027.2277227722773</v>
      </c>
      <c r="C552">
        <v>0</v>
      </c>
    </row>
    <row r="553" spans="2:3" x14ac:dyDescent="0.25">
      <c r="B553">
        <v>1027.3267326732673</v>
      </c>
      <c r="C553">
        <v>0</v>
      </c>
    </row>
    <row r="554" spans="2:3" x14ac:dyDescent="0.25">
      <c r="B554">
        <v>1027.3267326732673</v>
      </c>
      <c r="C554">
        <v>2.3809523809523812E-4</v>
      </c>
    </row>
    <row r="555" spans="2:3" x14ac:dyDescent="0.25">
      <c r="B555">
        <v>1027.4257425742574</v>
      </c>
      <c r="C555">
        <v>2.3809523809523812E-4</v>
      </c>
    </row>
    <row r="556" spans="2:3" x14ac:dyDescent="0.25">
      <c r="B556">
        <v>1027.4257425742574</v>
      </c>
      <c r="C556">
        <v>0</v>
      </c>
    </row>
    <row r="557" spans="2:3" x14ac:dyDescent="0.25">
      <c r="B557">
        <v>1027.5247524752476</v>
      </c>
      <c r="C557">
        <v>0</v>
      </c>
    </row>
    <row r="558" spans="2:3" x14ac:dyDescent="0.25">
      <c r="B558">
        <v>1027.5247524752476</v>
      </c>
      <c r="C558">
        <v>2.3809523809523812E-4</v>
      </c>
    </row>
    <row r="559" spans="2:3" x14ac:dyDescent="0.25">
      <c r="B559">
        <v>1027.6237623762377</v>
      </c>
      <c r="C559">
        <v>2.3809523809523812E-4</v>
      </c>
    </row>
    <row r="560" spans="2:3" x14ac:dyDescent="0.25">
      <c r="B560">
        <v>1027.6237623762377</v>
      </c>
      <c r="C560">
        <v>0</v>
      </c>
    </row>
    <row r="561" spans="2:3" x14ac:dyDescent="0.25">
      <c r="B561">
        <v>1027.7227722772277</v>
      </c>
      <c r="C561">
        <v>0</v>
      </c>
    </row>
    <row r="562" spans="2:3" x14ac:dyDescent="0.25">
      <c r="B562">
        <v>1027.7227722772277</v>
      </c>
      <c r="C562">
        <v>2.3809523809523812E-4</v>
      </c>
    </row>
    <row r="563" spans="2:3" x14ac:dyDescent="0.25">
      <c r="B563">
        <v>1027.8217821782177</v>
      </c>
      <c r="C563">
        <v>2.3809523809523812E-4</v>
      </c>
    </row>
    <row r="564" spans="2:3" x14ac:dyDescent="0.25">
      <c r="B564">
        <v>1027.8217821782177</v>
      </c>
      <c r="C564">
        <v>0</v>
      </c>
    </row>
    <row r="565" spans="2:3" x14ac:dyDescent="0.25">
      <c r="B565">
        <v>1027.920792079208</v>
      </c>
      <c r="C565">
        <v>0</v>
      </c>
    </row>
    <row r="566" spans="2:3" x14ac:dyDescent="0.25">
      <c r="B566">
        <v>1027.920792079208</v>
      </c>
      <c r="C566">
        <v>2.3809523809523812E-4</v>
      </c>
    </row>
    <row r="567" spans="2:3" x14ac:dyDescent="0.25">
      <c r="B567">
        <v>1028.0198019801981</v>
      </c>
      <c r="C567">
        <v>2.3809523809523812E-4</v>
      </c>
    </row>
    <row r="568" spans="2:3" x14ac:dyDescent="0.25">
      <c r="B568">
        <v>1028.0198019801981</v>
      </c>
      <c r="C568">
        <v>0</v>
      </c>
    </row>
    <row r="569" spans="2:3" x14ac:dyDescent="0.25">
      <c r="B569">
        <v>1028.1188118811881</v>
      </c>
      <c r="C569">
        <v>0</v>
      </c>
    </row>
    <row r="570" spans="2:3" x14ac:dyDescent="0.25">
      <c r="B570">
        <v>1028.1188118811881</v>
      </c>
      <c r="C570">
        <v>2.3809523809523812E-4</v>
      </c>
    </row>
    <row r="571" spans="2:3" x14ac:dyDescent="0.25">
      <c r="B571">
        <v>1028.2178217821781</v>
      </c>
      <c r="C571">
        <v>2.3809523809523812E-4</v>
      </c>
    </row>
    <row r="572" spans="2:3" x14ac:dyDescent="0.25">
      <c r="B572">
        <v>1028.2178217821781</v>
      </c>
      <c r="C572">
        <v>0</v>
      </c>
    </row>
    <row r="573" spans="2:3" x14ac:dyDescent="0.25">
      <c r="B573">
        <v>1028.3168316831684</v>
      </c>
      <c r="C573">
        <v>0</v>
      </c>
    </row>
    <row r="574" spans="2:3" x14ac:dyDescent="0.25">
      <c r="B574">
        <v>1028.3168316831684</v>
      </c>
      <c r="C574">
        <v>2.3809523809523812E-4</v>
      </c>
    </row>
    <row r="575" spans="2:3" x14ac:dyDescent="0.25">
      <c r="B575">
        <v>1028.4158415841584</v>
      </c>
      <c r="C575">
        <v>2.3809523809523812E-4</v>
      </c>
    </row>
    <row r="576" spans="2:3" x14ac:dyDescent="0.25">
      <c r="B576">
        <v>1028.4158415841584</v>
      </c>
      <c r="C576">
        <v>0</v>
      </c>
    </row>
    <row r="577" spans="2:3" x14ac:dyDescent="0.25">
      <c r="B577">
        <v>1028.5148514851485</v>
      </c>
      <c r="C577">
        <v>0</v>
      </c>
    </row>
    <row r="578" spans="2:3" x14ac:dyDescent="0.25">
      <c r="B578">
        <v>1028.5148514851485</v>
      </c>
      <c r="C578">
        <v>2.3809523809523812E-4</v>
      </c>
    </row>
    <row r="579" spans="2:3" x14ac:dyDescent="0.25">
      <c r="B579">
        <v>1028.6138613861385</v>
      </c>
      <c r="C579">
        <v>2.3809523809523812E-4</v>
      </c>
    </row>
    <row r="580" spans="2:3" x14ac:dyDescent="0.25">
      <c r="B580">
        <v>1028.6138613861385</v>
      </c>
      <c r="C580">
        <v>0</v>
      </c>
    </row>
    <row r="581" spans="2:3" x14ac:dyDescent="0.25">
      <c r="B581">
        <v>1028.7128712871288</v>
      </c>
      <c r="C581">
        <v>0</v>
      </c>
    </row>
    <row r="582" spans="2:3" x14ac:dyDescent="0.25">
      <c r="B582">
        <v>1028.7128712871288</v>
      </c>
      <c r="C582">
        <v>2.3809523809523812E-4</v>
      </c>
    </row>
    <row r="583" spans="2:3" x14ac:dyDescent="0.25">
      <c r="B583">
        <v>1028.8118811881188</v>
      </c>
      <c r="C583">
        <v>2.3809523809523812E-4</v>
      </c>
    </row>
    <row r="584" spans="2:3" x14ac:dyDescent="0.25">
      <c r="B584">
        <v>1028.8118811881188</v>
      </c>
      <c r="C584">
        <v>0</v>
      </c>
    </row>
    <row r="585" spans="2:3" x14ac:dyDescent="0.25">
      <c r="B585">
        <v>1028.9108910891089</v>
      </c>
      <c r="C585">
        <v>0</v>
      </c>
    </row>
    <row r="586" spans="2:3" x14ac:dyDescent="0.25">
      <c r="B586">
        <v>1028.9108910891089</v>
      </c>
      <c r="C586">
        <v>2.3809523809523812E-4</v>
      </c>
    </row>
    <row r="587" spans="2:3" x14ac:dyDescent="0.25">
      <c r="B587">
        <v>1029.0099009900989</v>
      </c>
      <c r="C587">
        <v>2.3809523809523812E-4</v>
      </c>
    </row>
    <row r="588" spans="2:3" x14ac:dyDescent="0.25">
      <c r="B588">
        <v>1029.0099009900989</v>
      </c>
      <c r="C588">
        <v>0</v>
      </c>
    </row>
    <row r="589" spans="2:3" x14ac:dyDescent="0.25">
      <c r="B589">
        <v>1029.1089108910892</v>
      </c>
      <c r="C589">
        <v>0</v>
      </c>
    </row>
    <row r="590" spans="2:3" x14ac:dyDescent="0.25">
      <c r="B590">
        <v>1029.1089108910892</v>
      </c>
      <c r="C590">
        <v>2.3809523809523812E-4</v>
      </c>
    </row>
    <row r="591" spans="2:3" x14ac:dyDescent="0.25">
      <c r="B591">
        <v>1029.2079207920792</v>
      </c>
      <c r="C591">
        <v>2.3809523809523812E-4</v>
      </c>
    </row>
    <row r="592" spans="2:3" x14ac:dyDescent="0.25">
      <c r="B592">
        <v>1029.2079207920792</v>
      </c>
      <c r="C592">
        <v>0</v>
      </c>
    </row>
    <row r="593" spans="2:3" x14ac:dyDescent="0.25">
      <c r="B593">
        <v>1029.3069306930693</v>
      </c>
      <c r="C593">
        <v>0</v>
      </c>
    </row>
    <row r="594" spans="2:3" x14ac:dyDescent="0.25">
      <c r="B594">
        <v>1029.3069306930693</v>
      </c>
      <c r="C594">
        <v>2.3809523809523812E-4</v>
      </c>
    </row>
    <row r="595" spans="2:3" x14ac:dyDescent="0.25">
      <c r="B595">
        <v>1029.4059405940593</v>
      </c>
      <c r="C595">
        <v>2.3809523809523812E-4</v>
      </c>
    </row>
    <row r="596" spans="2:3" x14ac:dyDescent="0.25">
      <c r="B596">
        <v>1029.4059405940593</v>
      </c>
      <c r="C596">
        <v>0</v>
      </c>
    </row>
    <row r="597" spans="2:3" x14ac:dyDescent="0.25">
      <c r="B597">
        <v>1029.5049504950496</v>
      </c>
      <c r="C597">
        <v>0</v>
      </c>
    </row>
    <row r="598" spans="2:3" x14ac:dyDescent="0.25">
      <c r="B598">
        <v>1029.5049504950496</v>
      </c>
      <c r="C598">
        <v>2.3809523809523812E-4</v>
      </c>
    </row>
    <row r="599" spans="2:3" x14ac:dyDescent="0.25">
      <c r="B599">
        <v>1029.6039603960396</v>
      </c>
      <c r="C599">
        <v>2.3809523809523812E-4</v>
      </c>
    </row>
    <row r="600" spans="2:3" x14ac:dyDescent="0.25">
      <c r="B600">
        <v>1029.6039603960396</v>
      </c>
      <c r="C600">
        <v>0</v>
      </c>
    </row>
    <row r="601" spans="2:3" x14ac:dyDescent="0.25">
      <c r="B601">
        <v>1029.7029702970297</v>
      </c>
      <c r="C601">
        <v>0</v>
      </c>
    </row>
    <row r="602" spans="2:3" x14ac:dyDescent="0.25">
      <c r="B602">
        <v>1029.7029702970297</v>
      </c>
      <c r="C602">
        <v>2.3809523809523812E-4</v>
      </c>
    </row>
    <row r="603" spans="2:3" x14ac:dyDescent="0.25">
      <c r="B603">
        <v>1029.8019801980197</v>
      </c>
      <c r="C603">
        <v>2.3809523809523812E-4</v>
      </c>
    </row>
    <row r="604" spans="2:3" x14ac:dyDescent="0.25">
      <c r="B604">
        <v>1029.8019801980197</v>
      </c>
      <c r="C604">
        <v>0</v>
      </c>
    </row>
    <row r="605" spans="2:3" x14ac:dyDescent="0.25">
      <c r="B605">
        <v>1029.90099009901</v>
      </c>
      <c r="C605">
        <v>0</v>
      </c>
    </row>
    <row r="606" spans="2:3" x14ac:dyDescent="0.25">
      <c r="B606">
        <v>1029.90099009901</v>
      </c>
      <c r="C606">
        <v>2.3809523809523812E-4</v>
      </c>
    </row>
    <row r="607" spans="2:3" x14ac:dyDescent="0.25">
      <c r="B607">
        <v>1030</v>
      </c>
      <c r="C607">
        <v>2.3809523809523812E-4</v>
      </c>
    </row>
    <row r="608" spans="2:3" x14ac:dyDescent="0.25">
      <c r="B608">
        <v>1030</v>
      </c>
      <c r="C608">
        <v>0</v>
      </c>
    </row>
    <row r="609" spans="2:3" x14ac:dyDescent="0.25">
      <c r="B609">
        <v>1030.09900990099</v>
      </c>
      <c r="C609">
        <v>0</v>
      </c>
    </row>
    <row r="610" spans="2:3" x14ac:dyDescent="0.25">
      <c r="B610">
        <v>1030.09900990099</v>
      </c>
      <c r="C610">
        <v>2.3809523809523812E-4</v>
      </c>
    </row>
    <row r="611" spans="2:3" x14ac:dyDescent="0.25">
      <c r="B611">
        <v>1030.1980198019803</v>
      </c>
      <c r="C611">
        <v>2.3809523809523812E-4</v>
      </c>
    </row>
    <row r="612" spans="2:3" x14ac:dyDescent="0.25">
      <c r="B612">
        <v>1030.1980198019803</v>
      </c>
      <c r="C612">
        <v>0</v>
      </c>
    </row>
    <row r="613" spans="2:3" x14ac:dyDescent="0.25">
      <c r="B613">
        <v>1030.2970297029703</v>
      </c>
      <c r="C613">
        <v>0</v>
      </c>
    </row>
    <row r="614" spans="2:3" x14ac:dyDescent="0.25">
      <c r="B614">
        <v>1030.2970297029703</v>
      </c>
      <c r="C614">
        <v>2.3809523809523812E-4</v>
      </c>
    </row>
    <row r="615" spans="2:3" x14ac:dyDescent="0.25">
      <c r="B615">
        <v>1030.3960396039604</v>
      </c>
      <c r="C615">
        <v>2.3809523809523812E-4</v>
      </c>
    </row>
    <row r="616" spans="2:3" x14ac:dyDescent="0.25">
      <c r="B616">
        <v>1030.3960396039604</v>
      </c>
      <c r="C616">
        <v>0</v>
      </c>
    </row>
    <row r="617" spans="2:3" x14ac:dyDescent="0.25">
      <c r="B617">
        <v>1030.4950495049504</v>
      </c>
      <c r="C617">
        <v>0</v>
      </c>
    </row>
    <row r="618" spans="2:3" x14ac:dyDescent="0.25">
      <c r="B618">
        <v>1030.4950495049504</v>
      </c>
      <c r="C618">
        <v>2.3809523809523812E-4</v>
      </c>
    </row>
    <row r="619" spans="2:3" x14ac:dyDescent="0.25">
      <c r="B619">
        <v>1030.5940594059407</v>
      </c>
      <c r="C619">
        <v>2.3809523809523812E-4</v>
      </c>
    </row>
    <row r="620" spans="2:3" x14ac:dyDescent="0.25">
      <c r="B620">
        <v>1030.5940594059407</v>
      </c>
      <c r="C620">
        <v>0</v>
      </c>
    </row>
    <row r="621" spans="2:3" x14ac:dyDescent="0.25">
      <c r="B621">
        <v>1030.6930693069307</v>
      </c>
      <c r="C621">
        <v>0</v>
      </c>
    </row>
    <row r="622" spans="2:3" x14ac:dyDescent="0.25">
      <c r="B622">
        <v>1030.6930693069307</v>
      </c>
      <c r="C622">
        <v>2.3809523809523812E-4</v>
      </c>
    </row>
    <row r="623" spans="2:3" x14ac:dyDescent="0.25">
      <c r="B623">
        <v>1030.7920792079208</v>
      </c>
      <c r="C623">
        <v>2.3809523809523812E-4</v>
      </c>
    </row>
    <row r="624" spans="2:3" x14ac:dyDescent="0.25">
      <c r="B624">
        <v>1030.7920792079208</v>
      </c>
      <c r="C624">
        <v>0</v>
      </c>
    </row>
    <row r="625" spans="2:3" x14ac:dyDescent="0.25">
      <c r="B625">
        <v>1030.8910891089108</v>
      </c>
      <c r="C625">
        <v>0</v>
      </c>
    </row>
    <row r="626" spans="2:3" x14ac:dyDescent="0.25">
      <c r="B626">
        <v>1030.8910891089108</v>
      </c>
      <c r="C626">
        <v>2.3809523809523812E-4</v>
      </c>
    </row>
    <row r="627" spans="2:3" x14ac:dyDescent="0.25">
      <c r="B627">
        <v>1030.9900990099011</v>
      </c>
      <c r="C627">
        <v>2.3809523809523812E-4</v>
      </c>
    </row>
    <row r="628" spans="2:3" x14ac:dyDescent="0.25">
      <c r="B628">
        <v>1030.9900990099011</v>
      </c>
      <c r="C628">
        <v>0</v>
      </c>
    </row>
    <row r="629" spans="2:3" x14ac:dyDescent="0.25">
      <c r="B629">
        <v>1031.0891089108911</v>
      </c>
      <c r="C629">
        <v>0</v>
      </c>
    </row>
    <row r="630" spans="2:3" x14ac:dyDescent="0.25">
      <c r="B630">
        <v>1031.0891089108911</v>
      </c>
      <c r="C630">
        <v>2.3809523809523812E-4</v>
      </c>
    </row>
    <row r="631" spans="2:3" x14ac:dyDescent="0.25">
      <c r="B631">
        <v>1031.1881188118812</v>
      </c>
      <c r="C631">
        <v>2.3809523809523812E-4</v>
      </c>
    </row>
    <row r="632" spans="2:3" x14ac:dyDescent="0.25">
      <c r="B632">
        <v>1031.1881188118812</v>
      </c>
      <c r="C632">
        <v>0</v>
      </c>
    </row>
    <row r="633" spans="2:3" x14ac:dyDescent="0.25">
      <c r="B633">
        <v>1031.2871287128712</v>
      </c>
      <c r="C633">
        <v>0</v>
      </c>
    </row>
    <row r="634" spans="2:3" x14ac:dyDescent="0.25">
      <c r="B634">
        <v>1031.2871287128712</v>
      </c>
      <c r="C634">
        <v>2.3809523809523812E-4</v>
      </c>
    </row>
    <row r="635" spans="2:3" x14ac:dyDescent="0.25">
      <c r="B635">
        <v>1031.3861386138615</v>
      </c>
      <c r="C635">
        <v>2.3809523809523812E-4</v>
      </c>
    </row>
    <row r="636" spans="2:3" x14ac:dyDescent="0.25">
      <c r="B636">
        <v>1031.3861386138615</v>
      </c>
      <c r="C636">
        <v>0</v>
      </c>
    </row>
    <row r="637" spans="2:3" x14ac:dyDescent="0.25">
      <c r="B637">
        <v>1031.4851485148515</v>
      </c>
      <c r="C637">
        <v>0</v>
      </c>
    </row>
    <row r="638" spans="2:3" x14ac:dyDescent="0.25">
      <c r="B638">
        <v>1031.4851485148515</v>
      </c>
      <c r="C638">
        <v>2.3809523809523812E-4</v>
      </c>
    </row>
    <row r="639" spans="2:3" x14ac:dyDescent="0.25">
      <c r="B639">
        <v>1031.5841584158416</v>
      </c>
      <c r="C639">
        <v>2.3809523809523812E-4</v>
      </c>
    </row>
    <row r="640" spans="2:3" x14ac:dyDescent="0.25">
      <c r="B640">
        <v>1031.5841584158416</v>
      </c>
      <c r="C640">
        <v>0</v>
      </c>
    </row>
    <row r="641" spans="2:3" x14ac:dyDescent="0.25">
      <c r="B641">
        <v>1031.6831683168316</v>
      </c>
      <c r="C641">
        <v>0</v>
      </c>
    </row>
    <row r="642" spans="2:3" x14ac:dyDescent="0.25">
      <c r="B642">
        <v>1031.6831683168316</v>
      </c>
      <c r="C642">
        <v>2.3809523809523812E-4</v>
      </c>
    </row>
    <row r="643" spans="2:3" x14ac:dyDescent="0.25">
      <c r="B643">
        <v>1031.7821782178219</v>
      </c>
      <c r="C643">
        <v>2.3809523809523812E-4</v>
      </c>
    </row>
    <row r="644" spans="2:3" x14ac:dyDescent="0.25">
      <c r="B644">
        <v>1031.7821782178219</v>
      </c>
      <c r="C644">
        <v>0</v>
      </c>
    </row>
    <row r="645" spans="2:3" x14ac:dyDescent="0.25">
      <c r="B645">
        <v>1031.8811881188119</v>
      </c>
      <c r="C645">
        <v>0</v>
      </c>
    </row>
    <row r="646" spans="2:3" x14ac:dyDescent="0.25">
      <c r="B646">
        <v>1031.8811881188119</v>
      </c>
      <c r="C646">
        <v>2.3809523809523812E-4</v>
      </c>
    </row>
    <row r="647" spans="2:3" x14ac:dyDescent="0.25">
      <c r="B647">
        <v>1031.9801980198019</v>
      </c>
      <c r="C647">
        <v>2.3809523809523812E-4</v>
      </c>
    </row>
    <row r="648" spans="2:3" x14ac:dyDescent="0.25">
      <c r="B648">
        <v>1031.9801980198019</v>
      </c>
      <c r="C648">
        <v>0</v>
      </c>
    </row>
    <row r="649" spans="2:3" x14ac:dyDescent="0.25">
      <c r="B649">
        <v>1032.079207920792</v>
      </c>
      <c r="C649">
        <v>0</v>
      </c>
    </row>
    <row r="650" spans="2:3" x14ac:dyDescent="0.25">
      <c r="B650">
        <v>1032.079207920792</v>
      </c>
      <c r="C650">
        <v>2.3809523809523812E-4</v>
      </c>
    </row>
    <row r="651" spans="2:3" x14ac:dyDescent="0.25">
      <c r="B651">
        <v>1032.1782178217823</v>
      </c>
      <c r="C651">
        <v>2.3809523809523812E-4</v>
      </c>
    </row>
    <row r="652" spans="2:3" x14ac:dyDescent="0.25">
      <c r="B652">
        <v>1032.1782178217823</v>
      </c>
      <c r="C652">
        <v>0</v>
      </c>
    </row>
    <row r="653" spans="2:3" x14ac:dyDescent="0.25">
      <c r="B653">
        <v>1032.2772277227723</v>
      </c>
      <c r="C653">
        <v>0</v>
      </c>
    </row>
    <row r="654" spans="2:3" x14ac:dyDescent="0.25">
      <c r="B654">
        <v>1032.2772277227723</v>
      </c>
      <c r="C654">
        <v>2.3809523809523812E-4</v>
      </c>
    </row>
    <row r="655" spans="2:3" x14ac:dyDescent="0.25">
      <c r="B655">
        <v>1032.3762376237623</v>
      </c>
      <c r="C655">
        <v>2.3809523809523812E-4</v>
      </c>
    </row>
    <row r="656" spans="2:3" x14ac:dyDescent="0.25">
      <c r="B656">
        <v>1032.3762376237623</v>
      </c>
      <c r="C656">
        <v>0</v>
      </c>
    </row>
    <row r="657" spans="2:3" x14ac:dyDescent="0.25">
      <c r="B657">
        <v>1032.4752475247524</v>
      </c>
      <c r="C657">
        <v>0</v>
      </c>
    </row>
    <row r="658" spans="2:3" x14ac:dyDescent="0.25">
      <c r="B658">
        <v>1032.4752475247524</v>
      </c>
      <c r="C658">
        <v>2.3809523809523812E-4</v>
      </c>
    </row>
    <row r="659" spans="2:3" x14ac:dyDescent="0.25">
      <c r="B659">
        <v>1032.5742574257426</v>
      </c>
      <c r="C659">
        <v>2.3809523809523812E-4</v>
      </c>
    </row>
    <row r="660" spans="2:3" x14ac:dyDescent="0.25">
      <c r="B660">
        <v>1032.5742574257426</v>
      </c>
      <c r="C660">
        <v>0</v>
      </c>
    </row>
    <row r="661" spans="2:3" x14ac:dyDescent="0.25">
      <c r="B661">
        <v>1032.6732673267327</v>
      </c>
      <c r="C661">
        <v>0</v>
      </c>
    </row>
    <row r="662" spans="2:3" x14ac:dyDescent="0.25">
      <c r="B662">
        <v>1032.6732673267327</v>
      </c>
      <c r="C662">
        <v>2.3809523809523812E-4</v>
      </c>
    </row>
    <row r="663" spans="2:3" x14ac:dyDescent="0.25">
      <c r="B663">
        <v>1032.7722772277227</v>
      </c>
      <c r="C663">
        <v>2.3809523809523812E-4</v>
      </c>
    </row>
    <row r="664" spans="2:3" x14ac:dyDescent="0.25">
      <c r="B664">
        <v>1032.7722772277227</v>
      </c>
      <c r="C664">
        <v>0</v>
      </c>
    </row>
    <row r="665" spans="2:3" x14ac:dyDescent="0.25">
      <c r="B665">
        <v>1032.8712871287128</v>
      </c>
      <c r="C665">
        <v>0</v>
      </c>
    </row>
    <row r="666" spans="2:3" x14ac:dyDescent="0.25">
      <c r="B666">
        <v>1032.8712871287128</v>
      </c>
      <c r="C666">
        <v>2.3809523809523812E-4</v>
      </c>
    </row>
    <row r="667" spans="2:3" x14ac:dyDescent="0.25">
      <c r="B667">
        <v>1032.970297029703</v>
      </c>
      <c r="C667">
        <v>2.3809523809523812E-4</v>
      </c>
    </row>
    <row r="668" spans="2:3" x14ac:dyDescent="0.25">
      <c r="B668">
        <v>1032.970297029703</v>
      </c>
      <c r="C668">
        <v>0</v>
      </c>
    </row>
    <row r="669" spans="2:3" x14ac:dyDescent="0.25">
      <c r="B669">
        <v>1033.0693069306931</v>
      </c>
      <c r="C669">
        <v>0</v>
      </c>
    </row>
    <row r="670" spans="2:3" x14ac:dyDescent="0.25">
      <c r="B670">
        <v>1033.0693069306931</v>
      </c>
      <c r="C670">
        <v>2.3809523809523812E-4</v>
      </c>
    </row>
    <row r="671" spans="2:3" x14ac:dyDescent="0.25">
      <c r="B671">
        <v>1033.1683168316831</v>
      </c>
      <c r="C671">
        <v>2.3809523809523812E-4</v>
      </c>
    </row>
    <row r="672" spans="2:3" x14ac:dyDescent="0.25">
      <c r="B672">
        <v>1033.1683168316831</v>
      </c>
      <c r="C672">
        <v>0</v>
      </c>
    </row>
    <row r="673" spans="2:3" x14ac:dyDescent="0.25">
      <c r="B673">
        <v>1033.2673267326732</v>
      </c>
      <c r="C673">
        <v>0</v>
      </c>
    </row>
    <row r="674" spans="2:3" x14ac:dyDescent="0.25">
      <c r="B674">
        <v>1033.2673267326732</v>
      </c>
      <c r="C674">
        <v>2.3809523809523812E-4</v>
      </c>
    </row>
    <row r="675" spans="2:3" x14ac:dyDescent="0.25">
      <c r="B675">
        <v>1033.3663366336634</v>
      </c>
      <c r="C675">
        <v>2.3809523809523812E-4</v>
      </c>
    </row>
    <row r="676" spans="2:3" x14ac:dyDescent="0.25">
      <c r="B676">
        <v>1033.3663366336634</v>
      </c>
      <c r="C676">
        <v>0</v>
      </c>
    </row>
    <row r="677" spans="2:3" x14ac:dyDescent="0.25">
      <c r="B677">
        <v>1033.4653465346535</v>
      </c>
      <c r="C677">
        <v>0</v>
      </c>
    </row>
    <row r="678" spans="2:3" x14ac:dyDescent="0.25">
      <c r="B678">
        <v>1033.4653465346535</v>
      </c>
      <c r="C678">
        <v>2.3809523809523812E-4</v>
      </c>
    </row>
    <row r="679" spans="2:3" x14ac:dyDescent="0.25">
      <c r="B679">
        <v>1033.5643564356435</v>
      </c>
      <c r="C679">
        <v>2.3809523809523812E-4</v>
      </c>
    </row>
    <row r="680" spans="2:3" x14ac:dyDescent="0.25">
      <c r="B680">
        <v>1033.5643564356435</v>
      </c>
      <c r="C680">
        <v>0</v>
      </c>
    </row>
    <row r="681" spans="2:3" x14ac:dyDescent="0.25">
      <c r="B681">
        <v>1033.6633663366338</v>
      </c>
      <c r="C681">
        <v>0</v>
      </c>
    </row>
    <row r="682" spans="2:3" x14ac:dyDescent="0.25">
      <c r="B682">
        <v>1033.6633663366338</v>
      </c>
      <c r="C682">
        <v>2.3809523809523812E-4</v>
      </c>
    </row>
    <row r="683" spans="2:3" x14ac:dyDescent="0.25">
      <c r="B683">
        <v>1033.7623762376238</v>
      </c>
      <c r="C683">
        <v>2.3809523809523812E-4</v>
      </c>
    </row>
    <row r="684" spans="2:3" x14ac:dyDescent="0.25">
      <c r="B684">
        <v>1033.7623762376238</v>
      </c>
      <c r="C684">
        <v>0</v>
      </c>
    </row>
    <row r="685" spans="2:3" x14ac:dyDescent="0.25">
      <c r="B685">
        <v>1033.8613861386139</v>
      </c>
      <c r="C685">
        <v>0</v>
      </c>
    </row>
    <row r="686" spans="2:3" x14ac:dyDescent="0.25">
      <c r="B686">
        <v>1033.8613861386139</v>
      </c>
      <c r="C686">
        <v>2.3809523809523812E-4</v>
      </c>
    </row>
    <row r="687" spans="2:3" x14ac:dyDescent="0.25">
      <c r="B687">
        <v>1033.9603960396039</v>
      </c>
      <c r="C687">
        <v>2.3809523809523812E-4</v>
      </c>
    </row>
    <row r="688" spans="2:3" x14ac:dyDescent="0.25">
      <c r="B688">
        <v>1033.9603960396039</v>
      </c>
      <c r="C688">
        <v>0</v>
      </c>
    </row>
    <row r="689" spans="2:3" x14ac:dyDescent="0.25">
      <c r="B689">
        <v>1034.0594059405942</v>
      </c>
      <c r="C689">
        <v>0</v>
      </c>
    </row>
    <row r="690" spans="2:3" x14ac:dyDescent="0.25">
      <c r="B690">
        <v>1034.0594059405942</v>
      </c>
      <c r="C690">
        <v>2.3809523809523812E-4</v>
      </c>
    </row>
    <row r="691" spans="2:3" x14ac:dyDescent="0.25">
      <c r="B691">
        <v>1034.1584158415842</v>
      </c>
      <c r="C691">
        <v>2.3809523809523812E-4</v>
      </c>
    </row>
    <row r="692" spans="2:3" x14ac:dyDescent="0.25">
      <c r="B692">
        <v>1034.1584158415842</v>
      </c>
      <c r="C692">
        <v>0</v>
      </c>
    </row>
    <row r="693" spans="2:3" x14ac:dyDescent="0.25">
      <c r="B693">
        <v>1034.2574257425742</v>
      </c>
      <c r="C693">
        <v>0</v>
      </c>
    </row>
    <row r="694" spans="2:3" x14ac:dyDescent="0.25">
      <c r="B694">
        <v>1034.2574257425742</v>
      </c>
      <c r="C694">
        <v>2.3809523809523812E-4</v>
      </c>
    </row>
    <row r="695" spans="2:3" x14ac:dyDescent="0.25">
      <c r="B695">
        <v>1034.3564356435643</v>
      </c>
      <c r="C695">
        <v>2.3809523809523812E-4</v>
      </c>
    </row>
    <row r="696" spans="2:3" x14ac:dyDescent="0.25">
      <c r="B696">
        <v>1034.3564356435643</v>
      </c>
      <c r="C696">
        <v>0</v>
      </c>
    </row>
    <row r="697" spans="2:3" x14ac:dyDescent="0.25">
      <c r="B697">
        <v>1034.4554455445545</v>
      </c>
      <c r="C697">
        <v>0</v>
      </c>
    </row>
    <row r="698" spans="2:3" x14ac:dyDescent="0.25">
      <c r="B698">
        <v>1034.4554455445545</v>
      </c>
      <c r="C698">
        <v>2.3809523809523812E-4</v>
      </c>
    </row>
    <row r="699" spans="2:3" x14ac:dyDescent="0.25">
      <c r="B699">
        <v>1034.5544554455446</v>
      </c>
      <c r="C699">
        <v>2.3809523809523812E-4</v>
      </c>
    </row>
    <row r="700" spans="2:3" x14ac:dyDescent="0.25">
      <c r="B700">
        <v>1034.5544554455446</v>
      </c>
      <c r="C700">
        <v>0</v>
      </c>
    </row>
    <row r="701" spans="2:3" x14ac:dyDescent="0.25">
      <c r="B701">
        <v>1034.6534653465346</v>
      </c>
      <c r="C701">
        <v>0</v>
      </c>
    </row>
    <row r="702" spans="2:3" x14ac:dyDescent="0.25">
      <c r="B702">
        <v>1034.6534653465346</v>
      </c>
      <c r="C702">
        <v>2.3809523809523812E-4</v>
      </c>
    </row>
    <row r="703" spans="2:3" x14ac:dyDescent="0.25">
      <c r="B703">
        <v>1034.7524752475247</v>
      </c>
      <c r="C703">
        <v>2.3809523809523812E-4</v>
      </c>
    </row>
    <row r="704" spans="2:3" x14ac:dyDescent="0.25">
      <c r="B704">
        <v>1034.7524752475247</v>
      </c>
      <c r="C704">
        <v>0</v>
      </c>
    </row>
    <row r="705" spans="2:3" x14ac:dyDescent="0.25">
      <c r="B705">
        <v>1034.8514851485149</v>
      </c>
      <c r="C705">
        <v>0</v>
      </c>
    </row>
    <row r="706" spans="2:3" x14ac:dyDescent="0.25">
      <c r="B706">
        <v>1034.8514851485149</v>
      </c>
      <c r="C706">
        <v>2.3809523809523812E-4</v>
      </c>
    </row>
    <row r="707" spans="2:3" x14ac:dyDescent="0.25">
      <c r="B707">
        <v>1034.950495049505</v>
      </c>
      <c r="C707">
        <v>2.3809523809523812E-4</v>
      </c>
    </row>
    <row r="708" spans="2:3" x14ac:dyDescent="0.25">
      <c r="B708">
        <v>1034.950495049505</v>
      </c>
      <c r="C708">
        <v>0</v>
      </c>
    </row>
    <row r="709" spans="2:3" x14ac:dyDescent="0.25">
      <c r="B709">
        <v>1035.049504950495</v>
      </c>
      <c r="C709">
        <v>0</v>
      </c>
    </row>
    <row r="710" spans="2:3" x14ac:dyDescent="0.25">
      <c r="B710">
        <v>1035.049504950495</v>
      </c>
      <c r="C710">
        <v>2.3809523809523812E-4</v>
      </c>
    </row>
    <row r="711" spans="2:3" x14ac:dyDescent="0.25">
      <c r="B711">
        <v>1035.1485148514851</v>
      </c>
      <c r="C711">
        <v>2.3809523809523812E-4</v>
      </c>
    </row>
    <row r="712" spans="2:3" x14ac:dyDescent="0.25">
      <c r="B712">
        <v>1035.1485148514851</v>
      </c>
      <c r="C712">
        <v>0</v>
      </c>
    </row>
    <row r="713" spans="2:3" x14ac:dyDescent="0.25">
      <c r="B713">
        <v>1035.2475247524753</v>
      </c>
      <c r="C713">
        <v>0</v>
      </c>
    </row>
    <row r="714" spans="2:3" x14ac:dyDescent="0.25">
      <c r="B714">
        <v>1035.2475247524753</v>
      </c>
      <c r="C714">
        <v>2.3809523809523812E-4</v>
      </c>
    </row>
    <row r="715" spans="2:3" x14ac:dyDescent="0.25">
      <c r="B715">
        <v>1035.3465346534654</v>
      </c>
      <c r="C715">
        <v>2.3809523809523812E-4</v>
      </c>
    </row>
    <row r="716" spans="2:3" x14ac:dyDescent="0.25">
      <c r="B716">
        <v>1035.3465346534654</v>
      </c>
      <c r="C716">
        <v>0</v>
      </c>
    </row>
    <row r="717" spans="2:3" x14ac:dyDescent="0.25">
      <c r="B717">
        <v>1035.4455445544554</v>
      </c>
      <c r="C717">
        <v>0</v>
      </c>
    </row>
    <row r="718" spans="2:3" x14ac:dyDescent="0.25">
      <c r="B718">
        <v>1035.4455445544554</v>
      </c>
      <c r="C718">
        <v>2.3809523809523812E-4</v>
      </c>
    </row>
    <row r="719" spans="2:3" x14ac:dyDescent="0.25">
      <c r="B719">
        <v>1035.5445544554455</v>
      </c>
      <c r="C719">
        <v>2.3809523809523812E-4</v>
      </c>
    </row>
    <row r="720" spans="2:3" x14ac:dyDescent="0.25">
      <c r="B720">
        <v>1035.5445544554455</v>
      </c>
      <c r="C720">
        <v>0</v>
      </c>
    </row>
    <row r="721" spans="2:3" x14ac:dyDescent="0.25">
      <c r="B721">
        <v>1035.6435643564357</v>
      </c>
      <c r="C721">
        <v>0</v>
      </c>
    </row>
    <row r="722" spans="2:3" x14ac:dyDescent="0.25">
      <c r="B722">
        <v>1035.6435643564357</v>
      </c>
      <c r="C722">
        <v>2.3809523809523812E-4</v>
      </c>
    </row>
    <row r="723" spans="2:3" x14ac:dyDescent="0.25">
      <c r="B723">
        <v>1035.7425742574258</v>
      </c>
      <c r="C723">
        <v>2.3809523809523812E-4</v>
      </c>
    </row>
    <row r="724" spans="2:3" x14ac:dyDescent="0.25">
      <c r="B724">
        <v>1035.7425742574258</v>
      </c>
      <c r="C724">
        <v>0</v>
      </c>
    </row>
    <row r="725" spans="2:3" x14ac:dyDescent="0.25">
      <c r="B725">
        <v>1035.8415841584158</v>
      </c>
      <c r="C725">
        <v>0</v>
      </c>
    </row>
    <row r="726" spans="2:3" x14ac:dyDescent="0.25">
      <c r="B726">
        <v>1035.8415841584158</v>
      </c>
      <c r="C726">
        <v>2.3809523809523812E-4</v>
      </c>
    </row>
    <row r="727" spans="2:3" x14ac:dyDescent="0.25">
      <c r="B727">
        <v>1035.9405940594058</v>
      </c>
      <c r="C727">
        <v>2.3809523809523812E-4</v>
      </c>
    </row>
    <row r="728" spans="2:3" x14ac:dyDescent="0.25">
      <c r="B728">
        <v>1035.9405940594058</v>
      </c>
      <c r="C728">
        <v>0</v>
      </c>
    </row>
    <row r="729" spans="2:3" x14ac:dyDescent="0.25">
      <c r="B729">
        <v>1036.0396039603961</v>
      </c>
      <c r="C729">
        <v>0</v>
      </c>
    </row>
    <row r="730" spans="2:3" x14ac:dyDescent="0.25">
      <c r="B730">
        <v>1036.0396039603961</v>
      </c>
      <c r="C730">
        <v>2.3809523809523812E-4</v>
      </c>
    </row>
    <row r="731" spans="2:3" x14ac:dyDescent="0.25">
      <c r="B731">
        <v>1036.1386138613861</v>
      </c>
      <c r="C731">
        <v>2.3809523809523812E-4</v>
      </c>
    </row>
    <row r="732" spans="2:3" x14ac:dyDescent="0.25">
      <c r="B732">
        <v>1036.1386138613861</v>
      </c>
      <c r="C732">
        <v>0</v>
      </c>
    </row>
    <row r="733" spans="2:3" x14ac:dyDescent="0.25">
      <c r="B733">
        <v>1036.2376237623762</v>
      </c>
      <c r="C733">
        <v>0</v>
      </c>
    </row>
    <row r="734" spans="2:3" x14ac:dyDescent="0.25">
      <c r="B734">
        <v>1036.2376237623762</v>
      </c>
      <c r="C734">
        <v>2.3809523809523812E-4</v>
      </c>
    </row>
    <row r="735" spans="2:3" x14ac:dyDescent="0.25">
      <c r="B735">
        <v>1036.3366336633662</v>
      </c>
      <c r="C735">
        <v>2.3809523809523812E-4</v>
      </c>
    </row>
    <row r="736" spans="2:3" x14ac:dyDescent="0.25">
      <c r="B736">
        <v>1036.3366336633662</v>
      </c>
      <c r="C736">
        <v>0</v>
      </c>
    </row>
    <row r="737" spans="2:3" x14ac:dyDescent="0.25">
      <c r="B737">
        <v>1036.4356435643565</v>
      </c>
      <c r="C737">
        <v>0</v>
      </c>
    </row>
    <row r="738" spans="2:3" x14ac:dyDescent="0.25">
      <c r="B738">
        <v>1036.4356435643565</v>
      </c>
      <c r="C738">
        <v>2.3809523809523812E-4</v>
      </c>
    </row>
    <row r="739" spans="2:3" x14ac:dyDescent="0.25">
      <c r="B739">
        <v>1036.5346534653465</v>
      </c>
      <c r="C739">
        <v>2.3809523809523812E-4</v>
      </c>
    </row>
    <row r="740" spans="2:3" x14ac:dyDescent="0.25">
      <c r="B740">
        <v>1036.5346534653465</v>
      </c>
      <c r="C740">
        <v>0</v>
      </c>
    </row>
    <row r="741" spans="2:3" x14ac:dyDescent="0.25">
      <c r="B741">
        <v>1036.6336633663366</v>
      </c>
      <c r="C741">
        <v>0</v>
      </c>
    </row>
    <row r="742" spans="2:3" x14ac:dyDescent="0.25">
      <c r="B742">
        <v>1036.6336633663366</v>
      </c>
      <c r="C742">
        <v>2.3809523809523812E-4</v>
      </c>
    </row>
    <row r="743" spans="2:3" x14ac:dyDescent="0.25">
      <c r="B743">
        <v>1036.7326732673268</v>
      </c>
      <c r="C743">
        <v>2.3809523809523812E-4</v>
      </c>
    </row>
    <row r="744" spans="2:3" x14ac:dyDescent="0.25">
      <c r="B744">
        <v>1036.7326732673268</v>
      </c>
      <c r="C744">
        <v>0</v>
      </c>
    </row>
    <row r="745" spans="2:3" x14ac:dyDescent="0.25">
      <c r="B745">
        <v>1036.8316831683169</v>
      </c>
      <c r="C745">
        <v>0</v>
      </c>
    </row>
    <row r="746" spans="2:3" x14ac:dyDescent="0.25">
      <c r="B746">
        <v>1036.8316831683169</v>
      </c>
      <c r="C746">
        <v>2.3809523809523812E-4</v>
      </c>
    </row>
    <row r="747" spans="2:3" x14ac:dyDescent="0.25">
      <c r="B747">
        <v>1036.9306930693069</v>
      </c>
      <c r="C747">
        <v>2.3809523809523812E-4</v>
      </c>
    </row>
    <row r="748" spans="2:3" x14ac:dyDescent="0.25">
      <c r="B748">
        <v>1036.9306930693069</v>
      </c>
      <c r="C748">
        <v>0</v>
      </c>
    </row>
    <row r="749" spans="2:3" x14ac:dyDescent="0.25">
      <c r="B749">
        <v>1037.029702970297</v>
      </c>
      <c r="C749">
        <v>0</v>
      </c>
    </row>
    <row r="750" spans="2:3" x14ac:dyDescent="0.25">
      <c r="B750">
        <v>1037.029702970297</v>
      </c>
      <c r="C750">
        <v>2.3809523809523812E-4</v>
      </c>
    </row>
    <row r="751" spans="2:3" x14ac:dyDescent="0.25">
      <c r="B751">
        <v>1037.1287128712872</v>
      </c>
      <c r="C751">
        <v>2.3809523809523812E-4</v>
      </c>
    </row>
    <row r="752" spans="2:3" x14ac:dyDescent="0.25">
      <c r="B752">
        <v>1037.1287128712872</v>
      </c>
      <c r="C752">
        <v>0</v>
      </c>
    </row>
    <row r="753" spans="2:3" x14ac:dyDescent="0.25">
      <c r="B753">
        <v>1037.2277227722773</v>
      </c>
      <c r="C753">
        <v>0</v>
      </c>
    </row>
    <row r="754" spans="2:3" x14ac:dyDescent="0.25">
      <c r="B754">
        <v>1037.2277227722773</v>
      </c>
      <c r="C754">
        <v>2.3809523809523812E-4</v>
      </c>
    </row>
    <row r="755" spans="2:3" x14ac:dyDescent="0.25">
      <c r="B755">
        <v>1037.3267326732673</v>
      </c>
      <c r="C755">
        <v>2.3809523809523812E-4</v>
      </c>
    </row>
    <row r="756" spans="2:3" x14ac:dyDescent="0.25">
      <c r="B756">
        <v>1037.3267326732673</v>
      </c>
      <c r="C756">
        <v>0</v>
      </c>
    </row>
    <row r="757" spans="2:3" x14ac:dyDescent="0.25">
      <c r="B757">
        <v>1037.4257425742574</v>
      </c>
      <c r="C757">
        <v>0</v>
      </c>
    </row>
    <row r="758" spans="2:3" x14ac:dyDescent="0.25">
      <c r="B758">
        <v>1037.4257425742574</v>
      </c>
      <c r="C758">
        <v>2.3809523809523812E-4</v>
      </c>
    </row>
    <row r="759" spans="2:3" x14ac:dyDescent="0.25">
      <c r="B759">
        <v>1037.5247524752476</v>
      </c>
      <c r="C759">
        <v>2.3809523809523812E-4</v>
      </c>
    </row>
    <row r="760" spans="2:3" x14ac:dyDescent="0.25">
      <c r="B760">
        <v>1037.5247524752476</v>
      </c>
      <c r="C760">
        <v>0</v>
      </c>
    </row>
    <row r="761" spans="2:3" x14ac:dyDescent="0.25">
      <c r="B761">
        <v>1037.6237623762377</v>
      </c>
      <c r="C761">
        <v>0</v>
      </c>
    </row>
    <row r="762" spans="2:3" x14ac:dyDescent="0.25">
      <c r="B762">
        <v>1037.6237623762377</v>
      </c>
      <c r="C762">
        <v>2.3809523809523812E-4</v>
      </c>
    </row>
    <row r="763" spans="2:3" x14ac:dyDescent="0.25">
      <c r="B763">
        <v>1037.7227722772277</v>
      </c>
      <c r="C763">
        <v>2.3809523809523812E-4</v>
      </c>
    </row>
    <row r="764" spans="2:3" x14ac:dyDescent="0.25">
      <c r="B764">
        <v>1037.7227722772277</v>
      </c>
      <c r="C764">
        <v>0</v>
      </c>
    </row>
    <row r="765" spans="2:3" x14ac:dyDescent="0.25">
      <c r="B765">
        <v>1037.8217821782177</v>
      </c>
      <c r="C765">
        <v>0</v>
      </c>
    </row>
    <row r="766" spans="2:3" x14ac:dyDescent="0.25">
      <c r="B766">
        <v>1037.8217821782177</v>
      </c>
      <c r="C766">
        <v>2.3809523809523812E-4</v>
      </c>
    </row>
    <row r="767" spans="2:3" x14ac:dyDescent="0.25">
      <c r="B767">
        <v>1037.920792079208</v>
      </c>
      <c r="C767">
        <v>2.3809523809523812E-4</v>
      </c>
    </row>
    <row r="768" spans="2:3" x14ac:dyDescent="0.25">
      <c r="B768">
        <v>1037.920792079208</v>
      </c>
      <c r="C768">
        <v>0</v>
      </c>
    </row>
    <row r="769" spans="2:3" x14ac:dyDescent="0.25">
      <c r="B769">
        <v>1038.0198019801981</v>
      </c>
      <c r="C769">
        <v>0</v>
      </c>
    </row>
    <row r="770" spans="2:3" x14ac:dyDescent="0.25">
      <c r="B770">
        <v>1038.0198019801981</v>
      </c>
      <c r="C770">
        <v>2.3809523809523812E-4</v>
      </c>
    </row>
    <row r="771" spans="2:3" x14ac:dyDescent="0.25">
      <c r="B771">
        <v>1038.1188118811881</v>
      </c>
      <c r="C771">
        <v>2.3809523809523812E-4</v>
      </c>
    </row>
    <row r="772" spans="2:3" x14ac:dyDescent="0.25">
      <c r="B772">
        <v>1038.1188118811881</v>
      </c>
      <c r="C772">
        <v>0</v>
      </c>
    </row>
    <row r="773" spans="2:3" x14ac:dyDescent="0.25">
      <c r="B773">
        <v>1038.2178217821781</v>
      </c>
      <c r="C773">
        <v>0</v>
      </c>
    </row>
    <row r="774" spans="2:3" x14ac:dyDescent="0.25">
      <c r="B774">
        <v>1038.2178217821781</v>
      </c>
      <c r="C774">
        <v>2.3809523809523812E-4</v>
      </c>
    </row>
    <row r="775" spans="2:3" x14ac:dyDescent="0.25">
      <c r="B775">
        <v>1038.3168316831684</v>
      </c>
      <c r="C775">
        <v>2.3809523809523812E-4</v>
      </c>
    </row>
    <row r="776" spans="2:3" x14ac:dyDescent="0.25">
      <c r="B776">
        <v>1038.3168316831684</v>
      </c>
      <c r="C776">
        <v>0</v>
      </c>
    </row>
    <row r="777" spans="2:3" x14ac:dyDescent="0.25">
      <c r="B777">
        <v>1038.4158415841584</v>
      </c>
      <c r="C777">
        <v>0</v>
      </c>
    </row>
    <row r="778" spans="2:3" x14ac:dyDescent="0.25">
      <c r="B778">
        <v>1038.4158415841584</v>
      </c>
      <c r="C778">
        <v>2.3809523809523812E-4</v>
      </c>
    </row>
    <row r="779" spans="2:3" x14ac:dyDescent="0.25">
      <c r="B779">
        <v>1038.5148514851485</v>
      </c>
      <c r="C779">
        <v>2.3809523809523812E-4</v>
      </c>
    </row>
    <row r="780" spans="2:3" x14ac:dyDescent="0.25">
      <c r="B780">
        <v>1038.5148514851485</v>
      </c>
      <c r="C780">
        <v>0</v>
      </c>
    </row>
    <row r="781" spans="2:3" x14ac:dyDescent="0.25">
      <c r="B781">
        <v>1038.6138613861385</v>
      </c>
      <c r="C781">
        <v>0</v>
      </c>
    </row>
    <row r="782" spans="2:3" x14ac:dyDescent="0.25">
      <c r="B782">
        <v>1038.6138613861385</v>
      </c>
      <c r="C782">
        <v>2.3809523809523812E-4</v>
      </c>
    </row>
    <row r="783" spans="2:3" x14ac:dyDescent="0.25">
      <c r="B783">
        <v>1038.7128712871288</v>
      </c>
      <c r="C783">
        <v>2.3809523809523812E-4</v>
      </c>
    </row>
    <row r="784" spans="2:3" x14ac:dyDescent="0.25">
      <c r="B784">
        <v>1038.7128712871288</v>
      </c>
      <c r="C784">
        <v>0</v>
      </c>
    </row>
    <row r="785" spans="2:3" x14ac:dyDescent="0.25">
      <c r="B785">
        <v>1038.8118811881188</v>
      </c>
      <c r="C785">
        <v>0</v>
      </c>
    </row>
    <row r="786" spans="2:3" x14ac:dyDescent="0.25">
      <c r="B786">
        <v>1038.8118811881188</v>
      </c>
      <c r="C786">
        <v>2.3809523809523812E-4</v>
      </c>
    </row>
    <row r="787" spans="2:3" x14ac:dyDescent="0.25">
      <c r="B787">
        <v>1038.9108910891089</v>
      </c>
      <c r="C787">
        <v>2.3809523809523812E-4</v>
      </c>
    </row>
    <row r="788" spans="2:3" x14ac:dyDescent="0.25">
      <c r="B788">
        <v>1038.9108910891089</v>
      </c>
      <c r="C788">
        <v>0</v>
      </c>
    </row>
    <row r="789" spans="2:3" x14ac:dyDescent="0.25">
      <c r="B789">
        <v>1039.0099009900989</v>
      </c>
      <c r="C789">
        <v>0</v>
      </c>
    </row>
    <row r="790" spans="2:3" x14ac:dyDescent="0.25">
      <c r="B790">
        <v>1039.0099009900989</v>
      </c>
      <c r="C790">
        <v>2.3809523809523812E-4</v>
      </c>
    </row>
    <row r="791" spans="2:3" x14ac:dyDescent="0.25">
      <c r="B791">
        <v>1039.1089108910892</v>
      </c>
      <c r="C791">
        <v>2.3809523809523812E-4</v>
      </c>
    </row>
    <row r="792" spans="2:3" x14ac:dyDescent="0.25">
      <c r="B792">
        <v>1039.1089108910892</v>
      </c>
      <c r="C792">
        <v>0</v>
      </c>
    </row>
    <row r="793" spans="2:3" x14ac:dyDescent="0.25">
      <c r="B793">
        <v>1039.2079207920792</v>
      </c>
      <c r="C793">
        <v>0</v>
      </c>
    </row>
    <row r="794" spans="2:3" x14ac:dyDescent="0.25">
      <c r="B794">
        <v>1039.2079207920792</v>
      </c>
      <c r="C794">
        <v>2.3809523809523812E-4</v>
      </c>
    </row>
    <row r="795" spans="2:3" x14ac:dyDescent="0.25">
      <c r="B795">
        <v>1039.3069306930693</v>
      </c>
      <c r="C795">
        <v>2.3809523809523812E-4</v>
      </c>
    </row>
    <row r="796" spans="2:3" x14ac:dyDescent="0.25">
      <c r="B796">
        <v>1039.3069306930693</v>
      </c>
      <c r="C796">
        <v>0</v>
      </c>
    </row>
    <row r="797" spans="2:3" x14ac:dyDescent="0.25">
      <c r="B797">
        <v>1039.4059405940593</v>
      </c>
      <c r="C797">
        <v>0</v>
      </c>
    </row>
    <row r="798" spans="2:3" x14ac:dyDescent="0.25">
      <c r="B798">
        <v>1039.4059405940593</v>
      </c>
      <c r="C798">
        <v>2.3809523809523812E-4</v>
      </c>
    </row>
    <row r="799" spans="2:3" x14ac:dyDescent="0.25">
      <c r="B799">
        <v>1039.5049504950496</v>
      </c>
      <c r="C799">
        <v>2.3809523809523812E-4</v>
      </c>
    </row>
    <row r="800" spans="2:3" x14ac:dyDescent="0.25">
      <c r="B800">
        <v>1039.5049504950496</v>
      </c>
      <c r="C800">
        <v>0</v>
      </c>
    </row>
    <row r="801" spans="2:3" x14ac:dyDescent="0.25">
      <c r="B801">
        <v>1039.6039603960396</v>
      </c>
      <c r="C801">
        <v>0</v>
      </c>
    </row>
    <row r="802" spans="2:3" x14ac:dyDescent="0.25">
      <c r="B802">
        <v>1039.6039603960396</v>
      </c>
      <c r="C802">
        <v>2.3809523809523812E-4</v>
      </c>
    </row>
    <row r="803" spans="2:3" x14ac:dyDescent="0.25">
      <c r="B803">
        <v>1039.7029702970297</v>
      </c>
      <c r="C803">
        <v>2.3809523809523812E-4</v>
      </c>
    </row>
    <row r="804" spans="2:3" x14ac:dyDescent="0.25">
      <c r="B804">
        <v>1039.7029702970297</v>
      </c>
      <c r="C804">
        <v>0</v>
      </c>
    </row>
    <row r="805" spans="2:3" x14ac:dyDescent="0.25">
      <c r="B805">
        <v>1039.8019801980197</v>
      </c>
      <c r="C805">
        <v>0</v>
      </c>
    </row>
    <row r="806" spans="2:3" x14ac:dyDescent="0.25">
      <c r="B806">
        <v>1039.8019801980197</v>
      </c>
      <c r="C806">
        <v>2.3809523809523812E-4</v>
      </c>
    </row>
    <row r="807" spans="2:3" x14ac:dyDescent="0.25">
      <c r="B807">
        <v>1039.90099009901</v>
      </c>
      <c r="C807">
        <v>2.3809523809523812E-4</v>
      </c>
    </row>
    <row r="808" spans="2:3" x14ac:dyDescent="0.25">
      <c r="B808">
        <v>1039.90099009901</v>
      </c>
      <c r="C808">
        <v>0</v>
      </c>
    </row>
    <row r="809" spans="2:3" x14ac:dyDescent="0.25">
      <c r="B809">
        <v>1040</v>
      </c>
      <c r="C809">
        <v>0</v>
      </c>
    </row>
    <row r="810" spans="2:3" x14ac:dyDescent="0.25">
      <c r="B810">
        <v>1040</v>
      </c>
      <c r="C810">
        <v>2.6190476190476189E-3</v>
      </c>
    </row>
    <row r="811" spans="2:3" x14ac:dyDescent="0.25">
      <c r="B811">
        <v>1040.09900990099</v>
      </c>
      <c r="C811">
        <v>2.6190476190476189E-3</v>
      </c>
    </row>
    <row r="812" spans="2:3" x14ac:dyDescent="0.25">
      <c r="B812">
        <v>1040.09900990099</v>
      </c>
      <c r="C812">
        <v>0</v>
      </c>
    </row>
    <row r="813" spans="2:3" x14ac:dyDescent="0.25">
      <c r="B813">
        <v>1040.1980198019803</v>
      </c>
      <c r="C813">
        <v>0</v>
      </c>
    </row>
    <row r="814" spans="2:3" x14ac:dyDescent="0.25">
      <c r="B814">
        <v>1040.1980198019803</v>
      </c>
      <c r="C814">
        <v>2.6190476190476189E-3</v>
      </c>
    </row>
    <row r="815" spans="2:3" x14ac:dyDescent="0.25">
      <c r="B815">
        <v>1040.2970297029703</v>
      </c>
      <c r="C815">
        <v>2.6190476190476189E-3</v>
      </c>
    </row>
    <row r="816" spans="2:3" x14ac:dyDescent="0.25">
      <c r="B816">
        <v>1040.2970297029703</v>
      </c>
      <c r="C816">
        <v>0</v>
      </c>
    </row>
    <row r="817" spans="2:3" x14ac:dyDescent="0.25">
      <c r="B817">
        <v>1040.3960396039604</v>
      </c>
      <c r="C817">
        <v>0</v>
      </c>
    </row>
    <row r="818" spans="2:3" x14ac:dyDescent="0.25">
      <c r="B818">
        <v>1040.3960396039604</v>
      </c>
      <c r="C818">
        <v>2.6190476190476189E-3</v>
      </c>
    </row>
    <row r="819" spans="2:3" x14ac:dyDescent="0.25">
      <c r="B819">
        <v>1040.4950495049504</v>
      </c>
      <c r="C819">
        <v>2.6190476190476189E-3</v>
      </c>
    </row>
    <row r="820" spans="2:3" x14ac:dyDescent="0.25">
      <c r="B820">
        <v>1040.4950495049504</v>
      </c>
      <c r="C820">
        <v>0</v>
      </c>
    </row>
    <row r="821" spans="2:3" x14ac:dyDescent="0.25">
      <c r="B821">
        <v>1040.5940594059407</v>
      </c>
      <c r="C821">
        <v>0</v>
      </c>
    </row>
    <row r="822" spans="2:3" x14ac:dyDescent="0.25">
      <c r="B822">
        <v>1040.5940594059407</v>
      </c>
      <c r="C822">
        <v>2.6190476190476189E-3</v>
      </c>
    </row>
    <row r="823" spans="2:3" x14ac:dyDescent="0.25">
      <c r="B823">
        <v>1040.6930693069307</v>
      </c>
      <c r="C823">
        <v>2.6190476190476189E-3</v>
      </c>
    </row>
    <row r="824" spans="2:3" x14ac:dyDescent="0.25">
      <c r="B824">
        <v>1040.6930693069307</v>
      </c>
      <c r="C824">
        <v>0</v>
      </c>
    </row>
    <row r="825" spans="2:3" x14ac:dyDescent="0.25">
      <c r="B825">
        <v>1040.7920792079208</v>
      </c>
      <c r="C825">
        <v>0</v>
      </c>
    </row>
    <row r="826" spans="2:3" x14ac:dyDescent="0.25">
      <c r="B826">
        <v>1040.7920792079208</v>
      </c>
      <c r="C826">
        <v>2.6190476190476189E-3</v>
      </c>
    </row>
    <row r="827" spans="2:3" x14ac:dyDescent="0.25">
      <c r="B827">
        <v>1040.8910891089108</v>
      </c>
      <c r="C827">
        <v>2.6190476190476189E-3</v>
      </c>
    </row>
    <row r="828" spans="2:3" x14ac:dyDescent="0.25">
      <c r="B828">
        <v>1040.8910891089108</v>
      </c>
      <c r="C828">
        <v>0</v>
      </c>
    </row>
    <row r="829" spans="2:3" x14ac:dyDescent="0.25">
      <c r="B829">
        <v>1040.9900990099011</v>
      </c>
      <c r="C829">
        <v>0</v>
      </c>
    </row>
    <row r="830" spans="2:3" x14ac:dyDescent="0.25">
      <c r="B830">
        <v>1040.9900990099011</v>
      </c>
      <c r="C830">
        <v>2.6190476190476189E-3</v>
      </c>
    </row>
    <row r="831" spans="2:3" x14ac:dyDescent="0.25">
      <c r="B831">
        <v>1041.0891089108911</v>
      </c>
      <c r="C831">
        <v>2.6190476190476189E-3</v>
      </c>
    </row>
    <row r="832" spans="2:3" x14ac:dyDescent="0.25">
      <c r="B832">
        <v>1041.0891089108911</v>
      </c>
      <c r="C832">
        <v>0</v>
      </c>
    </row>
    <row r="833" spans="2:3" x14ac:dyDescent="0.25">
      <c r="B833">
        <v>1041.1881188118812</v>
      </c>
      <c r="C833">
        <v>0</v>
      </c>
    </row>
    <row r="834" spans="2:3" x14ac:dyDescent="0.25">
      <c r="B834">
        <v>1041.1881188118812</v>
      </c>
      <c r="C834">
        <v>2.6190476190476189E-3</v>
      </c>
    </row>
    <row r="835" spans="2:3" x14ac:dyDescent="0.25">
      <c r="B835">
        <v>1041.2871287128712</v>
      </c>
      <c r="C835">
        <v>2.6190476190476189E-3</v>
      </c>
    </row>
    <row r="836" spans="2:3" x14ac:dyDescent="0.25">
      <c r="B836">
        <v>1041.2871287128712</v>
      </c>
      <c r="C836">
        <v>0</v>
      </c>
    </row>
    <row r="837" spans="2:3" x14ac:dyDescent="0.25">
      <c r="B837">
        <v>1041.3861386138615</v>
      </c>
      <c r="C837">
        <v>0</v>
      </c>
    </row>
    <row r="838" spans="2:3" x14ac:dyDescent="0.25">
      <c r="B838">
        <v>1041.3861386138615</v>
      </c>
      <c r="C838">
        <v>2.6190476190476189E-3</v>
      </c>
    </row>
    <row r="839" spans="2:3" x14ac:dyDescent="0.25">
      <c r="B839">
        <v>1041.4851485148515</v>
      </c>
      <c r="C839">
        <v>2.6190476190476189E-3</v>
      </c>
    </row>
    <row r="840" spans="2:3" x14ac:dyDescent="0.25">
      <c r="B840">
        <v>1041.4851485148515</v>
      </c>
      <c r="C840">
        <v>0</v>
      </c>
    </row>
    <row r="841" spans="2:3" x14ac:dyDescent="0.25">
      <c r="B841">
        <v>1041.5841584158416</v>
      </c>
      <c r="C841">
        <v>0</v>
      </c>
    </row>
    <row r="842" spans="2:3" x14ac:dyDescent="0.25">
      <c r="B842">
        <v>1041.5841584158416</v>
      </c>
      <c r="C842">
        <v>2.6190476190476189E-3</v>
      </c>
    </row>
    <row r="843" spans="2:3" x14ac:dyDescent="0.25">
      <c r="B843">
        <v>1041.6831683168316</v>
      </c>
      <c r="C843">
        <v>2.6190476190476189E-3</v>
      </c>
    </row>
    <row r="844" spans="2:3" x14ac:dyDescent="0.25">
      <c r="B844">
        <v>1041.6831683168316</v>
      </c>
      <c r="C844">
        <v>0</v>
      </c>
    </row>
    <row r="845" spans="2:3" x14ac:dyDescent="0.25">
      <c r="B845">
        <v>1041.7821782178219</v>
      </c>
      <c r="C845">
        <v>0</v>
      </c>
    </row>
    <row r="846" spans="2:3" x14ac:dyDescent="0.25">
      <c r="B846">
        <v>1041.7821782178219</v>
      </c>
      <c r="C846">
        <v>2.6190476190476189E-3</v>
      </c>
    </row>
    <row r="847" spans="2:3" x14ac:dyDescent="0.25">
      <c r="B847">
        <v>1041.8811881188119</v>
      </c>
      <c r="C847">
        <v>2.6190476190476189E-3</v>
      </c>
    </row>
    <row r="848" spans="2:3" x14ac:dyDescent="0.25">
      <c r="B848">
        <v>1041.8811881188119</v>
      </c>
      <c r="C848">
        <v>0</v>
      </c>
    </row>
    <row r="849" spans="2:3" x14ac:dyDescent="0.25">
      <c r="B849">
        <v>1041.9801980198019</v>
      </c>
      <c r="C849">
        <v>0</v>
      </c>
    </row>
    <row r="850" spans="2:3" x14ac:dyDescent="0.25">
      <c r="B850">
        <v>1041.9801980198019</v>
      </c>
      <c r="C850">
        <v>2.6190476190476189E-3</v>
      </c>
    </row>
    <row r="851" spans="2:3" x14ac:dyDescent="0.25">
      <c r="B851">
        <v>1042.079207920792</v>
      </c>
      <c r="C851">
        <v>2.6190476190476189E-3</v>
      </c>
    </row>
    <row r="852" spans="2:3" x14ac:dyDescent="0.25">
      <c r="B852">
        <v>1042.079207920792</v>
      </c>
      <c r="C852">
        <v>0</v>
      </c>
    </row>
    <row r="853" spans="2:3" x14ac:dyDescent="0.25">
      <c r="B853">
        <v>1042.1782178217823</v>
      </c>
      <c r="C853">
        <v>0</v>
      </c>
    </row>
    <row r="854" spans="2:3" x14ac:dyDescent="0.25">
      <c r="B854">
        <v>1042.1782178217823</v>
      </c>
      <c r="C854">
        <v>2.6190476190476189E-3</v>
      </c>
    </row>
    <row r="855" spans="2:3" x14ac:dyDescent="0.25">
      <c r="B855">
        <v>1042.2772277227723</v>
      </c>
      <c r="C855">
        <v>2.6190476190476189E-3</v>
      </c>
    </row>
    <row r="856" spans="2:3" x14ac:dyDescent="0.25">
      <c r="B856">
        <v>1042.2772277227723</v>
      </c>
      <c r="C856">
        <v>0</v>
      </c>
    </row>
    <row r="857" spans="2:3" x14ac:dyDescent="0.25">
      <c r="B857">
        <v>1042.3762376237623</v>
      </c>
      <c r="C857">
        <v>0</v>
      </c>
    </row>
    <row r="858" spans="2:3" x14ac:dyDescent="0.25">
      <c r="B858">
        <v>1042.3762376237623</v>
      </c>
      <c r="C858">
        <v>2.6190476190476189E-3</v>
      </c>
    </row>
    <row r="859" spans="2:3" x14ac:dyDescent="0.25">
      <c r="B859">
        <v>1042.4752475247524</v>
      </c>
      <c r="C859">
        <v>2.6190476190476189E-3</v>
      </c>
    </row>
    <row r="860" spans="2:3" x14ac:dyDescent="0.25">
      <c r="B860">
        <v>1042.4752475247524</v>
      </c>
      <c r="C860">
        <v>0</v>
      </c>
    </row>
    <row r="861" spans="2:3" x14ac:dyDescent="0.25">
      <c r="B861">
        <v>1042.5742574257426</v>
      </c>
      <c r="C861">
        <v>0</v>
      </c>
    </row>
    <row r="862" spans="2:3" x14ac:dyDescent="0.25">
      <c r="B862">
        <v>1042.5742574257426</v>
      </c>
      <c r="C862">
        <v>2.6190476190476189E-3</v>
      </c>
    </row>
    <row r="863" spans="2:3" x14ac:dyDescent="0.25">
      <c r="B863">
        <v>1042.6732673267327</v>
      </c>
      <c r="C863">
        <v>2.6190476190476189E-3</v>
      </c>
    </row>
    <row r="864" spans="2:3" x14ac:dyDescent="0.25">
      <c r="B864">
        <v>1042.6732673267327</v>
      </c>
      <c r="C864">
        <v>0</v>
      </c>
    </row>
    <row r="865" spans="2:3" x14ac:dyDescent="0.25">
      <c r="B865">
        <v>1042.7722772277227</v>
      </c>
      <c r="C865">
        <v>0</v>
      </c>
    </row>
    <row r="866" spans="2:3" x14ac:dyDescent="0.25">
      <c r="B866">
        <v>1042.7722772277227</v>
      </c>
      <c r="C866">
        <v>2.6190476190476189E-3</v>
      </c>
    </row>
    <row r="867" spans="2:3" x14ac:dyDescent="0.25">
      <c r="B867">
        <v>1042.8712871287128</v>
      </c>
      <c r="C867">
        <v>2.6190476190476189E-3</v>
      </c>
    </row>
    <row r="868" spans="2:3" x14ac:dyDescent="0.25">
      <c r="B868">
        <v>1042.8712871287128</v>
      </c>
      <c r="C868">
        <v>0</v>
      </c>
    </row>
    <row r="869" spans="2:3" x14ac:dyDescent="0.25">
      <c r="B869">
        <v>1042.970297029703</v>
      </c>
      <c r="C869">
        <v>0</v>
      </c>
    </row>
    <row r="870" spans="2:3" x14ac:dyDescent="0.25">
      <c r="B870">
        <v>1042.970297029703</v>
      </c>
      <c r="C870">
        <v>2.6190476190476189E-3</v>
      </c>
    </row>
    <row r="871" spans="2:3" x14ac:dyDescent="0.25">
      <c r="B871">
        <v>1043.0693069306931</v>
      </c>
      <c r="C871">
        <v>2.6190476190476189E-3</v>
      </c>
    </row>
    <row r="872" spans="2:3" x14ac:dyDescent="0.25">
      <c r="B872">
        <v>1043.0693069306931</v>
      </c>
      <c r="C872">
        <v>0</v>
      </c>
    </row>
    <row r="873" spans="2:3" x14ac:dyDescent="0.25">
      <c r="B873">
        <v>1043.1683168316831</v>
      </c>
      <c r="C873">
        <v>0</v>
      </c>
    </row>
    <row r="874" spans="2:3" x14ac:dyDescent="0.25">
      <c r="B874">
        <v>1043.1683168316831</v>
      </c>
      <c r="C874">
        <v>2.6190476190476189E-3</v>
      </c>
    </row>
    <row r="875" spans="2:3" x14ac:dyDescent="0.25">
      <c r="B875">
        <v>1043.2673267326732</v>
      </c>
      <c r="C875">
        <v>2.6190476190476189E-3</v>
      </c>
    </row>
    <row r="876" spans="2:3" x14ac:dyDescent="0.25">
      <c r="B876">
        <v>1043.2673267326732</v>
      </c>
      <c r="C876">
        <v>0</v>
      </c>
    </row>
    <row r="877" spans="2:3" x14ac:dyDescent="0.25">
      <c r="B877">
        <v>1043.3663366336634</v>
      </c>
      <c r="C877">
        <v>0</v>
      </c>
    </row>
    <row r="878" spans="2:3" x14ac:dyDescent="0.25">
      <c r="B878">
        <v>1043.3663366336634</v>
      </c>
      <c r="C878">
        <v>2.6190476190476189E-3</v>
      </c>
    </row>
    <row r="879" spans="2:3" x14ac:dyDescent="0.25">
      <c r="B879">
        <v>1043.4653465346535</v>
      </c>
      <c r="C879">
        <v>2.6190476190476189E-3</v>
      </c>
    </row>
    <row r="880" spans="2:3" x14ac:dyDescent="0.25">
      <c r="B880">
        <v>1043.4653465346535</v>
      </c>
      <c r="C880">
        <v>0</v>
      </c>
    </row>
    <row r="881" spans="2:3" x14ac:dyDescent="0.25">
      <c r="B881">
        <v>1043.5643564356435</v>
      </c>
      <c r="C881">
        <v>0</v>
      </c>
    </row>
    <row r="882" spans="2:3" x14ac:dyDescent="0.25">
      <c r="B882">
        <v>1043.5643564356435</v>
      </c>
      <c r="C882">
        <v>2.6190476190476189E-3</v>
      </c>
    </row>
    <row r="883" spans="2:3" x14ac:dyDescent="0.25">
      <c r="B883">
        <v>1043.6633663366338</v>
      </c>
      <c r="C883">
        <v>2.6190476190476189E-3</v>
      </c>
    </row>
    <row r="884" spans="2:3" x14ac:dyDescent="0.25">
      <c r="B884">
        <v>1043.6633663366338</v>
      </c>
      <c r="C884">
        <v>0</v>
      </c>
    </row>
    <row r="885" spans="2:3" x14ac:dyDescent="0.25">
      <c r="B885">
        <v>1043.7623762376238</v>
      </c>
      <c r="C885">
        <v>0</v>
      </c>
    </row>
    <row r="886" spans="2:3" x14ac:dyDescent="0.25">
      <c r="B886">
        <v>1043.7623762376238</v>
      </c>
      <c r="C886">
        <v>2.6190476190476189E-3</v>
      </c>
    </row>
    <row r="887" spans="2:3" x14ac:dyDescent="0.25">
      <c r="B887">
        <v>1043.8613861386139</v>
      </c>
      <c r="C887">
        <v>2.6190476190476189E-3</v>
      </c>
    </row>
    <row r="888" spans="2:3" x14ac:dyDescent="0.25">
      <c r="B888">
        <v>1043.8613861386139</v>
      </c>
      <c r="C888">
        <v>0</v>
      </c>
    </row>
    <row r="889" spans="2:3" x14ac:dyDescent="0.25">
      <c r="B889">
        <v>1043.9603960396039</v>
      </c>
      <c r="C889">
        <v>0</v>
      </c>
    </row>
    <row r="890" spans="2:3" x14ac:dyDescent="0.25">
      <c r="B890">
        <v>1043.9603960396039</v>
      </c>
      <c r="C890">
        <v>2.6190476190476189E-3</v>
      </c>
    </row>
    <row r="891" spans="2:3" x14ac:dyDescent="0.25">
      <c r="B891">
        <v>1044.0594059405942</v>
      </c>
      <c r="C891">
        <v>2.6190476190476189E-3</v>
      </c>
    </row>
    <row r="892" spans="2:3" x14ac:dyDescent="0.25">
      <c r="B892">
        <v>1044.0594059405942</v>
      </c>
      <c r="C892">
        <v>0</v>
      </c>
    </row>
    <row r="893" spans="2:3" x14ac:dyDescent="0.25">
      <c r="B893">
        <v>1044.1584158415842</v>
      </c>
      <c r="C893">
        <v>0</v>
      </c>
    </row>
    <row r="894" spans="2:3" x14ac:dyDescent="0.25">
      <c r="B894">
        <v>1044.1584158415842</v>
      </c>
      <c r="C894">
        <v>2.6190476190476189E-3</v>
      </c>
    </row>
    <row r="895" spans="2:3" x14ac:dyDescent="0.25">
      <c r="B895">
        <v>1044.2574257425742</v>
      </c>
      <c r="C895">
        <v>2.6190476190476189E-3</v>
      </c>
    </row>
    <row r="896" spans="2:3" x14ac:dyDescent="0.25">
      <c r="B896">
        <v>1044.2574257425742</v>
      </c>
      <c r="C896">
        <v>0</v>
      </c>
    </row>
    <row r="897" spans="2:3" x14ac:dyDescent="0.25">
      <c r="B897">
        <v>1044.3564356435643</v>
      </c>
      <c r="C897">
        <v>0</v>
      </c>
    </row>
    <row r="898" spans="2:3" x14ac:dyDescent="0.25">
      <c r="B898">
        <v>1044.3564356435643</v>
      </c>
      <c r="C898">
        <v>2.6190476190476189E-3</v>
      </c>
    </row>
    <row r="899" spans="2:3" x14ac:dyDescent="0.25">
      <c r="B899">
        <v>1044.4554455445545</v>
      </c>
      <c r="C899">
        <v>2.6190476190476189E-3</v>
      </c>
    </row>
    <row r="900" spans="2:3" x14ac:dyDescent="0.25">
      <c r="B900">
        <v>1044.4554455445545</v>
      </c>
      <c r="C900">
        <v>0</v>
      </c>
    </row>
    <row r="901" spans="2:3" x14ac:dyDescent="0.25">
      <c r="B901">
        <v>1044.5544554455446</v>
      </c>
      <c r="C901">
        <v>0</v>
      </c>
    </row>
    <row r="902" spans="2:3" x14ac:dyDescent="0.25">
      <c r="B902">
        <v>1044.5544554455446</v>
      </c>
      <c r="C902">
        <v>2.6190476190476189E-3</v>
      </c>
    </row>
    <row r="903" spans="2:3" x14ac:dyDescent="0.25">
      <c r="B903">
        <v>1044.6534653465346</v>
      </c>
      <c r="C903">
        <v>2.6190476190476189E-3</v>
      </c>
    </row>
    <row r="904" spans="2:3" x14ac:dyDescent="0.25">
      <c r="B904">
        <v>1044.6534653465346</v>
      </c>
      <c r="C904">
        <v>0</v>
      </c>
    </row>
    <row r="905" spans="2:3" x14ac:dyDescent="0.25">
      <c r="B905">
        <v>1044.7524752475247</v>
      </c>
      <c r="C905">
        <v>0</v>
      </c>
    </row>
    <row r="906" spans="2:3" x14ac:dyDescent="0.25">
      <c r="B906">
        <v>1044.7524752475247</v>
      </c>
      <c r="C906">
        <v>2.6190476190476189E-3</v>
      </c>
    </row>
    <row r="907" spans="2:3" x14ac:dyDescent="0.25">
      <c r="B907">
        <v>1044.8514851485149</v>
      </c>
      <c r="C907">
        <v>2.6190476190476189E-3</v>
      </c>
    </row>
    <row r="908" spans="2:3" x14ac:dyDescent="0.25">
      <c r="B908">
        <v>1044.8514851485149</v>
      </c>
      <c r="C908">
        <v>0</v>
      </c>
    </row>
    <row r="909" spans="2:3" x14ac:dyDescent="0.25">
      <c r="B909">
        <v>1044.950495049505</v>
      </c>
      <c r="C909">
        <v>0</v>
      </c>
    </row>
    <row r="910" spans="2:3" x14ac:dyDescent="0.25">
      <c r="B910">
        <v>1044.950495049505</v>
      </c>
      <c r="C910">
        <v>2.6190476190476189E-3</v>
      </c>
    </row>
    <row r="911" spans="2:3" x14ac:dyDescent="0.25">
      <c r="B911">
        <v>1045.049504950495</v>
      </c>
      <c r="C911">
        <v>2.6190476190476189E-3</v>
      </c>
    </row>
    <row r="912" spans="2:3" x14ac:dyDescent="0.25">
      <c r="B912">
        <v>1045.049504950495</v>
      </c>
      <c r="C912">
        <v>0</v>
      </c>
    </row>
    <row r="913" spans="2:3" x14ac:dyDescent="0.25">
      <c r="B913">
        <v>1045.1485148514851</v>
      </c>
      <c r="C913">
        <v>0</v>
      </c>
    </row>
    <row r="914" spans="2:3" x14ac:dyDescent="0.25">
      <c r="B914">
        <v>1045.1485148514851</v>
      </c>
      <c r="C914">
        <v>2.6190476190476189E-3</v>
      </c>
    </row>
    <row r="915" spans="2:3" x14ac:dyDescent="0.25">
      <c r="B915">
        <v>1045.2475247524753</v>
      </c>
      <c r="C915">
        <v>2.6190476190476189E-3</v>
      </c>
    </row>
    <row r="916" spans="2:3" x14ac:dyDescent="0.25">
      <c r="B916">
        <v>1045.2475247524753</v>
      </c>
      <c r="C916">
        <v>0</v>
      </c>
    </row>
    <row r="917" spans="2:3" x14ac:dyDescent="0.25">
      <c r="B917">
        <v>1045.3465346534654</v>
      </c>
      <c r="C917">
        <v>0</v>
      </c>
    </row>
    <row r="918" spans="2:3" x14ac:dyDescent="0.25">
      <c r="B918">
        <v>1045.3465346534654</v>
      </c>
      <c r="C918">
        <v>2.6190476190476189E-3</v>
      </c>
    </row>
    <row r="919" spans="2:3" x14ac:dyDescent="0.25">
      <c r="B919">
        <v>1045.4455445544554</v>
      </c>
      <c r="C919">
        <v>2.6190476190476189E-3</v>
      </c>
    </row>
    <row r="920" spans="2:3" x14ac:dyDescent="0.25">
      <c r="B920">
        <v>1045.4455445544554</v>
      </c>
      <c r="C920">
        <v>0</v>
      </c>
    </row>
    <row r="921" spans="2:3" x14ac:dyDescent="0.25">
      <c r="B921">
        <v>1045.5445544554455</v>
      </c>
      <c r="C921">
        <v>0</v>
      </c>
    </row>
    <row r="922" spans="2:3" x14ac:dyDescent="0.25">
      <c r="B922">
        <v>1045.5445544554455</v>
      </c>
      <c r="C922">
        <v>2.6190476190476189E-3</v>
      </c>
    </row>
    <row r="923" spans="2:3" x14ac:dyDescent="0.25">
      <c r="B923">
        <v>1045.6435643564357</v>
      </c>
      <c r="C923">
        <v>2.6190476190476189E-3</v>
      </c>
    </row>
    <row r="924" spans="2:3" x14ac:dyDescent="0.25">
      <c r="B924">
        <v>1045.6435643564357</v>
      </c>
      <c r="C924">
        <v>0</v>
      </c>
    </row>
    <row r="925" spans="2:3" x14ac:dyDescent="0.25">
      <c r="B925">
        <v>1045.7425742574258</v>
      </c>
      <c r="C925">
        <v>0</v>
      </c>
    </row>
    <row r="926" spans="2:3" x14ac:dyDescent="0.25">
      <c r="B926">
        <v>1045.7425742574258</v>
      </c>
      <c r="C926">
        <v>2.6190476190476189E-3</v>
      </c>
    </row>
    <row r="927" spans="2:3" x14ac:dyDescent="0.25">
      <c r="B927">
        <v>1045.8415841584158</v>
      </c>
      <c r="C927">
        <v>2.6190476190476189E-3</v>
      </c>
    </row>
    <row r="928" spans="2:3" x14ac:dyDescent="0.25">
      <c r="B928">
        <v>1045.8415841584158</v>
      </c>
      <c r="C928">
        <v>0</v>
      </c>
    </row>
    <row r="929" spans="2:3" x14ac:dyDescent="0.25">
      <c r="B929">
        <v>1045.9405940594058</v>
      </c>
      <c r="C929">
        <v>0</v>
      </c>
    </row>
    <row r="930" spans="2:3" x14ac:dyDescent="0.25">
      <c r="B930">
        <v>1045.9405940594058</v>
      </c>
      <c r="C930">
        <v>2.6190476190476189E-3</v>
      </c>
    </row>
    <row r="931" spans="2:3" x14ac:dyDescent="0.25">
      <c r="B931">
        <v>1046.0396039603961</v>
      </c>
      <c r="C931">
        <v>2.6190476190476189E-3</v>
      </c>
    </row>
    <row r="932" spans="2:3" x14ac:dyDescent="0.25">
      <c r="B932">
        <v>1046.0396039603961</v>
      </c>
      <c r="C932">
        <v>0</v>
      </c>
    </row>
    <row r="933" spans="2:3" x14ac:dyDescent="0.25">
      <c r="B933">
        <v>1046.1386138613861</v>
      </c>
      <c r="C933">
        <v>0</v>
      </c>
    </row>
    <row r="934" spans="2:3" x14ac:dyDescent="0.25">
      <c r="B934">
        <v>1046.1386138613861</v>
      </c>
      <c r="C934">
        <v>2.6190476190476189E-3</v>
      </c>
    </row>
    <row r="935" spans="2:3" x14ac:dyDescent="0.25">
      <c r="B935">
        <v>1046.2376237623762</v>
      </c>
      <c r="C935">
        <v>2.6190476190476189E-3</v>
      </c>
    </row>
    <row r="936" spans="2:3" x14ac:dyDescent="0.25">
      <c r="B936">
        <v>1046.2376237623762</v>
      </c>
      <c r="C936">
        <v>0</v>
      </c>
    </row>
    <row r="937" spans="2:3" x14ac:dyDescent="0.25">
      <c r="B937">
        <v>1046.3366336633662</v>
      </c>
      <c r="C937">
        <v>0</v>
      </c>
    </row>
    <row r="938" spans="2:3" x14ac:dyDescent="0.25">
      <c r="B938">
        <v>1046.3366336633662</v>
      </c>
      <c r="C938">
        <v>2.6190476190476189E-3</v>
      </c>
    </row>
    <row r="939" spans="2:3" x14ac:dyDescent="0.25">
      <c r="B939">
        <v>1046.4356435643565</v>
      </c>
      <c r="C939">
        <v>2.6190476190476189E-3</v>
      </c>
    </row>
    <row r="940" spans="2:3" x14ac:dyDescent="0.25">
      <c r="B940">
        <v>1046.4356435643565</v>
      </c>
      <c r="C940">
        <v>0</v>
      </c>
    </row>
    <row r="941" spans="2:3" x14ac:dyDescent="0.25">
      <c r="B941">
        <v>1046.5346534653465</v>
      </c>
      <c r="C941">
        <v>0</v>
      </c>
    </row>
    <row r="942" spans="2:3" x14ac:dyDescent="0.25">
      <c r="B942">
        <v>1046.5346534653465</v>
      </c>
      <c r="C942">
        <v>2.6190476190476189E-3</v>
      </c>
    </row>
    <row r="943" spans="2:3" x14ac:dyDescent="0.25">
      <c r="B943">
        <v>1046.6336633663366</v>
      </c>
      <c r="C943">
        <v>2.6190476190476189E-3</v>
      </c>
    </row>
    <row r="944" spans="2:3" x14ac:dyDescent="0.25">
      <c r="B944">
        <v>1046.6336633663366</v>
      </c>
      <c r="C944">
        <v>0</v>
      </c>
    </row>
    <row r="945" spans="2:3" x14ac:dyDescent="0.25">
      <c r="B945">
        <v>1046.7326732673268</v>
      </c>
      <c r="C945">
        <v>0</v>
      </c>
    </row>
    <row r="946" spans="2:3" x14ac:dyDescent="0.25">
      <c r="B946">
        <v>1046.7326732673268</v>
      </c>
      <c r="C946">
        <v>2.6190476190476189E-3</v>
      </c>
    </row>
    <row r="947" spans="2:3" x14ac:dyDescent="0.25">
      <c r="B947">
        <v>1046.8316831683169</v>
      </c>
      <c r="C947">
        <v>2.6190476190476189E-3</v>
      </c>
    </row>
    <row r="948" spans="2:3" x14ac:dyDescent="0.25">
      <c r="B948">
        <v>1046.8316831683169</v>
      </c>
      <c r="C948">
        <v>0</v>
      </c>
    </row>
    <row r="949" spans="2:3" x14ac:dyDescent="0.25">
      <c r="B949">
        <v>1046.9306930693069</v>
      </c>
      <c r="C949">
        <v>0</v>
      </c>
    </row>
    <row r="950" spans="2:3" x14ac:dyDescent="0.25">
      <c r="B950">
        <v>1046.9306930693069</v>
      </c>
      <c r="C950">
        <v>2.6190476190476189E-3</v>
      </c>
    </row>
    <row r="951" spans="2:3" x14ac:dyDescent="0.25">
      <c r="B951">
        <v>1047.029702970297</v>
      </c>
      <c r="C951">
        <v>2.6190476190476189E-3</v>
      </c>
    </row>
    <row r="952" spans="2:3" x14ac:dyDescent="0.25">
      <c r="B952">
        <v>1047.029702970297</v>
      </c>
      <c r="C952">
        <v>0</v>
      </c>
    </row>
    <row r="953" spans="2:3" x14ac:dyDescent="0.25">
      <c r="B953">
        <v>1047.1287128712872</v>
      </c>
      <c r="C953">
        <v>0</v>
      </c>
    </row>
    <row r="954" spans="2:3" x14ac:dyDescent="0.25">
      <c r="B954">
        <v>1047.1287128712872</v>
      </c>
      <c r="C954">
        <v>2.6190476190476189E-3</v>
      </c>
    </row>
    <row r="955" spans="2:3" x14ac:dyDescent="0.25">
      <c r="B955">
        <v>1047.2277227722773</v>
      </c>
      <c r="C955">
        <v>2.6190476190476189E-3</v>
      </c>
    </row>
    <row r="956" spans="2:3" x14ac:dyDescent="0.25">
      <c r="B956">
        <v>1047.2277227722773</v>
      </c>
      <c r="C956">
        <v>0</v>
      </c>
    </row>
    <row r="957" spans="2:3" x14ac:dyDescent="0.25">
      <c r="B957">
        <v>1047.3267326732673</v>
      </c>
      <c r="C957">
        <v>0</v>
      </c>
    </row>
    <row r="958" spans="2:3" x14ac:dyDescent="0.25">
      <c r="B958">
        <v>1047.3267326732673</v>
      </c>
      <c r="C958">
        <v>2.6190476190476189E-3</v>
      </c>
    </row>
    <row r="959" spans="2:3" x14ac:dyDescent="0.25">
      <c r="B959">
        <v>1047.4257425742574</v>
      </c>
      <c r="C959">
        <v>2.6190476190476189E-3</v>
      </c>
    </row>
    <row r="960" spans="2:3" x14ac:dyDescent="0.25">
      <c r="B960">
        <v>1047.4257425742574</v>
      </c>
      <c r="C960">
        <v>0</v>
      </c>
    </row>
    <row r="961" spans="2:3" x14ac:dyDescent="0.25">
      <c r="B961">
        <v>1047.5247524752476</v>
      </c>
      <c r="C961">
        <v>0</v>
      </c>
    </row>
    <row r="962" spans="2:3" x14ac:dyDescent="0.25">
      <c r="B962">
        <v>1047.5247524752476</v>
      </c>
      <c r="C962">
        <v>2.6190476190476189E-3</v>
      </c>
    </row>
    <row r="963" spans="2:3" x14ac:dyDescent="0.25">
      <c r="B963">
        <v>1047.6237623762377</v>
      </c>
      <c r="C963">
        <v>2.6190476190476189E-3</v>
      </c>
    </row>
    <row r="964" spans="2:3" x14ac:dyDescent="0.25">
      <c r="B964">
        <v>1047.6237623762377</v>
      </c>
      <c r="C964">
        <v>0</v>
      </c>
    </row>
    <row r="965" spans="2:3" x14ac:dyDescent="0.25">
      <c r="B965">
        <v>1047.7227722772277</v>
      </c>
      <c r="C965">
        <v>0</v>
      </c>
    </row>
    <row r="966" spans="2:3" x14ac:dyDescent="0.25">
      <c r="B966">
        <v>1047.7227722772277</v>
      </c>
      <c r="C966">
        <v>2.6190476190476189E-3</v>
      </c>
    </row>
    <row r="967" spans="2:3" x14ac:dyDescent="0.25">
      <c r="B967">
        <v>1047.8217821782177</v>
      </c>
      <c r="C967">
        <v>2.6190476190476189E-3</v>
      </c>
    </row>
    <row r="968" spans="2:3" x14ac:dyDescent="0.25">
      <c r="B968">
        <v>1047.8217821782177</v>
      </c>
      <c r="C968">
        <v>0</v>
      </c>
    </row>
    <row r="969" spans="2:3" x14ac:dyDescent="0.25">
      <c r="B969">
        <v>1047.920792079208</v>
      </c>
      <c r="C969">
        <v>0</v>
      </c>
    </row>
    <row r="970" spans="2:3" x14ac:dyDescent="0.25">
      <c r="B970">
        <v>1047.920792079208</v>
      </c>
      <c r="C970">
        <v>2.6190476190476189E-3</v>
      </c>
    </row>
    <row r="971" spans="2:3" x14ac:dyDescent="0.25">
      <c r="B971">
        <v>1048.0198019801981</v>
      </c>
      <c r="C971">
        <v>2.6190476190476189E-3</v>
      </c>
    </row>
    <row r="972" spans="2:3" x14ac:dyDescent="0.25">
      <c r="B972">
        <v>1048.0198019801981</v>
      </c>
      <c r="C972">
        <v>0</v>
      </c>
    </row>
    <row r="973" spans="2:3" x14ac:dyDescent="0.25">
      <c r="B973">
        <v>1048.1188118811881</v>
      </c>
      <c r="C973">
        <v>0</v>
      </c>
    </row>
    <row r="974" spans="2:3" x14ac:dyDescent="0.25">
      <c r="B974">
        <v>1048.1188118811881</v>
      </c>
      <c r="C974">
        <v>2.6190476190476189E-3</v>
      </c>
    </row>
    <row r="975" spans="2:3" x14ac:dyDescent="0.25">
      <c r="B975">
        <v>1048.2178217821781</v>
      </c>
      <c r="C975">
        <v>2.6190476190476189E-3</v>
      </c>
    </row>
    <row r="976" spans="2:3" x14ac:dyDescent="0.25">
      <c r="B976">
        <v>1048.2178217821781</v>
      </c>
      <c r="C976">
        <v>0</v>
      </c>
    </row>
    <row r="977" spans="2:3" x14ac:dyDescent="0.25">
      <c r="B977">
        <v>1048.3168316831684</v>
      </c>
      <c r="C977">
        <v>0</v>
      </c>
    </row>
    <row r="978" spans="2:3" x14ac:dyDescent="0.25">
      <c r="B978">
        <v>1048.3168316831684</v>
      </c>
      <c r="C978">
        <v>2.6190476190476189E-3</v>
      </c>
    </row>
    <row r="979" spans="2:3" x14ac:dyDescent="0.25">
      <c r="B979">
        <v>1048.4158415841584</v>
      </c>
      <c r="C979">
        <v>2.6190476190476189E-3</v>
      </c>
    </row>
    <row r="980" spans="2:3" x14ac:dyDescent="0.25">
      <c r="B980">
        <v>1048.4158415841584</v>
      </c>
      <c r="C980">
        <v>0</v>
      </c>
    </row>
    <row r="981" spans="2:3" x14ac:dyDescent="0.25">
      <c r="B981">
        <v>1048.5148514851485</v>
      </c>
      <c r="C981">
        <v>0</v>
      </c>
    </row>
    <row r="982" spans="2:3" x14ac:dyDescent="0.25">
      <c r="B982">
        <v>1048.5148514851485</v>
      </c>
      <c r="C982">
        <v>2.6190476190476189E-3</v>
      </c>
    </row>
    <row r="983" spans="2:3" x14ac:dyDescent="0.25">
      <c r="B983">
        <v>1048.6138613861385</v>
      </c>
      <c r="C983">
        <v>2.6190476190476189E-3</v>
      </c>
    </row>
    <row r="984" spans="2:3" x14ac:dyDescent="0.25">
      <c r="B984">
        <v>1048.6138613861385</v>
      </c>
      <c r="C984">
        <v>0</v>
      </c>
    </row>
    <row r="985" spans="2:3" x14ac:dyDescent="0.25">
      <c r="B985">
        <v>1048.7128712871288</v>
      </c>
      <c r="C985">
        <v>0</v>
      </c>
    </row>
    <row r="986" spans="2:3" x14ac:dyDescent="0.25">
      <c r="B986">
        <v>1048.7128712871288</v>
      </c>
      <c r="C986">
        <v>2.6190476190476189E-3</v>
      </c>
    </row>
    <row r="987" spans="2:3" x14ac:dyDescent="0.25">
      <c r="B987">
        <v>1048.8118811881188</v>
      </c>
      <c r="C987">
        <v>2.6190476190476189E-3</v>
      </c>
    </row>
    <row r="988" spans="2:3" x14ac:dyDescent="0.25">
      <c r="B988">
        <v>1048.8118811881188</v>
      </c>
      <c r="C988">
        <v>0</v>
      </c>
    </row>
    <row r="989" spans="2:3" x14ac:dyDescent="0.25">
      <c r="B989">
        <v>1048.9108910891089</v>
      </c>
      <c r="C989">
        <v>0</v>
      </c>
    </row>
    <row r="990" spans="2:3" x14ac:dyDescent="0.25">
      <c r="B990">
        <v>1048.9108910891089</v>
      </c>
      <c r="C990">
        <v>2.6190476190476189E-3</v>
      </c>
    </row>
    <row r="991" spans="2:3" x14ac:dyDescent="0.25">
      <c r="B991">
        <v>1049.0099009900989</v>
      </c>
      <c r="C991">
        <v>2.6190476190476189E-3</v>
      </c>
    </row>
    <row r="992" spans="2:3" x14ac:dyDescent="0.25">
      <c r="B992">
        <v>1049.0099009900989</v>
      </c>
      <c r="C992">
        <v>0</v>
      </c>
    </row>
    <row r="993" spans="2:3" x14ac:dyDescent="0.25">
      <c r="B993">
        <v>1049.1089108910892</v>
      </c>
      <c r="C993">
        <v>0</v>
      </c>
    </row>
    <row r="994" spans="2:3" x14ac:dyDescent="0.25">
      <c r="B994">
        <v>1049.1089108910892</v>
      </c>
      <c r="C994">
        <v>2.6190476190476189E-3</v>
      </c>
    </row>
    <row r="995" spans="2:3" x14ac:dyDescent="0.25">
      <c r="B995">
        <v>1049.2079207920792</v>
      </c>
      <c r="C995">
        <v>2.6190476190476189E-3</v>
      </c>
    </row>
    <row r="996" spans="2:3" x14ac:dyDescent="0.25">
      <c r="B996">
        <v>1049.2079207920792</v>
      </c>
      <c r="C996">
        <v>0</v>
      </c>
    </row>
    <row r="997" spans="2:3" x14ac:dyDescent="0.25">
      <c r="B997">
        <v>1049.3069306930693</v>
      </c>
      <c r="C997">
        <v>0</v>
      </c>
    </row>
    <row r="998" spans="2:3" x14ac:dyDescent="0.25">
      <c r="B998">
        <v>1049.3069306930693</v>
      </c>
      <c r="C998">
        <v>2.6190476190476189E-3</v>
      </c>
    </row>
    <row r="999" spans="2:3" x14ac:dyDescent="0.25">
      <c r="B999">
        <v>1049.4059405940593</v>
      </c>
      <c r="C999">
        <v>2.6190476190476189E-3</v>
      </c>
    </row>
    <row r="1000" spans="2:3" x14ac:dyDescent="0.25">
      <c r="B1000">
        <v>1049.4059405940593</v>
      </c>
      <c r="C1000">
        <v>0</v>
      </c>
    </row>
    <row r="1001" spans="2:3" x14ac:dyDescent="0.25">
      <c r="B1001">
        <v>1049.5049504950496</v>
      </c>
      <c r="C1001">
        <v>0</v>
      </c>
    </row>
    <row r="1002" spans="2:3" x14ac:dyDescent="0.25">
      <c r="B1002">
        <v>1049.5049504950496</v>
      </c>
      <c r="C1002">
        <v>2.6190476190476189E-3</v>
      </c>
    </row>
    <row r="1003" spans="2:3" x14ac:dyDescent="0.25">
      <c r="B1003">
        <v>1049.6039603960396</v>
      </c>
      <c r="C1003">
        <v>2.6190476190476189E-3</v>
      </c>
    </row>
    <row r="1004" spans="2:3" x14ac:dyDescent="0.25">
      <c r="B1004">
        <v>1049.6039603960396</v>
      </c>
      <c r="C1004">
        <v>0</v>
      </c>
    </row>
    <row r="1005" spans="2:3" x14ac:dyDescent="0.25">
      <c r="B1005">
        <v>1049.7029702970297</v>
      </c>
      <c r="C1005">
        <v>0</v>
      </c>
    </row>
    <row r="1006" spans="2:3" x14ac:dyDescent="0.25">
      <c r="B1006">
        <v>1049.7029702970297</v>
      </c>
      <c r="C1006">
        <v>2.6190476190476189E-3</v>
      </c>
    </row>
    <row r="1007" spans="2:3" x14ac:dyDescent="0.25">
      <c r="B1007">
        <v>1049.8019801980197</v>
      </c>
      <c r="C1007">
        <v>2.6190476190476189E-3</v>
      </c>
    </row>
    <row r="1008" spans="2:3" x14ac:dyDescent="0.25">
      <c r="B1008">
        <v>1049.8019801980197</v>
      </c>
      <c r="C1008">
        <v>0</v>
      </c>
    </row>
    <row r="1009" spans="2:3" x14ac:dyDescent="0.25">
      <c r="B1009">
        <v>1049.90099009901</v>
      </c>
      <c r="C1009">
        <v>0</v>
      </c>
    </row>
    <row r="1010" spans="2:3" x14ac:dyDescent="0.25">
      <c r="B1010">
        <v>1049.90099009901</v>
      </c>
      <c r="C1010">
        <v>2.6190476190476189E-3</v>
      </c>
    </row>
    <row r="1011" spans="2:3" x14ac:dyDescent="0.25">
      <c r="B1011">
        <v>1050</v>
      </c>
      <c r="C1011">
        <v>2.6190476190476189E-3</v>
      </c>
    </row>
    <row r="1012" spans="2:3" x14ac:dyDescent="0.25">
      <c r="B1012">
        <v>1050</v>
      </c>
      <c r="C1012">
        <v>0</v>
      </c>
    </row>
    <row r="1013" spans="2:3" x14ac:dyDescent="0.25">
      <c r="B1013">
        <v>1050.09900990099</v>
      </c>
      <c r="C1013">
        <v>0</v>
      </c>
    </row>
    <row r="1014" spans="2:3" x14ac:dyDescent="0.25">
      <c r="B1014">
        <v>1050.09900990099</v>
      </c>
      <c r="C1014">
        <v>2.6190476190476189E-3</v>
      </c>
    </row>
    <row r="1015" spans="2:3" x14ac:dyDescent="0.25">
      <c r="B1015">
        <v>1050.1980198019803</v>
      </c>
      <c r="C1015">
        <v>2.6190476190476189E-3</v>
      </c>
    </row>
    <row r="1016" spans="2:3" x14ac:dyDescent="0.25">
      <c r="B1016">
        <v>1050.1980198019803</v>
      </c>
      <c r="C1016">
        <v>0</v>
      </c>
    </row>
    <row r="1017" spans="2:3" x14ac:dyDescent="0.25">
      <c r="B1017">
        <v>1050.2970297029703</v>
      </c>
      <c r="C1017">
        <v>0</v>
      </c>
    </row>
    <row r="1018" spans="2:3" x14ac:dyDescent="0.25">
      <c r="B1018">
        <v>1050.2970297029703</v>
      </c>
      <c r="C1018">
        <v>2.6190476190476189E-3</v>
      </c>
    </row>
    <row r="1019" spans="2:3" x14ac:dyDescent="0.25">
      <c r="B1019">
        <v>1050.3960396039604</v>
      </c>
      <c r="C1019">
        <v>2.6190476190476189E-3</v>
      </c>
    </row>
    <row r="1020" spans="2:3" x14ac:dyDescent="0.25">
      <c r="B1020">
        <v>1050.3960396039604</v>
      </c>
      <c r="C1020">
        <v>0</v>
      </c>
    </row>
    <row r="1021" spans="2:3" x14ac:dyDescent="0.25">
      <c r="B1021">
        <v>1050.4950495049504</v>
      </c>
      <c r="C1021">
        <v>0</v>
      </c>
    </row>
    <row r="1022" spans="2:3" x14ac:dyDescent="0.25">
      <c r="B1022">
        <v>1050.4950495049504</v>
      </c>
      <c r="C1022">
        <v>2.6190476190476189E-3</v>
      </c>
    </row>
    <row r="1023" spans="2:3" x14ac:dyDescent="0.25">
      <c r="B1023">
        <v>1050.5940594059407</v>
      </c>
      <c r="C1023">
        <v>2.6190476190476189E-3</v>
      </c>
    </row>
    <row r="1024" spans="2:3" x14ac:dyDescent="0.25">
      <c r="B1024">
        <v>1050.5940594059407</v>
      </c>
      <c r="C1024">
        <v>0</v>
      </c>
    </row>
    <row r="1025" spans="2:3" x14ac:dyDescent="0.25">
      <c r="B1025">
        <v>1050.6930693069307</v>
      </c>
      <c r="C1025">
        <v>0</v>
      </c>
    </row>
    <row r="1026" spans="2:3" x14ac:dyDescent="0.25">
      <c r="B1026">
        <v>1050.6930693069307</v>
      </c>
      <c r="C1026">
        <v>2.6190476190476189E-3</v>
      </c>
    </row>
    <row r="1027" spans="2:3" x14ac:dyDescent="0.25">
      <c r="B1027">
        <v>1050.7920792079208</v>
      </c>
      <c r="C1027">
        <v>2.6190476190476189E-3</v>
      </c>
    </row>
    <row r="1028" spans="2:3" x14ac:dyDescent="0.25">
      <c r="B1028">
        <v>1050.7920792079208</v>
      </c>
      <c r="C1028">
        <v>0</v>
      </c>
    </row>
    <row r="1029" spans="2:3" x14ac:dyDescent="0.25">
      <c r="B1029">
        <v>1050.8910891089108</v>
      </c>
      <c r="C1029">
        <v>0</v>
      </c>
    </row>
    <row r="1030" spans="2:3" x14ac:dyDescent="0.25">
      <c r="B1030">
        <v>1050.8910891089108</v>
      </c>
      <c r="C1030">
        <v>2.6190476190476189E-3</v>
      </c>
    </row>
    <row r="1031" spans="2:3" x14ac:dyDescent="0.25">
      <c r="B1031">
        <v>1050.9900990099011</v>
      </c>
      <c r="C1031">
        <v>2.6190476190476189E-3</v>
      </c>
    </row>
    <row r="1032" spans="2:3" x14ac:dyDescent="0.25">
      <c r="B1032">
        <v>1050.9900990099011</v>
      </c>
      <c r="C1032">
        <v>0</v>
      </c>
    </row>
    <row r="1033" spans="2:3" x14ac:dyDescent="0.25">
      <c r="B1033">
        <v>1051.0891089108911</v>
      </c>
      <c r="C1033">
        <v>0</v>
      </c>
    </row>
    <row r="1034" spans="2:3" x14ac:dyDescent="0.25">
      <c r="B1034">
        <v>1051.0891089108911</v>
      </c>
      <c r="C1034">
        <v>2.6190476190476189E-3</v>
      </c>
    </row>
    <row r="1035" spans="2:3" x14ac:dyDescent="0.25">
      <c r="B1035">
        <v>1051.1881188118812</v>
      </c>
      <c r="C1035">
        <v>2.6190476190476189E-3</v>
      </c>
    </row>
    <row r="1036" spans="2:3" x14ac:dyDescent="0.25">
      <c r="B1036">
        <v>1051.1881188118812</v>
      </c>
      <c r="C1036">
        <v>0</v>
      </c>
    </row>
    <row r="1037" spans="2:3" x14ac:dyDescent="0.25">
      <c r="B1037">
        <v>1051.2871287128712</v>
      </c>
      <c r="C1037">
        <v>0</v>
      </c>
    </row>
    <row r="1038" spans="2:3" x14ac:dyDescent="0.25">
      <c r="B1038">
        <v>1051.2871287128712</v>
      </c>
      <c r="C1038">
        <v>2.6190476190476189E-3</v>
      </c>
    </row>
    <row r="1039" spans="2:3" x14ac:dyDescent="0.25">
      <c r="B1039">
        <v>1051.3861386138615</v>
      </c>
      <c r="C1039">
        <v>2.6190476190476189E-3</v>
      </c>
    </row>
    <row r="1040" spans="2:3" x14ac:dyDescent="0.25">
      <c r="B1040">
        <v>1051.3861386138615</v>
      </c>
      <c r="C1040">
        <v>0</v>
      </c>
    </row>
    <row r="1041" spans="2:3" x14ac:dyDescent="0.25">
      <c r="B1041">
        <v>1051.4851485148515</v>
      </c>
      <c r="C1041">
        <v>0</v>
      </c>
    </row>
    <row r="1042" spans="2:3" x14ac:dyDescent="0.25">
      <c r="B1042">
        <v>1051.4851485148515</v>
      </c>
      <c r="C1042">
        <v>2.6190476190476189E-3</v>
      </c>
    </row>
    <row r="1043" spans="2:3" x14ac:dyDescent="0.25">
      <c r="B1043">
        <v>1051.5841584158416</v>
      </c>
      <c r="C1043">
        <v>2.6190476190476189E-3</v>
      </c>
    </row>
    <row r="1044" spans="2:3" x14ac:dyDescent="0.25">
      <c r="B1044">
        <v>1051.5841584158416</v>
      </c>
      <c r="C1044">
        <v>0</v>
      </c>
    </row>
    <row r="1045" spans="2:3" x14ac:dyDescent="0.25">
      <c r="B1045">
        <v>1051.6831683168316</v>
      </c>
      <c r="C1045">
        <v>0</v>
      </c>
    </row>
    <row r="1046" spans="2:3" x14ac:dyDescent="0.25">
      <c r="B1046">
        <v>1051.6831683168316</v>
      </c>
      <c r="C1046">
        <v>2.6190476190476189E-3</v>
      </c>
    </row>
    <row r="1047" spans="2:3" x14ac:dyDescent="0.25">
      <c r="B1047">
        <v>1051.7821782178219</v>
      </c>
      <c r="C1047">
        <v>2.6190476190476189E-3</v>
      </c>
    </row>
    <row r="1048" spans="2:3" x14ac:dyDescent="0.25">
      <c r="B1048">
        <v>1051.7821782178219</v>
      </c>
      <c r="C1048">
        <v>0</v>
      </c>
    </row>
    <row r="1049" spans="2:3" x14ac:dyDescent="0.25">
      <c r="B1049">
        <v>1051.8811881188119</v>
      </c>
      <c r="C1049">
        <v>0</v>
      </c>
    </row>
    <row r="1050" spans="2:3" x14ac:dyDescent="0.25">
      <c r="B1050">
        <v>1051.8811881188119</v>
      </c>
      <c r="C1050">
        <v>2.6190476190476189E-3</v>
      </c>
    </row>
    <row r="1051" spans="2:3" x14ac:dyDescent="0.25">
      <c r="B1051">
        <v>1051.9801980198019</v>
      </c>
      <c r="C1051">
        <v>2.6190476190476189E-3</v>
      </c>
    </row>
    <row r="1052" spans="2:3" x14ac:dyDescent="0.25">
      <c r="B1052">
        <v>1051.9801980198019</v>
      </c>
      <c r="C1052">
        <v>0</v>
      </c>
    </row>
    <row r="1053" spans="2:3" x14ac:dyDescent="0.25">
      <c r="B1053">
        <v>1052.079207920792</v>
      </c>
      <c r="C1053">
        <v>0</v>
      </c>
    </row>
    <row r="1054" spans="2:3" x14ac:dyDescent="0.25">
      <c r="B1054">
        <v>1052.079207920792</v>
      </c>
      <c r="C1054">
        <v>2.6190476190476189E-3</v>
      </c>
    </row>
    <row r="1055" spans="2:3" x14ac:dyDescent="0.25">
      <c r="B1055">
        <v>1052.1782178217823</v>
      </c>
      <c r="C1055">
        <v>2.6190476190476189E-3</v>
      </c>
    </row>
    <row r="1056" spans="2:3" x14ac:dyDescent="0.25">
      <c r="B1056">
        <v>1052.1782178217823</v>
      </c>
      <c r="C1056">
        <v>0</v>
      </c>
    </row>
    <row r="1057" spans="2:3" x14ac:dyDescent="0.25">
      <c r="B1057">
        <v>1052.2772277227723</v>
      </c>
      <c r="C1057">
        <v>0</v>
      </c>
    </row>
    <row r="1058" spans="2:3" x14ac:dyDescent="0.25">
      <c r="B1058">
        <v>1052.2772277227723</v>
      </c>
      <c r="C1058">
        <v>2.6190476190476189E-3</v>
      </c>
    </row>
    <row r="1059" spans="2:3" x14ac:dyDescent="0.25">
      <c r="B1059">
        <v>1052.3762376237623</v>
      </c>
      <c r="C1059">
        <v>2.6190476190476189E-3</v>
      </c>
    </row>
    <row r="1060" spans="2:3" x14ac:dyDescent="0.25">
      <c r="B1060">
        <v>1052.3762376237623</v>
      </c>
      <c r="C1060">
        <v>0</v>
      </c>
    </row>
    <row r="1061" spans="2:3" x14ac:dyDescent="0.25">
      <c r="B1061">
        <v>1052.4752475247524</v>
      </c>
      <c r="C1061">
        <v>0</v>
      </c>
    </row>
    <row r="1062" spans="2:3" x14ac:dyDescent="0.25">
      <c r="B1062">
        <v>1052.4752475247524</v>
      </c>
      <c r="C1062">
        <v>2.6190476190476189E-3</v>
      </c>
    </row>
    <row r="1063" spans="2:3" x14ac:dyDescent="0.25">
      <c r="B1063">
        <v>1052.5742574257426</v>
      </c>
      <c r="C1063">
        <v>2.6190476190476189E-3</v>
      </c>
    </row>
    <row r="1064" spans="2:3" x14ac:dyDescent="0.25">
      <c r="B1064">
        <v>1052.5742574257426</v>
      </c>
      <c r="C1064">
        <v>0</v>
      </c>
    </row>
    <row r="1065" spans="2:3" x14ac:dyDescent="0.25">
      <c r="B1065">
        <v>1052.6732673267327</v>
      </c>
      <c r="C1065">
        <v>0</v>
      </c>
    </row>
    <row r="1066" spans="2:3" x14ac:dyDescent="0.25">
      <c r="B1066">
        <v>1052.6732673267327</v>
      </c>
      <c r="C1066">
        <v>2.6190476190476189E-3</v>
      </c>
    </row>
    <row r="1067" spans="2:3" x14ac:dyDescent="0.25">
      <c r="B1067">
        <v>1052.7722772277227</v>
      </c>
      <c r="C1067">
        <v>2.6190476190476189E-3</v>
      </c>
    </row>
    <row r="1068" spans="2:3" x14ac:dyDescent="0.25">
      <c r="B1068">
        <v>1052.7722772277227</v>
      </c>
      <c r="C1068">
        <v>0</v>
      </c>
    </row>
    <row r="1069" spans="2:3" x14ac:dyDescent="0.25">
      <c r="B1069">
        <v>1052.8712871287128</v>
      </c>
      <c r="C1069">
        <v>0</v>
      </c>
    </row>
    <row r="1070" spans="2:3" x14ac:dyDescent="0.25">
      <c r="B1070">
        <v>1052.8712871287128</v>
      </c>
      <c r="C1070">
        <v>2.6190476190476189E-3</v>
      </c>
    </row>
    <row r="1071" spans="2:3" x14ac:dyDescent="0.25">
      <c r="B1071">
        <v>1052.970297029703</v>
      </c>
      <c r="C1071">
        <v>2.6190476190476189E-3</v>
      </c>
    </row>
    <row r="1072" spans="2:3" x14ac:dyDescent="0.25">
      <c r="B1072">
        <v>1052.970297029703</v>
      </c>
      <c r="C1072">
        <v>0</v>
      </c>
    </row>
    <row r="1073" spans="2:3" x14ac:dyDescent="0.25">
      <c r="B1073">
        <v>1053.0693069306931</v>
      </c>
      <c r="C1073">
        <v>0</v>
      </c>
    </row>
    <row r="1074" spans="2:3" x14ac:dyDescent="0.25">
      <c r="B1074">
        <v>1053.0693069306931</v>
      </c>
      <c r="C1074">
        <v>2.6190476190476189E-3</v>
      </c>
    </row>
    <row r="1075" spans="2:3" x14ac:dyDescent="0.25">
      <c r="B1075">
        <v>1053.1683168316831</v>
      </c>
      <c r="C1075">
        <v>2.6190476190476189E-3</v>
      </c>
    </row>
    <row r="1076" spans="2:3" x14ac:dyDescent="0.25">
      <c r="B1076">
        <v>1053.1683168316831</v>
      </c>
      <c r="C1076">
        <v>0</v>
      </c>
    </row>
    <row r="1077" spans="2:3" x14ac:dyDescent="0.25">
      <c r="B1077">
        <v>1053.2673267326732</v>
      </c>
      <c r="C1077">
        <v>0</v>
      </c>
    </row>
    <row r="1078" spans="2:3" x14ac:dyDescent="0.25">
      <c r="B1078">
        <v>1053.2673267326732</v>
      </c>
      <c r="C1078">
        <v>2.6190476190476189E-3</v>
      </c>
    </row>
    <row r="1079" spans="2:3" x14ac:dyDescent="0.25">
      <c r="B1079">
        <v>1053.3663366336634</v>
      </c>
      <c r="C1079">
        <v>2.6190476190476189E-3</v>
      </c>
    </row>
    <row r="1080" spans="2:3" x14ac:dyDescent="0.25">
      <c r="B1080">
        <v>1053.3663366336634</v>
      </c>
      <c r="C1080">
        <v>0</v>
      </c>
    </row>
    <row r="1081" spans="2:3" x14ac:dyDescent="0.25">
      <c r="B1081">
        <v>1053.4653465346535</v>
      </c>
      <c r="C1081">
        <v>0</v>
      </c>
    </row>
    <row r="1082" spans="2:3" x14ac:dyDescent="0.25">
      <c r="B1082">
        <v>1053.4653465346535</v>
      </c>
      <c r="C1082">
        <v>2.6190476190476189E-3</v>
      </c>
    </row>
    <row r="1083" spans="2:3" x14ac:dyDescent="0.25">
      <c r="B1083">
        <v>1053.5643564356435</v>
      </c>
      <c r="C1083">
        <v>2.6190476190476189E-3</v>
      </c>
    </row>
    <row r="1084" spans="2:3" x14ac:dyDescent="0.25">
      <c r="B1084">
        <v>1053.5643564356435</v>
      </c>
      <c r="C1084">
        <v>0</v>
      </c>
    </row>
    <row r="1085" spans="2:3" x14ac:dyDescent="0.25">
      <c r="B1085">
        <v>1053.6633663366338</v>
      </c>
      <c r="C1085">
        <v>0</v>
      </c>
    </row>
    <row r="1086" spans="2:3" x14ac:dyDescent="0.25">
      <c r="B1086">
        <v>1053.6633663366338</v>
      </c>
      <c r="C1086">
        <v>2.6190476190476189E-3</v>
      </c>
    </row>
    <row r="1087" spans="2:3" x14ac:dyDescent="0.25">
      <c r="B1087">
        <v>1053.7623762376238</v>
      </c>
      <c r="C1087">
        <v>2.6190476190476189E-3</v>
      </c>
    </row>
    <row r="1088" spans="2:3" x14ac:dyDescent="0.25">
      <c r="B1088">
        <v>1053.7623762376238</v>
      </c>
      <c r="C1088">
        <v>0</v>
      </c>
    </row>
    <row r="1089" spans="2:3" x14ac:dyDescent="0.25">
      <c r="B1089">
        <v>1053.8613861386139</v>
      </c>
      <c r="C1089">
        <v>0</v>
      </c>
    </row>
    <row r="1090" spans="2:3" x14ac:dyDescent="0.25">
      <c r="B1090">
        <v>1053.8613861386139</v>
      </c>
      <c r="C1090">
        <v>2.6190476190476189E-3</v>
      </c>
    </row>
    <row r="1091" spans="2:3" x14ac:dyDescent="0.25">
      <c r="B1091">
        <v>1053.9603960396039</v>
      </c>
      <c r="C1091">
        <v>2.6190476190476189E-3</v>
      </c>
    </row>
    <row r="1092" spans="2:3" x14ac:dyDescent="0.25">
      <c r="B1092">
        <v>1053.9603960396039</v>
      </c>
      <c r="C1092">
        <v>0</v>
      </c>
    </row>
    <row r="1093" spans="2:3" x14ac:dyDescent="0.25">
      <c r="B1093">
        <v>1054.0594059405942</v>
      </c>
      <c r="C1093">
        <v>0</v>
      </c>
    </row>
    <row r="1094" spans="2:3" x14ac:dyDescent="0.25">
      <c r="B1094">
        <v>1054.0594059405942</v>
      </c>
      <c r="C1094">
        <v>2.6190476190476189E-3</v>
      </c>
    </row>
    <row r="1095" spans="2:3" x14ac:dyDescent="0.25">
      <c r="B1095">
        <v>1054.1584158415842</v>
      </c>
      <c r="C1095">
        <v>2.6190476190476189E-3</v>
      </c>
    </row>
    <row r="1096" spans="2:3" x14ac:dyDescent="0.25">
      <c r="B1096">
        <v>1054.1584158415842</v>
      </c>
      <c r="C1096">
        <v>0</v>
      </c>
    </row>
    <row r="1097" spans="2:3" x14ac:dyDescent="0.25">
      <c r="B1097">
        <v>1054.2574257425742</v>
      </c>
      <c r="C1097">
        <v>0</v>
      </c>
    </row>
    <row r="1098" spans="2:3" x14ac:dyDescent="0.25">
      <c r="B1098">
        <v>1054.2574257425742</v>
      </c>
      <c r="C1098">
        <v>2.6190476190476189E-3</v>
      </c>
    </row>
    <row r="1099" spans="2:3" x14ac:dyDescent="0.25">
      <c r="B1099">
        <v>1054.3564356435643</v>
      </c>
      <c r="C1099">
        <v>2.6190476190476189E-3</v>
      </c>
    </row>
    <row r="1100" spans="2:3" x14ac:dyDescent="0.25">
      <c r="B1100">
        <v>1054.3564356435643</v>
      </c>
      <c r="C1100">
        <v>0</v>
      </c>
    </row>
    <row r="1101" spans="2:3" x14ac:dyDescent="0.25">
      <c r="B1101">
        <v>1054.4554455445545</v>
      </c>
      <c r="C1101">
        <v>0</v>
      </c>
    </row>
    <row r="1102" spans="2:3" x14ac:dyDescent="0.25">
      <c r="B1102">
        <v>1054.4554455445545</v>
      </c>
      <c r="C1102">
        <v>2.6190476190476189E-3</v>
      </c>
    </row>
    <row r="1103" spans="2:3" x14ac:dyDescent="0.25">
      <c r="B1103">
        <v>1054.5544554455446</v>
      </c>
      <c r="C1103">
        <v>2.6190476190476189E-3</v>
      </c>
    </row>
    <row r="1104" spans="2:3" x14ac:dyDescent="0.25">
      <c r="B1104">
        <v>1054.5544554455446</v>
      </c>
      <c r="C1104">
        <v>0</v>
      </c>
    </row>
    <row r="1105" spans="2:3" x14ac:dyDescent="0.25">
      <c r="B1105">
        <v>1054.6534653465346</v>
      </c>
      <c r="C1105">
        <v>0</v>
      </c>
    </row>
    <row r="1106" spans="2:3" x14ac:dyDescent="0.25">
      <c r="B1106">
        <v>1054.6534653465346</v>
      </c>
      <c r="C1106">
        <v>2.6190476190476189E-3</v>
      </c>
    </row>
    <row r="1107" spans="2:3" x14ac:dyDescent="0.25">
      <c r="B1107">
        <v>1054.7524752475247</v>
      </c>
      <c r="C1107">
        <v>2.6190476190476189E-3</v>
      </c>
    </row>
    <row r="1108" spans="2:3" x14ac:dyDescent="0.25">
      <c r="B1108">
        <v>1054.7524752475247</v>
      </c>
      <c r="C1108">
        <v>0</v>
      </c>
    </row>
    <row r="1109" spans="2:3" x14ac:dyDescent="0.25">
      <c r="B1109">
        <v>1054.8514851485149</v>
      </c>
      <c r="C1109">
        <v>0</v>
      </c>
    </row>
    <row r="1110" spans="2:3" x14ac:dyDescent="0.25">
      <c r="B1110">
        <v>1054.8514851485149</v>
      </c>
      <c r="C1110">
        <v>2.6190476190476189E-3</v>
      </c>
    </row>
    <row r="1111" spans="2:3" x14ac:dyDescent="0.25">
      <c r="B1111">
        <v>1054.950495049505</v>
      </c>
      <c r="C1111">
        <v>2.6190476190476189E-3</v>
      </c>
    </row>
    <row r="1112" spans="2:3" x14ac:dyDescent="0.25">
      <c r="B1112">
        <v>1054.950495049505</v>
      </c>
      <c r="C1112">
        <v>0</v>
      </c>
    </row>
    <row r="1113" spans="2:3" x14ac:dyDescent="0.25">
      <c r="B1113">
        <v>1055.049504950495</v>
      </c>
      <c r="C1113">
        <v>0</v>
      </c>
    </row>
    <row r="1114" spans="2:3" x14ac:dyDescent="0.25">
      <c r="B1114">
        <v>1055.049504950495</v>
      </c>
      <c r="C1114">
        <v>2.6190476190476189E-3</v>
      </c>
    </row>
    <row r="1115" spans="2:3" x14ac:dyDescent="0.25">
      <c r="B1115">
        <v>1055.1485148514851</v>
      </c>
      <c r="C1115">
        <v>2.6190476190476189E-3</v>
      </c>
    </row>
    <row r="1116" spans="2:3" x14ac:dyDescent="0.25">
      <c r="B1116">
        <v>1055.1485148514851</v>
      </c>
      <c r="C1116">
        <v>0</v>
      </c>
    </row>
    <row r="1117" spans="2:3" x14ac:dyDescent="0.25">
      <c r="B1117">
        <v>1055.2475247524753</v>
      </c>
      <c r="C1117">
        <v>0</v>
      </c>
    </row>
    <row r="1118" spans="2:3" x14ac:dyDescent="0.25">
      <c r="B1118">
        <v>1055.2475247524753</v>
      </c>
      <c r="C1118">
        <v>2.6190476190476189E-3</v>
      </c>
    </row>
    <row r="1119" spans="2:3" x14ac:dyDescent="0.25">
      <c r="B1119">
        <v>1055.3465346534654</v>
      </c>
      <c r="C1119">
        <v>2.6190476190476189E-3</v>
      </c>
    </row>
    <row r="1120" spans="2:3" x14ac:dyDescent="0.25">
      <c r="B1120">
        <v>1055.3465346534654</v>
      </c>
      <c r="C1120">
        <v>0</v>
      </c>
    </row>
    <row r="1121" spans="2:3" x14ac:dyDescent="0.25">
      <c r="B1121">
        <v>1055.4455445544554</v>
      </c>
      <c r="C1121">
        <v>0</v>
      </c>
    </row>
    <row r="1122" spans="2:3" x14ac:dyDescent="0.25">
      <c r="B1122">
        <v>1055.4455445544554</v>
      </c>
      <c r="C1122">
        <v>2.6190476190476189E-3</v>
      </c>
    </row>
    <row r="1123" spans="2:3" x14ac:dyDescent="0.25">
      <c r="B1123">
        <v>1055.5445544554455</v>
      </c>
      <c r="C1123">
        <v>2.6190476190476189E-3</v>
      </c>
    </row>
    <row r="1124" spans="2:3" x14ac:dyDescent="0.25">
      <c r="B1124">
        <v>1055.5445544554455</v>
      </c>
      <c r="C1124">
        <v>0</v>
      </c>
    </row>
    <row r="1125" spans="2:3" x14ac:dyDescent="0.25">
      <c r="B1125">
        <v>1055.6435643564357</v>
      </c>
      <c r="C1125">
        <v>0</v>
      </c>
    </row>
    <row r="1126" spans="2:3" x14ac:dyDescent="0.25">
      <c r="B1126">
        <v>1055.6435643564357</v>
      </c>
      <c r="C1126">
        <v>2.6190476190476189E-3</v>
      </c>
    </row>
    <row r="1127" spans="2:3" x14ac:dyDescent="0.25">
      <c r="B1127">
        <v>1055.7425742574258</v>
      </c>
      <c r="C1127">
        <v>2.6190476190476189E-3</v>
      </c>
    </row>
    <row r="1128" spans="2:3" x14ac:dyDescent="0.25">
      <c r="B1128">
        <v>1055.7425742574258</v>
      </c>
      <c r="C1128">
        <v>0</v>
      </c>
    </row>
    <row r="1129" spans="2:3" x14ac:dyDescent="0.25">
      <c r="B1129">
        <v>1055.8415841584158</v>
      </c>
      <c r="C1129">
        <v>0</v>
      </c>
    </row>
    <row r="1130" spans="2:3" x14ac:dyDescent="0.25">
      <c r="B1130">
        <v>1055.8415841584158</v>
      </c>
      <c r="C1130">
        <v>2.6190476190476189E-3</v>
      </c>
    </row>
    <row r="1131" spans="2:3" x14ac:dyDescent="0.25">
      <c r="B1131">
        <v>1055.9405940594058</v>
      </c>
      <c r="C1131">
        <v>2.6190476190476189E-3</v>
      </c>
    </row>
    <row r="1132" spans="2:3" x14ac:dyDescent="0.25">
      <c r="B1132">
        <v>1055.9405940594058</v>
      </c>
      <c r="C1132">
        <v>0</v>
      </c>
    </row>
    <row r="1133" spans="2:3" x14ac:dyDescent="0.25">
      <c r="B1133">
        <v>1056.0396039603961</v>
      </c>
      <c r="C1133">
        <v>0</v>
      </c>
    </row>
    <row r="1134" spans="2:3" x14ac:dyDescent="0.25">
      <c r="B1134">
        <v>1056.0396039603961</v>
      </c>
      <c r="C1134">
        <v>2.6190476190476189E-3</v>
      </c>
    </row>
    <row r="1135" spans="2:3" x14ac:dyDescent="0.25">
      <c r="B1135">
        <v>1056.1386138613861</v>
      </c>
      <c r="C1135">
        <v>2.6190476190476189E-3</v>
      </c>
    </row>
    <row r="1136" spans="2:3" x14ac:dyDescent="0.25">
      <c r="B1136">
        <v>1056.1386138613861</v>
      </c>
      <c r="C1136">
        <v>0</v>
      </c>
    </row>
    <row r="1137" spans="2:3" x14ac:dyDescent="0.25">
      <c r="B1137">
        <v>1056.2376237623762</v>
      </c>
      <c r="C1137">
        <v>0</v>
      </c>
    </row>
    <row r="1138" spans="2:3" x14ac:dyDescent="0.25">
      <c r="B1138">
        <v>1056.2376237623762</v>
      </c>
      <c r="C1138">
        <v>2.6190476190476189E-3</v>
      </c>
    </row>
    <row r="1139" spans="2:3" x14ac:dyDescent="0.25">
      <c r="B1139">
        <v>1056.3366336633662</v>
      </c>
      <c r="C1139">
        <v>2.6190476190476189E-3</v>
      </c>
    </row>
    <row r="1140" spans="2:3" x14ac:dyDescent="0.25">
      <c r="B1140">
        <v>1056.3366336633662</v>
      </c>
      <c r="C1140">
        <v>0</v>
      </c>
    </row>
    <row r="1141" spans="2:3" x14ac:dyDescent="0.25">
      <c r="B1141">
        <v>1056.4356435643565</v>
      </c>
      <c r="C1141">
        <v>0</v>
      </c>
    </row>
    <row r="1142" spans="2:3" x14ac:dyDescent="0.25">
      <c r="B1142">
        <v>1056.4356435643565</v>
      </c>
      <c r="C1142">
        <v>2.6190476190476189E-3</v>
      </c>
    </row>
    <row r="1143" spans="2:3" x14ac:dyDescent="0.25">
      <c r="B1143">
        <v>1056.5346534653465</v>
      </c>
      <c r="C1143">
        <v>2.6190476190476189E-3</v>
      </c>
    </row>
    <row r="1144" spans="2:3" x14ac:dyDescent="0.25">
      <c r="B1144">
        <v>1056.5346534653465</v>
      </c>
      <c r="C1144">
        <v>0</v>
      </c>
    </row>
    <row r="1145" spans="2:3" x14ac:dyDescent="0.25">
      <c r="B1145">
        <v>1056.6336633663366</v>
      </c>
      <c r="C1145">
        <v>0</v>
      </c>
    </row>
    <row r="1146" spans="2:3" x14ac:dyDescent="0.25">
      <c r="B1146">
        <v>1056.6336633663366</v>
      </c>
      <c r="C1146">
        <v>2.6190476190476189E-3</v>
      </c>
    </row>
    <row r="1147" spans="2:3" x14ac:dyDescent="0.25">
      <c r="B1147">
        <v>1056.7326732673268</v>
      </c>
      <c r="C1147">
        <v>2.6190476190476189E-3</v>
      </c>
    </row>
    <row r="1148" spans="2:3" x14ac:dyDescent="0.25">
      <c r="B1148">
        <v>1056.7326732673268</v>
      </c>
      <c r="C1148">
        <v>0</v>
      </c>
    </row>
    <row r="1149" spans="2:3" x14ac:dyDescent="0.25">
      <c r="B1149">
        <v>1056.8316831683169</v>
      </c>
      <c r="C1149">
        <v>0</v>
      </c>
    </row>
    <row r="1150" spans="2:3" x14ac:dyDescent="0.25">
      <c r="B1150">
        <v>1056.8316831683169</v>
      </c>
      <c r="C1150">
        <v>2.6190476190476189E-3</v>
      </c>
    </row>
    <row r="1151" spans="2:3" x14ac:dyDescent="0.25">
      <c r="B1151">
        <v>1056.9306930693069</v>
      </c>
      <c r="C1151">
        <v>2.6190476190476189E-3</v>
      </c>
    </row>
    <row r="1152" spans="2:3" x14ac:dyDescent="0.25">
      <c r="B1152">
        <v>1056.9306930693069</v>
      </c>
      <c r="C1152">
        <v>0</v>
      </c>
    </row>
    <row r="1153" spans="2:3" x14ac:dyDescent="0.25">
      <c r="B1153">
        <v>1057.029702970297</v>
      </c>
      <c r="C1153">
        <v>0</v>
      </c>
    </row>
    <row r="1154" spans="2:3" x14ac:dyDescent="0.25">
      <c r="B1154">
        <v>1057.029702970297</v>
      </c>
      <c r="C1154">
        <v>2.6190476190476189E-3</v>
      </c>
    </row>
    <row r="1155" spans="2:3" x14ac:dyDescent="0.25">
      <c r="B1155">
        <v>1057.1287128712872</v>
      </c>
      <c r="C1155">
        <v>2.6190476190476189E-3</v>
      </c>
    </row>
    <row r="1156" spans="2:3" x14ac:dyDescent="0.25">
      <c r="B1156">
        <v>1057.1287128712872</v>
      </c>
      <c r="C1156">
        <v>0</v>
      </c>
    </row>
    <row r="1157" spans="2:3" x14ac:dyDescent="0.25">
      <c r="B1157">
        <v>1057.2277227722773</v>
      </c>
      <c r="C1157">
        <v>0</v>
      </c>
    </row>
    <row r="1158" spans="2:3" x14ac:dyDescent="0.25">
      <c r="B1158">
        <v>1057.2277227722773</v>
      </c>
      <c r="C1158">
        <v>2.6190476190476189E-3</v>
      </c>
    </row>
    <row r="1159" spans="2:3" x14ac:dyDescent="0.25">
      <c r="B1159">
        <v>1057.3267326732673</v>
      </c>
      <c r="C1159">
        <v>2.6190476190476189E-3</v>
      </c>
    </row>
    <row r="1160" spans="2:3" x14ac:dyDescent="0.25">
      <c r="B1160">
        <v>1057.3267326732673</v>
      </c>
      <c r="C1160">
        <v>0</v>
      </c>
    </row>
    <row r="1161" spans="2:3" x14ac:dyDescent="0.25">
      <c r="B1161">
        <v>1057.4257425742574</v>
      </c>
      <c r="C1161">
        <v>0</v>
      </c>
    </row>
    <row r="1162" spans="2:3" x14ac:dyDescent="0.25">
      <c r="B1162">
        <v>1057.4257425742574</v>
      </c>
      <c r="C1162">
        <v>2.6190476190476189E-3</v>
      </c>
    </row>
    <row r="1163" spans="2:3" x14ac:dyDescent="0.25">
      <c r="B1163">
        <v>1057.5247524752476</v>
      </c>
      <c r="C1163">
        <v>2.6190476190476189E-3</v>
      </c>
    </row>
    <row r="1164" spans="2:3" x14ac:dyDescent="0.25">
      <c r="B1164">
        <v>1057.5247524752476</v>
      </c>
      <c r="C1164">
        <v>0</v>
      </c>
    </row>
    <row r="1165" spans="2:3" x14ac:dyDescent="0.25">
      <c r="B1165">
        <v>1057.6237623762377</v>
      </c>
      <c r="C1165">
        <v>0</v>
      </c>
    </row>
    <row r="1166" spans="2:3" x14ac:dyDescent="0.25">
      <c r="B1166">
        <v>1057.6237623762377</v>
      </c>
      <c r="C1166">
        <v>2.6190476190476189E-3</v>
      </c>
    </row>
    <row r="1167" spans="2:3" x14ac:dyDescent="0.25">
      <c r="B1167">
        <v>1057.7227722772277</v>
      </c>
      <c r="C1167">
        <v>2.6190476190476189E-3</v>
      </c>
    </row>
    <row r="1168" spans="2:3" x14ac:dyDescent="0.25">
      <c r="B1168">
        <v>1057.7227722772277</v>
      </c>
      <c r="C1168">
        <v>0</v>
      </c>
    </row>
    <row r="1169" spans="2:3" x14ac:dyDescent="0.25">
      <c r="B1169">
        <v>1057.8217821782177</v>
      </c>
      <c r="C1169">
        <v>0</v>
      </c>
    </row>
    <row r="1170" spans="2:3" x14ac:dyDescent="0.25">
      <c r="B1170">
        <v>1057.8217821782177</v>
      </c>
      <c r="C1170">
        <v>2.6190476190476189E-3</v>
      </c>
    </row>
    <row r="1171" spans="2:3" x14ac:dyDescent="0.25">
      <c r="B1171">
        <v>1057.920792079208</v>
      </c>
      <c r="C1171">
        <v>2.6190476190476189E-3</v>
      </c>
    </row>
    <row r="1172" spans="2:3" x14ac:dyDescent="0.25">
      <c r="B1172">
        <v>1057.920792079208</v>
      </c>
      <c r="C1172">
        <v>0</v>
      </c>
    </row>
    <row r="1173" spans="2:3" x14ac:dyDescent="0.25">
      <c r="B1173">
        <v>1058.0198019801981</v>
      </c>
      <c r="C1173">
        <v>0</v>
      </c>
    </row>
    <row r="1174" spans="2:3" x14ac:dyDescent="0.25">
      <c r="B1174">
        <v>1058.0198019801981</v>
      </c>
      <c r="C1174">
        <v>2.6190476190476189E-3</v>
      </c>
    </row>
    <row r="1175" spans="2:3" x14ac:dyDescent="0.25">
      <c r="B1175">
        <v>1058.1188118811881</v>
      </c>
      <c r="C1175">
        <v>2.6190476190476189E-3</v>
      </c>
    </row>
    <row r="1176" spans="2:3" x14ac:dyDescent="0.25">
      <c r="B1176">
        <v>1058.1188118811881</v>
      </c>
      <c r="C1176">
        <v>0</v>
      </c>
    </row>
    <row r="1177" spans="2:3" x14ac:dyDescent="0.25">
      <c r="B1177">
        <v>1058.2178217821781</v>
      </c>
      <c r="C1177">
        <v>0</v>
      </c>
    </row>
    <row r="1178" spans="2:3" x14ac:dyDescent="0.25">
      <c r="B1178">
        <v>1058.2178217821781</v>
      </c>
      <c r="C1178">
        <v>2.6190476190476189E-3</v>
      </c>
    </row>
    <row r="1179" spans="2:3" x14ac:dyDescent="0.25">
      <c r="B1179">
        <v>1058.3168316831684</v>
      </c>
      <c r="C1179">
        <v>2.6190476190476189E-3</v>
      </c>
    </row>
    <row r="1180" spans="2:3" x14ac:dyDescent="0.25">
      <c r="B1180">
        <v>1058.3168316831684</v>
      </c>
      <c r="C1180">
        <v>0</v>
      </c>
    </row>
    <row r="1181" spans="2:3" x14ac:dyDescent="0.25">
      <c r="B1181">
        <v>1058.4158415841584</v>
      </c>
      <c r="C1181">
        <v>0</v>
      </c>
    </row>
    <row r="1182" spans="2:3" x14ac:dyDescent="0.25">
      <c r="B1182">
        <v>1058.4158415841584</v>
      </c>
      <c r="C1182">
        <v>2.6190476190476189E-3</v>
      </c>
    </row>
    <row r="1183" spans="2:3" x14ac:dyDescent="0.25">
      <c r="B1183">
        <v>1058.5148514851485</v>
      </c>
      <c r="C1183">
        <v>2.6190476190476189E-3</v>
      </c>
    </row>
    <row r="1184" spans="2:3" x14ac:dyDescent="0.25">
      <c r="B1184">
        <v>1058.5148514851485</v>
      </c>
      <c r="C1184">
        <v>0</v>
      </c>
    </row>
    <row r="1185" spans="2:3" x14ac:dyDescent="0.25">
      <c r="B1185">
        <v>1058.6138613861385</v>
      </c>
      <c r="C1185">
        <v>0</v>
      </c>
    </row>
    <row r="1186" spans="2:3" x14ac:dyDescent="0.25">
      <c r="B1186">
        <v>1058.6138613861385</v>
      </c>
      <c r="C1186">
        <v>2.6190476190476189E-3</v>
      </c>
    </row>
    <row r="1187" spans="2:3" x14ac:dyDescent="0.25">
      <c r="B1187">
        <v>1058.7128712871288</v>
      </c>
      <c r="C1187">
        <v>2.6190476190476189E-3</v>
      </c>
    </row>
    <row r="1188" spans="2:3" x14ac:dyDescent="0.25">
      <c r="B1188">
        <v>1058.7128712871288</v>
      </c>
      <c r="C1188">
        <v>0</v>
      </c>
    </row>
    <row r="1189" spans="2:3" x14ac:dyDescent="0.25">
      <c r="B1189">
        <v>1058.8118811881188</v>
      </c>
      <c r="C1189">
        <v>0</v>
      </c>
    </row>
    <row r="1190" spans="2:3" x14ac:dyDescent="0.25">
      <c r="B1190">
        <v>1058.8118811881188</v>
      </c>
      <c r="C1190">
        <v>2.6190476190476189E-3</v>
      </c>
    </row>
    <row r="1191" spans="2:3" x14ac:dyDescent="0.25">
      <c r="B1191">
        <v>1058.9108910891089</v>
      </c>
      <c r="C1191">
        <v>2.6190476190476189E-3</v>
      </c>
    </row>
    <row r="1192" spans="2:3" x14ac:dyDescent="0.25">
      <c r="B1192">
        <v>1058.9108910891089</v>
      </c>
      <c r="C1192">
        <v>0</v>
      </c>
    </row>
    <row r="1193" spans="2:3" x14ac:dyDescent="0.25">
      <c r="B1193">
        <v>1059.0099009900989</v>
      </c>
      <c r="C1193">
        <v>0</v>
      </c>
    </row>
    <row r="1194" spans="2:3" x14ac:dyDescent="0.25">
      <c r="B1194">
        <v>1059.0099009900989</v>
      </c>
      <c r="C1194">
        <v>2.6190476190476189E-3</v>
      </c>
    </row>
    <row r="1195" spans="2:3" x14ac:dyDescent="0.25">
      <c r="B1195">
        <v>1059.1089108910892</v>
      </c>
      <c r="C1195">
        <v>2.6190476190476189E-3</v>
      </c>
    </row>
    <row r="1196" spans="2:3" x14ac:dyDescent="0.25">
      <c r="B1196">
        <v>1059.1089108910892</v>
      </c>
      <c r="C1196">
        <v>0</v>
      </c>
    </row>
    <row r="1197" spans="2:3" x14ac:dyDescent="0.25">
      <c r="B1197">
        <v>1059.2079207920792</v>
      </c>
      <c r="C1197">
        <v>0</v>
      </c>
    </row>
    <row r="1198" spans="2:3" x14ac:dyDescent="0.25">
      <c r="B1198">
        <v>1059.2079207920792</v>
      </c>
      <c r="C1198">
        <v>2.6190476190476189E-3</v>
      </c>
    </row>
    <row r="1199" spans="2:3" x14ac:dyDescent="0.25">
      <c r="B1199">
        <v>1059.3069306930693</v>
      </c>
      <c r="C1199">
        <v>2.6190476190476189E-3</v>
      </c>
    </row>
    <row r="1200" spans="2:3" x14ac:dyDescent="0.25">
      <c r="B1200">
        <v>1059.3069306930693</v>
      </c>
      <c r="C1200">
        <v>0</v>
      </c>
    </row>
    <row r="1201" spans="2:3" x14ac:dyDescent="0.25">
      <c r="B1201">
        <v>1059.4059405940593</v>
      </c>
      <c r="C1201">
        <v>0</v>
      </c>
    </row>
    <row r="1202" spans="2:3" x14ac:dyDescent="0.25">
      <c r="B1202">
        <v>1059.4059405940593</v>
      </c>
      <c r="C1202">
        <v>2.6190476190476189E-3</v>
      </c>
    </row>
    <row r="1203" spans="2:3" x14ac:dyDescent="0.25">
      <c r="B1203">
        <v>1059.5049504950496</v>
      </c>
      <c r="C1203">
        <v>2.6190476190476189E-3</v>
      </c>
    </row>
    <row r="1204" spans="2:3" x14ac:dyDescent="0.25">
      <c r="B1204">
        <v>1059.5049504950496</v>
      </c>
      <c r="C1204">
        <v>0</v>
      </c>
    </row>
    <row r="1205" spans="2:3" x14ac:dyDescent="0.25">
      <c r="B1205">
        <v>1059.6039603960396</v>
      </c>
      <c r="C1205">
        <v>0</v>
      </c>
    </row>
    <row r="1206" spans="2:3" x14ac:dyDescent="0.25">
      <c r="B1206">
        <v>1059.6039603960396</v>
      </c>
      <c r="C1206">
        <v>2.6190476190476189E-3</v>
      </c>
    </row>
    <row r="1207" spans="2:3" x14ac:dyDescent="0.25">
      <c r="B1207">
        <v>1059.7029702970297</v>
      </c>
      <c r="C1207">
        <v>2.6190476190476189E-3</v>
      </c>
    </row>
    <row r="1208" spans="2:3" x14ac:dyDescent="0.25">
      <c r="B1208">
        <v>1059.7029702970297</v>
      </c>
      <c r="C1208">
        <v>0</v>
      </c>
    </row>
    <row r="1209" spans="2:3" x14ac:dyDescent="0.25">
      <c r="B1209">
        <v>1059.8019801980197</v>
      </c>
      <c r="C1209">
        <v>0</v>
      </c>
    </row>
    <row r="1210" spans="2:3" x14ac:dyDescent="0.25">
      <c r="B1210">
        <v>1059.8019801980197</v>
      </c>
      <c r="C1210">
        <v>2.6190476190476189E-3</v>
      </c>
    </row>
    <row r="1211" spans="2:3" x14ac:dyDescent="0.25">
      <c r="B1211">
        <v>1059.90099009901</v>
      </c>
      <c r="C1211">
        <v>2.6190476190476189E-3</v>
      </c>
    </row>
    <row r="1212" spans="2:3" x14ac:dyDescent="0.25">
      <c r="B1212">
        <v>1059.90099009901</v>
      </c>
      <c r="C1212">
        <v>0</v>
      </c>
    </row>
    <row r="1213" spans="2:3" x14ac:dyDescent="0.25">
      <c r="B1213">
        <v>1060</v>
      </c>
      <c r="C1213">
        <v>0</v>
      </c>
    </row>
    <row r="1214" spans="2:3" x14ac:dyDescent="0.25">
      <c r="B1214">
        <v>1060</v>
      </c>
      <c r="C1214">
        <v>5.7142857142857143E-3</v>
      </c>
    </row>
    <row r="1215" spans="2:3" x14ac:dyDescent="0.25">
      <c r="B1215">
        <v>1060.09900990099</v>
      </c>
      <c r="C1215">
        <v>5.7142857142857143E-3</v>
      </c>
    </row>
    <row r="1216" spans="2:3" x14ac:dyDescent="0.25">
      <c r="B1216">
        <v>1060.09900990099</v>
      </c>
      <c r="C1216">
        <v>0</v>
      </c>
    </row>
    <row r="1217" spans="2:3" x14ac:dyDescent="0.25">
      <c r="B1217">
        <v>1060.1980198019803</v>
      </c>
      <c r="C1217">
        <v>0</v>
      </c>
    </row>
    <row r="1218" spans="2:3" x14ac:dyDescent="0.25">
      <c r="B1218">
        <v>1060.1980198019803</v>
      </c>
      <c r="C1218">
        <v>5.7142857142857143E-3</v>
      </c>
    </row>
    <row r="1219" spans="2:3" x14ac:dyDescent="0.25">
      <c r="B1219">
        <v>1060.2970297029703</v>
      </c>
      <c r="C1219">
        <v>5.7142857142857143E-3</v>
      </c>
    </row>
    <row r="1220" spans="2:3" x14ac:dyDescent="0.25">
      <c r="B1220">
        <v>1060.2970297029703</v>
      </c>
      <c r="C1220">
        <v>0</v>
      </c>
    </row>
    <row r="1221" spans="2:3" x14ac:dyDescent="0.25">
      <c r="B1221">
        <v>1060.3960396039604</v>
      </c>
      <c r="C1221">
        <v>0</v>
      </c>
    </row>
    <row r="1222" spans="2:3" x14ac:dyDescent="0.25">
      <c r="B1222">
        <v>1060.3960396039604</v>
      </c>
      <c r="C1222">
        <v>5.7142857142857143E-3</v>
      </c>
    </row>
    <row r="1223" spans="2:3" x14ac:dyDescent="0.25">
      <c r="B1223">
        <v>1060.4950495049504</v>
      </c>
      <c r="C1223">
        <v>5.7142857142857143E-3</v>
      </c>
    </row>
    <row r="1224" spans="2:3" x14ac:dyDescent="0.25">
      <c r="B1224">
        <v>1060.4950495049504</v>
      </c>
      <c r="C1224">
        <v>0</v>
      </c>
    </row>
    <row r="1225" spans="2:3" x14ac:dyDescent="0.25">
      <c r="B1225">
        <v>1060.5940594059407</v>
      </c>
      <c r="C1225">
        <v>0</v>
      </c>
    </row>
    <row r="1226" spans="2:3" x14ac:dyDescent="0.25">
      <c r="B1226">
        <v>1060.5940594059407</v>
      </c>
      <c r="C1226">
        <v>5.7142857142857143E-3</v>
      </c>
    </row>
    <row r="1227" spans="2:3" x14ac:dyDescent="0.25">
      <c r="B1227">
        <v>1060.6930693069307</v>
      </c>
      <c r="C1227">
        <v>5.7142857142857143E-3</v>
      </c>
    </row>
    <row r="1228" spans="2:3" x14ac:dyDescent="0.25">
      <c r="B1228">
        <v>1060.6930693069307</v>
      </c>
      <c r="C1228">
        <v>0</v>
      </c>
    </row>
    <row r="1229" spans="2:3" x14ac:dyDescent="0.25">
      <c r="B1229">
        <v>1060.7920792079208</v>
      </c>
      <c r="C1229">
        <v>0</v>
      </c>
    </row>
    <row r="1230" spans="2:3" x14ac:dyDescent="0.25">
      <c r="B1230">
        <v>1060.7920792079208</v>
      </c>
      <c r="C1230">
        <v>5.7142857142857143E-3</v>
      </c>
    </row>
    <row r="1231" spans="2:3" x14ac:dyDescent="0.25">
      <c r="B1231">
        <v>1060.8910891089108</v>
      </c>
      <c r="C1231">
        <v>5.7142857142857143E-3</v>
      </c>
    </row>
    <row r="1232" spans="2:3" x14ac:dyDescent="0.25">
      <c r="B1232">
        <v>1060.8910891089108</v>
      </c>
      <c r="C1232">
        <v>0</v>
      </c>
    </row>
    <row r="1233" spans="2:3" x14ac:dyDescent="0.25">
      <c r="B1233">
        <v>1060.9900990099011</v>
      </c>
      <c r="C1233">
        <v>0</v>
      </c>
    </row>
    <row r="1234" spans="2:3" x14ac:dyDescent="0.25">
      <c r="B1234">
        <v>1060.9900990099011</v>
      </c>
      <c r="C1234">
        <v>5.7142857142857143E-3</v>
      </c>
    </row>
    <row r="1235" spans="2:3" x14ac:dyDescent="0.25">
      <c r="B1235">
        <v>1061.0891089108911</v>
      </c>
      <c r="C1235">
        <v>5.7142857142857143E-3</v>
      </c>
    </row>
    <row r="1236" spans="2:3" x14ac:dyDescent="0.25">
      <c r="B1236">
        <v>1061.0891089108911</v>
      </c>
      <c r="C1236">
        <v>0</v>
      </c>
    </row>
    <row r="1237" spans="2:3" x14ac:dyDescent="0.25">
      <c r="B1237">
        <v>1061.1881188118812</v>
      </c>
      <c r="C1237">
        <v>0</v>
      </c>
    </row>
    <row r="1238" spans="2:3" x14ac:dyDescent="0.25">
      <c r="B1238">
        <v>1061.1881188118812</v>
      </c>
      <c r="C1238">
        <v>5.7142857142857143E-3</v>
      </c>
    </row>
    <row r="1239" spans="2:3" x14ac:dyDescent="0.25">
      <c r="B1239">
        <v>1061.2871287128712</v>
      </c>
      <c r="C1239">
        <v>5.7142857142857143E-3</v>
      </c>
    </row>
    <row r="1240" spans="2:3" x14ac:dyDescent="0.25">
      <c r="B1240">
        <v>1061.2871287128712</v>
      </c>
      <c r="C1240">
        <v>0</v>
      </c>
    </row>
    <row r="1241" spans="2:3" x14ac:dyDescent="0.25">
      <c r="B1241">
        <v>1061.3861386138615</v>
      </c>
      <c r="C1241">
        <v>0</v>
      </c>
    </row>
    <row r="1242" spans="2:3" x14ac:dyDescent="0.25">
      <c r="B1242">
        <v>1061.3861386138615</v>
      </c>
      <c r="C1242">
        <v>5.7142857142857143E-3</v>
      </c>
    </row>
    <row r="1243" spans="2:3" x14ac:dyDescent="0.25">
      <c r="B1243">
        <v>1061.4851485148515</v>
      </c>
      <c r="C1243">
        <v>5.7142857142857143E-3</v>
      </c>
    </row>
    <row r="1244" spans="2:3" x14ac:dyDescent="0.25">
      <c r="B1244">
        <v>1061.4851485148515</v>
      </c>
      <c r="C1244">
        <v>0</v>
      </c>
    </row>
    <row r="1245" spans="2:3" x14ac:dyDescent="0.25">
      <c r="B1245">
        <v>1061.5841584158416</v>
      </c>
      <c r="C1245">
        <v>0</v>
      </c>
    </row>
    <row r="1246" spans="2:3" x14ac:dyDescent="0.25">
      <c r="B1246">
        <v>1061.5841584158416</v>
      </c>
      <c r="C1246">
        <v>5.7142857142857143E-3</v>
      </c>
    </row>
    <row r="1247" spans="2:3" x14ac:dyDescent="0.25">
      <c r="B1247">
        <v>1061.6831683168316</v>
      </c>
      <c r="C1247">
        <v>5.7142857142857143E-3</v>
      </c>
    </row>
    <row r="1248" spans="2:3" x14ac:dyDescent="0.25">
      <c r="B1248">
        <v>1061.6831683168316</v>
      </c>
      <c r="C1248">
        <v>0</v>
      </c>
    </row>
    <row r="1249" spans="2:3" x14ac:dyDescent="0.25">
      <c r="B1249">
        <v>1061.7821782178219</v>
      </c>
      <c r="C1249">
        <v>0</v>
      </c>
    </row>
    <row r="1250" spans="2:3" x14ac:dyDescent="0.25">
      <c r="B1250">
        <v>1061.7821782178219</v>
      </c>
      <c r="C1250">
        <v>5.7142857142857143E-3</v>
      </c>
    </row>
    <row r="1251" spans="2:3" x14ac:dyDescent="0.25">
      <c r="B1251">
        <v>1061.8811881188119</v>
      </c>
      <c r="C1251">
        <v>5.7142857142857143E-3</v>
      </c>
    </row>
    <row r="1252" spans="2:3" x14ac:dyDescent="0.25">
      <c r="B1252">
        <v>1061.8811881188119</v>
      </c>
      <c r="C1252">
        <v>0</v>
      </c>
    </row>
    <row r="1253" spans="2:3" x14ac:dyDescent="0.25">
      <c r="B1253">
        <v>1061.9801980198019</v>
      </c>
      <c r="C1253">
        <v>0</v>
      </c>
    </row>
    <row r="1254" spans="2:3" x14ac:dyDescent="0.25">
      <c r="B1254">
        <v>1061.9801980198019</v>
      </c>
      <c r="C1254">
        <v>5.7142857142857143E-3</v>
      </c>
    </row>
    <row r="1255" spans="2:3" x14ac:dyDescent="0.25">
      <c r="B1255">
        <v>1062.079207920792</v>
      </c>
      <c r="C1255">
        <v>5.7142857142857143E-3</v>
      </c>
    </row>
    <row r="1256" spans="2:3" x14ac:dyDescent="0.25">
      <c r="B1256">
        <v>1062.079207920792</v>
      </c>
      <c r="C1256">
        <v>0</v>
      </c>
    </row>
    <row r="1257" spans="2:3" x14ac:dyDescent="0.25">
      <c r="B1257">
        <v>1062.1782178217823</v>
      </c>
      <c r="C1257">
        <v>0</v>
      </c>
    </row>
    <row r="1258" spans="2:3" x14ac:dyDescent="0.25">
      <c r="B1258">
        <v>1062.1782178217823</v>
      </c>
      <c r="C1258">
        <v>5.7142857142857143E-3</v>
      </c>
    </row>
    <row r="1259" spans="2:3" x14ac:dyDescent="0.25">
      <c r="B1259">
        <v>1062.2772277227723</v>
      </c>
      <c r="C1259">
        <v>5.7142857142857143E-3</v>
      </c>
    </row>
    <row r="1260" spans="2:3" x14ac:dyDescent="0.25">
      <c r="B1260">
        <v>1062.2772277227723</v>
      </c>
      <c r="C1260">
        <v>0</v>
      </c>
    </row>
    <row r="1261" spans="2:3" x14ac:dyDescent="0.25">
      <c r="B1261">
        <v>1062.3762376237623</v>
      </c>
      <c r="C1261">
        <v>0</v>
      </c>
    </row>
    <row r="1262" spans="2:3" x14ac:dyDescent="0.25">
      <c r="B1262">
        <v>1062.3762376237623</v>
      </c>
      <c r="C1262">
        <v>5.7142857142857143E-3</v>
      </c>
    </row>
    <row r="1263" spans="2:3" x14ac:dyDescent="0.25">
      <c r="B1263">
        <v>1062.4752475247524</v>
      </c>
      <c r="C1263">
        <v>5.7142857142857143E-3</v>
      </c>
    </row>
    <row r="1264" spans="2:3" x14ac:dyDescent="0.25">
      <c r="B1264">
        <v>1062.4752475247524</v>
      </c>
      <c r="C1264">
        <v>0</v>
      </c>
    </row>
    <row r="1265" spans="2:3" x14ac:dyDescent="0.25">
      <c r="B1265">
        <v>1062.5742574257426</v>
      </c>
      <c r="C1265">
        <v>0</v>
      </c>
    </row>
    <row r="1266" spans="2:3" x14ac:dyDescent="0.25">
      <c r="B1266">
        <v>1062.5742574257426</v>
      </c>
      <c r="C1266">
        <v>5.7142857142857143E-3</v>
      </c>
    </row>
    <row r="1267" spans="2:3" x14ac:dyDescent="0.25">
      <c r="B1267">
        <v>1062.6732673267327</v>
      </c>
      <c r="C1267">
        <v>5.7142857142857143E-3</v>
      </c>
    </row>
    <row r="1268" spans="2:3" x14ac:dyDescent="0.25">
      <c r="B1268">
        <v>1062.6732673267327</v>
      </c>
      <c r="C1268">
        <v>0</v>
      </c>
    </row>
    <row r="1269" spans="2:3" x14ac:dyDescent="0.25">
      <c r="B1269">
        <v>1062.7722772277227</v>
      </c>
      <c r="C1269">
        <v>0</v>
      </c>
    </row>
    <row r="1270" spans="2:3" x14ac:dyDescent="0.25">
      <c r="B1270">
        <v>1062.7722772277227</v>
      </c>
      <c r="C1270">
        <v>5.7142857142857143E-3</v>
      </c>
    </row>
    <row r="1271" spans="2:3" x14ac:dyDescent="0.25">
      <c r="B1271">
        <v>1062.8712871287128</v>
      </c>
      <c r="C1271">
        <v>5.7142857142857143E-3</v>
      </c>
    </row>
    <row r="1272" spans="2:3" x14ac:dyDescent="0.25">
      <c r="B1272">
        <v>1062.8712871287128</v>
      </c>
      <c r="C1272">
        <v>0</v>
      </c>
    </row>
    <row r="1273" spans="2:3" x14ac:dyDescent="0.25">
      <c r="B1273">
        <v>1062.970297029703</v>
      </c>
      <c r="C1273">
        <v>0</v>
      </c>
    </row>
    <row r="1274" spans="2:3" x14ac:dyDescent="0.25">
      <c r="B1274">
        <v>1062.970297029703</v>
      </c>
      <c r="C1274">
        <v>5.7142857142857143E-3</v>
      </c>
    </row>
    <row r="1275" spans="2:3" x14ac:dyDescent="0.25">
      <c r="B1275">
        <v>1063.0693069306931</v>
      </c>
      <c r="C1275">
        <v>5.7142857142857143E-3</v>
      </c>
    </row>
    <row r="1276" spans="2:3" x14ac:dyDescent="0.25">
      <c r="B1276">
        <v>1063.0693069306931</v>
      </c>
      <c r="C1276">
        <v>0</v>
      </c>
    </row>
    <row r="1277" spans="2:3" x14ac:dyDescent="0.25">
      <c r="B1277">
        <v>1063.1683168316831</v>
      </c>
      <c r="C1277">
        <v>0</v>
      </c>
    </row>
    <row r="1278" spans="2:3" x14ac:dyDescent="0.25">
      <c r="B1278">
        <v>1063.1683168316831</v>
      </c>
      <c r="C1278">
        <v>5.7142857142857143E-3</v>
      </c>
    </row>
    <row r="1279" spans="2:3" x14ac:dyDescent="0.25">
      <c r="B1279">
        <v>1063.2673267326732</v>
      </c>
      <c r="C1279">
        <v>5.7142857142857143E-3</v>
      </c>
    </row>
    <row r="1280" spans="2:3" x14ac:dyDescent="0.25">
      <c r="B1280">
        <v>1063.2673267326732</v>
      </c>
      <c r="C1280">
        <v>0</v>
      </c>
    </row>
    <row r="1281" spans="2:3" x14ac:dyDescent="0.25">
      <c r="B1281">
        <v>1063.3663366336634</v>
      </c>
      <c r="C1281">
        <v>0</v>
      </c>
    </row>
    <row r="1282" spans="2:3" x14ac:dyDescent="0.25">
      <c r="B1282">
        <v>1063.3663366336634</v>
      </c>
      <c r="C1282">
        <v>5.7142857142857143E-3</v>
      </c>
    </row>
    <row r="1283" spans="2:3" x14ac:dyDescent="0.25">
      <c r="B1283">
        <v>1063.4653465346535</v>
      </c>
      <c r="C1283">
        <v>5.7142857142857143E-3</v>
      </c>
    </row>
    <row r="1284" spans="2:3" x14ac:dyDescent="0.25">
      <c r="B1284">
        <v>1063.4653465346535</v>
      </c>
      <c r="C1284">
        <v>0</v>
      </c>
    </row>
    <row r="1285" spans="2:3" x14ac:dyDescent="0.25">
      <c r="B1285">
        <v>1063.5643564356435</v>
      </c>
      <c r="C1285">
        <v>0</v>
      </c>
    </row>
    <row r="1286" spans="2:3" x14ac:dyDescent="0.25">
      <c r="B1286">
        <v>1063.5643564356435</v>
      </c>
      <c r="C1286">
        <v>5.7142857142857143E-3</v>
      </c>
    </row>
    <row r="1287" spans="2:3" x14ac:dyDescent="0.25">
      <c r="B1287">
        <v>1063.6633663366338</v>
      </c>
      <c r="C1287">
        <v>5.7142857142857143E-3</v>
      </c>
    </row>
    <row r="1288" spans="2:3" x14ac:dyDescent="0.25">
      <c r="B1288">
        <v>1063.6633663366338</v>
      </c>
      <c r="C1288">
        <v>0</v>
      </c>
    </row>
    <row r="1289" spans="2:3" x14ac:dyDescent="0.25">
      <c r="B1289">
        <v>1063.7623762376238</v>
      </c>
      <c r="C1289">
        <v>0</v>
      </c>
    </row>
    <row r="1290" spans="2:3" x14ac:dyDescent="0.25">
      <c r="B1290">
        <v>1063.7623762376238</v>
      </c>
      <c r="C1290">
        <v>5.7142857142857143E-3</v>
      </c>
    </row>
    <row r="1291" spans="2:3" x14ac:dyDescent="0.25">
      <c r="B1291">
        <v>1063.8613861386139</v>
      </c>
      <c r="C1291">
        <v>5.7142857142857143E-3</v>
      </c>
    </row>
    <row r="1292" spans="2:3" x14ac:dyDescent="0.25">
      <c r="B1292">
        <v>1063.8613861386139</v>
      </c>
      <c r="C1292">
        <v>0</v>
      </c>
    </row>
    <row r="1293" spans="2:3" x14ac:dyDescent="0.25">
      <c r="B1293">
        <v>1063.9603960396039</v>
      </c>
      <c r="C1293">
        <v>0</v>
      </c>
    </row>
    <row r="1294" spans="2:3" x14ac:dyDescent="0.25">
      <c r="B1294">
        <v>1063.9603960396039</v>
      </c>
      <c r="C1294">
        <v>5.7142857142857143E-3</v>
      </c>
    </row>
    <row r="1295" spans="2:3" x14ac:dyDescent="0.25">
      <c r="B1295">
        <v>1064.0594059405942</v>
      </c>
      <c r="C1295">
        <v>5.7142857142857143E-3</v>
      </c>
    </row>
    <row r="1296" spans="2:3" x14ac:dyDescent="0.25">
      <c r="B1296">
        <v>1064.0594059405942</v>
      </c>
      <c r="C1296">
        <v>0</v>
      </c>
    </row>
    <row r="1297" spans="2:3" x14ac:dyDescent="0.25">
      <c r="B1297">
        <v>1064.1584158415842</v>
      </c>
      <c r="C1297">
        <v>0</v>
      </c>
    </row>
    <row r="1298" spans="2:3" x14ac:dyDescent="0.25">
      <c r="B1298">
        <v>1064.1584158415842</v>
      </c>
      <c r="C1298">
        <v>5.7142857142857143E-3</v>
      </c>
    </row>
    <row r="1299" spans="2:3" x14ac:dyDescent="0.25">
      <c r="B1299">
        <v>1064.2574257425742</v>
      </c>
      <c r="C1299">
        <v>5.7142857142857143E-3</v>
      </c>
    </row>
    <row r="1300" spans="2:3" x14ac:dyDescent="0.25">
      <c r="B1300">
        <v>1064.2574257425742</v>
      </c>
      <c r="C1300">
        <v>0</v>
      </c>
    </row>
    <row r="1301" spans="2:3" x14ac:dyDescent="0.25">
      <c r="B1301">
        <v>1064.3564356435643</v>
      </c>
      <c r="C1301">
        <v>0</v>
      </c>
    </row>
    <row r="1302" spans="2:3" x14ac:dyDescent="0.25">
      <c r="B1302">
        <v>1064.3564356435643</v>
      </c>
      <c r="C1302">
        <v>5.7142857142857143E-3</v>
      </c>
    </row>
    <row r="1303" spans="2:3" x14ac:dyDescent="0.25">
      <c r="B1303">
        <v>1064.4554455445545</v>
      </c>
      <c r="C1303">
        <v>5.7142857142857143E-3</v>
      </c>
    </row>
    <row r="1304" spans="2:3" x14ac:dyDescent="0.25">
      <c r="B1304">
        <v>1064.4554455445545</v>
      </c>
      <c r="C1304">
        <v>0</v>
      </c>
    </row>
    <row r="1305" spans="2:3" x14ac:dyDescent="0.25">
      <c r="B1305">
        <v>1064.5544554455446</v>
      </c>
      <c r="C1305">
        <v>0</v>
      </c>
    </row>
    <row r="1306" spans="2:3" x14ac:dyDescent="0.25">
      <c r="B1306">
        <v>1064.5544554455446</v>
      </c>
      <c r="C1306">
        <v>5.7142857142857143E-3</v>
      </c>
    </row>
    <row r="1307" spans="2:3" x14ac:dyDescent="0.25">
      <c r="B1307">
        <v>1064.6534653465346</v>
      </c>
      <c r="C1307">
        <v>5.7142857142857143E-3</v>
      </c>
    </row>
    <row r="1308" spans="2:3" x14ac:dyDescent="0.25">
      <c r="B1308">
        <v>1064.6534653465346</v>
      </c>
      <c r="C1308">
        <v>0</v>
      </c>
    </row>
    <row r="1309" spans="2:3" x14ac:dyDescent="0.25">
      <c r="B1309">
        <v>1064.7524752475247</v>
      </c>
      <c r="C1309">
        <v>0</v>
      </c>
    </row>
    <row r="1310" spans="2:3" x14ac:dyDescent="0.25">
      <c r="B1310">
        <v>1064.7524752475247</v>
      </c>
      <c r="C1310">
        <v>5.7142857142857143E-3</v>
      </c>
    </row>
    <row r="1311" spans="2:3" x14ac:dyDescent="0.25">
      <c r="B1311">
        <v>1064.8514851485149</v>
      </c>
      <c r="C1311">
        <v>5.7142857142857143E-3</v>
      </c>
    </row>
    <row r="1312" spans="2:3" x14ac:dyDescent="0.25">
      <c r="B1312">
        <v>1064.8514851485149</v>
      </c>
      <c r="C1312">
        <v>0</v>
      </c>
    </row>
    <row r="1313" spans="2:3" x14ac:dyDescent="0.25">
      <c r="B1313">
        <v>1064.950495049505</v>
      </c>
      <c r="C1313">
        <v>0</v>
      </c>
    </row>
    <row r="1314" spans="2:3" x14ac:dyDescent="0.25">
      <c r="B1314">
        <v>1064.950495049505</v>
      </c>
      <c r="C1314">
        <v>5.7142857142857143E-3</v>
      </c>
    </row>
    <row r="1315" spans="2:3" x14ac:dyDescent="0.25">
      <c r="B1315">
        <v>1065.049504950495</v>
      </c>
      <c r="C1315">
        <v>5.7142857142857143E-3</v>
      </c>
    </row>
    <row r="1316" spans="2:3" x14ac:dyDescent="0.25">
      <c r="B1316">
        <v>1065.049504950495</v>
      </c>
      <c r="C1316">
        <v>0</v>
      </c>
    </row>
    <row r="1317" spans="2:3" x14ac:dyDescent="0.25">
      <c r="B1317">
        <v>1065.1485148514851</v>
      </c>
      <c r="C1317">
        <v>0</v>
      </c>
    </row>
    <row r="1318" spans="2:3" x14ac:dyDescent="0.25">
      <c r="B1318">
        <v>1065.1485148514851</v>
      </c>
      <c r="C1318">
        <v>5.7142857142857143E-3</v>
      </c>
    </row>
    <row r="1319" spans="2:3" x14ac:dyDescent="0.25">
      <c r="B1319">
        <v>1065.2475247524753</v>
      </c>
      <c r="C1319">
        <v>5.7142857142857143E-3</v>
      </c>
    </row>
    <row r="1320" spans="2:3" x14ac:dyDescent="0.25">
      <c r="B1320">
        <v>1065.2475247524753</v>
      </c>
      <c r="C1320">
        <v>0</v>
      </c>
    </row>
    <row r="1321" spans="2:3" x14ac:dyDescent="0.25">
      <c r="B1321">
        <v>1065.3465346534654</v>
      </c>
      <c r="C1321">
        <v>0</v>
      </c>
    </row>
    <row r="1322" spans="2:3" x14ac:dyDescent="0.25">
      <c r="B1322">
        <v>1065.3465346534654</v>
      </c>
      <c r="C1322">
        <v>5.7142857142857143E-3</v>
      </c>
    </row>
    <row r="1323" spans="2:3" x14ac:dyDescent="0.25">
      <c r="B1323">
        <v>1065.4455445544554</v>
      </c>
      <c r="C1323">
        <v>5.7142857142857143E-3</v>
      </c>
    </row>
    <row r="1324" spans="2:3" x14ac:dyDescent="0.25">
      <c r="B1324">
        <v>1065.4455445544554</v>
      </c>
      <c r="C1324">
        <v>0</v>
      </c>
    </row>
    <row r="1325" spans="2:3" x14ac:dyDescent="0.25">
      <c r="B1325">
        <v>1065.5445544554455</v>
      </c>
      <c r="C1325">
        <v>0</v>
      </c>
    </row>
    <row r="1326" spans="2:3" x14ac:dyDescent="0.25">
      <c r="B1326">
        <v>1065.5445544554455</v>
      </c>
      <c r="C1326">
        <v>5.7142857142857143E-3</v>
      </c>
    </row>
    <row r="1327" spans="2:3" x14ac:dyDescent="0.25">
      <c r="B1327">
        <v>1065.6435643564357</v>
      </c>
      <c r="C1327">
        <v>5.7142857142857143E-3</v>
      </c>
    </row>
    <row r="1328" spans="2:3" x14ac:dyDescent="0.25">
      <c r="B1328">
        <v>1065.6435643564357</v>
      </c>
      <c r="C1328">
        <v>0</v>
      </c>
    </row>
    <row r="1329" spans="2:3" x14ac:dyDescent="0.25">
      <c r="B1329">
        <v>1065.7425742574258</v>
      </c>
      <c r="C1329">
        <v>0</v>
      </c>
    </row>
    <row r="1330" spans="2:3" x14ac:dyDescent="0.25">
      <c r="B1330">
        <v>1065.7425742574258</v>
      </c>
      <c r="C1330">
        <v>5.7142857142857143E-3</v>
      </c>
    </row>
    <row r="1331" spans="2:3" x14ac:dyDescent="0.25">
      <c r="B1331">
        <v>1065.8415841584158</v>
      </c>
      <c r="C1331">
        <v>5.7142857142857143E-3</v>
      </c>
    </row>
    <row r="1332" spans="2:3" x14ac:dyDescent="0.25">
      <c r="B1332">
        <v>1065.8415841584158</v>
      </c>
      <c r="C1332">
        <v>0</v>
      </c>
    </row>
    <row r="1333" spans="2:3" x14ac:dyDescent="0.25">
      <c r="B1333">
        <v>1065.9405940594058</v>
      </c>
      <c r="C1333">
        <v>0</v>
      </c>
    </row>
    <row r="1334" spans="2:3" x14ac:dyDescent="0.25">
      <c r="B1334">
        <v>1065.9405940594058</v>
      </c>
      <c r="C1334">
        <v>5.7142857142857143E-3</v>
      </c>
    </row>
    <row r="1335" spans="2:3" x14ac:dyDescent="0.25">
      <c r="B1335">
        <v>1066.0396039603961</v>
      </c>
      <c r="C1335">
        <v>5.7142857142857143E-3</v>
      </c>
    </row>
    <row r="1336" spans="2:3" x14ac:dyDescent="0.25">
      <c r="B1336">
        <v>1066.0396039603961</v>
      </c>
      <c r="C1336">
        <v>0</v>
      </c>
    </row>
    <row r="1337" spans="2:3" x14ac:dyDescent="0.25">
      <c r="B1337">
        <v>1066.1386138613861</v>
      </c>
      <c r="C1337">
        <v>0</v>
      </c>
    </row>
    <row r="1338" spans="2:3" x14ac:dyDescent="0.25">
      <c r="B1338">
        <v>1066.1386138613861</v>
      </c>
      <c r="C1338">
        <v>5.7142857142857143E-3</v>
      </c>
    </row>
    <row r="1339" spans="2:3" x14ac:dyDescent="0.25">
      <c r="B1339">
        <v>1066.2376237623762</v>
      </c>
      <c r="C1339">
        <v>5.7142857142857143E-3</v>
      </c>
    </row>
    <row r="1340" spans="2:3" x14ac:dyDescent="0.25">
      <c r="B1340">
        <v>1066.2376237623762</v>
      </c>
      <c r="C1340">
        <v>0</v>
      </c>
    </row>
    <row r="1341" spans="2:3" x14ac:dyDescent="0.25">
      <c r="B1341">
        <v>1066.3366336633662</v>
      </c>
      <c r="C1341">
        <v>0</v>
      </c>
    </row>
    <row r="1342" spans="2:3" x14ac:dyDescent="0.25">
      <c r="B1342">
        <v>1066.3366336633662</v>
      </c>
      <c r="C1342">
        <v>5.7142857142857143E-3</v>
      </c>
    </row>
    <row r="1343" spans="2:3" x14ac:dyDescent="0.25">
      <c r="B1343">
        <v>1066.4356435643565</v>
      </c>
      <c r="C1343">
        <v>5.7142857142857143E-3</v>
      </c>
    </row>
    <row r="1344" spans="2:3" x14ac:dyDescent="0.25">
      <c r="B1344">
        <v>1066.4356435643565</v>
      </c>
      <c r="C1344">
        <v>0</v>
      </c>
    </row>
    <row r="1345" spans="2:3" x14ac:dyDescent="0.25">
      <c r="B1345">
        <v>1066.5346534653465</v>
      </c>
      <c r="C1345">
        <v>0</v>
      </c>
    </row>
    <row r="1346" spans="2:3" x14ac:dyDescent="0.25">
      <c r="B1346">
        <v>1066.5346534653465</v>
      </c>
      <c r="C1346">
        <v>5.7142857142857143E-3</v>
      </c>
    </row>
    <row r="1347" spans="2:3" x14ac:dyDescent="0.25">
      <c r="B1347">
        <v>1066.6336633663366</v>
      </c>
      <c r="C1347">
        <v>5.7142857142857143E-3</v>
      </c>
    </row>
    <row r="1348" spans="2:3" x14ac:dyDescent="0.25">
      <c r="B1348">
        <v>1066.6336633663366</v>
      </c>
      <c r="C1348">
        <v>0</v>
      </c>
    </row>
    <row r="1349" spans="2:3" x14ac:dyDescent="0.25">
      <c r="B1349">
        <v>1066.7326732673268</v>
      </c>
      <c r="C1349">
        <v>0</v>
      </c>
    </row>
    <row r="1350" spans="2:3" x14ac:dyDescent="0.25">
      <c r="B1350">
        <v>1066.7326732673268</v>
      </c>
      <c r="C1350">
        <v>5.7142857142857143E-3</v>
      </c>
    </row>
    <row r="1351" spans="2:3" x14ac:dyDescent="0.25">
      <c r="B1351">
        <v>1066.8316831683169</v>
      </c>
      <c r="C1351">
        <v>5.7142857142857143E-3</v>
      </c>
    </row>
    <row r="1352" spans="2:3" x14ac:dyDescent="0.25">
      <c r="B1352">
        <v>1066.8316831683169</v>
      </c>
      <c r="C1352">
        <v>0</v>
      </c>
    </row>
    <row r="1353" spans="2:3" x14ac:dyDescent="0.25">
      <c r="B1353">
        <v>1066.9306930693069</v>
      </c>
      <c r="C1353">
        <v>0</v>
      </c>
    </row>
    <row r="1354" spans="2:3" x14ac:dyDescent="0.25">
      <c r="B1354">
        <v>1066.9306930693069</v>
      </c>
      <c r="C1354">
        <v>5.7142857142857143E-3</v>
      </c>
    </row>
    <row r="1355" spans="2:3" x14ac:dyDescent="0.25">
      <c r="B1355">
        <v>1067.029702970297</v>
      </c>
      <c r="C1355">
        <v>5.7142857142857143E-3</v>
      </c>
    </row>
    <row r="1356" spans="2:3" x14ac:dyDescent="0.25">
      <c r="B1356">
        <v>1067.029702970297</v>
      </c>
      <c r="C1356">
        <v>0</v>
      </c>
    </row>
    <row r="1357" spans="2:3" x14ac:dyDescent="0.25">
      <c r="B1357">
        <v>1067.1287128712872</v>
      </c>
      <c r="C1357">
        <v>0</v>
      </c>
    </row>
    <row r="1358" spans="2:3" x14ac:dyDescent="0.25">
      <c r="B1358">
        <v>1067.1287128712872</v>
      </c>
      <c r="C1358">
        <v>5.7142857142857143E-3</v>
      </c>
    </row>
    <row r="1359" spans="2:3" x14ac:dyDescent="0.25">
      <c r="B1359">
        <v>1067.2277227722773</v>
      </c>
      <c r="C1359">
        <v>5.7142857142857143E-3</v>
      </c>
    </row>
    <row r="1360" spans="2:3" x14ac:dyDescent="0.25">
      <c r="B1360">
        <v>1067.2277227722773</v>
      </c>
      <c r="C1360">
        <v>0</v>
      </c>
    </row>
    <row r="1361" spans="2:3" x14ac:dyDescent="0.25">
      <c r="B1361">
        <v>1067.3267326732673</v>
      </c>
      <c r="C1361">
        <v>0</v>
      </c>
    </row>
    <row r="1362" spans="2:3" x14ac:dyDescent="0.25">
      <c r="B1362">
        <v>1067.3267326732673</v>
      </c>
      <c r="C1362">
        <v>5.7142857142857143E-3</v>
      </c>
    </row>
    <row r="1363" spans="2:3" x14ac:dyDescent="0.25">
      <c r="B1363">
        <v>1067.4257425742574</v>
      </c>
      <c r="C1363">
        <v>5.7142857142857143E-3</v>
      </c>
    </row>
    <row r="1364" spans="2:3" x14ac:dyDescent="0.25">
      <c r="B1364">
        <v>1067.4257425742574</v>
      </c>
      <c r="C1364">
        <v>0</v>
      </c>
    </row>
    <row r="1365" spans="2:3" x14ac:dyDescent="0.25">
      <c r="B1365">
        <v>1067.5247524752476</v>
      </c>
      <c r="C1365">
        <v>0</v>
      </c>
    </row>
    <row r="1366" spans="2:3" x14ac:dyDescent="0.25">
      <c r="B1366">
        <v>1067.5247524752476</v>
      </c>
      <c r="C1366">
        <v>5.7142857142857143E-3</v>
      </c>
    </row>
    <row r="1367" spans="2:3" x14ac:dyDescent="0.25">
      <c r="B1367">
        <v>1067.6237623762377</v>
      </c>
      <c r="C1367">
        <v>5.7142857142857143E-3</v>
      </c>
    </row>
    <row r="1368" spans="2:3" x14ac:dyDescent="0.25">
      <c r="B1368">
        <v>1067.6237623762377</v>
      </c>
      <c r="C1368">
        <v>0</v>
      </c>
    </row>
    <row r="1369" spans="2:3" x14ac:dyDescent="0.25">
      <c r="B1369">
        <v>1067.7227722772277</v>
      </c>
      <c r="C1369">
        <v>0</v>
      </c>
    </row>
    <row r="1370" spans="2:3" x14ac:dyDescent="0.25">
      <c r="B1370">
        <v>1067.7227722772277</v>
      </c>
      <c r="C1370">
        <v>5.7142857142857143E-3</v>
      </c>
    </row>
    <row r="1371" spans="2:3" x14ac:dyDescent="0.25">
      <c r="B1371">
        <v>1067.8217821782177</v>
      </c>
      <c r="C1371">
        <v>5.7142857142857143E-3</v>
      </c>
    </row>
    <row r="1372" spans="2:3" x14ac:dyDescent="0.25">
      <c r="B1372">
        <v>1067.8217821782177</v>
      </c>
      <c r="C1372">
        <v>0</v>
      </c>
    </row>
    <row r="1373" spans="2:3" x14ac:dyDescent="0.25">
      <c r="B1373">
        <v>1067.920792079208</v>
      </c>
      <c r="C1373">
        <v>0</v>
      </c>
    </row>
    <row r="1374" spans="2:3" x14ac:dyDescent="0.25">
      <c r="B1374">
        <v>1067.920792079208</v>
      </c>
      <c r="C1374">
        <v>5.7142857142857143E-3</v>
      </c>
    </row>
    <row r="1375" spans="2:3" x14ac:dyDescent="0.25">
      <c r="B1375">
        <v>1068.0198019801981</v>
      </c>
      <c r="C1375">
        <v>5.7142857142857143E-3</v>
      </c>
    </row>
    <row r="1376" spans="2:3" x14ac:dyDescent="0.25">
      <c r="B1376">
        <v>1068.0198019801981</v>
      </c>
      <c r="C1376">
        <v>0</v>
      </c>
    </row>
    <row r="1377" spans="2:3" x14ac:dyDescent="0.25">
      <c r="B1377">
        <v>1068.1188118811881</v>
      </c>
      <c r="C1377">
        <v>0</v>
      </c>
    </row>
    <row r="1378" spans="2:3" x14ac:dyDescent="0.25">
      <c r="B1378">
        <v>1068.1188118811881</v>
      </c>
      <c r="C1378">
        <v>5.7142857142857143E-3</v>
      </c>
    </row>
    <row r="1379" spans="2:3" x14ac:dyDescent="0.25">
      <c r="B1379">
        <v>1068.2178217821781</v>
      </c>
      <c r="C1379">
        <v>5.7142857142857143E-3</v>
      </c>
    </row>
    <row r="1380" spans="2:3" x14ac:dyDescent="0.25">
      <c r="B1380">
        <v>1068.2178217821781</v>
      </c>
      <c r="C1380">
        <v>0</v>
      </c>
    </row>
    <row r="1381" spans="2:3" x14ac:dyDescent="0.25">
      <c r="B1381">
        <v>1068.3168316831684</v>
      </c>
      <c r="C1381">
        <v>0</v>
      </c>
    </row>
    <row r="1382" spans="2:3" x14ac:dyDescent="0.25">
      <c r="B1382">
        <v>1068.3168316831684</v>
      </c>
      <c r="C1382">
        <v>5.7142857142857143E-3</v>
      </c>
    </row>
    <row r="1383" spans="2:3" x14ac:dyDescent="0.25">
      <c r="B1383">
        <v>1068.4158415841584</v>
      </c>
      <c r="C1383">
        <v>5.7142857142857143E-3</v>
      </c>
    </row>
    <row r="1384" spans="2:3" x14ac:dyDescent="0.25">
      <c r="B1384">
        <v>1068.4158415841584</v>
      </c>
      <c r="C1384">
        <v>0</v>
      </c>
    </row>
    <row r="1385" spans="2:3" x14ac:dyDescent="0.25">
      <c r="B1385">
        <v>1068.5148514851485</v>
      </c>
      <c r="C1385">
        <v>0</v>
      </c>
    </row>
    <row r="1386" spans="2:3" x14ac:dyDescent="0.25">
      <c r="B1386">
        <v>1068.5148514851485</v>
      </c>
      <c r="C1386">
        <v>5.7142857142857143E-3</v>
      </c>
    </row>
    <row r="1387" spans="2:3" x14ac:dyDescent="0.25">
      <c r="B1387">
        <v>1068.6138613861385</v>
      </c>
      <c r="C1387">
        <v>5.7142857142857143E-3</v>
      </c>
    </row>
    <row r="1388" spans="2:3" x14ac:dyDescent="0.25">
      <c r="B1388">
        <v>1068.6138613861385</v>
      </c>
      <c r="C1388">
        <v>0</v>
      </c>
    </row>
    <row r="1389" spans="2:3" x14ac:dyDescent="0.25">
      <c r="B1389">
        <v>1068.7128712871288</v>
      </c>
      <c r="C1389">
        <v>0</v>
      </c>
    </row>
    <row r="1390" spans="2:3" x14ac:dyDescent="0.25">
      <c r="B1390">
        <v>1068.7128712871288</v>
      </c>
      <c r="C1390">
        <v>5.7142857142857143E-3</v>
      </c>
    </row>
    <row r="1391" spans="2:3" x14ac:dyDescent="0.25">
      <c r="B1391">
        <v>1068.8118811881188</v>
      </c>
      <c r="C1391">
        <v>5.7142857142857143E-3</v>
      </c>
    </row>
    <row r="1392" spans="2:3" x14ac:dyDescent="0.25">
      <c r="B1392">
        <v>1068.8118811881188</v>
      </c>
      <c r="C1392">
        <v>0</v>
      </c>
    </row>
    <row r="1393" spans="2:3" x14ac:dyDescent="0.25">
      <c r="B1393">
        <v>1068.9108910891089</v>
      </c>
      <c r="C1393">
        <v>0</v>
      </c>
    </row>
    <row r="1394" spans="2:3" x14ac:dyDescent="0.25">
      <c r="B1394">
        <v>1068.9108910891089</v>
      </c>
      <c r="C1394">
        <v>5.7142857142857143E-3</v>
      </c>
    </row>
    <row r="1395" spans="2:3" x14ac:dyDescent="0.25">
      <c r="B1395">
        <v>1069.0099009900989</v>
      </c>
      <c r="C1395">
        <v>5.7142857142857143E-3</v>
      </c>
    </row>
    <row r="1396" spans="2:3" x14ac:dyDescent="0.25">
      <c r="B1396">
        <v>1069.0099009900989</v>
      </c>
      <c r="C1396">
        <v>0</v>
      </c>
    </row>
    <row r="1397" spans="2:3" x14ac:dyDescent="0.25">
      <c r="B1397">
        <v>1069.1089108910892</v>
      </c>
      <c r="C1397">
        <v>0</v>
      </c>
    </row>
    <row r="1398" spans="2:3" x14ac:dyDescent="0.25">
      <c r="B1398">
        <v>1069.1089108910892</v>
      </c>
      <c r="C1398">
        <v>5.7142857142857143E-3</v>
      </c>
    </row>
    <row r="1399" spans="2:3" x14ac:dyDescent="0.25">
      <c r="B1399">
        <v>1069.2079207920792</v>
      </c>
      <c r="C1399">
        <v>5.7142857142857143E-3</v>
      </c>
    </row>
    <row r="1400" spans="2:3" x14ac:dyDescent="0.25">
      <c r="B1400">
        <v>1069.2079207920792</v>
      </c>
      <c r="C1400">
        <v>0</v>
      </c>
    </row>
    <row r="1401" spans="2:3" x14ac:dyDescent="0.25">
      <c r="B1401">
        <v>1069.3069306930693</v>
      </c>
      <c r="C1401">
        <v>0</v>
      </c>
    </row>
    <row r="1402" spans="2:3" x14ac:dyDescent="0.25">
      <c r="B1402">
        <v>1069.3069306930693</v>
      </c>
      <c r="C1402">
        <v>5.7142857142857143E-3</v>
      </c>
    </row>
    <row r="1403" spans="2:3" x14ac:dyDescent="0.25">
      <c r="B1403">
        <v>1069.4059405940593</v>
      </c>
      <c r="C1403">
        <v>5.7142857142857143E-3</v>
      </c>
    </row>
    <row r="1404" spans="2:3" x14ac:dyDescent="0.25">
      <c r="B1404">
        <v>1069.4059405940593</v>
      </c>
      <c r="C1404">
        <v>0</v>
      </c>
    </row>
    <row r="1405" spans="2:3" x14ac:dyDescent="0.25">
      <c r="B1405">
        <v>1069.5049504950496</v>
      </c>
      <c r="C1405">
        <v>0</v>
      </c>
    </row>
    <row r="1406" spans="2:3" x14ac:dyDescent="0.25">
      <c r="B1406">
        <v>1069.5049504950496</v>
      </c>
      <c r="C1406">
        <v>5.7142857142857143E-3</v>
      </c>
    </row>
    <row r="1407" spans="2:3" x14ac:dyDescent="0.25">
      <c r="B1407">
        <v>1069.6039603960396</v>
      </c>
      <c r="C1407">
        <v>5.7142857142857143E-3</v>
      </c>
    </row>
    <row r="1408" spans="2:3" x14ac:dyDescent="0.25">
      <c r="B1408">
        <v>1069.6039603960396</v>
      </c>
      <c r="C1408">
        <v>0</v>
      </c>
    </row>
    <row r="1409" spans="2:3" x14ac:dyDescent="0.25">
      <c r="B1409">
        <v>1069.7029702970297</v>
      </c>
      <c r="C1409">
        <v>0</v>
      </c>
    </row>
    <row r="1410" spans="2:3" x14ac:dyDescent="0.25">
      <c r="B1410">
        <v>1069.7029702970297</v>
      </c>
      <c r="C1410">
        <v>5.7142857142857143E-3</v>
      </c>
    </row>
    <row r="1411" spans="2:3" x14ac:dyDescent="0.25">
      <c r="B1411">
        <v>1069.8019801980197</v>
      </c>
      <c r="C1411">
        <v>5.7142857142857143E-3</v>
      </c>
    </row>
    <row r="1412" spans="2:3" x14ac:dyDescent="0.25">
      <c r="B1412">
        <v>1069.8019801980197</v>
      </c>
      <c r="C1412">
        <v>0</v>
      </c>
    </row>
    <row r="1413" spans="2:3" x14ac:dyDescent="0.25">
      <c r="B1413">
        <v>1069.90099009901</v>
      </c>
      <c r="C1413">
        <v>0</v>
      </c>
    </row>
    <row r="1414" spans="2:3" x14ac:dyDescent="0.25">
      <c r="B1414">
        <v>1069.90099009901</v>
      </c>
      <c r="C1414">
        <v>5.7142857142857143E-3</v>
      </c>
    </row>
    <row r="1415" spans="2:3" x14ac:dyDescent="0.25">
      <c r="B1415">
        <v>1070</v>
      </c>
      <c r="C1415">
        <v>5.7142857142857143E-3</v>
      </c>
    </row>
    <row r="1416" spans="2:3" x14ac:dyDescent="0.25">
      <c r="B1416">
        <v>1070</v>
      </c>
      <c r="C1416">
        <v>0</v>
      </c>
    </row>
    <row r="1417" spans="2:3" x14ac:dyDescent="0.25">
      <c r="B1417">
        <v>1070.09900990099</v>
      </c>
      <c r="C1417">
        <v>0</v>
      </c>
    </row>
    <row r="1418" spans="2:3" x14ac:dyDescent="0.25">
      <c r="B1418">
        <v>1070.09900990099</v>
      </c>
      <c r="C1418">
        <v>5.7142857142857143E-3</v>
      </c>
    </row>
    <row r="1419" spans="2:3" x14ac:dyDescent="0.25">
      <c r="B1419">
        <v>1070.1980198019803</v>
      </c>
      <c r="C1419">
        <v>5.7142857142857143E-3</v>
      </c>
    </row>
    <row r="1420" spans="2:3" x14ac:dyDescent="0.25">
      <c r="B1420">
        <v>1070.1980198019803</v>
      </c>
      <c r="C1420">
        <v>0</v>
      </c>
    </row>
    <row r="1421" spans="2:3" x14ac:dyDescent="0.25">
      <c r="B1421">
        <v>1070.2970297029703</v>
      </c>
      <c r="C1421">
        <v>0</v>
      </c>
    </row>
    <row r="1422" spans="2:3" x14ac:dyDescent="0.25">
      <c r="B1422">
        <v>1070.2970297029703</v>
      </c>
      <c r="C1422">
        <v>5.7142857142857143E-3</v>
      </c>
    </row>
    <row r="1423" spans="2:3" x14ac:dyDescent="0.25">
      <c r="B1423">
        <v>1070.3960396039604</v>
      </c>
      <c r="C1423">
        <v>5.7142857142857143E-3</v>
      </c>
    </row>
    <row r="1424" spans="2:3" x14ac:dyDescent="0.25">
      <c r="B1424">
        <v>1070.3960396039604</v>
      </c>
      <c r="C1424">
        <v>0</v>
      </c>
    </row>
    <row r="1425" spans="2:3" x14ac:dyDescent="0.25">
      <c r="B1425">
        <v>1070.4950495049504</v>
      </c>
      <c r="C1425">
        <v>0</v>
      </c>
    </row>
    <row r="1426" spans="2:3" x14ac:dyDescent="0.25">
      <c r="B1426">
        <v>1070.4950495049504</v>
      </c>
      <c r="C1426">
        <v>5.7142857142857143E-3</v>
      </c>
    </row>
    <row r="1427" spans="2:3" x14ac:dyDescent="0.25">
      <c r="B1427">
        <v>1070.5940594059407</v>
      </c>
      <c r="C1427">
        <v>5.7142857142857143E-3</v>
      </c>
    </row>
    <row r="1428" spans="2:3" x14ac:dyDescent="0.25">
      <c r="B1428">
        <v>1070.5940594059407</v>
      </c>
      <c r="C1428">
        <v>0</v>
      </c>
    </row>
    <row r="1429" spans="2:3" x14ac:dyDescent="0.25">
      <c r="B1429">
        <v>1070.6930693069307</v>
      </c>
      <c r="C1429">
        <v>0</v>
      </c>
    </row>
    <row r="1430" spans="2:3" x14ac:dyDescent="0.25">
      <c r="B1430">
        <v>1070.6930693069307</v>
      </c>
      <c r="C1430">
        <v>5.7142857142857143E-3</v>
      </c>
    </row>
    <row r="1431" spans="2:3" x14ac:dyDescent="0.25">
      <c r="B1431">
        <v>1070.7920792079208</v>
      </c>
      <c r="C1431">
        <v>5.7142857142857143E-3</v>
      </c>
    </row>
    <row r="1432" spans="2:3" x14ac:dyDescent="0.25">
      <c r="B1432">
        <v>1070.7920792079208</v>
      </c>
      <c r="C1432">
        <v>0</v>
      </c>
    </row>
    <row r="1433" spans="2:3" x14ac:dyDescent="0.25">
      <c r="B1433">
        <v>1070.8910891089108</v>
      </c>
      <c r="C1433">
        <v>0</v>
      </c>
    </row>
    <row r="1434" spans="2:3" x14ac:dyDescent="0.25">
      <c r="B1434">
        <v>1070.8910891089108</v>
      </c>
      <c r="C1434">
        <v>5.7142857142857143E-3</v>
      </c>
    </row>
    <row r="1435" spans="2:3" x14ac:dyDescent="0.25">
      <c r="B1435">
        <v>1070.9900990099011</v>
      </c>
      <c r="C1435">
        <v>5.7142857142857143E-3</v>
      </c>
    </row>
    <row r="1436" spans="2:3" x14ac:dyDescent="0.25">
      <c r="B1436">
        <v>1070.9900990099011</v>
      </c>
      <c r="C1436">
        <v>0</v>
      </c>
    </row>
    <row r="1437" spans="2:3" x14ac:dyDescent="0.25">
      <c r="B1437">
        <v>1071.0891089108911</v>
      </c>
      <c r="C1437">
        <v>0</v>
      </c>
    </row>
    <row r="1438" spans="2:3" x14ac:dyDescent="0.25">
      <c r="B1438">
        <v>1071.0891089108911</v>
      </c>
      <c r="C1438">
        <v>5.7142857142857143E-3</v>
      </c>
    </row>
    <row r="1439" spans="2:3" x14ac:dyDescent="0.25">
      <c r="B1439">
        <v>1071.1881188118812</v>
      </c>
      <c r="C1439">
        <v>5.7142857142857143E-3</v>
      </c>
    </row>
    <row r="1440" spans="2:3" x14ac:dyDescent="0.25">
      <c r="B1440">
        <v>1071.1881188118812</v>
      </c>
      <c r="C1440">
        <v>0</v>
      </c>
    </row>
    <row r="1441" spans="2:3" x14ac:dyDescent="0.25">
      <c r="B1441">
        <v>1071.2871287128712</v>
      </c>
      <c r="C1441">
        <v>0</v>
      </c>
    </row>
    <row r="1442" spans="2:3" x14ac:dyDescent="0.25">
      <c r="B1442">
        <v>1071.2871287128712</v>
      </c>
      <c r="C1442">
        <v>5.7142857142857143E-3</v>
      </c>
    </row>
    <row r="1443" spans="2:3" x14ac:dyDescent="0.25">
      <c r="B1443">
        <v>1071.3861386138615</v>
      </c>
      <c r="C1443">
        <v>5.7142857142857143E-3</v>
      </c>
    </row>
    <row r="1444" spans="2:3" x14ac:dyDescent="0.25">
      <c r="B1444">
        <v>1071.3861386138615</v>
      </c>
      <c r="C1444">
        <v>0</v>
      </c>
    </row>
    <row r="1445" spans="2:3" x14ac:dyDescent="0.25">
      <c r="B1445">
        <v>1071.4851485148515</v>
      </c>
      <c r="C1445">
        <v>0</v>
      </c>
    </row>
    <row r="1446" spans="2:3" x14ac:dyDescent="0.25">
      <c r="B1446">
        <v>1071.4851485148515</v>
      </c>
      <c r="C1446">
        <v>5.7142857142857143E-3</v>
      </c>
    </row>
    <row r="1447" spans="2:3" x14ac:dyDescent="0.25">
      <c r="B1447">
        <v>1071.5841584158416</v>
      </c>
      <c r="C1447">
        <v>5.7142857142857143E-3</v>
      </c>
    </row>
    <row r="1448" spans="2:3" x14ac:dyDescent="0.25">
      <c r="B1448">
        <v>1071.5841584158416</v>
      </c>
      <c r="C1448">
        <v>0</v>
      </c>
    </row>
    <row r="1449" spans="2:3" x14ac:dyDescent="0.25">
      <c r="B1449">
        <v>1071.6831683168316</v>
      </c>
      <c r="C1449">
        <v>0</v>
      </c>
    </row>
    <row r="1450" spans="2:3" x14ac:dyDescent="0.25">
      <c r="B1450">
        <v>1071.6831683168316</v>
      </c>
      <c r="C1450">
        <v>5.7142857142857143E-3</v>
      </c>
    </row>
    <row r="1451" spans="2:3" x14ac:dyDescent="0.25">
      <c r="B1451">
        <v>1071.7821782178219</v>
      </c>
      <c r="C1451">
        <v>5.7142857142857143E-3</v>
      </c>
    </row>
    <row r="1452" spans="2:3" x14ac:dyDescent="0.25">
      <c r="B1452">
        <v>1071.7821782178219</v>
      </c>
      <c r="C1452">
        <v>0</v>
      </c>
    </row>
    <row r="1453" spans="2:3" x14ac:dyDescent="0.25">
      <c r="B1453">
        <v>1071.8811881188119</v>
      </c>
      <c r="C1453">
        <v>0</v>
      </c>
    </row>
    <row r="1454" spans="2:3" x14ac:dyDescent="0.25">
      <c r="B1454">
        <v>1071.8811881188119</v>
      </c>
      <c r="C1454">
        <v>5.7142857142857143E-3</v>
      </c>
    </row>
    <row r="1455" spans="2:3" x14ac:dyDescent="0.25">
      <c r="B1455">
        <v>1071.9801980198019</v>
      </c>
      <c r="C1455">
        <v>5.7142857142857143E-3</v>
      </c>
    </row>
    <row r="1456" spans="2:3" x14ac:dyDescent="0.25">
      <c r="B1456">
        <v>1071.9801980198019</v>
      </c>
      <c r="C1456">
        <v>0</v>
      </c>
    </row>
    <row r="1457" spans="2:3" x14ac:dyDescent="0.25">
      <c r="B1457">
        <v>1072.079207920792</v>
      </c>
      <c r="C1457">
        <v>0</v>
      </c>
    </row>
    <row r="1458" spans="2:3" x14ac:dyDescent="0.25">
      <c r="B1458">
        <v>1072.079207920792</v>
      </c>
      <c r="C1458">
        <v>5.7142857142857143E-3</v>
      </c>
    </row>
    <row r="1459" spans="2:3" x14ac:dyDescent="0.25">
      <c r="B1459">
        <v>1072.1782178217823</v>
      </c>
      <c r="C1459">
        <v>5.7142857142857143E-3</v>
      </c>
    </row>
    <row r="1460" spans="2:3" x14ac:dyDescent="0.25">
      <c r="B1460">
        <v>1072.1782178217823</v>
      </c>
      <c r="C1460">
        <v>0</v>
      </c>
    </row>
    <row r="1461" spans="2:3" x14ac:dyDescent="0.25">
      <c r="B1461">
        <v>1072.2772277227723</v>
      </c>
      <c r="C1461">
        <v>0</v>
      </c>
    </row>
    <row r="1462" spans="2:3" x14ac:dyDescent="0.25">
      <c r="B1462">
        <v>1072.2772277227723</v>
      </c>
      <c r="C1462">
        <v>5.7142857142857143E-3</v>
      </c>
    </row>
    <row r="1463" spans="2:3" x14ac:dyDescent="0.25">
      <c r="B1463">
        <v>1072.3762376237623</v>
      </c>
      <c r="C1463">
        <v>5.7142857142857143E-3</v>
      </c>
    </row>
    <row r="1464" spans="2:3" x14ac:dyDescent="0.25">
      <c r="B1464">
        <v>1072.3762376237623</v>
      </c>
      <c r="C1464">
        <v>0</v>
      </c>
    </row>
    <row r="1465" spans="2:3" x14ac:dyDescent="0.25">
      <c r="B1465">
        <v>1072.4752475247524</v>
      </c>
      <c r="C1465">
        <v>0</v>
      </c>
    </row>
    <row r="1466" spans="2:3" x14ac:dyDescent="0.25">
      <c r="B1466">
        <v>1072.4752475247524</v>
      </c>
      <c r="C1466">
        <v>5.7142857142857143E-3</v>
      </c>
    </row>
    <row r="1467" spans="2:3" x14ac:dyDescent="0.25">
      <c r="B1467">
        <v>1072.5742574257426</v>
      </c>
      <c r="C1467">
        <v>5.7142857142857143E-3</v>
      </c>
    </row>
    <row r="1468" spans="2:3" x14ac:dyDescent="0.25">
      <c r="B1468">
        <v>1072.5742574257426</v>
      </c>
      <c r="C1468">
        <v>0</v>
      </c>
    </row>
    <row r="1469" spans="2:3" x14ac:dyDescent="0.25">
      <c r="B1469">
        <v>1072.6732673267327</v>
      </c>
      <c r="C1469">
        <v>0</v>
      </c>
    </row>
    <row r="1470" spans="2:3" x14ac:dyDescent="0.25">
      <c r="B1470">
        <v>1072.6732673267327</v>
      </c>
      <c r="C1470">
        <v>5.7142857142857143E-3</v>
      </c>
    </row>
    <row r="1471" spans="2:3" x14ac:dyDescent="0.25">
      <c r="B1471">
        <v>1072.7722772277227</v>
      </c>
      <c r="C1471">
        <v>5.7142857142857143E-3</v>
      </c>
    </row>
    <row r="1472" spans="2:3" x14ac:dyDescent="0.25">
      <c r="B1472">
        <v>1072.7722772277227</v>
      </c>
      <c r="C1472">
        <v>0</v>
      </c>
    </row>
    <row r="1473" spans="2:3" x14ac:dyDescent="0.25">
      <c r="B1473">
        <v>1072.8712871287128</v>
      </c>
      <c r="C1473">
        <v>0</v>
      </c>
    </row>
    <row r="1474" spans="2:3" x14ac:dyDescent="0.25">
      <c r="B1474">
        <v>1072.8712871287128</v>
      </c>
      <c r="C1474">
        <v>5.7142857142857143E-3</v>
      </c>
    </row>
    <row r="1475" spans="2:3" x14ac:dyDescent="0.25">
      <c r="B1475">
        <v>1072.970297029703</v>
      </c>
      <c r="C1475">
        <v>5.7142857142857143E-3</v>
      </c>
    </row>
    <row r="1476" spans="2:3" x14ac:dyDescent="0.25">
      <c r="B1476">
        <v>1072.970297029703</v>
      </c>
      <c r="C1476">
        <v>0</v>
      </c>
    </row>
    <row r="1477" spans="2:3" x14ac:dyDescent="0.25">
      <c r="B1477">
        <v>1073.0693069306931</v>
      </c>
      <c r="C1477">
        <v>0</v>
      </c>
    </row>
    <row r="1478" spans="2:3" x14ac:dyDescent="0.25">
      <c r="B1478">
        <v>1073.0693069306931</v>
      </c>
      <c r="C1478">
        <v>5.7142857142857143E-3</v>
      </c>
    </row>
    <row r="1479" spans="2:3" x14ac:dyDescent="0.25">
      <c r="B1479">
        <v>1073.1683168316831</v>
      </c>
      <c r="C1479">
        <v>5.7142857142857143E-3</v>
      </c>
    </row>
    <row r="1480" spans="2:3" x14ac:dyDescent="0.25">
      <c r="B1480">
        <v>1073.1683168316831</v>
      </c>
      <c r="C1480">
        <v>0</v>
      </c>
    </row>
    <row r="1481" spans="2:3" x14ac:dyDescent="0.25">
      <c r="B1481">
        <v>1073.2673267326732</v>
      </c>
      <c r="C1481">
        <v>0</v>
      </c>
    </row>
    <row r="1482" spans="2:3" x14ac:dyDescent="0.25">
      <c r="B1482">
        <v>1073.2673267326732</v>
      </c>
      <c r="C1482">
        <v>5.7142857142857143E-3</v>
      </c>
    </row>
    <row r="1483" spans="2:3" x14ac:dyDescent="0.25">
      <c r="B1483">
        <v>1073.3663366336634</v>
      </c>
      <c r="C1483">
        <v>5.7142857142857143E-3</v>
      </c>
    </row>
    <row r="1484" spans="2:3" x14ac:dyDescent="0.25">
      <c r="B1484">
        <v>1073.3663366336634</v>
      </c>
      <c r="C1484">
        <v>0</v>
      </c>
    </row>
    <row r="1485" spans="2:3" x14ac:dyDescent="0.25">
      <c r="B1485">
        <v>1073.4653465346535</v>
      </c>
      <c r="C1485">
        <v>0</v>
      </c>
    </row>
    <row r="1486" spans="2:3" x14ac:dyDescent="0.25">
      <c r="B1486">
        <v>1073.4653465346535</v>
      </c>
      <c r="C1486">
        <v>5.7142857142857143E-3</v>
      </c>
    </row>
    <row r="1487" spans="2:3" x14ac:dyDescent="0.25">
      <c r="B1487">
        <v>1073.5643564356435</v>
      </c>
      <c r="C1487">
        <v>5.7142857142857143E-3</v>
      </c>
    </row>
    <row r="1488" spans="2:3" x14ac:dyDescent="0.25">
      <c r="B1488">
        <v>1073.5643564356435</v>
      </c>
      <c r="C1488">
        <v>0</v>
      </c>
    </row>
    <row r="1489" spans="2:3" x14ac:dyDescent="0.25">
      <c r="B1489">
        <v>1073.6633663366338</v>
      </c>
      <c r="C1489">
        <v>0</v>
      </c>
    </row>
    <row r="1490" spans="2:3" x14ac:dyDescent="0.25">
      <c r="B1490">
        <v>1073.6633663366338</v>
      </c>
      <c r="C1490">
        <v>5.7142857142857143E-3</v>
      </c>
    </row>
    <row r="1491" spans="2:3" x14ac:dyDescent="0.25">
      <c r="B1491">
        <v>1073.7623762376238</v>
      </c>
      <c r="C1491">
        <v>5.7142857142857143E-3</v>
      </c>
    </row>
    <row r="1492" spans="2:3" x14ac:dyDescent="0.25">
      <c r="B1492">
        <v>1073.7623762376238</v>
      </c>
      <c r="C1492">
        <v>0</v>
      </c>
    </row>
    <row r="1493" spans="2:3" x14ac:dyDescent="0.25">
      <c r="B1493">
        <v>1073.8613861386139</v>
      </c>
      <c r="C1493">
        <v>0</v>
      </c>
    </row>
    <row r="1494" spans="2:3" x14ac:dyDescent="0.25">
      <c r="B1494">
        <v>1073.8613861386139</v>
      </c>
      <c r="C1494">
        <v>5.7142857142857143E-3</v>
      </c>
    </row>
    <row r="1495" spans="2:3" x14ac:dyDescent="0.25">
      <c r="B1495">
        <v>1073.9603960396039</v>
      </c>
      <c r="C1495">
        <v>5.7142857142857143E-3</v>
      </c>
    </row>
    <row r="1496" spans="2:3" x14ac:dyDescent="0.25">
      <c r="B1496">
        <v>1073.9603960396039</v>
      </c>
      <c r="C1496">
        <v>0</v>
      </c>
    </row>
    <row r="1497" spans="2:3" x14ac:dyDescent="0.25">
      <c r="B1497">
        <v>1074.0594059405942</v>
      </c>
      <c r="C1497">
        <v>0</v>
      </c>
    </row>
    <row r="1498" spans="2:3" x14ac:dyDescent="0.25">
      <c r="B1498">
        <v>1074.0594059405942</v>
      </c>
      <c r="C1498">
        <v>5.7142857142857143E-3</v>
      </c>
    </row>
    <row r="1499" spans="2:3" x14ac:dyDescent="0.25">
      <c r="B1499">
        <v>1074.1584158415842</v>
      </c>
      <c r="C1499">
        <v>5.7142857142857143E-3</v>
      </c>
    </row>
    <row r="1500" spans="2:3" x14ac:dyDescent="0.25">
      <c r="B1500">
        <v>1074.1584158415842</v>
      </c>
      <c r="C1500">
        <v>0</v>
      </c>
    </row>
    <row r="1501" spans="2:3" x14ac:dyDescent="0.25">
      <c r="B1501">
        <v>1074.2574257425742</v>
      </c>
      <c r="C1501">
        <v>0</v>
      </c>
    </row>
    <row r="1502" spans="2:3" x14ac:dyDescent="0.25">
      <c r="B1502">
        <v>1074.2574257425742</v>
      </c>
      <c r="C1502">
        <v>5.7142857142857143E-3</v>
      </c>
    </row>
    <row r="1503" spans="2:3" x14ac:dyDescent="0.25">
      <c r="B1503">
        <v>1074.3564356435643</v>
      </c>
      <c r="C1503">
        <v>5.7142857142857143E-3</v>
      </c>
    </row>
    <row r="1504" spans="2:3" x14ac:dyDescent="0.25">
      <c r="B1504">
        <v>1074.3564356435643</v>
      </c>
      <c r="C1504">
        <v>0</v>
      </c>
    </row>
    <row r="1505" spans="2:3" x14ac:dyDescent="0.25">
      <c r="B1505">
        <v>1074.4554455445545</v>
      </c>
      <c r="C1505">
        <v>0</v>
      </c>
    </row>
    <row r="1506" spans="2:3" x14ac:dyDescent="0.25">
      <c r="B1506">
        <v>1074.4554455445545</v>
      </c>
      <c r="C1506">
        <v>5.7142857142857143E-3</v>
      </c>
    </row>
    <row r="1507" spans="2:3" x14ac:dyDescent="0.25">
      <c r="B1507">
        <v>1074.5544554455446</v>
      </c>
      <c r="C1507">
        <v>5.7142857142857143E-3</v>
      </c>
    </row>
    <row r="1508" spans="2:3" x14ac:dyDescent="0.25">
      <c r="B1508">
        <v>1074.5544554455446</v>
      </c>
      <c r="C1508">
        <v>0</v>
      </c>
    </row>
    <row r="1509" spans="2:3" x14ac:dyDescent="0.25">
      <c r="B1509">
        <v>1074.6534653465346</v>
      </c>
      <c r="C1509">
        <v>0</v>
      </c>
    </row>
    <row r="1510" spans="2:3" x14ac:dyDescent="0.25">
      <c r="B1510">
        <v>1074.6534653465346</v>
      </c>
      <c r="C1510">
        <v>5.7142857142857143E-3</v>
      </c>
    </row>
    <row r="1511" spans="2:3" x14ac:dyDescent="0.25">
      <c r="B1511">
        <v>1074.7524752475247</v>
      </c>
      <c r="C1511">
        <v>5.7142857142857143E-3</v>
      </c>
    </row>
    <row r="1512" spans="2:3" x14ac:dyDescent="0.25">
      <c r="B1512">
        <v>1074.7524752475247</v>
      </c>
      <c r="C1512">
        <v>0</v>
      </c>
    </row>
    <row r="1513" spans="2:3" x14ac:dyDescent="0.25">
      <c r="B1513">
        <v>1074.8514851485149</v>
      </c>
      <c r="C1513">
        <v>0</v>
      </c>
    </row>
    <row r="1514" spans="2:3" x14ac:dyDescent="0.25">
      <c r="B1514">
        <v>1074.8514851485149</v>
      </c>
      <c r="C1514">
        <v>5.7142857142857143E-3</v>
      </c>
    </row>
    <row r="1515" spans="2:3" x14ac:dyDescent="0.25">
      <c r="B1515">
        <v>1074.950495049505</v>
      </c>
      <c r="C1515">
        <v>5.7142857142857143E-3</v>
      </c>
    </row>
    <row r="1516" spans="2:3" x14ac:dyDescent="0.25">
      <c r="B1516">
        <v>1074.950495049505</v>
      </c>
      <c r="C1516">
        <v>0</v>
      </c>
    </row>
    <row r="1517" spans="2:3" x14ac:dyDescent="0.25">
      <c r="B1517">
        <v>1075.049504950495</v>
      </c>
      <c r="C1517">
        <v>0</v>
      </c>
    </row>
    <row r="1518" spans="2:3" x14ac:dyDescent="0.25">
      <c r="B1518">
        <v>1075.049504950495</v>
      </c>
      <c r="C1518">
        <v>5.7142857142857143E-3</v>
      </c>
    </row>
    <row r="1519" spans="2:3" x14ac:dyDescent="0.25">
      <c r="B1519">
        <v>1075.1485148514851</v>
      </c>
      <c r="C1519">
        <v>5.7142857142857143E-3</v>
      </c>
    </row>
    <row r="1520" spans="2:3" x14ac:dyDescent="0.25">
      <c r="B1520">
        <v>1075.1485148514851</v>
      </c>
      <c r="C1520">
        <v>0</v>
      </c>
    </row>
    <row r="1521" spans="2:3" x14ac:dyDescent="0.25">
      <c r="B1521">
        <v>1075.2475247524753</v>
      </c>
      <c r="C1521">
        <v>0</v>
      </c>
    </row>
    <row r="1522" spans="2:3" x14ac:dyDescent="0.25">
      <c r="B1522">
        <v>1075.2475247524753</v>
      </c>
      <c r="C1522">
        <v>5.7142857142857143E-3</v>
      </c>
    </row>
    <row r="1523" spans="2:3" x14ac:dyDescent="0.25">
      <c r="B1523">
        <v>1075.3465346534654</v>
      </c>
      <c r="C1523">
        <v>5.7142857142857143E-3</v>
      </c>
    </row>
    <row r="1524" spans="2:3" x14ac:dyDescent="0.25">
      <c r="B1524">
        <v>1075.3465346534654</v>
      </c>
      <c r="C1524">
        <v>0</v>
      </c>
    </row>
    <row r="1525" spans="2:3" x14ac:dyDescent="0.25">
      <c r="B1525">
        <v>1075.4455445544554</v>
      </c>
      <c r="C1525">
        <v>0</v>
      </c>
    </row>
    <row r="1526" spans="2:3" x14ac:dyDescent="0.25">
      <c r="B1526">
        <v>1075.4455445544554</v>
      </c>
      <c r="C1526">
        <v>5.7142857142857143E-3</v>
      </c>
    </row>
    <row r="1527" spans="2:3" x14ac:dyDescent="0.25">
      <c r="B1527">
        <v>1075.5445544554455</v>
      </c>
      <c r="C1527">
        <v>5.7142857142857143E-3</v>
      </c>
    </row>
    <row r="1528" spans="2:3" x14ac:dyDescent="0.25">
      <c r="B1528">
        <v>1075.5445544554455</v>
      </c>
      <c r="C1528">
        <v>0</v>
      </c>
    </row>
    <row r="1529" spans="2:3" x14ac:dyDescent="0.25">
      <c r="B1529">
        <v>1075.6435643564357</v>
      </c>
      <c r="C1529">
        <v>0</v>
      </c>
    </row>
    <row r="1530" spans="2:3" x14ac:dyDescent="0.25">
      <c r="B1530">
        <v>1075.6435643564357</v>
      </c>
      <c r="C1530">
        <v>5.7142857142857143E-3</v>
      </c>
    </row>
    <row r="1531" spans="2:3" x14ac:dyDescent="0.25">
      <c r="B1531">
        <v>1075.7425742574258</v>
      </c>
      <c r="C1531">
        <v>5.7142857142857143E-3</v>
      </c>
    </row>
    <row r="1532" spans="2:3" x14ac:dyDescent="0.25">
      <c r="B1532">
        <v>1075.7425742574258</v>
      </c>
      <c r="C1532">
        <v>0</v>
      </c>
    </row>
    <row r="1533" spans="2:3" x14ac:dyDescent="0.25">
      <c r="B1533">
        <v>1075.8415841584158</v>
      </c>
      <c r="C1533">
        <v>0</v>
      </c>
    </row>
    <row r="1534" spans="2:3" x14ac:dyDescent="0.25">
      <c r="B1534">
        <v>1075.8415841584158</v>
      </c>
      <c r="C1534">
        <v>5.7142857142857143E-3</v>
      </c>
    </row>
    <row r="1535" spans="2:3" x14ac:dyDescent="0.25">
      <c r="B1535">
        <v>1075.9405940594058</v>
      </c>
      <c r="C1535">
        <v>5.7142857142857143E-3</v>
      </c>
    </row>
    <row r="1536" spans="2:3" x14ac:dyDescent="0.25">
      <c r="B1536">
        <v>1075.9405940594058</v>
      </c>
      <c r="C1536">
        <v>0</v>
      </c>
    </row>
    <row r="1537" spans="2:3" x14ac:dyDescent="0.25">
      <c r="B1537">
        <v>1076.0396039603961</v>
      </c>
      <c r="C1537">
        <v>0</v>
      </c>
    </row>
    <row r="1538" spans="2:3" x14ac:dyDescent="0.25">
      <c r="B1538">
        <v>1076.0396039603961</v>
      </c>
      <c r="C1538">
        <v>5.7142857142857143E-3</v>
      </c>
    </row>
    <row r="1539" spans="2:3" x14ac:dyDescent="0.25">
      <c r="B1539">
        <v>1076.1386138613861</v>
      </c>
      <c r="C1539">
        <v>5.7142857142857143E-3</v>
      </c>
    </row>
    <row r="1540" spans="2:3" x14ac:dyDescent="0.25">
      <c r="B1540">
        <v>1076.1386138613861</v>
      </c>
      <c r="C1540">
        <v>0</v>
      </c>
    </row>
    <row r="1541" spans="2:3" x14ac:dyDescent="0.25">
      <c r="B1541">
        <v>1076.2376237623762</v>
      </c>
      <c r="C1541">
        <v>0</v>
      </c>
    </row>
    <row r="1542" spans="2:3" x14ac:dyDescent="0.25">
      <c r="B1542">
        <v>1076.2376237623762</v>
      </c>
      <c r="C1542">
        <v>5.7142857142857143E-3</v>
      </c>
    </row>
    <row r="1543" spans="2:3" x14ac:dyDescent="0.25">
      <c r="B1543">
        <v>1076.3366336633662</v>
      </c>
      <c r="C1543">
        <v>5.7142857142857143E-3</v>
      </c>
    </row>
    <row r="1544" spans="2:3" x14ac:dyDescent="0.25">
      <c r="B1544">
        <v>1076.3366336633662</v>
      </c>
      <c r="C1544">
        <v>0</v>
      </c>
    </row>
    <row r="1545" spans="2:3" x14ac:dyDescent="0.25">
      <c r="B1545">
        <v>1076.4356435643565</v>
      </c>
      <c r="C1545">
        <v>0</v>
      </c>
    </row>
    <row r="1546" spans="2:3" x14ac:dyDescent="0.25">
      <c r="B1546">
        <v>1076.4356435643565</v>
      </c>
      <c r="C1546">
        <v>5.7142857142857143E-3</v>
      </c>
    </row>
    <row r="1547" spans="2:3" x14ac:dyDescent="0.25">
      <c r="B1547">
        <v>1076.5346534653465</v>
      </c>
      <c r="C1547">
        <v>5.7142857142857143E-3</v>
      </c>
    </row>
    <row r="1548" spans="2:3" x14ac:dyDescent="0.25">
      <c r="B1548">
        <v>1076.5346534653465</v>
      </c>
      <c r="C1548">
        <v>0</v>
      </c>
    </row>
    <row r="1549" spans="2:3" x14ac:dyDescent="0.25">
      <c r="B1549">
        <v>1076.6336633663366</v>
      </c>
      <c r="C1549">
        <v>0</v>
      </c>
    </row>
    <row r="1550" spans="2:3" x14ac:dyDescent="0.25">
      <c r="B1550">
        <v>1076.6336633663366</v>
      </c>
      <c r="C1550">
        <v>5.7142857142857143E-3</v>
      </c>
    </row>
    <row r="1551" spans="2:3" x14ac:dyDescent="0.25">
      <c r="B1551">
        <v>1076.7326732673268</v>
      </c>
      <c r="C1551">
        <v>5.7142857142857143E-3</v>
      </c>
    </row>
    <row r="1552" spans="2:3" x14ac:dyDescent="0.25">
      <c r="B1552">
        <v>1076.7326732673268</v>
      </c>
      <c r="C1552">
        <v>0</v>
      </c>
    </row>
    <row r="1553" spans="2:3" x14ac:dyDescent="0.25">
      <c r="B1553">
        <v>1076.8316831683169</v>
      </c>
      <c r="C1553">
        <v>0</v>
      </c>
    </row>
    <row r="1554" spans="2:3" x14ac:dyDescent="0.25">
      <c r="B1554">
        <v>1076.8316831683169</v>
      </c>
      <c r="C1554">
        <v>5.7142857142857143E-3</v>
      </c>
    </row>
    <row r="1555" spans="2:3" x14ac:dyDescent="0.25">
      <c r="B1555">
        <v>1076.9306930693069</v>
      </c>
      <c r="C1555">
        <v>5.7142857142857143E-3</v>
      </c>
    </row>
    <row r="1556" spans="2:3" x14ac:dyDescent="0.25">
      <c r="B1556">
        <v>1076.9306930693069</v>
      </c>
      <c r="C1556">
        <v>0</v>
      </c>
    </row>
    <row r="1557" spans="2:3" x14ac:dyDescent="0.25">
      <c r="B1557">
        <v>1077.029702970297</v>
      </c>
      <c r="C1557">
        <v>0</v>
      </c>
    </row>
    <row r="1558" spans="2:3" x14ac:dyDescent="0.25">
      <c r="B1558">
        <v>1077.029702970297</v>
      </c>
      <c r="C1558">
        <v>5.7142857142857143E-3</v>
      </c>
    </row>
    <row r="1559" spans="2:3" x14ac:dyDescent="0.25">
      <c r="B1559">
        <v>1077.1287128712872</v>
      </c>
      <c r="C1559">
        <v>5.7142857142857143E-3</v>
      </c>
    </row>
    <row r="1560" spans="2:3" x14ac:dyDescent="0.25">
      <c r="B1560">
        <v>1077.1287128712872</v>
      </c>
      <c r="C1560">
        <v>0</v>
      </c>
    </row>
    <row r="1561" spans="2:3" x14ac:dyDescent="0.25">
      <c r="B1561">
        <v>1077.2277227722773</v>
      </c>
      <c r="C1561">
        <v>0</v>
      </c>
    </row>
    <row r="1562" spans="2:3" x14ac:dyDescent="0.25">
      <c r="B1562">
        <v>1077.2277227722773</v>
      </c>
      <c r="C1562">
        <v>5.7142857142857143E-3</v>
      </c>
    </row>
    <row r="1563" spans="2:3" x14ac:dyDescent="0.25">
      <c r="B1563">
        <v>1077.3267326732673</v>
      </c>
      <c r="C1563">
        <v>5.7142857142857143E-3</v>
      </c>
    </row>
    <row r="1564" spans="2:3" x14ac:dyDescent="0.25">
      <c r="B1564">
        <v>1077.3267326732673</v>
      </c>
      <c r="C1564">
        <v>0</v>
      </c>
    </row>
    <row r="1565" spans="2:3" x14ac:dyDescent="0.25">
      <c r="B1565">
        <v>1077.4257425742574</v>
      </c>
      <c r="C1565">
        <v>0</v>
      </c>
    </row>
    <row r="1566" spans="2:3" x14ac:dyDescent="0.25">
      <c r="B1566">
        <v>1077.4257425742574</v>
      </c>
      <c r="C1566">
        <v>5.7142857142857143E-3</v>
      </c>
    </row>
    <row r="1567" spans="2:3" x14ac:dyDescent="0.25">
      <c r="B1567">
        <v>1077.5247524752476</v>
      </c>
      <c r="C1567">
        <v>5.7142857142857143E-3</v>
      </c>
    </row>
    <row r="1568" spans="2:3" x14ac:dyDescent="0.25">
      <c r="B1568">
        <v>1077.5247524752476</v>
      </c>
      <c r="C1568">
        <v>0</v>
      </c>
    </row>
    <row r="1569" spans="2:3" x14ac:dyDescent="0.25">
      <c r="B1569">
        <v>1077.6237623762377</v>
      </c>
      <c r="C1569">
        <v>0</v>
      </c>
    </row>
    <row r="1570" spans="2:3" x14ac:dyDescent="0.25">
      <c r="B1570">
        <v>1077.6237623762377</v>
      </c>
      <c r="C1570">
        <v>5.7142857142857143E-3</v>
      </c>
    </row>
    <row r="1571" spans="2:3" x14ac:dyDescent="0.25">
      <c r="B1571">
        <v>1077.7227722772277</v>
      </c>
      <c r="C1571">
        <v>5.7142857142857143E-3</v>
      </c>
    </row>
    <row r="1572" spans="2:3" x14ac:dyDescent="0.25">
      <c r="B1572">
        <v>1077.7227722772277</v>
      </c>
      <c r="C1572">
        <v>0</v>
      </c>
    </row>
    <row r="1573" spans="2:3" x14ac:dyDescent="0.25">
      <c r="B1573">
        <v>1077.8217821782177</v>
      </c>
      <c r="C1573">
        <v>0</v>
      </c>
    </row>
    <row r="1574" spans="2:3" x14ac:dyDescent="0.25">
      <c r="B1574">
        <v>1077.8217821782177</v>
      </c>
      <c r="C1574">
        <v>5.7142857142857143E-3</v>
      </c>
    </row>
    <row r="1575" spans="2:3" x14ac:dyDescent="0.25">
      <c r="B1575">
        <v>1077.920792079208</v>
      </c>
      <c r="C1575">
        <v>5.7142857142857143E-3</v>
      </c>
    </row>
    <row r="1576" spans="2:3" x14ac:dyDescent="0.25">
      <c r="B1576">
        <v>1077.920792079208</v>
      </c>
      <c r="C1576">
        <v>0</v>
      </c>
    </row>
    <row r="1577" spans="2:3" x14ac:dyDescent="0.25">
      <c r="B1577">
        <v>1078.0198019801981</v>
      </c>
      <c r="C1577">
        <v>0</v>
      </c>
    </row>
    <row r="1578" spans="2:3" x14ac:dyDescent="0.25">
      <c r="B1578">
        <v>1078.0198019801981</v>
      </c>
      <c r="C1578">
        <v>5.7142857142857143E-3</v>
      </c>
    </row>
    <row r="1579" spans="2:3" x14ac:dyDescent="0.25">
      <c r="B1579">
        <v>1078.1188118811881</v>
      </c>
      <c r="C1579">
        <v>5.7142857142857143E-3</v>
      </c>
    </row>
    <row r="1580" spans="2:3" x14ac:dyDescent="0.25">
      <c r="B1580">
        <v>1078.1188118811881</v>
      </c>
      <c r="C1580">
        <v>0</v>
      </c>
    </row>
    <row r="1581" spans="2:3" x14ac:dyDescent="0.25">
      <c r="B1581">
        <v>1078.2178217821781</v>
      </c>
      <c r="C1581">
        <v>0</v>
      </c>
    </row>
    <row r="1582" spans="2:3" x14ac:dyDescent="0.25">
      <c r="B1582">
        <v>1078.2178217821781</v>
      </c>
      <c r="C1582">
        <v>5.7142857142857143E-3</v>
      </c>
    </row>
    <row r="1583" spans="2:3" x14ac:dyDescent="0.25">
      <c r="B1583">
        <v>1078.3168316831684</v>
      </c>
      <c r="C1583">
        <v>5.7142857142857143E-3</v>
      </c>
    </row>
    <row r="1584" spans="2:3" x14ac:dyDescent="0.25">
      <c r="B1584">
        <v>1078.3168316831684</v>
      </c>
      <c r="C1584">
        <v>0</v>
      </c>
    </row>
    <row r="1585" spans="2:3" x14ac:dyDescent="0.25">
      <c r="B1585">
        <v>1078.4158415841584</v>
      </c>
      <c r="C1585">
        <v>0</v>
      </c>
    </row>
    <row r="1586" spans="2:3" x14ac:dyDescent="0.25">
      <c r="B1586">
        <v>1078.4158415841584</v>
      </c>
      <c r="C1586">
        <v>5.7142857142857143E-3</v>
      </c>
    </row>
    <row r="1587" spans="2:3" x14ac:dyDescent="0.25">
      <c r="B1587">
        <v>1078.5148514851485</v>
      </c>
      <c r="C1587">
        <v>5.7142857142857143E-3</v>
      </c>
    </row>
    <row r="1588" spans="2:3" x14ac:dyDescent="0.25">
      <c r="B1588">
        <v>1078.5148514851485</v>
      </c>
      <c r="C1588">
        <v>0</v>
      </c>
    </row>
    <row r="1589" spans="2:3" x14ac:dyDescent="0.25">
      <c r="B1589">
        <v>1078.6138613861385</v>
      </c>
      <c r="C1589">
        <v>0</v>
      </c>
    </row>
    <row r="1590" spans="2:3" x14ac:dyDescent="0.25">
      <c r="B1590">
        <v>1078.6138613861385</v>
      </c>
      <c r="C1590">
        <v>5.7142857142857143E-3</v>
      </c>
    </row>
    <row r="1591" spans="2:3" x14ac:dyDescent="0.25">
      <c r="B1591">
        <v>1078.7128712871288</v>
      </c>
      <c r="C1591">
        <v>5.7142857142857143E-3</v>
      </c>
    </row>
    <row r="1592" spans="2:3" x14ac:dyDescent="0.25">
      <c r="B1592">
        <v>1078.7128712871288</v>
      </c>
      <c r="C1592">
        <v>0</v>
      </c>
    </row>
    <row r="1593" spans="2:3" x14ac:dyDescent="0.25">
      <c r="B1593">
        <v>1078.8118811881188</v>
      </c>
      <c r="C1593">
        <v>0</v>
      </c>
    </row>
    <row r="1594" spans="2:3" x14ac:dyDescent="0.25">
      <c r="B1594">
        <v>1078.8118811881188</v>
      </c>
      <c r="C1594">
        <v>5.7142857142857143E-3</v>
      </c>
    </row>
    <row r="1595" spans="2:3" x14ac:dyDescent="0.25">
      <c r="B1595">
        <v>1078.9108910891089</v>
      </c>
      <c r="C1595">
        <v>5.7142857142857143E-3</v>
      </c>
    </row>
    <row r="1596" spans="2:3" x14ac:dyDescent="0.25">
      <c r="B1596">
        <v>1078.9108910891089</v>
      </c>
      <c r="C1596">
        <v>0</v>
      </c>
    </row>
    <row r="1597" spans="2:3" x14ac:dyDescent="0.25">
      <c r="B1597">
        <v>1079.0099009900989</v>
      </c>
      <c r="C1597">
        <v>0</v>
      </c>
    </row>
    <row r="1598" spans="2:3" x14ac:dyDescent="0.25">
      <c r="B1598">
        <v>1079.0099009900989</v>
      </c>
      <c r="C1598">
        <v>5.7142857142857143E-3</v>
      </c>
    </row>
    <row r="1599" spans="2:3" x14ac:dyDescent="0.25">
      <c r="B1599">
        <v>1079.1089108910892</v>
      </c>
      <c r="C1599">
        <v>5.7142857142857143E-3</v>
      </c>
    </row>
    <row r="1600" spans="2:3" x14ac:dyDescent="0.25">
      <c r="B1600">
        <v>1079.1089108910892</v>
      </c>
      <c r="C1600">
        <v>0</v>
      </c>
    </row>
    <row r="1601" spans="2:3" x14ac:dyDescent="0.25">
      <c r="B1601">
        <v>1079.2079207920792</v>
      </c>
      <c r="C1601">
        <v>0</v>
      </c>
    </row>
    <row r="1602" spans="2:3" x14ac:dyDescent="0.25">
      <c r="B1602">
        <v>1079.2079207920792</v>
      </c>
      <c r="C1602">
        <v>5.7142857142857143E-3</v>
      </c>
    </row>
    <row r="1603" spans="2:3" x14ac:dyDescent="0.25">
      <c r="B1603">
        <v>1079.3069306930693</v>
      </c>
      <c r="C1603">
        <v>5.7142857142857143E-3</v>
      </c>
    </row>
    <row r="1604" spans="2:3" x14ac:dyDescent="0.25">
      <c r="B1604">
        <v>1079.3069306930693</v>
      </c>
      <c r="C1604">
        <v>0</v>
      </c>
    </row>
    <row r="1605" spans="2:3" x14ac:dyDescent="0.25">
      <c r="B1605">
        <v>1079.4059405940593</v>
      </c>
      <c r="C1605">
        <v>0</v>
      </c>
    </row>
    <row r="1606" spans="2:3" x14ac:dyDescent="0.25">
      <c r="B1606">
        <v>1079.4059405940593</v>
      </c>
      <c r="C1606">
        <v>5.7142857142857143E-3</v>
      </c>
    </row>
    <row r="1607" spans="2:3" x14ac:dyDescent="0.25">
      <c r="B1607">
        <v>1079.5049504950496</v>
      </c>
      <c r="C1607">
        <v>5.7142857142857143E-3</v>
      </c>
    </row>
    <row r="1608" spans="2:3" x14ac:dyDescent="0.25">
      <c r="B1608">
        <v>1079.5049504950496</v>
      </c>
      <c r="C1608">
        <v>0</v>
      </c>
    </row>
    <row r="1609" spans="2:3" x14ac:dyDescent="0.25">
      <c r="B1609">
        <v>1079.6039603960396</v>
      </c>
      <c r="C1609">
        <v>0</v>
      </c>
    </row>
    <row r="1610" spans="2:3" x14ac:dyDescent="0.25">
      <c r="B1610">
        <v>1079.6039603960396</v>
      </c>
      <c r="C1610">
        <v>5.7142857142857143E-3</v>
      </c>
    </row>
    <row r="1611" spans="2:3" x14ac:dyDescent="0.25">
      <c r="B1611">
        <v>1079.7029702970297</v>
      </c>
      <c r="C1611">
        <v>5.7142857142857143E-3</v>
      </c>
    </row>
    <row r="1612" spans="2:3" x14ac:dyDescent="0.25">
      <c r="B1612">
        <v>1079.7029702970297</v>
      </c>
      <c r="C1612">
        <v>0</v>
      </c>
    </row>
    <row r="1613" spans="2:3" x14ac:dyDescent="0.25">
      <c r="B1613">
        <v>1079.8019801980197</v>
      </c>
      <c r="C1613">
        <v>0</v>
      </c>
    </row>
    <row r="1614" spans="2:3" x14ac:dyDescent="0.25">
      <c r="B1614">
        <v>1079.8019801980197</v>
      </c>
      <c r="C1614">
        <v>5.7142857142857143E-3</v>
      </c>
    </row>
    <row r="1615" spans="2:3" x14ac:dyDescent="0.25">
      <c r="B1615">
        <v>1079.90099009901</v>
      </c>
      <c r="C1615">
        <v>5.7142857142857143E-3</v>
      </c>
    </row>
    <row r="1616" spans="2:3" x14ac:dyDescent="0.25">
      <c r="B1616">
        <v>1079.90099009901</v>
      </c>
      <c r="C1616">
        <v>0</v>
      </c>
    </row>
    <row r="1617" spans="2:3" x14ac:dyDescent="0.25">
      <c r="B1617">
        <v>1080</v>
      </c>
      <c r="C1617">
        <v>0</v>
      </c>
    </row>
    <row r="1618" spans="2:3" x14ac:dyDescent="0.25">
      <c r="B1618">
        <v>1080</v>
      </c>
      <c r="C1618">
        <v>1.0952380952380953E-2</v>
      </c>
    </row>
    <row r="1619" spans="2:3" x14ac:dyDescent="0.25">
      <c r="B1619">
        <v>1080.09900990099</v>
      </c>
      <c r="C1619">
        <v>1.0952380952380953E-2</v>
      </c>
    </row>
    <row r="1620" spans="2:3" x14ac:dyDescent="0.25">
      <c r="B1620">
        <v>1080.09900990099</v>
      </c>
      <c r="C1620">
        <v>0</v>
      </c>
    </row>
    <row r="1621" spans="2:3" x14ac:dyDescent="0.25">
      <c r="B1621">
        <v>1080.1980198019803</v>
      </c>
      <c r="C1621">
        <v>0</v>
      </c>
    </row>
    <row r="1622" spans="2:3" x14ac:dyDescent="0.25">
      <c r="B1622">
        <v>1080.1980198019803</v>
      </c>
      <c r="C1622">
        <v>1.0952380952380953E-2</v>
      </c>
    </row>
    <row r="1623" spans="2:3" x14ac:dyDescent="0.25">
      <c r="B1623">
        <v>1080.2970297029703</v>
      </c>
      <c r="C1623">
        <v>1.0952380952380953E-2</v>
      </c>
    </row>
    <row r="1624" spans="2:3" x14ac:dyDescent="0.25">
      <c r="B1624">
        <v>1080.2970297029703</v>
      </c>
      <c r="C1624">
        <v>0</v>
      </c>
    </row>
    <row r="1625" spans="2:3" x14ac:dyDescent="0.25">
      <c r="B1625">
        <v>1080.3960396039604</v>
      </c>
      <c r="C1625">
        <v>0</v>
      </c>
    </row>
    <row r="1626" spans="2:3" x14ac:dyDescent="0.25">
      <c r="B1626">
        <v>1080.3960396039604</v>
      </c>
      <c r="C1626">
        <v>1.0952380952380953E-2</v>
      </c>
    </row>
    <row r="1627" spans="2:3" x14ac:dyDescent="0.25">
      <c r="B1627">
        <v>1080.4950495049504</v>
      </c>
      <c r="C1627">
        <v>1.0952380952380953E-2</v>
      </c>
    </row>
    <row r="1628" spans="2:3" x14ac:dyDescent="0.25">
      <c r="B1628">
        <v>1080.4950495049504</v>
      </c>
      <c r="C1628">
        <v>0</v>
      </c>
    </row>
    <row r="1629" spans="2:3" x14ac:dyDescent="0.25">
      <c r="B1629">
        <v>1080.5940594059407</v>
      </c>
      <c r="C1629">
        <v>0</v>
      </c>
    </row>
    <row r="1630" spans="2:3" x14ac:dyDescent="0.25">
      <c r="B1630">
        <v>1080.5940594059407</v>
      </c>
      <c r="C1630">
        <v>1.0952380952380953E-2</v>
      </c>
    </row>
    <row r="1631" spans="2:3" x14ac:dyDescent="0.25">
      <c r="B1631">
        <v>1080.6930693069307</v>
      </c>
      <c r="C1631">
        <v>1.0952380952380953E-2</v>
      </c>
    </row>
    <row r="1632" spans="2:3" x14ac:dyDescent="0.25">
      <c r="B1632">
        <v>1080.6930693069307</v>
      </c>
      <c r="C1632">
        <v>0</v>
      </c>
    </row>
    <row r="1633" spans="2:3" x14ac:dyDescent="0.25">
      <c r="B1633">
        <v>1080.7920792079208</v>
      </c>
      <c r="C1633">
        <v>0</v>
      </c>
    </row>
    <row r="1634" spans="2:3" x14ac:dyDescent="0.25">
      <c r="B1634">
        <v>1080.7920792079208</v>
      </c>
      <c r="C1634">
        <v>1.0952380952380953E-2</v>
      </c>
    </row>
    <row r="1635" spans="2:3" x14ac:dyDescent="0.25">
      <c r="B1635">
        <v>1080.8910891089108</v>
      </c>
      <c r="C1635">
        <v>1.0952380952380953E-2</v>
      </c>
    </row>
    <row r="1636" spans="2:3" x14ac:dyDescent="0.25">
      <c r="B1636">
        <v>1080.8910891089108</v>
      </c>
      <c r="C1636">
        <v>0</v>
      </c>
    </row>
    <row r="1637" spans="2:3" x14ac:dyDescent="0.25">
      <c r="B1637">
        <v>1080.9900990099011</v>
      </c>
      <c r="C1637">
        <v>0</v>
      </c>
    </row>
    <row r="1638" spans="2:3" x14ac:dyDescent="0.25">
      <c r="B1638">
        <v>1080.9900990099011</v>
      </c>
      <c r="C1638">
        <v>1.0952380952380953E-2</v>
      </c>
    </row>
    <row r="1639" spans="2:3" x14ac:dyDescent="0.25">
      <c r="B1639">
        <v>1081.0891089108911</v>
      </c>
      <c r="C1639">
        <v>1.0952380952380953E-2</v>
      </c>
    </row>
    <row r="1640" spans="2:3" x14ac:dyDescent="0.25">
      <c r="B1640">
        <v>1081.0891089108911</v>
      </c>
      <c r="C1640">
        <v>0</v>
      </c>
    </row>
    <row r="1641" spans="2:3" x14ac:dyDescent="0.25">
      <c r="B1641">
        <v>1081.1881188118812</v>
      </c>
      <c r="C1641">
        <v>0</v>
      </c>
    </row>
    <row r="1642" spans="2:3" x14ac:dyDescent="0.25">
      <c r="B1642">
        <v>1081.1881188118812</v>
      </c>
      <c r="C1642">
        <v>1.0952380952380953E-2</v>
      </c>
    </row>
    <row r="1643" spans="2:3" x14ac:dyDescent="0.25">
      <c r="B1643">
        <v>1081.2871287128712</v>
      </c>
      <c r="C1643">
        <v>1.0952380952380953E-2</v>
      </c>
    </row>
    <row r="1644" spans="2:3" x14ac:dyDescent="0.25">
      <c r="B1644">
        <v>1081.2871287128712</v>
      </c>
      <c r="C1644">
        <v>0</v>
      </c>
    </row>
    <row r="1645" spans="2:3" x14ac:dyDescent="0.25">
      <c r="B1645">
        <v>1081.3861386138615</v>
      </c>
      <c r="C1645">
        <v>0</v>
      </c>
    </row>
    <row r="1646" spans="2:3" x14ac:dyDescent="0.25">
      <c r="B1646">
        <v>1081.3861386138615</v>
      </c>
      <c r="C1646">
        <v>1.0952380952380953E-2</v>
      </c>
    </row>
    <row r="1647" spans="2:3" x14ac:dyDescent="0.25">
      <c r="B1647">
        <v>1081.4851485148515</v>
      </c>
      <c r="C1647">
        <v>1.0952380952380953E-2</v>
      </c>
    </row>
    <row r="1648" spans="2:3" x14ac:dyDescent="0.25">
      <c r="B1648">
        <v>1081.4851485148515</v>
      </c>
      <c r="C1648">
        <v>0</v>
      </c>
    </row>
    <row r="1649" spans="2:3" x14ac:dyDescent="0.25">
      <c r="B1649">
        <v>1081.5841584158416</v>
      </c>
      <c r="C1649">
        <v>0</v>
      </c>
    </row>
    <row r="1650" spans="2:3" x14ac:dyDescent="0.25">
      <c r="B1650">
        <v>1081.5841584158416</v>
      </c>
      <c r="C1650">
        <v>1.0952380952380953E-2</v>
      </c>
    </row>
    <row r="1651" spans="2:3" x14ac:dyDescent="0.25">
      <c r="B1651">
        <v>1081.6831683168316</v>
      </c>
      <c r="C1651">
        <v>1.0952380952380953E-2</v>
      </c>
    </row>
    <row r="1652" spans="2:3" x14ac:dyDescent="0.25">
      <c r="B1652">
        <v>1081.6831683168316</v>
      </c>
      <c r="C1652">
        <v>0</v>
      </c>
    </row>
    <row r="1653" spans="2:3" x14ac:dyDescent="0.25">
      <c r="B1653">
        <v>1081.7821782178219</v>
      </c>
      <c r="C1653">
        <v>0</v>
      </c>
    </row>
    <row r="1654" spans="2:3" x14ac:dyDescent="0.25">
      <c r="B1654">
        <v>1081.7821782178219</v>
      </c>
      <c r="C1654">
        <v>1.0952380952380953E-2</v>
      </c>
    </row>
    <row r="1655" spans="2:3" x14ac:dyDescent="0.25">
      <c r="B1655">
        <v>1081.8811881188119</v>
      </c>
      <c r="C1655">
        <v>1.0952380952380953E-2</v>
      </c>
    </row>
    <row r="1656" spans="2:3" x14ac:dyDescent="0.25">
      <c r="B1656">
        <v>1081.8811881188119</v>
      </c>
      <c r="C1656">
        <v>0</v>
      </c>
    </row>
    <row r="1657" spans="2:3" x14ac:dyDescent="0.25">
      <c r="B1657">
        <v>1081.9801980198019</v>
      </c>
      <c r="C1657">
        <v>0</v>
      </c>
    </row>
    <row r="1658" spans="2:3" x14ac:dyDescent="0.25">
      <c r="B1658">
        <v>1081.9801980198019</v>
      </c>
      <c r="C1658">
        <v>1.0952380952380953E-2</v>
      </c>
    </row>
    <row r="1659" spans="2:3" x14ac:dyDescent="0.25">
      <c r="B1659">
        <v>1082.079207920792</v>
      </c>
      <c r="C1659">
        <v>1.0952380952380953E-2</v>
      </c>
    </row>
    <row r="1660" spans="2:3" x14ac:dyDescent="0.25">
      <c r="B1660">
        <v>1082.079207920792</v>
      </c>
      <c r="C1660">
        <v>0</v>
      </c>
    </row>
    <row r="1661" spans="2:3" x14ac:dyDescent="0.25">
      <c r="B1661">
        <v>1082.1782178217823</v>
      </c>
      <c r="C1661">
        <v>0</v>
      </c>
    </row>
    <row r="1662" spans="2:3" x14ac:dyDescent="0.25">
      <c r="B1662">
        <v>1082.1782178217823</v>
      </c>
      <c r="C1662">
        <v>1.0952380952380953E-2</v>
      </c>
    </row>
    <row r="1663" spans="2:3" x14ac:dyDescent="0.25">
      <c r="B1663">
        <v>1082.2772277227723</v>
      </c>
      <c r="C1663">
        <v>1.0952380952380953E-2</v>
      </c>
    </row>
    <row r="1664" spans="2:3" x14ac:dyDescent="0.25">
      <c r="B1664">
        <v>1082.2772277227723</v>
      </c>
      <c r="C1664">
        <v>0</v>
      </c>
    </row>
    <row r="1665" spans="2:3" x14ac:dyDescent="0.25">
      <c r="B1665">
        <v>1082.3762376237623</v>
      </c>
      <c r="C1665">
        <v>0</v>
      </c>
    </row>
    <row r="1666" spans="2:3" x14ac:dyDescent="0.25">
      <c r="B1666">
        <v>1082.3762376237623</v>
      </c>
      <c r="C1666">
        <v>1.0952380952380953E-2</v>
      </c>
    </row>
    <row r="1667" spans="2:3" x14ac:dyDescent="0.25">
      <c r="B1667">
        <v>1082.4752475247524</v>
      </c>
      <c r="C1667">
        <v>1.0952380952380953E-2</v>
      </c>
    </row>
    <row r="1668" spans="2:3" x14ac:dyDescent="0.25">
      <c r="B1668">
        <v>1082.4752475247524</v>
      </c>
      <c r="C1668">
        <v>0</v>
      </c>
    </row>
    <row r="1669" spans="2:3" x14ac:dyDescent="0.25">
      <c r="B1669">
        <v>1082.5742574257426</v>
      </c>
      <c r="C1669">
        <v>0</v>
      </c>
    </row>
    <row r="1670" spans="2:3" x14ac:dyDescent="0.25">
      <c r="B1670">
        <v>1082.5742574257426</v>
      </c>
      <c r="C1670">
        <v>1.0952380952380953E-2</v>
      </c>
    </row>
    <row r="1671" spans="2:3" x14ac:dyDescent="0.25">
      <c r="B1671">
        <v>1082.6732673267327</v>
      </c>
      <c r="C1671">
        <v>1.0952380952380953E-2</v>
      </c>
    </row>
    <row r="1672" spans="2:3" x14ac:dyDescent="0.25">
      <c r="B1672">
        <v>1082.6732673267327</v>
      </c>
      <c r="C1672">
        <v>0</v>
      </c>
    </row>
    <row r="1673" spans="2:3" x14ac:dyDescent="0.25">
      <c r="B1673">
        <v>1082.7722772277227</v>
      </c>
      <c r="C1673">
        <v>0</v>
      </c>
    </row>
    <row r="1674" spans="2:3" x14ac:dyDescent="0.25">
      <c r="B1674">
        <v>1082.7722772277227</v>
      </c>
      <c r="C1674">
        <v>1.0952380952380953E-2</v>
      </c>
    </row>
    <row r="1675" spans="2:3" x14ac:dyDescent="0.25">
      <c r="B1675">
        <v>1082.8712871287128</v>
      </c>
      <c r="C1675">
        <v>1.0952380952380953E-2</v>
      </c>
    </row>
    <row r="1676" spans="2:3" x14ac:dyDescent="0.25">
      <c r="B1676">
        <v>1082.8712871287128</v>
      </c>
      <c r="C1676">
        <v>0</v>
      </c>
    </row>
    <row r="1677" spans="2:3" x14ac:dyDescent="0.25">
      <c r="B1677">
        <v>1082.970297029703</v>
      </c>
      <c r="C1677">
        <v>0</v>
      </c>
    </row>
    <row r="1678" spans="2:3" x14ac:dyDescent="0.25">
      <c r="B1678">
        <v>1082.970297029703</v>
      </c>
      <c r="C1678">
        <v>1.0952380952380953E-2</v>
      </c>
    </row>
    <row r="1679" spans="2:3" x14ac:dyDescent="0.25">
      <c r="B1679">
        <v>1083.0693069306931</v>
      </c>
      <c r="C1679">
        <v>1.0952380952380953E-2</v>
      </c>
    </row>
    <row r="1680" spans="2:3" x14ac:dyDescent="0.25">
      <c r="B1680">
        <v>1083.0693069306931</v>
      </c>
      <c r="C1680">
        <v>0</v>
      </c>
    </row>
    <row r="1681" spans="2:3" x14ac:dyDescent="0.25">
      <c r="B1681">
        <v>1083.1683168316831</v>
      </c>
      <c r="C1681">
        <v>0</v>
      </c>
    </row>
    <row r="1682" spans="2:3" x14ac:dyDescent="0.25">
      <c r="B1682">
        <v>1083.1683168316831</v>
      </c>
      <c r="C1682">
        <v>1.0952380952380953E-2</v>
      </c>
    </row>
    <row r="1683" spans="2:3" x14ac:dyDescent="0.25">
      <c r="B1683">
        <v>1083.2673267326732</v>
      </c>
      <c r="C1683">
        <v>1.0952380952380953E-2</v>
      </c>
    </row>
    <row r="1684" spans="2:3" x14ac:dyDescent="0.25">
      <c r="B1684">
        <v>1083.2673267326732</v>
      </c>
      <c r="C1684">
        <v>0</v>
      </c>
    </row>
    <row r="1685" spans="2:3" x14ac:dyDescent="0.25">
      <c r="B1685">
        <v>1083.3663366336634</v>
      </c>
      <c r="C1685">
        <v>0</v>
      </c>
    </row>
    <row r="1686" spans="2:3" x14ac:dyDescent="0.25">
      <c r="B1686">
        <v>1083.3663366336634</v>
      </c>
      <c r="C1686">
        <v>1.0952380952380953E-2</v>
      </c>
    </row>
    <row r="1687" spans="2:3" x14ac:dyDescent="0.25">
      <c r="B1687">
        <v>1083.4653465346535</v>
      </c>
      <c r="C1687">
        <v>1.0952380952380953E-2</v>
      </c>
    </row>
    <row r="1688" spans="2:3" x14ac:dyDescent="0.25">
      <c r="B1688">
        <v>1083.4653465346535</v>
      </c>
      <c r="C1688">
        <v>0</v>
      </c>
    </row>
    <row r="1689" spans="2:3" x14ac:dyDescent="0.25">
      <c r="B1689">
        <v>1083.5643564356435</v>
      </c>
      <c r="C1689">
        <v>0</v>
      </c>
    </row>
    <row r="1690" spans="2:3" x14ac:dyDescent="0.25">
      <c r="B1690">
        <v>1083.5643564356435</v>
      </c>
      <c r="C1690">
        <v>1.0952380952380953E-2</v>
      </c>
    </row>
    <row r="1691" spans="2:3" x14ac:dyDescent="0.25">
      <c r="B1691">
        <v>1083.6633663366338</v>
      </c>
      <c r="C1691">
        <v>1.0952380952380953E-2</v>
      </c>
    </row>
    <row r="1692" spans="2:3" x14ac:dyDescent="0.25">
      <c r="B1692">
        <v>1083.6633663366338</v>
      </c>
      <c r="C1692">
        <v>0</v>
      </c>
    </row>
    <row r="1693" spans="2:3" x14ac:dyDescent="0.25">
      <c r="B1693">
        <v>1083.7623762376238</v>
      </c>
      <c r="C1693">
        <v>0</v>
      </c>
    </row>
    <row r="1694" spans="2:3" x14ac:dyDescent="0.25">
      <c r="B1694">
        <v>1083.7623762376238</v>
      </c>
      <c r="C1694">
        <v>1.0952380952380953E-2</v>
      </c>
    </row>
    <row r="1695" spans="2:3" x14ac:dyDescent="0.25">
      <c r="B1695">
        <v>1083.8613861386139</v>
      </c>
      <c r="C1695">
        <v>1.0952380952380953E-2</v>
      </c>
    </row>
    <row r="1696" spans="2:3" x14ac:dyDescent="0.25">
      <c r="B1696">
        <v>1083.8613861386139</v>
      </c>
      <c r="C1696">
        <v>0</v>
      </c>
    </row>
    <row r="1697" spans="2:3" x14ac:dyDescent="0.25">
      <c r="B1697">
        <v>1083.9603960396039</v>
      </c>
      <c r="C1697">
        <v>0</v>
      </c>
    </row>
    <row r="1698" spans="2:3" x14ac:dyDescent="0.25">
      <c r="B1698">
        <v>1083.9603960396039</v>
      </c>
      <c r="C1698">
        <v>1.0952380952380953E-2</v>
      </c>
    </row>
    <row r="1699" spans="2:3" x14ac:dyDescent="0.25">
      <c r="B1699">
        <v>1084.0594059405942</v>
      </c>
      <c r="C1699">
        <v>1.0952380952380953E-2</v>
      </c>
    </row>
    <row r="1700" spans="2:3" x14ac:dyDescent="0.25">
      <c r="B1700">
        <v>1084.0594059405942</v>
      </c>
      <c r="C1700">
        <v>0</v>
      </c>
    </row>
    <row r="1701" spans="2:3" x14ac:dyDescent="0.25">
      <c r="B1701">
        <v>1084.1584158415842</v>
      </c>
      <c r="C1701">
        <v>0</v>
      </c>
    </row>
    <row r="1702" spans="2:3" x14ac:dyDescent="0.25">
      <c r="B1702">
        <v>1084.1584158415842</v>
      </c>
      <c r="C1702">
        <v>1.0952380952380953E-2</v>
      </c>
    </row>
    <row r="1703" spans="2:3" x14ac:dyDescent="0.25">
      <c r="B1703">
        <v>1084.2574257425742</v>
      </c>
      <c r="C1703">
        <v>1.0952380952380953E-2</v>
      </c>
    </row>
    <row r="1704" spans="2:3" x14ac:dyDescent="0.25">
      <c r="B1704">
        <v>1084.2574257425742</v>
      </c>
      <c r="C1704">
        <v>0</v>
      </c>
    </row>
    <row r="1705" spans="2:3" x14ac:dyDescent="0.25">
      <c r="B1705">
        <v>1084.3564356435643</v>
      </c>
      <c r="C1705">
        <v>0</v>
      </c>
    </row>
    <row r="1706" spans="2:3" x14ac:dyDescent="0.25">
      <c r="B1706">
        <v>1084.3564356435643</v>
      </c>
      <c r="C1706">
        <v>1.0952380952380953E-2</v>
      </c>
    </row>
    <row r="1707" spans="2:3" x14ac:dyDescent="0.25">
      <c r="B1707">
        <v>1084.4554455445545</v>
      </c>
      <c r="C1707">
        <v>1.0952380952380953E-2</v>
      </c>
    </row>
    <row r="1708" spans="2:3" x14ac:dyDescent="0.25">
      <c r="B1708">
        <v>1084.4554455445545</v>
      </c>
      <c r="C1708">
        <v>0</v>
      </c>
    </row>
    <row r="1709" spans="2:3" x14ac:dyDescent="0.25">
      <c r="B1709">
        <v>1084.5544554455446</v>
      </c>
      <c r="C1709">
        <v>0</v>
      </c>
    </row>
    <row r="1710" spans="2:3" x14ac:dyDescent="0.25">
      <c r="B1710">
        <v>1084.5544554455446</v>
      </c>
      <c r="C1710">
        <v>1.0952380952380953E-2</v>
      </c>
    </row>
    <row r="1711" spans="2:3" x14ac:dyDescent="0.25">
      <c r="B1711">
        <v>1084.6534653465346</v>
      </c>
      <c r="C1711">
        <v>1.0952380952380953E-2</v>
      </c>
    </row>
    <row r="1712" spans="2:3" x14ac:dyDescent="0.25">
      <c r="B1712">
        <v>1084.6534653465346</v>
      </c>
      <c r="C1712">
        <v>0</v>
      </c>
    </row>
    <row r="1713" spans="2:3" x14ac:dyDescent="0.25">
      <c r="B1713">
        <v>1084.7524752475247</v>
      </c>
      <c r="C1713">
        <v>0</v>
      </c>
    </row>
    <row r="1714" spans="2:3" x14ac:dyDescent="0.25">
      <c r="B1714">
        <v>1084.7524752475247</v>
      </c>
      <c r="C1714">
        <v>1.0952380952380953E-2</v>
      </c>
    </row>
    <row r="1715" spans="2:3" x14ac:dyDescent="0.25">
      <c r="B1715">
        <v>1084.8514851485149</v>
      </c>
      <c r="C1715">
        <v>1.0952380952380953E-2</v>
      </c>
    </row>
    <row r="1716" spans="2:3" x14ac:dyDescent="0.25">
      <c r="B1716">
        <v>1084.8514851485149</v>
      </c>
      <c r="C1716">
        <v>0</v>
      </c>
    </row>
    <row r="1717" spans="2:3" x14ac:dyDescent="0.25">
      <c r="B1717">
        <v>1084.950495049505</v>
      </c>
      <c r="C1717">
        <v>0</v>
      </c>
    </row>
    <row r="1718" spans="2:3" x14ac:dyDescent="0.25">
      <c r="B1718">
        <v>1084.950495049505</v>
      </c>
      <c r="C1718">
        <v>1.0952380952380953E-2</v>
      </c>
    </row>
    <row r="1719" spans="2:3" x14ac:dyDescent="0.25">
      <c r="B1719">
        <v>1085.049504950495</v>
      </c>
      <c r="C1719">
        <v>1.0952380952380953E-2</v>
      </c>
    </row>
    <row r="1720" spans="2:3" x14ac:dyDescent="0.25">
      <c r="B1720">
        <v>1085.049504950495</v>
      </c>
      <c r="C1720">
        <v>0</v>
      </c>
    </row>
    <row r="1721" spans="2:3" x14ac:dyDescent="0.25">
      <c r="B1721">
        <v>1085.1485148514851</v>
      </c>
      <c r="C1721">
        <v>0</v>
      </c>
    </row>
    <row r="1722" spans="2:3" x14ac:dyDescent="0.25">
      <c r="B1722">
        <v>1085.1485148514851</v>
      </c>
      <c r="C1722">
        <v>1.0952380952380953E-2</v>
      </c>
    </row>
    <row r="1723" spans="2:3" x14ac:dyDescent="0.25">
      <c r="B1723">
        <v>1085.2475247524753</v>
      </c>
      <c r="C1723">
        <v>1.0952380952380953E-2</v>
      </c>
    </row>
    <row r="1724" spans="2:3" x14ac:dyDescent="0.25">
      <c r="B1724">
        <v>1085.2475247524753</v>
      </c>
      <c r="C1724">
        <v>0</v>
      </c>
    </row>
    <row r="1725" spans="2:3" x14ac:dyDescent="0.25">
      <c r="B1725">
        <v>1085.3465346534654</v>
      </c>
      <c r="C1725">
        <v>0</v>
      </c>
    </row>
    <row r="1726" spans="2:3" x14ac:dyDescent="0.25">
      <c r="B1726">
        <v>1085.3465346534654</v>
      </c>
      <c r="C1726">
        <v>1.0952380952380953E-2</v>
      </c>
    </row>
    <row r="1727" spans="2:3" x14ac:dyDescent="0.25">
      <c r="B1727">
        <v>1085.4455445544554</v>
      </c>
      <c r="C1727">
        <v>1.0952380952380953E-2</v>
      </c>
    </row>
    <row r="1728" spans="2:3" x14ac:dyDescent="0.25">
      <c r="B1728">
        <v>1085.4455445544554</v>
      </c>
      <c r="C1728">
        <v>0</v>
      </c>
    </row>
    <row r="1729" spans="2:3" x14ac:dyDescent="0.25">
      <c r="B1729">
        <v>1085.5445544554455</v>
      </c>
      <c r="C1729">
        <v>0</v>
      </c>
    </row>
    <row r="1730" spans="2:3" x14ac:dyDescent="0.25">
      <c r="B1730">
        <v>1085.5445544554455</v>
      </c>
      <c r="C1730">
        <v>1.0952380952380953E-2</v>
      </c>
    </row>
    <row r="1731" spans="2:3" x14ac:dyDescent="0.25">
      <c r="B1731">
        <v>1085.6435643564357</v>
      </c>
      <c r="C1731">
        <v>1.0952380952380953E-2</v>
      </c>
    </row>
    <row r="1732" spans="2:3" x14ac:dyDescent="0.25">
      <c r="B1732">
        <v>1085.6435643564357</v>
      </c>
      <c r="C1732">
        <v>0</v>
      </c>
    </row>
    <row r="1733" spans="2:3" x14ac:dyDescent="0.25">
      <c r="B1733">
        <v>1085.7425742574258</v>
      </c>
      <c r="C1733">
        <v>0</v>
      </c>
    </row>
    <row r="1734" spans="2:3" x14ac:dyDescent="0.25">
      <c r="B1734">
        <v>1085.7425742574258</v>
      </c>
      <c r="C1734">
        <v>1.0952380952380953E-2</v>
      </c>
    </row>
    <row r="1735" spans="2:3" x14ac:dyDescent="0.25">
      <c r="B1735">
        <v>1085.8415841584158</v>
      </c>
      <c r="C1735">
        <v>1.0952380952380953E-2</v>
      </c>
    </row>
    <row r="1736" spans="2:3" x14ac:dyDescent="0.25">
      <c r="B1736">
        <v>1085.8415841584158</v>
      </c>
      <c r="C1736">
        <v>0</v>
      </c>
    </row>
    <row r="1737" spans="2:3" x14ac:dyDescent="0.25">
      <c r="B1737">
        <v>1085.9405940594058</v>
      </c>
      <c r="C1737">
        <v>0</v>
      </c>
    </row>
    <row r="1738" spans="2:3" x14ac:dyDescent="0.25">
      <c r="B1738">
        <v>1085.9405940594058</v>
      </c>
      <c r="C1738">
        <v>1.0952380952380953E-2</v>
      </c>
    </row>
    <row r="1739" spans="2:3" x14ac:dyDescent="0.25">
      <c r="B1739">
        <v>1086.0396039603961</v>
      </c>
      <c r="C1739">
        <v>1.0952380952380953E-2</v>
      </c>
    </row>
    <row r="1740" spans="2:3" x14ac:dyDescent="0.25">
      <c r="B1740">
        <v>1086.0396039603961</v>
      </c>
      <c r="C1740">
        <v>0</v>
      </c>
    </row>
    <row r="1741" spans="2:3" x14ac:dyDescent="0.25">
      <c r="B1741">
        <v>1086.1386138613861</v>
      </c>
      <c r="C1741">
        <v>0</v>
      </c>
    </row>
    <row r="1742" spans="2:3" x14ac:dyDescent="0.25">
      <c r="B1742">
        <v>1086.1386138613861</v>
      </c>
      <c r="C1742">
        <v>1.0952380952380953E-2</v>
      </c>
    </row>
    <row r="1743" spans="2:3" x14ac:dyDescent="0.25">
      <c r="B1743">
        <v>1086.2376237623762</v>
      </c>
      <c r="C1743">
        <v>1.0952380952380953E-2</v>
      </c>
    </row>
    <row r="1744" spans="2:3" x14ac:dyDescent="0.25">
      <c r="B1744">
        <v>1086.2376237623762</v>
      </c>
      <c r="C1744">
        <v>0</v>
      </c>
    </row>
    <row r="1745" spans="2:3" x14ac:dyDescent="0.25">
      <c r="B1745">
        <v>1086.3366336633662</v>
      </c>
      <c r="C1745">
        <v>0</v>
      </c>
    </row>
    <row r="1746" spans="2:3" x14ac:dyDescent="0.25">
      <c r="B1746">
        <v>1086.3366336633662</v>
      </c>
      <c r="C1746">
        <v>1.0952380952380953E-2</v>
      </c>
    </row>
    <row r="1747" spans="2:3" x14ac:dyDescent="0.25">
      <c r="B1747">
        <v>1086.4356435643565</v>
      </c>
      <c r="C1747">
        <v>1.0952380952380953E-2</v>
      </c>
    </row>
    <row r="1748" spans="2:3" x14ac:dyDescent="0.25">
      <c r="B1748">
        <v>1086.4356435643565</v>
      </c>
      <c r="C1748">
        <v>0</v>
      </c>
    </row>
    <row r="1749" spans="2:3" x14ac:dyDescent="0.25">
      <c r="B1749">
        <v>1086.5346534653465</v>
      </c>
      <c r="C1749">
        <v>0</v>
      </c>
    </row>
    <row r="1750" spans="2:3" x14ac:dyDescent="0.25">
      <c r="B1750">
        <v>1086.5346534653465</v>
      </c>
      <c r="C1750">
        <v>1.0952380952380953E-2</v>
      </c>
    </row>
    <row r="1751" spans="2:3" x14ac:dyDescent="0.25">
      <c r="B1751">
        <v>1086.6336633663366</v>
      </c>
      <c r="C1751">
        <v>1.0952380952380953E-2</v>
      </c>
    </row>
    <row r="1752" spans="2:3" x14ac:dyDescent="0.25">
      <c r="B1752">
        <v>1086.6336633663366</v>
      </c>
      <c r="C1752">
        <v>0</v>
      </c>
    </row>
    <row r="1753" spans="2:3" x14ac:dyDescent="0.25">
      <c r="B1753">
        <v>1086.7326732673268</v>
      </c>
      <c r="C1753">
        <v>0</v>
      </c>
    </row>
    <row r="1754" spans="2:3" x14ac:dyDescent="0.25">
      <c r="B1754">
        <v>1086.7326732673268</v>
      </c>
      <c r="C1754">
        <v>1.0952380952380953E-2</v>
      </c>
    </row>
    <row r="1755" spans="2:3" x14ac:dyDescent="0.25">
      <c r="B1755">
        <v>1086.8316831683169</v>
      </c>
      <c r="C1755">
        <v>1.0952380952380953E-2</v>
      </c>
    </row>
    <row r="1756" spans="2:3" x14ac:dyDescent="0.25">
      <c r="B1756">
        <v>1086.8316831683169</v>
      </c>
      <c r="C1756">
        <v>0</v>
      </c>
    </row>
    <row r="1757" spans="2:3" x14ac:dyDescent="0.25">
      <c r="B1757">
        <v>1086.9306930693069</v>
      </c>
      <c r="C1757">
        <v>0</v>
      </c>
    </row>
    <row r="1758" spans="2:3" x14ac:dyDescent="0.25">
      <c r="B1758">
        <v>1086.9306930693069</v>
      </c>
      <c r="C1758">
        <v>1.0952380952380953E-2</v>
      </c>
    </row>
    <row r="1759" spans="2:3" x14ac:dyDescent="0.25">
      <c r="B1759">
        <v>1087.029702970297</v>
      </c>
      <c r="C1759">
        <v>1.0952380952380953E-2</v>
      </c>
    </row>
    <row r="1760" spans="2:3" x14ac:dyDescent="0.25">
      <c r="B1760">
        <v>1087.029702970297</v>
      </c>
      <c r="C1760">
        <v>0</v>
      </c>
    </row>
    <row r="1761" spans="2:3" x14ac:dyDescent="0.25">
      <c r="B1761">
        <v>1087.1287128712872</v>
      </c>
      <c r="C1761">
        <v>0</v>
      </c>
    </row>
    <row r="1762" spans="2:3" x14ac:dyDescent="0.25">
      <c r="B1762">
        <v>1087.1287128712872</v>
      </c>
      <c r="C1762">
        <v>1.0952380952380953E-2</v>
      </c>
    </row>
    <row r="1763" spans="2:3" x14ac:dyDescent="0.25">
      <c r="B1763">
        <v>1087.2277227722773</v>
      </c>
      <c r="C1763">
        <v>1.0952380952380953E-2</v>
      </c>
    </row>
    <row r="1764" spans="2:3" x14ac:dyDescent="0.25">
      <c r="B1764">
        <v>1087.2277227722773</v>
      </c>
      <c r="C1764">
        <v>0</v>
      </c>
    </row>
    <row r="1765" spans="2:3" x14ac:dyDescent="0.25">
      <c r="B1765">
        <v>1087.3267326732673</v>
      </c>
      <c r="C1765">
        <v>0</v>
      </c>
    </row>
    <row r="1766" spans="2:3" x14ac:dyDescent="0.25">
      <c r="B1766">
        <v>1087.3267326732673</v>
      </c>
      <c r="C1766">
        <v>1.0952380952380953E-2</v>
      </c>
    </row>
    <row r="1767" spans="2:3" x14ac:dyDescent="0.25">
      <c r="B1767">
        <v>1087.4257425742574</v>
      </c>
      <c r="C1767">
        <v>1.0952380952380953E-2</v>
      </c>
    </row>
    <row r="1768" spans="2:3" x14ac:dyDescent="0.25">
      <c r="B1768">
        <v>1087.4257425742574</v>
      </c>
      <c r="C1768">
        <v>0</v>
      </c>
    </row>
    <row r="1769" spans="2:3" x14ac:dyDescent="0.25">
      <c r="B1769">
        <v>1087.5247524752476</v>
      </c>
      <c r="C1769">
        <v>0</v>
      </c>
    </row>
    <row r="1770" spans="2:3" x14ac:dyDescent="0.25">
      <c r="B1770">
        <v>1087.5247524752476</v>
      </c>
      <c r="C1770">
        <v>1.0952380952380953E-2</v>
      </c>
    </row>
    <row r="1771" spans="2:3" x14ac:dyDescent="0.25">
      <c r="B1771">
        <v>1087.6237623762377</v>
      </c>
      <c r="C1771">
        <v>1.0952380952380953E-2</v>
      </c>
    </row>
    <row r="1772" spans="2:3" x14ac:dyDescent="0.25">
      <c r="B1772">
        <v>1087.6237623762377</v>
      </c>
      <c r="C1772">
        <v>0</v>
      </c>
    </row>
    <row r="1773" spans="2:3" x14ac:dyDescent="0.25">
      <c r="B1773">
        <v>1087.7227722772277</v>
      </c>
      <c r="C1773">
        <v>0</v>
      </c>
    </row>
    <row r="1774" spans="2:3" x14ac:dyDescent="0.25">
      <c r="B1774">
        <v>1087.7227722772277</v>
      </c>
      <c r="C1774">
        <v>1.0952380952380953E-2</v>
      </c>
    </row>
    <row r="1775" spans="2:3" x14ac:dyDescent="0.25">
      <c r="B1775">
        <v>1087.8217821782177</v>
      </c>
      <c r="C1775">
        <v>1.0952380952380953E-2</v>
      </c>
    </row>
    <row r="1776" spans="2:3" x14ac:dyDescent="0.25">
      <c r="B1776">
        <v>1087.8217821782177</v>
      </c>
      <c r="C1776">
        <v>0</v>
      </c>
    </row>
    <row r="1777" spans="2:3" x14ac:dyDescent="0.25">
      <c r="B1777">
        <v>1087.920792079208</v>
      </c>
      <c r="C1777">
        <v>0</v>
      </c>
    </row>
    <row r="1778" spans="2:3" x14ac:dyDescent="0.25">
      <c r="B1778">
        <v>1087.920792079208</v>
      </c>
      <c r="C1778">
        <v>1.0952380952380953E-2</v>
      </c>
    </row>
    <row r="1779" spans="2:3" x14ac:dyDescent="0.25">
      <c r="B1779">
        <v>1088.0198019801981</v>
      </c>
      <c r="C1779">
        <v>1.0952380952380953E-2</v>
      </c>
    </row>
    <row r="1780" spans="2:3" x14ac:dyDescent="0.25">
      <c r="B1780">
        <v>1088.0198019801981</v>
      </c>
      <c r="C1780">
        <v>0</v>
      </c>
    </row>
    <row r="1781" spans="2:3" x14ac:dyDescent="0.25">
      <c r="B1781">
        <v>1088.1188118811881</v>
      </c>
      <c r="C1781">
        <v>0</v>
      </c>
    </row>
    <row r="1782" spans="2:3" x14ac:dyDescent="0.25">
      <c r="B1782">
        <v>1088.1188118811881</v>
      </c>
      <c r="C1782">
        <v>1.0952380952380953E-2</v>
      </c>
    </row>
    <row r="1783" spans="2:3" x14ac:dyDescent="0.25">
      <c r="B1783">
        <v>1088.2178217821781</v>
      </c>
      <c r="C1783">
        <v>1.0952380952380953E-2</v>
      </c>
    </row>
    <row r="1784" spans="2:3" x14ac:dyDescent="0.25">
      <c r="B1784">
        <v>1088.2178217821781</v>
      </c>
      <c r="C1784">
        <v>0</v>
      </c>
    </row>
    <row r="1785" spans="2:3" x14ac:dyDescent="0.25">
      <c r="B1785">
        <v>1088.3168316831684</v>
      </c>
      <c r="C1785">
        <v>0</v>
      </c>
    </row>
    <row r="1786" spans="2:3" x14ac:dyDescent="0.25">
      <c r="B1786">
        <v>1088.3168316831684</v>
      </c>
      <c r="C1786">
        <v>1.0952380952380953E-2</v>
      </c>
    </row>
    <row r="1787" spans="2:3" x14ac:dyDescent="0.25">
      <c r="B1787">
        <v>1088.4158415841584</v>
      </c>
      <c r="C1787">
        <v>1.0952380952380953E-2</v>
      </c>
    </row>
    <row r="1788" spans="2:3" x14ac:dyDescent="0.25">
      <c r="B1788">
        <v>1088.4158415841584</v>
      </c>
      <c r="C1788">
        <v>0</v>
      </c>
    </row>
    <row r="1789" spans="2:3" x14ac:dyDescent="0.25">
      <c r="B1789">
        <v>1088.5148514851485</v>
      </c>
      <c r="C1789">
        <v>0</v>
      </c>
    </row>
    <row r="1790" spans="2:3" x14ac:dyDescent="0.25">
      <c r="B1790">
        <v>1088.5148514851485</v>
      </c>
      <c r="C1790">
        <v>1.0952380952380953E-2</v>
      </c>
    </row>
    <row r="1791" spans="2:3" x14ac:dyDescent="0.25">
      <c r="B1791">
        <v>1088.6138613861385</v>
      </c>
      <c r="C1791">
        <v>1.0952380952380953E-2</v>
      </c>
    </row>
    <row r="1792" spans="2:3" x14ac:dyDescent="0.25">
      <c r="B1792">
        <v>1088.6138613861385</v>
      </c>
      <c r="C1792">
        <v>0</v>
      </c>
    </row>
    <row r="1793" spans="2:3" x14ac:dyDescent="0.25">
      <c r="B1793">
        <v>1088.7128712871288</v>
      </c>
      <c r="C1793">
        <v>0</v>
      </c>
    </row>
    <row r="1794" spans="2:3" x14ac:dyDescent="0.25">
      <c r="B1794">
        <v>1088.7128712871288</v>
      </c>
      <c r="C1794">
        <v>1.0952380952380953E-2</v>
      </c>
    </row>
    <row r="1795" spans="2:3" x14ac:dyDescent="0.25">
      <c r="B1795">
        <v>1088.8118811881188</v>
      </c>
      <c r="C1795">
        <v>1.0952380952380953E-2</v>
      </c>
    </row>
    <row r="1796" spans="2:3" x14ac:dyDescent="0.25">
      <c r="B1796">
        <v>1088.8118811881188</v>
      </c>
      <c r="C1796">
        <v>0</v>
      </c>
    </row>
    <row r="1797" spans="2:3" x14ac:dyDescent="0.25">
      <c r="B1797">
        <v>1088.9108910891089</v>
      </c>
      <c r="C1797">
        <v>0</v>
      </c>
    </row>
    <row r="1798" spans="2:3" x14ac:dyDescent="0.25">
      <c r="B1798">
        <v>1088.9108910891089</v>
      </c>
      <c r="C1798">
        <v>1.0952380952380953E-2</v>
      </c>
    </row>
    <row r="1799" spans="2:3" x14ac:dyDescent="0.25">
      <c r="B1799">
        <v>1089.0099009900989</v>
      </c>
      <c r="C1799">
        <v>1.0952380952380953E-2</v>
      </c>
    </row>
    <row r="1800" spans="2:3" x14ac:dyDescent="0.25">
      <c r="B1800">
        <v>1089.0099009900989</v>
      </c>
      <c r="C1800">
        <v>0</v>
      </c>
    </row>
    <row r="1801" spans="2:3" x14ac:dyDescent="0.25">
      <c r="B1801">
        <v>1089.1089108910892</v>
      </c>
      <c r="C1801">
        <v>0</v>
      </c>
    </row>
    <row r="1802" spans="2:3" x14ac:dyDescent="0.25">
      <c r="B1802">
        <v>1089.1089108910892</v>
      </c>
      <c r="C1802">
        <v>1.0952380952380953E-2</v>
      </c>
    </row>
    <row r="1803" spans="2:3" x14ac:dyDescent="0.25">
      <c r="B1803">
        <v>1089.2079207920792</v>
      </c>
      <c r="C1803">
        <v>1.0952380952380953E-2</v>
      </c>
    </row>
    <row r="1804" spans="2:3" x14ac:dyDescent="0.25">
      <c r="B1804">
        <v>1089.2079207920792</v>
      </c>
      <c r="C1804">
        <v>0</v>
      </c>
    </row>
    <row r="1805" spans="2:3" x14ac:dyDescent="0.25">
      <c r="B1805">
        <v>1089.3069306930693</v>
      </c>
      <c r="C1805">
        <v>0</v>
      </c>
    </row>
    <row r="1806" spans="2:3" x14ac:dyDescent="0.25">
      <c r="B1806">
        <v>1089.3069306930693</v>
      </c>
      <c r="C1806">
        <v>1.0952380952380953E-2</v>
      </c>
    </row>
    <row r="1807" spans="2:3" x14ac:dyDescent="0.25">
      <c r="B1807">
        <v>1089.4059405940593</v>
      </c>
      <c r="C1807">
        <v>1.0952380952380953E-2</v>
      </c>
    </row>
    <row r="1808" spans="2:3" x14ac:dyDescent="0.25">
      <c r="B1808">
        <v>1089.4059405940593</v>
      </c>
      <c r="C1808">
        <v>0</v>
      </c>
    </row>
    <row r="1809" spans="2:3" x14ac:dyDescent="0.25">
      <c r="B1809">
        <v>1089.5049504950496</v>
      </c>
      <c r="C1809">
        <v>0</v>
      </c>
    </row>
    <row r="1810" spans="2:3" x14ac:dyDescent="0.25">
      <c r="B1810">
        <v>1089.5049504950496</v>
      </c>
      <c r="C1810">
        <v>1.0952380952380953E-2</v>
      </c>
    </row>
    <row r="1811" spans="2:3" x14ac:dyDescent="0.25">
      <c r="B1811">
        <v>1089.6039603960396</v>
      </c>
      <c r="C1811">
        <v>1.0952380952380953E-2</v>
      </c>
    </row>
    <row r="1812" spans="2:3" x14ac:dyDescent="0.25">
      <c r="B1812">
        <v>1089.6039603960396</v>
      </c>
      <c r="C1812">
        <v>0</v>
      </c>
    </row>
    <row r="1813" spans="2:3" x14ac:dyDescent="0.25">
      <c r="B1813">
        <v>1089.7029702970297</v>
      </c>
      <c r="C1813">
        <v>0</v>
      </c>
    </row>
    <row r="1814" spans="2:3" x14ac:dyDescent="0.25">
      <c r="B1814">
        <v>1089.7029702970297</v>
      </c>
      <c r="C1814">
        <v>1.0952380952380953E-2</v>
      </c>
    </row>
    <row r="1815" spans="2:3" x14ac:dyDescent="0.25">
      <c r="B1815">
        <v>1089.8019801980197</v>
      </c>
      <c r="C1815">
        <v>1.0952380952380953E-2</v>
      </c>
    </row>
    <row r="1816" spans="2:3" x14ac:dyDescent="0.25">
      <c r="B1816">
        <v>1089.8019801980197</v>
      </c>
      <c r="C1816">
        <v>0</v>
      </c>
    </row>
    <row r="1817" spans="2:3" x14ac:dyDescent="0.25">
      <c r="B1817">
        <v>1089.90099009901</v>
      </c>
      <c r="C1817">
        <v>0</v>
      </c>
    </row>
    <row r="1818" spans="2:3" x14ac:dyDescent="0.25">
      <c r="B1818">
        <v>1089.90099009901</v>
      </c>
      <c r="C1818">
        <v>1.0952380952380953E-2</v>
      </c>
    </row>
    <row r="1819" spans="2:3" x14ac:dyDescent="0.25">
      <c r="B1819">
        <v>1090</v>
      </c>
      <c r="C1819">
        <v>1.0952380952380953E-2</v>
      </c>
    </row>
    <row r="1820" spans="2:3" x14ac:dyDescent="0.25">
      <c r="B1820">
        <v>1090</v>
      </c>
      <c r="C1820">
        <v>0</v>
      </c>
    </row>
    <row r="1821" spans="2:3" x14ac:dyDescent="0.25">
      <c r="B1821">
        <v>1090.09900990099</v>
      </c>
      <c r="C1821">
        <v>0</v>
      </c>
    </row>
    <row r="1822" spans="2:3" x14ac:dyDescent="0.25">
      <c r="B1822">
        <v>1090.09900990099</v>
      </c>
      <c r="C1822">
        <v>1.0952380952380953E-2</v>
      </c>
    </row>
    <row r="1823" spans="2:3" x14ac:dyDescent="0.25">
      <c r="B1823">
        <v>1090.1980198019803</v>
      </c>
      <c r="C1823">
        <v>1.0952380952380953E-2</v>
      </c>
    </row>
    <row r="1824" spans="2:3" x14ac:dyDescent="0.25">
      <c r="B1824">
        <v>1090.1980198019803</v>
      </c>
      <c r="C1824">
        <v>0</v>
      </c>
    </row>
    <row r="1825" spans="2:3" x14ac:dyDescent="0.25">
      <c r="B1825">
        <v>1090.2970297029703</v>
      </c>
      <c r="C1825">
        <v>0</v>
      </c>
    </row>
    <row r="1826" spans="2:3" x14ac:dyDescent="0.25">
      <c r="B1826">
        <v>1090.2970297029703</v>
      </c>
      <c r="C1826">
        <v>1.0952380952380953E-2</v>
      </c>
    </row>
    <row r="1827" spans="2:3" x14ac:dyDescent="0.25">
      <c r="B1827">
        <v>1090.3960396039604</v>
      </c>
      <c r="C1827">
        <v>1.0952380952380953E-2</v>
      </c>
    </row>
    <row r="1828" spans="2:3" x14ac:dyDescent="0.25">
      <c r="B1828">
        <v>1090.3960396039604</v>
      </c>
      <c r="C1828">
        <v>0</v>
      </c>
    </row>
    <row r="1829" spans="2:3" x14ac:dyDescent="0.25">
      <c r="B1829">
        <v>1090.4950495049504</v>
      </c>
      <c r="C1829">
        <v>0</v>
      </c>
    </row>
    <row r="1830" spans="2:3" x14ac:dyDescent="0.25">
      <c r="B1830">
        <v>1090.4950495049504</v>
      </c>
      <c r="C1830">
        <v>1.0952380952380953E-2</v>
      </c>
    </row>
    <row r="1831" spans="2:3" x14ac:dyDescent="0.25">
      <c r="B1831">
        <v>1090.5940594059407</v>
      </c>
      <c r="C1831">
        <v>1.0952380952380953E-2</v>
      </c>
    </row>
    <row r="1832" spans="2:3" x14ac:dyDescent="0.25">
      <c r="B1832">
        <v>1090.5940594059407</v>
      </c>
      <c r="C1832">
        <v>0</v>
      </c>
    </row>
    <row r="1833" spans="2:3" x14ac:dyDescent="0.25">
      <c r="B1833">
        <v>1090.6930693069307</v>
      </c>
      <c r="C1833">
        <v>0</v>
      </c>
    </row>
    <row r="1834" spans="2:3" x14ac:dyDescent="0.25">
      <c r="B1834">
        <v>1090.6930693069307</v>
      </c>
      <c r="C1834">
        <v>1.0952380952380953E-2</v>
      </c>
    </row>
    <row r="1835" spans="2:3" x14ac:dyDescent="0.25">
      <c r="B1835">
        <v>1090.7920792079208</v>
      </c>
      <c r="C1835">
        <v>1.0952380952380953E-2</v>
      </c>
    </row>
    <row r="1836" spans="2:3" x14ac:dyDescent="0.25">
      <c r="B1836">
        <v>1090.7920792079208</v>
      </c>
      <c r="C1836">
        <v>0</v>
      </c>
    </row>
    <row r="1837" spans="2:3" x14ac:dyDescent="0.25">
      <c r="B1837">
        <v>1090.8910891089108</v>
      </c>
      <c r="C1837">
        <v>0</v>
      </c>
    </row>
    <row r="1838" spans="2:3" x14ac:dyDescent="0.25">
      <c r="B1838">
        <v>1090.8910891089108</v>
      </c>
      <c r="C1838">
        <v>1.0952380952380953E-2</v>
      </c>
    </row>
    <row r="1839" spans="2:3" x14ac:dyDescent="0.25">
      <c r="B1839">
        <v>1090.9900990099011</v>
      </c>
      <c r="C1839">
        <v>1.0952380952380953E-2</v>
      </c>
    </row>
    <row r="1840" spans="2:3" x14ac:dyDescent="0.25">
      <c r="B1840">
        <v>1090.9900990099011</v>
      </c>
      <c r="C1840">
        <v>0</v>
      </c>
    </row>
    <row r="1841" spans="2:3" x14ac:dyDescent="0.25">
      <c r="B1841">
        <v>1091.0891089108911</v>
      </c>
      <c r="C1841">
        <v>0</v>
      </c>
    </row>
    <row r="1842" spans="2:3" x14ac:dyDescent="0.25">
      <c r="B1842">
        <v>1091.0891089108911</v>
      </c>
      <c r="C1842">
        <v>1.0952380952380953E-2</v>
      </c>
    </row>
    <row r="1843" spans="2:3" x14ac:dyDescent="0.25">
      <c r="B1843">
        <v>1091.1881188118812</v>
      </c>
      <c r="C1843">
        <v>1.0952380952380953E-2</v>
      </c>
    </row>
    <row r="1844" spans="2:3" x14ac:dyDescent="0.25">
      <c r="B1844">
        <v>1091.1881188118812</v>
      </c>
      <c r="C1844">
        <v>0</v>
      </c>
    </row>
    <row r="1845" spans="2:3" x14ac:dyDescent="0.25">
      <c r="B1845">
        <v>1091.2871287128712</v>
      </c>
      <c r="C1845">
        <v>0</v>
      </c>
    </row>
    <row r="1846" spans="2:3" x14ac:dyDescent="0.25">
      <c r="B1846">
        <v>1091.2871287128712</v>
      </c>
      <c r="C1846">
        <v>1.0952380952380953E-2</v>
      </c>
    </row>
    <row r="1847" spans="2:3" x14ac:dyDescent="0.25">
      <c r="B1847">
        <v>1091.3861386138615</v>
      </c>
      <c r="C1847">
        <v>1.0952380952380953E-2</v>
      </c>
    </row>
    <row r="1848" spans="2:3" x14ac:dyDescent="0.25">
      <c r="B1848">
        <v>1091.3861386138615</v>
      </c>
      <c r="C1848">
        <v>0</v>
      </c>
    </row>
    <row r="1849" spans="2:3" x14ac:dyDescent="0.25">
      <c r="B1849">
        <v>1091.4851485148515</v>
      </c>
      <c r="C1849">
        <v>0</v>
      </c>
    </row>
    <row r="1850" spans="2:3" x14ac:dyDescent="0.25">
      <c r="B1850">
        <v>1091.4851485148515</v>
      </c>
      <c r="C1850">
        <v>1.0952380952380953E-2</v>
      </c>
    </row>
    <row r="1851" spans="2:3" x14ac:dyDescent="0.25">
      <c r="B1851">
        <v>1091.5841584158416</v>
      </c>
      <c r="C1851">
        <v>1.0952380952380953E-2</v>
      </c>
    </row>
    <row r="1852" spans="2:3" x14ac:dyDescent="0.25">
      <c r="B1852">
        <v>1091.5841584158416</v>
      </c>
      <c r="C1852">
        <v>0</v>
      </c>
    </row>
    <row r="1853" spans="2:3" x14ac:dyDescent="0.25">
      <c r="B1853">
        <v>1091.6831683168316</v>
      </c>
      <c r="C1853">
        <v>0</v>
      </c>
    </row>
    <row r="1854" spans="2:3" x14ac:dyDescent="0.25">
      <c r="B1854">
        <v>1091.6831683168316</v>
      </c>
      <c r="C1854">
        <v>1.0952380952380953E-2</v>
      </c>
    </row>
    <row r="1855" spans="2:3" x14ac:dyDescent="0.25">
      <c r="B1855">
        <v>1091.7821782178219</v>
      </c>
      <c r="C1855">
        <v>1.0952380952380953E-2</v>
      </c>
    </row>
    <row r="1856" spans="2:3" x14ac:dyDescent="0.25">
      <c r="B1856">
        <v>1091.7821782178219</v>
      </c>
      <c r="C1856">
        <v>0</v>
      </c>
    </row>
    <row r="1857" spans="2:3" x14ac:dyDescent="0.25">
      <c r="B1857">
        <v>1091.8811881188119</v>
      </c>
      <c r="C1857">
        <v>0</v>
      </c>
    </row>
    <row r="1858" spans="2:3" x14ac:dyDescent="0.25">
      <c r="B1858">
        <v>1091.8811881188119</v>
      </c>
      <c r="C1858">
        <v>1.0952380952380953E-2</v>
      </c>
    </row>
    <row r="1859" spans="2:3" x14ac:dyDescent="0.25">
      <c r="B1859">
        <v>1091.9801980198019</v>
      </c>
      <c r="C1859">
        <v>1.0952380952380953E-2</v>
      </c>
    </row>
    <row r="1860" spans="2:3" x14ac:dyDescent="0.25">
      <c r="B1860">
        <v>1091.9801980198019</v>
      </c>
      <c r="C1860">
        <v>0</v>
      </c>
    </row>
    <row r="1861" spans="2:3" x14ac:dyDescent="0.25">
      <c r="B1861">
        <v>1092.079207920792</v>
      </c>
      <c r="C1861">
        <v>0</v>
      </c>
    </row>
    <row r="1862" spans="2:3" x14ac:dyDescent="0.25">
      <c r="B1862">
        <v>1092.079207920792</v>
      </c>
      <c r="C1862">
        <v>1.0952380952380953E-2</v>
      </c>
    </row>
    <row r="1863" spans="2:3" x14ac:dyDescent="0.25">
      <c r="B1863">
        <v>1092.1782178217823</v>
      </c>
      <c r="C1863">
        <v>1.0952380952380953E-2</v>
      </c>
    </row>
    <row r="1864" spans="2:3" x14ac:dyDescent="0.25">
      <c r="B1864">
        <v>1092.1782178217823</v>
      </c>
      <c r="C1864">
        <v>0</v>
      </c>
    </row>
    <row r="1865" spans="2:3" x14ac:dyDescent="0.25">
      <c r="B1865">
        <v>1092.2772277227723</v>
      </c>
      <c r="C1865">
        <v>0</v>
      </c>
    </row>
    <row r="1866" spans="2:3" x14ac:dyDescent="0.25">
      <c r="B1866">
        <v>1092.2772277227723</v>
      </c>
      <c r="C1866">
        <v>1.0952380952380953E-2</v>
      </c>
    </row>
    <row r="1867" spans="2:3" x14ac:dyDescent="0.25">
      <c r="B1867">
        <v>1092.3762376237623</v>
      </c>
      <c r="C1867">
        <v>1.0952380952380953E-2</v>
      </c>
    </row>
    <row r="1868" spans="2:3" x14ac:dyDescent="0.25">
      <c r="B1868">
        <v>1092.3762376237623</v>
      </c>
      <c r="C1868">
        <v>0</v>
      </c>
    </row>
    <row r="1869" spans="2:3" x14ac:dyDescent="0.25">
      <c r="B1869">
        <v>1092.4752475247524</v>
      </c>
      <c r="C1869">
        <v>0</v>
      </c>
    </row>
    <row r="1870" spans="2:3" x14ac:dyDescent="0.25">
      <c r="B1870">
        <v>1092.4752475247524</v>
      </c>
      <c r="C1870">
        <v>1.0952380952380953E-2</v>
      </c>
    </row>
    <row r="1871" spans="2:3" x14ac:dyDescent="0.25">
      <c r="B1871">
        <v>1092.5742574257426</v>
      </c>
      <c r="C1871">
        <v>1.0952380952380953E-2</v>
      </c>
    </row>
    <row r="1872" spans="2:3" x14ac:dyDescent="0.25">
      <c r="B1872">
        <v>1092.5742574257426</v>
      </c>
      <c r="C1872">
        <v>0</v>
      </c>
    </row>
    <row r="1873" spans="2:3" x14ac:dyDescent="0.25">
      <c r="B1873">
        <v>1092.6732673267327</v>
      </c>
      <c r="C1873">
        <v>0</v>
      </c>
    </row>
    <row r="1874" spans="2:3" x14ac:dyDescent="0.25">
      <c r="B1874">
        <v>1092.6732673267327</v>
      </c>
      <c r="C1874">
        <v>1.0952380952380953E-2</v>
      </c>
    </row>
    <row r="1875" spans="2:3" x14ac:dyDescent="0.25">
      <c r="B1875">
        <v>1092.7722772277227</v>
      </c>
      <c r="C1875">
        <v>1.0952380952380953E-2</v>
      </c>
    </row>
    <row r="1876" spans="2:3" x14ac:dyDescent="0.25">
      <c r="B1876">
        <v>1092.7722772277227</v>
      </c>
      <c r="C1876">
        <v>0</v>
      </c>
    </row>
    <row r="1877" spans="2:3" x14ac:dyDescent="0.25">
      <c r="B1877">
        <v>1092.8712871287128</v>
      </c>
      <c r="C1877">
        <v>0</v>
      </c>
    </row>
    <row r="1878" spans="2:3" x14ac:dyDescent="0.25">
      <c r="B1878">
        <v>1092.8712871287128</v>
      </c>
      <c r="C1878">
        <v>1.0952380952380953E-2</v>
      </c>
    </row>
    <row r="1879" spans="2:3" x14ac:dyDescent="0.25">
      <c r="B1879">
        <v>1092.970297029703</v>
      </c>
      <c r="C1879">
        <v>1.0952380952380953E-2</v>
      </c>
    </row>
    <row r="1880" spans="2:3" x14ac:dyDescent="0.25">
      <c r="B1880">
        <v>1092.970297029703</v>
      </c>
      <c r="C1880">
        <v>0</v>
      </c>
    </row>
    <row r="1881" spans="2:3" x14ac:dyDescent="0.25">
      <c r="B1881">
        <v>1093.0693069306931</v>
      </c>
      <c r="C1881">
        <v>0</v>
      </c>
    </row>
    <row r="1882" spans="2:3" x14ac:dyDescent="0.25">
      <c r="B1882">
        <v>1093.0693069306931</v>
      </c>
      <c r="C1882">
        <v>1.0952380952380953E-2</v>
      </c>
    </row>
    <row r="1883" spans="2:3" x14ac:dyDescent="0.25">
      <c r="B1883">
        <v>1093.1683168316831</v>
      </c>
      <c r="C1883">
        <v>1.0952380952380953E-2</v>
      </c>
    </row>
    <row r="1884" spans="2:3" x14ac:dyDescent="0.25">
      <c r="B1884">
        <v>1093.1683168316831</v>
      </c>
      <c r="C1884">
        <v>0</v>
      </c>
    </row>
    <row r="1885" spans="2:3" x14ac:dyDescent="0.25">
      <c r="B1885">
        <v>1093.2673267326732</v>
      </c>
      <c r="C1885">
        <v>0</v>
      </c>
    </row>
    <row r="1886" spans="2:3" x14ac:dyDescent="0.25">
      <c r="B1886">
        <v>1093.2673267326732</v>
      </c>
      <c r="C1886">
        <v>1.0952380952380953E-2</v>
      </c>
    </row>
    <row r="1887" spans="2:3" x14ac:dyDescent="0.25">
      <c r="B1887">
        <v>1093.3663366336634</v>
      </c>
      <c r="C1887">
        <v>1.0952380952380953E-2</v>
      </c>
    </row>
    <row r="1888" spans="2:3" x14ac:dyDescent="0.25">
      <c r="B1888">
        <v>1093.3663366336634</v>
      </c>
      <c r="C1888">
        <v>0</v>
      </c>
    </row>
    <row r="1889" spans="2:3" x14ac:dyDescent="0.25">
      <c r="B1889">
        <v>1093.4653465346535</v>
      </c>
      <c r="C1889">
        <v>0</v>
      </c>
    </row>
    <row r="1890" spans="2:3" x14ac:dyDescent="0.25">
      <c r="B1890">
        <v>1093.4653465346535</v>
      </c>
      <c r="C1890">
        <v>1.0952380952380953E-2</v>
      </c>
    </row>
    <row r="1891" spans="2:3" x14ac:dyDescent="0.25">
      <c r="B1891">
        <v>1093.5643564356435</v>
      </c>
      <c r="C1891">
        <v>1.0952380952380953E-2</v>
      </c>
    </row>
    <row r="1892" spans="2:3" x14ac:dyDescent="0.25">
      <c r="B1892">
        <v>1093.5643564356435</v>
      </c>
      <c r="C1892">
        <v>0</v>
      </c>
    </row>
    <row r="1893" spans="2:3" x14ac:dyDescent="0.25">
      <c r="B1893">
        <v>1093.6633663366338</v>
      </c>
      <c r="C1893">
        <v>0</v>
      </c>
    </row>
    <row r="1894" spans="2:3" x14ac:dyDescent="0.25">
      <c r="B1894">
        <v>1093.6633663366338</v>
      </c>
      <c r="C1894">
        <v>1.0952380952380953E-2</v>
      </c>
    </row>
    <row r="1895" spans="2:3" x14ac:dyDescent="0.25">
      <c r="B1895">
        <v>1093.7623762376238</v>
      </c>
      <c r="C1895">
        <v>1.0952380952380953E-2</v>
      </c>
    </row>
    <row r="1896" spans="2:3" x14ac:dyDescent="0.25">
      <c r="B1896">
        <v>1093.7623762376238</v>
      </c>
      <c r="C1896">
        <v>0</v>
      </c>
    </row>
    <row r="1897" spans="2:3" x14ac:dyDescent="0.25">
      <c r="B1897">
        <v>1093.8613861386139</v>
      </c>
      <c r="C1897">
        <v>0</v>
      </c>
    </row>
    <row r="1898" spans="2:3" x14ac:dyDescent="0.25">
      <c r="B1898">
        <v>1093.8613861386139</v>
      </c>
      <c r="C1898">
        <v>1.0952380952380953E-2</v>
      </c>
    </row>
    <row r="1899" spans="2:3" x14ac:dyDescent="0.25">
      <c r="B1899">
        <v>1093.9603960396039</v>
      </c>
      <c r="C1899">
        <v>1.0952380952380953E-2</v>
      </c>
    </row>
    <row r="1900" spans="2:3" x14ac:dyDescent="0.25">
      <c r="B1900">
        <v>1093.9603960396039</v>
      </c>
      <c r="C1900">
        <v>0</v>
      </c>
    </row>
    <row r="1901" spans="2:3" x14ac:dyDescent="0.25">
      <c r="B1901">
        <v>1094.0594059405942</v>
      </c>
      <c r="C1901">
        <v>0</v>
      </c>
    </row>
    <row r="1902" spans="2:3" x14ac:dyDescent="0.25">
      <c r="B1902">
        <v>1094.0594059405942</v>
      </c>
      <c r="C1902">
        <v>1.0952380952380953E-2</v>
      </c>
    </row>
    <row r="1903" spans="2:3" x14ac:dyDescent="0.25">
      <c r="B1903">
        <v>1094.1584158415842</v>
      </c>
      <c r="C1903">
        <v>1.0952380952380953E-2</v>
      </c>
    </row>
    <row r="1904" spans="2:3" x14ac:dyDescent="0.25">
      <c r="B1904">
        <v>1094.1584158415842</v>
      </c>
      <c r="C1904">
        <v>0</v>
      </c>
    </row>
    <row r="1905" spans="2:3" x14ac:dyDescent="0.25">
      <c r="B1905">
        <v>1094.2574257425742</v>
      </c>
      <c r="C1905">
        <v>0</v>
      </c>
    </row>
    <row r="1906" spans="2:3" x14ac:dyDescent="0.25">
      <c r="B1906">
        <v>1094.2574257425742</v>
      </c>
      <c r="C1906">
        <v>1.0952380952380953E-2</v>
      </c>
    </row>
    <row r="1907" spans="2:3" x14ac:dyDescent="0.25">
      <c r="B1907">
        <v>1094.3564356435643</v>
      </c>
      <c r="C1907">
        <v>1.0952380952380953E-2</v>
      </c>
    </row>
    <row r="1908" spans="2:3" x14ac:dyDescent="0.25">
      <c r="B1908">
        <v>1094.3564356435643</v>
      </c>
      <c r="C1908">
        <v>0</v>
      </c>
    </row>
    <row r="1909" spans="2:3" x14ac:dyDescent="0.25">
      <c r="B1909">
        <v>1094.4554455445545</v>
      </c>
      <c r="C1909">
        <v>0</v>
      </c>
    </row>
    <row r="1910" spans="2:3" x14ac:dyDescent="0.25">
      <c r="B1910">
        <v>1094.4554455445545</v>
      </c>
      <c r="C1910">
        <v>1.0952380952380953E-2</v>
      </c>
    </row>
    <row r="1911" spans="2:3" x14ac:dyDescent="0.25">
      <c r="B1911">
        <v>1094.5544554455446</v>
      </c>
      <c r="C1911">
        <v>1.0952380952380953E-2</v>
      </c>
    </row>
    <row r="1912" spans="2:3" x14ac:dyDescent="0.25">
      <c r="B1912">
        <v>1094.5544554455446</v>
      </c>
      <c r="C1912">
        <v>0</v>
      </c>
    </row>
    <row r="1913" spans="2:3" x14ac:dyDescent="0.25">
      <c r="B1913">
        <v>1094.6534653465346</v>
      </c>
      <c r="C1913">
        <v>0</v>
      </c>
    </row>
    <row r="1914" spans="2:3" x14ac:dyDescent="0.25">
      <c r="B1914">
        <v>1094.6534653465346</v>
      </c>
      <c r="C1914">
        <v>1.0952380952380953E-2</v>
      </c>
    </row>
    <row r="1915" spans="2:3" x14ac:dyDescent="0.25">
      <c r="B1915">
        <v>1094.7524752475247</v>
      </c>
      <c r="C1915">
        <v>1.0952380952380953E-2</v>
      </c>
    </row>
    <row r="1916" spans="2:3" x14ac:dyDescent="0.25">
      <c r="B1916">
        <v>1094.7524752475247</v>
      </c>
      <c r="C1916">
        <v>0</v>
      </c>
    </row>
    <row r="1917" spans="2:3" x14ac:dyDescent="0.25">
      <c r="B1917">
        <v>1094.8514851485149</v>
      </c>
      <c r="C1917">
        <v>0</v>
      </c>
    </row>
    <row r="1918" spans="2:3" x14ac:dyDescent="0.25">
      <c r="B1918">
        <v>1094.8514851485149</v>
      </c>
      <c r="C1918">
        <v>1.0952380952380953E-2</v>
      </c>
    </row>
    <row r="1919" spans="2:3" x14ac:dyDescent="0.25">
      <c r="B1919">
        <v>1094.950495049505</v>
      </c>
      <c r="C1919">
        <v>1.0952380952380953E-2</v>
      </c>
    </row>
    <row r="1920" spans="2:3" x14ac:dyDescent="0.25">
      <c r="B1920">
        <v>1094.950495049505</v>
      </c>
      <c r="C1920">
        <v>0</v>
      </c>
    </row>
    <row r="1921" spans="2:3" x14ac:dyDescent="0.25">
      <c r="B1921">
        <v>1095.049504950495</v>
      </c>
      <c r="C1921">
        <v>0</v>
      </c>
    </row>
    <row r="1922" spans="2:3" x14ac:dyDescent="0.25">
      <c r="B1922">
        <v>1095.049504950495</v>
      </c>
      <c r="C1922">
        <v>1.0952380952380953E-2</v>
      </c>
    </row>
    <row r="1923" spans="2:3" x14ac:dyDescent="0.25">
      <c r="B1923">
        <v>1095.1485148514851</v>
      </c>
      <c r="C1923">
        <v>1.0952380952380953E-2</v>
      </c>
    </row>
    <row r="1924" spans="2:3" x14ac:dyDescent="0.25">
      <c r="B1924">
        <v>1095.1485148514851</v>
      </c>
      <c r="C1924">
        <v>0</v>
      </c>
    </row>
    <row r="1925" spans="2:3" x14ac:dyDescent="0.25">
      <c r="B1925">
        <v>1095.2475247524753</v>
      </c>
      <c r="C1925">
        <v>0</v>
      </c>
    </row>
    <row r="1926" spans="2:3" x14ac:dyDescent="0.25">
      <c r="B1926">
        <v>1095.2475247524753</v>
      </c>
      <c r="C1926">
        <v>1.0952380952380953E-2</v>
      </c>
    </row>
    <row r="1927" spans="2:3" x14ac:dyDescent="0.25">
      <c r="B1927">
        <v>1095.3465346534654</v>
      </c>
      <c r="C1927">
        <v>1.0952380952380953E-2</v>
      </c>
    </row>
    <row r="1928" spans="2:3" x14ac:dyDescent="0.25">
      <c r="B1928">
        <v>1095.3465346534654</v>
      </c>
      <c r="C1928">
        <v>0</v>
      </c>
    </row>
    <row r="1929" spans="2:3" x14ac:dyDescent="0.25">
      <c r="B1929">
        <v>1095.4455445544554</v>
      </c>
      <c r="C1929">
        <v>0</v>
      </c>
    </row>
    <row r="1930" spans="2:3" x14ac:dyDescent="0.25">
      <c r="B1930">
        <v>1095.4455445544554</v>
      </c>
      <c r="C1930">
        <v>1.0952380952380953E-2</v>
      </c>
    </row>
    <row r="1931" spans="2:3" x14ac:dyDescent="0.25">
      <c r="B1931">
        <v>1095.5445544554455</v>
      </c>
      <c r="C1931">
        <v>1.0952380952380953E-2</v>
      </c>
    </row>
    <row r="1932" spans="2:3" x14ac:dyDescent="0.25">
      <c r="B1932">
        <v>1095.5445544554455</v>
      </c>
      <c r="C1932">
        <v>0</v>
      </c>
    </row>
    <row r="1933" spans="2:3" x14ac:dyDescent="0.25">
      <c r="B1933">
        <v>1095.6435643564357</v>
      </c>
      <c r="C1933">
        <v>0</v>
      </c>
    </row>
    <row r="1934" spans="2:3" x14ac:dyDescent="0.25">
      <c r="B1934">
        <v>1095.6435643564357</v>
      </c>
      <c r="C1934">
        <v>1.0952380952380953E-2</v>
      </c>
    </row>
    <row r="1935" spans="2:3" x14ac:dyDescent="0.25">
      <c r="B1935">
        <v>1095.7425742574258</v>
      </c>
      <c r="C1935">
        <v>1.0952380952380953E-2</v>
      </c>
    </row>
    <row r="1936" spans="2:3" x14ac:dyDescent="0.25">
      <c r="B1936">
        <v>1095.7425742574258</v>
      </c>
      <c r="C1936">
        <v>0</v>
      </c>
    </row>
    <row r="1937" spans="2:3" x14ac:dyDescent="0.25">
      <c r="B1937">
        <v>1095.8415841584158</v>
      </c>
      <c r="C1937">
        <v>0</v>
      </c>
    </row>
    <row r="1938" spans="2:3" x14ac:dyDescent="0.25">
      <c r="B1938">
        <v>1095.8415841584158</v>
      </c>
      <c r="C1938">
        <v>1.0952380952380953E-2</v>
      </c>
    </row>
    <row r="1939" spans="2:3" x14ac:dyDescent="0.25">
      <c r="B1939">
        <v>1095.9405940594058</v>
      </c>
      <c r="C1939">
        <v>1.0952380952380953E-2</v>
      </c>
    </row>
    <row r="1940" spans="2:3" x14ac:dyDescent="0.25">
      <c r="B1940">
        <v>1095.9405940594058</v>
      </c>
      <c r="C1940">
        <v>0</v>
      </c>
    </row>
    <row r="1941" spans="2:3" x14ac:dyDescent="0.25">
      <c r="B1941">
        <v>1096.0396039603961</v>
      </c>
      <c r="C1941">
        <v>0</v>
      </c>
    </row>
    <row r="1942" spans="2:3" x14ac:dyDescent="0.25">
      <c r="B1942">
        <v>1096.0396039603961</v>
      </c>
      <c r="C1942">
        <v>1.0952380952380953E-2</v>
      </c>
    </row>
    <row r="1943" spans="2:3" x14ac:dyDescent="0.25">
      <c r="B1943">
        <v>1096.1386138613861</v>
      </c>
      <c r="C1943">
        <v>1.0952380952380953E-2</v>
      </c>
    </row>
    <row r="1944" spans="2:3" x14ac:dyDescent="0.25">
      <c r="B1944">
        <v>1096.1386138613861</v>
      </c>
      <c r="C1944">
        <v>0</v>
      </c>
    </row>
    <row r="1945" spans="2:3" x14ac:dyDescent="0.25">
      <c r="B1945">
        <v>1096.2376237623762</v>
      </c>
      <c r="C1945">
        <v>0</v>
      </c>
    </row>
    <row r="1946" spans="2:3" x14ac:dyDescent="0.25">
      <c r="B1946">
        <v>1096.2376237623762</v>
      </c>
      <c r="C1946">
        <v>1.0952380952380953E-2</v>
      </c>
    </row>
    <row r="1947" spans="2:3" x14ac:dyDescent="0.25">
      <c r="B1947">
        <v>1096.3366336633662</v>
      </c>
      <c r="C1947">
        <v>1.0952380952380953E-2</v>
      </c>
    </row>
    <row r="1948" spans="2:3" x14ac:dyDescent="0.25">
      <c r="B1948">
        <v>1096.3366336633662</v>
      </c>
      <c r="C1948">
        <v>0</v>
      </c>
    </row>
    <row r="1949" spans="2:3" x14ac:dyDescent="0.25">
      <c r="B1949">
        <v>1096.4356435643565</v>
      </c>
      <c r="C1949">
        <v>0</v>
      </c>
    </row>
    <row r="1950" spans="2:3" x14ac:dyDescent="0.25">
      <c r="B1950">
        <v>1096.4356435643565</v>
      </c>
      <c r="C1950">
        <v>1.0952380952380953E-2</v>
      </c>
    </row>
    <row r="1951" spans="2:3" x14ac:dyDescent="0.25">
      <c r="B1951">
        <v>1096.5346534653465</v>
      </c>
      <c r="C1951">
        <v>1.0952380952380953E-2</v>
      </c>
    </row>
    <row r="1952" spans="2:3" x14ac:dyDescent="0.25">
      <c r="B1952">
        <v>1096.5346534653465</v>
      </c>
      <c r="C1952">
        <v>0</v>
      </c>
    </row>
    <row r="1953" spans="2:3" x14ac:dyDescent="0.25">
      <c r="B1953">
        <v>1096.6336633663366</v>
      </c>
      <c r="C1953">
        <v>0</v>
      </c>
    </row>
    <row r="1954" spans="2:3" x14ac:dyDescent="0.25">
      <c r="B1954">
        <v>1096.6336633663366</v>
      </c>
      <c r="C1954">
        <v>1.0952380952380953E-2</v>
      </c>
    </row>
    <row r="1955" spans="2:3" x14ac:dyDescent="0.25">
      <c r="B1955">
        <v>1096.7326732673268</v>
      </c>
      <c r="C1955">
        <v>1.0952380952380953E-2</v>
      </c>
    </row>
    <row r="1956" spans="2:3" x14ac:dyDescent="0.25">
      <c r="B1956">
        <v>1096.7326732673268</v>
      </c>
      <c r="C1956">
        <v>0</v>
      </c>
    </row>
    <row r="1957" spans="2:3" x14ac:dyDescent="0.25">
      <c r="B1957">
        <v>1096.8316831683169</v>
      </c>
      <c r="C1957">
        <v>0</v>
      </c>
    </row>
    <row r="1958" spans="2:3" x14ac:dyDescent="0.25">
      <c r="B1958">
        <v>1096.8316831683169</v>
      </c>
      <c r="C1958">
        <v>1.0952380952380953E-2</v>
      </c>
    </row>
    <row r="1959" spans="2:3" x14ac:dyDescent="0.25">
      <c r="B1959">
        <v>1096.9306930693069</v>
      </c>
      <c r="C1959">
        <v>1.0952380952380953E-2</v>
      </c>
    </row>
    <row r="1960" spans="2:3" x14ac:dyDescent="0.25">
      <c r="B1960">
        <v>1096.9306930693069</v>
      </c>
      <c r="C1960">
        <v>0</v>
      </c>
    </row>
    <row r="1961" spans="2:3" x14ac:dyDescent="0.25">
      <c r="B1961">
        <v>1097.029702970297</v>
      </c>
      <c r="C1961">
        <v>0</v>
      </c>
    </row>
    <row r="1962" spans="2:3" x14ac:dyDescent="0.25">
      <c r="B1962">
        <v>1097.029702970297</v>
      </c>
      <c r="C1962">
        <v>1.0952380952380953E-2</v>
      </c>
    </row>
    <row r="1963" spans="2:3" x14ac:dyDescent="0.25">
      <c r="B1963">
        <v>1097.1287128712872</v>
      </c>
      <c r="C1963">
        <v>1.0952380952380953E-2</v>
      </c>
    </row>
    <row r="1964" spans="2:3" x14ac:dyDescent="0.25">
      <c r="B1964">
        <v>1097.1287128712872</v>
      </c>
      <c r="C1964">
        <v>0</v>
      </c>
    </row>
    <row r="1965" spans="2:3" x14ac:dyDescent="0.25">
      <c r="B1965">
        <v>1097.2277227722773</v>
      </c>
      <c r="C1965">
        <v>0</v>
      </c>
    </row>
    <row r="1966" spans="2:3" x14ac:dyDescent="0.25">
      <c r="B1966">
        <v>1097.2277227722773</v>
      </c>
      <c r="C1966">
        <v>1.0952380952380953E-2</v>
      </c>
    </row>
    <row r="1967" spans="2:3" x14ac:dyDescent="0.25">
      <c r="B1967">
        <v>1097.3267326732673</v>
      </c>
      <c r="C1967">
        <v>1.0952380952380953E-2</v>
      </c>
    </row>
    <row r="1968" spans="2:3" x14ac:dyDescent="0.25">
      <c r="B1968">
        <v>1097.3267326732673</v>
      </c>
      <c r="C1968">
        <v>0</v>
      </c>
    </row>
    <row r="1969" spans="2:3" x14ac:dyDescent="0.25">
      <c r="B1969">
        <v>1097.4257425742574</v>
      </c>
      <c r="C1969">
        <v>0</v>
      </c>
    </row>
    <row r="1970" spans="2:3" x14ac:dyDescent="0.25">
      <c r="B1970">
        <v>1097.4257425742574</v>
      </c>
      <c r="C1970">
        <v>1.0952380952380953E-2</v>
      </c>
    </row>
    <row r="1971" spans="2:3" x14ac:dyDescent="0.25">
      <c r="B1971">
        <v>1097.5247524752476</v>
      </c>
      <c r="C1971">
        <v>1.0952380952380953E-2</v>
      </c>
    </row>
    <row r="1972" spans="2:3" x14ac:dyDescent="0.25">
      <c r="B1972">
        <v>1097.5247524752476</v>
      </c>
      <c r="C1972">
        <v>0</v>
      </c>
    </row>
    <row r="1973" spans="2:3" x14ac:dyDescent="0.25">
      <c r="B1973">
        <v>1097.6237623762377</v>
      </c>
      <c r="C1973">
        <v>0</v>
      </c>
    </row>
    <row r="1974" spans="2:3" x14ac:dyDescent="0.25">
      <c r="B1974">
        <v>1097.6237623762377</v>
      </c>
      <c r="C1974">
        <v>1.0952380952380953E-2</v>
      </c>
    </row>
    <row r="1975" spans="2:3" x14ac:dyDescent="0.25">
      <c r="B1975">
        <v>1097.7227722772277</v>
      </c>
      <c r="C1975">
        <v>1.0952380952380953E-2</v>
      </c>
    </row>
    <row r="1976" spans="2:3" x14ac:dyDescent="0.25">
      <c r="B1976">
        <v>1097.7227722772277</v>
      </c>
      <c r="C1976">
        <v>0</v>
      </c>
    </row>
    <row r="1977" spans="2:3" x14ac:dyDescent="0.25">
      <c r="B1977">
        <v>1097.8217821782177</v>
      </c>
      <c r="C1977">
        <v>0</v>
      </c>
    </row>
    <row r="1978" spans="2:3" x14ac:dyDescent="0.25">
      <c r="B1978">
        <v>1097.8217821782177</v>
      </c>
      <c r="C1978">
        <v>1.0952380952380953E-2</v>
      </c>
    </row>
    <row r="1979" spans="2:3" x14ac:dyDescent="0.25">
      <c r="B1979">
        <v>1097.920792079208</v>
      </c>
      <c r="C1979">
        <v>1.0952380952380953E-2</v>
      </c>
    </row>
    <row r="1980" spans="2:3" x14ac:dyDescent="0.25">
      <c r="B1980">
        <v>1097.920792079208</v>
      </c>
      <c r="C1980">
        <v>0</v>
      </c>
    </row>
    <row r="1981" spans="2:3" x14ac:dyDescent="0.25">
      <c r="B1981">
        <v>1098.0198019801981</v>
      </c>
      <c r="C1981">
        <v>0</v>
      </c>
    </row>
    <row r="1982" spans="2:3" x14ac:dyDescent="0.25">
      <c r="B1982">
        <v>1098.0198019801981</v>
      </c>
      <c r="C1982">
        <v>1.0952380952380953E-2</v>
      </c>
    </row>
    <row r="1983" spans="2:3" x14ac:dyDescent="0.25">
      <c r="B1983">
        <v>1098.1188118811881</v>
      </c>
      <c r="C1983">
        <v>1.0952380952380953E-2</v>
      </c>
    </row>
    <row r="1984" spans="2:3" x14ac:dyDescent="0.25">
      <c r="B1984">
        <v>1098.1188118811881</v>
      </c>
      <c r="C1984">
        <v>0</v>
      </c>
    </row>
    <row r="1985" spans="2:3" x14ac:dyDescent="0.25">
      <c r="B1985">
        <v>1098.2178217821781</v>
      </c>
      <c r="C1985">
        <v>0</v>
      </c>
    </row>
    <row r="1986" spans="2:3" x14ac:dyDescent="0.25">
      <c r="B1986">
        <v>1098.2178217821781</v>
      </c>
      <c r="C1986">
        <v>1.0952380952380953E-2</v>
      </c>
    </row>
    <row r="1987" spans="2:3" x14ac:dyDescent="0.25">
      <c r="B1987">
        <v>1098.3168316831684</v>
      </c>
      <c r="C1987">
        <v>1.0952380952380953E-2</v>
      </c>
    </row>
    <row r="1988" spans="2:3" x14ac:dyDescent="0.25">
      <c r="B1988">
        <v>1098.3168316831684</v>
      </c>
      <c r="C1988">
        <v>0</v>
      </c>
    </row>
    <row r="1989" spans="2:3" x14ac:dyDescent="0.25">
      <c r="B1989">
        <v>1098.4158415841584</v>
      </c>
      <c r="C1989">
        <v>0</v>
      </c>
    </row>
    <row r="1990" spans="2:3" x14ac:dyDescent="0.25">
      <c r="B1990">
        <v>1098.4158415841584</v>
      </c>
      <c r="C1990">
        <v>1.0952380952380953E-2</v>
      </c>
    </row>
    <row r="1991" spans="2:3" x14ac:dyDescent="0.25">
      <c r="B1991">
        <v>1098.5148514851485</v>
      </c>
      <c r="C1991">
        <v>1.0952380952380953E-2</v>
      </c>
    </row>
    <row r="1992" spans="2:3" x14ac:dyDescent="0.25">
      <c r="B1992">
        <v>1098.5148514851485</v>
      </c>
      <c r="C1992">
        <v>0</v>
      </c>
    </row>
    <row r="1993" spans="2:3" x14ac:dyDescent="0.25">
      <c r="B1993">
        <v>1098.6138613861385</v>
      </c>
      <c r="C1993">
        <v>0</v>
      </c>
    </row>
    <row r="1994" spans="2:3" x14ac:dyDescent="0.25">
      <c r="B1994">
        <v>1098.6138613861385</v>
      </c>
      <c r="C1994">
        <v>1.0952380952380953E-2</v>
      </c>
    </row>
    <row r="1995" spans="2:3" x14ac:dyDescent="0.25">
      <c r="B1995">
        <v>1098.7128712871288</v>
      </c>
      <c r="C1995">
        <v>1.0952380952380953E-2</v>
      </c>
    </row>
    <row r="1996" spans="2:3" x14ac:dyDescent="0.25">
      <c r="B1996">
        <v>1098.7128712871288</v>
      </c>
      <c r="C1996">
        <v>0</v>
      </c>
    </row>
    <row r="1997" spans="2:3" x14ac:dyDescent="0.25">
      <c r="B1997">
        <v>1098.8118811881188</v>
      </c>
      <c r="C1997">
        <v>0</v>
      </c>
    </row>
    <row r="1998" spans="2:3" x14ac:dyDescent="0.25">
      <c r="B1998">
        <v>1098.8118811881188</v>
      </c>
      <c r="C1998">
        <v>1.0952380952380953E-2</v>
      </c>
    </row>
    <row r="1999" spans="2:3" x14ac:dyDescent="0.25">
      <c r="B1999">
        <v>1098.9108910891089</v>
      </c>
      <c r="C1999">
        <v>1.0952380952380953E-2</v>
      </c>
    </row>
    <row r="2000" spans="2:3" x14ac:dyDescent="0.25">
      <c r="B2000">
        <v>1098.9108910891089</v>
      </c>
      <c r="C2000">
        <v>0</v>
      </c>
    </row>
    <row r="2001" spans="2:3" x14ac:dyDescent="0.25">
      <c r="B2001">
        <v>1099.0099009900989</v>
      </c>
      <c r="C2001">
        <v>0</v>
      </c>
    </row>
    <row r="2002" spans="2:3" x14ac:dyDescent="0.25">
      <c r="B2002">
        <v>1099.0099009900989</v>
      </c>
      <c r="C2002">
        <v>1.0952380952380953E-2</v>
      </c>
    </row>
    <row r="2003" spans="2:3" x14ac:dyDescent="0.25">
      <c r="B2003">
        <v>1099.1089108910892</v>
      </c>
      <c r="C2003">
        <v>1.0952380952380953E-2</v>
      </c>
    </row>
    <row r="2004" spans="2:3" x14ac:dyDescent="0.25">
      <c r="B2004">
        <v>1099.1089108910892</v>
      </c>
      <c r="C2004">
        <v>0</v>
      </c>
    </row>
    <row r="2005" spans="2:3" x14ac:dyDescent="0.25">
      <c r="B2005">
        <v>1099.2079207920792</v>
      </c>
      <c r="C2005">
        <v>0</v>
      </c>
    </row>
    <row r="2006" spans="2:3" x14ac:dyDescent="0.25">
      <c r="B2006">
        <v>1099.2079207920792</v>
      </c>
      <c r="C2006">
        <v>1.0952380952380953E-2</v>
      </c>
    </row>
    <row r="2007" spans="2:3" x14ac:dyDescent="0.25">
      <c r="B2007">
        <v>1099.3069306930693</v>
      </c>
      <c r="C2007">
        <v>1.0952380952380953E-2</v>
      </c>
    </row>
    <row r="2008" spans="2:3" x14ac:dyDescent="0.25">
      <c r="B2008">
        <v>1099.3069306930693</v>
      </c>
      <c r="C2008">
        <v>0</v>
      </c>
    </row>
    <row r="2009" spans="2:3" x14ac:dyDescent="0.25">
      <c r="B2009">
        <v>1099.4059405940593</v>
      </c>
      <c r="C2009">
        <v>0</v>
      </c>
    </row>
    <row r="2010" spans="2:3" x14ac:dyDescent="0.25">
      <c r="B2010">
        <v>1099.4059405940593</v>
      </c>
      <c r="C2010">
        <v>1.0952380952380953E-2</v>
      </c>
    </row>
    <row r="2011" spans="2:3" x14ac:dyDescent="0.25">
      <c r="B2011">
        <v>1099.5049504950496</v>
      </c>
      <c r="C2011">
        <v>1.0952380952380953E-2</v>
      </c>
    </row>
    <row r="2012" spans="2:3" x14ac:dyDescent="0.25">
      <c r="B2012">
        <v>1099.5049504950496</v>
      </c>
      <c r="C2012">
        <v>0</v>
      </c>
    </row>
    <row r="2013" spans="2:3" x14ac:dyDescent="0.25">
      <c r="B2013">
        <v>1099.6039603960396</v>
      </c>
      <c r="C2013">
        <v>0</v>
      </c>
    </row>
    <row r="2014" spans="2:3" x14ac:dyDescent="0.25">
      <c r="B2014">
        <v>1099.6039603960396</v>
      </c>
      <c r="C2014">
        <v>1.0952380952380953E-2</v>
      </c>
    </row>
    <row r="2015" spans="2:3" x14ac:dyDescent="0.25">
      <c r="B2015">
        <v>1099.7029702970297</v>
      </c>
      <c r="C2015">
        <v>1.0952380952380953E-2</v>
      </c>
    </row>
    <row r="2016" spans="2:3" x14ac:dyDescent="0.25">
      <c r="B2016">
        <v>1099.7029702970297</v>
      </c>
      <c r="C2016">
        <v>0</v>
      </c>
    </row>
    <row r="2017" spans="2:3" x14ac:dyDescent="0.25">
      <c r="B2017">
        <v>1099.8019801980197</v>
      </c>
      <c r="C2017">
        <v>0</v>
      </c>
    </row>
    <row r="2018" spans="2:3" x14ac:dyDescent="0.25">
      <c r="B2018">
        <v>1099.8019801980197</v>
      </c>
      <c r="C2018">
        <v>1.0952380952380953E-2</v>
      </c>
    </row>
    <row r="2019" spans="2:3" x14ac:dyDescent="0.25">
      <c r="B2019">
        <v>1099.90099009901</v>
      </c>
      <c r="C2019">
        <v>1.0952380952380953E-2</v>
      </c>
    </row>
    <row r="2020" spans="2:3" x14ac:dyDescent="0.25">
      <c r="B2020">
        <v>1099.90099009901</v>
      </c>
      <c r="C2020">
        <v>0</v>
      </c>
    </row>
    <row r="2021" spans="2:3" x14ac:dyDescent="0.25">
      <c r="B2021">
        <v>1100</v>
      </c>
      <c r="C2021">
        <v>0</v>
      </c>
    </row>
    <row r="2022" spans="2:3" x14ac:dyDescent="0.25">
      <c r="B2022">
        <v>1100</v>
      </c>
      <c r="C2022">
        <v>1.1904761904761904E-2</v>
      </c>
    </row>
    <row r="2023" spans="2:3" x14ac:dyDescent="0.25">
      <c r="B2023">
        <v>1100.09900990099</v>
      </c>
      <c r="C2023">
        <v>1.1904761904761904E-2</v>
      </c>
    </row>
    <row r="2024" spans="2:3" x14ac:dyDescent="0.25">
      <c r="B2024">
        <v>1100.09900990099</v>
      </c>
      <c r="C2024">
        <v>0</v>
      </c>
    </row>
    <row r="2025" spans="2:3" x14ac:dyDescent="0.25">
      <c r="B2025">
        <v>1100.1980198019803</v>
      </c>
      <c r="C2025">
        <v>0</v>
      </c>
    </row>
    <row r="2026" spans="2:3" x14ac:dyDescent="0.25">
      <c r="B2026">
        <v>1100.1980198019803</v>
      </c>
      <c r="C2026">
        <v>1.1904761904761904E-2</v>
      </c>
    </row>
    <row r="2027" spans="2:3" x14ac:dyDescent="0.25">
      <c r="B2027">
        <v>1100.2970297029703</v>
      </c>
      <c r="C2027">
        <v>1.1904761904761904E-2</v>
      </c>
    </row>
    <row r="2028" spans="2:3" x14ac:dyDescent="0.25">
      <c r="B2028">
        <v>1100.2970297029703</v>
      </c>
      <c r="C2028">
        <v>0</v>
      </c>
    </row>
    <row r="2029" spans="2:3" x14ac:dyDescent="0.25">
      <c r="B2029">
        <v>1100.3960396039604</v>
      </c>
      <c r="C2029">
        <v>0</v>
      </c>
    </row>
    <row r="2030" spans="2:3" x14ac:dyDescent="0.25">
      <c r="B2030">
        <v>1100.3960396039604</v>
      </c>
      <c r="C2030">
        <v>1.1904761904761904E-2</v>
      </c>
    </row>
    <row r="2031" spans="2:3" x14ac:dyDescent="0.25">
      <c r="B2031">
        <v>1100.4950495049504</v>
      </c>
      <c r="C2031">
        <v>1.1904761904761904E-2</v>
      </c>
    </row>
    <row r="2032" spans="2:3" x14ac:dyDescent="0.25">
      <c r="B2032">
        <v>1100.4950495049504</v>
      </c>
      <c r="C2032">
        <v>0</v>
      </c>
    </row>
    <row r="2033" spans="2:3" x14ac:dyDescent="0.25">
      <c r="B2033">
        <v>1100.5940594059407</v>
      </c>
      <c r="C2033">
        <v>0</v>
      </c>
    </row>
    <row r="2034" spans="2:3" x14ac:dyDescent="0.25">
      <c r="B2034">
        <v>1100.5940594059407</v>
      </c>
      <c r="C2034">
        <v>1.1904761904761904E-2</v>
      </c>
    </row>
    <row r="2035" spans="2:3" x14ac:dyDescent="0.25">
      <c r="B2035">
        <v>1100.6930693069307</v>
      </c>
      <c r="C2035">
        <v>1.1904761904761904E-2</v>
      </c>
    </row>
    <row r="2036" spans="2:3" x14ac:dyDescent="0.25">
      <c r="B2036">
        <v>1100.6930693069307</v>
      </c>
      <c r="C2036">
        <v>0</v>
      </c>
    </row>
    <row r="2037" spans="2:3" x14ac:dyDescent="0.25">
      <c r="B2037">
        <v>1100.7920792079208</v>
      </c>
      <c r="C2037">
        <v>0</v>
      </c>
    </row>
    <row r="2038" spans="2:3" x14ac:dyDescent="0.25">
      <c r="B2038">
        <v>1100.7920792079208</v>
      </c>
      <c r="C2038">
        <v>1.1904761904761904E-2</v>
      </c>
    </row>
    <row r="2039" spans="2:3" x14ac:dyDescent="0.25">
      <c r="B2039">
        <v>1100.8910891089108</v>
      </c>
      <c r="C2039">
        <v>1.1904761904761904E-2</v>
      </c>
    </row>
    <row r="2040" spans="2:3" x14ac:dyDescent="0.25">
      <c r="B2040">
        <v>1100.8910891089108</v>
      </c>
      <c r="C2040">
        <v>0</v>
      </c>
    </row>
    <row r="2041" spans="2:3" x14ac:dyDescent="0.25">
      <c r="B2041">
        <v>1100.9900990099011</v>
      </c>
      <c r="C2041">
        <v>0</v>
      </c>
    </row>
    <row r="2042" spans="2:3" x14ac:dyDescent="0.25">
      <c r="B2042">
        <v>1100.9900990099011</v>
      </c>
      <c r="C2042">
        <v>1.1904761904761904E-2</v>
      </c>
    </row>
    <row r="2043" spans="2:3" x14ac:dyDescent="0.25">
      <c r="B2043">
        <v>1101.0891089108911</v>
      </c>
      <c r="C2043">
        <v>1.1904761904761904E-2</v>
      </c>
    </row>
    <row r="2044" spans="2:3" x14ac:dyDescent="0.25">
      <c r="B2044">
        <v>1101.0891089108911</v>
      </c>
      <c r="C2044">
        <v>0</v>
      </c>
    </row>
    <row r="2045" spans="2:3" x14ac:dyDescent="0.25">
      <c r="B2045">
        <v>1101.1881188118812</v>
      </c>
      <c r="C2045">
        <v>0</v>
      </c>
    </row>
    <row r="2046" spans="2:3" x14ac:dyDescent="0.25">
      <c r="B2046">
        <v>1101.1881188118812</v>
      </c>
      <c r="C2046">
        <v>1.1904761904761904E-2</v>
      </c>
    </row>
    <row r="2047" spans="2:3" x14ac:dyDescent="0.25">
      <c r="B2047">
        <v>1101.2871287128712</v>
      </c>
      <c r="C2047">
        <v>1.1904761904761904E-2</v>
      </c>
    </row>
    <row r="2048" spans="2:3" x14ac:dyDescent="0.25">
      <c r="B2048">
        <v>1101.2871287128712</v>
      </c>
      <c r="C2048">
        <v>0</v>
      </c>
    </row>
    <row r="2049" spans="2:3" x14ac:dyDescent="0.25">
      <c r="B2049">
        <v>1101.3861386138615</v>
      </c>
      <c r="C2049">
        <v>0</v>
      </c>
    </row>
    <row r="2050" spans="2:3" x14ac:dyDescent="0.25">
      <c r="B2050">
        <v>1101.3861386138615</v>
      </c>
      <c r="C2050">
        <v>1.1904761904761904E-2</v>
      </c>
    </row>
    <row r="2051" spans="2:3" x14ac:dyDescent="0.25">
      <c r="B2051">
        <v>1101.4851485148515</v>
      </c>
      <c r="C2051">
        <v>1.1904761904761904E-2</v>
      </c>
    </row>
    <row r="2052" spans="2:3" x14ac:dyDescent="0.25">
      <c r="B2052">
        <v>1101.4851485148515</v>
      </c>
      <c r="C2052">
        <v>0</v>
      </c>
    </row>
    <row r="2053" spans="2:3" x14ac:dyDescent="0.25">
      <c r="B2053">
        <v>1101.5841584158416</v>
      </c>
      <c r="C2053">
        <v>0</v>
      </c>
    </row>
    <row r="2054" spans="2:3" x14ac:dyDescent="0.25">
      <c r="B2054">
        <v>1101.5841584158416</v>
      </c>
      <c r="C2054">
        <v>1.1904761904761904E-2</v>
      </c>
    </row>
    <row r="2055" spans="2:3" x14ac:dyDescent="0.25">
      <c r="B2055">
        <v>1101.6831683168316</v>
      </c>
      <c r="C2055">
        <v>1.1904761904761904E-2</v>
      </c>
    </row>
    <row r="2056" spans="2:3" x14ac:dyDescent="0.25">
      <c r="B2056">
        <v>1101.6831683168316</v>
      </c>
      <c r="C2056">
        <v>0</v>
      </c>
    </row>
    <row r="2057" spans="2:3" x14ac:dyDescent="0.25">
      <c r="B2057">
        <v>1101.7821782178219</v>
      </c>
      <c r="C2057">
        <v>0</v>
      </c>
    </row>
    <row r="2058" spans="2:3" x14ac:dyDescent="0.25">
      <c r="B2058">
        <v>1101.7821782178219</v>
      </c>
      <c r="C2058">
        <v>1.1904761904761904E-2</v>
      </c>
    </row>
    <row r="2059" spans="2:3" x14ac:dyDescent="0.25">
      <c r="B2059">
        <v>1101.8811881188119</v>
      </c>
      <c r="C2059">
        <v>1.1904761904761904E-2</v>
      </c>
    </row>
    <row r="2060" spans="2:3" x14ac:dyDescent="0.25">
      <c r="B2060">
        <v>1101.8811881188119</v>
      </c>
      <c r="C2060">
        <v>0</v>
      </c>
    </row>
    <row r="2061" spans="2:3" x14ac:dyDescent="0.25">
      <c r="B2061">
        <v>1101.9801980198019</v>
      </c>
      <c r="C2061">
        <v>0</v>
      </c>
    </row>
    <row r="2062" spans="2:3" x14ac:dyDescent="0.25">
      <c r="B2062">
        <v>1101.9801980198019</v>
      </c>
      <c r="C2062">
        <v>1.1904761904761904E-2</v>
      </c>
    </row>
    <row r="2063" spans="2:3" x14ac:dyDescent="0.25">
      <c r="B2063">
        <v>1102.079207920792</v>
      </c>
      <c r="C2063">
        <v>1.1904761904761904E-2</v>
      </c>
    </row>
    <row r="2064" spans="2:3" x14ac:dyDescent="0.25">
      <c r="B2064">
        <v>1102.079207920792</v>
      </c>
      <c r="C2064">
        <v>0</v>
      </c>
    </row>
    <row r="2065" spans="2:3" x14ac:dyDescent="0.25">
      <c r="B2065">
        <v>1102.1782178217823</v>
      </c>
      <c r="C2065">
        <v>0</v>
      </c>
    </row>
    <row r="2066" spans="2:3" x14ac:dyDescent="0.25">
      <c r="B2066">
        <v>1102.1782178217823</v>
      </c>
      <c r="C2066">
        <v>1.1904761904761904E-2</v>
      </c>
    </row>
    <row r="2067" spans="2:3" x14ac:dyDescent="0.25">
      <c r="B2067">
        <v>1102.2772277227723</v>
      </c>
      <c r="C2067">
        <v>1.1904761904761904E-2</v>
      </c>
    </row>
    <row r="2068" spans="2:3" x14ac:dyDescent="0.25">
      <c r="B2068">
        <v>1102.2772277227723</v>
      </c>
      <c r="C2068">
        <v>0</v>
      </c>
    </row>
    <row r="2069" spans="2:3" x14ac:dyDescent="0.25">
      <c r="B2069">
        <v>1102.3762376237623</v>
      </c>
      <c r="C2069">
        <v>0</v>
      </c>
    </row>
    <row r="2070" spans="2:3" x14ac:dyDescent="0.25">
      <c r="B2070">
        <v>1102.3762376237623</v>
      </c>
      <c r="C2070">
        <v>1.1904761904761904E-2</v>
      </c>
    </row>
    <row r="2071" spans="2:3" x14ac:dyDescent="0.25">
      <c r="B2071">
        <v>1102.4752475247524</v>
      </c>
      <c r="C2071">
        <v>1.1904761904761904E-2</v>
      </c>
    </row>
    <row r="2072" spans="2:3" x14ac:dyDescent="0.25">
      <c r="B2072">
        <v>1102.4752475247524</v>
      </c>
      <c r="C2072">
        <v>0</v>
      </c>
    </row>
    <row r="2073" spans="2:3" x14ac:dyDescent="0.25">
      <c r="B2073">
        <v>1102.5742574257426</v>
      </c>
      <c r="C2073">
        <v>0</v>
      </c>
    </row>
    <row r="2074" spans="2:3" x14ac:dyDescent="0.25">
      <c r="B2074">
        <v>1102.5742574257426</v>
      </c>
      <c r="C2074">
        <v>1.1904761904761904E-2</v>
      </c>
    </row>
    <row r="2075" spans="2:3" x14ac:dyDescent="0.25">
      <c r="B2075">
        <v>1102.6732673267327</v>
      </c>
      <c r="C2075">
        <v>1.1904761904761904E-2</v>
      </c>
    </row>
    <row r="2076" spans="2:3" x14ac:dyDescent="0.25">
      <c r="B2076">
        <v>1102.6732673267327</v>
      </c>
      <c r="C2076">
        <v>0</v>
      </c>
    </row>
    <row r="2077" spans="2:3" x14ac:dyDescent="0.25">
      <c r="B2077">
        <v>1102.7722772277227</v>
      </c>
      <c r="C2077">
        <v>0</v>
      </c>
    </row>
    <row r="2078" spans="2:3" x14ac:dyDescent="0.25">
      <c r="B2078">
        <v>1102.7722772277227</v>
      </c>
      <c r="C2078">
        <v>1.1904761904761904E-2</v>
      </c>
    </row>
    <row r="2079" spans="2:3" x14ac:dyDescent="0.25">
      <c r="B2079">
        <v>1102.8712871287128</v>
      </c>
      <c r="C2079">
        <v>1.1904761904761904E-2</v>
      </c>
    </row>
    <row r="2080" spans="2:3" x14ac:dyDescent="0.25">
      <c r="B2080">
        <v>1102.8712871287128</v>
      </c>
      <c r="C2080">
        <v>0</v>
      </c>
    </row>
    <row r="2081" spans="2:3" x14ac:dyDescent="0.25">
      <c r="B2081">
        <v>1102.970297029703</v>
      </c>
      <c r="C2081">
        <v>0</v>
      </c>
    </row>
    <row r="2082" spans="2:3" x14ac:dyDescent="0.25">
      <c r="B2082">
        <v>1102.970297029703</v>
      </c>
      <c r="C2082">
        <v>1.1904761904761904E-2</v>
      </c>
    </row>
    <row r="2083" spans="2:3" x14ac:dyDescent="0.25">
      <c r="B2083">
        <v>1103.0693069306931</v>
      </c>
      <c r="C2083">
        <v>1.1904761904761904E-2</v>
      </c>
    </row>
    <row r="2084" spans="2:3" x14ac:dyDescent="0.25">
      <c r="B2084">
        <v>1103.0693069306931</v>
      </c>
      <c r="C2084">
        <v>0</v>
      </c>
    </row>
    <row r="2085" spans="2:3" x14ac:dyDescent="0.25">
      <c r="B2085">
        <v>1103.1683168316831</v>
      </c>
      <c r="C2085">
        <v>0</v>
      </c>
    </row>
    <row r="2086" spans="2:3" x14ac:dyDescent="0.25">
      <c r="B2086">
        <v>1103.1683168316831</v>
      </c>
      <c r="C2086">
        <v>1.1904761904761904E-2</v>
      </c>
    </row>
    <row r="2087" spans="2:3" x14ac:dyDescent="0.25">
      <c r="B2087">
        <v>1103.2673267326732</v>
      </c>
      <c r="C2087">
        <v>1.1904761904761904E-2</v>
      </c>
    </row>
    <row r="2088" spans="2:3" x14ac:dyDescent="0.25">
      <c r="B2088">
        <v>1103.2673267326732</v>
      </c>
      <c r="C2088">
        <v>0</v>
      </c>
    </row>
    <row r="2089" spans="2:3" x14ac:dyDescent="0.25">
      <c r="B2089">
        <v>1103.3663366336634</v>
      </c>
      <c r="C2089">
        <v>0</v>
      </c>
    </row>
    <row r="2090" spans="2:3" x14ac:dyDescent="0.25">
      <c r="B2090">
        <v>1103.3663366336634</v>
      </c>
      <c r="C2090">
        <v>1.1904761904761904E-2</v>
      </c>
    </row>
    <row r="2091" spans="2:3" x14ac:dyDescent="0.25">
      <c r="B2091">
        <v>1103.4653465346535</v>
      </c>
      <c r="C2091">
        <v>1.1904761904761904E-2</v>
      </c>
    </row>
    <row r="2092" spans="2:3" x14ac:dyDescent="0.25">
      <c r="B2092">
        <v>1103.4653465346535</v>
      </c>
      <c r="C2092">
        <v>0</v>
      </c>
    </row>
    <row r="2093" spans="2:3" x14ac:dyDescent="0.25">
      <c r="B2093">
        <v>1103.5643564356435</v>
      </c>
      <c r="C2093">
        <v>0</v>
      </c>
    </row>
    <row r="2094" spans="2:3" x14ac:dyDescent="0.25">
      <c r="B2094">
        <v>1103.5643564356435</v>
      </c>
      <c r="C2094">
        <v>1.1904761904761904E-2</v>
      </c>
    </row>
    <row r="2095" spans="2:3" x14ac:dyDescent="0.25">
      <c r="B2095">
        <v>1103.6633663366338</v>
      </c>
      <c r="C2095">
        <v>1.1904761904761904E-2</v>
      </c>
    </row>
    <row r="2096" spans="2:3" x14ac:dyDescent="0.25">
      <c r="B2096">
        <v>1103.6633663366338</v>
      </c>
      <c r="C2096">
        <v>0</v>
      </c>
    </row>
    <row r="2097" spans="2:3" x14ac:dyDescent="0.25">
      <c r="B2097">
        <v>1103.7623762376238</v>
      </c>
      <c r="C2097">
        <v>0</v>
      </c>
    </row>
    <row r="2098" spans="2:3" x14ac:dyDescent="0.25">
      <c r="B2098">
        <v>1103.7623762376238</v>
      </c>
      <c r="C2098">
        <v>1.1904761904761904E-2</v>
      </c>
    </row>
    <row r="2099" spans="2:3" x14ac:dyDescent="0.25">
      <c r="B2099">
        <v>1103.8613861386139</v>
      </c>
      <c r="C2099">
        <v>1.1904761904761904E-2</v>
      </c>
    </row>
    <row r="2100" spans="2:3" x14ac:dyDescent="0.25">
      <c r="B2100">
        <v>1103.8613861386139</v>
      </c>
      <c r="C2100">
        <v>0</v>
      </c>
    </row>
    <row r="2101" spans="2:3" x14ac:dyDescent="0.25">
      <c r="B2101">
        <v>1103.9603960396039</v>
      </c>
      <c r="C2101">
        <v>0</v>
      </c>
    </row>
    <row r="2102" spans="2:3" x14ac:dyDescent="0.25">
      <c r="B2102">
        <v>1103.9603960396039</v>
      </c>
      <c r="C2102">
        <v>1.1904761904761904E-2</v>
      </c>
    </row>
    <row r="2103" spans="2:3" x14ac:dyDescent="0.25">
      <c r="B2103">
        <v>1104.0594059405942</v>
      </c>
      <c r="C2103">
        <v>1.1904761904761904E-2</v>
      </c>
    </row>
    <row r="2104" spans="2:3" x14ac:dyDescent="0.25">
      <c r="B2104">
        <v>1104.0594059405942</v>
      </c>
      <c r="C2104">
        <v>0</v>
      </c>
    </row>
    <row r="2105" spans="2:3" x14ac:dyDescent="0.25">
      <c r="B2105">
        <v>1104.1584158415842</v>
      </c>
      <c r="C2105">
        <v>0</v>
      </c>
    </row>
    <row r="2106" spans="2:3" x14ac:dyDescent="0.25">
      <c r="B2106">
        <v>1104.1584158415842</v>
      </c>
      <c r="C2106">
        <v>1.1904761904761904E-2</v>
      </c>
    </row>
    <row r="2107" spans="2:3" x14ac:dyDescent="0.25">
      <c r="B2107">
        <v>1104.2574257425742</v>
      </c>
      <c r="C2107">
        <v>1.1904761904761904E-2</v>
      </c>
    </row>
    <row r="2108" spans="2:3" x14ac:dyDescent="0.25">
      <c r="B2108">
        <v>1104.2574257425742</v>
      </c>
      <c r="C2108">
        <v>0</v>
      </c>
    </row>
    <row r="2109" spans="2:3" x14ac:dyDescent="0.25">
      <c r="B2109">
        <v>1104.3564356435643</v>
      </c>
      <c r="C2109">
        <v>0</v>
      </c>
    </row>
    <row r="2110" spans="2:3" x14ac:dyDescent="0.25">
      <c r="B2110">
        <v>1104.3564356435643</v>
      </c>
      <c r="C2110">
        <v>1.1904761904761904E-2</v>
      </c>
    </row>
    <row r="2111" spans="2:3" x14ac:dyDescent="0.25">
      <c r="B2111">
        <v>1104.4554455445545</v>
      </c>
      <c r="C2111">
        <v>1.1904761904761904E-2</v>
      </c>
    </row>
    <row r="2112" spans="2:3" x14ac:dyDescent="0.25">
      <c r="B2112">
        <v>1104.4554455445545</v>
      </c>
      <c r="C2112">
        <v>0</v>
      </c>
    </row>
    <row r="2113" spans="2:3" x14ac:dyDescent="0.25">
      <c r="B2113">
        <v>1104.5544554455446</v>
      </c>
      <c r="C2113">
        <v>0</v>
      </c>
    </row>
    <row r="2114" spans="2:3" x14ac:dyDescent="0.25">
      <c r="B2114">
        <v>1104.5544554455446</v>
      </c>
      <c r="C2114">
        <v>1.1904761904761904E-2</v>
      </c>
    </row>
    <row r="2115" spans="2:3" x14ac:dyDescent="0.25">
      <c r="B2115">
        <v>1104.6534653465346</v>
      </c>
      <c r="C2115">
        <v>1.1904761904761904E-2</v>
      </c>
    </row>
    <row r="2116" spans="2:3" x14ac:dyDescent="0.25">
      <c r="B2116">
        <v>1104.6534653465346</v>
      </c>
      <c r="C2116">
        <v>0</v>
      </c>
    </row>
    <row r="2117" spans="2:3" x14ac:dyDescent="0.25">
      <c r="B2117">
        <v>1104.7524752475247</v>
      </c>
      <c r="C2117">
        <v>0</v>
      </c>
    </row>
    <row r="2118" spans="2:3" x14ac:dyDescent="0.25">
      <c r="B2118">
        <v>1104.7524752475247</v>
      </c>
      <c r="C2118">
        <v>1.1904761904761904E-2</v>
      </c>
    </row>
    <row r="2119" spans="2:3" x14ac:dyDescent="0.25">
      <c r="B2119">
        <v>1104.8514851485149</v>
      </c>
      <c r="C2119">
        <v>1.1904761904761904E-2</v>
      </c>
    </row>
    <row r="2120" spans="2:3" x14ac:dyDescent="0.25">
      <c r="B2120">
        <v>1104.8514851485149</v>
      </c>
      <c r="C2120">
        <v>0</v>
      </c>
    </row>
    <row r="2121" spans="2:3" x14ac:dyDescent="0.25">
      <c r="B2121">
        <v>1104.950495049505</v>
      </c>
      <c r="C2121">
        <v>0</v>
      </c>
    </row>
    <row r="2122" spans="2:3" x14ac:dyDescent="0.25">
      <c r="B2122">
        <v>1104.950495049505</v>
      </c>
      <c r="C2122">
        <v>1.1904761904761904E-2</v>
      </c>
    </row>
    <row r="2123" spans="2:3" x14ac:dyDescent="0.25">
      <c r="B2123">
        <v>1105.049504950495</v>
      </c>
      <c r="C2123">
        <v>1.1904761904761904E-2</v>
      </c>
    </row>
    <row r="2124" spans="2:3" x14ac:dyDescent="0.25">
      <c r="B2124">
        <v>1105.049504950495</v>
      </c>
      <c r="C2124">
        <v>0</v>
      </c>
    </row>
    <row r="2125" spans="2:3" x14ac:dyDescent="0.25">
      <c r="B2125">
        <v>1105.1485148514851</v>
      </c>
      <c r="C2125">
        <v>0</v>
      </c>
    </row>
    <row r="2126" spans="2:3" x14ac:dyDescent="0.25">
      <c r="B2126">
        <v>1105.1485148514851</v>
      </c>
      <c r="C2126">
        <v>1.1904761904761904E-2</v>
      </c>
    </row>
    <row r="2127" spans="2:3" x14ac:dyDescent="0.25">
      <c r="B2127">
        <v>1105.2475247524753</v>
      </c>
      <c r="C2127">
        <v>1.1904761904761904E-2</v>
      </c>
    </row>
    <row r="2128" spans="2:3" x14ac:dyDescent="0.25">
      <c r="B2128">
        <v>1105.2475247524753</v>
      </c>
      <c r="C2128">
        <v>0</v>
      </c>
    </row>
    <row r="2129" spans="2:3" x14ac:dyDescent="0.25">
      <c r="B2129">
        <v>1105.3465346534654</v>
      </c>
      <c r="C2129">
        <v>0</v>
      </c>
    </row>
    <row r="2130" spans="2:3" x14ac:dyDescent="0.25">
      <c r="B2130">
        <v>1105.3465346534654</v>
      </c>
      <c r="C2130">
        <v>1.1904761904761904E-2</v>
      </c>
    </row>
    <row r="2131" spans="2:3" x14ac:dyDescent="0.25">
      <c r="B2131">
        <v>1105.4455445544554</v>
      </c>
      <c r="C2131">
        <v>1.1904761904761904E-2</v>
      </c>
    </row>
    <row r="2132" spans="2:3" x14ac:dyDescent="0.25">
      <c r="B2132">
        <v>1105.4455445544554</v>
      </c>
      <c r="C2132">
        <v>0</v>
      </c>
    </row>
    <row r="2133" spans="2:3" x14ac:dyDescent="0.25">
      <c r="B2133">
        <v>1105.5445544554455</v>
      </c>
      <c r="C2133">
        <v>0</v>
      </c>
    </row>
    <row r="2134" spans="2:3" x14ac:dyDescent="0.25">
      <c r="B2134">
        <v>1105.5445544554455</v>
      </c>
      <c r="C2134">
        <v>1.1904761904761904E-2</v>
      </c>
    </row>
    <row r="2135" spans="2:3" x14ac:dyDescent="0.25">
      <c r="B2135">
        <v>1105.6435643564357</v>
      </c>
      <c r="C2135">
        <v>1.1904761904761904E-2</v>
      </c>
    </row>
    <row r="2136" spans="2:3" x14ac:dyDescent="0.25">
      <c r="B2136">
        <v>1105.6435643564357</v>
      </c>
      <c r="C2136">
        <v>0</v>
      </c>
    </row>
    <row r="2137" spans="2:3" x14ac:dyDescent="0.25">
      <c r="B2137">
        <v>1105.7425742574258</v>
      </c>
      <c r="C2137">
        <v>0</v>
      </c>
    </row>
    <row r="2138" spans="2:3" x14ac:dyDescent="0.25">
      <c r="B2138">
        <v>1105.7425742574258</v>
      </c>
      <c r="C2138">
        <v>1.1904761904761904E-2</v>
      </c>
    </row>
    <row r="2139" spans="2:3" x14ac:dyDescent="0.25">
      <c r="B2139">
        <v>1105.8415841584158</v>
      </c>
      <c r="C2139">
        <v>1.1904761904761904E-2</v>
      </c>
    </row>
    <row r="2140" spans="2:3" x14ac:dyDescent="0.25">
      <c r="B2140">
        <v>1105.8415841584158</v>
      </c>
      <c r="C2140">
        <v>0</v>
      </c>
    </row>
    <row r="2141" spans="2:3" x14ac:dyDescent="0.25">
      <c r="B2141">
        <v>1105.9405940594058</v>
      </c>
      <c r="C2141">
        <v>0</v>
      </c>
    </row>
    <row r="2142" spans="2:3" x14ac:dyDescent="0.25">
      <c r="B2142">
        <v>1105.9405940594058</v>
      </c>
      <c r="C2142">
        <v>1.1904761904761904E-2</v>
      </c>
    </row>
    <row r="2143" spans="2:3" x14ac:dyDescent="0.25">
      <c r="B2143">
        <v>1106.0396039603961</v>
      </c>
      <c r="C2143">
        <v>1.1904761904761904E-2</v>
      </c>
    </row>
    <row r="2144" spans="2:3" x14ac:dyDescent="0.25">
      <c r="B2144">
        <v>1106.0396039603961</v>
      </c>
      <c r="C2144">
        <v>0</v>
      </c>
    </row>
    <row r="2145" spans="2:3" x14ac:dyDescent="0.25">
      <c r="B2145">
        <v>1106.1386138613861</v>
      </c>
      <c r="C2145">
        <v>0</v>
      </c>
    </row>
    <row r="2146" spans="2:3" x14ac:dyDescent="0.25">
      <c r="B2146">
        <v>1106.1386138613861</v>
      </c>
      <c r="C2146">
        <v>1.1904761904761904E-2</v>
      </c>
    </row>
    <row r="2147" spans="2:3" x14ac:dyDescent="0.25">
      <c r="B2147">
        <v>1106.2376237623762</v>
      </c>
      <c r="C2147">
        <v>1.1904761904761904E-2</v>
      </c>
    </row>
    <row r="2148" spans="2:3" x14ac:dyDescent="0.25">
      <c r="B2148">
        <v>1106.2376237623762</v>
      </c>
      <c r="C2148">
        <v>0</v>
      </c>
    </row>
    <row r="2149" spans="2:3" x14ac:dyDescent="0.25">
      <c r="B2149">
        <v>1106.3366336633662</v>
      </c>
      <c r="C2149">
        <v>0</v>
      </c>
    </row>
    <row r="2150" spans="2:3" x14ac:dyDescent="0.25">
      <c r="B2150">
        <v>1106.3366336633662</v>
      </c>
      <c r="C2150">
        <v>1.1904761904761904E-2</v>
      </c>
    </row>
    <row r="2151" spans="2:3" x14ac:dyDescent="0.25">
      <c r="B2151">
        <v>1106.4356435643565</v>
      </c>
      <c r="C2151">
        <v>1.1904761904761904E-2</v>
      </c>
    </row>
    <row r="2152" spans="2:3" x14ac:dyDescent="0.25">
      <c r="B2152">
        <v>1106.4356435643565</v>
      </c>
      <c r="C2152">
        <v>0</v>
      </c>
    </row>
    <row r="2153" spans="2:3" x14ac:dyDescent="0.25">
      <c r="B2153">
        <v>1106.5346534653465</v>
      </c>
      <c r="C2153">
        <v>0</v>
      </c>
    </row>
    <row r="2154" spans="2:3" x14ac:dyDescent="0.25">
      <c r="B2154">
        <v>1106.5346534653465</v>
      </c>
      <c r="C2154">
        <v>1.1904761904761904E-2</v>
      </c>
    </row>
    <row r="2155" spans="2:3" x14ac:dyDescent="0.25">
      <c r="B2155">
        <v>1106.6336633663366</v>
      </c>
      <c r="C2155">
        <v>1.1904761904761904E-2</v>
      </c>
    </row>
    <row r="2156" spans="2:3" x14ac:dyDescent="0.25">
      <c r="B2156">
        <v>1106.6336633663366</v>
      </c>
      <c r="C2156">
        <v>0</v>
      </c>
    </row>
    <row r="2157" spans="2:3" x14ac:dyDescent="0.25">
      <c r="B2157">
        <v>1106.7326732673268</v>
      </c>
      <c r="C2157">
        <v>0</v>
      </c>
    </row>
    <row r="2158" spans="2:3" x14ac:dyDescent="0.25">
      <c r="B2158">
        <v>1106.7326732673268</v>
      </c>
      <c r="C2158">
        <v>1.1904761904761904E-2</v>
      </c>
    </row>
    <row r="2159" spans="2:3" x14ac:dyDescent="0.25">
      <c r="B2159">
        <v>1106.8316831683169</v>
      </c>
      <c r="C2159">
        <v>1.1904761904761904E-2</v>
      </c>
    </row>
    <row r="2160" spans="2:3" x14ac:dyDescent="0.25">
      <c r="B2160">
        <v>1106.8316831683169</v>
      </c>
      <c r="C2160">
        <v>0</v>
      </c>
    </row>
    <row r="2161" spans="2:3" x14ac:dyDescent="0.25">
      <c r="B2161">
        <v>1106.9306930693069</v>
      </c>
      <c r="C2161">
        <v>0</v>
      </c>
    </row>
    <row r="2162" spans="2:3" x14ac:dyDescent="0.25">
      <c r="B2162">
        <v>1106.9306930693069</v>
      </c>
      <c r="C2162">
        <v>1.1904761904761904E-2</v>
      </c>
    </row>
    <row r="2163" spans="2:3" x14ac:dyDescent="0.25">
      <c r="B2163">
        <v>1107.029702970297</v>
      </c>
      <c r="C2163">
        <v>1.1904761904761904E-2</v>
      </c>
    </row>
    <row r="2164" spans="2:3" x14ac:dyDescent="0.25">
      <c r="B2164">
        <v>1107.029702970297</v>
      </c>
      <c r="C2164">
        <v>0</v>
      </c>
    </row>
    <row r="2165" spans="2:3" x14ac:dyDescent="0.25">
      <c r="B2165">
        <v>1107.1287128712872</v>
      </c>
      <c r="C2165">
        <v>0</v>
      </c>
    </row>
    <row r="2166" spans="2:3" x14ac:dyDescent="0.25">
      <c r="B2166">
        <v>1107.1287128712872</v>
      </c>
      <c r="C2166">
        <v>1.1904761904761904E-2</v>
      </c>
    </row>
    <row r="2167" spans="2:3" x14ac:dyDescent="0.25">
      <c r="B2167">
        <v>1107.2277227722773</v>
      </c>
      <c r="C2167">
        <v>1.1904761904761904E-2</v>
      </c>
    </row>
    <row r="2168" spans="2:3" x14ac:dyDescent="0.25">
      <c r="B2168">
        <v>1107.2277227722773</v>
      </c>
      <c r="C2168">
        <v>0</v>
      </c>
    </row>
    <row r="2169" spans="2:3" x14ac:dyDescent="0.25">
      <c r="B2169">
        <v>1107.3267326732673</v>
      </c>
      <c r="C2169">
        <v>0</v>
      </c>
    </row>
    <row r="2170" spans="2:3" x14ac:dyDescent="0.25">
      <c r="B2170">
        <v>1107.3267326732673</v>
      </c>
      <c r="C2170">
        <v>1.1904761904761904E-2</v>
      </c>
    </row>
    <row r="2171" spans="2:3" x14ac:dyDescent="0.25">
      <c r="B2171">
        <v>1107.4257425742574</v>
      </c>
      <c r="C2171">
        <v>1.1904761904761904E-2</v>
      </c>
    </row>
    <row r="2172" spans="2:3" x14ac:dyDescent="0.25">
      <c r="B2172">
        <v>1107.4257425742574</v>
      </c>
      <c r="C2172">
        <v>0</v>
      </c>
    </row>
    <row r="2173" spans="2:3" x14ac:dyDescent="0.25">
      <c r="B2173">
        <v>1107.5247524752476</v>
      </c>
      <c r="C2173">
        <v>0</v>
      </c>
    </row>
    <row r="2174" spans="2:3" x14ac:dyDescent="0.25">
      <c r="B2174">
        <v>1107.5247524752476</v>
      </c>
      <c r="C2174">
        <v>1.1904761904761904E-2</v>
      </c>
    </row>
    <row r="2175" spans="2:3" x14ac:dyDescent="0.25">
      <c r="B2175">
        <v>1107.6237623762377</v>
      </c>
      <c r="C2175">
        <v>1.1904761904761904E-2</v>
      </c>
    </row>
    <row r="2176" spans="2:3" x14ac:dyDescent="0.25">
      <c r="B2176">
        <v>1107.6237623762377</v>
      </c>
      <c r="C2176">
        <v>0</v>
      </c>
    </row>
    <row r="2177" spans="2:3" x14ac:dyDescent="0.25">
      <c r="B2177">
        <v>1107.7227722772277</v>
      </c>
      <c r="C2177">
        <v>0</v>
      </c>
    </row>
    <row r="2178" spans="2:3" x14ac:dyDescent="0.25">
      <c r="B2178">
        <v>1107.7227722772277</v>
      </c>
      <c r="C2178">
        <v>1.1904761904761904E-2</v>
      </c>
    </row>
    <row r="2179" spans="2:3" x14ac:dyDescent="0.25">
      <c r="B2179">
        <v>1107.8217821782177</v>
      </c>
      <c r="C2179">
        <v>1.1904761904761904E-2</v>
      </c>
    </row>
    <row r="2180" spans="2:3" x14ac:dyDescent="0.25">
      <c r="B2180">
        <v>1107.8217821782177</v>
      </c>
      <c r="C2180">
        <v>0</v>
      </c>
    </row>
    <row r="2181" spans="2:3" x14ac:dyDescent="0.25">
      <c r="B2181">
        <v>1107.920792079208</v>
      </c>
      <c r="C2181">
        <v>0</v>
      </c>
    </row>
    <row r="2182" spans="2:3" x14ac:dyDescent="0.25">
      <c r="B2182">
        <v>1107.920792079208</v>
      </c>
      <c r="C2182">
        <v>1.1904761904761904E-2</v>
      </c>
    </row>
    <row r="2183" spans="2:3" x14ac:dyDescent="0.25">
      <c r="B2183">
        <v>1108.0198019801981</v>
      </c>
      <c r="C2183">
        <v>1.1904761904761904E-2</v>
      </c>
    </row>
    <row r="2184" spans="2:3" x14ac:dyDescent="0.25">
      <c r="B2184">
        <v>1108.0198019801981</v>
      </c>
      <c r="C2184">
        <v>0</v>
      </c>
    </row>
    <row r="2185" spans="2:3" x14ac:dyDescent="0.25">
      <c r="B2185">
        <v>1108.1188118811881</v>
      </c>
      <c r="C2185">
        <v>0</v>
      </c>
    </row>
    <row r="2186" spans="2:3" x14ac:dyDescent="0.25">
      <c r="B2186">
        <v>1108.1188118811881</v>
      </c>
      <c r="C2186">
        <v>1.1904761904761904E-2</v>
      </c>
    </row>
    <row r="2187" spans="2:3" x14ac:dyDescent="0.25">
      <c r="B2187">
        <v>1108.2178217821781</v>
      </c>
      <c r="C2187">
        <v>1.1904761904761904E-2</v>
      </c>
    </row>
    <row r="2188" spans="2:3" x14ac:dyDescent="0.25">
      <c r="B2188">
        <v>1108.2178217821781</v>
      </c>
      <c r="C2188">
        <v>0</v>
      </c>
    </row>
    <row r="2189" spans="2:3" x14ac:dyDescent="0.25">
      <c r="B2189">
        <v>1108.3168316831684</v>
      </c>
      <c r="C2189">
        <v>0</v>
      </c>
    </row>
    <row r="2190" spans="2:3" x14ac:dyDescent="0.25">
      <c r="B2190">
        <v>1108.3168316831684</v>
      </c>
      <c r="C2190">
        <v>1.1904761904761904E-2</v>
      </c>
    </row>
    <row r="2191" spans="2:3" x14ac:dyDescent="0.25">
      <c r="B2191">
        <v>1108.4158415841584</v>
      </c>
      <c r="C2191">
        <v>1.1904761904761904E-2</v>
      </c>
    </row>
    <row r="2192" spans="2:3" x14ac:dyDescent="0.25">
      <c r="B2192">
        <v>1108.4158415841584</v>
      </c>
      <c r="C2192">
        <v>0</v>
      </c>
    </row>
    <row r="2193" spans="2:3" x14ac:dyDescent="0.25">
      <c r="B2193">
        <v>1108.5148514851485</v>
      </c>
      <c r="C2193">
        <v>0</v>
      </c>
    </row>
    <row r="2194" spans="2:3" x14ac:dyDescent="0.25">
      <c r="B2194">
        <v>1108.5148514851485</v>
      </c>
      <c r="C2194">
        <v>1.1904761904761904E-2</v>
      </c>
    </row>
    <row r="2195" spans="2:3" x14ac:dyDescent="0.25">
      <c r="B2195">
        <v>1108.6138613861385</v>
      </c>
      <c r="C2195">
        <v>1.1904761904761904E-2</v>
      </c>
    </row>
    <row r="2196" spans="2:3" x14ac:dyDescent="0.25">
      <c r="B2196">
        <v>1108.6138613861385</v>
      </c>
      <c r="C2196">
        <v>0</v>
      </c>
    </row>
    <row r="2197" spans="2:3" x14ac:dyDescent="0.25">
      <c r="B2197">
        <v>1108.7128712871288</v>
      </c>
      <c r="C2197">
        <v>0</v>
      </c>
    </row>
    <row r="2198" spans="2:3" x14ac:dyDescent="0.25">
      <c r="B2198">
        <v>1108.7128712871288</v>
      </c>
      <c r="C2198">
        <v>1.1904761904761904E-2</v>
      </c>
    </row>
    <row r="2199" spans="2:3" x14ac:dyDescent="0.25">
      <c r="B2199">
        <v>1108.8118811881188</v>
      </c>
      <c r="C2199">
        <v>1.1904761904761904E-2</v>
      </c>
    </row>
    <row r="2200" spans="2:3" x14ac:dyDescent="0.25">
      <c r="B2200">
        <v>1108.8118811881188</v>
      </c>
      <c r="C2200">
        <v>0</v>
      </c>
    </row>
    <row r="2201" spans="2:3" x14ac:dyDescent="0.25">
      <c r="B2201">
        <v>1108.9108910891089</v>
      </c>
      <c r="C2201">
        <v>0</v>
      </c>
    </row>
    <row r="2202" spans="2:3" x14ac:dyDescent="0.25">
      <c r="B2202">
        <v>1108.9108910891089</v>
      </c>
      <c r="C2202">
        <v>1.1904761904761904E-2</v>
      </c>
    </row>
    <row r="2203" spans="2:3" x14ac:dyDescent="0.25">
      <c r="B2203">
        <v>1109.0099009900989</v>
      </c>
      <c r="C2203">
        <v>1.1904761904761904E-2</v>
      </c>
    </row>
    <row r="2204" spans="2:3" x14ac:dyDescent="0.25">
      <c r="B2204">
        <v>1109.0099009900989</v>
      </c>
      <c r="C2204">
        <v>0</v>
      </c>
    </row>
    <row r="2205" spans="2:3" x14ac:dyDescent="0.25">
      <c r="B2205">
        <v>1109.1089108910892</v>
      </c>
      <c r="C2205">
        <v>0</v>
      </c>
    </row>
    <row r="2206" spans="2:3" x14ac:dyDescent="0.25">
      <c r="B2206">
        <v>1109.1089108910892</v>
      </c>
      <c r="C2206">
        <v>1.1904761904761904E-2</v>
      </c>
    </row>
    <row r="2207" spans="2:3" x14ac:dyDescent="0.25">
      <c r="B2207">
        <v>1109.2079207920792</v>
      </c>
      <c r="C2207">
        <v>1.1904761904761904E-2</v>
      </c>
    </row>
    <row r="2208" spans="2:3" x14ac:dyDescent="0.25">
      <c r="B2208">
        <v>1109.2079207920792</v>
      </c>
      <c r="C2208">
        <v>0</v>
      </c>
    </row>
    <row r="2209" spans="2:3" x14ac:dyDescent="0.25">
      <c r="B2209">
        <v>1109.3069306930693</v>
      </c>
      <c r="C2209">
        <v>0</v>
      </c>
    </row>
    <row r="2210" spans="2:3" x14ac:dyDescent="0.25">
      <c r="B2210">
        <v>1109.3069306930693</v>
      </c>
      <c r="C2210">
        <v>1.1904761904761904E-2</v>
      </c>
    </row>
    <row r="2211" spans="2:3" x14ac:dyDescent="0.25">
      <c r="B2211">
        <v>1109.4059405940593</v>
      </c>
      <c r="C2211">
        <v>1.1904761904761904E-2</v>
      </c>
    </row>
    <row r="2212" spans="2:3" x14ac:dyDescent="0.25">
      <c r="B2212">
        <v>1109.4059405940593</v>
      </c>
      <c r="C2212">
        <v>0</v>
      </c>
    </row>
    <row r="2213" spans="2:3" x14ac:dyDescent="0.25">
      <c r="B2213">
        <v>1109.5049504950496</v>
      </c>
      <c r="C2213">
        <v>0</v>
      </c>
    </row>
    <row r="2214" spans="2:3" x14ac:dyDescent="0.25">
      <c r="B2214">
        <v>1109.5049504950496</v>
      </c>
      <c r="C2214">
        <v>1.1904761904761904E-2</v>
      </c>
    </row>
    <row r="2215" spans="2:3" x14ac:dyDescent="0.25">
      <c r="B2215">
        <v>1109.6039603960396</v>
      </c>
      <c r="C2215">
        <v>1.1904761904761904E-2</v>
      </c>
    </row>
    <row r="2216" spans="2:3" x14ac:dyDescent="0.25">
      <c r="B2216">
        <v>1109.6039603960396</v>
      </c>
      <c r="C2216">
        <v>0</v>
      </c>
    </row>
    <row r="2217" spans="2:3" x14ac:dyDescent="0.25">
      <c r="B2217">
        <v>1109.7029702970297</v>
      </c>
      <c r="C2217">
        <v>0</v>
      </c>
    </row>
    <row r="2218" spans="2:3" x14ac:dyDescent="0.25">
      <c r="B2218">
        <v>1109.7029702970297</v>
      </c>
      <c r="C2218">
        <v>1.1904761904761904E-2</v>
      </c>
    </row>
    <row r="2219" spans="2:3" x14ac:dyDescent="0.25">
      <c r="B2219">
        <v>1109.8019801980197</v>
      </c>
      <c r="C2219">
        <v>1.1904761904761904E-2</v>
      </c>
    </row>
    <row r="2220" spans="2:3" x14ac:dyDescent="0.25">
      <c r="B2220">
        <v>1109.8019801980197</v>
      </c>
      <c r="C2220">
        <v>0</v>
      </c>
    </row>
    <row r="2221" spans="2:3" x14ac:dyDescent="0.25">
      <c r="B2221">
        <v>1109.90099009901</v>
      </c>
      <c r="C2221">
        <v>0</v>
      </c>
    </row>
    <row r="2222" spans="2:3" x14ac:dyDescent="0.25">
      <c r="B2222">
        <v>1109.90099009901</v>
      </c>
      <c r="C2222">
        <v>1.1904761904761904E-2</v>
      </c>
    </row>
    <row r="2223" spans="2:3" x14ac:dyDescent="0.25">
      <c r="B2223">
        <v>1110</v>
      </c>
      <c r="C2223">
        <v>1.1904761904761904E-2</v>
      </c>
    </row>
    <row r="2224" spans="2:3" x14ac:dyDescent="0.25">
      <c r="B2224">
        <v>1110</v>
      </c>
      <c r="C2224">
        <v>0</v>
      </c>
    </row>
    <row r="2225" spans="2:3" x14ac:dyDescent="0.25">
      <c r="B2225">
        <v>1110.09900990099</v>
      </c>
      <c r="C2225">
        <v>0</v>
      </c>
    </row>
    <row r="2226" spans="2:3" x14ac:dyDescent="0.25">
      <c r="B2226">
        <v>1110.09900990099</v>
      </c>
      <c r="C2226">
        <v>1.1904761904761904E-2</v>
      </c>
    </row>
    <row r="2227" spans="2:3" x14ac:dyDescent="0.25">
      <c r="B2227">
        <v>1110.1980198019803</v>
      </c>
      <c r="C2227">
        <v>1.1904761904761904E-2</v>
      </c>
    </row>
    <row r="2228" spans="2:3" x14ac:dyDescent="0.25">
      <c r="B2228">
        <v>1110.1980198019803</v>
      </c>
      <c r="C2228">
        <v>0</v>
      </c>
    </row>
    <row r="2229" spans="2:3" x14ac:dyDescent="0.25">
      <c r="B2229">
        <v>1110.2970297029703</v>
      </c>
      <c r="C2229">
        <v>0</v>
      </c>
    </row>
    <row r="2230" spans="2:3" x14ac:dyDescent="0.25">
      <c r="B2230">
        <v>1110.2970297029703</v>
      </c>
      <c r="C2230">
        <v>1.1904761904761904E-2</v>
      </c>
    </row>
    <row r="2231" spans="2:3" x14ac:dyDescent="0.25">
      <c r="B2231">
        <v>1110.3960396039604</v>
      </c>
      <c r="C2231">
        <v>1.1904761904761904E-2</v>
      </c>
    </row>
    <row r="2232" spans="2:3" x14ac:dyDescent="0.25">
      <c r="B2232">
        <v>1110.3960396039604</v>
      </c>
      <c r="C2232">
        <v>0</v>
      </c>
    </row>
    <row r="2233" spans="2:3" x14ac:dyDescent="0.25">
      <c r="B2233">
        <v>1110.4950495049504</v>
      </c>
      <c r="C2233">
        <v>0</v>
      </c>
    </row>
    <row r="2234" spans="2:3" x14ac:dyDescent="0.25">
      <c r="B2234">
        <v>1110.4950495049504</v>
      </c>
      <c r="C2234">
        <v>1.1904761904761904E-2</v>
      </c>
    </row>
    <row r="2235" spans="2:3" x14ac:dyDescent="0.25">
      <c r="B2235">
        <v>1110.5940594059407</v>
      </c>
      <c r="C2235">
        <v>1.1904761904761904E-2</v>
      </c>
    </row>
    <row r="2236" spans="2:3" x14ac:dyDescent="0.25">
      <c r="B2236">
        <v>1110.5940594059407</v>
      </c>
      <c r="C2236">
        <v>0</v>
      </c>
    </row>
    <row r="2237" spans="2:3" x14ac:dyDescent="0.25">
      <c r="B2237">
        <v>1110.6930693069307</v>
      </c>
      <c r="C2237">
        <v>0</v>
      </c>
    </row>
    <row r="2238" spans="2:3" x14ac:dyDescent="0.25">
      <c r="B2238">
        <v>1110.6930693069307</v>
      </c>
      <c r="C2238">
        <v>1.1904761904761904E-2</v>
      </c>
    </row>
    <row r="2239" spans="2:3" x14ac:dyDescent="0.25">
      <c r="B2239">
        <v>1110.7920792079208</v>
      </c>
      <c r="C2239">
        <v>1.1904761904761904E-2</v>
      </c>
    </row>
    <row r="2240" spans="2:3" x14ac:dyDescent="0.25">
      <c r="B2240">
        <v>1110.7920792079208</v>
      </c>
      <c r="C2240">
        <v>0</v>
      </c>
    </row>
    <row r="2241" spans="2:3" x14ac:dyDescent="0.25">
      <c r="B2241">
        <v>1110.8910891089108</v>
      </c>
      <c r="C2241">
        <v>0</v>
      </c>
    </row>
    <row r="2242" spans="2:3" x14ac:dyDescent="0.25">
      <c r="B2242">
        <v>1110.8910891089108</v>
      </c>
      <c r="C2242">
        <v>1.1904761904761904E-2</v>
      </c>
    </row>
    <row r="2243" spans="2:3" x14ac:dyDescent="0.25">
      <c r="B2243">
        <v>1110.9900990099011</v>
      </c>
      <c r="C2243">
        <v>1.1904761904761904E-2</v>
      </c>
    </row>
    <row r="2244" spans="2:3" x14ac:dyDescent="0.25">
      <c r="B2244">
        <v>1110.9900990099011</v>
      </c>
      <c r="C2244">
        <v>0</v>
      </c>
    </row>
    <row r="2245" spans="2:3" x14ac:dyDescent="0.25">
      <c r="B2245">
        <v>1111.0891089108911</v>
      </c>
      <c r="C2245">
        <v>0</v>
      </c>
    </row>
    <row r="2246" spans="2:3" x14ac:dyDescent="0.25">
      <c r="B2246">
        <v>1111.0891089108911</v>
      </c>
      <c r="C2246">
        <v>1.1904761904761904E-2</v>
      </c>
    </row>
    <row r="2247" spans="2:3" x14ac:dyDescent="0.25">
      <c r="B2247">
        <v>1111.1881188118812</v>
      </c>
      <c r="C2247">
        <v>1.1904761904761904E-2</v>
      </c>
    </row>
    <row r="2248" spans="2:3" x14ac:dyDescent="0.25">
      <c r="B2248">
        <v>1111.1881188118812</v>
      </c>
      <c r="C2248">
        <v>0</v>
      </c>
    </row>
    <row r="2249" spans="2:3" x14ac:dyDescent="0.25">
      <c r="B2249">
        <v>1111.2871287128712</v>
      </c>
      <c r="C2249">
        <v>0</v>
      </c>
    </row>
    <row r="2250" spans="2:3" x14ac:dyDescent="0.25">
      <c r="B2250">
        <v>1111.2871287128712</v>
      </c>
      <c r="C2250">
        <v>1.1904761904761904E-2</v>
      </c>
    </row>
    <row r="2251" spans="2:3" x14ac:dyDescent="0.25">
      <c r="B2251">
        <v>1111.3861386138615</v>
      </c>
      <c r="C2251">
        <v>1.1904761904761904E-2</v>
      </c>
    </row>
    <row r="2252" spans="2:3" x14ac:dyDescent="0.25">
      <c r="B2252">
        <v>1111.3861386138615</v>
      </c>
      <c r="C2252">
        <v>0</v>
      </c>
    </row>
    <row r="2253" spans="2:3" x14ac:dyDescent="0.25">
      <c r="B2253">
        <v>1111.4851485148515</v>
      </c>
      <c r="C2253">
        <v>0</v>
      </c>
    </row>
    <row r="2254" spans="2:3" x14ac:dyDescent="0.25">
      <c r="B2254">
        <v>1111.4851485148515</v>
      </c>
      <c r="C2254">
        <v>1.1904761904761904E-2</v>
      </c>
    </row>
    <row r="2255" spans="2:3" x14ac:dyDescent="0.25">
      <c r="B2255">
        <v>1111.5841584158416</v>
      </c>
      <c r="C2255">
        <v>1.1904761904761904E-2</v>
      </c>
    </row>
    <row r="2256" spans="2:3" x14ac:dyDescent="0.25">
      <c r="B2256">
        <v>1111.5841584158416</v>
      </c>
      <c r="C2256">
        <v>0</v>
      </c>
    </row>
    <row r="2257" spans="2:3" x14ac:dyDescent="0.25">
      <c r="B2257">
        <v>1111.6831683168316</v>
      </c>
      <c r="C2257">
        <v>0</v>
      </c>
    </row>
    <row r="2258" spans="2:3" x14ac:dyDescent="0.25">
      <c r="B2258">
        <v>1111.6831683168316</v>
      </c>
      <c r="C2258">
        <v>1.1904761904761904E-2</v>
      </c>
    </row>
    <row r="2259" spans="2:3" x14ac:dyDescent="0.25">
      <c r="B2259">
        <v>1111.7821782178219</v>
      </c>
      <c r="C2259">
        <v>1.1904761904761904E-2</v>
      </c>
    </row>
    <row r="2260" spans="2:3" x14ac:dyDescent="0.25">
      <c r="B2260">
        <v>1111.7821782178219</v>
      </c>
      <c r="C2260">
        <v>0</v>
      </c>
    </row>
    <row r="2261" spans="2:3" x14ac:dyDescent="0.25">
      <c r="B2261">
        <v>1111.8811881188119</v>
      </c>
      <c r="C2261">
        <v>0</v>
      </c>
    </row>
    <row r="2262" spans="2:3" x14ac:dyDescent="0.25">
      <c r="B2262">
        <v>1111.8811881188119</v>
      </c>
      <c r="C2262">
        <v>1.1904761904761904E-2</v>
      </c>
    </row>
    <row r="2263" spans="2:3" x14ac:dyDescent="0.25">
      <c r="B2263">
        <v>1111.9801980198019</v>
      </c>
      <c r="C2263">
        <v>1.1904761904761904E-2</v>
      </c>
    </row>
    <row r="2264" spans="2:3" x14ac:dyDescent="0.25">
      <c r="B2264">
        <v>1111.9801980198019</v>
      </c>
      <c r="C2264">
        <v>0</v>
      </c>
    </row>
    <row r="2265" spans="2:3" x14ac:dyDescent="0.25">
      <c r="B2265">
        <v>1112.079207920792</v>
      </c>
      <c r="C2265">
        <v>0</v>
      </c>
    </row>
    <row r="2266" spans="2:3" x14ac:dyDescent="0.25">
      <c r="B2266">
        <v>1112.079207920792</v>
      </c>
      <c r="C2266">
        <v>1.1904761904761904E-2</v>
      </c>
    </row>
    <row r="2267" spans="2:3" x14ac:dyDescent="0.25">
      <c r="B2267">
        <v>1112.1782178217823</v>
      </c>
      <c r="C2267">
        <v>1.1904761904761904E-2</v>
      </c>
    </row>
    <row r="2268" spans="2:3" x14ac:dyDescent="0.25">
      <c r="B2268">
        <v>1112.1782178217823</v>
      </c>
      <c r="C2268">
        <v>0</v>
      </c>
    </row>
    <row r="2269" spans="2:3" x14ac:dyDescent="0.25">
      <c r="B2269">
        <v>1112.2772277227723</v>
      </c>
      <c r="C2269">
        <v>0</v>
      </c>
    </row>
    <row r="2270" spans="2:3" x14ac:dyDescent="0.25">
      <c r="B2270">
        <v>1112.2772277227723</v>
      </c>
      <c r="C2270">
        <v>1.1904761904761904E-2</v>
      </c>
    </row>
    <row r="2271" spans="2:3" x14ac:dyDescent="0.25">
      <c r="B2271">
        <v>1112.3762376237623</v>
      </c>
      <c r="C2271">
        <v>1.1904761904761904E-2</v>
      </c>
    </row>
    <row r="2272" spans="2:3" x14ac:dyDescent="0.25">
      <c r="B2272">
        <v>1112.3762376237623</v>
      </c>
      <c r="C2272">
        <v>0</v>
      </c>
    </row>
    <row r="2273" spans="2:3" x14ac:dyDescent="0.25">
      <c r="B2273">
        <v>1112.4752475247524</v>
      </c>
      <c r="C2273">
        <v>0</v>
      </c>
    </row>
    <row r="2274" spans="2:3" x14ac:dyDescent="0.25">
      <c r="B2274">
        <v>1112.4752475247524</v>
      </c>
      <c r="C2274">
        <v>1.1904761904761904E-2</v>
      </c>
    </row>
    <row r="2275" spans="2:3" x14ac:dyDescent="0.25">
      <c r="B2275">
        <v>1112.5742574257426</v>
      </c>
      <c r="C2275">
        <v>1.1904761904761904E-2</v>
      </c>
    </row>
    <row r="2276" spans="2:3" x14ac:dyDescent="0.25">
      <c r="B2276">
        <v>1112.5742574257426</v>
      </c>
      <c r="C2276">
        <v>0</v>
      </c>
    </row>
    <row r="2277" spans="2:3" x14ac:dyDescent="0.25">
      <c r="B2277">
        <v>1112.6732673267327</v>
      </c>
      <c r="C2277">
        <v>0</v>
      </c>
    </row>
    <row r="2278" spans="2:3" x14ac:dyDescent="0.25">
      <c r="B2278">
        <v>1112.6732673267327</v>
      </c>
      <c r="C2278">
        <v>1.1904761904761904E-2</v>
      </c>
    </row>
    <row r="2279" spans="2:3" x14ac:dyDescent="0.25">
      <c r="B2279">
        <v>1112.7722772277227</v>
      </c>
      <c r="C2279">
        <v>1.1904761904761904E-2</v>
      </c>
    </row>
    <row r="2280" spans="2:3" x14ac:dyDescent="0.25">
      <c r="B2280">
        <v>1112.7722772277227</v>
      </c>
      <c r="C2280">
        <v>0</v>
      </c>
    </row>
    <row r="2281" spans="2:3" x14ac:dyDescent="0.25">
      <c r="B2281">
        <v>1112.8712871287128</v>
      </c>
      <c r="C2281">
        <v>0</v>
      </c>
    </row>
    <row r="2282" spans="2:3" x14ac:dyDescent="0.25">
      <c r="B2282">
        <v>1112.8712871287128</v>
      </c>
      <c r="C2282">
        <v>1.1904761904761904E-2</v>
      </c>
    </row>
    <row r="2283" spans="2:3" x14ac:dyDescent="0.25">
      <c r="B2283">
        <v>1112.970297029703</v>
      </c>
      <c r="C2283">
        <v>1.1904761904761904E-2</v>
      </c>
    </row>
    <row r="2284" spans="2:3" x14ac:dyDescent="0.25">
      <c r="B2284">
        <v>1112.970297029703</v>
      </c>
      <c r="C2284">
        <v>0</v>
      </c>
    </row>
    <row r="2285" spans="2:3" x14ac:dyDescent="0.25">
      <c r="B2285">
        <v>1113.0693069306931</v>
      </c>
      <c r="C2285">
        <v>0</v>
      </c>
    </row>
    <row r="2286" spans="2:3" x14ac:dyDescent="0.25">
      <c r="B2286">
        <v>1113.0693069306931</v>
      </c>
      <c r="C2286">
        <v>1.1904761904761904E-2</v>
      </c>
    </row>
    <row r="2287" spans="2:3" x14ac:dyDescent="0.25">
      <c r="B2287">
        <v>1113.1683168316831</v>
      </c>
      <c r="C2287">
        <v>1.1904761904761904E-2</v>
      </c>
    </row>
    <row r="2288" spans="2:3" x14ac:dyDescent="0.25">
      <c r="B2288">
        <v>1113.1683168316831</v>
      </c>
      <c r="C2288">
        <v>0</v>
      </c>
    </row>
    <row r="2289" spans="2:3" x14ac:dyDescent="0.25">
      <c r="B2289">
        <v>1113.2673267326732</v>
      </c>
      <c r="C2289">
        <v>0</v>
      </c>
    </row>
    <row r="2290" spans="2:3" x14ac:dyDescent="0.25">
      <c r="B2290">
        <v>1113.2673267326732</v>
      </c>
      <c r="C2290">
        <v>1.1904761904761904E-2</v>
      </c>
    </row>
    <row r="2291" spans="2:3" x14ac:dyDescent="0.25">
      <c r="B2291">
        <v>1113.3663366336634</v>
      </c>
      <c r="C2291">
        <v>1.1904761904761904E-2</v>
      </c>
    </row>
    <row r="2292" spans="2:3" x14ac:dyDescent="0.25">
      <c r="B2292">
        <v>1113.3663366336634</v>
      </c>
      <c r="C2292">
        <v>0</v>
      </c>
    </row>
    <row r="2293" spans="2:3" x14ac:dyDescent="0.25">
      <c r="B2293">
        <v>1113.4653465346535</v>
      </c>
      <c r="C2293">
        <v>0</v>
      </c>
    </row>
    <row r="2294" spans="2:3" x14ac:dyDescent="0.25">
      <c r="B2294">
        <v>1113.4653465346535</v>
      </c>
      <c r="C2294">
        <v>1.1904761904761904E-2</v>
      </c>
    </row>
    <row r="2295" spans="2:3" x14ac:dyDescent="0.25">
      <c r="B2295">
        <v>1113.5643564356435</v>
      </c>
      <c r="C2295">
        <v>1.1904761904761904E-2</v>
      </c>
    </row>
    <row r="2296" spans="2:3" x14ac:dyDescent="0.25">
      <c r="B2296">
        <v>1113.5643564356435</v>
      </c>
      <c r="C2296">
        <v>0</v>
      </c>
    </row>
    <row r="2297" spans="2:3" x14ac:dyDescent="0.25">
      <c r="B2297">
        <v>1113.6633663366338</v>
      </c>
      <c r="C2297">
        <v>0</v>
      </c>
    </row>
    <row r="2298" spans="2:3" x14ac:dyDescent="0.25">
      <c r="B2298">
        <v>1113.6633663366338</v>
      </c>
      <c r="C2298">
        <v>1.1904761904761904E-2</v>
      </c>
    </row>
    <row r="2299" spans="2:3" x14ac:dyDescent="0.25">
      <c r="B2299">
        <v>1113.7623762376238</v>
      </c>
      <c r="C2299">
        <v>1.1904761904761904E-2</v>
      </c>
    </row>
    <row r="2300" spans="2:3" x14ac:dyDescent="0.25">
      <c r="B2300">
        <v>1113.7623762376238</v>
      </c>
      <c r="C2300">
        <v>0</v>
      </c>
    </row>
    <row r="2301" spans="2:3" x14ac:dyDescent="0.25">
      <c r="B2301">
        <v>1113.8613861386139</v>
      </c>
      <c r="C2301">
        <v>0</v>
      </c>
    </row>
    <row r="2302" spans="2:3" x14ac:dyDescent="0.25">
      <c r="B2302">
        <v>1113.8613861386139</v>
      </c>
      <c r="C2302">
        <v>1.1904761904761904E-2</v>
      </c>
    </row>
    <row r="2303" spans="2:3" x14ac:dyDescent="0.25">
      <c r="B2303">
        <v>1113.9603960396039</v>
      </c>
      <c r="C2303">
        <v>1.1904761904761904E-2</v>
      </c>
    </row>
    <row r="2304" spans="2:3" x14ac:dyDescent="0.25">
      <c r="B2304">
        <v>1113.9603960396039</v>
      </c>
      <c r="C2304">
        <v>0</v>
      </c>
    </row>
    <row r="2305" spans="2:3" x14ac:dyDescent="0.25">
      <c r="B2305">
        <v>1114.0594059405942</v>
      </c>
      <c r="C2305">
        <v>0</v>
      </c>
    </row>
    <row r="2306" spans="2:3" x14ac:dyDescent="0.25">
      <c r="B2306">
        <v>1114.0594059405942</v>
      </c>
      <c r="C2306">
        <v>1.1904761904761904E-2</v>
      </c>
    </row>
    <row r="2307" spans="2:3" x14ac:dyDescent="0.25">
      <c r="B2307">
        <v>1114.1584158415842</v>
      </c>
      <c r="C2307">
        <v>1.1904761904761904E-2</v>
      </c>
    </row>
    <row r="2308" spans="2:3" x14ac:dyDescent="0.25">
      <c r="B2308">
        <v>1114.1584158415842</v>
      </c>
      <c r="C2308">
        <v>0</v>
      </c>
    </row>
    <row r="2309" spans="2:3" x14ac:dyDescent="0.25">
      <c r="B2309">
        <v>1114.2574257425742</v>
      </c>
      <c r="C2309">
        <v>0</v>
      </c>
    </row>
    <row r="2310" spans="2:3" x14ac:dyDescent="0.25">
      <c r="B2310">
        <v>1114.2574257425742</v>
      </c>
      <c r="C2310">
        <v>1.1904761904761904E-2</v>
      </c>
    </row>
    <row r="2311" spans="2:3" x14ac:dyDescent="0.25">
      <c r="B2311">
        <v>1114.3564356435643</v>
      </c>
      <c r="C2311">
        <v>1.1904761904761904E-2</v>
      </c>
    </row>
    <row r="2312" spans="2:3" x14ac:dyDescent="0.25">
      <c r="B2312">
        <v>1114.3564356435643</v>
      </c>
      <c r="C2312">
        <v>0</v>
      </c>
    </row>
    <row r="2313" spans="2:3" x14ac:dyDescent="0.25">
      <c r="B2313">
        <v>1114.4554455445545</v>
      </c>
      <c r="C2313">
        <v>0</v>
      </c>
    </row>
    <row r="2314" spans="2:3" x14ac:dyDescent="0.25">
      <c r="B2314">
        <v>1114.4554455445545</v>
      </c>
      <c r="C2314">
        <v>1.1904761904761904E-2</v>
      </c>
    </row>
    <row r="2315" spans="2:3" x14ac:dyDescent="0.25">
      <c r="B2315">
        <v>1114.5544554455446</v>
      </c>
      <c r="C2315">
        <v>1.1904761904761904E-2</v>
      </c>
    </row>
    <row r="2316" spans="2:3" x14ac:dyDescent="0.25">
      <c r="B2316">
        <v>1114.5544554455446</v>
      </c>
      <c r="C2316">
        <v>0</v>
      </c>
    </row>
    <row r="2317" spans="2:3" x14ac:dyDescent="0.25">
      <c r="B2317">
        <v>1114.6534653465346</v>
      </c>
      <c r="C2317">
        <v>0</v>
      </c>
    </row>
    <row r="2318" spans="2:3" x14ac:dyDescent="0.25">
      <c r="B2318">
        <v>1114.6534653465346</v>
      </c>
      <c r="C2318">
        <v>1.1904761904761904E-2</v>
      </c>
    </row>
    <row r="2319" spans="2:3" x14ac:dyDescent="0.25">
      <c r="B2319">
        <v>1114.7524752475247</v>
      </c>
      <c r="C2319">
        <v>1.1904761904761904E-2</v>
      </c>
    </row>
    <row r="2320" spans="2:3" x14ac:dyDescent="0.25">
      <c r="B2320">
        <v>1114.7524752475247</v>
      </c>
      <c r="C2320">
        <v>0</v>
      </c>
    </row>
    <row r="2321" spans="2:3" x14ac:dyDescent="0.25">
      <c r="B2321">
        <v>1114.8514851485149</v>
      </c>
      <c r="C2321">
        <v>0</v>
      </c>
    </row>
    <row r="2322" spans="2:3" x14ac:dyDescent="0.25">
      <c r="B2322">
        <v>1114.8514851485149</v>
      </c>
      <c r="C2322">
        <v>1.1904761904761904E-2</v>
      </c>
    </row>
    <row r="2323" spans="2:3" x14ac:dyDescent="0.25">
      <c r="B2323">
        <v>1114.950495049505</v>
      </c>
      <c r="C2323">
        <v>1.1904761904761904E-2</v>
      </c>
    </row>
    <row r="2324" spans="2:3" x14ac:dyDescent="0.25">
      <c r="B2324">
        <v>1114.950495049505</v>
      </c>
      <c r="C2324">
        <v>0</v>
      </c>
    </row>
    <row r="2325" spans="2:3" x14ac:dyDescent="0.25">
      <c r="B2325">
        <v>1115.049504950495</v>
      </c>
      <c r="C2325">
        <v>0</v>
      </c>
    </row>
    <row r="2326" spans="2:3" x14ac:dyDescent="0.25">
      <c r="B2326">
        <v>1115.049504950495</v>
      </c>
      <c r="C2326">
        <v>1.1904761904761904E-2</v>
      </c>
    </row>
    <row r="2327" spans="2:3" x14ac:dyDescent="0.25">
      <c r="B2327">
        <v>1115.1485148514851</v>
      </c>
      <c r="C2327">
        <v>1.1904761904761904E-2</v>
      </c>
    </row>
    <row r="2328" spans="2:3" x14ac:dyDescent="0.25">
      <c r="B2328">
        <v>1115.1485148514851</v>
      </c>
      <c r="C2328">
        <v>0</v>
      </c>
    </row>
    <row r="2329" spans="2:3" x14ac:dyDescent="0.25">
      <c r="B2329">
        <v>1115.2475247524753</v>
      </c>
      <c r="C2329">
        <v>0</v>
      </c>
    </row>
    <row r="2330" spans="2:3" x14ac:dyDescent="0.25">
      <c r="B2330">
        <v>1115.2475247524753</v>
      </c>
      <c r="C2330">
        <v>1.1904761904761904E-2</v>
      </c>
    </row>
    <row r="2331" spans="2:3" x14ac:dyDescent="0.25">
      <c r="B2331">
        <v>1115.3465346534654</v>
      </c>
      <c r="C2331">
        <v>1.1904761904761904E-2</v>
      </c>
    </row>
    <row r="2332" spans="2:3" x14ac:dyDescent="0.25">
      <c r="B2332">
        <v>1115.3465346534654</v>
      </c>
      <c r="C2332">
        <v>0</v>
      </c>
    </row>
    <row r="2333" spans="2:3" x14ac:dyDescent="0.25">
      <c r="B2333">
        <v>1115.4455445544554</v>
      </c>
      <c r="C2333">
        <v>0</v>
      </c>
    </row>
    <row r="2334" spans="2:3" x14ac:dyDescent="0.25">
      <c r="B2334">
        <v>1115.4455445544554</v>
      </c>
      <c r="C2334">
        <v>1.1904761904761904E-2</v>
      </c>
    </row>
    <row r="2335" spans="2:3" x14ac:dyDescent="0.25">
      <c r="B2335">
        <v>1115.5445544554455</v>
      </c>
      <c r="C2335">
        <v>1.1904761904761904E-2</v>
      </c>
    </row>
    <row r="2336" spans="2:3" x14ac:dyDescent="0.25">
      <c r="B2336">
        <v>1115.5445544554455</v>
      </c>
      <c r="C2336">
        <v>0</v>
      </c>
    </row>
    <row r="2337" spans="2:3" x14ac:dyDescent="0.25">
      <c r="B2337">
        <v>1115.6435643564357</v>
      </c>
      <c r="C2337">
        <v>0</v>
      </c>
    </row>
    <row r="2338" spans="2:3" x14ac:dyDescent="0.25">
      <c r="B2338">
        <v>1115.6435643564357</v>
      </c>
      <c r="C2338">
        <v>1.1904761904761904E-2</v>
      </c>
    </row>
    <row r="2339" spans="2:3" x14ac:dyDescent="0.25">
      <c r="B2339">
        <v>1115.7425742574258</v>
      </c>
      <c r="C2339">
        <v>1.1904761904761904E-2</v>
      </c>
    </row>
    <row r="2340" spans="2:3" x14ac:dyDescent="0.25">
      <c r="B2340">
        <v>1115.7425742574258</v>
      </c>
      <c r="C2340">
        <v>0</v>
      </c>
    </row>
    <row r="2341" spans="2:3" x14ac:dyDescent="0.25">
      <c r="B2341">
        <v>1115.8415841584158</v>
      </c>
      <c r="C2341">
        <v>0</v>
      </c>
    </row>
    <row r="2342" spans="2:3" x14ac:dyDescent="0.25">
      <c r="B2342">
        <v>1115.8415841584158</v>
      </c>
      <c r="C2342">
        <v>1.1904761904761904E-2</v>
      </c>
    </row>
    <row r="2343" spans="2:3" x14ac:dyDescent="0.25">
      <c r="B2343">
        <v>1115.9405940594058</v>
      </c>
      <c r="C2343">
        <v>1.1904761904761904E-2</v>
      </c>
    </row>
    <row r="2344" spans="2:3" x14ac:dyDescent="0.25">
      <c r="B2344">
        <v>1115.9405940594058</v>
      </c>
      <c r="C2344">
        <v>0</v>
      </c>
    </row>
    <row r="2345" spans="2:3" x14ac:dyDescent="0.25">
      <c r="B2345">
        <v>1116.0396039603961</v>
      </c>
      <c r="C2345">
        <v>0</v>
      </c>
    </row>
    <row r="2346" spans="2:3" x14ac:dyDescent="0.25">
      <c r="B2346">
        <v>1116.0396039603961</v>
      </c>
      <c r="C2346">
        <v>1.1904761904761904E-2</v>
      </c>
    </row>
    <row r="2347" spans="2:3" x14ac:dyDescent="0.25">
      <c r="B2347">
        <v>1116.1386138613861</v>
      </c>
      <c r="C2347">
        <v>1.1904761904761904E-2</v>
      </c>
    </row>
    <row r="2348" spans="2:3" x14ac:dyDescent="0.25">
      <c r="B2348">
        <v>1116.1386138613861</v>
      </c>
      <c r="C2348">
        <v>0</v>
      </c>
    </row>
    <row r="2349" spans="2:3" x14ac:dyDescent="0.25">
      <c r="B2349">
        <v>1116.2376237623762</v>
      </c>
      <c r="C2349">
        <v>0</v>
      </c>
    </row>
    <row r="2350" spans="2:3" x14ac:dyDescent="0.25">
      <c r="B2350">
        <v>1116.2376237623762</v>
      </c>
      <c r="C2350">
        <v>1.1904761904761904E-2</v>
      </c>
    </row>
    <row r="2351" spans="2:3" x14ac:dyDescent="0.25">
      <c r="B2351">
        <v>1116.3366336633662</v>
      </c>
      <c r="C2351">
        <v>1.1904761904761904E-2</v>
      </c>
    </row>
    <row r="2352" spans="2:3" x14ac:dyDescent="0.25">
      <c r="B2352">
        <v>1116.3366336633662</v>
      </c>
      <c r="C2352">
        <v>0</v>
      </c>
    </row>
    <row r="2353" spans="2:3" x14ac:dyDescent="0.25">
      <c r="B2353">
        <v>1116.4356435643565</v>
      </c>
      <c r="C2353">
        <v>0</v>
      </c>
    </row>
    <row r="2354" spans="2:3" x14ac:dyDescent="0.25">
      <c r="B2354">
        <v>1116.4356435643565</v>
      </c>
      <c r="C2354">
        <v>1.1904761904761904E-2</v>
      </c>
    </row>
    <row r="2355" spans="2:3" x14ac:dyDescent="0.25">
      <c r="B2355">
        <v>1116.5346534653465</v>
      </c>
      <c r="C2355">
        <v>1.1904761904761904E-2</v>
      </c>
    </row>
    <row r="2356" spans="2:3" x14ac:dyDescent="0.25">
      <c r="B2356">
        <v>1116.5346534653465</v>
      </c>
      <c r="C2356">
        <v>0</v>
      </c>
    </row>
    <row r="2357" spans="2:3" x14ac:dyDescent="0.25">
      <c r="B2357">
        <v>1116.6336633663366</v>
      </c>
      <c r="C2357">
        <v>0</v>
      </c>
    </row>
    <row r="2358" spans="2:3" x14ac:dyDescent="0.25">
      <c r="B2358">
        <v>1116.6336633663366</v>
      </c>
      <c r="C2358">
        <v>1.1904761904761904E-2</v>
      </c>
    </row>
    <row r="2359" spans="2:3" x14ac:dyDescent="0.25">
      <c r="B2359">
        <v>1116.7326732673268</v>
      </c>
      <c r="C2359">
        <v>1.1904761904761904E-2</v>
      </c>
    </row>
    <row r="2360" spans="2:3" x14ac:dyDescent="0.25">
      <c r="B2360">
        <v>1116.7326732673268</v>
      </c>
      <c r="C2360">
        <v>0</v>
      </c>
    </row>
    <row r="2361" spans="2:3" x14ac:dyDescent="0.25">
      <c r="B2361">
        <v>1116.8316831683169</v>
      </c>
      <c r="C2361">
        <v>0</v>
      </c>
    </row>
    <row r="2362" spans="2:3" x14ac:dyDescent="0.25">
      <c r="B2362">
        <v>1116.8316831683169</v>
      </c>
      <c r="C2362">
        <v>1.1904761904761904E-2</v>
      </c>
    </row>
    <row r="2363" spans="2:3" x14ac:dyDescent="0.25">
      <c r="B2363">
        <v>1116.9306930693069</v>
      </c>
      <c r="C2363">
        <v>1.1904761904761904E-2</v>
      </c>
    </row>
    <row r="2364" spans="2:3" x14ac:dyDescent="0.25">
      <c r="B2364">
        <v>1116.9306930693069</v>
      </c>
      <c r="C2364">
        <v>0</v>
      </c>
    </row>
    <row r="2365" spans="2:3" x14ac:dyDescent="0.25">
      <c r="B2365">
        <v>1117.029702970297</v>
      </c>
      <c r="C2365">
        <v>0</v>
      </c>
    </row>
    <row r="2366" spans="2:3" x14ac:dyDescent="0.25">
      <c r="B2366">
        <v>1117.029702970297</v>
      </c>
      <c r="C2366">
        <v>1.1904761904761904E-2</v>
      </c>
    </row>
    <row r="2367" spans="2:3" x14ac:dyDescent="0.25">
      <c r="B2367">
        <v>1117.1287128712872</v>
      </c>
      <c r="C2367">
        <v>1.1904761904761904E-2</v>
      </c>
    </row>
    <row r="2368" spans="2:3" x14ac:dyDescent="0.25">
      <c r="B2368">
        <v>1117.1287128712872</v>
      </c>
      <c r="C2368">
        <v>0</v>
      </c>
    </row>
    <row r="2369" spans="2:3" x14ac:dyDescent="0.25">
      <c r="B2369">
        <v>1117.2277227722773</v>
      </c>
      <c r="C2369">
        <v>0</v>
      </c>
    </row>
    <row r="2370" spans="2:3" x14ac:dyDescent="0.25">
      <c r="B2370">
        <v>1117.2277227722773</v>
      </c>
      <c r="C2370">
        <v>1.1904761904761904E-2</v>
      </c>
    </row>
    <row r="2371" spans="2:3" x14ac:dyDescent="0.25">
      <c r="B2371">
        <v>1117.3267326732673</v>
      </c>
      <c r="C2371">
        <v>1.1904761904761904E-2</v>
      </c>
    </row>
    <row r="2372" spans="2:3" x14ac:dyDescent="0.25">
      <c r="B2372">
        <v>1117.3267326732673</v>
      </c>
      <c r="C2372">
        <v>0</v>
      </c>
    </row>
    <row r="2373" spans="2:3" x14ac:dyDescent="0.25">
      <c r="B2373">
        <v>1117.4257425742574</v>
      </c>
      <c r="C2373">
        <v>0</v>
      </c>
    </row>
    <row r="2374" spans="2:3" x14ac:dyDescent="0.25">
      <c r="B2374">
        <v>1117.4257425742574</v>
      </c>
      <c r="C2374">
        <v>1.1904761904761904E-2</v>
      </c>
    </row>
    <row r="2375" spans="2:3" x14ac:dyDescent="0.25">
      <c r="B2375">
        <v>1117.5247524752476</v>
      </c>
      <c r="C2375">
        <v>1.1904761904761904E-2</v>
      </c>
    </row>
    <row r="2376" spans="2:3" x14ac:dyDescent="0.25">
      <c r="B2376">
        <v>1117.5247524752476</v>
      </c>
      <c r="C2376">
        <v>0</v>
      </c>
    </row>
    <row r="2377" spans="2:3" x14ac:dyDescent="0.25">
      <c r="B2377">
        <v>1117.6237623762377</v>
      </c>
      <c r="C2377">
        <v>0</v>
      </c>
    </row>
    <row r="2378" spans="2:3" x14ac:dyDescent="0.25">
      <c r="B2378">
        <v>1117.6237623762377</v>
      </c>
      <c r="C2378">
        <v>1.1904761904761904E-2</v>
      </c>
    </row>
    <row r="2379" spans="2:3" x14ac:dyDescent="0.25">
      <c r="B2379">
        <v>1117.7227722772277</v>
      </c>
      <c r="C2379">
        <v>1.1904761904761904E-2</v>
      </c>
    </row>
    <row r="2380" spans="2:3" x14ac:dyDescent="0.25">
      <c r="B2380">
        <v>1117.7227722772277</v>
      </c>
      <c r="C2380">
        <v>0</v>
      </c>
    </row>
    <row r="2381" spans="2:3" x14ac:dyDescent="0.25">
      <c r="B2381">
        <v>1117.8217821782177</v>
      </c>
      <c r="C2381">
        <v>0</v>
      </c>
    </row>
    <row r="2382" spans="2:3" x14ac:dyDescent="0.25">
      <c r="B2382">
        <v>1117.8217821782177</v>
      </c>
      <c r="C2382">
        <v>1.1904761904761904E-2</v>
      </c>
    </row>
    <row r="2383" spans="2:3" x14ac:dyDescent="0.25">
      <c r="B2383">
        <v>1117.920792079208</v>
      </c>
      <c r="C2383">
        <v>1.1904761904761904E-2</v>
      </c>
    </row>
    <row r="2384" spans="2:3" x14ac:dyDescent="0.25">
      <c r="B2384">
        <v>1117.920792079208</v>
      </c>
      <c r="C2384">
        <v>0</v>
      </c>
    </row>
    <row r="2385" spans="2:3" x14ac:dyDescent="0.25">
      <c r="B2385">
        <v>1118.0198019801981</v>
      </c>
      <c r="C2385">
        <v>0</v>
      </c>
    </row>
    <row r="2386" spans="2:3" x14ac:dyDescent="0.25">
      <c r="B2386">
        <v>1118.0198019801981</v>
      </c>
      <c r="C2386">
        <v>1.1904761904761904E-2</v>
      </c>
    </row>
    <row r="2387" spans="2:3" x14ac:dyDescent="0.25">
      <c r="B2387">
        <v>1118.1188118811881</v>
      </c>
      <c r="C2387">
        <v>1.1904761904761904E-2</v>
      </c>
    </row>
    <row r="2388" spans="2:3" x14ac:dyDescent="0.25">
      <c r="B2388">
        <v>1118.1188118811881</v>
      </c>
      <c r="C2388">
        <v>0</v>
      </c>
    </row>
    <row r="2389" spans="2:3" x14ac:dyDescent="0.25">
      <c r="B2389">
        <v>1118.2178217821781</v>
      </c>
      <c r="C2389">
        <v>0</v>
      </c>
    </row>
    <row r="2390" spans="2:3" x14ac:dyDescent="0.25">
      <c r="B2390">
        <v>1118.2178217821781</v>
      </c>
      <c r="C2390">
        <v>1.1904761904761904E-2</v>
      </c>
    </row>
    <row r="2391" spans="2:3" x14ac:dyDescent="0.25">
      <c r="B2391">
        <v>1118.3168316831684</v>
      </c>
      <c r="C2391">
        <v>1.1904761904761904E-2</v>
      </c>
    </row>
    <row r="2392" spans="2:3" x14ac:dyDescent="0.25">
      <c r="B2392">
        <v>1118.3168316831684</v>
      </c>
      <c r="C2392">
        <v>0</v>
      </c>
    </row>
    <row r="2393" spans="2:3" x14ac:dyDescent="0.25">
      <c r="B2393">
        <v>1118.4158415841584</v>
      </c>
      <c r="C2393">
        <v>0</v>
      </c>
    </row>
    <row r="2394" spans="2:3" x14ac:dyDescent="0.25">
      <c r="B2394">
        <v>1118.4158415841584</v>
      </c>
      <c r="C2394">
        <v>1.1904761904761904E-2</v>
      </c>
    </row>
    <row r="2395" spans="2:3" x14ac:dyDescent="0.25">
      <c r="B2395">
        <v>1118.5148514851485</v>
      </c>
      <c r="C2395">
        <v>1.1904761904761904E-2</v>
      </c>
    </row>
    <row r="2396" spans="2:3" x14ac:dyDescent="0.25">
      <c r="B2396">
        <v>1118.5148514851485</v>
      </c>
      <c r="C2396">
        <v>0</v>
      </c>
    </row>
    <row r="2397" spans="2:3" x14ac:dyDescent="0.25">
      <c r="B2397">
        <v>1118.6138613861385</v>
      </c>
      <c r="C2397">
        <v>0</v>
      </c>
    </row>
    <row r="2398" spans="2:3" x14ac:dyDescent="0.25">
      <c r="B2398">
        <v>1118.6138613861385</v>
      </c>
      <c r="C2398">
        <v>1.1904761904761904E-2</v>
      </c>
    </row>
    <row r="2399" spans="2:3" x14ac:dyDescent="0.25">
      <c r="B2399">
        <v>1118.7128712871288</v>
      </c>
      <c r="C2399">
        <v>1.1904761904761904E-2</v>
      </c>
    </row>
    <row r="2400" spans="2:3" x14ac:dyDescent="0.25">
      <c r="B2400">
        <v>1118.7128712871288</v>
      </c>
      <c r="C2400">
        <v>0</v>
      </c>
    </row>
    <row r="2401" spans="2:3" x14ac:dyDescent="0.25">
      <c r="B2401">
        <v>1118.8118811881188</v>
      </c>
      <c r="C2401">
        <v>0</v>
      </c>
    </row>
    <row r="2402" spans="2:3" x14ac:dyDescent="0.25">
      <c r="B2402">
        <v>1118.8118811881188</v>
      </c>
      <c r="C2402">
        <v>1.1904761904761904E-2</v>
      </c>
    </row>
    <row r="2403" spans="2:3" x14ac:dyDescent="0.25">
      <c r="B2403">
        <v>1118.9108910891089</v>
      </c>
      <c r="C2403">
        <v>1.1904761904761904E-2</v>
      </c>
    </row>
    <row r="2404" spans="2:3" x14ac:dyDescent="0.25">
      <c r="B2404">
        <v>1118.9108910891089</v>
      </c>
      <c r="C2404">
        <v>0</v>
      </c>
    </row>
    <row r="2405" spans="2:3" x14ac:dyDescent="0.25">
      <c r="B2405">
        <v>1119.0099009900989</v>
      </c>
      <c r="C2405">
        <v>0</v>
      </c>
    </row>
    <row r="2406" spans="2:3" x14ac:dyDescent="0.25">
      <c r="B2406">
        <v>1119.0099009900989</v>
      </c>
      <c r="C2406">
        <v>1.1904761904761904E-2</v>
      </c>
    </row>
    <row r="2407" spans="2:3" x14ac:dyDescent="0.25">
      <c r="B2407">
        <v>1119.1089108910892</v>
      </c>
      <c r="C2407">
        <v>1.1904761904761904E-2</v>
      </c>
    </row>
    <row r="2408" spans="2:3" x14ac:dyDescent="0.25">
      <c r="B2408">
        <v>1119.1089108910892</v>
      </c>
      <c r="C2408">
        <v>0</v>
      </c>
    </row>
    <row r="2409" spans="2:3" x14ac:dyDescent="0.25">
      <c r="B2409">
        <v>1119.2079207920792</v>
      </c>
      <c r="C2409">
        <v>0</v>
      </c>
    </row>
    <row r="2410" spans="2:3" x14ac:dyDescent="0.25">
      <c r="B2410">
        <v>1119.2079207920792</v>
      </c>
      <c r="C2410">
        <v>1.1904761904761904E-2</v>
      </c>
    </row>
    <row r="2411" spans="2:3" x14ac:dyDescent="0.25">
      <c r="B2411">
        <v>1119.3069306930693</v>
      </c>
      <c r="C2411">
        <v>1.1904761904761904E-2</v>
      </c>
    </row>
    <row r="2412" spans="2:3" x14ac:dyDescent="0.25">
      <c r="B2412">
        <v>1119.3069306930693</v>
      </c>
      <c r="C2412">
        <v>0</v>
      </c>
    </row>
    <row r="2413" spans="2:3" x14ac:dyDescent="0.25">
      <c r="B2413">
        <v>1119.4059405940593</v>
      </c>
      <c r="C2413">
        <v>0</v>
      </c>
    </row>
    <row r="2414" spans="2:3" x14ac:dyDescent="0.25">
      <c r="B2414">
        <v>1119.4059405940593</v>
      </c>
      <c r="C2414">
        <v>1.1904761904761904E-2</v>
      </c>
    </row>
    <row r="2415" spans="2:3" x14ac:dyDescent="0.25">
      <c r="B2415">
        <v>1119.5049504950496</v>
      </c>
      <c r="C2415">
        <v>1.1904761904761904E-2</v>
      </c>
    </row>
    <row r="2416" spans="2:3" x14ac:dyDescent="0.25">
      <c r="B2416">
        <v>1119.5049504950496</v>
      </c>
      <c r="C2416">
        <v>0</v>
      </c>
    </row>
    <row r="2417" spans="2:3" x14ac:dyDescent="0.25">
      <c r="B2417">
        <v>1119.6039603960396</v>
      </c>
      <c r="C2417">
        <v>0</v>
      </c>
    </row>
    <row r="2418" spans="2:3" x14ac:dyDescent="0.25">
      <c r="B2418">
        <v>1119.6039603960396</v>
      </c>
      <c r="C2418">
        <v>1.1904761904761904E-2</v>
      </c>
    </row>
    <row r="2419" spans="2:3" x14ac:dyDescent="0.25">
      <c r="B2419">
        <v>1119.7029702970297</v>
      </c>
      <c r="C2419">
        <v>1.1904761904761904E-2</v>
      </c>
    </row>
    <row r="2420" spans="2:3" x14ac:dyDescent="0.25">
      <c r="B2420">
        <v>1119.7029702970297</v>
      </c>
      <c r="C2420">
        <v>0</v>
      </c>
    </row>
    <row r="2421" spans="2:3" x14ac:dyDescent="0.25">
      <c r="B2421">
        <v>1119.8019801980197</v>
      </c>
      <c r="C2421">
        <v>0</v>
      </c>
    </row>
    <row r="2422" spans="2:3" x14ac:dyDescent="0.25">
      <c r="B2422">
        <v>1119.8019801980197</v>
      </c>
      <c r="C2422">
        <v>1.1904761904761904E-2</v>
      </c>
    </row>
    <row r="2423" spans="2:3" x14ac:dyDescent="0.25">
      <c r="B2423">
        <v>1119.90099009901</v>
      </c>
      <c r="C2423">
        <v>1.1904761904761904E-2</v>
      </c>
    </row>
    <row r="2424" spans="2:3" x14ac:dyDescent="0.25">
      <c r="B2424">
        <v>1119.90099009901</v>
      </c>
      <c r="C2424">
        <v>0</v>
      </c>
    </row>
    <row r="2425" spans="2:3" x14ac:dyDescent="0.25">
      <c r="B2425">
        <v>1120</v>
      </c>
      <c r="C2425">
        <v>0</v>
      </c>
    </row>
    <row r="2426" spans="2:3" x14ac:dyDescent="0.25">
      <c r="B2426">
        <v>1120</v>
      </c>
      <c r="C2426">
        <v>9.5238095238095229E-3</v>
      </c>
    </row>
    <row r="2427" spans="2:3" x14ac:dyDescent="0.25">
      <c r="B2427">
        <v>1120.09900990099</v>
      </c>
      <c r="C2427">
        <v>9.5238095238095229E-3</v>
      </c>
    </row>
    <row r="2428" spans="2:3" x14ac:dyDescent="0.25">
      <c r="B2428">
        <v>1120.09900990099</v>
      </c>
      <c r="C2428">
        <v>0</v>
      </c>
    </row>
    <row r="2429" spans="2:3" x14ac:dyDescent="0.25">
      <c r="B2429">
        <v>1120.1980198019803</v>
      </c>
      <c r="C2429">
        <v>0</v>
      </c>
    </row>
    <row r="2430" spans="2:3" x14ac:dyDescent="0.25">
      <c r="B2430">
        <v>1120.1980198019803</v>
      </c>
      <c r="C2430">
        <v>9.5238095238095229E-3</v>
      </c>
    </row>
    <row r="2431" spans="2:3" x14ac:dyDescent="0.25">
      <c r="B2431">
        <v>1120.2970297029703</v>
      </c>
      <c r="C2431">
        <v>9.5238095238095229E-3</v>
      </c>
    </row>
    <row r="2432" spans="2:3" x14ac:dyDescent="0.25">
      <c r="B2432">
        <v>1120.2970297029703</v>
      </c>
      <c r="C2432">
        <v>0</v>
      </c>
    </row>
    <row r="2433" spans="2:3" x14ac:dyDescent="0.25">
      <c r="B2433">
        <v>1120.3960396039604</v>
      </c>
      <c r="C2433">
        <v>0</v>
      </c>
    </row>
    <row r="2434" spans="2:3" x14ac:dyDescent="0.25">
      <c r="B2434">
        <v>1120.3960396039604</v>
      </c>
      <c r="C2434">
        <v>9.5238095238095229E-3</v>
      </c>
    </row>
    <row r="2435" spans="2:3" x14ac:dyDescent="0.25">
      <c r="B2435">
        <v>1120.4950495049504</v>
      </c>
      <c r="C2435">
        <v>9.5238095238095229E-3</v>
      </c>
    </row>
    <row r="2436" spans="2:3" x14ac:dyDescent="0.25">
      <c r="B2436">
        <v>1120.4950495049504</v>
      </c>
      <c r="C2436">
        <v>0</v>
      </c>
    </row>
    <row r="2437" spans="2:3" x14ac:dyDescent="0.25">
      <c r="B2437">
        <v>1120.5940594059407</v>
      </c>
      <c r="C2437">
        <v>0</v>
      </c>
    </row>
    <row r="2438" spans="2:3" x14ac:dyDescent="0.25">
      <c r="B2438">
        <v>1120.5940594059407</v>
      </c>
      <c r="C2438">
        <v>9.5238095238095229E-3</v>
      </c>
    </row>
    <row r="2439" spans="2:3" x14ac:dyDescent="0.25">
      <c r="B2439">
        <v>1120.6930693069307</v>
      </c>
      <c r="C2439">
        <v>9.5238095238095229E-3</v>
      </c>
    </row>
    <row r="2440" spans="2:3" x14ac:dyDescent="0.25">
      <c r="B2440">
        <v>1120.6930693069307</v>
      </c>
      <c r="C2440">
        <v>0</v>
      </c>
    </row>
    <row r="2441" spans="2:3" x14ac:dyDescent="0.25">
      <c r="B2441">
        <v>1120.7920792079208</v>
      </c>
      <c r="C2441">
        <v>0</v>
      </c>
    </row>
    <row r="2442" spans="2:3" x14ac:dyDescent="0.25">
      <c r="B2442">
        <v>1120.7920792079208</v>
      </c>
      <c r="C2442">
        <v>9.5238095238095229E-3</v>
      </c>
    </row>
    <row r="2443" spans="2:3" x14ac:dyDescent="0.25">
      <c r="B2443">
        <v>1120.8910891089108</v>
      </c>
      <c r="C2443">
        <v>9.5238095238095229E-3</v>
      </c>
    </row>
    <row r="2444" spans="2:3" x14ac:dyDescent="0.25">
      <c r="B2444">
        <v>1120.8910891089108</v>
      </c>
      <c r="C2444">
        <v>0</v>
      </c>
    </row>
    <row r="2445" spans="2:3" x14ac:dyDescent="0.25">
      <c r="B2445">
        <v>1120.9900990099011</v>
      </c>
      <c r="C2445">
        <v>0</v>
      </c>
    </row>
    <row r="2446" spans="2:3" x14ac:dyDescent="0.25">
      <c r="B2446">
        <v>1120.9900990099011</v>
      </c>
      <c r="C2446">
        <v>9.5238095238095229E-3</v>
      </c>
    </row>
    <row r="2447" spans="2:3" x14ac:dyDescent="0.25">
      <c r="B2447">
        <v>1121.0891089108911</v>
      </c>
      <c r="C2447">
        <v>9.5238095238095229E-3</v>
      </c>
    </row>
    <row r="2448" spans="2:3" x14ac:dyDescent="0.25">
      <c r="B2448">
        <v>1121.0891089108911</v>
      </c>
      <c r="C2448">
        <v>0</v>
      </c>
    </row>
    <row r="2449" spans="2:3" x14ac:dyDescent="0.25">
      <c r="B2449">
        <v>1121.1881188118812</v>
      </c>
      <c r="C2449">
        <v>0</v>
      </c>
    </row>
    <row r="2450" spans="2:3" x14ac:dyDescent="0.25">
      <c r="B2450">
        <v>1121.1881188118812</v>
      </c>
      <c r="C2450">
        <v>9.5238095238095229E-3</v>
      </c>
    </row>
    <row r="2451" spans="2:3" x14ac:dyDescent="0.25">
      <c r="B2451">
        <v>1121.2871287128712</v>
      </c>
      <c r="C2451">
        <v>9.5238095238095229E-3</v>
      </c>
    </row>
    <row r="2452" spans="2:3" x14ac:dyDescent="0.25">
      <c r="B2452">
        <v>1121.2871287128712</v>
      </c>
      <c r="C2452">
        <v>0</v>
      </c>
    </row>
    <row r="2453" spans="2:3" x14ac:dyDescent="0.25">
      <c r="B2453">
        <v>1121.3861386138615</v>
      </c>
      <c r="C2453">
        <v>0</v>
      </c>
    </row>
    <row r="2454" spans="2:3" x14ac:dyDescent="0.25">
      <c r="B2454">
        <v>1121.3861386138615</v>
      </c>
      <c r="C2454">
        <v>9.5238095238095229E-3</v>
      </c>
    </row>
    <row r="2455" spans="2:3" x14ac:dyDescent="0.25">
      <c r="B2455">
        <v>1121.4851485148515</v>
      </c>
      <c r="C2455">
        <v>9.5238095238095229E-3</v>
      </c>
    </row>
    <row r="2456" spans="2:3" x14ac:dyDescent="0.25">
      <c r="B2456">
        <v>1121.4851485148515</v>
      </c>
      <c r="C2456">
        <v>0</v>
      </c>
    </row>
    <row r="2457" spans="2:3" x14ac:dyDescent="0.25">
      <c r="B2457">
        <v>1121.5841584158416</v>
      </c>
      <c r="C2457">
        <v>0</v>
      </c>
    </row>
    <row r="2458" spans="2:3" x14ac:dyDescent="0.25">
      <c r="B2458">
        <v>1121.5841584158416</v>
      </c>
      <c r="C2458">
        <v>9.5238095238095229E-3</v>
      </c>
    </row>
    <row r="2459" spans="2:3" x14ac:dyDescent="0.25">
      <c r="B2459">
        <v>1121.6831683168316</v>
      </c>
      <c r="C2459">
        <v>9.5238095238095229E-3</v>
      </c>
    </row>
    <row r="2460" spans="2:3" x14ac:dyDescent="0.25">
      <c r="B2460">
        <v>1121.6831683168316</v>
      </c>
      <c r="C2460">
        <v>0</v>
      </c>
    </row>
    <row r="2461" spans="2:3" x14ac:dyDescent="0.25">
      <c r="B2461">
        <v>1121.7821782178219</v>
      </c>
      <c r="C2461">
        <v>0</v>
      </c>
    </row>
    <row r="2462" spans="2:3" x14ac:dyDescent="0.25">
      <c r="B2462">
        <v>1121.7821782178219</v>
      </c>
      <c r="C2462">
        <v>9.5238095238095229E-3</v>
      </c>
    </row>
    <row r="2463" spans="2:3" x14ac:dyDescent="0.25">
      <c r="B2463">
        <v>1121.8811881188119</v>
      </c>
      <c r="C2463">
        <v>9.5238095238095229E-3</v>
      </c>
    </row>
    <row r="2464" spans="2:3" x14ac:dyDescent="0.25">
      <c r="B2464">
        <v>1121.8811881188119</v>
      </c>
      <c r="C2464">
        <v>0</v>
      </c>
    </row>
    <row r="2465" spans="2:3" x14ac:dyDescent="0.25">
      <c r="B2465">
        <v>1121.9801980198019</v>
      </c>
      <c r="C2465">
        <v>0</v>
      </c>
    </row>
    <row r="2466" spans="2:3" x14ac:dyDescent="0.25">
      <c r="B2466">
        <v>1121.9801980198019</v>
      </c>
      <c r="C2466">
        <v>9.5238095238095229E-3</v>
      </c>
    </row>
    <row r="2467" spans="2:3" x14ac:dyDescent="0.25">
      <c r="B2467">
        <v>1122.079207920792</v>
      </c>
      <c r="C2467">
        <v>9.5238095238095229E-3</v>
      </c>
    </row>
    <row r="2468" spans="2:3" x14ac:dyDescent="0.25">
      <c r="B2468">
        <v>1122.079207920792</v>
      </c>
      <c r="C2468">
        <v>0</v>
      </c>
    </row>
    <row r="2469" spans="2:3" x14ac:dyDescent="0.25">
      <c r="B2469">
        <v>1122.1782178217823</v>
      </c>
      <c r="C2469">
        <v>0</v>
      </c>
    </row>
    <row r="2470" spans="2:3" x14ac:dyDescent="0.25">
      <c r="B2470">
        <v>1122.1782178217823</v>
      </c>
      <c r="C2470">
        <v>9.5238095238095229E-3</v>
      </c>
    </row>
    <row r="2471" spans="2:3" x14ac:dyDescent="0.25">
      <c r="B2471">
        <v>1122.2772277227723</v>
      </c>
      <c r="C2471">
        <v>9.5238095238095229E-3</v>
      </c>
    </row>
    <row r="2472" spans="2:3" x14ac:dyDescent="0.25">
      <c r="B2472">
        <v>1122.2772277227723</v>
      </c>
      <c r="C2472">
        <v>0</v>
      </c>
    </row>
    <row r="2473" spans="2:3" x14ac:dyDescent="0.25">
      <c r="B2473">
        <v>1122.3762376237623</v>
      </c>
      <c r="C2473">
        <v>0</v>
      </c>
    </row>
    <row r="2474" spans="2:3" x14ac:dyDescent="0.25">
      <c r="B2474">
        <v>1122.3762376237623</v>
      </c>
      <c r="C2474">
        <v>9.5238095238095229E-3</v>
      </c>
    </row>
    <row r="2475" spans="2:3" x14ac:dyDescent="0.25">
      <c r="B2475">
        <v>1122.4752475247524</v>
      </c>
      <c r="C2475">
        <v>9.5238095238095229E-3</v>
      </c>
    </row>
    <row r="2476" spans="2:3" x14ac:dyDescent="0.25">
      <c r="B2476">
        <v>1122.4752475247524</v>
      </c>
      <c r="C2476">
        <v>0</v>
      </c>
    </row>
    <row r="2477" spans="2:3" x14ac:dyDescent="0.25">
      <c r="B2477">
        <v>1122.5742574257426</v>
      </c>
      <c r="C2477">
        <v>0</v>
      </c>
    </row>
    <row r="2478" spans="2:3" x14ac:dyDescent="0.25">
      <c r="B2478">
        <v>1122.5742574257426</v>
      </c>
      <c r="C2478">
        <v>9.5238095238095229E-3</v>
      </c>
    </row>
    <row r="2479" spans="2:3" x14ac:dyDescent="0.25">
      <c r="B2479">
        <v>1122.6732673267327</v>
      </c>
      <c r="C2479">
        <v>9.5238095238095229E-3</v>
      </c>
    </row>
    <row r="2480" spans="2:3" x14ac:dyDescent="0.25">
      <c r="B2480">
        <v>1122.6732673267327</v>
      </c>
      <c r="C2480">
        <v>0</v>
      </c>
    </row>
    <row r="2481" spans="2:3" x14ac:dyDescent="0.25">
      <c r="B2481">
        <v>1122.7722772277227</v>
      </c>
      <c r="C2481">
        <v>0</v>
      </c>
    </row>
    <row r="2482" spans="2:3" x14ac:dyDescent="0.25">
      <c r="B2482">
        <v>1122.7722772277227</v>
      </c>
      <c r="C2482">
        <v>9.5238095238095229E-3</v>
      </c>
    </row>
    <row r="2483" spans="2:3" x14ac:dyDescent="0.25">
      <c r="B2483">
        <v>1122.8712871287128</v>
      </c>
      <c r="C2483">
        <v>9.5238095238095229E-3</v>
      </c>
    </row>
    <row r="2484" spans="2:3" x14ac:dyDescent="0.25">
      <c r="B2484">
        <v>1122.8712871287128</v>
      </c>
      <c r="C2484">
        <v>0</v>
      </c>
    </row>
    <row r="2485" spans="2:3" x14ac:dyDescent="0.25">
      <c r="B2485">
        <v>1122.970297029703</v>
      </c>
      <c r="C2485">
        <v>0</v>
      </c>
    </row>
    <row r="2486" spans="2:3" x14ac:dyDescent="0.25">
      <c r="B2486">
        <v>1122.970297029703</v>
      </c>
      <c r="C2486">
        <v>9.5238095238095229E-3</v>
      </c>
    </row>
    <row r="2487" spans="2:3" x14ac:dyDescent="0.25">
      <c r="B2487">
        <v>1123.0693069306931</v>
      </c>
      <c r="C2487">
        <v>9.5238095238095229E-3</v>
      </c>
    </row>
    <row r="2488" spans="2:3" x14ac:dyDescent="0.25">
      <c r="B2488">
        <v>1123.0693069306931</v>
      </c>
      <c r="C2488">
        <v>0</v>
      </c>
    </row>
    <row r="2489" spans="2:3" x14ac:dyDescent="0.25">
      <c r="B2489">
        <v>1123.1683168316831</v>
      </c>
      <c r="C2489">
        <v>0</v>
      </c>
    </row>
    <row r="2490" spans="2:3" x14ac:dyDescent="0.25">
      <c r="B2490">
        <v>1123.1683168316831</v>
      </c>
      <c r="C2490">
        <v>9.5238095238095229E-3</v>
      </c>
    </row>
    <row r="2491" spans="2:3" x14ac:dyDescent="0.25">
      <c r="B2491">
        <v>1123.2673267326732</v>
      </c>
      <c r="C2491">
        <v>9.5238095238095229E-3</v>
      </c>
    </row>
    <row r="2492" spans="2:3" x14ac:dyDescent="0.25">
      <c r="B2492">
        <v>1123.2673267326732</v>
      </c>
      <c r="C2492">
        <v>0</v>
      </c>
    </row>
    <row r="2493" spans="2:3" x14ac:dyDescent="0.25">
      <c r="B2493">
        <v>1123.3663366336634</v>
      </c>
      <c r="C2493">
        <v>0</v>
      </c>
    </row>
    <row r="2494" spans="2:3" x14ac:dyDescent="0.25">
      <c r="B2494">
        <v>1123.3663366336634</v>
      </c>
      <c r="C2494">
        <v>9.5238095238095229E-3</v>
      </c>
    </row>
    <row r="2495" spans="2:3" x14ac:dyDescent="0.25">
      <c r="B2495">
        <v>1123.4653465346535</v>
      </c>
      <c r="C2495">
        <v>9.5238095238095229E-3</v>
      </c>
    </row>
    <row r="2496" spans="2:3" x14ac:dyDescent="0.25">
      <c r="B2496">
        <v>1123.4653465346535</v>
      </c>
      <c r="C2496">
        <v>0</v>
      </c>
    </row>
    <row r="2497" spans="2:3" x14ac:dyDescent="0.25">
      <c r="B2497">
        <v>1123.5643564356435</v>
      </c>
      <c r="C2497">
        <v>0</v>
      </c>
    </row>
    <row r="2498" spans="2:3" x14ac:dyDescent="0.25">
      <c r="B2498">
        <v>1123.5643564356435</v>
      </c>
      <c r="C2498">
        <v>9.5238095238095229E-3</v>
      </c>
    </row>
    <row r="2499" spans="2:3" x14ac:dyDescent="0.25">
      <c r="B2499">
        <v>1123.6633663366338</v>
      </c>
      <c r="C2499">
        <v>9.5238095238095229E-3</v>
      </c>
    </row>
    <row r="2500" spans="2:3" x14ac:dyDescent="0.25">
      <c r="B2500">
        <v>1123.6633663366338</v>
      </c>
      <c r="C2500">
        <v>0</v>
      </c>
    </row>
    <row r="2501" spans="2:3" x14ac:dyDescent="0.25">
      <c r="B2501">
        <v>1123.7623762376238</v>
      </c>
      <c r="C2501">
        <v>0</v>
      </c>
    </row>
    <row r="2502" spans="2:3" x14ac:dyDescent="0.25">
      <c r="B2502">
        <v>1123.7623762376238</v>
      </c>
      <c r="C2502">
        <v>9.5238095238095229E-3</v>
      </c>
    </row>
    <row r="2503" spans="2:3" x14ac:dyDescent="0.25">
      <c r="B2503">
        <v>1123.8613861386139</v>
      </c>
      <c r="C2503">
        <v>9.5238095238095229E-3</v>
      </c>
    </row>
    <row r="2504" spans="2:3" x14ac:dyDescent="0.25">
      <c r="B2504">
        <v>1123.8613861386139</v>
      </c>
      <c r="C2504">
        <v>0</v>
      </c>
    </row>
    <row r="2505" spans="2:3" x14ac:dyDescent="0.25">
      <c r="B2505">
        <v>1123.9603960396039</v>
      </c>
      <c r="C2505">
        <v>0</v>
      </c>
    </row>
    <row r="2506" spans="2:3" x14ac:dyDescent="0.25">
      <c r="B2506">
        <v>1123.9603960396039</v>
      </c>
      <c r="C2506">
        <v>9.5238095238095229E-3</v>
      </c>
    </row>
    <row r="2507" spans="2:3" x14ac:dyDescent="0.25">
      <c r="B2507">
        <v>1124.0594059405942</v>
      </c>
      <c r="C2507">
        <v>9.5238095238095229E-3</v>
      </c>
    </row>
    <row r="2508" spans="2:3" x14ac:dyDescent="0.25">
      <c r="B2508">
        <v>1124.0594059405942</v>
      </c>
      <c r="C2508">
        <v>0</v>
      </c>
    </row>
    <row r="2509" spans="2:3" x14ac:dyDescent="0.25">
      <c r="B2509">
        <v>1124.1584158415842</v>
      </c>
      <c r="C2509">
        <v>0</v>
      </c>
    </row>
    <row r="2510" spans="2:3" x14ac:dyDescent="0.25">
      <c r="B2510">
        <v>1124.1584158415842</v>
      </c>
      <c r="C2510">
        <v>9.5238095238095229E-3</v>
      </c>
    </row>
    <row r="2511" spans="2:3" x14ac:dyDescent="0.25">
      <c r="B2511">
        <v>1124.2574257425742</v>
      </c>
      <c r="C2511">
        <v>9.5238095238095229E-3</v>
      </c>
    </row>
    <row r="2512" spans="2:3" x14ac:dyDescent="0.25">
      <c r="B2512">
        <v>1124.2574257425742</v>
      </c>
      <c r="C2512">
        <v>0</v>
      </c>
    </row>
    <row r="2513" spans="2:3" x14ac:dyDescent="0.25">
      <c r="B2513">
        <v>1124.3564356435643</v>
      </c>
      <c r="C2513">
        <v>0</v>
      </c>
    </row>
    <row r="2514" spans="2:3" x14ac:dyDescent="0.25">
      <c r="B2514">
        <v>1124.3564356435643</v>
      </c>
      <c r="C2514">
        <v>9.5238095238095229E-3</v>
      </c>
    </row>
    <row r="2515" spans="2:3" x14ac:dyDescent="0.25">
      <c r="B2515">
        <v>1124.4554455445545</v>
      </c>
      <c r="C2515">
        <v>9.5238095238095229E-3</v>
      </c>
    </row>
    <row r="2516" spans="2:3" x14ac:dyDescent="0.25">
      <c r="B2516">
        <v>1124.4554455445545</v>
      </c>
      <c r="C2516">
        <v>0</v>
      </c>
    </row>
    <row r="2517" spans="2:3" x14ac:dyDescent="0.25">
      <c r="B2517">
        <v>1124.5544554455446</v>
      </c>
      <c r="C2517">
        <v>0</v>
      </c>
    </row>
    <row r="2518" spans="2:3" x14ac:dyDescent="0.25">
      <c r="B2518">
        <v>1124.5544554455446</v>
      </c>
      <c r="C2518">
        <v>9.5238095238095229E-3</v>
      </c>
    </row>
    <row r="2519" spans="2:3" x14ac:dyDescent="0.25">
      <c r="B2519">
        <v>1124.6534653465346</v>
      </c>
      <c r="C2519">
        <v>9.5238095238095229E-3</v>
      </c>
    </row>
    <row r="2520" spans="2:3" x14ac:dyDescent="0.25">
      <c r="B2520">
        <v>1124.6534653465346</v>
      </c>
      <c r="C2520">
        <v>0</v>
      </c>
    </row>
    <row r="2521" spans="2:3" x14ac:dyDescent="0.25">
      <c r="B2521">
        <v>1124.7524752475247</v>
      </c>
      <c r="C2521">
        <v>0</v>
      </c>
    </row>
    <row r="2522" spans="2:3" x14ac:dyDescent="0.25">
      <c r="B2522">
        <v>1124.7524752475247</v>
      </c>
      <c r="C2522">
        <v>9.5238095238095229E-3</v>
      </c>
    </row>
    <row r="2523" spans="2:3" x14ac:dyDescent="0.25">
      <c r="B2523">
        <v>1124.8514851485149</v>
      </c>
      <c r="C2523">
        <v>9.5238095238095229E-3</v>
      </c>
    </row>
    <row r="2524" spans="2:3" x14ac:dyDescent="0.25">
      <c r="B2524">
        <v>1124.8514851485149</v>
      </c>
      <c r="C2524">
        <v>0</v>
      </c>
    </row>
    <row r="2525" spans="2:3" x14ac:dyDescent="0.25">
      <c r="B2525">
        <v>1124.950495049505</v>
      </c>
      <c r="C2525">
        <v>0</v>
      </c>
    </row>
    <row r="2526" spans="2:3" x14ac:dyDescent="0.25">
      <c r="B2526">
        <v>1124.950495049505</v>
      </c>
      <c r="C2526">
        <v>9.5238095238095229E-3</v>
      </c>
    </row>
    <row r="2527" spans="2:3" x14ac:dyDescent="0.25">
      <c r="B2527">
        <v>1125.049504950495</v>
      </c>
      <c r="C2527">
        <v>9.5238095238095229E-3</v>
      </c>
    </row>
    <row r="2528" spans="2:3" x14ac:dyDescent="0.25">
      <c r="B2528">
        <v>1125.049504950495</v>
      </c>
      <c r="C2528">
        <v>0</v>
      </c>
    </row>
    <row r="2529" spans="2:3" x14ac:dyDescent="0.25">
      <c r="B2529">
        <v>1125.1485148514851</v>
      </c>
      <c r="C2529">
        <v>0</v>
      </c>
    </row>
    <row r="2530" spans="2:3" x14ac:dyDescent="0.25">
      <c r="B2530">
        <v>1125.1485148514851</v>
      </c>
      <c r="C2530">
        <v>9.5238095238095229E-3</v>
      </c>
    </row>
    <row r="2531" spans="2:3" x14ac:dyDescent="0.25">
      <c r="B2531">
        <v>1125.2475247524753</v>
      </c>
      <c r="C2531">
        <v>9.5238095238095229E-3</v>
      </c>
    </row>
    <row r="2532" spans="2:3" x14ac:dyDescent="0.25">
      <c r="B2532">
        <v>1125.2475247524753</v>
      </c>
      <c r="C2532">
        <v>0</v>
      </c>
    </row>
    <row r="2533" spans="2:3" x14ac:dyDescent="0.25">
      <c r="B2533">
        <v>1125.3465346534654</v>
      </c>
      <c r="C2533">
        <v>0</v>
      </c>
    </row>
    <row r="2534" spans="2:3" x14ac:dyDescent="0.25">
      <c r="B2534">
        <v>1125.3465346534654</v>
      </c>
      <c r="C2534">
        <v>9.5238095238095229E-3</v>
      </c>
    </row>
    <row r="2535" spans="2:3" x14ac:dyDescent="0.25">
      <c r="B2535">
        <v>1125.4455445544554</v>
      </c>
      <c r="C2535">
        <v>9.5238095238095229E-3</v>
      </c>
    </row>
    <row r="2536" spans="2:3" x14ac:dyDescent="0.25">
      <c r="B2536">
        <v>1125.4455445544554</v>
      </c>
      <c r="C2536">
        <v>0</v>
      </c>
    </row>
    <row r="2537" spans="2:3" x14ac:dyDescent="0.25">
      <c r="B2537">
        <v>1125.5445544554455</v>
      </c>
      <c r="C2537">
        <v>0</v>
      </c>
    </row>
    <row r="2538" spans="2:3" x14ac:dyDescent="0.25">
      <c r="B2538">
        <v>1125.5445544554455</v>
      </c>
      <c r="C2538">
        <v>9.5238095238095229E-3</v>
      </c>
    </row>
    <row r="2539" spans="2:3" x14ac:dyDescent="0.25">
      <c r="B2539">
        <v>1125.6435643564357</v>
      </c>
      <c r="C2539">
        <v>9.5238095238095229E-3</v>
      </c>
    </row>
    <row r="2540" spans="2:3" x14ac:dyDescent="0.25">
      <c r="B2540">
        <v>1125.6435643564357</v>
      </c>
      <c r="C2540">
        <v>0</v>
      </c>
    </row>
    <row r="2541" spans="2:3" x14ac:dyDescent="0.25">
      <c r="B2541">
        <v>1125.7425742574258</v>
      </c>
      <c r="C2541">
        <v>0</v>
      </c>
    </row>
    <row r="2542" spans="2:3" x14ac:dyDescent="0.25">
      <c r="B2542">
        <v>1125.7425742574258</v>
      </c>
      <c r="C2542">
        <v>9.5238095238095229E-3</v>
      </c>
    </row>
    <row r="2543" spans="2:3" x14ac:dyDescent="0.25">
      <c r="B2543">
        <v>1125.8415841584158</v>
      </c>
      <c r="C2543">
        <v>9.5238095238095229E-3</v>
      </c>
    </row>
    <row r="2544" spans="2:3" x14ac:dyDescent="0.25">
      <c r="B2544">
        <v>1125.8415841584158</v>
      </c>
      <c r="C2544">
        <v>0</v>
      </c>
    </row>
    <row r="2545" spans="2:3" x14ac:dyDescent="0.25">
      <c r="B2545">
        <v>1125.9405940594058</v>
      </c>
      <c r="C2545">
        <v>0</v>
      </c>
    </row>
    <row r="2546" spans="2:3" x14ac:dyDescent="0.25">
      <c r="B2546">
        <v>1125.9405940594058</v>
      </c>
      <c r="C2546">
        <v>9.5238095238095229E-3</v>
      </c>
    </row>
    <row r="2547" spans="2:3" x14ac:dyDescent="0.25">
      <c r="B2547">
        <v>1126.0396039603961</v>
      </c>
      <c r="C2547">
        <v>9.5238095238095229E-3</v>
      </c>
    </row>
    <row r="2548" spans="2:3" x14ac:dyDescent="0.25">
      <c r="B2548">
        <v>1126.0396039603961</v>
      </c>
      <c r="C2548">
        <v>0</v>
      </c>
    </row>
    <row r="2549" spans="2:3" x14ac:dyDescent="0.25">
      <c r="B2549">
        <v>1126.1386138613861</v>
      </c>
      <c r="C2549">
        <v>0</v>
      </c>
    </row>
    <row r="2550" spans="2:3" x14ac:dyDescent="0.25">
      <c r="B2550">
        <v>1126.1386138613861</v>
      </c>
      <c r="C2550">
        <v>9.5238095238095229E-3</v>
      </c>
    </row>
    <row r="2551" spans="2:3" x14ac:dyDescent="0.25">
      <c r="B2551">
        <v>1126.2376237623762</v>
      </c>
      <c r="C2551">
        <v>9.5238095238095229E-3</v>
      </c>
    </row>
    <row r="2552" spans="2:3" x14ac:dyDescent="0.25">
      <c r="B2552">
        <v>1126.2376237623762</v>
      </c>
      <c r="C2552">
        <v>0</v>
      </c>
    </row>
    <row r="2553" spans="2:3" x14ac:dyDescent="0.25">
      <c r="B2553">
        <v>1126.3366336633662</v>
      </c>
      <c r="C2553">
        <v>0</v>
      </c>
    </row>
    <row r="2554" spans="2:3" x14ac:dyDescent="0.25">
      <c r="B2554">
        <v>1126.3366336633662</v>
      </c>
      <c r="C2554">
        <v>9.5238095238095229E-3</v>
      </c>
    </row>
    <row r="2555" spans="2:3" x14ac:dyDescent="0.25">
      <c r="B2555">
        <v>1126.4356435643565</v>
      </c>
      <c r="C2555">
        <v>9.5238095238095229E-3</v>
      </c>
    </row>
    <row r="2556" spans="2:3" x14ac:dyDescent="0.25">
      <c r="B2556">
        <v>1126.4356435643565</v>
      </c>
      <c r="C2556">
        <v>0</v>
      </c>
    </row>
    <row r="2557" spans="2:3" x14ac:dyDescent="0.25">
      <c r="B2557">
        <v>1126.5346534653465</v>
      </c>
      <c r="C2557">
        <v>0</v>
      </c>
    </row>
    <row r="2558" spans="2:3" x14ac:dyDescent="0.25">
      <c r="B2558">
        <v>1126.5346534653465</v>
      </c>
      <c r="C2558">
        <v>9.5238095238095229E-3</v>
      </c>
    </row>
    <row r="2559" spans="2:3" x14ac:dyDescent="0.25">
      <c r="B2559">
        <v>1126.6336633663366</v>
      </c>
      <c r="C2559">
        <v>9.5238095238095229E-3</v>
      </c>
    </row>
    <row r="2560" spans="2:3" x14ac:dyDescent="0.25">
      <c r="B2560">
        <v>1126.6336633663366</v>
      </c>
      <c r="C2560">
        <v>0</v>
      </c>
    </row>
    <row r="2561" spans="2:3" x14ac:dyDescent="0.25">
      <c r="B2561">
        <v>1126.7326732673268</v>
      </c>
      <c r="C2561">
        <v>0</v>
      </c>
    </row>
    <row r="2562" spans="2:3" x14ac:dyDescent="0.25">
      <c r="B2562">
        <v>1126.7326732673268</v>
      </c>
      <c r="C2562">
        <v>9.5238095238095229E-3</v>
      </c>
    </row>
    <row r="2563" spans="2:3" x14ac:dyDescent="0.25">
      <c r="B2563">
        <v>1126.8316831683169</v>
      </c>
      <c r="C2563">
        <v>9.5238095238095229E-3</v>
      </c>
    </row>
    <row r="2564" spans="2:3" x14ac:dyDescent="0.25">
      <c r="B2564">
        <v>1126.8316831683169</v>
      </c>
      <c r="C2564">
        <v>0</v>
      </c>
    </row>
    <row r="2565" spans="2:3" x14ac:dyDescent="0.25">
      <c r="B2565">
        <v>1126.9306930693069</v>
      </c>
      <c r="C2565">
        <v>0</v>
      </c>
    </row>
    <row r="2566" spans="2:3" x14ac:dyDescent="0.25">
      <c r="B2566">
        <v>1126.9306930693069</v>
      </c>
      <c r="C2566">
        <v>9.5238095238095229E-3</v>
      </c>
    </row>
    <row r="2567" spans="2:3" x14ac:dyDescent="0.25">
      <c r="B2567">
        <v>1127.029702970297</v>
      </c>
      <c r="C2567">
        <v>9.5238095238095229E-3</v>
      </c>
    </row>
    <row r="2568" spans="2:3" x14ac:dyDescent="0.25">
      <c r="B2568">
        <v>1127.029702970297</v>
      </c>
      <c r="C2568">
        <v>0</v>
      </c>
    </row>
    <row r="2569" spans="2:3" x14ac:dyDescent="0.25">
      <c r="B2569">
        <v>1127.1287128712872</v>
      </c>
      <c r="C2569">
        <v>0</v>
      </c>
    </row>
    <row r="2570" spans="2:3" x14ac:dyDescent="0.25">
      <c r="B2570">
        <v>1127.1287128712872</v>
      </c>
      <c r="C2570">
        <v>9.5238095238095229E-3</v>
      </c>
    </row>
    <row r="2571" spans="2:3" x14ac:dyDescent="0.25">
      <c r="B2571">
        <v>1127.2277227722773</v>
      </c>
      <c r="C2571">
        <v>9.5238095238095229E-3</v>
      </c>
    </row>
    <row r="2572" spans="2:3" x14ac:dyDescent="0.25">
      <c r="B2572">
        <v>1127.2277227722773</v>
      </c>
      <c r="C2572">
        <v>0</v>
      </c>
    </row>
    <row r="2573" spans="2:3" x14ac:dyDescent="0.25">
      <c r="B2573">
        <v>1127.3267326732673</v>
      </c>
      <c r="C2573">
        <v>0</v>
      </c>
    </row>
    <row r="2574" spans="2:3" x14ac:dyDescent="0.25">
      <c r="B2574">
        <v>1127.3267326732673</v>
      </c>
      <c r="C2574">
        <v>9.5238095238095229E-3</v>
      </c>
    </row>
    <row r="2575" spans="2:3" x14ac:dyDescent="0.25">
      <c r="B2575">
        <v>1127.4257425742574</v>
      </c>
      <c r="C2575">
        <v>9.5238095238095229E-3</v>
      </c>
    </row>
    <row r="2576" spans="2:3" x14ac:dyDescent="0.25">
      <c r="B2576">
        <v>1127.4257425742574</v>
      </c>
      <c r="C2576">
        <v>0</v>
      </c>
    </row>
    <row r="2577" spans="2:3" x14ac:dyDescent="0.25">
      <c r="B2577">
        <v>1127.5247524752476</v>
      </c>
      <c r="C2577">
        <v>0</v>
      </c>
    </row>
    <row r="2578" spans="2:3" x14ac:dyDescent="0.25">
      <c r="B2578">
        <v>1127.5247524752476</v>
      </c>
      <c r="C2578">
        <v>9.5238095238095229E-3</v>
      </c>
    </row>
    <row r="2579" spans="2:3" x14ac:dyDescent="0.25">
      <c r="B2579">
        <v>1127.6237623762377</v>
      </c>
      <c r="C2579">
        <v>9.5238095238095229E-3</v>
      </c>
    </row>
    <row r="2580" spans="2:3" x14ac:dyDescent="0.25">
      <c r="B2580">
        <v>1127.6237623762377</v>
      </c>
      <c r="C2580">
        <v>0</v>
      </c>
    </row>
    <row r="2581" spans="2:3" x14ac:dyDescent="0.25">
      <c r="B2581">
        <v>1127.7227722772277</v>
      </c>
      <c r="C2581">
        <v>0</v>
      </c>
    </row>
    <row r="2582" spans="2:3" x14ac:dyDescent="0.25">
      <c r="B2582">
        <v>1127.7227722772277</v>
      </c>
      <c r="C2582">
        <v>9.5238095238095229E-3</v>
      </c>
    </row>
    <row r="2583" spans="2:3" x14ac:dyDescent="0.25">
      <c r="B2583">
        <v>1127.8217821782177</v>
      </c>
      <c r="C2583">
        <v>9.5238095238095229E-3</v>
      </c>
    </row>
    <row r="2584" spans="2:3" x14ac:dyDescent="0.25">
      <c r="B2584">
        <v>1127.8217821782177</v>
      </c>
      <c r="C2584">
        <v>0</v>
      </c>
    </row>
    <row r="2585" spans="2:3" x14ac:dyDescent="0.25">
      <c r="B2585">
        <v>1127.920792079208</v>
      </c>
      <c r="C2585">
        <v>0</v>
      </c>
    </row>
    <row r="2586" spans="2:3" x14ac:dyDescent="0.25">
      <c r="B2586">
        <v>1127.920792079208</v>
      </c>
      <c r="C2586">
        <v>9.5238095238095229E-3</v>
      </c>
    </row>
    <row r="2587" spans="2:3" x14ac:dyDescent="0.25">
      <c r="B2587">
        <v>1128.0198019801981</v>
      </c>
      <c r="C2587">
        <v>9.5238095238095229E-3</v>
      </c>
    </row>
    <row r="2588" spans="2:3" x14ac:dyDescent="0.25">
      <c r="B2588">
        <v>1128.0198019801981</v>
      </c>
      <c r="C2588">
        <v>0</v>
      </c>
    </row>
    <row r="2589" spans="2:3" x14ac:dyDescent="0.25">
      <c r="B2589">
        <v>1128.1188118811881</v>
      </c>
      <c r="C2589">
        <v>0</v>
      </c>
    </row>
    <row r="2590" spans="2:3" x14ac:dyDescent="0.25">
      <c r="B2590">
        <v>1128.1188118811881</v>
      </c>
      <c r="C2590">
        <v>9.5238095238095229E-3</v>
      </c>
    </row>
    <row r="2591" spans="2:3" x14ac:dyDescent="0.25">
      <c r="B2591">
        <v>1128.2178217821781</v>
      </c>
      <c r="C2591">
        <v>9.5238095238095229E-3</v>
      </c>
    </row>
    <row r="2592" spans="2:3" x14ac:dyDescent="0.25">
      <c r="B2592">
        <v>1128.2178217821781</v>
      </c>
      <c r="C2592">
        <v>0</v>
      </c>
    </row>
    <row r="2593" spans="2:3" x14ac:dyDescent="0.25">
      <c r="B2593">
        <v>1128.3168316831684</v>
      </c>
      <c r="C2593">
        <v>0</v>
      </c>
    </row>
    <row r="2594" spans="2:3" x14ac:dyDescent="0.25">
      <c r="B2594">
        <v>1128.3168316831684</v>
      </c>
      <c r="C2594">
        <v>9.5238095238095229E-3</v>
      </c>
    </row>
    <row r="2595" spans="2:3" x14ac:dyDescent="0.25">
      <c r="B2595">
        <v>1128.4158415841584</v>
      </c>
      <c r="C2595">
        <v>9.5238095238095229E-3</v>
      </c>
    </row>
    <row r="2596" spans="2:3" x14ac:dyDescent="0.25">
      <c r="B2596">
        <v>1128.4158415841584</v>
      </c>
      <c r="C2596">
        <v>0</v>
      </c>
    </row>
    <row r="2597" spans="2:3" x14ac:dyDescent="0.25">
      <c r="B2597">
        <v>1128.5148514851485</v>
      </c>
      <c r="C2597">
        <v>0</v>
      </c>
    </row>
    <row r="2598" spans="2:3" x14ac:dyDescent="0.25">
      <c r="B2598">
        <v>1128.5148514851485</v>
      </c>
      <c r="C2598">
        <v>9.5238095238095229E-3</v>
      </c>
    </row>
    <row r="2599" spans="2:3" x14ac:dyDescent="0.25">
      <c r="B2599">
        <v>1128.6138613861385</v>
      </c>
      <c r="C2599">
        <v>9.5238095238095229E-3</v>
      </c>
    </row>
    <row r="2600" spans="2:3" x14ac:dyDescent="0.25">
      <c r="B2600">
        <v>1128.6138613861385</v>
      </c>
      <c r="C2600">
        <v>0</v>
      </c>
    </row>
    <row r="2601" spans="2:3" x14ac:dyDescent="0.25">
      <c r="B2601">
        <v>1128.7128712871288</v>
      </c>
      <c r="C2601">
        <v>0</v>
      </c>
    </row>
    <row r="2602" spans="2:3" x14ac:dyDescent="0.25">
      <c r="B2602">
        <v>1128.7128712871288</v>
      </c>
      <c r="C2602">
        <v>9.5238095238095229E-3</v>
      </c>
    </row>
    <row r="2603" spans="2:3" x14ac:dyDescent="0.25">
      <c r="B2603">
        <v>1128.8118811881188</v>
      </c>
      <c r="C2603">
        <v>9.5238095238095229E-3</v>
      </c>
    </row>
    <row r="2604" spans="2:3" x14ac:dyDescent="0.25">
      <c r="B2604">
        <v>1128.8118811881188</v>
      </c>
      <c r="C2604">
        <v>0</v>
      </c>
    </row>
    <row r="2605" spans="2:3" x14ac:dyDescent="0.25">
      <c r="B2605">
        <v>1128.9108910891089</v>
      </c>
      <c r="C2605">
        <v>0</v>
      </c>
    </row>
    <row r="2606" spans="2:3" x14ac:dyDescent="0.25">
      <c r="B2606">
        <v>1128.9108910891089</v>
      </c>
      <c r="C2606">
        <v>9.5238095238095229E-3</v>
      </c>
    </row>
    <row r="2607" spans="2:3" x14ac:dyDescent="0.25">
      <c r="B2607">
        <v>1129.0099009900989</v>
      </c>
      <c r="C2607">
        <v>9.5238095238095229E-3</v>
      </c>
    </row>
    <row r="2608" spans="2:3" x14ac:dyDescent="0.25">
      <c r="B2608">
        <v>1129.0099009900989</v>
      </c>
      <c r="C2608">
        <v>0</v>
      </c>
    </row>
    <row r="2609" spans="2:3" x14ac:dyDescent="0.25">
      <c r="B2609">
        <v>1129.1089108910892</v>
      </c>
      <c r="C2609">
        <v>0</v>
      </c>
    </row>
    <row r="2610" spans="2:3" x14ac:dyDescent="0.25">
      <c r="B2610">
        <v>1129.1089108910892</v>
      </c>
      <c r="C2610">
        <v>9.5238095238095229E-3</v>
      </c>
    </row>
    <row r="2611" spans="2:3" x14ac:dyDescent="0.25">
      <c r="B2611">
        <v>1129.2079207920792</v>
      </c>
      <c r="C2611">
        <v>9.5238095238095229E-3</v>
      </c>
    </row>
    <row r="2612" spans="2:3" x14ac:dyDescent="0.25">
      <c r="B2612">
        <v>1129.2079207920792</v>
      </c>
      <c r="C2612">
        <v>0</v>
      </c>
    </row>
    <row r="2613" spans="2:3" x14ac:dyDescent="0.25">
      <c r="B2613">
        <v>1129.3069306930693</v>
      </c>
      <c r="C2613">
        <v>0</v>
      </c>
    </row>
    <row r="2614" spans="2:3" x14ac:dyDescent="0.25">
      <c r="B2614">
        <v>1129.3069306930693</v>
      </c>
      <c r="C2614">
        <v>9.5238095238095229E-3</v>
      </c>
    </row>
    <row r="2615" spans="2:3" x14ac:dyDescent="0.25">
      <c r="B2615">
        <v>1129.4059405940593</v>
      </c>
      <c r="C2615">
        <v>9.5238095238095229E-3</v>
      </c>
    </row>
    <row r="2616" spans="2:3" x14ac:dyDescent="0.25">
      <c r="B2616">
        <v>1129.4059405940593</v>
      </c>
      <c r="C2616">
        <v>0</v>
      </c>
    </row>
    <row r="2617" spans="2:3" x14ac:dyDescent="0.25">
      <c r="B2617">
        <v>1129.5049504950496</v>
      </c>
      <c r="C2617">
        <v>0</v>
      </c>
    </row>
    <row r="2618" spans="2:3" x14ac:dyDescent="0.25">
      <c r="B2618">
        <v>1129.5049504950496</v>
      </c>
      <c r="C2618">
        <v>9.5238095238095229E-3</v>
      </c>
    </row>
    <row r="2619" spans="2:3" x14ac:dyDescent="0.25">
      <c r="B2619">
        <v>1129.6039603960396</v>
      </c>
      <c r="C2619">
        <v>9.5238095238095229E-3</v>
      </c>
    </row>
    <row r="2620" spans="2:3" x14ac:dyDescent="0.25">
      <c r="B2620">
        <v>1129.6039603960396</v>
      </c>
      <c r="C2620">
        <v>0</v>
      </c>
    </row>
    <row r="2621" spans="2:3" x14ac:dyDescent="0.25">
      <c r="B2621">
        <v>1129.7029702970297</v>
      </c>
      <c r="C2621">
        <v>0</v>
      </c>
    </row>
    <row r="2622" spans="2:3" x14ac:dyDescent="0.25">
      <c r="B2622">
        <v>1129.7029702970297</v>
      </c>
      <c r="C2622">
        <v>9.5238095238095229E-3</v>
      </c>
    </row>
    <row r="2623" spans="2:3" x14ac:dyDescent="0.25">
      <c r="B2623">
        <v>1129.8019801980197</v>
      </c>
      <c r="C2623">
        <v>9.5238095238095229E-3</v>
      </c>
    </row>
    <row r="2624" spans="2:3" x14ac:dyDescent="0.25">
      <c r="B2624">
        <v>1129.8019801980197</v>
      </c>
      <c r="C2624">
        <v>0</v>
      </c>
    </row>
    <row r="2625" spans="2:3" x14ac:dyDescent="0.25">
      <c r="B2625">
        <v>1129.90099009901</v>
      </c>
      <c r="C2625">
        <v>0</v>
      </c>
    </row>
    <row r="2626" spans="2:3" x14ac:dyDescent="0.25">
      <c r="B2626">
        <v>1129.90099009901</v>
      </c>
      <c r="C2626">
        <v>9.5238095238095229E-3</v>
      </c>
    </row>
    <row r="2627" spans="2:3" x14ac:dyDescent="0.25">
      <c r="B2627">
        <v>1130</v>
      </c>
      <c r="C2627">
        <v>9.5238095238095229E-3</v>
      </c>
    </row>
    <row r="2628" spans="2:3" x14ac:dyDescent="0.25">
      <c r="B2628">
        <v>1130</v>
      </c>
      <c r="C2628">
        <v>0</v>
      </c>
    </row>
    <row r="2629" spans="2:3" x14ac:dyDescent="0.25">
      <c r="B2629">
        <v>1130.09900990099</v>
      </c>
      <c r="C2629">
        <v>0</v>
      </c>
    </row>
    <row r="2630" spans="2:3" x14ac:dyDescent="0.25">
      <c r="B2630">
        <v>1130.09900990099</v>
      </c>
      <c r="C2630">
        <v>9.5238095238095229E-3</v>
      </c>
    </row>
    <row r="2631" spans="2:3" x14ac:dyDescent="0.25">
      <c r="B2631">
        <v>1130.1980198019803</v>
      </c>
      <c r="C2631">
        <v>9.5238095238095229E-3</v>
      </c>
    </row>
    <row r="2632" spans="2:3" x14ac:dyDescent="0.25">
      <c r="B2632">
        <v>1130.1980198019803</v>
      </c>
      <c r="C2632">
        <v>0</v>
      </c>
    </row>
    <row r="2633" spans="2:3" x14ac:dyDescent="0.25">
      <c r="B2633">
        <v>1130.2970297029703</v>
      </c>
      <c r="C2633">
        <v>0</v>
      </c>
    </row>
    <row r="2634" spans="2:3" x14ac:dyDescent="0.25">
      <c r="B2634">
        <v>1130.2970297029703</v>
      </c>
      <c r="C2634">
        <v>9.5238095238095229E-3</v>
      </c>
    </row>
    <row r="2635" spans="2:3" x14ac:dyDescent="0.25">
      <c r="B2635">
        <v>1130.3960396039604</v>
      </c>
      <c r="C2635">
        <v>9.5238095238095229E-3</v>
      </c>
    </row>
    <row r="2636" spans="2:3" x14ac:dyDescent="0.25">
      <c r="B2636">
        <v>1130.3960396039604</v>
      </c>
      <c r="C2636">
        <v>0</v>
      </c>
    </row>
    <row r="2637" spans="2:3" x14ac:dyDescent="0.25">
      <c r="B2637">
        <v>1130.4950495049504</v>
      </c>
      <c r="C2637">
        <v>0</v>
      </c>
    </row>
    <row r="2638" spans="2:3" x14ac:dyDescent="0.25">
      <c r="B2638">
        <v>1130.4950495049504</v>
      </c>
      <c r="C2638">
        <v>9.5238095238095229E-3</v>
      </c>
    </row>
    <row r="2639" spans="2:3" x14ac:dyDescent="0.25">
      <c r="B2639">
        <v>1130.5940594059407</v>
      </c>
      <c r="C2639">
        <v>9.5238095238095229E-3</v>
      </c>
    </row>
    <row r="2640" spans="2:3" x14ac:dyDescent="0.25">
      <c r="B2640">
        <v>1130.5940594059407</v>
      </c>
      <c r="C2640">
        <v>0</v>
      </c>
    </row>
    <row r="2641" spans="2:3" x14ac:dyDescent="0.25">
      <c r="B2641">
        <v>1130.6930693069307</v>
      </c>
      <c r="C2641">
        <v>0</v>
      </c>
    </row>
    <row r="2642" spans="2:3" x14ac:dyDescent="0.25">
      <c r="B2642">
        <v>1130.6930693069307</v>
      </c>
      <c r="C2642">
        <v>9.5238095238095229E-3</v>
      </c>
    </row>
    <row r="2643" spans="2:3" x14ac:dyDescent="0.25">
      <c r="B2643">
        <v>1130.7920792079208</v>
      </c>
      <c r="C2643">
        <v>9.5238095238095229E-3</v>
      </c>
    </row>
    <row r="2644" spans="2:3" x14ac:dyDescent="0.25">
      <c r="B2644">
        <v>1130.7920792079208</v>
      </c>
      <c r="C2644">
        <v>0</v>
      </c>
    </row>
    <row r="2645" spans="2:3" x14ac:dyDescent="0.25">
      <c r="B2645">
        <v>1130.8910891089108</v>
      </c>
      <c r="C2645">
        <v>0</v>
      </c>
    </row>
    <row r="2646" spans="2:3" x14ac:dyDescent="0.25">
      <c r="B2646">
        <v>1130.8910891089108</v>
      </c>
      <c r="C2646">
        <v>9.5238095238095229E-3</v>
      </c>
    </row>
    <row r="2647" spans="2:3" x14ac:dyDescent="0.25">
      <c r="B2647">
        <v>1130.9900990099011</v>
      </c>
      <c r="C2647">
        <v>9.5238095238095229E-3</v>
      </c>
    </row>
    <row r="2648" spans="2:3" x14ac:dyDescent="0.25">
      <c r="B2648">
        <v>1130.9900990099011</v>
      </c>
      <c r="C2648">
        <v>0</v>
      </c>
    </row>
    <row r="2649" spans="2:3" x14ac:dyDescent="0.25">
      <c r="B2649">
        <v>1131.0891089108911</v>
      </c>
      <c r="C2649">
        <v>0</v>
      </c>
    </row>
    <row r="2650" spans="2:3" x14ac:dyDescent="0.25">
      <c r="B2650">
        <v>1131.0891089108911</v>
      </c>
      <c r="C2650">
        <v>9.5238095238095229E-3</v>
      </c>
    </row>
    <row r="2651" spans="2:3" x14ac:dyDescent="0.25">
      <c r="B2651">
        <v>1131.1881188118812</v>
      </c>
      <c r="C2651">
        <v>9.5238095238095229E-3</v>
      </c>
    </row>
    <row r="2652" spans="2:3" x14ac:dyDescent="0.25">
      <c r="B2652">
        <v>1131.1881188118812</v>
      </c>
      <c r="C2652">
        <v>0</v>
      </c>
    </row>
    <row r="2653" spans="2:3" x14ac:dyDescent="0.25">
      <c r="B2653">
        <v>1131.2871287128712</v>
      </c>
      <c r="C2653">
        <v>0</v>
      </c>
    </row>
    <row r="2654" spans="2:3" x14ac:dyDescent="0.25">
      <c r="B2654">
        <v>1131.2871287128712</v>
      </c>
      <c r="C2654">
        <v>9.5238095238095229E-3</v>
      </c>
    </row>
    <row r="2655" spans="2:3" x14ac:dyDescent="0.25">
      <c r="B2655">
        <v>1131.3861386138615</v>
      </c>
      <c r="C2655">
        <v>9.5238095238095229E-3</v>
      </c>
    </row>
    <row r="2656" spans="2:3" x14ac:dyDescent="0.25">
      <c r="B2656">
        <v>1131.3861386138615</v>
      </c>
      <c r="C2656">
        <v>0</v>
      </c>
    </row>
    <row r="2657" spans="2:3" x14ac:dyDescent="0.25">
      <c r="B2657">
        <v>1131.4851485148515</v>
      </c>
      <c r="C2657">
        <v>0</v>
      </c>
    </row>
    <row r="2658" spans="2:3" x14ac:dyDescent="0.25">
      <c r="B2658">
        <v>1131.4851485148515</v>
      </c>
      <c r="C2658">
        <v>9.5238095238095229E-3</v>
      </c>
    </row>
    <row r="2659" spans="2:3" x14ac:dyDescent="0.25">
      <c r="B2659">
        <v>1131.5841584158416</v>
      </c>
      <c r="C2659">
        <v>9.5238095238095229E-3</v>
      </c>
    </row>
    <row r="2660" spans="2:3" x14ac:dyDescent="0.25">
      <c r="B2660">
        <v>1131.5841584158416</v>
      </c>
      <c r="C2660">
        <v>0</v>
      </c>
    </row>
    <row r="2661" spans="2:3" x14ac:dyDescent="0.25">
      <c r="B2661">
        <v>1131.6831683168316</v>
      </c>
      <c r="C2661">
        <v>0</v>
      </c>
    </row>
    <row r="2662" spans="2:3" x14ac:dyDescent="0.25">
      <c r="B2662">
        <v>1131.6831683168316</v>
      </c>
      <c r="C2662">
        <v>9.5238095238095229E-3</v>
      </c>
    </row>
    <row r="2663" spans="2:3" x14ac:dyDescent="0.25">
      <c r="B2663">
        <v>1131.7821782178219</v>
      </c>
      <c r="C2663">
        <v>9.5238095238095229E-3</v>
      </c>
    </row>
    <row r="2664" spans="2:3" x14ac:dyDescent="0.25">
      <c r="B2664">
        <v>1131.7821782178219</v>
      </c>
      <c r="C2664">
        <v>0</v>
      </c>
    </row>
    <row r="2665" spans="2:3" x14ac:dyDescent="0.25">
      <c r="B2665">
        <v>1131.8811881188119</v>
      </c>
      <c r="C2665">
        <v>0</v>
      </c>
    </row>
    <row r="2666" spans="2:3" x14ac:dyDescent="0.25">
      <c r="B2666">
        <v>1131.8811881188119</v>
      </c>
      <c r="C2666">
        <v>9.5238095238095229E-3</v>
      </c>
    </row>
    <row r="2667" spans="2:3" x14ac:dyDescent="0.25">
      <c r="B2667">
        <v>1131.9801980198019</v>
      </c>
      <c r="C2667">
        <v>9.5238095238095229E-3</v>
      </c>
    </row>
    <row r="2668" spans="2:3" x14ac:dyDescent="0.25">
      <c r="B2668">
        <v>1131.9801980198019</v>
      </c>
      <c r="C2668">
        <v>0</v>
      </c>
    </row>
    <row r="2669" spans="2:3" x14ac:dyDescent="0.25">
      <c r="B2669">
        <v>1132.079207920792</v>
      </c>
      <c r="C2669">
        <v>0</v>
      </c>
    </row>
    <row r="2670" spans="2:3" x14ac:dyDescent="0.25">
      <c r="B2670">
        <v>1132.079207920792</v>
      </c>
      <c r="C2670">
        <v>9.5238095238095229E-3</v>
      </c>
    </row>
    <row r="2671" spans="2:3" x14ac:dyDescent="0.25">
      <c r="B2671">
        <v>1132.1782178217823</v>
      </c>
      <c r="C2671">
        <v>9.5238095238095229E-3</v>
      </c>
    </row>
    <row r="2672" spans="2:3" x14ac:dyDescent="0.25">
      <c r="B2672">
        <v>1132.1782178217823</v>
      </c>
      <c r="C2672">
        <v>0</v>
      </c>
    </row>
    <row r="2673" spans="2:3" x14ac:dyDescent="0.25">
      <c r="B2673">
        <v>1132.2772277227723</v>
      </c>
      <c r="C2673">
        <v>0</v>
      </c>
    </row>
    <row r="2674" spans="2:3" x14ac:dyDescent="0.25">
      <c r="B2674">
        <v>1132.2772277227723</v>
      </c>
      <c r="C2674">
        <v>9.5238095238095229E-3</v>
      </c>
    </row>
    <row r="2675" spans="2:3" x14ac:dyDescent="0.25">
      <c r="B2675">
        <v>1132.3762376237623</v>
      </c>
      <c r="C2675">
        <v>9.5238095238095229E-3</v>
      </c>
    </row>
    <row r="2676" spans="2:3" x14ac:dyDescent="0.25">
      <c r="B2676">
        <v>1132.3762376237623</v>
      </c>
      <c r="C2676">
        <v>0</v>
      </c>
    </row>
    <row r="2677" spans="2:3" x14ac:dyDescent="0.25">
      <c r="B2677">
        <v>1132.4752475247524</v>
      </c>
      <c r="C2677">
        <v>0</v>
      </c>
    </row>
    <row r="2678" spans="2:3" x14ac:dyDescent="0.25">
      <c r="B2678">
        <v>1132.4752475247524</v>
      </c>
      <c r="C2678">
        <v>9.5238095238095229E-3</v>
      </c>
    </row>
    <row r="2679" spans="2:3" x14ac:dyDescent="0.25">
      <c r="B2679">
        <v>1132.5742574257426</v>
      </c>
      <c r="C2679">
        <v>9.5238095238095229E-3</v>
      </c>
    </row>
    <row r="2680" spans="2:3" x14ac:dyDescent="0.25">
      <c r="B2680">
        <v>1132.5742574257426</v>
      </c>
      <c r="C2680">
        <v>0</v>
      </c>
    </row>
    <row r="2681" spans="2:3" x14ac:dyDescent="0.25">
      <c r="B2681">
        <v>1132.6732673267327</v>
      </c>
      <c r="C2681">
        <v>0</v>
      </c>
    </row>
    <row r="2682" spans="2:3" x14ac:dyDescent="0.25">
      <c r="B2682">
        <v>1132.6732673267327</v>
      </c>
      <c r="C2682">
        <v>9.5238095238095229E-3</v>
      </c>
    </row>
    <row r="2683" spans="2:3" x14ac:dyDescent="0.25">
      <c r="B2683">
        <v>1132.7722772277227</v>
      </c>
      <c r="C2683">
        <v>9.5238095238095229E-3</v>
      </c>
    </row>
    <row r="2684" spans="2:3" x14ac:dyDescent="0.25">
      <c r="B2684">
        <v>1132.7722772277227</v>
      </c>
      <c r="C2684">
        <v>0</v>
      </c>
    </row>
    <row r="2685" spans="2:3" x14ac:dyDescent="0.25">
      <c r="B2685">
        <v>1132.8712871287128</v>
      </c>
      <c r="C2685">
        <v>0</v>
      </c>
    </row>
    <row r="2686" spans="2:3" x14ac:dyDescent="0.25">
      <c r="B2686">
        <v>1132.8712871287128</v>
      </c>
      <c r="C2686">
        <v>9.5238095238095229E-3</v>
      </c>
    </row>
    <row r="2687" spans="2:3" x14ac:dyDescent="0.25">
      <c r="B2687">
        <v>1132.970297029703</v>
      </c>
      <c r="C2687">
        <v>9.5238095238095229E-3</v>
      </c>
    </row>
    <row r="2688" spans="2:3" x14ac:dyDescent="0.25">
      <c r="B2688">
        <v>1132.970297029703</v>
      </c>
      <c r="C2688">
        <v>0</v>
      </c>
    </row>
    <row r="2689" spans="2:3" x14ac:dyDescent="0.25">
      <c r="B2689">
        <v>1133.0693069306931</v>
      </c>
      <c r="C2689">
        <v>0</v>
      </c>
    </row>
    <row r="2690" spans="2:3" x14ac:dyDescent="0.25">
      <c r="B2690">
        <v>1133.0693069306931</v>
      </c>
      <c r="C2690">
        <v>9.5238095238095229E-3</v>
      </c>
    </row>
    <row r="2691" spans="2:3" x14ac:dyDescent="0.25">
      <c r="B2691">
        <v>1133.1683168316831</v>
      </c>
      <c r="C2691">
        <v>9.5238095238095229E-3</v>
      </c>
    </row>
    <row r="2692" spans="2:3" x14ac:dyDescent="0.25">
      <c r="B2692">
        <v>1133.1683168316831</v>
      </c>
      <c r="C2692">
        <v>0</v>
      </c>
    </row>
    <row r="2693" spans="2:3" x14ac:dyDescent="0.25">
      <c r="B2693">
        <v>1133.2673267326732</v>
      </c>
      <c r="C2693">
        <v>0</v>
      </c>
    </row>
    <row r="2694" spans="2:3" x14ac:dyDescent="0.25">
      <c r="B2694">
        <v>1133.2673267326732</v>
      </c>
      <c r="C2694">
        <v>9.5238095238095229E-3</v>
      </c>
    </row>
    <row r="2695" spans="2:3" x14ac:dyDescent="0.25">
      <c r="B2695">
        <v>1133.3663366336634</v>
      </c>
      <c r="C2695">
        <v>9.5238095238095229E-3</v>
      </c>
    </row>
    <row r="2696" spans="2:3" x14ac:dyDescent="0.25">
      <c r="B2696">
        <v>1133.3663366336634</v>
      </c>
      <c r="C2696">
        <v>0</v>
      </c>
    </row>
    <row r="2697" spans="2:3" x14ac:dyDescent="0.25">
      <c r="B2697">
        <v>1133.4653465346535</v>
      </c>
      <c r="C2697">
        <v>0</v>
      </c>
    </row>
    <row r="2698" spans="2:3" x14ac:dyDescent="0.25">
      <c r="B2698">
        <v>1133.4653465346535</v>
      </c>
      <c r="C2698">
        <v>9.5238095238095229E-3</v>
      </c>
    </row>
    <row r="2699" spans="2:3" x14ac:dyDescent="0.25">
      <c r="B2699">
        <v>1133.5643564356435</v>
      </c>
      <c r="C2699">
        <v>9.5238095238095229E-3</v>
      </c>
    </row>
    <row r="2700" spans="2:3" x14ac:dyDescent="0.25">
      <c r="B2700">
        <v>1133.5643564356435</v>
      </c>
      <c r="C2700">
        <v>0</v>
      </c>
    </row>
    <row r="2701" spans="2:3" x14ac:dyDescent="0.25">
      <c r="B2701">
        <v>1133.6633663366338</v>
      </c>
      <c r="C2701">
        <v>0</v>
      </c>
    </row>
    <row r="2702" spans="2:3" x14ac:dyDescent="0.25">
      <c r="B2702">
        <v>1133.6633663366338</v>
      </c>
      <c r="C2702">
        <v>9.5238095238095229E-3</v>
      </c>
    </row>
    <row r="2703" spans="2:3" x14ac:dyDescent="0.25">
      <c r="B2703">
        <v>1133.7623762376238</v>
      </c>
      <c r="C2703">
        <v>9.5238095238095229E-3</v>
      </c>
    </row>
    <row r="2704" spans="2:3" x14ac:dyDescent="0.25">
      <c r="B2704">
        <v>1133.7623762376238</v>
      </c>
      <c r="C2704">
        <v>0</v>
      </c>
    </row>
    <row r="2705" spans="2:3" x14ac:dyDescent="0.25">
      <c r="B2705">
        <v>1133.8613861386139</v>
      </c>
      <c r="C2705">
        <v>0</v>
      </c>
    </row>
    <row r="2706" spans="2:3" x14ac:dyDescent="0.25">
      <c r="B2706">
        <v>1133.8613861386139</v>
      </c>
      <c r="C2706">
        <v>9.5238095238095229E-3</v>
      </c>
    </row>
    <row r="2707" spans="2:3" x14ac:dyDescent="0.25">
      <c r="B2707">
        <v>1133.9603960396039</v>
      </c>
      <c r="C2707">
        <v>9.5238095238095229E-3</v>
      </c>
    </row>
    <row r="2708" spans="2:3" x14ac:dyDescent="0.25">
      <c r="B2708">
        <v>1133.9603960396039</v>
      </c>
      <c r="C2708">
        <v>0</v>
      </c>
    </row>
    <row r="2709" spans="2:3" x14ac:dyDescent="0.25">
      <c r="B2709">
        <v>1134.0594059405942</v>
      </c>
      <c r="C2709">
        <v>0</v>
      </c>
    </row>
    <row r="2710" spans="2:3" x14ac:dyDescent="0.25">
      <c r="B2710">
        <v>1134.0594059405942</v>
      </c>
      <c r="C2710">
        <v>9.5238095238095229E-3</v>
      </c>
    </row>
    <row r="2711" spans="2:3" x14ac:dyDescent="0.25">
      <c r="B2711">
        <v>1134.1584158415842</v>
      </c>
      <c r="C2711">
        <v>9.5238095238095229E-3</v>
      </c>
    </row>
    <row r="2712" spans="2:3" x14ac:dyDescent="0.25">
      <c r="B2712">
        <v>1134.1584158415842</v>
      </c>
      <c r="C2712">
        <v>0</v>
      </c>
    </row>
    <row r="2713" spans="2:3" x14ac:dyDescent="0.25">
      <c r="B2713">
        <v>1134.2574257425742</v>
      </c>
      <c r="C2713">
        <v>0</v>
      </c>
    </row>
    <row r="2714" spans="2:3" x14ac:dyDescent="0.25">
      <c r="B2714">
        <v>1134.2574257425742</v>
      </c>
      <c r="C2714">
        <v>9.5238095238095229E-3</v>
      </c>
    </row>
    <row r="2715" spans="2:3" x14ac:dyDescent="0.25">
      <c r="B2715">
        <v>1134.3564356435643</v>
      </c>
      <c r="C2715">
        <v>9.5238095238095229E-3</v>
      </c>
    </row>
    <row r="2716" spans="2:3" x14ac:dyDescent="0.25">
      <c r="B2716">
        <v>1134.3564356435643</v>
      </c>
      <c r="C2716">
        <v>0</v>
      </c>
    </row>
    <row r="2717" spans="2:3" x14ac:dyDescent="0.25">
      <c r="B2717">
        <v>1134.4554455445545</v>
      </c>
      <c r="C2717">
        <v>0</v>
      </c>
    </row>
    <row r="2718" spans="2:3" x14ac:dyDescent="0.25">
      <c r="B2718">
        <v>1134.4554455445545</v>
      </c>
      <c r="C2718">
        <v>9.5238095238095229E-3</v>
      </c>
    </row>
    <row r="2719" spans="2:3" x14ac:dyDescent="0.25">
      <c r="B2719">
        <v>1134.5544554455446</v>
      </c>
      <c r="C2719">
        <v>9.5238095238095229E-3</v>
      </c>
    </row>
    <row r="2720" spans="2:3" x14ac:dyDescent="0.25">
      <c r="B2720">
        <v>1134.5544554455446</v>
      </c>
      <c r="C2720">
        <v>0</v>
      </c>
    </row>
    <row r="2721" spans="2:3" x14ac:dyDescent="0.25">
      <c r="B2721">
        <v>1134.6534653465346</v>
      </c>
      <c r="C2721">
        <v>0</v>
      </c>
    </row>
    <row r="2722" spans="2:3" x14ac:dyDescent="0.25">
      <c r="B2722">
        <v>1134.6534653465346</v>
      </c>
      <c r="C2722">
        <v>9.5238095238095229E-3</v>
      </c>
    </row>
    <row r="2723" spans="2:3" x14ac:dyDescent="0.25">
      <c r="B2723">
        <v>1134.7524752475247</v>
      </c>
      <c r="C2723">
        <v>9.5238095238095229E-3</v>
      </c>
    </row>
    <row r="2724" spans="2:3" x14ac:dyDescent="0.25">
      <c r="B2724">
        <v>1134.7524752475247</v>
      </c>
      <c r="C2724">
        <v>0</v>
      </c>
    </row>
    <row r="2725" spans="2:3" x14ac:dyDescent="0.25">
      <c r="B2725">
        <v>1134.8514851485149</v>
      </c>
      <c r="C2725">
        <v>0</v>
      </c>
    </row>
    <row r="2726" spans="2:3" x14ac:dyDescent="0.25">
      <c r="B2726">
        <v>1134.8514851485149</v>
      </c>
      <c r="C2726">
        <v>9.5238095238095229E-3</v>
      </c>
    </row>
    <row r="2727" spans="2:3" x14ac:dyDescent="0.25">
      <c r="B2727">
        <v>1134.950495049505</v>
      </c>
      <c r="C2727">
        <v>9.5238095238095229E-3</v>
      </c>
    </row>
    <row r="2728" spans="2:3" x14ac:dyDescent="0.25">
      <c r="B2728">
        <v>1134.950495049505</v>
      </c>
      <c r="C2728">
        <v>0</v>
      </c>
    </row>
    <row r="2729" spans="2:3" x14ac:dyDescent="0.25">
      <c r="B2729">
        <v>1135.049504950495</v>
      </c>
      <c r="C2729">
        <v>0</v>
      </c>
    </row>
    <row r="2730" spans="2:3" x14ac:dyDescent="0.25">
      <c r="B2730">
        <v>1135.049504950495</v>
      </c>
      <c r="C2730">
        <v>9.5238095238095229E-3</v>
      </c>
    </row>
    <row r="2731" spans="2:3" x14ac:dyDescent="0.25">
      <c r="B2731">
        <v>1135.1485148514851</v>
      </c>
      <c r="C2731">
        <v>9.5238095238095229E-3</v>
      </c>
    </row>
    <row r="2732" spans="2:3" x14ac:dyDescent="0.25">
      <c r="B2732">
        <v>1135.1485148514851</v>
      </c>
      <c r="C2732">
        <v>0</v>
      </c>
    </row>
    <row r="2733" spans="2:3" x14ac:dyDescent="0.25">
      <c r="B2733">
        <v>1135.2475247524753</v>
      </c>
      <c r="C2733">
        <v>0</v>
      </c>
    </row>
    <row r="2734" spans="2:3" x14ac:dyDescent="0.25">
      <c r="B2734">
        <v>1135.2475247524753</v>
      </c>
      <c r="C2734">
        <v>9.5238095238095229E-3</v>
      </c>
    </row>
    <row r="2735" spans="2:3" x14ac:dyDescent="0.25">
      <c r="B2735">
        <v>1135.3465346534654</v>
      </c>
      <c r="C2735">
        <v>9.5238095238095229E-3</v>
      </c>
    </row>
    <row r="2736" spans="2:3" x14ac:dyDescent="0.25">
      <c r="B2736">
        <v>1135.3465346534654</v>
      </c>
      <c r="C2736">
        <v>0</v>
      </c>
    </row>
    <row r="2737" spans="2:3" x14ac:dyDescent="0.25">
      <c r="B2737">
        <v>1135.4455445544554</v>
      </c>
      <c r="C2737">
        <v>0</v>
      </c>
    </row>
    <row r="2738" spans="2:3" x14ac:dyDescent="0.25">
      <c r="B2738">
        <v>1135.4455445544554</v>
      </c>
      <c r="C2738">
        <v>9.5238095238095229E-3</v>
      </c>
    </row>
    <row r="2739" spans="2:3" x14ac:dyDescent="0.25">
      <c r="B2739">
        <v>1135.5445544554455</v>
      </c>
      <c r="C2739">
        <v>9.5238095238095229E-3</v>
      </c>
    </row>
    <row r="2740" spans="2:3" x14ac:dyDescent="0.25">
      <c r="B2740">
        <v>1135.5445544554455</v>
      </c>
      <c r="C2740">
        <v>0</v>
      </c>
    </row>
    <row r="2741" spans="2:3" x14ac:dyDescent="0.25">
      <c r="B2741">
        <v>1135.6435643564357</v>
      </c>
      <c r="C2741">
        <v>0</v>
      </c>
    </row>
    <row r="2742" spans="2:3" x14ac:dyDescent="0.25">
      <c r="B2742">
        <v>1135.6435643564357</v>
      </c>
      <c r="C2742">
        <v>9.5238095238095229E-3</v>
      </c>
    </row>
    <row r="2743" spans="2:3" x14ac:dyDescent="0.25">
      <c r="B2743">
        <v>1135.7425742574258</v>
      </c>
      <c r="C2743">
        <v>9.5238095238095229E-3</v>
      </c>
    </row>
    <row r="2744" spans="2:3" x14ac:dyDescent="0.25">
      <c r="B2744">
        <v>1135.7425742574258</v>
      </c>
      <c r="C2744">
        <v>0</v>
      </c>
    </row>
    <row r="2745" spans="2:3" x14ac:dyDescent="0.25">
      <c r="B2745">
        <v>1135.8415841584158</v>
      </c>
      <c r="C2745">
        <v>0</v>
      </c>
    </row>
    <row r="2746" spans="2:3" x14ac:dyDescent="0.25">
      <c r="B2746">
        <v>1135.8415841584158</v>
      </c>
      <c r="C2746">
        <v>9.5238095238095229E-3</v>
      </c>
    </row>
    <row r="2747" spans="2:3" x14ac:dyDescent="0.25">
      <c r="B2747">
        <v>1135.9405940594058</v>
      </c>
      <c r="C2747">
        <v>9.5238095238095229E-3</v>
      </c>
    </row>
    <row r="2748" spans="2:3" x14ac:dyDescent="0.25">
      <c r="B2748">
        <v>1135.9405940594058</v>
      </c>
      <c r="C2748">
        <v>0</v>
      </c>
    </row>
    <row r="2749" spans="2:3" x14ac:dyDescent="0.25">
      <c r="B2749">
        <v>1136.0396039603961</v>
      </c>
      <c r="C2749">
        <v>0</v>
      </c>
    </row>
    <row r="2750" spans="2:3" x14ac:dyDescent="0.25">
      <c r="B2750">
        <v>1136.0396039603961</v>
      </c>
      <c r="C2750">
        <v>9.5238095238095229E-3</v>
      </c>
    </row>
    <row r="2751" spans="2:3" x14ac:dyDescent="0.25">
      <c r="B2751">
        <v>1136.1386138613861</v>
      </c>
      <c r="C2751">
        <v>9.5238095238095229E-3</v>
      </c>
    </row>
    <row r="2752" spans="2:3" x14ac:dyDescent="0.25">
      <c r="B2752">
        <v>1136.1386138613861</v>
      </c>
      <c r="C2752">
        <v>0</v>
      </c>
    </row>
    <row r="2753" spans="2:3" x14ac:dyDescent="0.25">
      <c r="B2753">
        <v>1136.2376237623762</v>
      </c>
      <c r="C2753">
        <v>0</v>
      </c>
    </row>
    <row r="2754" spans="2:3" x14ac:dyDescent="0.25">
      <c r="B2754">
        <v>1136.2376237623762</v>
      </c>
      <c r="C2754">
        <v>9.5238095238095229E-3</v>
      </c>
    </row>
    <row r="2755" spans="2:3" x14ac:dyDescent="0.25">
      <c r="B2755">
        <v>1136.3366336633662</v>
      </c>
      <c r="C2755">
        <v>9.5238095238095229E-3</v>
      </c>
    </row>
    <row r="2756" spans="2:3" x14ac:dyDescent="0.25">
      <c r="B2756">
        <v>1136.3366336633662</v>
      </c>
      <c r="C2756">
        <v>0</v>
      </c>
    </row>
    <row r="2757" spans="2:3" x14ac:dyDescent="0.25">
      <c r="B2757">
        <v>1136.4356435643565</v>
      </c>
      <c r="C2757">
        <v>0</v>
      </c>
    </row>
    <row r="2758" spans="2:3" x14ac:dyDescent="0.25">
      <c r="B2758">
        <v>1136.4356435643565</v>
      </c>
      <c r="C2758">
        <v>9.5238095238095229E-3</v>
      </c>
    </row>
    <row r="2759" spans="2:3" x14ac:dyDescent="0.25">
      <c r="B2759">
        <v>1136.5346534653465</v>
      </c>
      <c r="C2759">
        <v>9.5238095238095229E-3</v>
      </c>
    </row>
    <row r="2760" spans="2:3" x14ac:dyDescent="0.25">
      <c r="B2760">
        <v>1136.5346534653465</v>
      </c>
      <c r="C2760">
        <v>0</v>
      </c>
    </row>
    <row r="2761" spans="2:3" x14ac:dyDescent="0.25">
      <c r="B2761">
        <v>1136.6336633663366</v>
      </c>
      <c r="C2761">
        <v>0</v>
      </c>
    </row>
    <row r="2762" spans="2:3" x14ac:dyDescent="0.25">
      <c r="B2762">
        <v>1136.6336633663366</v>
      </c>
      <c r="C2762">
        <v>9.5238095238095229E-3</v>
      </c>
    </row>
    <row r="2763" spans="2:3" x14ac:dyDescent="0.25">
      <c r="B2763">
        <v>1136.7326732673268</v>
      </c>
      <c r="C2763">
        <v>9.5238095238095229E-3</v>
      </c>
    </row>
    <row r="2764" spans="2:3" x14ac:dyDescent="0.25">
      <c r="B2764">
        <v>1136.7326732673268</v>
      </c>
      <c r="C2764">
        <v>0</v>
      </c>
    </row>
    <row r="2765" spans="2:3" x14ac:dyDescent="0.25">
      <c r="B2765">
        <v>1136.8316831683169</v>
      </c>
      <c r="C2765">
        <v>0</v>
      </c>
    </row>
    <row r="2766" spans="2:3" x14ac:dyDescent="0.25">
      <c r="B2766">
        <v>1136.8316831683169</v>
      </c>
      <c r="C2766">
        <v>9.5238095238095229E-3</v>
      </c>
    </row>
    <row r="2767" spans="2:3" x14ac:dyDescent="0.25">
      <c r="B2767">
        <v>1136.9306930693069</v>
      </c>
      <c r="C2767">
        <v>9.5238095238095229E-3</v>
      </c>
    </row>
    <row r="2768" spans="2:3" x14ac:dyDescent="0.25">
      <c r="B2768">
        <v>1136.9306930693069</v>
      </c>
      <c r="C2768">
        <v>0</v>
      </c>
    </row>
    <row r="2769" spans="2:3" x14ac:dyDescent="0.25">
      <c r="B2769">
        <v>1137.029702970297</v>
      </c>
      <c r="C2769">
        <v>0</v>
      </c>
    </row>
    <row r="2770" spans="2:3" x14ac:dyDescent="0.25">
      <c r="B2770">
        <v>1137.029702970297</v>
      </c>
      <c r="C2770">
        <v>9.5238095238095229E-3</v>
      </c>
    </row>
    <row r="2771" spans="2:3" x14ac:dyDescent="0.25">
      <c r="B2771">
        <v>1137.1287128712872</v>
      </c>
      <c r="C2771">
        <v>9.5238095238095229E-3</v>
      </c>
    </row>
    <row r="2772" spans="2:3" x14ac:dyDescent="0.25">
      <c r="B2772">
        <v>1137.1287128712872</v>
      </c>
      <c r="C2772">
        <v>0</v>
      </c>
    </row>
    <row r="2773" spans="2:3" x14ac:dyDescent="0.25">
      <c r="B2773">
        <v>1137.2277227722773</v>
      </c>
      <c r="C2773">
        <v>0</v>
      </c>
    </row>
    <row r="2774" spans="2:3" x14ac:dyDescent="0.25">
      <c r="B2774">
        <v>1137.2277227722773</v>
      </c>
      <c r="C2774">
        <v>9.5238095238095229E-3</v>
      </c>
    </row>
    <row r="2775" spans="2:3" x14ac:dyDescent="0.25">
      <c r="B2775">
        <v>1137.3267326732673</v>
      </c>
      <c r="C2775">
        <v>9.5238095238095229E-3</v>
      </c>
    </row>
    <row r="2776" spans="2:3" x14ac:dyDescent="0.25">
      <c r="B2776">
        <v>1137.3267326732673</v>
      </c>
      <c r="C2776">
        <v>0</v>
      </c>
    </row>
    <row r="2777" spans="2:3" x14ac:dyDescent="0.25">
      <c r="B2777">
        <v>1137.4257425742574</v>
      </c>
      <c r="C2777">
        <v>0</v>
      </c>
    </row>
    <row r="2778" spans="2:3" x14ac:dyDescent="0.25">
      <c r="B2778">
        <v>1137.4257425742574</v>
      </c>
      <c r="C2778">
        <v>9.5238095238095229E-3</v>
      </c>
    </row>
    <row r="2779" spans="2:3" x14ac:dyDescent="0.25">
      <c r="B2779">
        <v>1137.5247524752476</v>
      </c>
      <c r="C2779">
        <v>9.5238095238095229E-3</v>
      </c>
    </row>
    <row r="2780" spans="2:3" x14ac:dyDescent="0.25">
      <c r="B2780">
        <v>1137.5247524752476</v>
      </c>
      <c r="C2780">
        <v>0</v>
      </c>
    </row>
    <row r="2781" spans="2:3" x14ac:dyDescent="0.25">
      <c r="B2781">
        <v>1137.6237623762377</v>
      </c>
      <c r="C2781">
        <v>0</v>
      </c>
    </row>
    <row r="2782" spans="2:3" x14ac:dyDescent="0.25">
      <c r="B2782">
        <v>1137.6237623762377</v>
      </c>
      <c r="C2782">
        <v>9.5238095238095229E-3</v>
      </c>
    </row>
    <row r="2783" spans="2:3" x14ac:dyDescent="0.25">
      <c r="B2783">
        <v>1137.7227722772277</v>
      </c>
      <c r="C2783">
        <v>9.5238095238095229E-3</v>
      </c>
    </row>
    <row r="2784" spans="2:3" x14ac:dyDescent="0.25">
      <c r="B2784">
        <v>1137.7227722772277</v>
      </c>
      <c r="C2784">
        <v>0</v>
      </c>
    </row>
    <row r="2785" spans="2:3" x14ac:dyDescent="0.25">
      <c r="B2785">
        <v>1137.8217821782177</v>
      </c>
      <c r="C2785">
        <v>0</v>
      </c>
    </row>
    <row r="2786" spans="2:3" x14ac:dyDescent="0.25">
      <c r="B2786">
        <v>1137.8217821782177</v>
      </c>
      <c r="C2786">
        <v>9.5238095238095229E-3</v>
      </c>
    </row>
    <row r="2787" spans="2:3" x14ac:dyDescent="0.25">
      <c r="B2787">
        <v>1137.920792079208</v>
      </c>
      <c r="C2787">
        <v>9.5238095238095229E-3</v>
      </c>
    </row>
    <row r="2788" spans="2:3" x14ac:dyDescent="0.25">
      <c r="B2788">
        <v>1137.920792079208</v>
      </c>
      <c r="C2788">
        <v>0</v>
      </c>
    </row>
    <row r="2789" spans="2:3" x14ac:dyDescent="0.25">
      <c r="B2789">
        <v>1138.0198019801981</v>
      </c>
      <c r="C2789">
        <v>0</v>
      </c>
    </row>
    <row r="2790" spans="2:3" x14ac:dyDescent="0.25">
      <c r="B2790">
        <v>1138.0198019801981</v>
      </c>
      <c r="C2790">
        <v>9.5238095238095229E-3</v>
      </c>
    </row>
    <row r="2791" spans="2:3" x14ac:dyDescent="0.25">
      <c r="B2791">
        <v>1138.1188118811881</v>
      </c>
      <c r="C2791">
        <v>9.5238095238095229E-3</v>
      </c>
    </row>
    <row r="2792" spans="2:3" x14ac:dyDescent="0.25">
      <c r="B2792">
        <v>1138.1188118811881</v>
      </c>
      <c r="C2792">
        <v>0</v>
      </c>
    </row>
    <row r="2793" spans="2:3" x14ac:dyDescent="0.25">
      <c r="B2793">
        <v>1138.2178217821781</v>
      </c>
      <c r="C2793">
        <v>0</v>
      </c>
    </row>
    <row r="2794" spans="2:3" x14ac:dyDescent="0.25">
      <c r="B2794">
        <v>1138.2178217821781</v>
      </c>
      <c r="C2794">
        <v>9.5238095238095229E-3</v>
      </c>
    </row>
    <row r="2795" spans="2:3" x14ac:dyDescent="0.25">
      <c r="B2795">
        <v>1138.3168316831684</v>
      </c>
      <c r="C2795">
        <v>9.5238095238095229E-3</v>
      </c>
    </row>
    <row r="2796" spans="2:3" x14ac:dyDescent="0.25">
      <c r="B2796">
        <v>1138.3168316831684</v>
      </c>
      <c r="C2796">
        <v>0</v>
      </c>
    </row>
    <row r="2797" spans="2:3" x14ac:dyDescent="0.25">
      <c r="B2797">
        <v>1138.4158415841584</v>
      </c>
      <c r="C2797">
        <v>0</v>
      </c>
    </row>
    <row r="2798" spans="2:3" x14ac:dyDescent="0.25">
      <c r="B2798">
        <v>1138.4158415841584</v>
      </c>
      <c r="C2798">
        <v>9.5238095238095229E-3</v>
      </c>
    </row>
    <row r="2799" spans="2:3" x14ac:dyDescent="0.25">
      <c r="B2799">
        <v>1138.5148514851485</v>
      </c>
      <c r="C2799">
        <v>9.5238095238095229E-3</v>
      </c>
    </row>
    <row r="2800" spans="2:3" x14ac:dyDescent="0.25">
      <c r="B2800">
        <v>1138.5148514851485</v>
      </c>
      <c r="C2800">
        <v>0</v>
      </c>
    </row>
    <row r="2801" spans="2:3" x14ac:dyDescent="0.25">
      <c r="B2801">
        <v>1138.6138613861385</v>
      </c>
      <c r="C2801">
        <v>0</v>
      </c>
    </row>
    <row r="2802" spans="2:3" x14ac:dyDescent="0.25">
      <c r="B2802">
        <v>1138.6138613861385</v>
      </c>
      <c r="C2802">
        <v>9.5238095238095229E-3</v>
      </c>
    </row>
    <row r="2803" spans="2:3" x14ac:dyDescent="0.25">
      <c r="B2803">
        <v>1138.7128712871288</v>
      </c>
      <c r="C2803">
        <v>9.5238095238095229E-3</v>
      </c>
    </row>
    <row r="2804" spans="2:3" x14ac:dyDescent="0.25">
      <c r="B2804">
        <v>1138.7128712871288</v>
      </c>
      <c r="C2804">
        <v>0</v>
      </c>
    </row>
    <row r="2805" spans="2:3" x14ac:dyDescent="0.25">
      <c r="B2805">
        <v>1138.8118811881188</v>
      </c>
      <c r="C2805">
        <v>0</v>
      </c>
    </row>
    <row r="2806" spans="2:3" x14ac:dyDescent="0.25">
      <c r="B2806">
        <v>1138.8118811881188</v>
      </c>
      <c r="C2806">
        <v>9.5238095238095229E-3</v>
      </c>
    </row>
    <row r="2807" spans="2:3" x14ac:dyDescent="0.25">
      <c r="B2807">
        <v>1138.9108910891089</v>
      </c>
      <c r="C2807">
        <v>9.5238095238095229E-3</v>
      </c>
    </row>
    <row r="2808" spans="2:3" x14ac:dyDescent="0.25">
      <c r="B2808">
        <v>1138.9108910891089</v>
      </c>
      <c r="C2808">
        <v>0</v>
      </c>
    </row>
    <row r="2809" spans="2:3" x14ac:dyDescent="0.25">
      <c r="B2809">
        <v>1139.0099009900989</v>
      </c>
      <c r="C2809">
        <v>0</v>
      </c>
    </row>
    <row r="2810" spans="2:3" x14ac:dyDescent="0.25">
      <c r="B2810">
        <v>1139.0099009900989</v>
      </c>
      <c r="C2810">
        <v>9.5238095238095229E-3</v>
      </c>
    </row>
    <row r="2811" spans="2:3" x14ac:dyDescent="0.25">
      <c r="B2811">
        <v>1139.1089108910892</v>
      </c>
      <c r="C2811">
        <v>9.5238095238095229E-3</v>
      </c>
    </row>
    <row r="2812" spans="2:3" x14ac:dyDescent="0.25">
      <c r="B2812">
        <v>1139.1089108910892</v>
      </c>
      <c r="C2812">
        <v>0</v>
      </c>
    </row>
    <row r="2813" spans="2:3" x14ac:dyDescent="0.25">
      <c r="B2813">
        <v>1139.2079207920792</v>
      </c>
      <c r="C2813">
        <v>0</v>
      </c>
    </row>
    <row r="2814" spans="2:3" x14ac:dyDescent="0.25">
      <c r="B2814">
        <v>1139.2079207920792</v>
      </c>
      <c r="C2814">
        <v>9.5238095238095229E-3</v>
      </c>
    </row>
    <row r="2815" spans="2:3" x14ac:dyDescent="0.25">
      <c r="B2815">
        <v>1139.3069306930693</v>
      </c>
      <c r="C2815">
        <v>9.5238095238095229E-3</v>
      </c>
    </row>
    <row r="2816" spans="2:3" x14ac:dyDescent="0.25">
      <c r="B2816">
        <v>1139.3069306930693</v>
      </c>
      <c r="C2816">
        <v>0</v>
      </c>
    </row>
    <row r="2817" spans="2:3" x14ac:dyDescent="0.25">
      <c r="B2817">
        <v>1139.4059405940593</v>
      </c>
      <c r="C2817">
        <v>0</v>
      </c>
    </row>
    <row r="2818" spans="2:3" x14ac:dyDescent="0.25">
      <c r="B2818">
        <v>1139.4059405940593</v>
      </c>
      <c r="C2818">
        <v>9.5238095238095229E-3</v>
      </c>
    </row>
    <row r="2819" spans="2:3" x14ac:dyDescent="0.25">
      <c r="B2819">
        <v>1139.5049504950496</v>
      </c>
      <c r="C2819">
        <v>9.5238095238095229E-3</v>
      </c>
    </row>
    <row r="2820" spans="2:3" x14ac:dyDescent="0.25">
      <c r="B2820">
        <v>1139.5049504950496</v>
      </c>
      <c r="C2820">
        <v>0</v>
      </c>
    </row>
    <row r="2821" spans="2:3" x14ac:dyDescent="0.25">
      <c r="B2821">
        <v>1139.6039603960396</v>
      </c>
      <c r="C2821">
        <v>0</v>
      </c>
    </row>
    <row r="2822" spans="2:3" x14ac:dyDescent="0.25">
      <c r="B2822">
        <v>1139.6039603960396</v>
      </c>
      <c r="C2822">
        <v>9.5238095238095229E-3</v>
      </c>
    </row>
    <row r="2823" spans="2:3" x14ac:dyDescent="0.25">
      <c r="B2823">
        <v>1139.7029702970297</v>
      </c>
      <c r="C2823">
        <v>9.5238095238095229E-3</v>
      </c>
    </row>
    <row r="2824" spans="2:3" x14ac:dyDescent="0.25">
      <c r="B2824">
        <v>1139.7029702970297</v>
      </c>
      <c r="C2824">
        <v>0</v>
      </c>
    </row>
    <row r="2825" spans="2:3" x14ac:dyDescent="0.25">
      <c r="B2825">
        <v>1139.8019801980197</v>
      </c>
      <c r="C2825">
        <v>0</v>
      </c>
    </row>
    <row r="2826" spans="2:3" x14ac:dyDescent="0.25">
      <c r="B2826">
        <v>1139.8019801980197</v>
      </c>
      <c r="C2826">
        <v>9.5238095238095229E-3</v>
      </c>
    </row>
    <row r="2827" spans="2:3" x14ac:dyDescent="0.25">
      <c r="B2827">
        <v>1139.90099009901</v>
      </c>
      <c r="C2827">
        <v>9.5238095238095229E-3</v>
      </c>
    </row>
    <row r="2828" spans="2:3" x14ac:dyDescent="0.25">
      <c r="B2828">
        <v>1139.90099009901</v>
      </c>
      <c r="C2828">
        <v>0</v>
      </c>
    </row>
    <row r="2829" spans="2:3" x14ac:dyDescent="0.25">
      <c r="B2829">
        <v>1140</v>
      </c>
      <c r="C2829">
        <v>0</v>
      </c>
    </row>
    <row r="2830" spans="2:3" x14ac:dyDescent="0.25">
      <c r="B2830">
        <v>1140</v>
      </c>
      <c r="C2830">
        <v>4.7619047619047615E-3</v>
      </c>
    </row>
    <row r="2831" spans="2:3" x14ac:dyDescent="0.25">
      <c r="B2831">
        <v>1140.09900990099</v>
      </c>
      <c r="C2831">
        <v>4.7619047619047615E-3</v>
      </c>
    </row>
    <row r="2832" spans="2:3" x14ac:dyDescent="0.25">
      <c r="B2832">
        <v>1140.09900990099</v>
      </c>
      <c r="C2832">
        <v>0</v>
      </c>
    </row>
    <row r="2833" spans="2:3" x14ac:dyDescent="0.25">
      <c r="B2833">
        <v>1140.1980198019803</v>
      </c>
      <c r="C2833">
        <v>0</v>
      </c>
    </row>
    <row r="2834" spans="2:3" x14ac:dyDescent="0.25">
      <c r="B2834">
        <v>1140.1980198019803</v>
      </c>
      <c r="C2834">
        <v>4.7619047619047615E-3</v>
      </c>
    </row>
    <row r="2835" spans="2:3" x14ac:dyDescent="0.25">
      <c r="B2835">
        <v>1140.2970297029703</v>
      </c>
      <c r="C2835">
        <v>4.7619047619047615E-3</v>
      </c>
    </row>
    <row r="2836" spans="2:3" x14ac:dyDescent="0.25">
      <c r="B2836">
        <v>1140.2970297029703</v>
      </c>
      <c r="C2836">
        <v>0</v>
      </c>
    </row>
    <row r="2837" spans="2:3" x14ac:dyDescent="0.25">
      <c r="B2837">
        <v>1140.3960396039604</v>
      </c>
      <c r="C2837">
        <v>0</v>
      </c>
    </row>
    <row r="2838" spans="2:3" x14ac:dyDescent="0.25">
      <c r="B2838">
        <v>1140.3960396039604</v>
      </c>
      <c r="C2838">
        <v>4.7619047619047615E-3</v>
      </c>
    </row>
    <row r="2839" spans="2:3" x14ac:dyDescent="0.25">
      <c r="B2839">
        <v>1140.4950495049504</v>
      </c>
      <c r="C2839">
        <v>4.7619047619047615E-3</v>
      </c>
    </row>
    <row r="2840" spans="2:3" x14ac:dyDescent="0.25">
      <c r="B2840">
        <v>1140.4950495049504</v>
      </c>
      <c r="C2840">
        <v>0</v>
      </c>
    </row>
    <row r="2841" spans="2:3" x14ac:dyDescent="0.25">
      <c r="B2841">
        <v>1140.5940594059407</v>
      </c>
      <c r="C2841">
        <v>0</v>
      </c>
    </row>
    <row r="2842" spans="2:3" x14ac:dyDescent="0.25">
      <c r="B2842">
        <v>1140.5940594059407</v>
      </c>
      <c r="C2842">
        <v>4.7619047619047615E-3</v>
      </c>
    </row>
    <row r="2843" spans="2:3" x14ac:dyDescent="0.25">
      <c r="B2843">
        <v>1140.6930693069307</v>
      </c>
      <c r="C2843">
        <v>4.7619047619047615E-3</v>
      </c>
    </row>
    <row r="2844" spans="2:3" x14ac:dyDescent="0.25">
      <c r="B2844">
        <v>1140.6930693069307</v>
      </c>
      <c r="C2844">
        <v>0</v>
      </c>
    </row>
    <row r="2845" spans="2:3" x14ac:dyDescent="0.25">
      <c r="B2845">
        <v>1140.7920792079208</v>
      </c>
      <c r="C2845">
        <v>0</v>
      </c>
    </row>
    <row r="2846" spans="2:3" x14ac:dyDescent="0.25">
      <c r="B2846">
        <v>1140.7920792079208</v>
      </c>
      <c r="C2846">
        <v>4.7619047619047615E-3</v>
      </c>
    </row>
    <row r="2847" spans="2:3" x14ac:dyDescent="0.25">
      <c r="B2847">
        <v>1140.8910891089108</v>
      </c>
      <c r="C2847">
        <v>4.7619047619047615E-3</v>
      </c>
    </row>
    <row r="2848" spans="2:3" x14ac:dyDescent="0.25">
      <c r="B2848">
        <v>1140.8910891089108</v>
      </c>
      <c r="C2848">
        <v>0</v>
      </c>
    </row>
    <row r="2849" spans="2:3" x14ac:dyDescent="0.25">
      <c r="B2849">
        <v>1140.9900990099011</v>
      </c>
      <c r="C2849">
        <v>0</v>
      </c>
    </row>
    <row r="2850" spans="2:3" x14ac:dyDescent="0.25">
      <c r="B2850">
        <v>1140.9900990099011</v>
      </c>
      <c r="C2850">
        <v>4.7619047619047615E-3</v>
      </c>
    </row>
    <row r="2851" spans="2:3" x14ac:dyDescent="0.25">
      <c r="B2851">
        <v>1141.0891089108911</v>
      </c>
      <c r="C2851">
        <v>4.7619047619047615E-3</v>
      </c>
    </row>
    <row r="2852" spans="2:3" x14ac:dyDescent="0.25">
      <c r="B2852">
        <v>1141.0891089108911</v>
      </c>
      <c r="C2852">
        <v>0</v>
      </c>
    </row>
    <row r="2853" spans="2:3" x14ac:dyDescent="0.25">
      <c r="B2853">
        <v>1141.1881188118812</v>
      </c>
      <c r="C2853">
        <v>0</v>
      </c>
    </row>
    <row r="2854" spans="2:3" x14ac:dyDescent="0.25">
      <c r="B2854">
        <v>1141.1881188118812</v>
      </c>
      <c r="C2854">
        <v>4.7619047619047615E-3</v>
      </c>
    </row>
    <row r="2855" spans="2:3" x14ac:dyDescent="0.25">
      <c r="B2855">
        <v>1141.2871287128712</v>
      </c>
      <c r="C2855">
        <v>4.7619047619047615E-3</v>
      </c>
    </row>
    <row r="2856" spans="2:3" x14ac:dyDescent="0.25">
      <c r="B2856">
        <v>1141.2871287128712</v>
      </c>
      <c r="C2856">
        <v>0</v>
      </c>
    </row>
    <row r="2857" spans="2:3" x14ac:dyDescent="0.25">
      <c r="B2857">
        <v>1141.3861386138615</v>
      </c>
      <c r="C2857">
        <v>0</v>
      </c>
    </row>
    <row r="2858" spans="2:3" x14ac:dyDescent="0.25">
      <c r="B2858">
        <v>1141.3861386138615</v>
      </c>
      <c r="C2858">
        <v>4.7619047619047615E-3</v>
      </c>
    </row>
    <row r="2859" spans="2:3" x14ac:dyDescent="0.25">
      <c r="B2859">
        <v>1141.4851485148515</v>
      </c>
      <c r="C2859">
        <v>4.7619047619047615E-3</v>
      </c>
    </row>
    <row r="2860" spans="2:3" x14ac:dyDescent="0.25">
      <c r="B2860">
        <v>1141.4851485148515</v>
      </c>
      <c r="C2860">
        <v>0</v>
      </c>
    </row>
    <row r="2861" spans="2:3" x14ac:dyDescent="0.25">
      <c r="B2861">
        <v>1141.5841584158416</v>
      </c>
      <c r="C2861">
        <v>0</v>
      </c>
    </row>
    <row r="2862" spans="2:3" x14ac:dyDescent="0.25">
      <c r="B2862">
        <v>1141.5841584158416</v>
      </c>
      <c r="C2862">
        <v>4.7619047619047615E-3</v>
      </c>
    </row>
    <row r="2863" spans="2:3" x14ac:dyDescent="0.25">
      <c r="B2863">
        <v>1141.6831683168316</v>
      </c>
      <c r="C2863">
        <v>4.7619047619047615E-3</v>
      </c>
    </row>
    <row r="2864" spans="2:3" x14ac:dyDescent="0.25">
      <c r="B2864">
        <v>1141.6831683168316</v>
      </c>
      <c r="C2864">
        <v>0</v>
      </c>
    </row>
    <row r="2865" spans="2:3" x14ac:dyDescent="0.25">
      <c r="B2865">
        <v>1141.7821782178219</v>
      </c>
      <c r="C2865">
        <v>0</v>
      </c>
    </row>
    <row r="2866" spans="2:3" x14ac:dyDescent="0.25">
      <c r="B2866">
        <v>1141.7821782178219</v>
      </c>
      <c r="C2866">
        <v>4.7619047619047615E-3</v>
      </c>
    </row>
    <row r="2867" spans="2:3" x14ac:dyDescent="0.25">
      <c r="B2867">
        <v>1141.8811881188119</v>
      </c>
      <c r="C2867">
        <v>4.7619047619047615E-3</v>
      </c>
    </row>
    <row r="2868" spans="2:3" x14ac:dyDescent="0.25">
      <c r="B2868">
        <v>1141.8811881188119</v>
      </c>
      <c r="C2868">
        <v>0</v>
      </c>
    </row>
    <row r="2869" spans="2:3" x14ac:dyDescent="0.25">
      <c r="B2869">
        <v>1141.9801980198019</v>
      </c>
      <c r="C2869">
        <v>0</v>
      </c>
    </row>
    <row r="2870" spans="2:3" x14ac:dyDescent="0.25">
      <c r="B2870">
        <v>1141.9801980198019</v>
      </c>
      <c r="C2870">
        <v>4.7619047619047615E-3</v>
      </c>
    </row>
    <row r="2871" spans="2:3" x14ac:dyDescent="0.25">
      <c r="B2871">
        <v>1142.079207920792</v>
      </c>
      <c r="C2871">
        <v>4.7619047619047615E-3</v>
      </c>
    </row>
    <row r="2872" spans="2:3" x14ac:dyDescent="0.25">
      <c r="B2872">
        <v>1142.079207920792</v>
      </c>
      <c r="C2872">
        <v>0</v>
      </c>
    </row>
    <row r="2873" spans="2:3" x14ac:dyDescent="0.25">
      <c r="B2873">
        <v>1142.1782178217823</v>
      </c>
      <c r="C2873">
        <v>0</v>
      </c>
    </row>
    <row r="2874" spans="2:3" x14ac:dyDescent="0.25">
      <c r="B2874">
        <v>1142.1782178217823</v>
      </c>
      <c r="C2874">
        <v>4.7619047619047615E-3</v>
      </c>
    </row>
    <row r="2875" spans="2:3" x14ac:dyDescent="0.25">
      <c r="B2875">
        <v>1142.2772277227723</v>
      </c>
      <c r="C2875">
        <v>4.7619047619047615E-3</v>
      </c>
    </row>
    <row r="2876" spans="2:3" x14ac:dyDescent="0.25">
      <c r="B2876">
        <v>1142.2772277227723</v>
      </c>
      <c r="C2876">
        <v>0</v>
      </c>
    </row>
    <row r="2877" spans="2:3" x14ac:dyDescent="0.25">
      <c r="B2877">
        <v>1142.3762376237623</v>
      </c>
      <c r="C2877">
        <v>0</v>
      </c>
    </row>
    <row r="2878" spans="2:3" x14ac:dyDescent="0.25">
      <c r="B2878">
        <v>1142.3762376237623</v>
      </c>
      <c r="C2878">
        <v>4.7619047619047615E-3</v>
      </c>
    </row>
    <row r="2879" spans="2:3" x14ac:dyDescent="0.25">
      <c r="B2879">
        <v>1142.4752475247524</v>
      </c>
      <c r="C2879">
        <v>4.7619047619047615E-3</v>
      </c>
    </row>
    <row r="2880" spans="2:3" x14ac:dyDescent="0.25">
      <c r="B2880">
        <v>1142.4752475247524</v>
      </c>
      <c r="C2880">
        <v>0</v>
      </c>
    </row>
    <row r="2881" spans="2:3" x14ac:dyDescent="0.25">
      <c r="B2881">
        <v>1142.5742574257426</v>
      </c>
      <c r="C2881">
        <v>0</v>
      </c>
    </row>
    <row r="2882" spans="2:3" x14ac:dyDescent="0.25">
      <c r="B2882">
        <v>1142.5742574257426</v>
      </c>
      <c r="C2882">
        <v>4.7619047619047615E-3</v>
      </c>
    </row>
    <row r="2883" spans="2:3" x14ac:dyDescent="0.25">
      <c r="B2883">
        <v>1142.6732673267327</v>
      </c>
      <c r="C2883">
        <v>4.7619047619047615E-3</v>
      </c>
    </row>
    <row r="2884" spans="2:3" x14ac:dyDescent="0.25">
      <c r="B2884">
        <v>1142.6732673267327</v>
      </c>
      <c r="C2884">
        <v>0</v>
      </c>
    </row>
    <row r="2885" spans="2:3" x14ac:dyDescent="0.25">
      <c r="B2885">
        <v>1142.7722772277227</v>
      </c>
      <c r="C2885">
        <v>0</v>
      </c>
    </row>
    <row r="2886" spans="2:3" x14ac:dyDescent="0.25">
      <c r="B2886">
        <v>1142.7722772277227</v>
      </c>
      <c r="C2886">
        <v>4.7619047619047615E-3</v>
      </c>
    </row>
    <row r="2887" spans="2:3" x14ac:dyDescent="0.25">
      <c r="B2887">
        <v>1142.8712871287128</v>
      </c>
      <c r="C2887">
        <v>4.7619047619047615E-3</v>
      </c>
    </row>
    <row r="2888" spans="2:3" x14ac:dyDescent="0.25">
      <c r="B2888">
        <v>1142.8712871287128</v>
      </c>
      <c r="C2888">
        <v>0</v>
      </c>
    </row>
    <row r="2889" spans="2:3" x14ac:dyDescent="0.25">
      <c r="B2889">
        <v>1142.970297029703</v>
      </c>
      <c r="C2889">
        <v>0</v>
      </c>
    </row>
    <row r="2890" spans="2:3" x14ac:dyDescent="0.25">
      <c r="B2890">
        <v>1142.970297029703</v>
      </c>
      <c r="C2890">
        <v>4.7619047619047615E-3</v>
      </c>
    </row>
    <row r="2891" spans="2:3" x14ac:dyDescent="0.25">
      <c r="B2891">
        <v>1143.0693069306931</v>
      </c>
      <c r="C2891">
        <v>4.7619047619047615E-3</v>
      </c>
    </row>
    <row r="2892" spans="2:3" x14ac:dyDescent="0.25">
      <c r="B2892">
        <v>1143.0693069306931</v>
      </c>
      <c r="C2892">
        <v>0</v>
      </c>
    </row>
    <row r="2893" spans="2:3" x14ac:dyDescent="0.25">
      <c r="B2893">
        <v>1143.1683168316831</v>
      </c>
      <c r="C2893">
        <v>0</v>
      </c>
    </row>
    <row r="2894" spans="2:3" x14ac:dyDescent="0.25">
      <c r="B2894">
        <v>1143.1683168316831</v>
      </c>
      <c r="C2894">
        <v>4.7619047619047615E-3</v>
      </c>
    </row>
    <row r="2895" spans="2:3" x14ac:dyDescent="0.25">
      <c r="B2895">
        <v>1143.2673267326732</v>
      </c>
      <c r="C2895">
        <v>4.7619047619047615E-3</v>
      </c>
    </row>
    <row r="2896" spans="2:3" x14ac:dyDescent="0.25">
      <c r="B2896">
        <v>1143.2673267326732</v>
      </c>
      <c r="C2896">
        <v>0</v>
      </c>
    </row>
    <row r="2897" spans="2:3" x14ac:dyDescent="0.25">
      <c r="B2897">
        <v>1143.3663366336634</v>
      </c>
      <c r="C2897">
        <v>0</v>
      </c>
    </row>
    <row r="2898" spans="2:3" x14ac:dyDescent="0.25">
      <c r="B2898">
        <v>1143.3663366336634</v>
      </c>
      <c r="C2898">
        <v>4.7619047619047615E-3</v>
      </c>
    </row>
    <row r="2899" spans="2:3" x14ac:dyDescent="0.25">
      <c r="B2899">
        <v>1143.4653465346535</v>
      </c>
      <c r="C2899">
        <v>4.7619047619047615E-3</v>
      </c>
    </row>
    <row r="2900" spans="2:3" x14ac:dyDescent="0.25">
      <c r="B2900">
        <v>1143.4653465346535</v>
      </c>
      <c r="C2900">
        <v>0</v>
      </c>
    </row>
    <row r="2901" spans="2:3" x14ac:dyDescent="0.25">
      <c r="B2901">
        <v>1143.5643564356435</v>
      </c>
      <c r="C2901">
        <v>0</v>
      </c>
    </row>
    <row r="2902" spans="2:3" x14ac:dyDescent="0.25">
      <c r="B2902">
        <v>1143.5643564356435</v>
      </c>
      <c r="C2902">
        <v>4.7619047619047615E-3</v>
      </c>
    </row>
    <row r="2903" spans="2:3" x14ac:dyDescent="0.25">
      <c r="B2903">
        <v>1143.6633663366338</v>
      </c>
      <c r="C2903">
        <v>4.7619047619047615E-3</v>
      </c>
    </row>
    <row r="2904" spans="2:3" x14ac:dyDescent="0.25">
      <c r="B2904">
        <v>1143.6633663366338</v>
      </c>
      <c r="C2904">
        <v>0</v>
      </c>
    </row>
    <row r="2905" spans="2:3" x14ac:dyDescent="0.25">
      <c r="B2905">
        <v>1143.7623762376238</v>
      </c>
      <c r="C2905">
        <v>0</v>
      </c>
    </row>
    <row r="2906" spans="2:3" x14ac:dyDescent="0.25">
      <c r="B2906">
        <v>1143.7623762376238</v>
      </c>
      <c r="C2906">
        <v>4.7619047619047615E-3</v>
      </c>
    </row>
    <row r="2907" spans="2:3" x14ac:dyDescent="0.25">
      <c r="B2907">
        <v>1143.8613861386139</v>
      </c>
      <c r="C2907">
        <v>4.7619047619047615E-3</v>
      </c>
    </row>
    <row r="2908" spans="2:3" x14ac:dyDescent="0.25">
      <c r="B2908">
        <v>1143.8613861386139</v>
      </c>
      <c r="C2908">
        <v>0</v>
      </c>
    </row>
    <row r="2909" spans="2:3" x14ac:dyDescent="0.25">
      <c r="B2909">
        <v>1143.9603960396039</v>
      </c>
      <c r="C2909">
        <v>0</v>
      </c>
    </row>
    <row r="2910" spans="2:3" x14ac:dyDescent="0.25">
      <c r="B2910">
        <v>1143.9603960396039</v>
      </c>
      <c r="C2910">
        <v>4.7619047619047615E-3</v>
      </c>
    </row>
    <row r="2911" spans="2:3" x14ac:dyDescent="0.25">
      <c r="B2911">
        <v>1144.0594059405942</v>
      </c>
      <c r="C2911">
        <v>4.7619047619047615E-3</v>
      </c>
    </row>
    <row r="2912" spans="2:3" x14ac:dyDescent="0.25">
      <c r="B2912">
        <v>1144.0594059405942</v>
      </c>
      <c r="C2912">
        <v>0</v>
      </c>
    </row>
    <row r="2913" spans="2:3" x14ac:dyDescent="0.25">
      <c r="B2913">
        <v>1144.1584158415842</v>
      </c>
      <c r="C2913">
        <v>0</v>
      </c>
    </row>
    <row r="2914" spans="2:3" x14ac:dyDescent="0.25">
      <c r="B2914">
        <v>1144.1584158415842</v>
      </c>
      <c r="C2914">
        <v>4.7619047619047615E-3</v>
      </c>
    </row>
    <row r="2915" spans="2:3" x14ac:dyDescent="0.25">
      <c r="B2915">
        <v>1144.2574257425742</v>
      </c>
      <c r="C2915">
        <v>4.7619047619047615E-3</v>
      </c>
    </row>
    <row r="2916" spans="2:3" x14ac:dyDescent="0.25">
      <c r="B2916">
        <v>1144.2574257425742</v>
      </c>
      <c r="C2916">
        <v>0</v>
      </c>
    </row>
    <row r="2917" spans="2:3" x14ac:dyDescent="0.25">
      <c r="B2917">
        <v>1144.3564356435643</v>
      </c>
      <c r="C2917">
        <v>0</v>
      </c>
    </row>
    <row r="2918" spans="2:3" x14ac:dyDescent="0.25">
      <c r="B2918">
        <v>1144.3564356435643</v>
      </c>
      <c r="C2918">
        <v>4.7619047619047615E-3</v>
      </c>
    </row>
    <row r="2919" spans="2:3" x14ac:dyDescent="0.25">
      <c r="B2919">
        <v>1144.4554455445545</v>
      </c>
      <c r="C2919">
        <v>4.7619047619047615E-3</v>
      </c>
    </row>
    <row r="2920" spans="2:3" x14ac:dyDescent="0.25">
      <c r="B2920">
        <v>1144.4554455445545</v>
      </c>
      <c r="C2920">
        <v>0</v>
      </c>
    </row>
    <row r="2921" spans="2:3" x14ac:dyDescent="0.25">
      <c r="B2921">
        <v>1144.5544554455446</v>
      </c>
      <c r="C2921">
        <v>0</v>
      </c>
    </row>
    <row r="2922" spans="2:3" x14ac:dyDescent="0.25">
      <c r="B2922">
        <v>1144.5544554455446</v>
      </c>
      <c r="C2922">
        <v>4.7619047619047615E-3</v>
      </c>
    </row>
    <row r="2923" spans="2:3" x14ac:dyDescent="0.25">
      <c r="B2923">
        <v>1144.6534653465346</v>
      </c>
      <c r="C2923">
        <v>4.7619047619047615E-3</v>
      </c>
    </row>
    <row r="2924" spans="2:3" x14ac:dyDescent="0.25">
      <c r="B2924">
        <v>1144.6534653465346</v>
      </c>
      <c r="C2924">
        <v>0</v>
      </c>
    </row>
    <row r="2925" spans="2:3" x14ac:dyDescent="0.25">
      <c r="B2925">
        <v>1144.7524752475247</v>
      </c>
      <c r="C2925">
        <v>0</v>
      </c>
    </row>
    <row r="2926" spans="2:3" x14ac:dyDescent="0.25">
      <c r="B2926">
        <v>1144.7524752475247</v>
      </c>
      <c r="C2926">
        <v>4.7619047619047615E-3</v>
      </c>
    </row>
    <row r="2927" spans="2:3" x14ac:dyDescent="0.25">
      <c r="B2927">
        <v>1144.8514851485149</v>
      </c>
      <c r="C2927">
        <v>4.7619047619047615E-3</v>
      </c>
    </row>
    <row r="2928" spans="2:3" x14ac:dyDescent="0.25">
      <c r="B2928">
        <v>1144.8514851485149</v>
      </c>
      <c r="C2928">
        <v>0</v>
      </c>
    </row>
    <row r="2929" spans="2:3" x14ac:dyDescent="0.25">
      <c r="B2929">
        <v>1144.950495049505</v>
      </c>
      <c r="C2929">
        <v>0</v>
      </c>
    </row>
    <row r="2930" spans="2:3" x14ac:dyDescent="0.25">
      <c r="B2930">
        <v>1144.950495049505</v>
      </c>
      <c r="C2930">
        <v>4.7619047619047615E-3</v>
      </c>
    </row>
    <row r="2931" spans="2:3" x14ac:dyDescent="0.25">
      <c r="B2931">
        <v>1145.049504950495</v>
      </c>
      <c r="C2931">
        <v>4.7619047619047615E-3</v>
      </c>
    </row>
    <row r="2932" spans="2:3" x14ac:dyDescent="0.25">
      <c r="B2932">
        <v>1145.049504950495</v>
      </c>
      <c r="C2932">
        <v>0</v>
      </c>
    </row>
    <row r="2933" spans="2:3" x14ac:dyDescent="0.25">
      <c r="B2933">
        <v>1145.1485148514851</v>
      </c>
      <c r="C2933">
        <v>0</v>
      </c>
    </row>
    <row r="2934" spans="2:3" x14ac:dyDescent="0.25">
      <c r="B2934">
        <v>1145.1485148514851</v>
      </c>
      <c r="C2934">
        <v>4.7619047619047615E-3</v>
      </c>
    </row>
    <row r="2935" spans="2:3" x14ac:dyDescent="0.25">
      <c r="B2935">
        <v>1145.2475247524753</v>
      </c>
      <c r="C2935">
        <v>4.7619047619047615E-3</v>
      </c>
    </row>
    <row r="2936" spans="2:3" x14ac:dyDescent="0.25">
      <c r="B2936">
        <v>1145.2475247524753</v>
      </c>
      <c r="C2936">
        <v>0</v>
      </c>
    </row>
    <row r="2937" spans="2:3" x14ac:dyDescent="0.25">
      <c r="B2937">
        <v>1145.3465346534654</v>
      </c>
      <c r="C2937">
        <v>0</v>
      </c>
    </row>
    <row r="2938" spans="2:3" x14ac:dyDescent="0.25">
      <c r="B2938">
        <v>1145.3465346534654</v>
      </c>
      <c r="C2938">
        <v>4.7619047619047615E-3</v>
      </c>
    </row>
    <row r="2939" spans="2:3" x14ac:dyDescent="0.25">
      <c r="B2939">
        <v>1145.4455445544554</v>
      </c>
      <c r="C2939">
        <v>4.7619047619047615E-3</v>
      </c>
    </row>
    <row r="2940" spans="2:3" x14ac:dyDescent="0.25">
      <c r="B2940">
        <v>1145.4455445544554</v>
      </c>
      <c r="C2940">
        <v>0</v>
      </c>
    </row>
    <row r="2941" spans="2:3" x14ac:dyDescent="0.25">
      <c r="B2941">
        <v>1145.5445544554455</v>
      </c>
      <c r="C2941">
        <v>0</v>
      </c>
    </row>
    <row r="2942" spans="2:3" x14ac:dyDescent="0.25">
      <c r="B2942">
        <v>1145.5445544554455</v>
      </c>
      <c r="C2942">
        <v>4.7619047619047615E-3</v>
      </c>
    </row>
    <row r="2943" spans="2:3" x14ac:dyDescent="0.25">
      <c r="B2943">
        <v>1145.6435643564357</v>
      </c>
      <c r="C2943">
        <v>4.7619047619047615E-3</v>
      </c>
    </row>
    <row r="2944" spans="2:3" x14ac:dyDescent="0.25">
      <c r="B2944">
        <v>1145.6435643564357</v>
      </c>
      <c r="C2944">
        <v>0</v>
      </c>
    </row>
    <row r="2945" spans="2:3" x14ac:dyDescent="0.25">
      <c r="B2945">
        <v>1145.7425742574258</v>
      </c>
      <c r="C2945">
        <v>0</v>
      </c>
    </row>
    <row r="2946" spans="2:3" x14ac:dyDescent="0.25">
      <c r="B2946">
        <v>1145.7425742574258</v>
      </c>
      <c r="C2946">
        <v>4.7619047619047615E-3</v>
      </c>
    </row>
    <row r="2947" spans="2:3" x14ac:dyDescent="0.25">
      <c r="B2947">
        <v>1145.8415841584158</v>
      </c>
      <c r="C2947">
        <v>4.7619047619047615E-3</v>
      </c>
    </row>
    <row r="2948" spans="2:3" x14ac:dyDescent="0.25">
      <c r="B2948">
        <v>1145.8415841584158</v>
      </c>
      <c r="C2948">
        <v>0</v>
      </c>
    </row>
    <row r="2949" spans="2:3" x14ac:dyDescent="0.25">
      <c r="B2949">
        <v>1145.9405940594058</v>
      </c>
      <c r="C2949">
        <v>0</v>
      </c>
    </row>
    <row r="2950" spans="2:3" x14ac:dyDescent="0.25">
      <c r="B2950">
        <v>1145.9405940594058</v>
      </c>
      <c r="C2950">
        <v>4.7619047619047615E-3</v>
      </c>
    </row>
    <row r="2951" spans="2:3" x14ac:dyDescent="0.25">
      <c r="B2951">
        <v>1146.0396039603961</v>
      </c>
      <c r="C2951">
        <v>4.7619047619047615E-3</v>
      </c>
    </row>
    <row r="2952" spans="2:3" x14ac:dyDescent="0.25">
      <c r="B2952">
        <v>1146.0396039603961</v>
      </c>
      <c r="C2952">
        <v>0</v>
      </c>
    </row>
    <row r="2953" spans="2:3" x14ac:dyDescent="0.25">
      <c r="B2953">
        <v>1146.1386138613861</v>
      </c>
      <c r="C2953">
        <v>0</v>
      </c>
    </row>
    <row r="2954" spans="2:3" x14ac:dyDescent="0.25">
      <c r="B2954">
        <v>1146.1386138613861</v>
      </c>
      <c r="C2954">
        <v>4.7619047619047615E-3</v>
      </c>
    </row>
    <row r="2955" spans="2:3" x14ac:dyDescent="0.25">
      <c r="B2955">
        <v>1146.2376237623762</v>
      </c>
      <c r="C2955">
        <v>4.7619047619047615E-3</v>
      </c>
    </row>
    <row r="2956" spans="2:3" x14ac:dyDescent="0.25">
      <c r="B2956">
        <v>1146.2376237623762</v>
      </c>
      <c r="C2956">
        <v>0</v>
      </c>
    </row>
    <row r="2957" spans="2:3" x14ac:dyDescent="0.25">
      <c r="B2957">
        <v>1146.3366336633662</v>
      </c>
      <c r="C2957">
        <v>0</v>
      </c>
    </row>
    <row r="2958" spans="2:3" x14ac:dyDescent="0.25">
      <c r="B2958">
        <v>1146.3366336633662</v>
      </c>
      <c r="C2958">
        <v>4.7619047619047615E-3</v>
      </c>
    </row>
    <row r="2959" spans="2:3" x14ac:dyDescent="0.25">
      <c r="B2959">
        <v>1146.4356435643565</v>
      </c>
      <c r="C2959">
        <v>4.7619047619047615E-3</v>
      </c>
    </row>
    <row r="2960" spans="2:3" x14ac:dyDescent="0.25">
      <c r="B2960">
        <v>1146.4356435643565</v>
      </c>
      <c r="C2960">
        <v>0</v>
      </c>
    </row>
    <row r="2961" spans="2:3" x14ac:dyDescent="0.25">
      <c r="B2961">
        <v>1146.5346534653465</v>
      </c>
      <c r="C2961">
        <v>0</v>
      </c>
    </row>
    <row r="2962" spans="2:3" x14ac:dyDescent="0.25">
      <c r="B2962">
        <v>1146.5346534653465</v>
      </c>
      <c r="C2962">
        <v>4.7619047619047615E-3</v>
      </c>
    </row>
    <row r="2963" spans="2:3" x14ac:dyDescent="0.25">
      <c r="B2963">
        <v>1146.6336633663366</v>
      </c>
      <c r="C2963">
        <v>4.7619047619047615E-3</v>
      </c>
    </row>
    <row r="2964" spans="2:3" x14ac:dyDescent="0.25">
      <c r="B2964">
        <v>1146.6336633663366</v>
      </c>
      <c r="C2964">
        <v>0</v>
      </c>
    </row>
    <row r="2965" spans="2:3" x14ac:dyDescent="0.25">
      <c r="B2965">
        <v>1146.7326732673268</v>
      </c>
      <c r="C2965">
        <v>0</v>
      </c>
    </row>
    <row r="2966" spans="2:3" x14ac:dyDescent="0.25">
      <c r="B2966">
        <v>1146.7326732673268</v>
      </c>
      <c r="C2966">
        <v>4.7619047619047615E-3</v>
      </c>
    </row>
    <row r="2967" spans="2:3" x14ac:dyDescent="0.25">
      <c r="B2967">
        <v>1146.8316831683169</v>
      </c>
      <c r="C2967">
        <v>4.7619047619047615E-3</v>
      </c>
    </row>
    <row r="2968" spans="2:3" x14ac:dyDescent="0.25">
      <c r="B2968">
        <v>1146.8316831683169</v>
      </c>
      <c r="C2968">
        <v>0</v>
      </c>
    </row>
    <row r="2969" spans="2:3" x14ac:dyDescent="0.25">
      <c r="B2969">
        <v>1146.9306930693069</v>
      </c>
      <c r="C2969">
        <v>0</v>
      </c>
    </row>
    <row r="2970" spans="2:3" x14ac:dyDescent="0.25">
      <c r="B2970">
        <v>1146.9306930693069</v>
      </c>
      <c r="C2970">
        <v>4.7619047619047615E-3</v>
      </c>
    </row>
    <row r="2971" spans="2:3" x14ac:dyDescent="0.25">
      <c r="B2971">
        <v>1147.029702970297</v>
      </c>
      <c r="C2971">
        <v>4.7619047619047615E-3</v>
      </c>
    </row>
    <row r="2972" spans="2:3" x14ac:dyDescent="0.25">
      <c r="B2972">
        <v>1147.029702970297</v>
      </c>
      <c r="C2972">
        <v>0</v>
      </c>
    </row>
    <row r="2973" spans="2:3" x14ac:dyDescent="0.25">
      <c r="B2973">
        <v>1147.1287128712872</v>
      </c>
      <c r="C2973">
        <v>0</v>
      </c>
    </row>
    <row r="2974" spans="2:3" x14ac:dyDescent="0.25">
      <c r="B2974">
        <v>1147.1287128712872</v>
      </c>
      <c r="C2974">
        <v>4.7619047619047615E-3</v>
      </c>
    </row>
    <row r="2975" spans="2:3" x14ac:dyDescent="0.25">
      <c r="B2975">
        <v>1147.2277227722773</v>
      </c>
      <c r="C2975">
        <v>4.7619047619047615E-3</v>
      </c>
    </row>
    <row r="2976" spans="2:3" x14ac:dyDescent="0.25">
      <c r="B2976">
        <v>1147.2277227722773</v>
      </c>
      <c r="C2976">
        <v>0</v>
      </c>
    </row>
    <row r="2977" spans="2:3" x14ac:dyDescent="0.25">
      <c r="B2977">
        <v>1147.3267326732673</v>
      </c>
      <c r="C2977">
        <v>0</v>
      </c>
    </row>
    <row r="2978" spans="2:3" x14ac:dyDescent="0.25">
      <c r="B2978">
        <v>1147.3267326732673</v>
      </c>
      <c r="C2978">
        <v>4.7619047619047615E-3</v>
      </c>
    </row>
    <row r="2979" spans="2:3" x14ac:dyDescent="0.25">
      <c r="B2979">
        <v>1147.4257425742574</v>
      </c>
      <c r="C2979">
        <v>4.7619047619047615E-3</v>
      </c>
    </row>
    <row r="2980" spans="2:3" x14ac:dyDescent="0.25">
      <c r="B2980">
        <v>1147.4257425742574</v>
      </c>
      <c r="C2980">
        <v>0</v>
      </c>
    </row>
    <row r="2981" spans="2:3" x14ac:dyDescent="0.25">
      <c r="B2981">
        <v>1147.5247524752476</v>
      </c>
      <c r="C2981">
        <v>0</v>
      </c>
    </row>
    <row r="2982" spans="2:3" x14ac:dyDescent="0.25">
      <c r="B2982">
        <v>1147.5247524752476</v>
      </c>
      <c r="C2982">
        <v>4.7619047619047615E-3</v>
      </c>
    </row>
    <row r="2983" spans="2:3" x14ac:dyDescent="0.25">
      <c r="B2983">
        <v>1147.6237623762377</v>
      </c>
      <c r="C2983">
        <v>4.7619047619047615E-3</v>
      </c>
    </row>
    <row r="2984" spans="2:3" x14ac:dyDescent="0.25">
      <c r="B2984">
        <v>1147.6237623762377</v>
      </c>
      <c r="C2984">
        <v>0</v>
      </c>
    </row>
    <row r="2985" spans="2:3" x14ac:dyDescent="0.25">
      <c r="B2985">
        <v>1147.7227722772277</v>
      </c>
      <c r="C2985">
        <v>0</v>
      </c>
    </row>
    <row r="2986" spans="2:3" x14ac:dyDescent="0.25">
      <c r="B2986">
        <v>1147.7227722772277</v>
      </c>
      <c r="C2986">
        <v>4.7619047619047615E-3</v>
      </c>
    </row>
    <row r="2987" spans="2:3" x14ac:dyDescent="0.25">
      <c r="B2987">
        <v>1147.8217821782177</v>
      </c>
      <c r="C2987">
        <v>4.7619047619047615E-3</v>
      </c>
    </row>
    <row r="2988" spans="2:3" x14ac:dyDescent="0.25">
      <c r="B2988">
        <v>1147.8217821782177</v>
      </c>
      <c r="C2988">
        <v>0</v>
      </c>
    </row>
    <row r="2989" spans="2:3" x14ac:dyDescent="0.25">
      <c r="B2989">
        <v>1147.920792079208</v>
      </c>
      <c r="C2989">
        <v>0</v>
      </c>
    </row>
    <row r="2990" spans="2:3" x14ac:dyDescent="0.25">
      <c r="B2990">
        <v>1147.920792079208</v>
      </c>
      <c r="C2990">
        <v>4.7619047619047615E-3</v>
      </c>
    </row>
    <row r="2991" spans="2:3" x14ac:dyDescent="0.25">
      <c r="B2991">
        <v>1148.0198019801981</v>
      </c>
      <c r="C2991">
        <v>4.7619047619047615E-3</v>
      </c>
    </row>
    <row r="2992" spans="2:3" x14ac:dyDescent="0.25">
      <c r="B2992">
        <v>1148.0198019801981</v>
      </c>
      <c r="C2992">
        <v>0</v>
      </c>
    </row>
    <row r="2993" spans="2:3" x14ac:dyDescent="0.25">
      <c r="B2993">
        <v>1148.1188118811881</v>
      </c>
      <c r="C2993">
        <v>0</v>
      </c>
    </row>
    <row r="2994" spans="2:3" x14ac:dyDescent="0.25">
      <c r="B2994">
        <v>1148.1188118811881</v>
      </c>
      <c r="C2994">
        <v>4.7619047619047615E-3</v>
      </c>
    </row>
    <row r="2995" spans="2:3" x14ac:dyDescent="0.25">
      <c r="B2995">
        <v>1148.2178217821781</v>
      </c>
      <c r="C2995">
        <v>4.7619047619047615E-3</v>
      </c>
    </row>
    <row r="2996" spans="2:3" x14ac:dyDescent="0.25">
      <c r="B2996">
        <v>1148.2178217821781</v>
      </c>
      <c r="C2996">
        <v>0</v>
      </c>
    </row>
    <row r="2997" spans="2:3" x14ac:dyDescent="0.25">
      <c r="B2997">
        <v>1148.3168316831684</v>
      </c>
      <c r="C2997">
        <v>0</v>
      </c>
    </row>
    <row r="2998" spans="2:3" x14ac:dyDescent="0.25">
      <c r="B2998">
        <v>1148.3168316831684</v>
      </c>
      <c r="C2998">
        <v>4.7619047619047615E-3</v>
      </c>
    </row>
    <row r="2999" spans="2:3" x14ac:dyDescent="0.25">
      <c r="B2999">
        <v>1148.4158415841584</v>
      </c>
      <c r="C2999">
        <v>4.7619047619047615E-3</v>
      </c>
    </row>
    <row r="3000" spans="2:3" x14ac:dyDescent="0.25">
      <c r="B3000">
        <v>1148.4158415841584</v>
      </c>
      <c r="C3000">
        <v>0</v>
      </c>
    </row>
    <row r="3001" spans="2:3" x14ac:dyDescent="0.25">
      <c r="B3001">
        <v>1148.5148514851485</v>
      </c>
      <c r="C3001">
        <v>0</v>
      </c>
    </row>
    <row r="3002" spans="2:3" x14ac:dyDescent="0.25">
      <c r="B3002">
        <v>1148.5148514851485</v>
      </c>
      <c r="C3002">
        <v>4.7619047619047615E-3</v>
      </c>
    </row>
    <row r="3003" spans="2:3" x14ac:dyDescent="0.25">
      <c r="B3003">
        <v>1148.6138613861385</v>
      </c>
      <c r="C3003">
        <v>4.7619047619047615E-3</v>
      </c>
    </row>
    <row r="3004" spans="2:3" x14ac:dyDescent="0.25">
      <c r="B3004">
        <v>1148.6138613861385</v>
      </c>
      <c r="C3004">
        <v>0</v>
      </c>
    </row>
    <row r="3005" spans="2:3" x14ac:dyDescent="0.25">
      <c r="B3005">
        <v>1148.7128712871288</v>
      </c>
      <c r="C3005">
        <v>0</v>
      </c>
    </row>
    <row r="3006" spans="2:3" x14ac:dyDescent="0.25">
      <c r="B3006">
        <v>1148.7128712871288</v>
      </c>
      <c r="C3006">
        <v>4.7619047619047615E-3</v>
      </c>
    </row>
    <row r="3007" spans="2:3" x14ac:dyDescent="0.25">
      <c r="B3007">
        <v>1148.8118811881188</v>
      </c>
      <c r="C3007">
        <v>4.7619047619047615E-3</v>
      </c>
    </row>
    <row r="3008" spans="2:3" x14ac:dyDescent="0.25">
      <c r="B3008">
        <v>1148.8118811881188</v>
      </c>
      <c r="C3008">
        <v>0</v>
      </c>
    </row>
    <row r="3009" spans="2:3" x14ac:dyDescent="0.25">
      <c r="B3009">
        <v>1148.9108910891089</v>
      </c>
      <c r="C3009">
        <v>0</v>
      </c>
    </row>
    <row r="3010" spans="2:3" x14ac:dyDescent="0.25">
      <c r="B3010">
        <v>1148.9108910891089</v>
      </c>
      <c r="C3010">
        <v>4.7619047619047615E-3</v>
      </c>
    </row>
    <row r="3011" spans="2:3" x14ac:dyDescent="0.25">
      <c r="B3011">
        <v>1149.0099009900989</v>
      </c>
      <c r="C3011">
        <v>4.7619047619047615E-3</v>
      </c>
    </row>
    <row r="3012" spans="2:3" x14ac:dyDescent="0.25">
      <c r="B3012">
        <v>1149.0099009900989</v>
      </c>
      <c r="C3012">
        <v>0</v>
      </c>
    </row>
    <row r="3013" spans="2:3" x14ac:dyDescent="0.25">
      <c r="B3013">
        <v>1149.1089108910892</v>
      </c>
      <c r="C3013">
        <v>0</v>
      </c>
    </row>
    <row r="3014" spans="2:3" x14ac:dyDescent="0.25">
      <c r="B3014">
        <v>1149.1089108910892</v>
      </c>
      <c r="C3014">
        <v>4.7619047619047615E-3</v>
      </c>
    </row>
    <row r="3015" spans="2:3" x14ac:dyDescent="0.25">
      <c r="B3015">
        <v>1149.2079207920792</v>
      </c>
      <c r="C3015">
        <v>4.7619047619047615E-3</v>
      </c>
    </row>
    <row r="3016" spans="2:3" x14ac:dyDescent="0.25">
      <c r="B3016">
        <v>1149.2079207920792</v>
      </c>
      <c r="C3016">
        <v>0</v>
      </c>
    </row>
    <row r="3017" spans="2:3" x14ac:dyDescent="0.25">
      <c r="B3017">
        <v>1149.3069306930693</v>
      </c>
      <c r="C3017">
        <v>0</v>
      </c>
    </row>
    <row r="3018" spans="2:3" x14ac:dyDescent="0.25">
      <c r="B3018">
        <v>1149.3069306930693</v>
      </c>
      <c r="C3018">
        <v>4.7619047619047615E-3</v>
      </c>
    </row>
    <row r="3019" spans="2:3" x14ac:dyDescent="0.25">
      <c r="B3019">
        <v>1149.4059405940593</v>
      </c>
      <c r="C3019">
        <v>4.7619047619047615E-3</v>
      </c>
    </row>
    <row r="3020" spans="2:3" x14ac:dyDescent="0.25">
      <c r="B3020">
        <v>1149.4059405940593</v>
      </c>
      <c r="C3020">
        <v>0</v>
      </c>
    </row>
    <row r="3021" spans="2:3" x14ac:dyDescent="0.25">
      <c r="B3021">
        <v>1149.5049504950496</v>
      </c>
      <c r="C3021">
        <v>0</v>
      </c>
    </row>
    <row r="3022" spans="2:3" x14ac:dyDescent="0.25">
      <c r="B3022">
        <v>1149.5049504950496</v>
      </c>
      <c r="C3022">
        <v>4.7619047619047615E-3</v>
      </c>
    </row>
    <row r="3023" spans="2:3" x14ac:dyDescent="0.25">
      <c r="B3023">
        <v>1149.6039603960396</v>
      </c>
      <c r="C3023">
        <v>4.7619047619047615E-3</v>
      </c>
    </row>
    <row r="3024" spans="2:3" x14ac:dyDescent="0.25">
      <c r="B3024">
        <v>1149.6039603960396</v>
      </c>
      <c r="C3024">
        <v>0</v>
      </c>
    </row>
    <row r="3025" spans="2:3" x14ac:dyDescent="0.25">
      <c r="B3025">
        <v>1149.7029702970297</v>
      </c>
      <c r="C3025">
        <v>0</v>
      </c>
    </row>
    <row r="3026" spans="2:3" x14ac:dyDescent="0.25">
      <c r="B3026">
        <v>1149.7029702970297</v>
      </c>
      <c r="C3026">
        <v>4.7619047619047615E-3</v>
      </c>
    </row>
    <row r="3027" spans="2:3" x14ac:dyDescent="0.25">
      <c r="B3027">
        <v>1149.8019801980197</v>
      </c>
      <c r="C3027">
        <v>4.7619047619047615E-3</v>
      </c>
    </row>
    <row r="3028" spans="2:3" x14ac:dyDescent="0.25">
      <c r="B3028">
        <v>1149.8019801980197</v>
      </c>
      <c r="C3028">
        <v>0</v>
      </c>
    </row>
    <row r="3029" spans="2:3" x14ac:dyDescent="0.25">
      <c r="B3029">
        <v>1149.90099009901</v>
      </c>
      <c r="C3029">
        <v>0</v>
      </c>
    </row>
    <row r="3030" spans="2:3" x14ac:dyDescent="0.25">
      <c r="B3030">
        <v>1149.90099009901</v>
      </c>
      <c r="C3030">
        <v>4.7619047619047615E-3</v>
      </c>
    </row>
    <row r="3031" spans="2:3" x14ac:dyDescent="0.25">
      <c r="B3031">
        <v>1150</v>
      </c>
      <c r="C3031">
        <v>4.7619047619047615E-3</v>
      </c>
    </row>
    <row r="3032" spans="2:3" x14ac:dyDescent="0.25">
      <c r="B3032">
        <v>1150</v>
      </c>
      <c r="C3032">
        <v>0</v>
      </c>
    </row>
    <row r="3033" spans="2:3" x14ac:dyDescent="0.25">
      <c r="B3033">
        <v>1150.09900990099</v>
      </c>
      <c r="C3033">
        <v>0</v>
      </c>
    </row>
    <row r="3034" spans="2:3" x14ac:dyDescent="0.25">
      <c r="B3034">
        <v>1150.09900990099</v>
      </c>
      <c r="C3034">
        <v>4.7619047619047615E-3</v>
      </c>
    </row>
    <row r="3035" spans="2:3" x14ac:dyDescent="0.25">
      <c r="B3035">
        <v>1150.1980198019803</v>
      </c>
      <c r="C3035">
        <v>4.7619047619047615E-3</v>
      </c>
    </row>
    <row r="3036" spans="2:3" x14ac:dyDescent="0.25">
      <c r="B3036">
        <v>1150.1980198019803</v>
      </c>
      <c r="C3036">
        <v>0</v>
      </c>
    </row>
    <row r="3037" spans="2:3" x14ac:dyDescent="0.25">
      <c r="B3037">
        <v>1150.2970297029703</v>
      </c>
      <c r="C3037">
        <v>0</v>
      </c>
    </row>
    <row r="3038" spans="2:3" x14ac:dyDescent="0.25">
      <c r="B3038">
        <v>1150.2970297029703</v>
      </c>
      <c r="C3038">
        <v>4.7619047619047615E-3</v>
      </c>
    </row>
    <row r="3039" spans="2:3" x14ac:dyDescent="0.25">
      <c r="B3039">
        <v>1150.3960396039604</v>
      </c>
      <c r="C3039">
        <v>4.7619047619047615E-3</v>
      </c>
    </row>
    <row r="3040" spans="2:3" x14ac:dyDescent="0.25">
      <c r="B3040">
        <v>1150.3960396039604</v>
      </c>
      <c r="C3040">
        <v>0</v>
      </c>
    </row>
    <row r="3041" spans="2:3" x14ac:dyDescent="0.25">
      <c r="B3041">
        <v>1150.4950495049504</v>
      </c>
      <c r="C3041">
        <v>0</v>
      </c>
    </row>
    <row r="3042" spans="2:3" x14ac:dyDescent="0.25">
      <c r="B3042">
        <v>1150.4950495049504</v>
      </c>
      <c r="C3042">
        <v>4.7619047619047615E-3</v>
      </c>
    </row>
    <row r="3043" spans="2:3" x14ac:dyDescent="0.25">
      <c r="B3043">
        <v>1150.5940594059407</v>
      </c>
      <c r="C3043">
        <v>4.7619047619047615E-3</v>
      </c>
    </row>
    <row r="3044" spans="2:3" x14ac:dyDescent="0.25">
      <c r="B3044">
        <v>1150.5940594059407</v>
      </c>
      <c r="C3044">
        <v>0</v>
      </c>
    </row>
    <row r="3045" spans="2:3" x14ac:dyDescent="0.25">
      <c r="B3045">
        <v>1150.6930693069307</v>
      </c>
      <c r="C3045">
        <v>0</v>
      </c>
    </row>
    <row r="3046" spans="2:3" x14ac:dyDescent="0.25">
      <c r="B3046">
        <v>1150.6930693069307</v>
      </c>
      <c r="C3046">
        <v>4.7619047619047615E-3</v>
      </c>
    </row>
    <row r="3047" spans="2:3" x14ac:dyDescent="0.25">
      <c r="B3047">
        <v>1150.7920792079208</v>
      </c>
      <c r="C3047">
        <v>4.7619047619047615E-3</v>
      </c>
    </row>
    <row r="3048" spans="2:3" x14ac:dyDescent="0.25">
      <c r="B3048">
        <v>1150.7920792079208</v>
      </c>
      <c r="C3048">
        <v>0</v>
      </c>
    </row>
    <row r="3049" spans="2:3" x14ac:dyDescent="0.25">
      <c r="B3049">
        <v>1150.8910891089108</v>
      </c>
      <c r="C3049">
        <v>0</v>
      </c>
    </row>
    <row r="3050" spans="2:3" x14ac:dyDescent="0.25">
      <c r="B3050">
        <v>1150.8910891089108</v>
      </c>
      <c r="C3050">
        <v>4.7619047619047615E-3</v>
      </c>
    </row>
    <row r="3051" spans="2:3" x14ac:dyDescent="0.25">
      <c r="B3051">
        <v>1150.9900990099011</v>
      </c>
      <c r="C3051">
        <v>4.7619047619047615E-3</v>
      </c>
    </row>
    <row r="3052" spans="2:3" x14ac:dyDescent="0.25">
      <c r="B3052">
        <v>1150.9900990099011</v>
      </c>
      <c r="C3052">
        <v>0</v>
      </c>
    </row>
    <row r="3053" spans="2:3" x14ac:dyDescent="0.25">
      <c r="B3053">
        <v>1151.0891089108911</v>
      </c>
      <c r="C3053">
        <v>0</v>
      </c>
    </row>
    <row r="3054" spans="2:3" x14ac:dyDescent="0.25">
      <c r="B3054">
        <v>1151.0891089108911</v>
      </c>
      <c r="C3054">
        <v>4.7619047619047615E-3</v>
      </c>
    </row>
    <row r="3055" spans="2:3" x14ac:dyDescent="0.25">
      <c r="B3055">
        <v>1151.1881188118812</v>
      </c>
      <c r="C3055">
        <v>4.7619047619047615E-3</v>
      </c>
    </row>
    <row r="3056" spans="2:3" x14ac:dyDescent="0.25">
      <c r="B3056">
        <v>1151.1881188118812</v>
      </c>
      <c r="C3056">
        <v>0</v>
      </c>
    </row>
    <row r="3057" spans="2:3" x14ac:dyDescent="0.25">
      <c r="B3057">
        <v>1151.2871287128712</v>
      </c>
      <c r="C3057">
        <v>0</v>
      </c>
    </row>
    <row r="3058" spans="2:3" x14ac:dyDescent="0.25">
      <c r="B3058">
        <v>1151.2871287128712</v>
      </c>
      <c r="C3058">
        <v>4.7619047619047615E-3</v>
      </c>
    </row>
    <row r="3059" spans="2:3" x14ac:dyDescent="0.25">
      <c r="B3059">
        <v>1151.3861386138615</v>
      </c>
      <c r="C3059">
        <v>4.7619047619047615E-3</v>
      </c>
    </row>
    <row r="3060" spans="2:3" x14ac:dyDescent="0.25">
      <c r="B3060">
        <v>1151.3861386138615</v>
      </c>
      <c r="C3060">
        <v>0</v>
      </c>
    </row>
    <row r="3061" spans="2:3" x14ac:dyDescent="0.25">
      <c r="B3061">
        <v>1151.4851485148515</v>
      </c>
      <c r="C3061">
        <v>0</v>
      </c>
    </row>
    <row r="3062" spans="2:3" x14ac:dyDescent="0.25">
      <c r="B3062">
        <v>1151.4851485148515</v>
      </c>
      <c r="C3062">
        <v>4.7619047619047615E-3</v>
      </c>
    </row>
    <row r="3063" spans="2:3" x14ac:dyDescent="0.25">
      <c r="B3063">
        <v>1151.5841584158416</v>
      </c>
      <c r="C3063">
        <v>4.7619047619047615E-3</v>
      </c>
    </row>
    <row r="3064" spans="2:3" x14ac:dyDescent="0.25">
      <c r="B3064">
        <v>1151.5841584158416</v>
      </c>
      <c r="C3064">
        <v>0</v>
      </c>
    </row>
    <row r="3065" spans="2:3" x14ac:dyDescent="0.25">
      <c r="B3065">
        <v>1151.6831683168316</v>
      </c>
      <c r="C3065">
        <v>0</v>
      </c>
    </row>
    <row r="3066" spans="2:3" x14ac:dyDescent="0.25">
      <c r="B3066">
        <v>1151.6831683168316</v>
      </c>
      <c r="C3066">
        <v>4.7619047619047615E-3</v>
      </c>
    </row>
    <row r="3067" spans="2:3" x14ac:dyDescent="0.25">
      <c r="B3067">
        <v>1151.7821782178219</v>
      </c>
      <c r="C3067">
        <v>4.7619047619047615E-3</v>
      </c>
    </row>
    <row r="3068" spans="2:3" x14ac:dyDescent="0.25">
      <c r="B3068">
        <v>1151.7821782178219</v>
      </c>
      <c r="C3068">
        <v>0</v>
      </c>
    </row>
    <row r="3069" spans="2:3" x14ac:dyDescent="0.25">
      <c r="B3069">
        <v>1151.8811881188119</v>
      </c>
      <c r="C3069">
        <v>0</v>
      </c>
    </row>
    <row r="3070" spans="2:3" x14ac:dyDescent="0.25">
      <c r="B3070">
        <v>1151.8811881188119</v>
      </c>
      <c r="C3070">
        <v>4.7619047619047615E-3</v>
      </c>
    </row>
    <row r="3071" spans="2:3" x14ac:dyDescent="0.25">
      <c r="B3071">
        <v>1151.9801980198019</v>
      </c>
      <c r="C3071">
        <v>4.7619047619047615E-3</v>
      </c>
    </row>
    <row r="3072" spans="2:3" x14ac:dyDescent="0.25">
      <c r="B3072">
        <v>1151.9801980198019</v>
      </c>
      <c r="C3072">
        <v>0</v>
      </c>
    </row>
    <row r="3073" spans="2:3" x14ac:dyDescent="0.25">
      <c r="B3073">
        <v>1152.079207920792</v>
      </c>
      <c r="C3073">
        <v>0</v>
      </c>
    </row>
    <row r="3074" spans="2:3" x14ac:dyDescent="0.25">
      <c r="B3074">
        <v>1152.079207920792</v>
      </c>
      <c r="C3074">
        <v>4.7619047619047615E-3</v>
      </c>
    </row>
    <row r="3075" spans="2:3" x14ac:dyDescent="0.25">
      <c r="B3075">
        <v>1152.1782178217823</v>
      </c>
      <c r="C3075">
        <v>4.7619047619047615E-3</v>
      </c>
    </row>
    <row r="3076" spans="2:3" x14ac:dyDescent="0.25">
      <c r="B3076">
        <v>1152.1782178217823</v>
      </c>
      <c r="C3076">
        <v>0</v>
      </c>
    </row>
    <row r="3077" spans="2:3" x14ac:dyDescent="0.25">
      <c r="B3077">
        <v>1152.2772277227723</v>
      </c>
      <c r="C3077">
        <v>0</v>
      </c>
    </row>
    <row r="3078" spans="2:3" x14ac:dyDescent="0.25">
      <c r="B3078">
        <v>1152.2772277227723</v>
      </c>
      <c r="C3078">
        <v>4.7619047619047615E-3</v>
      </c>
    </row>
    <row r="3079" spans="2:3" x14ac:dyDescent="0.25">
      <c r="B3079">
        <v>1152.3762376237623</v>
      </c>
      <c r="C3079">
        <v>4.7619047619047615E-3</v>
      </c>
    </row>
    <row r="3080" spans="2:3" x14ac:dyDescent="0.25">
      <c r="B3080">
        <v>1152.3762376237623</v>
      </c>
      <c r="C3080">
        <v>0</v>
      </c>
    </row>
    <row r="3081" spans="2:3" x14ac:dyDescent="0.25">
      <c r="B3081">
        <v>1152.4752475247524</v>
      </c>
      <c r="C3081">
        <v>0</v>
      </c>
    </row>
    <row r="3082" spans="2:3" x14ac:dyDescent="0.25">
      <c r="B3082">
        <v>1152.4752475247524</v>
      </c>
      <c r="C3082">
        <v>4.7619047619047615E-3</v>
      </c>
    </row>
    <row r="3083" spans="2:3" x14ac:dyDescent="0.25">
      <c r="B3083">
        <v>1152.5742574257426</v>
      </c>
      <c r="C3083">
        <v>4.7619047619047615E-3</v>
      </c>
    </row>
    <row r="3084" spans="2:3" x14ac:dyDescent="0.25">
      <c r="B3084">
        <v>1152.5742574257426</v>
      </c>
      <c r="C3084">
        <v>0</v>
      </c>
    </row>
    <row r="3085" spans="2:3" x14ac:dyDescent="0.25">
      <c r="B3085">
        <v>1152.6732673267327</v>
      </c>
      <c r="C3085">
        <v>0</v>
      </c>
    </row>
    <row r="3086" spans="2:3" x14ac:dyDescent="0.25">
      <c r="B3086">
        <v>1152.6732673267327</v>
      </c>
      <c r="C3086">
        <v>4.7619047619047615E-3</v>
      </c>
    </row>
    <row r="3087" spans="2:3" x14ac:dyDescent="0.25">
      <c r="B3087">
        <v>1152.7722772277227</v>
      </c>
      <c r="C3087">
        <v>4.7619047619047615E-3</v>
      </c>
    </row>
    <row r="3088" spans="2:3" x14ac:dyDescent="0.25">
      <c r="B3088">
        <v>1152.7722772277227</v>
      </c>
      <c r="C3088">
        <v>0</v>
      </c>
    </row>
    <row r="3089" spans="2:3" x14ac:dyDescent="0.25">
      <c r="B3089">
        <v>1152.8712871287128</v>
      </c>
      <c r="C3089">
        <v>0</v>
      </c>
    </row>
    <row r="3090" spans="2:3" x14ac:dyDescent="0.25">
      <c r="B3090">
        <v>1152.8712871287128</v>
      </c>
      <c r="C3090">
        <v>4.7619047619047615E-3</v>
      </c>
    </row>
    <row r="3091" spans="2:3" x14ac:dyDescent="0.25">
      <c r="B3091">
        <v>1152.970297029703</v>
      </c>
      <c r="C3091">
        <v>4.7619047619047615E-3</v>
      </c>
    </row>
    <row r="3092" spans="2:3" x14ac:dyDescent="0.25">
      <c r="B3092">
        <v>1152.970297029703</v>
      </c>
      <c r="C3092">
        <v>0</v>
      </c>
    </row>
    <row r="3093" spans="2:3" x14ac:dyDescent="0.25">
      <c r="B3093">
        <v>1153.0693069306931</v>
      </c>
      <c r="C3093">
        <v>0</v>
      </c>
    </row>
    <row r="3094" spans="2:3" x14ac:dyDescent="0.25">
      <c r="B3094">
        <v>1153.0693069306931</v>
      </c>
      <c r="C3094">
        <v>4.7619047619047615E-3</v>
      </c>
    </row>
    <row r="3095" spans="2:3" x14ac:dyDescent="0.25">
      <c r="B3095">
        <v>1153.1683168316831</v>
      </c>
      <c r="C3095">
        <v>4.7619047619047615E-3</v>
      </c>
    </row>
    <row r="3096" spans="2:3" x14ac:dyDescent="0.25">
      <c r="B3096">
        <v>1153.1683168316831</v>
      </c>
      <c r="C3096">
        <v>0</v>
      </c>
    </row>
    <row r="3097" spans="2:3" x14ac:dyDescent="0.25">
      <c r="B3097">
        <v>1153.2673267326732</v>
      </c>
      <c r="C3097">
        <v>0</v>
      </c>
    </row>
    <row r="3098" spans="2:3" x14ac:dyDescent="0.25">
      <c r="B3098">
        <v>1153.2673267326732</v>
      </c>
      <c r="C3098">
        <v>4.7619047619047615E-3</v>
      </c>
    </row>
    <row r="3099" spans="2:3" x14ac:dyDescent="0.25">
      <c r="B3099">
        <v>1153.3663366336634</v>
      </c>
      <c r="C3099">
        <v>4.7619047619047615E-3</v>
      </c>
    </row>
    <row r="3100" spans="2:3" x14ac:dyDescent="0.25">
      <c r="B3100">
        <v>1153.3663366336634</v>
      </c>
      <c r="C3100">
        <v>0</v>
      </c>
    </row>
    <row r="3101" spans="2:3" x14ac:dyDescent="0.25">
      <c r="B3101">
        <v>1153.4653465346535</v>
      </c>
      <c r="C3101">
        <v>0</v>
      </c>
    </row>
    <row r="3102" spans="2:3" x14ac:dyDescent="0.25">
      <c r="B3102">
        <v>1153.4653465346535</v>
      </c>
      <c r="C3102">
        <v>4.7619047619047615E-3</v>
      </c>
    </row>
    <row r="3103" spans="2:3" x14ac:dyDescent="0.25">
      <c r="B3103">
        <v>1153.5643564356435</v>
      </c>
      <c r="C3103">
        <v>4.7619047619047615E-3</v>
      </c>
    </row>
    <row r="3104" spans="2:3" x14ac:dyDescent="0.25">
      <c r="B3104">
        <v>1153.5643564356435</v>
      </c>
      <c r="C3104">
        <v>0</v>
      </c>
    </row>
    <row r="3105" spans="2:3" x14ac:dyDescent="0.25">
      <c r="B3105">
        <v>1153.6633663366338</v>
      </c>
      <c r="C3105">
        <v>0</v>
      </c>
    </row>
    <row r="3106" spans="2:3" x14ac:dyDescent="0.25">
      <c r="B3106">
        <v>1153.6633663366338</v>
      </c>
      <c r="C3106">
        <v>4.7619047619047615E-3</v>
      </c>
    </row>
    <row r="3107" spans="2:3" x14ac:dyDescent="0.25">
      <c r="B3107">
        <v>1153.7623762376238</v>
      </c>
      <c r="C3107">
        <v>4.7619047619047615E-3</v>
      </c>
    </row>
    <row r="3108" spans="2:3" x14ac:dyDescent="0.25">
      <c r="B3108">
        <v>1153.7623762376238</v>
      </c>
      <c r="C3108">
        <v>0</v>
      </c>
    </row>
    <row r="3109" spans="2:3" x14ac:dyDescent="0.25">
      <c r="B3109">
        <v>1153.8613861386139</v>
      </c>
      <c r="C3109">
        <v>0</v>
      </c>
    </row>
    <row r="3110" spans="2:3" x14ac:dyDescent="0.25">
      <c r="B3110">
        <v>1153.8613861386139</v>
      </c>
      <c r="C3110">
        <v>4.7619047619047615E-3</v>
      </c>
    </row>
    <row r="3111" spans="2:3" x14ac:dyDescent="0.25">
      <c r="B3111">
        <v>1153.9603960396039</v>
      </c>
      <c r="C3111">
        <v>4.7619047619047615E-3</v>
      </c>
    </row>
    <row r="3112" spans="2:3" x14ac:dyDescent="0.25">
      <c r="B3112">
        <v>1153.9603960396039</v>
      </c>
      <c r="C3112">
        <v>0</v>
      </c>
    </row>
    <row r="3113" spans="2:3" x14ac:dyDescent="0.25">
      <c r="B3113">
        <v>1154.0594059405942</v>
      </c>
      <c r="C3113">
        <v>0</v>
      </c>
    </row>
    <row r="3114" spans="2:3" x14ac:dyDescent="0.25">
      <c r="B3114">
        <v>1154.0594059405942</v>
      </c>
      <c r="C3114">
        <v>4.7619047619047615E-3</v>
      </c>
    </row>
    <row r="3115" spans="2:3" x14ac:dyDescent="0.25">
      <c r="B3115">
        <v>1154.1584158415842</v>
      </c>
      <c r="C3115">
        <v>4.7619047619047615E-3</v>
      </c>
    </row>
    <row r="3116" spans="2:3" x14ac:dyDescent="0.25">
      <c r="B3116">
        <v>1154.1584158415842</v>
      </c>
      <c r="C3116">
        <v>0</v>
      </c>
    </row>
    <row r="3117" spans="2:3" x14ac:dyDescent="0.25">
      <c r="B3117">
        <v>1154.2574257425742</v>
      </c>
      <c r="C3117">
        <v>0</v>
      </c>
    </row>
    <row r="3118" spans="2:3" x14ac:dyDescent="0.25">
      <c r="B3118">
        <v>1154.2574257425742</v>
      </c>
      <c r="C3118">
        <v>4.7619047619047615E-3</v>
      </c>
    </row>
    <row r="3119" spans="2:3" x14ac:dyDescent="0.25">
      <c r="B3119">
        <v>1154.3564356435643</v>
      </c>
      <c r="C3119">
        <v>4.7619047619047615E-3</v>
      </c>
    </row>
    <row r="3120" spans="2:3" x14ac:dyDescent="0.25">
      <c r="B3120">
        <v>1154.3564356435643</v>
      </c>
      <c r="C3120">
        <v>0</v>
      </c>
    </row>
    <row r="3121" spans="2:3" x14ac:dyDescent="0.25">
      <c r="B3121">
        <v>1154.4554455445545</v>
      </c>
      <c r="C3121">
        <v>0</v>
      </c>
    </row>
    <row r="3122" spans="2:3" x14ac:dyDescent="0.25">
      <c r="B3122">
        <v>1154.4554455445545</v>
      </c>
      <c r="C3122">
        <v>4.7619047619047615E-3</v>
      </c>
    </row>
    <row r="3123" spans="2:3" x14ac:dyDescent="0.25">
      <c r="B3123">
        <v>1154.5544554455446</v>
      </c>
      <c r="C3123">
        <v>4.7619047619047615E-3</v>
      </c>
    </row>
    <row r="3124" spans="2:3" x14ac:dyDescent="0.25">
      <c r="B3124">
        <v>1154.5544554455446</v>
      </c>
      <c r="C3124">
        <v>0</v>
      </c>
    </row>
    <row r="3125" spans="2:3" x14ac:dyDescent="0.25">
      <c r="B3125">
        <v>1154.6534653465346</v>
      </c>
      <c r="C3125">
        <v>0</v>
      </c>
    </row>
    <row r="3126" spans="2:3" x14ac:dyDescent="0.25">
      <c r="B3126">
        <v>1154.6534653465346</v>
      </c>
      <c r="C3126">
        <v>4.7619047619047615E-3</v>
      </c>
    </row>
    <row r="3127" spans="2:3" x14ac:dyDescent="0.25">
      <c r="B3127">
        <v>1154.7524752475247</v>
      </c>
      <c r="C3127">
        <v>4.7619047619047615E-3</v>
      </c>
    </row>
    <row r="3128" spans="2:3" x14ac:dyDescent="0.25">
      <c r="B3128">
        <v>1154.7524752475247</v>
      </c>
      <c r="C3128">
        <v>0</v>
      </c>
    </row>
    <row r="3129" spans="2:3" x14ac:dyDescent="0.25">
      <c r="B3129">
        <v>1154.8514851485149</v>
      </c>
      <c r="C3129">
        <v>0</v>
      </c>
    </row>
    <row r="3130" spans="2:3" x14ac:dyDescent="0.25">
      <c r="B3130">
        <v>1154.8514851485149</v>
      </c>
      <c r="C3130">
        <v>4.7619047619047615E-3</v>
      </c>
    </row>
    <row r="3131" spans="2:3" x14ac:dyDescent="0.25">
      <c r="B3131">
        <v>1154.950495049505</v>
      </c>
      <c r="C3131">
        <v>4.7619047619047615E-3</v>
      </c>
    </row>
    <row r="3132" spans="2:3" x14ac:dyDescent="0.25">
      <c r="B3132">
        <v>1154.950495049505</v>
      </c>
      <c r="C3132">
        <v>0</v>
      </c>
    </row>
    <row r="3133" spans="2:3" x14ac:dyDescent="0.25">
      <c r="B3133">
        <v>1155.049504950495</v>
      </c>
      <c r="C3133">
        <v>0</v>
      </c>
    </row>
    <row r="3134" spans="2:3" x14ac:dyDescent="0.25">
      <c r="B3134">
        <v>1155.049504950495</v>
      </c>
      <c r="C3134">
        <v>4.7619047619047615E-3</v>
      </c>
    </row>
    <row r="3135" spans="2:3" x14ac:dyDescent="0.25">
      <c r="B3135">
        <v>1155.1485148514851</v>
      </c>
      <c r="C3135">
        <v>4.7619047619047615E-3</v>
      </c>
    </row>
    <row r="3136" spans="2:3" x14ac:dyDescent="0.25">
      <c r="B3136">
        <v>1155.1485148514851</v>
      </c>
      <c r="C3136">
        <v>0</v>
      </c>
    </row>
    <row r="3137" spans="2:3" x14ac:dyDescent="0.25">
      <c r="B3137">
        <v>1155.2475247524753</v>
      </c>
      <c r="C3137">
        <v>0</v>
      </c>
    </row>
    <row r="3138" spans="2:3" x14ac:dyDescent="0.25">
      <c r="B3138">
        <v>1155.2475247524753</v>
      </c>
      <c r="C3138">
        <v>4.7619047619047615E-3</v>
      </c>
    </row>
    <row r="3139" spans="2:3" x14ac:dyDescent="0.25">
      <c r="B3139">
        <v>1155.3465346534654</v>
      </c>
      <c r="C3139">
        <v>4.7619047619047615E-3</v>
      </c>
    </row>
    <row r="3140" spans="2:3" x14ac:dyDescent="0.25">
      <c r="B3140">
        <v>1155.3465346534654</v>
      </c>
      <c r="C3140">
        <v>0</v>
      </c>
    </row>
    <row r="3141" spans="2:3" x14ac:dyDescent="0.25">
      <c r="B3141">
        <v>1155.4455445544554</v>
      </c>
      <c r="C3141">
        <v>0</v>
      </c>
    </row>
    <row r="3142" spans="2:3" x14ac:dyDescent="0.25">
      <c r="B3142">
        <v>1155.4455445544554</v>
      </c>
      <c r="C3142">
        <v>4.7619047619047615E-3</v>
      </c>
    </row>
    <row r="3143" spans="2:3" x14ac:dyDescent="0.25">
      <c r="B3143">
        <v>1155.5445544554455</v>
      </c>
      <c r="C3143">
        <v>4.7619047619047615E-3</v>
      </c>
    </row>
    <row r="3144" spans="2:3" x14ac:dyDescent="0.25">
      <c r="B3144">
        <v>1155.5445544554455</v>
      </c>
      <c r="C3144">
        <v>0</v>
      </c>
    </row>
    <row r="3145" spans="2:3" x14ac:dyDescent="0.25">
      <c r="B3145">
        <v>1155.6435643564357</v>
      </c>
      <c r="C3145">
        <v>0</v>
      </c>
    </row>
    <row r="3146" spans="2:3" x14ac:dyDescent="0.25">
      <c r="B3146">
        <v>1155.6435643564357</v>
      </c>
      <c r="C3146">
        <v>4.7619047619047615E-3</v>
      </c>
    </row>
    <row r="3147" spans="2:3" x14ac:dyDescent="0.25">
      <c r="B3147">
        <v>1155.7425742574258</v>
      </c>
      <c r="C3147">
        <v>4.7619047619047615E-3</v>
      </c>
    </row>
    <row r="3148" spans="2:3" x14ac:dyDescent="0.25">
      <c r="B3148">
        <v>1155.7425742574258</v>
      </c>
      <c r="C3148">
        <v>0</v>
      </c>
    </row>
    <row r="3149" spans="2:3" x14ac:dyDescent="0.25">
      <c r="B3149">
        <v>1155.8415841584158</v>
      </c>
      <c r="C3149">
        <v>0</v>
      </c>
    </row>
    <row r="3150" spans="2:3" x14ac:dyDescent="0.25">
      <c r="B3150">
        <v>1155.8415841584158</v>
      </c>
      <c r="C3150">
        <v>4.7619047619047615E-3</v>
      </c>
    </row>
    <row r="3151" spans="2:3" x14ac:dyDescent="0.25">
      <c r="B3151">
        <v>1155.9405940594058</v>
      </c>
      <c r="C3151">
        <v>4.7619047619047615E-3</v>
      </c>
    </row>
    <row r="3152" spans="2:3" x14ac:dyDescent="0.25">
      <c r="B3152">
        <v>1155.9405940594058</v>
      </c>
      <c r="C3152">
        <v>0</v>
      </c>
    </row>
    <row r="3153" spans="2:3" x14ac:dyDescent="0.25">
      <c r="B3153">
        <v>1156.0396039603961</v>
      </c>
      <c r="C3153">
        <v>0</v>
      </c>
    </row>
    <row r="3154" spans="2:3" x14ac:dyDescent="0.25">
      <c r="B3154">
        <v>1156.0396039603961</v>
      </c>
      <c r="C3154">
        <v>4.7619047619047615E-3</v>
      </c>
    </row>
    <row r="3155" spans="2:3" x14ac:dyDescent="0.25">
      <c r="B3155">
        <v>1156.1386138613861</v>
      </c>
      <c r="C3155">
        <v>4.7619047619047615E-3</v>
      </c>
    </row>
    <row r="3156" spans="2:3" x14ac:dyDescent="0.25">
      <c r="B3156">
        <v>1156.1386138613861</v>
      </c>
      <c r="C3156">
        <v>0</v>
      </c>
    </row>
    <row r="3157" spans="2:3" x14ac:dyDescent="0.25">
      <c r="B3157">
        <v>1156.2376237623762</v>
      </c>
      <c r="C3157">
        <v>0</v>
      </c>
    </row>
    <row r="3158" spans="2:3" x14ac:dyDescent="0.25">
      <c r="B3158">
        <v>1156.2376237623762</v>
      </c>
      <c r="C3158">
        <v>4.7619047619047615E-3</v>
      </c>
    </row>
    <row r="3159" spans="2:3" x14ac:dyDescent="0.25">
      <c r="B3159">
        <v>1156.3366336633662</v>
      </c>
      <c r="C3159">
        <v>4.7619047619047615E-3</v>
      </c>
    </row>
    <row r="3160" spans="2:3" x14ac:dyDescent="0.25">
      <c r="B3160">
        <v>1156.3366336633662</v>
      </c>
      <c r="C3160">
        <v>0</v>
      </c>
    </row>
    <row r="3161" spans="2:3" x14ac:dyDescent="0.25">
      <c r="B3161">
        <v>1156.4356435643565</v>
      </c>
      <c r="C3161">
        <v>0</v>
      </c>
    </row>
    <row r="3162" spans="2:3" x14ac:dyDescent="0.25">
      <c r="B3162">
        <v>1156.4356435643565</v>
      </c>
      <c r="C3162">
        <v>4.7619047619047615E-3</v>
      </c>
    </row>
    <row r="3163" spans="2:3" x14ac:dyDescent="0.25">
      <c r="B3163">
        <v>1156.5346534653465</v>
      </c>
      <c r="C3163">
        <v>4.7619047619047615E-3</v>
      </c>
    </row>
    <row r="3164" spans="2:3" x14ac:dyDescent="0.25">
      <c r="B3164">
        <v>1156.5346534653465</v>
      </c>
      <c r="C3164">
        <v>0</v>
      </c>
    </row>
    <row r="3165" spans="2:3" x14ac:dyDescent="0.25">
      <c r="B3165">
        <v>1156.6336633663366</v>
      </c>
      <c r="C3165">
        <v>0</v>
      </c>
    </row>
    <row r="3166" spans="2:3" x14ac:dyDescent="0.25">
      <c r="B3166">
        <v>1156.6336633663366</v>
      </c>
      <c r="C3166">
        <v>4.7619047619047615E-3</v>
      </c>
    </row>
    <row r="3167" spans="2:3" x14ac:dyDescent="0.25">
      <c r="B3167">
        <v>1156.7326732673268</v>
      </c>
      <c r="C3167">
        <v>4.7619047619047615E-3</v>
      </c>
    </row>
    <row r="3168" spans="2:3" x14ac:dyDescent="0.25">
      <c r="B3168">
        <v>1156.7326732673268</v>
      </c>
      <c r="C3168">
        <v>0</v>
      </c>
    </row>
    <row r="3169" spans="2:3" x14ac:dyDescent="0.25">
      <c r="B3169">
        <v>1156.8316831683169</v>
      </c>
      <c r="C3169">
        <v>0</v>
      </c>
    </row>
    <row r="3170" spans="2:3" x14ac:dyDescent="0.25">
      <c r="B3170">
        <v>1156.8316831683169</v>
      </c>
      <c r="C3170">
        <v>4.7619047619047615E-3</v>
      </c>
    </row>
    <row r="3171" spans="2:3" x14ac:dyDescent="0.25">
      <c r="B3171">
        <v>1156.9306930693069</v>
      </c>
      <c r="C3171">
        <v>4.7619047619047615E-3</v>
      </c>
    </row>
    <row r="3172" spans="2:3" x14ac:dyDescent="0.25">
      <c r="B3172">
        <v>1156.9306930693069</v>
      </c>
      <c r="C3172">
        <v>0</v>
      </c>
    </row>
    <row r="3173" spans="2:3" x14ac:dyDescent="0.25">
      <c r="B3173">
        <v>1157.029702970297</v>
      </c>
      <c r="C3173">
        <v>0</v>
      </c>
    </row>
    <row r="3174" spans="2:3" x14ac:dyDescent="0.25">
      <c r="B3174">
        <v>1157.029702970297</v>
      </c>
      <c r="C3174">
        <v>4.7619047619047615E-3</v>
      </c>
    </row>
    <row r="3175" spans="2:3" x14ac:dyDescent="0.25">
      <c r="B3175">
        <v>1157.1287128712872</v>
      </c>
      <c r="C3175">
        <v>4.7619047619047615E-3</v>
      </c>
    </row>
    <row r="3176" spans="2:3" x14ac:dyDescent="0.25">
      <c r="B3176">
        <v>1157.1287128712872</v>
      </c>
      <c r="C3176">
        <v>0</v>
      </c>
    </row>
    <row r="3177" spans="2:3" x14ac:dyDescent="0.25">
      <c r="B3177">
        <v>1157.2277227722773</v>
      </c>
      <c r="C3177">
        <v>0</v>
      </c>
    </row>
    <row r="3178" spans="2:3" x14ac:dyDescent="0.25">
      <c r="B3178">
        <v>1157.2277227722773</v>
      </c>
      <c r="C3178">
        <v>4.7619047619047615E-3</v>
      </c>
    </row>
    <row r="3179" spans="2:3" x14ac:dyDescent="0.25">
      <c r="B3179">
        <v>1157.3267326732673</v>
      </c>
      <c r="C3179">
        <v>4.7619047619047615E-3</v>
      </c>
    </row>
    <row r="3180" spans="2:3" x14ac:dyDescent="0.25">
      <c r="B3180">
        <v>1157.3267326732673</v>
      </c>
      <c r="C3180">
        <v>0</v>
      </c>
    </row>
    <row r="3181" spans="2:3" x14ac:dyDescent="0.25">
      <c r="B3181">
        <v>1157.4257425742574</v>
      </c>
      <c r="C3181">
        <v>0</v>
      </c>
    </row>
    <row r="3182" spans="2:3" x14ac:dyDescent="0.25">
      <c r="B3182">
        <v>1157.4257425742574</v>
      </c>
      <c r="C3182">
        <v>4.7619047619047615E-3</v>
      </c>
    </row>
    <row r="3183" spans="2:3" x14ac:dyDescent="0.25">
      <c r="B3183">
        <v>1157.5247524752476</v>
      </c>
      <c r="C3183">
        <v>4.7619047619047615E-3</v>
      </c>
    </row>
    <row r="3184" spans="2:3" x14ac:dyDescent="0.25">
      <c r="B3184">
        <v>1157.5247524752476</v>
      </c>
      <c r="C3184">
        <v>0</v>
      </c>
    </row>
    <row r="3185" spans="2:3" x14ac:dyDescent="0.25">
      <c r="B3185">
        <v>1157.6237623762377</v>
      </c>
      <c r="C3185">
        <v>0</v>
      </c>
    </row>
    <row r="3186" spans="2:3" x14ac:dyDescent="0.25">
      <c r="B3186">
        <v>1157.6237623762377</v>
      </c>
      <c r="C3186">
        <v>4.7619047619047615E-3</v>
      </c>
    </row>
    <row r="3187" spans="2:3" x14ac:dyDescent="0.25">
      <c r="B3187">
        <v>1157.7227722772277</v>
      </c>
      <c r="C3187">
        <v>4.7619047619047615E-3</v>
      </c>
    </row>
    <row r="3188" spans="2:3" x14ac:dyDescent="0.25">
      <c r="B3188">
        <v>1157.7227722772277</v>
      </c>
      <c r="C3188">
        <v>0</v>
      </c>
    </row>
    <row r="3189" spans="2:3" x14ac:dyDescent="0.25">
      <c r="B3189">
        <v>1157.8217821782177</v>
      </c>
      <c r="C3189">
        <v>0</v>
      </c>
    </row>
    <row r="3190" spans="2:3" x14ac:dyDescent="0.25">
      <c r="B3190">
        <v>1157.8217821782177</v>
      </c>
      <c r="C3190">
        <v>4.7619047619047615E-3</v>
      </c>
    </row>
    <row r="3191" spans="2:3" x14ac:dyDescent="0.25">
      <c r="B3191">
        <v>1157.920792079208</v>
      </c>
      <c r="C3191">
        <v>4.7619047619047615E-3</v>
      </c>
    </row>
    <row r="3192" spans="2:3" x14ac:dyDescent="0.25">
      <c r="B3192">
        <v>1157.920792079208</v>
      </c>
      <c r="C3192">
        <v>0</v>
      </c>
    </row>
    <row r="3193" spans="2:3" x14ac:dyDescent="0.25">
      <c r="B3193">
        <v>1158.0198019801981</v>
      </c>
      <c r="C3193">
        <v>0</v>
      </c>
    </row>
    <row r="3194" spans="2:3" x14ac:dyDescent="0.25">
      <c r="B3194">
        <v>1158.0198019801981</v>
      </c>
      <c r="C3194">
        <v>4.7619047619047615E-3</v>
      </c>
    </row>
    <row r="3195" spans="2:3" x14ac:dyDescent="0.25">
      <c r="B3195">
        <v>1158.1188118811881</v>
      </c>
      <c r="C3195">
        <v>4.7619047619047615E-3</v>
      </c>
    </row>
    <row r="3196" spans="2:3" x14ac:dyDescent="0.25">
      <c r="B3196">
        <v>1158.1188118811881</v>
      </c>
      <c r="C3196">
        <v>0</v>
      </c>
    </row>
    <row r="3197" spans="2:3" x14ac:dyDescent="0.25">
      <c r="B3197">
        <v>1158.2178217821781</v>
      </c>
      <c r="C3197">
        <v>0</v>
      </c>
    </row>
    <row r="3198" spans="2:3" x14ac:dyDescent="0.25">
      <c r="B3198">
        <v>1158.2178217821781</v>
      </c>
      <c r="C3198">
        <v>4.7619047619047615E-3</v>
      </c>
    </row>
    <row r="3199" spans="2:3" x14ac:dyDescent="0.25">
      <c r="B3199">
        <v>1158.3168316831684</v>
      </c>
      <c r="C3199">
        <v>4.7619047619047615E-3</v>
      </c>
    </row>
    <row r="3200" spans="2:3" x14ac:dyDescent="0.25">
      <c r="B3200">
        <v>1158.3168316831684</v>
      </c>
      <c r="C3200">
        <v>0</v>
      </c>
    </row>
    <row r="3201" spans="2:3" x14ac:dyDescent="0.25">
      <c r="B3201">
        <v>1158.4158415841584</v>
      </c>
      <c r="C3201">
        <v>0</v>
      </c>
    </row>
    <row r="3202" spans="2:3" x14ac:dyDescent="0.25">
      <c r="B3202">
        <v>1158.4158415841584</v>
      </c>
      <c r="C3202">
        <v>4.7619047619047615E-3</v>
      </c>
    </row>
    <row r="3203" spans="2:3" x14ac:dyDescent="0.25">
      <c r="B3203">
        <v>1158.5148514851485</v>
      </c>
      <c r="C3203">
        <v>4.7619047619047615E-3</v>
      </c>
    </row>
    <row r="3204" spans="2:3" x14ac:dyDescent="0.25">
      <c r="B3204">
        <v>1158.5148514851485</v>
      </c>
      <c r="C3204">
        <v>0</v>
      </c>
    </row>
    <row r="3205" spans="2:3" x14ac:dyDescent="0.25">
      <c r="B3205">
        <v>1158.6138613861385</v>
      </c>
      <c r="C3205">
        <v>0</v>
      </c>
    </row>
    <row r="3206" spans="2:3" x14ac:dyDescent="0.25">
      <c r="B3206">
        <v>1158.6138613861385</v>
      </c>
      <c r="C3206">
        <v>4.7619047619047615E-3</v>
      </c>
    </row>
    <row r="3207" spans="2:3" x14ac:dyDescent="0.25">
      <c r="B3207">
        <v>1158.7128712871288</v>
      </c>
      <c r="C3207">
        <v>4.7619047619047615E-3</v>
      </c>
    </row>
    <row r="3208" spans="2:3" x14ac:dyDescent="0.25">
      <c r="B3208">
        <v>1158.7128712871288</v>
      </c>
      <c r="C3208">
        <v>0</v>
      </c>
    </row>
    <row r="3209" spans="2:3" x14ac:dyDescent="0.25">
      <c r="B3209">
        <v>1158.8118811881188</v>
      </c>
      <c r="C3209">
        <v>0</v>
      </c>
    </row>
    <row r="3210" spans="2:3" x14ac:dyDescent="0.25">
      <c r="B3210">
        <v>1158.8118811881188</v>
      </c>
      <c r="C3210">
        <v>4.7619047619047615E-3</v>
      </c>
    </row>
    <row r="3211" spans="2:3" x14ac:dyDescent="0.25">
      <c r="B3211">
        <v>1158.9108910891089</v>
      </c>
      <c r="C3211">
        <v>4.7619047619047615E-3</v>
      </c>
    </row>
    <row r="3212" spans="2:3" x14ac:dyDescent="0.25">
      <c r="B3212">
        <v>1158.9108910891089</v>
      </c>
      <c r="C3212">
        <v>0</v>
      </c>
    </row>
    <row r="3213" spans="2:3" x14ac:dyDescent="0.25">
      <c r="B3213">
        <v>1159.0099009900989</v>
      </c>
      <c r="C3213">
        <v>0</v>
      </c>
    </row>
    <row r="3214" spans="2:3" x14ac:dyDescent="0.25">
      <c r="B3214">
        <v>1159.0099009900989</v>
      </c>
      <c r="C3214">
        <v>4.7619047619047615E-3</v>
      </c>
    </row>
    <row r="3215" spans="2:3" x14ac:dyDescent="0.25">
      <c r="B3215">
        <v>1159.1089108910892</v>
      </c>
      <c r="C3215">
        <v>4.7619047619047615E-3</v>
      </c>
    </row>
    <row r="3216" spans="2:3" x14ac:dyDescent="0.25">
      <c r="B3216">
        <v>1159.1089108910892</v>
      </c>
      <c r="C3216">
        <v>0</v>
      </c>
    </row>
    <row r="3217" spans="2:3" x14ac:dyDescent="0.25">
      <c r="B3217">
        <v>1159.2079207920792</v>
      </c>
      <c r="C3217">
        <v>0</v>
      </c>
    </row>
    <row r="3218" spans="2:3" x14ac:dyDescent="0.25">
      <c r="B3218">
        <v>1159.2079207920792</v>
      </c>
      <c r="C3218">
        <v>4.7619047619047615E-3</v>
      </c>
    </row>
    <row r="3219" spans="2:3" x14ac:dyDescent="0.25">
      <c r="B3219">
        <v>1159.3069306930693</v>
      </c>
      <c r="C3219">
        <v>4.7619047619047615E-3</v>
      </c>
    </row>
    <row r="3220" spans="2:3" x14ac:dyDescent="0.25">
      <c r="B3220">
        <v>1159.3069306930693</v>
      </c>
      <c r="C3220">
        <v>0</v>
      </c>
    </row>
    <row r="3221" spans="2:3" x14ac:dyDescent="0.25">
      <c r="B3221">
        <v>1159.4059405940593</v>
      </c>
      <c r="C3221">
        <v>0</v>
      </c>
    </row>
    <row r="3222" spans="2:3" x14ac:dyDescent="0.25">
      <c r="B3222">
        <v>1159.4059405940593</v>
      </c>
      <c r="C3222">
        <v>4.7619047619047615E-3</v>
      </c>
    </row>
    <row r="3223" spans="2:3" x14ac:dyDescent="0.25">
      <c r="B3223">
        <v>1159.5049504950496</v>
      </c>
      <c r="C3223">
        <v>4.7619047619047615E-3</v>
      </c>
    </row>
    <row r="3224" spans="2:3" x14ac:dyDescent="0.25">
      <c r="B3224">
        <v>1159.5049504950496</v>
      </c>
      <c r="C3224">
        <v>0</v>
      </c>
    </row>
    <row r="3225" spans="2:3" x14ac:dyDescent="0.25">
      <c r="B3225">
        <v>1159.6039603960396</v>
      </c>
      <c r="C3225">
        <v>0</v>
      </c>
    </row>
    <row r="3226" spans="2:3" x14ac:dyDescent="0.25">
      <c r="B3226">
        <v>1159.6039603960396</v>
      </c>
      <c r="C3226">
        <v>4.7619047619047615E-3</v>
      </c>
    </row>
    <row r="3227" spans="2:3" x14ac:dyDescent="0.25">
      <c r="B3227">
        <v>1159.7029702970297</v>
      </c>
      <c r="C3227">
        <v>4.7619047619047615E-3</v>
      </c>
    </row>
    <row r="3228" spans="2:3" x14ac:dyDescent="0.25">
      <c r="B3228">
        <v>1159.7029702970297</v>
      </c>
      <c r="C3228">
        <v>0</v>
      </c>
    </row>
    <row r="3229" spans="2:3" x14ac:dyDescent="0.25">
      <c r="B3229">
        <v>1159.8019801980197</v>
      </c>
      <c r="C3229">
        <v>0</v>
      </c>
    </row>
    <row r="3230" spans="2:3" x14ac:dyDescent="0.25">
      <c r="B3230">
        <v>1159.8019801980197</v>
      </c>
      <c r="C3230">
        <v>4.7619047619047615E-3</v>
      </c>
    </row>
    <row r="3231" spans="2:3" x14ac:dyDescent="0.25">
      <c r="B3231">
        <v>1159.90099009901</v>
      </c>
      <c r="C3231">
        <v>4.7619047619047615E-3</v>
      </c>
    </row>
    <row r="3232" spans="2:3" x14ac:dyDescent="0.25">
      <c r="B3232">
        <v>1159.90099009901</v>
      </c>
      <c r="C3232">
        <v>0</v>
      </c>
    </row>
    <row r="3233" spans="2:3" x14ac:dyDescent="0.25">
      <c r="B3233">
        <v>1160</v>
      </c>
      <c r="C3233">
        <v>0</v>
      </c>
    </row>
    <row r="3234" spans="2:3" x14ac:dyDescent="0.25">
      <c r="B3234">
        <v>1160</v>
      </c>
      <c r="C3234">
        <v>3.5714285714285713E-3</v>
      </c>
    </row>
    <row r="3235" spans="2:3" x14ac:dyDescent="0.25">
      <c r="B3235">
        <v>1160.09900990099</v>
      </c>
      <c r="C3235">
        <v>3.5714285714285713E-3</v>
      </c>
    </row>
    <row r="3236" spans="2:3" x14ac:dyDescent="0.25">
      <c r="B3236">
        <v>1160.09900990099</v>
      </c>
      <c r="C3236">
        <v>0</v>
      </c>
    </row>
    <row r="3237" spans="2:3" x14ac:dyDescent="0.25">
      <c r="B3237">
        <v>1160.1980198019803</v>
      </c>
      <c r="C3237">
        <v>0</v>
      </c>
    </row>
    <row r="3238" spans="2:3" x14ac:dyDescent="0.25">
      <c r="B3238">
        <v>1160.1980198019803</v>
      </c>
      <c r="C3238">
        <v>3.5714285714285713E-3</v>
      </c>
    </row>
    <row r="3239" spans="2:3" x14ac:dyDescent="0.25">
      <c r="B3239">
        <v>1160.2970297029703</v>
      </c>
      <c r="C3239">
        <v>3.5714285714285713E-3</v>
      </c>
    </row>
    <row r="3240" spans="2:3" x14ac:dyDescent="0.25">
      <c r="B3240">
        <v>1160.2970297029703</v>
      </c>
      <c r="C3240">
        <v>0</v>
      </c>
    </row>
    <row r="3241" spans="2:3" x14ac:dyDescent="0.25">
      <c r="B3241">
        <v>1160.3960396039604</v>
      </c>
      <c r="C3241">
        <v>0</v>
      </c>
    </row>
    <row r="3242" spans="2:3" x14ac:dyDescent="0.25">
      <c r="B3242">
        <v>1160.3960396039604</v>
      </c>
      <c r="C3242">
        <v>3.5714285714285713E-3</v>
      </c>
    </row>
    <row r="3243" spans="2:3" x14ac:dyDescent="0.25">
      <c r="B3243">
        <v>1160.4950495049504</v>
      </c>
      <c r="C3243">
        <v>3.5714285714285713E-3</v>
      </c>
    </row>
    <row r="3244" spans="2:3" x14ac:dyDescent="0.25">
      <c r="B3244">
        <v>1160.4950495049504</v>
      </c>
      <c r="C3244">
        <v>0</v>
      </c>
    </row>
    <row r="3245" spans="2:3" x14ac:dyDescent="0.25">
      <c r="B3245">
        <v>1160.5940594059407</v>
      </c>
      <c r="C3245">
        <v>0</v>
      </c>
    </row>
    <row r="3246" spans="2:3" x14ac:dyDescent="0.25">
      <c r="B3246">
        <v>1160.5940594059407</v>
      </c>
      <c r="C3246">
        <v>3.5714285714285713E-3</v>
      </c>
    </row>
    <row r="3247" spans="2:3" x14ac:dyDescent="0.25">
      <c r="B3247">
        <v>1160.6930693069307</v>
      </c>
      <c r="C3247">
        <v>3.5714285714285713E-3</v>
      </c>
    </row>
    <row r="3248" spans="2:3" x14ac:dyDescent="0.25">
      <c r="B3248">
        <v>1160.6930693069307</v>
      </c>
      <c r="C3248">
        <v>0</v>
      </c>
    </row>
    <row r="3249" spans="2:3" x14ac:dyDescent="0.25">
      <c r="B3249">
        <v>1160.7920792079208</v>
      </c>
      <c r="C3249">
        <v>0</v>
      </c>
    </row>
    <row r="3250" spans="2:3" x14ac:dyDescent="0.25">
      <c r="B3250">
        <v>1160.7920792079208</v>
      </c>
      <c r="C3250">
        <v>3.5714285714285713E-3</v>
      </c>
    </row>
    <row r="3251" spans="2:3" x14ac:dyDescent="0.25">
      <c r="B3251">
        <v>1160.8910891089108</v>
      </c>
      <c r="C3251">
        <v>3.5714285714285713E-3</v>
      </c>
    </row>
    <row r="3252" spans="2:3" x14ac:dyDescent="0.25">
      <c r="B3252">
        <v>1160.8910891089108</v>
      </c>
      <c r="C3252">
        <v>0</v>
      </c>
    </row>
    <row r="3253" spans="2:3" x14ac:dyDescent="0.25">
      <c r="B3253">
        <v>1160.9900990099011</v>
      </c>
      <c r="C3253">
        <v>0</v>
      </c>
    </row>
    <row r="3254" spans="2:3" x14ac:dyDescent="0.25">
      <c r="B3254">
        <v>1160.9900990099011</v>
      </c>
      <c r="C3254">
        <v>3.5714285714285713E-3</v>
      </c>
    </row>
    <row r="3255" spans="2:3" x14ac:dyDescent="0.25">
      <c r="B3255">
        <v>1161.0891089108911</v>
      </c>
      <c r="C3255">
        <v>3.5714285714285713E-3</v>
      </c>
    </row>
    <row r="3256" spans="2:3" x14ac:dyDescent="0.25">
      <c r="B3256">
        <v>1161.0891089108911</v>
      </c>
      <c r="C3256">
        <v>0</v>
      </c>
    </row>
    <row r="3257" spans="2:3" x14ac:dyDescent="0.25">
      <c r="B3257">
        <v>1161.1881188118812</v>
      </c>
      <c r="C3257">
        <v>0</v>
      </c>
    </row>
    <row r="3258" spans="2:3" x14ac:dyDescent="0.25">
      <c r="B3258">
        <v>1161.1881188118812</v>
      </c>
      <c r="C3258">
        <v>3.5714285714285713E-3</v>
      </c>
    </row>
    <row r="3259" spans="2:3" x14ac:dyDescent="0.25">
      <c r="B3259">
        <v>1161.2871287128712</v>
      </c>
      <c r="C3259">
        <v>3.5714285714285713E-3</v>
      </c>
    </row>
    <row r="3260" spans="2:3" x14ac:dyDescent="0.25">
      <c r="B3260">
        <v>1161.2871287128712</v>
      </c>
      <c r="C3260">
        <v>0</v>
      </c>
    </row>
    <row r="3261" spans="2:3" x14ac:dyDescent="0.25">
      <c r="B3261">
        <v>1161.3861386138615</v>
      </c>
      <c r="C3261">
        <v>0</v>
      </c>
    </row>
    <row r="3262" spans="2:3" x14ac:dyDescent="0.25">
      <c r="B3262">
        <v>1161.3861386138615</v>
      </c>
      <c r="C3262">
        <v>3.5714285714285713E-3</v>
      </c>
    </row>
    <row r="3263" spans="2:3" x14ac:dyDescent="0.25">
      <c r="B3263">
        <v>1161.4851485148515</v>
      </c>
      <c r="C3263">
        <v>3.5714285714285713E-3</v>
      </c>
    </row>
    <row r="3264" spans="2:3" x14ac:dyDescent="0.25">
      <c r="B3264">
        <v>1161.4851485148515</v>
      </c>
      <c r="C3264">
        <v>0</v>
      </c>
    </row>
    <row r="3265" spans="2:3" x14ac:dyDescent="0.25">
      <c r="B3265">
        <v>1161.5841584158416</v>
      </c>
      <c r="C3265">
        <v>0</v>
      </c>
    </row>
    <row r="3266" spans="2:3" x14ac:dyDescent="0.25">
      <c r="B3266">
        <v>1161.5841584158416</v>
      </c>
      <c r="C3266">
        <v>3.5714285714285713E-3</v>
      </c>
    </row>
    <row r="3267" spans="2:3" x14ac:dyDescent="0.25">
      <c r="B3267">
        <v>1161.6831683168316</v>
      </c>
      <c r="C3267">
        <v>3.5714285714285713E-3</v>
      </c>
    </row>
    <row r="3268" spans="2:3" x14ac:dyDescent="0.25">
      <c r="B3268">
        <v>1161.6831683168316</v>
      </c>
      <c r="C3268">
        <v>0</v>
      </c>
    </row>
    <row r="3269" spans="2:3" x14ac:dyDescent="0.25">
      <c r="B3269">
        <v>1161.7821782178219</v>
      </c>
      <c r="C3269">
        <v>0</v>
      </c>
    </row>
    <row r="3270" spans="2:3" x14ac:dyDescent="0.25">
      <c r="B3270">
        <v>1161.7821782178219</v>
      </c>
      <c r="C3270">
        <v>3.5714285714285713E-3</v>
      </c>
    </row>
    <row r="3271" spans="2:3" x14ac:dyDescent="0.25">
      <c r="B3271">
        <v>1161.8811881188119</v>
      </c>
      <c r="C3271">
        <v>3.5714285714285713E-3</v>
      </c>
    </row>
    <row r="3272" spans="2:3" x14ac:dyDescent="0.25">
      <c r="B3272">
        <v>1161.8811881188119</v>
      </c>
      <c r="C3272">
        <v>0</v>
      </c>
    </row>
    <row r="3273" spans="2:3" x14ac:dyDescent="0.25">
      <c r="B3273">
        <v>1161.9801980198019</v>
      </c>
      <c r="C3273">
        <v>0</v>
      </c>
    </row>
    <row r="3274" spans="2:3" x14ac:dyDescent="0.25">
      <c r="B3274">
        <v>1161.9801980198019</v>
      </c>
      <c r="C3274">
        <v>3.5714285714285713E-3</v>
      </c>
    </row>
    <row r="3275" spans="2:3" x14ac:dyDescent="0.25">
      <c r="B3275">
        <v>1162.079207920792</v>
      </c>
      <c r="C3275">
        <v>3.5714285714285713E-3</v>
      </c>
    </row>
    <row r="3276" spans="2:3" x14ac:dyDescent="0.25">
      <c r="B3276">
        <v>1162.079207920792</v>
      </c>
      <c r="C3276">
        <v>0</v>
      </c>
    </row>
    <row r="3277" spans="2:3" x14ac:dyDescent="0.25">
      <c r="B3277">
        <v>1162.1782178217823</v>
      </c>
      <c r="C3277">
        <v>0</v>
      </c>
    </row>
    <row r="3278" spans="2:3" x14ac:dyDescent="0.25">
      <c r="B3278">
        <v>1162.1782178217823</v>
      </c>
      <c r="C3278">
        <v>3.5714285714285713E-3</v>
      </c>
    </row>
    <row r="3279" spans="2:3" x14ac:dyDescent="0.25">
      <c r="B3279">
        <v>1162.2772277227723</v>
      </c>
      <c r="C3279">
        <v>3.5714285714285713E-3</v>
      </c>
    </row>
    <row r="3280" spans="2:3" x14ac:dyDescent="0.25">
      <c r="B3280">
        <v>1162.2772277227723</v>
      </c>
      <c r="C3280">
        <v>0</v>
      </c>
    </row>
    <row r="3281" spans="2:3" x14ac:dyDescent="0.25">
      <c r="B3281">
        <v>1162.3762376237623</v>
      </c>
      <c r="C3281">
        <v>0</v>
      </c>
    </row>
    <row r="3282" spans="2:3" x14ac:dyDescent="0.25">
      <c r="B3282">
        <v>1162.3762376237623</v>
      </c>
      <c r="C3282">
        <v>3.5714285714285713E-3</v>
      </c>
    </row>
    <row r="3283" spans="2:3" x14ac:dyDescent="0.25">
      <c r="B3283">
        <v>1162.4752475247524</v>
      </c>
      <c r="C3283">
        <v>3.5714285714285713E-3</v>
      </c>
    </row>
    <row r="3284" spans="2:3" x14ac:dyDescent="0.25">
      <c r="B3284">
        <v>1162.4752475247524</v>
      </c>
      <c r="C3284">
        <v>0</v>
      </c>
    </row>
    <row r="3285" spans="2:3" x14ac:dyDescent="0.25">
      <c r="B3285">
        <v>1162.5742574257426</v>
      </c>
      <c r="C3285">
        <v>0</v>
      </c>
    </row>
    <row r="3286" spans="2:3" x14ac:dyDescent="0.25">
      <c r="B3286">
        <v>1162.5742574257426</v>
      </c>
      <c r="C3286">
        <v>3.5714285714285713E-3</v>
      </c>
    </row>
    <row r="3287" spans="2:3" x14ac:dyDescent="0.25">
      <c r="B3287">
        <v>1162.6732673267327</v>
      </c>
      <c r="C3287">
        <v>3.5714285714285713E-3</v>
      </c>
    </row>
    <row r="3288" spans="2:3" x14ac:dyDescent="0.25">
      <c r="B3288">
        <v>1162.6732673267327</v>
      </c>
      <c r="C3288">
        <v>0</v>
      </c>
    </row>
    <row r="3289" spans="2:3" x14ac:dyDescent="0.25">
      <c r="B3289">
        <v>1162.7722772277227</v>
      </c>
      <c r="C3289">
        <v>0</v>
      </c>
    </row>
    <row r="3290" spans="2:3" x14ac:dyDescent="0.25">
      <c r="B3290">
        <v>1162.7722772277227</v>
      </c>
      <c r="C3290">
        <v>3.5714285714285713E-3</v>
      </c>
    </row>
    <row r="3291" spans="2:3" x14ac:dyDescent="0.25">
      <c r="B3291">
        <v>1162.8712871287128</v>
      </c>
      <c r="C3291">
        <v>3.5714285714285713E-3</v>
      </c>
    </row>
    <row r="3292" spans="2:3" x14ac:dyDescent="0.25">
      <c r="B3292">
        <v>1162.8712871287128</v>
      </c>
      <c r="C3292">
        <v>0</v>
      </c>
    </row>
    <row r="3293" spans="2:3" x14ac:dyDescent="0.25">
      <c r="B3293">
        <v>1162.970297029703</v>
      </c>
      <c r="C3293">
        <v>0</v>
      </c>
    </row>
    <row r="3294" spans="2:3" x14ac:dyDescent="0.25">
      <c r="B3294">
        <v>1162.970297029703</v>
      </c>
      <c r="C3294">
        <v>3.5714285714285713E-3</v>
      </c>
    </row>
    <row r="3295" spans="2:3" x14ac:dyDescent="0.25">
      <c r="B3295">
        <v>1163.0693069306931</v>
      </c>
      <c r="C3295">
        <v>3.5714285714285713E-3</v>
      </c>
    </row>
    <row r="3296" spans="2:3" x14ac:dyDescent="0.25">
      <c r="B3296">
        <v>1163.0693069306931</v>
      </c>
      <c r="C3296">
        <v>0</v>
      </c>
    </row>
    <row r="3297" spans="2:3" x14ac:dyDescent="0.25">
      <c r="B3297">
        <v>1163.1683168316831</v>
      </c>
      <c r="C3297">
        <v>0</v>
      </c>
    </row>
    <row r="3298" spans="2:3" x14ac:dyDescent="0.25">
      <c r="B3298">
        <v>1163.1683168316831</v>
      </c>
      <c r="C3298">
        <v>3.5714285714285713E-3</v>
      </c>
    </row>
    <row r="3299" spans="2:3" x14ac:dyDescent="0.25">
      <c r="B3299">
        <v>1163.2673267326732</v>
      </c>
      <c r="C3299">
        <v>3.5714285714285713E-3</v>
      </c>
    </row>
    <row r="3300" spans="2:3" x14ac:dyDescent="0.25">
      <c r="B3300">
        <v>1163.2673267326732</v>
      </c>
      <c r="C3300">
        <v>0</v>
      </c>
    </row>
    <row r="3301" spans="2:3" x14ac:dyDescent="0.25">
      <c r="B3301">
        <v>1163.3663366336634</v>
      </c>
      <c r="C3301">
        <v>0</v>
      </c>
    </row>
    <row r="3302" spans="2:3" x14ac:dyDescent="0.25">
      <c r="B3302">
        <v>1163.3663366336634</v>
      </c>
      <c r="C3302">
        <v>3.5714285714285713E-3</v>
      </c>
    </row>
    <row r="3303" spans="2:3" x14ac:dyDescent="0.25">
      <c r="B3303">
        <v>1163.4653465346535</v>
      </c>
      <c r="C3303">
        <v>3.5714285714285713E-3</v>
      </c>
    </row>
    <row r="3304" spans="2:3" x14ac:dyDescent="0.25">
      <c r="B3304">
        <v>1163.4653465346535</v>
      </c>
      <c r="C3304">
        <v>0</v>
      </c>
    </row>
    <row r="3305" spans="2:3" x14ac:dyDescent="0.25">
      <c r="B3305">
        <v>1163.5643564356435</v>
      </c>
      <c r="C3305">
        <v>0</v>
      </c>
    </row>
    <row r="3306" spans="2:3" x14ac:dyDescent="0.25">
      <c r="B3306">
        <v>1163.5643564356435</v>
      </c>
      <c r="C3306">
        <v>3.5714285714285713E-3</v>
      </c>
    </row>
    <row r="3307" spans="2:3" x14ac:dyDescent="0.25">
      <c r="B3307">
        <v>1163.6633663366338</v>
      </c>
      <c r="C3307">
        <v>3.5714285714285713E-3</v>
      </c>
    </row>
    <row r="3308" spans="2:3" x14ac:dyDescent="0.25">
      <c r="B3308">
        <v>1163.6633663366338</v>
      </c>
      <c r="C3308">
        <v>0</v>
      </c>
    </row>
    <row r="3309" spans="2:3" x14ac:dyDescent="0.25">
      <c r="B3309">
        <v>1163.7623762376238</v>
      </c>
      <c r="C3309">
        <v>0</v>
      </c>
    </row>
    <row r="3310" spans="2:3" x14ac:dyDescent="0.25">
      <c r="B3310">
        <v>1163.7623762376238</v>
      </c>
      <c r="C3310">
        <v>3.5714285714285713E-3</v>
      </c>
    </row>
    <row r="3311" spans="2:3" x14ac:dyDescent="0.25">
      <c r="B3311">
        <v>1163.8613861386139</v>
      </c>
      <c r="C3311">
        <v>3.5714285714285713E-3</v>
      </c>
    </row>
    <row r="3312" spans="2:3" x14ac:dyDescent="0.25">
      <c r="B3312">
        <v>1163.8613861386139</v>
      </c>
      <c r="C3312">
        <v>0</v>
      </c>
    </row>
    <row r="3313" spans="2:3" x14ac:dyDescent="0.25">
      <c r="B3313">
        <v>1163.9603960396039</v>
      </c>
      <c r="C3313">
        <v>0</v>
      </c>
    </row>
    <row r="3314" spans="2:3" x14ac:dyDescent="0.25">
      <c r="B3314">
        <v>1163.9603960396039</v>
      </c>
      <c r="C3314">
        <v>3.5714285714285713E-3</v>
      </c>
    </row>
    <row r="3315" spans="2:3" x14ac:dyDescent="0.25">
      <c r="B3315">
        <v>1164.0594059405942</v>
      </c>
      <c r="C3315">
        <v>3.5714285714285713E-3</v>
      </c>
    </row>
    <row r="3316" spans="2:3" x14ac:dyDescent="0.25">
      <c r="B3316">
        <v>1164.0594059405942</v>
      </c>
      <c r="C3316">
        <v>0</v>
      </c>
    </row>
    <row r="3317" spans="2:3" x14ac:dyDescent="0.25">
      <c r="B3317">
        <v>1164.1584158415842</v>
      </c>
      <c r="C3317">
        <v>0</v>
      </c>
    </row>
    <row r="3318" spans="2:3" x14ac:dyDescent="0.25">
      <c r="B3318">
        <v>1164.1584158415842</v>
      </c>
      <c r="C3318">
        <v>3.5714285714285713E-3</v>
      </c>
    </row>
    <row r="3319" spans="2:3" x14ac:dyDescent="0.25">
      <c r="B3319">
        <v>1164.2574257425742</v>
      </c>
      <c r="C3319">
        <v>3.5714285714285713E-3</v>
      </c>
    </row>
    <row r="3320" spans="2:3" x14ac:dyDescent="0.25">
      <c r="B3320">
        <v>1164.2574257425742</v>
      </c>
      <c r="C3320">
        <v>0</v>
      </c>
    </row>
    <row r="3321" spans="2:3" x14ac:dyDescent="0.25">
      <c r="B3321">
        <v>1164.3564356435643</v>
      </c>
      <c r="C3321">
        <v>0</v>
      </c>
    </row>
    <row r="3322" spans="2:3" x14ac:dyDescent="0.25">
      <c r="B3322">
        <v>1164.3564356435643</v>
      </c>
      <c r="C3322">
        <v>3.5714285714285713E-3</v>
      </c>
    </row>
    <row r="3323" spans="2:3" x14ac:dyDescent="0.25">
      <c r="B3323">
        <v>1164.4554455445545</v>
      </c>
      <c r="C3323">
        <v>3.5714285714285713E-3</v>
      </c>
    </row>
    <row r="3324" spans="2:3" x14ac:dyDescent="0.25">
      <c r="B3324">
        <v>1164.4554455445545</v>
      </c>
      <c r="C3324">
        <v>0</v>
      </c>
    </row>
    <row r="3325" spans="2:3" x14ac:dyDescent="0.25">
      <c r="B3325">
        <v>1164.5544554455446</v>
      </c>
      <c r="C3325">
        <v>0</v>
      </c>
    </row>
    <row r="3326" spans="2:3" x14ac:dyDescent="0.25">
      <c r="B3326">
        <v>1164.5544554455446</v>
      </c>
      <c r="C3326">
        <v>3.5714285714285713E-3</v>
      </c>
    </row>
    <row r="3327" spans="2:3" x14ac:dyDescent="0.25">
      <c r="B3327">
        <v>1164.6534653465346</v>
      </c>
      <c r="C3327">
        <v>3.5714285714285713E-3</v>
      </c>
    </row>
    <row r="3328" spans="2:3" x14ac:dyDescent="0.25">
      <c r="B3328">
        <v>1164.6534653465346</v>
      </c>
      <c r="C3328">
        <v>0</v>
      </c>
    </row>
    <row r="3329" spans="2:3" x14ac:dyDescent="0.25">
      <c r="B3329">
        <v>1164.7524752475247</v>
      </c>
      <c r="C3329">
        <v>0</v>
      </c>
    </row>
    <row r="3330" spans="2:3" x14ac:dyDescent="0.25">
      <c r="B3330">
        <v>1164.7524752475247</v>
      </c>
      <c r="C3330">
        <v>3.5714285714285713E-3</v>
      </c>
    </row>
    <row r="3331" spans="2:3" x14ac:dyDescent="0.25">
      <c r="B3331">
        <v>1164.8514851485149</v>
      </c>
      <c r="C3331">
        <v>3.5714285714285713E-3</v>
      </c>
    </row>
    <row r="3332" spans="2:3" x14ac:dyDescent="0.25">
      <c r="B3332">
        <v>1164.8514851485149</v>
      </c>
      <c r="C3332">
        <v>0</v>
      </c>
    </row>
    <row r="3333" spans="2:3" x14ac:dyDescent="0.25">
      <c r="B3333">
        <v>1164.950495049505</v>
      </c>
      <c r="C3333">
        <v>0</v>
      </c>
    </row>
    <row r="3334" spans="2:3" x14ac:dyDescent="0.25">
      <c r="B3334">
        <v>1164.950495049505</v>
      </c>
      <c r="C3334">
        <v>3.5714285714285713E-3</v>
      </c>
    </row>
    <row r="3335" spans="2:3" x14ac:dyDescent="0.25">
      <c r="B3335">
        <v>1165.049504950495</v>
      </c>
      <c r="C3335">
        <v>3.5714285714285713E-3</v>
      </c>
    </row>
    <row r="3336" spans="2:3" x14ac:dyDescent="0.25">
      <c r="B3336">
        <v>1165.049504950495</v>
      </c>
      <c r="C3336">
        <v>0</v>
      </c>
    </row>
    <row r="3337" spans="2:3" x14ac:dyDescent="0.25">
      <c r="B3337">
        <v>1165.1485148514851</v>
      </c>
      <c r="C3337">
        <v>0</v>
      </c>
    </row>
    <row r="3338" spans="2:3" x14ac:dyDescent="0.25">
      <c r="B3338">
        <v>1165.1485148514851</v>
      </c>
      <c r="C3338">
        <v>3.5714285714285713E-3</v>
      </c>
    </row>
    <row r="3339" spans="2:3" x14ac:dyDescent="0.25">
      <c r="B3339">
        <v>1165.2475247524753</v>
      </c>
      <c r="C3339">
        <v>3.5714285714285713E-3</v>
      </c>
    </row>
    <row r="3340" spans="2:3" x14ac:dyDescent="0.25">
      <c r="B3340">
        <v>1165.2475247524753</v>
      </c>
      <c r="C3340">
        <v>0</v>
      </c>
    </row>
    <row r="3341" spans="2:3" x14ac:dyDescent="0.25">
      <c r="B3341">
        <v>1165.3465346534654</v>
      </c>
      <c r="C3341">
        <v>0</v>
      </c>
    </row>
    <row r="3342" spans="2:3" x14ac:dyDescent="0.25">
      <c r="B3342">
        <v>1165.3465346534654</v>
      </c>
      <c r="C3342">
        <v>3.5714285714285713E-3</v>
      </c>
    </row>
    <row r="3343" spans="2:3" x14ac:dyDescent="0.25">
      <c r="B3343">
        <v>1165.4455445544554</v>
      </c>
      <c r="C3343">
        <v>3.5714285714285713E-3</v>
      </c>
    </row>
    <row r="3344" spans="2:3" x14ac:dyDescent="0.25">
      <c r="B3344">
        <v>1165.4455445544554</v>
      </c>
      <c r="C3344">
        <v>0</v>
      </c>
    </row>
    <row r="3345" spans="2:3" x14ac:dyDescent="0.25">
      <c r="B3345">
        <v>1165.5445544554455</v>
      </c>
      <c r="C3345">
        <v>0</v>
      </c>
    </row>
    <row r="3346" spans="2:3" x14ac:dyDescent="0.25">
      <c r="B3346">
        <v>1165.5445544554455</v>
      </c>
      <c r="C3346">
        <v>3.5714285714285713E-3</v>
      </c>
    </row>
    <row r="3347" spans="2:3" x14ac:dyDescent="0.25">
      <c r="B3347">
        <v>1165.6435643564357</v>
      </c>
      <c r="C3347">
        <v>3.5714285714285713E-3</v>
      </c>
    </row>
    <row r="3348" spans="2:3" x14ac:dyDescent="0.25">
      <c r="B3348">
        <v>1165.6435643564357</v>
      </c>
      <c r="C3348">
        <v>0</v>
      </c>
    </row>
    <row r="3349" spans="2:3" x14ac:dyDescent="0.25">
      <c r="B3349">
        <v>1165.7425742574258</v>
      </c>
      <c r="C3349">
        <v>0</v>
      </c>
    </row>
    <row r="3350" spans="2:3" x14ac:dyDescent="0.25">
      <c r="B3350">
        <v>1165.7425742574258</v>
      </c>
      <c r="C3350">
        <v>3.5714285714285713E-3</v>
      </c>
    </row>
    <row r="3351" spans="2:3" x14ac:dyDescent="0.25">
      <c r="B3351">
        <v>1165.8415841584158</v>
      </c>
      <c r="C3351">
        <v>3.5714285714285713E-3</v>
      </c>
    </row>
    <row r="3352" spans="2:3" x14ac:dyDescent="0.25">
      <c r="B3352">
        <v>1165.8415841584158</v>
      </c>
      <c r="C3352">
        <v>0</v>
      </c>
    </row>
    <row r="3353" spans="2:3" x14ac:dyDescent="0.25">
      <c r="B3353">
        <v>1165.9405940594058</v>
      </c>
      <c r="C3353">
        <v>0</v>
      </c>
    </row>
    <row r="3354" spans="2:3" x14ac:dyDescent="0.25">
      <c r="B3354">
        <v>1165.9405940594058</v>
      </c>
      <c r="C3354">
        <v>3.5714285714285713E-3</v>
      </c>
    </row>
    <row r="3355" spans="2:3" x14ac:dyDescent="0.25">
      <c r="B3355">
        <v>1166.0396039603961</v>
      </c>
      <c r="C3355">
        <v>3.5714285714285713E-3</v>
      </c>
    </row>
    <row r="3356" spans="2:3" x14ac:dyDescent="0.25">
      <c r="B3356">
        <v>1166.0396039603961</v>
      </c>
      <c r="C3356">
        <v>0</v>
      </c>
    </row>
    <row r="3357" spans="2:3" x14ac:dyDescent="0.25">
      <c r="B3357">
        <v>1166.1386138613861</v>
      </c>
      <c r="C3357">
        <v>0</v>
      </c>
    </row>
    <row r="3358" spans="2:3" x14ac:dyDescent="0.25">
      <c r="B3358">
        <v>1166.1386138613861</v>
      </c>
      <c r="C3358">
        <v>3.5714285714285713E-3</v>
      </c>
    </row>
    <row r="3359" spans="2:3" x14ac:dyDescent="0.25">
      <c r="B3359">
        <v>1166.2376237623762</v>
      </c>
      <c r="C3359">
        <v>3.5714285714285713E-3</v>
      </c>
    </row>
    <row r="3360" spans="2:3" x14ac:dyDescent="0.25">
      <c r="B3360">
        <v>1166.2376237623762</v>
      </c>
      <c r="C3360">
        <v>0</v>
      </c>
    </row>
    <row r="3361" spans="2:3" x14ac:dyDescent="0.25">
      <c r="B3361">
        <v>1166.3366336633662</v>
      </c>
      <c r="C3361">
        <v>0</v>
      </c>
    </row>
    <row r="3362" spans="2:3" x14ac:dyDescent="0.25">
      <c r="B3362">
        <v>1166.3366336633662</v>
      </c>
      <c r="C3362">
        <v>3.5714285714285713E-3</v>
      </c>
    </row>
    <row r="3363" spans="2:3" x14ac:dyDescent="0.25">
      <c r="B3363">
        <v>1166.4356435643565</v>
      </c>
      <c r="C3363">
        <v>3.5714285714285713E-3</v>
      </c>
    </row>
    <row r="3364" spans="2:3" x14ac:dyDescent="0.25">
      <c r="B3364">
        <v>1166.4356435643565</v>
      </c>
      <c r="C3364">
        <v>0</v>
      </c>
    </row>
    <row r="3365" spans="2:3" x14ac:dyDescent="0.25">
      <c r="B3365">
        <v>1166.5346534653465</v>
      </c>
      <c r="C3365">
        <v>0</v>
      </c>
    </row>
    <row r="3366" spans="2:3" x14ac:dyDescent="0.25">
      <c r="B3366">
        <v>1166.5346534653465</v>
      </c>
      <c r="C3366">
        <v>3.5714285714285713E-3</v>
      </c>
    </row>
    <row r="3367" spans="2:3" x14ac:dyDescent="0.25">
      <c r="B3367">
        <v>1166.6336633663366</v>
      </c>
      <c r="C3367">
        <v>3.5714285714285713E-3</v>
      </c>
    </row>
    <row r="3368" spans="2:3" x14ac:dyDescent="0.25">
      <c r="B3368">
        <v>1166.6336633663366</v>
      </c>
      <c r="C3368">
        <v>0</v>
      </c>
    </row>
    <row r="3369" spans="2:3" x14ac:dyDescent="0.25">
      <c r="B3369">
        <v>1166.7326732673268</v>
      </c>
      <c r="C3369">
        <v>0</v>
      </c>
    </row>
    <row r="3370" spans="2:3" x14ac:dyDescent="0.25">
      <c r="B3370">
        <v>1166.7326732673268</v>
      </c>
      <c r="C3370">
        <v>3.5714285714285713E-3</v>
      </c>
    </row>
    <row r="3371" spans="2:3" x14ac:dyDescent="0.25">
      <c r="B3371">
        <v>1166.8316831683169</v>
      </c>
      <c r="C3371">
        <v>3.5714285714285713E-3</v>
      </c>
    </row>
    <row r="3372" spans="2:3" x14ac:dyDescent="0.25">
      <c r="B3372">
        <v>1166.8316831683169</v>
      </c>
      <c r="C3372">
        <v>0</v>
      </c>
    </row>
    <row r="3373" spans="2:3" x14ac:dyDescent="0.25">
      <c r="B3373">
        <v>1166.9306930693069</v>
      </c>
      <c r="C3373">
        <v>0</v>
      </c>
    </row>
    <row r="3374" spans="2:3" x14ac:dyDescent="0.25">
      <c r="B3374">
        <v>1166.9306930693069</v>
      </c>
      <c r="C3374">
        <v>3.5714285714285713E-3</v>
      </c>
    </row>
    <row r="3375" spans="2:3" x14ac:dyDescent="0.25">
      <c r="B3375">
        <v>1167.029702970297</v>
      </c>
      <c r="C3375">
        <v>3.5714285714285713E-3</v>
      </c>
    </row>
    <row r="3376" spans="2:3" x14ac:dyDescent="0.25">
      <c r="B3376">
        <v>1167.029702970297</v>
      </c>
      <c r="C3376">
        <v>0</v>
      </c>
    </row>
    <row r="3377" spans="2:3" x14ac:dyDescent="0.25">
      <c r="B3377">
        <v>1167.1287128712872</v>
      </c>
      <c r="C3377">
        <v>0</v>
      </c>
    </row>
    <row r="3378" spans="2:3" x14ac:dyDescent="0.25">
      <c r="B3378">
        <v>1167.1287128712872</v>
      </c>
      <c r="C3378">
        <v>3.5714285714285713E-3</v>
      </c>
    </row>
    <row r="3379" spans="2:3" x14ac:dyDescent="0.25">
      <c r="B3379">
        <v>1167.2277227722773</v>
      </c>
      <c r="C3379">
        <v>3.5714285714285713E-3</v>
      </c>
    </row>
    <row r="3380" spans="2:3" x14ac:dyDescent="0.25">
      <c r="B3380">
        <v>1167.2277227722773</v>
      </c>
      <c r="C3380">
        <v>0</v>
      </c>
    </row>
    <row r="3381" spans="2:3" x14ac:dyDescent="0.25">
      <c r="B3381">
        <v>1167.3267326732673</v>
      </c>
      <c r="C3381">
        <v>0</v>
      </c>
    </row>
    <row r="3382" spans="2:3" x14ac:dyDescent="0.25">
      <c r="B3382">
        <v>1167.3267326732673</v>
      </c>
      <c r="C3382">
        <v>3.5714285714285713E-3</v>
      </c>
    </row>
    <row r="3383" spans="2:3" x14ac:dyDescent="0.25">
      <c r="B3383">
        <v>1167.4257425742574</v>
      </c>
      <c r="C3383">
        <v>3.5714285714285713E-3</v>
      </c>
    </row>
    <row r="3384" spans="2:3" x14ac:dyDescent="0.25">
      <c r="B3384">
        <v>1167.4257425742574</v>
      </c>
      <c r="C3384">
        <v>0</v>
      </c>
    </row>
    <row r="3385" spans="2:3" x14ac:dyDescent="0.25">
      <c r="B3385">
        <v>1167.5247524752476</v>
      </c>
      <c r="C3385">
        <v>0</v>
      </c>
    </row>
    <row r="3386" spans="2:3" x14ac:dyDescent="0.25">
      <c r="B3386">
        <v>1167.5247524752476</v>
      </c>
      <c r="C3386">
        <v>3.5714285714285713E-3</v>
      </c>
    </row>
    <row r="3387" spans="2:3" x14ac:dyDescent="0.25">
      <c r="B3387">
        <v>1167.6237623762377</v>
      </c>
      <c r="C3387">
        <v>3.5714285714285713E-3</v>
      </c>
    </row>
    <row r="3388" spans="2:3" x14ac:dyDescent="0.25">
      <c r="B3388">
        <v>1167.6237623762377</v>
      </c>
      <c r="C3388">
        <v>0</v>
      </c>
    </row>
    <row r="3389" spans="2:3" x14ac:dyDescent="0.25">
      <c r="B3389">
        <v>1167.7227722772277</v>
      </c>
      <c r="C3389">
        <v>0</v>
      </c>
    </row>
    <row r="3390" spans="2:3" x14ac:dyDescent="0.25">
      <c r="B3390">
        <v>1167.7227722772277</v>
      </c>
      <c r="C3390">
        <v>3.5714285714285713E-3</v>
      </c>
    </row>
    <row r="3391" spans="2:3" x14ac:dyDescent="0.25">
      <c r="B3391">
        <v>1167.8217821782177</v>
      </c>
      <c r="C3391">
        <v>3.5714285714285713E-3</v>
      </c>
    </row>
    <row r="3392" spans="2:3" x14ac:dyDescent="0.25">
      <c r="B3392">
        <v>1167.8217821782177</v>
      </c>
      <c r="C3392">
        <v>0</v>
      </c>
    </row>
    <row r="3393" spans="2:3" x14ac:dyDescent="0.25">
      <c r="B3393">
        <v>1167.920792079208</v>
      </c>
      <c r="C3393">
        <v>0</v>
      </c>
    </row>
    <row r="3394" spans="2:3" x14ac:dyDescent="0.25">
      <c r="B3394">
        <v>1167.920792079208</v>
      </c>
      <c r="C3394">
        <v>3.5714285714285713E-3</v>
      </c>
    </row>
    <row r="3395" spans="2:3" x14ac:dyDescent="0.25">
      <c r="B3395">
        <v>1168.0198019801981</v>
      </c>
      <c r="C3395">
        <v>3.5714285714285713E-3</v>
      </c>
    </row>
    <row r="3396" spans="2:3" x14ac:dyDescent="0.25">
      <c r="B3396">
        <v>1168.0198019801981</v>
      </c>
      <c r="C3396">
        <v>0</v>
      </c>
    </row>
    <row r="3397" spans="2:3" x14ac:dyDescent="0.25">
      <c r="B3397">
        <v>1168.1188118811881</v>
      </c>
      <c r="C3397">
        <v>0</v>
      </c>
    </row>
    <row r="3398" spans="2:3" x14ac:dyDescent="0.25">
      <c r="B3398">
        <v>1168.1188118811881</v>
      </c>
      <c r="C3398">
        <v>3.5714285714285713E-3</v>
      </c>
    </row>
    <row r="3399" spans="2:3" x14ac:dyDescent="0.25">
      <c r="B3399">
        <v>1168.2178217821781</v>
      </c>
      <c r="C3399">
        <v>3.5714285714285713E-3</v>
      </c>
    </row>
    <row r="3400" spans="2:3" x14ac:dyDescent="0.25">
      <c r="B3400">
        <v>1168.2178217821781</v>
      </c>
      <c r="C3400">
        <v>0</v>
      </c>
    </row>
    <row r="3401" spans="2:3" x14ac:dyDescent="0.25">
      <c r="B3401">
        <v>1168.3168316831684</v>
      </c>
      <c r="C3401">
        <v>0</v>
      </c>
    </row>
    <row r="3402" spans="2:3" x14ac:dyDescent="0.25">
      <c r="B3402">
        <v>1168.3168316831684</v>
      </c>
      <c r="C3402">
        <v>3.5714285714285713E-3</v>
      </c>
    </row>
    <row r="3403" spans="2:3" x14ac:dyDescent="0.25">
      <c r="B3403">
        <v>1168.4158415841584</v>
      </c>
      <c r="C3403">
        <v>3.5714285714285713E-3</v>
      </c>
    </row>
    <row r="3404" spans="2:3" x14ac:dyDescent="0.25">
      <c r="B3404">
        <v>1168.4158415841584</v>
      </c>
      <c r="C3404">
        <v>0</v>
      </c>
    </row>
    <row r="3405" spans="2:3" x14ac:dyDescent="0.25">
      <c r="B3405">
        <v>1168.5148514851485</v>
      </c>
      <c r="C3405">
        <v>0</v>
      </c>
    </row>
    <row r="3406" spans="2:3" x14ac:dyDescent="0.25">
      <c r="B3406">
        <v>1168.5148514851485</v>
      </c>
      <c r="C3406">
        <v>3.5714285714285713E-3</v>
      </c>
    </row>
    <row r="3407" spans="2:3" x14ac:dyDescent="0.25">
      <c r="B3407">
        <v>1168.6138613861385</v>
      </c>
      <c r="C3407">
        <v>3.5714285714285713E-3</v>
      </c>
    </row>
    <row r="3408" spans="2:3" x14ac:dyDescent="0.25">
      <c r="B3408">
        <v>1168.6138613861385</v>
      </c>
      <c r="C3408">
        <v>0</v>
      </c>
    </row>
    <row r="3409" spans="2:3" x14ac:dyDescent="0.25">
      <c r="B3409">
        <v>1168.7128712871288</v>
      </c>
      <c r="C3409">
        <v>0</v>
      </c>
    </row>
    <row r="3410" spans="2:3" x14ac:dyDescent="0.25">
      <c r="B3410">
        <v>1168.7128712871288</v>
      </c>
      <c r="C3410">
        <v>3.5714285714285713E-3</v>
      </c>
    </row>
    <row r="3411" spans="2:3" x14ac:dyDescent="0.25">
      <c r="B3411">
        <v>1168.8118811881188</v>
      </c>
      <c r="C3411">
        <v>3.5714285714285713E-3</v>
      </c>
    </row>
    <row r="3412" spans="2:3" x14ac:dyDescent="0.25">
      <c r="B3412">
        <v>1168.8118811881188</v>
      </c>
      <c r="C3412">
        <v>0</v>
      </c>
    </row>
    <row r="3413" spans="2:3" x14ac:dyDescent="0.25">
      <c r="B3413">
        <v>1168.9108910891089</v>
      </c>
      <c r="C3413">
        <v>0</v>
      </c>
    </row>
    <row r="3414" spans="2:3" x14ac:dyDescent="0.25">
      <c r="B3414">
        <v>1168.9108910891089</v>
      </c>
      <c r="C3414">
        <v>3.5714285714285713E-3</v>
      </c>
    </row>
    <row r="3415" spans="2:3" x14ac:dyDescent="0.25">
      <c r="B3415">
        <v>1169.0099009900989</v>
      </c>
      <c r="C3415">
        <v>3.5714285714285713E-3</v>
      </c>
    </row>
    <row r="3416" spans="2:3" x14ac:dyDescent="0.25">
      <c r="B3416">
        <v>1169.0099009900989</v>
      </c>
      <c r="C3416">
        <v>0</v>
      </c>
    </row>
    <row r="3417" spans="2:3" x14ac:dyDescent="0.25">
      <c r="B3417">
        <v>1169.1089108910892</v>
      </c>
      <c r="C3417">
        <v>0</v>
      </c>
    </row>
    <row r="3418" spans="2:3" x14ac:dyDescent="0.25">
      <c r="B3418">
        <v>1169.1089108910892</v>
      </c>
      <c r="C3418">
        <v>3.5714285714285713E-3</v>
      </c>
    </row>
    <row r="3419" spans="2:3" x14ac:dyDescent="0.25">
      <c r="B3419">
        <v>1169.2079207920792</v>
      </c>
      <c r="C3419">
        <v>3.5714285714285713E-3</v>
      </c>
    </row>
    <row r="3420" spans="2:3" x14ac:dyDescent="0.25">
      <c r="B3420">
        <v>1169.2079207920792</v>
      </c>
      <c r="C3420">
        <v>0</v>
      </c>
    </row>
    <row r="3421" spans="2:3" x14ac:dyDescent="0.25">
      <c r="B3421">
        <v>1169.3069306930693</v>
      </c>
      <c r="C3421">
        <v>0</v>
      </c>
    </row>
    <row r="3422" spans="2:3" x14ac:dyDescent="0.25">
      <c r="B3422">
        <v>1169.3069306930693</v>
      </c>
      <c r="C3422">
        <v>3.5714285714285713E-3</v>
      </c>
    </row>
    <row r="3423" spans="2:3" x14ac:dyDescent="0.25">
      <c r="B3423">
        <v>1169.4059405940593</v>
      </c>
      <c r="C3423">
        <v>3.5714285714285713E-3</v>
      </c>
    </row>
    <row r="3424" spans="2:3" x14ac:dyDescent="0.25">
      <c r="B3424">
        <v>1169.4059405940593</v>
      </c>
      <c r="C3424">
        <v>0</v>
      </c>
    </row>
    <row r="3425" spans="2:3" x14ac:dyDescent="0.25">
      <c r="B3425">
        <v>1169.5049504950496</v>
      </c>
      <c r="C3425">
        <v>0</v>
      </c>
    </row>
    <row r="3426" spans="2:3" x14ac:dyDescent="0.25">
      <c r="B3426">
        <v>1169.5049504950496</v>
      </c>
      <c r="C3426">
        <v>3.5714285714285713E-3</v>
      </c>
    </row>
    <row r="3427" spans="2:3" x14ac:dyDescent="0.25">
      <c r="B3427">
        <v>1169.6039603960396</v>
      </c>
      <c r="C3427">
        <v>3.5714285714285713E-3</v>
      </c>
    </row>
    <row r="3428" spans="2:3" x14ac:dyDescent="0.25">
      <c r="B3428">
        <v>1169.6039603960396</v>
      </c>
      <c r="C3428">
        <v>0</v>
      </c>
    </row>
    <row r="3429" spans="2:3" x14ac:dyDescent="0.25">
      <c r="B3429">
        <v>1169.7029702970297</v>
      </c>
      <c r="C3429">
        <v>0</v>
      </c>
    </row>
    <row r="3430" spans="2:3" x14ac:dyDescent="0.25">
      <c r="B3430">
        <v>1169.7029702970297</v>
      </c>
      <c r="C3430">
        <v>3.5714285714285713E-3</v>
      </c>
    </row>
    <row r="3431" spans="2:3" x14ac:dyDescent="0.25">
      <c r="B3431">
        <v>1169.8019801980197</v>
      </c>
      <c r="C3431">
        <v>3.5714285714285713E-3</v>
      </c>
    </row>
    <row r="3432" spans="2:3" x14ac:dyDescent="0.25">
      <c r="B3432">
        <v>1169.8019801980197</v>
      </c>
      <c r="C3432">
        <v>0</v>
      </c>
    </row>
    <row r="3433" spans="2:3" x14ac:dyDescent="0.25">
      <c r="B3433">
        <v>1169.90099009901</v>
      </c>
      <c r="C3433">
        <v>0</v>
      </c>
    </row>
    <row r="3434" spans="2:3" x14ac:dyDescent="0.25">
      <c r="B3434">
        <v>1169.90099009901</v>
      </c>
      <c r="C3434">
        <v>3.5714285714285713E-3</v>
      </c>
    </row>
    <row r="3435" spans="2:3" x14ac:dyDescent="0.25">
      <c r="B3435">
        <v>1170</v>
      </c>
      <c r="C3435">
        <v>3.5714285714285713E-3</v>
      </c>
    </row>
    <row r="3436" spans="2:3" x14ac:dyDescent="0.25">
      <c r="B3436">
        <v>1170</v>
      </c>
      <c r="C3436">
        <v>0</v>
      </c>
    </row>
    <row r="3437" spans="2:3" x14ac:dyDescent="0.25">
      <c r="B3437">
        <v>1170.09900990099</v>
      </c>
      <c r="C3437">
        <v>0</v>
      </c>
    </row>
    <row r="3438" spans="2:3" x14ac:dyDescent="0.25">
      <c r="B3438">
        <v>1170.09900990099</v>
      </c>
      <c r="C3438">
        <v>3.5714285714285713E-3</v>
      </c>
    </row>
    <row r="3439" spans="2:3" x14ac:dyDescent="0.25">
      <c r="B3439">
        <v>1170.1980198019803</v>
      </c>
      <c r="C3439">
        <v>3.5714285714285713E-3</v>
      </c>
    </row>
    <row r="3440" spans="2:3" x14ac:dyDescent="0.25">
      <c r="B3440">
        <v>1170.1980198019803</v>
      </c>
      <c r="C3440">
        <v>0</v>
      </c>
    </row>
    <row r="3441" spans="2:3" x14ac:dyDescent="0.25">
      <c r="B3441">
        <v>1170.2970297029703</v>
      </c>
      <c r="C3441">
        <v>0</v>
      </c>
    </row>
    <row r="3442" spans="2:3" x14ac:dyDescent="0.25">
      <c r="B3442">
        <v>1170.2970297029703</v>
      </c>
      <c r="C3442">
        <v>3.5714285714285713E-3</v>
      </c>
    </row>
    <row r="3443" spans="2:3" x14ac:dyDescent="0.25">
      <c r="B3443">
        <v>1170.3960396039604</v>
      </c>
      <c r="C3443">
        <v>3.5714285714285713E-3</v>
      </c>
    </row>
    <row r="3444" spans="2:3" x14ac:dyDescent="0.25">
      <c r="B3444">
        <v>1170.3960396039604</v>
      </c>
      <c r="C3444">
        <v>0</v>
      </c>
    </row>
    <row r="3445" spans="2:3" x14ac:dyDescent="0.25">
      <c r="B3445">
        <v>1170.4950495049504</v>
      </c>
      <c r="C3445">
        <v>0</v>
      </c>
    </row>
    <row r="3446" spans="2:3" x14ac:dyDescent="0.25">
      <c r="B3446">
        <v>1170.4950495049504</v>
      </c>
      <c r="C3446">
        <v>3.5714285714285713E-3</v>
      </c>
    </row>
    <row r="3447" spans="2:3" x14ac:dyDescent="0.25">
      <c r="B3447">
        <v>1170.5940594059407</v>
      </c>
      <c r="C3447">
        <v>3.5714285714285713E-3</v>
      </c>
    </row>
    <row r="3448" spans="2:3" x14ac:dyDescent="0.25">
      <c r="B3448">
        <v>1170.5940594059407</v>
      </c>
      <c r="C3448">
        <v>0</v>
      </c>
    </row>
    <row r="3449" spans="2:3" x14ac:dyDescent="0.25">
      <c r="B3449">
        <v>1170.6930693069307</v>
      </c>
      <c r="C3449">
        <v>0</v>
      </c>
    </row>
    <row r="3450" spans="2:3" x14ac:dyDescent="0.25">
      <c r="B3450">
        <v>1170.6930693069307</v>
      </c>
      <c r="C3450">
        <v>3.5714285714285713E-3</v>
      </c>
    </row>
    <row r="3451" spans="2:3" x14ac:dyDescent="0.25">
      <c r="B3451">
        <v>1170.7920792079208</v>
      </c>
      <c r="C3451">
        <v>3.5714285714285713E-3</v>
      </c>
    </row>
    <row r="3452" spans="2:3" x14ac:dyDescent="0.25">
      <c r="B3452">
        <v>1170.7920792079208</v>
      </c>
      <c r="C3452">
        <v>0</v>
      </c>
    </row>
    <row r="3453" spans="2:3" x14ac:dyDescent="0.25">
      <c r="B3453">
        <v>1170.8910891089108</v>
      </c>
      <c r="C3453">
        <v>0</v>
      </c>
    </row>
    <row r="3454" spans="2:3" x14ac:dyDescent="0.25">
      <c r="B3454">
        <v>1170.8910891089108</v>
      </c>
      <c r="C3454">
        <v>3.5714285714285713E-3</v>
      </c>
    </row>
    <row r="3455" spans="2:3" x14ac:dyDescent="0.25">
      <c r="B3455">
        <v>1170.9900990099011</v>
      </c>
      <c r="C3455">
        <v>3.5714285714285713E-3</v>
      </c>
    </row>
    <row r="3456" spans="2:3" x14ac:dyDescent="0.25">
      <c r="B3456">
        <v>1170.9900990099011</v>
      </c>
      <c r="C3456">
        <v>0</v>
      </c>
    </row>
    <row r="3457" spans="2:3" x14ac:dyDescent="0.25">
      <c r="B3457">
        <v>1171.0891089108911</v>
      </c>
      <c r="C3457">
        <v>0</v>
      </c>
    </row>
    <row r="3458" spans="2:3" x14ac:dyDescent="0.25">
      <c r="B3458">
        <v>1171.0891089108911</v>
      </c>
      <c r="C3458">
        <v>3.5714285714285713E-3</v>
      </c>
    </row>
    <row r="3459" spans="2:3" x14ac:dyDescent="0.25">
      <c r="B3459">
        <v>1171.1881188118812</v>
      </c>
      <c r="C3459">
        <v>3.5714285714285713E-3</v>
      </c>
    </row>
    <row r="3460" spans="2:3" x14ac:dyDescent="0.25">
      <c r="B3460">
        <v>1171.1881188118812</v>
      </c>
      <c r="C3460">
        <v>0</v>
      </c>
    </row>
    <row r="3461" spans="2:3" x14ac:dyDescent="0.25">
      <c r="B3461">
        <v>1171.2871287128712</v>
      </c>
      <c r="C3461">
        <v>0</v>
      </c>
    </row>
    <row r="3462" spans="2:3" x14ac:dyDescent="0.25">
      <c r="B3462">
        <v>1171.2871287128712</v>
      </c>
      <c r="C3462">
        <v>3.5714285714285713E-3</v>
      </c>
    </row>
    <row r="3463" spans="2:3" x14ac:dyDescent="0.25">
      <c r="B3463">
        <v>1171.3861386138615</v>
      </c>
      <c r="C3463">
        <v>3.5714285714285713E-3</v>
      </c>
    </row>
    <row r="3464" spans="2:3" x14ac:dyDescent="0.25">
      <c r="B3464">
        <v>1171.3861386138615</v>
      </c>
      <c r="C3464">
        <v>0</v>
      </c>
    </row>
    <row r="3465" spans="2:3" x14ac:dyDescent="0.25">
      <c r="B3465">
        <v>1171.4851485148515</v>
      </c>
      <c r="C3465">
        <v>0</v>
      </c>
    </row>
    <row r="3466" spans="2:3" x14ac:dyDescent="0.25">
      <c r="B3466">
        <v>1171.4851485148515</v>
      </c>
      <c r="C3466">
        <v>3.5714285714285713E-3</v>
      </c>
    </row>
    <row r="3467" spans="2:3" x14ac:dyDescent="0.25">
      <c r="B3467">
        <v>1171.5841584158416</v>
      </c>
      <c r="C3467">
        <v>3.5714285714285713E-3</v>
      </c>
    </row>
    <row r="3468" spans="2:3" x14ac:dyDescent="0.25">
      <c r="B3468">
        <v>1171.5841584158416</v>
      </c>
      <c r="C3468">
        <v>0</v>
      </c>
    </row>
    <row r="3469" spans="2:3" x14ac:dyDescent="0.25">
      <c r="B3469">
        <v>1171.6831683168316</v>
      </c>
      <c r="C3469">
        <v>0</v>
      </c>
    </row>
    <row r="3470" spans="2:3" x14ac:dyDescent="0.25">
      <c r="B3470">
        <v>1171.6831683168316</v>
      </c>
      <c r="C3470">
        <v>3.5714285714285713E-3</v>
      </c>
    </row>
    <row r="3471" spans="2:3" x14ac:dyDescent="0.25">
      <c r="B3471">
        <v>1171.7821782178219</v>
      </c>
      <c r="C3471">
        <v>3.5714285714285713E-3</v>
      </c>
    </row>
    <row r="3472" spans="2:3" x14ac:dyDescent="0.25">
      <c r="B3472">
        <v>1171.7821782178219</v>
      </c>
      <c r="C3472">
        <v>0</v>
      </c>
    </row>
    <row r="3473" spans="2:3" x14ac:dyDescent="0.25">
      <c r="B3473">
        <v>1171.8811881188119</v>
      </c>
      <c r="C3473">
        <v>0</v>
      </c>
    </row>
    <row r="3474" spans="2:3" x14ac:dyDescent="0.25">
      <c r="B3474">
        <v>1171.8811881188119</v>
      </c>
      <c r="C3474">
        <v>3.5714285714285713E-3</v>
      </c>
    </row>
    <row r="3475" spans="2:3" x14ac:dyDescent="0.25">
      <c r="B3475">
        <v>1171.9801980198019</v>
      </c>
      <c r="C3475">
        <v>3.5714285714285713E-3</v>
      </c>
    </row>
    <row r="3476" spans="2:3" x14ac:dyDescent="0.25">
      <c r="B3476">
        <v>1171.9801980198019</v>
      </c>
      <c r="C3476">
        <v>0</v>
      </c>
    </row>
    <row r="3477" spans="2:3" x14ac:dyDescent="0.25">
      <c r="B3477">
        <v>1172.079207920792</v>
      </c>
      <c r="C3477">
        <v>0</v>
      </c>
    </row>
    <row r="3478" spans="2:3" x14ac:dyDescent="0.25">
      <c r="B3478">
        <v>1172.079207920792</v>
      </c>
      <c r="C3478">
        <v>3.5714285714285713E-3</v>
      </c>
    </row>
    <row r="3479" spans="2:3" x14ac:dyDescent="0.25">
      <c r="B3479">
        <v>1172.1782178217823</v>
      </c>
      <c r="C3479">
        <v>3.5714285714285713E-3</v>
      </c>
    </row>
    <row r="3480" spans="2:3" x14ac:dyDescent="0.25">
      <c r="B3480">
        <v>1172.1782178217823</v>
      </c>
      <c r="C3480">
        <v>0</v>
      </c>
    </row>
    <row r="3481" spans="2:3" x14ac:dyDescent="0.25">
      <c r="B3481">
        <v>1172.2772277227723</v>
      </c>
      <c r="C3481">
        <v>0</v>
      </c>
    </row>
    <row r="3482" spans="2:3" x14ac:dyDescent="0.25">
      <c r="B3482">
        <v>1172.2772277227723</v>
      </c>
      <c r="C3482">
        <v>3.5714285714285713E-3</v>
      </c>
    </row>
    <row r="3483" spans="2:3" x14ac:dyDescent="0.25">
      <c r="B3483">
        <v>1172.3762376237623</v>
      </c>
      <c r="C3483">
        <v>3.5714285714285713E-3</v>
      </c>
    </row>
    <row r="3484" spans="2:3" x14ac:dyDescent="0.25">
      <c r="B3484">
        <v>1172.3762376237623</v>
      </c>
      <c r="C3484">
        <v>0</v>
      </c>
    </row>
    <row r="3485" spans="2:3" x14ac:dyDescent="0.25">
      <c r="B3485">
        <v>1172.4752475247524</v>
      </c>
      <c r="C3485">
        <v>0</v>
      </c>
    </row>
    <row r="3486" spans="2:3" x14ac:dyDescent="0.25">
      <c r="B3486">
        <v>1172.4752475247524</v>
      </c>
      <c r="C3486">
        <v>3.5714285714285713E-3</v>
      </c>
    </row>
    <row r="3487" spans="2:3" x14ac:dyDescent="0.25">
      <c r="B3487">
        <v>1172.5742574257426</v>
      </c>
      <c r="C3487">
        <v>3.5714285714285713E-3</v>
      </c>
    </row>
    <row r="3488" spans="2:3" x14ac:dyDescent="0.25">
      <c r="B3488">
        <v>1172.5742574257426</v>
      </c>
      <c r="C3488">
        <v>0</v>
      </c>
    </row>
    <row r="3489" spans="2:3" x14ac:dyDescent="0.25">
      <c r="B3489">
        <v>1172.6732673267327</v>
      </c>
      <c r="C3489">
        <v>0</v>
      </c>
    </row>
    <row r="3490" spans="2:3" x14ac:dyDescent="0.25">
      <c r="B3490">
        <v>1172.6732673267327</v>
      </c>
      <c r="C3490">
        <v>3.5714285714285713E-3</v>
      </c>
    </row>
    <row r="3491" spans="2:3" x14ac:dyDescent="0.25">
      <c r="B3491">
        <v>1172.7722772277227</v>
      </c>
      <c r="C3491">
        <v>3.5714285714285713E-3</v>
      </c>
    </row>
    <row r="3492" spans="2:3" x14ac:dyDescent="0.25">
      <c r="B3492">
        <v>1172.7722772277227</v>
      </c>
      <c r="C3492">
        <v>0</v>
      </c>
    </row>
    <row r="3493" spans="2:3" x14ac:dyDescent="0.25">
      <c r="B3493">
        <v>1172.8712871287128</v>
      </c>
      <c r="C3493">
        <v>0</v>
      </c>
    </row>
    <row r="3494" spans="2:3" x14ac:dyDescent="0.25">
      <c r="B3494">
        <v>1172.8712871287128</v>
      </c>
      <c r="C3494">
        <v>3.5714285714285713E-3</v>
      </c>
    </row>
    <row r="3495" spans="2:3" x14ac:dyDescent="0.25">
      <c r="B3495">
        <v>1172.970297029703</v>
      </c>
      <c r="C3495">
        <v>3.5714285714285713E-3</v>
      </c>
    </row>
    <row r="3496" spans="2:3" x14ac:dyDescent="0.25">
      <c r="B3496">
        <v>1172.970297029703</v>
      </c>
      <c r="C3496">
        <v>0</v>
      </c>
    </row>
    <row r="3497" spans="2:3" x14ac:dyDescent="0.25">
      <c r="B3497">
        <v>1173.0693069306931</v>
      </c>
      <c r="C3497">
        <v>0</v>
      </c>
    </row>
    <row r="3498" spans="2:3" x14ac:dyDescent="0.25">
      <c r="B3498">
        <v>1173.0693069306931</v>
      </c>
      <c r="C3498">
        <v>3.5714285714285713E-3</v>
      </c>
    </row>
    <row r="3499" spans="2:3" x14ac:dyDescent="0.25">
      <c r="B3499">
        <v>1173.1683168316831</v>
      </c>
      <c r="C3499">
        <v>3.5714285714285713E-3</v>
      </c>
    </row>
    <row r="3500" spans="2:3" x14ac:dyDescent="0.25">
      <c r="B3500">
        <v>1173.1683168316831</v>
      </c>
      <c r="C3500">
        <v>0</v>
      </c>
    </row>
    <row r="3501" spans="2:3" x14ac:dyDescent="0.25">
      <c r="B3501">
        <v>1173.2673267326732</v>
      </c>
      <c r="C3501">
        <v>0</v>
      </c>
    </row>
    <row r="3502" spans="2:3" x14ac:dyDescent="0.25">
      <c r="B3502">
        <v>1173.2673267326732</v>
      </c>
      <c r="C3502">
        <v>3.5714285714285713E-3</v>
      </c>
    </row>
    <row r="3503" spans="2:3" x14ac:dyDescent="0.25">
      <c r="B3503">
        <v>1173.3663366336634</v>
      </c>
      <c r="C3503">
        <v>3.5714285714285713E-3</v>
      </c>
    </row>
    <row r="3504" spans="2:3" x14ac:dyDescent="0.25">
      <c r="B3504">
        <v>1173.3663366336634</v>
      </c>
      <c r="C3504">
        <v>0</v>
      </c>
    </row>
    <row r="3505" spans="2:3" x14ac:dyDescent="0.25">
      <c r="B3505">
        <v>1173.4653465346535</v>
      </c>
      <c r="C3505">
        <v>0</v>
      </c>
    </row>
    <row r="3506" spans="2:3" x14ac:dyDescent="0.25">
      <c r="B3506">
        <v>1173.4653465346535</v>
      </c>
      <c r="C3506">
        <v>3.5714285714285713E-3</v>
      </c>
    </row>
    <row r="3507" spans="2:3" x14ac:dyDescent="0.25">
      <c r="B3507">
        <v>1173.5643564356435</v>
      </c>
      <c r="C3507">
        <v>3.5714285714285713E-3</v>
      </c>
    </row>
    <row r="3508" spans="2:3" x14ac:dyDescent="0.25">
      <c r="B3508">
        <v>1173.5643564356435</v>
      </c>
      <c r="C3508">
        <v>0</v>
      </c>
    </row>
    <row r="3509" spans="2:3" x14ac:dyDescent="0.25">
      <c r="B3509">
        <v>1173.6633663366338</v>
      </c>
      <c r="C3509">
        <v>0</v>
      </c>
    </row>
    <row r="3510" spans="2:3" x14ac:dyDescent="0.25">
      <c r="B3510">
        <v>1173.6633663366338</v>
      </c>
      <c r="C3510">
        <v>3.5714285714285713E-3</v>
      </c>
    </row>
    <row r="3511" spans="2:3" x14ac:dyDescent="0.25">
      <c r="B3511">
        <v>1173.7623762376238</v>
      </c>
      <c r="C3511">
        <v>3.5714285714285713E-3</v>
      </c>
    </row>
    <row r="3512" spans="2:3" x14ac:dyDescent="0.25">
      <c r="B3512">
        <v>1173.7623762376238</v>
      </c>
      <c r="C3512">
        <v>0</v>
      </c>
    </row>
    <row r="3513" spans="2:3" x14ac:dyDescent="0.25">
      <c r="B3513">
        <v>1173.8613861386139</v>
      </c>
      <c r="C3513">
        <v>0</v>
      </c>
    </row>
    <row r="3514" spans="2:3" x14ac:dyDescent="0.25">
      <c r="B3514">
        <v>1173.8613861386139</v>
      </c>
      <c r="C3514">
        <v>3.5714285714285713E-3</v>
      </c>
    </row>
    <row r="3515" spans="2:3" x14ac:dyDescent="0.25">
      <c r="B3515">
        <v>1173.9603960396039</v>
      </c>
      <c r="C3515">
        <v>3.5714285714285713E-3</v>
      </c>
    </row>
    <row r="3516" spans="2:3" x14ac:dyDescent="0.25">
      <c r="B3516">
        <v>1173.9603960396039</v>
      </c>
      <c r="C3516">
        <v>0</v>
      </c>
    </row>
    <row r="3517" spans="2:3" x14ac:dyDescent="0.25">
      <c r="B3517">
        <v>1174.0594059405942</v>
      </c>
      <c r="C3517">
        <v>0</v>
      </c>
    </row>
    <row r="3518" spans="2:3" x14ac:dyDescent="0.25">
      <c r="B3518">
        <v>1174.0594059405942</v>
      </c>
      <c r="C3518">
        <v>3.5714285714285713E-3</v>
      </c>
    </row>
    <row r="3519" spans="2:3" x14ac:dyDescent="0.25">
      <c r="B3519">
        <v>1174.1584158415842</v>
      </c>
      <c r="C3519">
        <v>3.5714285714285713E-3</v>
      </c>
    </row>
    <row r="3520" spans="2:3" x14ac:dyDescent="0.25">
      <c r="B3520">
        <v>1174.1584158415842</v>
      </c>
      <c r="C3520">
        <v>0</v>
      </c>
    </row>
    <row r="3521" spans="2:3" x14ac:dyDescent="0.25">
      <c r="B3521">
        <v>1174.2574257425742</v>
      </c>
      <c r="C3521">
        <v>0</v>
      </c>
    </row>
    <row r="3522" spans="2:3" x14ac:dyDescent="0.25">
      <c r="B3522">
        <v>1174.2574257425742</v>
      </c>
      <c r="C3522">
        <v>3.5714285714285713E-3</v>
      </c>
    </row>
    <row r="3523" spans="2:3" x14ac:dyDescent="0.25">
      <c r="B3523">
        <v>1174.3564356435643</v>
      </c>
      <c r="C3523">
        <v>3.5714285714285713E-3</v>
      </c>
    </row>
    <row r="3524" spans="2:3" x14ac:dyDescent="0.25">
      <c r="B3524">
        <v>1174.3564356435643</v>
      </c>
      <c r="C3524">
        <v>0</v>
      </c>
    </row>
    <row r="3525" spans="2:3" x14ac:dyDescent="0.25">
      <c r="B3525">
        <v>1174.4554455445545</v>
      </c>
      <c r="C3525">
        <v>0</v>
      </c>
    </row>
    <row r="3526" spans="2:3" x14ac:dyDescent="0.25">
      <c r="B3526">
        <v>1174.4554455445545</v>
      </c>
      <c r="C3526">
        <v>3.5714285714285713E-3</v>
      </c>
    </row>
    <row r="3527" spans="2:3" x14ac:dyDescent="0.25">
      <c r="B3527">
        <v>1174.5544554455446</v>
      </c>
      <c r="C3527">
        <v>3.5714285714285713E-3</v>
      </c>
    </row>
    <row r="3528" spans="2:3" x14ac:dyDescent="0.25">
      <c r="B3528">
        <v>1174.5544554455446</v>
      </c>
      <c r="C3528">
        <v>0</v>
      </c>
    </row>
    <row r="3529" spans="2:3" x14ac:dyDescent="0.25">
      <c r="B3529">
        <v>1174.6534653465346</v>
      </c>
      <c r="C3529">
        <v>0</v>
      </c>
    </row>
    <row r="3530" spans="2:3" x14ac:dyDescent="0.25">
      <c r="B3530">
        <v>1174.6534653465346</v>
      </c>
      <c r="C3530">
        <v>3.5714285714285713E-3</v>
      </c>
    </row>
    <row r="3531" spans="2:3" x14ac:dyDescent="0.25">
      <c r="B3531">
        <v>1174.7524752475247</v>
      </c>
      <c r="C3531">
        <v>3.5714285714285713E-3</v>
      </c>
    </row>
    <row r="3532" spans="2:3" x14ac:dyDescent="0.25">
      <c r="B3532">
        <v>1174.7524752475247</v>
      </c>
      <c r="C3532">
        <v>0</v>
      </c>
    </row>
    <row r="3533" spans="2:3" x14ac:dyDescent="0.25">
      <c r="B3533">
        <v>1174.8514851485149</v>
      </c>
      <c r="C3533">
        <v>0</v>
      </c>
    </row>
    <row r="3534" spans="2:3" x14ac:dyDescent="0.25">
      <c r="B3534">
        <v>1174.8514851485149</v>
      </c>
      <c r="C3534">
        <v>3.5714285714285713E-3</v>
      </c>
    </row>
    <row r="3535" spans="2:3" x14ac:dyDescent="0.25">
      <c r="B3535">
        <v>1174.950495049505</v>
      </c>
      <c r="C3535">
        <v>3.5714285714285713E-3</v>
      </c>
    </row>
    <row r="3536" spans="2:3" x14ac:dyDescent="0.25">
      <c r="B3536">
        <v>1174.950495049505</v>
      </c>
      <c r="C3536">
        <v>0</v>
      </c>
    </row>
    <row r="3537" spans="2:3" x14ac:dyDescent="0.25">
      <c r="B3537">
        <v>1175.049504950495</v>
      </c>
      <c r="C3537">
        <v>0</v>
      </c>
    </row>
    <row r="3538" spans="2:3" x14ac:dyDescent="0.25">
      <c r="B3538">
        <v>1175.049504950495</v>
      </c>
      <c r="C3538">
        <v>3.5714285714285713E-3</v>
      </c>
    </row>
    <row r="3539" spans="2:3" x14ac:dyDescent="0.25">
      <c r="B3539">
        <v>1175.1485148514851</v>
      </c>
      <c r="C3539">
        <v>3.5714285714285713E-3</v>
      </c>
    </row>
    <row r="3540" spans="2:3" x14ac:dyDescent="0.25">
      <c r="B3540">
        <v>1175.1485148514851</v>
      </c>
      <c r="C3540">
        <v>0</v>
      </c>
    </row>
    <row r="3541" spans="2:3" x14ac:dyDescent="0.25">
      <c r="B3541">
        <v>1175.2475247524753</v>
      </c>
      <c r="C3541">
        <v>0</v>
      </c>
    </row>
    <row r="3542" spans="2:3" x14ac:dyDescent="0.25">
      <c r="B3542">
        <v>1175.2475247524753</v>
      </c>
      <c r="C3542">
        <v>3.5714285714285713E-3</v>
      </c>
    </row>
    <row r="3543" spans="2:3" x14ac:dyDescent="0.25">
      <c r="B3543">
        <v>1175.3465346534654</v>
      </c>
      <c r="C3543">
        <v>3.5714285714285713E-3</v>
      </c>
    </row>
    <row r="3544" spans="2:3" x14ac:dyDescent="0.25">
      <c r="B3544">
        <v>1175.3465346534654</v>
      </c>
      <c r="C3544">
        <v>0</v>
      </c>
    </row>
    <row r="3545" spans="2:3" x14ac:dyDescent="0.25">
      <c r="B3545">
        <v>1175.4455445544554</v>
      </c>
      <c r="C3545">
        <v>0</v>
      </c>
    </row>
    <row r="3546" spans="2:3" x14ac:dyDescent="0.25">
      <c r="B3546">
        <v>1175.4455445544554</v>
      </c>
      <c r="C3546">
        <v>3.5714285714285713E-3</v>
      </c>
    </row>
    <row r="3547" spans="2:3" x14ac:dyDescent="0.25">
      <c r="B3547">
        <v>1175.5445544554455</v>
      </c>
      <c r="C3547">
        <v>3.5714285714285713E-3</v>
      </c>
    </row>
    <row r="3548" spans="2:3" x14ac:dyDescent="0.25">
      <c r="B3548">
        <v>1175.5445544554455</v>
      </c>
      <c r="C3548">
        <v>0</v>
      </c>
    </row>
    <row r="3549" spans="2:3" x14ac:dyDescent="0.25">
      <c r="B3549">
        <v>1175.6435643564357</v>
      </c>
      <c r="C3549">
        <v>0</v>
      </c>
    </row>
    <row r="3550" spans="2:3" x14ac:dyDescent="0.25">
      <c r="B3550">
        <v>1175.6435643564357</v>
      </c>
      <c r="C3550">
        <v>3.5714285714285713E-3</v>
      </c>
    </row>
    <row r="3551" spans="2:3" x14ac:dyDescent="0.25">
      <c r="B3551">
        <v>1175.7425742574258</v>
      </c>
      <c r="C3551">
        <v>3.5714285714285713E-3</v>
      </c>
    </row>
    <row r="3552" spans="2:3" x14ac:dyDescent="0.25">
      <c r="B3552">
        <v>1175.7425742574258</v>
      </c>
      <c r="C3552">
        <v>0</v>
      </c>
    </row>
    <row r="3553" spans="2:3" x14ac:dyDescent="0.25">
      <c r="B3553">
        <v>1175.8415841584158</v>
      </c>
      <c r="C3553">
        <v>0</v>
      </c>
    </row>
    <row r="3554" spans="2:3" x14ac:dyDescent="0.25">
      <c r="B3554">
        <v>1175.8415841584158</v>
      </c>
      <c r="C3554">
        <v>3.5714285714285713E-3</v>
      </c>
    </row>
    <row r="3555" spans="2:3" x14ac:dyDescent="0.25">
      <c r="B3555">
        <v>1175.9405940594058</v>
      </c>
      <c r="C3555">
        <v>3.5714285714285713E-3</v>
      </c>
    </row>
    <row r="3556" spans="2:3" x14ac:dyDescent="0.25">
      <c r="B3556">
        <v>1175.9405940594058</v>
      </c>
      <c r="C3556">
        <v>0</v>
      </c>
    </row>
    <row r="3557" spans="2:3" x14ac:dyDescent="0.25">
      <c r="B3557">
        <v>1176.0396039603961</v>
      </c>
      <c r="C3557">
        <v>0</v>
      </c>
    </row>
    <row r="3558" spans="2:3" x14ac:dyDescent="0.25">
      <c r="B3558">
        <v>1176.0396039603961</v>
      </c>
      <c r="C3558">
        <v>3.5714285714285713E-3</v>
      </c>
    </row>
    <row r="3559" spans="2:3" x14ac:dyDescent="0.25">
      <c r="B3559">
        <v>1176.1386138613861</v>
      </c>
      <c r="C3559">
        <v>3.5714285714285713E-3</v>
      </c>
    </row>
    <row r="3560" spans="2:3" x14ac:dyDescent="0.25">
      <c r="B3560">
        <v>1176.1386138613861</v>
      </c>
      <c r="C3560">
        <v>0</v>
      </c>
    </row>
    <row r="3561" spans="2:3" x14ac:dyDescent="0.25">
      <c r="B3561">
        <v>1176.2376237623762</v>
      </c>
      <c r="C3561">
        <v>0</v>
      </c>
    </row>
    <row r="3562" spans="2:3" x14ac:dyDescent="0.25">
      <c r="B3562">
        <v>1176.2376237623762</v>
      </c>
      <c r="C3562">
        <v>3.5714285714285713E-3</v>
      </c>
    </row>
    <row r="3563" spans="2:3" x14ac:dyDescent="0.25">
      <c r="B3563">
        <v>1176.3366336633662</v>
      </c>
      <c r="C3563">
        <v>3.5714285714285713E-3</v>
      </c>
    </row>
    <row r="3564" spans="2:3" x14ac:dyDescent="0.25">
      <c r="B3564">
        <v>1176.3366336633662</v>
      </c>
      <c r="C3564">
        <v>0</v>
      </c>
    </row>
    <row r="3565" spans="2:3" x14ac:dyDescent="0.25">
      <c r="B3565">
        <v>1176.4356435643565</v>
      </c>
      <c r="C3565">
        <v>0</v>
      </c>
    </row>
    <row r="3566" spans="2:3" x14ac:dyDescent="0.25">
      <c r="B3566">
        <v>1176.4356435643565</v>
      </c>
      <c r="C3566">
        <v>3.5714285714285713E-3</v>
      </c>
    </row>
    <row r="3567" spans="2:3" x14ac:dyDescent="0.25">
      <c r="B3567">
        <v>1176.5346534653465</v>
      </c>
      <c r="C3567">
        <v>3.5714285714285713E-3</v>
      </c>
    </row>
    <row r="3568" spans="2:3" x14ac:dyDescent="0.25">
      <c r="B3568">
        <v>1176.5346534653465</v>
      </c>
      <c r="C3568">
        <v>0</v>
      </c>
    </row>
    <row r="3569" spans="2:3" x14ac:dyDescent="0.25">
      <c r="B3569">
        <v>1176.6336633663366</v>
      </c>
      <c r="C3569">
        <v>0</v>
      </c>
    </row>
    <row r="3570" spans="2:3" x14ac:dyDescent="0.25">
      <c r="B3570">
        <v>1176.6336633663366</v>
      </c>
      <c r="C3570">
        <v>3.5714285714285713E-3</v>
      </c>
    </row>
    <row r="3571" spans="2:3" x14ac:dyDescent="0.25">
      <c r="B3571">
        <v>1176.7326732673268</v>
      </c>
      <c r="C3571">
        <v>3.5714285714285713E-3</v>
      </c>
    </row>
    <row r="3572" spans="2:3" x14ac:dyDescent="0.25">
      <c r="B3572">
        <v>1176.7326732673268</v>
      </c>
      <c r="C3572">
        <v>0</v>
      </c>
    </row>
    <row r="3573" spans="2:3" x14ac:dyDescent="0.25">
      <c r="B3573">
        <v>1176.8316831683169</v>
      </c>
      <c r="C3573">
        <v>0</v>
      </c>
    </row>
    <row r="3574" spans="2:3" x14ac:dyDescent="0.25">
      <c r="B3574">
        <v>1176.8316831683169</v>
      </c>
      <c r="C3574">
        <v>3.5714285714285713E-3</v>
      </c>
    </row>
    <row r="3575" spans="2:3" x14ac:dyDescent="0.25">
      <c r="B3575">
        <v>1176.9306930693069</v>
      </c>
      <c r="C3575">
        <v>3.5714285714285713E-3</v>
      </c>
    </row>
    <row r="3576" spans="2:3" x14ac:dyDescent="0.25">
      <c r="B3576">
        <v>1176.9306930693069</v>
      </c>
      <c r="C3576">
        <v>0</v>
      </c>
    </row>
    <row r="3577" spans="2:3" x14ac:dyDescent="0.25">
      <c r="B3577">
        <v>1177.029702970297</v>
      </c>
      <c r="C3577">
        <v>0</v>
      </c>
    </row>
    <row r="3578" spans="2:3" x14ac:dyDescent="0.25">
      <c r="B3578">
        <v>1177.029702970297</v>
      </c>
      <c r="C3578">
        <v>3.5714285714285713E-3</v>
      </c>
    </row>
    <row r="3579" spans="2:3" x14ac:dyDescent="0.25">
      <c r="B3579">
        <v>1177.1287128712872</v>
      </c>
      <c r="C3579">
        <v>3.5714285714285713E-3</v>
      </c>
    </row>
    <row r="3580" spans="2:3" x14ac:dyDescent="0.25">
      <c r="B3580">
        <v>1177.1287128712872</v>
      </c>
      <c r="C3580">
        <v>0</v>
      </c>
    </row>
    <row r="3581" spans="2:3" x14ac:dyDescent="0.25">
      <c r="B3581">
        <v>1177.2277227722773</v>
      </c>
      <c r="C3581">
        <v>0</v>
      </c>
    </row>
    <row r="3582" spans="2:3" x14ac:dyDescent="0.25">
      <c r="B3582">
        <v>1177.2277227722773</v>
      </c>
      <c r="C3582">
        <v>3.5714285714285713E-3</v>
      </c>
    </row>
    <row r="3583" spans="2:3" x14ac:dyDescent="0.25">
      <c r="B3583">
        <v>1177.3267326732673</v>
      </c>
      <c r="C3583">
        <v>3.5714285714285713E-3</v>
      </c>
    </row>
    <row r="3584" spans="2:3" x14ac:dyDescent="0.25">
      <c r="B3584">
        <v>1177.3267326732673</v>
      </c>
      <c r="C3584">
        <v>0</v>
      </c>
    </row>
    <row r="3585" spans="2:3" x14ac:dyDescent="0.25">
      <c r="B3585">
        <v>1177.4257425742574</v>
      </c>
      <c r="C3585">
        <v>0</v>
      </c>
    </row>
    <row r="3586" spans="2:3" x14ac:dyDescent="0.25">
      <c r="B3586">
        <v>1177.4257425742574</v>
      </c>
      <c r="C3586">
        <v>3.5714285714285713E-3</v>
      </c>
    </row>
    <row r="3587" spans="2:3" x14ac:dyDescent="0.25">
      <c r="B3587">
        <v>1177.5247524752476</v>
      </c>
      <c r="C3587">
        <v>3.5714285714285713E-3</v>
      </c>
    </row>
    <row r="3588" spans="2:3" x14ac:dyDescent="0.25">
      <c r="B3588">
        <v>1177.5247524752476</v>
      </c>
      <c r="C3588">
        <v>0</v>
      </c>
    </row>
    <row r="3589" spans="2:3" x14ac:dyDescent="0.25">
      <c r="B3589">
        <v>1177.6237623762377</v>
      </c>
      <c r="C3589">
        <v>0</v>
      </c>
    </row>
    <row r="3590" spans="2:3" x14ac:dyDescent="0.25">
      <c r="B3590">
        <v>1177.6237623762377</v>
      </c>
      <c r="C3590">
        <v>3.5714285714285713E-3</v>
      </c>
    </row>
    <row r="3591" spans="2:3" x14ac:dyDescent="0.25">
      <c r="B3591">
        <v>1177.7227722772277</v>
      </c>
      <c r="C3591">
        <v>3.5714285714285713E-3</v>
      </c>
    </row>
    <row r="3592" spans="2:3" x14ac:dyDescent="0.25">
      <c r="B3592">
        <v>1177.7227722772277</v>
      </c>
      <c r="C3592">
        <v>0</v>
      </c>
    </row>
    <row r="3593" spans="2:3" x14ac:dyDescent="0.25">
      <c r="B3593">
        <v>1177.8217821782177</v>
      </c>
      <c r="C3593">
        <v>0</v>
      </c>
    </row>
    <row r="3594" spans="2:3" x14ac:dyDescent="0.25">
      <c r="B3594">
        <v>1177.8217821782177</v>
      </c>
      <c r="C3594">
        <v>3.5714285714285713E-3</v>
      </c>
    </row>
    <row r="3595" spans="2:3" x14ac:dyDescent="0.25">
      <c r="B3595">
        <v>1177.920792079208</v>
      </c>
      <c r="C3595">
        <v>3.5714285714285713E-3</v>
      </c>
    </row>
    <row r="3596" spans="2:3" x14ac:dyDescent="0.25">
      <c r="B3596">
        <v>1177.920792079208</v>
      </c>
      <c r="C3596">
        <v>0</v>
      </c>
    </row>
    <row r="3597" spans="2:3" x14ac:dyDescent="0.25">
      <c r="B3597">
        <v>1178.0198019801981</v>
      </c>
      <c r="C3597">
        <v>0</v>
      </c>
    </row>
    <row r="3598" spans="2:3" x14ac:dyDescent="0.25">
      <c r="B3598">
        <v>1178.0198019801981</v>
      </c>
      <c r="C3598">
        <v>3.5714285714285713E-3</v>
      </c>
    </row>
    <row r="3599" spans="2:3" x14ac:dyDescent="0.25">
      <c r="B3599">
        <v>1178.1188118811881</v>
      </c>
      <c r="C3599">
        <v>3.5714285714285713E-3</v>
      </c>
    </row>
    <row r="3600" spans="2:3" x14ac:dyDescent="0.25">
      <c r="B3600">
        <v>1178.1188118811881</v>
      </c>
      <c r="C3600">
        <v>0</v>
      </c>
    </row>
    <row r="3601" spans="2:3" x14ac:dyDescent="0.25">
      <c r="B3601">
        <v>1178.2178217821781</v>
      </c>
      <c r="C3601">
        <v>0</v>
      </c>
    </row>
    <row r="3602" spans="2:3" x14ac:dyDescent="0.25">
      <c r="B3602">
        <v>1178.2178217821781</v>
      </c>
      <c r="C3602">
        <v>3.5714285714285713E-3</v>
      </c>
    </row>
    <row r="3603" spans="2:3" x14ac:dyDescent="0.25">
      <c r="B3603">
        <v>1178.3168316831684</v>
      </c>
      <c r="C3603">
        <v>3.5714285714285713E-3</v>
      </c>
    </row>
    <row r="3604" spans="2:3" x14ac:dyDescent="0.25">
      <c r="B3604">
        <v>1178.3168316831684</v>
      </c>
      <c r="C3604">
        <v>0</v>
      </c>
    </row>
    <row r="3605" spans="2:3" x14ac:dyDescent="0.25">
      <c r="B3605">
        <v>1178.4158415841584</v>
      </c>
      <c r="C3605">
        <v>0</v>
      </c>
    </row>
    <row r="3606" spans="2:3" x14ac:dyDescent="0.25">
      <c r="B3606">
        <v>1178.4158415841584</v>
      </c>
      <c r="C3606">
        <v>3.5714285714285713E-3</v>
      </c>
    </row>
    <row r="3607" spans="2:3" x14ac:dyDescent="0.25">
      <c r="B3607">
        <v>1178.5148514851485</v>
      </c>
      <c r="C3607">
        <v>3.5714285714285713E-3</v>
      </c>
    </row>
    <row r="3608" spans="2:3" x14ac:dyDescent="0.25">
      <c r="B3608">
        <v>1178.5148514851485</v>
      </c>
      <c r="C3608">
        <v>0</v>
      </c>
    </row>
    <row r="3609" spans="2:3" x14ac:dyDescent="0.25">
      <c r="B3609">
        <v>1178.6138613861385</v>
      </c>
      <c r="C3609">
        <v>0</v>
      </c>
    </row>
    <row r="3610" spans="2:3" x14ac:dyDescent="0.25">
      <c r="B3610">
        <v>1178.6138613861385</v>
      </c>
      <c r="C3610">
        <v>3.5714285714285713E-3</v>
      </c>
    </row>
    <row r="3611" spans="2:3" x14ac:dyDescent="0.25">
      <c r="B3611">
        <v>1178.7128712871288</v>
      </c>
      <c r="C3611">
        <v>3.5714285714285713E-3</v>
      </c>
    </row>
    <row r="3612" spans="2:3" x14ac:dyDescent="0.25">
      <c r="B3612">
        <v>1178.7128712871288</v>
      </c>
      <c r="C3612">
        <v>0</v>
      </c>
    </row>
    <row r="3613" spans="2:3" x14ac:dyDescent="0.25">
      <c r="B3613">
        <v>1178.8118811881188</v>
      </c>
      <c r="C3613">
        <v>0</v>
      </c>
    </row>
    <row r="3614" spans="2:3" x14ac:dyDescent="0.25">
      <c r="B3614">
        <v>1178.8118811881188</v>
      </c>
      <c r="C3614">
        <v>3.5714285714285713E-3</v>
      </c>
    </row>
    <row r="3615" spans="2:3" x14ac:dyDescent="0.25">
      <c r="B3615">
        <v>1178.9108910891089</v>
      </c>
      <c r="C3615">
        <v>3.5714285714285713E-3</v>
      </c>
    </row>
    <row r="3616" spans="2:3" x14ac:dyDescent="0.25">
      <c r="B3616">
        <v>1178.9108910891089</v>
      </c>
      <c r="C3616">
        <v>0</v>
      </c>
    </row>
    <row r="3617" spans="2:3" x14ac:dyDescent="0.25">
      <c r="B3617">
        <v>1179.0099009900989</v>
      </c>
      <c r="C3617">
        <v>0</v>
      </c>
    </row>
    <row r="3618" spans="2:3" x14ac:dyDescent="0.25">
      <c r="B3618">
        <v>1179.0099009900989</v>
      </c>
      <c r="C3618">
        <v>3.5714285714285713E-3</v>
      </c>
    </row>
    <row r="3619" spans="2:3" x14ac:dyDescent="0.25">
      <c r="B3619">
        <v>1179.1089108910892</v>
      </c>
      <c r="C3619">
        <v>3.5714285714285713E-3</v>
      </c>
    </row>
    <row r="3620" spans="2:3" x14ac:dyDescent="0.25">
      <c r="B3620">
        <v>1179.1089108910892</v>
      </c>
      <c r="C3620">
        <v>0</v>
      </c>
    </row>
    <row r="3621" spans="2:3" x14ac:dyDescent="0.25">
      <c r="B3621">
        <v>1179.2079207920792</v>
      </c>
      <c r="C3621">
        <v>0</v>
      </c>
    </row>
    <row r="3622" spans="2:3" x14ac:dyDescent="0.25">
      <c r="B3622">
        <v>1179.2079207920792</v>
      </c>
      <c r="C3622">
        <v>3.5714285714285713E-3</v>
      </c>
    </row>
    <row r="3623" spans="2:3" x14ac:dyDescent="0.25">
      <c r="B3623">
        <v>1179.3069306930693</v>
      </c>
      <c r="C3623">
        <v>3.5714285714285713E-3</v>
      </c>
    </row>
    <row r="3624" spans="2:3" x14ac:dyDescent="0.25">
      <c r="B3624">
        <v>1179.3069306930693</v>
      </c>
      <c r="C3624">
        <v>0</v>
      </c>
    </row>
    <row r="3625" spans="2:3" x14ac:dyDescent="0.25">
      <c r="B3625">
        <v>1179.4059405940593</v>
      </c>
      <c r="C3625">
        <v>0</v>
      </c>
    </row>
    <row r="3626" spans="2:3" x14ac:dyDescent="0.25">
      <c r="B3626">
        <v>1179.4059405940593</v>
      </c>
      <c r="C3626">
        <v>3.5714285714285713E-3</v>
      </c>
    </row>
    <row r="3627" spans="2:3" x14ac:dyDescent="0.25">
      <c r="B3627">
        <v>1179.5049504950496</v>
      </c>
      <c r="C3627">
        <v>3.5714285714285713E-3</v>
      </c>
    </row>
    <row r="3628" spans="2:3" x14ac:dyDescent="0.25">
      <c r="B3628">
        <v>1179.5049504950496</v>
      </c>
      <c r="C3628">
        <v>0</v>
      </c>
    </row>
    <row r="3629" spans="2:3" x14ac:dyDescent="0.25">
      <c r="B3629">
        <v>1179.6039603960396</v>
      </c>
      <c r="C3629">
        <v>0</v>
      </c>
    </row>
    <row r="3630" spans="2:3" x14ac:dyDescent="0.25">
      <c r="B3630">
        <v>1179.6039603960396</v>
      </c>
      <c r="C3630">
        <v>3.5714285714285713E-3</v>
      </c>
    </row>
    <row r="3631" spans="2:3" x14ac:dyDescent="0.25">
      <c r="B3631">
        <v>1179.7029702970297</v>
      </c>
      <c r="C3631">
        <v>3.5714285714285713E-3</v>
      </c>
    </row>
    <row r="3632" spans="2:3" x14ac:dyDescent="0.25">
      <c r="B3632">
        <v>1179.7029702970297</v>
      </c>
      <c r="C3632">
        <v>0</v>
      </c>
    </row>
    <row r="3633" spans="2:3" x14ac:dyDescent="0.25">
      <c r="B3633">
        <v>1179.8019801980197</v>
      </c>
      <c r="C3633">
        <v>0</v>
      </c>
    </row>
    <row r="3634" spans="2:3" x14ac:dyDescent="0.25">
      <c r="B3634">
        <v>1179.8019801980197</v>
      </c>
      <c r="C3634">
        <v>3.5714285714285713E-3</v>
      </c>
    </row>
    <row r="3635" spans="2:3" x14ac:dyDescent="0.25">
      <c r="B3635">
        <v>1179.90099009901</v>
      </c>
      <c r="C3635">
        <v>3.5714285714285713E-3</v>
      </c>
    </row>
    <row r="3636" spans="2:3" x14ac:dyDescent="0.25">
      <c r="B3636">
        <v>1179.90099009901</v>
      </c>
      <c r="C3636">
        <v>0</v>
      </c>
    </row>
    <row r="3637" spans="2:3" x14ac:dyDescent="0.25">
      <c r="B3637">
        <v>1180</v>
      </c>
      <c r="C3637">
        <v>0</v>
      </c>
    </row>
    <row r="3638" spans="2:3" x14ac:dyDescent="0.25">
      <c r="B3638">
        <v>1180</v>
      </c>
      <c r="C3638">
        <v>4.7619047619047624E-4</v>
      </c>
    </row>
    <row r="3639" spans="2:3" x14ac:dyDescent="0.25">
      <c r="B3639">
        <v>1180.09900990099</v>
      </c>
      <c r="C3639">
        <v>4.7619047619047624E-4</v>
      </c>
    </row>
    <row r="3640" spans="2:3" x14ac:dyDescent="0.25">
      <c r="B3640">
        <v>1180.09900990099</v>
      </c>
      <c r="C3640">
        <v>0</v>
      </c>
    </row>
    <row r="3641" spans="2:3" x14ac:dyDescent="0.25">
      <c r="B3641">
        <v>1180.1980198019803</v>
      </c>
      <c r="C3641">
        <v>0</v>
      </c>
    </row>
    <row r="3642" spans="2:3" x14ac:dyDescent="0.25">
      <c r="B3642">
        <v>1180.1980198019803</v>
      </c>
      <c r="C3642">
        <v>4.7619047619047624E-4</v>
      </c>
    </row>
    <row r="3643" spans="2:3" x14ac:dyDescent="0.25">
      <c r="B3643">
        <v>1180.2970297029703</v>
      </c>
      <c r="C3643">
        <v>4.7619047619047624E-4</v>
      </c>
    </row>
    <row r="3644" spans="2:3" x14ac:dyDescent="0.25">
      <c r="B3644">
        <v>1180.2970297029703</v>
      </c>
      <c r="C3644">
        <v>0</v>
      </c>
    </row>
    <row r="3645" spans="2:3" x14ac:dyDescent="0.25">
      <c r="B3645">
        <v>1180.3960396039604</v>
      </c>
      <c r="C3645">
        <v>0</v>
      </c>
    </row>
    <row r="3646" spans="2:3" x14ac:dyDescent="0.25">
      <c r="B3646">
        <v>1180.3960396039604</v>
      </c>
      <c r="C3646">
        <v>4.7619047619047624E-4</v>
      </c>
    </row>
    <row r="3647" spans="2:3" x14ac:dyDescent="0.25">
      <c r="B3647">
        <v>1180.4950495049504</v>
      </c>
      <c r="C3647">
        <v>4.7619047619047624E-4</v>
      </c>
    </row>
    <row r="3648" spans="2:3" x14ac:dyDescent="0.25">
      <c r="B3648">
        <v>1180.4950495049504</v>
      </c>
      <c r="C3648">
        <v>0</v>
      </c>
    </row>
    <row r="3649" spans="2:3" x14ac:dyDescent="0.25">
      <c r="B3649">
        <v>1180.5940594059407</v>
      </c>
      <c r="C3649">
        <v>0</v>
      </c>
    </row>
    <row r="3650" spans="2:3" x14ac:dyDescent="0.25">
      <c r="B3650">
        <v>1180.5940594059407</v>
      </c>
      <c r="C3650">
        <v>4.7619047619047624E-4</v>
      </c>
    </row>
    <row r="3651" spans="2:3" x14ac:dyDescent="0.25">
      <c r="B3651">
        <v>1180.6930693069307</v>
      </c>
      <c r="C3651">
        <v>4.7619047619047624E-4</v>
      </c>
    </row>
    <row r="3652" spans="2:3" x14ac:dyDescent="0.25">
      <c r="B3652">
        <v>1180.6930693069307</v>
      </c>
      <c r="C3652">
        <v>0</v>
      </c>
    </row>
    <row r="3653" spans="2:3" x14ac:dyDescent="0.25">
      <c r="B3653">
        <v>1180.7920792079208</v>
      </c>
      <c r="C3653">
        <v>0</v>
      </c>
    </row>
    <row r="3654" spans="2:3" x14ac:dyDescent="0.25">
      <c r="B3654">
        <v>1180.7920792079208</v>
      </c>
      <c r="C3654">
        <v>4.7619047619047624E-4</v>
      </c>
    </row>
    <row r="3655" spans="2:3" x14ac:dyDescent="0.25">
      <c r="B3655">
        <v>1180.8910891089108</v>
      </c>
      <c r="C3655">
        <v>4.7619047619047624E-4</v>
      </c>
    </row>
    <row r="3656" spans="2:3" x14ac:dyDescent="0.25">
      <c r="B3656">
        <v>1180.8910891089108</v>
      </c>
      <c r="C3656">
        <v>0</v>
      </c>
    </row>
    <row r="3657" spans="2:3" x14ac:dyDescent="0.25">
      <c r="B3657">
        <v>1180.9900990099011</v>
      </c>
      <c r="C3657">
        <v>0</v>
      </c>
    </row>
    <row r="3658" spans="2:3" x14ac:dyDescent="0.25">
      <c r="B3658">
        <v>1180.9900990099011</v>
      </c>
      <c r="C3658">
        <v>4.7619047619047624E-4</v>
      </c>
    </row>
    <row r="3659" spans="2:3" x14ac:dyDescent="0.25">
      <c r="B3659">
        <v>1181.0891089108911</v>
      </c>
      <c r="C3659">
        <v>4.7619047619047624E-4</v>
      </c>
    </row>
    <row r="3660" spans="2:3" x14ac:dyDescent="0.25">
      <c r="B3660">
        <v>1181.0891089108911</v>
      </c>
      <c r="C3660">
        <v>0</v>
      </c>
    </row>
    <row r="3661" spans="2:3" x14ac:dyDescent="0.25">
      <c r="B3661">
        <v>1181.1881188118812</v>
      </c>
      <c r="C3661">
        <v>0</v>
      </c>
    </row>
    <row r="3662" spans="2:3" x14ac:dyDescent="0.25">
      <c r="B3662">
        <v>1181.1881188118812</v>
      </c>
      <c r="C3662">
        <v>4.7619047619047624E-4</v>
      </c>
    </row>
    <row r="3663" spans="2:3" x14ac:dyDescent="0.25">
      <c r="B3663">
        <v>1181.2871287128712</v>
      </c>
      <c r="C3663">
        <v>4.7619047619047624E-4</v>
      </c>
    </row>
    <row r="3664" spans="2:3" x14ac:dyDescent="0.25">
      <c r="B3664">
        <v>1181.2871287128712</v>
      </c>
      <c r="C3664">
        <v>0</v>
      </c>
    </row>
    <row r="3665" spans="2:3" x14ac:dyDescent="0.25">
      <c r="B3665">
        <v>1181.3861386138615</v>
      </c>
      <c r="C3665">
        <v>0</v>
      </c>
    </row>
    <row r="3666" spans="2:3" x14ac:dyDescent="0.25">
      <c r="B3666">
        <v>1181.3861386138615</v>
      </c>
      <c r="C3666">
        <v>4.7619047619047624E-4</v>
      </c>
    </row>
    <row r="3667" spans="2:3" x14ac:dyDescent="0.25">
      <c r="B3667">
        <v>1181.4851485148515</v>
      </c>
      <c r="C3667">
        <v>4.7619047619047624E-4</v>
      </c>
    </row>
    <row r="3668" spans="2:3" x14ac:dyDescent="0.25">
      <c r="B3668">
        <v>1181.4851485148515</v>
      </c>
      <c r="C3668">
        <v>0</v>
      </c>
    </row>
    <row r="3669" spans="2:3" x14ac:dyDescent="0.25">
      <c r="B3669">
        <v>1181.5841584158416</v>
      </c>
      <c r="C3669">
        <v>0</v>
      </c>
    </row>
    <row r="3670" spans="2:3" x14ac:dyDescent="0.25">
      <c r="B3670">
        <v>1181.5841584158416</v>
      </c>
      <c r="C3670">
        <v>4.7619047619047624E-4</v>
      </c>
    </row>
    <row r="3671" spans="2:3" x14ac:dyDescent="0.25">
      <c r="B3671">
        <v>1181.6831683168316</v>
      </c>
      <c r="C3671">
        <v>4.7619047619047624E-4</v>
      </c>
    </row>
    <row r="3672" spans="2:3" x14ac:dyDescent="0.25">
      <c r="B3672">
        <v>1181.6831683168316</v>
      </c>
      <c r="C3672">
        <v>0</v>
      </c>
    </row>
    <row r="3673" spans="2:3" x14ac:dyDescent="0.25">
      <c r="B3673">
        <v>1181.7821782178219</v>
      </c>
      <c r="C3673">
        <v>0</v>
      </c>
    </row>
    <row r="3674" spans="2:3" x14ac:dyDescent="0.25">
      <c r="B3674">
        <v>1181.7821782178219</v>
      </c>
      <c r="C3674">
        <v>4.7619047619047624E-4</v>
      </c>
    </row>
    <row r="3675" spans="2:3" x14ac:dyDescent="0.25">
      <c r="B3675">
        <v>1181.8811881188119</v>
      </c>
      <c r="C3675">
        <v>4.7619047619047624E-4</v>
      </c>
    </row>
    <row r="3676" spans="2:3" x14ac:dyDescent="0.25">
      <c r="B3676">
        <v>1181.8811881188119</v>
      </c>
      <c r="C3676">
        <v>0</v>
      </c>
    </row>
    <row r="3677" spans="2:3" x14ac:dyDescent="0.25">
      <c r="B3677">
        <v>1181.9801980198019</v>
      </c>
      <c r="C3677">
        <v>0</v>
      </c>
    </row>
    <row r="3678" spans="2:3" x14ac:dyDescent="0.25">
      <c r="B3678">
        <v>1181.9801980198019</v>
      </c>
      <c r="C3678">
        <v>4.7619047619047624E-4</v>
      </c>
    </row>
    <row r="3679" spans="2:3" x14ac:dyDescent="0.25">
      <c r="B3679">
        <v>1182.079207920792</v>
      </c>
      <c r="C3679">
        <v>4.7619047619047624E-4</v>
      </c>
    </row>
    <row r="3680" spans="2:3" x14ac:dyDescent="0.25">
      <c r="B3680">
        <v>1182.079207920792</v>
      </c>
      <c r="C3680">
        <v>0</v>
      </c>
    </row>
    <row r="3681" spans="2:3" x14ac:dyDescent="0.25">
      <c r="B3681">
        <v>1182.1782178217823</v>
      </c>
      <c r="C3681">
        <v>0</v>
      </c>
    </row>
    <row r="3682" spans="2:3" x14ac:dyDescent="0.25">
      <c r="B3682">
        <v>1182.1782178217823</v>
      </c>
      <c r="C3682">
        <v>4.7619047619047624E-4</v>
      </c>
    </row>
    <row r="3683" spans="2:3" x14ac:dyDescent="0.25">
      <c r="B3683">
        <v>1182.2772277227723</v>
      </c>
      <c r="C3683">
        <v>4.7619047619047624E-4</v>
      </c>
    </row>
    <row r="3684" spans="2:3" x14ac:dyDescent="0.25">
      <c r="B3684">
        <v>1182.2772277227723</v>
      </c>
      <c r="C3684">
        <v>0</v>
      </c>
    </row>
    <row r="3685" spans="2:3" x14ac:dyDescent="0.25">
      <c r="B3685">
        <v>1182.3762376237623</v>
      </c>
      <c r="C3685">
        <v>0</v>
      </c>
    </row>
    <row r="3686" spans="2:3" x14ac:dyDescent="0.25">
      <c r="B3686">
        <v>1182.3762376237623</v>
      </c>
      <c r="C3686">
        <v>4.7619047619047624E-4</v>
      </c>
    </row>
    <row r="3687" spans="2:3" x14ac:dyDescent="0.25">
      <c r="B3687">
        <v>1182.4752475247524</v>
      </c>
      <c r="C3687">
        <v>4.7619047619047624E-4</v>
      </c>
    </row>
    <row r="3688" spans="2:3" x14ac:dyDescent="0.25">
      <c r="B3688">
        <v>1182.4752475247524</v>
      </c>
      <c r="C3688">
        <v>0</v>
      </c>
    </row>
    <row r="3689" spans="2:3" x14ac:dyDescent="0.25">
      <c r="B3689">
        <v>1182.5742574257426</v>
      </c>
      <c r="C3689">
        <v>0</v>
      </c>
    </row>
    <row r="3690" spans="2:3" x14ac:dyDescent="0.25">
      <c r="B3690">
        <v>1182.5742574257426</v>
      </c>
      <c r="C3690">
        <v>4.7619047619047624E-4</v>
      </c>
    </row>
    <row r="3691" spans="2:3" x14ac:dyDescent="0.25">
      <c r="B3691">
        <v>1182.6732673267327</v>
      </c>
      <c r="C3691">
        <v>4.7619047619047624E-4</v>
      </c>
    </row>
    <row r="3692" spans="2:3" x14ac:dyDescent="0.25">
      <c r="B3692">
        <v>1182.6732673267327</v>
      </c>
      <c r="C3692">
        <v>0</v>
      </c>
    </row>
    <row r="3693" spans="2:3" x14ac:dyDescent="0.25">
      <c r="B3693">
        <v>1182.7722772277227</v>
      </c>
      <c r="C3693">
        <v>0</v>
      </c>
    </row>
    <row r="3694" spans="2:3" x14ac:dyDescent="0.25">
      <c r="B3694">
        <v>1182.7722772277227</v>
      </c>
      <c r="C3694">
        <v>4.7619047619047624E-4</v>
      </c>
    </row>
    <row r="3695" spans="2:3" x14ac:dyDescent="0.25">
      <c r="B3695">
        <v>1182.8712871287128</v>
      </c>
      <c r="C3695">
        <v>4.7619047619047624E-4</v>
      </c>
    </row>
    <row r="3696" spans="2:3" x14ac:dyDescent="0.25">
      <c r="B3696">
        <v>1182.8712871287128</v>
      </c>
      <c r="C3696">
        <v>0</v>
      </c>
    </row>
    <row r="3697" spans="2:3" x14ac:dyDescent="0.25">
      <c r="B3697">
        <v>1182.970297029703</v>
      </c>
      <c r="C3697">
        <v>0</v>
      </c>
    </row>
    <row r="3698" spans="2:3" x14ac:dyDescent="0.25">
      <c r="B3698">
        <v>1182.970297029703</v>
      </c>
      <c r="C3698">
        <v>4.7619047619047624E-4</v>
      </c>
    </row>
    <row r="3699" spans="2:3" x14ac:dyDescent="0.25">
      <c r="B3699">
        <v>1183.0693069306931</v>
      </c>
      <c r="C3699">
        <v>4.7619047619047624E-4</v>
      </c>
    </row>
    <row r="3700" spans="2:3" x14ac:dyDescent="0.25">
      <c r="B3700">
        <v>1183.0693069306931</v>
      </c>
      <c r="C3700">
        <v>0</v>
      </c>
    </row>
    <row r="3701" spans="2:3" x14ac:dyDescent="0.25">
      <c r="B3701">
        <v>1183.1683168316831</v>
      </c>
      <c r="C3701">
        <v>0</v>
      </c>
    </row>
    <row r="3702" spans="2:3" x14ac:dyDescent="0.25">
      <c r="B3702">
        <v>1183.1683168316831</v>
      </c>
      <c r="C3702">
        <v>4.7619047619047624E-4</v>
      </c>
    </row>
    <row r="3703" spans="2:3" x14ac:dyDescent="0.25">
      <c r="B3703">
        <v>1183.2673267326732</v>
      </c>
      <c r="C3703">
        <v>4.7619047619047624E-4</v>
      </c>
    </row>
    <row r="3704" spans="2:3" x14ac:dyDescent="0.25">
      <c r="B3704">
        <v>1183.2673267326732</v>
      </c>
      <c r="C3704">
        <v>0</v>
      </c>
    </row>
    <row r="3705" spans="2:3" x14ac:dyDescent="0.25">
      <c r="B3705">
        <v>1183.3663366336634</v>
      </c>
      <c r="C3705">
        <v>0</v>
      </c>
    </row>
    <row r="3706" spans="2:3" x14ac:dyDescent="0.25">
      <c r="B3706">
        <v>1183.3663366336634</v>
      </c>
      <c r="C3706">
        <v>4.7619047619047624E-4</v>
      </c>
    </row>
    <row r="3707" spans="2:3" x14ac:dyDescent="0.25">
      <c r="B3707">
        <v>1183.4653465346535</v>
      </c>
      <c r="C3707">
        <v>4.7619047619047624E-4</v>
      </c>
    </row>
    <row r="3708" spans="2:3" x14ac:dyDescent="0.25">
      <c r="B3708">
        <v>1183.4653465346535</v>
      </c>
      <c r="C3708">
        <v>0</v>
      </c>
    </row>
    <row r="3709" spans="2:3" x14ac:dyDescent="0.25">
      <c r="B3709">
        <v>1183.5643564356435</v>
      </c>
      <c r="C3709">
        <v>0</v>
      </c>
    </row>
    <row r="3710" spans="2:3" x14ac:dyDescent="0.25">
      <c r="B3710">
        <v>1183.5643564356435</v>
      </c>
      <c r="C3710">
        <v>4.7619047619047624E-4</v>
      </c>
    </row>
    <row r="3711" spans="2:3" x14ac:dyDescent="0.25">
      <c r="B3711">
        <v>1183.6633663366338</v>
      </c>
      <c r="C3711">
        <v>4.7619047619047624E-4</v>
      </c>
    </row>
    <row r="3712" spans="2:3" x14ac:dyDescent="0.25">
      <c r="B3712">
        <v>1183.6633663366338</v>
      </c>
      <c r="C3712">
        <v>0</v>
      </c>
    </row>
    <row r="3713" spans="2:3" x14ac:dyDescent="0.25">
      <c r="B3713">
        <v>1183.7623762376238</v>
      </c>
      <c r="C3713">
        <v>0</v>
      </c>
    </row>
    <row r="3714" spans="2:3" x14ac:dyDescent="0.25">
      <c r="B3714">
        <v>1183.7623762376238</v>
      </c>
      <c r="C3714">
        <v>4.7619047619047624E-4</v>
      </c>
    </row>
    <row r="3715" spans="2:3" x14ac:dyDescent="0.25">
      <c r="B3715">
        <v>1183.8613861386139</v>
      </c>
      <c r="C3715">
        <v>4.7619047619047624E-4</v>
      </c>
    </row>
    <row r="3716" spans="2:3" x14ac:dyDescent="0.25">
      <c r="B3716">
        <v>1183.8613861386139</v>
      </c>
      <c r="C3716">
        <v>0</v>
      </c>
    </row>
    <row r="3717" spans="2:3" x14ac:dyDescent="0.25">
      <c r="B3717">
        <v>1183.9603960396039</v>
      </c>
      <c r="C3717">
        <v>0</v>
      </c>
    </row>
    <row r="3718" spans="2:3" x14ac:dyDescent="0.25">
      <c r="B3718">
        <v>1183.9603960396039</v>
      </c>
      <c r="C3718">
        <v>4.7619047619047624E-4</v>
      </c>
    </row>
    <row r="3719" spans="2:3" x14ac:dyDescent="0.25">
      <c r="B3719">
        <v>1184.0594059405942</v>
      </c>
      <c r="C3719">
        <v>4.7619047619047624E-4</v>
      </c>
    </row>
    <row r="3720" spans="2:3" x14ac:dyDescent="0.25">
      <c r="B3720">
        <v>1184.0594059405942</v>
      </c>
      <c r="C3720">
        <v>0</v>
      </c>
    </row>
    <row r="3721" spans="2:3" x14ac:dyDescent="0.25">
      <c r="B3721">
        <v>1184.1584158415842</v>
      </c>
      <c r="C3721">
        <v>0</v>
      </c>
    </row>
    <row r="3722" spans="2:3" x14ac:dyDescent="0.25">
      <c r="B3722">
        <v>1184.1584158415842</v>
      </c>
      <c r="C3722">
        <v>4.7619047619047624E-4</v>
      </c>
    </row>
    <row r="3723" spans="2:3" x14ac:dyDescent="0.25">
      <c r="B3723">
        <v>1184.2574257425742</v>
      </c>
      <c r="C3723">
        <v>4.7619047619047624E-4</v>
      </c>
    </row>
    <row r="3724" spans="2:3" x14ac:dyDescent="0.25">
      <c r="B3724">
        <v>1184.2574257425742</v>
      </c>
      <c r="C3724">
        <v>0</v>
      </c>
    </row>
    <row r="3725" spans="2:3" x14ac:dyDescent="0.25">
      <c r="B3725">
        <v>1184.3564356435643</v>
      </c>
      <c r="C3725">
        <v>0</v>
      </c>
    </row>
    <row r="3726" spans="2:3" x14ac:dyDescent="0.25">
      <c r="B3726">
        <v>1184.3564356435643</v>
      </c>
      <c r="C3726">
        <v>4.7619047619047624E-4</v>
      </c>
    </row>
    <row r="3727" spans="2:3" x14ac:dyDescent="0.25">
      <c r="B3727">
        <v>1184.4554455445545</v>
      </c>
      <c r="C3727">
        <v>4.7619047619047624E-4</v>
      </c>
    </row>
    <row r="3728" spans="2:3" x14ac:dyDescent="0.25">
      <c r="B3728">
        <v>1184.4554455445545</v>
      </c>
      <c r="C3728">
        <v>0</v>
      </c>
    </row>
    <row r="3729" spans="2:3" x14ac:dyDescent="0.25">
      <c r="B3729">
        <v>1184.5544554455446</v>
      </c>
      <c r="C3729">
        <v>0</v>
      </c>
    </row>
    <row r="3730" spans="2:3" x14ac:dyDescent="0.25">
      <c r="B3730">
        <v>1184.5544554455446</v>
      </c>
      <c r="C3730">
        <v>4.7619047619047624E-4</v>
      </c>
    </row>
    <row r="3731" spans="2:3" x14ac:dyDescent="0.25">
      <c r="B3731">
        <v>1184.6534653465346</v>
      </c>
      <c r="C3731">
        <v>4.7619047619047624E-4</v>
      </c>
    </row>
    <row r="3732" spans="2:3" x14ac:dyDescent="0.25">
      <c r="B3732">
        <v>1184.6534653465346</v>
      </c>
      <c r="C3732">
        <v>0</v>
      </c>
    </row>
    <row r="3733" spans="2:3" x14ac:dyDescent="0.25">
      <c r="B3733">
        <v>1184.7524752475247</v>
      </c>
      <c r="C3733">
        <v>0</v>
      </c>
    </row>
    <row r="3734" spans="2:3" x14ac:dyDescent="0.25">
      <c r="B3734">
        <v>1184.7524752475247</v>
      </c>
      <c r="C3734">
        <v>4.7619047619047624E-4</v>
      </c>
    </row>
    <row r="3735" spans="2:3" x14ac:dyDescent="0.25">
      <c r="B3735">
        <v>1184.8514851485149</v>
      </c>
      <c r="C3735">
        <v>4.7619047619047624E-4</v>
      </c>
    </row>
    <row r="3736" spans="2:3" x14ac:dyDescent="0.25">
      <c r="B3736">
        <v>1184.8514851485149</v>
      </c>
      <c r="C3736">
        <v>0</v>
      </c>
    </row>
    <row r="3737" spans="2:3" x14ac:dyDescent="0.25">
      <c r="B3737">
        <v>1184.950495049505</v>
      </c>
      <c r="C3737">
        <v>0</v>
      </c>
    </row>
    <row r="3738" spans="2:3" x14ac:dyDescent="0.25">
      <c r="B3738">
        <v>1184.950495049505</v>
      </c>
      <c r="C3738">
        <v>4.7619047619047624E-4</v>
      </c>
    </row>
    <row r="3739" spans="2:3" x14ac:dyDescent="0.25">
      <c r="B3739">
        <v>1185.049504950495</v>
      </c>
      <c r="C3739">
        <v>4.7619047619047624E-4</v>
      </c>
    </row>
    <row r="3740" spans="2:3" x14ac:dyDescent="0.25">
      <c r="B3740">
        <v>1185.049504950495</v>
      </c>
      <c r="C3740">
        <v>0</v>
      </c>
    </row>
    <row r="3741" spans="2:3" x14ac:dyDescent="0.25">
      <c r="B3741">
        <v>1185.1485148514851</v>
      </c>
      <c r="C3741">
        <v>0</v>
      </c>
    </row>
    <row r="3742" spans="2:3" x14ac:dyDescent="0.25">
      <c r="B3742">
        <v>1185.1485148514851</v>
      </c>
      <c r="C3742">
        <v>4.7619047619047624E-4</v>
      </c>
    </row>
    <row r="3743" spans="2:3" x14ac:dyDescent="0.25">
      <c r="B3743">
        <v>1185.2475247524753</v>
      </c>
      <c r="C3743">
        <v>4.7619047619047624E-4</v>
      </c>
    </row>
    <row r="3744" spans="2:3" x14ac:dyDescent="0.25">
      <c r="B3744">
        <v>1185.2475247524753</v>
      </c>
      <c r="C3744">
        <v>0</v>
      </c>
    </row>
    <row r="3745" spans="2:3" x14ac:dyDescent="0.25">
      <c r="B3745">
        <v>1185.3465346534654</v>
      </c>
      <c r="C3745">
        <v>0</v>
      </c>
    </row>
    <row r="3746" spans="2:3" x14ac:dyDescent="0.25">
      <c r="B3746">
        <v>1185.3465346534654</v>
      </c>
      <c r="C3746">
        <v>4.7619047619047624E-4</v>
      </c>
    </row>
    <row r="3747" spans="2:3" x14ac:dyDescent="0.25">
      <c r="B3747">
        <v>1185.4455445544554</v>
      </c>
      <c r="C3747">
        <v>4.7619047619047624E-4</v>
      </c>
    </row>
    <row r="3748" spans="2:3" x14ac:dyDescent="0.25">
      <c r="B3748">
        <v>1185.4455445544554</v>
      </c>
      <c r="C3748">
        <v>0</v>
      </c>
    </row>
    <row r="3749" spans="2:3" x14ac:dyDescent="0.25">
      <c r="B3749">
        <v>1185.5445544554455</v>
      </c>
      <c r="C3749">
        <v>0</v>
      </c>
    </row>
    <row r="3750" spans="2:3" x14ac:dyDescent="0.25">
      <c r="B3750">
        <v>1185.5445544554455</v>
      </c>
      <c r="C3750">
        <v>4.7619047619047624E-4</v>
      </c>
    </row>
    <row r="3751" spans="2:3" x14ac:dyDescent="0.25">
      <c r="B3751">
        <v>1185.6435643564357</v>
      </c>
      <c r="C3751">
        <v>4.7619047619047624E-4</v>
      </c>
    </row>
    <row r="3752" spans="2:3" x14ac:dyDescent="0.25">
      <c r="B3752">
        <v>1185.6435643564357</v>
      </c>
      <c r="C3752">
        <v>0</v>
      </c>
    </row>
    <row r="3753" spans="2:3" x14ac:dyDescent="0.25">
      <c r="B3753">
        <v>1185.7425742574258</v>
      </c>
      <c r="C3753">
        <v>0</v>
      </c>
    </row>
    <row r="3754" spans="2:3" x14ac:dyDescent="0.25">
      <c r="B3754">
        <v>1185.7425742574258</v>
      </c>
      <c r="C3754">
        <v>4.7619047619047624E-4</v>
      </c>
    </row>
    <row r="3755" spans="2:3" x14ac:dyDescent="0.25">
      <c r="B3755">
        <v>1185.8415841584158</v>
      </c>
      <c r="C3755">
        <v>4.7619047619047624E-4</v>
      </c>
    </row>
    <row r="3756" spans="2:3" x14ac:dyDescent="0.25">
      <c r="B3756">
        <v>1185.8415841584158</v>
      </c>
      <c r="C3756">
        <v>0</v>
      </c>
    </row>
    <row r="3757" spans="2:3" x14ac:dyDescent="0.25">
      <c r="B3757">
        <v>1185.9405940594058</v>
      </c>
      <c r="C3757">
        <v>0</v>
      </c>
    </row>
    <row r="3758" spans="2:3" x14ac:dyDescent="0.25">
      <c r="B3758">
        <v>1185.9405940594058</v>
      </c>
      <c r="C3758">
        <v>4.7619047619047624E-4</v>
      </c>
    </row>
    <row r="3759" spans="2:3" x14ac:dyDescent="0.25">
      <c r="B3759">
        <v>1186.0396039603961</v>
      </c>
      <c r="C3759">
        <v>4.7619047619047624E-4</v>
      </c>
    </row>
    <row r="3760" spans="2:3" x14ac:dyDescent="0.25">
      <c r="B3760">
        <v>1186.0396039603961</v>
      </c>
      <c r="C3760">
        <v>0</v>
      </c>
    </row>
    <row r="3761" spans="2:3" x14ac:dyDescent="0.25">
      <c r="B3761">
        <v>1186.1386138613861</v>
      </c>
      <c r="C3761">
        <v>0</v>
      </c>
    </row>
    <row r="3762" spans="2:3" x14ac:dyDescent="0.25">
      <c r="B3762">
        <v>1186.1386138613861</v>
      </c>
      <c r="C3762">
        <v>4.7619047619047624E-4</v>
      </c>
    </row>
    <row r="3763" spans="2:3" x14ac:dyDescent="0.25">
      <c r="B3763">
        <v>1186.2376237623762</v>
      </c>
      <c r="C3763">
        <v>4.7619047619047624E-4</v>
      </c>
    </row>
    <row r="3764" spans="2:3" x14ac:dyDescent="0.25">
      <c r="B3764">
        <v>1186.2376237623762</v>
      </c>
      <c r="C3764">
        <v>0</v>
      </c>
    </row>
    <row r="3765" spans="2:3" x14ac:dyDescent="0.25">
      <c r="B3765">
        <v>1186.3366336633662</v>
      </c>
      <c r="C3765">
        <v>0</v>
      </c>
    </row>
    <row r="3766" spans="2:3" x14ac:dyDescent="0.25">
      <c r="B3766">
        <v>1186.3366336633662</v>
      </c>
      <c r="C3766">
        <v>4.7619047619047624E-4</v>
      </c>
    </row>
    <row r="3767" spans="2:3" x14ac:dyDescent="0.25">
      <c r="B3767">
        <v>1186.4356435643565</v>
      </c>
      <c r="C3767">
        <v>4.7619047619047624E-4</v>
      </c>
    </row>
    <row r="3768" spans="2:3" x14ac:dyDescent="0.25">
      <c r="B3768">
        <v>1186.4356435643565</v>
      </c>
      <c r="C3768">
        <v>0</v>
      </c>
    </row>
    <row r="3769" spans="2:3" x14ac:dyDescent="0.25">
      <c r="B3769">
        <v>1186.5346534653465</v>
      </c>
      <c r="C3769">
        <v>0</v>
      </c>
    </row>
    <row r="3770" spans="2:3" x14ac:dyDescent="0.25">
      <c r="B3770">
        <v>1186.5346534653465</v>
      </c>
      <c r="C3770">
        <v>4.7619047619047624E-4</v>
      </c>
    </row>
    <row r="3771" spans="2:3" x14ac:dyDescent="0.25">
      <c r="B3771">
        <v>1186.6336633663366</v>
      </c>
      <c r="C3771">
        <v>4.7619047619047624E-4</v>
      </c>
    </row>
    <row r="3772" spans="2:3" x14ac:dyDescent="0.25">
      <c r="B3772">
        <v>1186.6336633663366</v>
      </c>
      <c r="C3772">
        <v>0</v>
      </c>
    </row>
    <row r="3773" spans="2:3" x14ac:dyDescent="0.25">
      <c r="B3773">
        <v>1186.7326732673268</v>
      </c>
      <c r="C3773">
        <v>0</v>
      </c>
    </row>
    <row r="3774" spans="2:3" x14ac:dyDescent="0.25">
      <c r="B3774">
        <v>1186.7326732673268</v>
      </c>
      <c r="C3774">
        <v>4.7619047619047624E-4</v>
      </c>
    </row>
    <row r="3775" spans="2:3" x14ac:dyDescent="0.25">
      <c r="B3775">
        <v>1186.8316831683169</v>
      </c>
      <c r="C3775">
        <v>4.7619047619047624E-4</v>
      </c>
    </row>
    <row r="3776" spans="2:3" x14ac:dyDescent="0.25">
      <c r="B3776">
        <v>1186.8316831683169</v>
      </c>
      <c r="C3776">
        <v>0</v>
      </c>
    </row>
    <row r="3777" spans="2:3" x14ac:dyDescent="0.25">
      <c r="B3777">
        <v>1186.9306930693069</v>
      </c>
      <c r="C3777">
        <v>0</v>
      </c>
    </row>
    <row r="3778" spans="2:3" x14ac:dyDescent="0.25">
      <c r="B3778">
        <v>1186.9306930693069</v>
      </c>
      <c r="C3778">
        <v>4.7619047619047624E-4</v>
      </c>
    </row>
    <row r="3779" spans="2:3" x14ac:dyDescent="0.25">
      <c r="B3779">
        <v>1187.029702970297</v>
      </c>
      <c r="C3779">
        <v>4.7619047619047624E-4</v>
      </c>
    </row>
    <row r="3780" spans="2:3" x14ac:dyDescent="0.25">
      <c r="B3780">
        <v>1187.029702970297</v>
      </c>
      <c r="C3780">
        <v>0</v>
      </c>
    </row>
    <row r="3781" spans="2:3" x14ac:dyDescent="0.25">
      <c r="B3781">
        <v>1187.1287128712872</v>
      </c>
      <c r="C3781">
        <v>0</v>
      </c>
    </row>
    <row r="3782" spans="2:3" x14ac:dyDescent="0.25">
      <c r="B3782">
        <v>1187.1287128712872</v>
      </c>
      <c r="C3782">
        <v>4.7619047619047624E-4</v>
      </c>
    </row>
    <row r="3783" spans="2:3" x14ac:dyDescent="0.25">
      <c r="B3783">
        <v>1187.2277227722773</v>
      </c>
      <c r="C3783">
        <v>4.7619047619047624E-4</v>
      </c>
    </row>
    <row r="3784" spans="2:3" x14ac:dyDescent="0.25">
      <c r="B3784">
        <v>1187.2277227722773</v>
      </c>
      <c r="C3784">
        <v>0</v>
      </c>
    </row>
    <row r="3785" spans="2:3" x14ac:dyDescent="0.25">
      <c r="B3785">
        <v>1187.3267326732673</v>
      </c>
      <c r="C3785">
        <v>0</v>
      </c>
    </row>
    <row r="3786" spans="2:3" x14ac:dyDescent="0.25">
      <c r="B3786">
        <v>1187.3267326732673</v>
      </c>
      <c r="C3786">
        <v>4.7619047619047624E-4</v>
      </c>
    </row>
    <row r="3787" spans="2:3" x14ac:dyDescent="0.25">
      <c r="B3787">
        <v>1187.4257425742574</v>
      </c>
      <c r="C3787">
        <v>4.7619047619047624E-4</v>
      </c>
    </row>
    <row r="3788" spans="2:3" x14ac:dyDescent="0.25">
      <c r="B3788">
        <v>1187.4257425742574</v>
      </c>
      <c r="C3788">
        <v>0</v>
      </c>
    </row>
    <row r="3789" spans="2:3" x14ac:dyDescent="0.25">
      <c r="B3789">
        <v>1187.5247524752476</v>
      </c>
      <c r="C3789">
        <v>0</v>
      </c>
    </row>
    <row r="3790" spans="2:3" x14ac:dyDescent="0.25">
      <c r="B3790">
        <v>1187.5247524752476</v>
      </c>
      <c r="C3790">
        <v>4.7619047619047624E-4</v>
      </c>
    </row>
    <row r="3791" spans="2:3" x14ac:dyDescent="0.25">
      <c r="B3791">
        <v>1187.6237623762377</v>
      </c>
      <c r="C3791">
        <v>4.7619047619047624E-4</v>
      </c>
    </row>
    <row r="3792" spans="2:3" x14ac:dyDescent="0.25">
      <c r="B3792">
        <v>1187.6237623762377</v>
      </c>
      <c r="C3792">
        <v>0</v>
      </c>
    </row>
    <row r="3793" spans="2:3" x14ac:dyDescent="0.25">
      <c r="B3793">
        <v>1187.7227722772277</v>
      </c>
      <c r="C3793">
        <v>0</v>
      </c>
    </row>
    <row r="3794" spans="2:3" x14ac:dyDescent="0.25">
      <c r="B3794">
        <v>1187.7227722772277</v>
      </c>
      <c r="C3794">
        <v>4.7619047619047624E-4</v>
      </c>
    </row>
    <row r="3795" spans="2:3" x14ac:dyDescent="0.25">
      <c r="B3795">
        <v>1187.8217821782177</v>
      </c>
      <c r="C3795">
        <v>4.7619047619047624E-4</v>
      </c>
    </row>
    <row r="3796" spans="2:3" x14ac:dyDescent="0.25">
      <c r="B3796">
        <v>1187.8217821782177</v>
      </c>
      <c r="C3796">
        <v>0</v>
      </c>
    </row>
    <row r="3797" spans="2:3" x14ac:dyDescent="0.25">
      <c r="B3797">
        <v>1187.920792079208</v>
      </c>
      <c r="C3797">
        <v>0</v>
      </c>
    </row>
    <row r="3798" spans="2:3" x14ac:dyDescent="0.25">
      <c r="B3798">
        <v>1187.920792079208</v>
      </c>
      <c r="C3798">
        <v>4.7619047619047624E-4</v>
      </c>
    </row>
    <row r="3799" spans="2:3" x14ac:dyDescent="0.25">
      <c r="B3799">
        <v>1188.0198019801981</v>
      </c>
      <c r="C3799">
        <v>4.7619047619047624E-4</v>
      </c>
    </row>
    <row r="3800" spans="2:3" x14ac:dyDescent="0.25">
      <c r="B3800">
        <v>1188.0198019801981</v>
      </c>
      <c r="C3800">
        <v>0</v>
      </c>
    </row>
    <row r="3801" spans="2:3" x14ac:dyDescent="0.25">
      <c r="B3801">
        <v>1188.1188118811881</v>
      </c>
      <c r="C3801">
        <v>0</v>
      </c>
    </row>
    <row r="3802" spans="2:3" x14ac:dyDescent="0.25">
      <c r="B3802">
        <v>1188.1188118811881</v>
      </c>
      <c r="C3802">
        <v>4.7619047619047624E-4</v>
      </c>
    </row>
    <row r="3803" spans="2:3" x14ac:dyDescent="0.25">
      <c r="B3803">
        <v>1188.2178217821781</v>
      </c>
      <c r="C3803">
        <v>4.7619047619047624E-4</v>
      </c>
    </row>
    <row r="3804" spans="2:3" x14ac:dyDescent="0.25">
      <c r="B3804">
        <v>1188.2178217821781</v>
      </c>
      <c r="C3804">
        <v>0</v>
      </c>
    </row>
    <row r="3805" spans="2:3" x14ac:dyDescent="0.25">
      <c r="B3805">
        <v>1188.3168316831684</v>
      </c>
      <c r="C3805">
        <v>0</v>
      </c>
    </row>
    <row r="3806" spans="2:3" x14ac:dyDescent="0.25">
      <c r="B3806">
        <v>1188.3168316831684</v>
      </c>
      <c r="C3806">
        <v>4.7619047619047624E-4</v>
      </c>
    </row>
    <row r="3807" spans="2:3" x14ac:dyDescent="0.25">
      <c r="B3807">
        <v>1188.4158415841584</v>
      </c>
      <c r="C3807">
        <v>4.7619047619047624E-4</v>
      </c>
    </row>
    <row r="3808" spans="2:3" x14ac:dyDescent="0.25">
      <c r="B3808">
        <v>1188.4158415841584</v>
      </c>
      <c r="C3808">
        <v>0</v>
      </c>
    </row>
    <row r="3809" spans="2:3" x14ac:dyDescent="0.25">
      <c r="B3809">
        <v>1188.5148514851485</v>
      </c>
      <c r="C3809">
        <v>0</v>
      </c>
    </row>
    <row r="3810" spans="2:3" x14ac:dyDescent="0.25">
      <c r="B3810">
        <v>1188.5148514851485</v>
      </c>
      <c r="C3810">
        <v>4.7619047619047624E-4</v>
      </c>
    </row>
    <row r="3811" spans="2:3" x14ac:dyDescent="0.25">
      <c r="B3811">
        <v>1188.6138613861385</v>
      </c>
      <c r="C3811">
        <v>4.7619047619047624E-4</v>
      </c>
    </row>
    <row r="3812" spans="2:3" x14ac:dyDescent="0.25">
      <c r="B3812">
        <v>1188.6138613861385</v>
      </c>
      <c r="C3812">
        <v>0</v>
      </c>
    </row>
    <row r="3813" spans="2:3" x14ac:dyDescent="0.25">
      <c r="B3813">
        <v>1188.7128712871288</v>
      </c>
      <c r="C3813">
        <v>0</v>
      </c>
    </row>
    <row r="3814" spans="2:3" x14ac:dyDescent="0.25">
      <c r="B3814">
        <v>1188.7128712871288</v>
      </c>
      <c r="C3814">
        <v>4.7619047619047624E-4</v>
      </c>
    </row>
    <row r="3815" spans="2:3" x14ac:dyDescent="0.25">
      <c r="B3815">
        <v>1188.8118811881188</v>
      </c>
      <c r="C3815">
        <v>4.7619047619047624E-4</v>
      </c>
    </row>
    <row r="3816" spans="2:3" x14ac:dyDescent="0.25">
      <c r="B3816">
        <v>1188.8118811881188</v>
      </c>
      <c r="C3816">
        <v>0</v>
      </c>
    </row>
    <row r="3817" spans="2:3" x14ac:dyDescent="0.25">
      <c r="B3817">
        <v>1188.9108910891089</v>
      </c>
      <c r="C3817">
        <v>0</v>
      </c>
    </row>
    <row r="3818" spans="2:3" x14ac:dyDescent="0.25">
      <c r="B3818">
        <v>1188.9108910891089</v>
      </c>
      <c r="C3818">
        <v>4.7619047619047624E-4</v>
      </c>
    </row>
    <row r="3819" spans="2:3" x14ac:dyDescent="0.25">
      <c r="B3819">
        <v>1189.0099009900989</v>
      </c>
      <c r="C3819">
        <v>4.7619047619047624E-4</v>
      </c>
    </row>
    <row r="3820" spans="2:3" x14ac:dyDescent="0.25">
      <c r="B3820">
        <v>1189.0099009900989</v>
      </c>
      <c r="C3820">
        <v>0</v>
      </c>
    </row>
    <row r="3821" spans="2:3" x14ac:dyDescent="0.25">
      <c r="B3821">
        <v>1189.1089108910892</v>
      </c>
      <c r="C3821">
        <v>0</v>
      </c>
    </row>
    <row r="3822" spans="2:3" x14ac:dyDescent="0.25">
      <c r="B3822">
        <v>1189.1089108910892</v>
      </c>
      <c r="C3822">
        <v>4.7619047619047624E-4</v>
      </c>
    </row>
    <row r="3823" spans="2:3" x14ac:dyDescent="0.25">
      <c r="B3823">
        <v>1189.2079207920792</v>
      </c>
      <c r="C3823">
        <v>4.7619047619047624E-4</v>
      </c>
    </row>
    <row r="3824" spans="2:3" x14ac:dyDescent="0.25">
      <c r="B3824">
        <v>1189.2079207920792</v>
      </c>
      <c r="C3824">
        <v>0</v>
      </c>
    </row>
    <row r="3825" spans="2:3" x14ac:dyDescent="0.25">
      <c r="B3825">
        <v>1189.3069306930693</v>
      </c>
      <c r="C3825">
        <v>0</v>
      </c>
    </row>
    <row r="3826" spans="2:3" x14ac:dyDescent="0.25">
      <c r="B3826">
        <v>1189.3069306930693</v>
      </c>
      <c r="C3826">
        <v>4.7619047619047624E-4</v>
      </c>
    </row>
    <row r="3827" spans="2:3" x14ac:dyDescent="0.25">
      <c r="B3827">
        <v>1189.4059405940593</v>
      </c>
      <c r="C3827">
        <v>4.7619047619047624E-4</v>
      </c>
    </row>
    <row r="3828" spans="2:3" x14ac:dyDescent="0.25">
      <c r="B3828">
        <v>1189.4059405940593</v>
      </c>
      <c r="C3828">
        <v>0</v>
      </c>
    </row>
    <row r="3829" spans="2:3" x14ac:dyDescent="0.25">
      <c r="B3829">
        <v>1189.5049504950496</v>
      </c>
      <c r="C3829">
        <v>0</v>
      </c>
    </row>
    <row r="3830" spans="2:3" x14ac:dyDescent="0.25">
      <c r="B3830">
        <v>1189.5049504950496</v>
      </c>
      <c r="C3830">
        <v>4.7619047619047624E-4</v>
      </c>
    </row>
    <row r="3831" spans="2:3" x14ac:dyDescent="0.25">
      <c r="B3831">
        <v>1189.6039603960396</v>
      </c>
      <c r="C3831">
        <v>4.7619047619047624E-4</v>
      </c>
    </row>
    <row r="3832" spans="2:3" x14ac:dyDescent="0.25">
      <c r="B3832">
        <v>1189.6039603960396</v>
      </c>
      <c r="C3832">
        <v>0</v>
      </c>
    </row>
    <row r="3833" spans="2:3" x14ac:dyDescent="0.25">
      <c r="B3833">
        <v>1189.7029702970297</v>
      </c>
      <c r="C3833">
        <v>0</v>
      </c>
    </row>
    <row r="3834" spans="2:3" x14ac:dyDescent="0.25">
      <c r="B3834">
        <v>1189.7029702970297</v>
      </c>
      <c r="C3834">
        <v>4.7619047619047624E-4</v>
      </c>
    </row>
    <row r="3835" spans="2:3" x14ac:dyDescent="0.25">
      <c r="B3835">
        <v>1189.8019801980197</v>
      </c>
      <c r="C3835">
        <v>4.7619047619047624E-4</v>
      </c>
    </row>
    <row r="3836" spans="2:3" x14ac:dyDescent="0.25">
      <c r="B3836">
        <v>1189.8019801980197</v>
      </c>
      <c r="C3836">
        <v>0</v>
      </c>
    </row>
    <row r="3837" spans="2:3" x14ac:dyDescent="0.25">
      <c r="B3837">
        <v>1189.90099009901</v>
      </c>
      <c r="C3837">
        <v>0</v>
      </c>
    </row>
    <row r="3838" spans="2:3" x14ac:dyDescent="0.25">
      <c r="B3838">
        <v>1189.90099009901</v>
      </c>
      <c r="C3838">
        <v>4.7619047619047624E-4</v>
      </c>
    </row>
    <row r="3839" spans="2:3" x14ac:dyDescent="0.25">
      <c r="B3839">
        <v>1190</v>
      </c>
      <c r="C3839">
        <v>4.7619047619047624E-4</v>
      </c>
    </row>
    <row r="3840" spans="2:3" x14ac:dyDescent="0.25">
      <c r="B3840">
        <v>1190</v>
      </c>
      <c r="C3840">
        <v>0</v>
      </c>
    </row>
    <row r="3841" spans="2:3" x14ac:dyDescent="0.25">
      <c r="B3841">
        <v>1190.09900990099</v>
      </c>
      <c r="C3841">
        <v>0</v>
      </c>
    </row>
    <row r="3842" spans="2:3" x14ac:dyDescent="0.25">
      <c r="B3842">
        <v>1190.09900990099</v>
      </c>
      <c r="C3842">
        <v>4.7619047619047624E-4</v>
      </c>
    </row>
    <row r="3843" spans="2:3" x14ac:dyDescent="0.25">
      <c r="B3843">
        <v>1190.1980198019803</v>
      </c>
      <c r="C3843">
        <v>4.7619047619047624E-4</v>
      </c>
    </row>
    <row r="3844" spans="2:3" x14ac:dyDescent="0.25">
      <c r="B3844">
        <v>1190.1980198019803</v>
      </c>
      <c r="C3844">
        <v>0</v>
      </c>
    </row>
    <row r="3845" spans="2:3" x14ac:dyDescent="0.25">
      <c r="B3845">
        <v>1190.2970297029703</v>
      </c>
      <c r="C3845">
        <v>0</v>
      </c>
    </row>
    <row r="3846" spans="2:3" x14ac:dyDescent="0.25">
      <c r="B3846">
        <v>1190.2970297029703</v>
      </c>
      <c r="C3846">
        <v>4.7619047619047624E-4</v>
      </c>
    </row>
    <row r="3847" spans="2:3" x14ac:dyDescent="0.25">
      <c r="B3847">
        <v>1190.3960396039604</v>
      </c>
      <c r="C3847">
        <v>4.7619047619047624E-4</v>
      </c>
    </row>
    <row r="3848" spans="2:3" x14ac:dyDescent="0.25">
      <c r="B3848">
        <v>1190.3960396039604</v>
      </c>
      <c r="C3848">
        <v>0</v>
      </c>
    </row>
    <row r="3849" spans="2:3" x14ac:dyDescent="0.25">
      <c r="B3849">
        <v>1190.4950495049504</v>
      </c>
      <c r="C3849">
        <v>0</v>
      </c>
    </row>
    <row r="3850" spans="2:3" x14ac:dyDescent="0.25">
      <c r="B3850">
        <v>1190.4950495049504</v>
      </c>
      <c r="C3850">
        <v>4.7619047619047624E-4</v>
      </c>
    </row>
    <row r="3851" spans="2:3" x14ac:dyDescent="0.25">
      <c r="B3851">
        <v>1190.5940594059407</v>
      </c>
      <c r="C3851">
        <v>4.7619047619047624E-4</v>
      </c>
    </row>
    <row r="3852" spans="2:3" x14ac:dyDescent="0.25">
      <c r="B3852">
        <v>1190.5940594059407</v>
      </c>
      <c r="C3852">
        <v>0</v>
      </c>
    </row>
    <row r="3853" spans="2:3" x14ac:dyDescent="0.25">
      <c r="B3853">
        <v>1190.6930693069307</v>
      </c>
      <c r="C3853">
        <v>0</v>
      </c>
    </row>
    <row r="3854" spans="2:3" x14ac:dyDescent="0.25">
      <c r="B3854">
        <v>1190.6930693069307</v>
      </c>
      <c r="C3854">
        <v>4.7619047619047624E-4</v>
      </c>
    </row>
    <row r="3855" spans="2:3" x14ac:dyDescent="0.25">
      <c r="B3855">
        <v>1190.7920792079208</v>
      </c>
      <c r="C3855">
        <v>4.7619047619047624E-4</v>
      </c>
    </row>
    <row r="3856" spans="2:3" x14ac:dyDescent="0.25">
      <c r="B3856">
        <v>1190.7920792079208</v>
      </c>
      <c r="C3856">
        <v>0</v>
      </c>
    </row>
    <row r="3857" spans="2:3" x14ac:dyDescent="0.25">
      <c r="B3857">
        <v>1190.8910891089108</v>
      </c>
      <c r="C3857">
        <v>0</v>
      </c>
    </row>
    <row r="3858" spans="2:3" x14ac:dyDescent="0.25">
      <c r="B3858">
        <v>1190.8910891089108</v>
      </c>
      <c r="C3858">
        <v>4.7619047619047624E-4</v>
      </c>
    </row>
    <row r="3859" spans="2:3" x14ac:dyDescent="0.25">
      <c r="B3859">
        <v>1190.9900990099011</v>
      </c>
      <c r="C3859">
        <v>4.7619047619047624E-4</v>
      </c>
    </row>
    <row r="3860" spans="2:3" x14ac:dyDescent="0.25">
      <c r="B3860">
        <v>1190.9900990099011</v>
      </c>
      <c r="C3860">
        <v>0</v>
      </c>
    </row>
    <row r="3861" spans="2:3" x14ac:dyDescent="0.25">
      <c r="B3861">
        <v>1191.0891089108911</v>
      </c>
      <c r="C3861">
        <v>0</v>
      </c>
    </row>
    <row r="3862" spans="2:3" x14ac:dyDescent="0.25">
      <c r="B3862">
        <v>1191.0891089108911</v>
      </c>
      <c r="C3862">
        <v>4.7619047619047624E-4</v>
      </c>
    </row>
    <row r="3863" spans="2:3" x14ac:dyDescent="0.25">
      <c r="B3863">
        <v>1191.1881188118812</v>
      </c>
      <c r="C3863">
        <v>4.7619047619047624E-4</v>
      </c>
    </row>
    <row r="3864" spans="2:3" x14ac:dyDescent="0.25">
      <c r="B3864">
        <v>1191.1881188118812</v>
      </c>
      <c r="C3864">
        <v>0</v>
      </c>
    </row>
    <row r="3865" spans="2:3" x14ac:dyDescent="0.25">
      <c r="B3865">
        <v>1191.2871287128712</v>
      </c>
      <c r="C3865">
        <v>0</v>
      </c>
    </row>
    <row r="3866" spans="2:3" x14ac:dyDescent="0.25">
      <c r="B3866">
        <v>1191.2871287128712</v>
      </c>
      <c r="C3866">
        <v>4.7619047619047624E-4</v>
      </c>
    </row>
    <row r="3867" spans="2:3" x14ac:dyDescent="0.25">
      <c r="B3867">
        <v>1191.3861386138615</v>
      </c>
      <c r="C3867">
        <v>4.7619047619047624E-4</v>
      </c>
    </row>
    <row r="3868" spans="2:3" x14ac:dyDescent="0.25">
      <c r="B3868">
        <v>1191.3861386138615</v>
      </c>
      <c r="C3868">
        <v>0</v>
      </c>
    </row>
    <row r="3869" spans="2:3" x14ac:dyDescent="0.25">
      <c r="B3869">
        <v>1191.4851485148515</v>
      </c>
      <c r="C3869">
        <v>0</v>
      </c>
    </row>
    <row r="3870" spans="2:3" x14ac:dyDescent="0.25">
      <c r="B3870">
        <v>1191.4851485148515</v>
      </c>
      <c r="C3870">
        <v>4.7619047619047624E-4</v>
      </c>
    </row>
    <row r="3871" spans="2:3" x14ac:dyDescent="0.25">
      <c r="B3871">
        <v>1191.5841584158416</v>
      </c>
      <c r="C3871">
        <v>4.7619047619047624E-4</v>
      </c>
    </row>
    <row r="3872" spans="2:3" x14ac:dyDescent="0.25">
      <c r="B3872">
        <v>1191.5841584158416</v>
      </c>
      <c r="C3872">
        <v>0</v>
      </c>
    </row>
    <row r="3873" spans="2:3" x14ac:dyDescent="0.25">
      <c r="B3873">
        <v>1191.6831683168316</v>
      </c>
      <c r="C3873">
        <v>0</v>
      </c>
    </row>
    <row r="3874" spans="2:3" x14ac:dyDescent="0.25">
      <c r="B3874">
        <v>1191.6831683168316</v>
      </c>
      <c r="C3874">
        <v>4.7619047619047624E-4</v>
      </c>
    </row>
    <row r="3875" spans="2:3" x14ac:dyDescent="0.25">
      <c r="B3875">
        <v>1191.7821782178219</v>
      </c>
      <c r="C3875">
        <v>4.7619047619047624E-4</v>
      </c>
    </row>
    <row r="3876" spans="2:3" x14ac:dyDescent="0.25">
      <c r="B3876">
        <v>1191.7821782178219</v>
      </c>
      <c r="C3876">
        <v>0</v>
      </c>
    </row>
    <row r="3877" spans="2:3" x14ac:dyDescent="0.25">
      <c r="B3877">
        <v>1191.8811881188119</v>
      </c>
      <c r="C3877">
        <v>0</v>
      </c>
    </row>
    <row r="3878" spans="2:3" x14ac:dyDescent="0.25">
      <c r="B3878">
        <v>1191.8811881188119</v>
      </c>
      <c r="C3878">
        <v>4.7619047619047624E-4</v>
      </c>
    </row>
    <row r="3879" spans="2:3" x14ac:dyDescent="0.25">
      <c r="B3879">
        <v>1191.9801980198019</v>
      </c>
      <c r="C3879">
        <v>4.7619047619047624E-4</v>
      </c>
    </row>
    <row r="3880" spans="2:3" x14ac:dyDescent="0.25">
      <c r="B3880">
        <v>1191.9801980198019</v>
      </c>
      <c r="C3880">
        <v>0</v>
      </c>
    </row>
    <row r="3881" spans="2:3" x14ac:dyDescent="0.25">
      <c r="B3881">
        <v>1192.079207920792</v>
      </c>
      <c r="C3881">
        <v>0</v>
      </c>
    </row>
    <row r="3882" spans="2:3" x14ac:dyDescent="0.25">
      <c r="B3882">
        <v>1192.079207920792</v>
      </c>
      <c r="C3882">
        <v>4.7619047619047624E-4</v>
      </c>
    </row>
    <row r="3883" spans="2:3" x14ac:dyDescent="0.25">
      <c r="B3883">
        <v>1192.1782178217823</v>
      </c>
      <c r="C3883">
        <v>4.7619047619047624E-4</v>
      </c>
    </row>
    <row r="3884" spans="2:3" x14ac:dyDescent="0.25">
      <c r="B3884">
        <v>1192.1782178217823</v>
      </c>
      <c r="C3884">
        <v>0</v>
      </c>
    </row>
    <row r="3885" spans="2:3" x14ac:dyDescent="0.25">
      <c r="B3885">
        <v>1192.2772277227723</v>
      </c>
      <c r="C3885">
        <v>0</v>
      </c>
    </row>
    <row r="3886" spans="2:3" x14ac:dyDescent="0.25">
      <c r="B3886">
        <v>1192.2772277227723</v>
      </c>
      <c r="C3886">
        <v>4.7619047619047624E-4</v>
      </c>
    </row>
    <row r="3887" spans="2:3" x14ac:dyDescent="0.25">
      <c r="B3887">
        <v>1192.3762376237623</v>
      </c>
      <c r="C3887">
        <v>4.7619047619047624E-4</v>
      </c>
    </row>
    <row r="3888" spans="2:3" x14ac:dyDescent="0.25">
      <c r="B3888">
        <v>1192.3762376237623</v>
      </c>
      <c r="C3888">
        <v>0</v>
      </c>
    </row>
    <row r="3889" spans="2:3" x14ac:dyDescent="0.25">
      <c r="B3889">
        <v>1192.4752475247524</v>
      </c>
      <c r="C3889">
        <v>0</v>
      </c>
    </row>
    <row r="3890" spans="2:3" x14ac:dyDescent="0.25">
      <c r="B3890">
        <v>1192.4752475247524</v>
      </c>
      <c r="C3890">
        <v>4.7619047619047624E-4</v>
      </c>
    </row>
    <row r="3891" spans="2:3" x14ac:dyDescent="0.25">
      <c r="B3891">
        <v>1192.5742574257426</v>
      </c>
      <c r="C3891">
        <v>4.7619047619047624E-4</v>
      </c>
    </row>
    <row r="3892" spans="2:3" x14ac:dyDescent="0.25">
      <c r="B3892">
        <v>1192.5742574257426</v>
      </c>
      <c r="C3892">
        <v>0</v>
      </c>
    </row>
    <row r="3893" spans="2:3" x14ac:dyDescent="0.25">
      <c r="B3893">
        <v>1192.6732673267327</v>
      </c>
      <c r="C3893">
        <v>0</v>
      </c>
    </row>
    <row r="3894" spans="2:3" x14ac:dyDescent="0.25">
      <c r="B3894">
        <v>1192.6732673267327</v>
      </c>
      <c r="C3894">
        <v>4.7619047619047624E-4</v>
      </c>
    </row>
    <row r="3895" spans="2:3" x14ac:dyDescent="0.25">
      <c r="B3895">
        <v>1192.7722772277227</v>
      </c>
      <c r="C3895">
        <v>4.7619047619047624E-4</v>
      </c>
    </row>
    <row r="3896" spans="2:3" x14ac:dyDescent="0.25">
      <c r="B3896">
        <v>1192.7722772277227</v>
      </c>
      <c r="C3896">
        <v>0</v>
      </c>
    </row>
    <row r="3897" spans="2:3" x14ac:dyDescent="0.25">
      <c r="B3897">
        <v>1192.8712871287128</v>
      </c>
      <c r="C3897">
        <v>0</v>
      </c>
    </row>
    <row r="3898" spans="2:3" x14ac:dyDescent="0.25">
      <c r="B3898">
        <v>1192.8712871287128</v>
      </c>
      <c r="C3898">
        <v>4.7619047619047624E-4</v>
      </c>
    </row>
    <row r="3899" spans="2:3" x14ac:dyDescent="0.25">
      <c r="B3899">
        <v>1192.970297029703</v>
      </c>
      <c r="C3899">
        <v>4.7619047619047624E-4</v>
      </c>
    </row>
    <row r="3900" spans="2:3" x14ac:dyDescent="0.25">
      <c r="B3900">
        <v>1192.970297029703</v>
      </c>
      <c r="C3900">
        <v>0</v>
      </c>
    </row>
    <row r="3901" spans="2:3" x14ac:dyDescent="0.25">
      <c r="B3901">
        <v>1193.0693069306931</v>
      </c>
      <c r="C3901">
        <v>0</v>
      </c>
    </row>
    <row r="3902" spans="2:3" x14ac:dyDescent="0.25">
      <c r="B3902">
        <v>1193.0693069306931</v>
      </c>
      <c r="C3902">
        <v>4.7619047619047624E-4</v>
      </c>
    </row>
    <row r="3903" spans="2:3" x14ac:dyDescent="0.25">
      <c r="B3903">
        <v>1193.1683168316831</v>
      </c>
      <c r="C3903">
        <v>4.7619047619047624E-4</v>
      </c>
    </row>
    <row r="3904" spans="2:3" x14ac:dyDescent="0.25">
      <c r="B3904">
        <v>1193.1683168316831</v>
      </c>
      <c r="C3904">
        <v>0</v>
      </c>
    </row>
    <row r="3905" spans="2:3" x14ac:dyDescent="0.25">
      <c r="B3905">
        <v>1193.2673267326732</v>
      </c>
      <c r="C3905">
        <v>0</v>
      </c>
    </row>
    <row r="3906" spans="2:3" x14ac:dyDescent="0.25">
      <c r="B3906">
        <v>1193.2673267326732</v>
      </c>
      <c r="C3906">
        <v>4.7619047619047624E-4</v>
      </c>
    </row>
    <row r="3907" spans="2:3" x14ac:dyDescent="0.25">
      <c r="B3907">
        <v>1193.3663366336634</v>
      </c>
      <c r="C3907">
        <v>4.7619047619047624E-4</v>
      </c>
    </row>
    <row r="3908" spans="2:3" x14ac:dyDescent="0.25">
      <c r="B3908">
        <v>1193.3663366336634</v>
      </c>
      <c r="C3908">
        <v>0</v>
      </c>
    </row>
    <row r="3909" spans="2:3" x14ac:dyDescent="0.25">
      <c r="B3909">
        <v>1193.4653465346535</v>
      </c>
      <c r="C3909">
        <v>0</v>
      </c>
    </row>
    <row r="3910" spans="2:3" x14ac:dyDescent="0.25">
      <c r="B3910">
        <v>1193.4653465346535</v>
      </c>
      <c r="C3910">
        <v>4.7619047619047624E-4</v>
      </c>
    </row>
    <row r="3911" spans="2:3" x14ac:dyDescent="0.25">
      <c r="B3911">
        <v>1193.5643564356435</v>
      </c>
      <c r="C3911">
        <v>4.7619047619047624E-4</v>
      </c>
    </row>
    <row r="3912" spans="2:3" x14ac:dyDescent="0.25">
      <c r="B3912">
        <v>1193.5643564356435</v>
      </c>
      <c r="C3912">
        <v>0</v>
      </c>
    </row>
    <row r="3913" spans="2:3" x14ac:dyDescent="0.25">
      <c r="B3913">
        <v>1193.6633663366338</v>
      </c>
      <c r="C3913">
        <v>0</v>
      </c>
    </row>
    <row r="3914" spans="2:3" x14ac:dyDescent="0.25">
      <c r="B3914">
        <v>1193.6633663366338</v>
      </c>
      <c r="C3914">
        <v>4.7619047619047624E-4</v>
      </c>
    </row>
    <row r="3915" spans="2:3" x14ac:dyDescent="0.25">
      <c r="B3915">
        <v>1193.7623762376238</v>
      </c>
      <c r="C3915">
        <v>4.7619047619047624E-4</v>
      </c>
    </row>
    <row r="3916" spans="2:3" x14ac:dyDescent="0.25">
      <c r="B3916">
        <v>1193.7623762376238</v>
      </c>
      <c r="C3916">
        <v>0</v>
      </c>
    </row>
    <row r="3917" spans="2:3" x14ac:dyDescent="0.25">
      <c r="B3917">
        <v>1193.8613861386139</v>
      </c>
      <c r="C3917">
        <v>0</v>
      </c>
    </row>
    <row r="3918" spans="2:3" x14ac:dyDescent="0.25">
      <c r="B3918">
        <v>1193.8613861386139</v>
      </c>
      <c r="C3918">
        <v>4.7619047619047624E-4</v>
      </c>
    </row>
    <row r="3919" spans="2:3" x14ac:dyDescent="0.25">
      <c r="B3919">
        <v>1193.9603960396039</v>
      </c>
      <c r="C3919">
        <v>4.7619047619047624E-4</v>
      </c>
    </row>
    <row r="3920" spans="2:3" x14ac:dyDescent="0.25">
      <c r="B3920">
        <v>1193.9603960396039</v>
      </c>
      <c r="C3920">
        <v>0</v>
      </c>
    </row>
    <row r="3921" spans="2:3" x14ac:dyDescent="0.25">
      <c r="B3921">
        <v>1194.0594059405942</v>
      </c>
      <c r="C3921">
        <v>0</v>
      </c>
    </row>
    <row r="3922" spans="2:3" x14ac:dyDescent="0.25">
      <c r="B3922">
        <v>1194.0594059405942</v>
      </c>
      <c r="C3922">
        <v>4.7619047619047624E-4</v>
      </c>
    </row>
    <row r="3923" spans="2:3" x14ac:dyDescent="0.25">
      <c r="B3923">
        <v>1194.1584158415842</v>
      </c>
      <c r="C3923">
        <v>4.7619047619047624E-4</v>
      </c>
    </row>
    <row r="3924" spans="2:3" x14ac:dyDescent="0.25">
      <c r="B3924">
        <v>1194.1584158415842</v>
      </c>
      <c r="C3924">
        <v>0</v>
      </c>
    </row>
    <row r="3925" spans="2:3" x14ac:dyDescent="0.25">
      <c r="B3925">
        <v>1194.2574257425742</v>
      </c>
      <c r="C3925">
        <v>0</v>
      </c>
    </row>
    <row r="3926" spans="2:3" x14ac:dyDescent="0.25">
      <c r="B3926">
        <v>1194.2574257425742</v>
      </c>
      <c r="C3926">
        <v>4.7619047619047624E-4</v>
      </c>
    </row>
    <row r="3927" spans="2:3" x14ac:dyDescent="0.25">
      <c r="B3927">
        <v>1194.3564356435643</v>
      </c>
      <c r="C3927">
        <v>4.7619047619047624E-4</v>
      </c>
    </row>
    <row r="3928" spans="2:3" x14ac:dyDescent="0.25">
      <c r="B3928">
        <v>1194.3564356435643</v>
      </c>
      <c r="C3928">
        <v>0</v>
      </c>
    </row>
    <row r="3929" spans="2:3" x14ac:dyDescent="0.25">
      <c r="B3929">
        <v>1194.4554455445545</v>
      </c>
      <c r="C3929">
        <v>0</v>
      </c>
    </row>
    <row r="3930" spans="2:3" x14ac:dyDescent="0.25">
      <c r="B3930">
        <v>1194.4554455445545</v>
      </c>
      <c r="C3930">
        <v>4.7619047619047624E-4</v>
      </c>
    </row>
    <row r="3931" spans="2:3" x14ac:dyDescent="0.25">
      <c r="B3931">
        <v>1194.5544554455446</v>
      </c>
      <c r="C3931">
        <v>4.7619047619047624E-4</v>
      </c>
    </row>
    <row r="3932" spans="2:3" x14ac:dyDescent="0.25">
      <c r="B3932">
        <v>1194.5544554455446</v>
      </c>
      <c r="C3932">
        <v>0</v>
      </c>
    </row>
    <row r="3933" spans="2:3" x14ac:dyDescent="0.25">
      <c r="B3933">
        <v>1194.6534653465346</v>
      </c>
      <c r="C3933">
        <v>0</v>
      </c>
    </row>
    <row r="3934" spans="2:3" x14ac:dyDescent="0.25">
      <c r="B3934">
        <v>1194.6534653465346</v>
      </c>
      <c r="C3934">
        <v>4.7619047619047624E-4</v>
      </c>
    </row>
    <row r="3935" spans="2:3" x14ac:dyDescent="0.25">
      <c r="B3935">
        <v>1194.7524752475247</v>
      </c>
      <c r="C3935">
        <v>4.7619047619047624E-4</v>
      </c>
    </row>
    <row r="3936" spans="2:3" x14ac:dyDescent="0.25">
      <c r="B3936">
        <v>1194.7524752475247</v>
      </c>
      <c r="C3936">
        <v>0</v>
      </c>
    </row>
    <row r="3937" spans="2:3" x14ac:dyDescent="0.25">
      <c r="B3937">
        <v>1194.8514851485149</v>
      </c>
      <c r="C3937">
        <v>0</v>
      </c>
    </row>
    <row r="3938" spans="2:3" x14ac:dyDescent="0.25">
      <c r="B3938">
        <v>1194.8514851485149</v>
      </c>
      <c r="C3938">
        <v>4.7619047619047624E-4</v>
      </c>
    </row>
    <row r="3939" spans="2:3" x14ac:dyDescent="0.25">
      <c r="B3939">
        <v>1194.950495049505</v>
      </c>
      <c r="C3939">
        <v>4.7619047619047624E-4</v>
      </c>
    </row>
    <row r="3940" spans="2:3" x14ac:dyDescent="0.25">
      <c r="B3940">
        <v>1194.950495049505</v>
      </c>
      <c r="C3940">
        <v>0</v>
      </c>
    </row>
    <row r="3941" spans="2:3" x14ac:dyDescent="0.25">
      <c r="B3941">
        <v>1195.049504950495</v>
      </c>
      <c r="C3941">
        <v>0</v>
      </c>
    </row>
    <row r="3942" spans="2:3" x14ac:dyDescent="0.25">
      <c r="B3942">
        <v>1195.049504950495</v>
      </c>
      <c r="C3942">
        <v>4.7619047619047624E-4</v>
      </c>
    </row>
    <row r="3943" spans="2:3" x14ac:dyDescent="0.25">
      <c r="B3943">
        <v>1195.1485148514851</v>
      </c>
      <c r="C3943">
        <v>4.7619047619047624E-4</v>
      </c>
    </row>
    <row r="3944" spans="2:3" x14ac:dyDescent="0.25">
      <c r="B3944">
        <v>1195.1485148514851</v>
      </c>
      <c r="C3944">
        <v>0</v>
      </c>
    </row>
    <row r="3945" spans="2:3" x14ac:dyDescent="0.25">
      <c r="B3945">
        <v>1195.2475247524753</v>
      </c>
      <c r="C3945">
        <v>0</v>
      </c>
    </row>
    <row r="3946" spans="2:3" x14ac:dyDescent="0.25">
      <c r="B3946">
        <v>1195.2475247524753</v>
      </c>
      <c r="C3946">
        <v>4.7619047619047624E-4</v>
      </c>
    </row>
    <row r="3947" spans="2:3" x14ac:dyDescent="0.25">
      <c r="B3947">
        <v>1195.3465346534654</v>
      </c>
      <c r="C3947">
        <v>4.7619047619047624E-4</v>
      </c>
    </row>
    <row r="3948" spans="2:3" x14ac:dyDescent="0.25">
      <c r="B3948">
        <v>1195.3465346534654</v>
      </c>
      <c r="C3948">
        <v>0</v>
      </c>
    </row>
    <row r="3949" spans="2:3" x14ac:dyDescent="0.25">
      <c r="B3949">
        <v>1195.4455445544554</v>
      </c>
      <c r="C3949">
        <v>0</v>
      </c>
    </row>
    <row r="3950" spans="2:3" x14ac:dyDescent="0.25">
      <c r="B3950">
        <v>1195.4455445544554</v>
      </c>
      <c r="C3950">
        <v>4.7619047619047624E-4</v>
      </c>
    </row>
    <row r="3951" spans="2:3" x14ac:dyDescent="0.25">
      <c r="B3951">
        <v>1195.5445544554455</v>
      </c>
      <c r="C3951">
        <v>4.7619047619047624E-4</v>
      </c>
    </row>
    <row r="3952" spans="2:3" x14ac:dyDescent="0.25">
      <c r="B3952">
        <v>1195.5445544554455</v>
      </c>
      <c r="C3952">
        <v>0</v>
      </c>
    </row>
    <row r="3953" spans="2:3" x14ac:dyDescent="0.25">
      <c r="B3953">
        <v>1195.6435643564357</v>
      </c>
      <c r="C3953">
        <v>0</v>
      </c>
    </row>
    <row r="3954" spans="2:3" x14ac:dyDescent="0.25">
      <c r="B3954">
        <v>1195.6435643564357</v>
      </c>
      <c r="C3954">
        <v>4.7619047619047624E-4</v>
      </c>
    </row>
    <row r="3955" spans="2:3" x14ac:dyDescent="0.25">
      <c r="B3955">
        <v>1195.7425742574258</v>
      </c>
      <c r="C3955">
        <v>4.7619047619047624E-4</v>
      </c>
    </row>
    <row r="3956" spans="2:3" x14ac:dyDescent="0.25">
      <c r="B3956">
        <v>1195.7425742574258</v>
      </c>
      <c r="C3956">
        <v>0</v>
      </c>
    </row>
    <row r="3957" spans="2:3" x14ac:dyDescent="0.25">
      <c r="B3957">
        <v>1195.8415841584158</v>
      </c>
      <c r="C3957">
        <v>0</v>
      </c>
    </row>
    <row r="3958" spans="2:3" x14ac:dyDescent="0.25">
      <c r="B3958">
        <v>1195.8415841584158</v>
      </c>
      <c r="C3958">
        <v>4.7619047619047624E-4</v>
      </c>
    </row>
    <row r="3959" spans="2:3" x14ac:dyDescent="0.25">
      <c r="B3959">
        <v>1195.9405940594058</v>
      </c>
      <c r="C3959">
        <v>4.7619047619047624E-4</v>
      </c>
    </row>
    <row r="3960" spans="2:3" x14ac:dyDescent="0.25">
      <c r="B3960">
        <v>1195.9405940594058</v>
      </c>
      <c r="C3960">
        <v>0</v>
      </c>
    </row>
    <row r="3961" spans="2:3" x14ac:dyDescent="0.25">
      <c r="B3961">
        <v>1196.0396039603961</v>
      </c>
      <c r="C3961">
        <v>0</v>
      </c>
    </row>
    <row r="3962" spans="2:3" x14ac:dyDescent="0.25">
      <c r="B3962">
        <v>1196.0396039603961</v>
      </c>
      <c r="C3962">
        <v>4.7619047619047624E-4</v>
      </c>
    </row>
    <row r="3963" spans="2:3" x14ac:dyDescent="0.25">
      <c r="B3963">
        <v>1196.1386138613861</v>
      </c>
      <c r="C3963">
        <v>4.7619047619047624E-4</v>
      </c>
    </row>
    <row r="3964" spans="2:3" x14ac:dyDescent="0.25">
      <c r="B3964">
        <v>1196.1386138613861</v>
      </c>
      <c r="C3964">
        <v>0</v>
      </c>
    </row>
    <row r="3965" spans="2:3" x14ac:dyDescent="0.25">
      <c r="B3965">
        <v>1196.2376237623762</v>
      </c>
      <c r="C3965">
        <v>0</v>
      </c>
    </row>
    <row r="3966" spans="2:3" x14ac:dyDescent="0.25">
      <c r="B3966">
        <v>1196.2376237623762</v>
      </c>
      <c r="C3966">
        <v>4.7619047619047624E-4</v>
      </c>
    </row>
    <row r="3967" spans="2:3" x14ac:dyDescent="0.25">
      <c r="B3967">
        <v>1196.3366336633662</v>
      </c>
      <c r="C3967">
        <v>4.7619047619047624E-4</v>
      </c>
    </row>
    <row r="3968" spans="2:3" x14ac:dyDescent="0.25">
      <c r="B3968">
        <v>1196.3366336633662</v>
      </c>
      <c r="C3968">
        <v>0</v>
      </c>
    </row>
    <row r="3969" spans="2:3" x14ac:dyDescent="0.25">
      <c r="B3969">
        <v>1196.4356435643565</v>
      </c>
      <c r="C3969">
        <v>0</v>
      </c>
    </row>
    <row r="3970" spans="2:3" x14ac:dyDescent="0.25">
      <c r="B3970">
        <v>1196.4356435643565</v>
      </c>
      <c r="C3970">
        <v>4.7619047619047624E-4</v>
      </c>
    </row>
    <row r="3971" spans="2:3" x14ac:dyDescent="0.25">
      <c r="B3971">
        <v>1196.5346534653465</v>
      </c>
      <c r="C3971">
        <v>4.7619047619047624E-4</v>
      </c>
    </row>
    <row r="3972" spans="2:3" x14ac:dyDescent="0.25">
      <c r="B3972">
        <v>1196.5346534653465</v>
      </c>
      <c r="C3972">
        <v>0</v>
      </c>
    </row>
    <row r="3973" spans="2:3" x14ac:dyDescent="0.25">
      <c r="B3973">
        <v>1196.6336633663366</v>
      </c>
      <c r="C3973">
        <v>0</v>
      </c>
    </row>
    <row r="3974" spans="2:3" x14ac:dyDescent="0.25">
      <c r="B3974">
        <v>1196.6336633663366</v>
      </c>
      <c r="C3974">
        <v>4.7619047619047624E-4</v>
      </c>
    </row>
    <row r="3975" spans="2:3" x14ac:dyDescent="0.25">
      <c r="B3975">
        <v>1196.7326732673268</v>
      </c>
      <c r="C3975">
        <v>4.7619047619047624E-4</v>
      </c>
    </row>
    <row r="3976" spans="2:3" x14ac:dyDescent="0.25">
      <c r="B3976">
        <v>1196.7326732673268</v>
      </c>
      <c r="C3976">
        <v>0</v>
      </c>
    </row>
    <row r="3977" spans="2:3" x14ac:dyDescent="0.25">
      <c r="B3977">
        <v>1196.8316831683169</v>
      </c>
      <c r="C3977">
        <v>0</v>
      </c>
    </row>
    <row r="3978" spans="2:3" x14ac:dyDescent="0.25">
      <c r="B3978">
        <v>1196.8316831683169</v>
      </c>
      <c r="C3978">
        <v>4.7619047619047624E-4</v>
      </c>
    </row>
    <row r="3979" spans="2:3" x14ac:dyDescent="0.25">
      <c r="B3979">
        <v>1196.9306930693069</v>
      </c>
      <c r="C3979">
        <v>4.7619047619047624E-4</v>
      </c>
    </row>
    <row r="3980" spans="2:3" x14ac:dyDescent="0.25">
      <c r="B3980">
        <v>1196.9306930693069</v>
      </c>
      <c r="C3980">
        <v>0</v>
      </c>
    </row>
    <row r="3981" spans="2:3" x14ac:dyDescent="0.25">
      <c r="B3981">
        <v>1197.029702970297</v>
      </c>
      <c r="C3981">
        <v>0</v>
      </c>
    </row>
    <row r="3982" spans="2:3" x14ac:dyDescent="0.25">
      <c r="B3982">
        <v>1197.029702970297</v>
      </c>
      <c r="C3982">
        <v>4.7619047619047624E-4</v>
      </c>
    </row>
    <row r="3983" spans="2:3" x14ac:dyDescent="0.25">
      <c r="B3983">
        <v>1197.1287128712872</v>
      </c>
      <c r="C3983">
        <v>4.7619047619047624E-4</v>
      </c>
    </row>
    <row r="3984" spans="2:3" x14ac:dyDescent="0.25">
      <c r="B3984">
        <v>1197.1287128712872</v>
      </c>
      <c r="C3984">
        <v>0</v>
      </c>
    </row>
    <row r="3985" spans="2:3" x14ac:dyDescent="0.25">
      <c r="B3985">
        <v>1197.2277227722773</v>
      </c>
      <c r="C3985">
        <v>0</v>
      </c>
    </row>
    <row r="3986" spans="2:3" x14ac:dyDescent="0.25">
      <c r="B3986">
        <v>1197.2277227722773</v>
      </c>
      <c r="C3986">
        <v>4.7619047619047624E-4</v>
      </c>
    </row>
    <row r="3987" spans="2:3" x14ac:dyDescent="0.25">
      <c r="B3987">
        <v>1197.3267326732673</v>
      </c>
      <c r="C3987">
        <v>4.7619047619047624E-4</v>
      </c>
    </row>
    <row r="3988" spans="2:3" x14ac:dyDescent="0.25">
      <c r="B3988">
        <v>1197.3267326732673</v>
      </c>
      <c r="C3988">
        <v>0</v>
      </c>
    </row>
    <row r="3989" spans="2:3" x14ac:dyDescent="0.25">
      <c r="B3989">
        <v>1197.4257425742574</v>
      </c>
      <c r="C3989">
        <v>0</v>
      </c>
    </row>
    <row r="3990" spans="2:3" x14ac:dyDescent="0.25">
      <c r="B3990">
        <v>1197.4257425742574</v>
      </c>
      <c r="C3990">
        <v>4.7619047619047624E-4</v>
      </c>
    </row>
    <row r="3991" spans="2:3" x14ac:dyDescent="0.25">
      <c r="B3991">
        <v>1197.5247524752476</v>
      </c>
      <c r="C3991">
        <v>4.7619047619047624E-4</v>
      </c>
    </row>
    <row r="3992" spans="2:3" x14ac:dyDescent="0.25">
      <c r="B3992">
        <v>1197.5247524752476</v>
      </c>
      <c r="C3992">
        <v>0</v>
      </c>
    </row>
    <row r="3993" spans="2:3" x14ac:dyDescent="0.25">
      <c r="B3993">
        <v>1197.6237623762377</v>
      </c>
      <c r="C3993">
        <v>0</v>
      </c>
    </row>
    <row r="3994" spans="2:3" x14ac:dyDescent="0.25">
      <c r="B3994">
        <v>1197.6237623762377</v>
      </c>
      <c r="C3994">
        <v>4.7619047619047624E-4</v>
      </c>
    </row>
    <row r="3995" spans="2:3" x14ac:dyDescent="0.25">
      <c r="B3995">
        <v>1197.7227722772277</v>
      </c>
      <c r="C3995">
        <v>4.7619047619047624E-4</v>
      </c>
    </row>
    <row r="3996" spans="2:3" x14ac:dyDescent="0.25">
      <c r="B3996">
        <v>1197.7227722772277</v>
      </c>
      <c r="C3996">
        <v>0</v>
      </c>
    </row>
    <row r="3997" spans="2:3" x14ac:dyDescent="0.25">
      <c r="B3997">
        <v>1197.8217821782177</v>
      </c>
      <c r="C3997">
        <v>0</v>
      </c>
    </row>
    <row r="3998" spans="2:3" x14ac:dyDescent="0.25">
      <c r="B3998">
        <v>1197.8217821782177</v>
      </c>
      <c r="C3998">
        <v>4.7619047619047624E-4</v>
      </c>
    </row>
    <row r="3999" spans="2:3" x14ac:dyDescent="0.25">
      <c r="B3999">
        <v>1197.920792079208</v>
      </c>
      <c r="C3999">
        <v>4.7619047619047624E-4</v>
      </c>
    </row>
    <row r="4000" spans="2:3" x14ac:dyDescent="0.25">
      <c r="B4000">
        <v>1197.920792079208</v>
      </c>
      <c r="C4000">
        <v>0</v>
      </c>
    </row>
    <row r="4001" spans="2:3" x14ac:dyDescent="0.25">
      <c r="B4001">
        <v>1198.0198019801981</v>
      </c>
      <c r="C4001">
        <v>0</v>
      </c>
    </row>
    <row r="4002" spans="2:3" x14ac:dyDescent="0.25">
      <c r="B4002">
        <v>1198.0198019801981</v>
      </c>
      <c r="C4002">
        <v>4.7619047619047624E-4</v>
      </c>
    </row>
    <row r="4003" spans="2:3" x14ac:dyDescent="0.25">
      <c r="B4003">
        <v>1198.1188118811881</v>
      </c>
      <c r="C4003">
        <v>4.7619047619047624E-4</v>
      </c>
    </row>
    <row r="4004" spans="2:3" x14ac:dyDescent="0.25">
      <c r="B4004">
        <v>1198.1188118811881</v>
      </c>
      <c r="C4004">
        <v>0</v>
      </c>
    </row>
    <row r="4005" spans="2:3" x14ac:dyDescent="0.25">
      <c r="B4005">
        <v>1198.2178217821781</v>
      </c>
      <c r="C4005">
        <v>0</v>
      </c>
    </row>
    <row r="4006" spans="2:3" x14ac:dyDescent="0.25">
      <c r="B4006">
        <v>1198.2178217821781</v>
      </c>
      <c r="C4006">
        <v>4.7619047619047624E-4</v>
      </c>
    </row>
    <row r="4007" spans="2:3" x14ac:dyDescent="0.25">
      <c r="B4007">
        <v>1198.3168316831684</v>
      </c>
      <c r="C4007">
        <v>4.7619047619047624E-4</v>
      </c>
    </row>
    <row r="4008" spans="2:3" x14ac:dyDescent="0.25">
      <c r="B4008">
        <v>1198.3168316831684</v>
      </c>
      <c r="C4008">
        <v>0</v>
      </c>
    </row>
    <row r="4009" spans="2:3" x14ac:dyDescent="0.25">
      <c r="B4009">
        <v>1198.4158415841584</v>
      </c>
      <c r="C4009">
        <v>0</v>
      </c>
    </row>
    <row r="4010" spans="2:3" x14ac:dyDescent="0.25">
      <c r="B4010">
        <v>1198.4158415841584</v>
      </c>
      <c r="C4010">
        <v>4.7619047619047624E-4</v>
      </c>
    </row>
    <row r="4011" spans="2:3" x14ac:dyDescent="0.25">
      <c r="B4011">
        <v>1198.5148514851485</v>
      </c>
      <c r="C4011">
        <v>4.7619047619047624E-4</v>
      </c>
    </row>
    <row r="4012" spans="2:3" x14ac:dyDescent="0.25">
      <c r="B4012">
        <v>1198.5148514851485</v>
      </c>
      <c r="C4012">
        <v>0</v>
      </c>
    </row>
    <row r="4013" spans="2:3" x14ac:dyDescent="0.25">
      <c r="B4013">
        <v>1198.6138613861385</v>
      </c>
      <c r="C4013">
        <v>0</v>
      </c>
    </row>
    <row r="4014" spans="2:3" x14ac:dyDescent="0.25">
      <c r="B4014">
        <v>1198.6138613861385</v>
      </c>
      <c r="C4014">
        <v>4.7619047619047624E-4</v>
      </c>
    </row>
    <row r="4015" spans="2:3" x14ac:dyDescent="0.25">
      <c r="B4015">
        <v>1198.7128712871288</v>
      </c>
      <c r="C4015">
        <v>4.7619047619047624E-4</v>
      </c>
    </row>
    <row r="4016" spans="2:3" x14ac:dyDescent="0.25">
      <c r="B4016">
        <v>1198.7128712871288</v>
      </c>
      <c r="C4016">
        <v>0</v>
      </c>
    </row>
    <row r="4017" spans="2:3" x14ac:dyDescent="0.25">
      <c r="B4017">
        <v>1198.8118811881188</v>
      </c>
      <c r="C4017">
        <v>0</v>
      </c>
    </row>
    <row r="4018" spans="2:3" x14ac:dyDescent="0.25">
      <c r="B4018">
        <v>1198.8118811881188</v>
      </c>
      <c r="C4018">
        <v>4.7619047619047624E-4</v>
      </c>
    </row>
    <row r="4019" spans="2:3" x14ac:dyDescent="0.25">
      <c r="B4019">
        <v>1198.9108910891089</v>
      </c>
      <c r="C4019">
        <v>4.7619047619047624E-4</v>
      </c>
    </row>
    <row r="4020" spans="2:3" x14ac:dyDescent="0.25">
      <c r="B4020">
        <v>1198.9108910891089</v>
      </c>
      <c r="C4020">
        <v>0</v>
      </c>
    </row>
    <row r="4021" spans="2:3" x14ac:dyDescent="0.25">
      <c r="B4021">
        <v>1199.0099009900989</v>
      </c>
      <c r="C4021">
        <v>0</v>
      </c>
    </row>
    <row r="4022" spans="2:3" x14ac:dyDescent="0.25">
      <c r="B4022">
        <v>1199.0099009900989</v>
      </c>
      <c r="C4022">
        <v>4.7619047619047624E-4</v>
      </c>
    </row>
    <row r="4023" spans="2:3" x14ac:dyDescent="0.25">
      <c r="B4023">
        <v>1199.1089108910892</v>
      </c>
      <c r="C4023">
        <v>4.7619047619047624E-4</v>
      </c>
    </row>
    <row r="4024" spans="2:3" x14ac:dyDescent="0.25">
      <c r="B4024">
        <v>1199.1089108910892</v>
      </c>
      <c r="C4024">
        <v>0</v>
      </c>
    </row>
    <row r="4025" spans="2:3" x14ac:dyDescent="0.25">
      <c r="B4025">
        <v>1199.2079207920792</v>
      </c>
      <c r="C4025">
        <v>0</v>
      </c>
    </row>
    <row r="4026" spans="2:3" x14ac:dyDescent="0.25">
      <c r="B4026">
        <v>1199.2079207920792</v>
      </c>
      <c r="C4026">
        <v>4.7619047619047624E-4</v>
      </c>
    </row>
    <row r="4027" spans="2:3" x14ac:dyDescent="0.25">
      <c r="B4027">
        <v>1199.3069306930693</v>
      </c>
      <c r="C4027">
        <v>4.7619047619047624E-4</v>
      </c>
    </row>
    <row r="4028" spans="2:3" x14ac:dyDescent="0.25">
      <c r="B4028">
        <v>1199.3069306930693</v>
      </c>
      <c r="C4028">
        <v>0</v>
      </c>
    </row>
    <row r="4029" spans="2:3" x14ac:dyDescent="0.25">
      <c r="B4029">
        <v>1199.4059405940593</v>
      </c>
      <c r="C4029">
        <v>0</v>
      </c>
    </row>
    <row r="4030" spans="2:3" x14ac:dyDescent="0.25">
      <c r="B4030">
        <v>1199.4059405940593</v>
      </c>
      <c r="C4030">
        <v>4.7619047619047624E-4</v>
      </c>
    </row>
    <row r="4031" spans="2:3" x14ac:dyDescent="0.25">
      <c r="B4031">
        <v>1199.5049504950496</v>
      </c>
      <c r="C4031">
        <v>4.7619047619047624E-4</v>
      </c>
    </row>
    <row r="4032" spans="2:3" x14ac:dyDescent="0.25">
      <c r="B4032">
        <v>1199.5049504950496</v>
      </c>
      <c r="C4032">
        <v>0</v>
      </c>
    </row>
    <row r="4033" spans="2:3" x14ac:dyDescent="0.25">
      <c r="B4033">
        <v>1199.6039603960396</v>
      </c>
      <c r="C4033">
        <v>0</v>
      </c>
    </row>
    <row r="4034" spans="2:3" x14ac:dyDescent="0.25">
      <c r="B4034">
        <v>1199.6039603960396</v>
      </c>
      <c r="C4034">
        <v>4.7619047619047624E-4</v>
      </c>
    </row>
    <row r="4035" spans="2:3" x14ac:dyDescent="0.25">
      <c r="B4035">
        <v>1199.7029702970297</v>
      </c>
      <c r="C4035">
        <v>4.7619047619047624E-4</v>
      </c>
    </row>
    <row r="4036" spans="2:3" x14ac:dyDescent="0.25">
      <c r="B4036">
        <v>1199.7029702970297</v>
      </c>
      <c r="C4036">
        <v>0</v>
      </c>
    </row>
    <row r="4037" spans="2:3" x14ac:dyDescent="0.25">
      <c r="B4037">
        <v>1199.8019801980197</v>
      </c>
      <c r="C4037">
        <v>0</v>
      </c>
    </row>
    <row r="4038" spans="2:3" x14ac:dyDescent="0.25">
      <c r="B4038">
        <v>1199.8019801980197</v>
      </c>
      <c r="C4038">
        <v>4.7619047619047624E-4</v>
      </c>
    </row>
    <row r="4039" spans="2:3" x14ac:dyDescent="0.25">
      <c r="B4039">
        <v>1199.90099009901</v>
      </c>
      <c r="C4039">
        <v>4.7619047619047624E-4</v>
      </c>
    </row>
    <row r="4040" spans="2:3" x14ac:dyDescent="0.25">
      <c r="B4040">
        <v>1199.90099009901</v>
      </c>
      <c r="C404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XLSTAT_20250211_235307_1">
    <tabColor rgb="FF007800"/>
  </sheetPr>
  <dimension ref="B1:M69"/>
  <sheetViews>
    <sheetView zoomScaleNormal="100" workbookViewId="0">
      <selection activeCell="B3" sqref="B3"/>
    </sheetView>
  </sheetViews>
  <sheetFormatPr defaultRowHeight="15" x14ac:dyDescent="0.25"/>
  <cols>
    <col min="1" max="1" width="4.85546875" customWidth="1"/>
  </cols>
  <sheetData>
    <row r="1" spans="2:13" x14ac:dyDescent="0.25">
      <c r="B1" s="37" t="s">
        <v>2</v>
      </c>
      <c r="C1" s="38"/>
      <c r="D1" s="38"/>
      <c r="E1" s="38"/>
      <c r="F1" s="38"/>
      <c r="G1" s="38"/>
      <c r="H1" s="38"/>
      <c r="I1" s="38"/>
      <c r="J1" s="38"/>
      <c r="K1" s="38"/>
      <c r="L1" s="38"/>
      <c r="M1" s="3"/>
    </row>
    <row r="2" spans="2:13" x14ac:dyDescent="0.25"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"/>
    </row>
    <row r="3" spans="2:13" x14ac:dyDescent="0.25">
      <c r="B3" t="s">
        <v>55</v>
      </c>
    </row>
    <row r="4" spans="2:13" x14ac:dyDescent="0.25">
      <c r="B4" t="s">
        <v>19</v>
      </c>
    </row>
    <row r="5" spans="2:13" x14ac:dyDescent="0.25">
      <c r="B5" t="s">
        <v>51</v>
      </c>
    </row>
    <row r="6" spans="2:13" x14ac:dyDescent="0.25">
      <c r="B6" t="s">
        <v>20</v>
      </c>
    </row>
    <row r="7" spans="2:13" x14ac:dyDescent="0.25">
      <c r="B7" t="s">
        <v>21</v>
      </c>
    </row>
    <row r="8" spans="2:13" x14ac:dyDescent="0.25">
      <c r="B8" t="s">
        <v>52</v>
      </c>
    </row>
    <row r="9" spans="2:13" ht="38.1" customHeight="1" x14ac:dyDescent="0.25"/>
    <row r="10" spans="2:13" ht="15.6" customHeight="1" x14ac:dyDescent="0.25">
      <c r="B10" s="15"/>
    </row>
    <row r="13" spans="2:13" x14ac:dyDescent="0.25">
      <c r="B13" s="5" t="s">
        <v>24</v>
      </c>
    </row>
    <row r="14" spans="2:13" ht="15.75" thickBot="1" x14ac:dyDescent="0.3"/>
    <row r="15" spans="2:13" ht="28.7" customHeight="1" x14ac:dyDescent="0.25">
      <c r="B15" s="7" t="s">
        <v>25</v>
      </c>
      <c r="C15" s="8" t="s">
        <v>26</v>
      </c>
      <c r="D15" s="8" t="s">
        <v>27</v>
      </c>
      <c r="E15" s="8" t="s">
        <v>28</v>
      </c>
      <c r="F15" s="8" t="s">
        <v>7</v>
      </c>
      <c r="G15" s="8" t="s">
        <v>8</v>
      </c>
      <c r="H15" s="8" t="s">
        <v>12</v>
      </c>
      <c r="I15" s="8" t="s">
        <v>29</v>
      </c>
    </row>
    <row r="16" spans="2:13" ht="15.75" thickBot="1" x14ac:dyDescent="0.3">
      <c r="B16" s="16" t="s">
        <v>0</v>
      </c>
      <c r="C16" s="17">
        <v>210</v>
      </c>
      <c r="D16" s="17">
        <v>0</v>
      </c>
      <c r="E16" s="17">
        <v>210</v>
      </c>
      <c r="F16" s="18">
        <v>1008</v>
      </c>
      <c r="G16" s="18">
        <v>1183</v>
      </c>
      <c r="H16" s="18">
        <v>1108.9809523809522</v>
      </c>
      <c r="I16" s="18">
        <v>32.360700648426281</v>
      </c>
    </row>
    <row r="19" spans="2:4" x14ac:dyDescent="0.25">
      <c r="B19" s="5" t="s">
        <v>30</v>
      </c>
    </row>
    <row r="20" spans="2:4" ht="15.75" thickBot="1" x14ac:dyDescent="0.3"/>
    <row r="21" spans="2:4" ht="30" x14ac:dyDescent="0.25">
      <c r="B21" s="7" t="s">
        <v>31</v>
      </c>
      <c r="C21" s="8" t="s">
        <v>32</v>
      </c>
      <c r="D21" s="8" t="s">
        <v>33</v>
      </c>
    </row>
    <row r="22" spans="2:4" ht="15.75" thickBot="1" x14ac:dyDescent="0.3">
      <c r="B22" s="16" t="s">
        <v>34</v>
      </c>
      <c r="C22" s="18">
        <v>1108.9809523809522</v>
      </c>
      <c r="D22" s="18">
        <v>2.2980125495750743</v>
      </c>
    </row>
    <row r="25" spans="2:4" x14ac:dyDescent="0.25">
      <c r="B25" s="4" t="s">
        <v>35</v>
      </c>
    </row>
    <row r="28" spans="2:4" x14ac:dyDescent="0.25">
      <c r="B28" s="5" t="s">
        <v>36</v>
      </c>
    </row>
    <row r="29" spans="2:4" ht="15.75" thickBot="1" x14ac:dyDescent="0.3"/>
    <row r="30" spans="2:4" ht="30" x14ac:dyDescent="0.25">
      <c r="B30" s="7" t="s">
        <v>5</v>
      </c>
      <c r="C30" s="8" t="s">
        <v>37</v>
      </c>
      <c r="D30" s="8" t="s">
        <v>38</v>
      </c>
    </row>
    <row r="31" spans="2:4" x14ac:dyDescent="0.25">
      <c r="B31" s="9" t="s">
        <v>12</v>
      </c>
      <c r="C31" s="19">
        <v>1108.9809523809524</v>
      </c>
      <c r="D31" s="19">
        <v>1108.9809523809522</v>
      </c>
    </row>
    <row r="32" spans="2:4" x14ac:dyDescent="0.25">
      <c r="B32" s="6" t="s">
        <v>39</v>
      </c>
      <c r="C32" s="13">
        <v>1047.2149464570507</v>
      </c>
      <c r="D32" s="13">
        <v>1108.9809523809522</v>
      </c>
    </row>
    <row r="33" spans="2:4" x14ac:dyDescent="0.25">
      <c r="B33" s="6" t="s">
        <v>40</v>
      </c>
      <c r="C33" s="13">
        <v>6.1191230020393413E-4</v>
      </c>
      <c r="D33" s="13">
        <v>3.002879855769083E-2</v>
      </c>
    </row>
    <row r="34" spans="2:4" ht="15.75" thickBot="1" x14ac:dyDescent="0.3">
      <c r="B34" s="10" t="s">
        <v>41</v>
      </c>
      <c r="C34" s="14">
        <v>-0.17039012853823454</v>
      </c>
      <c r="D34" s="14">
        <v>9.0172874281837481E-4</v>
      </c>
    </row>
    <row r="54" spans="2:7" x14ac:dyDescent="0.25">
      <c r="G54" t="s">
        <v>16</v>
      </c>
    </row>
    <row r="57" spans="2:7" x14ac:dyDescent="0.25">
      <c r="B57" s="5" t="s">
        <v>44</v>
      </c>
    </row>
    <row r="58" spans="2:7" ht="15.75" thickBot="1" x14ac:dyDescent="0.3"/>
    <row r="59" spans="2:7" ht="45" x14ac:dyDescent="0.25">
      <c r="B59" s="8" t="s">
        <v>45</v>
      </c>
      <c r="C59" s="8" t="s">
        <v>46</v>
      </c>
      <c r="D59" s="8" t="s">
        <v>47</v>
      </c>
      <c r="E59" s="8" t="s">
        <v>48</v>
      </c>
      <c r="F59" s="8" t="s">
        <v>53</v>
      </c>
      <c r="G59" s="8" t="s">
        <v>54</v>
      </c>
    </row>
    <row r="60" spans="2:7" x14ac:dyDescent="0.25">
      <c r="B60" s="12">
        <v>1000</v>
      </c>
      <c r="C60" s="12">
        <v>1020</v>
      </c>
      <c r="D60" s="12">
        <v>1</v>
      </c>
      <c r="E60" s="19">
        <v>4.7619047619047623E-3</v>
      </c>
      <c r="F60" s="19">
        <v>2.3809523809523812E-4</v>
      </c>
      <c r="G60" s="19">
        <v>4.7005763861056131E-4</v>
      </c>
    </row>
    <row r="61" spans="2:7" x14ac:dyDescent="0.25">
      <c r="B61" s="20">
        <v>1020</v>
      </c>
      <c r="C61" s="20">
        <v>1040</v>
      </c>
      <c r="D61" s="20">
        <v>1</v>
      </c>
      <c r="E61" s="13">
        <v>4.7619047619047623E-3</v>
      </c>
      <c r="F61" s="13">
        <v>2.3809523809523812E-4</v>
      </c>
      <c r="G61" s="13">
        <v>3.1190315538770085E-3</v>
      </c>
    </row>
    <row r="62" spans="2:7" x14ac:dyDescent="0.25">
      <c r="B62" s="20">
        <v>1040</v>
      </c>
      <c r="C62" s="20">
        <v>1060</v>
      </c>
      <c r="D62" s="20">
        <v>11</v>
      </c>
      <c r="E62" s="13">
        <v>5.2380952380952382E-2</v>
      </c>
      <c r="F62" s="13">
        <v>2.6190476190476189E-3</v>
      </c>
      <c r="G62" s="13">
        <v>1.5493769053223297E-2</v>
      </c>
    </row>
    <row r="63" spans="2:7" x14ac:dyDescent="0.25">
      <c r="B63" s="20">
        <v>1060</v>
      </c>
      <c r="C63" s="20">
        <v>1080</v>
      </c>
      <c r="D63" s="20">
        <v>24</v>
      </c>
      <c r="E63" s="13">
        <v>0.11428571428571428</v>
      </c>
      <c r="F63" s="13">
        <v>5.7142857142857143E-3</v>
      </c>
      <c r="G63" s="13">
        <v>5.284427873736619E-2</v>
      </c>
    </row>
    <row r="64" spans="2:7" x14ac:dyDescent="0.25">
      <c r="B64" s="20">
        <v>1080</v>
      </c>
      <c r="C64" s="20">
        <v>1100</v>
      </c>
      <c r="D64" s="20">
        <v>46</v>
      </c>
      <c r="E64" s="13">
        <v>0.21904761904761905</v>
      </c>
      <c r="F64" s="13">
        <v>1.0952380952380953E-2</v>
      </c>
      <c r="G64" s="13">
        <v>0.12464689417493539</v>
      </c>
    </row>
    <row r="65" spans="2:7" x14ac:dyDescent="0.25">
      <c r="B65" s="20">
        <v>1100</v>
      </c>
      <c r="C65" s="20">
        <v>1120</v>
      </c>
      <c r="D65" s="20">
        <v>50</v>
      </c>
      <c r="E65" s="13">
        <v>0.23809523809523808</v>
      </c>
      <c r="F65" s="13">
        <v>1.1904761904761904E-2</v>
      </c>
      <c r="G65" s="13">
        <v>0.2047247813780245</v>
      </c>
    </row>
    <row r="66" spans="2:7" x14ac:dyDescent="0.25">
      <c r="B66" s="20">
        <v>1120</v>
      </c>
      <c r="C66" s="20">
        <v>1140</v>
      </c>
      <c r="D66" s="20">
        <v>40</v>
      </c>
      <c r="E66" s="13">
        <v>0.19047619047619047</v>
      </c>
      <c r="F66" s="13">
        <v>9.5238095238095229E-3</v>
      </c>
      <c r="G66" s="13">
        <v>0.23564576337811682</v>
      </c>
    </row>
    <row r="67" spans="2:7" x14ac:dyDescent="0.25">
      <c r="B67" s="20">
        <v>1140</v>
      </c>
      <c r="C67" s="20">
        <v>1160</v>
      </c>
      <c r="D67" s="20">
        <v>20</v>
      </c>
      <c r="E67" s="13">
        <v>9.5238095238095233E-2</v>
      </c>
      <c r="F67" s="13">
        <v>4.7619047619047615E-3</v>
      </c>
      <c r="G67" s="13">
        <v>0.19124365042515268</v>
      </c>
    </row>
    <row r="68" spans="2:7" x14ac:dyDescent="0.25">
      <c r="B68" s="20">
        <v>1160</v>
      </c>
      <c r="C68" s="20">
        <v>1180</v>
      </c>
      <c r="D68" s="20">
        <v>15</v>
      </c>
      <c r="E68" s="13">
        <v>7.1428571428571425E-2</v>
      </c>
      <c r="F68" s="13">
        <v>3.5714285714285713E-3</v>
      </c>
      <c r="G68" s="13">
        <v>0.11006451104656012</v>
      </c>
    </row>
    <row r="69" spans="2:7" ht="15.75" thickBot="1" x14ac:dyDescent="0.3">
      <c r="B69" s="21">
        <v>1180</v>
      </c>
      <c r="C69" s="21">
        <v>1200</v>
      </c>
      <c r="D69" s="21">
        <v>2</v>
      </c>
      <c r="E69" s="14">
        <v>9.5238095238095247E-3</v>
      </c>
      <c r="F69" s="14">
        <v>4.7619047619047624E-4</v>
      </c>
      <c r="G69" s="14">
        <v>4.5165555858342032E-2</v>
      </c>
    </row>
  </sheetData>
  <mergeCells count="1">
    <mergeCell ref="B1:L2"/>
  </mergeCells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3" name="DD992975">
              <controlPr defaultSize="0" autoFill="0" autoPict="0" macro="[0]!GoToResultsNew1102202523535272">
                <anchor moveWithCells="1">
                  <from>
                    <xdr:col>1</xdr:col>
                    <xdr:colOff>0</xdr:colOff>
                    <xdr:row>9</xdr:row>
                    <xdr:rowOff>0</xdr:rowOff>
                  </from>
                  <to>
                    <xdr:col>10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XLSTAT_20250211_235307_1_HID1">
    <tabColor rgb="FF007800"/>
  </sheetPr>
  <dimension ref="A1:D1000"/>
  <sheetViews>
    <sheetView workbookViewId="0"/>
  </sheetViews>
  <sheetFormatPr defaultRowHeight="15" x14ac:dyDescent="0.25"/>
  <sheetData>
    <row r="1" spans="1:4" x14ac:dyDescent="0.25">
      <c r="A1">
        <v>1</v>
      </c>
      <c r="C1">
        <f t="shared" ref="C1:C64" si="0">986+(A1-1)*0.234234234234234</f>
        <v>986</v>
      </c>
      <c r="D1">
        <f>[1]!XLSTAT_PDFPoisson(C1,1108.98095238095)</f>
        <v>1.0629122717973935E-5</v>
      </c>
    </row>
    <row r="2" spans="1:4" x14ac:dyDescent="0.25">
      <c r="A2">
        <v>2</v>
      </c>
      <c r="C2">
        <f t="shared" si="0"/>
        <v>986.23423423423424</v>
      </c>
      <c r="D2">
        <f>[1]!XLSTAT_PDFPoisson(C2,1108.98095238095)</f>
        <v>1.0629122717973935E-5</v>
      </c>
    </row>
    <row r="3" spans="1:4" x14ac:dyDescent="0.25">
      <c r="A3">
        <v>3</v>
      </c>
      <c r="C3">
        <f t="shared" si="0"/>
        <v>986.46846846846847</v>
      </c>
      <c r="D3">
        <f>[1]!XLSTAT_PDFPoisson(C3,1108.98095238095)</f>
        <v>1.0629122717973935E-5</v>
      </c>
    </row>
    <row r="4" spans="1:4" x14ac:dyDescent="0.25">
      <c r="A4">
        <v>4</v>
      </c>
      <c r="C4">
        <f t="shared" si="0"/>
        <v>986.70270270270271</v>
      </c>
      <c r="D4">
        <f>[1]!XLSTAT_PDFPoisson(C4,1108.98095238095)</f>
        <v>1.0629122717973935E-5</v>
      </c>
    </row>
    <row r="5" spans="1:4" x14ac:dyDescent="0.25">
      <c r="A5">
        <v>5</v>
      </c>
      <c r="C5">
        <f t="shared" si="0"/>
        <v>986.93693693693695</v>
      </c>
      <c r="D5">
        <f>[1]!XLSTAT_PDFPoisson(C5,1108.98095238095)</f>
        <v>1.0629122717973935E-5</v>
      </c>
    </row>
    <row r="6" spans="1:4" x14ac:dyDescent="0.25">
      <c r="A6">
        <v>6</v>
      </c>
      <c r="C6">
        <f t="shared" si="0"/>
        <v>987.17117117117118</v>
      </c>
      <c r="D6">
        <f>[1]!XLSTAT_PDFPoisson(C6,1108.98095238095)</f>
        <v>1.1942750389823048E-5</v>
      </c>
    </row>
    <row r="7" spans="1:4" x14ac:dyDescent="0.25">
      <c r="A7">
        <v>7</v>
      </c>
      <c r="C7">
        <f t="shared" si="0"/>
        <v>987.40540540540542</v>
      </c>
      <c r="D7">
        <f>[1]!XLSTAT_PDFPoisson(C7,1108.98095238095)</f>
        <v>1.1942750389823048E-5</v>
      </c>
    </row>
    <row r="8" spans="1:4" x14ac:dyDescent="0.25">
      <c r="A8">
        <v>8</v>
      </c>
      <c r="C8">
        <f t="shared" si="0"/>
        <v>987.63963963963965</v>
      </c>
      <c r="D8">
        <f>[1]!XLSTAT_PDFPoisson(C8,1108.98095238095)</f>
        <v>1.1942750389823048E-5</v>
      </c>
    </row>
    <row r="9" spans="1:4" x14ac:dyDescent="0.25">
      <c r="A9">
        <v>9</v>
      </c>
      <c r="C9">
        <f t="shared" si="0"/>
        <v>987.87387387387389</v>
      </c>
      <c r="D9">
        <f>[1]!XLSTAT_PDFPoisson(C9,1108.98095238095)</f>
        <v>1.1942750389823048E-5</v>
      </c>
    </row>
    <row r="10" spans="1:4" x14ac:dyDescent="0.25">
      <c r="A10">
        <v>10</v>
      </c>
      <c r="C10">
        <f t="shared" si="0"/>
        <v>988.10810810810813</v>
      </c>
      <c r="D10">
        <f>[1]!XLSTAT_PDFPoisson(C10,1108.98095238095)</f>
        <v>1.3405144434555051E-5</v>
      </c>
    </row>
    <row r="11" spans="1:4" x14ac:dyDescent="0.25">
      <c r="A11">
        <v>11</v>
      </c>
      <c r="C11">
        <f t="shared" si="0"/>
        <v>988.34234234234236</v>
      </c>
      <c r="D11">
        <f>[1]!XLSTAT_PDFPoisson(C11,1108.98095238095)</f>
        <v>1.3405144434555051E-5</v>
      </c>
    </row>
    <row r="12" spans="1:4" x14ac:dyDescent="0.25">
      <c r="A12">
        <v>12</v>
      </c>
      <c r="C12">
        <f t="shared" si="0"/>
        <v>988.5765765765766</v>
      </c>
      <c r="D12">
        <f>[1]!XLSTAT_PDFPoisson(C12,1108.98095238095)</f>
        <v>1.3405144434555051E-5</v>
      </c>
    </row>
    <row r="13" spans="1:4" x14ac:dyDescent="0.25">
      <c r="A13">
        <v>13</v>
      </c>
      <c r="C13">
        <f t="shared" si="0"/>
        <v>988.81081081081084</v>
      </c>
      <c r="D13">
        <f>[1]!XLSTAT_PDFPoisson(C13,1108.98095238095)</f>
        <v>1.3405144434555051E-5</v>
      </c>
    </row>
    <row r="14" spans="1:4" x14ac:dyDescent="0.25">
      <c r="A14">
        <v>14</v>
      </c>
      <c r="C14">
        <f t="shared" si="0"/>
        <v>989.04504504504507</v>
      </c>
      <c r="D14">
        <f>[1]!XLSTAT_PDFPoisson(C14,1108.98095238095)</f>
        <v>1.5031395188919489E-5</v>
      </c>
    </row>
    <row r="15" spans="1:4" x14ac:dyDescent="0.25">
      <c r="A15">
        <v>15</v>
      </c>
      <c r="C15">
        <f t="shared" si="0"/>
        <v>989.27927927927931</v>
      </c>
      <c r="D15">
        <f>[1]!XLSTAT_PDFPoisson(C15,1108.98095238095)</f>
        <v>1.5031395188919489E-5</v>
      </c>
    </row>
    <row r="16" spans="1:4" x14ac:dyDescent="0.25">
      <c r="A16">
        <v>16</v>
      </c>
      <c r="C16">
        <f t="shared" si="0"/>
        <v>989.51351351351354</v>
      </c>
      <c r="D16">
        <f>[1]!XLSTAT_PDFPoisson(C16,1108.98095238095)</f>
        <v>1.5031395188919489E-5</v>
      </c>
    </row>
    <row r="17" spans="1:4" x14ac:dyDescent="0.25">
      <c r="A17">
        <v>17</v>
      </c>
      <c r="C17">
        <f t="shared" si="0"/>
        <v>989.74774774774778</v>
      </c>
      <c r="D17">
        <f>[1]!XLSTAT_PDFPoisson(C17,1108.98095238095)</f>
        <v>1.5031395188919489E-5</v>
      </c>
    </row>
    <row r="18" spans="1:4" x14ac:dyDescent="0.25">
      <c r="A18">
        <v>18</v>
      </c>
      <c r="C18">
        <f t="shared" si="0"/>
        <v>989.98198198198202</v>
      </c>
      <c r="D18">
        <f>[1]!XLSTAT_PDFPoisson(C18,1108.98095238095)</f>
        <v>1.5031395188919489E-5</v>
      </c>
    </row>
    <row r="19" spans="1:4" x14ac:dyDescent="0.25">
      <c r="A19">
        <v>19</v>
      </c>
      <c r="C19">
        <f t="shared" si="0"/>
        <v>990.21621621621625</v>
      </c>
      <c r="D19">
        <f>[1]!XLSTAT_PDFPoisson(C19,1108.98095238095)</f>
        <v>1.6837910052753643E-5</v>
      </c>
    </row>
    <row r="20" spans="1:4" x14ac:dyDescent="0.25">
      <c r="A20">
        <v>20</v>
      </c>
      <c r="C20">
        <f t="shared" si="0"/>
        <v>990.45045045045049</v>
      </c>
      <c r="D20">
        <f>[1]!XLSTAT_PDFPoisson(C20,1108.98095238095)</f>
        <v>1.6837910052753643E-5</v>
      </c>
    </row>
    <row r="21" spans="1:4" x14ac:dyDescent="0.25">
      <c r="A21">
        <v>21</v>
      </c>
      <c r="C21">
        <f t="shared" si="0"/>
        <v>990.68468468468473</v>
      </c>
      <c r="D21">
        <f>[1]!XLSTAT_PDFPoisson(C21,1108.98095238095)</f>
        <v>1.6837910052753643E-5</v>
      </c>
    </row>
    <row r="22" spans="1:4" x14ac:dyDescent="0.25">
      <c r="A22">
        <v>22</v>
      </c>
      <c r="C22">
        <f t="shared" si="0"/>
        <v>990.91891891891896</v>
      </c>
      <c r="D22">
        <f>[1]!XLSTAT_PDFPoisson(C22,1108.98095238095)</f>
        <v>1.6837910052753643E-5</v>
      </c>
    </row>
    <row r="23" spans="1:4" x14ac:dyDescent="0.25">
      <c r="A23">
        <v>23</v>
      </c>
      <c r="C23">
        <f t="shared" si="0"/>
        <v>991.1531531531532</v>
      </c>
      <c r="D23">
        <f>[1]!XLSTAT_PDFPoisson(C23,1108.98095238095)</f>
        <v>1.8842504062998854E-5</v>
      </c>
    </row>
    <row r="24" spans="1:4" x14ac:dyDescent="0.25">
      <c r="A24">
        <v>24</v>
      </c>
      <c r="C24">
        <f t="shared" si="0"/>
        <v>991.38738738738743</v>
      </c>
      <c r="D24">
        <f>[1]!XLSTAT_PDFPoisson(C24,1108.98095238095)</f>
        <v>1.8842504062998854E-5</v>
      </c>
    </row>
    <row r="25" spans="1:4" x14ac:dyDescent="0.25">
      <c r="A25">
        <v>25</v>
      </c>
      <c r="C25">
        <f t="shared" si="0"/>
        <v>991.62162162162167</v>
      </c>
      <c r="D25">
        <f>[1]!XLSTAT_PDFPoisson(C25,1108.98095238095)</f>
        <v>1.8842504062998854E-5</v>
      </c>
    </row>
    <row r="26" spans="1:4" x14ac:dyDescent="0.25">
      <c r="A26">
        <v>26</v>
      </c>
      <c r="C26">
        <f t="shared" si="0"/>
        <v>991.85585585585591</v>
      </c>
      <c r="D26">
        <f>[1]!XLSTAT_PDFPoisson(C26,1108.98095238095)</f>
        <v>1.8842504062998854E-5</v>
      </c>
    </row>
    <row r="27" spans="1:4" x14ac:dyDescent="0.25">
      <c r="A27">
        <v>27</v>
      </c>
      <c r="C27">
        <f t="shared" si="0"/>
        <v>992.09009009009003</v>
      </c>
      <c r="D27">
        <f>[1]!XLSTAT_PDFPoisson(C27,1108.98095238095)</f>
        <v>2.1064494053411687E-5</v>
      </c>
    </row>
    <row r="28" spans="1:4" x14ac:dyDescent="0.25">
      <c r="A28">
        <v>28</v>
      </c>
      <c r="C28">
        <f t="shared" si="0"/>
        <v>992.32432432432427</v>
      </c>
      <c r="D28">
        <f>[1]!XLSTAT_PDFPoisson(C28,1108.98095238095)</f>
        <v>2.1064494053411687E-5</v>
      </c>
    </row>
    <row r="29" spans="1:4" x14ac:dyDescent="0.25">
      <c r="A29">
        <v>29</v>
      </c>
      <c r="C29">
        <f t="shared" si="0"/>
        <v>992.5585585585585</v>
      </c>
      <c r="D29">
        <f>[1]!XLSTAT_PDFPoisson(C29,1108.98095238095)</f>
        <v>2.1064494053411687E-5</v>
      </c>
    </row>
    <row r="30" spans="1:4" x14ac:dyDescent="0.25">
      <c r="A30">
        <v>30</v>
      </c>
      <c r="C30">
        <f t="shared" si="0"/>
        <v>992.79279279279274</v>
      </c>
      <c r="D30">
        <f>[1]!XLSTAT_PDFPoisson(C30,1108.98095238095)</f>
        <v>2.1064494053411687E-5</v>
      </c>
    </row>
    <row r="31" spans="1:4" x14ac:dyDescent="0.25">
      <c r="A31">
        <v>31</v>
      </c>
      <c r="C31">
        <f t="shared" si="0"/>
        <v>993.02702702702697</v>
      </c>
      <c r="D31">
        <f>[1]!XLSTAT_PDFPoisson(C31,1108.98095238095)</f>
        <v>2.3524796250558673E-5</v>
      </c>
    </row>
    <row r="32" spans="1:4" x14ac:dyDescent="0.25">
      <c r="A32">
        <v>32</v>
      </c>
      <c r="C32">
        <f t="shared" si="0"/>
        <v>993.26126126126121</v>
      </c>
      <c r="D32">
        <f>[1]!XLSTAT_PDFPoisson(C32,1108.98095238095)</f>
        <v>2.3524796250558673E-5</v>
      </c>
    </row>
    <row r="33" spans="1:4" x14ac:dyDescent="0.25">
      <c r="A33">
        <v>33</v>
      </c>
      <c r="C33">
        <f t="shared" si="0"/>
        <v>993.49549549549545</v>
      </c>
      <c r="D33">
        <f>[1]!XLSTAT_PDFPoisson(C33,1108.98095238095)</f>
        <v>2.3524796250558673E-5</v>
      </c>
    </row>
    <row r="34" spans="1:4" x14ac:dyDescent="0.25">
      <c r="A34">
        <v>34</v>
      </c>
      <c r="C34">
        <f t="shared" si="0"/>
        <v>993.72972972972968</v>
      </c>
      <c r="D34">
        <f>[1]!XLSTAT_PDFPoisson(C34,1108.98095238095)</f>
        <v>2.3524796250558673E-5</v>
      </c>
    </row>
    <row r="35" spans="1:4" x14ac:dyDescent="0.25">
      <c r="A35">
        <v>35</v>
      </c>
      <c r="C35">
        <f t="shared" si="0"/>
        <v>993.96396396396392</v>
      </c>
      <c r="D35">
        <f>[1]!XLSTAT_PDFPoisson(C35,1108.98095238095)</f>
        <v>2.3524796250558673E-5</v>
      </c>
    </row>
    <row r="36" spans="1:4" x14ac:dyDescent="0.25">
      <c r="A36">
        <v>36</v>
      </c>
      <c r="C36">
        <f t="shared" si="0"/>
        <v>994.19819819819816</v>
      </c>
      <c r="D36">
        <f>[1]!XLSTAT_PDFPoisson(C36,1108.98095238095)</f>
        <v>2.6246027113202778E-5</v>
      </c>
    </row>
    <row r="37" spans="1:4" x14ac:dyDescent="0.25">
      <c r="A37">
        <v>37</v>
      </c>
      <c r="C37">
        <f t="shared" si="0"/>
        <v>994.43243243243239</v>
      </c>
      <c r="D37">
        <f>[1]!XLSTAT_PDFPoisson(C37,1108.98095238095)</f>
        <v>2.6246027113202778E-5</v>
      </c>
    </row>
    <row r="38" spans="1:4" x14ac:dyDescent="0.25">
      <c r="A38">
        <v>38</v>
      </c>
      <c r="C38">
        <f t="shared" si="0"/>
        <v>994.66666666666663</v>
      </c>
      <c r="D38">
        <f>[1]!XLSTAT_PDFPoisson(C38,1108.98095238095)</f>
        <v>2.6246027113202778E-5</v>
      </c>
    </row>
    <row r="39" spans="1:4" x14ac:dyDescent="0.25">
      <c r="A39">
        <v>39</v>
      </c>
      <c r="C39">
        <f t="shared" si="0"/>
        <v>994.90090090090087</v>
      </c>
      <c r="D39">
        <f>[1]!XLSTAT_PDFPoisson(C39,1108.98095238095)</f>
        <v>2.6246027113202778E-5</v>
      </c>
    </row>
    <row r="40" spans="1:4" x14ac:dyDescent="0.25">
      <c r="A40">
        <v>40</v>
      </c>
      <c r="C40">
        <f t="shared" si="0"/>
        <v>995.1351351351351</v>
      </c>
      <c r="D40">
        <f>[1]!XLSTAT_PDFPoisson(C40,1108.98095238095)</f>
        <v>2.92526071800772E-5</v>
      </c>
    </row>
    <row r="41" spans="1:4" x14ac:dyDescent="0.25">
      <c r="A41">
        <v>41</v>
      </c>
      <c r="C41">
        <f t="shared" si="0"/>
        <v>995.36936936936934</v>
      </c>
      <c r="D41">
        <f>[1]!XLSTAT_PDFPoisson(C41,1108.98095238095)</f>
        <v>2.92526071800772E-5</v>
      </c>
    </row>
    <row r="42" spans="1:4" x14ac:dyDescent="0.25">
      <c r="A42">
        <v>42</v>
      </c>
      <c r="C42">
        <f t="shared" si="0"/>
        <v>995.60360360360357</v>
      </c>
      <c r="D42">
        <f>[1]!XLSTAT_PDFPoisson(C42,1108.98095238095)</f>
        <v>2.92526071800772E-5</v>
      </c>
    </row>
    <row r="43" spans="1:4" x14ac:dyDescent="0.25">
      <c r="A43">
        <v>43</v>
      </c>
      <c r="C43">
        <f t="shared" si="0"/>
        <v>995.83783783783781</v>
      </c>
      <c r="D43">
        <f>[1]!XLSTAT_PDFPoisson(C43,1108.98095238095)</f>
        <v>2.92526071800772E-5</v>
      </c>
    </row>
    <row r="44" spans="1:4" x14ac:dyDescent="0.25">
      <c r="A44">
        <v>44</v>
      </c>
      <c r="C44">
        <f t="shared" si="0"/>
        <v>996.07207207207205</v>
      </c>
      <c r="D44">
        <f>[1]!XLSTAT_PDFPoisson(C44,1108.98095238095)</f>
        <v>3.2570867640788061E-5</v>
      </c>
    </row>
    <row r="45" spans="1:4" x14ac:dyDescent="0.25">
      <c r="A45">
        <v>45</v>
      </c>
      <c r="C45">
        <f t="shared" si="0"/>
        <v>996.30630630630628</v>
      </c>
      <c r="D45">
        <f>[1]!XLSTAT_PDFPoisson(C45,1108.98095238095)</f>
        <v>3.2570867640788061E-5</v>
      </c>
    </row>
    <row r="46" spans="1:4" x14ac:dyDescent="0.25">
      <c r="A46">
        <v>46</v>
      </c>
      <c r="C46">
        <f t="shared" si="0"/>
        <v>996.54054054054052</v>
      </c>
      <c r="D46">
        <f>[1]!XLSTAT_PDFPoisson(C46,1108.98095238095)</f>
        <v>3.2570867640788061E-5</v>
      </c>
    </row>
    <row r="47" spans="1:4" x14ac:dyDescent="0.25">
      <c r="A47">
        <v>47</v>
      </c>
      <c r="C47">
        <f t="shared" si="0"/>
        <v>996.77477477477476</v>
      </c>
      <c r="D47">
        <f>[1]!XLSTAT_PDFPoisson(C47,1108.98095238095)</f>
        <v>3.2570867640788061E-5</v>
      </c>
    </row>
    <row r="48" spans="1:4" x14ac:dyDescent="0.25">
      <c r="A48">
        <v>48</v>
      </c>
      <c r="C48">
        <f t="shared" si="0"/>
        <v>997.00900900900899</v>
      </c>
      <c r="D48">
        <f>[1]!XLSTAT_PDFPoisson(C48,1108.98095238095)</f>
        <v>3.6229159294025563E-5</v>
      </c>
    </row>
    <row r="49" spans="1:4" x14ac:dyDescent="0.25">
      <c r="A49">
        <v>49</v>
      </c>
      <c r="C49">
        <f t="shared" si="0"/>
        <v>997.24324324324323</v>
      </c>
      <c r="D49">
        <f>[1]!XLSTAT_PDFPoisson(C49,1108.98095238095)</f>
        <v>3.6229159294025563E-5</v>
      </c>
    </row>
    <row r="50" spans="1:4" x14ac:dyDescent="0.25">
      <c r="A50">
        <v>50</v>
      </c>
      <c r="C50">
        <f t="shared" si="0"/>
        <v>997.47747747747746</v>
      </c>
      <c r="D50">
        <f>[1]!XLSTAT_PDFPoisson(C50,1108.98095238095)</f>
        <v>3.6229159294025563E-5</v>
      </c>
    </row>
    <row r="51" spans="1:4" x14ac:dyDescent="0.25">
      <c r="A51">
        <v>51</v>
      </c>
      <c r="C51">
        <f t="shared" si="0"/>
        <v>997.7117117117117</v>
      </c>
      <c r="D51">
        <f>[1]!XLSTAT_PDFPoisson(C51,1108.98095238095)</f>
        <v>3.6229159294025563E-5</v>
      </c>
    </row>
    <row r="52" spans="1:4" x14ac:dyDescent="0.25">
      <c r="A52">
        <v>52</v>
      </c>
      <c r="C52">
        <f t="shared" si="0"/>
        <v>997.94594594594594</v>
      </c>
      <c r="D52">
        <f>[1]!XLSTAT_PDFPoisson(C52,1108.98095238095)</f>
        <v>3.6229159294025563E-5</v>
      </c>
    </row>
    <row r="53" spans="1:4" x14ac:dyDescent="0.25">
      <c r="A53">
        <v>53</v>
      </c>
      <c r="C53">
        <f t="shared" si="0"/>
        <v>998.18018018018017</v>
      </c>
      <c r="D53">
        <f>[1]!XLSTAT_PDFPoisson(C53,1108.98095238095)</f>
        <v>4.0257963504858679E-5</v>
      </c>
    </row>
    <row r="54" spans="1:4" x14ac:dyDescent="0.25">
      <c r="A54">
        <v>54</v>
      </c>
      <c r="C54">
        <f t="shared" si="0"/>
        <v>998.41441441441441</v>
      </c>
      <c r="D54">
        <f>[1]!XLSTAT_PDFPoisson(C54,1108.98095238095)</f>
        <v>4.0257963504858679E-5</v>
      </c>
    </row>
    <row r="55" spans="1:4" x14ac:dyDescent="0.25">
      <c r="A55">
        <v>55</v>
      </c>
      <c r="C55">
        <f t="shared" si="0"/>
        <v>998.64864864864865</v>
      </c>
      <c r="D55">
        <f>[1]!XLSTAT_PDFPoisson(C55,1108.98095238095)</f>
        <v>4.0257963504858679E-5</v>
      </c>
    </row>
    <row r="56" spans="1:4" x14ac:dyDescent="0.25">
      <c r="A56">
        <v>56</v>
      </c>
      <c r="C56">
        <f t="shared" si="0"/>
        <v>998.88288288288288</v>
      </c>
      <c r="D56">
        <f>[1]!XLSTAT_PDFPoisson(C56,1108.98095238095)</f>
        <v>4.0257963504858679E-5</v>
      </c>
    </row>
    <row r="57" spans="1:4" x14ac:dyDescent="0.25">
      <c r="A57">
        <v>57</v>
      </c>
      <c r="C57">
        <f t="shared" si="0"/>
        <v>999.11711711711712</v>
      </c>
      <c r="D57">
        <f>[1]!XLSTAT_PDFPoisson(C57,1108.98095238095)</f>
        <v>4.4690004713243136E-5</v>
      </c>
    </row>
    <row r="58" spans="1:4" x14ac:dyDescent="0.25">
      <c r="A58">
        <v>58</v>
      </c>
      <c r="C58">
        <f t="shared" si="0"/>
        <v>999.35135135135135</v>
      </c>
      <c r="D58">
        <f>[1]!XLSTAT_PDFPoisson(C58,1108.98095238095)</f>
        <v>4.4690004713243136E-5</v>
      </c>
    </row>
    <row r="59" spans="1:4" x14ac:dyDescent="0.25">
      <c r="A59">
        <v>59</v>
      </c>
      <c r="C59">
        <f t="shared" si="0"/>
        <v>999.58558558558559</v>
      </c>
      <c r="D59">
        <f>[1]!XLSTAT_PDFPoisson(C59,1108.98095238095)</f>
        <v>4.4690004713243136E-5</v>
      </c>
    </row>
    <row r="60" spans="1:4" x14ac:dyDescent="0.25">
      <c r="A60">
        <v>60</v>
      </c>
      <c r="C60">
        <f t="shared" si="0"/>
        <v>999.81981981981983</v>
      </c>
      <c r="D60">
        <f>[1]!XLSTAT_PDFPoisson(C60,1108.98095238095)</f>
        <v>4.4690004713243136E-5</v>
      </c>
    </row>
    <row r="61" spans="1:4" x14ac:dyDescent="0.25">
      <c r="A61">
        <v>61</v>
      </c>
      <c r="C61">
        <f t="shared" si="0"/>
        <v>1000.0540540540541</v>
      </c>
      <c r="D61">
        <f>[1]!XLSTAT_PDFPoisson(C61,1108.98095238095)</f>
        <v>4.9560363988811686E-5</v>
      </c>
    </row>
    <row r="62" spans="1:4" x14ac:dyDescent="0.25">
      <c r="A62">
        <v>62</v>
      </c>
      <c r="C62">
        <f t="shared" si="0"/>
        <v>1000.2882882882883</v>
      </c>
      <c r="D62">
        <f>[1]!XLSTAT_PDFPoisson(C62,1108.98095238095)</f>
        <v>4.9560363988811686E-5</v>
      </c>
    </row>
    <row r="63" spans="1:4" x14ac:dyDescent="0.25">
      <c r="A63">
        <v>63</v>
      </c>
      <c r="C63">
        <f t="shared" si="0"/>
        <v>1000.5225225225225</v>
      </c>
      <c r="D63">
        <f>[1]!XLSTAT_PDFPoisson(C63,1108.98095238095)</f>
        <v>4.9560363988811686E-5</v>
      </c>
    </row>
    <row r="64" spans="1:4" x14ac:dyDescent="0.25">
      <c r="A64">
        <v>64</v>
      </c>
      <c r="C64">
        <f t="shared" si="0"/>
        <v>1000.7567567567568</v>
      </c>
      <c r="D64">
        <f>[1]!XLSTAT_PDFPoisson(C64,1108.98095238095)</f>
        <v>4.9560363988811686E-5</v>
      </c>
    </row>
    <row r="65" spans="1:4" x14ac:dyDescent="0.25">
      <c r="A65">
        <v>65</v>
      </c>
      <c r="C65">
        <f t="shared" ref="C65:C128" si="1">986+(A65-1)*0.234234234234234</f>
        <v>1000.990990990991</v>
      </c>
      <c r="D65">
        <f>[1]!XLSTAT_PDFPoisson(C65,1108.98095238095)</f>
        <v>4.9560363988811686E-5</v>
      </c>
    </row>
    <row r="66" spans="1:4" x14ac:dyDescent="0.25">
      <c r="A66">
        <v>66</v>
      </c>
      <c r="C66">
        <f t="shared" si="1"/>
        <v>1001.2252252252252</v>
      </c>
      <c r="D66">
        <f>[1]!XLSTAT_PDFPoisson(C66,1108.98095238095)</f>
        <v>5.4906593063566219E-5</v>
      </c>
    </row>
    <row r="67" spans="1:4" x14ac:dyDescent="0.25">
      <c r="A67">
        <v>67</v>
      </c>
      <c r="C67">
        <f t="shared" si="1"/>
        <v>1001.4594594594595</v>
      </c>
      <c r="D67">
        <f>[1]!XLSTAT_PDFPoisson(C67,1108.98095238095)</f>
        <v>5.4906593063566219E-5</v>
      </c>
    </row>
    <row r="68" spans="1:4" x14ac:dyDescent="0.25">
      <c r="A68">
        <v>68</v>
      </c>
      <c r="C68">
        <f t="shared" si="1"/>
        <v>1001.6936936936937</v>
      </c>
      <c r="D68">
        <f>[1]!XLSTAT_PDFPoisson(C68,1108.98095238095)</f>
        <v>5.4906593063566219E-5</v>
      </c>
    </row>
    <row r="69" spans="1:4" x14ac:dyDescent="0.25">
      <c r="A69">
        <v>69</v>
      </c>
      <c r="C69">
        <f t="shared" si="1"/>
        <v>1001.927927927928</v>
      </c>
      <c r="D69">
        <f>[1]!XLSTAT_PDFPoisson(C69,1108.98095238095)</f>
        <v>5.4906593063566219E-5</v>
      </c>
    </row>
    <row r="70" spans="1:4" x14ac:dyDescent="0.25">
      <c r="A70">
        <v>70</v>
      </c>
      <c r="C70">
        <f t="shared" si="1"/>
        <v>1002.1621621621622</v>
      </c>
      <c r="D70">
        <f>[1]!XLSTAT_PDFPoisson(C70,1108.98095238095)</f>
        <v>6.0768828211213476E-5</v>
      </c>
    </row>
    <row r="71" spans="1:4" x14ac:dyDescent="0.25">
      <c r="A71">
        <v>71</v>
      </c>
      <c r="C71">
        <f t="shared" si="1"/>
        <v>1002.3963963963964</v>
      </c>
      <c r="D71">
        <f>[1]!XLSTAT_PDFPoisson(C71,1108.98095238095)</f>
        <v>6.0768828211213476E-5</v>
      </c>
    </row>
    <row r="72" spans="1:4" x14ac:dyDescent="0.25">
      <c r="A72">
        <v>72</v>
      </c>
      <c r="C72">
        <f t="shared" si="1"/>
        <v>1002.6306306306307</v>
      </c>
      <c r="D72">
        <f>[1]!XLSTAT_PDFPoisson(C72,1108.98095238095)</f>
        <v>6.0768828211213476E-5</v>
      </c>
    </row>
    <row r="73" spans="1:4" x14ac:dyDescent="0.25">
      <c r="A73">
        <v>73</v>
      </c>
      <c r="C73">
        <f t="shared" si="1"/>
        <v>1002.8648648648649</v>
      </c>
      <c r="D73">
        <f>[1]!XLSTAT_PDFPoisson(C73,1108.98095238095)</f>
        <v>6.0768828211213476E-5</v>
      </c>
    </row>
    <row r="74" spans="1:4" x14ac:dyDescent="0.25">
      <c r="A74">
        <v>74</v>
      </c>
      <c r="C74">
        <f t="shared" si="1"/>
        <v>1003.0990990990991</v>
      </c>
      <c r="D74">
        <f>[1]!XLSTAT_PDFPoisson(C74,1108.98095238095)</f>
        <v>6.7189903274959085E-5</v>
      </c>
    </row>
    <row r="75" spans="1:4" x14ac:dyDescent="0.25">
      <c r="A75">
        <v>75</v>
      </c>
      <c r="C75">
        <f t="shared" si="1"/>
        <v>1003.3333333333334</v>
      </c>
      <c r="D75">
        <f>[1]!XLSTAT_PDFPoisson(C75,1108.98095238095)</f>
        <v>6.7189903274959085E-5</v>
      </c>
    </row>
    <row r="76" spans="1:4" x14ac:dyDescent="0.25">
      <c r="A76">
        <v>76</v>
      </c>
      <c r="C76">
        <f t="shared" si="1"/>
        <v>1003.5675675675675</v>
      </c>
      <c r="D76">
        <f>[1]!XLSTAT_PDFPoisson(C76,1108.98095238095)</f>
        <v>6.7189903274959085E-5</v>
      </c>
    </row>
    <row r="77" spans="1:4" x14ac:dyDescent="0.25">
      <c r="A77">
        <v>77</v>
      </c>
      <c r="C77">
        <f t="shared" si="1"/>
        <v>1003.8018018018017</v>
      </c>
      <c r="D77">
        <f>[1]!XLSTAT_PDFPoisson(C77,1108.98095238095)</f>
        <v>6.7189903274959085E-5</v>
      </c>
    </row>
    <row r="78" spans="1:4" x14ac:dyDescent="0.25">
      <c r="A78">
        <v>78</v>
      </c>
      <c r="C78">
        <f t="shared" si="1"/>
        <v>1004.036036036036</v>
      </c>
      <c r="D78">
        <f>[1]!XLSTAT_PDFPoisson(C78,1108.98095238095)</f>
        <v>7.4215461079821086E-5</v>
      </c>
    </row>
    <row r="79" spans="1:4" x14ac:dyDescent="0.25">
      <c r="A79">
        <v>79</v>
      </c>
      <c r="C79">
        <f t="shared" si="1"/>
        <v>1004.2702702702702</v>
      </c>
      <c r="D79">
        <f>[1]!XLSTAT_PDFPoisson(C79,1108.98095238095)</f>
        <v>7.4215461079821086E-5</v>
      </c>
    </row>
    <row r="80" spans="1:4" x14ac:dyDescent="0.25">
      <c r="A80">
        <v>80</v>
      </c>
      <c r="C80">
        <f t="shared" si="1"/>
        <v>1004.5045045045044</v>
      </c>
      <c r="D80">
        <f>[1]!XLSTAT_PDFPoisson(C80,1108.98095238095)</f>
        <v>7.4215461079821086E-5</v>
      </c>
    </row>
    <row r="81" spans="1:4" x14ac:dyDescent="0.25">
      <c r="A81">
        <v>81</v>
      </c>
      <c r="C81">
        <f t="shared" si="1"/>
        <v>1004.7387387387387</v>
      </c>
      <c r="D81">
        <f>[1]!XLSTAT_PDFPoisson(C81,1108.98095238095)</f>
        <v>7.4215461079821086E-5</v>
      </c>
    </row>
    <row r="82" spans="1:4" x14ac:dyDescent="0.25">
      <c r="A82">
        <v>82</v>
      </c>
      <c r="C82">
        <f t="shared" si="1"/>
        <v>1004.9729729729729</v>
      </c>
      <c r="D82">
        <f>[1]!XLSTAT_PDFPoisson(C82,1108.98095238095)</f>
        <v>7.4215461079821086E-5</v>
      </c>
    </row>
    <row r="83" spans="1:4" x14ac:dyDescent="0.25">
      <c r="A83">
        <v>83</v>
      </c>
      <c r="C83">
        <f t="shared" si="1"/>
        <v>1005.2072072072071</v>
      </c>
      <c r="D83">
        <f>[1]!XLSTAT_PDFPoisson(C83,1108.98095238095)</f>
        <v>8.1894062397824103E-5</v>
      </c>
    </row>
    <row r="84" spans="1:4" x14ac:dyDescent="0.25">
      <c r="A84">
        <v>84</v>
      </c>
      <c r="C84">
        <f t="shared" si="1"/>
        <v>1005.4414414414414</v>
      </c>
      <c r="D84">
        <f>[1]!XLSTAT_PDFPoisson(C84,1108.98095238095)</f>
        <v>8.1894062397824103E-5</v>
      </c>
    </row>
    <row r="85" spans="1:4" x14ac:dyDescent="0.25">
      <c r="A85">
        <v>85</v>
      </c>
      <c r="C85">
        <f t="shared" si="1"/>
        <v>1005.6756756756756</v>
      </c>
      <c r="D85">
        <f>[1]!XLSTAT_PDFPoisson(C85,1108.98095238095)</f>
        <v>8.1894062397824103E-5</v>
      </c>
    </row>
    <row r="86" spans="1:4" x14ac:dyDescent="0.25">
      <c r="A86">
        <v>86</v>
      </c>
      <c r="C86">
        <f t="shared" si="1"/>
        <v>1005.9099099099099</v>
      </c>
      <c r="D86">
        <f>[1]!XLSTAT_PDFPoisson(C86,1108.98095238095)</f>
        <v>8.1894062397824103E-5</v>
      </c>
    </row>
    <row r="87" spans="1:4" x14ac:dyDescent="0.25">
      <c r="A87">
        <v>87</v>
      </c>
      <c r="C87">
        <f t="shared" si="1"/>
        <v>1006.1441441441441</v>
      </c>
      <c r="D87">
        <f>[1]!XLSTAT_PDFPoisson(C87,1108.98095238095)</f>
        <v>9.027729156289651E-5</v>
      </c>
    </row>
    <row r="88" spans="1:4" x14ac:dyDescent="0.25">
      <c r="A88">
        <v>88</v>
      </c>
      <c r="C88">
        <f t="shared" si="1"/>
        <v>1006.3783783783783</v>
      </c>
      <c r="D88">
        <f>[1]!XLSTAT_PDFPoisson(C88,1108.98095238095)</f>
        <v>9.027729156289651E-5</v>
      </c>
    </row>
    <row r="89" spans="1:4" x14ac:dyDescent="0.25">
      <c r="A89">
        <v>89</v>
      </c>
      <c r="C89">
        <f t="shared" si="1"/>
        <v>1006.6126126126126</v>
      </c>
      <c r="D89">
        <f>[1]!XLSTAT_PDFPoisson(C89,1108.98095238095)</f>
        <v>9.027729156289651E-5</v>
      </c>
    </row>
    <row r="90" spans="1:4" x14ac:dyDescent="0.25">
      <c r="A90">
        <v>90</v>
      </c>
      <c r="C90">
        <f t="shared" si="1"/>
        <v>1006.8468468468468</v>
      </c>
      <c r="D90">
        <f>[1]!XLSTAT_PDFPoisson(C90,1108.98095238095)</f>
        <v>9.027729156289651E-5</v>
      </c>
    </row>
    <row r="91" spans="1:4" x14ac:dyDescent="0.25">
      <c r="A91">
        <v>91</v>
      </c>
      <c r="C91">
        <f t="shared" si="1"/>
        <v>1007.081081081081</v>
      </c>
      <c r="D91">
        <f>[1]!XLSTAT_PDFPoisson(C91,1108.98095238095)</f>
        <v>9.9419857771330559E-5</v>
      </c>
    </row>
    <row r="92" spans="1:4" x14ac:dyDescent="0.25">
      <c r="A92">
        <v>92</v>
      </c>
      <c r="C92">
        <f t="shared" si="1"/>
        <v>1007.3153153153153</v>
      </c>
      <c r="D92">
        <f>[1]!XLSTAT_PDFPoisson(C92,1108.98095238095)</f>
        <v>9.9419857771330559E-5</v>
      </c>
    </row>
    <row r="93" spans="1:4" x14ac:dyDescent="0.25">
      <c r="A93">
        <v>93</v>
      </c>
      <c r="C93">
        <f t="shared" si="1"/>
        <v>1007.5495495495495</v>
      </c>
      <c r="D93">
        <f>[1]!XLSTAT_PDFPoisson(C93,1108.98095238095)</f>
        <v>9.9419857771330559E-5</v>
      </c>
    </row>
    <row r="94" spans="1:4" x14ac:dyDescent="0.25">
      <c r="A94">
        <v>94</v>
      </c>
      <c r="C94">
        <f t="shared" si="1"/>
        <v>1007.7837837837837</v>
      </c>
      <c r="D94">
        <f>[1]!XLSTAT_PDFPoisson(C94,1108.98095238095)</f>
        <v>9.9419857771330559E-5</v>
      </c>
    </row>
    <row r="95" spans="1:4" x14ac:dyDescent="0.25">
      <c r="A95">
        <v>95</v>
      </c>
      <c r="C95">
        <f t="shared" si="1"/>
        <v>1008.018018018018</v>
      </c>
      <c r="D95">
        <f>[1]!XLSTAT_PDFPoisson(C95,1108.98095238095)</f>
        <v>1.0937969102865839E-4</v>
      </c>
    </row>
    <row r="96" spans="1:4" x14ac:dyDescent="0.25">
      <c r="A96">
        <v>96</v>
      </c>
      <c r="C96">
        <f t="shared" si="1"/>
        <v>1008.2522522522522</v>
      </c>
      <c r="D96">
        <f>[1]!XLSTAT_PDFPoisson(C96,1108.98095238095)</f>
        <v>1.0937969102865839E-4</v>
      </c>
    </row>
    <row r="97" spans="1:4" x14ac:dyDescent="0.25">
      <c r="A97">
        <v>97</v>
      </c>
      <c r="C97">
        <f t="shared" si="1"/>
        <v>1008.4864864864865</v>
      </c>
      <c r="D97">
        <f>[1]!XLSTAT_PDFPoisson(C97,1108.98095238095)</f>
        <v>1.0937969102865839E-4</v>
      </c>
    </row>
    <row r="98" spans="1:4" x14ac:dyDescent="0.25">
      <c r="A98">
        <v>98</v>
      </c>
      <c r="C98">
        <f t="shared" si="1"/>
        <v>1008.7207207207207</v>
      </c>
      <c r="D98">
        <f>[1]!XLSTAT_PDFPoisson(C98,1108.98095238095)</f>
        <v>1.0937969102865839E-4</v>
      </c>
    </row>
    <row r="99" spans="1:4" x14ac:dyDescent="0.25">
      <c r="A99">
        <v>99</v>
      </c>
      <c r="C99">
        <f t="shared" si="1"/>
        <v>1008.9549549549549</v>
      </c>
      <c r="D99">
        <f>[1]!XLSTAT_PDFPoisson(C99,1108.98095238095)</f>
        <v>1.0937969102865839E-4</v>
      </c>
    </row>
    <row r="100" spans="1:4" x14ac:dyDescent="0.25">
      <c r="A100">
        <v>100</v>
      </c>
      <c r="C100">
        <f t="shared" si="1"/>
        <v>1009.1891891891892</v>
      </c>
      <c r="D100">
        <f>[1]!XLSTAT_PDFPoisson(C100,1108.98095238095)</f>
        <v>1.2021803164330859E-4</v>
      </c>
    </row>
    <row r="101" spans="1:4" x14ac:dyDescent="0.25">
      <c r="A101">
        <v>101</v>
      </c>
      <c r="C101">
        <f t="shared" si="1"/>
        <v>1009.4234234234234</v>
      </c>
      <c r="D101">
        <f>[1]!XLSTAT_PDFPoisson(C101,1108.98095238095)</f>
        <v>1.2021803164330859E-4</v>
      </c>
    </row>
    <row r="102" spans="1:4" x14ac:dyDescent="0.25">
      <c r="A102">
        <v>102</v>
      </c>
      <c r="C102">
        <f t="shared" si="1"/>
        <v>1009.6576576576576</v>
      </c>
      <c r="D102">
        <f>[1]!XLSTAT_PDFPoisson(C102,1108.98095238095)</f>
        <v>1.2021803164330859E-4</v>
      </c>
    </row>
    <row r="103" spans="1:4" x14ac:dyDescent="0.25">
      <c r="A103">
        <v>103</v>
      </c>
      <c r="C103">
        <f t="shared" si="1"/>
        <v>1009.8918918918919</v>
      </c>
      <c r="D103">
        <f>[1]!XLSTAT_PDFPoisson(C103,1108.98095238095)</f>
        <v>1.2021803164330859E-4</v>
      </c>
    </row>
    <row r="104" spans="1:4" x14ac:dyDescent="0.25">
      <c r="A104">
        <v>104</v>
      </c>
      <c r="C104">
        <f t="shared" si="1"/>
        <v>1010.1261261261261</v>
      </c>
      <c r="D104">
        <f>[1]!XLSTAT_PDFPoisson(C104,1108.98095238095)</f>
        <v>1.3199951210405862E-4</v>
      </c>
    </row>
    <row r="105" spans="1:4" x14ac:dyDescent="0.25">
      <c r="A105">
        <v>105</v>
      </c>
      <c r="C105">
        <f t="shared" si="1"/>
        <v>1010.3603603603603</v>
      </c>
      <c r="D105">
        <f>[1]!XLSTAT_PDFPoisson(C105,1108.98095238095)</f>
        <v>1.3199951210405862E-4</v>
      </c>
    </row>
    <row r="106" spans="1:4" x14ac:dyDescent="0.25">
      <c r="A106">
        <v>106</v>
      </c>
      <c r="C106">
        <f t="shared" si="1"/>
        <v>1010.5945945945946</v>
      </c>
      <c r="D106">
        <f>[1]!XLSTAT_PDFPoisson(C106,1108.98095238095)</f>
        <v>1.3199951210405862E-4</v>
      </c>
    </row>
    <row r="107" spans="1:4" x14ac:dyDescent="0.25">
      <c r="A107">
        <v>107</v>
      </c>
      <c r="C107">
        <f t="shared" si="1"/>
        <v>1010.8288288288288</v>
      </c>
      <c r="D107">
        <f>[1]!XLSTAT_PDFPoisson(C107,1108.98095238095)</f>
        <v>1.3199951210405862E-4</v>
      </c>
    </row>
    <row r="108" spans="1:4" x14ac:dyDescent="0.25">
      <c r="A108">
        <v>108</v>
      </c>
      <c r="C108">
        <f t="shared" si="1"/>
        <v>1011.0630630630631</v>
      </c>
      <c r="D108">
        <f>[1]!XLSTAT_PDFPoisson(C108,1108.98095238095)</f>
        <v>1.4479223011564716E-4</v>
      </c>
    </row>
    <row r="109" spans="1:4" x14ac:dyDescent="0.25">
      <c r="A109">
        <v>109</v>
      </c>
      <c r="C109">
        <f t="shared" si="1"/>
        <v>1011.2972972972973</v>
      </c>
      <c r="D109">
        <f>[1]!XLSTAT_PDFPoisson(C109,1108.98095238095)</f>
        <v>1.4479223011564716E-4</v>
      </c>
    </row>
    <row r="110" spans="1:4" x14ac:dyDescent="0.25">
      <c r="A110">
        <v>110</v>
      </c>
      <c r="C110">
        <f t="shared" si="1"/>
        <v>1011.5315315315315</v>
      </c>
      <c r="D110">
        <f>[1]!XLSTAT_PDFPoisson(C110,1108.98095238095)</f>
        <v>1.4479223011564716E-4</v>
      </c>
    </row>
    <row r="111" spans="1:4" x14ac:dyDescent="0.25">
      <c r="A111">
        <v>111</v>
      </c>
      <c r="C111">
        <f t="shared" si="1"/>
        <v>1011.7657657657658</v>
      </c>
      <c r="D111">
        <f>[1]!XLSTAT_PDFPoisson(C111,1108.98095238095)</f>
        <v>1.4479223011564716E-4</v>
      </c>
    </row>
    <row r="112" spans="1:4" x14ac:dyDescent="0.25">
      <c r="A112">
        <v>112</v>
      </c>
      <c r="C112">
        <f t="shared" si="1"/>
        <v>1012</v>
      </c>
      <c r="D112">
        <f>[1]!XLSTAT_PDFPoisson(C112,1108.98095238095)</f>
        <v>1.5866781151290744E-4</v>
      </c>
    </row>
    <row r="113" spans="1:4" x14ac:dyDescent="0.25">
      <c r="A113">
        <v>113</v>
      </c>
      <c r="C113">
        <f t="shared" si="1"/>
        <v>1012.2342342342342</v>
      </c>
      <c r="D113">
        <f>[1]!XLSTAT_PDFPoisson(C113,1108.98095238095)</f>
        <v>1.5866781151290744E-4</v>
      </c>
    </row>
    <row r="114" spans="1:4" x14ac:dyDescent="0.25">
      <c r="A114">
        <v>114</v>
      </c>
      <c r="C114">
        <f t="shared" si="1"/>
        <v>1012.4684684684685</v>
      </c>
      <c r="D114">
        <f>[1]!XLSTAT_PDFPoisson(C114,1108.98095238095)</f>
        <v>1.5866781151290744E-4</v>
      </c>
    </row>
    <row r="115" spans="1:4" x14ac:dyDescent="0.25">
      <c r="A115">
        <v>115</v>
      </c>
      <c r="C115">
        <f t="shared" si="1"/>
        <v>1012.7027027027027</v>
      </c>
      <c r="D115">
        <f>[1]!XLSTAT_PDFPoisson(C115,1108.98095238095)</f>
        <v>1.5866781151290744E-4</v>
      </c>
    </row>
    <row r="116" spans="1:4" x14ac:dyDescent="0.25">
      <c r="A116">
        <v>116</v>
      </c>
      <c r="C116">
        <f t="shared" si="1"/>
        <v>1012.9369369369369</v>
      </c>
      <c r="D116">
        <f>[1]!XLSTAT_PDFPoisson(C116,1108.98095238095)</f>
        <v>1.5866781151290744E-4</v>
      </c>
    </row>
    <row r="117" spans="1:4" x14ac:dyDescent="0.25">
      <c r="A117">
        <v>117</v>
      </c>
      <c r="C117">
        <f t="shared" si="1"/>
        <v>1013.1711711711712</v>
      </c>
      <c r="D117">
        <f>[1]!XLSTAT_PDFPoisson(C117,1108.98095238095)</f>
        <v>1.7370146172152813E-4</v>
      </c>
    </row>
    <row r="118" spans="1:4" x14ac:dyDescent="0.25">
      <c r="A118">
        <v>118</v>
      </c>
      <c r="C118">
        <f t="shared" si="1"/>
        <v>1013.4054054054054</v>
      </c>
      <c r="D118">
        <f>[1]!XLSTAT_PDFPoisson(C118,1108.98095238095)</f>
        <v>1.7370146172152813E-4</v>
      </c>
    </row>
    <row r="119" spans="1:4" x14ac:dyDescent="0.25">
      <c r="A119">
        <v>119</v>
      </c>
      <c r="C119">
        <f t="shared" si="1"/>
        <v>1013.6396396396397</v>
      </c>
      <c r="D119">
        <f>[1]!XLSTAT_PDFPoisson(C119,1108.98095238095)</f>
        <v>1.7370146172152813E-4</v>
      </c>
    </row>
    <row r="120" spans="1:4" x14ac:dyDescent="0.25">
      <c r="A120">
        <v>120</v>
      </c>
      <c r="C120">
        <f t="shared" si="1"/>
        <v>1013.8738738738739</v>
      </c>
      <c r="D120">
        <f>[1]!XLSTAT_PDFPoisson(C120,1108.98095238095)</f>
        <v>1.7370146172152813E-4</v>
      </c>
    </row>
    <row r="121" spans="1:4" x14ac:dyDescent="0.25">
      <c r="A121">
        <v>121</v>
      </c>
      <c r="C121">
        <f t="shared" si="1"/>
        <v>1014.1081081081081</v>
      </c>
      <c r="D121">
        <f>[1]!XLSTAT_PDFPoisson(C121,1108.98095238095)</f>
        <v>1.8997200438836102E-4</v>
      </c>
    </row>
    <row r="122" spans="1:4" x14ac:dyDescent="0.25">
      <c r="A122">
        <v>122</v>
      </c>
      <c r="C122">
        <f t="shared" si="1"/>
        <v>1014.3423423423424</v>
      </c>
      <c r="D122">
        <f>[1]!XLSTAT_PDFPoisson(C122,1108.98095238095)</f>
        <v>1.8997200438836102E-4</v>
      </c>
    </row>
    <row r="123" spans="1:4" x14ac:dyDescent="0.25">
      <c r="A123">
        <v>123</v>
      </c>
      <c r="C123">
        <f t="shared" si="1"/>
        <v>1014.5765765765766</v>
      </c>
      <c r="D123">
        <f>[1]!XLSTAT_PDFPoisson(C123,1108.98095238095)</f>
        <v>1.8997200438836102E-4</v>
      </c>
    </row>
    <row r="124" spans="1:4" x14ac:dyDescent="0.25">
      <c r="A124">
        <v>124</v>
      </c>
      <c r="C124">
        <f t="shared" si="1"/>
        <v>1014.8108108108108</v>
      </c>
      <c r="D124">
        <f>[1]!XLSTAT_PDFPoisson(C124,1108.98095238095)</f>
        <v>1.8997200438836102E-4</v>
      </c>
    </row>
    <row r="125" spans="1:4" x14ac:dyDescent="0.25">
      <c r="A125">
        <v>125</v>
      </c>
      <c r="C125">
        <f t="shared" si="1"/>
        <v>1015.0450450450451</v>
      </c>
      <c r="D125">
        <f>[1]!XLSTAT_PDFPoisson(C125,1108.98095238095)</f>
        <v>2.0756190576593997E-4</v>
      </c>
    </row>
    <row r="126" spans="1:4" x14ac:dyDescent="0.25">
      <c r="A126">
        <v>126</v>
      </c>
      <c r="C126">
        <f t="shared" si="1"/>
        <v>1015.2792792792793</v>
      </c>
      <c r="D126">
        <f>[1]!XLSTAT_PDFPoisson(C126,1108.98095238095)</f>
        <v>2.0756190576593997E-4</v>
      </c>
    </row>
    <row r="127" spans="1:4" x14ac:dyDescent="0.25">
      <c r="A127">
        <v>127</v>
      </c>
      <c r="C127">
        <f t="shared" si="1"/>
        <v>1015.5135135135134</v>
      </c>
      <c r="D127">
        <f>[1]!XLSTAT_PDFPoisson(C127,1108.98095238095)</f>
        <v>2.0756190576593997E-4</v>
      </c>
    </row>
    <row r="128" spans="1:4" x14ac:dyDescent="0.25">
      <c r="A128">
        <v>128</v>
      </c>
      <c r="C128">
        <f t="shared" si="1"/>
        <v>1015.7477477477477</v>
      </c>
      <c r="D128">
        <f>[1]!XLSTAT_PDFPoisson(C128,1108.98095238095)</f>
        <v>2.0756190576593997E-4</v>
      </c>
    </row>
    <row r="129" spans="1:4" x14ac:dyDescent="0.25">
      <c r="A129">
        <v>129</v>
      </c>
      <c r="C129">
        <f t="shared" ref="C129:C192" si="2">986+(A129-1)*0.234234234234234</f>
        <v>1015.9819819819819</v>
      </c>
      <c r="D129">
        <f>[1]!XLSTAT_PDFPoisson(C129,1108.98095238095)</f>
        <v>2.0756190576593997E-4</v>
      </c>
    </row>
    <row r="130" spans="1:4" x14ac:dyDescent="0.25">
      <c r="A130">
        <v>130</v>
      </c>
      <c r="C130">
        <f t="shared" si="2"/>
        <v>1016.2162162162161</v>
      </c>
      <c r="D130">
        <f>[1]!XLSTAT_PDFPoisson(C130,1108.98095238095)</f>
        <v>2.2655728340018936E-4</v>
      </c>
    </row>
    <row r="131" spans="1:4" x14ac:dyDescent="0.25">
      <c r="A131">
        <v>131</v>
      </c>
      <c r="C131">
        <f t="shared" si="2"/>
        <v>1016.4504504504504</v>
      </c>
      <c r="D131">
        <f>[1]!XLSTAT_PDFPoisson(C131,1108.98095238095)</f>
        <v>2.2655728340018936E-4</v>
      </c>
    </row>
    <row r="132" spans="1:4" x14ac:dyDescent="0.25">
      <c r="A132">
        <v>132</v>
      </c>
      <c r="C132">
        <f t="shared" si="2"/>
        <v>1016.6846846846846</v>
      </c>
      <c r="D132">
        <f>[1]!XLSTAT_PDFPoisson(C132,1108.98095238095)</f>
        <v>2.2655728340018936E-4</v>
      </c>
    </row>
    <row r="133" spans="1:4" x14ac:dyDescent="0.25">
      <c r="A133">
        <v>133</v>
      </c>
      <c r="C133">
        <f t="shared" si="2"/>
        <v>1016.9189189189188</v>
      </c>
      <c r="D133">
        <f>[1]!XLSTAT_PDFPoisson(C133,1108.98095238095)</f>
        <v>2.2655728340018936E-4</v>
      </c>
    </row>
    <row r="134" spans="1:4" x14ac:dyDescent="0.25">
      <c r="A134">
        <v>134</v>
      </c>
      <c r="C134">
        <f t="shared" si="2"/>
        <v>1017.1531531531531</v>
      </c>
      <c r="D134">
        <f>[1]!XLSTAT_PDFPoisson(C134,1108.98095238095)</f>
        <v>2.4704789765331406E-4</v>
      </c>
    </row>
    <row r="135" spans="1:4" x14ac:dyDescent="0.25">
      <c r="A135">
        <v>135</v>
      </c>
      <c r="C135">
        <f t="shared" si="2"/>
        <v>1017.3873873873873</v>
      </c>
      <c r="D135">
        <f>[1]!XLSTAT_PDFPoisson(C135,1108.98095238095)</f>
        <v>2.4704789765331406E-4</v>
      </c>
    </row>
    <row r="136" spans="1:4" x14ac:dyDescent="0.25">
      <c r="A136">
        <v>136</v>
      </c>
      <c r="C136">
        <f t="shared" si="2"/>
        <v>1017.6216216216216</v>
      </c>
      <c r="D136">
        <f>[1]!XLSTAT_PDFPoisson(C136,1108.98095238095)</f>
        <v>2.4704789765331406E-4</v>
      </c>
    </row>
    <row r="137" spans="1:4" x14ac:dyDescent="0.25">
      <c r="A137">
        <v>137</v>
      </c>
      <c r="C137">
        <f t="shared" si="2"/>
        <v>1017.8558558558558</v>
      </c>
      <c r="D137">
        <f>[1]!XLSTAT_PDFPoisson(C137,1108.98095238095)</f>
        <v>2.4704789765331406E-4</v>
      </c>
    </row>
    <row r="138" spans="1:4" x14ac:dyDescent="0.25">
      <c r="A138">
        <v>138</v>
      </c>
      <c r="C138">
        <f t="shared" si="2"/>
        <v>1018.09009009009</v>
      </c>
      <c r="D138">
        <f>[1]!XLSTAT_PDFPoisson(C138,1108.98095238095)</f>
        <v>2.6912712458104847E-4</v>
      </c>
    </row>
    <row r="139" spans="1:4" x14ac:dyDescent="0.25">
      <c r="A139">
        <v>139</v>
      </c>
      <c r="C139">
        <f t="shared" si="2"/>
        <v>1018.3243243243243</v>
      </c>
      <c r="D139">
        <f>[1]!XLSTAT_PDFPoisson(C139,1108.98095238095)</f>
        <v>2.6912712458104847E-4</v>
      </c>
    </row>
    <row r="140" spans="1:4" x14ac:dyDescent="0.25">
      <c r="A140">
        <v>140</v>
      </c>
      <c r="C140">
        <f t="shared" si="2"/>
        <v>1018.5585585585585</v>
      </c>
      <c r="D140">
        <f>[1]!XLSTAT_PDFPoisson(C140,1108.98095238095)</f>
        <v>2.6912712458104847E-4</v>
      </c>
    </row>
    <row r="141" spans="1:4" x14ac:dyDescent="0.25">
      <c r="A141">
        <v>141</v>
      </c>
      <c r="C141">
        <f t="shared" si="2"/>
        <v>1018.7927927927927</v>
      </c>
      <c r="D141">
        <f>[1]!XLSTAT_PDFPoisson(C141,1108.98095238095)</f>
        <v>2.6912712458104847E-4</v>
      </c>
    </row>
    <row r="142" spans="1:4" x14ac:dyDescent="0.25">
      <c r="A142">
        <v>142</v>
      </c>
      <c r="C142">
        <f t="shared" si="2"/>
        <v>1019.027027027027</v>
      </c>
      <c r="D142">
        <f>[1]!XLSTAT_PDFPoisson(C142,1108.98095238095)</f>
        <v>2.9289190866504461E-4</v>
      </c>
    </row>
    <row r="143" spans="1:4" x14ac:dyDescent="0.25">
      <c r="A143">
        <v>143</v>
      </c>
      <c r="C143">
        <f t="shared" si="2"/>
        <v>1019.2612612612612</v>
      </c>
      <c r="D143">
        <f>[1]!XLSTAT_PDFPoisson(C143,1108.98095238095)</f>
        <v>2.9289190866504461E-4</v>
      </c>
    </row>
    <row r="144" spans="1:4" x14ac:dyDescent="0.25">
      <c r="A144">
        <v>144</v>
      </c>
      <c r="C144">
        <f t="shared" si="2"/>
        <v>1019.4954954954954</v>
      </c>
      <c r="D144">
        <f>[1]!XLSTAT_PDFPoisson(C144,1108.98095238095)</f>
        <v>2.9289190866504461E-4</v>
      </c>
    </row>
    <row r="145" spans="1:4" x14ac:dyDescent="0.25">
      <c r="A145">
        <v>145</v>
      </c>
      <c r="C145">
        <f t="shared" si="2"/>
        <v>1019.7297297297297</v>
      </c>
      <c r="D145">
        <f>[1]!XLSTAT_PDFPoisson(C145,1108.98095238095)</f>
        <v>2.9289190866504461E-4</v>
      </c>
    </row>
    <row r="146" spans="1:4" x14ac:dyDescent="0.25">
      <c r="A146">
        <v>146</v>
      </c>
      <c r="C146">
        <f t="shared" si="2"/>
        <v>1019.9639639639639</v>
      </c>
      <c r="D146">
        <f>[1]!XLSTAT_PDFPoisson(C146,1108.98095238095)</f>
        <v>2.9289190866504461E-4</v>
      </c>
    </row>
    <row r="147" spans="1:4" x14ac:dyDescent="0.25">
      <c r="A147">
        <v>147</v>
      </c>
      <c r="C147">
        <f t="shared" si="2"/>
        <v>1020.1981981981982</v>
      </c>
      <c r="D147">
        <f>[1]!XLSTAT_PDFPoisson(C147,1108.98095238095)</f>
        <v>3.18442693936968E-4</v>
      </c>
    </row>
    <row r="148" spans="1:4" x14ac:dyDescent="0.25">
      <c r="A148">
        <v>148</v>
      </c>
      <c r="C148">
        <f t="shared" si="2"/>
        <v>1020.4324324324324</v>
      </c>
      <c r="D148">
        <f>[1]!XLSTAT_PDFPoisson(C148,1108.98095238095)</f>
        <v>3.18442693936968E-4</v>
      </c>
    </row>
    <row r="149" spans="1:4" x14ac:dyDescent="0.25">
      <c r="A149">
        <v>149</v>
      </c>
      <c r="C149">
        <f t="shared" si="2"/>
        <v>1020.6666666666666</v>
      </c>
      <c r="D149">
        <f>[1]!XLSTAT_PDFPoisson(C149,1108.98095238095)</f>
        <v>3.18442693936968E-4</v>
      </c>
    </row>
    <row r="150" spans="1:4" x14ac:dyDescent="0.25">
      <c r="A150">
        <v>150</v>
      </c>
      <c r="C150">
        <f t="shared" si="2"/>
        <v>1020.9009009009009</v>
      </c>
      <c r="D150">
        <f>[1]!XLSTAT_PDFPoisson(C150,1108.98095238095)</f>
        <v>3.18442693936968E-4</v>
      </c>
    </row>
    <row r="151" spans="1:4" x14ac:dyDescent="0.25">
      <c r="A151">
        <v>151</v>
      </c>
      <c r="C151">
        <f t="shared" si="2"/>
        <v>1021.1351351351351</v>
      </c>
      <c r="D151">
        <f>[1]!XLSTAT_PDFPoisson(C151,1108.98095238095)</f>
        <v>3.458833320284179E-4</v>
      </c>
    </row>
    <row r="152" spans="1:4" x14ac:dyDescent="0.25">
      <c r="A152">
        <v>152</v>
      </c>
      <c r="C152">
        <f t="shared" si="2"/>
        <v>1021.3693693693693</v>
      </c>
      <c r="D152">
        <f>[1]!XLSTAT_PDFPoisson(C152,1108.98095238095)</f>
        <v>3.458833320284179E-4</v>
      </c>
    </row>
    <row r="153" spans="1:4" x14ac:dyDescent="0.25">
      <c r="A153">
        <v>153</v>
      </c>
      <c r="C153">
        <f t="shared" si="2"/>
        <v>1021.6036036036036</v>
      </c>
      <c r="D153">
        <f>[1]!XLSTAT_PDFPoisson(C153,1108.98095238095)</f>
        <v>3.458833320284179E-4</v>
      </c>
    </row>
    <row r="154" spans="1:4" x14ac:dyDescent="0.25">
      <c r="A154">
        <v>154</v>
      </c>
      <c r="C154">
        <f t="shared" si="2"/>
        <v>1021.8378378378378</v>
      </c>
      <c r="D154">
        <f>[1]!XLSTAT_PDFPoisson(C154,1108.98095238095)</f>
        <v>3.458833320284179E-4</v>
      </c>
    </row>
    <row r="155" spans="1:4" x14ac:dyDescent="0.25">
      <c r="A155">
        <v>155</v>
      </c>
      <c r="C155">
        <f t="shared" si="2"/>
        <v>1022.072072072072</v>
      </c>
      <c r="D155">
        <f>[1]!XLSTAT_PDFPoisson(C155,1108.98095238095)</f>
        <v>3.7532096571965193E-4</v>
      </c>
    </row>
    <row r="156" spans="1:4" x14ac:dyDescent="0.25">
      <c r="A156">
        <v>156</v>
      </c>
      <c r="C156">
        <f t="shared" si="2"/>
        <v>1022.3063063063063</v>
      </c>
      <c r="D156">
        <f>[1]!XLSTAT_PDFPoisson(C156,1108.98095238095)</f>
        <v>3.7532096571965193E-4</v>
      </c>
    </row>
    <row r="157" spans="1:4" x14ac:dyDescent="0.25">
      <c r="A157">
        <v>157</v>
      </c>
      <c r="C157">
        <f t="shared" si="2"/>
        <v>1022.5405405405405</v>
      </c>
      <c r="D157">
        <f>[1]!XLSTAT_PDFPoisson(C157,1108.98095238095)</f>
        <v>3.7532096571965193E-4</v>
      </c>
    </row>
    <row r="158" spans="1:4" x14ac:dyDescent="0.25">
      <c r="A158">
        <v>158</v>
      </c>
      <c r="C158">
        <f t="shared" si="2"/>
        <v>1022.7747747747748</v>
      </c>
      <c r="D158">
        <f>[1]!XLSTAT_PDFPoisson(C158,1108.98095238095)</f>
        <v>3.7532096571965193E-4</v>
      </c>
    </row>
    <row r="159" spans="1:4" x14ac:dyDescent="0.25">
      <c r="A159">
        <v>159</v>
      </c>
      <c r="C159">
        <f t="shared" si="2"/>
        <v>1023.009009009009</v>
      </c>
      <c r="D159">
        <f>[1]!XLSTAT_PDFPoisson(C159,1108.98095238095)</f>
        <v>4.06865886619997E-4</v>
      </c>
    </row>
    <row r="160" spans="1:4" x14ac:dyDescent="0.25">
      <c r="A160">
        <v>160</v>
      </c>
      <c r="C160">
        <f t="shared" si="2"/>
        <v>1023.2432432432432</v>
      </c>
      <c r="D160">
        <f>[1]!XLSTAT_PDFPoisson(C160,1108.98095238095)</f>
        <v>4.06865886619997E-4</v>
      </c>
    </row>
    <row r="161" spans="1:4" x14ac:dyDescent="0.25">
      <c r="A161">
        <v>161</v>
      </c>
      <c r="C161">
        <f t="shared" si="2"/>
        <v>1023.4774774774775</v>
      </c>
      <c r="D161">
        <f>[1]!XLSTAT_PDFPoisson(C161,1108.98095238095)</f>
        <v>4.06865886619997E-4</v>
      </c>
    </row>
    <row r="162" spans="1:4" x14ac:dyDescent="0.25">
      <c r="A162">
        <v>162</v>
      </c>
      <c r="C162">
        <f t="shared" si="2"/>
        <v>1023.7117117117117</v>
      </c>
      <c r="D162">
        <f>[1]!XLSTAT_PDFPoisson(C162,1108.98095238095)</f>
        <v>4.06865886619997E-4</v>
      </c>
    </row>
    <row r="163" spans="1:4" x14ac:dyDescent="0.25">
      <c r="A163">
        <v>163</v>
      </c>
      <c r="C163">
        <f t="shared" si="2"/>
        <v>1023.9459459459459</v>
      </c>
      <c r="D163">
        <f>[1]!XLSTAT_PDFPoisson(C163,1108.98095238095)</f>
        <v>4.06865886619997E-4</v>
      </c>
    </row>
    <row r="164" spans="1:4" x14ac:dyDescent="0.25">
      <c r="A164">
        <v>164</v>
      </c>
      <c r="C164">
        <f t="shared" si="2"/>
        <v>1024.1801801801801</v>
      </c>
      <c r="D164">
        <f>[1]!XLSTAT_PDFPoisson(C164,1108.98095238095)</f>
        <v>4.4063136565950954E-4</v>
      </c>
    </row>
    <row r="165" spans="1:4" x14ac:dyDescent="0.25">
      <c r="A165">
        <v>165</v>
      </c>
      <c r="C165">
        <f t="shared" si="2"/>
        <v>1024.4144144144143</v>
      </c>
      <c r="D165">
        <f>[1]!XLSTAT_PDFPoisson(C165,1108.98095238095)</f>
        <v>4.4063136565950954E-4</v>
      </c>
    </row>
    <row r="166" spans="1:4" x14ac:dyDescent="0.25">
      <c r="A166">
        <v>166</v>
      </c>
      <c r="C166">
        <f t="shared" si="2"/>
        <v>1024.6486486486485</v>
      </c>
      <c r="D166">
        <f>[1]!XLSTAT_PDFPoisson(C166,1108.98095238095)</f>
        <v>4.4063136565950954E-4</v>
      </c>
    </row>
    <row r="167" spans="1:4" x14ac:dyDescent="0.25">
      <c r="A167">
        <v>167</v>
      </c>
      <c r="C167">
        <f t="shared" si="2"/>
        <v>1024.8828828828828</v>
      </c>
      <c r="D167">
        <f>[1]!XLSTAT_PDFPoisson(C167,1108.98095238095)</f>
        <v>4.4063136565950954E-4</v>
      </c>
    </row>
    <row r="168" spans="1:4" x14ac:dyDescent="0.25">
      <c r="A168">
        <v>168</v>
      </c>
      <c r="C168">
        <f t="shared" si="2"/>
        <v>1025.117117117117</v>
      </c>
      <c r="D168">
        <f>[1]!XLSTAT_PDFPoisson(C168,1108.98095238095)</f>
        <v>4.7673345515924581E-4</v>
      </c>
    </row>
    <row r="169" spans="1:4" x14ac:dyDescent="0.25">
      <c r="A169">
        <v>169</v>
      </c>
      <c r="C169">
        <f t="shared" si="2"/>
        <v>1025.3513513513512</v>
      </c>
      <c r="D169">
        <f>[1]!XLSTAT_PDFPoisson(C169,1108.98095238095)</f>
        <v>4.7673345515924581E-4</v>
      </c>
    </row>
    <row r="170" spans="1:4" x14ac:dyDescent="0.25">
      <c r="A170">
        <v>170</v>
      </c>
      <c r="C170">
        <f t="shared" si="2"/>
        <v>1025.5855855855855</v>
      </c>
      <c r="D170">
        <f>[1]!XLSTAT_PDFPoisson(C170,1108.98095238095)</f>
        <v>4.7673345515924581E-4</v>
      </c>
    </row>
    <row r="171" spans="1:4" x14ac:dyDescent="0.25">
      <c r="A171">
        <v>171</v>
      </c>
      <c r="C171">
        <f t="shared" si="2"/>
        <v>1025.8198198198197</v>
      </c>
      <c r="D171">
        <f>[1]!XLSTAT_PDFPoisson(C171,1108.98095238095)</f>
        <v>4.7673345515924581E-4</v>
      </c>
    </row>
    <row r="172" spans="1:4" x14ac:dyDescent="0.25">
      <c r="A172">
        <v>172</v>
      </c>
      <c r="C172">
        <f t="shared" si="2"/>
        <v>1026.0540540540539</v>
      </c>
      <c r="D172">
        <f>[1]!XLSTAT_PDFPoisson(C172,1108.98095238095)</f>
        <v>5.1529076133864139E-4</v>
      </c>
    </row>
    <row r="173" spans="1:4" x14ac:dyDescent="0.25">
      <c r="A173">
        <v>173</v>
      </c>
      <c r="C173">
        <f t="shared" si="2"/>
        <v>1026.2882882882882</v>
      </c>
      <c r="D173">
        <f>[1]!XLSTAT_PDFPoisson(C173,1108.98095238095)</f>
        <v>5.1529076133864139E-4</v>
      </c>
    </row>
    <row r="174" spans="1:4" x14ac:dyDescent="0.25">
      <c r="A174">
        <v>174</v>
      </c>
      <c r="C174">
        <f t="shared" si="2"/>
        <v>1026.5225225225224</v>
      </c>
      <c r="D174">
        <f>[1]!XLSTAT_PDFPoisson(C174,1108.98095238095)</f>
        <v>5.1529076133864139E-4</v>
      </c>
    </row>
    <row r="175" spans="1:4" x14ac:dyDescent="0.25">
      <c r="A175">
        <v>175</v>
      </c>
      <c r="C175">
        <f t="shared" si="2"/>
        <v>1026.7567567567567</v>
      </c>
      <c r="D175">
        <f>[1]!XLSTAT_PDFPoisson(C175,1108.98095238095)</f>
        <v>5.1529076133864139E-4</v>
      </c>
    </row>
    <row r="176" spans="1:4" x14ac:dyDescent="0.25">
      <c r="A176">
        <v>176</v>
      </c>
      <c r="C176">
        <f t="shared" si="2"/>
        <v>1026.9909909909909</v>
      </c>
      <c r="D176">
        <f>[1]!XLSTAT_PDFPoisson(C176,1108.98095238095)</f>
        <v>5.1529076133864139E-4</v>
      </c>
    </row>
    <row r="177" spans="1:4" x14ac:dyDescent="0.25">
      <c r="A177">
        <v>177</v>
      </c>
      <c r="C177">
        <f t="shared" si="2"/>
        <v>1027.2252252252251</v>
      </c>
      <c r="D177">
        <f>[1]!XLSTAT_PDFPoisson(C177,1108.98095238095)</f>
        <v>5.564241862352344E-4</v>
      </c>
    </row>
    <row r="178" spans="1:4" x14ac:dyDescent="0.25">
      <c r="A178">
        <v>178</v>
      </c>
      <c r="C178">
        <f t="shared" si="2"/>
        <v>1027.4594594594594</v>
      </c>
      <c r="D178">
        <f>[1]!XLSTAT_PDFPoisson(C178,1108.98095238095)</f>
        <v>5.564241862352344E-4</v>
      </c>
    </row>
    <row r="179" spans="1:4" x14ac:dyDescent="0.25">
      <c r="A179">
        <v>179</v>
      </c>
      <c r="C179">
        <f t="shared" si="2"/>
        <v>1027.6936936936936</v>
      </c>
      <c r="D179">
        <f>[1]!XLSTAT_PDFPoisson(C179,1108.98095238095)</f>
        <v>5.564241862352344E-4</v>
      </c>
    </row>
    <row r="180" spans="1:4" x14ac:dyDescent="0.25">
      <c r="A180">
        <v>180</v>
      </c>
      <c r="C180">
        <f t="shared" si="2"/>
        <v>1027.9279279279278</v>
      </c>
      <c r="D180">
        <f>[1]!XLSTAT_PDFPoisson(C180,1108.98095238095)</f>
        <v>5.564241862352344E-4</v>
      </c>
    </row>
    <row r="181" spans="1:4" x14ac:dyDescent="0.25">
      <c r="A181">
        <v>181</v>
      </c>
      <c r="C181">
        <f t="shared" si="2"/>
        <v>1028.1621621621621</v>
      </c>
      <c r="D181">
        <f>[1]!XLSTAT_PDFPoisson(C181,1108.98095238095)</f>
        <v>6.002566381112448E-4</v>
      </c>
    </row>
    <row r="182" spans="1:4" x14ac:dyDescent="0.25">
      <c r="A182">
        <v>182</v>
      </c>
      <c r="C182">
        <f t="shared" si="2"/>
        <v>1028.3963963963963</v>
      </c>
      <c r="D182">
        <f>[1]!XLSTAT_PDFPoisson(C182,1108.98095238095)</f>
        <v>6.002566381112448E-4</v>
      </c>
    </row>
    <row r="183" spans="1:4" x14ac:dyDescent="0.25">
      <c r="A183">
        <v>183</v>
      </c>
      <c r="C183">
        <f t="shared" si="2"/>
        <v>1028.6306306306305</v>
      </c>
      <c r="D183">
        <f>[1]!XLSTAT_PDFPoisson(C183,1108.98095238095)</f>
        <v>6.002566381112448E-4</v>
      </c>
    </row>
    <row r="184" spans="1:4" x14ac:dyDescent="0.25">
      <c r="A184">
        <v>184</v>
      </c>
      <c r="C184">
        <f t="shared" si="2"/>
        <v>1028.8648648648648</v>
      </c>
      <c r="D184">
        <f>[1]!XLSTAT_PDFPoisson(C184,1108.98095238095)</f>
        <v>6.002566381112448E-4</v>
      </c>
    </row>
    <row r="185" spans="1:4" x14ac:dyDescent="0.25">
      <c r="A185">
        <v>185</v>
      </c>
      <c r="C185">
        <f t="shared" si="2"/>
        <v>1029.099099099099</v>
      </c>
      <c r="D185">
        <f>[1]!XLSTAT_PDFPoisson(C185,1108.98095238095)</f>
        <v>6.4691270962669272E-4</v>
      </c>
    </row>
    <row r="186" spans="1:4" x14ac:dyDescent="0.25">
      <c r="A186">
        <v>186</v>
      </c>
      <c r="C186">
        <f t="shared" si="2"/>
        <v>1029.3333333333333</v>
      </c>
      <c r="D186">
        <f>[1]!XLSTAT_PDFPoisson(C186,1108.98095238095)</f>
        <v>6.4691270962669272E-4</v>
      </c>
    </row>
    <row r="187" spans="1:4" x14ac:dyDescent="0.25">
      <c r="A187">
        <v>187</v>
      </c>
      <c r="C187">
        <f t="shared" si="2"/>
        <v>1029.5675675675675</v>
      </c>
      <c r="D187">
        <f>[1]!XLSTAT_PDFPoisson(C187,1108.98095238095)</f>
        <v>6.4691270962669272E-4</v>
      </c>
    </row>
    <row r="188" spans="1:4" x14ac:dyDescent="0.25">
      <c r="A188">
        <v>188</v>
      </c>
      <c r="C188">
        <f t="shared" si="2"/>
        <v>1029.8018018018017</v>
      </c>
      <c r="D188">
        <f>[1]!XLSTAT_PDFPoisson(C188,1108.98095238095)</f>
        <v>6.4691270962669272E-4</v>
      </c>
    </row>
    <row r="189" spans="1:4" x14ac:dyDescent="0.25">
      <c r="A189">
        <v>189</v>
      </c>
      <c r="C189">
        <f t="shared" si="2"/>
        <v>1030.036036036036</v>
      </c>
      <c r="D189">
        <f>[1]!XLSTAT_PDFPoisson(C189,1108.98095238095)</f>
        <v>6.9651832313505661E-4</v>
      </c>
    </row>
    <row r="190" spans="1:4" x14ac:dyDescent="0.25">
      <c r="A190">
        <v>190</v>
      </c>
      <c r="C190">
        <f t="shared" si="2"/>
        <v>1030.2702702702702</v>
      </c>
      <c r="D190">
        <f>[1]!XLSTAT_PDFPoisson(C190,1108.98095238095)</f>
        <v>6.9651832313505661E-4</v>
      </c>
    </row>
    <row r="191" spans="1:4" x14ac:dyDescent="0.25">
      <c r="A191">
        <v>191</v>
      </c>
      <c r="C191">
        <f t="shared" si="2"/>
        <v>1030.5045045045044</v>
      </c>
      <c r="D191">
        <f>[1]!XLSTAT_PDFPoisson(C191,1108.98095238095)</f>
        <v>6.9651832313505661E-4</v>
      </c>
    </row>
    <row r="192" spans="1:4" x14ac:dyDescent="0.25">
      <c r="A192">
        <v>192</v>
      </c>
      <c r="C192">
        <f t="shared" si="2"/>
        <v>1030.7387387387387</v>
      </c>
      <c r="D192">
        <f>[1]!XLSTAT_PDFPoisson(C192,1108.98095238095)</f>
        <v>6.9651832313505661E-4</v>
      </c>
    </row>
    <row r="193" spans="1:4" x14ac:dyDescent="0.25">
      <c r="A193">
        <v>193</v>
      </c>
      <c r="C193">
        <f t="shared" ref="C193:C256" si="3">986+(A193-1)*0.234234234234234</f>
        <v>1030.9729729729729</v>
      </c>
      <c r="D193">
        <f>[1]!XLSTAT_PDFPoisson(C193,1108.98095238095)</f>
        <v>6.9651832313505661E-4</v>
      </c>
    </row>
    <row r="194" spans="1:4" x14ac:dyDescent="0.25">
      <c r="A194">
        <v>194</v>
      </c>
      <c r="C194">
        <f t="shared" si="3"/>
        <v>1031.2072072072071</v>
      </c>
      <c r="D194">
        <f>[1]!XLSTAT_PDFPoisson(C194,1108.98095238095)</f>
        <v>7.4920034271739959E-4</v>
      </c>
    </row>
    <row r="195" spans="1:4" x14ac:dyDescent="0.25">
      <c r="A195">
        <v>195</v>
      </c>
      <c r="C195">
        <f t="shared" si="3"/>
        <v>1031.4414414414414</v>
      </c>
      <c r="D195">
        <f>[1]!XLSTAT_PDFPoisson(C195,1108.98095238095)</f>
        <v>7.4920034271739959E-4</v>
      </c>
    </row>
    <row r="196" spans="1:4" x14ac:dyDescent="0.25">
      <c r="A196">
        <v>196</v>
      </c>
      <c r="C196">
        <f t="shared" si="3"/>
        <v>1031.6756756756756</v>
      </c>
      <c r="D196">
        <f>[1]!XLSTAT_PDFPoisson(C196,1108.98095238095)</f>
        <v>7.4920034271739959E-4</v>
      </c>
    </row>
    <row r="197" spans="1:4" x14ac:dyDescent="0.25">
      <c r="A197">
        <v>197</v>
      </c>
      <c r="C197">
        <f t="shared" si="3"/>
        <v>1031.9099099099099</v>
      </c>
      <c r="D197">
        <f>[1]!XLSTAT_PDFPoisson(C197,1108.98095238095)</f>
        <v>7.4920034271739959E-4</v>
      </c>
    </row>
    <row r="198" spans="1:4" x14ac:dyDescent="0.25">
      <c r="A198">
        <v>198</v>
      </c>
      <c r="C198">
        <f t="shared" si="3"/>
        <v>1032.1441441441441</v>
      </c>
      <c r="D198">
        <f>[1]!XLSTAT_PDFPoisson(C198,1108.98095238095)</f>
        <v>8.0508615270320143E-4</v>
      </c>
    </row>
    <row r="199" spans="1:4" x14ac:dyDescent="0.25">
      <c r="A199">
        <v>199</v>
      </c>
      <c r="C199">
        <f t="shared" si="3"/>
        <v>1032.3783783783783</v>
      </c>
      <c r="D199">
        <f>[1]!XLSTAT_PDFPoisson(C199,1108.98095238095)</f>
        <v>8.0508615270320143E-4</v>
      </c>
    </row>
    <row r="200" spans="1:4" x14ac:dyDescent="0.25">
      <c r="A200">
        <v>200</v>
      </c>
      <c r="C200">
        <f t="shared" si="3"/>
        <v>1032.6126126126126</v>
      </c>
      <c r="D200">
        <f>[1]!XLSTAT_PDFPoisson(C200,1108.98095238095)</f>
        <v>8.0508615270320143E-4</v>
      </c>
    </row>
    <row r="201" spans="1:4" x14ac:dyDescent="0.25">
      <c r="A201">
        <v>201</v>
      </c>
      <c r="C201">
        <f t="shared" si="3"/>
        <v>1032.8468468468468</v>
      </c>
      <c r="D201">
        <f>[1]!XLSTAT_PDFPoisson(C201,1108.98095238095)</f>
        <v>8.0508615270320143E-4</v>
      </c>
    </row>
    <row r="202" spans="1:4" x14ac:dyDescent="0.25">
      <c r="A202">
        <v>202</v>
      </c>
      <c r="C202">
        <f t="shared" si="3"/>
        <v>1033.081081081081</v>
      </c>
      <c r="D202">
        <f>[1]!XLSTAT_PDFPoisson(C202,1108.98095238095)</f>
        <v>8.6430320268461288E-4</v>
      </c>
    </row>
    <row r="203" spans="1:4" x14ac:dyDescent="0.25">
      <c r="A203">
        <v>203</v>
      </c>
      <c r="C203">
        <f t="shared" si="3"/>
        <v>1033.3153153153153</v>
      </c>
      <c r="D203">
        <f>[1]!XLSTAT_PDFPoisson(C203,1108.98095238095)</f>
        <v>8.6430320268461288E-4</v>
      </c>
    </row>
    <row r="204" spans="1:4" x14ac:dyDescent="0.25">
      <c r="A204">
        <v>204</v>
      </c>
      <c r="C204">
        <f t="shared" si="3"/>
        <v>1033.5495495495495</v>
      </c>
      <c r="D204">
        <f>[1]!XLSTAT_PDFPoisson(C204,1108.98095238095)</f>
        <v>8.6430320268461288E-4</v>
      </c>
    </row>
    <row r="205" spans="1:4" x14ac:dyDescent="0.25">
      <c r="A205">
        <v>205</v>
      </c>
      <c r="C205">
        <f t="shared" si="3"/>
        <v>1033.7837837837837</v>
      </c>
      <c r="D205">
        <f>[1]!XLSTAT_PDFPoisson(C205,1108.98095238095)</f>
        <v>8.6430320268461288E-4</v>
      </c>
    </row>
    <row r="206" spans="1:4" x14ac:dyDescent="0.25">
      <c r="A206">
        <v>206</v>
      </c>
      <c r="C206">
        <f t="shared" si="3"/>
        <v>1034.018018018018</v>
      </c>
      <c r="D206">
        <f>[1]!XLSTAT_PDFPoisson(C206,1108.98095238095)</f>
        <v>9.2697851920619059E-4</v>
      </c>
    </row>
    <row r="207" spans="1:4" x14ac:dyDescent="0.25">
      <c r="A207">
        <v>207</v>
      </c>
      <c r="C207">
        <f t="shared" si="3"/>
        <v>1034.2522522522522</v>
      </c>
      <c r="D207">
        <f>[1]!XLSTAT_PDFPoisson(C207,1108.98095238095)</f>
        <v>9.2697851920619059E-4</v>
      </c>
    </row>
    <row r="208" spans="1:4" x14ac:dyDescent="0.25">
      <c r="A208">
        <v>208</v>
      </c>
      <c r="C208">
        <f t="shared" si="3"/>
        <v>1034.4864864864865</v>
      </c>
      <c r="D208">
        <f>[1]!XLSTAT_PDFPoisson(C208,1108.98095238095)</f>
        <v>9.2697851920619059E-4</v>
      </c>
    </row>
    <row r="209" spans="1:4" x14ac:dyDescent="0.25">
      <c r="A209">
        <v>209</v>
      </c>
      <c r="C209">
        <f t="shared" si="3"/>
        <v>1034.7207207207207</v>
      </c>
      <c r="D209">
        <f>[1]!XLSTAT_PDFPoisson(C209,1108.98095238095)</f>
        <v>9.2697851920619059E-4</v>
      </c>
    </row>
    <row r="210" spans="1:4" x14ac:dyDescent="0.25">
      <c r="A210">
        <v>210</v>
      </c>
      <c r="C210">
        <f t="shared" si="3"/>
        <v>1034.9549549549549</v>
      </c>
      <c r="D210">
        <f>[1]!XLSTAT_PDFPoisson(C210,1108.98095238095)</f>
        <v>9.2697851920619059E-4</v>
      </c>
    </row>
    <row r="211" spans="1:4" x14ac:dyDescent="0.25">
      <c r="A211">
        <v>211</v>
      </c>
      <c r="C211">
        <f t="shared" si="3"/>
        <v>1035.1891891891892</v>
      </c>
      <c r="D211">
        <f>[1]!XLSTAT_PDFPoisson(C211,1108.98095238095)</f>
        <v>9.9323818460481106E-4</v>
      </c>
    </row>
    <row r="212" spans="1:4" x14ac:dyDescent="0.25">
      <c r="A212">
        <v>212</v>
      </c>
      <c r="C212">
        <f t="shared" si="3"/>
        <v>1035.4234234234234</v>
      </c>
      <c r="D212">
        <f>[1]!XLSTAT_PDFPoisson(C212,1108.98095238095)</f>
        <v>9.9323818460481106E-4</v>
      </c>
    </row>
    <row r="213" spans="1:4" x14ac:dyDescent="0.25">
      <c r="A213">
        <v>213</v>
      </c>
      <c r="C213">
        <f t="shared" si="3"/>
        <v>1035.6576576576576</v>
      </c>
      <c r="D213">
        <f>[1]!XLSTAT_PDFPoisson(C213,1108.98095238095)</f>
        <v>9.9323818460481106E-4</v>
      </c>
    </row>
    <row r="214" spans="1:4" x14ac:dyDescent="0.25">
      <c r="A214">
        <v>214</v>
      </c>
      <c r="C214">
        <f t="shared" si="3"/>
        <v>1035.8918918918919</v>
      </c>
      <c r="D214">
        <f>[1]!XLSTAT_PDFPoisson(C214,1108.98095238095)</f>
        <v>9.9323818460481106E-4</v>
      </c>
    </row>
    <row r="215" spans="1:4" x14ac:dyDescent="0.25">
      <c r="A215">
        <v>215</v>
      </c>
      <c r="C215">
        <f t="shared" si="3"/>
        <v>1036.1261261261261</v>
      </c>
      <c r="D215">
        <f>[1]!XLSTAT_PDFPoisson(C215,1108.98095238095)</f>
        <v>1.0632067836927855E-3</v>
      </c>
    </row>
    <row r="216" spans="1:4" x14ac:dyDescent="0.25">
      <c r="A216">
        <v>216</v>
      </c>
      <c r="C216">
        <f t="shared" si="3"/>
        <v>1036.3603603603603</v>
      </c>
      <c r="D216">
        <f>[1]!XLSTAT_PDFPoisson(C216,1108.98095238095)</f>
        <v>1.0632067836927855E-3</v>
      </c>
    </row>
    <row r="217" spans="1:4" x14ac:dyDescent="0.25">
      <c r="A217">
        <v>217</v>
      </c>
      <c r="C217">
        <f t="shared" si="3"/>
        <v>1036.5945945945946</v>
      </c>
      <c r="D217">
        <f>[1]!XLSTAT_PDFPoisson(C217,1108.98095238095)</f>
        <v>1.0632067836927855E-3</v>
      </c>
    </row>
    <row r="218" spans="1:4" x14ac:dyDescent="0.25">
      <c r="A218">
        <v>218</v>
      </c>
      <c r="C218">
        <f t="shared" si="3"/>
        <v>1036.8288288288288</v>
      </c>
      <c r="D218">
        <f>[1]!XLSTAT_PDFPoisson(C218,1108.98095238095)</f>
        <v>1.0632067836927855E-3</v>
      </c>
    </row>
    <row r="219" spans="1:4" x14ac:dyDescent="0.25">
      <c r="A219">
        <v>219</v>
      </c>
      <c r="C219">
        <f t="shared" si="3"/>
        <v>1037.0630630630631</v>
      </c>
      <c r="D219">
        <f>[1]!XLSTAT_PDFPoisson(C219,1108.98095238095)</f>
        <v>1.1370068192457065E-3</v>
      </c>
    </row>
    <row r="220" spans="1:4" x14ac:dyDescent="0.25">
      <c r="A220">
        <v>220</v>
      </c>
      <c r="C220">
        <f t="shared" si="3"/>
        <v>1037.2972972972973</v>
      </c>
      <c r="D220">
        <f>[1]!XLSTAT_PDFPoisson(C220,1108.98095238095)</f>
        <v>1.1370068192457065E-3</v>
      </c>
    </row>
    <row r="221" spans="1:4" x14ac:dyDescent="0.25">
      <c r="A221">
        <v>221</v>
      </c>
      <c r="C221">
        <f t="shared" si="3"/>
        <v>1037.5315315315315</v>
      </c>
      <c r="D221">
        <f>[1]!XLSTAT_PDFPoisson(C221,1108.98095238095)</f>
        <v>1.1370068192457065E-3</v>
      </c>
    </row>
    <row r="222" spans="1:4" x14ac:dyDescent="0.25">
      <c r="A222">
        <v>222</v>
      </c>
      <c r="C222">
        <f t="shared" si="3"/>
        <v>1037.7657657657658</v>
      </c>
      <c r="D222">
        <f>[1]!XLSTAT_PDFPoisson(C222,1108.98095238095)</f>
        <v>1.1370068192457065E-3</v>
      </c>
    </row>
    <row r="223" spans="1:4" x14ac:dyDescent="0.25">
      <c r="A223">
        <v>223</v>
      </c>
      <c r="C223">
        <f t="shared" si="3"/>
        <v>1038</v>
      </c>
      <c r="D223">
        <f>[1]!XLSTAT_PDFPoisson(C223,1108.98095238095)</f>
        <v>1.2147580975632776E-3</v>
      </c>
    </row>
    <row r="224" spans="1:4" x14ac:dyDescent="0.25">
      <c r="A224">
        <v>224</v>
      </c>
      <c r="C224">
        <f t="shared" si="3"/>
        <v>1038.2342342342342</v>
      </c>
      <c r="D224">
        <f>[1]!XLSTAT_PDFPoisson(C224,1108.98095238095)</f>
        <v>1.2147580975632776E-3</v>
      </c>
    </row>
    <row r="225" spans="1:4" x14ac:dyDescent="0.25">
      <c r="A225">
        <v>225</v>
      </c>
      <c r="C225">
        <f t="shared" si="3"/>
        <v>1038.4684684684685</v>
      </c>
      <c r="D225">
        <f>[1]!XLSTAT_PDFPoisson(C225,1108.98095238095)</f>
        <v>1.2147580975632776E-3</v>
      </c>
    </row>
    <row r="226" spans="1:4" x14ac:dyDescent="0.25">
      <c r="A226">
        <v>226</v>
      </c>
      <c r="C226">
        <f t="shared" si="3"/>
        <v>1038.7027027027027</v>
      </c>
      <c r="D226">
        <f>[1]!XLSTAT_PDFPoisson(C226,1108.98095238095)</f>
        <v>1.2147580975632776E-3</v>
      </c>
    </row>
    <row r="227" spans="1:4" x14ac:dyDescent="0.25">
      <c r="A227">
        <v>227</v>
      </c>
      <c r="C227">
        <f t="shared" si="3"/>
        <v>1038.9369369369369</v>
      </c>
      <c r="D227">
        <f>[1]!XLSTAT_PDFPoisson(C227,1108.98095238095)</f>
        <v>1.2147580975632776E-3</v>
      </c>
    </row>
    <row r="228" spans="1:4" x14ac:dyDescent="0.25">
      <c r="A228">
        <v>228</v>
      </c>
      <c r="C228">
        <f t="shared" si="3"/>
        <v>1039.1711711711712</v>
      </c>
      <c r="D228">
        <f>[1]!XLSTAT_PDFPoisson(C228,1108.98095238095)</f>
        <v>1.2965770856078953E-3</v>
      </c>
    </row>
    <row r="229" spans="1:4" x14ac:dyDescent="0.25">
      <c r="A229">
        <v>229</v>
      </c>
      <c r="C229">
        <f t="shared" si="3"/>
        <v>1039.4054054054054</v>
      </c>
      <c r="D229">
        <f>[1]!XLSTAT_PDFPoisson(C229,1108.98095238095)</f>
        <v>1.2965770856078953E-3</v>
      </c>
    </row>
    <row r="230" spans="1:4" x14ac:dyDescent="0.25">
      <c r="A230">
        <v>230</v>
      </c>
      <c r="C230">
        <f t="shared" si="3"/>
        <v>1039.6396396396397</v>
      </c>
      <c r="D230">
        <f>[1]!XLSTAT_PDFPoisson(C230,1108.98095238095)</f>
        <v>1.2965770856078953E-3</v>
      </c>
    </row>
    <row r="231" spans="1:4" x14ac:dyDescent="0.25">
      <c r="A231">
        <v>231</v>
      </c>
      <c r="C231">
        <f t="shared" si="3"/>
        <v>1039.8738738738739</v>
      </c>
      <c r="D231">
        <f>[1]!XLSTAT_PDFPoisson(C231,1108.98095238095)</f>
        <v>1.2965770856078953E-3</v>
      </c>
    </row>
    <row r="232" spans="1:4" x14ac:dyDescent="0.25">
      <c r="A232">
        <v>232</v>
      </c>
      <c r="C232">
        <f t="shared" si="3"/>
        <v>1040.1081081081081</v>
      </c>
      <c r="D232">
        <f>[1]!XLSTAT_PDFPoisson(C232,1108.98095238095)</f>
        <v>1.3825762415698682E-3</v>
      </c>
    </row>
    <row r="233" spans="1:4" x14ac:dyDescent="0.25">
      <c r="A233">
        <v>233</v>
      </c>
      <c r="C233">
        <f t="shared" si="3"/>
        <v>1040.3423423423424</v>
      </c>
      <c r="D233">
        <f>[1]!XLSTAT_PDFPoisson(C233,1108.98095238095)</f>
        <v>1.3825762415698682E-3</v>
      </c>
    </row>
    <row r="234" spans="1:4" x14ac:dyDescent="0.25">
      <c r="A234">
        <v>234</v>
      </c>
      <c r="C234">
        <f t="shared" si="3"/>
        <v>1040.5765765765766</v>
      </c>
      <c r="D234">
        <f>[1]!XLSTAT_PDFPoisson(C234,1108.98095238095)</f>
        <v>1.3825762415698682E-3</v>
      </c>
    </row>
    <row r="235" spans="1:4" x14ac:dyDescent="0.25">
      <c r="A235">
        <v>235</v>
      </c>
      <c r="C235">
        <f t="shared" si="3"/>
        <v>1040.8108108108108</v>
      </c>
      <c r="D235">
        <f>[1]!XLSTAT_PDFPoisson(C235,1108.98095238095)</f>
        <v>1.3825762415698682E-3</v>
      </c>
    </row>
    <row r="236" spans="1:4" x14ac:dyDescent="0.25">
      <c r="A236">
        <v>236</v>
      </c>
      <c r="C236">
        <f t="shared" si="3"/>
        <v>1041.0450450450451</v>
      </c>
      <c r="D236">
        <f>[1]!XLSTAT_PDFPoisson(C236,1108.98095238095)</f>
        <v>1.472863320956722E-3</v>
      </c>
    </row>
    <row r="237" spans="1:4" x14ac:dyDescent="0.25">
      <c r="A237">
        <v>237</v>
      </c>
      <c r="C237">
        <f t="shared" si="3"/>
        <v>1041.2792792792793</v>
      </c>
      <c r="D237">
        <f>[1]!XLSTAT_PDFPoisson(C237,1108.98095238095)</f>
        <v>1.472863320956722E-3</v>
      </c>
    </row>
    <row r="238" spans="1:4" x14ac:dyDescent="0.25">
      <c r="A238">
        <v>238</v>
      </c>
      <c r="C238">
        <f t="shared" si="3"/>
        <v>1041.5135135135135</v>
      </c>
      <c r="D238">
        <f>[1]!XLSTAT_PDFPoisson(C238,1108.98095238095)</f>
        <v>1.472863320956722E-3</v>
      </c>
    </row>
    <row r="239" spans="1:4" x14ac:dyDescent="0.25">
      <c r="A239">
        <v>239</v>
      </c>
      <c r="C239">
        <f t="shared" si="3"/>
        <v>1041.7477477477478</v>
      </c>
      <c r="D239">
        <f>[1]!XLSTAT_PDFPoisson(C239,1108.98095238095)</f>
        <v>1.472863320956722E-3</v>
      </c>
    </row>
    <row r="240" spans="1:4" x14ac:dyDescent="0.25">
      <c r="A240">
        <v>240</v>
      </c>
      <c r="C240">
        <f t="shared" si="3"/>
        <v>1041.981981981982</v>
      </c>
      <c r="D240">
        <f>[1]!XLSTAT_PDFPoisson(C240,1108.98095238095)</f>
        <v>1.472863320956722E-3</v>
      </c>
    </row>
    <row r="241" spans="1:4" x14ac:dyDescent="0.25">
      <c r="A241">
        <v>241</v>
      </c>
      <c r="C241">
        <f t="shared" si="3"/>
        <v>1042.2162162162163</v>
      </c>
      <c r="D241">
        <f>[1]!XLSTAT_PDFPoisson(C241,1108.98095238095)</f>
        <v>1.5675406606528767E-3</v>
      </c>
    </row>
    <row r="242" spans="1:4" x14ac:dyDescent="0.25">
      <c r="A242">
        <v>242</v>
      </c>
      <c r="C242">
        <f t="shared" si="3"/>
        <v>1042.4504504504505</v>
      </c>
      <c r="D242">
        <f>[1]!XLSTAT_PDFPoisson(C242,1108.98095238095)</f>
        <v>1.5675406606528767E-3</v>
      </c>
    </row>
    <row r="243" spans="1:4" x14ac:dyDescent="0.25">
      <c r="A243">
        <v>243</v>
      </c>
      <c r="C243">
        <f t="shared" si="3"/>
        <v>1042.6846846846847</v>
      </c>
      <c r="D243">
        <f>[1]!XLSTAT_PDFPoisson(C243,1108.98095238095)</f>
        <v>1.5675406606528767E-3</v>
      </c>
    </row>
    <row r="244" spans="1:4" x14ac:dyDescent="0.25">
      <c r="A244">
        <v>244</v>
      </c>
      <c r="C244">
        <f t="shared" si="3"/>
        <v>1042.918918918919</v>
      </c>
      <c r="D244">
        <f>[1]!XLSTAT_PDFPoisson(C244,1108.98095238095)</f>
        <v>1.5675406606528767E-3</v>
      </c>
    </row>
    <row r="245" spans="1:4" x14ac:dyDescent="0.25">
      <c r="A245">
        <v>245</v>
      </c>
      <c r="C245">
        <f t="shared" si="3"/>
        <v>1043.1531531531532</v>
      </c>
      <c r="D245">
        <f>[1]!XLSTAT_PDFPoisson(C245,1108.98095238095)</f>
        <v>1.6667044436700781E-3</v>
      </c>
    </row>
    <row r="246" spans="1:4" x14ac:dyDescent="0.25">
      <c r="A246">
        <v>246</v>
      </c>
      <c r="C246">
        <f t="shared" si="3"/>
        <v>1043.3873873873874</v>
      </c>
      <c r="D246">
        <f>[1]!XLSTAT_PDFPoisson(C246,1108.98095238095)</f>
        <v>1.6667044436700781E-3</v>
      </c>
    </row>
    <row r="247" spans="1:4" x14ac:dyDescent="0.25">
      <c r="A247">
        <v>247</v>
      </c>
      <c r="C247">
        <f t="shared" si="3"/>
        <v>1043.6216216216217</v>
      </c>
      <c r="D247">
        <f>[1]!XLSTAT_PDFPoisson(C247,1108.98095238095)</f>
        <v>1.6667044436700781E-3</v>
      </c>
    </row>
    <row r="248" spans="1:4" x14ac:dyDescent="0.25">
      <c r="A248">
        <v>248</v>
      </c>
      <c r="C248">
        <f t="shared" si="3"/>
        <v>1043.8558558558559</v>
      </c>
      <c r="D248">
        <f>[1]!XLSTAT_PDFPoisson(C248,1108.98095238095)</f>
        <v>1.6667044436700781E-3</v>
      </c>
    </row>
    <row r="249" spans="1:4" x14ac:dyDescent="0.25">
      <c r="A249">
        <v>249</v>
      </c>
      <c r="C249">
        <f t="shared" si="3"/>
        <v>1044.0900900900901</v>
      </c>
      <c r="D249">
        <f>[1]!XLSTAT_PDFPoisson(C249,1108.98095238095)</f>
        <v>1.7704439475851991E-3</v>
      </c>
    </row>
    <row r="250" spans="1:4" x14ac:dyDescent="0.25">
      <c r="A250">
        <v>250</v>
      </c>
      <c r="C250">
        <f t="shared" si="3"/>
        <v>1044.3243243243242</v>
      </c>
      <c r="D250">
        <f>[1]!XLSTAT_PDFPoisson(C250,1108.98095238095)</f>
        <v>1.7704439475851991E-3</v>
      </c>
    </row>
    <row r="251" spans="1:4" x14ac:dyDescent="0.25">
      <c r="A251">
        <v>251</v>
      </c>
      <c r="C251">
        <f t="shared" si="3"/>
        <v>1044.5585585585586</v>
      </c>
      <c r="D251">
        <f>[1]!XLSTAT_PDFPoisson(C251,1108.98095238095)</f>
        <v>1.7704439475851991E-3</v>
      </c>
    </row>
    <row r="252" spans="1:4" x14ac:dyDescent="0.25">
      <c r="A252">
        <v>252</v>
      </c>
      <c r="C252">
        <f t="shared" si="3"/>
        <v>1044.7927927927926</v>
      </c>
      <c r="D252">
        <f>[1]!XLSTAT_PDFPoisson(C252,1108.98095238095)</f>
        <v>1.7704439475851991E-3</v>
      </c>
    </row>
    <row r="253" spans="1:4" x14ac:dyDescent="0.25">
      <c r="A253">
        <v>253</v>
      </c>
      <c r="C253">
        <f t="shared" si="3"/>
        <v>1045.0270270270269</v>
      </c>
      <c r="D253">
        <f>[1]!XLSTAT_PDFPoisson(C253,1108.98095238095)</f>
        <v>1.8788407800295996E-3</v>
      </c>
    </row>
    <row r="254" spans="1:4" x14ac:dyDescent="0.25">
      <c r="A254">
        <v>254</v>
      </c>
      <c r="C254">
        <f t="shared" si="3"/>
        <v>1045.2612612612611</v>
      </c>
      <c r="D254">
        <f>[1]!XLSTAT_PDFPoisson(C254,1108.98095238095)</f>
        <v>1.8788407800295996E-3</v>
      </c>
    </row>
    <row r="255" spans="1:4" x14ac:dyDescent="0.25">
      <c r="A255">
        <v>255</v>
      </c>
      <c r="C255">
        <f t="shared" si="3"/>
        <v>1045.4954954954953</v>
      </c>
      <c r="D255">
        <f>[1]!XLSTAT_PDFPoisson(C255,1108.98095238095)</f>
        <v>1.8788407800295996E-3</v>
      </c>
    </row>
    <row r="256" spans="1:4" x14ac:dyDescent="0.25">
      <c r="A256">
        <v>256</v>
      </c>
      <c r="C256">
        <f t="shared" si="3"/>
        <v>1045.7297297297296</v>
      </c>
      <c r="D256">
        <f>[1]!XLSTAT_PDFPoisson(C256,1108.98095238095)</f>
        <v>1.8788407800295996E-3</v>
      </c>
    </row>
    <row r="257" spans="1:4" x14ac:dyDescent="0.25">
      <c r="A257">
        <v>257</v>
      </c>
      <c r="C257">
        <f t="shared" ref="C257:C320" si="4">986+(A257-1)*0.234234234234234</f>
        <v>1045.9639639639638</v>
      </c>
      <c r="D257">
        <f>[1]!XLSTAT_PDFPoisson(C257,1108.98095238095)</f>
        <v>1.8788407800295996E-3</v>
      </c>
    </row>
    <row r="258" spans="1:4" x14ac:dyDescent="0.25">
      <c r="A258">
        <v>258</v>
      </c>
      <c r="C258">
        <f t="shared" si="4"/>
        <v>1046.198198198198</v>
      </c>
      <c r="D258">
        <f>[1]!XLSTAT_PDFPoisson(C258,1108.98095238095)</f>
        <v>1.9919681047902357E-3</v>
      </c>
    </row>
    <row r="259" spans="1:4" x14ac:dyDescent="0.25">
      <c r="A259">
        <v>259</v>
      </c>
      <c r="C259">
        <f t="shared" si="4"/>
        <v>1046.4324324324323</v>
      </c>
      <c r="D259">
        <f>[1]!XLSTAT_PDFPoisson(C259,1108.98095238095)</f>
        <v>1.9919681047902357E-3</v>
      </c>
    </row>
    <row r="260" spans="1:4" x14ac:dyDescent="0.25">
      <c r="A260">
        <v>260</v>
      </c>
      <c r="C260">
        <f t="shared" si="4"/>
        <v>1046.6666666666665</v>
      </c>
      <c r="D260">
        <f>[1]!XLSTAT_PDFPoisson(C260,1108.98095238095)</f>
        <v>1.9919681047902357E-3</v>
      </c>
    </row>
    <row r="261" spans="1:4" x14ac:dyDescent="0.25">
      <c r="A261">
        <v>261</v>
      </c>
      <c r="C261">
        <f t="shared" si="4"/>
        <v>1046.9009009009008</v>
      </c>
      <c r="D261">
        <f>[1]!XLSTAT_PDFPoisson(C261,1108.98095238095)</f>
        <v>1.9919681047902357E-3</v>
      </c>
    </row>
    <row r="262" spans="1:4" x14ac:dyDescent="0.25">
      <c r="A262">
        <v>262</v>
      </c>
      <c r="C262">
        <f t="shared" si="4"/>
        <v>1047.135135135135</v>
      </c>
      <c r="D262">
        <f>[1]!XLSTAT_PDFPoisson(C262,1108.98095238095)</f>
        <v>2.1098898624264065E-3</v>
      </c>
    </row>
    <row r="263" spans="1:4" x14ac:dyDescent="0.25">
      <c r="A263">
        <v>263</v>
      </c>
      <c r="C263">
        <f t="shared" si="4"/>
        <v>1047.3693693693692</v>
      </c>
      <c r="D263">
        <f>[1]!XLSTAT_PDFPoisson(C263,1108.98095238095)</f>
        <v>2.1098898624264065E-3</v>
      </c>
    </row>
    <row r="264" spans="1:4" x14ac:dyDescent="0.25">
      <c r="A264">
        <v>264</v>
      </c>
      <c r="C264">
        <f t="shared" si="4"/>
        <v>1047.6036036036035</v>
      </c>
      <c r="D264">
        <f>[1]!XLSTAT_PDFPoisson(C264,1108.98095238095)</f>
        <v>2.1098898624264065E-3</v>
      </c>
    </row>
    <row r="265" spans="1:4" x14ac:dyDescent="0.25">
      <c r="A265">
        <v>265</v>
      </c>
      <c r="C265">
        <f t="shared" si="4"/>
        <v>1047.8378378378377</v>
      </c>
      <c r="D265">
        <f>[1]!XLSTAT_PDFPoisson(C265,1108.98095238095)</f>
        <v>2.1098898624264065E-3</v>
      </c>
    </row>
    <row r="266" spans="1:4" x14ac:dyDescent="0.25">
      <c r="A266">
        <v>266</v>
      </c>
      <c r="C266">
        <f t="shared" si="4"/>
        <v>1048.0720720720719</v>
      </c>
      <c r="D266">
        <f>[1]!XLSTAT_PDFPoisson(C266,1108.98095238095)</f>
        <v>2.2326599895516161E-3</v>
      </c>
    </row>
    <row r="267" spans="1:4" x14ac:dyDescent="0.25">
      <c r="A267">
        <v>267</v>
      </c>
      <c r="C267">
        <f t="shared" si="4"/>
        <v>1048.3063063063062</v>
      </c>
      <c r="D267">
        <f>[1]!XLSTAT_PDFPoisson(C267,1108.98095238095)</f>
        <v>2.2326599895516161E-3</v>
      </c>
    </row>
    <row r="268" spans="1:4" x14ac:dyDescent="0.25">
      <c r="A268">
        <v>268</v>
      </c>
      <c r="C268">
        <f t="shared" si="4"/>
        <v>1048.5405405405404</v>
      </c>
      <c r="D268">
        <f>[1]!XLSTAT_PDFPoisson(C268,1108.98095238095)</f>
        <v>2.2326599895516161E-3</v>
      </c>
    </row>
    <row r="269" spans="1:4" x14ac:dyDescent="0.25">
      <c r="A269">
        <v>269</v>
      </c>
      <c r="C269">
        <f t="shared" si="4"/>
        <v>1048.7747747747746</v>
      </c>
      <c r="D269">
        <f>[1]!XLSTAT_PDFPoisson(C269,1108.98095238095)</f>
        <v>2.2326599895516161E-3</v>
      </c>
    </row>
    <row r="270" spans="1:4" x14ac:dyDescent="0.25">
      <c r="A270">
        <v>270</v>
      </c>
      <c r="C270">
        <f t="shared" si="4"/>
        <v>1049.0090090090089</v>
      </c>
      <c r="D270">
        <f>[1]!XLSTAT_PDFPoisson(C270,1108.98095238095)</f>
        <v>2.3603216411417515E-3</v>
      </c>
    </row>
    <row r="271" spans="1:4" x14ac:dyDescent="0.25">
      <c r="A271">
        <v>271</v>
      </c>
      <c r="C271">
        <f t="shared" si="4"/>
        <v>1049.2432432432431</v>
      </c>
      <c r="D271">
        <f>[1]!XLSTAT_PDFPoisson(C271,1108.98095238095)</f>
        <v>2.3603216411417515E-3</v>
      </c>
    </row>
    <row r="272" spans="1:4" x14ac:dyDescent="0.25">
      <c r="A272">
        <v>272</v>
      </c>
      <c r="C272">
        <f t="shared" si="4"/>
        <v>1049.4774774774774</v>
      </c>
      <c r="D272">
        <f>[1]!XLSTAT_PDFPoisson(C272,1108.98095238095)</f>
        <v>2.3603216411417515E-3</v>
      </c>
    </row>
    <row r="273" spans="1:4" x14ac:dyDescent="0.25">
      <c r="A273">
        <v>273</v>
      </c>
      <c r="C273">
        <f t="shared" si="4"/>
        <v>1049.7117117117116</v>
      </c>
      <c r="D273">
        <f>[1]!XLSTAT_PDFPoisson(C273,1108.98095238095)</f>
        <v>2.3603216411417515E-3</v>
      </c>
    </row>
    <row r="274" spans="1:4" x14ac:dyDescent="0.25">
      <c r="A274">
        <v>274</v>
      </c>
      <c r="C274">
        <f t="shared" si="4"/>
        <v>1049.9459459459458</v>
      </c>
      <c r="D274">
        <f>[1]!XLSTAT_PDFPoisson(C274,1108.98095238095)</f>
        <v>2.3603216411417515E-3</v>
      </c>
    </row>
    <row r="275" spans="1:4" x14ac:dyDescent="0.25">
      <c r="A275">
        <v>275</v>
      </c>
      <c r="C275">
        <f t="shared" si="4"/>
        <v>1050.1801801801801</v>
      </c>
      <c r="D275">
        <f>[1]!XLSTAT_PDFPoisson(C275,1108.98095238095)</f>
        <v>2.4929064204977083E-3</v>
      </c>
    </row>
    <row r="276" spans="1:4" x14ac:dyDescent="0.25">
      <c r="A276">
        <v>276</v>
      </c>
      <c r="C276">
        <f t="shared" si="4"/>
        <v>1050.4144144144143</v>
      </c>
      <c r="D276">
        <f>[1]!XLSTAT_PDFPoisson(C276,1108.98095238095)</f>
        <v>2.4929064204977083E-3</v>
      </c>
    </row>
    <row r="277" spans="1:4" x14ac:dyDescent="0.25">
      <c r="A277">
        <v>277</v>
      </c>
      <c r="C277">
        <f t="shared" si="4"/>
        <v>1050.6486486486485</v>
      </c>
      <c r="D277">
        <f>[1]!XLSTAT_PDFPoisson(C277,1108.98095238095)</f>
        <v>2.4929064204977083E-3</v>
      </c>
    </row>
    <row r="278" spans="1:4" x14ac:dyDescent="0.25">
      <c r="A278">
        <v>278</v>
      </c>
      <c r="C278">
        <f t="shared" si="4"/>
        <v>1050.8828828828828</v>
      </c>
      <c r="D278">
        <f>[1]!XLSTAT_PDFPoisson(C278,1108.98095238095)</f>
        <v>2.4929064204977083E-3</v>
      </c>
    </row>
    <row r="279" spans="1:4" x14ac:dyDescent="0.25">
      <c r="A279">
        <v>279</v>
      </c>
      <c r="C279">
        <f t="shared" si="4"/>
        <v>1051.117117117117</v>
      </c>
      <c r="D279">
        <f>[1]!XLSTAT_PDFPoisson(C279,1108.98095238095)</f>
        <v>2.6304336216901067E-3</v>
      </c>
    </row>
    <row r="280" spans="1:4" x14ac:dyDescent="0.25">
      <c r="A280">
        <v>280</v>
      </c>
      <c r="C280">
        <f t="shared" si="4"/>
        <v>1051.3513513513512</v>
      </c>
      <c r="D280">
        <f>[1]!XLSTAT_PDFPoisson(C280,1108.98095238095)</f>
        <v>2.6304336216901067E-3</v>
      </c>
    </row>
    <row r="281" spans="1:4" x14ac:dyDescent="0.25">
      <c r="A281">
        <v>281</v>
      </c>
      <c r="C281">
        <f t="shared" si="4"/>
        <v>1051.5855855855855</v>
      </c>
      <c r="D281">
        <f>[1]!XLSTAT_PDFPoisson(C281,1108.98095238095)</f>
        <v>2.6304336216901067E-3</v>
      </c>
    </row>
    <row r="282" spans="1:4" x14ac:dyDescent="0.25">
      <c r="A282">
        <v>282</v>
      </c>
      <c r="C282">
        <f t="shared" si="4"/>
        <v>1051.8198198198197</v>
      </c>
      <c r="D282">
        <f>[1]!XLSTAT_PDFPoisson(C282,1108.98095238095)</f>
        <v>2.6304336216901067E-3</v>
      </c>
    </row>
    <row r="283" spans="1:4" x14ac:dyDescent="0.25">
      <c r="A283">
        <v>283</v>
      </c>
      <c r="C283">
        <f t="shared" si="4"/>
        <v>1052.0540540540539</v>
      </c>
      <c r="D283">
        <f>[1]!XLSTAT_PDFPoisson(C283,1108.98095238095)</f>
        <v>2.7729094895034257E-3</v>
      </c>
    </row>
    <row r="284" spans="1:4" x14ac:dyDescent="0.25">
      <c r="A284">
        <v>284</v>
      </c>
      <c r="C284">
        <f t="shared" si="4"/>
        <v>1052.2882882882882</v>
      </c>
      <c r="D284">
        <f>[1]!XLSTAT_PDFPoisson(C284,1108.98095238095)</f>
        <v>2.7729094895034257E-3</v>
      </c>
    </row>
    <row r="285" spans="1:4" x14ac:dyDescent="0.25">
      <c r="A285">
        <v>285</v>
      </c>
      <c r="C285">
        <f t="shared" si="4"/>
        <v>1052.5225225225224</v>
      </c>
      <c r="D285">
        <f>[1]!XLSTAT_PDFPoisson(C285,1108.98095238095)</f>
        <v>2.7729094895034257E-3</v>
      </c>
    </row>
    <row r="286" spans="1:4" x14ac:dyDescent="0.25">
      <c r="A286">
        <v>286</v>
      </c>
      <c r="C286">
        <f t="shared" si="4"/>
        <v>1052.7567567567567</v>
      </c>
      <c r="D286">
        <f>[1]!XLSTAT_PDFPoisson(C286,1108.98095238095)</f>
        <v>2.7729094895034257E-3</v>
      </c>
    </row>
    <row r="287" spans="1:4" x14ac:dyDescent="0.25">
      <c r="A287">
        <v>287</v>
      </c>
      <c r="C287">
        <f t="shared" si="4"/>
        <v>1052.9909909909909</v>
      </c>
      <c r="D287">
        <f>[1]!XLSTAT_PDFPoisson(C287,1108.98095238095)</f>
        <v>2.7729094895034257E-3</v>
      </c>
    </row>
    <row r="288" spans="1:4" x14ac:dyDescent="0.25">
      <c r="A288">
        <v>288</v>
      </c>
      <c r="C288">
        <f t="shared" si="4"/>
        <v>1053.2252252252251</v>
      </c>
      <c r="D288">
        <f>[1]!XLSTAT_PDFPoisson(C288,1108.98095238095)</f>
        <v>2.9203265019348665E-3</v>
      </c>
    </row>
    <row r="289" spans="1:4" x14ac:dyDescent="0.25">
      <c r="A289">
        <v>289</v>
      </c>
      <c r="C289">
        <f t="shared" si="4"/>
        <v>1053.4594594594594</v>
      </c>
      <c r="D289">
        <f>[1]!XLSTAT_PDFPoisson(C289,1108.98095238095)</f>
        <v>2.9203265019348665E-3</v>
      </c>
    </row>
    <row r="290" spans="1:4" x14ac:dyDescent="0.25">
      <c r="A290">
        <v>290</v>
      </c>
      <c r="C290">
        <f t="shared" si="4"/>
        <v>1053.6936936936936</v>
      </c>
      <c r="D290">
        <f>[1]!XLSTAT_PDFPoisson(C290,1108.98095238095)</f>
        <v>2.9203265019348665E-3</v>
      </c>
    </row>
    <row r="291" spans="1:4" x14ac:dyDescent="0.25">
      <c r="A291">
        <v>291</v>
      </c>
      <c r="C291">
        <f t="shared" si="4"/>
        <v>1053.9279279279278</v>
      </c>
      <c r="D291">
        <f>[1]!XLSTAT_PDFPoisson(C291,1108.98095238095)</f>
        <v>2.9203265019348665E-3</v>
      </c>
    </row>
    <row r="292" spans="1:4" x14ac:dyDescent="0.25">
      <c r="A292">
        <v>292</v>
      </c>
      <c r="C292">
        <f t="shared" si="4"/>
        <v>1054.1621621621621</v>
      </c>
      <c r="D292">
        <f>[1]!XLSTAT_PDFPoisson(C292,1108.98095238095)</f>
        <v>3.0726626806238458E-3</v>
      </c>
    </row>
    <row r="293" spans="1:4" x14ac:dyDescent="0.25">
      <c r="A293">
        <v>293</v>
      </c>
      <c r="C293">
        <f t="shared" si="4"/>
        <v>1054.3963963963963</v>
      </c>
      <c r="D293">
        <f>[1]!XLSTAT_PDFPoisson(C293,1108.98095238095)</f>
        <v>3.0726626806238458E-3</v>
      </c>
    </row>
    <row r="294" spans="1:4" x14ac:dyDescent="0.25">
      <c r="A294">
        <v>294</v>
      </c>
      <c r="C294">
        <f t="shared" si="4"/>
        <v>1054.6306306306305</v>
      </c>
      <c r="D294">
        <f>[1]!XLSTAT_PDFPoisson(C294,1108.98095238095)</f>
        <v>3.0726626806238458E-3</v>
      </c>
    </row>
    <row r="295" spans="1:4" x14ac:dyDescent="0.25">
      <c r="A295">
        <v>295</v>
      </c>
      <c r="C295">
        <f t="shared" si="4"/>
        <v>1054.8648648648648</v>
      </c>
      <c r="D295">
        <f>[1]!XLSTAT_PDFPoisson(C295,1108.98095238095)</f>
        <v>3.0726626806238458E-3</v>
      </c>
    </row>
    <row r="296" spans="1:4" x14ac:dyDescent="0.25">
      <c r="A296">
        <v>296</v>
      </c>
      <c r="C296">
        <f t="shared" si="4"/>
        <v>1055.099099099099</v>
      </c>
      <c r="D296">
        <f>[1]!XLSTAT_PDFPoisson(C296,1108.98095238095)</f>
        <v>3.2298809345047558E-3</v>
      </c>
    </row>
    <row r="297" spans="1:4" x14ac:dyDescent="0.25">
      <c r="A297">
        <v>297</v>
      </c>
      <c r="C297">
        <f t="shared" si="4"/>
        <v>1055.3333333333333</v>
      </c>
      <c r="D297">
        <f>[1]!XLSTAT_PDFPoisson(C297,1108.98095238095)</f>
        <v>3.2298809345047558E-3</v>
      </c>
    </row>
    <row r="298" spans="1:4" x14ac:dyDescent="0.25">
      <c r="A298">
        <v>298</v>
      </c>
      <c r="C298">
        <f t="shared" si="4"/>
        <v>1055.5675675675675</v>
      </c>
      <c r="D298">
        <f>[1]!XLSTAT_PDFPoisson(C298,1108.98095238095)</f>
        <v>3.2298809345047558E-3</v>
      </c>
    </row>
    <row r="299" spans="1:4" x14ac:dyDescent="0.25">
      <c r="A299">
        <v>299</v>
      </c>
      <c r="C299">
        <f t="shared" si="4"/>
        <v>1055.8018018018017</v>
      </c>
      <c r="D299">
        <f>[1]!XLSTAT_PDFPoisson(C299,1108.98095238095)</f>
        <v>3.2298809345047558E-3</v>
      </c>
    </row>
    <row r="300" spans="1:4" x14ac:dyDescent="0.25">
      <c r="A300">
        <v>300</v>
      </c>
      <c r="C300">
        <f t="shared" si="4"/>
        <v>1056.036036036036</v>
      </c>
      <c r="D300">
        <f>[1]!XLSTAT_PDFPoisson(C300,1108.98095238095)</f>
        <v>3.3919284420697911E-3</v>
      </c>
    </row>
    <row r="301" spans="1:4" x14ac:dyDescent="0.25">
      <c r="A301">
        <v>301</v>
      </c>
      <c r="C301">
        <f t="shared" si="4"/>
        <v>1056.2702702702702</v>
      </c>
      <c r="D301">
        <f>[1]!XLSTAT_PDFPoisson(C301,1108.98095238095)</f>
        <v>3.3919284420697911E-3</v>
      </c>
    </row>
    <row r="302" spans="1:4" x14ac:dyDescent="0.25">
      <c r="A302">
        <v>302</v>
      </c>
      <c r="C302">
        <f t="shared" si="4"/>
        <v>1056.5045045045044</v>
      </c>
      <c r="D302">
        <f>[1]!XLSTAT_PDFPoisson(C302,1108.98095238095)</f>
        <v>3.3919284420697911E-3</v>
      </c>
    </row>
    <row r="303" spans="1:4" x14ac:dyDescent="0.25">
      <c r="A303">
        <v>303</v>
      </c>
      <c r="C303">
        <f t="shared" si="4"/>
        <v>1056.7387387387387</v>
      </c>
      <c r="D303">
        <f>[1]!XLSTAT_PDFPoisson(C303,1108.98095238095)</f>
        <v>3.3919284420697911E-3</v>
      </c>
    </row>
    <row r="304" spans="1:4" x14ac:dyDescent="0.25">
      <c r="A304">
        <v>304</v>
      </c>
      <c r="C304">
        <f t="shared" si="4"/>
        <v>1056.9729729729729</v>
      </c>
      <c r="D304">
        <f>[1]!XLSTAT_PDFPoisson(C304,1108.98095238095)</f>
        <v>3.3919284420697911E-3</v>
      </c>
    </row>
    <row r="305" spans="1:4" x14ac:dyDescent="0.25">
      <c r="A305">
        <v>305</v>
      </c>
      <c r="C305">
        <f t="shared" si="4"/>
        <v>1057.2072072072071</v>
      </c>
      <c r="D305">
        <f>[1]!XLSTAT_PDFPoisson(C305,1108.98095238095)</f>
        <v>3.5587360776644533E-3</v>
      </c>
    </row>
    <row r="306" spans="1:4" x14ac:dyDescent="0.25">
      <c r="A306">
        <v>306</v>
      </c>
      <c r="C306">
        <f t="shared" si="4"/>
        <v>1057.4414414414414</v>
      </c>
      <c r="D306">
        <f>[1]!XLSTAT_PDFPoisson(C306,1108.98095238095)</f>
        <v>3.5587360776644533E-3</v>
      </c>
    </row>
    <row r="307" spans="1:4" x14ac:dyDescent="0.25">
      <c r="A307">
        <v>307</v>
      </c>
      <c r="C307">
        <f t="shared" si="4"/>
        <v>1057.6756756756756</v>
      </c>
      <c r="D307">
        <f>[1]!XLSTAT_PDFPoisson(C307,1108.98095238095)</f>
        <v>3.5587360776644533E-3</v>
      </c>
    </row>
    <row r="308" spans="1:4" x14ac:dyDescent="0.25">
      <c r="A308">
        <v>308</v>
      </c>
      <c r="C308">
        <f t="shared" si="4"/>
        <v>1057.9099099099099</v>
      </c>
      <c r="D308">
        <f>[1]!XLSTAT_PDFPoisson(C308,1108.98095238095)</f>
        <v>3.5587360776644533E-3</v>
      </c>
    </row>
    <row r="309" spans="1:4" x14ac:dyDescent="0.25">
      <c r="A309">
        <v>309</v>
      </c>
      <c r="C309">
        <f t="shared" si="4"/>
        <v>1058.1441441441441</v>
      </c>
      <c r="D309">
        <f>[1]!XLSTAT_PDFPoisson(C309,1108.98095238095)</f>
        <v>3.730217887225681E-3</v>
      </c>
    </row>
    <row r="310" spans="1:4" x14ac:dyDescent="0.25">
      <c r="A310">
        <v>310</v>
      </c>
      <c r="C310">
        <f t="shared" si="4"/>
        <v>1058.3783783783783</v>
      </c>
      <c r="D310">
        <f>[1]!XLSTAT_PDFPoisson(C310,1108.98095238095)</f>
        <v>3.730217887225681E-3</v>
      </c>
    </row>
    <row r="311" spans="1:4" x14ac:dyDescent="0.25">
      <c r="A311">
        <v>311</v>
      </c>
      <c r="C311">
        <f t="shared" si="4"/>
        <v>1058.6126126126126</v>
      </c>
      <c r="D311">
        <f>[1]!XLSTAT_PDFPoisson(C311,1108.98095238095)</f>
        <v>3.730217887225681E-3</v>
      </c>
    </row>
    <row r="312" spans="1:4" x14ac:dyDescent="0.25">
      <c r="A312">
        <v>312</v>
      </c>
      <c r="C312">
        <f t="shared" si="4"/>
        <v>1058.8468468468468</v>
      </c>
      <c r="D312">
        <f>[1]!XLSTAT_PDFPoisson(C312,1108.98095238095)</f>
        <v>3.730217887225681E-3</v>
      </c>
    </row>
    <row r="313" spans="1:4" x14ac:dyDescent="0.25">
      <c r="A313">
        <v>313</v>
      </c>
      <c r="C313">
        <f t="shared" si="4"/>
        <v>1059.081081081081</v>
      </c>
      <c r="D313">
        <f>[1]!XLSTAT_PDFPoisson(C313,1108.98095238095)</f>
        <v>3.9062706186598481E-3</v>
      </c>
    </row>
    <row r="314" spans="1:4" x14ac:dyDescent="0.25">
      <c r="A314">
        <v>314</v>
      </c>
      <c r="C314">
        <f t="shared" si="4"/>
        <v>1059.3153153153153</v>
      </c>
      <c r="D314">
        <f>[1]!XLSTAT_PDFPoisson(C314,1108.98095238095)</f>
        <v>3.9062706186598481E-3</v>
      </c>
    </row>
    <row r="315" spans="1:4" x14ac:dyDescent="0.25">
      <c r="A315">
        <v>315</v>
      </c>
      <c r="C315">
        <f t="shared" si="4"/>
        <v>1059.5495495495495</v>
      </c>
      <c r="D315">
        <f>[1]!XLSTAT_PDFPoisson(C315,1108.98095238095)</f>
        <v>3.9062706186598481E-3</v>
      </c>
    </row>
    <row r="316" spans="1:4" x14ac:dyDescent="0.25">
      <c r="A316">
        <v>316</v>
      </c>
      <c r="C316">
        <f t="shared" si="4"/>
        <v>1059.7837837837837</v>
      </c>
      <c r="D316">
        <f>[1]!XLSTAT_PDFPoisson(C316,1108.98095238095)</f>
        <v>3.9062706186598481E-3</v>
      </c>
    </row>
    <row r="317" spans="1:4" x14ac:dyDescent="0.25">
      <c r="A317">
        <v>317</v>
      </c>
      <c r="C317">
        <f t="shared" si="4"/>
        <v>1060.018018018018</v>
      </c>
      <c r="D317">
        <f>[1]!XLSTAT_PDFPoisson(C317,1108.98095238095)</f>
        <v>4.0867733122080131E-3</v>
      </c>
    </row>
    <row r="318" spans="1:4" x14ac:dyDescent="0.25">
      <c r="A318">
        <v>318</v>
      </c>
      <c r="C318">
        <f t="shared" si="4"/>
        <v>1060.2522522522522</v>
      </c>
      <c r="D318">
        <f>[1]!XLSTAT_PDFPoisson(C318,1108.98095238095)</f>
        <v>4.0867733122080131E-3</v>
      </c>
    </row>
    <row r="319" spans="1:4" x14ac:dyDescent="0.25">
      <c r="A319">
        <v>319</v>
      </c>
      <c r="C319">
        <f t="shared" si="4"/>
        <v>1060.4864864864865</v>
      </c>
      <c r="D319">
        <f>[1]!XLSTAT_PDFPoisson(C319,1108.98095238095)</f>
        <v>4.0867733122080131E-3</v>
      </c>
    </row>
    <row r="320" spans="1:4" x14ac:dyDescent="0.25">
      <c r="A320">
        <v>320</v>
      </c>
      <c r="C320">
        <f t="shared" si="4"/>
        <v>1060.7207207207207</v>
      </c>
      <c r="D320">
        <f>[1]!XLSTAT_PDFPoisson(C320,1108.98095238095)</f>
        <v>4.0867733122080131E-3</v>
      </c>
    </row>
    <row r="321" spans="1:4" x14ac:dyDescent="0.25">
      <c r="A321">
        <v>321</v>
      </c>
      <c r="C321">
        <f t="shared" ref="C321:C384" si="5">986+(A321-1)*0.234234234234234</f>
        <v>1060.9549549549549</v>
      </c>
      <c r="D321">
        <f>[1]!XLSTAT_PDFPoisson(C321,1108.98095238095)</f>
        <v>4.0867733122080131E-3</v>
      </c>
    </row>
    <row r="322" spans="1:4" x14ac:dyDescent="0.25">
      <c r="A322">
        <v>322</v>
      </c>
      <c r="C322">
        <f t="shared" si="5"/>
        <v>1061.1891891891892</v>
      </c>
      <c r="D322">
        <f>[1]!XLSTAT_PDFPoisson(C322,1108.98095238095)</f>
        <v>4.2715869556420134E-3</v>
      </c>
    </row>
    <row r="323" spans="1:4" x14ac:dyDescent="0.25">
      <c r="A323">
        <v>323</v>
      </c>
      <c r="C323">
        <f t="shared" si="5"/>
        <v>1061.4234234234234</v>
      </c>
      <c r="D323">
        <f>[1]!XLSTAT_PDFPoisson(C323,1108.98095238095)</f>
        <v>4.2715869556420134E-3</v>
      </c>
    </row>
    <row r="324" spans="1:4" x14ac:dyDescent="0.25">
      <c r="A324">
        <v>324</v>
      </c>
      <c r="C324">
        <f t="shared" si="5"/>
        <v>1061.6576576576576</v>
      </c>
      <c r="D324">
        <f>[1]!XLSTAT_PDFPoisson(C324,1108.98095238095)</f>
        <v>4.2715869556420134E-3</v>
      </c>
    </row>
    <row r="325" spans="1:4" x14ac:dyDescent="0.25">
      <c r="A325">
        <v>325</v>
      </c>
      <c r="C325">
        <f t="shared" si="5"/>
        <v>1061.8918918918919</v>
      </c>
      <c r="D325">
        <f>[1]!XLSTAT_PDFPoisson(C325,1108.98095238095)</f>
        <v>4.2715869556420134E-3</v>
      </c>
    </row>
    <row r="326" spans="1:4" x14ac:dyDescent="0.25">
      <c r="A326">
        <v>326</v>
      </c>
      <c r="C326">
        <f t="shared" si="5"/>
        <v>1062.1261261261261</v>
      </c>
      <c r="D326">
        <f>[1]!XLSTAT_PDFPoisson(C326,1108.98095238095)</f>
        <v>4.4605542092746742E-3</v>
      </c>
    </row>
    <row r="327" spans="1:4" x14ac:dyDescent="0.25">
      <c r="A327">
        <v>327</v>
      </c>
      <c r="C327">
        <f t="shared" si="5"/>
        <v>1062.3603603603603</v>
      </c>
      <c r="D327">
        <f>[1]!XLSTAT_PDFPoisson(C327,1108.98095238095)</f>
        <v>4.4605542092746742E-3</v>
      </c>
    </row>
    <row r="328" spans="1:4" x14ac:dyDescent="0.25">
      <c r="A328">
        <v>328</v>
      </c>
      <c r="C328">
        <f t="shared" si="5"/>
        <v>1062.5945945945946</v>
      </c>
      <c r="D328">
        <f>[1]!XLSTAT_PDFPoisson(C328,1108.98095238095)</f>
        <v>4.4605542092746742E-3</v>
      </c>
    </row>
    <row r="329" spans="1:4" x14ac:dyDescent="0.25">
      <c r="A329">
        <v>329</v>
      </c>
      <c r="C329">
        <f t="shared" si="5"/>
        <v>1062.8288288288288</v>
      </c>
      <c r="D329">
        <f>[1]!XLSTAT_PDFPoisson(C329,1108.98095238095)</f>
        <v>4.4605542092746742E-3</v>
      </c>
    </row>
    <row r="330" spans="1:4" x14ac:dyDescent="0.25">
      <c r="A330">
        <v>330</v>
      </c>
      <c r="C330">
        <f t="shared" si="5"/>
        <v>1063.0630630630631</v>
      </c>
      <c r="D330">
        <f>[1]!XLSTAT_PDFPoisson(C330,1108.98095238095)</f>
        <v>4.6534992052214372E-3</v>
      </c>
    </row>
    <row r="331" spans="1:4" x14ac:dyDescent="0.25">
      <c r="A331">
        <v>331</v>
      </c>
      <c r="C331">
        <f t="shared" si="5"/>
        <v>1063.2972972972973</v>
      </c>
      <c r="D331">
        <f>[1]!XLSTAT_PDFPoisson(C331,1108.98095238095)</f>
        <v>4.6534992052214372E-3</v>
      </c>
    </row>
    <row r="332" spans="1:4" x14ac:dyDescent="0.25">
      <c r="A332">
        <v>332</v>
      </c>
      <c r="C332">
        <f t="shared" si="5"/>
        <v>1063.5315315315315</v>
      </c>
      <c r="D332">
        <f>[1]!XLSTAT_PDFPoisson(C332,1108.98095238095)</f>
        <v>4.6534992052214372E-3</v>
      </c>
    </row>
    <row r="333" spans="1:4" x14ac:dyDescent="0.25">
      <c r="A333">
        <v>333</v>
      </c>
      <c r="C333">
        <f t="shared" si="5"/>
        <v>1063.7657657657658</v>
      </c>
      <c r="D333">
        <f>[1]!XLSTAT_PDFPoisson(C333,1108.98095238095)</f>
        <v>4.6534992052214372E-3</v>
      </c>
    </row>
    <row r="334" spans="1:4" x14ac:dyDescent="0.25">
      <c r="A334">
        <v>334</v>
      </c>
      <c r="C334">
        <f t="shared" si="5"/>
        <v>1064</v>
      </c>
      <c r="D334">
        <f>[1]!XLSTAT_PDFPoisson(C334,1108.98095238095)</f>
        <v>4.850227425286467E-3</v>
      </c>
    </row>
    <row r="335" spans="1:4" x14ac:dyDescent="0.25">
      <c r="A335">
        <v>335</v>
      </c>
      <c r="C335">
        <f t="shared" si="5"/>
        <v>1064.2342342342342</v>
      </c>
      <c r="D335">
        <f>[1]!XLSTAT_PDFPoisson(C335,1108.98095238095)</f>
        <v>4.850227425286467E-3</v>
      </c>
    </row>
    <row r="336" spans="1:4" x14ac:dyDescent="0.25">
      <c r="A336">
        <v>336</v>
      </c>
      <c r="C336">
        <f t="shared" si="5"/>
        <v>1064.4684684684685</v>
      </c>
      <c r="D336">
        <f>[1]!XLSTAT_PDFPoisson(C336,1108.98095238095)</f>
        <v>4.850227425286467E-3</v>
      </c>
    </row>
    <row r="337" spans="1:4" x14ac:dyDescent="0.25">
      <c r="A337">
        <v>337</v>
      </c>
      <c r="C337">
        <f t="shared" si="5"/>
        <v>1064.7027027027027</v>
      </c>
      <c r="D337">
        <f>[1]!XLSTAT_PDFPoisson(C337,1108.98095238095)</f>
        <v>4.850227425286467E-3</v>
      </c>
    </row>
    <row r="338" spans="1:4" x14ac:dyDescent="0.25">
      <c r="A338">
        <v>338</v>
      </c>
      <c r="C338">
        <f t="shared" si="5"/>
        <v>1064.9369369369369</v>
      </c>
      <c r="D338">
        <f>[1]!XLSTAT_PDFPoisson(C338,1108.98095238095)</f>
        <v>4.850227425286467E-3</v>
      </c>
    </row>
    <row r="339" spans="1:4" x14ac:dyDescent="0.25">
      <c r="A339">
        <v>339</v>
      </c>
      <c r="C339">
        <f t="shared" si="5"/>
        <v>1065.1711711711712</v>
      </c>
      <c r="D339">
        <f>[1]!XLSTAT_PDFPoisson(C339,1108.98095238095)</f>
        <v>5.0505256613695201E-3</v>
      </c>
    </row>
    <row r="340" spans="1:4" x14ac:dyDescent="0.25">
      <c r="A340">
        <v>340</v>
      </c>
      <c r="C340">
        <f t="shared" si="5"/>
        <v>1065.4054054054054</v>
      </c>
      <c r="D340">
        <f>[1]!XLSTAT_PDFPoisson(C340,1108.98095238095)</f>
        <v>5.0505256613695201E-3</v>
      </c>
    </row>
    <row r="341" spans="1:4" x14ac:dyDescent="0.25">
      <c r="A341">
        <v>341</v>
      </c>
      <c r="C341">
        <f t="shared" si="5"/>
        <v>1065.6396396396397</v>
      </c>
      <c r="D341">
        <f>[1]!XLSTAT_PDFPoisson(C341,1108.98095238095)</f>
        <v>5.0505256613695201E-3</v>
      </c>
    </row>
    <row r="342" spans="1:4" x14ac:dyDescent="0.25">
      <c r="A342">
        <v>342</v>
      </c>
      <c r="C342">
        <f t="shared" si="5"/>
        <v>1065.8738738738739</v>
      </c>
      <c r="D342">
        <f>[1]!XLSTAT_PDFPoisson(C342,1108.98095238095)</f>
        <v>5.0505256613695201E-3</v>
      </c>
    </row>
    <row r="343" spans="1:4" x14ac:dyDescent="0.25">
      <c r="A343">
        <v>343</v>
      </c>
      <c r="C343">
        <f t="shared" si="5"/>
        <v>1066.1081081081081</v>
      </c>
      <c r="D343">
        <f>[1]!XLSTAT_PDFPoisson(C343,1108.98095238095)</f>
        <v>5.2541620618865408E-3</v>
      </c>
    </row>
    <row r="344" spans="1:4" x14ac:dyDescent="0.25">
      <c r="A344">
        <v>344</v>
      </c>
      <c r="C344">
        <f t="shared" si="5"/>
        <v>1066.3423423423424</v>
      </c>
      <c r="D344">
        <f>[1]!XLSTAT_PDFPoisson(C344,1108.98095238095)</f>
        <v>5.2541620618865408E-3</v>
      </c>
    </row>
    <row r="345" spans="1:4" x14ac:dyDescent="0.25">
      <c r="A345">
        <v>345</v>
      </c>
      <c r="C345">
        <f t="shared" si="5"/>
        <v>1066.5765765765766</v>
      </c>
      <c r="D345">
        <f>[1]!XLSTAT_PDFPoisson(C345,1108.98095238095)</f>
        <v>5.2541620618865408E-3</v>
      </c>
    </row>
    <row r="346" spans="1:4" x14ac:dyDescent="0.25">
      <c r="A346">
        <v>346</v>
      </c>
      <c r="C346">
        <f t="shared" si="5"/>
        <v>1066.8108108108108</v>
      </c>
      <c r="D346">
        <f>[1]!XLSTAT_PDFPoisson(C346,1108.98095238095)</f>
        <v>5.2541620618865408E-3</v>
      </c>
    </row>
    <row r="347" spans="1:4" x14ac:dyDescent="0.25">
      <c r="A347">
        <v>347</v>
      </c>
      <c r="C347">
        <f t="shared" si="5"/>
        <v>1067.0450450450451</v>
      </c>
      <c r="D347">
        <f>[1]!XLSTAT_PDFPoisson(C347,1108.98095238095)</f>
        <v>5.4608862674376535E-3</v>
      </c>
    </row>
    <row r="348" spans="1:4" x14ac:dyDescent="0.25">
      <c r="A348">
        <v>348</v>
      </c>
      <c r="C348">
        <f t="shared" si="5"/>
        <v>1067.2792792792793</v>
      </c>
      <c r="D348">
        <f>[1]!XLSTAT_PDFPoisson(C348,1108.98095238095)</f>
        <v>5.4608862674376535E-3</v>
      </c>
    </row>
    <row r="349" spans="1:4" x14ac:dyDescent="0.25">
      <c r="A349">
        <v>349</v>
      </c>
      <c r="C349">
        <f t="shared" si="5"/>
        <v>1067.5135135135133</v>
      </c>
      <c r="D349">
        <f>[1]!XLSTAT_PDFPoisson(C349,1108.98095238095)</f>
        <v>5.4608862674376535E-3</v>
      </c>
    </row>
    <row r="350" spans="1:4" x14ac:dyDescent="0.25">
      <c r="A350">
        <v>350</v>
      </c>
      <c r="C350">
        <f t="shared" si="5"/>
        <v>1067.7477477477478</v>
      </c>
      <c r="D350">
        <f>[1]!XLSTAT_PDFPoisson(C350,1108.98095238095)</f>
        <v>5.4608862674376535E-3</v>
      </c>
    </row>
    <row r="351" spans="1:4" x14ac:dyDescent="0.25">
      <c r="A351">
        <v>351</v>
      </c>
      <c r="C351">
        <f t="shared" si="5"/>
        <v>1067.9819819819818</v>
      </c>
      <c r="D351">
        <f>[1]!XLSTAT_PDFPoisson(C351,1108.98095238095)</f>
        <v>5.4608862674376535E-3</v>
      </c>
    </row>
    <row r="352" spans="1:4" x14ac:dyDescent="0.25">
      <c r="A352">
        <v>352</v>
      </c>
      <c r="C352">
        <f t="shared" si="5"/>
        <v>1068.2162162162163</v>
      </c>
      <c r="D352">
        <f>[1]!XLSTAT_PDFPoisson(C352,1108.98095238095)</f>
        <v>5.6704296383018231E-3</v>
      </c>
    </row>
    <row r="353" spans="1:4" x14ac:dyDescent="0.25">
      <c r="A353">
        <v>353</v>
      </c>
      <c r="C353">
        <f t="shared" si="5"/>
        <v>1068.4504504504503</v>
      </c>
      <c r="D353">
        <f>[1]!XLSTAT_PDFPoisson(C353,1108.98095238095)</f>
        <v>5.6704296383018231E-3</v>
      </c>
    </row>
    <row r="354" spans="1:4" x14ac:dyDescent="0.25">
      <c r="A354">
        <v>354</v>
      </c>
      <c r="C354">
        <f t="shared" si="5"/>
        <v>1068.6846846846845</v>
      </c>
      <c r="D354">
        <f>[1]!XLSTAT_PDFPoisson(C354,1108.98095238095)</f>
        <v>5.6704296383018231E-3</v>
      </c>
    </row>
    <row r="355" spans="1:4" x14ac:dyDescent="0.25">
      <c r="A355">
        <v>355</v>
      </c>
      <c r="C355">
        <f t="shared" si="5"/>
        <v>1068.9189189189187</v>
      </c>
      <c r="D355">
        <f>[1]!XLSTAT_PDFPoisson(C355,1108.98095238095)</f>
        <v>5.6704296383018231E-3</v>
      </c>
    </row>
    <row r="356" spans="1:4" x14ac:dyDescent="0.25">
      <c r="A356">
        <v>356</v>
      </c>
      <c r="C356">
        <f t="shared" si="5"/>
        <v>1069.153153153153</v>
      </c>
      <c r="D356">
        <f>[1]!XLSTAT_PDFPoisson(C356,1108.98095238095)</f>
        <v>5.8825055759516064E-3</v>
      </c>
    </row>
    <row r="357" spans="1:4" x14ac:dyDescent="0.25">
      <c r="A357">
        <v>357</v>
      </c>
      <c r="C357">
        <f t="shared" si="5"/>
        <v>1069.3873873873872</v>
      </c>
      <c r="D357">
        <f>[1]!XLSTAT_PDFPoisson(C357,1108.98095238095)</f>
        <v>5.8825055759516064E-3</v>
      </c>
    </row>
    <row r="358" spans="1:4" x14ac:dyDescent="0.25">
      <c r="A358">
        <v>358</v>
      </c>
      <c r="C358">
        <f t="shared" si="5"/>
        <v>1069.6216216216214</v>
      </c>
      <c r="D358">
        <f>[1]!XLSTAT_PDFPoisson(C358,1108.98095238095)</f>
        <v>5.8825055759516064E-3</v>
      </c>
    </row>
    <row r="359" spans="1:4" x14ac:dyDescent="0.25">
      <c r="A359">
        <v>359</v>
      </c>
      <c r="C359">
        <f t="shared" si="5"/>
        <v>1069.8558558558557</v>
      </c>
      <c r="D359">
        <f>[1]!XLSTAT_PDFPoisson(C359,1108.98095238095)</f>
        <v>5.8825055759516064E-3</v>
      </c>
    </row>
    <row r="360" spans="1:4" x14ac:dyDescent="0.25">
      <c r="A360">
        <v>360</v>
      </c>
      <c r="C360">
        <f t="shared" si="5"/>
        <v>1070.0900900900899</v>
      </c>
      <c r="D360">
        <f>[1]!XLSTAT_PDFPoisson(C360,1108.98095238095)</f>
        <v>6.0968099401905035E-3</v>
      </c>
    </row>
    <row r="361" spans="1:4" x14ac:dyDescent="0.25">
      <c r="A361">
        <v>361</v>
      </c>
      <c r="C361">
        <f t="shared" si="5"/>
        <v>1070.3243243243242</v>
      </c>
      <c r="D361">
        <f>[1]!XLSTAT_PDFPoisson(C361,1108.98095238095)</f>
        <v>6.0968099401905035E-3</v>
      </c>
    </row>
    <row r="362" spans="1:4" x14ac:dyDescent="0.25">
      <c r="A362">
        <v>362</v>
      </c>
      <c r="C362">
        <f t="shared" si="5"/>
        <v>1070.5585585585584</v>
      </c>
      <c r="D362">
        <f>[1]!XLSTAT_PDFPoisson(C362,1108.98095238095)</f>
        <v>6.0968099401905035E-3</v>
      </c>
    </row>
    <row r="363" spans="1:4" x14ac:dyDescent="0.25">
      <c r="A363">
        <v>363</v>
      </c>
      <c r="C363">
        <f t="shared" si="5"/>
        <v>1070.7927927927926</v>
      </c>
      <c r="D363">
        <f>[1]!XLSTAT_PDFPoisson(C363,1108.98095238095)</f>
        <v>6.0968099401905035E-3</v>
      </c>
    </row>
    <row r="364" spans="1:4" x14ac:dyDescent="0.25">
      <c r="A364">
        <v>364</v>
      </c>
      <c r="C364">
        <f t="shared" si="5"/>
        <v>1071.0270270270269</v>
      </c>
      <c r="D364">
        <f>[1]!XLSTAT_PDFPoisson(C364,1108.98095238095)</f>
        <v>6.3130215629877027E-3</v>
      </c>
    </row>
    <row r="365" spans="1:4" x14ac:dyDescent="0.25">
      <c r="A365">
        <v>365</v>
      </c>
      <c r="C365">
        <f t="shared" si="5"/>
        <v>1071.2612612612611</v>
      </c>
      <c r="D365">
        <f>[1]!XLSTAT_PDFPoisson(C365,1108.98095238095)</f>
        <v>6.3130215629877027E-3</v>
      </c>
    </row>
    <row r="366" spans="1:4" x14ac:dyDescent="0.25">
      <c r="A366">
        <v>366</v>
      </c>
      <c r="C366">
        <f t="shared" si="5"/>
        <v>1071.4954954954953</v>
      </c>
      <c r="D366">
        <f>[1]!XLSTAT_PDFPoisson(C366,1108.98095238095)</f>
        <v>6.3130215629877027E-3</v>
      </c>
    </row>
    <row r="367" spans="1:4" x14ac:dyDescent="0.25">
      <c r="A367">
        <v>367</v>
      </c>
      <c r="C367">
        <f t="shared" si="5"/>
        <v>1071.7297297297296</v>
      </c>
      <c r="D367">
        <f>[1]!XLSTAT_PDFPoisson(C367,1108.98095238095)</f>
        <v>6.3130215629877027E-3</v>
      </c>
    </row>
    <row r="368" spans="1:4" x14ac:dyDescent="0.25">
      <c r="A368">
        <v>368</v>
      </c>
      <c r="C368">
        <f t="shared" si="5"/>
        <v>1071.9639639639638</v>
      </c>
      <c r="D368">
        <f>[1]!XLSTAT_PDFPoisson(C368,1108.98095238095)</f>
        <v>6.3130215629877027E-3</v>
      </c>
    </row>
    <row r="369" spans="1:4" x14ac:dyDescent="0.25">
      <c r="A369">
        <v>369</v>
      </c>
      <c r="C369">
        <f t="shared" si="5"/>
        <v>1072.198198198198</v>
      </c>
      <c r="D369">
        <f>[1]!XLSTAT_PDFPoisson(C369,1108.98095238095)</f>
        <v>6.5308028594427752E-3</v>
      </c>
    </row>
    <row r="370" spans="1:4" x14ac:dyDescent="0.25">
      <c r="A370">
        <v>370</v>
      </c>
      <c r="C370">
        <f t="shared" si="5"/>
        <v>1072.4324324324323</v>
      </c>
      <c r="D370">
        <f>[1]!XLSTAT_PDFPoisson(C370,1108.98095238095)</f>
        <v>6.5308028594427752E-3</v>
      </c>
    </row>
    <row r="371" spans="1:4" x14ac:dyDescent="0.25">
      <c r="A371">
        <v>371</v>
      </c>
      <c r="C371">
        <f t="shared" si="5"/>
        <v>1072.6666666666665</v>
      </c>
      <c r="D371">
        <f>[1]!XLSTAT_PDFPoisson(C371,1108.98095238095)</f>
        <v>6.5308028594427752E-3</v>
      </c>
    </row>
    <row r="372" spans="1:4" x14ac:dyDescent="0.25">
      <c r="A372">
        <v>372</v>
      </c>
      <c r="C372">
        <f t="shared" si="5"/>
        <v>1072.9009009009008</v>
      </c>
      <c r="D372">
        <f>[1]!XLSTAT_PDFPoisson(C372,1108.98095238095)</f>
        <v>6.5308028594427752E-3</v>
      </c>
    </row>
    <row r="373" spans="1:4" x14ac:dyDescent="0.25">
      <c r="A373">
        <v>373</v>
      </c>
      <c r="C373">
        <f t="shared" si="5"/>
        <v>1073.135135135135</v>
      </c>
      <c r="D373">
        <f>[1]!XLSTAT_PDFPoisson(C373,1108.98095238095)</f>
        <v>6.7498005357603287E-3</v>
      </c>
    </row>
    <row r="374" spans="1:4" x14ac:dyDescent="0.25">
      <c r="A374">
        <v>374</v>
      </c>
      <c r="C374">
        <f t="shared" si="5"/>
        <v>1073.3693693693692</v>
      </c>
      <c r="D374">
        <f>[1]!XLSTAT_PDFPoisson(C374,1108.98095238095)</f>
        <v>6.7498005357603287E-3</v>
      </c>
    </row>
    <row r="375" spans="1:4" x14ac:dyDescent="0.25">
      <c r="A375">
        <v>375</v>
      </c>
      <c r="C375">
        <f t="shared" si="5"/>
        <v>1073.6036036036035</v>
      </c>
      <c r="D375">
        <f>[1]!XLSTAT_PDFPoisson(C375,1108.98095238095)</f>
        <v>6.7498005357603287E-3</v>
      </c>
    </row>
    <row r="376" spans="1:4" x14ac:dyDescent="0.25">
      <c r="A376">
        <v>376</v>
      </c>
      <c r="C376">
        <f t="shared" si="5"/>
        <v>1073.8378378378377</v>
      </c>
      <c r="D376">
        <f>[1]!XLSTAT_PDFPoisson(C376,1108.98095238095)</f>
        <v>6.7498005357603287E-3</v>
      </c>
    </row>
    <row r="377" spans="1:4" x14ac:dyDescent="0.25">
      <c r="A377">
        <v>377</v>
      </c>
      <c r="C377">
        <f t="shared" si="5"/>
        <v>1074.0720720720719</v>
      </c>
      <c r="D377">
        <f>[1]!XLSTAT_PDFPoisson(C377,1108.98095238095)</f>
        <v>6.9696463934250524E-3</v>
      </c>
    </row>
    <row r="378" spans="1:4" x14ac:dyDescent="0.25">
      <c r="A378">
        <v>378</v>
      </c>
      <c r="C378">
        <f t="shared" si="5"/>
        <v>1074.3063063063062</v>
      </c>
      <c r="D378">
        <f>[1]!XLSTAT_PDFPoisson(C378,1108.98095238095)</f>
        <v>6.9696463934250524E-3</v>
      </c>
    </row>
    <row r="379" spans="1:4" x14ac:dyDescent="0.25">
      <c r="A379">
        <v>379</v>
      </c>
      <c r="C379">
        <f t="shared" si="5"/>
        <v>1074.5405405405404</v>
      </c>
      <c r="D379">
        <f>[1]!XLSTAT_PDFPoisson(C379,1108.98095238095)</f>
        <v>6.9696463934250524E-3</v>
      </c>
    </row>
    <row r="380" spans="1:4" x14ac:dyDescent="0.25">
      <c r="A380">
        <v>380</v>
      </c>
      <c r="C380">
        <f t="shared" si="5"/>
        <v>1074.7747747747746</v>
      </c>
      <c r="D380">
        <f>[1]!XLSTAT_PDFPoisson(C380,1108.98095238095)</f>
        <v>6.9696463934250524E-3</v>
      </c>
    </row>
    <row r="381" spans="1:4" x14ac:dyDescent="0.25">
      <c r="A381">
        <v>381</v>
      </c>
      <c r="C381">
        <f t="shared" si="5"/>
        <v>1075.0090090090089</v>
      </c>
      <c r="D381">
        <f>[1]!XLSTAT_PDFPoisson(C381,1108.98095238095)</f>
        <v>7.1899582280328337E-3</v>
      </c>
    </row>
    <row r="382" spans="1:4" x14ac:dyDescent="0.25">
      <c r="A382">
        <v>382</v>
      </c>
      <c r="C382">
        <f t="shared" si="5"/>
        <v>1075.2432432432431</v>
      </c>
      <c r="D382">
        <f>[1]!XLSTAT_PDFPoisson(C382,1108.98095238095)</f>
        <v>7.1899582280328337E-3</v>
      </c>
    </row>
    <row r="383" spans="1:4" x14ac:dyDescent="0.25">
      <c r="A383">
        <v>383</v>
      </c>
      <c r="C383">
        <f t="shared" si="5"/>
        <v>1075.4774774774774</v>
      </c>
      <c r="D383">
        <f>[1]!XLSTAT_PDFPoisson(C383,1108.98095238095)</f>
        <v>7.1899582280328337E-3</v>
      </c>
    </row>
    <row r="384" spans="1:4" x14ac:dyDescent="0.25">
      <c r="A384">
        <v>384</v>
      </c>
      <c r="C384">
        <f t="shared" si="5"/>
        <v>1075.7117117117116</v>
      </c>
      <c r="D384">
        <f>[1]!XLSTAT_PDFPoisson(C384,1108.98095238095)</f>
        <v>7.1899582280328337E-3</v>
      </c>
    </row>
    <row r="385" spans="1:4" x14ac:dyDescent="0.25">
      <c r="A385">
        <v>385</v>
      </c>
      <c r="C385">
        <f t="shared" ref="C385:C448" si="6">986+(A385-1)*0.234234234234234</f>
        <v>1075.9459459459458</v>
      </c>
      <c r="D385">
        <f>[1]!XLSTAT_PDFPoisson(C385,1108.98095238095)</f>
        <v>7.1899582280328337E-3</v>
      </c>
    </row>
    <row r="386" spans="1:4" x14ac:dyDescent="0.25">
      <c r="A386">
        <v>386</v>
      </c>
      <c r="C386">
        <f t="shared" si="6"/>
        <v>1076.1801801801801</v>
      </c>
      <c r="D386">
        <f>[1]!XLSTAT_PDFPoisson(C386,1108.98095238095)</f>
        <v>7.4103408209127766E-3</v>
      </c>
    </row>
    <row r="387" spans="1:4" x14ac:dyDescent="0.25">
      <c r="A387">
        <v>387</v>
      </c>
      <c r="C387">
        <f t="shared" si="6"/>
        <v>1076.4144144144143</v>
      </c>
      <c r="D387">
        <f>[1]!XLSTAT_PDFPoisson(C387,1108.98095238095)</f>
        <v>7.4103408209127766E-3</v>
      </c>
    </row>
    <row r="388" spans="1:4" x14ac:dyDescent="0.25">
      <c r="A388">
        <v>388</v>
      </c>
      <c r="C388">
        <f t="shared" si="6"/>
        <v>1076.6486486486485</v>
      </c>
      <c r="D388">
        <f>[1]!XLSTAT_PDFPoisson(C388,1108.98095238095)</f>
        <v>7.4103408209127766E-3</v>
      </c>
    </row>
    <row r="389" spans="1:4" x14ac:dyDescent="0.25">
      <c r="A389">
        <v>389</v>
      </c>
      <c r="C389">
        <f t="shared" si="6"/>
        <v>1076.8828828828828</v>
      </c>
      <c r="D389">
        <f>[1]!XLSTAT_PDFPoisson(C389,1108.98095238095)</f>
        <v>7.4103408209127766E-3</v>
      </c>
    </row>
    <row r="390" spans="1:4" x14ac:dyDescent="0.25">
      <c r="A390">
        <v>390</v>
      </c>
      <c r="C390">
        <f t="shared" si="6"/>
        <v>1077.117117117117</v>
      </c>
      <c r="D390">
        <f>[1]!XLSTAT_PDFPoisson(C390,1108.98095238095)</f>
        <v>7.6303870204620329E-3</v>
      </c>
    </row>
    <row r="391" spans="1:4" x14ac:dyDescent="0.25">
      <c r="A391">
        <v>391</v>
      </c>
      <c r="C391">
        <f t="shared" si="6"/>
        <v>1077.3513513513512</v>
      </c>
      <c r="D391">
        <f>[1]!XLSTAT_PDFPoisson(C391,1108.98095238095)</f>
        <v>7.6303870204620329E-3</v>
      </c>
    </row>
    <row r="392" spans="1:4" x14ac:dyDescent="0.25">
      <c r="A392">
        <v>392</v>
      </c>
      <c r="C392">
        <f t="shared" si="6"/>
        <v>1077.5855855855855</v>
      </c>
      <c r="D392">
        <f>[1]!XLSTAT_PDFPoisson(C392,1108.98095238095)</f>
        <v>7.6303870204620329E-3</v>
      </c>
    </row>
    <row r="393" spans="1:4" x14ac:dyDescent="0.25">
      <c r="A393">
        <v>393</v>
      </c>
      <c r="C393">
        <f t="shared" si="6"/>
        <v>1077.8198198198197</v>
      </c>
      <c r="D393">
        <f>[1]!XLSTAT_PDFPoisson(C393,1108.98095238095)</f>
        <v>7.6303870204620329E-3</v>
      </c>
    </row>
    <row r="394" spans="1:4" x14ac:dyDescent="0.25">
      <c r="A394">
        <v>394</v>
      </c>
      <c r="C394">
        <f t="shared" si="6"/>
        <v>1078.0540540540539</v>
      </c>
      <c r="D394">
        <f>[1]!XLSTAT_PDFPoisson(C394,1108.98095238095)</f>
        <v>7.8496789100162279E-3</v>
      </c>
    </row>
    <row r="395" spans="1:4" x14ac:dyDescent="0.25">
      <c r="A395">
        <v>395</v>
      </c>
      <c r="C395">
        <f t="shared" si="6"/>
        <v>1078.2882882882882</v>
      </c>
      <c r="D395">
        <f>[1]!XLSTAT_PDFPoisson(C395,1108.98095238095)</f>
        <v>7.8496789100162279E-3</v>
      </c>
    </row>
    <row r="396" spans="1:4" x14ac:dyDescent="0.25">
      <c r="A396">
        <v>396</v>
      </c>
      <c r="C396">
        <f t="shared" si="6"/>
        <v>1078.5225225225224</v>
      </c>
      <c r="D396">
        <f>[1]!XLSTAT_PDFPoisson(C396,1108.98095238095)</f>
        <v>7.8496789100162279E-3</v>
      </c>
    </row>
    <row r="397" spans="1:4" x14ac:dyDescent="0.25">
      <c r="A397">
        <v>397</v>
      </c>
      <c r="C397">
        <f t="shared" si="6"/>
        <v>1078.7567567567567</v>
      </c>
      <c r="D397">
        <f>[1]!XLSTAT_PDFPoisson(C397,1108.98095238095)</f>
        <v>7.8496789100162279E-3</v>
      </c>
    </row>
    <row r="398" spans="1:4" x14ac:dyDescent="0.25">
      <c r="A398">
        <v>398</v>
      </c>
      <c r="C398">
        <f t="shared" si="6"/>
        <v>1078.9909909909909</v>
      </c>
      <c r="D398">
        <f>[1]!XLSTAT_PDFPoisson(C398,1108.98095238095)</f>
        <v>7.8496789100162279E-3</v>
      </c>
    </row>
    <row r="399" spans="1:4" x14ac:dyDescent="0.25">
      <c r="A399">
        <v>399</v>
      </c>
      <c r="C399">
        <f t="shared" si="6"/>
        <v>1079.2252252252251</v>
      </c>
      <c r="D399">
        <f>[1]!XLSTAT_PDFPoisson(C399,1108.98095238095)</f>
        <v>8.0677890579372909E-3</v>
      </c>
    </row>
    <row r="400" spans="1:4" x14ac:dyDescent="0.25">
      <c r="A400">
        <v>400</v>
      </c>
      <c r="C400">
        <f t="shared" si="6"/>
        <v>1079.4594594594594</v>
      </c>
      <c r="D400">
        <f>[1]!XLSTAT_PDFPoisson(C400,1108.98095238095)</f>
        <v>8.0677890579372909E-3</v>
      </c>
    </row>
    <row r="401" spans="1:4" x14ac:dyDescent="0.25">
      <c r="A401">
        <v>401</v>
      </c>
      <c r="C401">
        <f t="shared" si="6"/>
        <v>1079.6936936936936</v>
      </c>
      <c r="D401">
        <f>[1]!XLSTAT_PDFPoisson(C401,1108.98095238095)</f>
        <v>8.0677890579372909E-3</v>
      </c>
    </row>
    <row r="402" spans="1:4" x14ac:dyDescent="0.25">
      <c r="A402">
        <v>402</v>
      </c>
      <c r="C402">
        <f t="shared" si="6"/>
        <v>1079.9279279279278</v>
      </c>
      <c r="D402">
        <f>[1]!XLSTAT_PDFPoisson(C402,1108.98095238095)</f>
        <v>8.0677890579372909E-3</v>
      </c>
    </row>
    <row r="403" spans="1:4" x14ac:dyDescent="0.25">
      <c r="A403">
        <v>403</v>
      </c>
      <c r="C403">
        <f t="shared" si="6"/>
        <v>1080.1621621621621</v>
      </c>
      <c r="D403">
        <f>[1]!XLSTAT_PDFPoisson(C403,1108.98095238095)</f>
        <v>8.2842818454454542E-3</v>
      </c>
    </row>
    <row r="404" spans="1:4" x14ac:dyDescent="0.25">
      <c r="A404">
        <v>404</v>
      </c>
      <c r="C404">
        <f t="shared" si="6"/>
        <v>1080.3963963963963</v>
      </c>
      <c r="D404">
        <f>[1]!XLSTAT_PDFPoisson(C404,1108.98095238095)</f>
        <v>8.2842818454454542E-3</v>
      </c>
    </row>
    <row r="405" spans="1:4" x14ac:dyDescent="0.25">
      <c r="A405">
        <v>405</v>
      </c>
      <c r="C405">
        <f t="shared" si="6"/>
        <v>1080.6306306306305</v>
      </c>
      <c r="D405">
        <f>[1]!XLSTAT_PDFPoisson(C405,1108.98095238095)</f>
        <v>8.2842818454454542E-3</v>
      </c>
    </row>
    <row r="406" spans="1:4" x14ac:dyDescent="0.25">
      <c r="A406">
        <v>406</v>
      </c>
      <c r="C406">
        <f t="shared" si="6"/>
        <v>1080.8648648648648</v>
      </c>
      <c r="D406">
        <f>[1]!XLSTAT_PDFPoisson(C406,1108.98095238095)</f>
        <v>8.2842818454454542E-3</v>
      </c>
    </row>
    <row r="407" spans="1:4" x14ac:dyDescent="0.25">
      <c r="A407">
        <v>407</v>
      </c>
      <c r="C407">
        <f t="shared" si="6"/>
        <v>1081.099099099099</v>
      </c>
      <c r="D407">
        <f>[1]!XLSTAT_PDFPoisson(C407,1108.98095238095)</f>
        <v>8.4987148665619638E-3</v>
      </c>
    </row>
    <row r="408" spans="1:4" x14ac:dyDescent="0.25">
      <c r="A408">
        <v>408</v>
      </c>
      <c r="C408">
        <f t="shared" si="6"/>
        <v>1081.3333333333333</v>
      </c>
      <c r="D408">
        <f>[1]!XLSTAT_PDFPoisson(C408,1108.98095238095)</f>
        <v>8.4987148665619638E-3</v>
      </c>
    </row>
    <row r="409" spans="1:4" x14ac:dyDescent="0.25">
      <c r="A409">
        <v>409</v>
      </c>
      <c r="C409">
        <f t="shared" si="6"/>
        <v>1081.5675675675675</v>
      </c>
      <c r="D409">
        <f>[1]!XLSTAT_PDFPoisson(C409,1108.98095238095)</f>
        <v>8.4987148665619638E-3</v>
      </c>
    </row>
    <row r="410" spans="1:4" x14ac:dyDescent="0.25">
      <c r="A410">
        <v>410</v>
      </c>
      <c r="C410">
        <f t="shared" si="6"/>
        <v>1081.8018018018017</v>
      </c>
      <c r="D410">
        <f>[1]!XLSTAT_PDFPoisson(C410,1108.98095238095)</f>
        <v>8.4987148665619638E-3</v>
      </c>
    </row>
    <row r="411" spans="1:4" x14ac:dyDescent="0.25">
      <c r="A411">
        <v>411</v>
      </c>
      <c r="C411">
        <f t="shared" si="6"/>
        <v>1082.036036036036</v>
      </c>
      <c r="D411">
        <f>[1]!XLSTAT_PDFPoisson(C411,1108.98095238095)</f>
        <v>8.710640394389655E-3</v>
      </c>
    </row>
    <row r="412" spans="1:4" x14ac:dyDescent="0.25">
      <c r="A412">
        <v>412</v>
      </c>
      <c r="C412">
        <f t="shared" si="6"/>
        <v>1082.2702702702702</v>
      </c>
      <c r="D412">
        <f>[1]!XLSTAT_PDFPoisson(C412,1108.98095238095)</f>
        <v>8.710640394389655E-3</v>
      </c>
    </row>
    <row r="413" spans="1:4" x14ac:dyDescent="0.25">
      <c r="A413">
        <v>413</v>
      </c>
      <c r="C413">
        <f t="shared" si="6"/>
        <v>1082.5045045045044</v>
      </c>
      <c r="D413">
        <f>[1]!XLSTAT_PDFPoisson(C413,1108.98095238095)</f>
        <v>8.710640394389655E-3</v>
      </c>
    </row>
    <row r="414" spans="1:4" x14ac:dyDescent="0.25">
      <c r="A414">
        <v>414</v>
      </c>
      <c r="C414">
        <f t="shared" si="6"/>
        <v>1082.7387387387387</v>
      </c>
      <c r="D414">
        <f>[1]!XLSTAT_PDFPoisson(C414,1108.98095238095)</f>
        <v>8.710640394389655E-3</v>
      </c>
    </row>
    <row r="415" spans="1:4" x14ac:dyDescent="0.25">
      <c r="A415">
        <v>415</v>
      </c>
      <c r="C415">
        <f t="shared" si="6"/>
        <v>1082.9729729729729</v>
      </c>
      <c r="D415">
        <f>[1]!XLSTAT_PDFPoisson(C415,1108.98095238095)</f>
        <v>8.710640394389655E-3</v>
      </c>
    </row>
    <row r="416" spans="1:4" x14ac:dyDescent="0.25">
      <c r="A416">
        <v>416</v>
      </c>
      <c r="C416">
        <f t="shared" si="6"/>
        <v>1083.2072072072071</v>
      </c>
      <c r="D416">
        <f>[1]!XLSTAT_PDFPoisson(C416,1108.98095238095)</f>
        <v>8.9196069071291531E-3</v>
      </c>
    </row>
    <row r="417" spans="1:4" x14ac:dyDescent="0.25">
      <c r="A417">
        <v>417</v>
      </c>
      <c r="C417">
        <f t="shared" si="6"/>
        <v>1083.4414414414414</v>
      </c>
      <c r="D417">
        <f>[1]!XLSTAT_PDFPoisson(C417,1108.98095238095)</f>
        <v>8.9196069071291531E-3</v>
      </c>
    </row>
    <row r="418" spans="1:4" x14ac:dyDescent="0.25">
      <c r="A418">
        <v>418</v>
      </c>
      <c r="C418">
        <f t="shared" si="6"/>
        <v>1083.6756756756756</v>
      </c>
      <c r="D418">
        <f>[1]!XLSTAT_PDFPoisson(C418,1108.98095238095)</f>
        <v>8.9196069071291531E-3</v>
      </c>
    </row>
    <row r="419" spans="1:4" x14ac:dyDescent="0.25">
      <c r="A419">
        <v>419</v>
      </c>
      <c r="C419">
        <f t="shared" si="6"/>
        <v>1083.9099099099099</v>
      </c>
      <c r="D419">
        <f>[1]!XLSTAT_PDFPoisson(C419,1108.98095238095)</f>
        <v>8.9196069071291531E-3</v>
      </c>
    </row>
    <row r="420" spans="1:4" x14ac:dyDescent="0.25">
      <c r="A420">
        <v>420</v>
      </c>
      <c r="C420">
        <f t="shared" si="6"/>
        <v>1084.1441441441441</v>
      </c>
      <c r="D420">
        <f>[1]!XLSTAT_PDFPoisson(C420,1108.98095238095)</f>
        <v>9.1251606667345914E-3</v>
      </c>
    </row>
    <row r="421" spans="1:4" x14ac:dyDescent="0.25">
      <c r="A421">
        <v>421</v>
      </c>
      <c r="C421">
        <f t="shared" si="6"/>
        <v>1084.3783783783783</v>
      </c>
      <c r="D421">
        <f>[1]!XLSTAT_PDFPoisson(C421,1108.98095238095)</f>
        <v>9.1251606667345914E-3</v>
      </c>
    </row>
    <row r="422" spans="1:4" x14ac:dyDescent="0.25">
      <c r="A422">
        <v>422</v>
      </c>
      <c r="C422">
        <f t="shared" si="6"/>
        <v>1084.6126126126126</v>
      </c>
      <c r="D422">
        <f>[1]!XLSTAT_PDFPoisson(C422,1108.98095238095)</f>
        <v>9.1251606667345914E-3</v>
      </c>
    </row>
    <row r="423" spans="1:4" x14ac:dyDescent="0.25">
      <c r="A423">
        <v>423</v>
      </c>
      <c r="C423">
        <f t="shared" si="6"/>
        <v>1084.8468468468468</v>
      </c>
      <c r="D423">
        <f>[1]!XLSTAT_PDFPoisson(C423,1108.98095238095)</f>
        <v>9.1251606667345914E-3</v>
      </c>
    </row>
    <row r="424" spans="1:4" x14ac:dyDescent="0.25">
      <c r="A424">
        <v>424</v>
      </c>
      <c r="C424">
        <f t="shared" si="6"/>
        <v>1085.081081081081</v>
      </c>
      <c r="D424">
        <f>[1]!XLSTAT_PDFPoisson(C424,1108.98095238095)</f>
        <v>9.3268473426886961E-3</v>
      </c>
    </row>
    <row r="425" spans="1:4" x14ac:dyDescent="0.25">
      <c r="A425">
        <v>425</v>
      </c>
      <c r="C425">
        <f t="shared" si="6"/>
        <v>1085.3153153153153</v>
      </c>
      <c r="D425">
        <f>[1]!XLSTAT_PDFPoisson(C425,1108.98095238095)</f>
        <v>9.3268473426886961E-3</v>
      </c>
    </row>
    <row r="426" spans="1:4" x14ac:dyDescent="0.25">
      <c r="A426">
        <v>426</v>
      </c>
      <c r="C426">
        <f t="shared" si="6"/>
        <v>1085.5495495495495</v>
      </c>
      <c r="D426">
        <f>[1]!XLSTAT_PDFPoisson(C426,1108.98095238095)</f>
        <v>9.3268473426886961E-3</v>
      </c>
    </row>
    <row r="427" spans="1:4" x14ac:dyDescent="0.25">
      <c r="A427">
        <v>427</v>
      </c>
      <c r="C427">
        <f t="shared" si="6"/>
        <v>1085.7837837837837</v>
      </c>
      <c r="D427">
        <f>[1]!XLSTAT_PDFPoisson(C427,1108.98095238095)</f>
        <v>9.3268473426886961E-3</v>
      </c>
    </row>
    <row r="428" spans="1:4" x14ac:dyDescent="0.25">
      <c r="A428">
        <v>428</v>
      </c>
      <c r="C428">
        <f t="shared" si="6"/>
        <v>1086.018018018018</v>
      </c>
      <c r="D428">
        <f>[1]!XLSTAT_PDFPoisson(C428,1108.98095238095)</f>
        <v>9.5242136729265965E-3</v>
      </c>
    </row>
    <row r="429" spans="1:4" x14ac:dyDescent="0.25">
      <c r="A429">
        <v>429</v>
      </c>
      <c r="C429">
        <f t="shared" si="6"/>
        <v>1086.2522522522522</v>
      </c>
      <c r="D429">
        <f>[1]!XLSTAT_PDFPoisson(C429,1108.98095238095)</f>
        <v>9.5242136729265965E-3</v>
      </c>
    </row>
    <row r="430" spans="1:4" x14ac:dyDescent="0.25">
      <c r="A430">
        <v>430</v>
      </c>
      <c r="C430">
        <f t="shared" si="6"/>
        <v>1086.4864864864865</v>
      </c>
      <c r="D430">
        <f>[1]!XLSTAT_PDFPoisson(C430,1108.98095238095)</f>
        <v>9.5242136729265965E-3</v>
      </c>
    </row>
    <row r="431" spans="1:4" x14ac:dyDescent="0.25">
      <c r="A431">
        <v>431</v>
      </c>
      <c r="C431">
        <f t="shared" si="6"/>
        <v>1086.7207207207207</v>
      </c>
      <c r="D431">
        <f>[1]!XLSTAT_PDFPoisson(C431,1108.98095238095)</f>
        <v>9.5242136729265965E-3</v>
      </c>
    </row>
    <row r="432" spans="1:4" x14ac:dyDescent="0.25">
      <c r="A432">
        <v>432</v>
      </c>
      <c r="C432">
        <f t="shared" si="6"/>
        <v>1086.9549549549549</v>
      </c>
      <c r="D432">
        <f>[1]!XLSTAT_PDFPoisson(C432,1108.98095238095)</f>
        <v>9.5242136729265965E-3</v>
      </c>
    </row>
    <row r="433" spans="1:4" x14ac:dyDescent="0.25">
      <c r="A433">
        <v>433</v>
      </c>
      <c r="C433">
        <f t="shared" si="6"/>
        <v>1087.1891891891892</v>
      </c>
      <c r="D433">
        <f>[1]!XLSTAT_PDFPoisson(C433,1108.98095238095)</f>
        <v>9.7168091533491562E-3</v>
      </c>
    </row>
    <row r="434" spans="1:4" x14ac:dyDescent="0.25">
      <c r="A434">
        <v>434</v>
      </c>
      <c r="C434">
        <f t="shared" si="6"/>
        <v>1087.4234234234234</v>
      </c>
      <c r="D434">
        <f>[1]!XLSTAT_PDFPoisson(C434,1108.98095238095)</f>
        <v>9.7168091533491562E-3</v>
      </c>
    </row>
    <row r="435" spans="1:4" x14ac:dyDescent="0.25">
      <c r="A435">
        <v>435</v>
      </c>
      <c r="C435">
        <f t="shared" si="6"/>
        <v>1087.6576576576576</v>
      </c>
      <c r="D435">
        <f>[1]!XLSTAT_PDFPoisson(C435,1108.98095238095)</f>
        <v>9.7168091533491562E-3</v>
      </c>
    </row>
    <row r="436" spans="1:4" x14ac:dyDescent="0.25">
      <c r="A436">
        <v>436</v>
      </c>
      <c r="C436">
        <f t="shared" si="6"/>
        <v>1087.8918918918919</v>
      </c>
      <c r="D436">
        <f>[1]!XLSTAT_PDFPoisson(C436,1108.98095238095)</f>
        <v>9.7168091533491562E-3</v>
      </c>
    </row>
    <row r="437" spans="1:4" x14ac:dyDescent="0.25">
      <c r="A437">
        <v>437</v>
      </c>
      <c r="C437">
        <f t="shared" si="6"/>
        <v>1088.1261261261261</v>
      </c>
      <c r="D437">
        <f>[1]!XLSTAT_PDFPoisson(C437,1108.98095238095)</f>
        <v>9.9041877472389895E-3</v>
      </c>
    </row>
    <row r="438" spans="1:4" x14ac:dyDescent="0.25">
      <c r="A438">
        <v>438</v>
      </c>
      <c r="C438">
        <f t="shared" si="6"/>
        <v>1088.3603603603603</v>
      </c>
      <c r="D438">
        <f>[1]!XLSTAT_PDFPoisson(C438,1108.98095238095)</f>
        <v>9.9041877472389895E-3</v>
      </c>
    </row>
    <row r="439" spans="1:4" x14ac:dyDescent="0.25">
      <c r="A439">
        <v>439</v>
      </c>
      <c r="C439">
        <f t="shared" si="6"/>
        <v>1088.5945945945946</v>
      </c>
      <c r="D439">
        <f>[1]!XLSTAT_PDFPoisson(C439,1108.98095238095)</f>
        <v>9.9041877472389895E-3</v>
      </c>
    </row>
    <row r="440" spans="1:4" x14ac:dyDescent="0.25">
      <c r="A440">
        <v>440</v>
      </c>
      <c r="C440">
        <f t="shared" si="6"/>
        <v>1088.8288288288288</v>
      </c>
      <c r="D440">
        <f>[1]!XLSTAT_PDFPoisson(C440,1108.98095238095)</f>
        <v>9.9041877472389895E-3</v>
      </c>
    </row>
    <row r="441" spans="1:4" x14ac:dyDescent="0.25">
      <c r="A441">
        <v>441</v>
      </c>
      <c r="C441">
        <f t="shared" si="6"/>
        <v>1089.0630630630631</v>
      </c>
      <c r="D441">
        <f>[1]!XLSTAT_PDFPoisson(C441,1108.98095238095)</f>
        <v>1.0085909605590512E-2</v>
      </c>
    </row>
    <row r="442" spans="1:4" x14ac:dyDescent="0.25">
      <c r="A442">
        <v>442</v>
      </c>
      <c r="C442">
        <f t="shared" si="6"/>
        <v>1089.2972972972973</v>
      </c>
      <c r="D442">
        <f>[1]!XLSTAT_PDFPoisson(C442,1108.98095238095)</f>
        <v>1.0085909605590512E-2</v>
      </c>
    </row>
    <row r="443" spans="1:4" x14ac:dyDescent="0.25">
      <c r="A443">
        <v>443</v>
      </c>
      <c r="C443">
        <f t="shared" si="6"/>
        <v>1089.5315315315315</v>
      </c>
      <c r="D443">
        <f>[1]!XLSTAT_PDFPoisson(C443,1108.98095238095)</f>
        <v>1.0085909605590512E-2</v>
      </c>
    </row>
    <row r="444" spans="1:4" x14ac:dyDescent="0.25">
      <c r="A444">
        <v>444</v>
      </c>
      <c r="C444">
        <f t="shared" si="6"/>
        <v>1089.7657657657658</v>
      </c>
      <c r="D444">
        <f>[1]!XLSTAT_PDFPoisson(C444,1108.98095238095)</f>
        <v>1.0085909605590512E-2</v>
      </c>
    </row>
    <row r="445" spans="1:4" x14ac:dyDescent="0.25">
      <c r="A445">
        <v>445</v>
      </c>
      <c r="C445">
        <f t="shared" si="6"/>
        <v>1090</v>
      </c>
      <c r="D445">
        <f>[1]!XLSTAT_PDFPoisson(C445,1108.98095238095)</f>
        <v>1.0261542789016431E-2</v>
      </c>
    </row>
    <row r="446" spans="1:4" x14ac:dyDescent="0.25">
      <c r="A446">
        <v>446</v>
      </c>
      <c r="C446">
        <f t="shared" si="6"/>
        <v>1090.2342342342342</v>
      </c>
      <c r="D446">
        <f>[1]!XLSTAT_PDFPoisson(C446,1108.98095238095)</f>
        <v>1.0261542789016431E-2</v>
      </c>
    </row>
    <row r="447" spans="1:4" x14ac:dyDescent="0.25">
      <c r="A447">
        <v>447</v>
      </c>
      <c r="C447">
        <f t="shared" si="6"/>
        <v>1090.4684684684685</v>
      </c>
      <c r="D447">
        <f>[1]!XLSTAT_PDFPoisson(C447,1108.98095238095)</f>
        <v>1.0261542789016431E-2</v>
      </c>
    </row>
    <row r="448" spans="1:4" x14ac:dyDescent="0.25">
      <c r="A448">
        <v>448</v>
      </c>
      <c r="C448">
        <f t="shared" si="6"/>
        <v>1090.7027027027025</v>
      </c>
      <c r="D448">
        <f>[1]!XLSTAT_PDFPoisson(C448,1108.98095238095)</f>
        <v>1.0261542789016431E-2</v>
      </c>
    </row>
    <row r="449" spans="1:4" x14ac:dyDescent="0.25">
      <c r="A449">
        <v>449</v>
      </c>
      <c r="C449">
        <f t="shared" ref="C449:C512" si="7">986+(A449-1)*0.234234234234234</f>
        <v>1090.9369369369369</v>
      </c>
      <c r="D449">
        <f>[1]!XLSTAT_PDFPoisson(C449,1108.98095238095)</f>
        <v>1.0261542789016431E-2</v>
      </c>
    </row>
    <row r="450" spans="1:4" x14ac:dyDescent="0.25">
      <c r="A450">
        <v>450</v>
      </c>
      <c r="C450">
        <f t="shared" si="7"/>
        <v>1091.171171171171</v>
      </c>
      <c r="D450">
        <f>[1]!XLSTAT_PDFPoisson(C450,1108.98095238095)</f>
        <v>1.0430664981720307E-2</v>
      </c>
    </row>
    <row r="451" spans="1:4" x14ac:dyDescent="0.25">
      <c r="A451">
        <v>451</v>
      </c>
      <c r="C451">
        <f t="shared" si="7"/>
        <v>1091.4054054054054</v>
      </c>
      <c r="D451">
        <f>[1]!XLSTAT_PDFPoisson(C451,1108.98095238095)</f>
        <v>1.0430664981720307E-2</v>
      </c>
    </row>
    <row r="452" spans="1:4" x14ac:dyDescent="0.25">
      <c r="A452">
        <v>452</v>
      </c>
      <c r="C452">
        <f t="shared" si="7"/>
        <v>1091.6396396396394</v>
      </c>
      <c r="D452">
        <f>[1]!XLSTAT_PDFPoisson(C452,1108.98095238095)</f>
        <v>1.0430664981720307E-2</v>
      </c>
    </row>
    <row r="453" spans="1:4" x14ac:dyDescent="0.25">
      <c r="A453">
        <v>453</v>
      </c>
      <c r="C453">
        <f t="shared" si="7"/>
        <v>1091.8738738738739</v>
      </c>
      <c r="D453">
        <f>[1]!XLSTAT_PDFPoisson(C453,1108.98095238095)</f>
        <v>1.0430664981720307E-2</v>
      </c>
    </row>
    <row r="454" spans="1:4" x14ac:dyDescent="0.25">
      <c r="A454">
        <v>454</v>
      </c>
      <c r="C454">
        <f t="shared" si="7"/>
        <v>1092.1081081081079</v>
      </c>
      <c r="D454">
        <f>[1]!XLSTAT_PDFPoisson(C454,1108.98095238095)</f>
        <v>1.059286518809353E-2</v>
      </c>
    </row>
    <row r="455" spans="1:4" x14ac:dyDescent="0.25">
      <c r="A455">
        <v>455</v>
      </c>
      <c r="C455">
        <f t="shared" si="7"/>
        <v>1092.3423423423421</v>
      </c>
      <c r="D455">
        <f>[1]!XLSTAT_PDFPoisson(C455,1108.98095238095)</f>
        <v>1.059286518809353E-2</v>
      </c>
    </row>
    <row r="456" spans="1:4" x14ac:dyDescent="0.25">
      <c r="A456">
        <v>456</v>
      </c>
      <c r="C456">
        <f t="shared" si="7"/>
        <v>1092.5765765765764</v>
      </c>
      <c r="D456">
        <f>[1]!XLSTAT_PDFPoisson(C456,1108.98095238095)</f>
        <v>1.059286518809353E-2</v>
      </c>
    </row>
    <row r="457" spans="1:4" x14ac:dyDescent="0.25">
      <c r="A457">
        <v>457</v>
      </c>
      <c r="C457">
        <f t="shared" si="7"/>
        <v>1092.8108108108106</v>
      </c>
      <c r="D457">
        <f>[1]!XLSTAT_PDFPoisson(C457,1108.98095238095)</f>
        <v>1.059286518809353E-2</v>
      </c>
    </row>
    <row r="458" spans="1:4" x14ac:dyDescent="0.25">
      <c r="A458">
        <v>458</v>
      </c>
      <c r="C458">
        <f t="shared" si="7"/>
        <v>1093.0450450450448</v>
      </c>
      <c r="D458">
        <f>[1]!XLSTAT_PDFPoisson(C458,1108.98095238095)</f>
        <v>1.0747745402314502E-2</v>
      </c>
    </row>
    <row r="459" spans="1:4" x14ac:dyDescent="0.25">
      <c r="A459">
        <v>459</v>
      </c>
      <c r="C459">
        <f t="shared" si="7"/>
        <v>1093.2792792792791</v>
      </c>
      <c r="D459">
        <f>[1]!XLSTAT_PDFPoisson(C459,1108.98095238095)</f>
        <v>1.0747745402314502E-2</v>
      </c>
    </row>
    <row r="460" spans="1:4" x14ac:dyDescent="0.25">
      <c r="A460">
        <v>460</v>
      </c>
      <c r="C460">
        <f t="shared" si="7"/>
        <v>1093.5135135135133</v>
      </c>
      <c r="D460">
        <f>[1]!XLSTAT_PDFPoisson(C460,1108.98095238095)</f>
        <v>1.0747745402314502E-2</v>
      </c>
    </row>
    <row r="461" spans="1:4" x14ac:dyDescent="0.25">
      <c r="A461">
        <v>461</v>
      </c>
      <c r="C461">
        <f t="shared" si="7"/>
        <v>1093.7477477477476</v>
      </c>
      <c r="D461">
        <f>[1]!XLSTAT_PDFPoisson(C461,1108.98095238095)</f>
        <v>1.0747745402314502E-2</v>
      </c>
    </row>
    <row r="462" spans="1:4" x14ac:dyDescent="0.25">
      <c r="A462">
        <v>462</v>
      </c>
      <c r="C462">
        <f t="shared" si="7"/>
        <v>1093.9819819819818</v>
      </c>
      <c r="D462">
        <f>[1]!XLSTAT_PDFPoisson(C462,1108.98095238095)</f>
        <v>1.0747745402314502E-2</v>
      </c>
    </row>
    <row r="463" spans="1:4" x14ac:dyDescent="0.25">
      <c r="A463">
        <v>463</v>
      </c>
      <c r="C463">
        <f t="shared" si="7"/>
        <v>1094.216216216216</v>
      </c>
      <c r="D463">
        <f>[1]!XLSTAT_PDFPoisson(C463,1108.98095238095)</f>
        <v>1.0894922241510931E-2</v>
      </c>
    </row>
    <row r="464" spans="1:4" x14ac:dyDescent="0.25">
      <c r="A464">
        <v>464</v>
      </c>
      <c r="C464">
        <f t="shared" si="7"/>
        <v>1094.4504504504503</v>
      </c>
      <c r="D464">
        <f>[1]!XLSTAT_PDFPoisson(C464,1108.98095238095)</f>
        <v>1.0894922241510931E-2</v>
      </c>
    </row>
    <row r="465" spans="1:4" x14ac:dyDescent="0.25">
      <c r="A465">
        <v>465</v>
      </c>
      <c r="C465">
        <f t="shared" si="7"/>
        <v>1094.6846846846845</v>
      </c>
      <c r="D465">
        <f>[1]!XLSTAT_PDFPoisson(C465,1108.98095238095)</f>
        <v>1.0894922241510931E-2</v>
      </c>
    </row>
    <row r="466" spans="1:4" x14ac:dyDescent="0.25">
      <c r="A466">
        <v>466</v>
      </c>
      <c r="C466">
        <f t="shared" si="7"/>
        <v>1094.9189189189187</v>
      </c>
      <c r="D466">
        <f>[1]!XLSTAT_PDFPoisson(C466,1108.98095238095)</f>
        <v>1.0894922241510931E-2</v>
      </c>
    </row>
    <row r="467" spans="1:4" x14ac:dyDescent="0.25">
      <c r="A467">
        <v>467</v>
      </c>
      <c r="C467">
        <f t="shared" si="7"/>
        <v>1095.153153153153</v>
      </c>
      <c r="D467">
        <f>[1]!XLSTAT_PDFPoisson(C467,1108.98095238095)</f>
        <v>1.1034028532876342E-2</v>
      </c>
    </row>
    <row r="468" spans="1:4" x14ac:dyDescent="0.25">
      <c r="A468">
        <v>468</v>
      </c>
      <c r="C468">
        <f t="shared" si="7"/>
        <v>1095.3873873873872</v>
      </c>
      <c r="D468">
        <f>[1]!XLSTAT_PDFPoisson(C468,1108.98095238095)</f>
        <v>1.1034028532876342E-2</v>
      </c>
    </row>
    <row r="469" spans="1:4" x14ac:dyDescent="0.25">
      <c r="A469">
        <v>469</v>
      </c>
      <c r="C469">
        <f t="shared" si="7"/>
        <v>1095.6216216216214</v>
      </c>
      <c r="D469">
        <f>[1]!XLSTAT_PDFPoisson(C469,1108.98095238095)</f>
        <v>1.1034028532876342E-2</v>
      </c>
    </row>
    <row r="470" spans="1:4" x14ac:dyDescent="0.25">
      <c r="A470">
        <v>470</v>
      </c>
      <c r="C470">
        <f t="shared" si="7"/>
        <v>1095.8558558558557</v>
      </c>
      <c r="D470">
        <f>[1]!XLSTAT_PDFPoisson(C470,1108.98095238095)</f>
        <v>1.1034028532876342E-2</v>
      </c>
    </row>
    <row r="471" spans="1:4" x14ac:dyDescent="0.25">
      <c r="A471">
        <v>471</v>
      </c>
      <c r="C471">
        <f t="shared" si="7"/>
        <v>1096.0900900900899</v>
      </c>
      <c r="D471">
        <f>[1]!XLSTAT_PDFPoisson(C471,1108.98095238095)</f>
        <v>1.1164714845790794E-2</v>
      </c>
    </row>
    <row r="472" spans="1:4" x14ac:dyDescent="0.25">
      <c r="A472">
        <v>472</v>
      </c>
      <c r="C472">
        <f t="shared" si="7"/>
        <v>1096.3243243243242</v>
      </c>
      <c r="D472">
        <f>[1]!XLSTAT_PDFPoisson(C472,1108.98095238095)</f>
        <v>1.1164714845790794E-2</v>
      </c>
    </row>
    <row r="473" spans="1:4" x14ac:dyDescent="0.25">
      <c r="A473">
        <v>473</v>
      </c>
      <c r="C473">
        <f t="shared" si="7"/>
        <v>1096.5585585585584</v>
      </c>
      <c r="D473">
        <f>[1]!XLSTAT_PDFPoisson(C473,1108.98095238095)</f>
        <v>1.1164714845790794E-2</v>
      </c>
    </row>
    <row r="474" spans="1:4" x14ac:dyDescent="0.25">
      <c r="A474">
        <v>474</v>
      </c>
      <c r="C474">
        <f t="shared" si="7"/>
        <v>1096.7927927927926</v>
      </c>
      <c r="D474">
        <f>[1]!XLSTAT_PDFPoisson(C474,1108.98095238095)</f>
        <v>1.1164714845790794E-2</v>
      </c>
    </row>
    <row r="475" spans="1:4" x14ac:dyDescent="0.25">
      <c r="A475">
        <v>475</v>
      </c>
      <c r="C475">
        <f t="shared" si="7"/>
        <v>1097.0270270270269</v>
      </c>
      <c r="D475">
        <f>[1]!XLSTAT_PDFPoisson(C475,1108.98095238095)</f>
        <v>1.1286650959679966E-2</v>
      </c>
    </row>
    <row r="476" spans="1:4" x14ac:dyDescent="0.25">
      <c r="A476">
        <v>476</v>
      </c>
      <c r="C476">
        <f t="shared" si="7"/>
        <v>1097.2612612612611</v>
      </c>
      <c r="D476">
        <f>[1]!XLSTAT_PDFPoisson(C476,1108.98095238095)</f>
        <v>1.1286650959679966E-2</v>
      </c>
    </row>
    <row r="477" spans="1:4" x14ac:dyDescent="0.25">
      <c r="A477">
        <v>477</v>
      </c>
      <c r="C477">
        <f t="shared" si="7"/>
        <v>1097.4954954954953</v>
      </c>
      <c r="D477">
        <f>[1]!XLSTAT_PDFPoisson(C477,1108.98095238095)</f>
        <v>1.1286650959679966E-2</v>
      </c>
    </row>
    <row r="478" spans="1:4" x14ac:dyDescent="0.25">
      <c r="A478">
        <v>478</v>
      </c>
      <c r="C478">
        <f t="shared" si="7"/>
        <v>1097.7297297297296</v>
      </c>
      <c r="D478">
        <f>[1]!XLSTAT_PDFPoisson(C478,1108.98095238095)</f>
        <v>1.1286650959679966E-2</v>
      </c>
    </row>
    <row r="479" spans="1:4" x14ac:dyDescent="0.25">
      <c r="A479">
        <v>479</v>
      </c>
      <c r="C479">
        <f t="shared" si="7"/>
        <v>1097.9639639639638</v>
      </c>
      <c r="D479">
        <f>[1]!XLSTAT_PDFPoisson(C479,1108.98095238095)</f>
        <v>1.1286650959679966E-2</v>
      </c>
    </row>
    <row r="480" spans="1:4" x14ac:dyDescent="0.25">
      <c r="A480">
        <v>480</v>
      </c>
      <c r="C480">
        <f t="shared" si="7"/>
        <v>1098.198198198198</v>
      </c>
      <c r="D480">
        <f>[1]!XLSTAT_PDFPoisson(C480,1108.98095238095)</f>
        <v>1.1399527259053216E-2</v>
      </c>
    </row>
    <row r="481" spans="1:4" x14ac:dyDescent="0.25">
      <c r="A481">
        <v>481</v>
      </c>
      <c r="C481">
        <f t="shared" si="7"/>
        <v>1098.4324324324323</v>
      </c>
      <c r="D481">
        <f>[1]!XLSTAT_PDFPoisson(C481,1108.98095238095)</f>
        <v>1.1399527259053216E-2</v>
      </c>
    </row>
    <row r="482" spans="1:4" x14ac:dyDescent="0.25">
      <c r="A482">
        <v>482</v>
      </c>
      <c r="C482">
        <f t="shared" si="7"/>
        <v>1098.6666666666665</v>
      </c>
      <c r="D482">
        <f>[1]!XLSTAT_PDFPoisson(C482,1108.98095238095)</f>
        <v>1.1399527259053216E-2</v>
      </c>
    </row>
    <row r="483" spans="1:4" x14ac:dyDescent="0.25">
      <c r="A483">
        <v>483</v>
      </c>
      <c r="C483">
        <f t="shared" si="7"/>
        <v>1098.9009009009008</v>
      </c>
      <c r="D483">
        <f>[1]!XLSTAT_PDFPoisson(C483,1108.98095238095)</f>
        <v>1.1399527259053216E-2</v>
      </c>
    </row>
    <row r="484" spans="1:4" x14ac:dyDescent="0.25">
      <c r="A484">
        <v>484</v>
      </c>
      <c r="C484">
        <f t="shared" si="7"/>
        <v>1099.135135135135</v>
      </c>
      <c r="D484">
        <f>[1]!XLSTAT_PDFPoisson(C484,1108.98095238095)</f>
        <v>1.1503056047714354E-2</v>
      </c>
    </row>
    <row r="485" spans="1:4" x14ac:dyDescent="0.25">
      <c r="A485">
        <v>485</v>
      </c>
      <c r="C485">
        <f t="shared" si="7"/>
        <v>1099.3693693693692</v>
      </c>
      <c r="D485">
        <f>[1]!XLSTAT_PDFPoisson(C485,1108.98095238095)</f>
        <v>1.1503056047714354E-2</v>
      </c>
    </row>
    <row r="486" spans="1:4" x14ac:dyDescent="0.25">
      <c r="A486">
        <v>486</v>
      </c>
      <c r="C486">
        <f t="shared" si="7"/>
        <v>1099.6036036036035</v>
      </c>
      <c r="D486">
        <f>[1]!XLSTAT_PDFPoisson(C486,1108.98095238095)</f>
        <v>1.1503056047714354E-2</v>
      </c>
    </row>
    <row r="487" spans="1:4" x14ac:dyDescent="0.25">
      <c r="A487">
        <v>487</v>
      </c>
      <c r="C487">
        <f t="shared" si="7"/>
        <v>1099.8378378378377</v>
      </c>
      <c r="D487">
        <f>[1]!XLSTAT_PDFPoisson(C487,1108.98095238095)</f>
        <v>1.1503056047714354E-2</v>
      </c>
    </row>
    <row r="488" spans="1:4" x14ac:dyDescent="0.25">
      <c r="A488">
        <v>488</v>
      </c>
      <c r="C488">
        <f t="shared" si="7"/>
        <v>1100.0720720720719</v>
      </c>
      <c r="D488">
        <f>[1]!XLSTAT_PDFPoisson(C488,1108.98095238095)</f>
        <v>1.159697277371958E-2</v>
      </c>
    </row>
    <row r="489" spans="1:4" x14ac:dyDescent="0.25">
      <c r="A489">
        <v>489</v>
      </c>
      <c r="C489">
        <f t="shared" si="7"/>
        <v>1100.3063063063062</v>
      </c>
      <c r="D489">
        <f>[1]!XLSTAT_PDFPoisson(C489,1108.98095238095)</f>
        <v>1.159697277371958E-2</v>
      </c>
    </row>
    <row r="490" spans="1:4" x14ac:dyDescent="0.25">
      <c r="A490">
        <v>490</v>
      </c>
      <c r="C490">
        <f t="shared" si="7"/>
        <v>1100.5405405405404</v>
      </c>
      <c r="D490">
        <f>[1]!XLSTAT_PDFPoisson(C490,1108.98095238095)</f>
        <v>1.159697277371958E-2</v>
      </c>
    </row>
    <row r="491" spans="1:4" x14ac:dyDescent="0.25">
      <c r="A491">
        <v>491</v>
      </c>
      <c r="C491">
        <f t="shared" si="7"/>
        <v>1100.7747747747746</v>
      </c>
      <c r="D491">
        <f>[1]!XLSTAT_PDFPoisson(C491,1108.98095238095)</f>
        <v>1.159697277371958E-2</v>
      </c>
    </row>
    <row r="492" spans="1:4" x14ac:dyDescent="0.25">
      <c r="A492">
        <v>492</v>
      </c>
      <c r="C492">
        <f t="shared" si="7"/>
        <v>1101.0090090090089</v>
      </c>
      <c r="D492">
        <f>[1]!XLSTAT_PDFPoisson(C492,1108.98095238095)</f>
        <v>1.1681037158345805E-2</v>
      </c>
    </row>
    <row r="493" spans="1:4" x14ac:dyDescent="0.25">
      <c r="A493">
        <v>493</v>
      </c>
      <c r="C493">
        <f t="shared" si="7"/>
        <v>1101.2432432432431</v>
      </c>
      <c r="D493">
        <f>[1]!XLSTAT_PDFPoisson(C493,1108.98095238095)</f>
        <v>1.1681037158345805E-2</v>
      </c>
    </row>
    <row r="494" spans="1:4" x14ac:dyDescent="0.25">
      <c r="A494">
        <v>494</v>
      </c>
      <c r="C494">
        <f t="shared" si="7"/>
        <v>1101.4774774774774</v>
      </c>
      <c r="D494">
        <f>[1]!XLSTAT_PDFPoisson(C494,1108.98095238095)</f>
        <v>1.1681037158345805E-2</v>
      </c>
    </row>
    <row r="495" spans="1:4" x14ac:dyDescent="0.25">
      <c r="A495">
        <v>495</v>
      </c>
      <c r="C495">
        <f t="shared" si="7"/>
        <v>1101.7117117117116</v>
      </c>
      <c r="D495">
        <f>[1]!XLSTAT_PDFPoisson(C495,1108.98095238095)</f>
        <v>1.1681037158345805E-2</v>
      </c>
    </row>
    <row r="496" spans="1:4" x14ac:dyDescent="0.25">
      <c r="A496">
        <v>496</v>
      </c>
      <c r="C496">
        <f t="shared" si="7"/>
        <v>1101.9459459459458</v>
      </c>
      <c r="D496">
        <f>[1]!XLSTAT_PDFPoisson(C496,1108.98095238095)</f>
        <v>1.1681037158345805E-2</v>
      </c>
    </row>
    <row r="497" spans="1:4" x14ac:dyDescent="0.25">
      <c r="A497">
        <v>497</v>
      </c>
      <c r="C497">
        <f t="shared" si="7"/>
        <v>1102.1801801801801</v>
      </c>
      <c r="D497">
        <f>[1]!XLSTAT_PDFPoisson(C497,1108.98095238095)</f>
        <v>1.1755034222017268E-2</v>
      </c>
    </row>
    <row r="498" spans="1:4" x14ac:dyDescent="0.25">
      <c r="A498">
        <v>498</v>
      </c>
      <c r="C498">
        <f t="shared" si="7"/>
        <v>1102.4144144144143</v>
      </c>
      <c r="D498">
        <f>[1]!XLSTAT_PDFPoisson(C498,1108.98095238095)</f>
        <v>1.1755034222017268E-2</v>
      </c>
    </row>
    <row r="499" spans="1:4" x14ac:dyDescent="0.25">
      <c r="A499">
        <v>499</v>
      </c>
      <c r="C499">
        <f t="shared" si="7"/>
        <v>1102.6486486486485</v>
      </c>
      <c r="D499">
        <f>[1]!XLSTAT_PDFPoisson(C499,1108.98095238095)</f>
        <v>1.1755034222017268E-2</v>
      </c>
    </row>
    <row r="500" spans="1:4" x14ac:dyDescent="0.25">
      <c r="A500">
        <v>500</v>
      </c>
      <c r="C500">
        <f t="shared" si="7"/>
        <v>1102.8828828828828</v>
      </c>
      <c r="D500">
        <f>[1]!XLSTAT_PDFPoisson(C500,1108.98095238095)</f>
        <v>1.1755034222017268E-2</v>
      </c>
    </row>
    <row r="501" spans="1:4" x14ac:dyDescent="0.25">
      <c r="A501">
        <v>501</v>
      </c>
      <c r="C501">
        <f t="shared" si="7"/>
        <v>1103.117117117117</v>
      </c>
      <c r="D501">
        <f>[1]!XLSTAT_PDFPoisson(C501,1108.98095238095)</f>
        <v>1.1818775201079865E-2</v>
      </c>
    </row>
    <row r="502" spans="1:4" x14ac:dyDescent="0.25">
      <c r="A502">
        <v>502</v>
      </c>
      <c r="C502">
        <f t="shared" si="7"/>
        <v>1103.3513513513512</v>
      </c>
      <c r="D502">
        <f>[1]!XLSTAT_PDFPoisson(C502,1108.98095238095)</f>
        <v>1.1818775201079865E-2</v>
      </c>
    </row>
    <row r="503" spans="1:4" x14ac:dyDescent="0.25">
      <c r="A503">
        <v>503</v>
      </c>
      <c r="C503">
        <f t="shared" si="7"/>
        <v>1103.5855855855855</v>
      </c>
      <c r="D503">
        <f>[1]!XLSTAT_PDFPoisson(C503,1108.98095238095)</f>
        <v>1.1818775201079865E-2</v>
      </c>
    </row>
    <row r="504" spans="1:4" x14ac:dyDescent="0.25">
      <c r="A504">
        <v>504</v>
      </c>
      <c r="C504">
        <f t="shared" si="7"/>
        <v>1103.8198198198197</v>
      </c>
      <c r="D504">
        <f>[1]!XLSTAT_PDFPoisson(C504,1108.98095238095)</f>
        <v>1.1818775201079865E-2</v>
      </c>
    </row>
    <row r="505" spans="1:4" x14ac:dyDescent="0.25">
      <c r="A505">
        <v>505</v>
      </c>
      <c r="C505">
        <f t="shared" si="7"/>
        <v>1104.0540540540539</v>
      </c>
      <c r="D505">
        <f>[1]!XLSTAT_PDFPoisson(C505,1108.98095238095)</f>
        <v>1.1872098350055146E-2</v>
      </c>
    </row>
    <row r="506" spans="1:4" x14ac:dyDescent="0.25">
      <c r="A506">
        <v>506</v>
      </c>
      <c r="C506">
        <f t="shared" si="7"/>
        <v>1104.2882882882882</v>
      </c>
      <c r="D506">
        <f>[1]!XLSTAT_PDFPoisson(C506,1108.98095238095)</f>
        <v>1.1872098350055146E-2</v>
      </c>
    </row>
    <row r="507" spans="1:4" x14ac:dyDescent="0.25">
      <c r="A507">
        <v>507</v>
      </c>
      <c r="C507">
        <f t="shared" si="7"/>
        <v>1104.5225225225224</v>
      </c>
      <c r="D507">
        <f>[1]!XLSTAT_PDFPoisson(C507,1108.98095238095)</f>
        <v>1.1872098350055146E-2</v>
      </c>
    </row>
    <row r="508" spans="1:4" x14ac:dyDescent="0.25">
      <c r="A508">
        <v>508</v>
      </c>
      <c r="C508">
        <f t="shared" si="7"/>
        <v>1104.7567567567567</v>
      </c>
      <c r="D508">
        <f>[1]!XLSTAT_PDFPoisson(C508,1108.98095238095)</f>
        <v>1.1872098350055146E-2</v>
      </c>
    </row>
    <row r="509" spans="1:4" x14ac:dyDescent="0.25">
      <c r="A509">
        <v>509</v>
      </c>
      <c r="C509">
        <f t="shared" si="7"/>
        <v>1104.9909909909909</v>
      </c>
      <c r="D509">
        <f>[1]!XLSTAT_PDFPoisson(C509,1108.98095238095)</f>
        <v>1.1872098350055146E-2</v>
      </c>
    </row>
    <row r="510" spans="1:4" x14ac:dyDescent="0.25">
      <c r="A510">
        <v>510</v>
      </c>
      <c r="C510">
        <f t="shared" si="7"/>
        <v>1105.2252252252251</v>
      </c>
      <c r="D510">
        <f>[1]!XLSTAT_PDFPoisson(C510,1108.98095238095)</f>
        <v>1.1914869624445126E-2</v>
      </c>
    </row>
    <row r="511" spans="1:4" x14ac:dyDescent="0.25">
      <c r="A511">
        <v>511</v>
      </c>
      <c r="C511">
        <f t="shared" si="7"/>
        <v>1105.4594594594594</v>
      </c>
      <c r="D511">
        <f>[1]!XLSTAT_PDFPoisson(C511,1108.98095238095)</f>
        <v>1.1914869624445126E-2</v>
      </c>
    </row>
    <row r="512" spans="1:4" x14ac:dyDescent="0.25">
      <c r="A512">
        <v>512</v>
      </c>
      <c r="C512">
        <f t="shared" si="7"/>
        <v>1105.6936936936936</v>
      </c>
      <c r="D512">
        <f>[1]!XLSTAT_PDFPoisson(C512,1108.98095238095)</f>
        <v>1.1914869624445126E-2</v>
      </c>
    </row>
    <row r="513" spans="1:4" x14ac:dyDescent="0.25">
      <c r="A513">
        <v>513</v>
      </c>
      <c r="C513">
        <f t="shared" ref="C513:C576" si="8">986+(A513-1)*0.234234234234234</f>
        <v>1105.9279279279278</v>
      </c>
      <c r="D513">
        <f>[1]!XLSTAT_PDFPoisson(C513,1108.98095238095)</f>
        <v>1.1914869624445126E-2</v>
      </c>
    </row>
    <row r="514" spans="1:4" x14ac:dyDescent="0.25">
      <c r="A514">
        <v>514</v>
      </c>
      <c r="C514">
        <f t="shared" si="8"/>
        <v>1106.1621621621621</v>
      </c>
      <c r="D514">
        <f>[1]!XLSTAT_PDFPoisson(C514,1108.98095238095)</f>
        <v>1.194698324016789E-2</v>
      </c>
    </row>
    <row r="515" spans="1:4" x14ac:dyDescent="0.25">
      <c r="A515">
        <v>515</v>
      </c>
      <c r="C515">
        <f t="shared" si="8"/>
        <v>1106.3963963963963</v>
      </c>
      <c r="D515">
        <f>[1]!XLSTAT_PDFPoisson(C515,1108.98095238095)</f>
        <v>1.194698324016789E-2</v>
      </c>
    </row>
    <row r="516" spans="1:4" x14ac:dyDescent="0.25">
      <c r="A516">
        <v>516</v>
      </c>
      <c r="C516">
        <f t="shared" si="8"/>
        <v>1106.6306306306305</v>
      </c>
      <c r="D516">
        <f>[1]!XLSTAT_PDFPoisson(C516,1108.98095238095)</f>
        <v>1.194698324016789E-2</v>
      </c>
    </row>
    <row r="517" spans="1:4" x14ac:dyDescent="0.25">
      <c r="A517">
        <v>517</v>
      </c>
      <c r="C517">
        <f t="shared" si="8"/>
        <v>1106.8648648648648</v>
      </c>
      <c r="D517">
        <f>[1]!XLSTAT_PDFPoisson(C517,1108.98095238095)</f>
        <v>1.194698324016789E-2</v>
      </c>
    </row>
    <row r="518" spans="1:4" x14ac:dyDescent="0.25">
      <c r="A518">
        <v>518</v>
      </c>
      <c r="C518">
        <f t="shared" si="8"/>
        <v>1107.099099099099</v>
      </c>
      <c r="D518">
        <f>[1]!XLSTAT_PDFPoisson(C518,1108.98095238095)</f>
        <v>1.1968362106361052E-2</v>
      </c>
    </row>
    <row r="519" spans="1:4" x14ac:dyDescent="0.25">
      <c r="A519">
        <v>519</v>
      </c>
      <c r="C519">
        <f t="shared" si="8"/>
        <v>1107.3333333333333</v>
      </c>
      <c r="D519">
        <f>[1]!XLSTAT_PDFPoisson(C519,1108.98095238095)</f>
        <v>1.1968362106361052E-2</v>
      </c>
    </row>
    <row r="520" spans="1:4" x14ac:dyDescent="0.25">
      <c r="A520">
        <v>520</v>
      </c>
      <c r="C520">
        <f t="shared" si="8"/>
        <v>1107.5675675675675</v>
      </c>
      <c r="D520">
        <f>[1]!XLSTAT_PDFPoisson(C520,1108.98095238095)</f>
        <v>1.1968362106361052E-2</v>
      </c>
    </row>
    <row r="521" spans="1:4" x14ac:dyDescent="0.25">
      <c r="A521">
        <v>521</v>
      </c>
      <c r="C521">
        <f t="shared" si="8"/>
        <v>1107.8018018018017</v>
      </c>
      <c r="D521">
        <f>[1]!XLSTAT_PDFPoisson(C521,1108.98095238095)</f>
        <v>1.1968362106361052E-2</v>
      </c>
    </row>
    <row r="522" spans="1:4" x14ac:dyDescent="0.25">
      <c r="A522">
        <v>522</v>
      </c>
      <c r="C522">
        <f t="shared" si="8"/>
        <v>1108.036036036036</v>
      </c>
      <c r="D522">
        <f>[1]!XLSTAT_PDFPoisson(C522,1108.98095238095)</f>
        <v>1.1978958129206508E-2</v>
      </c>
    </row>
    <row r="523" spans="1:4" x14ac:dyDescent="0.25">
      <c r="A523">
        <v>523</v>
      </c>
      <c r="C523">
        <f t="shared" si="8"/>
        <v>1108.2702702702702</v>
      </c>
      <c r="D523">
        <f>[1]!XLSTAT_PDFPoisson(C523,1108.98095238095)</f>
        <v>1.1978958129206508E-2</v>
      </c>
    </row>
    <row r="524" spans="1:4" x14ac:dyDescent="0.25">
      <c r="A524">
        <v>524</v>
      </c>
      <c r="C524">
        <f t="shared" si="8"/>
        <v>1108.5045045045044</v>
      </c>
      <c r="D524">
        <f>[1]!XLSTAT_PDFPoisson(C524,1108.98095238095)</f>
        <v>1.1978958129206508E-2</v>
      </c>
    </row>
    <row r="525" spans="1:4" x14ac:dyDescent="0.25">
      <c r="A525">
        <v>525</v>
      </c>
      <c r="C525">
        <f t="shared" si="8"/>
        <v>1108.7387387387387</v>
      </c>
      <c r="D525">
        <f>[1]!XLSTAT_PDFPoisson(C525,1108.98095238095)</f>
        <v>1.1978958129206508E-2</v>
      </c>
    </row>
    <row r="526" spans="1:4" x14ac:dyDescent="0.25">
      <c r="A526">
        <v>526</v>
      </c>
      <c r="C526">
        <f t="shared" si="8"/>
        <v>1108.9729729729729</v>
      </c>
      <c r="D526">
        <f>[1]!XLSTAT_PDFPoisson(C526,1108.98095238095)</f>
        <v>1.1978958129206508E-2</v>
      </c>
    </row>
    <row r="527" spans="1:4" x14ac:dyDescent="0.25">
      <c r="A527">
        <v>527</v>
      </c>
      <c r="C527">
        <f t="shared" si="8"/>
        <v>1109.2072072072071</v>
      </c>
      <c r="D527">
        <f>[1]!XLSTAT_PDFPoisson(C527,1108.98095238095)</f>
        <v>1.1978752384721647E-2</v>
      </c>
    </row>
    <row r="528" spans="1:4" x14ac:dyDescent="0.25">
      <c r="A528">
        <v>528</v>
      </c>
      <c r="C528">
        <f t="shared" si="8"/>
        <v>1109.4414414414414</v>
      </c>
      <c r="D528">
        <f>[1]!XLSTAT_PDFPoisson(C528,1108.98095238095)</f>
        <v>1.1978752384721647E-2</v>
      </c>
    </row>
    <row r="529" spans="1:4" x14ac:dyDescent="0.25">
      <c r="A529">
        <v>529</v>
      </c>
      <c r="C529">
        <f t="shared" si="8"/>
        <v>1109.6756756756756</v>
      </c>
      <c r="D529">
        <f>[1]!XLSTAT_PDFPoisson(C529,1108.98095238095)</f>
        <v>1.1978752384721647E-2</v>
      </c>
    </row>
    <row r="530" spans="1:4" x14ac:dyDescent="0.25">
      <c r="A530">
        <v>530</v>
      </c>
      <c r="C530">
        <f t="shared" si="8"/>
        <v>1109.9099099099099</v>
      </c>
      <c r="D530">
        <f>[1]!XLSTAT_PDFPoisson(C530,1108.98095238095)</f>
        <v>1.1978752384721647E-2</v>
      </c>
    </row>
    <row r="531" spans="1:4" x14ac:dyDescent="0.25">
      <c r="A531">
        <v>531</v>
      </c>
      <c r="C531">
        <f t="shared" si="8"/>
        <v>1110.1441441441441</v>
      </c>
      <c r="D531">
        <f>[1]!XLSTAT_PDFPoisson(C531,1108.98095238095)</f>
        <v>1.1967755160311301E-2</v>
      </c>
    </row>
    <row r="532" spans="1:4" x14ac:dyDescent="0.25">
      <c r="A532">
        <v>532</v>
      </c>
      <c r="C532">
        <f t="shared" si="8"/>
        <v>1110.3783783783783</v>
      </c>
      <c r="D532">
        <f>[1]!XLSTAT_PDFPoisson(C532,1108.98095238095)</f>
        <v>1.1967755160311301E-2</v>
      </c>
    </row>
    <row r="533" spans="1:4" x14ac:dyDescent="0.25">
      <c r="A533">
        <v>533</v>
      </c>
      <c r="C533">
        <f t="shared" si="8"/>
        <v>1110.6126126126126</v>
      </c>
      <c r="D533">
        <f>[1]!XLSTAT_PDFPoisson(C533,1108.98095238095)</f>
        <v>1.1967755160311301E-2</v>
      </c>
    </row>
    <row r="534" spans="1:4" x14ac:dyDescent="0.25">
      <c r="A534">
        <v>534</v>
      </c>
      <c r="C534">
        <f t="shared" si="8"/>
        <v>1110.8468468468468</v>
      </c>
      <c r="D534">
        <f>[1]!XLSTAT_PDFPoisson(C534,1108.98095238095)</f>
        <v>1.1967755160311301E-2</v>
      </c>
    </row>
    <row r="535" spans="1:4" x14ac:dyDescent="0.25">
      <c r="A535">
        <v>535</v>
      </c>
      <c r="C535">
        <f t="shared" si="8"/>
        <v>1111.081081081081</v>
      </c>
      <c r="D535">
        <f>[1]!XLSTAT_PDFPoisson(C535,1108.98095238095)</f>
        <v>1.1946005864562839E-2</v>
      </c>
    </row>
    <row r="536" spans="1:4" x14ac:dyDescent="0.25">
      <c r="A536">
        <v>536</v>
      </c>
      <c r="C536">
        <f t="shared" si="8"/>
        <v>1111.3153153153153</v>
      </c>
      <c r="D536">
        <f>[1]!XLSTAT_PDFPoisson(C536,1108.98095238095)</f>
        <v>1.1946005864562839E-2</v>
      </c>
    </row>
    <row r="537" spans="1:4" x14ac:dyDescent="0.25">
      <c r="A537">
        <v>537</v>
      </c>
      <c r="C537">
        <f t="shared" si="8"/>
        <v>1111.5495495495495</v>
      </c>
      <c r="D537">
        <f>[1]!XLSTAT_PDFPoisson(C537,1108.98095238095)</f>
        <v>1.1946005864562839E-2</v>
      </c>
    </row>
    <row r="538" spans="1:4" x14ac:dyDescent="0.25">
      <c r="A538">
        <v>538</v>
      </c>
      <c r="C538">
        <f t="shared" si="8"/>
        <v>1111.7837837837837</v>
      </c>
      <c r="D538">
        <f>[1]!XLSTAT_PDFPoisson(C538,1108.98095238095)</f>
        <v>1.1946005864562839E-2</v>
      </c>
    </row>
    <row r="539" spans="1:4" x14ac:dyDescent="0.25">
      <c r="A539">
        <v>539</v>
      </c>
      <c r="C539">
        <f t="shared" si="8"/>
        <v>1112.018018018018</v>
      </c>
      <c r="D539">
        <f>[1]!XLSTAT_PDFPoisson(C539,1108.98095238095)</f>
        <v>1.191357280651943E-2</v>
      </c>
    </row>
    <row r="540" spans="1:4" x14ac:dyDescent="0.25">
      <c r="A540">
        <v>540</v>
      </c>
      <c r="C540">
        <f t="shared" si="8"/>
        <v>1112.2522522522522</v>
      </c>
      <c r="D540">
        <f>[1]!XLSTAT_PDFPoisson(C540,1108.98095238095)</f>
        <v>1.191357280651943E-2</v>
      </c>
    </row>
    <row r="541" spans="1:4" x14ac:dyDescent="0.25">
      <c r="A541">
        <v>541</v>
      </c>
      <c r="C541">
        <f t="shared" si="8"/>
        <v>1112.4864864864865</v>
      </c>
      <c r="D541">
        <f>[1]!XLSTAT_PDFPoisson(C541,1108.98095238095)</f>
        <v>1.191357280651943E-2</v>
      </c>
    </row>
    <row r="542" spans="1:4" x14ac:dyDescent="0.25">
      <c r="A542">
        <v>542</v>
      </c>
      <c r="C542">
        <f t="shared" si="8"/>
        <v>1112.7207207207207</v>
      </c>
      <c r="D542">
        <f>[1]!XLSTAT_PDFPoisson(C542,1108.98095238095)</f>
        <v>1.191357280651943E-2</v>
      </c>
    </row>
    <row r="543" spans="1:4" x14ac:dyDescent="0.25">
      <c r="A543">
        <v>543</v>
      </c>
      <c r="C543">
        <f t="shared" si="8"/>
        <v>1112.9549549549549</v>
      </c>
      <c r="D543">
        <f>[1]!XLSTAT_PDFPoisson(C543,1108.98095238095)</f>
        <v>1.191357280651943E-2</v>
      </c>
    </row>
    <row r="544" spans="1:4" x14ac:dyDescent="0.25">
      <c r="A544">
        <v>544</v>
      </c>
      <c r="C544">
        <f t="shared" si="8"/>
        <v>1113.1891891891892</v>
      </c>
      <c r="D544">
        <f>[1]!XLSTAT_PDFPoisson(C544,1108.98095238095)</f>
        <v>1.1870552845669872E-2</v>
      </c>
    </row>
    <row r="545" spans="1:4" x14ac:dyDescent="0.25">
      <c r="A545">
        <v>545</v>
      </c>
      <c r="C545">
        <f t="shared" si="8"/>
        <v>1113.4234234234234</v>
      </c>
      <c r="D545">
        <f>[1]!XLSTAT_PDFPoisson(C545,1108.98095238095)</f>
        <v>1.1870552845669872E-2</v>
      </c>
    </row>
    <row r="546" spans="1:4" x14ac:dyDescent="0.25">
      <c r="A546">
        <v>546</v>
      </c>
      <c r="C546">
        <f t="shared" si="8"/>
        <v>1113.6576576576576</v>
      </c>
      <c r="D546">
        <f>[1]!XLSTAT_PDFPoisson(C546,1108.98095238095)</f>
        <v>1.1870552845669872E-2</v>
      </c>
    </row>
    <row r="547" spans="1:4" x14ac:dyDescent="0.25">
      <c r="A547">
        <v>547</v>
      </c>
      <c r="C547">
        <f t="shared" si="8"/>
        <v>1113.8918918918919</v>
      </c>
      <c r="D547">
        <f>[1]!XLSTAT_PDFPoisson(C547,1108.98095238095)</f>
        <v>1.1870552845669872E-2</v>
      </c>
    </row>
    <row r="548" spans="1:4" x14ac:dyDescent="0.25">
      <c r="A548">
        <v>548</v>
      </c>
      <c r="C548">
        <f t="shared" si="8"/>
        <v>1114.1261261261261</v>
      </c>
      <c r="D548">
        <f>[1]!XLSTAT_PDFPoisson(C548,1108.98095238095)</f>
        <v>1.1817070915696374E-2</v>
      </c>
    </row>
    <row r="549" spans="1:4" x14ac:dyDescent="0.25">
      <c r="A549">
        <v>549</v>
      </c>
      <c r="C549">
        <f t="shared" si="8"/>
        <v>1114.3603603603601</v>
      </c>
      <c r="D549">
        <f>[1]!XLSTAT_PDFPoisson(C549,1108.98095238095)</f>
        <v>1.1817070915696374E-2</v>
      </c>
    </row>
    <row r="550" spans="1:4" x14ac:dyDescent="0.25">
      <c r="A550">
        <v>550</v>
      </c>
      <c r="C550">
        <f t="shared" si="8"/>
        <v>1114.5945945945946</v>
      </c>
      <c r="D550">
        <f>[1]!XLSTAT_PDFPoisson(C550,1108.98095238095)</f>
        <v>1.1817070915696374E-2</v>
      </c>
    </row>
    <row r="551" spans="1:4" x14ac:dyDescent="0.25">
      <c r="A551">
        <v>551</v>
      </c>
      <c r="C551">
        <f t="shared" si="8"/>
        <v>1114.8288288288286</v>
      </c>
      <c r="D551">
        <f>[1]!XLSTAT_PDFPoisson(C551,1108.98095238095)</f>
        <v>1.1817070915696374E-2</v>
      </c>
    </row>
    <row r="552" spans="1:4" x14ac:dyDescent="0.25">
      <c r="A552">
        <v>552</v>
      </c>
      <c r="C552">
        <f t="shared" si="8"/>
        <v>1115.0630630630631</v>
      </c>
      <c r="D552">
        <f>[1]!XLSTAT_PDFPoisson(C552,1108.98095238095)</f>
        <v>1.17532794245979E-2</v>
      </c>
    </row>
    <row r="553" spans="1:4" x14ac:dyDescent="0.25">
      <c r="A553">
        <v>553</v>
      </c>
      <c r="C553">
        <f t="shared" si="8"/>
        <v>1115.2972972972971</v>
      </c>
      <c r="D553">
        <f>[1]!XLSTAT_PDFPoisson(C553,1108.98095238095)</f>
        <v>1.17532794245979E-2</v>
      </c>
    </row>
    <row r="554" spans="1:4" x14ac:dyDescent="0.25">
      <c r="A554">
        <v>554</v>
      </c>
      <c r="C554">
        <f t="shared" si="8"/>
        <v>1115.5315315315315</v>
      </c>
      <c r="D554">
        <f>[1]!XLSTAT_PDFPoisson(C554,1108.98095238095)</f>
        <v>1.17532794245979E-2</v>
      </c>
    </row>
    <row r="555" spans="1:4" x14ac:dyDescent="0.25">
      <c r="A555">
        <v>555</v>
      </c>
      <c r="C555">
        <f t="shared" si="8"/>
        <v>1115.7657657657655</v>
      </c>
      <c r="D555">
        <f>[1]!XLSTAT_PDFPoisson(C555,1108.98095238095)</f>
        <v>1.17532794245979E-2</v>
      </c>
    </row>
    <row r="556" spans="1:4" x14ac:dyDescent="0.25">
      <c r="A556">
        <v>556</v>
      </c>
      <c r="C556">
        <f t="shared" si="8"/>
        <v>1116</v>
      </c>
      <c r="D556">
        <f>[1]!XLSTAT_PDFPoisson(C556,1108.98095238095)</f>
        <v>1.1679357535751582E-2</v>
      </c>
    </row>
    <row r="557" spans="1:4" x14ac:dyDescent="0.25">
      <c r="A557">
        <v>557</v>
      </c>
      <c r="C557">
        <f t="shared" si="8"/>
        <v>1116.234234234234</v>
      </c>
      <c r="D557">
        <f>[1]!XLSTAT_PDFPoisson(C557,1108.98095238095)</f>
        <v>1.1679357535751582E-2</v>
      </c>
    </row>
    <row r="558" spans="1:4" x14ac:dyDescent="0.25">
      <c r="A558">
        <v>558</v>
      </c>
      <c r="C558">
        <f t="shared" si="8"/>
        <v>1116.4684684684682</v>
      </c>
      <c r="D558">
        <f>[1]!XLSTAT_PDFPoisson(C558,1108.98095238095)</f>
        <v>1.1679357535751582E-2</v>
      </c>
    </row>
    <row r="559" spans="1:4" x14ac:dyDescent="0.25">
      <c r="A559">
        <v>559</v>
      </c>
      <c r="C559">
        <f t="shared" si="8"/>
        <v>1116.7027027027025</v>
      </c>
      <c r="D559">
        <f>[1]!XLSTAT_PDFPoisson(C559,1108.98095238095)</f>
        <v>1.1679357535751582E-2</v>
      </c>
    </row>
    <row r="560" spans="1:4" x14ac:dyDescent="0.25">
      <c r="A560">
        <v>560</v>
      </c>
      <c r="C560">
        <f t="shared" si="8"/>
        <v>1116.9369369369367</v>
      </c>
      <c r="D560">
        <f>[1]!XLSTAT_PDFPoisson(C560,1108.98095238095)</f>
        <v>1.1679357535751582E-2</v>
      </c>
    </row>
    <row r="561" spans="1:4" x14ac:dyDescent="0.25">
      <c r="A561">
        <v>561</v>
      </c>
      <c r="C561">
        <f t="shared" si="8"/>
        <v>1117.171171171171</v>
      </c>
      <c r="D561">
        <f>[1]!XLSTAT_PDFPoisson(C561,1108.98095238095)</f>
        <v>1.1595510334104091E-2</v>
      </c>
    </row>
    <row r="562" spans="1:4" x14ac:dyDescent="0.25">
      <c r="A562">
        <v>562</v>
      </c>
      <c r="C562">
        <f t="shared" si="8"/>
        <v>1117.4054054054052</v>
      </c>
      <c r="D562">
        <f>[1]!XLSTAT_PDFPoisson(C562,1108.98095238095)</f>
        <v>1.1595510334104091E-2</v>
      </c>
    </row>
    <row r="563" spans="1:4" x14ac:dyDescent="0.25">
      <c r="A563">
        <v>563</v>
      </c>
      <c r="C563">
        <f t="shared" si="8"/>
        <v>1117.6396396396394</v>
      </c>
      <c r="D563">
        <f>[1]!XLSTAT_PDFPoisson(C563,1108.98095238095)</f>
        <v>1.1595510334104091E-2</v>
      </c>
    </row>
    <row r="564" spans="1:4" x14ac:dyDescent="0.25">
      <c r="A564">
        <v>564</v>
      </c>
      <c r="C564">
        <f t="shared" si="8"/>
        <v>1117.8738738738737</v>
      </c>
      <c r="D564">
        <f>[1]!XLSTAT_PDFPoisson(C564,1108.98095238095)</f>
        <v>1.1595510334104091E-2</v>
      </c>
    </row>
    <row r="565" spans="1:4" x14ac:dyDescent="0.25">
      <c r="A565">
        <v>565</v>
      </c>
      <c r="C565">
        <f t="shared" si="8"/>
        <v>1118.1081081081079</v>
      </c>
      <c r="D565">
        <f>[1]!XLSTAT_PDFPoisson(C565,1108.98095238095)</f>
        <v>1.1501967883406338E-2</v>
      </c>
    </row>
    <row r="566" spans="1:4" x14ac:dyDescent="0.25">
      <c r="A566">
        <v>566</v>
      </c>
      <c r="C566">
        <f t="shared" si="8"/>
        <v>1118.3423423423421</v>
      </c>
      <c r="D566">
        <f>[1]!XLSTAT_PDFPoisson(C566,1108.98095238095)</f>
        <v>1.1501967883406338E-2</v>
      </c>
    </row>
    <row r="567" spans="1:4" x14ac:dyDescent="0.25">
      <c r="A567">
        <v>567</v>
      </c>
      <c r="C567">
        <f t="shared" si="8"/>
        <v>1118.5765765765764</v>
      </c>
      <c r="D567">
        <f>[1]!XLSTAT_PDFPoisson(C567,1108.98095238095)</f>
        <v>1.1501967883406338E-2</v>
      </c>
    </row>
    <row r="568" spans="1:4" x14ac:dyDescent="0.25">
      <c r="A568">
        <v>568</v>
      </c>
      <c r="C568">
        <f t="shared" si="8"/>
        <v>1118.8108108108106</v>
      </c>
      <c r="D568">
        <f>[1]!XLSTAT_PDFPoisson(C568,1108.98095238095)</f>
        <v>1.1501967883406338E-2</v>
      </c>
    </row>
    <row r="569" spans="1:4" x14ac:dyDescent="0.25">
      <c r="A569">
        <v>569</v>
      </c>
      <c r="C569">
        <f t="shared" si="8"/>
        <v>1119.0450450450448</v>
      </c>
      <c r="D569">
        <f>[1]!XLSTAT_PDFPoisson(C569,1108.98095238095)</f>
        <v>1.1398984180180437E-2</v>
      </c>
    </row>
    <row r="570" spans="1:4" x14ac:dyDescent="0.25">
      <c r="A570">
        <v>570</v>
      </c>
      <c r="C570">
        <f t="shared" si="8"/>
        <v>1119.2792792792791</v>
      </c>
      <c r="D570">
        <f>[1]!XLSTAT_PDFPoisson(C570,1108.98095238095)</f>
        <v>1.1398984180180437E-2</v>
      </c>
    </row>
    <row r="571" spans="1:4" x14ac:dyDescent="0.25">
      <c r="A571">
        <v>571</v>
      </c>
      <c r="C571">
        <f t="shared" si="8"/>
        <v>1119.5135135135133</v>
      </c>
      <c r="D571">
        <f>[1]!XLSTAT_PDFPoisson(C571,1108.98095238095)</f>
        <v>1.1398984180180437E-2</v>
      </c>
    </row>
    <row r="572" spans="1:4" x14ac:dyDescent="0.25">
      <c r="A572">
        <v>572</v>
      </c>
      <c r="C572">
        <f t="shared" si="8"/>
        <v>1119.7477477477476</v>
      </c>
      <c r="D572">
        <f>[1]!XLSTAT_PDFPoisson(C572,1108.98095238095)</f>
        <v>1.1398984180180437E-2</v>
      </c>
    </row>
    <row r="573" spans="1:4" x14ac:dyDescent="0.25">
      <c r="A573">
        <v>573</v>
      </c>
      <c r="C573">
        <f t="shared" si="8"/>
        <v>1119.9819819819818</v>
      </c>
      <c r="D573">
        <f>[1]!XLSTAT_PDFPoisson(C573,1108.98095238095)</f>
        <v>1.1398984180180437E-2</v>
      </c>
    </row>
    <row r="574" spans="1:4" x14ac:dyDescent="0.25">
      <c r="A574">
        <v>574</v>
      </c>
      <c r="C574">
        <f t="shared" si="8"/>
        <v>1120.216216216216</v>
      </c>
      <c r="D574">
        <f>[1]!XLSTAT_PDFPoisson(C574,1108.98095238095)</f>
        <v>1.1286836010980876E-2</v>
      </c>
    </row>
    <row r="575" spans="1:4" x14ac:dyDescent="0.25">
      <c r="A575">
        <v>575</v>
      </c>
      <c r="C575">
        <f t="shared" si="8"/>
        <v>1120.4504504504503</v>
      </c>
      <c r="D575">
        <f>[1]!XLSTAT_PDFPoisson(C575,1108.98095238095)</f>
        <v>1.1286836010980876E-2</v>
      </c>
    </row>
    <row r="576" spans="1:4" x14ac:dyDescent="0.25">
      <c r="A576">
        <v>576</v>
      </c>
      <c r="C576">
        <f t="shared" si="8"/>
        <v>1120.6846846846845</v>
      </c>
      <c r="D576">
        <f>[1]!XLSTAT_PDFPoisson(C576,1108.98095238095)</f>
        <v>1.1286836010980876E-2</v>
      </c>
    </row>
    <row r="577" spans="1:4" x14ac:dyDescent="0.25">
      <c r="A577">
        <v>577</v>
      </c>
      <c r="C577">
        <f t="shared" ref="C577:C640" si="9">986+(A577-1)*0.234234234234234</f>
        <v>1120.9189189189187</v>
      </c>
      <c r="D577">
        <f>[1]!XLSTAT_PDFPoisson(C577,1108.98095238095)</f>
        <v>1.1286836010980876E-2</v>
      </c>
    </row>
    <row r="578" spans="1:4" x14ac:dyDescent="0.25">
      <c r="A578">
        <v>578</v>
      </c>
      <c r="C578">
        <f t="shared" si="9"/>
        <v>1121.153153153153</v>
      </c>
      <c r="D578">
        <f>[1]!XLSTAT_PDFPoisson(C578,1108.98095238095)</f>
        <v>1.1165821720619752E-2</v>
      </c>
    </row>
    <row r="579" spans="1:4" x14ac:dyDescent="0.25">
      <c r="A579">
        <v>579</v>
      </c>
      <c r="C579">
        <f t="shared" si="9"/>
        <v>1121.3873873873872</v>
      </c>
      <c r="D579">
        <f>[1]!XLSTAT_PDFPoisson(C579,1108.98095238095)</f>
        <v>1.1165821720619752E-2</v>
      </c>
    </row>
    <row r="580" spans="1:4" x14ac:dyDescent="0.25">
      <c r="A580">
        <v>580</v>
      </c>
      <c r="C580">
        <f t="shared" si="9"/>
        <v>1121.6216216216214</v>
      </c>
      <c r="D580">
        <f>[1]!XLSTAT_PDFPoisson(C580,1108.98095238095)</f>
        <v>1.1165821720619752E-2</v>
      </c>
    </row>
    <row r="581" spans="1:4" x14ac:dyDescent="0.25">
      <c r="A581">
        <v>581</v>
      </c>
      <c r="C581">
        <f t="shared" si="9"/>
        <v>1121.8558558558557</v>
      </c>
      <c r="D581">
        <f>[1]!XLSTAT_PDFPoisson(C581,1108.98095238095)</f>
        <v>1.1165821720619752E-2</v>
      </c>
    </row>
    <row r="582" spans="1:4" x14ac:dyDescent="0.25">
      <c r="A582">
        <v>582</v>
      </c>
      <c r="C582">
        <f t="shared" si="9"/>
        <v>1122.0900900900899</v>
      </c>
      <c r="D582">
        <f>[1]!XLSTAT_PDFPoisson(C582,1108.98095238095)</f>
        <v>1.1036259898262622E-2</v>
      </c>
    </row>
    <row r="583" spans="1:4" x14ac:dyDescent="0.25">
      <c r="A583">
        <v>583</v>
      </c>
      <c r="C583">
        <f t="shared" si="9"/>
        <v>1122.3243243243242</v>
      </c>
      <c r="D583">
        <f>[1]!XLSTAT_PDFPoisson(C583,1108.98095238095)</f>
        <v>1.1036259898262622E-2</v>
      </c>
    </row>
    <row r="584" spans="1:4" x14ac:dyDescent="0.25">
      <c r="A584">
        <v>584</v>
      </c>
      <c r="C584">
        <f t="shared" si="9"/>
        <v>1122.5585585585584</v>
      </c>
      <c r="D584">
        <f>[1]!XLSTAT_PDFPoisson(C584,1108.98095238095)</f>
        <v>1.1036259898262622E-2</v>
      </c>
    </row>
    <row r="585" spans="1:4" x14ac:dyDescent="0.25">
      <c r="A585">
        <v>585</v>
      </c>
      <c r="C585">
        <f t="shared" si="9"/>
        <v>1122.7927927927926</v>
      </c>
      <c r="D585">
        <f>[1]!XLSTAT_PDFPoisson(C585,1108.98095238095)</f>
        <v>1.1036259898262622E-2</v>
      </c>
    </row>
    <row r="586" spans="1:4" x14ac:dyDescent="0.25">
      <c r="A586">
        <v>586</v>
      </c>
      <c r="C586">
        <f t="shared" si="9"/>
        <v>1123.0270270270269</v>
      </c>
      <c r="D586">
        <f>[1]!XLSTAT_PDFPoisson(C586,1108.98095238095)</f>
        <v>1.0898487989937157E-2</v>
      </c>
    </row>
    <row r="587" spans="1:4" x14ac:dyDescent="0.25">
      <c r="A587">
        <v>587</v>
      </c>
      <c r="C587">
        <f t="shared" si="9"/>
        <v>1123.2612612612611</v>
      </c>
      <c r="D587">
        <f>[1]!XLSTAT_PDFPoisson(C587,1108.98095238095)</f>
        <v>1.0898487989937157E-2</v>
      </c>
    </row>
    <row r="588" spans="1:4" x14ac:dyDescent="0.25">
      <c r="A588">
        <v>588</v>
      </c>
      <c r="C588">
        <f t="shared" si="9"/>
        <v>1123.4954954954953</v>
      </c>
      <c r="D588">
        <f>[1]!XLSTAT_PDFPoisson(C588,1108.98095238095)</f>
        <v>1.0898487989937157E-2</v>
      </c>
    </row>
    <row r="589" spans="1:4" x14ac:dyDescent="0.25">
      <c r="A589">
        <v>589</v>
      </c>
      <c r="C589">
        <f t="shared" si="9"/>
        <v>1123.7297297297296</v>
      </c>
      <c r="D589">
        <f>[1]!XLSTAT_PDFPoisson(C589,1108.98095238095)</f>
        <v>1.0898487989937157E-2</v>
      </c>
    </row>
    <row r="590" spans="1:4" x14ac:dyDescent="0.25">
      <c r="A590">
        <v>590</v>
      </c>
      <c r="C590">
        <f t="shared" si="9"/>
        <v>1123.9639639639638</v>
      </c>
      <c r="D590">
        <f>[1]!XLSTAT_PDFPoisson(C590,1108.98095238095)</f>
        <v>1.0898487989937157E-2</v>
      </c>
    </row>
    <row r="591" spans="1:4" x14ac:dyDescent="0.25">
      <c r="A591">
        <v>591</v>
      </c>
      <c r="C591">
        <f t="shared" si="9"/>
        <v>1124.198198198198</v>
      </c>
      <c r="D591">
        <f>[1]!XLSTAT_PDFPoisson(C591,1108.98095238095)</f>
        <v>1.0752860845728041E-2</v>
      </c>
    </row>
    <row r="592" spans="1:4" x14ac:dyDescent="0.25">
      <c r="A592">
        <v>592</v>
      </c>
      <c r="C592">
        <f t="shared" si="9"/>
        <v>1124.4324324324323</v>
      </c>
      <c r="D592">
        <f>[1]!XLSTAT_PDFPoisson(C592,1108.98095238095)</f>
        <v>1.0752860845728041E-2</v>
      </c>
    </row>
    <row r="593" spans="1:4" x14ac:dyDescent="0.25">
      <c r="A593">
        <v>593</v>
      </c>
      <c r="C593">
        <f t="shared" si="9"/>
        <v>1124.6666666666665</v>
      </c>
      <c r="D593">
        <f>[1]!XLSTAT_PDFPoisson(C593,1108.98095238095)</f>
        <v>1.0752860845728041E-2</v>
      </c>
    </row>
    <row r="594" spans="1:4" x14ac:dyDescent="0.25">
      <c r="A594">
        <v>594</v>
      </c>
      <c r="C594">
        <f t="shared" si="9"/>
        <v>1124.9009009009008</v>
      </c>
      <c r="D594">
        <f>[1]!XLSTAT_PDFPoisson(C594,1108.98095238095)</f>
        <v>1.0752860845728041E-2</v>
      </c>
    </row>
    <row r="595" spans="1:4" x14ac:dyDescent="0.25">
      <c r="A595">
        <v>595</v>
      </c>
      <c r="C595">
        <f t="shared" si="9"/>
        <v>1125.135135135135</v>
      </c>
      <c r="D595">
        <f>[1]!XLSTAT_PDFPoisson(C595,1108.98095238095)</f>
        <v>1.0599749210227874E-2</v>
      </c>
    </row>
    <row r="596" spans="1:4" x14ac:dyDescent="0.25">
      <c r="A596">
        <v>596</v>
      </c>
      <c r="C596">
        <f t="shared" si="9"/>
        <v>1125.3693693693692</v>
      </c>
      <c r="D596">
        <f>[1]!XLSTAT_PDFPoisson(C596,1108.98095238095)</f>
        <v>1.0599749210227874E-2</v>
      </c>
    </row>
    <row r="597" spans="1:4" x14ac:dyDescent="0.25">
      <c r="A597">
        <v>597</v>
      </c>
      <c r="C597">
        <f t="shared" si="9"/>
        <v>1125.6036036036035</v>
      </c>
      <c r="D597">
        <f>[1]!XLSTAT_PDFPoisson(C597,1108.98095238095)</f>
        <v>1.0599749210227874E-2</v>
      </c>
    </row>
    <row r="598" spans="1:4" x14ac:dyDescent="0.25">
      <c r="A598">
        <v>598</v>
      </c>
      <c r="C598">
        <f t="shared" si="9"/>
        <v>1125.8378378378377</v>
      </c>
      <c r="D598">
        <f>[1]!XLSTAT_PDFPoisson(C598,1108.98095238095)</f>
        <v>1.0599749210227874E-2</v>
      </c>
    </row>
    <row r="599" spans="1:4" x14ac:dyDescent="0.25">
      <c r="A599">
        <v>599</v>
      </c>
      <c r="C599">
        <f t="shared" si="9"/>
        <v>1126.0720720720719</v>
      </c>
      <c r="D599">
        <f>[1]!XLSTAT_PDFPoisson(C599,1108.98095238095)</f>
        <v>1.0439538165332093E-2</v>
      </c>
    </row>
    <row r="600" spans="1:4" x14ac:dyDescent="0.25">
      <c r="A600">
        <v>600</v>
      </c>
      <c r="C600">
        <f t="shared" si="9"/>
        <v>1126.3063063063062</v>
      </c>
      <c r="D600">
        <f>[1]!XLSTAT_PDFPoisson(C600,1108.98095238095)</f>
        <v>1.0439538165332093E-2</v>
      </c>
    </row>
    <row r="601" spans="1:4" x14ac:dyDescent="0.25">
      <c r="A601">
        <v>601</v>
      </c>
      <c r="C601">
        <f t="shared" si="9"/>
        <v>1126.5405405405404</v>
      </c>
      <c r="D601">
        <f>[1]!XLSTAT_PDFPoisson(C601,1108.98095238095)</f>
        <v>1.0439538165332093E-2</v>
      </c>
    </row>
    <row r="602" spans="1:4" x14ac:dyDescent="0.25">
      <c r="A602">
        <v>602</v>
      </c>
      <c r="C602">
        <f t="shared" si="9"/>
        <v>1126.7747747747746</v>
      </c>
      <c r="D602">
        <f>[1]!XLSTAT_PDFPoisson(C602,1108.98095238095)</f>
        <v>1.0439538165332093E-2</v>
      </c>
    </row>
    <row r="603" spans="1:4" x14ac:dyDescent="0.25">
      <c r="A603">
        <v>603</v>
      </c>
      <c r="C603">
        <f t="shared" si="9"/>
        <v>1127.0090090090089</v>
      </c>
      <c r="D603">
        <f>[1]!XLSTAT_PDFPoisson(C603,1108.98095238095)</f>
        <v>1.0272625534159563E-2</v>
      </c>
    </row>
    <row r="604" spans="1:4" x14ac:dyDescent="0.25">
      <c r="A604">
        <v>604</v>
      </c>
      <c r="C604">
        <f t="shared" si="9"/>
        <v>1127.2432432432431</v>
      </c>
      <c r="D604">
        <f>[1]!XLSTAT_PDFPoisson(C604,1108.98095238095)</f>
        <v>1.0272625534159563E-2</v>
      </c>
    </row>
    <row r="605" spans="1:4" x14ac:dyDescent="0.25">
      <c r="A605">
        <v>605</v>
      </c>
      <c r="C605">
        <f t="shared" si="9"/>
        <v>1127.4774774774774</v>
      </c>
      <c r="D605">
        <f>[1]!XLSTAT_PDFPoisson(C605,1108.98095238095)</f>
        <v>1.0272625534159563E-2</v>
      </c>
    </row>
    <row r="606" spans="1:4" x14ac:dyDescent="0.25">
      <c r="A606">
        <v>606</v>
      </c>
      <c r="C606">
        <f t="shared" si="9"/>
        <v>1127.7117117117116</v>
      </c>
      <c r="D606">
        <f>[1]!XLSTAT_PDFPoisson(C606,1108.98095238095)</f>
        <v>1.0272625534159563E-2</v>
      </c>
    </row>
    <row r="607" spans="1:4" x14ac:dyDescent="0.25">
      <c r="A607">
        <v>607</v>
      </c>
      <c r="C607">
        <f t="shared" si="9"/>
        <v>1127.9459459459458</v>
      </c>
      <c r="D607">
        <f>[1]!XLSTAT_PDFPoisson(C607,1108.98095238095)</f>
        <v>1.0272625534159563E-2</v>
      </c>
    </row>
    <row r="608" spans="1:4" x14ac:dyDescent="0.25">
      <c r="A608">
        <v>608</v>
      </c>
      <c r="C608">
        <f t="shared" si="9"/>
        <v>1128.1801801801801</v>
      </c>
      <c r="D608">
        <f>[1]!XLSTAT_PDFPoisson(C608,1108.98095238095)</f>
        <v>1.0099420255626034E-2</v>
      </c>
    </row>
    <row r="609" spans="1:4" x14ac:dyDescent="0.25">
      <c r="A609">
        <v>609</v>
      </c>
      <c r="C609">
        <f t="shared" si="9"/>
        <v>1128.4144144144143</v>
      </c>
      <c r="D609">
        <f>[1]!XLSTAT_PDFPoisson(C609,1108.98095238095)</f>
        <v>1.0099420255626034E-2</v>
      </c>
    </row>
    <row r="610" spans="1:4" x14ac:dyDescent="0.25">
      <c r="A610">
        <v>610</v>
      </c>
      <c r="C610">
        <f t="shared" si="9"/>
        <v>1128.6486486486485</v>
      </c>
      <c r="D610">
        <f>[1]!XLSTAT_PDFPoisson(C610,1108.98095238095)</f>
        <v>1.0099420255626034E-2</v>
      </c>
    </row>
    <row r="611" spans="1:4" x14ac:dyDescent="0.25">
      <c r="A611">
        <v>611</v>
      </c>
      <c r="C611">
        <f t="shared" si="9"/>
        <v>1128.8828828828828</v>
      </c>
      <c r="D611">
        <f>[1]!XLSTAT_PDFPoisson(C611,1108.98095238095)</f>
        <v>1.0099420255626034E-2</v>
      </c>
    </row>
    <row r="612" spans="1:4" x14ac:dyDescent="0.25">
      <c r="A612">
        <v>612</v>
      </c>
      <c r="C612">
        <f t="shared" si="9"/>
        <v>1129.117117117117</v>
      </c>
      <c r="D612">
        <f>[1]!XLSTAT_PDFPoisson(C612,1108.98095238095)</f>
        <v>9.9203407383304347E-3</v>
      </c>
    </row>
    <row r="613" spans="1:4" x14ac:dyDescent="0.25">
      <c r="A613">
        <v>613</v>
      </c>
      <c r="C613">
        <f t="shared" si="9"/>
        <v>1129.3513513513512</v>
      </c>
      <c r="D613">
        <f>[1]!XLSTAT_PDFPoisson(C613,1108.98095238095)</f>
        <v>9.9203407383304347E-3</v>
      </c>
    </row>
    <row r="614" spans="1:4" x14ac:dyDescent="0.25">
      <c r="A614">
        <v>614</v>
      </c>
      <c r="C614">
        <f t="shared" si="9"/>
        <v>1129.5855855855855</v>
      </c>
      <c r="D614">
        <f>[1]!XLSTAT_PDFPoisson(C614,1108.98095238095)</f>
        <v>9.9203407383304347E-3</v>
      </c>
    </row>
    <row r="615" spans="1:4" x14ac:dyDescent="0.25">
      <c r="A615">
        <v>615</v>
      </c>
      <c r="C615">
        <f t="shared" si="9"/>
        <v>1129.8198198198197</v>
      </c>
      <c r="D615">
        <f>[1]!XLSTAT_PDFPoisson(C615,1108.98095238095)</f>
        <v>9.9203407383304347E-3</v>
      </c>
    </row>
    <row r="616" spans="1:4" x14ac:dyDescent="0.25">
      <c r="A616">
        <v>616</v>
      </c>
      <c r="C616">
        <f t="shared" si="9"/>
        <v>1130.0540540540539</v>
      </c>
      <c r="D616">
        <f>[1]!XLSTAT_PDFPoisson(C616,1108.98095238095)</f>
        <v>9.7358132034824456E-3</v>
      </c>
    </row>
    <row r="617" spans="1:4" x14ac:dyDescent="0.25">
      <c r="A617">
        <v>617</v>
      </c>
      <c r="C617">
        <f t="shared" si="9"/>
        <v>1130.2882882882882</v>
      </c>
      <c r="D617">
        <f>[1]!XLSTAT_PDFPoisson(C617,1108.98095238095)</f>
        <v>9.7358132034824456E-3</v>
      </c>
    </row>
    <row r="618" spans="1:4" x14ac:dyDescent="0.25">
      <c r="A618">
        <v>618</v>
      </c>
      <c r="C618">
        <f t="shared" si="9"/>
        <v>1130.5225225225224</v>
      </c>
      <c r="D618">
        <f>[1]!XLSTAT_PDFPoisson(C618,1108.98095238095)</f>
        <v>9.7358132034824456E-3</v>
      </c>
    </row>
    <row r="619" spans="1:4" x14ac:dyDescent="0.25">
      <c r="A619">
        <v>619</v>
      </c>
      <c r="C619">
        <f t="shared" si="9"/>
        <v>1130.7567567567567</v>
      </c>
      <c r="D619">
        <f>[1]!XLSTAT_PDFPoisson(C619,1108.98095238095)</f>
        <v>9.7358132034824456E-3</v>
      </c>
    </row>
    <row r="620" spans="1:4" x14ac:dyDescent="0.25">
      <c r="A620">
        <v>620</v>
      </c>
      <c r="C620">
        <f t="shared" si="9"/>
        <v>1130.9909909909909</v>
      </c>
      <c r="D620">
        <f>[1]!XLSTAT_PDFPoisson(C620,1108.98095238095)</f>
        <v>9.7358132034824456E-3</v>
      </c>
    </row>
    <row r="621" spans="1:4" x14ac:dyDescent="0.25">
      <c r="A621">
        <v>621</v>
      </c>
      <c r="C621">
        <f t="shared" si="9"/>
        <v>1131.2252252252251</v>
      </c>
      <c r="D621">
        <f>[1]!XLSTAT_PDFPoisson(C621,1108.98095238095)</f>
        <v>9.5462700252952979E-3</v>
      </c>
    </row>
    <row r="622" spans="1:4" x14ac:dyDescent="0.25">
      <c r="A622">
        <v>622</v>
      </c>
      <c r="C622">
        <f t="shared" si="9"/>
        <v>1131.4594594594594</v>
      </c>
      <c r="D622">
        <f>[1]!XLSTAT_PDFPoisson(C622,1108.98095238095)</f>
        <v>9.5462700252952979E-3</v>
      </c>
    </row>
    <row r="623" spans="1:4" x14ac:dyDescent="0.25">
      <c r="A623">
        <v>623</v>
      </c>
      <c r="C623">
        <f t="shared" si="9"/>
        <v>1131.6936936936936</v>
      </c>
      <c r="D623">
        <f>[1]!XLSTAT_PDFPoisson(C623,1108.98095238095)</f>
        <v>9.5462700252952979E-3</v>
      </c>
    </row>
    <row r="624" spans="1:4" x14ac:dyDescent="0.25">
      <c r="A624">
        <v>624</v>
      </c>
      <c r="C624">
        <f t="shared" si="9"/>
        <v>1131.9279279279278</v>
      </c>
      <c r="D624">
        <f>[1]!XLSTAT_PDFPoisson(C624,1108.98095238095)</f>
        <v>9.5462700252952979E-3</v>
      </c>
    </row>
    <row r="625" spans="1:4" x14ac:dyDescent="0.25">
      <c r="A625">
        <v>625</v>
      </c>
      <c r="C625">
        <f t="shared" si="9"/>
        <v>1132.1621621621621</v>
      </c>
      <c r="D625">
        <f>[1]!XLSTAT_PDFPoisson(C625,1108.98095238095)</f>
        <v>9.3521480780336484E-3</v>
      </c>
    </row>
    <row r="626" spans="1:4" x14ac:dyDescent="0.25">
      <c r="A626">
        <v>626</v>
      </c>
      <c r="C626">
        <f t="shared" si="9"/>
        <v>1132.3963963963963</v>
      </c>
      <c r="D626">
        <f>[1]!XLSTAT_PDFPoisson(C626,1108.98095238095)</f>
        <v>9.3521480780336484E-3</v>
      </c>
    </row>
    <row r="627" spans="1:4" x14ac:dyDescent="0.25">
      <c r="A627">
        <v>627</v>
      </c>
      <c r="C627">
        <f t="shared" si="9"/>
        <v>1132.6306306306305</v>
      </c>
      <c r="D627">
        <f>[1]!XLSTAT_PDFPoisson(C627,1108.98095238095)</f>
        <v>9.3521480780336484E-3</v>
      </c>
    </row>
    <row r="628" spans="1:4" x14ac:dyDescent="0.25">
      <c r="A628">
        <v>628</v>
      </c>
      <c r="C628">
        <f t="shared" si="9"/>
        <v>1132.8648648648648</v>
      </c>
      <c r="D628">
        <f>[1]!XLSTAT_PDFPoisson(C628,1108.98095238095)</f>
        <v>9.3521480780336484E-3</v>
      </c>
    </row>
    <row r="629" spans="1:4" x14ac:dyDescent="0.25">
      <c r="A629">
        <v>629</v>
      </c>
      <c r="C629">
        <f t="shared" si="9"/>
        <v>1133.099099099099</v>
      </c>
      <c r="D629">
        <f>[1]!XLSTAT_PDFPoisson(C629,1108.98095238095)</f>
        <v>9.1538870983036095E-3</v>
      </c>
    </row>
    <row r="630" spans="1:4" x14ac:dyDescent="0.25">
      <c r="A630">
        <v>630</v>
      </c>
      <c r="C630">
        <f t="shared" si="9"/>
        <v>1133.3333333333333</v>
      </c>
      <c r="D630">
        <f>[1]!XLSTAT_PDFPoisson(C630,1108.98095238095)</f>
        <v>9.1538870983036095E-3</v>
      </c>
    </row>
    <row r="631" spans="1:4" x14ac:dyDescent="0.25">
      <c r="A631">
        <v>631</v>
      </c>
      <c r="C631">
        <f t="shared" si="9"/>
        <v>1133.5675675675675</v>
      </c>
      <c r="D631">
        <f>[1]!XLSTAT_PDFPoisson(C631,1108.98095238095)</f>
        <v>9.1538870983036095E-3</v>
      </c>
    </row>
    <row r="632" spans="1:4" x14ac:dyDescent="0.25">
      <c r="A632">
        <v>632</v>
      </c>
      <c r="C632">
        <f t="shared" si="9"/>
        <v>1133.8018018018017</v>
      </c>
      <c r="D632">
        <f>[1]!XLSTAT_PDFPoisson(C632,1108.98095238095)</f>
        <v>9.1538870983036095E-3</v>
      </c>
    </row>
    <row r="633" spans="1:4" x14ac:dyDescent="0.25">
      <c r="A633">
        <v>633</v>
      </c>
      <c r="C633">
        <f t="shared" si="9"/>
        <v>1134.036036036036</v>
      </c>
      <c r="D633">
        <f>[1]!XLSTAT_PDFPoisson(C633,1108.98095238095)</f>
        <v>8.9519280707924254E-3</v>
      </c>
    </row>
    <row r="634" spans="1:4" x14ac:dyDescent="0.25">
      <c r="A634">
        <v>634</v>
      </c>
      <c r="C634">
        <f t="shared" si="9"/>
        <v>1134.2702702702702</v>
      </c>
      <c r="D634">
        <f>[1]!XLSTAT_PDFPoisson(C634,1108.98095238095)</f>
        <v>8.9519280707924254E-3</v>
      </c>
    </row>
    <row r="635" spans="1:4" x14ac:dyDescent="0.25">
      <c r="A635">
        <v>635</v>
      </c>
      <c r="C635">
        <f t="shared" si="9"/>
        <v>1134.5045045045044</v>
      </c>
      <c r="D635">
        <f>[1]!XLSTAT_PDFPoisson(C635,1108.98095238095)</f>
        <v>8.9519280707924254E-3</v>
      </c>
    </row>
    <row r="636" spans="1:4" x14ac:dyDescent="0.25">
      <c r="A636">
        <v>636</v>
      </c>
      <c r="C636">
        <f t="shared" si="9"/>
        <v>1134.7387387387387</v>
      </c>
      <c r="D636">
        <f>[1]!XLSTAT_PDFPoisson(C636,1108.98095238095)</f>
        <v>8.9519280707924254E-3</v>
      </c>
    </row>
    <row r="637" spans="1:4" x14ac:dyDescent="0.25">
      <c r="A637">
        <v>637</v>
      </c>
      <c r="C637">
        <f t="shared" si="9"/>
        <v>1134.9729729729729</v>
      </c>
      <c r="D637">
        <f>[1]!XLSTAT_PDFPoisson(C637,1108.98095238095)</f>
        <v>8.9519280707924254E-3</v>
      </c>
    </row>
    <row r="638" spans="1:4" x14ac:dyDescent="0.25">
      <c r="A638">
        <v>638</v>
      </c>
      <c r="C638">
        <f t="shared" si="9"/>
        <v>1135.2072072072071</v>
      </c>
      <c r="D638">
        <f>[1]!XLSTAT_PDFPoisson(C638,1108.98095238095)</f>
        <v>8.7467116454530234E-3</v>
      </c>
    </row>
    <row r="639" spans="1:4" x14ac:dyDescent="0.25">
      <c r="A639">
        <v>639</v>
      </c>
      <c r="C639">
        <f t="shared" si="9"/>
        <v>1135.4414414414414</v>
      </c>
      <c r="D639">
        <f>[1]!XLSTAT_PDFPoisson(C639,1108.98095238095)</f>
        <v>8.7467116454530234E-3</v>
      </c>
    </row>
    <row r="640" spans="1:4" x14ac:dyDescent="0.25">
      <c r="A640">
        <v>640</v>
      </c>
      <c r="C640">
        <f t="shared" si="9"/>
        <v>1135.6756756756756</v>
      </c>
      <c r="D640">
        <f>[1]!XLSTAT_PDFPoisson(C640,1108.98095238095)</f>
        <v>8.7467116454530234E-3</v>
      </c>
    </row>
    <row r="641" spans="1:4" x14ac:dyDescent="0.25">
      <c r="A641">
        <v>641</v>
      </c>
      <c r="C641">
        <f t="shared" ref="C641:C704" si="10">986+(A641-1)*0.234234234234234</f>
        <v>1135.9099099099099</v>
      </c>
      <c r="D641">
        <f>[1]!XLSTAT_PDFPoisson(C641,1108.98095238095)</f>
        <v>8.7467116454530234E-3</v>
      </c>
    </row>
    <row r="642" spans="1:4" x14ac:dyDescent="0.25">
      <c r="A642">
        <v>642</v>
      </c>
      <c r="C642">
        <f t="shared" si="10"/>
        <v>1136.1441441441441</v>
      </c>
      <c r="D642">
        <f>[1]!XLSTAT_PDFPoisson(C642,1108.98095238095)</f>
        <v>8.5386765939794579E-3</v>
      </c>
    </row>
    <row r="643" spans="1:4" x14ac:dyDescent="0.25">
      <c r="A643">
        <v>643</v>
      </c>
      <c r="C643">
        <f t="shared" si="10"/>
        <v>1136.3783783783783</v>
      </c>
      <c r="D643">
        <f>[1]!XLSTAT_PDFPoisson(C643,1108.98095238095)</f>
        <v>8.5386765939794579E-3</v>
      </c>
    </row>
    <row r="644" spans="1:4" x14ac:dyDescent="0.25">
      <c r="A644">
        <v>644</v>
      </c>
      <c r="C644">
        <f t="shared" si="10"/>
        <v>1136.6126126126126</v>
      </c>
      <c r="D644">
        <f>[1]!XLSTAT_PDFPoisson(C644,1108.98095238095)</f>
        <v>8.5386765939794579E-3</v>
      </c>
    </row>
    <row r="645" spans="1:4" x14ac:dyDescent="0.25">
      <c r="A645">
        <v>645</v>
      </c>
      <c r="C645">
        <f t="shared" si="10"/>
        <v>1136.8468468468468</v>
      </c>
      <c r="D645">
        <f>[1]!XLSTAT_PDFPoisson(C645,1108.98095238095)</f>
        <v>8.5386765939794579E-3</v>
      </c>
    </row>
    <row r="646" spans="1:4" x14ac:dyDescent="0.25">
      <c r="A646">
        <v>646</v>
      </c>
      <c r="C646">
        <f t="shared" si="10"/>
        <v>1137.0810810810808</v>
      </c>
      <c r="D646">
        <f>[1]!XLSTAT_PDFPoisson(C646,1108.98095238095)</f>
        <v>8.3282583124622868E-3</v>
      </c>
    </row>
    <row r="647" spans="1:4" x14ac:dyDescent="0.25">
      <c r="A647">
        <v>647</v>
      </c>
      <c r="C647">
        <f t="shared" si="10"/>
        <v>1137.3153153153153</v>
      </c>
      <c r="D647">
        <f>[1]!XLSTAT_PDFPoisson(C647,1108.98095238095)</f>
        <v>8.3282583124622868E-3</v>
      </c>
    </row>
    <row r="648" spans="1:4" x14ac:dyDescent="0.25">
      <c r="A648">
        <v>648</v>
      </c>
      <c r="C648">
        <f t="shared" si="10"/>
        <v>1137.5495495495493</v>
      </c>
      <c r="D648">
        <f>[1]!XLSTAT_PDFPoisson(C648,1108.98095238095)</f>
        <v>8.3282583124622868E-3</v>
      </c>
    </row>
    <row r="649" spans="1:4" x14ac:dyDescent="0.25">
      <c r="A649">
        <v>649</v>
      </c>
      <c r="C649">
        <f t="shared" si="10"/>
        <v>1137.7837837837837</v>
      </c>
      <c r="D649">
        <f>[1]!XLSTAT_PDFPoisson(C649,1108.98095238095)</f>
        <v>8.3282583124622868E-3</v>
      </c>
    </row>
    <row r="650" spans="1:4" x14ac:dyDescent="0.25">
      <c r="A650">
        <v>650</v>
      </c>
      <c r="C650">
        <f t="shared" si="10"/>
        <v>1138.0180180180178</v>
      </c>
      <c r="D650">
        <f>[1]!XLSTAT_PDFPoisson(C650,1108.98095238095)</f>
        <v>8.1158873770150967E-3</v>
      </c>
    </row>
    <row r="651" spans="1:4" x14ac:dyDescent="0.25">
      <c r="A651">
        <v>651</v>
      </c>
      <c r="C651">
        <f t="shared" si="10"/>
        <v>1138.2522522522522</v>
      </c>
      <c r="D651">
        <f>[1]!XLSTAT_PDFPoisson(C651,1108.98095238095)</f>
        <v>8.1158873770150967E-3</v>
      </c>
    </row>
    <row r="652" spans="1:4" x14ac:dyDescent="0.25">
      <c r="A652">
        <v>652</v>
      </c>
      <c r="C652">
        <f t="shared" si="10"/>
        <v>1138.4864864864862</v>
      </c>
      <c r="D652">
        <f>[1]!XLSTAT_PDFPoisson(C652,1108.98095238095)</f>
        <v>8.1158873770150967E-3</v>
      </c>
    </row>
    <row r="653" spans="1:4" x14ac:dyDescent="0.25">
      <c r="A653">
        <v>653</v>
      </c>
      <c r="C653">
        <f t="shared" si="10"/>
        <v>1138.7207207207207</v>
      </c>
      <c r="D653">
        <f>[1]!XLSTAT_PDFPoisson(C653,1108.98095238095)</f>
        <v>8.1158873770150967E-3</v>
      </c>
    </row>
    <row r="654" spans="1:4" x14ac:dyDescent="0.25">
      <c r="A654">
        <v>654</v>
      </c>
      <c r="C654">
        <f t="shared" si="10"/>
        <v>1138.9549549549547</v>
      </c>
      <c r="D654">
        <f>[1]!XLSTAT_PDFPoisson(C654,1108.98095238095)</f>
        <v>8.1158873770150967E-3</v>
      </c>
    </row>
    <row r="655" spans="1:4" x14ac:dyDescent="0.25">
      <c r="A655">
        <v>655</v>
      </c>
      <c r="C655">
        <f t="shared" si="10"/>
        <v>1139.1891891891892</v>
      </c>
      <c r="D655">
        <f>[1]!XLSTAT_PDFPoisson(C655,1108.98095238095)</f>
        <v>7.9019881587066246E-3</v>
      </c>
    </row>
    <row r="656" spans="1:4" x14ac:dyDescent="0.25">
      <c r="A656">
        <v>656</v>
      </c>
      <c r="C656">
        <f t="shared" si="10"/>
        <v>1139.4234234234232</v>
      </c>
      <c r="D656">
        <f>[1]!XLSTAT_PDFPoisson(C656,1108.98095238095)</f>
        <v>7.9019881587066246E-3</v>
      </c>
    </row>
    <row r="657" spans="1:4" x14ac:dyDescent="0.25">
      <c r="A657">
        <v>657</v>
      </c>
      <c r="C657">
        <f t="shared" si="10"/>
        <v>1139.6576576576574</v>
      </c>
      <c r="D657">
        <f>[1]!XLSTAT_PDFPoisson(C657,1108.98095238095)</f>
        <v>7.9019881587066246E-3</v>
      </c>
    </row>
    <row r="658" spans="1:4" x14ac:dyDescent="0.25">
      <c r="A658">
        <v>658</v>
      </c>
      <c r="C658">
        <f t="shared" si="10"/>
        <v>1139.8918918918916</v>
      </c>
      <c r="D658">
        <f>[1]!XLSTAT_PDFPoisson(C658,1108.98095238095)</f>
        <v>7.9019881587066246E-3</v>
      </c>
    </row>
    <row r="659" spans="1:4" x14ac:dyDescent="0.25">
      <c r="A659">
        <v>659</v>
      </c>
      <c r="C659">
        <f t="shared" si="10"/>
        <v>1140.1261261261259</v>
      </c>
      <c r="D659">
        <f>[1]!XLSTAT_PDFPoisson(C659,1108.98095238095)</f>
        <v>7.6869775034564009E-3</v>
      </c>
    </row>
    <row r="660" spans="1:4" x14ac:dyDescent="0.25">
      <c r="A660">
        <v>660</v>
      </c>
      <c r="C660">
        <f t="shared" si="10"/>
        <v>1140.3603603603601</v>
      </c>
      <c r="D660">
        <f>[1]!XLSTAT_PDFPoisson(C660,1108.98095238095)</f>
        <v>7.6869775034564009E-3</v>
      </c>
    </row>
    <row r="661" spans="1:4" x14ac:dyDescent="0.25">
      <c r="A661">
        <v>661</v>
      </c>
      <c r="C661">
        <f t="shared" si="10"/>
        <v>1140.5945945945944</v>
      </c>
      <c r="D661">
        <f>[1]!XLSTAT_PDFPoisson(C661,1108.98095238095)</f>
        <v>7.6869775034564009E-3</v>
      </c>
    </row>
    <row r="662" spans="1:4" x14ac:dyDescent="0.25">
      <c r="A662">
        <v>662</v>
      </c>
      <c r="C662">
        <f t="shared" si="10"/>
        <v>1140.8288288288286</v>
      </c>
      <c r="D662">
        <f>[1]!XLSTAT_PDFPoisson(C662,1108.98095238095)</f>
        <v>7.6869775034564009E-3</v>
      </c>
    </row>
    <row r="663" spans="1:4" x14ac:dyDescent="0.25">
      <c r="A663">
        <v>663</v>
      </c>
      <c r="C663">
        <f t="shared" si="10"/>
        <v>1141.0630630630628</v>
      </c>
      <c r="D663">
        <f>[1]!XLSTAT_PDFPoisson(C663,1108.98095238095)</f>
        <v>7.4712634817917373E-3</v>
      </c>
    </row>
    <row r="664" spans="1:4" x14ac:dyDescent="0.25">
      <c r="A664">
        <v>664</v>
      </c>
      <c r="C664">
        <f t="shared" si="10"/>
        <v>1141.2972972972971</v>
      </c>
      <c r="D664">
        <f>[1]!XLSTAT_PDFPoisson(C664,1108.98095238095)</f>
        <v>7.4712634817917373E-3</v>
      </c>
    </row>
    <row r="665" spans="1:4" x14ac:dyDescent="0.25">
      <c r="A665">
        <v>665</v>
      </c>
      <c r="C665">
        <f t="shared" si="10"/>
        <v>1141.5315315315313</v>
      </c>
      <c r="D665">
        <f>[1]!XLSTAT_PDFPoisson(C665,1108.98095238095)</f>
        <v>7.4712634817917373E-3</v>
      </c>
    </row>
    <row r="666" spans="1:4" x14ac:dyDescent="0.25">
      <c r="A666">
        <v>666</v>
      </c>
      <c r="C666">
        <f t="shared" si="10"/>
        <v>1141.7657657657655</v>
      </c>
      <c r="D666">
        <f>[1]!XLSTAT_PDFPoisson(C666,1108.98095238095)</f>
        <v>7.4712634817917373E-3</v>
      </c>
    </row>
    <row r="667" spans="1:4" x14ac:dyDescent="0.25">
      <c r="A667">
        <v>667</v>
      </c>
      <c r="C667">
        <f t="shared" si="10"/>
        <v>1141.9999999999998</v>
      </c>
      <c r="D667">
        <f>[1]!XLSTAT_PDFPoisson(C667,1108.98095238095)</f>
        <v>7.4712634817917373E-3</v>
      </c>
    </row>
    <row r="668" spans="1:4" x14ac:dyDescent="0.25">
      <c r="A668">
        <v>668</v>
      </c>
      <c r="C668">
        <f t="shared" si="10"/>
        <v>1142.234234234234</v>
      </c>
      <c r="D668">
        <f>[1]!XLSTAT_PDFPoisson(C668,1108.98095238095)</f>
        <v>7.2552442132378095E-3</v>
      </c>
    </row>
    <row r="669" spans="1:4" x14ac:dyDescent="0.25">
      <c r="A669">
        <v>669</v>
      </c>
      <c r="C669">
        <f t="shared" si="10"/>
        <v>1142.4684684684682</v>
      </c>
      <c r="D669">
        <f>[1]!XLSTAT_PDFPoisson(C669,1108.98095238095)</f>
        <v>7.2552442132378095E-3</v>
      </c>
    </row>
    <row r="670" spans="1:4" x14ac:dyDescent="0.25">
      <c r="A670">
        <v>670</v>
      </c>
      <c r="C670">
        <f t="shared" si="10"/>
        <v>1142.7027027027025</v>
      </c>
      <c r="D670">
        <f>[1]!XLSTAT_PDFPoisson(C670,1108.98095238095)</f>
        <v>7.2552442132378095E-3</v>
      </c>
    </row>
    <row r="671" spans="1:4" x14ac:dyDescent="0.25">
      <c r="A671">
        <v>671</v>
      </c>
      <c r="C671">
        <f t="shared" si="10"/>
        <v>1142.9369369369367</v>
      </c>
      <c r="D671">
        <f>[1]!XLSTAT_PDFPoisson(C671,1108.98095238095)</f>
        <v>7.2552442132378095E-3</v>
      </c>
    </row>
    <row r="672" spans="1:4" x14ac:dyDescent="0.25">
      <c r="A672">
        <v>672</v>
      </c>
      <c r="C672">
        <f t="shared" si="10"/>
        <v>1143.171171171171</v>
      </c>
      <c r="D672">
        <f>[1]!XLSTAT_PDFPoisson(C672,1108.98095238095)</f>
        <v>7.0393067693456613E-3</v>
      </c>
    </row>
    <row r="673" spans="1:4" x14ac:dyDescent="0.25">
      <c r="A673">
        <v>673</v>
      </c>
      <c r="C673">
        <f t="shared" si="10"/>
        <v>1143.4054054054052</v>
      </c>
      <c r="D673">
        <f>[1]!XLSTAT_PDFPoisson(C673,1108.98095238095)</f>
        <v>7.0393067693456613E-3</v>
      </c>
    </row>
    <row r="674" spans="1:4" x14ac:dyDescent="0.25">
      <c r="A674">
        <v>674</v>
      </c>
      <c r="C674">
        <f t="shared" si="10"/>
        <v>1143.6396396396394</v>
      </c>
      <c r="D674">
        <f>[1]!XLSTAT_PDFPoisson(C674,1108.98095238095)</f>
        <v>7.0393067693456613E-3</v>
      </c>
    </row>
    <row r="675" spans="1:4" x14ac:dyDescent="0.25">
      <c r="A675">
        <v>675</v>
      </c>
      <c r="C675">
        <f t="shared" si="10"/>
        <v>1143.8738738738737</v>
      </c>
      <c r="D675">
        <f>[1]!XLSTAT_PDFPoisson(C675,1108.98095238095)</f>
        <v>7.0393067693456613E-3</v>
      </c>
    </row>
    <row r="676" spans="1:4" x14ac:dyDescent="0.25">
      <c r="A676">
        <v>676</v>
      </c>
      <c r="C676">
        <f t="shared" si="10"/>
        <v>1144.1081081081079</v>
      </c>
      <c r="D676">
        <f>[1]!XLSTAT_PDFPoisson(C676,1108.98095238095)</f>
        <v>6.8238261583671803E-3</v>
      </c>
    </row>
    <row r="677" spans="1:4" x14ac:dyDescent="0.25">
      <c r="A677">
        <v>677</v>
      </c>
      <c r="C677">
        <f t="shared" si="10"/>
        <v>1144.3423423423421</v>
      </c>
      <c r="D677">
        <f>[1]!XLSTAT_PDFPoisson(C677,1108.98095238095)</f>
        <v>6.8238261583671803E-3</v>
      </c>
    </row>
    <row r="678" spans="1:4" x14ac:dyDescent="0.25">
      <c r="A678">
        <v>678</v>
      </c>
      <c r="C678">
        <f t="shared" si="10"/>
        <v>1144.5765765765764</v>
      </c>
      <c r="D678">
        <f>[1]!XLSTAT_PDFPoisson(C678,1108.98095238095)</f>
        <v>6.8238261583671803E-3</v>
      </c>
    </row>
    <row r="679" spans="1:4" x14ac:dyDescent="0.25">
      <c r="A679">
        <v>679</v>
      </c>
      <c r="C679">
        <f t="shared" si="10"/>
        <v>1144.8108108108106</v>
      </c>
      <c r="D679">
        <f>[1]!XLSTAT_PDFPoisson(C679,1108.98095238095)</f>
        <v>6.8238261583671803E-3</v>
      </c>
    </row>
    <row r="680" spans="1:4" x14ac:dyDescent="0.25">
      <c r="A680">
        <v>680</v>
      </c>
      <c r="C680">
        <f t="shared" si="10"/>
        <v>1145.0450450450448</v>
      </c>
      <c r="D680">
        <f>[1]!XLSTAT_PDFPoisson(C680,1108.98095238095)</f>
        <v>6.6091643947393981E-3</v>
      </c>
    </row>
    <row r="681" spans="1:4" x14ac:dyDescent="0.25">
      <c r="A681">
        <v>681</v>
      </c>
      <c r="C681">
        <f t="shared" si="10"/>
        <v>1145.2792792792791</v>
      </c>
      <c r="D681">
        <f>[1]!XLSTAT_PDFPoisson(C681,1108.98095238095)</f>
        <v>6.6091643947393981E-3</v>
      </c>
    </row>
    <row r="682" spans="1:4" x14ac:dyDescent="0.25">
      <c r="A682">
        <v>682</v>
      </c>
      <c r="C682">
        <f t="shared" si="10"/>
        <v>1145.5135135135133</v>
      </c>
      <c r="D682">
        <f>[1]!XLSTAT_PDFPoisson(C682,1108.98095238095)</f>
        <v>6.6091643947393981E-3</v>
      </c>
    </row>
    <row r="683" spans="1:4" x14ac:dyDescent="0.25">
      <c r="A683">
        <v>683</v>
      </c>
      <c r="C683">
        <f t="shared" si="10"/>
        <v>1145.7477477477476</v>
      </c>
      <c r="D683">
        <f>[1]!XLSTAT_PDFPoisson(C683,1108.98095238095)</f>
        <v>6.6091643947393981E-3</v>
      </c>
    </row>
    <row r="684" spans="1:4" x14ac:dyDescent="0.25">
      <c r="A684">
        <v>684</v>
      </c>
      <c r="C684">
        <f t="shared" si="10"/>
        <v>1145.9819819819818</v>
      </c>
      <c r="D684">
        <f>[1]!XLSTAT_PDFPoisson(C684,1108.98095238095)</f>
        <v>6.6091643947393981E-3</v>
      </c>
    </row>
    <row r="685" spans="1:4" x14ac:dyDescent="0.25">
      <c r="A685">
        <v>685</v>
      </c>
      <c r="C685">
        <f t="shared" si="10"/>
        <v>1146.216216216216</v>
      </c>
      <c r="D685">
        <f>[1]!XLSTAT_PDFPoisson(C685,1108.98095238095)</f>
        <v>6.3956696552621038E-3</v>
      </c>
    </row>
    <row r="686" spans="1:4" x14ac:dyDescent="0.25">
      <c r="A686">
        <v>686</v>
      </c>
      <c r="C686">
        <f t="shared" si="10"/>
        <v>1146.4504504504503</v>
      </c>
      <c r="D686">
        <f>[1]!XLSTAT_PDFPoisson(C686,1108.98095238095)</f>
        <v>6.3956696552621038E-3</v>
      </c>
    </row>
    <row r="687" spans="1:4" x14ac:dyDescent="0.25">
      <c r="A687">
        <v>687</v>
      </c>
      <c r="C687">
        <f t="shared" si="10"/>
        <v>1146.6846846846845</v>
      </c>
      <c r="D687">
        <f>[1]!XLSTAT_PDFPoisson(C687,1108.98095238095)</f>
        <v>6.3956696552621038E-3</v>
      </c>
    </row>
    <row r="688" spans="1:4" x14ac:dyDescent="0.25">
      <c r="A688">
        <v>688</v>
      </c>
      <c r="C688">
        <f t="shared" si="10"/>
        <v>1146.9189189189187</v>
      </c>
      <c r="D688">
        <f>[1]!XLSTAT_PDFPoisson(C688,1108.98095238095)</f>
        <v>6.3956696552621038E-3</v>
      </c>
    </row>
    <row r="689" spans="1:4" x14ac:dyDescent="0.25">
      <c r="A689">
        <v>689</v>
      </c>
      <c r="C689">
        <f t="shared" si="10"/>
        <v>1147.153153153153</v>
      </c>
      <c r="D689">
        <f>[1]!XLSTAT_PDFPoisson(C689,1108.98095238095)</f>
        <v>6.1836755234565043E-3</v>
      </c>
    </row>
    <row r="690" spans="1:4" x14ac:dyDescent="0.25">
      <c r="A690">
        <v>690</v>
      </c>
      <c r="C690">
        <f t="shared" si="10"/>
        <v>1147.3873873873872</v>
      </c>
      <c r="D690">
        <f>[1]!XLSTAT_PDFPoisson(C690,1108.98095238095)</f>
        <v>6.1836755234565043E-3</v>
      </c>
    </row>
    <row r="691" spans="1:4" x14ac:dyDescent="0.25">
      <c r="A691">
        <v>691</v>
      </c>
      <c r="C691">
        <f t="shared" si="10"/>
        <v>1147.6216216216214</v>
      </c>
      <c r="D691">
        <f>[1]!XLSTAT_PDFPoisson(C691,1108.98095238095)</f>
        <v>6.1836755234565043E-3</v>
      </c>
    </row>
    <row r="692" spans="1:4" x14ac:dyDescent="0.25">
      <c r="A692">
        <v>692</v>
      </c>
      <c r="C692">
        <f t="shared" si="10"/>
        <v>1147.8558558558557</v>
      </c>
      <c r="D692">
        <f>[1]!XLSTAT_PDFPoisson(C692,1108.98095238095)</f>
        <v>6.1836755234565043E-3</v>
      </c>
    </row>
    <row r="693" spans="1:4" x14ac:dyDescent="0.25">
      <c r="A693">
        <v>693</v>
      </c>
      <c r="C693">
        <f t="shared" si="10"/>
        <v>1148.0900900900899</v>
      </c>
      <c r="D693">
        <f>[1]!XLSTAT_PDFPoisson(C693,1108.98095238095)</f>
        <v>5.9735003233500564E-3</v>
      </c>
    </row>
    <row r="694" spans="1:4" x14ac:dyDescent="0.25">
      <c r="A694">
        <v>694</v>
      </c>
      <c r="C694">
        <f t="shared" si="10"/>
        <v>1148.3243243243242</v>
      </c>
      <c r="D694">
        <f>[1]!XLSTAT_PDFPoisson(C694,1108.98095238095)</f>
        <v>5.9735003233500564E-3</v>
      </c>
    </row>
    <row r="695" spans="1:4" x14ac:dyDescent="0.25">
      <c r="A695">
        <v>695</v>
      </c>
      <c r="C695">
        <f t="shared" si="10"/>
        <v>1148.5585585585584</v>
      </c>
      <c r="D695">
        <f>[1]!XLSTAT_PDFPoisson(C695,1108.98095238095)</f>
        <v>5.9735003233500564E-3</v>
      </c>
    </row>
    <row r="696" spans="1:4" x14ac:dyDescent="0.25">
      <c r="A696">
        <v>696</v>
      </c>
      <c r="C696">
        <f t="shared" si="10"/>
        <v>1148.7927927927926</v>
      </c>
      <c r="D696">
        <f>[1]!XLSTAT_PDFPoisson(C696,1108.98095238095)</f>
        <v>5.9735003233500564E-3</v>
      </c>
    </row>
    <row r="697" spans="1:4" x14ac:dyDescent="0.25">
      <c r="A697">
        <v>697</v>
      </c>
      <c r="C697">
        <f t="shared" si="10"/>
        <v>1149.0270270270269</v>
      </c>
      <c r="D697">
        <f>[1]!XLSTAT_PDFPoisson(C697,1108.98095238095)</f>
        <v>5.7654465427706093E-3</v>
      </c>
    </row>
    <row r="698" spans="1:4" x14ac:dyDescent="0.25">
      <c r="A698">
        <v>698</v>
      </c>
      <c r="C698">
        <f t="shared" si="10"/>
        <v>1149.2612612612611</v>
      </c>
      <c r="D698">
        <f>[1]!XLSTAT_PDFPoisson(C698,1108.98095238095)</f>
        <v>5.7654465427706093E-3</v>
      </c>
    </row>
    <row r="699" spans="1:4" x14ac:dyDescent="0.25">
      <c r="A699">
        <v>699</v>
      </c>
      <c r="C699">
        <f t="shared" si="10"/>
        <v>1149.4954954954953</v>
      </c>
      <c r="D699">
        <f>[1]!XLSTAT_PDFPoisson(C699,1108.98095238095)</f>
        <v>5.7654465427706093E-3</v>
      </c>
    </row>
    <row r="700" spans="1:4" x14ac:dyDescent="0.25">
      <c r="A700">
        <v>700</v>
      </c>
      <c r="C700">
        <f t="shared" si="10"/>
        <v>1149.7297297297296</v>
      </c>
      <c r="D700">
        <f>[1]!XLSTAT_PDFPoisson(C700,1108.98095238095)</f>
        <v>5.7654465427706093E-3</v>
      </c>
    </row>
    <row r="701" spans="1:4" x14ac:dyDescent="0.25">
      <c r="A701">
        <v>701</v>
      </c>
      <c r="C701">
        <f t="shared" si="10"/>
        <v>1149.9639639639638</v>
      </c>
      <c r="D701">
        <f>[1]!XLSTAT_PDFPoisson(C701,1108.98095238095)</f>
        <v>5.7654465427706093E-3</v>
      </c>
    </row>
    <row r="702" spans="1:4" x14ac:dyDescent="0.25">
      <c r="A702">
        <v>702</v>
      </c>
      <c r="C702">
        <f t="shared" si="10"/>
        <v>1150.198198198198</v>
      </c>
      <c r="D702">
        <f>[1]!XLSTAT_PDFPoisson(C702,1108.98095238095)</f>
        <v>5.5598003460041621E-3</v>
      </c>
    </row>
    <row r="703" spans="1:4" x14ac:dyDescent="0.25">
      <c r="A703">
        <v>703</v>
      </c>
      <c r="C703">
        <f t="shared" si="10"/>
        <v>1150.4324324324323</v>
      </c>
      <c r="D703">
        <f>[1]!XLSTAT_PDFPoisson(C703,1108.98095238095)</f>
        <v>5.5598003460041621E-3</v>
      </c>
    </row>
    <row r="704" spans="1:4" x14ac:dyDescent="0.25">
      <c r="A704">
        <v>704</v>
      </c>
      <c r="C704">
        <f t="shared" si="10"/>
        <v>1150.6666666666665</v>
      </c>
      <c r="D704">
        <f>[1]!XLSTAT_PDFPoisson(C704,1108.98095238095)</f>
        <v>5.5598003460041621E-3</v>
      </c>
    </row>
    <row r="705" spans="1:4" x14ac:dyDescent="0.25">
      <c r="A705">
        <v>705</v>
      </c>
      <c r="C705">
        <f t="shared" ref="C705:C768" si="11">986+(A705-1)*0.234234234234234</f>
        <v>1150.9009009009008</v>
      </c>
      <c r="D705">
        <f>[1]!XLSTAT_PDFPoisson(C705,1108.98095238095)</f>
        <v>5.5598003460041621E-3</v>
      </c>
    </row>
    <row r="706" spans="1:4" x14ac:dyDescent="0.25">
      <c r="A706">
        <v>706</v>
      </c>
      <c r="C706">
        <f t="shared" si="11"/>
        <v>1151.135135135135</v>
      </c>
      <c r="D706">
        <f>[1]!XLSTAT_PDFPoisson(C706,1108.98095238095)</f>
        <v>5.3568311752875703E-3</v>
      </c>
    </row>
    <row r="707" spans="1:4" x14ac:dyDescent="0.25">
      <c r="A707">
        <v>707</v>
      </c>
      <c r="C707">
        <f t="shared" si="11"/>
        <v>1151.3693693693692</v>
      </c>
      <c r="D707">
        <f>[1]!XLSTAT_PDFPoisson(C707,1108.98095238095)</f>
        <v>5.3568311752875703E-3</v>
      </c>
    </row>
    <row r="708" spans="1:4" x14ac:dyDescent="0.25">
      <c r="A708">
        <v>708</v>
      </c>
      <c r="C708">
        <f t="shared" si="11"/>
        <v>1151.6036036036035</v>
      </c>
      <c r="D708">
        <f>[1]!XLSTAT_PDFPoisson(C708,1108.98095238095)</f>
        <v>5.3568311752875703E-3</v>
      </c>
    </row>
    <row r="709" spans="1:4" x14ac:dyDescent="0.25">
      <c r="A709">
        <v>709</v>
      </c>
      <c r="C709">
        <f t="shared" si="11"/>
        <v>1151.8378378378377</v>
      </c>
      <c r="D709">
        <f>[1]!XLSTAT_PDFPoisson(C709,1108.98095238095)</f>
        <v>5.3568311752875703E-3</v>
      </c>
    </row>
    <row r="710" spans="1:4" x14ac:dyDescent="0.25">
      <c r="A710">
        <v>710</v>
      </c>
      <c r="C710">
        <f t="shared" si="11"/>
        <v>1152.0720720720719</v>
      </c>
      <c r="D710">
        <f>[1]!XLSTAT_PDFPoisson(C710,1108.98095238095)</f>
        <v>5.1567914396890525E-3</v>
      </c>
    </row>
    <row r="711" spans="1:4" x14ac:dyDescent="0.25">
      <c r="A711">
        <v>711</v>
      </c>
      <c r="C711">
        <f t="shared" si="11"/>
        <v>1152.3063063063062</v>
      </c>
      <c r="D711">
        <f>[1]!XLSTAT_PDFPoisson(C711,1108.98095238095)</f>
        <v>5.1567914396890525E-3</v>
      </c>
    </row>
    <row r="712" spans="1:4" x14ac:dyDescent="0.25">
      <c r="A712">
        <v>712</v>
      </c>
      <c r="C712">
        <f t="shared" si="11"/>
        <v>1152.5405405405404</v>
      </c>
      <c r="D712">
        <f>[1]!XLSTAT_PDFPoisson(C712,1108.98095238095)</f>
        <v>5.1567914396890525E-3</v>
      </c>
    </row>
    <row r="713" spans="1:4" x14ac:dyDescent="0.25">
      <c r="A713">
        <v>713</v>
      </c>
      <c r="C713">
        <f t="shared" si="11"/>
        <v>1152.7747747747746</v>
      </c>
      <c r="D713">
        <f>[1]!XLSTAT_PDFPoisson(C713,1108.98095238095)</f>
        <v>5.1567914396890525E-3</v>
      </c>
    </row>
    <row r="714" spans="1:4" x14ac:dyDescent="0.25">
      <c r="A714">
        <v>714</v>
      </c>
      <c r="C714">
        <f t="shared" si="11"/>
        <v>1153.0090090090089</v>
      </c>
      <c r="D714">
        <f>[1]!XLSTAT_PDFPoisson(C714,1108.98095238095)</f>
        <v>4.9599162896913724E-3</v>
      </c>
    </row>
    <row r="715" spans="1:4" x14ac:dyDescent="0.25">
      <c r="A715">
        <v>715</v>
      </c>
      <c r="C715">
        <f t="shared" si="11"/>
        <v>1153.2432432432431</v>
      </c>
      <c r="D715">
        <f>[1]!XLSTAT_PDFPoisson(C715,1108.98095238095)</f>
        <v>4.9599162896913724E-3</v>
      </c>
    </row>
    <row r="716" spans="1:4" x14ac:dyDescent="0.25">
      <c r="A716">
        <v>716</v>
      </c>
      <c r="C716">
        <f t="shared" si="11"/>
        <v>1153.4774774774774</v>
      </c>
      <c r="D716">
        <f>[1]!XLSTAT_PDFPoisson(C716,1108.98095238095)</f>
        <v>4.9599162896913724E-3</v>
      </c>
    </row>
    <row r="717" spans="1:4" x14ac:dyDescent="0.25">
      <c r="A717">
        <v>717</v>
      </c>
      <c r="C717">
        <f t="shared" si="11"/>
        <v>1153.7117117117116</v>
      </c>
      <c r="D717">
        <f>[1]!XLSTAT_PDFPoisson(C717,1108.98095238095)</f>
        <v>4.9599162896913724E-3</v>
      </c>
    </row>
    <row r="718" spans="1:4" x14ac:dyDescent="0.25">
      <c r="A718">
        <v>718</v>
      </c>
      <c r="C718">
        <f t="shared" si="11"/>
        <v>1153.9459459459458</v>
      </c>
      <c r="D718">
        <f>[1]!XLSTAT_PDFPoisson(C718,1108.98095238095)</f>
        <v>4.9599162896913724E-3</v>
      </c>
    </row>
    <row r="719" spans="1:4" x14ac:dyDescent="0.25">
      <c r="A719">
        <v>719</v>
      </c>
      <c r="C719">
        <f t="shared" si="11"/>
        <v>1154.1801801801801</v>
      </c>
      <c r="D719">
        <f>[1]!XLSTAT_PDFPoisson(C719,1108.98095238095)</f>
        <v>4.766423475449949E-3</v>
      </c>
    </row>
    <row r="720" spans="1:4" x14ac:dyDescent="0.25">
      <c r="A720">
        <v>720</v>
      </c>
      <c r="C720">
        <f t="shared" si="11"/>
        <v>1154.4144144144143</v>
      </c>
      <c r="D720">
        <f>[1]!XLSTAT_PDFPoisson(C720,1108.98095238095)</f>
        <v>4.766423475449949E-3</v>
      </c>
    </row>
    <row r="721" spans="1:4" x14ac:dyDescent="0.25">
      <c r="A721">
        <v>721</v>
      </c>
      <c r="C721">
        <f t="shared" si="11"/>
        <v>1154.6486486486485</v>
      </c>
      <c r="D721">
        <f>[1]!XLSTAT_PDFPoisson(C721,1108.98095238095)</f>
        <v>4.766423475449949E-3</v>
      </c>
    </row>
    <row r="722" spans="1:4" x14ac:dyDescent="0.25">
      <c r="A722">
        <v>722</v>
      </c>
      <c r="C722">
        <f t="shared" si="11"/>
        <v>1154.8828828828828</v>
      </c>
      <c r="D722">
        <f>[1]!XLSTAT_PDFPoisson(C722,1108.98095238095)</f>
        <v>4.766423475449949E-3</v>
      </c>
    </row>
    <row r="723" spans="1:4" x14ac:dyDescent="0.25">
      <c r="A723">
        <v>723</v>
      </c>
      <c r="C723">
        <f t="shared" si="11"/>
        <v>1155.117117117117</v>
      </c>
      <c r="D723">
        <f>[1]!XLSTAT_PDFPoisson(C723,1108.98095238095)</f>
        <v>4.5765132859391291E-3</v>
      </c>
    </row>
    <row r="724" spans="1:4" x14ac:dyDescent="0.25">
      <c r="A724">
        <v>724</v>
      </c>
      <c r="C724">
        <f t="shared" si="11"/>
        <v>1155.3513513513512</v>
      </c>
      <c r="D724">
        <f>[1]!XLSTAT_PDFPoisson(C724,1108.98095238095)</f>
        <v>4.5765132859391291E-3</v>
      </c>
    </row>
    <row r="725" spans="1:4" x14ac:dyDescent="0.25">
      <c r="A725">
        <v>725</v>
      </c>
      <c r="C725">
        <f t="shared" si="11"/>
        <v>1155.5855855855855</v>
      </c>
      <c r="D725">
        <f>[1]!XLSTAT_PDFPoisson(C725,1108.98095238095)</f>
        <v>4.5765132859391291E-3</v>
      </c>
    </row>
    <row r="726" spans="1:4" x14ac:dyDescent="0.25">
      <c r="A726">
        <v>726</v>
      </c>
      <c r="C726">
        <f t="shared" si="11"/>
        <v>1155.8198198198197</v>
      </c>
      <c r="D726">
        <f>[1]!XLSTAT_PDFPoisson(C726,1108.98095238095)</f>
        <v>4.5765132859391291E-3</v>
      </c>
    </row>
    <row r="727" spans="1:4" x14ac:dyDescent="0.25">
      <c r="A727">
        <v>727</v>
      </c>
      <c r="C727">
        <f t="shared" si="11"/>
        <v>1156.0540540540539</v>
      </c>
      <c r="D727">
        <f>[1]!XLSTAT_PDFPoisson(C727,1108.98095238095)</f>
        <v>4.3903685661067027E-3</v>
      </c>
    </row>
    <row r="728" spans="1:4" x14ac:dyDescent="0.25">
      <c r="A728">
        <v>728</v>
      </c>
      <c r="C728">
        <f t="shared" si="11"/>
        <v>1156.2882882882882</v>
      </c>
      <c r="D728">
        <f>[1]!XLSTAT_PDFPoisson(C728,1108.98095238095)</f>
        <v>4.3903685661067027E-3</v>
      </c>
    </row>
    <row r="729" spans="1:4" x14ac:dyDescent="0.25">
      <c r="A729">
        <v>729</v>
      </c>
      <c r="C729">
        <f t="shared" si="11"/>
        <v>1156.5225225225224</v>
      </c>
      <c r="D729">
        <f>[1]!XLSTAT_PDFPoisson(C729,1108.98095238095)</f>
        <v>4.3903685661067027E-3</v>
      </c>
    </row>
    <row r="730" spans="1:4" x14ac:dyDescent="0.25">
      <c r="A730">
        <v>730</v>
      </c>
      <c r="C730">
        <f t="shared" si="11"/>
        <v>1156.7567567567567</v>
      </c>
      <c r="D730">
        <f>[1]!XLSTAT_PDFPoisson(C730,1108.98095238095)</f>
        <v>4.3903685661067027E-3</v>
      </c>
    </row>
    <row r="731" spans="1:4" x14ac:dyDescent="0.25">
      <c r="A731">
        <v>731</v>
      </c>
      <c r="C731">
        <f t="shared" si="11"/>
        <v>1156.9909909909909</v>
      </c>
      <c r="D731">
        <f>[1]!XLSTAT_PDFPoisson(C731,1108.98095238095)</f>
        <v>4.3903685661067027E-3</v>
      </c>
    </row>
    <row r="732" spans="1:4" x14ac:dyDescent="0.25">
      <c r="A732">
        <v>732</v>
      </c>
      <c r="C732">
        <f t="shared" si="11"/>
        <v>1157.2252252252251</v>
      </c>
      <c r="D732">
        <f>[1]!XLSTAT_PDFPoisson(C732,1108.98095238095)</f>
        <v>4.2081548087701389E-3</v>
      </c>
    </row>
    <row r="733" spans="1:4" x14ac:dyDescent="0.25">
      <c r="A733">
        <v>733</v>
      </c>
      <c r="C733">
        <f t="shared" si="11"/>
        <v>1157.4594594594594</v>
      </c>
      <c r="D733">
        <f>[1]!XLSTAT_PDFPoisson(C733,1108.98095238095)</f>
        <v>4.2081548087701389E-3</v>
      </c>
    </row>
    <row r="734" spans="1:4" x14ac:dyDescent="0.25">
      <c r="A734">
        <v>734</v>
      </c>
      <c r="C734">
        <f t="shared" si="11"/>
        <v>1157.6936936936936</v>
      </c>
      <c r="D734">
        <f>[1]!XLSTAT_PDFPoisson(C734,1108.98095238095)</f>
        <v>4.2081548087701389E-3</v>
      </c>
    </row>
    <row r="735" spans="1:4" x14ac:dyDescent="0.25">
      <c r="A735">
        <v>735</v>
      </c>
      <c r="C735">
        <f t="shared" si="11"/>
        <v>1157.9279279279278</v>
      </c>
      <c r="D735">
        <f>[1]!XLSTAT_PDFPoisson(C735,1108.98095238095)</f>
        <v>4.2081548087701389E-3</v>
      </c>
    </row>
    <row r="736" spans="1:4" x14ac:dyDescent="0.25">
      <c r="A736">
        <v>736</v>
      </c>
      <c r="C736">
        <f t="shared" si="11"/>
        <v>1158.1621621621621</v>
      </c>
      <c r="D736">
        <f>[1]!XLSTAT_PDFPoisson(C736,1108.98095238095)</f>
        <v>4.0300203174404347E-3</v>
      </c>
    </row>
    <row r="737" spans="1:4" x14ac:dyDescent="0.25">
      <c r="A737">
        <v>737</v>
      </c>
      <c r="C737">
        <f t="shared" si="11"/>
        <v>1158.3963963963963</v>
      </c>
      <c r="D737">
        <f>[1]!XLSTAT_PDFPoisson(C737,1108.98095238095)</f>
        <v>4.0300203174404347E-3</v>
      </c>
    </row>
    <row r="738" spans="1:4" x14ac:dyDescent="0.25">
      <c r="A738">
        <v>738</v>
      </c>
      <c r="C738">
        <f t="shared" si="11"/>
        <v>1158.6306306306305</v>
      </c>
      <c r="D738">
        <f>[1]!XLSTAT_PDFPoisson(C738,1108.98095238095)</f>
        <v>4.0300203174404347E-3</v>
      </c>
    </row>
    <row r="739" spans="1:4" x14ac:dyDescent="0.25">
      <c r="A739">
        <v>739</v>
      </c>
      <c r="C739">
        <f t="shared" si="11"/>
        <v>1158.8648648648648</v>
      </c>
      <c r="D739">
        <f>[1]!XLSTAT_PDFPoisson(C739,1108.98095238095)</f>
        <v>4.0300203174404347E-3</v>
      </c>
    </row>
    <row r="740" spans="1:4" x14ac:dyDescent="0.25">
      <c r="A740">
        <v>740</v>
      </c>
      <c r="C740">
        <f t="shared" si="11"/>
        <v>1159.099099099099</v>
      </c>
      <c r="D740">
        <f>[1]!XLSTAT_PDFPoisson(C740,1108.98095238095)</f>
        <v>3.8560964363698299E-3</v>
      </c>
    </row>
    <row r="741" spans="1:4" x14ac:dyDescent="0.25">
      <c r="A741">
        <v>741</v>
      </c>
      <c r="C741">
        <f t="shared" si="11"/>
        <v>1159.3333333333333</v>
      </c>
      <c r="D741">
        <f>[1]!XLSTAT_PDFPoisson(C741,1108.98095238095)</f>
        <v>3.8560964363698299E-3</v>
      </c>
    </row>
    <row r="742" spans="1:4" x14ac:dyDescent="0.25">
      <c r="A742">
        <v>742</v>
      </c>
      <c r="C742">
        <f t="shared" si="11"/>
        <v>1159.5675675675675</v>
      </c>
      <c r="D742">
        <f>[1]!XLSTAT_PDFPoisson(C742,1108.98095238095)</f>
        <v>3.8560964363698299E-3</v>
      </c>
    </row>
    <row r="743" spans="1:4" x14ac:dyDescent="0.25">
      <c r="A743">
        <v>743</v>
      </c>
      <c r="C743">
        <f t="shared" si="11"/>
        <v>1159.8018018018017</v>
      </c>
      <c r="D743">
        <f>[1]!XLSTAT_PDFPoisson(C743,1108.98095238095)</f>
        <v>3.8560964363698299E-3</v>
      </c>
    </row>
    <row r="744" spans="1:4" x14ac:dyDescent="0.25">
      <c r="A744">
        <v>744</v>
      </c>
      <c r="C744">
        <f t="shared" si="11"/>
        <v>1160.036036036036</v>
      </c>
      <c r="D744">
        <f>[1]!XLSTAT_PDFPoisson(C744,1108.98095238095)</f>
        <v>3.6864978435134799E-3</v>
      </c>
    </row>
    <row r="745" spans="1:4" x14ac:dyDescent="0.25">
      <c r="A745">
        <v>745</v>
      </c>
      <c r="C745">
        <f t="shared" si="11"/>
        <v>1160.27027027027</v>
      </c>
      <c r="D745">
        <f>[1]!XLSTAT_PDFPoisson(C745,1108.98095238095)</f>
        <v>3.6864978435134799E-3</v>
      </c>
    </row>
    <row r="746" spans="1:4" x14ac:dyDescent="0.25">
      <c r="A746">
        <v>746</v>
      </c>
      <c r="C746">
        <f t="shared" si="11"/>
        <v>1160.5045045045044</v>
      </c>
      <c r="D746">
        <f>[1]!XLSTAT_PDFPoisson(C746,1108.98095238095)</f>
        <v>3.6864978435134799E-3</v>
      </c>
    </row>
    <row r="747" spans="1:4" x14ac:dyDescent="0.25">
      <c r="A747">
        <v>747</v>
      </c>
      <c r="C747">
        <f t="shared" si="11"/>
        <v>1160.7387387387384</v>
      </c>
      <c r="D747">
        <f>[1]!XLSTAT_PDFPoisson(C747,1108.98095238095)</f>
        <v>3.6864978435134799E-3</v>
      </c>
    </row>
    <row r="748" spans="1:4" x14ac:dyDescent="0.25">
      <c r="A748">
        <v>748</v>
      </c>
      <c r="C748">
        <f t="shared" si="11"/>
        <v>1160.9729729729729</v>
      </c>
      <c r="D748">
        <f>[1]!XLSTAT_PDFPoisson(C748,1108.98095238095)</f>
        <v>3.6864978435134799E-3</v>
      </c>
    </row>
    <row r="749" spans="1:4" x14ac:dyDescent="0.25">
      <c r="A749">
        <v>749</v>
      </c>
      <c r="C749">
        <f t="shared" si="11"/>
        <v>1161.2072072072069</v>
      </c>
      <c r="D749">
        <f>[1]!XLSTAT_PDFPoisson(C749,1108.98095238095)</f>
        <v>3.5213229021943656E-3</v>
      </c>
    </row>
    <row r="750" spans="1:4" x14ac:dyDescent="0.25">
      <c r="A750">
        <v>750</v>
      </c>
      <c r="C750">
        <f t="shared" si="11"/>
        <v>1161.4414414414414</v>
      </c>
      <c r="D750">
        <f>[1]!XLSTAT_PDFPoisson(C750,1108.98095238095)</f>
        <v>3.5213229021943656E-3</v>
      </c>
    </row>
    <row r="751" spans="1:4" x14ac:dyDescent="0.25">
      <c r="A751">
        <v>751</v>
      </c>
      <c r="C751">
        <f t="shared" si="11"/>
        <v>1161.6756756756754</v>
      </c>
      <c r="D751">
        <f>[1]!XLSTAT_PDFPoisson(C751,1108.98095238095)</f>
        <v>3.5213229021943656E-3</v>
      </c>
    </row>
    <row r="752" spans="1:4" x14ac:dyDescent="0.25">
      <c r="A752">
        <v>752</v>
      </c>
      <c r="C752">
        <f t="shared" si="11"/>
        <v>1161.9099099099099</v>
      </c>
      <c r="D752">
        <f>[1]!XLSTAT_PDFPoisson(C752,1108.98095238095)</f>
        <v>3.5213229021943656E-3</v>
      </c>
    </row>
    <row r="753" spans="1:4" x14ac:dyDescent="0.25">
      <c r="A753">
        <v>753</v>
      </c>
      <c r="C753">
        <f t="shared" si="11"/>
        <v>1162.1441441441439</v>
      </c>
      <c r="D753">
        <f>[1]!XLSTAT_PDFPoisson(C753,1108.98095238095)</f>
        <v>3.3606540668812495E-3</v>
      </c>
    </row>
    <row r="754" spans="1:4" x14ac:dyDescent="0.25">
      <c r="A754">
        <v>754</v>
      </c>
      <c r="C754">
        <f t="shared" si="11"/>
        <v>1162.3783783783783</v>
      </c>
      <c r="D754">
        <f>[1]!XLSTAT_PDFPoisson(C754,1108.98095238095)</f>
        <v>3.3606540668812495E-3</v>
      </c>
    </row>
    <row r="755" spans="1:4" x14ac:dyDescent="0.25">
      <c r="A755">
        <v>755</v>
      </c>
      <c r="C755">
        <f t="shared" si="11"/>
        <v>1162.6126126126123</v>
      </c>
      <c r="D755">
        <f>[1]!XLSTAT_PDFPoisson(C755,1108.98095238095)</f>
        <v>3.3606540668812495E-3</v>
      </c>
    </row>
    <row r="756" spans="1:4" x14ac:dyDescent="0.25">
      <c r="A756">
        <v>756</v>
      </c>
      <c r="C756">
        <f t="shared" si="11"/>
        <v>1162.8468468468468</v>
      </c>
      <c r="D756">
        <f>[1]!XLSTAT_PDFPoisson(C756,1108.98095238095)</f>
        <v>3.3606540668812495E-3</v>
      </c>
    </row>
    <row r="757" spans="1:4" x14ac:dyDescent="0.25">
      <c r="A757">
        <v>757</v>
      </c>
      <c r="C757">
        <f t="shared" si="11"/>
        <v>1163.0810810810808</v>
      </c>
      <c r="D757">
        <f>[1]!XLSTAT_PDFPoisson(C757,1108.98095238095)</f>
        <v>3.2045583385357161E-3</v>
      </c>
    </row>
    <row r="758" spans="1:4" x14ac:dyDescent="0.25">
      <c r="A758">
        <v>758</v>
      </c>
      <c r="C758">
        <f t="shared" si="11"/>
        <v>1163.315315315315</v>
      </c>
      <c r="D758">
        <f>[1]!XLSTAT_PDFPoisson(C758,1108.98095238095)</f>
        <v>3.2045583385357161E-3</v>
      </c>
    </row>
    <row r="759" spans="1:4" x14ac:dyDescent="0.25">
      <c r="A759">
        <v>759</v>
      </c>
      <c r="C759">
        <f t="shared" si="11"/>
        <v>1163.5495495495493</v>
      </c>
      <c r="D759">
        <f>[1]!XLSTAT_PDFPoisson(C759,1108.98095238095)</f>
        <v>3.2045583385357161E-3</v>
      </c>
    </row>
    <row r="760" spans="1:4" x14ac:dyDescent="0.25">
      <c r="A760">
        <v>760</v>
      </c>
      <c r="C760">
        <f t="shared" si="11"/>
        <v>1163.7837837837835</v>
      </c>
      <c r="D760">
        <f>[1]!XLSTAT_PDFPoisson(C760,1108.98095238095)</f>
        <v>3.2045583385357161E-3</v>
      </c>
    </row>
    <row r="761" spans="1:4" x14ac:dyDescent="0.25">
      <c r="A761">
        <v>761</v>
      </c>
      <c r="C761">
        <f t="shared" si="11"/>
        <v>1164.0180180180178</v>
      </c>
      <c r="D761">
        <f>[1]!XLSTAT_PDFPoisson(C761,1108.98095238095)</f>
        <v>3.0530877647968937E-3</v>
      </c>
    </row>
    <row r="762" spans="1:4" x14ac:dyDescent="0.25">
      <c r="A762">
        <v>762</v>
      </c>
      <c r="C762">
        <f t="shared" si="11"/>
        <v>1164.252252252252</v>
      </c>
      <c r="D762">
        <f>[1]!XLSTAT_PDFPoisson(C762,1108.98095238095)</f>
        <v>3.0530877647968937E-3</v>
      </c>
    </row>
    <row r="763" spans="1:4" x14ac:dyDescent="0.25">
      <c r="A763">
        <v>763</v>
      </c>
      <c r="C763">
        <f t="shared" si="11"/>
        <v>1164.4864864864862</v>
      </c>
      <c r="D763">
        <f>[1]!XLSTAT_PDFPoisson(C763,1108.98095238095)</f>
        <v>3.0530877647968937E-3</v>
      </c>
    </row>
    <row r="764" spans="1:4" x14ac:dyDescent="0.25">
      <c r="A764">
        <v>764</v>
      </c>
      <c r="C764">
        <f t="shared" si="11"/>
        <v>1164.7207207207205</v>
      </c>
      <c r="D764">
        <f>[1]!XLSTAT_PDFPoisson(C764,1108.98095238095)</f>
        <v>3.0530877647968937E-3</v>
      </c>
    </row>
    <row r="765" spans="1:4" x14ac:dyDescent="0.25">
      <c r="A765">
        <v>765</v>
      </c>
      <c r="C765">
        <f t="shared" si="11"/>
        <v>1164.9549549549547</v>
      </c>
      <c r="D765">
        <f>[1]!XLSTAT_PDFPoisson(C765,1108.98095238095)</f>
        <v>3.0530877647968937E-3</v>
      </c>
    </row>
    <row r="766" spans="1:4" x14ac:dyDescent="0.25">
      <c r="A766">
        <v>766</v>
      </c>
      <c r="C766">
        <f t="shared" si="11"/>
        <v>1165.1891891891889</v>
      </c>
      <c r="D766">
        <f>[1]!XLSTAT_PDFPoisson(C766,1108.98095238095)</f>
        <v>2.9062799803513785E-3</v>
      </c>
    </row>
    <row r="767" spans="1:4" x14ac:dyDescent="0.25">
      <c r="A767">
        <v>767</v>
      </c>
      <c r="C767">
        <f t="shared" si="11"/>
        <v>1165.4234234234232</v>
      </c>
      <c r="D767">
        <f>[1]!XLSTAT_PDFPoisson(C767,1108.98095238095)</f>
        <v>2.9062799803513785E-3</v>
      </c>
    </row>
    <row r="768" spans="1:4" x14ac:dyDescent="0.25">
      <c r="A768">
        <v>768</v>
      </c>
      <c r="C768">
        <f t="shared" si="11"/>
        <v>1165.6576576576574</v>
      </c>
      <c r="D768">
        <f>[1]!XLSTAT_PDFPoisson(C768,1108.98095238095)</f>
        <v>2.9062799803513785E-3</v>
      </c>
    </row>
    <row r="769" spans="1:4" x14ac:dyDescent="0.25">
      <c r="A769">
        <v>769</v>
      </c>
      <c r="C769">
        <f t="shared" ref="C769:C832" si="12">986+(A769-1)*0.234234234234234</f>
        <v>1165.8918918918916</v>
      </c>
      <c r="D769">
        <f>[1]!XLSTAT_PDFPoisson(C769,1108.98095238095)</f>
        <v>2.9062799803513785E-3</v>
      </c>
    </row>
    <row r="770" spans="1:4" x14ac:dyDescent="0.25">
      <c r="A770">
        <v>770</v>
      </c>
      <c r="C770">
        <f t="shared" si="12"/>
        <v>1166.1261261261259</v>
      </c>
      <c r="D770">
        <f>[1]!XLSTAT_PDFPoisson(C770,1108.98095238095)</f>
        <v>2.7641587825905007E-3</v>
      </c>
    </row>
    <row r="771" spans="1:4" x14ac:dyDescent="0.25">
      <c r="A771">
        <v>771</v>
      </c>
      <c r="C771">
        <f t="shared" si="12"/>
        <v>1166.3603603603601</v>
      </c>
      <c r="D771">
        <f>[1]!XLSTAT_PDFPoisson(C771,1108.98095238095)</f>
        <v>2.7641587825905007E-3</v>
      </c>
    </row>
    <row r="772" spans="1:4" x14ac:dyDescent="0.25">
      <c r="A772">
        <v>772</v>
      </c>
      <c r="C772">
        <f t="shared" si="12"/>
        <v>1166.5945945945944</v>
      </c>
      <c r="D772">
        <f>[1]!XLSTAT_PDFPoisson(C772,1108.98095238095)</f>
        <v>2.7641587825905007E-3</v>
      </c>
    </row>
    <row r="773" spans="1:4" x14ac:dyDescent="0.25">
      <c r="A773">
        <v>773</v>
      </c>
      <c r="C773">
        <f t="shared" si="12"/>
        <v>1166.8288288288286</v>
      </c>
      <c r="D773">
        <f>[1]!XLSTAT_PDFPoisson(C773,1108.98095238095)</f>
        <v>2.7641587825905007E-3</v>
      </c>
    </row>
    <row r="774" spans="1:4" x14ac:dyDescent="0.25">
      <c r="A774">
        <v>774</v>
      </c>
      <c r="C774">
        <f t="shared" si="12"/>
        <v>1167.0630630630628</v>
      </c>
      <c r="D774">
        <f>[1]!XLSTAT_PDFPoisson(C774,1108.98095238095)</f>
        <v>2.6267347379999267E-3</v>
      </c>
    </row>
    <row r="775" spans="1:4" x14ac:dyDescent="0.25">
      <c r="A775">
        <v>775</v>
      </c>
      <c r="C775">
        <f t="shared" si="12"/>
        <v>1167.2972972972971</v>
      </c>
      <c r="D775">
        <f>[1]!XLSTAT_PDFPoisson(C775,1108.98095238095)</f>
        <v>2.6267347379999267E-3</v>
      </c>
    </row>
    <row r="776" spans="1:4" x14ac:dyDescent="0.25">
      <c r="A776">
        <v>776</v>
      </c>
      <c r="C776">
        <f t="shared" si="12"/>
        <v>1167.5315315315313</v>
      </c>
      <c r="D776">
        <f>[1]!XLSTAT_PDFPoisson(C776,1108.98095238095)</f>
        <v>2.6267347379999267E-3</v>
      </c>
    </row>
    <row r="777" spans="1:4" x14ac:dyDescent="0.25">
      <c r="A777">
        <v>777</v>
      </c>
      <c r="C777">
        <f t="shared" si="12"/>
        <v>1167.7657657657655</v>
      </c>
      <c r="D777">
        <f>[1]!XLSTAT_PDFPoisson(C777,1108.98095238095)</f>
        <v>2.6267347379999267E-3</v>
      </c>
    </row>
    <row r="778" spans="1:4" x14ac:dyDescent="0.25">
      <c r="A778">
        <v>778</v>
      </c>
      <c r="C778">
        <f t="shared" si="12"/>
        <v>1167.9999999999998</v>
      </c>
      <c r="D778">
        <f>[1]!XLSTAT_PDFPoisson(C778,1108.98095238095)</f>
        <v>2.6267347379999267E-3</v>
      </c>
    </row>
    <row r="779" spans="1:4" x14ac:dyDescent="0.25">
      <c r="A779">
        <v>779</v>
      </c>
      <c r="C779">
        <f t="shared" si="12"/>
        <v>1168.234234234234</v>
      </c>
      <c r="D779">
        <f>[1]!XLSTAT_PDFPoisson(C779,1108.98095238095)</f>
        <v>2.4940058145531286E-3</v>
      </c>
    </row>
    <row r="780" spans="1:4" x14ac:dyDescent="0.25">
      <c r="A780">
        <v>780</v>
      </c>
      <c r="C780">
        <f t="shared" si="12"/>
        <v>1168.4684684684682</v>
      </c>
      <c r="D780">
        <f>[1]!XLSTAT_PDFPoisson(C780,1108.98095238095)</f>
        <v>2.4940058145531286E-3</v>
      </c>
    </row>
    <row r="781" spans="1:4" x14ac:dyDescent="0.25">
      <c r="A781">
        <v>781</v>
      </c>
      <c r="C781">
        <f t="shared" si="12"/>
        <v>1168.7027027027025</v>
      </c>
      <c r="D781">
        <f>[1]!XLSTAT_PDFPoisson(C781,1108.98095238095)</f>
        <v>2.4940058145531286E-3</v>
      </c>
    </row>
    <row r="782" spans="1:4" x14ac:dyDescent="0.25">
      <c r="A782">
        <v>782</v>
      </c>
      <c r="C782">
        <f t="shared" si="12"/>
        <v>1168.9369369369367</v>
      </c>
      <c r="D782">
        <f>[1]!XLSTAT_PDFPoisson(C782,1108.98095238095)</f>
        <v>2.4940058145531286E-3</v>
      </c>
    </row>
    <row r="783" spans="1:4" x14ac:dyDescent="0.25">
      <c r="A783">
        <v>783</v>
      </c>
      <c r="C783">
        <f t="shared" si="12"/>
        <v>1169.171171171171</v>
      </c>
      <c r="D783">
        <f>[1]!XLSTAT_PDFPoisson(C783,1108.98095238095)</f>
        <v>2.3659580354694243E-3</v>
      </c>
    </row>
    <row r="784" spans="1:4" x14ac:dyDescent="0.25">
      <c r="A784">
        <v>784</v>
      </c>
      <c r="C784">
        <f t="shared" si="12"/>
        <v>1169.4054054054052</v>
      </c>
      <c r="D784">
        <f>[1]!XLSTAT_PDFPoisson(C784,1108.98095238095)</f>
        <v>2.3659580354694243E-3</v>
      </c>
    </row>
    <row r="785" spans="1:4" x14ac:dyDescent="0.25">
      <c r="A785">
        <v>785</v>
      </c>
      <c r="C785">
        <f t="shared" si="12"/>
        <v>1169.6396396396394</v>
      </c>
      <c r="D785">
        <f>[1]!XLSTAT_PDFPoisson(C785,1108.98095238095)</f>
        <v>2.3659580354694243E-3</v>
      </c>
    </row>
    <row r="786" spans="1:4" x14ac:dyDescent="0.25">
      <c r="A786">
        <v>786</v>
      </c>
      <c r="C786">
        <f t="shared" si="12"/>
        <v>1169.8738738738737</v>
      </c>
      <c r="D786">
        <f>[1]!XLSTAT_PDFPoisson(C786,1108.98095238095)</f>
        <v>2.3659580354694243E-3</v>
      </c>
    </row>
    <row r="787" spans="1:4" x14ac:dyDescent="0.25">
      <c r="A787">
        <v>787</v>
      </c>
      <c r="C787">
        <f t="shared" si="12"/>
        <v>1170.1081081081079</v>
      </c>
      <c r="D787">
        <f>[1]!XLSTAT_PDFPoisson(C787,1108.98095238095)</f>
        <v>2.2425661499746413E-3</v>
      </c>
    </row>
    <row r="788" spans="1:4" x14ac:dyDescent="0.25">
      <c r="A788">
        <v>788</v>
      </c>
      <c r="C788">
        <f t="shared" si="12"/>
        <v>1170.3423423423421</v>
      </c>
      <c r="D788">
        <f>[1]!XLSTAT_PDFPoisson(C788,1108.98095238095)</f>
        <v>2.2425661499746413E-3</v>
      </c>
    </row>
    <row r="789" spans="1:4" x14ac:dyDescent="0.25">
      <c r="A789">
        <v>789</v>
      </c>
      <c r="C789">
        <f t="shared" si="12"/>
        <v>1170.5765765765764</v>
      </c>
      <c r="D789">
        <f>[1]!XLSTAT_PDFPoisson(C789,1108.98095238095)</f>
        <v>2.2425661499746413E-3</v>
      </c>
    </row>
    <row r="790" spans="1:4" x14ac:dyDescent="0.25">
      <c r="A790">
        <v>790</v>
      </c>
      <c r="C790">
        <f t="shared" si="12"/>
        <v>1170.8108108108106</v>
      </c>
      <c r="D790">
        <f>[1]!XLSTAT_PDFPoisson(C790,1108.98095238095)</f>
        <v>2.2425661499746413E-3</v>
      </c>
    </row>
    <row r="791" spans="1:4" x14ac:dyDescent="0.25">
      <c r="A791">
        <v>791</v>
      </c>
      <c r="C791">
        <f t="shared" si="12"/>
        <v>1171.0450450450448</v>
      </c>
      <c r="D791">
        <f>[1]!XLSTAT_PDFPoisson(C791,1108.98095238095)</f>
        <v>2.1237943166349782E-3</v>
      </c>
    </row>
    <row r="792" spans="1:4" x14ac:dyDescent="0.25">
      <c r="A792">
        <v>792</v>
      </c>
      <c r="C792">
        <f t="shared" si="12"/>
        <v>1171.2792792792791</v>
      </c>
      <c r="D792">
        <f>[1]!XLSTAT_PDFPoisson(C792,1108.98095238095)</f>
        <v>2.1237943166349782E-3</v>
      </c>
    </row>
    <row r="793" spans="1:4" x14ac:dyDescent="0.25">
      <c r="A793">
        <v>793</v>
      </c>
      <c r="C793">
        <f t="shared" si="12"/>
        <v>1171.5135135135133</v>
      </c>
      <c r="D793">
        <f>[1]!XLSTAT_PDFPoisson(C793,1108.98095238095)</f>
        <v>2.1237943166349782E-3</v>
      </c>
    </row>
    <row r="794" spans="1:4" x14ac:dyDescent="0.25">
      <c r="A794">
        <v>794</v>
      </c>
      <c r="C794">
        <f t="shared" si="12"/>
        <v>1171.7477477477476</v>
      </c>
      <c r="D794">
        <f>[1]!XLSTAT_PDFPoisson(C794,1108.98095238095)</f>
        <v>2.1237943166349782E-3</v>
      </c>
    </row>
    <row r="795" spans="1:4" x14ac:dyDescent="0.25">
      <c r="A795">
        <v>795</v>
      </c>
      <c r="C795">
        <f t="shared" si="12"/>
        <v>1171.9819819819818</v>
      </c>
      <c r="D795">
        <f>[1]!XLSTAT_PDFPoisson(C795,1108.98095238095)</f>
        <v>2.1237943166349782E-3</v>
      </c>
    </row>
    <row r="796" spans="1:4" x14ac:dyDescent="0.25">
      <c r="A796">
        <v>796</v>
      </c>
      <c r="C796">
        <f t="shared" si="12"/>
        <v>1172.216216216216</v>
      </c>
      <c r="D796">
        <f>[1]!XLSTAT_PDFPoisson(C796,1108.98095238095)</f>
        <v>2.009596795157961E-3</v>
      </c>
    </row>
    <row r="797" spans="1:4" x14ac:dyDescent="0.25">
      <c r="A797">
        <v>797</v>
      </c>
      <c r="C797">
        <f t="shared" si="12"/>
        <v>1172.4504504504503</v>
      </c>
      <c r="D797">
        <f>[1]!XLSTAT_PDFPoisson(C797,1108.98095238095)</f>
        <v>2.009596795157961E-3</v>
      </c>
    </row>
    <row r="798" spans="1:4" x14ac:dyDescent="0.25">
      <c r="A798">
        <v>798</v>
      </c>
      <c r="C798">
        <f t="shared" si="12"/>
        <v>1172.6846846846845</v>
      </c>
      <c r="D798">
        <f>[1]!XLSTAT_PDFPoisson(C798,1108.98095238095)</f>
        <v>2.009596795157961E-3</v>
      </c>
    </row>
    <row r="799" spans="1:4" x14ac:dyDescent="0.25">
      <c r="A799">
        <v>799</v>
      </c>
      <c r="C799">
        <f t="shared" si="12"/>
        <v>1172.9189189189187</v>
      </c>
      <c r="D799">
        <f>[1]!XLSTAT_PDFPoisson(C799,1108.98095238095)</f>
        <v>2.009596795157961E-3</v>
      </c>
    </row>
    <row r="800" spans="1:4" x14ac:dyDescent="0.25">
      <c r="A800">
        <v>800</v>
      </c>
      <c r="C800">
        <f t="shared" si="12"/>
        <v>1173.153153153153</v>
      </c>
      <c r="D800">
        <f>[1]!XLSTAT_PDFPoisson(C800,1108.98095238095)</f>
        <v>1.8999186426204807E-3</v>
      </c>
    </row>
    <row r="801" spans="1:4" x14ac:dyDescent="0.25">
      <c r="A801">
        <v>801</v>
      </c>
      <c r="C801">
        <f t="shared" si="12"/>
        <v>1173.3873873873872</v>
      </c>
      <c r="D801">
        <f>[1]!XLSTAT_PDFPoisson(C801,1108.98095238095)</f>
        <v>1.8999186426204807E-3</v>
      </c>
    </row>
    <row r="802" spans="1:4" x14ac:dyDescent="0.25">
      <c r="A802">
        <v>802</v>
      </c>
      <c r="C802">
        <f t="shared" si="12"/>
        <v>1173.6216216216214</v>
      </c>
      <c r="D802">
        <f>[1]!XLSTAT_PDFPoisson(C802,1108.98095238095)</f>
        <v>1.8999186426204807E-3</v>
      </c>
    </row>
    <row r="803" spans="1:4" x14ac:dyDescent="0.25">
      <c r="A803">
        <v>803</v>
      </c>
      <c r="C803">
        <f t="shared" si="12"/>
        <v>1173.8558558558557</v>
      </c>
      <c r="D803">
        <f>[1]!XLSTAT_PDFPoisson(C803,1108.98095238095)</f>
        <v>1.8999186426204807E-3</v>
      </c>
    </row>
    <row r="804" spans="1:4" x14ac:dyDescent="0.25">
      <c r="A804">
        <v>804</v>
      </c>
      <c r="C804">
        <f t="shared" si="12"/>
        <v>1174.0900900900899</v>
      </c>
      <c r="D804">
        <f>[1]!XLSTAT_PDFPoisson(C804,1108.98095238095)</f>
        <v>1.7946964103399046E-3</v>
      </c>
    </row>
    <row r="805" spans="1:4" x14ac:dyDescent="0.25">
      <c r="A805">
        <v>805</v>
      </c>
      <c r="C805">
        <f t="shared" si="12"/>
        <v>1174.3243243243242</v>
      </c>
      <c r="D805">
        <f>[1]!XLSTAT_PDFPoisson(C805,1108.98095238095)</f>
        <v>1.7946964103399046E-3</v>
      </c>
    </row>
    <row r="806" spans="1:4" x14ac:dyDescent="0.25">
      <c r="A806">
        <v>806</v>
      </c>
      <c r="C806">
        <f t="shared" si="12"/>
        <v>1174.5585585585584</v>
      </c>
      <c r="D806">
        <f>[1]!XLSTAT_PDFPoisson(C806,1108.98095238095)</f>
        <v>1.7946964103399046E-3</v>
      </c>
    </row>
    <row r="807" spans="1:4" x14ac:dyDescent="0.25">
      <c r="A807">
        <v>807</v>
      </c>
      <c r="C807">
        <f t="shared" si="12"/>
        <v>1174.7927927927926</v>
      </c>
      <c r="D807">
        <f>[1]!XLSTAT_PDFPoisson(C807,1108.98095238095)</f>
        <v>1.7946964103399046E-3</v>
      </c>
    </row>
    <row r="808" spans="1:4" x14ac:dyDescent="0.25">
      <c r="A808">
        <v>808</v>
      </c>
      <c r="C808">
        <f t="shared" si="12"/>
        <v>1175.0270270270269</v>
      </c>
      <c r="D808">
        <f>[1]!XLSTAT_PDFPoisson(C808,1108.98095238095)</f>
        <v>1.6938588377631617E-3</v>
      </c>
    </row>
    <row r="809" spans="1:4" x14ac:dyDescent="0.25">
      <c r="A809">
        <v>809</v>
      </c>
      <c r="C809">
        <f t="shared" si="12"/>
        <v>1175.2612612612611</v>
      </c>
      <c r="D809">
        <f>[1]!XLSTAT_PDFPoisson(C809,1108.98095238095)</f>
        <v>1.6938588377631617E-3</v>
      </c>
    </row>
    <row r="810" spans="1:4" x14ac:dyDescent="0.25">
      <c r="A810">
        <v>810</v>
      </c>
      <c r="C810">
        <f t="shared" si="12"/>
        <v>1175.4954954954953</v>
      </c>
      <c r="D810">
        <f>[1]!XLSTAT_PDFPoisson(C810,1108.98095238095)</f>
        <v>1.6938588377631617E-3</v>
      </c>
    </row>
    <row r="811" spans="1:4" x14ac:dyDescent="0.25">
      <c r="A811">
        <v>811</v>
      </c>
      <c r="C811">
        <f t="shared" si="12"/>
        <v>1175.7297297297296</v>
      </c>
      <c r="D811">
        <f>[1]!XLSTAT_PDFPoisson(C811,1108.98095238095)</f>
        <v>1.6938588377631617E-3</v>
      </c>
    </row>
    <row r="812" spans="1:4" x14ac:dyDescent="0.25">
      <c r="A812">
        <v>812</v>
      </c>
      <c r="C812">
        <f t="shared" si="12"/>
        <v>1175.9639639639638</v>
      </c>
      <c r="D812">
        <f>[1]!XLSTAT_PDFPoisson(C812,1108.98095238095)</f>
        <v>1.6938588377631617E-3</v>
      </c>
    </row>
    <row r="813" spans="1:4" x14ac:dyDescent="0.25">
      <c r="A813">
        <v>813</v>
      </c>
      <c r="C813">
        <f t="shared" si="12"/>
        <v>1176.198198198198</v>
      </c>
      <c r="D813">
        <f>[1]!XLSTAT_PDFPoisson(C813,1108.98095238095)</f>
        <v>1.5973275400526178E-3</v>
      </c>
    </row>
    <row r="814" spans="1:4" x14ac:dyDescent="0.25">
      <c r="A814">
        <v>814</v>
      </c>
      <c r="C814">
        <f t="shared" si="12"/>
        <v>1176.4324324324323</v>
      </c>
      <c r="D814">
        <f>[1]!XLSTAT_PDFPoisson(C814,1108.98095238095)</f>
        <v>1.5973275400526178E-3</v>
      </c>
    </row>
    <row r="815" spans="1:4" x14ac:dyDescent="0.25">
      <c r="A815">
        <v>815</v>
      </c>
      <c r="C815">
        <f t="shared" si="12"/>
        <v>1176.6666666666665</v>
      </c>
      <c r="D815">
        <f>[1]!XLSTAT_PDFPoisson(C815,1108.98095238095)</f>
        <v>1.5973275400526178E-3</v>
      </c>
    </row>
    <row r="816" spans="1:4" x14ac:dyDescent="0.25">
      <c r="A816">
        <v>816</v>
      </c>
      <c r="C816">
        <f t="shared" si="12"/>
        <v>1176.9009009009008</v>
      </c>
      <c r="D816">
        <f>[1]!XLSTAT_PDFPoisson(C816,1108.98095238095)</f>
        <v>1.5973275400526178E-3</v>
      </c>
    </row>
    <row r="817" spans="1:4" x14ac:dyDescent="0.25">
      <c r="A817">
        <v>817</v>
      </c>
      <c r="C817">
        <f t="shared" si="12"/>
        <v>1177.135135135135</v>
      </c>
      <c r="D817">
        <f>[1]!XLSTAT_PDFPoisson(C817,1108.98095238095)</f>
        <v>1.5050176861770388E-3</v>
      </c>
    </row>
    <row r="818" spans="1:4" x14ac:dyDescent="0.25">
      <c r="A818">
        <v>818</v>
      </c>
      <c r="C818">
        <f t="shared" si="12"/>
        <v>1177.3693693693692</v>
      </c>
      <c r="D818">
        <f>[1]!XLSTAT_PDFPoisson(C818,1108.98095238095)</f>
        <v>1.5050176861770388E-3</v>
      </c>
    </row>
    <row r="819" spans="1:4" x14ac:dyDescent="0.25">
      <c r="A819">
        <v>819</v>
      </c>
      <c r="C819">
        <f t="shared" si="12"/>
        <v>1177.6036036036035</v>
      </c>
      <c r="D819">
        <f>[1]!XLSTAT_PDFPoisson(C819,1108.98095238095)</f>
        <v>1.5050176861770388E-3</v>
      </c>
    </row>
    <row r="820" spans="1:4" x14ac:dyDescent="0.25">
      <c r="A820">
        <v>820</v>
      </c>
      <c r="C820">
        <f t="shared" si="12"/>
        <v>1177.8378378378377</v>
      </c>
      <c r="D820">
        <f>[1]!XLSTAT_PDFPoisson(C820,1108.98095238095)</f>
        <v>1.5050176861770388E-3</v>
      </c>
    </row>
    <row r="821" spans="1:4" x14ac:dyDescent="0.25">
      <c r="A821">
        <v>821</v>
      </c>
      <c r="C821">
        <f t="shared" si="12"/>
        <v>1178.0720720720719</v>
      </c>
      <c r="D821">
        <f>[1]!XLSTAT_PDFPoisson(C821,1108.98095238095)</f>
        <v>1.41683866466022E-3</v>
      </c>
    </row>
    <row r="822" spans="1:4" x14ac:dyDescent="0.25">
      <c r="A822">
        <v>822</v>
      </c>
      <c r="C822">
        <f t="shared" si="12"/>
        <v>1178.3063063063062</v>
      </c>
      <c r="D822">
        <f>[1]!XLSTAT_PDFPoisson(C822,1108.98095238095)</f>
        <v>1.41683866466022E-3</v>
      </c>
    </row>
    <row r="823" spans="1:4" x14ac:dyDescent="0.25">
      <c r="A823">
        <v>823</v>
      </c>
      <c r="C823">
        <f t="shared" si="12"/>
        <v>1178.5405405405404</v>
      </c>
      <c r="D823">
        <f>[1]!XLSTAT_PDFPoisson(C823,1108.98095238095)</f>
        <v>1.41683866466022E-3</v>
      </c>
    </row>
    <row r="824" spans="1:4" x14ac:dyDescent="0.25">
      <c r="A824">
        <v>824</v>
      </c>
      <c r="C824">
        <f t="shared" si="12"/>
        <v>1178.7747747747746</v>
      </c>
      <c r="D824">
        <f>[1]!XLSTAT_PDFPoisson(C824,1108.98095238095)</f>
        <v>1.41683866466022E-3</v>
      </c>
    </row>
    <row r="825" spans="1:4" x14ac:dyDescent="0.25">
      <c r="A825">
        <v>825</v>
      </c>
      <c r="C825">
        <f t="shared" si="12"/>
        <v>1179.0090090090089</v>
      </c>
      <c r="D825">
        <f>[1]!XLSTAT_PDFPoisson(C825,1108.98095238095)</f>
        <v>1.3326947342715699E-3</v>
      </c>
    </row>
    <row r="826" spans="1:4" x14ac:dyDescent="0.25">
      <c r="A826">
        <v>826</v>
      </c>
      <c r="C826">
        <f t="shared" si="12"/>
        <v>1179.2432432432431</v>
      </c>
      <c r="D826">
        <f>[1]!XLSTAT_PDFPoisson(C826,1108.98095238095)</f>
        <v>1.3326947342715699E-3</v>
      </c>
    </row>
    <row r="827" spans="1:4" x14ac:dyDescent="0.25">
      <c r="A827">
        <v>827</v>
      </c>
      <c r="C827">
        <f t="shared" si="12"/>
        <v>1179.4774774774774</v>
      </c>
      <c r="D827">
        <f>[1]!XLSTAT_PDFPoisson(C827,1108.98095238095)</f>
        <v>1.3326947342715699E-3</v>
      </c>
    </row>
    <row r="828" spans="1:4" x14ac:dyDescent="0.25">
      <c r="A828">
        <v>828</v>
      </c>
      <c r="C828">
        <f t="shared" si="12"/>
        <v>1179.7117117117116</v>
      </c>
      <c r="D828">
        <f>[1]!XLSTAT_PDFPoisson(C828,1108.98095238095)</f>
        <v>1.3326947342715699E-3</v>
      </c>
    </row>
    <row r="829" spans="1:4" x14ac:dyDescent="0.25">
      <c r="A829">
        <v>829</v>
      </c>
      <c r="C829">
        <f t="shared" si="12"/>
        <v>1179.9459459459458</v>
      </c>
      <c r="D829">
        <f>[1]!XLSTAT_PDFPoisson(C829,1108.98095238095)</f>
        <v>1.3326947342715699E-3</v>
      </c>
    </row>
    <row r="830" spans="1:4" x14ac:dyDescent="0.25">
      <c r="A830">
        <v>830</v>
      </c>
      <c r="C830">
        <f t="shared" si="12"/>
        <v>1180.1801801801801</v>
      </c>
      <c r="D830">
        <f>[1]!XLSTAT_PDFPoisson(C830,1108.98095238095)</f>
        <v>1.2524856573257605E-3</v>
      </c>
    </row>
    <row r="831" spans="1:4" x14ac:dyDescent="0.25">
      <c r="A831">
        <v>831</v>
      </c>
      <c r="C831">
        <f t="shared" si="12"/>
        <v>1180.4144144144143</v>
      </c>
      <c r="D831">
        <f>[1]!XLSTAT_PDFPoisson(C831,1108.98095238095)</f>
        <v>1.2524856573257605E-3</v>
      </c>
    </row>
    <row r="832" spans="1:4" x14ac:dyDescent="0.25">
      <c r="A832">
        <v>832</v>
      </c>
      <c r="C832">
        <f t="shared" si="12"/>
        <v>1180.6486486486485</v>
      </c>
      <c r="D832">
        <f>[1]!XLSTAT_PDFPoisson(C832,1108.98095238095)</f>
        <v>1.2524856573257605E-3</v>
      </c>
    </row>
    <row r="833" spans="1:4" x14ac:dyDescent="0.25">
      <c r="A833">
        <v>833</v>
      </c>
      <c r="C833">
        <f t="shared" ref="C833:C896" si="13">986+(A833-1)*0.234234234234234</f>
        <v>1180.8828828828828</v>
      </c>
      <c r="D833">
        <f>[1]!XLSTAT_PDFPoisson(C833,1108.98095238095)</f>
        <v>1.2524856573257605E-3</v>
      </c>
    </row>
    <row r="834" spans="1:4" x14ac:dyDescent="0.25">
      <c r="A834">
        <v>834</v>
      </c>
      <c r="C834">
        <f t="shared" si="13"/>
        <v>1181.117117117117</v>
      </c>
      <c r="D834">
        <f>[1]!XLSTAT_PDFPoisson(C834,1108.98095238095)</f>
        <v>1.1761073133813792E-3</v>
      </c>
    </row>
    <row r="835" spans="1:4" x14ac:dyDescent="0.25">
      <c r="A835">
        <v>835</v>
      </c>
      <c r="C835">
        <f t="shared" si="13"/>
        <v>1181.3513513513512</v>
      </c>
      <c r="D835">
        <f>[1]!XLSTAT_PDFPoisson(C835,1108.98095238095)</f>
        <v>1.1761073133813792E-3</v>
      </c>
    </row>
    <row r="836" spans="1:4" x14ac:dyDescent="0.25">
      <c r="A836">
        <v>836</v>
      </c>
      <c r="C836">
        <f t="shared" si="13"/>
        <v>1181.5855855855855</v>
      </c>
      <c r="D836">
        <f>[1]!XLSTAT_PDFPoisson(C836,1108.98095238095)</f>
        <v>1.1761073133813792E-3</v>
      </c>
    </row>
    <row r="837" spans="1:4" x14ac:dyDescent="0.25">
      <c r="A837">
        <v>837</v>
      </c>
      <c r="C837">
        <f t="shared" si="13"/>
        <v>1181.8198198198197</v>
      </c>
      <c r="D837">
        <f>[1]!XLSTAT_PDFPoisson(C837,1108.98095238095)</f>
        <v>1.1761073133813792E-3</v>
      </c>
    </row>
    <row r="838" spans="1:4" x14ac:dyDescent="0.25">
      <c r="A838">
        <v>838</v>
      </c>
      <c r="C838">
        <f t="shared" si="13"/>
        <v>1182.0540540540539</v>
      </c>
      <c r="D838">
        <f>[1]!XLSTAT_PDFPoisson(C838,1108.98095238095)</f>
        <v>1.1034522914529399E-3</v>
      </c>
    </row>
    <row r="839" spans="1:4" x14ac:dyDescent="0.25">
      <c r="A839">
        <v>839</v>
      </c>
      <c r="C839">
        <f t="shared" si="13"/>
        <v>1182.2882882882882</v>
      </c>
      <c r="D839">
        <f>[1]!XLSTAT_PDFPoisson(C839,1108.98095238095)</f>
        <v>1.1034522914529399E-3</v>
      </c>
    </row>
    <row r="840" spans="1:4" x14ac:dyDescent="0.25">
      <c r="A840">
        <v>840</v>
      </c>
      <c r="C840">
        <f t="shared" si="13"/>
        <v>1182.5225225225224</v>
      </c>
      <c r="D840">
        <f>[1]!XLSTAT_PDFPoisson(C840,1108.98095238095)</f>
        <v>1.1034522914529399E-3</v>
      </c>
    </row>
    <row r="841" spans="1:4" x14ac:dyDescent="0.25">
      <c r="A841">
        <v>841</v>
      </c>
      <c r="C841">
        <f t="shared" si="13"/>
        <v>1182.7567567567567</v>
      </c>
      <c r="D841">
        <f>[1]!XLSTAT_PDFPoisson(C841,1108.98095238095)</f>
        <v>1.1034522914529399E-3</v>
      </c>
    </row>
    <row r="842" spans="1:4" x14ac:dyDescent="0.25">
      <c r="A842">
        <v>842</v>
      </c>
      <c r="C842">
        <f t="shared" si="13"/>
        <v>1182.9909909909909</v>
      </c>
      <c r="D842">
        <f>[1]!XLSTAT_PDFPoisson(C842,1108.98095238095)</f>
        <v>1.1034522914529399E-3</v>
      </c>
    </row>
    <row r="843" spans="1:4" x14ac:dyDescent="0.25">
      <c r="A843">
        <v>843</v>
      </c>
      <c r="C843">
        <f t="shared" si="13"/>
        <v>1183.2252252252251</v>
      </c>
      <c r="D843">
        <f>[1]!XLSTAT_PDFPoisson(C843,1108.98095238095)</f>
        <v>1.0344104590731915E-3</v>
      </c>
    </row>
    <row r="844" spans="1:4" x14ac:dyDescent="0.25">
      <c r="A844">
        <v>844</v>
      </c>
      <c r="C844">
        <f t="shared" si="13"/>
        <v>1183.4594594594591</v>
      </c>
      <c r="D844">
        <f>[1]!XLSTAT_PDFPoisson(C844,1108.98095238095)</f>
        <v>1.0344104590731915E-3</v>
      </c>
    </row>
    <row r="845" spans="1:4" x14ac:dyDescent="0.25">
      <c r="A845">
        <v>845</v>
      </c>
      <c r="C845">
        <f t="shared" si="13"/>
        <v>1183.6936936936936</v>
      </c>
      <c r="D845">
        <f>[1]!XLSTAT_PDFPoisson(C845,1108.98095238095)</f>
        <v>1.0344104590731915E-3</v>
      </c>
    </row>
    <row r="846" spans="1:4" x14ac:dyDescent="0.25">
      <c r="A846">
        <v>846</v>
      </c>
      <c r="C846">
        <f t="shared" si="13"/>
        <v>1183.9279279279276</v>
      </c>
      <c r="D846">
        <f>[1]!XLSTAT_PDFPoisson(C846,1108.98095238095)</f>
        <v>1.0344104590731915E-3</v>
      </c>
    </row>
    <row r="847" spans="1:4" x14ac:dyDescent="0.25">
      <c r="A847">
        <v>847</v>
      </c>
      <c r="C847">
        <f t="shared" si="13"/>
        <v>1184.1621621621621</v>
      </c>
      <c r="D847">
        <f>[1]!XLSTAT_PDFPoisson(C847,1108.98095238095)</f>
        <v>9.6886950680154314E-4</v>
      </c>
    </row>
    <row r="848" spans="1:4" x14ac:dyDescent="0.25">
      <c r="A848">
        <v>848</v>
      </c>
      <c r="C848">
        <f t="shared" si="13"/>
        <v>1184.3963963963961</v>
      </c>
      <c r="D848">
        <f>[1]!XLSTAT_PDFPoisson(C848,1108.98095238095)</f>
        <v>9.6886950680154314E-4</v>
      </c>
    </row>
    <row r="849" spans="1:4" x14ac:dyDescent="0.25">
      <c r="A849">
        <v>849</v>
      </c>
      <c r="C849">
        <f t="shared" si="13"/>
        <v>1184.6306306306305</v>
      </c>
      <c r="D849">
        <f>[1]!XLSTAT_PDFPoisson(C849,1108.98095238095)</f>
        <v>9.6886950680154314E-4</v>
      </c>
    </row>
    <row r="850" spans="1:4" x14ac:dyDescent="0.25">
      <c r="A850">
        <v>850</v>
      </c>
      <c r="C850">
        <f t="shared" si="13"/>
        <v>1184.8648648648646</v>
      </c>
      <c r="D850">
        <f>[1]!XLSTAT_PDFPoisson(C850,1108.98095238095)</f>
        <v>9.6886950680154314E-4</v>
      </c>
    </row>
    <row r="851" spans="1:4" x14ac:dyDescent="0.25">
      <c r="A851">
        <v>851</v>
      </c>
      <c r="C851">
        <f t="shared" si="13"/>
        <v>1185.099099099099</v>
      </c>
      <c r="D851">
        <f>[1]!XLSTAT_PDFPoisson(C851,1108.98095238095)</f>
        <v>9.0671546699184829E-4</v>
      </c>
    </row>
    <row r="852" spans="1:4" x14ac:dyDescent="0.25">
      <c r="A852">
        <v>852</v>
      </c>
      <c r="C852">
        <f t="shared" si="13"/>
        <v>1185.333333333333</v>
      </c>
      <c r="D852">
        <f>[1]!XLSTAT_PDFPoisson(C852,1108.98095238095)</f>
        <v>9.0671546699184829E-4</v>
      </c>
    </row>
    <row r="853" spans="1:4" x14ac:dyDescent="0.25">
      <c r="A853">
        <v>853</v>
      </c>
      <c r="C853">
        <f t="shared" si="13"/>
        <v>1185.5675675675675</v>
      </c>
      <c r="D853">
        <f>[1]!XLSTAT_PDFPoisson(C853,1108.98095238095)</f>
        <v>9.0671546699184829E-4</v>
      </c>
    </row>
    <row r="854" spans="1:4" x14ac:dyDescent="0.25">
      <c r="A854">
        <v>854</v>
      </c>
      <c r="C854">
        <f t="shared" si="13"/>
        <v>1185.8018018018015</v>
      </c>
      <c r="D854">
        <f>[1]!XLSTAT_PDFPoisson(C854,1108.98095238095)</f>
        <v>9.0671546699184829E-4</v>
      </c>
    </row>
    <row r="855" spans="1:4" x14ac:dyDescent="0.25">
      <c r="A855">
        <v>855</v>
      </c>
      <c r="C855">
        <f t="shared" si="13"/>
        <v>1186.036036036036</v>
      </c>
      <c r="D855">
        <f>[1]!XLSTAT_PDFPoisson(C855,1108.98095238095)</f>
        <v>8.4783320583841639E-4</v>
      </c>
    </row>
    <row r="856" spans="1:4" x14ac:dyDescent="0.25">
      <c r="A856">
        <v>856</v>
      </c>
      <c r="C856">
        <f t="shared" si="13"/>
        <v>1186.27027027027</v>
      </c>
      <c r="D856">
        <f>[1]!XLSTAT_PDFPoisson(C856,1108.98095238095)</f>
        <v>8.4783320583841639E-4</v>
      </c>
    </row>
    <row r="857" spans="1:4" x14ac:dyDescent="0.25">
      <c r="A857">
        <v>857</v>
      </c>
      <c r="C857">
        <f t="shared" si="13"/>
        <v>1186.5045045045042</v>
      </c>
      <c r="D857">
        <f>[1]!XLSTAT_PDFPoisson(C857,1108.98095238095)</f>
        <v>8.4783320583841639E-4</v>
      </c>
    </row>
    <row r="858" spans="1:4" x14ac:dyDescent="0.25">
      <c r="A858">
        <v>858</v>
      </c>
      <c r="C858">
        <f t="shared" si="13"/>
        <v>1186.7387387387384</v>
      </c>
      <c r="D858">
        <f>[1]!XLSTAT_PDFPoisson(C858,1108.98095238095)</f>
        <v>8.4783320583841639E-4</v>
      </c>
    </row>
    <row r="859" spans="1:4" x14ac:dyDescent="0.25">
      <c r="A859">
        <v>859</v>
      </c>
      <c r="C859">
        <f t="shared" si="13"/>
        <v>1186.9729729729727</v>
      </c>
      <c r="D859">
        <f>[1]!XLSTAT_PDFPoisson(C859,1108.98095238095)</f>
        <v>8.4783320583841639E-4</v>
      </c>
    </row>
    <row r="860" spans="1:4" x14ac:dyDescent="0.25">
      <c r="A860">
        <v>860</v>
      </c>
      <c r="C860">
        <f t="shared" si="13"/>
        <v>1187.2072072072069</v>
      </c>
      <c r="D860">
        <f>[1]!XLSTAT_PDFPoisson(C860,1108.98095238095)</f>
        <v>7.9210688801185404E-4</v>
      </c>
    </row>
    <row r="861" spans="1:4" x14ac:dyDescent="0.25">
      <c r="A861">
        <v>861</v>
      </c>
      <c r="C861">
        <f t="shared" si="13"/>
        <v>1187.4414414414412</v>
      </c>
      <c r="D861">
        <f>[1]!XLSTAT_PDFPoisson(C861,1108.98095238095)</f>
        <v>7.9210688801185404E-4</v>
      </c>
    </row>
    <row r="862" spans="1:4" x14ac:dyDescent="0.25">
      <c r="A862">
        <v>862</v>
      </c>
      <c r="C862">
        <f t="shared" si="13"/>
        <v>1187.6756756756754</v>
      </c>
      <c r="D862">
        <f>[1]!XLSTAT_PDFPoisson(C862,1108.98095238095)</f>
        <v>7.9210688801185404E-4</v>
      </c>
    </row>
    <row r="863" spans="1:4" x14ac:dyDescent="0.25">
      <c r="A863">
        <v>863</v>
      </c>
      <c r="C863">
        <f t="shared" si="13"/>
        <v>1187.9099099099096</v>
      </c>
      <c r="D863">
        <f>[1]!XLSTAT_PDFPoisson(C863,1108.98095238095)</f>
        <v>7.9210688801185404E-4</v>
      </c>
    </row>
    <row r="864" spans="1:4" x14ac:dyDescent="0.25">
      <c r="A864">
        <v>864</v>
      </c>
      <c r="C864">
        <f t="shared" si="13"/>
        <v>1188.1441441441439</v>
      </c>
      <c r="D864">
        <f>[1]!XLSTAT_PDFPoisson(C864,1108.98095238095)</f>
        <v>7.3942041334548389E-4</v>
      </c>
    </row>
    <row r="865" spans="1:4" x14ac:dyDescent="0.25">
      <c r="A865">
        <v>865</v>
      </c>
      <c r="C865">
        <f t="shared" si="13"/>
        <v>1188.3783783783781</v>
      </c>
      <c r="D865">
        <f>[1]!XLSTAT_PDFPoisson(C865,1108.98095238095)</f>
        <v>7.3942041334548389E-4</v>
      </c>
    </row>
    <row r="866" spans="1:4" x14ac:dyDescent="0.25">
      <c r="A866">
        <v>866</v>
      </c>
      <c r="C866">
        <f t="shared" si="13"/>
        <v>1188.6126126126123</v>
      </c>
      <c r="D866">
        <f>[1]!XLSTAT_PDFPoisson(C866,1108.98095238095)</f>
        <v>7.3942041334548389E-4</v>
      </c>
    </row>
    <row r="867" spans="1:4" x14ac:dyDescent="0.25">
      <c r="A867">
        <v>867</v>
      </c>
      <c r="C867">
        <f t="shared" si="13"/>
        <v>1188.8468468468466</v>
      </c>
      <c r="D867">
        <f>[1]!XLSTAT_PDFPoisson(C867,1108.98095238095)</f>
        <v>7.3942041334548389E-4</v>
      </c>
    </row>
    <row r="868" spans="1:4" x14ac:dyDescent="0.25">
      <c r="A868">
        <v>868</v>
      </c>
      <c r="C868">
        <f t="shared" si="13"/>
        <v>1189.0810810810808</v>
      </c>
      <c r="D868">
        <f>[1]!XLSTAT_PDFPoisson(C868,1108.98095238095)</f>
        <v>6.8965782523318288E-4</v>
      </c>
    </row>
    <row r="869" spans="1:4" x14ac:dyDescent="0.25">
      <c r="A869">
        <v>869</v>
      </c>
      <c r="C869">
        <f t="shared" si="13"/>
        <v>1189.315315315315</v>
      </c>
      <c r="D869">
        <f>[1]!XLSTAT_PDFPoisson(C869,1108.98095238095)</f>
        <v>6.8965782523318288E-4</v>
      </c>
    </row>
    <row r="870" spans="1:4" x14ac:dyDescent="0.25">
      <c r="A870">
        <v>870</v>
      </c>
      <c r="C870">
        <f t="shared" si="13"/>
        <v>1189.5495495495493</v>
      </c>
      <c r="D870">
        <f>[1]!XLSTAT_PDFPoisson(C870,1108.98095238095)</f>
        <v>6.8965782523318288E-4</v>
      </c>
    </row>
    <row r="871" spans="1:4" x14ac:dyDescent="0.25">
      <c r="A871">
        <v>871</v>
      </c>
      <c r="C871">
        <f t="shared" si="13"/>
        <v>1189.7837837837835</v>
      </c>
      <c r="D871">
        <f>[1]!XLSTAT_PDFPoisson(C871,1108.98095238095)</f>
        <v>6.8965782523318288E-4</v>
      </c>
    </row>
    <row r="872" spans="1:4" x14ac:dyDescent="0.25">
      <c r="A872">
        <v>872</v>
      </c>
      <c r="C872">
        <f t="shared" si="13"/>
        <v>1190.0180180180178</v>
      </c>
      <c r="D872">
        <f>[1]!XLSTAT_PDFPoisson(C872,1108.98095238095)</f>
        <v>6.4270369062558179E-4</v>
      </c>
    </row>
    <row r="873" spans="1:4" x14ac:dyDescent="0.25">
      <c r="A873">
        <v>873</v>
      </c>
      <c r="C873">
        <f t="shared" si="13"/>
        <v>1190.252252252252</v>
      </c>
      <c r="D873">
        <f>[1]!XLSTAT_PDFPoisson(C873,1108.98095238095)</f>
        <v>6.4270369062558179E-4</v>
      </c>
    </row>
    <row r="874" spans="1:4" x14ac:dyDescent="0.25">
      <c r="A874">
        <v>874</v>
      </c>
      <c r="C874">
        <f t="shared" si="13"/>
        <v>1190.4864864864862</v>
      </c>
      <c r="D874">
        <f>[1]!XLSTAT_PDFPoisson(C874,1108.98095238095)</f>
        <v>6.4270369062558179E-4</v>
      </c>
    </row>
    <row r="875" spans="1:4" x14ac:dyDescent="0.25">
      <c r="A875">
        <v>875</v>
      </c>
      <c r="C875">
        <f t="shared" si="13"/>
        <v>1190.7207207207205</v>
      </c>
      <c r="D875">
        <f>[1]!XLSTAT_PDFPoisson(C875,1108.98095238095)</f>
        <v>6.4270369062558179E-4</v>
      </c>
    </row>
    <row r="876" spans="1:4" x14ac:dyDescent="0.25">
      <c r="A876">
        <v>876</v>
      </c>
      <c r="C876">
        <f t="shared" si="13"/>
        <v>1190.9549549549547</v>
      </c>
      <c r="D876">
        <f>[1]!XLSTAT_PDFPoisson(C876,1108.98095238095)</f>
        <v>6.4270369062558179E-4</v>
      </c>
    </row>
    <row r="877" spans="1:4" x14ac:dyDescent="0.25">
      <c r="A877">
        <v>877</v>
      </c>
      <c r="C877">
        <f t="shared" si="13"/>
        <v>1191.1891891891889</v>
      </c>
      <c r="D877">
        <f>[1]!XLSTAT_PDFPoisson(C877,1108.98095238095)</f>
        <v>5.9844345166179037E-4</v>
      </c>
    </row>
    <row r="878" spans="1:4" x14ac:dyDescent="0.25">
      <c r="A878">
        <v>878</v>
      </c>
      <c r="C878">
        <f t="shared" si="13"/>
        <v>1191.4234234234232</v>
      </c>
      <c r="D878">
        <f>[1]!XLSTAT_PDFPoisson(C878,1108.98095238095)</f>
        <v>5.9844345166179037E-4</v>
      </c>
    </row>
    <row r="879" spans="1:4" x14ac:dyDescent="0.25">
      <c r="A879">
        <v>879</v>
      </c>
      <c r="C879">
        <f t="shared" si="13"/>
        <v>1191.6576576576574</v>
      </c>
      <c r="D879">
        <f>[1]!XLSTAT_PDFPoisson(C879,1108.98095238095)</f>
        <v>5.9844345166179037E-4</v>
      </c>
    </row>
    <row r="880" spans="1:4" x14ac:dyDescent="0.25">
      <c r="A880">
        <v>880</v>
      </c>
      <c r="C880">
        <f t="shared" si="13"/>
        <v>1191.8918918918916</v>
      </c>
      <c r="D880">
        <f>[1]!XLSTAT_PDFPoisson(C880,1108.98095238095)</f>
        <v>5.9844345166179037E-4</v>
      </c>
    </row>
    <row r="881" spans="1:4" x14ac:dyDescent="0.25">
      <c r="A881">
        <v>881</v>
      </c>
      <c r="C881">
        <f t="shared" si="13"/>
        <v>1192.1261261261259</v>
      </c>
      <c r="D881">
        <f>[1]!XLSTAT_PDFPoisson(C881,1108.98095238095)</f>
        <v>5.5676374913621123E-4</v>
      </c>
    </row>
    <row r="882" spans="1:4" x14ac:dyDescent="0.25">
      <c r="A882">
        <v>882</v>
      </c>
      <c r="C882">
        <f t="shared" si="13"/>
        <v>1192.3603603603601</v>
      </c>
      <c r="D882">
        <f>[1]!XLSTAT_PDFPoisson(C882,1108.98095238095)</f>
        <v>5.5676374913621123E-4</v>
      </c>
    </row>
    <row r="883" spans="1:4" x14ac:dyDescent="0.25">
      <c r="A883">
        <v>883</v>
      </c>
      <c r="C883">
        <f t="shared" si="13"/>
        <v>1192.5945945945944</v>
      </c>
      <c r="D883">
        <f>[1]!XLSTAT_PDFPoisson(C883,1108.98095238095)</f>
        <v>5.5676374913621123E-4</v>
      </c>
    </row>
    <row r="884" spans="1:4" x14ac:dyDescent="0.25">
      <c r="A884">
        <v>884</v>
      </c>
      <c r="C884">
        <f t="shared" si="13"/>
        <v>1192.8288288288286</v>
      </c>
      <c r="D884">
        <f>[1]!XLSTAT_PDFPoisson(C884,1108.98095238095)</f>
        <v>5.5676374913621123E-4</v>
      </c>
    </row>
    <row r="885" spans="1:4" x14ac:dyDescent="0.25">
      <c r="A885">
        <v>885</v>
      </c>
      <c r="C885">
        <f t="shared" si="13"/>
        <v>1193.0630630630628</v>
      </c>
      <c r="D885">
        <f>[1]!XLSTAT_PDFPoisson(C885,1108.98095238095)</f>
        <v>5.1755271816328243E-4</v>
      </c>
    </row>
    <row r="886" spans="1:4" x14ac:dyDescent="0.25">
      <c r="A886">
        <v>886</v>
      </c>
      <c r="C886">
        <f t="shared" si="13"/>
        <v>1193.2972972972971</v>
      </c>
      <c r="D886">
        <f>[1]!XLSTAT_PDFPoisson(C886,1108.98095238095)</f>
        <v>5.1755271816328243E-4</v>
      </c>
    </row>
    <row r="887" spans="1:4" x14ac:dyDescent="0.25">
      <c r="A887">
        <v>887</v>
      </c>
      <c r="C887">
        <f t="shared" si="13"/>
        <v>1193.5315315315313</v>
      </c>
      <c r="D887">
        <f>[1]!XLSTAT_PDFPoisson(C887,1108.98095238095)</f>
        <v>5.1755271816328243E-4</v>
      </c>
    </row>
    <row r="888" spans="1:4" x14ac:dyDescent="0.25">
      <c r="A888">
        <v>888</v>
      </c>
      <c r="C888">
        <f t="shared" si="13"/>
        <v>1193.7657657657655</v>
      </c>
      <c r="D888">
        <f>[1]!XLSTAT_PDFPoisson(C888,1108.98095238095)</f>
        <v>5.1755271816328243E-4</v>
      </c>
    </row>
    <row r="889" spans="1:4" x14ac:dyDescent="0.25">
      <c r="A889">
        <v>889</v>
      </c>
      <c r="C889">
        <f t="shared" si="13"/>
        <v>1193.9999999999998</v>
      </c>
      <c r="D889">
        <f>[1]!XLSTAT_PDFPoisson(C889,1108.98095238095)</f>
        <v>5.1755271816328243E-4</v>
      </c>
    </row>
    <row r="890" spans="1:4" x14ac:dyDescent="0.25">
      <c r="A890">
        <v>890</v>
      </c>
      <c r="C890">
        <f t="shared" si="13"/>
        <v>1194.234234234234</v>
      </c>
      <c r="D890">
        <f>[1]!XLSTAT_PDFPoisson(C890,1108.98095238095)</f>
        <v>4.8070025652836358E-4</v>
      </c>
    </row>
    <row r="891" spans="1:4" x14ac:dyDescent="0.25">
      <c r="A891">
        <v>891</v>
      </c>
      <c r="C891">
        <f t="shared" si="13"/>
        <v>1194.4684684684682</v>
      </c>
      <c r="D891">
        <f>[1]!XLSTAT_PDFPoisson(C891,1108.98095238095)</f>
        <v>4.8070025652836358E-4</v>
      </c>
    </row>
    <row r="892" spans="1:4" x14ac:dyDescent="0.25">
      <c r="A892">
        <v>892</v>
      </c>
      <c r="C892">
        <f t="shared" si="13"/>
        <v>1194.7027027027025</v>
      </c>
      <c r="D892">
        <f>[1]!XLSTAT_PDFPoisson(C892,1108.98095238095)</f>
        <v>4.8070025652836358E-4</v>
      </c>
    </row>
    <row r="893" spans="1:4" x14ac:dyDescent="0.25">
      <c r="A893">
        <v>893</v>
      </c>
      <c r="C893">
        <f t="shared" si="13"/>
        <v>1194.9369369369367</v>
      </c>
      <c r="D893">
        <f>[1]!XLSTAT_PDFPoisson(C893,1108.98095238095)</f>
        <v>4.8070025652836358E-4</v>
      </c>
    </row>
    <row r="894" spans="1:4" x14ac:dyDescent="0.25">
      <c r="A894">
        <v>894</v>
      </c>
      <c r="C894">
        <f t="shared" si="13"/>
        <v>1195.171171171171</v>
      </c>
      <c r="D894">
        <f>[1]!XLSTAT_PDFPoisson(C894,1108.98095238095)</f>
        <v>4.4609826635542613E-4</v>
      </c>
    </row>
    <row r="895" spans="1:4" x14ac:dyDescent="0.25">
      <c r="A895">
        <v>895</v>
      </c>
      <c r="C895">
        <f t="shared" si="13"/>
        <v>1195.4054054054052</v>
      </c>
      <c r="D895">
        <f>[1]!XLSTAT_PDFPoisson(C895,1108.98095238095)</f>
        <v>4.4609826635542613E-4</v>
      </c>
    </row>
    <row r="896" spans="1:4" x14ac:dyDescent="0.25">
      <c r="A896">
        <v>896</v>
      </c>
      <c r="C896">
        <f t="shared" si="13"/>
        <v>1195.6396396396394</v>
      </c>
      <c r="D896">
        <f>[1]!XLSTAT_PDFPoisson(C896,1108.98095238095)</f>
        <v>4.4609826635542613E-4</v>
      </c>
    </row>
    <row r="897" spans="1:4" x14ac:dyDescent="0.25">
      <c r="A897">
        <v>897</v>
      </c>
      <c r="C897">
        <f t="shared" ref="C897:C960" si="14">986+(A897-1)*0.234234234234234</f>
        <v>1195.8738738738737</v>
      </c>
      <c r="D897">
        <f>[1]!XLSTAT_PDFPoisson(C897,1108.98095238095)</f>
        <v>4.4609826635542613E-4</v>
      </c>
    </row>
    <row r="898" spans="1:4" x14ac:dyDescent="0.25">
      <c r="A898">
        <v>898</v>
      </c>
      <c r="C898">
        <f t="shared" si="14"/>
        <v>1196.1081081081079</v>
      </c>
      <c r="D898">
        <f>[1]!XLSTAT_PDFPoisson(C898,1108.98095238095)</f>
        <v>4.136408697979252E-4</v>
      </c>
    </row>
    <row r="899" spans="1:4" x14ac:dyDescent="0.25">
      <c r="A899">
        <v>899</v>
      </c>
      <c r="C899">
        <f t="shared" si="14"/>
        <v>1196.3423423423421</v>
      </c>
      <c r="D899">
        <f>[1]!XLSTAT_PDFPoisson(C899,1108.98095238095)</f>
        <v>4.136408697979252E-4</v>
      </c>
    </row>
    <row r="900" spans="1:4" x14ac:dyDescent="0.25">
      <c r="A900">
        <v>900</v>
      </c>
      <c r="C900">
        <f t="shared" si="14"/>
        <v>1196.5765765765764</v>
      </c>
      <c r="D900">
        <f>[1]!XLSTAT_PDFPoisson(C900,1108.98095238095)</f>
        <v>4.136408697979252E-4</v>
      </c>
    </row>
    <row r="901" spans="1:4" x14ac:dyDescent="0.25">
      <c r="A901">
        <v>901</v>
      </c>
      <c r="C901">
        <f t="shared" si="14"/>
        <v>1196.8108108108106</v>
      </c>
      <c r="D901">
        <f>[1]!XLSTAT_PDFPoisson(C901,1108.98095238095)</f>
        <v>4.136408697979252E-4</v>
      </c>
    </row>
    <row r="902" spans="1:4" x14ac:dyDescent="0.25">
      <c r="A902">
        <v>902</v>
      </c>
      <c r="C902">
        <f t="shared" si="14"/>
        <v>1197.0450450450448</v>
      </c>
      <c r="D902">
        <f>[1]!XLSTAT_PDFPoisson(C902,1108.98095238095)</f>
        <v>3.8322459960943804E-4</v>
      </c>
    </row>
    <row r="903" spans="1:4" x14ac:dyDescent="0.25">
      <c r="A903">
        <v>903</v>
      </c>
      <c r="C903">
        <f t="shared" si="14"/>
        <v>1197.2792792792791</v>
      </c>
      <c r="D903">
        <f>[1]!XLSTAT_PDFPoisson(C903,1108.98095238095)</f>
        <v>3.8322459960943804E-4</v>
      </c>
    </row>
    <row r="904" spans="1:4" x14ac:dyDescent="0.25">
      <c r="A904">
        <v>904</v>
      </c>
      <c r="C904">
        <f t="shared" si="14"/>
        <v>1197.5135135135133</v>
      </c>
      <c r="D904">
        <f>[1]!XLSTAT_PDFPoisson(C904,1108.98095238095)</f>
        <v>3.8322459960943804E-4</v>
      </c>
    </row>
    <row r="905" spans="1:4" x14ac:dyDescent="0.25">
      <c r="A905">
        <v>905</v>
      </c>
      <c r="C905">
        <f t="shared" si="14"/>
        <v>1197.7477477477476</v>
      </c>
      <c r="D905">
        <f>[1]!XLSTAT_PDFPoisson(C905,1108.98095238095)</f>
        <v>3.8322459960943804E-4</v>
      </c>
    </row>
    <row r="906" spans="1:4" x14ac:dyDescent="0.25">
      <c r="A906">
        <v>906</v>
      </c>
      <c r="C906">
        <f t="shared" si="14"/>
        <v>1197.9819819819818</v>
      </c>
      <c r="D906">
        <f>[1]!XLSTAT_PDFPoisson(C906,1108.98095238095)</f>
        <v>3.8322459960943804E-4</v>
      </c>
    </row>
    <row r="907" spans="1:4" x14ac:dyDescent="0.25">
      <c r="A907">
        <v>907</v>
      </c>
      <c r="C907">
        <f t="shared" si="14"/>
        <v>1198.216216216216</v>
      </c>
      <c r="D907">
        <f>[1]!XLSTAT_PDFPoisson(C907,1108.98095238095)</f>
        <v>3.5474856548451354E-4</v>
      </c>
    </row>
    <row r="908" spans="1:4" x14ac:dyDescent="0.25">
      <c r="A908">
        <v>908</v>
      </c>
      <c r="C908">
        <f t="shared" si="14"/>
        <v>1198.4504504504503</v>
      </c>
      <c r="D908">
        <f>[1]!XLSTAT_PDFPoisson(C908,1108.98095238095)</f>
        <v>3.5474856548451354E-4</v>
      </c>
    </row>
    <row r="909" spans="1:4" x14ac:dyDescent="0.25">
      <c r="A909">
        <v>909</v>
      </c>
      <c r="C909">
        <f t="shared" si="14"/>
        <v>1198.6846846846845</v>
      </c>
      <c r="D909">
        <f>[1]!XLSTAT_PDFPoisson(C909,1108.98095238095)</f>
        <v>3.5474856548451354E-4</v>
      </c>
    </row>
    <row r="910" spans="1:4" x14ac:dyDescent="0.25">
      <c r="A910">
        <v>910</v>
      </c>
      <c r="C910">
        <f t="shared" si="14"/>
        <v>1198.9189189189187</v>
      </c>
      <c r="D910">
        <f>[1]!XLSTAT_PDFPoisson(C910,1108.98095238095)</f>
        <v>3.5474856548451354E-4</v>
      </c>
    </row>
    <row r="911" spans="1:4" x14ac:dyDescent="0.25">
      <c r="A911">
        <v>911</v>
      </c>
      <c r="C911">
        <f t="shared" si="14"/>
        <v>1199.153153153153</v>
      </c>
      <c r="D911">
        <f>[1]!XLSTAT_PDFPoisson(C911,1108.98095238095)</f>
        <v>3.2811459717041187E-4</v>
      </c>
    </row>
    <row r="912" spans="1:4" x14ac:dyDescent="0.25">
      <c r="A912">
        <v>912</v>
      </c>
      <c r="C912">
        <f t="shared" si="14"/>
        <v>1199.3873873873872</v>
      </c>
      <c r="D912">
        <f>[1]!XLSTAT_PDFPoisson(C912,1108.98095238095)</f>
        <v>3.2811459717041187E-4</v>
      </c>
    </row>
    <row r="913" spans="1:4" x14ac:dyDescent="0.25">
      <c r="A913">
        <v>913</v>
      </c>
      <c r="C913">
        <f t="shared" si="14"/>
        <v>1199.6216216216214</v>
      </c>
      <c r="D913">
        <f>[1]!XLSTAT_PDFPoisson(C913,1108.98095238095)</f>
        <v>3.2811459717041187E-4</v>
      </c>
    </row>
    <row r="914" spans="1:4" x14ac:dyDescent="0.25">
      <c r="A914">
        <v>914</v>
      </c>
      <c r="C914">
        <f t="shared" si="14"/>
        <v>1199.8558558558557</v>
      </c>
      <c r="D914">
        <f>[1]!XLSTAT_PDFPoisson(C914,1108.98095238095)</f>
        <v>3.2811459717041187E-4</v>
      </c>
    </row>
    <row r="915" spans="1:4" x14ac:dyDescent="0.25">
      <c r="A915">
        <v>915</v>
      </c>
      <c r="C915">
        <f t="shared" si="14"/>
        <v>1200.0900900900899</v>
      </c>
      <c r="D915">
        <f>[1]!XLSTAT_PDFPoisson(C915,1108.98095238095)</f>
        <v>3.0322736538328075E-4</v>
      </c>
    </row>
    <row r="916" spans="1:4" x14ac:dyDescent="0.25">
      <c r="A916">
        <v>916</v>
      </c>
      <c r="C916">
        <f t="shared" si="14"/>
        <v>1200.3243243243242</v>
      </c>
      <c r="D916">
        <f>[1]!XLSTAT_PDFPoisson(C916,1108.98095238095)</f>
        <v>3.0322736538328075E-4</v>
      </c>
    </row>
    <row r="917" spans="1:4" x14ac:dyDescent="0.25">
      <c r="A917">
        <v>917</v>
      </c>
      <c r="C917">
        <f t="shared" si="14"/>
        <v>1200.5585585585584</v>
      </c>
      <c r="D917">
        <f>[1]!XLSTAT_PDFPoisson(C917,1108.98095238095)</f>
        <v>3.0322736538328075E-4</v>
      </c>
    </row>
    <row r="918" spans="1:4" x14ac:dyDescent="0.25">
      <c r="A918">
        <v>918</v>
      </c>
      <c r="C918">
        <f t="shared" si="14"/>
        <v>1200.7927927927926</v>
      </c>
      <c r="D918">
        <f>[1]!XLSTAT_PDFPoisson(C918,1108.98095238095)</f>
        <v>3.0322736538328075E-4</v>
      </c>
    </row>
    <row r="919" spans="1:4" x14ac:dyDescent="0.25">
      <c r="A919">
        <v>919</v>
      </c>
      <c r="C919">
        <f t="shared" si="14"/>
        <v>1201.0270270270269</v>
      </c>
      <c r="D919">
        <f>[1]!XLSTAT_PDFPoisson(C919,1108.98095238095)</f>
        <v>2.7999448164072062E-4</v>
      </c>
    </row>
    <row r="920" spans="1:4" x14ac:dyDescent="0.25">
      <c r="A920">
        <v>920</v>
      </c>
      <c r="C920">
        <f t="shared" si="14"/>
        <v>1201.2612612612611</v>
      </c>
      <c r="D920">
        <f>[1]!XLSTAT_PDFPoisson(C920,1108.98095238095)</f>
        <v>2.7999448164072062E-4</v>
      </c>
    </row>
    <row r="921" spans="1:4" x14ac:dyDescent="0.25">
      <c r="A921">
        <v>921</v>
      </c>
      <c r="C921">
        <f t="shared" si="14"/>
        <v>1201.4954954954953</v>
      </c>
      <c r="D921">
        <f>[1]!XLSTAT_PDFPoisson(C921,1108.98095238095)</f>
        <v>2.7999448164072062E-4</v>
      </c>
    </row>
    <row r="922" spans="1:4" x14ac:dyDescent="0.25">
      <c r="A922">
        <v>922</v>
      </c>
      <c r="C922">
        <f t="shared" si="14"/>
        <v>1201.7297297297296</v>
      </c>
      <c r="D922">
        <f>[1]!XLSTAT_PDFPoisson(C922,1108.98095238095)</f>
        <v>2.7999448164072062E-4</v>
      </c>
    </row>
    <row r="923" spans="1:4" x14ac:dyDescent="0.25">
      <c r="A923">
        <v>923</v>
      </c>
      <c r="C923">
        <f t="shared" si="14"/>
        <v>1201.9639639639638</v>
      </c>
      <c r="D923">
        <f>[1]!XLSTAT_PDFPoisson(C923,1108.98095238095)</f>
        <v>2.7999448164072062E-4</v>
      </c>
    </row>
    <row r="924" spans="1:4" x14ac:dyDescent="0.25">
      <c r="A924">
        <v>924</v>
      </c>
      <c r="C924">
        <f t="shared" si="14"/>
        <v>1202.198198198198</v>
      </c>
      <c r="D924">
        <f>[1]!XLSTAT_PDFPoisson(C924,1108.98095238095)</f>
        <v>2.5832657812904493E-4</v>
      </c>
    </row>
    <row r="925" spans="1:4" x14ac:dyDescent="0.25">
      <c r="A925">
        <v>925</v>
      </c>
      <c r="C925">
        <f t="shared" si="14"/>
        <v>1202.4324324324323</v>
      </c>
      <c r="D925">
        <f>[1]!XLSTAT_PDFPoisson(C925,1108.98095238095)</f>
        <v>2.5832657812904493E-4</v>
      </c>
    </row>
    <row r="926" spans="1:4" x14ac:dyDescent="0.25">
      <c r="A926">
        <v>926</v>
      </c>
      <c r="C926">
        <f t="shared" si="14"/>
        <v>1202.6666666666665</v>
      </c>
      <c r="D926">
        <f>[1]!XLSTAT_PDFPoisson(C926,1108.98095238095)</f>
        <v>2.5832657812904493E-4</v>
      </c>
    </row>
    <row r="927" spans="1:4" x14ac:dyDescent="0.25">
      <c r="A927">
        <v>927</v>
      </c>
      <c r="C927">
        <f t="shared" si="14"/>
        <v>1202.9009009009008</v>
      </c>
      <c r="D927">
        <f>[1]!XLSTAT_PDFPoisson(C927,1108.98095238095)</f>
        <v>2.5832657812904493E-4</v>
      </c>
    </row>
    <row r="928" spans="1:4" x14ac:dyDescent="0.25">
      <c r="A928">
        <v>928</v>
      </c>
      <c r="C928">
        <f t="shared" si="14"/>
        <v>1203.135135135135</v>
      </c>
      <c r="D928">
        <f>[1]!XLSTAT_PDFPoisson(C928,1108.98095238095)</f>
        <v>2.381373687775213E-4</v>
      </c>
    </row>
    <row r="929" spans="1:4" x14ac:dyDescent="0.25">
      <c r="A929">
        <v>929</v>
      </c>
      <c r="C929">
        <f t="shared" si="14"/>
        <v>1203.3693693693692</v>
      </c>
      <c r="D929">
        <f>[1]!XLSTAT_PDFPoisson(C929,1108.98095238095)</f>
        <v>2.381373687775213E-4</v>
      </c>
    </row>
    <row r="930" spans="1:4" x14ac:dyDescent="0.25">
      <c r="A930">
        <v>930</v>
      </c>
      <c r="C930">
        <f t="shared" si="14"/>
        <v>1203.6036036036035</v>
      </c>
      <c r="D930">
        <f>[1]!XLSTAT_PDFPoisson(C930,1108.98095238095)</f>
        <v>2.381373687775213E-4</v>
      </c>
    </row>
    <row r="931" spans="1:4" x14ac:dyDescent="0.25">
      <c r="A931">
        <v>931</v>
      </c>
      <c r="C931">
        <f t="shared" si="14"/>
        <v>1203.8378378378377</v>
      </c>
      <c r="D931">
        <f>[1]!XLSTAT_PDFPoisson(C931,1108.98095238095)</f>
        <v>2.381373687775213E-4</v>
      </c>
    </row>
    <row r="932" spans="1:4" x14ac:dyDescent="0.25">
      <c r="A932">
        <v>932</v>
      </c>
      <c r="C932">
        <f t="shared" si="14"/>
        <v>1204.0720720720719</v>
      </c>
      <c r="D932">
        <f>[1]!XLSTAT_PDFPoisson(C932,1108.98095238095)</f>
        <v>2.1934369271090653E-4</v>
      </c>
    </row>
    <row r="933" spans="1:4" x14ac:dyDescent="0.25">
      <c r="A933">
        <v>933</v>
      </c>
      <c r="C933">
        <f t="shared" si="14"/>
        <v>1204.3063063063062</v>
      </c>
      <c r="D933">
        <f>[1]!XLSTAT_PDFPoisson(C933,1108.98095238095)</f>
        <v>2.1934369271090653E-4</v>
      </c>
    </row>
    <row r="934" spans="1:4" x14ac:dyDescent="0.25">
      <c r="A934">
        <v>934</v>
      </c>
      <c r="C934">
        <f t="shared" si="14"/>
        <v>1204.5405405405404</v>
      </c>
      <c r="D934">
        <f>[1]!XLSTAT_PDFPoisson(C934,1108.98095238095)</f>
        <v>2.1934369271090653E-4</v>
      </c>
    </row>
    <row r="935" spans="1:4" x14ac:dyDescent="0.25">
      <c r="A935">
        <v>935</v>
      </c>
      <c r="C935">
        <f t="shared" si="14"/>
        <v>1204.7747747747746</v>
      </c>
      <c r="D935">
        <f>[1]!XLSTAT_PDFPoisson(C935,1108.98095238095)</f>
        <v>2.1934369271090653E-4</v>
      </c>
    </row>
    <row r="936" spans="1:4" x14ac:dyDescent="0.25">
      <c r="A936">
        <v>936</v>
      </c>
      <c r="C936">
        <f t="shared" si="14"/>
        <v>1205.0090090090089</v>
      </c>
      <c r="D936">
        <f>[1]!XLSTAT_PDFPoisson(C936,1108.98095238095)</f>
        <v>2.0186554127931617E-4</v>
      </c>
    </row>
    <row r="937" spans="1:4" x14ac:dyDescent="0.25">
      <c r="A937">
        <v>937</v>
      </c>
      <c r="C937">
        <f t="shared" si="14"/>
        <v>1205.2432432432431</v>
      </c>
      <c r="D937">
        <f>[1]!XLSTAT_PDFPoisson(C937,1108.98095238095)</f>
        <v>2.0186554127931617E-4</v>
      </c>
    </row>
    <row r="938" spans="1:4" x14ac:dyDescent="0.25">
      <c r="A938">
        <v>938</v>
      </c>
      <c r="C938">
        <f t="shared" si="14"/>
        <v>1205.4774774774774</v>
      </c>
      <c r="D938">
        <f>[1]!XLSTAT_PDFPoisson(C938,1108.98095238095)</f>
        <v>2.0186554127931617E-4</v>
      </c>
    </row>
    <row r="939" spans="1:4" x14ac:dyDescent="0.25">
      <c r="A939">
        <v>939</v>
      </c>
      <c r="C939">
        <f t="shared" si="14"/>
        <v>1205.7117117117116</v>
      </c>
      <c r="D939">
        <f>[1]!XLSTAT_PDFPoisson(C939,1108.98095238095)</f>
        <v>2.0186554127931617E-4</v>
      </c>
    </row>
    <row r="940" spans="1:4" x14ac:dyDescent="0.25">
      <c r="A940">
        <v>940</v>
      </c>
      <c r="C940">
        <f t="shared" si="14"/>
        <v>1205.9459459459458</v>
      </c>
      <c r="D940">
        <f>[1]!XLSTAT_PDFPoisson(C940,1108.98095238095)</f>
        <v>2.0186554127931617E-4</v>
      </c>
    </row>
    <row r="941" spans="1:4" x14ac:dyDescent="0.25">
      <c r="A941">
        <v>941</v>
      </c>
      <c r="C941">
        <f t="shared" si="14"/>
        <v>1206.1801801801801</v>
      </c>
      <c r="D941">
        <f>[1]!XLSTAT_PDFPoisson(C941,1108.98095238095)</f>
        <v>1.8562606983448169E-4</v>
      </c>
    </row>
    <row r="942" spans="1:4" x14ac:dyDescent="0.25">
      <c r="A942">
        <v>942</v>
      </c>
      <c r="C942">
        <f t="shared" si="14"/>
        <v>1206.4144144144143</v>
      </c>
      <c r="D942">
        <f>[1]!XLSTAT_PDFPoisson(C942,1108.98095238095)</f>
        <v>1.8562606983448169E-4</v>
      </c>
    </row>
    <row r="943" spans="1:4" x14ac:dyDescent="0.25">
      <c r="A943">
        <v>943</v>
      </c>
      <c r="C943">
        <f t="shared" si="14"/>
        <v>1206.6486486486485</v>
      </c>
      <c r="D943">
        <f>[1]!XLSTAT_PDFPoisson(C943,1108.98095238095)</f>
        <v>1.8562606983448169E-4</v>
      </c>
    </row>
    <row r="944" spans="1:4" x14ac:dyDescent="0.25">
      <c r="A944">
        <v>944</v>
      </c>
      <c r="C944">
        <f t="shared" si="14"/>
        <v>1206.8828828828828</v>
      </c>
      <c r="D944">
        <f>[1]!XLSTAT_PDFPoisson(C944,1108.98095238095)</f>
        <v>1.8562606983448169E-4</v>
      </c>
    </row>
    <row r="945" spans="1:4" x14ac:dyDescent="0.25">
      <c r="A945">
        <v>945</v>
      </c>
      <c r="C945">
        <f t="shared" si="14"/>
        <v>1207.1171171171168</v>
      </c>
      <c r="D945">
        <f>[1]!XLSTAT_PDFPoisson(C945,1108.98095238095)</f>
        <v>1.7055159545330682E-4</v>
      </c>
    </row>
    <row r="946" spans="1:4" x14ac:dyDescent="0.25">
      <c r="A946">
        <v>946</v>
      </c>
      <c r="C946">
        <f t="shared" si="14"/>
        <v>1207.3513513513512</v>
      </c>
      <c r="D946">
        <f>[1]!XLSTAT_PDFPoisson(C946,1108.98095238095)</f>
        <v>1.7055159545330682E-4</v>
      </c>
    </row>
    <row r="947" spans="1:4" x14ac:dyDescent="0.25">
      <c r="A947">
        <v>947</v>
      </c>
      <c r="C947">
        <f t="shared" si="14"/>
        <v>1207.5855855855852</v>
      </c>
      <c r="D947">
        <f>[1]!XLSTAT_PDFPoisson(C947,1108.98095238095)</f>
        <v>1.7055159545330682E-4</v>
      </c>
    </row>
    <row r="948" spans="1:4" x14ac:dyDescent="0.25">
      <c r="A948">
        <v>948</v>
      </c>
      <c r="C948">
        <f t="shared" si="14"/>
        <v>1207.8198198198197</v>
      </c>
      <c r="D948">
        <f>[1]!XLSTAT_PDFPoisson(C948,1108.98095238095)</f>
        <v>1.7055159545330682E-4</v>
      </c>
    </row>
    <row r="949" spans="1:4" x14ac:dyDescent="0.25">
      <c r="A949">
        <v>949</v>
      </c>
      <c r="C949">
        <f t="shared" si="14"/>
        <v>1208.0540540540537</v>
      </c>
      <c r="D949">
        <f>[1]!XLSTAT_PDFPoisson(C949,1108.98095238095)</f>
        <v>1.5657158175154778E-4</v>
      </c>
    </row>
    <row r="950" spans="1:4" x14ac:dyDescent="0.25">
      <c r="A950">
        <v>950</v>
      </c>
      <c r="C950">
        <f t="shared" si="14"/>
        <v>1208.2882882882882</v>
      </c>
      <c r="D950">
        <f>[1]!XLSTAT_PDFPoisson(C950,1108.98095238095)</f>
        <v>1.5657158175154778E-4</v>
      </c>
    </row>
    <row r="951" spans="1:4" x14ac:dyDescent="0.25">
      <c r="A951">
        <v>951</v>
      </c>
      <c r="C951">
        <f t="shared" si="14"/>
        <v>1208.5225225225222</v>
      </c>
      <c r="D951">
        <f>[1]!XLSTAT_PDFPoisson(C951,1108.98095238095)</f>
        <v>1.5657158175154778E-4</v>
      </c>
    </row>
    <row r="952" spans="1:4" x14ac:dyDescent="0.25">
      <c r="A952">
        <v>952</v>
      </c>
      <c r="C952">
        <f t="shared" si="14"/>
        <v>1208.7567567567567</v>
      </c>
      <c r="D952">
        <f>[1]!XLSTAT_PDFPoisson(C952,1108.98095238095)</f>
        <v>1.5657158175154778E-4</v>
      </c>
    </row>
    <row r="953" spans="1:4" x14ac:dyDescent="0.25">
      <c r="A953">
        <v>953</v>
      </c>
      <c r="C953">
        <f t="shared" si="14"/>
        <v>1208.9909909909907</v>
      </c>
      <c r="D953">
        <f>[1]!XLSTAT_PDFPoisson(C953,1108.98095238095)</f>
        <v>1.5657158175154778E-4</v>
      </c>
    </row>
    <row r="954" spans="1:4" x14ac:dyDescent="0.25">
      <c r="A954">
        <v>954</v>
      </c>
      <c r="C954">
        <f t="shared" si="14"/>
        <v>1209.2252252252251</v>
      </c>
      <c r="D954">
        <f>[1]!XLSTAT_PDFPoisson(C954,1108.98095238095)</f>
        <v>1.4361861194942517E-4</v>
      </c>
    </row>
    <row r="955" spans="1:4" x14ac:dyDescent="0.25">
      <c r="A955">
        <v>955</v>
      </c>
      <c r="C955">
        <f t="shared" si="14"/>
        <v>1209.4594594594591</v>
      </c>
      <c r="D955">
        <f>[1]!XLSTAT_PDFPoisson(C955,1108.98095238095)</f>
        <v>1.4361861194942517E-4</v>
      </c>
    </row>
    <row r="956" spans="1:4" x14ac:dyDescent="0.25">
      <c r="A956">
        <v>956</v>
      </c>
      <c r="C956">
        <f t="shared" si="14"/>
        <v>1209.6936936936936</v>
      </c>
      <c r="D956">
        <f>[1]!XLSTAT_PDFPoisson(C956,1108.98095238095)</f>
        <v>1.4361861194942517E-4</v>
      </c>
    </row>
    <row r="957" spans="1:4" x14ac:dyDescent="0.25">
      <c r="A957">
        <v>957</v>
      </c>
      <c r="C957">
        <f t="shared" si="14"/>
        <v>1209.9279279279276</v>
      </c>
      <c r="D957">
        <f>[1]!XLSTAT_PDFPoisson(C957,1108.98095238095)</f>
        <v>1.4361861194942517E-4</v>
      </c>
    </row>
    <row r="958" spans="1:4" x14ac:dyDescent="0.25">
      <c r="A958">
        <v>958</v>
      </c>
      <c r="C958">
        <f t="shared" si="14"/>
        <v>1210.1621621621618</v>
      </c>
      <c r="D958">
        <f>[1]!XLSTAT_PDFPoisson(C958,1108.98095238095)</f>
        <v>1.3162835128841473E-4</v>
      </c>
    </row>
    <row r="959" spans="1:4" x14ac:dyDescent="0.25">
      <c r="A959">
        <v>959</v>
      </c>
      <c r="C959">
        <f t="shared" si="14"/>
        <v>1210.3963963963961</v>
      </c>
      <c r="D959">
        <f>[1]!XLSTAT_PDFPoisson(C959,1108.98095238095)</f>
        <v>1.3162835128841473E-4</v>
      </c>
    </row>
    <row r="960" spans="1:4" x14ac:dyDescent="0.25">
      <c r="A960">
        <v>960</v>
      </c>
      <c r="C960">
        <f t="shared" si="14"/>
        <v>1210.6306306306303</v>
      </c>
      <c r="D960">
        <f>[1]!XLSTAT_PDFPoisson(C960,1108.98095238095)</f>
        <v>1.3162835128841473E-4</v>
      </c>
    </row>
    <row r="961" spans="1:4" x14ac:dyDescent="0.25">
      <c r="A961">
        <v>961</v>
      </c>
      <c r="C961">
        <f t="shared" ref="C961:C1000" si="15">986+(A961-1)*0.234234234234234</f>
        <v>1210.8648648648646</v>
      </c>
      <c r="D961">
        <f>[1]!XLSTAT_PDFPoisson(C961,1108.98095238095)</f>
        <v>1.3162835128841473E-4</v>
      </c>
    </row>
    <row r="962" spans="1:4" x14ac:dyDescent="0.25">
      <c r="A962">
        <v>962</v>
      </c>
      <c r="C962">
        <f t="shared" si="15"/>
        <v>1211.0990990990988</v>
      </c>
      <c r="D962">
        <f>[1]!XLSTAT_PDFPoisson(C962,1108.98095238095)</f>
        <v>1.205394998947194E-4</v>
      </c>
    </row>
    <row r="963" spans="1:4" x14ac:dyDescent="0.25">
      <c r="A963">
        <v>963</v>
      </c>
      <c r="C963">
        <f t="shared" si="15"/>
        <v>1211.333333333333</v>
      </c>
      <c r="D963">
        <f>[1]!XLSTAT_PDFPoisson(C963,1108.98095238095)</f>
        <v>1.205394998947194E-4</v>
      </c>
    </row>
    <row r="964" spans="1:4" x14ac:dyDescent="0.25">
      <c r="A964">
        <v>964</v>
      </c>
      <c r="C964">
        <f t="shared" si="15"/>
        <v>1211.5675675675673</v>
      </c>
      <c r="D964">
        <f>[1]!XLSTAT_PDFPoisson(C964,1108.98095238095)</f>
        <v>1.205394998947194E-4</v>
      </c>
    </row>
    <row r="965" spans="1:4" x14ac:dyDescent="0.25">
      <c r="A965">
        <v>965</v>
      </c>
      <c r="C965">
        <f t="shared" si="15"/>
        <v>1211.8018018018015</v>
      </c>
      <c r="D965">
        <f>[1]!XLSTAT_PDFPoisson(C965,1108.98095238095)</f>
        <v>1.205394998947194E-4</v>
      </c>
    </row>
    <row r="966" spans="1:4" x14ac:dyDescent="0.25">
      <c r="A966">
        <v>966</v>
      </c>
      <c r="C966">
        <f t="shared" si="15"/>
        <v>1212.0360360360357</v>
      </c>
      <c r="D966">
        <f>[1]!XLSTAT_PDFPoisson(C966,1108.98095238095)</f>
        <v>1.1029373712251404E-4</v>
      </c>
    </row>
    <row r="967" spans="1:4" x14ac:dyDescent="0.25">
      <c r="A967">
        <v>967</v>
      </c>
      <c r="C967">
        <f t="shared" si="15"/>
        <v>1212.27027027027</v>
      </c>
      <c r="D967">
        <f>[1]!XLSTAT_PDFPoisson(C967,1108.98095238095)</f>
        <v>1.1029373712251404E-4</v>
      </c>
    </row>
    <row r="968" spans="1:4" x14ac:dyDescent="0.25">
      <c r="A968">
        <v>968</v>
      </c>
      <c r="C968">
        <f t="shared" si="15"/>
        <v>1212.5045045045042</v>
      </c>
      <c r="D968">
        <f>[1]!XLSTAT_PDFPoisson(C968,1108.98095238095)</f>
        <v>1.1029373712251404E-4</v>
      </c>
    </row>
    <row r="969" spans="1:4" x14ac:dyDescent="0.25">
      <c r="A969">
        <v>969</v>
      </c>
      <c r="C969">
        <f t="shared" si="15"/>
        <v>1212.7387387387384</v>
      </c>
      <c r="D969">
        <f>[1]!XLSTAT_PDFPoisson(C969,1108.98095238095)</f>
        <v>1.1029373712251404E-4</v>
      </c>
    </row>
    <row r="970" spans="1:4" x14ac:dyDescent="0.25">
      <c r="A970">
        <v>970</v>
      </c>
      <c r="C970">
        <f t="shared" si="15"/>
        <v>1212.9729729729727</v>
      </c>
      <c r="D970">
        <f>[1]!XLSTAT_PDFPoisson(C970,1108.98095238095)</f>
        <v>1.1029373712251404E-4</v>
      </c>
    </row>
    <row r="971" spans="1:4" x14ac:dyDescent="0.25">
      <c r="A971">
        <v>971</v>
      </c>
      <c r="C971">
        <f t="shared" si="15"/>
        <v>1213.2072072072069</v>
      </c>
      <c r="D971">
        <f>[1]!XLSTAT_PDFPoisson(C971,1108.98095238095)</f>
        <v>1.0083565839706191E-4</v>
      </c>
    </row>
    <row r="972" spans="1:4" x14ac:dyDescent="0.25">
      <c r="A972">
        <v>972</v>
      </c>
      <c r="C972">
        <f t="shared" si="15"/>
        <v>1213.4414414414412</v>
      </c>
      <c r="D972">
        <f>[1]!XLSTAT_PDFPoisson(C972,1108.98095238095)</f>
        <v>1.0083565839706191E-4</v>
      </c>
    </row>
    <row r="973" spans="1:4" x14ac:dyDescent="0.25">
      <c r="A973">
        <v>973</v>
      </c>
      <c r="C973">
        <f t="shared" si="15"/>
        <v>1213.6756756756754</v>
      </c>
      <c r="D973">
        <f>[1]!XLSTAT_PDFPoisson(C973,1108.98095238095)</f>
        <v>1.0083565839706191E-4</v>
      </c>
    </row>
    <row r="974" spans="1:4" x14ac:dyDescent="0.25">
      <c r="A974">
        <v>974</v>
      </c>
      <c r="C974">
        <f t="shared" si="15"/>
        <v>1213.9099099099096</v>
      </c>
      <c r="D974">
        <f>[1]!XLSTAT_PDFPoisson(C974,1108.98095238095)</f>
        <v>1.0083565839706191E-4</v>
      </c>
    </row>
    <row r="975" spans="1:4" x14ac:dyDescent="0.25">
      <c r="A975">
        <v>975</v>
      </c>
      <c r="C975">
        <f t="shared" si="15"/>
        <v>1214.1441441441439</v>
      </c>
      <c r="D975">
        <f>[1]!XLSTAT_PDFPoisson(C975,1108.98095238095)</f>
        <v>9.2112705505079407E-5</v>
      </c>
    </row>
    <row r="976" spans="1:4" x14ac:dyDescent="0.25">
      <c r="A976">
        <v>976</v>
      </c>
      <c r="C976">
        <f t="shared" si="15"/>
        <v>1214.3783783783781</v>
      </c>
      <c r="D976">
        <f>[1]!XLSTAT_PDFPoisson(C976,1108.98095238095)</f>
        <v>9.2112705505079407E-5</v>
      </c>
    </row>
    <row r="977" spans="1:4" x14ac:dyDescent="0.25">
      <c r="A977">
        <v>977</v>
      </c>
      <c r="C977">
        <f t="shared" si="15"/>
        <v>1214.6126126126123</v>
      </c>
      <c r="D977">
        <f>[1]!XLSTAT_PDFPoisson(C977,1108.98095238095)</f>
        <v>9.2112705505079407E-5</v>
      </c>
    </row>
    <row r="978" spans="1:4" x14ac:dyDescent="0.25">
      <c r="A978">
        <v>978</v>
      </c>
      <c r="C978">
        <f t="shared" si="15"/>
        <v>1214.8468468468466</v>
      </c>
      <c r="D978">
        <f>[1]!XLSTAT_PDFPoisson(C978,1108.98095238095)</f>
        <v>9.2112705505079407E-5</v>
      </c>
    </row>
    <row r="979" spans="1:4" x14ac:dyDescent="0.25">
      <c r="A979">
        <v>979</v>
      </c>
      <c r="C979">
        <f t="shared" si="15"/>
        <v>1215.0810810810808</v>
      </c>
      <c r="D979">
        <f>[1]!XLSTAT_PDFPoisson(C979,1108.98095238095)</f>
        <v>8.407509125713394E-5</v>
      </c>
    </row>
    <row r="980" spans="1:4" x14ac:dyDescent="0.25">
      <c r="A980">
        <v>980</v>
      </c>
      <c r="C980">
        <f t="shared" si="15"/>
        <v>1215.315315315315</v>
      </c>
      <c r="D980">
        <f>[1]!XLSTAT_PDFPoisson(C980,1108.98095238095)</f>
        <v>8.407509125713394E-5</v>
      </c>
    </row>
    <row r="981" spans="1:4" x14ac:dyDescent="0.25">
      <c r="A981">
        <v>981</v>
      </c>
      <c r="C981">
        <f t="shared" si="15"/>
        <v>1215.5495495495493</v>
      </c>
      <c r="D981">
        <f>[1]!XLSTAT_PDFPoisson(C981,1108.98095238095)</f>
        <v>8.407509125713394E-5</v>
      </c>
    </row>
    <row r="982" spans="1:4" x14ac:dyDescent="0.25">
      <c r="A982">
        <v>982</v>
      </c>
      <c r="C982">
        <f t="shared" si="15"/>
        <v>1215.7837837837835</v>
      </c>
      <c r="D982">
        <f>[1]!XLSTAT_PDFPoisson(C982,1108.98095238095)</f>
        <v>8.407509125713394E-5</v>
      </c>
    </row>
    <row r="983" spans="1:4" x14ac:dyDescent="0.25">
      <c r="A983">
        <v>983</v>
      </c>
      <c r="C983">
        <f t="shared" si="15"/>
        <v>1216.0180180180178</v>
      </c>
      <c r="D983">
        <f>[1]!XLSTAT_PDFPoisson(C983,1108.98095238095)</f>
        <v>7.6675719386501263E-5</v>
      </c>
    </row>
    <row r="984" spans="1:4" x14ac:dyDescent="0.25">
      <c r="A984">
        <v>984</v>
      </c>
      <c r="C984">
        <f t="shared" si="15"/>
        <v>1216.252252252252</v>
      </c>
      <c r="D984">
        <f>[1]!XLSTAT_PDFPoisson(C984,1108.98095238095)</f>
        <v>7.6675719386501263E-5</v>
      </c>
    </row>
    <row r="985" spans="1:4" x14ac:dyDescent="0.25">
      <c r="A985">
        <v>985</v>
      </c>
      <c r="C985">
        <f t="shared" si="15"/>
        <v>1216.4864864864862</v>
      </c>
      <c r="D985">
        <f>[1]!XLSTAT_PDFPoisson(C985,1108.98095238095)</f>
        <v>7.6675719386501263E-5</v>
      </c>
    </row>
    <row r="986" spans="1:4" x14ac:dyDescent="0.25">
      <c r="A986">
        <v>986</v>
      </c>
      <c r="C986">
        <f t="shared" si="15"/>
        <v>1216.7207207207205</v>
      </c>
      <c r="D986">
        <f>[1]!XLSTAT_PDFPoisson(C986,1108.98095238095)</f>
        <v>7.6675719386501263E-5</v>
      </c>
    </row>
    <row r="987" spans="1:4" x14ac:dyDescent="0.25">
      <c r="A987">
        <v>987</v>
      </c>
      <c r="C987">
        <f t="shared" si="15"/>
        <v>1216.9549549549547</v>
      </c>
      <c r="D987">
        <f>[1]!XLSTAT_PDFPoisson(C987,1108.98095238095)</f>
        <v>7.6675719386501263E-5</v>
      </c>
    </row>
    <row r="988" spans="1:4" x14ac:dyDescent="0.25">
      <c r="A988">
        <v>988</v>
      </c>
      <c r="C988">
        <f t="shared" si="15"/>
        <v>1217.1891891891889</v>
      </c>
      <c r="D988">
        <f>[1]!XLSTAT_PDFPoisson(C988,1108.98095238095)</f>
        <v>6.9870100501034585E-5</v>
      </c>
    </row>
    <row r="989" spans="1:4" x14ac:dyDescent="0.25">
      <c r="A989">
        <v>989</v>
      </c>
      <c r="C989">
        <f t="shared" si="15"/>
        <v>1217.4234234234232</v>
      </c>
      <c r="D989">
        <f>[1]!XLSTAT_PDFPoisson(C989,1108.98095238095)</f>
        <v>6.9870100501034585E-5</v>
      </c>
    </row>
    <row r="990" spans="1:4" x14ac:dyDescent="0.25">
      <c r="A990">
        <v>990</v>
      </c>
      <c r="C990">
        <f t="shared" si="15"/>
        <v>1217.6576576576574</v>
      </c>
      <c r="D990">
        <f>[1]!XLSTAT_PDFPoisson(C990,1108.98095238095)</f>
        <v>6.9870100501034585E-5</v>
      </c>
    </row>
    <row r="991" spans="1:4" x14ac:dyDescent="0.25">
      <c r="A991">
        <v>991</v>
      </c>
      <c r="C991">
        <f t="shared" si="15"/>
        <v>1217.8918918918916</v>
      </c>
      <c r="D991">
        <f>[1]!XLSTAT_PDFPoisson(C991,1108.98095238095)</f>
        <v>6.9870100501034585E-5</v>
      </c>
    </row>
    <row r="992" spans="1:4" x14ac:dyDescent="0.25">
      <c r="A992">
        <v>992</v>
      </c>
      <c r="C992">
        <f t="shared" si="15"/>
        <v>1218.1261261261259</v>
      </c>
      <c r="D992">
        <f>[1]!XLSTAT_PDFPoisson(C992,1108.98095238095)</f>
        <v>6.3616264857611722E-5</v>
      </c>
    </row>
    <row r="993" spans="1:4" x14ac:dyDescent="0.25">
      <c r="A993">
        <v>993</v>
      </c>
      <c r="C993">
        <f t="shared" si="15"/>
        <v>1218.3603603603601</v>
      </c>
      <c r="D993">
        <f>[1]!XLSTAT_PDFPoisson(C993,1108.98095238095)</f>
        <v>6.3616264857611722E-5</v>
      </c>
    </row>
    <row r="994" spans="1:4" x14ac:dyDescent="0.25">
      <c r="A994">
        <v>994</v>
      </c>
      <c r="C994">
        <f t="shared" si="15"/>
        <v>1218.5945945945944</v>
      </c>
      <c r="D994">
        <f>[1]!XLSTAT_PDFPoisson(C994,1108.98095238095)</f>
        <v>6.3616264857611722E-5</v>
      </c>
    </row>
    <row r="995" spans="1:4" x14ac:dyDescent="0.25">
      <c r="A995">
        <v>995</v>
      </c>
      <c r="C995">
        <f t="shared" si="15"/>
        <v>1218.8288288288286</v>
      </c>
      <c r="D995">
        <f>[1]!XLSTAT_PDFPoisson(C995,1108.98095238095)</f>
        <v>6.3616264857611722E-5</v>
      </c>
    </row>
    <row r="996" spans="1:4" x14ac:dyDescent="0.25">
      <c r="A996">
        <v>996</v>
      </c>
      <c r="C996">
        <f t="shared" si="15"/>
        <v>1219.0630630630628</v>
      </c>
      <c r="D996">
        <f>[1]!XLSTAT_PDFPoisson(C996,1108.98095238095)</f>
        <v>5.7874672673235576E-5</v>
      </c>
    </row>
    <row r="997" spans="1:4" x14ac:dyDescent="0.25">
      <c r="A997">
        <v>997</v>
      </c>
      <c r="C997">
        <f t="shared" si="15"/>
        <v>1219.2972972972971</v>
      </c>
      <c r="D997">
        <f>[1]!XLSTAT_PDFPoisson(C997,1108.98095238095)</f>
        <v>5.7874672673235576E-5</v>
      </c>
    </row>
    <row r="998" spans="1:4" x14ac:dyDescent="0.25">
      <c r="A998">
        <v>998</v>
      </c>
      <c r="C998">
        <f t="shared" si="15"/>
        <v>1219.5315315315313</v>
      </c>
      <c r="D998">
        <f>[1]!XLSTAT_PDFPoisson(C998,1108.98095238095)</f>
        <v>5.7874672673235576E-5</v>
      </c>
    </row>
    <row r="999" spans="1:4" x14ac:dyDescent="0.25">
      <c r="A999">
        <v>999</v>
      </c>
      <c r="C999">
        <f t="shared" si="15"/>
        <v>1219.7657657657655</v>
      </c>
      <c r="D999">
        <f>[1]!XLSTAT_PDFPoisson(C999,1108.98095238095)</f>
        <v>5.7874672673235576E-5</v>
      </c>
    </row>
    <row r="1000" spans="1:4" x14ac:dyDescent="0.25">
      <c r="A1000">
        <v>1000</v>
      </c>
      <c r="C1000">
        <f t="shared" si="15"/>
        <v>1219.9999999999998</v>
      </c>
      <c r="D1000">
        <f>[1]!XLSTAT_PDFPoisson(C1000,1108.98095238095)</f>
        <v>5.7874672673235576E-5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XLSTAT_20250211_235307_1_HID">
    <tabColor rgb="FF007800"/>
  </sheetPr>
  <dimension ref="B1:E4040"/>
  <sheetViews>
    <sheetView workbookViewId="0">
      <selection activeCell="D1" sqref="D1"/>
    </sheetView>
  </sheetViews>
  <sheetFormatPr defaultRowHeight="15" x14ac:dyDescent="0.25"/>
  <sheetData>
    <row r="1" spans="2:5" x14ac:dyDescent="0.25">
      <c r="B1">
        <v>1000</v>
      </c>
      <c r="C1">
        <v>0</v>
      </c>
      <c r="D1">
        <v>1000</v>
      </c>
      <c r="E1">
        <v>0</v>
      </c>
    </row>
    <row r="2" spans="2:5" x14ac:dyDescent="0.25">
      <c r="B2">
        <v>1000</v>
      </c>
      <c r="C2">
        <v>2.3809523809523812E-4</v>
      </c>
      <c r="D2">
        <v>1000</v>
      </c>
      <c r="E2">
        <v>2.3809523809523812E-4</v>
      </c>
    </row>
    <row r="3" spans="2:5" x14ac:dyDescent="0.25">
      <c r="B3">
        <v>1000.0990099009902</v>
      </c>
      <c r="C3">
        <v>2.3809523809523812E-4</v>
      </c>
      <c r="D3">
        <v>1020</v>
      </c>
      <c r="E3">
        <v>2.3809523809523812E-4</v>
      </c>
    </row>
    <row r="4" spans="2:5" x14ac:dyDescent="0.25">
      <c r="B4">
        <v>1000.0990099009902</v>
      </c>
      <c r="C4">
        <v>0</v>
      </c>
      <c r="D4">
        <v>1020</v>
      </c>
      <c r="E4">
        <v>0</v>
      </c>
    </row>
    <row r="5" spans="2:5" x14ac:dyDescent="0.25">
      <c r="B5">
        <v>1000.1980198019802</v>
      </c>
      <c r="C5">
        <v>0</v>
      </c>
      <c r="D5">
        <v>1020</v>
      </c>
      <c r="E5">
        <v>2.3809523809523812E-4</v>
      </c>
    </row>
    <row r="6" spans="2:5" x14ac:dyDescent="0.25">
      <c r="B6">
        <v>1000.1980198019802</v>
      </c>
      <c r="C6">
        <v>2.3809523809523812E-4</v>
      </c>
      <c r="D6">
        <v>1040</v>
      </c>
      <c r="E6">
        <v>2.3809523809523812E-4</v>
      </c>
    </row>
    <row r="7" spans="2:5" x14ac:dyDescent="0.25">
      <c r="B7">
        <v>1000.2970297029703</v>
      </c>
      <c r="C7">
        <v>2.3809523809523812E-4</v>
      </c>
      <c r="D7">
        <v>1040</v>
      </c>
      <c r="E7">
        <v>0</v>
      </c>
    </row>
    <row r="8" spans="2:5" x14ac:dyDescent="0.25">
      <c r="B8">
        <v>1000.2970297029703</v>
      </c>
      <c r="C8">
        <v>0</v>
      </c>
      <c r="D8">
        <v>1040</v>
      </c>
      <c r="E8">
        <v>2.6190476190476189E-3</v>
      </c>
    </row>
    <row r="9" spans="2:5" x14ac:dyDescent="0.25">
      <c r="B9">
        <v>1000.3960396039604</v>
      </c>
      <c r="C9">
        <v>0</v>
      </c>
      <c r="D9">
        <v>1060</v>
      </c>
      <c r="E9">
        <v>2.6190476190476189E-3</v>
      </c>
    </row>
    <row r="10" spans="2:5" x14ac:dyDescent="0.25">
      <c r="B10">
        <v>1000.3960396039604</v>
      </c>
      <c r="C10">
        <v>2.3809523809523812E-4</v>
      </c>
      <c r="D10">
        <v>1060</v>
      </c>
      <c r="E10">
        <v>0</v>
      </c>
    </row>
    <row r="11" spans="2:5" x14ac:dyDescent="0.25">
      <c r="B11">
        <v>1000.4950495049505</v>
      </c>
      <c r="C11">
        <v>2.3809523809523812E-4</v>
      </c>
      <c r="D11">
        <v>1060</v>
      </c>
      <c r="E11">
        <v>5.7142857142857143E-3</v>
      </c>
    </row>
    <row r="12" spans="2:5" x14ac:dyDescent="0.25">
      <c r="B12">
        <v>1000.4950495049505</v>
      </c>
      <c r="C12">
        <v>0</v>
      </c>
      <c r="D12">
        <v>1080</v>
      </c>
      <c r="E12">
        <v>5.7142857142857143E-3</v>
      </c>
    </row>
    <row r="13" spans="2:5" x14ac:dyDescent="0.25">
      <c r="B13">
        <v>1000.5940594059406</v>
      </c>
      <c r="C13">
        <v>0</v>
      </c>
      <c r="D13">
        <v>1080</v>
      </c>
      <c r="E13">
        <v>0</v>
      </c>
    </row>
    <row r="14" spans="2:5" x14ac:dyDescent="0.25">
      <c r="B14">
        <v>1000.5940594059406</v>
      </c>
      <c r="C14">
        <v>2.3809523809523812E-4</v>
      </c>
      <c r="D14">
        <v>1080</v>
      </c>
      <c r="E14">
        <v>1.0952380952380953E-2</v>
      </c>
    </row>
    <row r="15" spans="2:5" x14ac:dyDescent="0.25">
      <c r="B15">
        <v>1000.6930693069307</v>
      </c>
      <c r="C15">
        <v>2.3809523809523812E-4</v>
      </c>
      <c r="D15">
        <v>1100</v>
      </c>
      <c r="E15">
        <v>1.0952380952380953E-2</v>
      </c>
    </row>
    <row r="16" spans="2:5" x14ac:dyDescent="0.25">
      <c r="B16">
        <v>1000.6930693069307</v>
      </c>
      <c r="C16">
        <v>0</v>
      </c>
      <c r="D16">
        <v>1100</v>
      </c>
      <c r="E16">
        <v>0</v>
      </c>
    </row>
    <row r="17" spans="2:5" x14ac:dyDescent="0.25">
      <c r="B17">
        <v>1000.7920792079208</v>
      </c>
      <c r="C17">
        <v>0</v>
      </c>
      <c r="D17">
        <v>1100</v>
      </c>
      <c r="E17">
        <v>1.1904761904761904E-2</v>
      </c>
    </row>
    <row r="18" spans="2:5" x14ac:dyDescent="0.25">
      <c r="B18">
        <v>1000.7920792079208</v>
      </c>
      <c r="C18">
        <v>2.3809523809523812E-4</v>
      </c>
      <c r="D18">
        <v>1120</v>
      </c>
      <c r="E18">
        <v>1.1904761904761904E-2</v>
      </c>
    </row>
    <row r="19" spans="2:5" x14ac:dyDescent="0.25">
      <c r="B19">
        <v>1000.8910891089109</v>
      </c>
      <c r="C19">
        <v>2.3809523809523812E-4</v>
      </c>
      <c r="D19">
        <v>1120</v>
      </c>
      <c r="E19">
        <v>0</v>
      </c>
    </row>
    <row r="20" spans="2:5" x14ac:dyDescent="0.25">
      <c r="B20">
        <v>1000.8910891089109</v>
      </c>
      <c r="C20">
        <v>0</v>
      </c>
      <c r="D20">
        <v>1120</v>
      </c>
      <c r="E20">
        <v>9.5238095238095229E-3</v>
      </c>
    </row>
    <row r="21" spans="2:5" x14ac:dyDescent="0.25">
      <c r="B21">
        <v>1000.990099009901</v>
      </c>
      <c r="C21">
        <v>0</v>
      </c>
      <c r="D21">
        <v>1140</v>
      </c>
      <c r="E21">
        <v>9.5238095238095229E-3</v>
      </c>
    </row>
    <row r="22" spans="2:5" x14ac:dyDescent="0.25">
      <c r="B22">
        <v>1000.990099009901</v>
      </c>
      <c r="C22">
        <v>2.3809523809523812E-4</v>
      </c>
      <c r="D22">
        <v>1140</v>
      </c>
      <c r="E22">
        <v>0</v>
      </c>
    </row>
    <row r="23" spans="2:5" x14ac:dyDescent="0.25">
      <c r="B23">
        <v>1001.0891089108911</v>
      </c>
      <c r="C23">
        <v>2.3809523809523812E-4</v>
      </c>
      <c r="D23">
        <v>1140</v>
      </c>
      <c r="E23">
        <v>4.7619047619047615E-3</v>
      </c>
    </row>
    <row r="24" spans="2:5" x14ac:dyDescent="0.25">
      <c r="B24">
        <v>1001.0891089108911</v>
      </c>
      <c r="C24">
        <v>0</v>
      </c>
      <c r="D24">
        <v>1160</v>
      </c>
      <c r="E24">
        <v>4.7619047619047615E-3</v>
      </c>
    </row>
    <row r="25" spans="2:5" x14ac:dyDescent="0.25">
      <c r="B25">
        <v>1001.1881188118812</v>
      </c>
      <c r="C25">
        <v>0</v>
      </c>
      <c r="D25">
        <v>1160</v>
      </c>
      <c r="E25">
        <v>0</v>
      </c>
    </row>
    <row r="26" spans="2:5" x14ac:dyDescent="0.25">
      <c r="B26">
        <v>1001.1881188118812</v>
      </c>
      <c r="C26">
        <v>2.3809523809523812E-4</v>
      </c>
      <c r="D26">
        <v>1160</v>
      </c>
      <c r="E26">
        <v>3.5714285714285713E-3</v>
      </c>
    </row>
    <row r="27" spans="2:5" x14ac:dyDescent="0.25">
      <c r="B27">
        <v>1001.2871287128713</v>
      </c>
      <c r="C27">
        <v>2.3809523809523812E-4</v>
      </c>
      <c r="D27">
        <v>1180</v>
      </c>
      <c r="E27">
        <v>3.5714285714285713E-3</v>
      </c>
    </row>
    <row r="28" spans="2:5" x14ac:dyDescent="0.25">
      <c r="B28">
        <v>1001.2871287128713</v>
      </c>
      <c r="C28">
        <v>0</v>
      </c>
      <c r="D28">
        <v>1180</v>
      </c>
      <c r="E28">
        <v>0</v>
      </c>
    </row>
    <row r="29" spans="2:5" x14ac:dyDescent="0.25">
      <c r="B29">
        <v>1001.3861386138614</v>
      </c>
      <c r="C29">
        <v>0</v>
      </c>
      <c r="D29">
        <v>1180</v>
      </c>
      <c r="E29">
        <v>4.7619047619047624E-4</v>
      </c>
    </row>
    <row r="30" spans="2:5" x14ac:dyDescent="0.25">
      <c r="B30">
        <v>1001.3861386138614</v>
      </c>
      <c r="C30">
        <v>2.3809523809523812E-4</v>
      </c>
      <c r="D30">
        <v>1200</v>
      </c>
      <c r="E30">
        <v>4.7619047619047624E-4</v>
      </c>
    </row>
    <row r="31" spans="2:5" x14ac:dyDescent="0.25">
      <c r="B31">
        <v>1001.4851485148515</v>
      </c>
      <c r="C31">
        <v>2.3809523809523812E-4</v>
      </c>
      <c r="D31">
        <v>1200</v>
      </c>
      <c r="E31">
        <v>0</v>
      </c>
    </row>
    <row r="32" spans="2:5" x14ac:dyDescent="0.25">
      <c r="B32">
        <v>1001.4851485148515</v>
      </c>
      <c r="C32">
        <v>0</v>
      </c>
    </row>
    <row r="33" spans="2:3" x14ac:dyDescent="0.25">
      <c r="B33">
        <v>1001.5841584158416</v>
      </c>
      <c r="C33">
        <v>0</v>
      </c>
    </row>
    <row r="34" spans="2:3" x14ac:dyDescent="0.25">
      <c r="B34">
        <v>1001.5841584158416</v>
      </c>
      <c r="C34">
        <v>2.3809523809523812E-4</v>
      </c>
    </row>
    <row r="35" spans="2:3" x14ac:dyDescent="0.25">
      <c r="B35">
        <v>1001.6831683168317</v>
      </c>
      <c r="C35">
        <v>2.3809523809523812E-4</v>
      </c>
    </row>
    <row r="36" spans="2:3" x14ac:dyDescent="0.25">
      <c r="B36">
        <v>1001.6831683168317</v>
      </c>
      <c r="C36">
        <v>0</v>
      </c>
    </row>
    <row r="37" spans="2:3" x14ac:dyDescent="0.25">
      <c r="B37">
        <v>1001.7821782178218</v>
      </c>
      <c r="C37">
        <v>0</v>
      </c>
    </row>
    <row r="38" spans="2:3" x14ac:dyDescent="0.25">
      <c r="B38">
        <v>1001.7821782178218</v>
      </c>
      <c r="C38">
        <v>2.3809523809523812E-4</v>
      </c>
    </row>
    <row r="39" spans="2:3" x14ac:dyDescent="0.25">
      <c r="B39">
        <v>1001.8811881188119</v>
      </c>
      <c r="C39">
        <v>2.3809523809523812E-4</v>
      </c>
    </row>
    <row r="40" spans="2:3" x14ac:dyDescent="0.25">
      <c r="B40">
        <v>1001.8811881188119</v>
      </c>
      <c r="C40">
        <v>0</v>
      </c>
    </row>
    <row r="41" spans="2:3" x14ac:dyDescent="0.25">
      <c r="B41">
        <v>1001.9801980198019</v>
      </c>
      <c r="C41">
        <v>0</v>
      </c>
    </row>
    <row r="42" spans="2:3" x14ac:dyDescent="0.25">
      <c r="B42">
        <v>1001.9801980198019</v>
      </c>
      <c r="C42">
        <v>2.3809523809523812E-4</v>
      </c>
    </row>
    <row r="43" spans="2:3" x14ac:dyDescent="0.25">
      <c r="B43">
        <v>1002.0792079207921</v>
      </c>
      <c r="C43">
        <v>2.3809523809523812E-4</v>
      </c>
    </row>
    <row r="44" spans="2:3" x14ac:dyDescent="0.25">
      <c r="B44">
        <v>1002.0792079207921</v>
      </c>
      <c r="C44">
        <v>0</v>
      </c>
    </row>
    <row r="45" spans="2:3" x14ac:dyDescent="0.25">
      <c r="B45">
        <v>1002.1782178217821</v>
      </c>
      <c r="C45">
        <v>0</v>
      </c>
    </row>
    <row r="46" spans="2:3" x14ac:dyDescent="0.25">
      <c r="B46">
        <v>1002.1782178217821</v>
      </c>
      <c r="C46">
        <v>2.3809523809523812E-4</v>
      </c>
    </row>
    <row r="47" spans="2:3" x14ac:dyDescent="0.25">
      <c r="B47">
        <v>1002.2772277227723</v>
      </c>
      <c r="C47">
        <v>2.3809523809523812E-4</v>
      </c>
    </row>
    <row r="48" spans="2:3" x14ac:dyDescent="0.25">
      <c r="B48">
        <v>1002.2772277227723</v>
      </c>
      <c r="C48">
        <v>0</v>
      </c>
    </row>
    <row r="49" spans="2:3" x14ac:dyDescent="0.25">
      <c r="B49">
        <v>1002.3762376237623</v>
      </c>
      <c r="C49">
        <v>0</v>
      </c>
    </row>
    <row r="50" spans="2:3" x14ac:dyDescent="0.25">
      <c r="B50">
        <v>1002.3762376237623</v>
      </c>
      <c r="C50">
        <v>2.3809523809523812E-4</v>
      </c>
    </row>
    <row r="51" spans="2:3" x14ac:dyDescent="0.25">
      <c r="B51">
        <v>1002.4752475247525</v>
      </c>
      <c r="C51">
        <v>2.3809523809523812E-4</v>
      </c>
    </row>
    <row r="52" spans="2:3" x14ac:dyDescent="0.25">
      <c r="B52">
        <v>1002.4752475247525</v>
      </c>
      <c r="C52">
        <v>0</v>
      </c>
    </row>
    <row r="53" spans="2:3" x14ac:dyDescent="0.25">
      <c r="B53">
        <v>1002.5742574257425</v>
      </c>
      <c r="C53">
        <v>0</v>
      </c>
    </row>
    <row r="54" spans="2:3" x14ac:dyDescent="0.25">
      <c r="B54">
        <v>1002.5742574257425</v>
      </c>
      <c r="C54">
        <v>2.3809523809523812E-4</v>
      </c>
    </row>
    <row r="55" spans="2:3" x14ac:dyDescent="0.25">
      <c r="B55">
        <v>1002.6732673267327</v>
      </c>
      <c r="C55">
        <v>2.3809523809523812E-4</v>
      </c>
    </row>
    <row r="56" spans="2:3" x14ac:dyDescent="0.25">
      <c r="B56">
        <v>1002.6732673267327</v>
      </c>
      <c r="C56">
        <v>0</v>
      </c>
    </row>
    <row r="57" spans="2:3" x14ac:dyDescent="0.25">
      <c r="B57">
        <v>1002.7722772277227</v>
      </c>
      <c r="C57">
        <v>0</v>
      </c>
    </row>
    <row r="58" spans="2:3" x14ac:dyDescent="0.25">
      <c r="B58">
        <v>1002.7722772277227</v>
      </c>
      <c r="C58">
        <v>2.3809523809523812E-4</v>
      </c>
    </row>
    <row r="59" spans="2:3" x14ac:dyDescent="0.25">
      <c r="B59">
        <v>1002.8712871287129</v>
      </c>
      <c r="C59">
        <v>2.3809523809523812E-4</v>
      </c>
    </row>
    <row r="60" spans="2:3" x14ac:dyDescent="0.25">
      <c r="B60">
        <v>1002.8712871287129</v>
      </c>
      <c r="C60">
        <v>0</v>
      </c>
    </row>
    <row r="61" spans="2:3" x14ac:dyDescent="0.25">
      <c r="B61">
        <v>1002.9702970297029</v>
      </c>
      <c r="C61">
        <v>0</v>
      </c>
    </row>
    <row r="62" spans="2:3" x14ac:dyDescent="0.25">
      <c r="B62">
        <v>1002.9702970297029</v>
      </c>
      <c r="C62">
        <v>2.3809523809523812E-4</v>
      </c>
    </row>
    <row r="63" spans="2:3" x14ac:dyDescent="0.25">
      <c r="B63">
        <v>1003.0693069306931</v>
      </c>
      <c r="C63">
        <v>2.3809523809523812E-4</v>
      </c>
    </row>
    <row r="64" spans="2:3" x14ac:dyDescent="0.25">
      <c r="B64">
        <v>1003.0693069306931</v>
      </c>
      <c r="C64">
        <v>0</v>
      </c>
    </row>
    <row r="65" spans="2:3" x14ac:dyDescent="0.25">
      <c r="B65">
        <v>1003.1683168316831</v>
      </c>
      <c r="C65">
        <v>0</v>
      </c>
    </row>
    <row r="66" spans="2:3" x14ac:dyDescent="0.25">
      <c r="B66">
        <v>1003.1683168316831</v>
      </c>
      <c r="C66">
        <v>2.3809523809523812E-4</v>
      </c>
    </row>
    <row r="67" spans="2:3" x14ac:dyDescent="0.25">
      <c r="B67">
        <v>1003.2673267326733</v>
      </c>
      <c r="C67">
        <v>2.3809523809523812E-4</v>
      </c>
    </row>
    <row r="68" spans="2:3" x14ac:dyDescent="0.25">
      <c r="B68">
        <v>1003.2673267326733</v>
      </c>
      <c r="C68">
        <v>0</v>
      </c>
    </row>
    <row r="69" spans="2:3" x14ac:dyDescent="0.25">
      <c r="B69">
        <v>1003.3663366336634</v>
      </c>
      <c r="C69">
        <v>0</v>
      </c>
    </row>
    <row r="70" spans="2:3" x14ac:dyDescent="0.25">
      <c r="B70">
        <v>1003.3663366336634</v>
      </c>
      <c r="C70">
        <v>2.3809523809523812E-4</v>
      </c>
    </row>
    <row r="71" spans="2:3" x14ac:dyDescent="0.25">
      <c r="B71">
        <v>1003.4653465346535</v>
      </c>
      <c r="C71">
        <v>2.3809523809523812E-4</v>
      </c>
    </row>
    <row r="72" spans="2:3" x14ac:dyDescent="0.25">
      <c r="B72">
        <v>1003.4653465346535</v>
      </c>
      <c r="C72">
        <v>0</v>
      </c>
    </row>
    <row r="73" spans="2:3" x14ac:dyDescent="0.25">
      <c r="B73">
        <v>1003.5643564356436</v>
      </c>
      <c r="C73">
        <v>0</v>
      </c>
    </row>
    <row r="74" spans="2:3" x14ac:dyDescent="0.25">
      <c r="B74">
        <v>1003.5643564356436</v>
      </c>
      <c r="C74">
        <v>2.3809523809523812E-4</v>
      </c>
    </row>
    <row r="75" spans="2:3" x14ac:dyDescent="0.25">
      <c r="B75">
        <v>1003.6633663366337</v>
      </c>
      <c r="C75">
        <v>2.3809523809523812E-4</v>
      </c>
    </row>
    <row r="76" spans="2:3" x14ac:dyDescent="0.25">
      <c r="B76">
        <v>1003.6633663366337</v>
      </c>
      <c r="C76">
        <v>0</v>
      </c>
    </row>
    <row r="77" spans="2:3" x14ac:dyDescent="0.25">
      <c r="B77">
        <v>1003.7623762376238</v>
      </c>
      <c r="C77">
        <v>0</v>
      </c>
    </row>
    <row r="78" spans="2:3" x14ac:dyDescent="0.25">
      <c r="B78">
        <v>1003.7623762376238</v>
      </c>
      <c r="C78">
        <v>2.3809523809523812E-4</v>
      </c>
    </row>
    <row r="79" spans="2:3" x14ac:dyDescent="0.25">
      <c r="B79">
        <v>1003.8613861386139</v>
      </c>
      <c r="C79">
        <v>2.3809523809523812E-4</v>
      </c>
    </row>
    <row r="80" spans="2:3" x14ac:dyDescent="0.25">
      <c r="B80">
        <v>1003.8613861386139</v>
      </c>
      <c r="C80">
        <v>0</v>
      </c>
    </row>
    <row r="81" spans="2:3" x14ac:dyDescent="0.25">
      <c r="B81">
        <v>1003.960396039604</v>
      </c>
      <c r="C81">
        <v>0</v>
      </c>
    </row>
    <row r="82" spans="2:3" x14ac:dyDescent="0.25">
      <c r="B82">
        <v>1003.960396039604</v>
      </c>
      <c r="C82">
        <v>2.3809523809523812E-4</v>
      </c>
    </row>
    <row r="83" spans="2:3" x14ac:dyDescent="0.25">
      <c r="B83">
        <v>1004.059405940594</v>
      </c>
      <c r="C83">
        <v>2.3809523809523812E-4</v>
      </c>
    </row>
    <row r="84" spans="2:3" x14ac:dyDescent="0.25">
      <c r="B84">
        <v>1004.059405940594</v>
      </c>
      <c r="C84">
        <v>0</v>
      </c>
    </row>
    <row r="85" spans="2:3" x14ac:dyDescent="0.25">
      <c r="B85">
        <v>1004.1584158415842</v>
      </c>
      <c r="C85">
        <v>0</v>
      </c>
    </row>
    <row r="86" spans="2:3" x14ac:dyDescent="0.25">
      <c r="B86">
        <v>1004.1584158415842</v>
      </c>
      <c r="C86">
        <v>2.3809523809523812E-4</v>
      </c>
    </row>
    <row r="87" spans="2:3" x14ac:dyDescent="0.25">
      <c r="B87">
        <v>1004.2574257425742</v>
      </c>
      <c r="C87">
        <v>2.3809523809523812E-4</v>
      </c>
    </row>
    <row r="88" spans="2:3" x14ac:dyDescent="0.25">
      <c r="B88">
        <v>1004.2574257425742</v>
      </c>
      <c r="C88">
        <v>0</v>
      </c>
    </row>
    <row r="89" spans="2:3" x14ac:dyDescent="0.25">
      <c r="B89">
        <v>1004.3564356435644</v>
      </c>
      <c r="C89">
        <v>0</v>
      </c>
    </row>
    <row r="90" spans="2:3" x14ac:dyDescent="0.25">
      <c r="B90">
        <v>1004.3564356435644</v>
      </c>
      <c r="C90">
        <v>2.3809523809523812E-4</v>
      </c>
    </row>
    <row r="91" spans="2:3" x14ac:dyDescent="0.25">
      <c r="B91">
        <v>1004.4554455445544</v>
      </c>
      <c r="C91">
        <v>2.3809523809523812E-4</v>
      </c>
    </row>
    <row r="92" spans="2:3" x14ac:dyDescent="0.25">
      <c r="B92">
        <v>1004.4554455445544</v>
      </c>
      <c r="C92">
        <v>0</v>
      </c>
    </row>
    <row r="93" spans="2:3" x14ac:dyDescent="0.25">
      <c r="B93">
        <v>1004.5544554455446</v>
      </c>
      <c r="C93">
        <v>0</v>
      </c>
    </row>
    <row r="94" spans="2:3" x14ac:dyDescent="0.25">
      <c r="B94">
        <v>1004.5544554455446</v>
      </c>
      <c r="C94">
        <v>2.3809523809523812E-4</v>
      </c>
    </row>
    <row r="95" spans="2:3" x14ac:dyDescent="0.25">
      <c r="B95">
        <v>1004.6534653465346</v>
      </c>
      <c r="C95">
        <v>2.3809523809523812E-4</v>
      </c>
    </row>
    <row r="96" spans="2:3" x14ac:dyDescent="0.25">
      <c r="B96">
        <v>1004.6534653465346</v>
      </c>
      <c r="C96">
        <v>0</v>
      </c>
    </row>
    <row r="97" spans="2:3" x14ac:dyDescent="0.25">
      <c r="B97">
        <v>1004.7524752475248</v>
      </c>
      <c r="C97">
        <v>0</v>
      </c>
    </row>
    <row r="98" spans="2:3" x14ac:dyDescent="0.25">
      <c r="B98">
        <v>1004.7524752475248</v>
      </c>
      <c r="C98">
        <v>2.3809523809523812E-4</v>
      </c>
    </row>
    <row r="99" spans="2:3" x14ac:dyDescent="0.25">
      <c r="B99">
        <v>1004.8514851485148</v>
      </c>
      <c r="C99">
        <v>2.3809523809523812E-4</v>
      </c>
    </row>
    <row r="100" spans="2:3" x14ac:dyDescent="0.25">
      <c r="B100">
        <v>1004.8514851485148</v>
      </c>
      <c r="C100">
        <v>0</v>
      </c>
    </row>
    <row r="101" spans="2:3" x14ac:dyDescent="0.25">
      <c r="B101">
        <v>1004.950495049505</v>
      </c>
      <c r="C101">
        <v>0</v>
      </c>
    </row>
    <row r="102" spans="2:3" x14ac:dyDescent="0.25">
      <c r="B102">
        <v>1004.950495049505</v>
      </c>
      <c r="C102">
        <v>2.3809523809523812E-4</v>
      </c>
    </row>
    <row r="103" spans="2:3" x14ac:dyDescent="0.25">
      <c r="B103">
        <v>1005.049504950495</v>
      </c>
      <c r="C103">
        <v>2.3809523809523812E-4</v>
      </c>
    </row>
    <row r="104" spans="2:3" x14ac:dyDescent="0.25">
      <c r="B104">
        <v>1005.049504950495</v>
      </c>
      <c r="C104">
        <v>0</v>
      </c>
    </row>
    <row r="105" spans="2:3" x14ac:dyDescent="0.25">
      <c r="B105">
        <v>1005.1485148514852</v>
      </c>
      <c r="C105">
        <v>0</v>
      </c>
    </row>
    <row r="106" spans="2:3" x14ac:dyDescent="0.25">
      <c r="B106">
        <v>1005.1485148514852</v>
      </c>
      <c r="C106">
        <v>2.3809523809523812E-4</v>
      </c>
    </row>
    <row r="107" spans="2:3" x14ac:dyDescent="0.25">
      <c r="B107">
        <v>1005.2475247524752</v>
      </c>
      <c r="C107">
        <v>2.3809523809523812E-4</v>
      </c>
    </row>
    <row r="108" spans="2:3" x14ac:dyDescent="0.25">
      <c r="B108">
        <v>1005.2475247524752</v>
      </c>
      <c r="C108">
        <v>0</v>
      </c>
    </row>
    <row r="109" spans="2:3" x14ac:dyDescent="0.25">
      <c r="B109">
        <v>1005.3465346534654</v>
      </c>
      <c r="C109">
        <v>0</v>
      </c>
    </row>
    <row r="110" spans="2:3" x14ac:dyDescent="0.25">
      <c r="B110">
        <v>1005.3465346534654</v>
      </c>
      <c r="C110">
        <v>2.3809523809523812E-4</v>
      </c>
    </row>
    <row r="111" spans="2:3" x14ac:dyDescent="0.25">
      <c r="B111">
        <v>1005.4455445544554</v>
      </c>
      <c r="C111">
        <v>2.3809523809523812E-4</v>
      </c>
    </row>
    <row r="112" spans="2:3" x14ac:dyDescent="0.25">
      <c r="B112">
        <v>1005.4455445544554</v>
      </c>
      <c r="C112">
        <v>0</v>
      </c>
    </row>
    <row r="113" spans="2:3" x14ac:dyDescent="0.25">
      <c r="B113">
        <v>1005.5445544554456</v>
      </c>
      <c r="C113">
        <v>0</v>
      </c>
    </row>
    <row r="114" spans="2:3" x14ac:dyDescent="0.25">
      <c r="B114">
        <v>1005.5445544554456</v>
      </c>
      <c r="C114">
        <v>2.3809523809523812E-4</v>
      </c>
    </row>
    <row r="115" spans="2:3" x14ac:dyDescent="0.25">
      <c r="B115">
        <v>1005.6435643564356</v>
      </c>
      <c r="C115">
        <v>2.3809523809523812E-4</v>
      </c>
    </row>
    <row r="116" spans="2:3" x14ac:dyDescent="0.25">
      <c r="B116">
        <v>1005.6435643564356</v>
      </c>
      <c r="C116">
        <v>0</v>
      </c>
    </row>
    <row r="117" spans="2:3" x14ac:dyDescent="0.25">
      <c r="B117">
        <v>1005.7425742574258</v>
      </c>
      <c r="C117">
        <v>0</v>
      </c>
    </row>
    <row r="118" spans="2:3" x14ac:dyDescent="0.25">
      <c r="B118">
        <v>1005.7425742574258</v>
      </c>
      <c r="C118">
        <v>2.3809523809523812E-4</v>
      </c>
    </row>
    <row r="119" spans="2:3" x14ac:dyDescent="0.25">
      <c r="B119">
        <v>1005.8415841584158</v>
      </c>
      <c r="C119">
        <v>2.3809523809523812E-4</v>
      </c>
    </row>
    <row r="120" spans="2:3" x14ac:dyDescent="0.25">
      <c r="B120">
        <v>1005.8415841584158</v>
      </c>
      <c r="C120">
        <v>0</v>
      </c>
    </row>
    <row r="121" spans="2:3" x14ac:dyDescent="0.25">
      <c r="B121">
        <v>1005.940594059406</v>
      </c>
      <c r="C121">
        <v>0</v>
      </c>
    </row>
    <row r="122" spans="2:3" x14ac:dyDescent="0.25">
      <c r="B122">
        <v>1005.940594059406</v>
      </c>
      <c r="C122">
        <v>2.3809523809523812E-4</v>
      </c>
    </row>
    <row r="123" spans="2:3" x14ac:dyDescent="0.25">
      <c r="B123">
        <v>1006.039603960396</v>
      </c>
      <c r="C123">
        <v>2.3809523809523812E-4</v>
      </c>
    </row>
    <row r="124" spans="2:3" x14ac:dyDescent="0.25">
      <c r="B124">
        <v>1006.039603960396</v>
      </c>
      <c r="C124">
        <v>0</v>
      </c>
    </row>
    <row r="125" spans="2:3" x14ac:dyDescent="0.25">
      <c r="B125">
        <v>1006.1386138613861</v>
      </c>
      <c r="C125">
        <v>0</v>
      </c>
    </row>
    <row r="126" spans="2:3" x14ac:dyDescent="0.25">
      <c r="B126">
        <v>1006.1386138613861</v>
      </c>
      <c r="C126">
        <v>2.3809523809523812E-4</v>
      </c>
    </row>
    <row r="127" spans="2:3" x14ac:dyDescent="0.25">
      <c r="B127">
        <v>1006.2376237623762</v>
      </c>
      <c r="C127">
        <v>2.3809523809523812E-4</v>
      </c>
    </row>
    <row r="128" spans="2:3" x14ac:dyDescent="0.25">
      <c r="B128">
        <v>1006.2376237623762</v>
      </c>
      <c r="C128">
        <v>0</v>
      </c>
    </row>
    <row r="129" spans="2:3" x14ac:dyDescent="0.25">
      <c r="B129">
        <v>1006.3366336633663</v>
      </c>
      <c r="C129">
        <v>0</v>
      </c>
    </row>
    <row r="130" spans="2:3" x14ac:dyDescent="0.25">
      <c r="B130">
        <v>1006.3366336633663</v>
      </c>
      <c r="C130">
        <v>2.3809523809523812E-4</v>
      </c>
    </row>
    <row r="131" spans="2:3" x14ac:dyDescent="0.25">
      <c r="B131">
        <v>1006.4356435643564</v>
      </c>
      <c r="C131">
        <v>2.3809523809523812E-4</v>
      </c>
    </row>
    <row r="132" spans="2:3" x14ac:dyDescent="0.25">
      <c r="B132">
        <v>1006.4356435643564</v>
      </c>
      <c r="C132">
        <v>0</v>
      </c>
    </row>
    <row r="133" spans="2:3" x14ac:dyDescent="0.25">
      <c r="B133">
        <v>1006.5346534653465</v>
      </c>
      <c r="C133">
        <v>0</v>
      </c>
    </row>
    <row r="134" spans="2:3" x14ac:dyDescent="0.25">
      <c r="B134">
        <v>1006.5346534653465</v>
      </c>
      <c r="C134">
        <v>2.3809523809523812E-4</v>
      </c>
    </row>
    <row r="135" spans="2:3" x14ac:dyDescent="0.25">
      <c r="B135">
        <v>1006.6336633663366</v>
      </c>
      <c r="C135">
        <v>2.3809523809523812E-4</v>
      </c>
    </row>
    <row r="136" spans="2:3" x14ac:dyDescent="0.25">
      <c r="B136">
        <v>1006.6336633663366</v>
      </c>
      <c r="C136">
        <v>0</v>
      </c>
    </row>
    <row r="137" spans="2:3" x14ac:dyDescent="0.25">
      <c r="B137">
        <v>1006.7326732673267</v>
      </c>
      <c r="C137">
        <v>0</v>
      </c>
    </row>
    <row r="138" spans="2:3" x14ac:dyDescent="0.25">
      <c r="B138">
        <v>1006.7326732673267</v>
      </c>
      <c r="C138">
        <v>2.3809523809523812E-4</v>
      </c>
    </row>
    <row r="139" spans="2:3" x14ac:dyDescent="0.25">
      <c r="B139">
        <v>1006.8316831683169</v>
      </c>
      <c r="C139">
        <v>2.3809523809523812E-4</v>
      </c>
    </row>
    <row r="140" spans="2:3" x14ac:dyDescent="0.25">
      <c r="B140">
        <v>1006.8316831683169</v>
      </c>
      <c r="C140">
        <v>0</v>
      </c>
    </row>
    <row r="141" spans="2:3" x14ac:dyDescent="0.25">
      <c r="B141">
        <v>1006.9306930693069</v>
      </c>
      <c r="C141">
        <v>0</v>
      </c>
    </row>
    <row r="142" spans="2:3" x14ac:dyDescent="0.25">
      <c r="B142">
        <v>1006.9306930693069</v>
      </c>
      <c r="C142">
        <v>2.3809523809523812E-4</v>
      </c>
    </row>
    <row r="143" spans="2:3" x14ac:dyDescent="0.25">
      <c r="B143">
        <v>1007.0297029702971</v>
      </c>
      <c r="C143">
        <v>2.3809523809523812E-4</v>
      </c>
    </row>
    <row r="144" spans="2:3" x14ac:dyDescent="0.25">
      <c r="B144">
        <v>1007.0297029702971</v>
      </c>
      <c r="C144">
        <v>0</v>
      </c>
    </row>
    <row r="145" spans="2:3" x14ac:dyDescent="0.25">
      <c r="B145">
        <v>1007.1287128712871</v>
      </c>
      <c r="C145">
        <v>0</v>
      </c>
    </row>
    <row r="146" spans="2:3" x14ac:dyDescent="0.25">
      <c r="B146">
        <v>1007.1287128712871</v>
      </c>
      <c r="C146">
        <v>2.3809523809523812E-4</v>
      </c>
    </row>
    <row r="147" spans="2:3" x14ac:dyDescent="0.25">
      <c r="B147">
        <v>1007.2277227722773</v>
      </c>
      <c r="C147">
        <v>2.3809523809523812E-4</v>
      </c>
    </row>
    <row r="148" spans="2:3" x14ac:dyDescent="0.25">
      <c r="B148">
        <v>1007.2277227722773</v>
      </c>
      <c r="C148">
        <v>0</v>
      </c>
    </row>
    <row r="149" spans="2:3" x14ac:dyDescent="0.25">
      <c r="B149">
        <v>1007.3267326732673</v>
      </c>
      <c r="C149">
        <v>0</v>
      </c>
    </row>
    <row r="150" spans="2:3" x14ac:dyDescent="0.25">
      <c r="B150">
        <v>1007.3267326732673</v>
      </c>
      <c r="C150">
        <v>2.3809523809523812E-4</v>
      </c>
    </row>
    <row r="151" spans="2:3" x14ac:dyDescent="0.25">
      <c r="B151">
        <v>1007.4257425742575</v>
      </c>
      <c r="C151">
        <v>2.3809523809523812E-4</v>
      </c>
    </row>
    <row r="152" spans="2:3" x14ac:dyDescent="0.25">
      <c r="B152">
        <v>1007.4257425742575</v>
      </c>
      <c r="C152">
        <v>0</v>
      </c>
    </row>
    <row r="153" spans="2:3" x14ac:dyDescent="0.25">
      <c r="B153">
        <v>1007.5247524752475</v>
      </c>
      <c r="C153">
        <v>0</v>
      </c>
    </row>
    <row r="154" spans="2:3" x14ac:dyDescent="0.25">
      <c r="B154">
        <v>1007.5247524752475</v>
      </c>
      <c r="C154">
        <v>2.3809523809523812E-4</v>
      </c>
    </row>
    <row r="155" spans="2:3" x14ac:dyDescent="0.25">
      <c r="B155">
        <v>1007.6237623762377</v>
      </c>
      <c r="C155">
        <v>2.3809523809523812E-4</v>
      </c>
    </row>
    <row r="156" spans="2:3" x14ac:dyDescent="0.25">
      <c r="B156">
        <v>1007.6237623762377</v>
      </c>
      <c r="C156">
        <v>0</v>
      </c>
    </row>
    <row r="157" spans="2:3" x14ac:dyDescent="0.25">
      <c r="B157">
        <v>1007.7227722772277</v>
      </c>
      <c r="C157">
        <v>0</v>
      </c>
    </row>
    <row r="158" spans="2:3" x14ac:dyDescent="0.25">
      <c r="B158">
        <v>1007.7227722772277</v>
      </c>
      <c r="C158">
        <v>2.3809523809523812E-4</v>
      </c>
    </row>
    <row r="159" spans="2:3" x14ac:dyDescent="0.25">
      <c r="B159">
        <v>1007.8217821782179</v>
      </c>
      <c r="C159">
        <v>2.3809523809523812E-4</v>
      </c>
    </row>
    <row r="160" spans="2:3" x14ac:dyDescent="0.25">
      <c r="B160">
        <v>1007.8217821782179</v>
      </c>
      <c r="C160">
        <v>0</v>
      </c>
    </row>
    <row r="161" spans="2:3" x14ac:dyDescent="0.25">
      <c r="B161">
        <v>1007.9207920792079</v>
      </c>
      <c r="C161">
        <v>0</v>
      </c>
    </row>
    <row r="162" spans="2:3" x14ac:dyDescent="0.25">
      <c r="B162">
        <v>1007.9207920792079</v>
      </c>
      <c r="C162">
        <v>2.3809523809523812E-4</v>
      </c>
    </row>
    <row r="163" spans="2:3" x14ac:dyDescent="0.25">
      <c r="B163">
        <v>1008.0198019801981</v>
      </c>
      <c r="C163">
        <v>2.3809523809523812E-4</v>
      </c>
    </row>
    <row r="164" spans="2:3" x14ac:dyDescent="0.25">
      <c r="B164">
        <v>1008.0198019801981</v>
      </c>
      <c r="C164">
        <v>0</v>
      </c>
    </row>
    <row r="165" spans="2:3" x14ac:dyDescent="0.25">
      <c r="B165">
        <v>1008.1188118811881</v>
      </c>
      <c r="C165">
        <v>0</v>
      </c>
    </row>
    <row r="166" spans="2:3" x14ac:dyDescent="0.25">
      <c r="B166">
        <v>1008.1188118811881</v>
      </c>
      <c r="C166">
        <v>2.3809523809523812E-4</v>
      </c>
    </row>
    <row r="167" spans="2:3" x14ac:dyDescent="0.25">
      <c r="B167">
        <v>1008.2178217821782</v>
      </c>
      <c r="C167">
        <v>2.3809523809523812E-4</v>
      </c>
    </row>
    <row r="168" spans="2:3" x14ac:dyDescent="0.25">
      <c r="B168">
        <v>1008.2178217821782</v>
      </c>
      <c r="C168">
        <v>0</v>
      </c>
    </row>
    <row r="169" spans="2:3" x14ac:dyDescent="0.25">
      <c r="B169">
        <v>1008.3168316831683</v>
      </c>
      <c r="C169">
        <v>0</v>
      </c>
    </row>
    <row r="170" spans="2:3" x14ac:dyDescent="0.25">
      <c r="B170">
        <v>1008.3168316831683</v>
      </c>
      <c r="C170">
        <v>2.3809523809523812E-4</v>
      </c>
    </row>
    <row r="171" spans="2:3" x14ac:dyDescent="0.25">
      <c r="B171">
        <v>1008.4158415841584</v>
      </c>
      <c r="C171">
        <v>2.3809523809523812E-4</v>
      </c>
    </row>
    <row r="172" spans="2:3" x14ac:dyDescent="0.25">
      <c r="B172">
        <v>1008.4158415841584</v>
      </c>
      <c r="C172">
        <v>0</v>
      </c>
    </row>
    <row r="173" spans="2:3" x14ac:dyDescent="0.25">
      <c r="B173">
        <v>1008.5148514851485</v>
      </c>
      <c r="C173">
        <v>0</v>
      </c>
    </row>
    <row r="174" spans="2:3" x14ac:dyDescent="0.25">
      <c r="B174">
        <v>1008.5148514851485</v>
      </c>
      <c r="C174">
        <v>2.3809523809523812E-4</v>
      </c>
    </row>
    <row r="175" spans="2:3" x14ac:dyDescent="0.25">
      <c r="B175">
        <v>1008.6138613861386</v>
      </c>
      <c r="C175">
        <v>2.3809523809523812E-4</v>
      </c>
    </row>
    <row r="176" spans="2:3" x14ac:dyDescent="0.25">
      <c r="B176">
        <v>1008.6138613861386</v>
      </c>
      <c r="C176">
        <v>0</v>
      </c>
    </row>
    <row r="177" spans="2:3" x14ac:dyDescent="0.25">
      <c r="B177">
        <v>1008.7128712871287</v>
      </c>
      <c r="C177">
        <v>0</v>
      </c>
    </row>
    <row r="178" spans="2:3" x14ac:dyDescent="0.25">
      <c r="B178">
        <v>1008.7128712871287</v>
      </c>
      <c r="C178">
        <v>2.3809523809523812E-4</v>
      </c>
    </row>
    <row r="179" spans="2:3" x14ac:dyDescent="0.25">
      <c r="B179">
        <v>1008.8118811881188</v>
      </c>
      <c r="C179">
        <v>2.3809523809523812E-4</v>
      </c>
    </row>
    <row r="180" spans="2:3" x14ac:dyDescent="0.25">
      <c r="B180">
        <v>1008.8118811881188</v>
      </c>
      <c r="C180">
        <v>0</v>
      </c>
    </row>
    <row r="181" spans="2:3" x14ac:dyDescent="0.25">
      <c r="B181">
        <v>1008.9108910891089</v>
      </c>
      <c r="C181">
        <v>0</v>
      </c>
    </row>
    <row r="182" spans="2:3" x14ac:dyDescent="0.25">
      <c r="B182">
        <v>1008.9108910891089</v>
      </c>
      <c r="C182">
        <v>2.3809523809523812E-4</v>
      </c>
    </row>
    <row r="183" spans="2:3" x14ac:dyDescent="0.25">
      <c r="B183">
        <v>1009.009900990099</v>
      </c>
      <c r="C183">
        <v>2.3809523809523812E-4</v>
      </c>
    </row>
    <row r="184" spans="2:3" x14ac:dyDescent="0.25">
      <c r="B184">
        <v>1009.009900990099</v>
      </c>
      <c r="C184">
        <v>0</v>
      </c>
    </row>
    <row r="185" spans="2:3" x14ac:dyDescent="0.25">
      <c r="B185">
        <v>1009.1089108910891</v>
      </c>
      <c r="C185">
        <v>0</v>
      </c>
    </row>
    <row r="186" spans="2:3" x14ac:dyDescent="0.25">
      <c r="B186">
        <v>1009.1089108910891</v>
      </c>
      <c r="C186">
        <v>2.3809523809523812E-4</v>
      </c>
    </row>
    <row r="187" spans="2:3" x14ac:dyDescent="0.25">
      <c r="B187">
        <v>1009.2079207920792</v>
      </c>
      <c r="C187">
        <v>2.3809523809523812E-4</v>
      </c>
    </row>
    <row r="188" spans="2:3" x14ac:dyDescent="0.25">
      <c r="B188">
        <v>1009.2079207920792</v>
      </c>
      <c r="C188">
        <v>0</v>
      </c>
    </row>
    <row r="189" spans="2:3" x14ac:dyDescent="0.25">
      <c r="B189">
        <v>1009.3069306930693</v>
      </c>
      <c r="C189">
        <v>0</v>
      </c>
    </row>
    <row r="190" spans="2:3" x14ac:dyDescent="0.25">
      <c r="B190">
        <v>1009.3069306930693</v>
      </c>
      <c r="C190">
        <v>2.3809523809523812E-4</v>
      </c>
    </row>
    <row r="191" spans="2:3" x14ac:dyDescent="0.25">
      <c r="B191">
        <v>1009.4059405940594</v>
      </c>
      <c r="C191">
        <v>2.3809523809523812E-4</v>
      </c>
    </row>
    <row r="192" spans="2:3" x14ac:dyDescent="0.25">
      <c r="B192">
        <v>1009.4059405940594</v>
      </c>
      <c r="C192">
        <v>0</v>
      </c>
    </row>
    <row r="193" spans="2:3" x14ac:dyDescent="0.25">
      <c r="B193">
        <v>1009.5049504950495</v>
      </c>
      <c r="C193">
        <v>0</v>
      </c>
    </row>
    <row r="194" spans="2:3" x14ac:dyDescent="0.25">
      <c r="B194">
        <v>1009.5049504950495</v>
      </c>
      <c r="C194">
        <v>2.3809523809523812E-4</v>
      </c>
    </row>
    <row r="195" spans="2:3" x14ac:dyDescent="0.25">
      <c r="B195">
        <v>1009.6039603960396</v>
      </c>
      <c r="C195">
        <v>2.3809523809523812E-4</v>
      </c>
    </row>
    <row r="196" spans="2:3" x14ac:dyDescent="0.25">
      <c r="B196">
        <v>1009.6039603960396</v>
      </c>
      <c r="C196">
        <v>0</v>
      </c>
    </row>
    <row r="197" spans="2:3" x14ac:dyDescent="0.25">
      <c r="B197">
        <v>1009.7029702970297</v>
      </c>
      <c r="C197">
        <v>0</v>
      </c>
    </row>
    <row r="198" spans="2:3" x14ac:dyDescent="0.25">
      <c r="B198">
        <v>1009.7029702970297</v>
      </c>
      <c r="C198">
        <v>2.3809523809523812E-4</v>
      </c>
    </row>
    <row r="199" spans="2:3" x14ac:dyDescent="0.25">
      <c r="B199">
        <v>1009.8019801980198</v>
      </c>
      <c r="C199">
        <v>2.3809523809523812E-4</v>
      </c>
    </row>
    <row r="200" spans="2:3" x14ac:dyDescent="0.25">
      <c r="B200">
        <v>1009.8019801980198</v>
      </c>
      <c r="C200">
        <v>0</v>
      </c>
    </row>
    <row r="201" spans="2:3" x14ac:dyDescent="0.25">
      <c r="B201">
        <v>1009.9009900990098</v>
      </c>
      <c r="C201">
        <v>0</v>
      </c>
    </row>
    <row r="202" spans="2:3" x14ac:dyDescent="0.25">
      <c r="B202">
        <v>1009.9009900990098</v>
      </c>
      <c r="C202">
        <v>2.3809523809523812E-4</v>
      </c>
    </row>
    <row r="203" spans="2:3" x14ac:dyDescent="0.25">
      <c r="B203">
        <v>1010</v>
      </c>
      <c r="C203">
        <v>2.3809523809523812E-4</v>
      </c>
    </row>
    <row r="204" spans="2:3" x14ac:dyDescent="0.25">
      <c r="B204">
        <v>1010</v>
      </c>
      <c r="C204">
        <v>0</v>
      </c>
    </row>
    <row r="205" spans="2:3" x14ac:dyDescent="0.25">
      <c r="B205">
        <v>1010.0990099009902</v>
      </c>
      <c r="C205">
        <v>0</v>
      </c>
    </row>
    <row r="206" spans="2:3" x14ac:dyDescent="0.25">
      <c r="B206">
        <v>1010.0990099009902</v>
      </c>
      <c r="C206">
        <v>2.3809523809523812E-4</v>
      </c>
    </row>
    <row r="207" spans="2:3" x14ac:dyDescent="0.25">
      <c r="B207">
        <v>1010.1980198019802</v>
      </c>
      <c r="C207">
        <v>2.3809523809523812E-4</v>
      </c>
    </row>
    <row r="208" spans="2:3" x14ac:dyDescent="0.25">
      <c r="B208">
        <v>1010.1980198019802</v>
      </c>
      <c r="C208">
        <v>0</v>
      </c>
    </row>
    <row r="209" spans="2:3" x14ac:dyDescent="0.25">
      <c r="B209">
        <v>1010.2970297029703</v>
      </c>
      <c r="C209">
        <v>0</v>
      </c>
    </row>
    <row r="210" spans="2:3" x14ac:dyDescent="0.25">
      <c r="B210">
        <v>1010.2970297029703</v>
      </c>
      <c r="C210">
        <v>2.3809523809523812E-4</v>
      </c>
    </row>
    <row r="211" spans="2:3" x14ac:dyDescent="0.25">
      <c r="B211">
        <v>1010.3960396039604</v>
      </c>
      <c r="C211">
        <v>2.3809523809523812E-4</v>
      </c>
    </row>
    <row r="212" spans="2:3" x14ac:dyDescent="0.25">
      <c r="B212">
        <v>1010.3960396039604</v>
      </c>
      <c r="C212">
        <v>0</v>
      </c>
    </row>
    <row r="213" spans="2:3" x14ac:dyDescent="0.25">
      <c r="B213">
        <v>1010.4950495049505</v>
      </c>
      <c r="C213">
        <v>0</v>
      </c>
    </row>
    <row r="214" spans="2:3" x14ac:dyDescent="0.25">
      <c r="B214">
        <v>1010.4950495049505</v>
      </c>
      <c r="C214">
        <v>2.3809523809523812E-4</v>
      </c>
    </row>
    <row r="215" spans="2:3" x14ac:dyDescent="0.25">
      <c r="B215">
        <v>1010.5940594059406</v>
      </c>
      <c r="C215">
        <v>2.3809523809523812E-4</v>
      </c>
    </row>
    <row r="216" spans="2:3" x14ac:dyDescent="0.25">
      <c r="B216">
        <v>1010.5940594059406</v>
      </c>
      <c r="C216">
        <v>0</v>
      </c>
    </row>
    <row r="217" spans="2:3" x14ac:dyDescent="0.25">
      <c r="B217">
        <v>1010.6930693069307</v>
      </c>
      <c r="C217">
        <v>0</v>
      </c>
    </row>
    <row r="218" spans="2:3" x14ac:dyDescent="0.25">
      <c r="B218">
        <v>1010.6930693069307</v>
      </c>
      <c r="C218">
        <v>2.3809523809523812E-4</v>
      </c>
    </row>
    <row r="219" spans="2:3" x14ac:dyDescent="0.25">
      <c r="B219">
        <v>1010.7920792079208</v>
      </c>
      <c r="C219">
        <v>2.3809523809523812E-4</v>
      </c>
    </row>
    <row r="220" spans="2:3" x14ac:dyDescent="0.25">
      <c r="B220">
        <v>1010.7920792079208</v>
      </c>
      <c r="C220">
        <v>0</v>
      </c>
    </row>
    <row r="221" spans="2:3" x14ac:dyDescent="0.25">
      <c r="B221">
        <v>1010.8910891089109</v>
      </c>
      <c r="C221">
        <v>0</v>
      </c>
    </row>
    <row r="222" spans="2:3" x14ac:dyDescent="0.25">
      <c r="B222">
        <v>1010.8910891089109</v>
      </c>
      <c r="C222">
        <v>2.3809523809523812E-4</v>
      </c>
    </row>
    <row r="223" spans="2:3" x14ac:dyDescent="0.25">
      <c r="B223">
        <v>1010.990099009901</v>
      </c>
      <c r="C223">
        <v>2.3809523809523812E-4</v>
      </c>
    </row>
    <row r="224" spans="2:3" x14ac:dyDescent="0.25">
      <c r="B224">
        <v>1010.990099009901</v>
      </c>
      <c r="C224">
        <v>0</v>
      </c>
    </row>
    <row r="225" spans="2:3" x14ac:dyDescent="0.25">
      <c r="B225">
        <v>1011.0891089108911</v>
      </c>
      <c r="C225">
        <v>0</v>
      </c>
    </row>
    <row r="226" spans="2:3" x14ac:dyDescent="0.25">
      <c r="B226">
        <v>1011.0891089108911</v>
      </c>
      <c r="C226">
        <v>2.3809523809523812E-4</v>
      </c>
    </row>
    <row r="227" spans="2:3" x14ac:dyDescent="0.25">
      <c r="B227">
        <v>1011.1881188118812</v>
      </c>
      <c r="C227">
        <v>2.3809523809523812E-4</v>
      </c>
    </row>
    <row r="228" spans="2:3" x14ac:dyDescent="0.25">
      <c r="B228">
        <v>1011.1881188118812</v>
      </c>
      <c r="C228">
        <v>0</v>
      </c>
    </row>
    <row r="229" spans="2:3" x14ac:dyDescent="0.25">
      <c r="B229">
        <v>1011.2871287128713</v>
      </c>
      <c r="C229">
        <v>0</v>
      </c>
    </row>
    <row r="230" spans="2:3" x14ac:dyDescent="0.25">
      <c r="B230">
        <v>1011.2871287128713</v>
      </c>
      <c r="C230">
        <v>2.3809523809523812E-4</v>
      </c>
    </row>
    <row r="231" spans="2:3" x14ac:dyDescent="0.25">
      <c r="B231">
        <v>1011.3861386138614</v>
      </c>
      <c r="C231">
        <v>2.3809523809523812E-4</v>
      </c>
    </row>
    <row r="232" spans="2:3" x14ac:dyDescent="0.25">
      <c r="B232">
        <v>1011.3861386138614</v>
      </c>
      <c r="C232">
        <v>0</v>
      </c>
    </row>
    <row r="233" spans="2:3" x14ac:dyDescent="0.25">
      <c r="B233">
        <v>1011.4851485148515</v>
      </c>
      <c r="C233">
        <v>0</v>
      </c>
    </row>
    <row r="234" spans="2:3" x14ac:dyDescent="0.25">
      <c r="B234">
        <v>1011.4851485148515</v>
      </c>
      <c r="C234">
        <v>2.3809523809523812E-4</v>
      </c>
    </row>
    <row r="235" spans="2:3" x14ac:dyDescent="0.25">
      <c r="B235">
        <v>1011.5841584158416</v>
      </c>
      <c r="C235">
        <v>2.3809523809523812E-4</v>
      </c>
    </row>
    <row r="236" spans="2:3" x14ac:dyDescent="0.25">
      <c r="B236">
        <v>1011.5841584158416</v>
      </c>
      <c r="C236">
        <v>0</v>
      </c>
    </row>
    <row r="237" spans="2:3" x14ac:dyDescent="0.25">
      <c r="B237">
        <v>1011.6831683168317</v>
      </c>
      <c r="C237">
        <v>0</v>
      </c>
    </row>
    <row r="238" spans="2:3" x14ac:dyDescent="0.25">
      <c r="B238">
        <v>1011.6831683168317</v>
      </c>
      <c r="C238">
        <v>2.3809523809523812E-4</v>
      </c>
    </row>
    <row r="239" spans="2:3" x14ac:dyDescent="0.25">
      <c r="B239">
        <v>1011.7821782178218</v>
      </c>
      <c r="C239">
        <v>2.3809523809523812E-4</v>
      </c>
    </row>
    <row r="240" spans="2:3" x14ac:dyDescent="0.25">
      <c r="B240">
        <v>1011.7821782178218</v>
      </c>
      <c r="C240">
        <v>0</v>
      </c>
    </row>
    <row r="241" spans="2:3" x14ac:dyDescent="0.25">
      <c r="B241">
        <v>1011.8811881188119</v>
      </c>
      <c r="C241">
        <v>0</v>
      </c>
    </row>
    <row r="242" spans="2:3" x14ac:dyDescent="0.25">
      <c r="B242">
        <v>1011.8811881188119</v>
      </c>
      <c r="C242">
        <v>2.3809523809523812E-4</v>
      </c>
    </row>
    <row r="243" spans="2:3" x14ac:dyDescent="0.25">
      <c r="B243">
        <v>1011.9801980198019</v>
      </c>
      <c r="C243">
        <v>2.3809523809523812E-4</v>
      </c>
    </row>
    <row r="244" spans="2:3" x14ac:dyDescent="0.25">
      <c r="B244">
        <v>1011.9801980198019</v>
      </c>
      <c r="C244">
        <v>0</v>
      </c>
    </row>
    <row r="245" spans="2:3" x14ac:dyDescent="0.25">
      <c r="B245">
        <v>1012.0792079207921</v>
      </c>
      <c r="C245">
        <v>0</v>
      </c>
    </row>
    <row r="246" spans="2:3" x14ac:dyDescent="0.25">
      <c r="B246">
        <v>1012.0792079207921</v>
      </c>
      <c r="C246">
        <v>2.3809523809523812E-4</v>
      </c>
    </row>
    <row r="247" spans="2:3" x14ac:dyDescent="0.25">
      <c r="B247">
        <v>1012.1782178217821</v>
      </c>
      <c r="C247">
        <v>2.3809523809523812E-4</v>
      </c>
    </row>
    <row r="248" spans="2:3" x14ac:dyDescent="0.25">
      <c r="B248">
        <v>1012.1782178217821</v>
      </c>
      <c r="C248">
        <v>0</v>
      </c>
    </row>
    <row r="249" spans="2:3" x14ac:dyDescent="0.25">
      <c r="B249">
        <v>1012.2772277227723</v>
      </c>
      <c r="C249">
        <v>0</v>
      </c>
    </row>
    <row r="250" spans="2:3" x14ac:dyDescent="0.25">
      <c r="B250">
        <v>1012.2772277227723</v>
      </c>
      <c r="C250">
        <v>2.3809523809523812E-4</v>
      </c>
    </row>
    <row r="251" spans="2:3" x14ac:dyDescent="0.25">
      <c r="B251">
        <v>1012.3762376237623</v>
      </c>
      <c r="C251">
        <v>2.3809523809523812E-4</v>
      </c>
    </row>
    <row r="252" spans="2:3" x14ac:dyDescent="0.25">
      <c r="B252">
        <v>1012.3762376237623</v>
      </c>
      <c r="C252">
        <v>0</v>
      </c>
    </row>
    <row r="253" spans="2:3" x14ac:dyDescent="0.25">
      <c r="B253">
        <v>1012.4752475247525</v>
      </c>
      <c r="C253">
        <v>0</v>
      </c>
    </row>
    <row r="254" spans="2:3" x14ac:dyDescent="0.25">
      <c r="B254">
        <v>1012.4752475247525</v>
      </c>
      <c r="C254">
        <v>2.3809523809523812E-4</v>
      </c>
    </row>
    <row r="255" spans="2:3" x14ac:dyDescent="0.25">
      <c r="B255">
        <v>1012.5742574257425</v>
      </c>
      <c r="C255">
        <v>2.3809523809523812E-4</v>
      </c>
    </row>
    <row r="256" spans="2:3" x14ac:dyDescent="0.25">
      <c r="B256">
        <v>1012.5742574257425</v>
      </c>
      <c r="C256">
        <v>0</v>
      </c>
    </row>
    <row r="257" spans="2:3" x14ac:dyDescent="0.25">
      <c r="B257">
        <v>1012.6732673267327</v>
      </c>
      <c r="C257">
        <v>0</v>
      </c>
    </row>
    <row r="258" spans="2:3" x14ac:dyDescent="0.25">
      <c r="B258">
        <v>1012.6732673267327</v>
      </c>
      <c r="C258">
        <v>2.3809523809523812E-4</v>
      </c>
    </row>
    <row r="259" spans="2:3" x14ac:dyDescent="0.25">
      <c r="B259">
        <v>1012.7722772277227</v>
      </c>
      <c r="C259">
        <v>2.3809523809523812E-4</v>
      </c>
    </row>
    <row r="260" spans="2:3" x14ac:dyDescent="0.25">
      <c r="B260">
        <v>1012.7722772277227</v>
      </c>
      <c r="C260">
        <v>0</v>
      </c>
    </row>
    <row r="261" spans="2:3" x14ac:dyDescent="0.25">
      <c r="B261">
        <v>1012.8712871287129</v>
      </c>
      <c r="C261">
        <v>0</v>
      </c>
    </row>
    <row r="262" spans="2:3" x14ac:dyDescent="0.25">
      <c r="B262">
        <v>1012.8712871287129</v>
      </c>
      <c r="C262">
        <v>2.3809523809523812E-4</v>
      </c>
    </row>
    <row r="263" spans="2:3" x14ac:dyDescent="0.25">
      <c r="B263">
        <v>1012.9702970297029</v>
      </c>
      <c r="C263">
        <v>2.3809523809523812E-4</v>
      </c>
    </row>
    <row r="264" spans="2:3" x14ac:dyDescent="0.25">
      <c r="B264">
        <v>1012.9702970297029</v>
      </c>
      <c r="C264">
        <v>0</v>
      </c>
    </row>
    <row r="265" spans="2:3" x14ac:dyDescent="0.25">
      <c r="B265">
        <v>1013.0693069306931</v>
      </c>
      <c r="C265">
        <v>0</v>
      </c>
    </row>
    <row r="266" spans="2:3" x14ac:dyDescent="0.25">
      <c r="B266">
        <v>1013.0693069306931</v>
      </c>
      <c r="C266">
        <v>2.3809523809523812E-4</v>
      </c>
    </row>
    <row r="267" spans="2:3" x14ac:dyDescent="0.25">
      <c r="B267">
        <v>1013.1683168316831</v>
      </c>
      <c r="C267">
        <v>2.3809523809523812E-4</v>
      </c>
    </row>
    <row r="268" spans="2:3" x14ac:dyDescent="0.25">
      <c r="B268">
        <v>1013.1683168316831</v>
      </c>
      <c r="C268">
        <v>0</v>
      </c>
    </row>
    <row r="269" spans="2:3" x14ac:dyDescent="0.25">
      <c r="B269">
        <v>1013.2673267326733</v>
      </c>
      <c r="C269">
        <v>0</v>
      </c>
    </row>
    <row r="270" spans="2:3" x14ac:dyDescent="0.25">
      <c r="B270">
        <v>1013.2673267326733</v>
      </c>
      <c r="C270">
        <v>2.3809523809523812E-4</v>
      </c>
    </row>
    <row r="271" spans="2:3" x14ac:dyDescent="0.25">
      <c r="B271">
        <v>1013.3663366336634</v>
      </c>
      <c r="C271">
        <v>2.3809523809523812E-4</v>
      </c>
    </row>
    <row r="272" spans="2:3" x14ac:dyDescent="0.25">
      <c r="B272">
        <v>1013.3663366336634</v>
      </c>
      <c r="C272">
        <v>0</v>
      </c>
    </row>
    <row r="273" spans="2:3" x14ac:dyDescent="0.25">
      <c r="B273">
        <v>1013.4653465346535</v>
      </c>
      <c r="C273">
        <v>0</v>
      </c>
    </row>
    <row r="274" spans="2:3" x14ac:dyDescent="0.25">
      <c r="B274">
        <v>1013.4653465346535</v>
      </c>
      <c r="C274">
        <v>2.3809523809523812E-4</v>
      </c>
    </row>
    <row r="275" spans="2:3" x14ac:dyDescent="0.25">
      <c r="B275">
        <v>1013.5643564356436</v>
      </c>
      <c r="C275">
        <v>2.3809523809523812E-4</v>
      </c>
    </row>
    <row r="276" spans="2:3" x14ac:dyDescent="0.25">
      <c r="B276">
        <v>1013.5643564356436</v>
      </c>
      <c r="C276">
        <v>0</v>
      </c>
    </row>
    <row r="277" spans="2:3" x14ac:dyDescent="0.25">
      <c r="B277">
        <v>1013.6633663366337</v>
      </c>
      <c r="C277">
        <v>0</v>
      </c>
    </row>
    <row r="278" spans="2:3" x14ac:dyDescent="0.25">
      <c r="B278">
        <v>1013.6633663366337</v>
      </c>
      <c r="C278">
        <v>2.3809523809523812E-4</v>
      </c>
    </row>
    <row r="279" spans="2:3" x14ac:dyDescent="0.25">
      <c r="B279">
        <v>1013.7623762376238</v>
      </c>
      <c r="C279">
        <v>2.3809523809523812E-4</v>
      </c>
    </row>
    <row r="280" spans="2:3" x14ac:dyDescent="0.25">
      <c r="B280">
        <v>1013.7623762376238</v>
      </c>
      <c r="C280">
        <v>0</v>
      </c>
    </row>
    <row r="281" spans="2:3" x14ac:dyDescent="0.25">
      <c r="B281">
        <v>1013.8613861386139</v>
      </c>
      <c r="C281">
        <v>0</v>
      </c>
    </row>
    <row r="282" spans="2:3" x14ac:dyDescent="0.25">
      <c r="B282">
        <v>1013.8613861386139</v>
      </c>
      <c r="C282">
        <v>2.3809523809523812E-4</v>
      </c>
    </row>
    <row r="283" spans="2:3" x14ac:dyDescent="0.25">
      <c r="B283">
        <v>1013.960396039604</v>
      </c>
      <c r="C283">
        <v>2.3809523809523812E-4</v>
      </c>
    </row>
    <row r="284" spans="2:3" x14ac:dyDescent="0.25">
      <c r="B284">
        <v>1013.960396039604</v>
      </c>
      <c r="C284">
        <v>0</v>
      </c>
    </row>
    <row r="285" spans="2:3" x14ac:dyDescent="0.25">
      <c r="B285">
        <v>1014.059405940594</v>
      </c>
      <c r="C285">
        <v>0</v>
      </c>
    </row>
    <row r="286" spans="2:3" x14ac:dyDescent="0.25">
      <c r="B286">
        <v>1014.059405940594</v>
      </c>
      <c r="C286">
        <v>2.3809523809523812E-4</v>
      </c>
    </row>
    <row r="287" spans="2:3" x14ac:dyDescent="0.25">
      <c r="B287">
        <v>1014.1584158415842</v>
      </c>
      <c r="C287">
        <v>2.3809523809523812E-4</v>
      </c>
    </row>
    <row r="288" spans="2:3" x14ac:dyDescent="0.25">
      <c r="B288">
        <v>1014.1584158415842</v>
      </c>
      <c r="C288">
        <v>0</v>
      </c>
    </row>
    <row r="289" spans="2:3" x14ac:dyDescent="0.25">
      <c r="B289">
        <v>1014.2574257425742</v>
      </c>
      <c r="C289">
        <v>0</v>
      </c>
    </row>
    <row r="290" spans="2:3" x14ac:dyDescent="0.25">
      <c r="B290">
        <v>1014.2574257425742</v>
      </c>
      <c r="C290">
        <v>2.3809523809523812E-4</v>
      </c>
    </row>
    <row r="291" spans="2:3" x14ac:dyDescent="0.25">
      <c r="B291">
        <v>1014.3564356435644</v>
      </c>
      <c r="C291">
        <v>2.3809523809523812E-4</v>
      </c>
    </row>
    <row r="292" spans="2:3" x14ac:dyDescent="0.25">
      <c r="B292">
        <v>1014.3564356435644</v>
      </c>
      <c r="C292">
        <v>0</v>
      </c>
    </row>
    <row r="293" spans="2:3" x14ac:dyDescent="0.25">
      <c r="B293">
        <v>1014.4554455445544</v>
      </c>
      <c r="C293">
        <v>0</v>
      </c>
    </row>
    <row r="294" spans="2:3" x14ac:dyDescent="0.25">
      <c r="B294">
        <v>1014.4554455445544</v>
      </c>
      <c r="C294">
        <v>2.3809523809523812E-4</v>
      </c>
    </row>
    <row r="295" spans="2:3" x14ac:dyDescent="0.25">
      <c r="B295">
        <v>1014.5544554455446</v>
      </c>
      <c r="C295">
        <v>2.3809523809523812E-4</v>
      </c>
    </row>
    <row r="296" spans="2:3" x14ac:dyDescent="0.25">
      <c r="B296">
        <v>1014.5544554455446</v>
      </c>
      <c r="C296">
        <v>0</v>
      </c>
    </row>
    <row r="297" spans="2:3" x14ac:dyDescent="0.25">
      <c r="B297">
        <v>1014.6534653465346</v>
      </c>
      <c r="C297">
        <v>0</v>
      </c>
    </row>
    <row r="298" spans="2:3" x14ac:dyDescent="0.25">
      <c r="B298">
        <v>1014.6534653465346</v>
      </c>
      <c r="C298">
        <v>2.3809523809523812E-4</v>
      </c>
    </row>
    <row r="299" spans="2:3" x14ac:dyDescent="0.25">
      <c r="B299">
        <v>1014.7524752475248</v>
      </c>
      <c r="C299">
        <v>2.3809523809523812E-4</v>
      </c>
    </row>
    <row r="300" spans="2:3" x14ac:dyDescent="0.25">
      <c r="B300">
        <v>1014.7524752475248</v>
      </c>
      <c r="C300">
        <v>0</v>
      </c>
    </row>
    <row r="301" spans="2:3" x14ac:dyDescent="0.25">
      <c r="B301">
        <v>1014.8514851485148</v>
      </c>
      <c r="C301">
        <v>0</v>
      </c>
    </row>
    <row r="302" spans="2:3" x14ac:dyDescent="0.25">
      <c r="B302">
        <v>1014.8514851485148</v>
      </c>
      <c r="C302">
        <v>2.3809523809523812E-4</v>
      </c>
    </row>
    <row r="303" spans="2:3" x14ac:dyDescent="0.25">
      <c r="B303">
        <v>1014.950495049505</v>
      </c>
      <c r="C303">
        <v>2.3809523809523812E-4</v>
      </c>
    </row>
    <row r="304" spans="2:3" x14ac:dyDescent="0.25">
      <c r="B304">
        <v>1014.950495049505</v>
      </c>
      <c r="C304">
        <v>0</v>
      </c>
    </row>
    <row r="305" spans="2:3" x14ac:dyDescent="0.25">
      <c r="B305">
        <v>1015.049504950495</v>
      </c>
      <c r="C305">
        <v>0</v>
      </c>
    </row>
    <row r="306" spans="2:3" x14ac:dyDescent="0.25">
      <c r="B306">
        <v>1015.049504950495</v>
      </c>
      <c r="C306">
        <v>2.3809523809523812E-4</v>
      </c>
    </row>
    <row r="307" spans="2:3" x14ac:dyDescent="0.25">
      <c r="B307">
        <v>1015.1485148514852</v>
      </c>
      <c r="C307">
        <v>2.3809523809523812E-4</v>
      </c>
    </row>
    <row r="308" spans="2:3" x14ac:dyDescent="0.25">
      <c r="B308">
        <v>1015.1485148514852</v>
      </c>
      <c r="C308">
        <v>0</v>
      </c>
    </row>
    <row r="309" spans="2:3" x14ac:dyDescent="0.25">
      <c r="B309">
        <v>1015.2475247524752</v>
      </c>
      <c r="C309">
        <v>0</v>
      </c>
    </row>
    <row r="310" spans="2:3" x14ac:dyDescent="0.25">
      <c r="B310">
        <v>1015.2475247524752</v>
      </c>
      <c r="C310">
        <v>2.3809523809523812E-4</v>
      </c>
    </row>
    <row r="311" spans="2:3" x14ac:dyDescent="0.25">
      <c r="B311">
        <v>1015.3465346534654</v>
      </c>
      <c r="C311">
        <v>2.3809523809523812E-4</v>
      </c>
    </row>
    <row r="312" spans="2:3" x14ac:dyDescent="0.25">
      <c r="B312">
        <v>1015.3465346534654</v>
      </c>
      <c r="C312">
        <v>0</v>
      </c>
    </row>
    <row r="313" spans="2:3" x14ac:dyDescent="0.25">
      <c r="B313">
        <v>1015.4455445544554</v>
      </c>
      <c r="C313">
        <v>0</v>
      </c>
    </row>
    <row r="314" spans="2:3" x14ac:dyDescent="0.25">
      <c r="B314">
        <v>1015.4455445544554</v>
      </c>
      <c r="C314">
        <v>2.3809523809523812E-4</v>
      </c>
    </row>
    <row r="315" spans="2:3" x14ac:dyDescent="0.25">
      <c r="B315">
        <v>1015.5445544554456</v>
      </c>
      <c r="C315">
        <v>2.3809523809523812E-4</v>
      </c>
    </row>
    <row r="316" spans="2:3" x14ac:dyDescent="0.25">
      <c r="B316">
        <v>1015.5445544554456</v>
      </c>
      <c r="C316">
        <v>0</v>
      </c>
    </row>
    <row r="317" spans="2:3" x14ac:dyDescent="0.25">
      <c r="B317">
        <v>1015.6435643564356</v>
      </c>
      <c r="C317">
        <v>0</v>
      </c>
    </row>
    <row r="318" spans="2:3" x14ac:dyDescent="0.25">
      <c r="B318">
        <v>1015.6435643564356</v>
      </c>
      <c r="C318">
        <v>2.3809523809523812E-4</v>
      </c>
    </row>
    <row r="319" spans="2:3" x14ac:dyDescent="0.25">
      <c r="B319">
        <v>1015.7425742574258</v>
      </c>
      <c r="C319">
        <v>2.3809523809523812E-4</v>
      </c>
    </row>
    <row r="320" spans="2:3" x14ac:dyDescent="0.25">
      <c r="B320">
        <v>1015.7425742574258</v>
      </c>
      <c r="C320">
        <v>0</v>
      </c>
    </row>
    <row r="321" spans="2:3" x14ac:dyDescent="0.25">
      <c r="B321">
        <v>1015.8415841584158</v>
      </c>
      <c r="C321">
        <v>0</v>
      </c>
    </row>
    <row r="322" spans="2:3" x14ac:dyDescent="0.25">
      <c r="B322">
        <v>1015.8415841584158</v>
      </c>
      <c r="C322">
        <v>2.3809523809523812E-4</v>
      </c>
    </row>
    <row r="323" spans="2:3" x14ac:dyDescent="0.25">
      <c r="B323">
        <v>1015.940594059406</v>
      </c>
      <c r="C323">
        <v>2.3809523809523812E-4</v>
      </c>
    </row>
    <row r="324" spans="2:3" x14ac:dyDescent="0.25">
      <c r="B324">
        <v>1015.940594059406</v>
      </c>
      <c r="C324">
        <v>0</v>
      </c>
    </row>
    <row r="325" spans="2:3" x14ac:dyDescent="0.25">
      <c r="B325">
        <v>1016.039603960396</v>
      </c>
      <c r="C325">
        <v>0</v>
      </c>
    </row>
    <row r="326" spans="2:3" x14ac:dyDescent="0.25">
      <c r="B326">
        <v>1016.039603960396</v>
      </c>
      <c r="C326">
        <v>2.3809523809523812E-4</v>
      </c>
    </row>
    <row r="327" spans="2:3" x14ac:dyDescent="0.25">
      <c r="B327">
        <v>1016.1386138613861</v>
      </c>
      <c r="C327">
        <v>2.3809523809523812E-4</v>
      </c>
    </row>
    <row r="328" spans="2:3" x14ac:dyDescent="0.25">
      <c r="B328">
        <v>1016.1386138613861</v>
      </c>
      <c r="C328">
        <v>0</v>
      </c>
    </row>
    <row r="329" spans="2:3" x14ac:dyDescent="0.25">
      <c r="B329">
        <v>1016.2376237623762</v>
      </c>
      <c r="C329">
        <v>0</v>
      </c>
    </row>
    <row r="330" spans="2:3" x14ac:dyDescent="0.25">
      <c r="B330">
        <v>1016.2376237623762</v>
      </c>
      <c r="C330">
        <v>2.3809523809523812E-4</v>
      </c>
    </row>
    <row r="331" spans="2:3" x14ac:dyDescent="0.25">
      <c r="B331">
        <v>1016.3366336633663</v>
      </c>
      <c r="C331">
        <v>2.3809523809523812E-4</v>
      </c>
    </row>
    <row r="332" spans="2:3" x14ac:dyDescent="0.25">
      <c r="B332">
        <v>1016.3366336633663</v>
      </c>
      <c r="C332">
        <v>0</v>
      </c>
    </row>
    <row r="333" spans="2:3" x14ac:dyDescent="0.25">
      <c r="B333">
        <v>1016.4356435643564</v>
      </c>
      <c r="C333">
        <v>0</v>
      </c>
    </row>
    <row r="334" spans="2:3" x14ac:dyDescent="0.25">
      <c r="B334">
        <v>1016.4356435643564</v>
      </c>
      <c r="C334">
        <v>2.3809523809523812E-4</v>
      </c>
    </row>
    <row r="335" spans="2:3" x14ac:dyDescent="0.25">
      <c r="B335">
        <v>1016.5346534653465</v>
      </c>
      <c r="C335">
        <v>2.3809523809523812E-4</v>
      </c>
    </row>
    <row r="336" spans="2:3" x14ac:dyDescent="0.25">
      <c r="B336">
        <v>1016.5346534653465</v>
      </c>
      <c r="C336">
        <v>0</v>
      </c>
    </row>
    <row r="337" spans="2:3" x14ac:dyDescent="0.25">
      <c r="B337">
        <v>1016.6336633663366</v>
      </c>
      <c r="C337">
        <v>0</v>
      </c>
    </row>
    <row r="338" spans="2:3" x14ac:dyDescent="0.25">
      <c r="B338">
        <v>1016.6336633663366</v>
      </c>
      <c r="C338">
        <v>2.3809523809523812E-4</v>
      </c>
    </row>
    <row r="339" spans="2:3" x14ac:dyDescent="0.25">
      <c r="B339">
        <v>1016.7326732673267</v>
      </c>
      <c r="C339">
        <v>2.3809523809523812E-4</v>
      </c>
    </row>
    <row r="340" spans="2:3" x14ac:dyDescent="0.25">
      <c r="B340">
        <v>1016.7326732673267</v>
      </c>
      <c r="C340">
        <v>0</v>
      </c>
    </row>
    <row r="341" spans="2:3" x14ac:dyDescent="0.25">
      <c r="B341">
        <v>1016.8316831683169</v>
      </c>
      <c r="C341">
        <v>0</v>
      </c>
    </row>
    <row r="342" spans="2:3" x14ac:dyDescent="0.25">
      <c r="B342">
        <v>1016.8316831683169</v>
      </c>
      <c r="C342">
        <v>2.3809523809523812E-4</v>
      </c>
    </row>
    <row r="343" spans="2:3" x14ac:dyDescent="0.25">
      <c r="B343">
        <v>1016.9306930693069</v>
      </c>
      <c r="C343">
        <v>2.3809523809523812E-4</v>
      </c>
    </row>
    <row r="344" spans="2:3" x14ac:dyDescent="0.25">
      <c r="B344">
        <v>1016.9306930693069</v>
      </c>
      <c r="C344">
        <v>0</v>
      </c>
    </row>
    <row r="345" spans="2:3" x14ac:dyDescent="0.25">
      <c r="B345">
        <v>1017.0297029702971</v>
      </c>
      <c r="C345">
        <v>0</v>
      </c>
    </row>
    <row r="346" spans="2:3" x14ac:dyDescent="0.25">
      <c r="B346">
        <v>1017.0297029702971</v>
      </c>
      <c r="C346">
        <v>2.3809523809523812E-4</v>
      </c>
    </row>
    <row r="347" spans="2:3" x14ac:dyDescent="0.25">
      <c r="B347">
        <v>1017.1287128712871</v>
      </c>
      <c r="C347">
        <v>2.3809523809523812E-4</v>
      </c>
    </row>
    <row r="348" spans="2:3" x14ac:dyDescent="0.25">
      <c r="B348">
        <v>1017.1287128712871</v>
      </c>
      <c r="C348">
        <v>0</v>
      </c>
    </row>
    <row r="349" spans="2:3" x14ac:dyDescent="0.25">
      <c r="B349">
        <v>1017.2277227722773</v>
      </c>
      <c r="C349">
        <v>0</v>
      </c>
    </row>
    <row r="350" spans="2:3" x14ac:dyDescent="0.25">
      <c r="B350">
        <v>1017.2277227722773</v>
      </c>
      <c r="C350">
        <v>2.3809523809523812E-4</v>
      </c>
    </row>
    <row r="351" spans="2:3" x14ac:dyDescent="0.25">
      <c r="B351">
        <v>1017.3267326732673</v>
      </c>
      <c r="C351">
        <v>2.3809523809523812E-4</v>
      </c>
    </row>
    <row r="352" spans="2:3" x14ac:dyDescent="0.25">
      <c r="B352">
        <v>1017.3267326732673</v>
      </c>
      <c r="C352">
        <v>0</v>
      </c>
    </row>
    <row r="353" spans="2:3" x14ac:dyDescent="0.25">
      <c r="B353">
        <v>1017.4257425742575</v>
      </c>
      <c r="C353">
        <v>0</v>
      </c>
    </row>
    <row r="354" spans="2:3" x14ac:dyDescent="0.25">
      <c r="B354">
        <v>1017.4257425742575</v>
      </c>
      <c r="C354">
        <v>2.3809523809523812E-4</v>
      </c>
    </row>
    <row r="355" spans="2:3" x14ac:dyDescent="0.25">
      <c r="B355">
        <v>1017.5247524752475</v>
      </c>
      <c r="C355">
        <v>2.3809523809523812E-4</v>
      </c>
    </row>
    <row r="356" spans="2:3" x14ac:dyDescent="0.25">
      <c r="B356">
        <v>1017.5247524752475</v>
      </c>
      <c r="C356">
        <v>0</v>
      </c>
    </row>
    <row r="357" spans="2:3" x14ac:dyDescent="0.25">
      <c r="B357">
        <v>1017.6237623762377</v>
      </c>
      <c r="C357">
        <v>0</v>
      </c>
    </row>
    <row r="358" spans="2:3" x14ac:dyDescent="0.25">
      <c r="B358">
        <v>1017.6237623762377</v>
      </c>
      <c r="C358">
        <v>2.3809523809523812E-4</v>
      </c>
    </row>
    <row r="359" spans="2:3" x14ac:dyDescent="0.25">
      <c r="B359">
        <v>1017.7227722772277</v>
      </c>
      <c r="C359">
        <v>2.3809523809523812E-4</v>
      </c>
    </row>
    <row r="360" spans="2:3" x14ac:dyDescent="0.25">
      <c r="B360">
        <v>1017.7227722772277</v>
      </c>
      <c r="C360">
        <v>0</v>
      </c>
    </row>
    <row r="361" spans="2:3" x14ac:dyDescent="0.25">
      <c r="B361">
        <v>1017.8217821782179</v>
      </c>
      <c r="C361">
        <v>0</v>
      </c>
    </row>
    <row r="362" spans="2:3" x14ac:dyDescent="0.25">
      <c r="B362">
        <v>1017.8217821782179</v>
      </c>
      <c r="C362">
        <v>2.3809523809523812E-4</v>
      </c>
    </row>
    <row r="363" spans="2:3" x14ac:dyDescent="0.25">
      <c r="B363">
        <v>1017.9207920792079</v>
      </c>
      <c r="C363">
        <v>2.3809523809523812E-4</v>
      </c>
    </row>
    <row r="364" spans="2:3" x14ac:dyDescent="0.25">
      <c r="B364">
        <v>1017.9207920792079</v>
      </c>
      <c r="C364">
        <v>0</v>
      </c>
    </row>
    <row r="365" spans="2:3" x14ac:dyDescent="0.25">
      <c r="B365">
        <v>1018.0198019801981</v>
      </c>
      <c r="C365">
        <v>0</v>
      </c>
    </row>
    <row r="366" spans="2:3" x14ac:dyDescent="0.25">
      <c r="B366">
        <v>1018.0198019801981</v>
      </c>
      <c r="C366">
        <v>2.3809523809523812E-4</v>
      </c>
    </row>
    <row r="367" spans="2:3" x14ac:dyDescent="0.25">
      <c r="B367">
        <v>1018.1188118811881</v>
      </c>
      <c r="C367">
        <v>2.3809523809523812E-4</v>
      </c>
    </row>
    <row r="368" spans="2:3" x14ac:dyDescent="0.25">
      <c r="B368">
        <v>1018.1188118811881</v>
      </c>
      <c r="C368">
        <v>0</v>
      </c>
    </row>
    <row r="369" spans="2:3" x14ac:dyDescent="0.25">
      <c r="B369">
        <v>1018.2178217821782</v>
      </c>
      <c r="C369">
        <v>0</v>
      </c>
    </row>
    <row r="370" spans="2:3" x14ac:dyDescent="0.25">
      <c r="B370">
        <v>1018.2178217821782</v>
      </c>
      <c r="C370">
        <v>2.3809523809523812E-4</v>
      </c>
    </row>
    <row r="371" spans="2:3" x14ac:dyDescent="0.25">
      <c r="B371">
        <v>1018.3168316831683</v>
      </c>
      <c r="C371">
        <v>2.3809523809523812E-4</v>
      </c>
    </row>
    <row r="372" spans="2:3" x14ac:dyDescent="0.25">
      <c r="B372">
        <v>1018.3168316831683</v>
      </c>
      <c r="C372">
        <v>0</v>
      </c>
    </row>
    <row r="373" spans="2:3" x14ac:dyDescent="0.25">
      <c r="B373">
        <v>1018.4158415841584</v>
      </c>
      <c r="C373">
        <v>0</v>
      </c>
    </row>
    <row r="374" spans="2:3" x14ac:dyDescent="0.25">
      <c r="B374">
        <v>1018.4158415841584</v>
      </c>
      <c r="C374">
        <v>2.3809523809523812E-4</v>
      </c>
    </row>
    <row r="375" spans="2:3" x14ac:dyDescent="0.25">
      <c r="B375">
        <v>1018.5148514851485</v>
      </c>
      <c r="C375">
        <v>2.3809523809523812E-4</v>
      </c>
    </row>
    <row r="376" spans="2:3" x14ac:dyDescent="0.25">
      <c r="B376">
        <v>1018.5148514851485</v>
      </c>
      <c r="C376">
        <v>0</v>
      </c>
    </row>
    <row r="377" spans="2:3" x14ac:dyDescent="0.25">
      <c r="B377">
        <v>1018.6138613861386</v>
      </c>
      <c r="C377">
        <v>0</v>
      </c>
    </row>
    <row r="378" spans="2:3" x14ac:dyDescent="0.25">
      <c r="B378">
        <v>1018.6138613861386</v>
      </c>
      <c r="C378">
        <v>2.3809523809523812E-4</v>
      </c>
    </row>
    <row r="379" spans="2:3" x14ac:dyDescent="0.25">
      <c r="B379">
        <v>1018.7128712871287</v>
      </c>
      <c r="C379">
        <v>2.3809523809523812E-4</v>
      </c>
    </row>
    <row r="380" spans="2:3" x14ac:dyDescent="0.25">
      <c r="B380">
        <v>1018.7128712871287</v>
      </c>
      <c r="C380">
        <v>0</v>
      </c>
    </row>
    <row r="381" spans="2:3" x14ac:dyDescent="0.25">
      <c r="B381">
        <v>1018.8118811881188</v>
      </c>
      <c r="C381">
        <v>0</v>
      </c>
    </row>
    <row r="382" spans="2:3" x14ac:dyDescent="0.25">
      <c r="B382">
        <v>1018.8118811881188</v>
      </c>
      <c r="C382">
        <v>2.3809523809523812E-4</v>
      </c>
    </row>
    <row r="383" spans="2:3" x14ac:dyDescent="0.25">
      <c r="B383">
        <v>1018.9108910891089</v>
      </c>
      <c r="C383">
        <v>2.3809523809523812E-4</v>
      </c>
    </row>
    <row r="384" spans="2:3" x14ac:dyDescent="0.25">
      <c r="B384">
        <v>1018.9108910891089</v>
      </c>
      <c r="C384">
        <v>0</v>
      </c>
    </row>
    <row r="385" spans="2:3" x14ac:dyDescent="0.25">
      <c r="B385">
        <v>1019.009900990099</v>
      </c>
      <c r="C385">
        <v>0</v>
      </c>
    </row>
    <row r="386" spans="2:3" x14ac:dyDescent="0.25">
      <c r="B386">
        <v>1019.009900990099</v>
      </c>
      <c r="C386">
        <v>2.3809523809523812E-4</v>
      </c>
    </row>
    <row r="387" spans="2:3" x14ac:dyDescent="0.25">
      <c r="B387">
        <v>1019.1089108910891</v>
      </c>
      <c r="C387">
        <v>2.3809523809523812E-4</v>
      </c>
    </row>
    <row r="388" spans="2:3" x14ac:dyDescent="0.25">
      <c r="B388">
        <v>1019.1089108910891</v>
      </c>
      <c r="C388">
        <v>0</v>
      </c>
    </row>
    <row r="389" spans="2:3" x14ac:dyDescent="0.25">
      <c r="B389">
        <v>1019.2079207920792</v>
      </c>
      <c r="C389">
        <v>0</v>
      </c>
    </row>
    <row r="390" spans="2:3" x14ac:dyDescent="0.25">
      <c r="B390">
        <v>1019.2079207920792</v>
      </c>
      <c r="C390">
        <v>2.3809523809523812E-4</v>
      </c>
    </row>
    <row r="391" spans="2:3" x14ac:dyDescent="0.25">
      <c r="B391">
        <v>1019.3069306930693</v>
      </c>
      <c r="C391">
        <v>2.3809523809523812E-4</v>
      </c>
    </row>
    <row r="392" spans="2:3" x14ac:dyDescent="0.25">
      <c r="B392">
        <v>1019.3069306930693</v>
      </c>
      <c r="C392">
        <v>0</v>
      </c>
    </row>
    <row r="393" spans="2:3" x14ac:dyDescent="0.25">
      <c r="B393">
        <v>1019.4059405940594</v>
      </c>
      <c r="C393">
        <v>0</v>
      </c>
    </row>
    <row r="394" spans="2:3" x14ac:dyDescent="0.25">
      <c r="B394">
        <v>1019.4059405940594</v>
      </c>
      <c r="C394">
        <v>2.3809523809523812E-4</v>
      </c>
    </row>
    <row r="395" spans="2:3" x14ac:dyDescent="0.25">
      <c r="B395">
        <v>1019.5049504950495</v>
      </c>
      <c r="C395">
        <v>2.3809523809523812E-4</v>
      </c>
    </row>
    <row r="396" spans="2:3" x14ac:dyDescent="0.25">
      <c r="B396">
        <v>1019.5049504950495</v>
      </c>
      <c r="C396">
        <v>0</v>
      </c>
    </row>
    <row r="397" spans="2:3" x14ac:dyDescent="0.25">
      <c r="B397">
        <v>1019.6039603960396</v>
      </c>
      <c r="C397">
        <v>0</v>
      </c>
    </row>
    <row r="398" spans="2:3" x14ac:dyDescent="0.25">
      <c r="B398">
        <v>1019.6039603960396</v>
      </c>
      <c r="C398">
        <v>2.3809523809523812E-4</v>
      </c>
    </row>
    <row r="399" spans="2:3" x14ac:dyDescent="0.25">
      <c r="B399">
        <v>1019.7029702970297</v>
      </c>
      <c r="C399">
        <v>2.3809523809523812E-4</v>
      </c>
    </row>
    <row r="400" spans="2:3" x14ac:dyDescent="0.25">
      <c r="B400">
        <v>1019.7029702970297</v>
      </c>
      <c r="C400">
        <v>0</v>
      </c>
    </row>
    <row r="401" spans="2:3" x14ac:dyDescent="0.25">
      <c r="B401">
        <v>1019.8019801980198</v>
      </c>
      <c r="C401">
        <v>0</v>
      </c>
    </row>
    <row r="402" spans="2:3" x14ac:dyDescent="0.25">
      <c r="B402">
        <v>1019.8019801980198</v>
      </c>
      <c r="C402">
        <v>2.3809523809523812E-4</v>
      </c>
    </row>
    <row r="403" spans="2:3" x14ac:dyDescent="0.25">
      <c r="B403">
        <v>1019.90099009901</v>
      </c>
      <c r="C403">
        <v>2.3809523809523812E-4</v>
      </c>
    </row>
    <row r="404" spans="2:3" x14ac:dyDescent="0.25">
      <c r="B404">
        <v>1019.90099009901</v>
      </c>
      <c r="C404">
        <v>0</v>
      </c>
    </row>
    <row r="405" spans="2:3" x14ac:dyDescent="0.25">
      <c r="B405">
        <v>1020</v>
      </c>
      <c r="C405">
        <v>0</v>
      </c>
    </row>
    <row r="406" spans="2:3" x14ac:dyDescent="0.25">
      <c r="B406">
        <v>1020</v>
      </c>
      <c r="C406">
        <v>2.3809523809523812E-4</v>
      </c>
    </row>
    <row r="407" spans="2:3" x14ac:dyDescent="0.25">
      <c r="B407">
        <v>1020.0990099009902</v>
      </c>
      <c r="C407">
        <v>2.3809523809523812E-4</v>
      </c>
    </row>
    <row r="408" spans="2:3" x14ac:dyDescent="0.25">
      <c r="B408">
        <v>1020.0990099009902</v>
      </c>
      <c r="C408">
        <v>0</v>
      </c>
    </row>
    <row r="409" spans="2:3" x14ac:dyDescent="0.25">
      <c r="B409">
        <v>1020.1980198019802</v>
      </c>
      <c r="C409">
        <v>0</v>
      </c>
    </row>
    <row r="410" spans="2:3" x14ac:dyDescent="0.25">
      <c r="B410">
        <v>1020.1980198019802</v>
      </c>
      <c r="C410">
        <v>2.3809523809523812E-4</v>
      </c>
    </row>
    <row r="411" spans="2:3" x14ac:dyDescent="0.25">
      <c r="B411">
        <v>1020.2970297029703</v>
      </c>
      <c r="C411">
        <v>2.3809523809523812E-4</v>
      </c>
    </row>
    <row r="412" spans="2:3" x14ac:dyDescent="0.25">
      <c r="B412">
        <v>1020.2970297029703</v>
      </c>
      <c r="C412">
        <v>0</v>
      </c>
    </row>
    <row r="413" spans="2:3" x14ac:dyDescent="0.25">
      <c r="B413">
        <v>1020.3960396039604</v>
      </c>
      <c r="C413">
        <v>0</v>
      </c>
    </row>
    <row r="414" spans="2:3" x14ac:dyDescent="0.25">
      <c r="B414">
        <v>1020.3960396039604</v>
      </c>
      <c r="C414">
        <v>2.3809523809523812E-4</v>
      </c>
    </row>
    <row r="415" spans="2:3" x14ac:dyDescent="0.25">
      <c r="B415">
        <v>1020.4950495049505</v>
      </c>
      <c r="C415">
        <v>2.3809523809523812E-4</v>
      </c>
    </row>
    <row r="416" spans="2:3" x14ac:dyDescent="0.25">
      <c r="B416">
        <v>1020.4950495049505</v>
      </c>
      <c r="C416">
        <v>0</v>
      </c>
    </row>
    <row r="417" spans="2:3" x14ac:dyDescent="0.25">
      <c r="B417">
        <v>1020.5940594059406</v>
      </c>
      <c r="C417">
        <v>0</v>
      </c>
    </row>
    <row r="418" spans="2:3" x14ac:dyDescent="0.25">
      <c r="B418">
        <v>1020.5940594059406</v>
      </c>
      <c r="C418">
        <v>2.3809523809523812E-4</v>
      </c>
    </row>
    <row r="419" spans="2:3" x14ac:dyDescent="0.25">
      <c r="B419">
        <v>1020.6930693069307</v>
      </c>
      <c r="C419">
        <v>2.3809523809523812E-4</v>
      </c>
    </row>
    <row r="420" spans="2:3" x14ac:dyDescent="0.25">
      <c r="B420">
        <v>1020.6930693069307</v>
      </c>
      <c r="C420">
        <v>0</v>
      </c>
    </row>
    <row r="421" spans="2:3" x14ac:dyDescent="0.25">
      <c r="B421">
        <v>1020.7920792079208</v>
      </c>
      <c r="C421">
        <v>0</v>
      </c>
    </row>
    <row r="422" spans="2:3" x14ac:dyDescent="0.25">
      <c r="B422">
        <v>1020.7920792079208</v>
      </c>
      <c r="C422">
        <v>2.3809523809523812E-4</v>
      </c>
    </row>
    <row r="423" spans="2:3" x14ac:dyDescent="0.25">
      <c r="B423">
        <v>1020.8910891089109</v>
      </c>
      <c r="C423">
        <v>2.3809523809523812E-4</v>
      </c>
    </row>
    <row r="424" spans="2:3" x14ac:dyDescent="0.25">
      <c r="B424">
        <v>1020.8910891089109</v>
      </c>
      <c r="C424">
        <v>0</v>
      </c>
    </row>
    <row r="425" spans="2:3" x14ac:dyDescent="0.25">
      <c r="B425">
        <v>1020.990099009901</v>
      </c>
      <c r="C425">
        <v>0</v>
      </c>
    </row>
    <row r="426" spans="2:3" x14ac:dyDescent="0.25">
      <c r="B426">
        <v>1020.990099009901</v>
      </c>
      <c r="C426">
        <v>2.3809523809523812E-4</v>
      </c>
    </row>
    <row r="427" spans="2:3" x14ac:dyDescent="0.25">
      <c r="B427">
        <v>1021.0891089108911</v>
      </c>
      <c r="C427">
        <v>2.3809523809523812E-4</v>
      </c>
    </row>
    <row r="428" spans="2:3" x14ac:dyDescent="0.25">
      <c r="B428">
        <v>1021.0891089108911</v>
      </c>
      <c r="C428">
        <v>0</v>
      </c>
    </row>
    <row r="429" spans="2:3" x14ac:dyDescent="0.25">
      <c r="B429">
        <v>1021.1881188118812</v>
      </c>
      <c r="C429">
        <v>0</v>
      </c>
    </row>
    <row r="430" spans="2:3" x14ac:dyDescent="0.25">
      <c r="B430">
        <v>1021.1881188118812</v>
      </c>
      <c r="C430">
        <v>2.3809523809523812E-4</v>
      </c>
    </row>
    <row r="431" spans="2:3" x14ac:dyDescent="0.25">
      <c r="B431">
        <v>1021.2871287128713</v>
      </c>
      <c r="C431">
        <v>2.3809523809523812E-4</v>
      </c>
    </row>
    <row r="432" spans="2:3" x14ac:dyDescent="0.25">
      <c r="B432">
        <v>1021.2871287128713</v>
      </c>
      <c r="C432">
        <v>0</v>
      </c>
    </row>
    <row r="433" spans="2:3" x14ac:dyDescent="0.25">
      <c r="B433">
        <v>1021.3861386138614</v>
      </c>
      <c r="C433">
        <v>0</v>
      </c>
    </row>
    <row r="434" spans="2:3" x14ac:dyDescent="0.25">
      <c r="B434">
        <v>1021.3861386138614</v>
      </c>
      <c r="C434">
        <v>2.3809523809523812E-4</v>
      </c>
    </row>
    <row r="435" spans="2:3" x14ac:dyDescent="0.25">
      <c r="B435">
        <v>1021.4851485148515</v>
      </c>
      <c r="C435">
        <v>2.3809523809523812E-4</v>
      </c>
    </row>
    <row r="436" spans="2:3" x14ac:dyDescent="0.25">
      <c r="B436">
        <v>1021.4851485148515</v>
      </c>
      <c r="C436">
        <v>0</v>
      </c>
    </row>
    <row r="437" spans="2:3" x14ac:dyDescent="0.25">
      <c r="B437">
        <v>1021.5841584158416</v>
      </c>
      <c r="C437">
        <v>0</v>
      </c>
    </row>
    <row r="438" spans="2:3" x14ac:dyDescent="0.25">
      <c r="B438">
        <v>1021.5841584158416</v>
      </c>
      <c r="C438">
        <v>2.3809523809523812E-4</v>
      </c>
    </row>
    <row r="439" spans="2:3" x14ac:dyDescent="0.25">
      <c r="B439">
        <v>1021.6831683168317</v>
      </c>
      <c r="C439">
        <v>2.3809523809523812E-4</v>
      </c>
    </row>
    <row r="440" spans="2:3" x14ac:dyDescent="0.25">
      <c r="B440">
        <v>1021.6831683168317</v>
      </c>
      <c r="C440">
        <v>0</v>
      </c>
    </row>
    <row r="441" spans="2:3" x14ac:dyDescent="0.25">
      <c r="B441">
        <v>1021.7821782178218</v>
      </c>
      <c r="C441">
        <v>0</v>
      </c>
    </row>
    <row r="442" spans="2:3" x14ac:dyDescent="0.25">
      <c r="B442">
        <v>1021.7821782178218</v>
      </c>
      <c r="C442">
        <v>2.3809523809523812E-4</v>
      </c>
    </row>
    <row r="443" spans="2:3" x14ac:dyDescent="0.25">
      <c r="B443">
        <v>1021.8811881188119</v>
      </c>
      <c r="C443">
        <v>2.3809523809523812E-4</v>
      </c>
    </row>
    <row r="444" spans="2:3" x14ac:dyDescent="0.25">
      <c r="B444">
        <v>1021.8811881188119</v>
      </c>
      <c r="C444">
        <v>0</v>
      </c>
    </row>
    <row r="445" spans="2:3" x14ac:dyDescent="0.25">
      <c r="B445">
        <v>1021.9801980198019</v>
      </c>
      <c r="C445">
        <v>0</v>
      </c>
    </row>
    <row r="446" spans="2:3" x14ac:dyDescent="0.25">
      <c r="B446">
        <v>1021.9801980198019</v>
      </c>
      <c r="C446">
        <v>2.3809523809523812E-4</v>
      </c>
    </row>
    <row r="447" spans="2:3" x14ac:dyDescent="0.25">
      <c r="B447">
        <v>1022.0792079207921</v>
      </c>
      <c r="C447">
        <v>2.3809523809523812E-4</v>
      </c>
    </row>
    <row r="448" spans="2:3" x14ac:dyDescent="0.25">
      <c r="B448">
        <v>1022.0792079207921</v>
      </c>
      <c r="C448">
        <v>0</v>
      </c>
    </row>
    <row r="449" spans="2:3" x14ac:dyDescent="0.25">
      <c r="B449">
        <v>1022.1782178217821</v>
      </c>
      <c r="C449">
        <v>0</v>
      </c>
    </row>
    <row r="450" spans="2:3" x14ac:dyDescent="0.25">
      <c r="B450">
        <v>1022.1782178217821</v>
      </c>
      <c r="C450">
        <v>2.3809523809523812E-4</v>
      </c>
    </row>
    <row r="451" spans="2:3" x14ac:dyDescent="0.25">
      <c r="B451">
        <v>1022.2772277227723</v>
      </c>
      <c r="C451">
        <v>2.3809523809523812E-4</v>
      </c>
    </row>
    <row r="452" spans="2:3" x14ac:dyDescent="0.25">
      <c r="B452">
        <v>1022.2772277227723</v>
      </c>
      <c r="C452">
        <v>0</v>
      </c>
    </row>
    <row r="453" spans="2:3" x14ac:dyDescent="0.25">
      <c r="B453">
        <v>1022.3762376237623</v>
      </c>
      <c r="C453">
        <v>0</v>
      </c>
    </row>
    <row r="454" spans="2:3" x14ac:dyDescent="0.25">
      <c r="B454">
        <v>1022.3762376237623</v>
      </c>
      <c r="C454">
        <v>2.3809523809523812E-4</v>
      </c>
    </row>
    <row r="455" spans="2:3" x14ac:dyDescent="0.25">
      <c r="B455">
        <v>1022.4752475247525</v>
      </c>
      <c r="C455">
        <v>2.3809523809523812E-4</v>
      </c>
    </row>
    <row r="456" spans="2:3" x14ac:dyDescent="0.25">
      <c r="B456">
        <v>1022.4752475247525</v>
      </c>
      <c r="C456">
        <v>0</v>
      </c>
    </row>
    <row r="457" spans="2:3" x14ac:dyDescent="0.25">
      <c r="B457">
        <v>1022.5742574257425</v>
      </c>
      <c r="C457">
        <v>0</v>
      </c>
    </row>
    <row r="458" spans="2:3" x14ac:dyDescent="0.25">
      <c r="B458">
        <v>1022.5742574257425</v>
      </c>
      <c r="C458">
        <v>2.3809523809523812E-4</v>
      </c>
    </row>
    <row r="459" spans="2:3" x14ac:dyDescent="0.25">
      <c r="B459">
        <v>1022.6732673267327</v>
      </c>
      <c r="C459">
        <v>2.3809523809523812E-4</v>
      </c>
    </row>
    <row r="460" spans="2:3" x14ac:dyDescent="0.25">
      <c r="B460">
        <v>1022.6732673267327</v>
      </c>
      <c r="C460">
        <v>0</v>
      </c>
    </row>
    <row r="461" spans="2:3" x14ac:dyDescent="0.25">
      <c r="B461">
        <v>1022.7722772277227</v>
      </c>
      <c r="C461">
        <v>0</v>
      </c>
    </row>
    <row r="462" spans="2:3" x14ac:dyDescent="0.25">
      <c r="B462">
        <v>1022.7722772277227</v>
      </c>
      <c r="C462">
        <v>2.3809523809523812E-4</v>
      </c>
    </row>
    <row r="463" spans="2:3" x14ac:dyDescent="0.25">
      <c r="B463">
        <v>1022.8712871287129</v>
      </c>
      <c r="C463">
        <v>2.3809523809523812E-4</v>
      </c>
    </row>
    <row r="464" spans="2:3" x14ac:dyDescent="0.25">
      <c r="B464">
        <v>1022.8712871287129</v>
      </c>
      <c r="C464">
        <v>0</v>
      </c>
    </row>
    <row r="465" spans="2:3" x14ac:dyDescent="0.25">
      <c r="B465">
        <v>1022.9702970297029</v>
      </c>
      <c r="C465">
        <v>0</v>
      </c>
    </row>
    <row r="466" spans="2:3" x14ac:dyDescent="0.25">
      <c r="B466">
        <v>1022.9702970297029</v>
      </c>
      <c r="C466">
        <v>2.3809523809523812E-4</v>
      </c>
    </row>
    <row r="467" spans="2:3" x14ac:dyDescent="0.25">
      <c r="B467">
        <v>1023.0693069306931</v>
      </c>
      <c r="C467">
        <v>2.3809523809523812E-4</v>
      </c>
    </row>
    <row r="468" spans="2:3" x14ac:dyDescent="0.25">
      <c r="B468">
        <v>1023.0693069306931</v>
      </c>
      <c r="C468">
        <v>0</v>
      </c>
    </row>
    <row r="469" spans="2:3" x14ac:dyDescent="0.25">
      <c r="B469">
        <v>1023.1683168316831</v>
      </c>
      <c r="C469">
        <v>0</v>
      </c>
    </row>
    <row r="470" spans="2:3" x14ac:dyDescent="0.25">
      <c r="B470">
        <v>1023.1683168316831</v>
      </c>
      <c r="C470">
        <v>2.3809523809523812E-4</v>
      </c>
    </row>
    <row r="471" spans="2:3" x14ac:dyDescent="0.25">
      <c r="B471">
        <v>1023.2673267326733</v>
      </c>
      <c r="C471">
        <v>2.3809523809523812E-4</v>
      </c>
    </row>
    <row r="472" spans="2:3" x14ac:dyDescent="0.25">
      <c r="B472">
        <v>1023.2673267326733</v>
      </c>
      <c r="C472">
        <v>0</v>
      </c>
    </row>
    <row r="473" spans="2:3" x14ac:dyDescent="0.25">
      <c r="B473">
        <v>1023.3663366336634</v>
      </c>
      <c r="C473">
        <v>0</v>
      </c>
    </row>
    <row r="474" spans="2:3" x14ac:dyDescent="0.25">
      <c r="B474">
        <v>1023.3663366336634</v>
      </c>
      <c r="C474">
        <v>2.3809523809523812E-4</v>
      </c>
    </row>
    <row r="475" spans="2:3" x14ac:dyDescent="0.25">
      <c r="B475">
        <v>1023.4653465346535</v>
      </c>
      <c r="C475">
        <v>2.3809523809523812E-4</v>
      </c>
    </row>
    <row r="476" spans="2:3" x14ac:dyDescent="0.25">
      <c r="B476">
        <v>1023.4653465346535</v>
      </c>
      <c r="C476">
        <v>0</v>
      </c>
    </row>
    <row r="477" spans="2:3" x14ac:dyDescent="0.25">
      <c r="B477">
        <v>1023.5643564356436</v>
      </c>
      <c r="C477">
        <v>0</v>
      </c>
    </row>
    <row r="478" spans="2:3" x14ac:dyDescent="0.25">
      <c r="B478">
        <v>1023.5643564356436</v>
      </c>
      <c r="C478">
        <v>2.3809523809523812E-4</v>
      </c>
    </row>
    <row r="479" spans="2:3" x14ac:dyDescent="0.25">
      <c r="B479">
        <v>1023.6633663366337</v>
      </c>
      <c r="C479">
        <v>2.3809523809523812E-4</v>
      </c>
    </row>
    <row r="480" spans="2:3" x14ac:dyDescent="0.25">
      <c r="B480">
        <v>1023.6633663366337</v>
      </c>
      <c r="C480">
        <v>0</v>
      </c>
    </row>
    <row r="481" spans="2:3" x14ac:dyDescent="0.25">
      <c r="B481">
        <v>1023.7623762376238</v>
      </c>
      <c r="C481">
        <v>0</v>
      </c>
    </row>
    <row r="482" spans="2:3" x14ac:dyDescent="0.25">
      <c r="B482">
        <v>1023.7623762376238</v>
      </c>
      <c r="C482">
        <v>2.3809523809523812E-4</v>
      </c>
    </row>
    <row r="483" spans="2:3" x14ac:dyDescent="0.25">
      <c r="B483">
        <v>1023.8613861386139</v>
      </c>
      <c r="C483">
        <v>2.3809523809523812E-4</v>
      </c>
    </row>
    <row r="484" spans="2:3" x14ac:dyDescent="0.25">
      <c r="B484">
        <v>1023.8613861386139</v>
      </c>
      <c r="C484">
        <v>0</v>
      </c>
    </row>
    <row r="485" spans="2:3" x14ac:dyDescent="0.25">
      <c r="B485">
        <v>1023.960396039604</v>
      </c>
      <c r="C485">
        <v>0</v>
      </c>
    </row>
    <row r="486" spans="2:3" x14ac:dyDescent="0.25">
      <c r="B486">
        <v>1023.960396039604</v>
      </c>
      <c r="C486">
        <v>2.3809523809523812E-4</v>
      </c>
    </row>
    <row r="487" spans="2:3" x14ac:dyDescent="0.25">
      <c r="B487">
        <v>1024.0594059405942</v>
      </c>
      <c r="C487">
        <v>2.3809523809523812E-4</v>
      </c>
    </row>
    <row r="488" spans="2:3" x14ac:dyDescent="0.25">
      <c r="B488">
        <v>1024.0594059405942</v>
      </c>
      <c r="C488">
        <v>0</v>
      </c>
    </row>
    <row r="489" spans="2:3" x14ac:dyDescent="0.25">
      <c r="B489">
        <v>1024.1584158415842</v>
      </c>
      <c r="C489">
        <v>0</v>
      </c>
    </row>
    <row r="490" spans="2:3" x14ac:dyDescent="0.25">
      <c r="B490">
        <v>1024.1584158415842</v>
      </c>
      <c r="C490">
        <v>2.3809523809523812E-4</v>
      </c>
    </row>
    <row r="491" spans="2:3" x14ac:dyDescent="0.25">
      <c r="B491">
        <v>1024.2574257425742</v>
      </c>
      <c r="C491">
        <v>2.3809523809523812E-4</v>
      </c>
    </row>
    <row r="492" spans="2:3" x14ac:dyDescent="0.25">
      <c r="B492">
        <v>1024.2574257425742</v>
      </c>
      <c r="C492">
        <v>0</v>
      </c>
    </row>
    <row r="493" spans="2:3" x14ac:dyDescent="0.25">
      <c r="B493">
        <v>1024.3564356435643</v>
      </c>
      <c r="C493">
        <v>0</v>
      </c>
    </row>
    <row r="494" spans="2:3" x14ac:dyDescent="0.25">
      <c r="B494">
        <v>1024.3564356435643</v>
      </c>
      <c r="C494">
        <v>2.3809523809523812E-4</v>
      </c>
    </row>
    <row r="495" spans="2:3" x14ac:dyDescent="0.25">
      <c r="B495">
        <v>1024.4554455445545</v>
      </c>
      <c r="C495">
        <v>2.3809523809523812E-4</v>
      </c>
    </row>
    <row r="496" spans="2:3" x14ac:dyDescent="0.25">
      <c r="B496">
        <v>1024.4554455445545</v>
      </c>
      <c r="C496">
        <v>0</v>
      </c>
    </row>
    <row r="497" spans="2:3" x14ac:dyDescent="0.25">
      <c r="B497">
        <v>1024.5544554455446</v>
      </c>
      <c r="C497">
        <v>0</v>
      </c>
    </row>
    <row r="498" spans="2:3" x14ac:dyDescent="0.25">
      <c r="B498">
        <v>1024.5544554455446</v>
      </c>
      <c r="C498">
        <v>2.3809523809523812E-4</v>
      </c>
    </row>
    <row r="499" spans="2:3" x14ac:dyDescent="0.25">
      <c r="B499">
        <v>1024.6534653465346</v>
      </c>
      <c r="C499">
        <v>2.3809523809523812E-4</v>
      </c>
    </row>
    <row r="500" spans="2:3" x14ac:dyDescent="0.25">
      <c r="B500">
        <v>1024.6534653465346</v>
      </c>
      <c r="C500">
        <v>0</v>
      </c>
    </row>
    <row r="501" spans="2:3" x14ac:dyDescent="0.25">
      <c r="B501">
        <v>1024.7524752475247</v>
      </c>
      <c r="C501">
        <v>0</v>
      </c>
    </row>
    <row r="502" spans="2:3" x14ac:dyDescent="0.25">
      <c r="B502">
        <v>1024.7524752475247</v>
      </c>
      <c r="C502">
        <v>2.3809523809523812E-4</v>
      </c>
    </row>
    <row r="503" spans="2:3" x14ac:dyDescent="0.25">
      <c r="B503">
        <v>1024.8514851485149</v>
      </c>
      <c r="C503">
        <v>2.3809523809523812E-4</v>
      </c>
    </row>
    <row r="504" spans="2:3" x14ac:dyDescent="0.25">
      <c r="B504">
        <v>1024.8514851485149</v>
      </c>
      <c r="C504">
        <v>0</v>
      </c>
    </row>
    <row r="505" spans="2:3" x14ac:dyDescent="0.25">
      <c r="B505">
        <v>1024.950495049505</v>
      </c>
      <c r="C505">
        <v>0</v>
      </c>
    </row>
    <row r="506" spans="2:3" x14ac:dyDescent="0.25">
      <c r="B506">
        <v>1024.950495049505</v>
      </c>
      <c r="C506">
        <v>2.3809523809523812E-4</v>
      </c>
    </row>
    <row r="507" spans="2:3" x14ac:dyDescent="0.25">
      <c r="B507">
        <v>1025.049504950495</v>
      </c>
      <c r="C507">
        <v>2.3809523809523812E-4</v>
      </c>
    </row>
    <row r="508" spans="2:3" x14ac:dyDescent="0.25">
      <c r="B508">
        <v>1025.049504950495</v>
      </c>
      <c r="C508">
        <v>0</v>
      </c>
    </row>
    <row r="509" spans="2:3" x14ac:dyDescent="0.25">
      <c r="B509">
        <v>1025.1485148514851</v>
      </c>
      <c r="C509">
        <v>0</v>
      </c>
    </row>
    <row r="510" spans="2:3" x14ac:dyDescent="0.25">
      <c r="B510">
        <v>1025.1485148514851</v>
      </c>
      <c r="C510">
        <v>2.3809523809523812E-4</v>
      </c>
    </row>
    <row r="511" spans="2:3" x14ac:dyDescent="0.25">
      <c r="B511">
        <v>1025.2475247524753</v>
      </c>
      <c r="C511">
        <v>2.3809523809523812E-4</v>
      </c>
    </row>
    <row r="512" spans="2:3" x14ac:dyDescent="0.25">
      <c r="B512">
        <v>1025.2475247524753</v>
      </c>
      <c r="C512">
        <v>0</v>
      </c>
    </row>
    <row r="513" spans="2:3" x14ac:dyDescent="0.25">
      <c r="B513">
        <v>1025.3465346534654</v>
      </c>
      <c r="C513">
        <v>0</v>
      </c>
    </row>
    <row r="514" spans="2:3" x14ac:dyDescent="0.25">
      <c r="B514">
        <v>1025.3465346534654</v>
      </c>
      <c r="C514">
        <v>2.3809523809523812E-4</v>
      </c>
    </row>
    <row r="515" spans="2:3" x14ac:dyDescent="0.25">
      <c r="B515">
        <v>1025.4455445544554</v>
      </c>
      <c r="C515">
        <v>2.3809523809523812E-4</v>
      </c>
    </row>
    <row r="516" spans="2:3" x14ac:dyDescent="0.25">
      <c r="B516">
        <v>1025.4455445544554</v>
      </c>
      <c r="C516">
        <v>0</v>
      </c>
    </row>
    <row r="517" spans="2:3" x14ac:dyDescent="0.25">
      <c r="B517">
        <v>1025.5445544554455</v>
      </c>
      <c r="C517">
        <v>0</v>
      </c>
    </row>
    <row r="518" spans="2:3" x14ac:dyDescent="0.25">
      <c r="B518">
        <v>1025.5445544554455</v>
      </c>
      <c r="C518">
        <v>2.3809523809523812E-4</v>
      </c>
    </row>
    <row r="519" spans="2:3" x14ac:dyDescent="0.25">
      <c r="B519">
        <v>1025.6435643564357</v>
      </c>
      <c r="C519">
        <v>2.3809523809523812E-4</v>
      </c>
    </row>
    <row r="520" spans="2:3" x14ac:dyDescent="0.25">
      <c r="B520">
        <v>1025.6435643564357</v>
      </c>
      <c r="C520">
        <v>0</v>
      </c>
    </row>
    <row r="521" spans="2:3" x14ac:dyDescent="0.25">
      <c r="B521">
        <v>1025.7425742574258</v>
      </c>
      <c r="C521">
        <v>0</v>
      </c>
    </row>
    <row r="522" spans="2:3" x14ac:dyDescent="0.25">
      <c r="B522">
        <v>1025.7425742574258</v>
      </c>
      <c r="C522">
        <v>2.3809523809523812E-4</v>
      </c>
    </row>
    <row r="523" spans="2:3" x14ac:dyDescent="0.25">
      <c r="B523">
        <v>1025.8415841584158</v>
      </c>
      <c r="C523">
        <v>2.3809523809523812E-4</v>
      </c>
    </row>
    <row r="524" spans="2:3" x14ac:dyDescent="0.25">
      <c r="B524">
        <v>1025.8415841584158</v>
      </c>
      <c r="C524">
        <v>0</v>
      </c>
    </row>
    <row r="525" spans="2:3" x14ac:dyDescent="0.25">
      <c r="B525">
        <v>1025.9405940594058</v>
      </c>
      <c r="C525">
        <v>0</v>
      </c>
    </row>
    <row r="526" spans="2:3" x14ac:dyDescent="0.25">
      <c r="B526">
        <v>1025.9405940594058</v>
      </c>
      <c r="C526">
        <v>2.3809523809523812E-4</v>
      </c>
    </row>
    <row r="527" spans="2:3" x14ac:dyDescent="0.25">
      <c r="B527">
        <v>1026.0396039603961</v>
      </c>
      <c r="C527">
        <v>2.3809523809523812E-4</v>
      </c>
    </row>
    <row r="528" spans="2:3" x14ac:dyDescent="0.25">
      <c r="B528">
        <v>1026.0396039603961</v>
      </c>
      <c r="C528">
        <v>0</v>
      </c>
    </row>
    <row r="529" spans="2:3" x14ac:dyDescent="0.25">
      <c r="B529">
        <v>1026.1386138613861</v>
      </c>
      <c r="C529">
        <v>0</v>
      </c>
    </row>
    <row r="530" spans="2:3" x14ac:dyDescent="0.25">
      <c r="B530">
        <v>1026.1386138613861</v>
      </c>
      <c r="C530">
        <v>2.3809523809523812E-4</v>
      </c>
    </row>
    <row r="531" spans="2:3" x14ac:dyDescent="0.25">
      <c r="B531">
        <v>1026.2376237623762</v>
      </c>
      <c r="C531">
        <v>2.3809523809523812E-4</v>
      </c>
    </row>
    <row r="532" spans="2:3" x14ac:dyDescent="0.25">
      <c r="B532">
        <v>1026.2376237623762</v>
      </c>
      <c r="C532">
        <v>0</v>
      </c>
    </row>
    <row r="533" spans="2:3" x14ac:dyDescent="0.25">
      <c r="B533">
        <v>1026.3366336633662</v>
      </c>
      <c r="C533">
        <v>0</v>
      </c>
    </row>
    <row r="534" spans="2:3" x14ac:dyDescent="0.25">
      <c r="B534">
        <v>1026.3366336633662</v>
      </c>
      <c r="C534">
        <v>2.3809523809523812E-4</v>
      </c>
    </row>
    <row r="535" spans="2:3" x14ac:dyDescent="0.25">
      <c r="B535">
        <v>1026.4356435643565</v>
      </c>
      <c r="C535">
        <v>2.3809523809523812E-4</v>
      </c>
    </row>
    <row r="536" spans="2:3" x14ac:dyDescent="0.25">
      <c r="B536">
        <v>1026.4356435643565</v>
      </c>
      <c r="C536">
        <v>0</v>
      </c>
    </row>
    <row r="537" spans="2:3" x14ac:dyDescent="0.25">
      <c r="B537">
        <v>1026.5346534653465</v>
      </c>
      <c r="C537">
        <v>0</v>
      </c>
    </row>
    <row r="538" spans="2:3" x14ac:dyDescent="0.25">
      <c r="B538">
        <v>1026.5346534653465</v>
      </c>
      <c r="C538">
        <v>2.3809523809523812E-4</v>
      </c>
    </row>
    <row r="539" spans="2:3" x14ac:dyDescent="0.25">
      <c r="B539">
        <v>1026.6336633663366</v>
      </c>
      <c r="C539">
        <v>2.3809523809523812E-4</v>
      </c>
    </row>
    <row r="540" spans="2:3" x14ac:dyDescent="0.25">
      <c r="B540">
        <v>1026.6336633663366</v>
      </c>
      <c r="C540">
        <v>0</v>
      </c>
    </row>
    <row r="541" spans="2:3" x14ac:dyDescent="0.25">
      <c r="B541">
        <v>1026.7326732673268</v>
      </c>
      <c r="C541">
        <v>0</v>
      </c>
    </row>
    <row r="542" spans="2:3" x14ac:dyDescent="0.25">
      <c r="B542">
        <v>1026.7326732673268</v>
      </c>
      <c r="C542">
        <v>2.3809523809523812E-4</v>
      </c>
    </row>
    <row r="543" spans="2:3" x14ac:dyDescent="0.25">
      <c r="B543">
        <v>1026.8316831683169</v>
      </c>
      <c r="C543">
        <v>2.3809523809523812E-4</v>
      </c>
    </row>
    <row r="544" spans="2:3" x14ac:dyDescent="0.25">
      <c r="B544">
        <v>1026.8316831683169</v>
      </c>
      <c r="C544">
        <v>0</v>
      </c>
    </row>
    <row r="545" spans="2:3" x14ac:dyDescent="0.25">
      <c r="B545">
        <v>1026.9306930693069</v>
      </c>
      <c r="C545">
        <v>0</v>
      </c>
    </row>
    <row r="546" spans="2:3" x14ac:dyDescent="0.25">
      <c r="B546">
        <v>1026.9306930693069</v>
      </c>
      <c r="C546">
        <v>2.3809523809523812E-4</v>
      </c>
    </row>
    <row r="547" spans="2:3" x14ac:dyDescent="0.25">
      <c r="B547">
        <v>1027.029702970297</v>
      </c>
      <c r="C547">
        <v>2.3809523809523812E-4</v>
      </c>
    </row>
    <row r="548" spans="2:3" x14ac:dyDescent="0.25">
      <c r="B548">
        <v>1027.029702970297</v>
      </c>
      <c r="C548">
        <v>0</v>
      </c>
    </row>
    <row r="549" spans="2:3" x14ac:dyDescent="0.25">
      <c r="B549">
        <v>1027.1287128712872</v>
      </c>
      <c r="C549">
        <v>0</v>
      </c>
    </row>
    <row r="550" spans="2:3" x14ac:dyDescent="0.25">
      <c r="B550">
        <v>1027.1287128712872</v>
      </c>
      <c r="C550">
        <v>2.3809523809523812E-4</v>
      </c>
    </row>
    <row r="551" spans="2:3" x14ac:dyDescent="0.25">
      <c r="B551">
        <v>1027.2277227722773</v>
      </c>
      <c r="C551">
        <v>2.3809523809523812E-4</v>
      </c>
    </row>
    <row r="552" spans="2:3" x14ac:dyDescent="0.25">
      <c r="B552">
        <v>1027.2277227722773</v>
      </c>
      <c r="C552">
        <v>0</v>
      </c>
    </row>
    <row r="553" spans="2:3" x14ac:dyDescent="0.25">
      <c r="B553">
        <v>1027.3267326732673</v>
      </c>
      <c r="C553">
        <v>0</v>
      </c>
    </row>
    <row r="554" spans="2:3" x14ac:dyDescent="0.25">
      <c r="B554">
        <v>1027.3267326732673</v>
      </c>
      <c r="C554">
        <v>2.3809523809523812E-4</v>
      </c>
    </row>
    <row r="555" spans="2:3" x14ac:dyDescent="0.25">
      <c r="B555">
        <v>1027.4257425742574</v>
      </c>
      <c r="C555">
        <v>2.3809523809523812E-4</v>
      </c>
    </row>
    <row r="556" spans="2:3" x14ac:dyDescent="0.25">
      <c r="B556">
        <v>1027.4257425742574</v>
      </c>
      <c r="C556">
        <v>0</v>
      </c>
    </row>
    <row r="557" spans="2:3" x14ac:dyDescent="0.25">
      <c r="B557">
        <v>1027.5247524752476</v>
      </c>
      <c r="C557">
        <v>0</v>
      </c>
    </row>
    <row r="558" spans="2:3" x14ac:dyDescent="0.25">
      <c r="B558">
        <v>1027.5247524752476</v>
      </c>
      <c r="C558">
        <v>2.3809523809523812E-4</v>
      </c>
    </row>
    <row r="559" spans="2:3" x14ac:dyDescent="0.25">
      <c r="B559">
        <v>1027.6237623762377</v>
      </c>
      <c r="C559">
        <v>2.3809523809523812E-4</v>
      </c>
    </row>
    <row r="560" spans="2:3" x14ac:dyDescent="0.25">
      <c r="B560">
        <v>1027.6237623762377</v>
      </c>
      <c r="C560">
        <v>0</v>
      </c>
    </row>
    <row r="561" spans="2:3" x14ac:dyDescent="0.25">
      <c r="B561">
        <v>1027.7227722772277</v>
      </c>
      <c r="C561">
        <v>0</v>
      </c>
    </row>
    <row r="562" spans="2:3" x14ac:dyDescent="0.25">
      <c r="B562">
        <v>1027.7227722772277</v>
      </c>
      <c r="C562">
        <v>2.3809523809523812E-4</v>
      </c>
    </row>
    <row r="563" spans="2:3" x14ac:dyDescent="0.25">
      <c r="B563">
        <v>1027.8217821782177</v>
      </c>
      <c r="C563">
        <v>2.3809523809523812E-4</v>
      </c>
    </row>
    <row r="564" spans="2:3" x14ac:dyDescent="0.25">
      <c r="B564">
        <v>1027.8217821782177</v>
      </c>
      <c r="C564">
        <v>0</v>
      </c>
    </row>
    <row r="565" spans="2:3" x14ac:dyDescent="0.25">
      <c r="B565">
        <v>1027.920792079208</v>
      </c>
      <c r="C565">
        <v>0</v>
      </c>
    </row>
    <row r="566" spans="2:3" x14ac:dyDescent="0.25">
      <c r="B566">
        <v>1027.920792079208</v>
      </c>
      <c r="C566">
        <v>2.3809523809523812E-4</v>
      </c>
    </row>
    <row r="567" spans="2:3" x14ac:dyDescent="0.25">
      <c r="B567">
        <v>1028.0198019801981</v>
      </c>
      <c r="C567">
        <v>2.3809523809523812E-4</v>
      </c>
    </row>
    <row r="568" spans="2:3" x14ac:dyDescent="0.25">
      <c r="B568">
        <v>1028.0198019801981</v>
      </c>
      <c r="C568">
        <v>0</v>
      </c>
    </row>
    <row r="569" spans="2:3" x14ac:dyDescent="0.25">
      <c r="B569">
        <v>1028.1188118811881</v>
      </c>
      <c r="C569">
        <v>0</v>
      </c>
    </row>
    <row r="570" spans="2:3" x14ac:dyDescent="0.25">
      <c r="B570">
        <v>1028.1188118811881</v>
      </c>
      <c r="C570">
        <v>2.3809523809523812E-4</v>
      </c>
    </row>
    <row r="571" spans="2:3" x14ac:dyDescent="0.25">
      <c r="B571">
        <v>1028.2178217821781</v>
      </c>
      <c r="C571">
        <v>2.3809523809523812E-4</v>
      </c>
    </row>
    <row r="572" spans="2:3" x14ac:dyDescent="0.25">
      <c r="B572">
        <v>1028.2178217821781</v>
      </c>
      <c r="C572">
        <v>0</v>
      </c>
    </row>
    <row r="573" spans="2:3" x14ac:dyDescent="0.25">
      <c r="B573">
        <v>1028.3168316831684</v>
      </c>
      <c r="C573">
        <v>0</v>
      </c>
    </row>
    <row r="574" spans="2:3" x14ac:dyDescent="0.25">
      <c r="B574">
        <v>1028.3168316831684</v>
      </c>
      <c r="C574">
        <v>2.3809523809523812E-4</v>
      </c>
    </row>
    <row r="575" spans="2:3" x14ac:dyDescent="0.25">
      <c r="B575">
        <v>1028.4158415841584</v>
      </c>
      <c r="C575">
        <v>2.3809523809523812E-4</v>
      </c>
    </row>
    <row r="576" spans="2:3" x14ac:dyDescent="0.25">
      <c r="B576">
        <v>1028.4158415841584</v>
      </c>
      <c r="C576">
        <v>0</v>
      </c>
    </row>
    <row r="577" spans="2:3" x14ac:dyDescent="0.25">
      <c r="B577">
        <v>1028.5148514851485</v>
      </c>
      <c r="C577">
        <v>0</v>
      </c>
    </row>
    <row r="578" spans="2:3" x14ac:dyDescent="0.25">
      <c r="B578">
        <v>1028.5148514851485</v>
      </c>
      <c r="C578">
        <v>2.3809523809523812E-4</v>
      </c>
    </row>
    <row r="579" spans="2:3" x14ac:dyDescent="0.25">
      <c r="B579">
        <v>1028.6138613861385</v>
      </c>
      <c r="C579">
        <v>2.3809523809523812E-4</v>
      </c>
    </row>
    <row r="580" spans="2:3" x14ac:dyDescent="0.25">
      <c r="B580">
        <v>1028.6138613861385</v>
      </c>
      <c r="C580">
        <v>0</v>
      </c>
    </row>
    <row r="581" spans="2:3" x14ac:dyDescent="0.25">
      <c r="B581">
        <v>1028.7128712871288</v>
      </c>
      <c r="C581">
        <v>0</v>
      </c>
    </row>
    <row r="582" spans="2:3" x14ac:dyDescent="0.25">
      <c r="B582">
        <v>1028.7128712871288</v>
      </c>
      <c r="C582">
        <v>2.3809523809523812E-4</v>
      </c>
    </row>
    <row r="583" spans="2:3" x14ac:dyDescent="0.25">
      <c r="B583">
        <v>1028.8118811881188</v>
      </c>
      <c r="C583">
        <v>2.3809523809523812E-4</v>
      </c>
    </row>
    <row r="584" spans="2:3" x14ac:dyDescent="0.25">
      <c r="B584">
        <v>1028.8118811881188</v>
      </c>
      <c r="C584">
        <v>0</v>
      </c>
    </row>
    <row r="585" spans="2:3" x14ac:dyDescent="0.25">
      <c r="B585">
        <v>1028.9108910891089</v>
      </c>
      <c r="C585">
        <v>0</v>
      </c>
    </row>
    <row r="586" spans="2:3" x14ac:dyDescent="0.25">
      <c r="B586">
        <v>1028.9108910891089</v>
      </c>
      <c r="C586">
        <v>2.3809523809523812E-4</v>
      </c>
    </row>
    <row r="587" spans="2:3" x14ac:dyDescent="0.25">
      <c r="B587">
        <v>1029.0099009900989</v>
      </c>
      <c r="C587">
        <v>2.3809523809523812E-4</v>
      </c>
    </row>
    <row r="588" spans="2:3" x14ac:dyDescent="0.25">
      <c r="B588">
        <v>1029.0099009900989</v>
      </c>
      <c r="C588">
        <v>0</v>
      </c>
    </row>
    <row r="589" spans="2:3" x14ac:dyDescent="0.25">
      <c r="B589">
        <v>1029.1089108910892</v>
      </c>
      <c r="C589">
        <v>0</v>
      </c>
    </row>
    <row r="590" spans="2:3" x14ac:dyDescent="0.25">
      <c r="B590">
        <v>1029.1089108910892</v>
      </c>
      <c r="C590">
        <v>2.3809523809523812E-4</v>
      </c>
    </row>
    <row r="591" spans="2:3" x14ac:dyDescent="0.25">
      <c r="B591">
        <v>1029.2079207920792</v>
      </c>
      <c r="C591">
        <v>2.3809523809523812E-4</v>
      </c>
    </row>
    <row r="592" spans="2:3" x14ac:dyDescent="0.25">
      <c r="B592">
        <v>1029.2079207920792</v>
      </c>
      <c r="C592">
        <v>0</v>
      </c>
    </row>
    <row r="593" spans="2:3" x14ac:dyDescent="0.25">
      <c r="B593">
        <v>1029.3069306930693</v>
      </c>
      <c r="C593">
        <v>0</v>
      </c>
    </row>
    <row r="594" spans="2:3" x14ac:dyDescent="0.25">
      <c r="B594">
        <v>1029.3069306930693</v>
      </c>
      <c r="C594">
        <v>2.3809523809523812E-4</v>
      </c>
    </row>
    <row r="595" spans="2:3" x14ac:dyDescent="0.25">
      <c r="B595">
        <v>1029.4059405940593</v>
      </c>
      <c r="C595">
        <v>2.3809523809523812E-4</v>
      </c>
    </row>
    <row r="596" spans="2:3" x14ac:dyDescent="0.25">
      <c r="B596">
        <v>1029.4059405940593</v>
      </c>
      <c r="C596">
        <v>0</v>
      </c>
    </row>
    <row r="597" spans="2:3" x14ac:dyDescent="0.25">
      <c r="B597">
        <v>1029.5049504950496</v>
      </c>
      <c r="C597">
        <v>0</v>
      </c>
    </row>
    <row r="598" spans="2:3" x14ac:dyDescent="0.25">
      <c r="B598">
        <v>1029.5049504950496</v>
      </c>
      <c r="C598">
        <v>2.3809523809523812E-4</v>
      </c>
    </row>
    <row r="599" spans="2:3" x14ac:dyDescent="0.25">
      <c r="B599">
        <v>1029.6039603960396</v>
      </c>
      <c r="C599">
        <v>2.3809523809523812E-4</v>
      </c>
    </row>
    <row r="600" spans="2:3" x14ac:dyDescent="0.25">
      <c r="B600">
        <v>1029.6039603960396</v>
      </c>
      <c r="C600">
        <v>0</v>
      </c>
    </row>
    <row r="601" spans="2:3" x14ac:dyDescent="0.25">
      <c r="B601">
        <v>1029.7029702970297</v>
      </c>
      <c r="C601">
        <v>0</v>
      </c>
    </row>
    <row r="602" spans="2:3" x14ac:dyDescent="0.25">
      <c r="B602">
        <v>1029.7029702970297</v>
      </c>
      <c r="C602">
        <v>2.3809523809523812E-4</v>
      </c>
    </row>
    <row r="603" spans="2:3" x14ac:dyDescent="0.25">
      <c r="B603">
        <v>1029.8019801980197</v>
      </c>
      <c r="C603">
        <v>2.3809523809523812E-4</v>
      </c>
    </row>
    <row r="604" spans="2:3" x14ac:dyDescent="0.25">
      <c r="B604">
        <v>1029.8019801980197</v>
      </c>
      <c r="C604">
        <v>0</v>
      </c>
    </row>
    <row r="605" spans="2:3" x14ac:dyDescent="0.25">
      <c r="B605">
        <v>1029.90099009901</v>
      </c>
      <c r="C605">
        <v>0</v>
      </c>
    </row>
    <row r="606" spans="2:3" x14ac:dyDescent="0.25">
      <c r="B606">
        <v>1029.90099009901</v>
      </c>
      <c r="C606">
        <v>2.3809523809523812E-4</v>
      </c>
    </row>
    <row r="607" spans="2:3" x14ac:dyDescent="0.25">
      <c r="B607">
        <v>1030</v>
      </c>
      <c r="C607">
        <v>2.3809523809523812E-4</v>
      </c>
    </row>
    <row r="608" spans="2:3" x14ac:dyDescent="0.25">
      <c r="B608">
        <v>1030</v>
      </c>
      <c r="C608">
        <v>0</v>
      </c>
    </row>
    <row r="609" spans="2:3" x14ac:dyDescent="0.25">
      <c r="B609">
        <v>1030.09900990099</v>
      </c>
      <c r="C609">
        <v>0</v>
      </c>
    </row>
    <row r="610" spans="2:3" x14ac:dyDescent="0.25">
      <c r="B610">
        <v>1030.09900990099</v>
      </c>
      <c r="C610">
        <v>2.3809523809523812E-4</v>
      </c>
    </row>
    <row r="611" spans="2:3" x14ac:dyDescent="0.25">
      <c r="B611">
        <v>1030.1980198019803</v>
      </c>
      <c r="C611">
        <v>2.3809523809523812E-4</v>
      </c>
    </row>
    <row r="612" spans="2:3" x14ac:dyDescent="0.25">
      <c r="B612">
        <v>1030.1980198019803</v>
      </c>
      <c r="C612">
        <v>0</v>
      </c>
    </row>
    <row r="613" spans="2:3" x14ac:dyDescent="0.25">
      <c r="B613">
        <v>1030.2970297029703</v>
      </c>
      <c r="C613">
        <v>0</v>
      </c>
    </row>
    <row r="614" spans="2:3" x14ac:dyDescent="0.25">
      <c r="B614">
        <v>1030.2970297029703</v>
      </c>
      <c r="C614">
        <v>2.3809523809523812E-4</v>
      </c>
    </row>
    <row r="615" spans="2:3" x14ac:dyDescent="0.25">
      <c r="B615">
        <v>1030.3960396039604</v>
      </c>
      <c r="C615">
        <v>2.3809523809523812E-4</v>
      </c>
    </row>
    <row r="616" spans="2:3" x14ac:dyDescent="0.25">
      <c r="B616">
        <v>1030.3960396039604</v>
      </c>
      <c r="C616">
        <v>0</v>
      </c>
    </row>
    <row r="617" spans="2:3" x14ac:dyDescent="0.25">
      <c r="B617">
        <v>1030.4950495049504</v>
      </c>
      <c r="C617">
        <v>0</v>
      </c>
    </row>
    <row r="618" spans="2:3" x14ac:dyDescent="0.25">
      <c r="B618">
        <v>1030.4950495049504</v>
      </c>
      <c r="C618">
        <v>2.3809523809523812E-4</v>
      </c>
    </row>
    <row r="619" spans="2:3" x14ac:dyDescent="0.25">
      <c r="B619">
        <v>1030.5940594059407</v>
      </c>
      <c r="C619">
        <v>2.3809523809523812E-4</v>
      </c>
    </row>
    <row r="620" spans="2:3" x14ac:dyDescent="0.25">
      <c r="B620">
        <v>1030.5940594059407</v>
      </c>
      <c r="C620">
        <v>0</v>
      </c>
    </row>
    <row r="621" spans="2:3" x14ac:dyDescent="0.25">
      <c r="B621">
        <v>1030.6930693069307</v>
      </c>
      <c r="C621">
        <v>0</v>
      </c>
    </row>
    <row r="622" spans="2:3" x14ac:dyDescent="0.25">
      <c r="B622">
        <v>1030.6930693069307</v>
      </c>
      <c r="C622">
        <v>2.3809523809523812E-4</v>
      </c>
    </row>
    <row r="623" spans="2:3" x14ac:dyDescent="0.25">
      <c r="B623">
        <v>1030.7920792079208</v>
      </c>
      <c r="C623">
        <v>2.3809523809523812E-4</v>
      </c>
    </row>
    <row r="624" spans="2:3" x14ac:dyDescent="0.25">
      <c r="B624">
        <v>1030.7920792079208</v>
      </c>
      <c r="C624">
        <v>0</v>
      </c>
    </row>
    <row r="625" spans="2:3" x14ac:dyDescent="0.25">
      <c r="B625">
        <v>1030.8910891089108</v>
      </c>
      <c r="C625">
        <v>0</v>
      </c>
    </row>
    <row r="626" spans="2:3" x14ac:dyDescent="0.25">
      <c r="B626">
        <v>1030.8910891089108</v>
      </c>
      <c r="C626">
        <v>2.3809523809523812E-4</v>
      </c>
    </row>
    <row r="627" spans="2:3" x14ac:dyDescent="0.25">
      <c r="B627">
        <v>1030.9900990099011</v>
      </c>
      <c r="C627">
        <v>2.3809523809523812E-4</v>
      </c>
    </row>
    <row r="628" spans="2:3" x14ac:dyDescent="0.25">
      <c r="B628">
        <v>1030.9900990099011</v>
      </c>
      <c r="C628">
        <v>0</v>
      </c>
    </row>
    <row r="629" spans="2:3" x14ac:dyDescent="0.25">
      <c r="B629">
        <v>1031.0891089108911</v>
      </c>
      <c r="C629">
        <v>0</v>
      </c>
    </row>
    <row r="630" spans="2:3" x14ac:dyDescent="0.25">
      <c r="B630">
        <v>1031.0891089108911</v>
      </c>
      <c r="C630">
        <v>2.3809523809523812E-4</v>
      </c>
    </row>
    <row r="631" spans="2:3" x14ac:dyDescent="0.25">
      <c r="B631">
        <v>1031.1881188118812</v>
      </c>
      <c r="C631">
        <v>2.3809523809523812E-4</v>
      </c>
    </row>
    <row r="632" spans="2:3" x14ac:dyDescent="0.25">
      <c r="B632">
        <v>1031.1881188118812</v>
      </c>
      <c r="C632">
        <v>0</v>
      </c>
    </row>
    <row r="633" spans="2:3" x14ac:dyDescent="0.25">
      <c r="B633">
        <v>1031.2871287128712</v>
      </c>
      <c r="C633">
        <v>0</v>
      </c>
    </row>
    <row r="634" spans="2:3" x14ac:dyDescent="0.25">
      <c r="B634">
        <v>1031.2871287128712</v>
      </c>
      <c r="C634">
        <v>2.3809523809523812E-4</v>
      </c>
    </row>
    <row r="635" spans="2:3" x14ac:dyDescent="0.25">
      <c r="B635">
        <v>1031.3861386138615</v>
      </c>
      <c r="C635">
        <v>2.3809523809523812E-4</v>
      </c>
    </row>
    <row r="636" spans="2:3" x14ac:dyDescent="0.25">
      <c r="B636">
        <v>1031.3861386138615</v>
      </c>
      <c r="C636">
        <v>0</v>
      </c>
    </row>
    <row r="637" spans="2:3" x14ac:dyDescent="0.25">
      <c r="B637">
        <v>1031.4851485148515</v>
      </c>
      <c r="C637">
        <v>0</v>
      </c>
    </row>
    <row r="638" spans="2:3" x14ac:dyDescent="0.25">
      <c r="B638">
        <v>1031.4851485148515</v>
      </c>
      <c r="C638">
        <v>2.3809523809523812E-4</v>
      </c>
    </row>
    <row r="639" spans="2:3" x14ac:dyDescent="0.25">
      <c r="B639">
        <v>1031.5841584158416</v>
      </c>
      <c r="C639">
        <v>2.3809523809523812E-4</v>
      </c>
    </row>
    <row r="640" spans="2:3" x14ac:dyDescent="0.25">
      <c r="B640">
        <v>1031.5841584158416</v>
      </c>
      <c r="C640">
        <v>0</v>
      </c>
    </row>
    <row r="641" spans="2:3" x14ac:dyDescent="0.25">
      <c r="B641">
        <v>1031.6831683168316</v>
      </c>
      <c r="C641">
        <v>0</v>
      </c>
    </row>
    <row r="642" spans="2:3" x14ac:dyDescent="0.25">
      <c r="B642">
        <v>1031.6831683168316</v>
      </c>
      <c r="C642">
        <v>2.3809523809523812E-4</v>
      </c>
    </row>
    <row r="643" spans="2:3" x14ac:dyDescent="0.25">
      <c r="B643">
        <v>1031.7821782178219</v>
      </c>
      <c r="C643">
        <v>2.3809523809523812E-4</v>
      </c>
    </row>
    <row r="644" spans="2:3" x14ac:dyDescent="0.25">
      <c r="B644">
        <v>1031.7821782178219</v>
      </c>
      <c r="C644">
        <v>0</v>
      </c>
    </row>
    <row r="645" spans="2:3" x14ac:dyDescent="0.25">
      <c r="B645">
        <v>1031.8811881188119</v>
      </c>
      <c r="C645">
        <v>0</v>
      </c>
    </row>
    <row r="646" spans="2:3" x14ac:dyDescent="0.25">
      <c r="B646">
        <v>1031.8811881188119</v>
      </c>
      <c r="C646">
        <v>2.3809523809523812E-4</v>
      </c>
    </row>
    <row r="647" spans="2:3" x14ac:dyDescent="0.25">
      <c r="B647">
        <v>1031.9801980198019</v>
      </c>
      <c r="C647">
        <v>2.3809523809523812E-4</v>
      </c>
    </row>
    <row r="648" spans="2:3" x14ac:dyDescent="0.25">
      <c r="B648">
        <v>1031.9801980198019</v>
      </c>
      <c r="C648">
        <v>0</v>
      </c>
    </row>
    <row r="649" spans="2:3" x14ac:dyDescent="0.25">
      <c r="B649">
        <v>1032.079207920792</v>
      </c>
      <c r="C649">
        <v>0</v>
      </c>
    </row>
    <row r="650" spans="2:3" x14ac:dyDescent="0.25">
      <c r="B650">
        <v>1032.079207920792</v>
      </c>
      <c r="C650">
        <v>2.3809523809523812E-4</v>
      </c>
    </row>
    <row r="651" spans="2:3" x14ac:dyDescent="0.25">
      <c r="B651">
        <v>1032.1782178217823</v>
      </c>
      <c r="C651">
        <v>2.3809523809523812E-4</v>
      </c>
    </row>
    <row r="652" spans="2:3" x14ac:dyDescent="0.25">
      <c r="B652">
        <v>1032.1782178217823</v>
      </c>
      <c r="C652">
        <v>0</v>
      </c>
    </row>
    <row r="653" spans="2:3" x14ac:dyDescent="0.25">
      <c r="B653">
        <v>1032.2772277227723</v>
      </c>
      <c r="C653">
        <v>0</v>
      </c>
    </row>
    <row r="654" spans="2:3" x14ac:dyDescent="0.25">
      <c r="B654">
        <v>1032.2772277227723</v>
      </c>
      <c r="C654">
        <v>2.3809523809523812E-4</v>
      </c>
    </row>
    <row r="655" spans="2:3" x14ac:dyDescent="0.25">
      <c r="B655">
        <v>1032.3762376237623</v>
      </c>
      <c r="C655">
        <v>2.3809523809523812E-4</v>
      </c>
    </row>
    <row r="656" spans="2:3" x14ac:dyDescent="0.25">
      <c r="B656">
        <v>1032.3762376237623</v>
      </c>
      <c r="C656">
        <v>0</v>
      </c>
    </row>
    <row r="657" spans="2:3" x14ac:dyDescent="0.25">
      <c r="B657">
        <v>1032.4752475247524</v>
      </c>
      <c r="C657">
        <v>0</v>
      </c>
    </row>
    <row r="658" spans="2:3" x14ac:dyDescent="0.25">
      <c r="B658">
        <v>1032.4752475247524</v>
      </c>
      <c r="C658">
        <v>2.3809523809523812E-4</v>
      </c>
    </row>
    <row r="659" spans="2:3" x14ac:dyDescent="0.25">
      <c r="B659">
        <v>1032.5742574257426</v>
      </c>
      <c r="C659">
        <v>2.3809523809523812E-4</v>
      </c>
    </row>
    <row r="660" spans="2:3" x14ac:dyDescent="0.25">
      <c r="B660">
        <v>1032.5742574257426</v>
      </c>
      <c r="C660">
        <v>0</v>
      </c>
    </row>
    <row r="661" spans="2:3" x14ac:dyDescent="0.25">
      <c r="B661">
        <v>1032.6732673267327</v>
      </c>
      <c r="C661">
        <v>0</v>
      </c>
    </row>
    <row r="662" spans="2:3" x14ac:dyDescent="0.25">
      <c r="B662">
        <v>1032.6732673267327</v>
      </c>
      <c r="C662">
        <v>2.3809523809523812E-4</v>
      </c>
    </row>
    <row r="663" spans="2:3" x14ac:dyDescent="0.25">
      <c r="B663">
        <v>1032.7722772277227</v>
      </c>
      <c r="C663">
        <v>2.3809523809523812E-4</v>
      </c>
    </row>
    <row r="664" spans="2:3" x14ac:dyDescent="0.25">
      <c r="B664">
        <v>1032.7722772277227</v>
      </c>
      <c r="C664">
        <v>0</v>
      </c>
    </row>
    <row r="665" spans="2:3" x14ac:dyDescent="0.25">
      <c r="B665">
        <v>1032.8712871287128</v>
      </c>
      <c r="C665">
        <v>0</v>
      </c>
    </row>
    <row r="666" spans="2:3" x14ac:dyDescent="0.25">
      <c r="B666">
        <v>1032.8712871287128</v>
      </c>
      <c r="C666">
        <v>2.3809523809523812E-4</v>
      </c>
    </row>
    <row r="667" spans="2:3" x14ac:dyDescent="0.25">
      <c r="B667">
        <v>1032.970297029703</v>
      </c>
      <c r="C667">
        <v>2.3809523809523812E-4</v>
      </c>
    </row>
    <row r="668" spans="2:3" x14ac:dyDescent="0.25">
      <c r="B668">
        <v>1032.970297029703</v>
      </c>
      <c r="C668">
        <v>0</v>
      </c>
    </row>
    <row r="669" spans="2:3" x14ac:dyDescent="0.25">
      <c r="B669">
        <v>1033.0693069306931</v>
      </c>
      <c r="C669">
        <v>0</v>
      </c>
    </row>
    <row r="670" spans="2:3" x14ac:dyDescent="0.25">
      <c r="B670">
        <v>1033.0693069306931</v>
      </c>
      <c r="C670">
        <v>2.3809523809523812E-4</v>
      </c>
    </row>
    <row r="671" spans="2:3" x14ac:dyDescent="0.25">
      <c r="B671">
        <v>1033.1683168316831</v>
      </c>
      <c r="C671">
        <v>2.3809523809523812E-4</v>
      </c>
    </row>
    <row r="672" spans="2:3" x14ac:dyDescent="0.25">
      <c r="B672">
        <v>1033.1683168316831</v>
      </c>
      <c r="C672">
        <v>0</v>
      </c>
    </row>
    <row r="673" spans="2:3" x14ac:dyDescent="0.25">
      <c r="B673">
        <v>1033.2673267326732</v>
      </c>
      <c r="C673">
        <v>0</v>
      </c>
    </row>
    <row r="674" spans="2:3" x14ac:dyDescent="0.25">
      <c r="B674">
        <v>1033.2673267326732</v>
      </c>
      <c r="C674">
        <v>2.3809523809523812E-4</v>
      </c>
    </row>
    <row r="675" spans="2:3" x14ac:dyDescent="0.25">
      <c r="B675">
        <v>1033.3663366336634</v>
      </c>
      <c r="C675">
        <v>2.3809523809523812E-4</v>
      </c>
    </row>
    <row r="676" spans="2:3" x14ac:dyDescent="0.25">
      <c r="B676">
        <v>1033.3663366336634</v>
      </c>
      <c r="C676">
        <v>0</v>
      </c>
    </row>
    <row r="677" spans="2:3" x14ac:dyDescent="0.25">
      <c r="B677">
        <v>1033.4653465346535</v>
      </c>
      <c r="C677">
        <v>0</v>
      </c>
    </row>
    <row r="678" spans="2:3" x14ac:dyDescent="0.25">
      <c r="B678">
        <v>1033.4653465346535</v>
      </c>
      <c r="C678">
        <v>2.3809523809523812E-4</v>
      </c>
    </row>
    <row r="679" spans="2:3" x14ac:dyDescent="0.25">
      <c r="B679">
        <v>1033.5643564356435</v>
      </c>
      <c r="C679">
        <v>2.3809523809523812E-4</v>
      </c>
    </row>
    <row r="680" spans="2:3" x14ac:dyDescent="0.25">
      <c r="B680">
        <v>1033.5643564356435</v>
      </c>
      <c r="C680">
        <v>0</v>
      </c>
    </row>
    <row r="681" spans="2:3" x14ac:dyDescent="0.25">
      <c r="B681">
        <v>1033.6633663366338</v>
      </c>
      <c r="C681">
        <v>0</v>
      </c>
    </row>
    <row r="682" spans="2:3" x14ac:dyDescent="0.25">
      <c r="B682">
        <v>1033.6633663366338</v>
      </c>
      <c r="C682">
        <v>2.3809523809523812E-4</v>
      </c>
    </row>
    <row r="683" spans="2:3" x14ac:dyDescent="0.25">
      <c r="B683">
        <v>1033.7623762376238</v>
      </c>
      <c r="C683">
        <v>2.3809523809523812E-4</v>
      </c>
    </row>
    <row r="684" spans="2:3" x14ac:dyDescent="0.25">
      <c r="B684">
        <v>1033.7623762376238</v>
      </c>
      <c r="C684">
        <v>0</v>
      </c>
    </row>
    <row r="685" spans="2:3" x14ac:dyDescent="0.25">
      <c r="B685">
        <v>1033.8613861386139</v>
      </c>
      <c r="C685">
        <v>0</v>
      </c>
    </row>
    <row r="686" spans="2:3" x14ac:dyDescent="0.25">
      <c r="B686">
        <v>1033.8613861386139</v>
      </c>
      <c r="C686">
        <v>2.3809523809523812E-4</v>
      </c>
    </row>
    <row r="687" spans="2:3" x14ac:dyDescent="0.25">
      <c r="B687">
        <v>1033.9603960396039</v>
      </c>
      <c r="C687">
        <v>2.3809523809523812E-4</v>
      </c>
    </row>
    <row r="688" spans="2:3" x14ac:dyDescent="0.25">
      <c r="B688">
        <v>1033.9603960396039</v>
      </c>
      <c r="C688">
        <v>0</v>
      </c>
    </row>
    <row r="689" spans="2:3" x14ac:dyDescent="0.25">
      <c r="B689">
        <v>1034.0594059405942</v>
      </c>
      <c r="C689">
        <v>0</v>
      </c>
    </row>
    <row r="690" spans="2:3" x14ac:dyDescent="0.25">
      <c r="B690">
        <v>1034.0594059405942</v>
      </c>
      <c r="C690">
        <v>2.3809523809523812E-4</v>
      </c>
    </row>
    <row r="691" spans="2:3" x14ac:dyDescent="0.25">
      <c r="B691">
        <v>1034.1584158415842</v>
      </c>
      <c r="C691">
        <v>2.3809523809523812E-4</v>
      </c>
    </row>
    <row r="692" spans="2:3" x14ac:dyDescent="0.25">
      <c r="B692">
        <v>1034.1584158415842</v>
      </c>
      <c r="C692">
        <v>0</v>
      </c>
    </row>
    <row r="693" spans="2:3" x14ac:dyDescent="0.25">
      <c r="B693">
        <v>1034.2574257425742</v>
      </c>
      <c r="C693">
        <v>0</v>
      </c>
    </row>
    <row r="694" spans="2:3" x14ac:dyDescent="0.25">
      <c r="B694">
        <v>1034.2574257425742</v>
      </c>
      <c r="C694">
        <v>2.3809523809523812E-4</v>
      </c>
    </row>
    <row r="695" spans="2:3" x14ac:dyDescent="0.25">
      <c r="B695">
        <v>1034.3564356435643</v>
      </c>
      <c r="C695">
        <v>2.3809523809523812E-4</v>
      </c>
    </row>
    <row r="696" spans="2:3" x14ac:dyDescent="0.25">
      <c r="B696">
        <v>1034.3564356435643</v>
      </c>
      <c r="C696">
        <v>0</v>
      </c>
    </row>
    <row r="697" spans="2:3" x14ac:dyDescent="0.25">
      <c r="B697">
        <v>1034.4554455445545</v>
      </c>
      <c r="C697">
        <v>0</v>
      </c>
    </row>
    <row r="698" spans="2:3" x14ac:dyDescent="0.25">
      <c r="B698">
        <v>1034.4554455445545</v>
      </c>
      <c r="C698">
        <v>2.3809523809523812E-4</v>
      </c>
    </row>
    <row r="699" spans="2:3" x14ac:dyDescent="0.25">
      <c r="B699">
        <v>1034.5544554455446</v>
      </c>
      <c r="C699">
        <v>2.3809523809523812E-4</v>
      </c>
    </row>
    <row r="700" spans="2:3" x14ac:dyDescent="0.25">
      <c r="B700">
        <v>1034.5544554455446</v>
      </c>
      <c r="C700">
        <v>0</v>
      </c>
    </row>
    <row r="701" spans="2:3" x14ac:dyDescent="0.25">
      <c r="B701">
        <v>1034.6534653465346</v>
      </c>
      <c r="C701">
        <v>0</v>
      </c>
    </row>
    <row r="702" spans="2:3" x14ac:dyDescent="0.25">
      <c r="B702">
        <v>1034.6534653465346</v>
      </c>
      <c r="C702">
        <v>2.3809523809523812E-4</v>
      </c>
    </row>
    <row r="703" spans="2:3" x14ac:dyDescent="0.25">
      <c r="B703">
        <v>1034.7524752475247</v>
      </c>
      <c r="C703">
        <v>2.3809523809523812E-4</v>
      </c>
    </row>
    <row r="704" spans="2:3" x14ac:dyDescent="0.25">
      <c r="B704">
        <v>1034.7524752475247</v>
      </c>
      <c r="C704">
        <v>0</v>
      </c>
    </row>
    <row r="705" spans="2:3" x14ac:dyDescent="0.25">
      <c r="B705">
        <v>1034.8514851485149</v>
      </c>
      <c r="C705">
        <v>0</v>
      </c>
    </row>
    <row r="706" spans="2:3" x14ac:dyDescent="0.25">
      <c r="B706">
        <v>1034.8514851485149</v>
      </c>
      <c r="C706">
        <v>2.3809523809523812E-4</v>
      </c>
    </row>
    <row r="707" spans="2:3" x14ac:dyDescent="0.25">
      <c r="B707">
        <v>1034.950495049505</v>
      </c>
      <c r="C707">
        <v>2.3809523809523812E-4</v>
      </c>
    </row>
    <row r="708" spans="2:3" x14ac:dyDescent="0.25">
      <c r="B708">
        <v>1034.950495049505</v>
      </c>
      <c r="C708">
        <v>0</v>
      </c>
    </row>
    <row r="709" spans="2:3" x14ac:dyDescent="0.25">
      <c r="B709">
        <v>1035.049504950495</v>
      </c>
      <c r="C709">
        <v>0</v>
      </c>
    </row>
    <row r="710" spans="2:3" x14ac:dyDescent="0.25">
      <c r="B710">
        <v>1035.049504950495</v>
      </c>
      <c r="C710">
        <v>2.3809523809523812E-4</v>
      </c>
    </row>
    <row r="711" spans="2:3" x14ac:dyDescent="0.25">
      <c r="B711">
        <v>1035.1485148514851</v>
      </c>
      <c r="C711">
        <v>2.3809523809523812E-4</v>
      </c>
    </row>
    <row r="712" spans="2:3" x14ac:dyDescent="0.25">
      <c r="B712">
        <v>1035.1485148514851</v>
      </c>
      <c r="C712">
        <v>0</v>
      </c>
    </row>
    <row r="713" spans="2:3" x14ac:dyDescent="0.25">
      <c r="B713">
        <v>1035.2475247524753</v>
      </c>
      <c r="C713">
        <v>0</v>
      </c>
    </row>
    <row r="714" spans="2:3" x14ac:dyDescent="0.25">
      <c r="B714">
        <v>1035.2475247524753</v>
      </c>
      <c r="C714">
        <v>2.3809523809523812E-4</v>
      </c>
    </row>
    <row r="715" spans="2:3" x14ac:dyDescent="0.25">
      <c r="B715">
        <v>1035.3465346534654</v>
      </c>
      <c r="C715">
        <v>2.3809523809523812E-4</v>
      </c>
    </row>
    <row r="716" spans="2:3" x14ac:dyDescent="0.25">
      <c r="B716">
        <v>1035.3465346534654</v>
      </c>
      <c r="C716">
        <v>0</v>
      </c>
    </row>
    <row r="717" spans="2:3" x14ac:dyDescent="0.25">
      <c r="B717">
        <v>1035.4455445544554</v>
      </c>
      <c r="C717">
        <v>0</v>
      </c>
    </row>
    <row r="718" spans="2:3" x14ac:dyDescent="0.25">
      <c r="B718">
        <v>1035.4455445544554</v>
      </c>
      <c r="C718">
        <v>2.3809523809523812E-4</v>
      </c>
    </row>
    <row r="719" spans="2:3" x14ac:dyDescent="0.25">
      <c r="B719">
        <v>1035.5445544554455</v>
      </c>
      <c r="C719">
        <v>2.3809523809523812E-4</v>
      </c>
    </row>
    <row r="720" spans="2:3" x14ac:dyDescent="0.25">
      <c r="B720">
        <v>1035.5445544554455</v>
      </c>
      <c r="C720">
        <v>0</v>
      </c>
    </row>
    <row r="721" spans="2:3" x14ac:dyDescent="0.25">
      <c r="B721">
        <v>1035.6435643564357</v>
      </c>
      <c r="C721">
        <v>0</v>
      </c>
    </row>
    <row r="722" spans="2:3" x14ac:dyDescent="0.25">
      <c r="B722">
        <v>1035.6435643564357</v>
      </c>
      <c r="C722">
        <v>2.3809523809523812E-4</v>
      </c>
    </row>
    <row r="723" spans="2:3" x14ac:dyDescent="0.25">
      <c r="B723">
        <v>1035.7425742574258</v>
      </c>
      <c r="C723">
        <v>2.3809523809523812E-4</v>
      </c>
    </row>
    <row r="724" spans="2:3" x14ac:dyDescent="0.25">
      <c r="B724">
        <v>1035.7425742574258</v>
      </c>
      <c r="C724">
        <v>0</v>
      </c>
    </row>
    <row r="725" spans="2:3" x14ac:dyDescent="0.25">
      <c r="B725">
        <v>1035.8415841584158</v>
      </c>
      <c r="C725">
        <v>0</v>
      </c>
    </row>
    <row r="726" spans="2:3" x14ac:dyDescent="0.25">
      <c r="B726">
        <v>1035.8415841584158</v>
      </c>
      <c r="C726">
        <v>2.3809523809523812E-4</v>
      </c>
    </row>
    <row r="727" spans="2:3" x14ac:dyDescent="0.25">
      <c r="B727">
        <v>1035.9405940594058</v>
      </c>
      <c r="C727">
        <v>2.3809523809523812E-4</v>
      </c>
    </row>
    <row r="728" spans="2:3" x14ac:dyDescent="0.25">
      <c r="B728">
        <v>1035.9405940594058</v>
      </c>
      <c r="C728">
        <v>0</v>
      </c>
    </row>
    <row r="729" spans="2:3" x14ac:dyDescent="0.25">
      <c r="B729">
        <v>1036.0396039603961</v>
      </c>
      <c r="C729">
        <v>0</v>
      </c>
    </row>
    <row r="730" spans="2:3" x14ac:dyDescent="0.25">
      <c r="B730">
        <v>1036.0396039603961</v>
      </c>
      <c r="C730">
        <v>2.3809523809523812E-4</v>
      </c>
    </row>
    <row r="731" spans="2:3" x14ac:dyDescent="0.25">
      <c r="B731">
        <v>1036.1386138613861</v>
      </c>
      <c r="C731">
        <v>2.3809523809523812E-4</v>
      </c>
    </row>
    <row r="732" spans="2:3" x14ac:dyDescent="0.25">
      <c r="B732">
        <v>1036.1386138613861</v>
      </c>
      <c r="C732">
        <v>0</v>
      </c>
    </row>
    <row r="733" spans="2:3" x14ac:dyDescent="0.25">
      <c r="B733">
        <v>1036.2376237623762</v>
      </c>
      <c r="C733">
        <v>0</v>
      </c>
    </row>
    <row r="734" spans="2:3" x14ac:dyDescent="0.25">
      <c r="B734">
        <v>1036.2376237623762</v>
      </c>
      <c r="C734">
        <v>2.3809523809523812E-4</v>
      </c>
    </row>
    <row r="735" spans="2:3" x14ac:dyDescent="0.25">
      <c r="B735">
        <v>1036.3366336633662</v>
      </c>
      <c r="C735">
        <v>2.3809523809523812E-4</v>
      </c>
    </row>
    <row r="736" spans="2:3" x14ac:dyDescent="0.25">
      <c r="B736">
        <v>1036.3366336633662</v>
      </c>
      <c r="C736">
        <v>0</v>
      </c>
    </row>
    <row r="737" spans="2:3" x14ac:dyDescent="0.25">
      <c r="B737">
        <v>1036.4356435643565</v>
      </c>
      <c r="C737">
        <v>0</v>
      </c>
    </row>
    <row r="738" spans="2:3" x14ac:dyDescent="0.25">
      <c r="B738">
        <v>1036.4356435643565</v>
      </c>
      <c r="C738">
        <v>2.3809523809523812E-4</v>
      </c>
    </row>
    <row r="739" spans="2:3" x14ac:dyDescent="0.25">
      <c r="B739">
        <v>1036.5346534653465</v>
      </c>
      <c r="C739">
        <v>2.3809523809523812E-4</v>
      </c>
    </row>
    <row r="740" spans="2:3" x14ac:dyDescent="0.25">
      <c r="B740">
        <v>1036.5346534653465</v>
      </c>
      <c r="C740">
        <v>0</v>
      </c>
    </row>
    <row r="741" spans="2:3" x14ac:dyDescent="0.25">
      <c r="B741">
        <v>1036.6336633663366</v>
      </c>
      <c r="C741">
        <v>0</v>
      </c>
    </row>
    <row r="742" spans="2:3" x14ac:dyDescent="0.25">
      <c r="B742">
        <v>1036.6336633663366</v>
      </c>
      <c r="C742">
        <v>2.3809523809523812E-4</v>
      </c>
    </row>
    <row r="743" spans="2:3" x14ac:dyDescent="0.25">
      <c r="B743">
        <v>1036.7326732673268</v>
      </c>
      <c r="C743">
        <v>2.3809523809523812E-4</v>
      </c>
    </row>
    <row r="744" spans="2:3" x14ac:dyDescent="0.25">
      <c r="B744">
        <v>1036.7326732673268</v>
      </c>
      <c r="C744">
        <v>0</v>
      </c>
    </row>
    <row r="745" spans="2:3" x14ac:dyDescent="0.25">
      <c r="B745">
        <v>1036.8316831683169</v>
      </c>
      <c r="C745">
        <v>0</v>
      </c>
    </row>
    <row r="746" spans="2:3" x14ac:dyDescent="0.25">
      <c r="B746">
        <v>1036.8316831683169</v>
      </c>
      <c r="C746">
        <v>2.3809523809523812E-4</v>
      </c>
    </row>
    <row r="747" spans="2:3" x14ac:dyDescent="0.25">
      <c r="B747">
        <v>1036.9306930693069</v>
      </c>
      <c r="C747">
        <v>2.3809523809523812E-4</v>
      </c>
    </row>
    <row r="748" spans="2:3" x14ac:dyDescent="0.25">
      <c r="B748">
        <v>1036.9306930693069</v>
      </c>
      <c r="C748">
        <v>0</v>
      </c>
    </row>
    <row r="749" spans="2:3" x14ac:dyDescent="0.25">
      <c r="B749">
        <v>1037.029702970297</v>
      </c>
      <c r="C749">
        <v>0</v>
      </c>
    </row>
    <row r="750" spans="2:3" x14ac:dyDescent="0.25">
      <c r="B750">
        <v>1037.029702970297</v>
      </c>
      <c r="C750">
        <v>2.3809523809523812E-4</v>
      </c>
    </row>
    <row r="751" spans="2:3" x14ac:dyDescent="0.25">
      <c r="B751">
        <v>1037.1287128712872</v>
      </c>
      <c r="C751">
        <v>2.3809523809523812E-4</v>
      </c>
    </row>
    <row r="752" spans="2:3" x14ac:dyDescent="0.25">
      <c r="B752">
        <v>1037.1287128712872</v>
      </c>
      <c r="C752">
        <v>0</v>
      </c>
    </row>
    <row r="753" spans="2:3" x14ac:dyDescent="0.25">
      <c r="B753">
        <v>1037.2277227722773</v>
      </c>
      <c r="C753">
        <v>0</v>
      </c>
    </row>
    <row r="754" spans="2:3" x14ac:dyDescent="0.25">
      <c r="B754">
        <v>1037.2277227722773</v>
      </c>
      <c r="C754">
        <v>2.3809523809523812E-4</v>
      </c>
    </row>
    <row r="755" spans="2:3" x14ac:dyDescent="0.25">
      <c r="B755">
        <v>1037.3267326732673</v>
      </c>
      <c r="C755">
        <v>2.3809523809523812E-4</v>
      </c>
    </row>
    <row r="756" spans="2:3" x14ac:dyDescent="0.25">
      <c r="B756">
        <v>1037.3267326732673</v>
      </c>
      <c r="C756">
        <v>0</v>
      </c>
    </row>
    <row r="757" spans="2:3" x14ac:dyDescent="0.25">
      <c r="B757">
        <v>1037.4257425742574</v>
      </c>
      <c r="C757">
        <v>0</v>
      </c>
    </row>
    <row r="758" spans="2:3" x14ac:dyDescent="0.25">
      <c r="B758">
        <v>1037.4257425742574</v>
      </c>
      <c r="C758">
        <v>2.3809523809523812E-4</v>
      </c>
    </row>
    <row r="759" spans="2:3" x14ac:dyDescent="0.25">
      <c r="B759">
        <v>1037.5247524752476</v>
      </c>
      <c r="C759">
        <v>2.3809523809523812E-4</v>
      </c>
    </row>
    <row r="760" spans="2:3" x14ac:dyDescent="0.25">
      <c r="B760">
        <v>1037.5247524752476</v>
      </c>
      <c r="C760">
        <v>0</v>
      </c>
    </row>
    <row r="761" spans="2:3" x14ac:dyDescent="0.25">
      <c r="B761">
        <v>1037.6237623762377</v>
      </c>
      <c r="C761">
        <v>0</v>
      </c>
    </row>
    <row r="762" spans="2:3" x14ac:dyDescent="0.25">
      <c r="B762">
        <v>1037.6237623762377</v>
      </c>
      <c r="C762">
        <v>2.3809523809523812E-4</v>
      </c>
    </row>
    <row r="763" spans="2:3" x14ac:dyDescent="0.25">
      <c r="B763">
        <v>1037.7227722772277</v>
      </c>
      <c r="C763">
        <v>2.3809523809523812E-4</v>
      </c>
    </row>
    <row r="764" spans="2:3" x14ac:dyDescent="0.25">
      <c r="B764">
        <v>1037.7227722772277</v>
      </c>
      <c r="C764">
        <v>0</v>
      </c>
    </row>
    <row r="765" spans="2:3" x14ac:dyDescent="0.25">
      <c r="B765">
        <v>1037.8217821782177</v>
      </c>
      <c r="C765">
        <v>0</v>
      </c>
    </row>
    <row r="766" spans="2:3" x14ac:dyDescent="0.25">
      <c r="B766">
        <v>1037.8217821782177</v>
      </c>
      <c r="C766">
        <v>2.3809523809523812E-4</v>
      </c>
    </row>
    <row r="767" spans="2:3" x14ac:dyDescent="0.25">
      <c r="B767">
        <v>1037.920792079208</v>
      </c>
      <c r="C767">
        <v>2.3809523809523812E-4</v>
      </c>
    </row>
    <row r="768" spans="2:3" x14ac:dyDescent="0.25">
      <c r="B768">
        <v>1037.920792079208</v>
      </c>
      <c r="C768">
        <v>0</v>
      </c>
    </row>
    <row r="769" spans="2:3" x14ac:dyDescent="0.25">
      <c r="B769">
        <v>1038.0198019801981</v>
      </c>
      <c r="C769">
        <v>0</v>
      </c>
    </row>
    <row r="770" spans="2:3" x14ac:dyDescent="0.25">
      <c r="B770">
        <v>1038.0198019801981</v>
      </c>
      <c r="C770">
        <v>2.3809523809523812E-4</v>
      </c>
    </row>
    <row r="771" spans="2:3" x14ac:dyDescent="0.25">
      <c r="B771">
        <v>1038.1188118811881</v>
      </c>
      <c r="C771">
        <v>2.3809523809523812E-4</v>
      </c>
    </row>
    <row r="772" spans="2:3" x14ac:dyDescent="0.25">
      <c r="B772">
        <v>1038.1188118811881</v>
      </c>
      <c r="C772">
        <v>0</v>
      </c>
    </row>
    <row r="773" spans="2:3" x14ac:dyDescent="0.25">
      <c r="B773">
        <v>1038.2178217821781</v>
      </c>
      <c r="C773">
        <v>0</v>
      </c>
    </row>
    <row r="774" spans="2:3" x14ac:dyDescent="0.25">
      <c r="B774">
        <v>1038.2178217821781</v>
      </c>
      <c r="C774">
        <v>2.3809523809523812E-4</v>
      </c>
    </row>
    <row r="775" spans="2:3" x14ac:dyDescent="0.25">
      <c r="B775">
        <v>1038.3168316831684</v>
      </c>
      <c r="C775">
        <v>2.3809523809523812E-4</v>
      </c>
    </row>
    <row r="776" spans="2:3" x14ac:dyDescent="0.25">
      <c r="B776">
        <v>1038.3168316831684</v>
      </c>
      <c r="C776">
        <v>0</v>
      </c>
    </row>
    <row r="777" spans="2:3" x14ac:dyDescent="0.25">
      <c r="B777">
        <v>1038.4158415841584</v>
      </c>
      <c r="C777">
        <v>0</v>
      </c>
    </row>
    <row r="778" spans="2:3" x14ac:dyDescent="0.25">
      <c r="B778">
        <v>1038.4158415841584</v>
      </c>
      <c r="C778">
        <v>2.3809523809523812E-4</v>
      </c>
    </row>
    <row r="779" spans="2:3" x14ac:dyDescent="0.25">
      <c r="B779">
        <v>1038.5148514851485</v>
      </c>
      <c r="C779">
        <v>2.3809523809523812E-4</v>
      </c>
    </row>
    <row r="780" spans="2:3" x14ac:dyDescent="0.25">
      <c r="B780">
        <v>1038.5148514851485</v>
      </c>
      <c r="C780">
        <v>0</v>
      </c>
    </row>
    <row r="781" spans="2:3" x14ac:dyDescent="0.25">
      <c r="B781">
        <v>1038.6138613861385</v>
      </c>
      <c r="C781">
        <v>0</v>
      </c>
    </row>
    <row r="782" spans="2:3" x14ac:dyDescent="0.25">
      <c r="B782">
        <v>1038.6138613861385</v>
      </c>
      <c r="C782">
        <v>2.3809523809523812E-4</v>
      </c>
    </row>
    <row r="783" spans="2:3" x14ac:dyDescent="0.25">
      <c r="B783">
        <v>1038.7128712871288</v>
      </c>
      <c r="C783">
        <v>2.3809523809523812E-4</v>
      </c>
    </row>
    <row r="784" spans="2:3" x14ac:dyDescent="0.25">
      <c r="B784">
        <v>1038.7128712871288</v>
      </c>
      <c r="C784">
        <v>0</v>
      </c>
    </row>
    <row r="785" spans="2:3" x14ac:dyDescent="0.25">
      <c r="B785">
        <v>1038.8118811881188</v>
      </c>
      <c r="C785">
        <v>0</v>
      </c>
    </row>
    <row r="786" spans="2:3" x14ac:dyDescent="0.25">
      <c r="B786">
        <v>1038.8118811881188</v>
      </c>
      <c r="C786">
        <v>2.3809523809523812E-4</v>
      </c>
    </row>
    <row r="787" spans="2:3" x14ac:dyDescent="0.25">
      <c r="B787">
        <v>1038.9108910891089</v>
      </c>
      <c r="C787">
        <v>2.3809523809523812E-4</v>
      </c>
    </row>
    <row r="788" spans="2:3" x14ac:dyDescent="0.25">
      <c r="B788">
        <v>1038.9108910891089</v>
      </c>
      <c r="C788">
        <v>0</v>
      </c>
    </row>
    <row r="789" spans="2:3" x14ac:dyDescent="0.25">
      <c r="B789">
        <v>1039.0099009900989</v>
      </c>
      <c r="C789">
        <v>0</v>
      </c>
    </row>
    <row r="790" spans="2:3" x14ac:dyDescent="0.25">
      <c r="B790">
        <v>1039.0099009900989</v>
      </c>
      <c r="C790">
        <v>2.3809523809523812E-4</v>
      </c>
    </row>
    <row r="791" spans="2:3" x14ac:dyDescent="0.25">
      <c r="B791">
        <v>1039.1089108910892</v>
      </c>
      <c r="C791">
        <v>2.3809523809523812E-4</v>
      </c>
    </row>
    <row r="792" spans="2:3" x14ac:dyDescent="0.25">
      <c r="B792">
        <v>1039.1089108910892</v>
      </c>
      <c r="C792">
        <v>0</v>
      </c>
    </row>
    <row r="793" spans="2:3" x14ac:dyDescent="0.25">
      <c r="B793">
        <v>1039.2079207920792</v>
      </c>
      <c r="C793">
        <v>0</v>
      </c>
    </row>
    <row r="794" spans="2:3" x14ac:dyDescent="0.25">
      <c r="B794">
        <v>1039.2079207920792</v>
      </c>
      <c r="C794">
        <v>2.3809523809523812E-4</v>
      </c>
    </row>
    <row r="795" spans="2:3" x14ac:dyDescent="0.25">
      <c r="B795">
        <v>1039.3069306930693</v>
      </c>
      <c r="C795">
        <v>2.3809523809523812E-4</v>
      </c>
    </row>
    <row r="796" spans="2:3" x14ac:dyDescent="0.25">
      <c r="B796">
        <v>1039.3069306930693</v>
      </c>
      <c r="C796">
        <v>0</v>
      </c>
    </row>
    <row r="797" spans="2:3" x14ac:dyDescent="0.25">
      <c r="B797">
        <v>1039.4059405940593</v>
      </c>
      <c r="C797">
        <v>0</v>
      </c>
    </row>
    <row r="798" spans="2:3" x14ac:dyDescent="0.25">
      <c r="B798">
        <v>1039.4059405940593</v>
      </c>
      <c r="C798">
        <v>2.3809523809523812E-4</v>
      </c>
    </row>
    <row r="799" spans="2:3" x14ac:dyDescent="0.25">
      <c r="B799">
        <v>1039.5049504950496</v>
      </c>
      <c r="C799">
        <v>2.3809523809523812E-4</v>
      </c>
    </row>
    <row r="800" spans="2:3" x14ac:dyDescent="0.25">
      <c r="B800">
        <v>1039.5049504950496</v>
      </c>
      <c r="C800">
        <v>0</v>
      </c>
    </row>
    <row r="801" spans="2:3" x14ac:dyDescent="0.25">
      <c r="B801">
        <v>1039.6039603960396</v>
      </c>
      <c r="C801">
        <v>0</v>
      </c>
    </row>
    <row r="802" spans="2:3" x14ac:dyDescent="0.25">
      <c r="B802">
        <v>1039.6039603960396</v>
      </c>
      <c r="C802">
        <v>2.3809523809523812E-4</v>
      </c>
    </row>
    <row r="803" spans="2:3" x14ac:dyDescent="0.25">
      <c r="B803">
        <v>1039.7029702970297</v>
      </c>
      <c r="C803">
        <v>2.3809523809523812E-4</v>
      </c>
    </row>
    <row r="804" spans="2:3" x14ac:dyDescent="0.25">
      <c r="B804">
        <v>1039.7029702970297</v>
      </c>
      <c r="C804">
        <v>0</v>
      </c>
    </row>
    <row r="805" spans="2:3" x14ac:dyDescent="0.25">
      <c r="B805">
        <v>1039.8019801980197</v>
      </c>
      <c r="C805">
        <v>0</v>
      </c>
    </row>
    <row r="806" spans="2:3" x14ac:dyDescent="0.25">
      <c r="B806">
        <v>1039.8019801980197</v>
      </c>
      <c r="C806">
        <v>2.3809523809523812E-4</v>
      </c>
    </row>
    <row r="807" spans="2:3" x14ac:dyDescent="0.25">
      <c r="B807">
        <v>1039.90099009901</v>
      </c>
      <c r="C807">
        <v>2.3809523809523812E-4</v>
      </c>
    </row>
    <row r="808" spans="2:3" x14ac:dyDescent="0.25">
      <c r="B808">
        <v>1039.90099009901</v>
      </c>
      <c r="C808">
        <v>0</v>
      </c>
    </row>
    <row r="809" spans="2:3" x14ac:dyDescent="0.25">
      <c r="B809">
        <v>1040</v>
      </c>
      <c r="C809">
        <v>0</v>
      </c>
    </row>
    <row r="810" spans="2:3" x14ac:dyDescent="0.25">
      <c r="B810">
        <v>1040</v>
      </c>
      <c r="C810">
        <v>2.6190476190476189E-3</v>
      </c>
    </row>
    <row r="811" spans="2:3" x14ac:dyDescent="0.25">
      <c r="B811">
        <v>1040.09900990099</v>
      </c>
      <c r="C811">
        <v>2.6190476190476189E-3</v>
      </c>
    </row>
    <row r="812" spans="2:3" x14ac:dyDescent="0.25">
      <c r="B812">
        <v>1040.09900990099</v>
      </c>
      <c r="C812">
        <v>0</v>
      </c>
    </row>
    <row r="813" spans="2:3" x14ac:dyDescent="0.25">
      <c r="B813">
        <v>1040.1980198019803</v>
      </c>
      <c r="C813">
        <v>0</v>
      </c>
    </row>
    <row r="814" spans="2:3" x14ac:dyDescent="0.25">
      <c r="B814">
        <v>1040.1980198019803</v>
      </c>
      <c r="C814">
        <v>2.6190476190476189E-3</v>
      </c>
    </row>
    <row r="815" spans="2:3" x14ac:dyDescent="0.25">
      <c r="B815">
        <v>1040.2970297029703</v>
      </c>
      <c r="C815">
        <v>2.6190476190476189E-3</v>
      </c>
    </row>
    <row r="816" spans="2:3" x14ac:dyDescent="0.25">
      <c r="B816">
        <v>1040.2970297029703</v>
      </c>
      <c r="C816">
        <v>0</v>
      </c>
    </row>
    <row r="817" spans="2:3" x14ac:dyDescent="0.25">
      <c r="B817">
        <v>1040.3960396039604</v>
      </c>
      <c r="C817">
        <v>0</v>
      </c>
    </row>
    <row r="818" spans="2:3" x14ac:dyDescent="0.25">
      <c r="B818">
        <v>1040.3960396039604</v>
      </c>
      <c r="C818">
        <v>2.6190476190476189E-3</v>
      </c>
    </row>
    <row r="819" spans="2:3" x14ac:dyDescent="0.25">
      <c r="B819">
        <v>1040.4950495049504</v>
      </c>
      <c r="C819">
        <v>2.6190476190476189E-3</v>
      </c>
    </row>
    <row r="820" spans="2:3" x14ac:dyDescent="0.25">
      <c r="B820">
        <v>1040.4950495049504</v>
      </c>
      <c r="C820">
        <v>0</v>
      </c>
    </row>
    <row r="821" spans="2:3" x14ac:dyDescent="0.25">
      <c r="B821">
        <v>1040.5940594059407</v>
      </c>
      <c r="C821">
        <v>0</v>
      </c>
    </row>
    <row r="822" spans="2:3" x14ac:dyDescent="0.25">
      <c r="B822">
        <v>1040.5940594059407</v>
      </c>
      <c r="C822">
        <v>2.6190476190476189E-3</v>
      </c>
    </row>
    <row r="823" spans="2:3" x14ac:dyDescent="0.25">
      <c r="B823">
        <v>1040.6930693069307</v>
      </c>
      <c r="C823">
        <v>2.6190476190476189E-3</v>
      </c>
    </row>
    <row r="824" spans="2:3" x14ac:dyDescent="0.25">
      <c r="B824">
        <v>1040.6930693069307</v>
      </c>
      <c r="C824">
        <v>0</v>
      </c>
    </row>
    <row r="825" spans="2:3" x14ac:dyDescent="0.25">
      <c r="B825">
        <v>1040.7920792079208</v>
      </c>
      <c r="C825">
        <v>0</v>
      </c>
    </row>
    <row r="826" spans="2:3" x14ac:dyDescent="0.25">
      <c r="B826">
        <v>1040.7920792079208</v>
      </c>
      <c r="C826">
        <v>2.6190476190476189E-3</v>
      </c>
    </row>
    <row r="827" spans="2:3" x14ac:dyDescent="0.25">
      <c r="B827">
        <v>1040.8910891089108</v>
      </c>
      <c r="C827">
        <v>2.6190476190476189E-3</v>
      </c>
    </row>
    <row r="828" spans="2:3" x14ac:dyDescent="0.25">
      <c r="B828">
        <v>1040.8910891089108</v>
      </c>
      <c r="C828">
        <v>0</v>
      </c>
    </row>
    <row r="829" spans="2:3" x14ac:dyDescent="0.25">
      <c r="B829">
        <v>1040.9900990099011</v>
      </c>
      <c r="C829">
        <v>0</v>
      </c>
    </row>
    <row r="830" spans="2:3" x14ac:dyDescent="0.25">
      <c r="B830">
        <v>1040.9900990099011</v>
      </c>
      <c r="C830">
        <v>2.6190476190476189E-3</v>
      </c>
    </row>
    <row r="831" spans="2:3" x14ac:dyDescent="0.25">
      <c r="B831">
        <v>1041.0891089108911</v>
      </c>
      <c r="C831">
        <v>2.6190476190476189E-3</v>
      </c>
    </row>
    <row r="832" spans="2:3" x14ac:dyDescent="0.25">
      <c r="B832">
        <v>1041.0891089108911</v>
      </c>
      <c r="C832">
        <v>0</v>
      </c>
    </row>
    <row r="833" spans="2:3" x14ac:dyDescent="0.25">
      <c r="B833">
        <v>1041.1881188118812</v>
      </c>
      <c r="C833">
        <v>0</v>
      </c>
    </row>
    <row r="834" spans="2:3" x14ac:dyDescent="0.25">
      <c r="B834">
        <v>1041.1881188118812</v>
      </c>
      <c r="C834">
        <v>2.6190476190476189E-3</v>
      </c>
    </row>
    <row r="835" spans="2:3" x14ac:dyDescent="0.25">
      <c r="B835">
        <v>1041.2871287128712</v>
      </c>
      <c r="C835">
        <v>2.6190476190476189E-3</v>
      </c>
    </row>
    <row r="836" spans="2:3" x14ac:dyDescent="0.25">
      <c r="B836">
        <v>1041.2871287128712</v>
      </c>
      <c r="C836">
        <v>0</v>
      </c>
    </row>
    <row r="837" spans="2:3" x14ac:dyDescent="0.25">
      <c r="B837">
        <v>1041.3861386138615</v>
      </c>
      <c r="C837">
        <v>0</v>
      </c>
    </row>
    <row r="838" spans="2:3" x14ac:dyDescent="0.25">
      <c r="B838">
        <v>1041.3861386138615</v>
      </c>
      <c r="C838">
        <v>2.6190476190476189E-3</v>
      </c>
    </row>
    <row r="839" spans="2:3" x14ac:dyDescent="0.25">
      <c r="B839">
        <v>1041.4851485148515</v>
      </c>
      <c r="C839">
        <v>2.6190476190476189E-3</v>
      </c>
    </row>
    <row r="840" spans="2:3" x14ac:dyDescent="0.25">
      <c r="B840">
        <v>1041.4851485148515</v>
      </c>
      <c r="C840">
        <v>0</v>
      </c>
    </row>
    <row r="841" spans="2:3" x14ac:dyDescent="0.25">
      <c r="B841">
        <v>1041.5841584158416</v>
      </c>
      <c r="C841">
        <v>0</v>
      </c>
    </row>
    <row r="842" spans="2:3" x14ac:dyDescent="0.25">
      <c r="B842">
        <v>1041.5841584158416</v>
      </c>
      <c r="C842">
        <v>2.6190476190476189E-3</v>
      </c>
    </row>
    <row r="843" spans="2:3" x14ac:dyDescent="0.25">
      <c r="B843">
        <v>1041.6831683168316</v>
      </c>
      <c r="C843">
        <v>2.6190476190476189E-3</v>
      </c>
    </row>
    <row r="844" spans="2:3" x14ac:dyDescent="0.25">
      <c r="B844">
        <v>1041.6831683168316</v>
      </c>
      <c r="C844">
        <v>0</v>
      </c>
    </row>
    <row r="845" spans="2:3" x14ac:dyDescent="0.25">
      <c r="B845">
        <v>1041.7821782178219</v>
      </c>
      <c r="C845">
        <v>0</v>
      </c>
    </row>
    <row r="846" spans="2:3" x14ac:dyDescent="0.25">
      <c r="B846">
        <v>1041.7821782178219</v>
      </c>
      <c r="C846">
        <v>2.6190476190476189E-3</v>
      </c>
    </row>
    <row r="847" spans="2:3" x14ac:dyDescent="0.25">
      <c r="B847">
        <v>1041.8811881188119</v>
      </c>
      <c r="C847">
        <v>2.6190476190476189E-3</v>
      </c>
    </row>
    <row r="848" spans="2:3" x14ac:dyDescent="0.25">
      <c r="B848">
        <v>1041.8811881188119</v>
      </c>
      <c r="C848">
        <v>0</v>
      </c>
    </row>
    <row r="849" spans="2:3" x14ac:dyDescent="0.25">
      <c r="B849">
        <v>1041.9801980198019</v>
      </c>
      <c r="C849">
        <v>0</v>
      </c>
    </row>
    <row r="850" spans="2:3" x14ac:dyDescent="0.25">
      <c r="B850">
        <v>1041.9801980198019</v>
      </c>
      <c r="C850">
        <v>2.6190476190476189E-3</v>
      </c>
    </row>
    <row r="851" spans="2:3" x14ac:dyDescent="0.25">
      <c r="B851">
        <v>1042.079207920792</v>
      </c>
      <c r="C851">
        <v>2.6190476190476189E-3</v>
      </c>
    </row>
    <row r="852" spans="2:3" x14ac:dyDescent="0.25">
      <c r="B852">
        <v>1042.079207920792</v>
      </c>
      <c r="C852">
        <v>0</v>
      </c>
    </row>
    <row r="853" spans="2:3" x14ac:dyDescent="0.25">
      <c r="B853">
        <v>1042.1782178217823</v>
      </c>
      <c r="C853">
        <v>0</v>
      </c>
    </row>
    <row r="854" spans="2:3" x14ac:dyDescent="0.25">
      <c r="B854">
        <v>1042.1782178217823</v>
      </c>
      <c r="C854">
        <v>2.6190476190476189E-3</v>
      </c>
    </row>
    <row r="855" spans="2:3" x14ac:dyDescent="0.25">
      <c r="B855">
        <v>1042.2772277227723</v>
      </c>
      <c r="C855">
        <v>2.6190476190476189E-3</v>
      </c>
    </row>
    <row r="856" spans="2:3" x14ac:dyDescent="0.25">
      <c r="B856">
        <v>1042.2772277227723</v>
      </c>
      <c r="C856">
        <v>0</v>
      </c>
    </row>
    <row r="857" spans="2:3" x14ac:dyDescent="0.25">
      <c r="B857">
        <v>1042.3762376237623</v>
      </c>
      <c r="C857">
        <v>0</v>
      </c>
    </row>
    <row r="858" spans="2:3" x14ac:dyDescent="0.25">
      <c r="B858">
        <v>1042.3762376237623</v>
      </c>
      <c r="C858">
        <v>2.6190476190476189E-3</v>
      </c>
    </row>
    <row r="859" spans="2:3" x14ac:dyDescent="0.25">
      <c r="B859">
        <v>1042.4752475247524</v>
      </c>
      <c r="C859">
        <v>2.6190476190476189E-3</v>
      </c>
    </row>
    <row r="860" spans="2:3" x14ac:dyDescent="0.25">
      <c r="B860">
        <v>1042.4752475247524</v>
      </c>
      <c r="C860">
        <v>0</v>
      </c>
    </row>
    <row r="861" spans="2:3" x14ac:dyDescent="0.25">
      <c r="B861">
        <v>1042.5742574257426</v>
      </c>
      <c r="C861">
        <v>0</v>
      </c>
    </row>
    <row r="862" spans="2:3" x14ac:dyDescent="0.25">
      <c r="B862">
        <v>1042.5742574257426</v>
      </c>
      <c r="C862">
        <v>2.6190476190476189E-3</v>
      </c>
    </row>
    <row r="863" spans="2:3" x14ac:dyDescent="0.25">
      <c r="B863">
        <v>1042.6732673267327</v>
      </c>
      <c r="C863">
        <v>2.6190476190476189E-3</v>
      </c>
    </row>
    <row r="864" spans="2:3" x14ac:dyDescent="0.25">
      <c r="B864">
        <v>1042.6732673267327</v>
      </c>
      <c r="C864">
        <v>0</v>
      </c>
    </row>
    <row r="865" spans="2:3" x14ac:dyDescent="0.25">
      <c r="B865">
        <v>1042.7722772277227</v>
      </c>
      <c r="C865">
        <v>0</v>
      </c>
    </row>
    <row r="866" spans="2:3" x14ac:dyDescent="0.25">
      <c r="B866">
        <v>1042.7722772277227</v>
      </c>
      <c r="C866">
        <v>2.6190476190476189E-3</v>
      </c>
    </row>
    <row r="867" spans="2:3" x14ac:dyDescent="0.25">
      <c r="B867">
        <v>1042.8712871287128</v>
      </c>
      <c r="C867">
        <v>2.6190476190476189E-3</v>
      </c>
    </row>
    <row r="868" spans="2:3" x14ac:dyDescent="0.25">
      <c r="B868">
        <v>1042.8712871287128</v>
      </c>
      <c r="C868">
        <v>0</v>
      </c>
    </row>
    <row r="869" spans="2:3" x14ac:dyDescent="0.25">
      <c r="B869">
        <v>1042.970297029703</v>
      </c>
      <c r="C869">
        <v>0</v>
      </c>
    </row>
    <row r="870" spans="2:3" x14ac:dyDescent="0.25">
      <c r="B870">
        <v>1042.970297029703</v>
      </c>
      <c r="C870">
        <v>2.6190476190476189E-3</v>
      </c>
    </row>
    <row r="871" spans="2:3" x14ac:dyDescent="0.25">
      <c r="B871">
        <v>1043.0693069306931</v>
      </c>
      <c r="C871">
        <v>2.6190476190476189E-3</v>
      </c>
    </row>
    <row r="872" spans="2:3" x14ac:dyDescent="0.25">
      <c r="B872">
        <v>1043.0693069306931</v>
      </c>
      <c r="C872">
        <v>0</v>
      </c>
    </row>
    <row r="873" spans="2:3" x14ac:dyDescent="0.25">
      <c r="B873">
        <v>1043.1683168316831</v>
      </c>
      <c r="C873">
        <v>0</v>
      </c>
    </row>
    <row r="874" spans="2:3" x14ac:dyDescent="0.25">
      <c r="B874">
        <v>1043.1683168316831</v>
      </c>
      <c r="C874">
        <v>2.6190476190476189E-3</v>
      </c>
    </row>
    <row r="875" spans="2:3" x14ac:dyDescent="0.25">
      <c r="B875">
        <v>1043.2673267326732</v>
      </c>
      <c r="C875">
        <v>2.6190476190476189E-3</v>
      </c>
    </row>
    <row r="876" spans="2:3" x14ac:dyDescent="0.25">
      <c r="B876">
        <v>1043.2673267326732</v>
      </c>
      <c r="C876">
        <v>0</v>
      </c>
    </row>
    <row r="877" spans="2:3" x14ac:dyDescent="0.25">
      <c r="B877">
        <v>1043.3663366336634</v>
      </c>
      <c r="C877">
        <v>0</v>
      </c>
    </row>
    <row r="878" spans="2:3" x14ac:dyDescent="0.25">
      <c r="B878">
        <v>1043.3663366336634</v>
      </c>
      <c r="C878">
        <v>2.6190476190476189E-3</v>
      </c>
    </row>
    <row r="879" spans="2:3" x14ac:dyDescent="0.25">
      <c r="B879">
        <v>1043.4653465346535</v>
      </c>
      <c r="C879">
        <v>2.6190476190476189E-3</v>
      </c>
    </row>
    <row r="880" spans="2:3" x14ac:dyDescent="0.25">
      <c r="B880">
        <v>1043.4653465346535</v>
      </c>
      <c r="C880">
        <v>0</v>
      </c>
    </row>
    <row r="881" spans="2:3" x14ac:dyDescent="0.25">
      <c r="B881">
        <v>1043.5643564356435</v>
      </c>
      <c r="C881">
        <v>0</v>
      </c>
    </row>
    <row r="882" spans="2:3" x14ac:dyDescent="0.25">
      <c r="B882">
        <v>1043.5643564356435</v>
      </c>
      <c r="C882">
        <v>2.6190476190476189E-3</v>
      </c>
    </row>
    <row r="883" spans="2:3" x14ac:dyDescent="0.25">
      <c r="B883">
        <v>1043.6633663366338</v>
      </c>
      <c r="C883">
        <v>2.6190476190476189E-3</v>
      </c>
    </row>
    <row r="884" spans="2:3" x14ac:dyDescent="0.25">
      <c r="B884">
        <v>1043.6633663366338</v>
      </c>
      <c r="C884">
        <v>0</v>
      </c>
    </row>
    <row r="885" spans="2:3" x14ac:dyDescent="0.25">
      <c r="B885">
        <v>1043.7623762376238</v>
      </c>
      <c r="C885">
        <v>0</v>
      </c>
    </row>
    <row r="886" spans="2:3" x14ac:dyDescent="0.25">
      <c r="B886">
        <v>1043.7623762376238</v>
      </c>
      <c r="C886">
        <v>2.6190476190476189E-3</v>
      </c>
    </row>
    <row r="887" spans="2:3" x14ac:dyDescent="0.25">
      <c r="B887">
        <v>1043.8613861386139</v>
      </c>
      <c r="C887">
        <v>2.6190476190476189E-3</v>
      </c>
    </row>
    <row r="888" spans="2:3" x14ac:dyDescent="0.25">
      <c r="B888">
        <v>1043.8613861386139</v>
      </c>
      <c r="C888">
        <v>0</v>
      </c>
    </row>
    <row r="889" spans="2:3" x14ac:dyDescent="0.25">
      <c r="B889">
        <v>1043.9603960396039</v>
      </c>
      <c r="C889">
        <v>0</v>
      </c>
    </row>
    <row r="890" spans="2:3" x14ac:dyDescent="0.25">
      <c r="B890">
        <v>1043.9603960396039</v>
      </c>
      <c r="C890">
        <v>2.6190476190476189E-3</v>
      </c>
    </row>
    <row r="891" spans="2:3" x14ac:dyDescent="0.25">
      <c r="B891">
        <v>1044.0594059405942</v>
      </c>
      <c r="C891">
        <v>2.6190476190476189E-3</v>
      </c>
    </row>
    <row r="892" spans="2:3" x14ac:dyDescent="0.25">
      <c r="B892">
        <v>1044.0594059405942</v>
      </c>
      <c r="C892">
        <v>0</v>
      </c>
    </row>
    <row r="893" spans="2:3" x14ac:dyDescent="0.25">
      <c r="B893">
        <v>1044.1584158415842</v>
      </c>
      <c r="C893">
        <v>0</v>
      </c>
    </row>
    <row r="894" spans="2:3" x14ac:dyDescent="0.25">
      <c r="B894">
        <v>1044.1584158415842</v>
      </c>
      <c r="C894">
        <v>2.6190476190476189E-3</v>
      </c>
    </row>
    <row r="895" spans="2:3" x14ac:dyDescent="0.25">
      <c r="B895">
        <v>1044.2574257425742</v>
      </c>
      <c r="C895">
        <v>2.6190476190476189E-3</v>
      </c>
    </row>
    <row r="896" spans="2:3" x14ac:dyDescent="0.25">
      <c r="B896">
        <v>1044.2574257425742</v>
      </c>
      <c r="C896">
        <v>0</v>
      </c>
    </row>
    <row r="897" spans="2:3" x14ac:dyDescent="0.25">
      <c r="B897">
        <v>1044.3564356435643</v>
      </c>
      <c r="C897">
        <v>0</v>
      </c>
    </row>
    <row r="898" spans="2:3" x14ac:dyDescent="0.25">
      <c r="B898">
        <v>1044.3564356435643</v>
      </c>
      <c r="C898">
        <v>2.6190476190476189E-3</v>
      </c>
    </row>
    <row r="899" spans="2:3" x14ac:dyDescent="0.25">
      <c r="B899">
        <v>1044.4554455445545</v>
      </c>
      <c r="C899">
        <v>2.6190476190476189E-3</v>
      </c>
    </row>
    <row r="900" spans="2:3" x14ac:dyDescent="0.25">
      <c r="B900">
        <v>1044.4554455445545</v>
      </c>
      <c r="C900">
        <v>0</v>
      </c>
    </row>
    <row r="901" spans="2:3" x14ac:dyDescent="0.25">
      <c r="B901">
        <v>1044.5544554455446</v>
      </c>
      <c r="C901">
        <v>0</v>
      </c>
    </row>
    <row r="902" spans="2:3" x14ac:dyDescent="0.25">
      <c r="B902">
        <v>1044.5544554455446</v>
      </c>
      <c r="C902">
        <v>2.6190476190476189E-3</v>
      </c>
    </row>
    <row r="903" spans="2:3" x14ac:dyDescent="0.25">
      <c r="B903">
        <v>1044.6534653465346</v>
      </c>
      <c r="C903">
        <v>2.6190476190476189E-3</v>
      </c>
    </row>
    <row r="904" spans="2:3" x14ac:dyDescent="0.25">
      <c r="B904">
        <v>1044.6534653465346</v>
      </c>
      <c r="C904">
        <v>0</v>
      </c>
    </row>
    <row r="905" spans="2:3" x14ac:dyDescent="0.25">
      <c r="B905">
        <v>1044.7524752475247</v>
      </c>
      <c r="C905">
        <v>0</v>
      </c>
    </row>
    <row r="906" spans="2:3" x14ac:dyDescent="0.25">
      <c r="B906">
        <v>1044.7524752475247</v>
      </c>
      <c r="C906">
        <v>2.6190476190476189E-3</v>
      </c>
    </row>
    <row r="907" spans="2:3" x14ac:dyDescent="0.25">
      <c r="B907">
        <v>1044.8514851485149</v>
      </c>
      <c r="C907">
        <v>2.6190476190476189E-3</v>
      </c>
    </row>
    <row r="908" spans="2:3" x14ac:dyDescent="0.25">
      <c r="B908">
        <v>1044.8514851485149</v>
      </c>
      <c r="C908">
        <v>0</v>
      </c>
    </row>
    <row r="909" spans="2:3" x14ac:dyDescent="0.25">
      <c r="B909">
        <v>1044.950495049505</v>
      </c>
      <c r="C909">
        <v>0</v>
      </c>
    </row>
    <row r="910" spans="2:3" x14ac:dyDescent="0.25">
      <c r="B910">
        <v>1044.950495049505</v>
      </c>
      <c r="C910">
        <v>2.6190476190476189E-3</v>
      </c>
    </row>
    <row r="911" spans="2:3" x14ac:dyDescent="0.25">
      <c r="B911">
        <v>1045.049504950495</v>
      </c>
      <c r="C911">
        <v>2.6190476190476189E-3</v>
      </c>
    </row>
    <row r="912" spans="2:3" x14ac:dyDescent="0.25">
      <c r="B912">
        <v>1045.049504950495</v>
      </c>
      <c r="C912">
        <v>0</v>
      </c>
    </row>
    <row r="913" spans="2:3" x14ac:dyDescent="0.25">
      <c r="B913">
        <v>1045.1485148514851</v>
      </c>
      <c r="C913">
        <v>0</v>
      </c>
    </row>
    <row r="914" spans="2:3" x14ac:dyDescent="0.25">
      <c r="B914">
        <v>1045.1485148514851</v>
      </c>
      <c r="C914">
        <v>2.6190476190476189E-3</v>
      </c>
    </row>
    <row r="915" spans="2:3" x14ac:dyDescent="0.25">
      <c r="B915">
        <v>1045.2475247524753</v>
      </c>
      <c r="C915">
        <v>2.6190476190476189E-3</v>
      </c>
    </row>
    <row r="916" spans="2:3" x14ac:dyDescent="0.25">
      <c r="B916">
        <v>1045.2475247524753</v>
      </c>
      <c r="C916">
        <v>0</v>
      </c>
    </row>
    <row r="917" spans="2:3" x14ac:dyDescent="0.25">
      <c r="B917">
        <v>1045.3465346534654</v>
      </c>
      <c r="C917">
        <v>0</v>
      </c>
    </row>
    <row r="918" spans="2:3" x14ac:dyDescent="0.25">
      <c r="B918">
        <v>1045.3465346534654</v>
      </c>
      <c r="C918">
        <v>2.6190476190476189E-3</v>
      </c>
    </row>
    <row r="919" spans="2:3" x14ac:dyDescent="0.25">
      <c r="B919">
        <v>1045.4455445544554</v>
      </c>
      <c r="C919">
        <v>2.6190476190476189E-3</v>
      </c>
    </row>
    <row r="920" spans="2:3" x14ac:dyDescent="0.25">
      <c r="B920">
        <v>1045.4455445544554</v>
      </c>
      <c r="C920">
        <v>0</v>
      </c>
    </row>
    <row r="921" spans="2:3" x14ac:dyDescent="0.25">
      <c r="B921">
        <v>1045.5445544554455</v>
      </c>
      <c r="C921">
        <v>0</v>
      </c>
    </row>
    <row r="922" spans="2:3" x14ac:dyDescent="0.25">
      <c r="B922">
        <v>1045.5445544554455</v>
      </c>
      <c r="C922">
        <v>2.6190476190476189E-3</v>
      </c>
    </row>
    <row r="923" spans="2:3" x14ac:dyDescent="0.25">
      <c r="B923">
        <v>1045.6435643564357</v>
      </c>
      <c r="C923">
        <v>2.6190476190476189E-3</v>
      </c>
    </row>
    <row r="924" spans="2:3" x14ac:dyDescent="0.25">
      <c r="B924">
        <v>1045.6435643564357</v>
      </c>
      <c r="C924">
        <v>0</v>
      </c>
    </row>
    <row r="925" spans="2:3" x14ac:dyDescent="0.25">
      <c r="B925">
        <v>1045.7425742574258</v>
      </c>
      <c r="C925">
        <v>0</v>
      </c>
    </row>
    <row r="926" spans="2:3" x14ac:dyDescent="0.25">
      <c r="B926">
        <v>1045.7425742574258</v>
      </c>
      <c r="C926">
        <v>2.6190476190476189E-3</v>
      </c>
    </row>
    <row r="927" spans="2:3" x14ac:dyDescent="0.25">
      <c r="B927">
        <v>1045.8415841584158</v>
      </c>
      <c r="C927">
        <v>2.6190476190476189E-3</v>
      </c>
    </row>
    <row r="928" spans="2:3" x14ac:dyDescent="0.25">
      <c r="B928">
        <v>1045.8415841584158</v>
      </c>
      <c r="C928">
        <v>0</v>
      </c>
    </row>
    <row r="929" spans="2:3" x14ac:dyDescent="0.25">
      <c r="B929">
        <v>1045.9405940594058</v>
      </c>
      <c r="C929">
        <v>0</v>
      </c>
    </row>
    <row r="930" spans="2:3" x14ac:dyDescent="0.25">
      <c r="B930">
        <v>1045.9405940594058</v>
      </c>
      <c r="C930">
        <v>2.6190476190476189E-3</v>
      </c>
    </row>
    <row r="931" spans="2:3" x14ac:dyDescent="0.25">
      <c r="B931">
        <v>1046.0396039603961</v>
      </c>
      <c r="C931">
        <v>2.6190476190476189E-3</v>
      </c>
    </row>
    <row r="932" spans="2:3" x14ac:dyDescent="0.25">
      <c r="B932">
        <v>1046.0396039603961</v>
      </c>
      <c r="C932">
        <v>0</v>
      </c>
    </row>
    <row r="933" spans="2:3" x14ac:dyDescent="0.25">
      <c r="B933">
        <v>1046.1386138613861</v>
      </c>
      <c r="C933">
        <v>0</v>
      </c>
    </row>
    <row r="934" spans="2:3" x14ac:dyDescent="0.25">
      <c r="B934">
        <v>1046.1386138613861</v>
      </c>
      <c r="C934">
        <v>2.6190476190476189E-3</v>
      </c>
    </row>
    <row r="935" spans="2:3" x14ac:dyDescent="0.25">
      <c r="B935">
        <v>1046.2376237623762</v>
      </c>
      <c r="C935">
        <v>2.6190476190476189E-3</v>
      </c>
    </row>
    <row r="936" spans="2:3" x14ac:dyDescent="0.25">
      <c r="B936">
        <v>1046.2376237623762</v>
      </c>
      <c r="C936">
        <v>0</v>
      </c>
    </row>
    <row r="937" spans="2:3" x14ac:dyDescent="0.25">
      <c r="B937">
        <v>1046.3366336633662</v>
      </c>
      <c r="C937">
        <v>0</v>
      </c>
    </row>
    <row r="938" spans="2:3" x14ac:dyDescent="0.25">
      <c r="B938">
        <v>1046.3366336633662</v>
      </c>
      <c r="C938">
        <v>2.6190476190476189E-3</v>
      </c>
    </row>
    <row r="939" spans="2:3" x14ac:dyDescent="0.25">
      <c r="B939">
        <v>1046.4356435643565</v>
      </c>
      <c r="C939">
        <v>2.6190476190476189E-3</v>
      </c>
    </row>
    <row r="940" spans="2:3" x14ac:dyDescent="0.25">
      <c r="B940">
        <v>1046.4356435643565</v>
      </c>
      <c r="C940">
        <v>0</v>
      </c>
    </row>
    <row r="941" spans="2:3" x14ac:dyDescent="0.25">
      <c r="B941">
        <v>1046.5346534653465</v>
      </c>
      <c r="C941">
        <v>0</v>
      </c>
    </row>
    <row r="942" spans="2:3" x14ac:dyDescent="0.25">
      <c r="B942">
        <v>1046.5346534653465</v>
      </c>
      <c r="C942">
        <v>2.6190476190476189E-3</v>
      </c>
    </row>
    <row r="943" spans="2:3" x14ac:dyDescent="0.25">
      <c r="B943">
        <v>1046.6336633663366</v>
      </c>
      <c r="C943">
        <v>2.6190476190476189E-3</v>
      </c>
    </row>
    <row r="944" spans="2:3" x14ac:dyDescent="0.25">
      <c r="B944">
        <v>1046.6336633663366</v>
      </c>
      <c r="C944">
        <v>0</v>
      </c>
    </row>
    <row r="945" spans="2:3" x14ac:dyDescent="0.25">
      <c r="B945">
        <v>1046.7326732673268</v>
      </c>
      <c r="C945">
        <v>0</v>
      </c>
    </row>
    <row r="946" spans="2:3" x14ac:dyDescent="0.25">
      <c r="B946">
        <v>1046.7326732673268</v>
      </c>
      <c r="C946">
        <v>2.6190476190476189E-3</v>
      </c>
    </row>
    <row r="947" spans="2:3" x14ac:dyDescent="0.25">
      <c r="B947">
        <v>1046.8316831683169</v>
      </c>
      <c r="C947">
        <v>2.6190476190476189E-3</v>
      </c>
    </row>
    <row r="948" spans="2:3" x14ac:dyDescent="0.25">
      <c r="B948">
        <v>1046.8316831683169</v>
      </c>
      <c r="C948">
        <v>0</v>
      </c>
    </row>
    <row r="949" spans="2:3" x14ac:dyDescent="0.25">
      <c r="B949">
        <v>1046.9306930693069</v>
      </c>
      <c r="C949">
        <v>0</v>
      </c>
    </row>
    <row r="950" spans="2:3" x14ac:dyDescent="0.25">
      <c r="B950">
        <v>1046.9306930693069</v>
      </c>
      <c r="C950">
        <v>2.6190476190476189E-3</v>
      </c>
    </row>
    <row r="951" spans="2:3" x14ac:dyDescent="0.25">
      <c r="B951">
        <v>1047.029702970297</v>
      </c>
      <c r="C951">
        <v>2.6190476190476189E-3</v>
      </c>
    </row>
    <row r="952" spans="2:3" x14ac:dyDescent="0.25">
      <c r="B952">
        <v>1047.029702970297</v>
      </c>
      <c r="C952">
        <v>0</v>
      </c>
    </row>
    <row r="953" spans="2:3" x14ac:dyDescent="0.25">
      <c r="B953">
        <v>1047.1287128712872</v>
      </c>
      <c r="C953">
        <v>0</v>
      </c>
    </row>
    <row r="954" spans="2:3" x14ac:dyDescent="0.25">
      <c r="B954">
        <v>1047.1287128712872</v>
      </c>
      <c r="C954">
        <v>2.6190476190476189E-3</v>
      </c>
    </row>
    <row r="955" spans="2:3" x14ac:dyDescent="0.25">
      <c r="B955">
        <v>1047.2277227722773</v>
      </c>
      <c r="C955">
        <v>2.6190476190476189E-3</v>
      </c>
    </row>
    <row r="956" spans="2:3" x14ac:dyDescent="0.25">
      <c r="B956">
        <v>1047.2277227722773</v>
      </c>
      <c r="C956">
        <v>0</v>
      </c>
    </row>
    <row r="957" spans="2:3" x14ac:dyDescent="0.25">
      <c r="B957">
        <v>1047.3267326732673</v>
      </c>
      <c r="C957">
        <v>0</v>
      </c>
    </row>
    <row r="958" spans="2:3" x14ac:dyDescent="0.25">
      <c r="B958">
        <v>1047.3267326732673</v>
      </c>
      <c r="C958">
        <v>2.6190476190476189E-3</v>
      </c>
    </row>
    <row r="959" spans="2:3" x14ac:dyDescent="0.25">
      <c r="B959">
        <v>1047.4257425742574</v>
      </c>
      <c r="C959">
        <v>2.6190476190476189E-3</v>
      </c>
    </row>
    <row r="960" spans="2:3" x14ac:dyDescent="0.25">
      <c r="B960">
        <v>1047.4257425742574</v>
      </c>
      <c r="C960">
        <v>0</v>
      </c>
    </row>
    <row r="961" spans="2:3" x14ac:dyDescent="0.25">
      <c r="B961">
        <v>1047.5247524752476</v>
      </c>
      <c r="C961">
        <v>0</v>
      </c>
    </row>
    <row r="962" spans="2:3" x14ac:dyDescent="0.25">
      <c r="B962">
        <v>1047.5247524752476</v>
      </c>
      <c r="C962">
        <v>2.6190476190476189E-3</v>
      </c>
    </row>
    <row r="963" spans="2:3" x14ac:dyDescent="0.25">
      <c r="B963">
        <v>1047.6237623762377</v>
      </c>
      <c r="C963">
        <v>2.6190476190476189E-3</v>
      </c>
    </row>
    <row r="964" spans="2:3" x14ac:dyDescent="0.25">
      <c r="B964">
        <v>1047.6237623762377</v>
      </c>
      <c r="C964">
        <v>0</v>
      </c>
    </row>
    <row r="965" spans="2:3" x14ac:dyDescent="0.25">
      <c r="B965">
        <v>1047.7227722772277</v>
      </c>
      <c r="C965">
        <v>0</v>
      </c>
    </row>
    <row r="966" spans="2:3" x14ac:dyDescent="0.25">
      <c r="B966">
        <v>1047.7227722772277</v>
      </c>
      <c r="C966">
        <v>2.6190476190476189E-3</v>
      </c>
    </row>
    <row r="967" spans="2:3" x14ac:dyDescent="0.25">
      <c r="B967">
        <v>1047.8217821782177</v>
      </c>
      <c r="C967">
        <v>2.6190476190476189E-3</v>
      </c>
    </row>
    <row r="968" spans="2:3" x14ac:dyDescent="0.25">
      <c r="B968">
        <v>1047.8217821782177</v>
      </c>
      <c r="C968">
        <v>0</v>
      </c>
    </row>
    <row r="969" spans="2:3" x14ac:dyDescent="0.25">
      <c r="B969">
        <v>1047.920792079208</v>
      </c>
      <c r="C969">
        <v>0</v>
      </c>
    </row>
    <row r="970" spans="2:3" x14ac:dyDescent="0.25">
      <c r="B970">
        <v>1047.920792079208</v>
      </c>
      <c r="C970">
        <v>2.6190476190476189E-3</v>
      </c>
    </row>
    <row r="971" spans="2:3" x14ac:dyDescent="0.25">
      <c r="B971">
        <v>1048.0198019801981</v>
      </c>
      <c r="C971">
        <v>2.6190476190476189E-3</v>
      </c>
    </row>
    <row r="972" spans="2:3" x14ac:dyDescent="0.25">
      <c r="B972">
        <v>1048.0198019801981</v>
      </c>
      <c r="C972">
        <v>0</v>
      </c>
    </row>
    <row r="973" spans="2:3" x14ac:dyDescent="0.25">
      <c r="B973">
        <v>1048.1188118811881</v>
      </c>
      <c r="C973">
        <v>0</v>
      </c>
    </row>
    <row r="974" spans="2:3" x14ac:dyDescent="0.25">
      <c r="B974">
        <v>1048.1188118811881</v>
      </c>
      <c r="C974">
        <v>2.6190476190476189E-3</v>
      </c>
    </row>
    <row r="975" spans="2:3" x14ac:dyDescent="0.25">
      <c r="B975">
        <v>1048.2178217821781</v>
      </c>
      <c r="C975">
        <v>2.6190476190476189E-3</v>
      </c>
    </row>
    <row r="976" spans="2:3" x14ac:dyDescent="0.25">
      <c r="B976">
        <v>1048.2178217821781</v>
      </c>
      <c r="C976">
        <v>0</v>
      </c>
    </row>
    <row r="977" spans="2:3" x14ac:dyDescent="0.25">
      <c r="B977">
        <v>1048.3168316831684</v>
      </c>
      <c r="C977">
        <v>0</v>
      </c>
    </row>
    <row r="978" spans="2:3" x14ac:dyDescent="0.25">
      <c r="B978">
        <v>1048.3168316831684</v>
      </c>
      <c r="C978">
        <v>2.6190476190476189E-3</v>
      </c>
    </row>
    <row r="979" spans="2:3" x14ac:dyDescent="0.25">
      <c r="B979">
        <v>1048.4158415841584</v>
      </c>
      <c r="C979">
        <v>2.6190476190476189E-3</v>
      </c>
    </row>
    <row r="980" spans="2:3" x14ac:dyDescent="0.25">
      <c r="B980">
        <v>1048.4158415841584</v>
      </c>
      <c r="C980">
        <v>0</v>
      </c>
    </row>
    <row r="981" spans="2:3" x14ac:dyDescent="0.25">
      <c r="B981">
        <v>1048.5148514851485</v>
      </c>
      <c r="C981">
        <v>0</v>
      </c>
    </row>
    <row r="982" spans="2:3" x14ac:dyDescent="0.25">
      <c r="B982">
        <v>1048.5148514851485</v>
      </c>
      <c r="C982">
        <v>2.6190476190476189E-3</v>
      </c>
    </row>
    <row r="983" spans="2:3" x14ac:dyDescent="0.25">
      <c r="B983">
        <v>1048.6138613861385</v>
      </c>
      <c r="C983">
        <v>2.6190476190476189E-3</v>
      </c>
    </row>
    <row r="984" spans="2:3" x14ac:dyDescent="0.25">
      <c r="B984">
        <v>1048.6138613861385</v>
      </c>
      <c r="C984">
        <v>0</v>
      </c>
    </row>
    <row r="985" spans="2:3" x14ac:dyDescent="0.25">
      <c r="B985">
        <v>1048.7128712871288</v>
      </c>
      <c r="C985">
        <v>0</v>
      </c>
    </row>
    <row r="986" spans="2:3" x14ac:dyDescent="0.25">
      <c r="B986">
        <v>1048.7128712871288</v>
      </c>
      <c r="C986">
        <v>2.6190476190476189E-3</v>
      </c>
    </row>
    <row r="987" spans="2:3" x14ac:dyDescent="0.25">
      <c r="B987">
        <v>1048.8118811881188</v>
      </c>
      <c r="C987">
        <v>2.6190476190476189E-3</v>
      </c>
    </row>
    <row r="988" spans="2:3" x14ac:dyDescent="0.25">
      <c r="B988">
        <v>1048.8118811881188</v>
      </c>
      <c r="C988">
        <v>0</v>
      </c>
    </row>
    <row r="989" spans="2:3" x14ac:dyDescent="0.25">
      <c r="B989">
        <v>1048.9108910891089</v>
      </c>
      <c r="C989">
        <v>0</v>
      </c>
    </row>
    <row r="990" spans="2:3" x14ac:dyDescent="0.25">
      <c r="B990">
        <v>1048.9108910891089</v>
      </c>
      <c r="C990">
        <v>2.6190476190476189E-3</v>
      </c>
    </row>
    <row r="991" spans="2:3" x14ac:dyDescent="0.25">
      <c r="B991">
        <v>1049.0099009900989</v>
      </c>
      <c r="C991">
        <v>2.6190476190476189E-3</v>
      </c>
    </row>
    <row r="992" spans="2:3" x14ac:dyDescent="0.25">
      <c r="B992">
        <v>1049.0099009900989</v>
      </c>
      <c r="C992">
        <v>0</v>
      </c>
    </row>
    <row r="993" spans="2:3" x14ac:dyDescent="0.25">
      <c r="B993">
        <v>1049.1089108910892</v>
      </c>
      <c r="C993">
        <v>0</v>
      </c>
    </row>
    <row r="994" spans="2:3" x14ac:dyDescent="0.25">
      <c r="B994">
        <v>1049.1089108910892</v>
      </c>
      <c r="C994">
        <v>2.6190476190476189E-3</v>
      </c>
    </row>
    <row r="995" spans="2:3" x14ac:dyDescent="0.25">
      <c r="B995">
        <v>1049.2079207920792</v>
      </c>
      <c r="C995">
        <v>2.6190476190476189E-3</v>
      </c>
    </row>
    <row r="996" spans="2:3" x14ac:dyDescent="0.25">
      <c r="B996">
        <v>1049.2079207920792</v>
      </c>
      <c r="C996">
        <v>0</v>
      </c>
    </row>
    <row r="997" spans="2:3" x14ac:dyDescent="0.25">
      <c r="B997">
        <v>1049.3069306930693</v>
      </c>
      <c r="C997">
        <v>0</v>
      </c>
    </row>
    <row r="998" spans="2:3" x14ac:dyDescent="0.25">
      <c r="B998">
        <v>1049.3069306930693</v>
      </c>
      <c r="C998">
        <v>2.6190476190476189E-3</v>
      </c>
    </row>
    <row r="999" spans="2:3" x14ac:dyDescent="0.25">
      <c r="B999">
        <v>1049.4059405940593</v>
      </c>
      <c r="C999">
        <v>2.6190476190476189E-3</v>
      </c>
    </row>
    <row r="1000" spans="2:3" x14ac:dyDescent="0.25">
      <c r="B1000">
        <v>1049.4059405940593</v>
      </c>
      <c r="C1000">
        <v>0</v>
      </c>
    </row>
    <row r="1001" spans="2:3" x14ac:dyDescent="0.25">
      <c r="B1001">
        <v>1049.5049504950496</v>
      </c>
      <c r="C1001">
        <v>0</v>
      </c>
    </row>
    <row r="1002" spans="2:3" x14ac:dyDescent="0.25">
      <c r="B1002">
        <v>1049.5049504950496</v>
      </c>
      <c r="C1002">
        <v>2.6190476190476189E-3</v>
      </c>
    </row>
    <row r="1003" spans="2:3" x14ac:dyDescent="0.25">
      <c r="B1003">
        <v>1049.6039603960396</v>
      </c>
      <c r="C1003">
        <v>2.6190476190476189E-3</v>
      </c>
    </row>
    <row r="1004" spans="2:3" x14ac:dyDescent="0.25">
      <c r="B1004">
        <v>1049.6039603960396</v>
      </c>
      <c r="C1004">
        <v>0</v>
      </c>
    </row>
    <row r="1005" spans="2:3" x14ac:dyDescent="0.25">
      <c r="B1005">
        <v>1049.7029702970297</v>
      </c>
      <c r="C1005">
        <v>0</v>
      </c>
    </row>
    <row r="1006" spans="2:3" x14ac:dyDescent="0.25">
      <c r="B1006">
        <v>1049.7029702970297</v>
      </c>
      <c r="C1006">
        <v>2.6190476190476189E-3</v>
      </c>
    </row>
    <row r="1007" spans="2:3" x14ac:dyDescent="0.25">
      <c r="B1007">
        <v>1049.8019801980197</v>
      </c>
      <c r="C1007">
        <v>2.6190476190476189E-3</v>
      </c>
    </row>
    <row r="1008" spans="2:3" x14ac:dyDescent="0.25">
      <c r="B1008">
        <v>1049.8019801980197</v>
      </c>
      <c r="C1008">
        <v>0</v>
      </c>
    </row>
    <row r="1009" spans="2:3" x14ac:dyDescent="0.25">
      <c r="B1009">
        <v>1049.90099009901</v>
      </c>
      <c r="C1009">
        <v>0</v>
      </c>
    </row>
    <row r="1010" spans="2:3" x14ac:dyDescent="0.25">
      <c r="B1010">
        <v>1049.90099009901</v>
      </c>
      <c r="C1010">
        <v>2.6190476190476189E-3</v>
      </c>
    </row>
    <row r="1011" spans="2:3" x14ac:dyDescent="0.25">
      <c r="B1011">
        <v>1050</v>
      </c>
      <c r="C1011">
        <v>2.6190476190476189E-3</v>
      </c>
    </row>
    <row r="1012" spans="2:3" x14ac:dyDescent="0.25">
      <c r="B1012">
        <v>1050</v>
      </c>
      <c r="C1012">
        <v>0</v>
      </c>
    </row>
    <row r="1013" spans="2:3" x14ac:dyDescent="0.25">
      <c r="B1013">
        <v>1050.09900990099</v>
      </c>
      <c r="C1013">
        <v>0</v>
      </c>
    </row>
    <row r="1014" spans="2:3" x14ac:dyDescent="0.25">
      <c r="B1014">
        <v>1050.09900990099</v>
      </c>
      <c r="C1014">
        <v>2.6190476190476189E-3</v>
      </c>
    </row>
    <row r="1015" spans="2:3" x14ac:dyDescent="0.25">
      <c r="B1015">
        <v>1050.1980198019803</v>
      </c>
      <c r="C1015">
        <v>2.6190476190476189E-3</v>
      </c>
    </row>
    <row r="1016" spans="2:3" x14ac:dyDescent="0.25">
      <c r="B1016">
        <v>1050.1980198019803</v>
      </c>
      <c r="C1016">
        <v>0</v>
      </c>
    </row>
    <row r="1017" spans="2:3" x14ac:dyDescent="0.25">
      <c r="B1017">
        <v>1050.2970297029703</v>
      </c>
      <c r="C1017">
        <v>0</v>
      </c>
    </row>
    <row r="1018" spans="2:3" x14ac:dyDescent="0.25">
      <c r="B1018">
        <v>1050.2970297029703</v>
      </c>
      <c r="C1018">
        <v>2.6190476190476189E-3</v>
      </c>
    </row>
    <row r="1019" spans="2:3" x14ac:dyDescent="0.25">
      <c r="B1019">
        <v>1050.3960396039604</v>
      </c>
      <c r="C1019">
        <v>2.6190476190476189E-3</v>
      </c>
    </row>
    <row r="1020" spans="2:3" x14ac:dyDescent="0.25">
      <c r="B1020">
        <v>1050.3960396039604</v>
      </c>
      <c r="C1020">
        <v>0</v>
      </c>
    </row>
    <row r="1021" spans="2:3" x14ac:dyDescent="0.25">
      <c r="B1021">
        <v>1050.4950495049504</v>
      </c>
      <c r="C1021">
        <v>0</v>
      </c>
    </row>
    <row r="1022" spans="2:3" x14ac:dyDescent="0.25">
      <c r="B1022">
        <v>1050.4950495049504</v>
      </c>
      <c r="C1022">
        <v>2.6190476190476189E-3</v>
      </c>
    </row>
    <row r="1023" spans="2:3" x14ac:dyDescent="0.25">
      <c r="B1023">
        <v>1050.5940594059407</v>
      </c>
      <c r="C1023">
        <v>2.6190476190476189E-3</v>
      </c>
    </row>
    <row r="1024" spans="2:3" x14ac:dyDescent="0.25">
      <c r="B1024">
        <v>1050.5940594059407</v>
      </c>
      <c r="C1024">
        <v>0</v>
      </c>
    </row>
    <row r="1025" spans="2:3" x14ac:dyDescent="0.25">
      <c r="B1025">
        <v>1050.6930693069307</v>
      </c>
      <c r="C1025">
        <v>0</v>
      </c>
    </row>
    <row r="1026" spans="2:3" x14ac:dyDescent="0.25">
      <c r="B1026">
        <v>1050.6930693069307</v>
      </c>
      <c r="C1026">
        <v>2.6190476190476189E-3</v>
      </c>
    </row>
    <row r="1027" spans="2:3" x14ac:dyDescent="0.25">
      <c r="B1027">
        <v>1050.7920792079208</v>
      </c>
      <c r="C1027">
        <v>2.6190476190476189E-3</v>
      </c>
    </row>
    <row r="1028" spans="2:3" x14ac:dyDescent="0.25">
      <c r="B1028">
        <v>1050.7920792079208</v>
      </c>
      <c r="C1028">
        <v>0</v>
      </c>
    </row>
    <row r="1029" spans="2:3" x14ac:dyDescent="0.25">
      <c r="B1029">
        <v>1050.8910891089108</v>
      </c>
      <c r="C1029">
        <v>0</v>
      </c>
    </row>
    <row r="1030" spans="2:3" x14ac:dyDescent="0.25">
      <c r="B1030">
        <v>1050.8910891089108</v>
      </c>
      <c r="C1030">
        <v>2.6190476190476189E-3</v>
      </c>
    </row>
    <row r="1031" spans="2:3" x14ac:dyDescent="0.25">
      <c r="B1031">
        <v>1050.9900990099011</v>
      </c>
      <c r="C1031">
        <v>2.6190476190476189E-3</v>
      </c>
    </row>
    <row r="1032" spans="2:3" x14ac:dyDescent="0.25">
      <c r="B1032">
        <v>1050.9900990099011</v>
      </c>
      <c r="C1032">
        <v>0</v>
      </c>
    </row>
    <row r="1033" spans="2:3" x14ac:dyDescent="0.25">
      <c r="B1033">
        <v>1051.0891089108911</v>
      </c>
      <c r="C1033">
        <v>0</v>
      </c>
    </row>
    <row r="1034" spans="2:3" x14ac:dyDescent="0.25">
      <c r="B1034">
        <v>1051.0891089108911</v>
      </c>
      <c r="C1034">
        <v>2.6190476190476189E-3</v>
      </c>
    </row>
    <row r="1035" spans="2:3" x14ac:dyDescent="0.25">
      <c r="B1035">
        <v>1051.1881188118812</v>
      </c>
      <c r="C1035">
        <v>2.6190476190476189E-3</v>
      </c>
    </row>
    <row r="1036" spans="2:3" x14ac:dyDescent="0.25">
      <c r="B1036">
        <v>1051.1881188118812</v>
      </c>
      <c r="C1036">
        <v>0</v>
      </c>
    </row>
    <row r="1037" spans="2:3" x14ac:dyDescent="0.25">
      <c r="B1037">
        <v>1051.2871287128712</v>
      </c>
      <c r="C1037">
        <v>0</v>
      </c>
    </row>
    <row r="1038" spans="2:3" x14ac:dyDescent="0.25">
      <c r="B1038">
        <v>1051.2871287128712</v>
      </c>
      <c r="C1038">
        <v>2.6190476190476189E-3</v>
      </c>
    </row>
    <row r="1039" spans="2:3" x14ac:dyDescent="0.25">
      <c r="B1039">
        <v>1051.3861386138615</v>
      </c>
      <c r="C1039">
        <v>2.6190476190476189E-3</v>
      </c>
    </row>
    <row r="1040" spans="2:3" x14ac:dyDescent="0.25">
      <c r="B1040">
        <v>1051.3861386138615</v>
      </c>
      <c r="C1040">
        <v>0</v>
      </c>
    </row>
    <row r="1041" spans="2:3" x14ac:dyDescent="0.25">
      <c r="B1041">
        <v>1051.4851485148515</v>
      </c>
      <c r="C1041">
        <v>0</v>
      </c>
    </row>
    <row r="1042" spans="2:3" x14ac:dyDescent="0.25">
      <c r="B1042">
        <v>1051.4851485148515</v>
      </c>
      <c r="C1042">
        <v>2.6190476190476189E-3</v>
      </c>
    </row>
    <row r="1043" spans="2:3" x14ac:dyDescent="0.25">
      <c r="B1043">
        <v>1051.5841584158416</v>
      </c>
      <c r="C1043">
        <v>2.6190476190476189E-3</v>
      </c>
    </row>
    <row r="1044" spans="2:3" x14ac:dyDescent="0.25">
      <c r="B1044">
        <v>1051.5841584158416</v>
      </c>
      <c r="C1044">
        <v>0</v>
      </c>
    </row>
    <row r="1045" spans="2:3" x14ac:dyDescent="0.25">
      <c r="B1045">
        <v>1051.6831683168316</v>
      </c>
      <c r="C1045">
        <v>0</v>
      </c>
    </row>
    <row r="1046" spans="2:3" x14ac:dyDescent="0.25">
      <c r="B1046">
        <v>1051.6831683168316</v>
      </c>
      <c r="C1046">
        <v>2.6190476190476189E-3</v>
      </c>
    </row>
    <row r="1047" spans="2:3" x14ac:dyDescent="0.25">
      <c r="B1047">
        <v>1051.7821782178219</v>
      </c>
      <c r="C1047">
        <v>2.6190476190476189E-3</v>
      </c>
    </row>
    <row r="1048" spans="2:3" x14ac:dyDescent="0.25">
      <c r="B1048">
        <v>1051.7821782178219</v>
      </c>
      <c r="C1048">
        <v>0</v>
      </c>
    </row>
    <row r="1049" spans="2:3" x14ac:dyDescent="0.25">
      <c r="B1049">
        <v>1051.8811881188119</v>
      </c>
      <c r="C1049">
        <v>0</v>
      </c>
    </row>
    <row r="1050" spans="2:3" x14ac:dyDescent="0.25">
      <c r="B1050">
        <v>1051.8811881188119</v>
      </c>
      <c r="C1050">
        <v>2.6190476190476189E-3</v>
      </c>
    </row>
    <row r="1051" spans="2:3" x14ac:dyDescent="0.25">
      <c r="B1051">
        <v>1051.9801980198019</v>
      </c>
      <c r="C1051">
        <v>2.6190476190476189E-3</v>
      </c>
    </row>
    <row r="1052" spans="2:3" x14ac:dyDescent="0.25">
      <c r="B1052">
        <v>1051.9801980198019</v>
      </c>
      <c r="C1052">
        <v>0</v>
      </c>
    </row>
    <row r="1053" spans="2:3" x14ac:dyDescent="0.25">
      <c r="B1053">
        <v>1052.079207920792</v>
      </c>
      <c r="C1053">
        <v>0</v>
      </c>
    </row>
    <row r="1054" spans="2:3" x14ac:dyDescent="0.25">
      <c r="B1054">
        <v>1052.079207920792</v>
      </c>
      <c r="C1054">
        <v>2.6190476190476189E-3</v>
      </c>
    </row>
    <row r="1055" spans="2:3" x14ac:dyDescent="0.25">
      <c r="B1055">
        <v>1052.1782178217823</v>
      </c>
      <c r="C1055">
        <v>2.6190476190476189E-3</v>
      </c>
    </row>
    <row r="1056" spans="2:3" x14ac:dyDescent="0.25">
      <c r="B1056">
        <v>1052.1782178217823</v>
      </c>
      <c r="C1056">
        <v>0</v>
      </c>
    </row>
    <row r="1057" spans="2:3" x14ac:dyDescent="0.25">
      <c r="B1057">
        <v>1052.2772277227723</v>
      </c>
      <c r="C1057">
        <v>0</v>
      </c>
    </row>
    <row r="1058" spans="2:3" x14ac:dyDescent="0.25">
      <c r="B1058">
        <v>1052.2772277227723</v>
      </c>
      <c r="C1058">
        <v>2.6190476190476189E-3</v>
      </c>
    </row>
    <row r="1059" spans="2:3" x14ac:dyDescent="0.25">
      <c r="B1059">
        <v>1052.3762376237623</v>
      </c>
      <c r="C1059">
        <v>2.6190476190476189E-3</v>
      </c>
    </row>
    <row r="1060" spans="2:3" x14ac:dyDescent="0.25">
      <c r="B1060">
        <v>1052.3762376237623</v>
      </c>
      <c r="C1060">
        <v>0</v>
      </c>
    </row>
    <row r="1061" spans="2:3" x14ac:dyDescent="0.25">
      <c r="B1061">
        <v>1052.4752475247524</v>
      </c>
      <c r="C1061">
        <v>0</v>
      </c>
    </row>
    <row r="1062" spans="2:3" x14ac:dyDescent="0.25">
      <c r="B1062">
        <v>1052.4752475247524</v>
      </c>
      <c r="C1062">
        <v>2.6190476190476189E-3</v>
      </c>
    </row>
    <row r="1063" spans="2:3" x14ac:dyDescent="0.25">
      <c r="B1063">
        <v>1052.5742574257426</v>
      </c>
      <c r="C1063">
        <v>2.6190476190476189E-3</v>
      </c>
    </row>
    <row r="1064" spans="2:3" x14ac:dyDescent="0.25">
      <c r="B1064">
        <v>1052.5742574257426</v>
      </c>
      <c r="C1064">
        <v>0</v>
      </c>
    </row>
    <row r="1065" spans="2:3" x14ac:dyDescent="0.25">
      <c r="B1065">
        <v>1052.6732673267327</v>
      </c>
      <c r="C1065">
        <v>0</v>
      </c>
    </row>
    <row r="1066" spans="2:3" x14ac:dyDescent="0.25">
      <c r="B1066">
        <v>1052.6732673267327</v>
      </c>
      <c r="C1066">
        <v>2.6190476190476189E-3</v>
      </c>
    </row>
    <row r="1067" spans="2:3" x14ac:dyDescent="0.25">
      <c r="B1067">
        <v>1052.7722772277227</v>
      </c>
      <c r="C1067">
        <v>2.6190476190476189E-3</v>
      </c>
    </row>
    <row r="1068" spans="2:3" x14ac:dyDescent="0.25">
      <c r="B1068">
        <v>1052.7722772277227</v>
      </c>
      <c r="C1068">
        <v>0</v>
      </c>
    </row>
    <row r="1069" spans="2:3" x14ac:dyDescent="0.25">
      <c r="B1069">
        <v>1052.8712871287128</v>
      </c>
      <c r="C1069">
        <v>0</v>
      </c>
    </row>
    <row r="1070" spans="2:3" x14ac:dyDescent="0.25">
      <c r="B1070">
        <v>1052.8712871287128</v>
      </c>
      <c r="C1070">
        <v>2.6190476190476189E-3</v>
      </c>
    </row>
    <row r="1071" spans="2:3" x14ac:dyDescent="0.25">
      <c r="B1071">
        <v>1052.970297029703</v>
      </c>
      <c r="C1071">
        <v>2.6190476190476189E-3</v>
      </c>
    </row>
    <row r="1072" spans="2:3" x14ac:dyDescent="0.25">
      <c r="B1072">
        <v>1052.970297029703</v>
      </c>
      <c r="C1072">
        <v>0</v>
      </c>
    </row>
    <row r="1073" spans="2:3" x14ac:dyDescent="0.25">
      <c r="B1073">
        <v>1053.0693069306931</v>
      </c>
      <c r="C1073">
        <v>0</v>
      </c>
    </row>
    <row r="1074" spans="2:3" x14ac:dyDescent="0.25">
      <c r="B1074">
        <v>1053.0693069306931</v>
      </c>
      <c r="C1074">
        <v>2.6190476190476189E-3</v>
      </c>
    </row>
    <row r="1075" spans="2:3" x14ac:dyDescent="0.25">
      <c r="B1075">
        <v>1053.1683168316831</v>
      </c>
      <c r="C1075">
        <v>2.6190476190476189E-3</v>
      </c>
    </row>
    <row r="1076" spans="2:3" x14ac:dyDescent="0.25">
      <c r="B1076">
        <v>1053.1683168316831</v>
      </c>
      <c r="C1076">
        <v>0</v>
      </c>
    </row>
    <row r="1077" spans="2:3" x14ac:dyDescent="0.25">
      <c r="B1077">
        <v>1053.2673267326732</v>
      </c>
      <c r="C1077">
        <v>0</v>
      </c>
    </row>
    <row r="1078" spans="2:3" x14ac:dyDescent="0.25">
      <c r="B1078">
        <v>1053.2673267326732</v>
      </c>
      <c r="C1078">
        <v>2.6190476190476189E-3</v>
      </c>
    </row>
    <row r="1079" spans="2:3" x14ac:dyDescent="0.25">
      <c r="B1079">
        <v>1053.3663366336634</v>
      </c>
      <c r="C1079">
        <v>2.6190476190476189E-3</v>
      </c>
    </row>
    <row r="1080" spans="2:3" x14ac:dyDescent="0.25">
      <c r="B1080">
        <v>1053.3663366336634</v>
      </c>
      <c r="C1080">
        <v>0</v>
      </c>
    </row>
    <row r="1081" spans="2:3" x14ac:dyDescent="0.25">
      <c r="B1081">
        <v>1053.4653465346535</v>
      </c>
      <c r="C1081">
        <v>0</v>
      </c>
    </row>
    <row r="1082" spans="2:3" x14ac:dyDescent="0.25">
      <c r="B1082">
        <v>1053.4653465346535</v>
      </c>
      <c r="C1082">
        <v>2.6190476190476189E-3</v>
      </c>
    </row>
    <row r="1083" spans="2:3" x14ac:dyDescent="0.25">
      <c r="B1083">
        <v>1053.5643564356435</v>
      </c>
      <c r="C1083">
        <v>2.6190476190476189E-3</v>
      </c>
    </row>
    <row r="1084" spans="2:3" x14ac:dyDescent="0.25">
      <c r="B1084">
        <v>1053.5643564356435</v>
      </c>
      <c r="C1084">
        <v>0</v>
      </c>
    </row>
    <row r="1085" spans="2:3" x14ac:dyDescent="0.25">
      <c r="B1085">
        <v>1053.6633663366338</v>
      </c>
      <c r="C1085">
        <v>0</v>
      </c>
    </row>
    <row r="1086" spans="2:3" x14ac:dyDescent="0.25">
      <c r="B1086">
        <v>1053.6633663366338</v>
      </c>
      <c r="C1086">
        <v>2.6190476190476189E-3</v>
      </c>
    </row>
    <row r="1087" spans="2:3" x14ac:dyDescent="0.25">
      <c r="B1087">
        <v>1053.7623762376238</v>
      </c>
      <c r="C1087">
        <v>2.6190476190476189E-3</v>
      </c>
    </row>
    <row r="1088" spans="2:3" x14ac:dyDescent="0.25">
      <c r="B1088">
        <v>1053.7623762376238</v>
      </c>
      <c r="C1088">
        <v>0</v>
      </c>
    </row>
    <row r="1089" spans="2:3" x14ac:dyDescent="0.25">
      <c r="B1089">
        <v>1053.8613861386139</v>
      </c>
      <c r="C1089">
        <v>0</v>
      </c>
    </row>
    <row r="1090" spans="2:3" x14ac:dyDescent="0.25">
      <c r="B1090">
        <v>1053.8613861386139</v>
      </c>
      <c r="C1090">
        <v>2.6190476190476189E-3</v>
      </c>
    </row>
    <row r="1091" spans="2:3" x14ac:dyDescent="0.25">
      <c r="B1091">
        <v>1053.9603960396039</v>
      </c>
      <c r="C1091">
        <v>2.6190476190476189E-3</v>
      </c>
    </row>
    <row r="1092" spans="2:3" x14ac:dyDescent="0.25">
      <c r="B1092">
        <v>1053.9603960396039</v>
      </c>
      <c r="C1092">
        <v>0</v>
      </c>
    </row>
    <row r="1093" spans="2:3" x14ac:dyDescent="0.25">
      <c r="B1093">
        <v>1054.0594059405942</v>
      </c>
      <c r="C1093">
        <v>0</v>
      </c>
    </row>
    <row r="1094" spans="2:3" x14ac:dyDescent="0.25">
      <c r="B1094">
        <v>1054.0594059405942</v>
      </c>
      <c r="C1094">
        <v>2.6190476190476189E-3</v>
      </c>
    </row>
    <row r="1095" spans="2:3" x14ac:dyDescent="0.25">
      <c r="B1095">
        <v>1054.1584158415842</v>
      </c>
      <c r="C1095">
        <v>2.6190476190476189E-3</v>
      </c>
    </row>
    <row r="1096" spans="2:3" x14ac:dyDescent="0.25">
      <c r="B1096">
        <v>1054.1584158415842</v>
      </c>
      <c r="C1096">
        <v>0</v>
      </c>
    </row>
    <row r="1097" spans="2:3" x14ac:dyDescent="0.25">
      <c r="B1097">
        <v>1054.2574257425742</v>
      </c>
      <c r="C1097">
        <v>0</v>
      </c>
    </row>
    <row r="1098" spans="2:3" x14ac:dyDescent="0.25">
      <c r="B1098">
        <v>1054.2574257425742</v>
      </c>
      <c r="C1098">
        <v>2.6190476190476189E-3</v>
      </c>
    </row>
    <row r="1099" spans="2:3" x14ac:dyDescent="0.25">
      <c r="B1099">
        <v>1054.3564356435643</v>
      </c>
      <c r="C1099">
        <v>2.6190476190476189E-3</v>
      </c>
    </row>
    <row r="1100" spans="2:3" x14ac:dyDescent="0.25">
      <c r="B1100">
        <v>1054.3564356435643</v>
      </c>
      <c r="C1100">
        <v>0</v>
      </c>
    </row>
    <row r="1101" spans="2:3" x14ac:dyDescent="0.25">
      <c r="B1101">
        <v>1054.4554455445545</v>
      </c>
      <c r="C1101">
        <v>0</v>
      </c>
    </row>
    <row r="1102" spans="2:3" x14ac:dyDescent="0.25">
      <c r="B1102">
        <v>1054.4554455445545</v>
      </c>
      <c r="C1102">
        <v>2.6190476190476189E-3</v>
      </c>
    </row>
    <row r="1103" spans="2:3" x14ac:dyDescent="0.25">
      <c r="B1103">
        <v>1054.5544554455446</v>
      </c>
      <c r="C1103">
        <v>2.6190476190476189E-3</v>
      </c>
    </row>
    <row r="1104" spans="2:3" x14ac:dyDescent="0.25">
      <c r="B1104">
        <v>1054.5544554455446</v>
      </c>
      <c r="C1104">
        <v>0</v>
      </c>
    </row>
    <row r="1105" spans="2:3" x14ac:dyDescent="0.25">
      <c r="B1105">
        <v>1054.6534653465346</v>
      </c>
      <c r="C1105">
        <v>0</v>
      </c>
    </row>
    <row r="1106" spans="2:3" x14ac:dyDescent="0.25">
      <c r="B1106">
        <v>1054.6534653465346</v>
      </c>
      <c r="C1106">
        <v>2.6190476190476189E-3</v>
      </c>
    </row>
    <row r="1107" spans="2:3" x14ac:dyDescent="0.25">
      <c r="B1107">
        <v>1054.7524752475247</v>
      </c>
      <c r="C1107">
        <v>2.6190476190476189E-3</v>
      </c>
    </row>
    <row r="1108" spans="2:3" x14ac:dyDescent="0.25">
      <c r="B1108">
        <v>1054.7524752475247</v>
      </c>
      <c r="C1108">
        <v>0</v>
      </c>
    </row>
    <row r="1109" spans="2:3" x14ac:dyDescent="0.25">
      <c r="B1109">
        <v>1054.8514851485149</v>
      </c>
      <c r="C1109">
        <v>0</v>
      </c>
    </row>
    <row r="1110" spans="2:3" x14ac:dyDescent="0.25">
      <c r="B1110">
        <v>1054.8514851485149</v>
      </c>
      <c r="C1110">
        <v>2.6190476190476189E-3</v>
      </c>
    </row>
    <row r="1111" spans="2:3" x14ac:dyDescent="0.25">
      <c r="B1111">
        <v>1054.950495049505</v>
      </c>
      <c r="C1111">
        <v>2.6190476190476189E-3</v>
      </c>
    </row>
    <row r="1112" spans="2:3" x14ac:dyDescent="0.25">
      <c r="B1112">
        <v>1054.950495049505</v>
      </c>
      <c r="C1112">
        <v>0</v>
      </c>
    </row>
    <row r="1113" spans="2:3" x14ac:dyDescent="0.25">
      <c r="B1113">
        <v>1055.049504950495</v>
      </c>
      <c r="C1113">
        <v>0</v>
      </c>
    </row>
    <row r="1114" spans="2:3" x14ac:dyDescent="0.25">
      <c r="B1114">
        <v>1055.049504950495</v>
      </c>
      <c r="C1114">
        <v>2.6190476190476189E-3</v>
      </c>
    </row>
    <row r="1115" spans="2:3" x14ac:dyDescent="0.25">
      <c r="B1115">
        <v>1055.1485148514851</v>
      </c>
      <c r="C1115">
        <v>2.6190476190476189E-3</v>
      </c>
    </row>
    <row r="1116" spans="2:3" x14ac:dyDescent="0.25">
      <c r="B1116">
        <v>1055.1485148514851</v>
      </c>
      <c r="C1116">
        <v>0</v>
      </c>
    </row>
    <row r="1117" spans="2:3" x14ac:dyDescent="0.25">
      <c r="B1117">
        <v>1055.2475247524753</v>
      </c>
      <c r="C1117">
        <v>0</v>
      </c>
    </row>
    <row r="1118" spans="2:3" x14ac:dyDescent="0.25">
      <c r="B1118">
        <v>1055.2475247524753</v>
      </c>
      <c r="C1118">
        <v>2.6190476190476189E-3</v>
      </c>
    </row>
    <row r="1119" spans="2:3" x14ac:dyDescent="0.25">
      <c r="B1119">
        <v>1055.3465346534654</v>
      </c>
      <c r="C1119">
        <v>2.6190476190476189E-3</v>
      </c>
    </row>
    <row r="1120" spans="2:3" x14ac:dyDescent="0.25">
      <c r="B1120">
        <v>1055.3465346534654</v>
      </c>
      <c r="C1120">
        <v>0</v>
      </c>
    </row>
    <row r="1121" spans="2:3" x14ac:dyDescent="0.25">
      <c r="B1121">
        <v>1055.4455445544554</v>
      </c>
      <c r="C1121">
        <v>0</v>
      </c>
    </row>
    <row r="1122" spans="2:3" x14ac:dyDescent="0.25">
      <c r="B1122">
        <v>1055.4455445544554</v>
      </c>
      <c r="C1122">
        <v>2.6190476190476189E-3</v>
      </c>
    </row>
    <row r="1123" spans="2:3" x14ac:dyDescent="0.25">
      <c r="B1123">
        <v>1055.5445544554455</v>
      </c>
      <c r="C1123">
        <v>2.6190476190476189E-3</v>
      </c>
    </row>
    <row r="1124" spans="2:3" x14ac:dyDescent="0.25">
      <c r="B1124">
        <v>1055.5445544554455</v>
      </c>
      <c r="C1124">
        <v>0</v>
      </c>
    </row>
    <row r="1125" spans="2:3" x14ac:dyDescent="0.25">
      <c r="B1125">
        <v>1055.6435643564357</v>
      </c>
      <c r="C1125">
        <v>0</v>
      </c>
    </row>
    <row r="1126" spans="2:3" x14ac:dyDescent="0.25">
      <c r="B1126">
        <v>1055.6435643564357</v>
      </c>
      <c r="C1126">
        <v>2.6190476190476189E-3</v>
      </c>
    </row>
    <row r="1127" spans="2:3" x14ac:dyDescent="0.25">
      <c r="B1127">
        <v>1055.7425742574258</v>
      </c>
      <c r="C1127">
        <v>2.6190476190476189E-3</v>
      </c>
    </row>
    <row r="1128" spans="2:3" x14ac:dyDescent="0.25">
      <c r="B1128">
        <v>1055.7425742574258</v>
      </c>
      <c r="C1128">
        <v>0</v>
      </c>
    </row>
    <row r="1129" spans="2:3" x14ac:dyDescent="0.25">
      <c r="B1129">
        <v>1055.8415841584158</v>
      </c>
      <c r="C1129">
        <v>0</v>
      </c>
    </row>
    <row r="1130" spans="2:3" x14ac:dyDescent="0.25">
      <c r="B1130">
        <v>1055.8415841584158</v>
      </c>
      <c r="C1130">
        <v>2.6190476190476189E-3</v>
      </c>
    </row>
    <row r="1131" spans="2:3" x14ac:dyDescent="0.25">
      <c r="B1131">
        <v>1055.9405940594058</v>
      </c>
      <c r="C1131">
        <v>2.6190476190476189E-3</v>
      </c>
    </row>
    <row r="1132" spans="2:3" x14ac:dyDescent="0.25">
      <c r="B1132">
        <v>1055.9405940594058</v>
      </c>
      <c r="C1132">
        <v>0</v>
      </c>
    </row>
    <row r="1133" spans="2:3" x14ac:dyDescent="0.25">
      <c r="B1133">
        <v>1056.0396039603961</v>
      </c>
      <c r="C1133">
        <v>0</v>
      </c>
    </row>
    <row r="1134" spans="2:3" x14ac:dyDescent="0.25">
      <c r="B1134">
        <v>1056.0396039603961</v>
      </c>
      <c r="C1134">
        <v>2.6190476190476189E-3</v>
      </c>
    </row>
    <row r="1135" spans="2:3" x14ac:dyDescent="0.25">
      <c r="B1135">
        <v>1056.1386138613861</v>
      </c>
      <c r="C1135">
        <v>2.6190476190476189E-3</v>
      </c>
    </row>
    <row r="1136" spans="2:3" x14ac:dyDescent="0.25">
      <c r="B1136">
        <v>1056.1386138613861</v>
      </c>
      <c r="C1136">
        <v>0</v>
      </c>
    </row>
    <row r="1137" spans="2:3" x14ac:dyDescent="0.25">
      <c r="B1137">
        <v>1056.2376237623762</v>
      </c>
      <c r="C1137">
        <v>0</v>
      </c>
    </row>
    <row r="1138" spans="2:3" x14ac:dyDescent="0.25">
      <c r="B1138">
        <v>1056.2376237623762</v>
      </c>
      <c r="C1138">
        <v>2.6190476190476189E-3</v>
      </c>
    </row>
    <row r="1139" spans="2:3" x14ac:dyDescent="0.25">
      <c r="B1139">
        <v>1056.3366336633662</v>
      </c>
      <c r="C1139">
        <v>2.6190476190476189E-3</v>
      </c>
    </row>
    <row r="1140" spans="2:3" x14ac:dyDescent="0.25">
      <c r="B1140">
        <v>1056.3366336633662</v>
      </c>
      <c r="C1140">
        <v>0</v>
      </c>
    </row>
    <row r="1141" spans="2:3" x14ac:dyDescent="0.25">
      <c r="B1141">
        <v>1056.4356435643565</v>
      </c>
      <c r="C1141">
        <v>0</v>
      </c>
    </row>
    <row r="1142" spans="2:3" x14ac:dyDescent="0.25">
      <c r="B1142">
        <v>1056.4356435643565</v>
      </c>
      <c r="C1142">
        <v>2.6190476190476189E-3</v>
      </c>
    </row>
    <row r="1143" spans="2:3" x14ac:dyDescent="0.25">
      <c r="B1143">
        <v>1056.5346534653465</v>
      </c>
      <c r="C1143">
        <v>2.6190476190476189E-3</v>
      </c>
    </row>
    <row r="1144" spans="2:3" x14ac:dyDescent="0.25">
      <c r="B1144">
        <v>1056.5346534653465</v>
      </c>
      <c r="C1144">
        <v>0</v>
      </c>
    </row>
    <row r="1145" spans="2:3" x14ac:dyDescent="0.25">
      <c r="B1145">
        <v>1056.6336633663366</v>
      </c>
      <c r="C1145">
        <v>0</v>
      </c>
    </row>
    <row r="1146" spans="2:3" x14ac:dyDescent="0.25">
      <c r="B1146">
        <v>1056.6336633663366</v>
      </c>
      <c r="C1146">
        <v>2.6190476190476189E-3</v>
      </c>
    </row>
    <row r="1147" spans="2:3" x14ac:dyDescent="0.25">
      <c r="B1147">
        <v>1056.7326732673268</v>
      </c>
      <c r="C1147">
        <v>2.6190476190476189E-3</v>
      </c>
    </row>
    <row r="1148" spans="2:3" x14ac:dyDescent="0.25">
      <c r="B1148">
        <v>1056.7326732673268</v>
      </c>
      <c r="C1148">
        <v>0</v>
      </c>
    </row>
    <row r="1149" spans="2:3" x14ac:dyDescent="0.25">
      <c r="B1149">
        <v>1056.8316831683169</v>
      </c>
      <c r="C1149">
        <v>0</v>
      </c>
    </row>
    <row r="1150" spans="2:3" x14ac:dyDescent="0.25">
      <c r="B1150">
        <v>1056.8316831683169</v>
      </c>
      <c r="C1150">
        <v>2.6190476190476189E-3</v>
      </c>
    </row>
    <row r="1151" spans="2:3" x14ac:dyDescent="0.25">
      <c r="B1151">
        <v>1056.9306930693069</v>
      </c>
      <c r="C1151">
        <v>2.6190476190476189E-3</v>
      </c>
    </row>
    <row r="1152" spans="2:3" x14ac:dyDescent="0.25">
      <c r="B1152">
        <v>1056.9306930693069</v>
      </c>
      <c r="C1152">
        <v>0</v>
      </c>
    </row>
    <row r="1153" spans="2:3" x14ac:dyDescent="0.25">
      <c r="B1153">
        <v>1057.029702970297</v>
      </c>
      <c r="C1153">
        <v>0</v>
      </c>
    </row>
    <row r="1154" spans="2:3" x14ac:dyDescent="0.25">
      <c r="B1154">
        <v>1057.029702970297</v>
      </c>
      <c r="C1154">
        <v>2.6190476190476189E-3</v>
      </c>
    </row>
    <row r="1155" spans="2:3" x14ac:dyDescent="0.25">
      <c r="B1155">
        <v>1057.1287128712872</v>
      </c>
      <c r="C1155">
        <v>2.6190476190476189E-3</v>
      </c>
    </row>
    <row r="1156" spans="2:3" x14ac:dyDescent="0.25">
      <c r="B1156">
        <v>1057.1287128712872</v>
      </c>
      <c r="C1156">
        <v>0</v>
      </c>
    </row>
    <row r="1157" spans="2:3" x14ac:dyDescent="0.25">
      <c r="B1157">
        <v>1057.2277227722773</v>
      </c>
      <c r="C1157">
        <v>0</v>
      </c>
    </row>
    <row r="1158" spans="2:3" x14ac:dyDescent="0.25">
      <c r="B1158">
        <v>1057.2277227722773</v>
      </c>
      <c r="C1158">
        <v>2.6190476190476189E-3</v>
      </c>
    </row>
    <row r="1159" spans="2:3" x14ac:dyDescent="0.25">
      <c r="B1159">
        <v>1057.3267326732673</v>
      </c>
      <c r="C1159">
        <v>2.6190476190476189E-3</v>
      </c>
    </row>
    <row r="1160" spans="2:3" x14ac:dyDescent="0.25">
      <c r="B1160">
        <v>1057.3267326732673</v>
      </c>
      <c r="C1160">
        <v>0</v>
      </c>
    </row>
    <row r="1161" spans="2:3" x14ac:dyDescent="0.25">
      <c r="B1161">
        <v>1057.4257425742574</v>
      </c>
      <c r="C1161">
        <v>0</v>
      </c>
    </row>
    <row r="1162" spans="2:3" x14ac:dyDescent="0.25">
      <c r="B1162">
        <v>1057.4257425742574</v>
      </c>
      <c r="C1162">
        <v>2.6190476190476189E-3</v>
      </c>
    </row>
    <row r="1163" spans="2:3" x14ac:dyDescent="0.25">
      <c r="B1163">
        <v>1057.5247524752476</v>
      </c>
      <c r="C1163">
        <v>2.6190476190476189E-3</v>
      </c>
    </row>
    <row r="1164" spans="2:3" x14ac:dyDescent="0.25">
      <c r="B1164">
        <v>1057.5247524752476</v>
      </c>
      <c r="C1164">
        <v>0</v>
      </c>
    </row>
    <row r="1165" spans="2:3" x14ac:dyDescent="0.25">
      <c r="B1165">
        <v>1057.6237623762377</v>
      </c>
      <c r="C1165">
        <v>0</v>
      </c>
    </row>
    <row r="1166" spans="2:3" x14ac:dyDescent="0.25">
      <c r="B1166">
        <v>1057.6237623762377</v>
      </c>
      <c r="C1166">
        <v>2.6190476190476189E-3</v>
      </c>
    </row>
    <row r="1167" spans="2:3" x14ac:dyDescent="0.25">
      <c r="B1167">
        <v>1057.7227722772277</v>
      </c>
      <c r="C1167">
        <v>2.6190476190476189E-3</v>
      </c>
    </row>
    <row r="1168" spans="2:3" x14ac:dyDescent="0.25">
      <c r="B1168">
        <v>1057.7227722772277</v>
      </c>
      <c r="C1168">
        <v>0</v>
      </c>
    </row>
    <row r="1169" spans="2:3" x14ac:dyDescent="0.25">
      <c r="B1169">
        <v>1057.8217821782177</v>
      </c>
      <c r="C1169">
        <v>0</v>
      </c>
    </row>
    <row r="1170" spans="2:3" x14ac:dyDescent="0.25">
      <c r="B1170">
        <v>1057.8217821782177</v>
      </c>
      <c r="C1170">
        <v>2.6190476190476189E-3</v>
      </c>
    </row>
    <row r="1171" spans="2:3" x14ac:dyDescent="0.25">
      <c r="B1171">
        <v>1057.920792079208</v>
      </c>
      <c r="C1171">
        <v>2.6190476190476189E-3</v>
      </c>
    </row>
    <row r="1172" spans="2:3" x14ac:dyDescent="0.25">
      <c r="B1172">
        <v>1057.920792079208</v>
      </c>
      <c r="C1172">
        <v>0</v>
      </c>
    </row>
    <row r="1173" spans="2:3" x14ac:dyDescent="0.25">
      <c r="B1173">
        <v>1058.0198019801981</v>
      </c>
      <c r="C1173">
        <v>0</v>
      </c>
    </row>
    <row r="1174" spans="2:3" x14ac:dyDescent="0.25">
      <c r="B1174">
        <v>1058.0198019801981</v>
      </c>
      <c r="C1174">
        <v>2.6190476190476189E-3</v>
      </c>
    </row>
    <row r="1175" spans="2:3" x14ac:dyDescent="0.25">
      <c r="B1175">
        <v>1058.1188118811881</v>
      </c>
      <c r="C1175">
        <v>2.6190476190476189E-3</v>
      </c>
    </row>
    <row r="1176" spans="2:3" x14ac:dyDescent="0.25">
      <c r="B1176">
        <v>1058.1188118811881</v>
      </c>
      <c r="C1176">
        <v>0</v>
      </c>
    </row>
    <row r="1177" spans="2:3" x14ac:dyDescent="0.25">
      <c r="B1177">
        <v>1058.2178217821781</v>
      </c>
      <c r="C1177">
        <v>0</v>
      </c>
    </row>
    <row r="1178" spans="2:3" x14ac:dyDescent="0.25">
      <c r="B1178">
        <v>1058.2178217821781</v>
      </c>
      <c r="C1178">
        <v>2.6190476190476189E-3</v>
      </c>
    </row>
    <row r="1179" spans="2:3" x14ac:dyDescent="0.25">
      <c r="B1179">
        <v>1058.3168316831684</v>
      </c>
      <c r="C1179">
        <v>2.6190476190476189E-3</v>
      </c>
    </row>
    <row r="1180" spans="2:3" x14ac:dyDescent="0.25">
      <c r="B1180">
        <v>1058.3168316831684</v>
      </c>
      <c r="C1180">
        <v>0</v>
      </c>
    </row>
    <row r="1181" spans="2:3" x14ac:dyDescent="0.25">
      <c r="B1181">
        <v>1058.4158415841584</v>
      </c>
      <c r="C1181">
        <v>0</v>
      </c>
    </row>
    <row r="1182" spans="2:3" x14ac:dyDescent="0.25">
      <c r="B1182">
        <v>1058.4158415841584</v>
      </c>
      <c r="C1182">
        <v>2.6190476190476189E-3</v>
      </c>
    </row>
    <row r="1183" spans="2:3" x14ac:dyDescent="0.25">
      <c r="B1183">
        <v>1058.5148514851485</v>
      </c>
      <c r="C1183">
        <v>2.6190476190476189E-3</v>
      </c>
    </row>
    <row r="1184" spans="2:3" x14ac:dyDescent="0.25">
      <c r="B1184">
        <v>1058.5148514851485</v>
      </c>
      <c r="C1184">
        <v>0</v>
      </c>
    </row>
    <row r="1185" spans="2:3" x14ac:dyDescent="0.25">
      <c r="B1185">
        <v>1058.6138613861385</v>
      </c>
      <c r="C1185">
        <v>0</v>
      </c>
    </row>
    <row r="1186" spans="2:3" x14ac:dyDescent="0.25">
      <c r="B1186">
        <v>1058.6138613861385</v>
      </c>
      <c r="C1186">
        <v>2.6190476190476189E-3</v>
      </c>
    </row>
    <row r="1187" spans="2:3" x14ac:dyDescent="0.25">
      <c r="B1187">
        <v>1058.7128712871288</v>
      </c>
      <c r="C1187">
        <v>2.6190476190476189E-3</v>
      </c>
    </row>
    <row r="1188" spans="2:3" x14ac:dyDescent="0.25">
      <c r="B1188">
        <v>1058.7128712871288</v>
      </c>
      <c r="C1188">
        <v>0</v>
      </c>
    </row>
    <row r="1189" spans="2:3" x14ac:dyDescent="0.25">
      <c r="B1189">
        <v>1058.8118811881188</v>
      </c>
      <c r="C1189">
        <v>0</v>
      </c>
    </row>
    <row r="1190" spans="2:3" x14ac:dyDescent="0.25">
      <c r="B1190">
        <v>1058.8118811881188</v>
      </c>
      <c r="C1190">
        <v>2.6190476190476189E-3</v>
      </c>
    </row>
    <row r="1191" spans="2:3" x14ac:dyDescent="0.25">
      <c r="B1191">
        <v>1058.9108910891089</v>
      </c>
      <c r="C1191">
        <v>2.6190476190476189E-3</v>
      </c>
    </row>
    <row r="1192" spans="2:3" x14ac:dyDescent="0.25">
      <c r="B1192">
        <v>1058.9108910891089</v>
      </c>
      <c r="C1192">
        <v>0</v>
      </c>
    </row>
    <row r="1193" spans="2:3" x14ac:dyDescent="0.25">
      <c r="B1193">
        <v>1059.0099009900989</v>
      </c>
      <c r="C1193">
        <v>0</v>
      </c>
    </row>
    <row r="1194" spans="2:3" x14ac:dyDescent="0.25">
      <c r="B1194">
        <v>1059.0099009900989</v>
      </c>
      <c r="C1194">
        <v>2.6190476190476189E-3</v>
      </c>
    </row>
    <row r="1195" spans="2:3" x14ac:dyDescent="0.25">
      <c r="B1195">
        <v>1059.1089108910892</v>
      </c>
      <c r="C1195">
        <v>2.6190476190476189E-3</v>
      </c>
    </row>
    <row r="1196" spans="2:3" x14ac:dyDescent="0.25">
      <c r="B1196">
        <v>1059.1089108910892</v>
      </c>
      <c r="C1196">
        <v>0</v>
      </c>
    </row>
    <row r="1197" spans="2:3" x14ac:dyDescent="0.25">
      <c r="B1197">
        <v>1059.2079207920792</v>
      </c>
      <c r="C1197">
        <v>0</v>
      </c>
    </row>
    <row r="1198" spans="2:3" x14ac:dyDescent="0.25">
      <c r="B1198">
        <v>1059.2079207920792</v>
      </c>
      <c r="C1198">
        <v>2.6190476190476189E-3</v>
      </c>
    </row>
    <row r="1199" spans="2:3" x14ac:dyDescent="0.25">
      <c r="B1199">
        <v>1059.3069306930693</v>
      </c>
      <c r="C1199">
        <v>2.6190476190476189E-3</v>
      </c>
    </row>
    <row r="1200" spans="2:3" x14ac:dyDescent="0.25">
      <c r="B1200">
        <v>1059.3069306930693</v>
      </c>
      <c r="C1200">
        <v>0</v>
      </c>
    </row>
    <row r="1201" spans="2:3" x14ac:dyDescent="0.25">
      <c r="B1201">
        <v>1059.4059405940593</v>
      </c>
      <c r="C1201">
        <v>0</v>
      </c>
    </row>
    <row r="1202" spans="2:3" x14ac:dyDescent="0.25">
      <c r="B1202">
        <v>1059.4059405940593</v>
      </c>
      <c r="C1202">
        <v>2.6190476190476189E-3</v>
      </c>
    </row>
    <row r="1203" spans="2:3" x14ac:dyDescent="0.25">
      <c r="B1203">
        <v>1059.5049504950496</v>
      </c>
      <c r="C1203">
        <v>2.6190476190476189E-3</v>
      </c>
    </row>
    <row r="1204" spans="2:3" x14ac:dyDescent="0.25">
      <c r="B1204">
        <v>1059.5049504950496</v>
      </c>
      <c r="C1204">
        <v>0</v>
      </c>
    </row>
    <row r="1205" spans="2:3" x14ac:dyDescent="0.25">
      <c r="B1205">
        <v>1059.6039603960396</v>
      </c>
      <c r="C1205">
        <v>0</v>
      </c>
    </row>
    <row r="1206" spans="2:3" x14ac:dyDescent="0.25">
      <c r="B1206">
        <v>1059.6039603960396</v>
      </c>
      <c r="C1206">
        <v>2.6190476190476189E-3</v>
      </c>
    </row>
    <row r="1207" spans="2:3" x14ac:dyDescent="0.25">
      <c r="B1207">
        <v>1059.7029702970297</v>
      </c>
      <c r="C1207">
        <v>2.6190476190476189E-3</v>
      </c>
    </row>
    <row r="1208" spans="2:3" x14ac:dyDescent="0.25">
      <c r="B1208">
        <v>1059.7029702970297</v>
      </c>
      <c r="C1208">
        <v>0</v>
      </c>
    </row>
    <row r="1209" spans="2:3" x14ac:dyDescent="0.25">
      <c r="B1209">
        <v>1059.8019801980197</v>
      </c>
      <c r="C1209">
        <v>0</v>
      </c>
    </row>
    <row r="1210" spans="2:3" x14ac:dyDescent="0.25">
      <c r="B1210">
        <v>1059.8019801980197</v>
      </c>
      <c r="C1210">
        <v>2.6190476190476189E-3</v>
      </c>
    </row>
    <row r="1211" spans="2:3" x14ac:dyDescent="0.25">
      <c r="B1211">
        <v>1059.90099009901</v>
      </c>
      <c r="C1211">
        <v>2.6190476190476189E-3</v>
      </c>
    </row>
    <row r="1212" spans="2:3" x14ac:dyDescent="0.25">
      <c r="B1212">
        <v>1059.90099009901</v>
      </c>
      <c r="C1212">
        <v>0</v>
      </c>
    </row>
    <row r="1213" spans="2:3" x14ac:dyDescent="0.25">
      <c r="B1213">
        <v>1060</v>
      </c>
      <c r="C1213">
        <v>0</v>
      </c>
    </row>
    <row r="1214" spans="2:3" x14ac:dyDescent="0.25">
      <c r="B1214">
        <v>1060</v>
      </c>
      <c r="C1214">
        <v>5.7142857142857143E-3</v>
      </c>
    </row>
    <row r="1215" spans="2:3" x14ac:dyDescent="0.25">
      <c r="B1215">
        <v>1060.09900990099</v>
      </c>
      <c r="C1215">
        <v>5.7142857142857143E-3</v>
      </c>
    </row>
    <row r="1216" spans="2:3" x14ac:dyDescent="0.25">
      <c r="B1216">
        <v>1060.09900990099</v>
      </c>
      <c r="C1216">
        <v>0</v>
      </c>
    </row>
    <row r="1217" spans="2:3" x14ac:dyDescent="0.25">
      <c r="B1217">
        <v>1060.1980198019803</v>
      </c>
      <c r="C1217">
        <v>0</v>
      </c>
    </row>
    <row r="1218" spans="2:3" x14ac:dyDescent="0.25">
      <c r="B1218">
        <v>1060.1980198019803</v>
      </c>
      <c r="C1218">
        <v>5.7142857142857143E-3</v>
      </c>
    </row>
    <row r="1219" spans="2:3" x14ac:dyDescent="0.25">
      <c r="B1219">
        <v>1060.2970297029703</v>
      </c>
      <c r="C1219">
        <v>5.7142857142857143E-3</v>
      </c>
    </row>
    <row r="1220" spans="2:3" x14ac:dyDescent="0.25">
      <c r="B1220">
        <v>1060.2970297029703</v>
      </c>
      <c r="C1220">
        <v>0</v>
      </c>
    </row>
    <row r="1221" spans="2:3" x14ac:dyDescent="0.25">
      <c r="B1221">
        <v>1060.3960396039604</v>
      </c>
      <c r="C1221">
        <v>0</v>
      </c>
    </row>
    <row r="1222" spans="2:3" x14ac:dyDescent="0.25">
      <c r="B1222">
        <v>1060.3960396039604</v>
      </c>
      <c r="C1222">
        <v>5.7142857142857143E-3</v>
      </c>
    </row>
    <row r="1223" spans="2:3" x14ac:dyDescent="0.25">
      <c r="B1223">
        <v>1060.4950495049504</v>
      </c>
      <c r="C1223">
        <v>5.7142857142857143E-3</v>
      </c>
    </row>
    <row r="1224" spans="2:3" x14ac:dyDescent="0.25">
      <c r="B1224">
        <v>1060.4950495049504</v>
      </c>
      <c r="C1224">
        <v>0</v>
      </c>
    </row>
    <row r="1225" spans="2:3" x14ac:dyDescent="0.25">
      <c r="B1225">
        <v>1060.5940594059407</v>
      </c>
      <c r="C1225">
        <v>0</v>
      </c>
    </row>
    <row r="1226" spans="2:3" x14ac:dyDescent="0.25">
      <c r="B1226">
        <v>1060.5940594059407</v>
      </c>
      <c r="C1226">
        <v>5.7142857142857143E-3</v>
      </c>
    </row>
    <row r="1227" spans="2:3" x14ac:dyDescent="0.25">
      <c r="B1227">
        <v>1060.6930693069307</v>
      </c>
      <c r="C1227">
        <v>5.7142857142857143E-3</v>
      </c>
    </row>
    <row r="1228" spans="2:3" x14ac:dyDescent="0.25">
      <c r="B1228">
        <v>1060.6930693069307</v>
      </c>
      <c r="C1228">
        <v>0</v>
      </c>
    </row>
    <row r="1229" spans="2:3" x14ac:dyDescent="0.25">
      <c r="B1229">
        <v>1060.7920792079208</v>
      </c>
      <c r="C1229">
        <v>0</v>
      </c>
    </row>
    <row r="1230" spans="2:3" x14ac:dyDescent="0.25">
      <c r="B1230">
        <v>1060.7920792079208</v>
      </c>
      <c r="C1230">
        <v>5.7142857142857143E-3</v>
      </c>
    </row>
    <row r="1231" spans="2:3" x14ac:dyDescent="0.25">
      <c r="B1231">
        <v>1060.8910891089108</v>
      </c>
      <c r="C1231">
        <v>5.7142857142857143E-3</v>
      </c>
    </row>
    <row r="1232" spans="2:3" x14ac:dyDescent="0.25">
      <c r="B1232">
        <v>1060.8910891089108</v>
      </c>
      <c r="C1232">
        <v>0</v>
      </c>
    </row>
    <row r="1233" spans="2:3" x14ac:dyDescent="0.25">
      <c r="B1233">
        <v>1060.9900990099011</v>
      </c>
      <c r="C1233">
        <v>0</v>
      </c>
    </row>
    <row r="1234" spans="2:3" x14ac:dyDescent="0.25">
      <c r="B1234">
        <v>1060.9900990099011</v>
      </c>
      <c r="C1234">
        <v>5.7142857142857143E-3</v>
      </c>
    </row>
    <row r="1235" spans="2:3" x14ac:dyDescent="0.25">
      <c r="B1235">
        <v>1061.0891089108911</v>
      </c>
      <c r="C1235">
        <v>5.7142857142857143E-3</v>
      </c>
    </row>
    <row r="1236" spans="2:3" x14ac:dyDescent="0.25">
      <c r="B1236">
        <v>1061.0891089108911</v>
      </c>
      <c r="C1236">
        <v>0</v>
      </c>
    </row>
    <row r="1237" spans="2:3" x14ac:dyDescent="0.25">
      <c r="B1237">
        <v>1061.1881188118812</v>
      </c>
      <c r="C1237">
        <v>0</v>
      </c>
    </row>
    <row r="1238" spans="2:3" x14ac:dyDescent="0.25">
      <c r="B1238">
        <v>1061.1881188118812</v>
      </c>
      <c r="C1238">
        <v>5.7142857142857143E-3</v>
      </c>
    </row>
    <row r="1239" spans="2:3" x14ac:dyDescent="0.25">
      <c r="B1239">
        <v>1061.2871287128712</v>
      </c>
      <c r="C1239">
        <v>5.7142857142857143E-3</v>
      </c>
    </row>
    <row r="1240" spans="2:3" x14ac:dyDescent="0.25">
      <c r="B1240">
        <v>1061.2871287128712</v>
      </c>
      <c r="C1240">
        <v>0</v>
      </c>
    </row>
    <row r="1241" spans="2:3" x14ac:dyDescent="0.25">
      <c r="B1241">
        <v>1061.3861386138615</v>
      </c>
      <c r="C1241">
        <v>0</v>
      </c>
    </row>
    <row r="1242" spans="2:3" x14ac:dyDescent="0.25">
      <c r="B1242">
        <v>1061.3861386138615</v>
      </c>
      <c r="C1242">
        <v>5.7142857142857143E-3</v>
      </c>
    </row>
    <row r="1243" spans="2:3" x14ac:dyDescent="0.25">
      <c r="B1243">
        <v>1061.4851485148515</v>
      </c>
      <c r="C1243">
        <v>5.7142857142857143E-3</v>
      </c>
    </row>
    <row r="1244" spans="2:3" x14ac:dyDescent="0.25">
      <c r="B1244">
        <v>1061.4851485148515</v>
      </c>
      <c r="C1244">
        <v>0</v>
      </c>
    </row>
    <row r="1245" spans="2:3" x14ac:dyDescent="0.25">
      <c r="B1245">
        <v>1061.5841584158416</v>
      </c>
      <c r="C1245">
        <v>0</v>
      </c>
    </row>
    <row r="1246" spans="2:3" x14ac:dyDescent="0.25">
      <c r="B1246">
        <v>1061.5841584158416</v>
      </c>
      <c r="C1246">
        <v>5.7142857142857143E-3</v>
      </c>
    </row>
    <row r="1247" spans="2:3" x14ac:dyDescent="0.25">
      <c r="B1247">
        <v>1061.6831683168316</v>
      </c>
      <c r="C1247">
        <v>5.7142857142857143E-3</v>
      </c>
    </row>
    <row r="1248" spans="2:3" x14ac:dyDescent="0.25">
      <c r="B1248">
        <v>1061.6831683168316</v>
      </c>
      <c r="C1248">
        <v>0</v>
      </c>
    </row>
    <row r="1249" spans="2:3" x14ac:dyDescent="0.25">
      <c r="B1249">
        <v>1061.7821782178219</v>
      </c>
      <c r="C1249">
        <v>0</v>
      </c>
    </row>
    <row r="1250" spans="2:3" x14ac:dyDescent="0.25">
      <c r="B1250">
        <v>1061.7821782178219</v>
      </c>
      <c r="C1250">
        <v>5.7142857142857143E-3</v>
      </c>
    </row>
    <row r="1251" spans="2:3" x14ac:dyDescent="0.25">
      <c r="B1251">
        <v>1061.8811881188119</v>
      </c>
      <c r="C1251">
        <v>5.7142857142857143E-3</v>
      </c>
    </row>
    <row r="1252" spans="2:3" x14ac:dyDescent="0.25">
      <c r="B1252">
        <v>1061.8811881188119</v>
      </c>
      <c r="C1252">
        <v>0</v>
      </c>
    </row>
    <row r="1253" spans="2:3" x14ac:dyDescent="0.25">
      <c r="B1253">
        <v>1061.9801980198019</v>
      </c>
      <c r="C1253">
        <v>0</v>
      </c>
    </row>
    <row r="1254" spans="2:3" x14ac:dyDescent="0.25">
      <c r="B1254">
        <v>1061.9801980198019</v>
      </c>
      <c r="C1254">
        <v>5.7142857142857143E-3</v>
      </c>
    </row>
    <row r="1255" spans="2:3" x14ac:dyDescent="0.25">
      <c r="B1255">
        <v>1062.079207920792</v>
      </c>
      <c r="C1255">
        <v>5.7142857142857143E-3</v>
      </c>
    </row>
    <row r="1256" spans="2:3" x14ac:dyDescent="0.25">
      <c r="B1256">
        <v>1062.079207920792</v>
      </c>
      <c r="C1256">
        <v>0</v>
      </c>
    </row>
    <row r="1257" spans="2:3" x14ac:dyDescent="0.25">
      <c r="B1257">
        <v>1062.1782178217823</v>
      </c>
      <c r="C1257">
        <v>0</v>
      </c>
    </row>
    <row r="1258" spans="2:3" x14ac:dyDescent="0.25">
      <c r="B1258">
        <v>1062.1782178217823</v>
      </c>
      <c r="C1258">
        <v>5.7142857142857143E-3</v>
      </c>
    </row>
    <row r="1259" spans="2:3" x14ac:dyDescent="0.25">
      <c r="B1259">
        <v>1062.2772277227723</v>
      </c>
      <c r="C1259">
        <v>5.7142857142857143E-3</v>
      </c>
    </row>
    <row r="1260" spans="2:3" x14ac:dyDescent="0.25">
      <c r="B1260">
        <v>1062.2772277227723</v>
      </c>
      <c r="C1260">
        <v>0</v>
      </c>
    </row>
    <row r="1261" spans="2:3" x14ac:dyDescent="0.25">
      <c r="B1261">
        <v>1062.3762376237623</v>
      </c>
      <c r="C1261">
        <v>0</v>
      </c>
    </row>
    <row r="1262" spans="2:3" x14ac:dyDescent="0.25">
      <c r="B1262">
        <v>1062.3762376237623</v>
      </c>
      <c r="C1262">
        <v>5.7142857142857143E-3</v>
      </c>
    </row>
    <row r="1263" spans="2:3" x14ac:dyDescent="0.25">
      <c r="B1263">
        <v>1062.4752475247524</v>
      </c>
      <c r="C1263">
        <v>5.7142857142857143E-3</v>
      </c>
    </row>
    <row r="1264" spans="2:3" x14ac:dyDescent="0.25">
      <c r="B1264">
        <v>1062.4752475247524</v>
      </c>
      <c r="C1264">
        <v>0</v>
      </c>
    </row>
    <row r="1265" spans="2:3" x14ac:dyDescent="0.25">
      <c r="B1265">
        <v>1062.5742574257426</v>
      </c>
      <c r="C1265">
        <v>0</v>
      </c>
    </row>
    <row r="1266" spans="2:3" x14ac:dyDescent="0.25">
      <c r="B1266">
        <v>1062.5742574257426</v>
      </c>
      <c r="C1266">
        <v>5.7142857142857143E-3</v>
      </c>
    </row>
    <row r="1267" spans="2:3" x14ac:dyDescent="0.25">
      <c r="B1267">
        <v>1062.6732673267327</v>
      </c>
      <c r="C1267">
        <v>5.7142857142857143E-3</v>
      </c>
    </row>
    <row r="1268" spans="2:3" x14ac:dyDescent="0.25">
      <c r="B1268">
        <v>1062.6732673267327</v>
      </c>
      <c r="C1268">
        <v>0</v>
      </c>
    </row>
    <row r="1269" spans="2:3" x14ac:dyDescent="0.25">
      <c r="B1269">
        <v>1062.7722772277227</v>
      </c>
      <c r="C1269">
        <v>0</v>
      </c>
    </row>
    <row r="1270" spans="2:3" x14ac:dyDescent="0.25">
      <c r="B1270">
        <v>1062.7722772277227</v>
      </c>
      <c r="C1270">
        <v>5.7142857142857143E-3</v>
      </c>
    </row>
    <row r="1271" spans="2:3" x14ac:dyDescent="0.25">
      <c r="B1271">
        <v>1062.8712871287128</v>
      </c>
      <c r="C1271">
        <v>5.7142857142857143E-3</v>
      </c>
    </row>
    <row r="1272" spans="2:3" x14ac:dyDescent="0.25">
      <c r="B1272">
        <v>1062.8712871287128</v>
      </c>
      <c r="C1272">
        <v>0</v>
      </c>
    </row>
    <row r="1273" spans="2:3" x14ac:dyDescent="0.25">
      <c r="B1273">
        <v>1062.970297029703</v>
      </c>
      <c r="C1273">
        <v>0</v>
      </c>
    </row>
    <row r="1274" spans="2:3" x14ac:dyDescent="0.25">
      <c r="B1274">
        <v>1062.970297029703</v>
      </c>
      <c r="C1274">
        <v>5.7142857142857143E-3</v>
      </c>
    </row>
    <row r="1275" spans="2:3" x14ac:dyDescent="0.25">
      <c r="B1275">
        <v>1063.0693069306931</v>
      </c>
      <c r="C1275">
        <v>5.7142857142857143E-3</v>
      </c>
    </row>
    <row r="1276" spans="2:3" x14ac:dyDescent="0.25">
      <c r="B1276">
        <v>1063.0693069306931</v>
      </c>
      <c r="C1276">
        <v>0</v>
      </c>
    </row>
    <row r="1277" spans="2:3" x14ac:dyDescent="0.25">
      <c r="B1277">
        <v>1063.1683168316831</v>
      </c>
      <c r="C1277">
        <v>0</v>
      </c>
    </row>
    <row r="1278" spans="2:3" x14ac:dyDescent="0.25">
      <c r="B1278">
        <v>1063.1683168316831</v>
      </c>
      <c r="C1278">
        <v>5.7142857142857143E-3</v>
      </c>
    </row>
    <row r="1279" spans="2:3" x14ac:dyDescent="0.25">
      <c r="B1279">
        <v>1063.2673267326732</v>
      </c>
      <c r="C1279">
        <v>5.7142857142857143E-3</v>
      </c>
    </row>
    <row r="1280" spans="2:3" x14ac:dyDescent="0.25">
      <c r="B1280">
        <v>1063.2673267326732</v>
      </c>
      <c r="C1280">
        <v>0</v>
      </c>
    </row>
    <row r="1281" spans="2:3" x14ac:dyDescent="0.25">
      <c r="B1281">
        <v>1063.3663366336634</v>
      </c>
      <c r="C1281">
        <v>0</v>
      </c>
    </row>
    <row r="1282" spans="2:3" x14ac:dyDescent="0.25">
      <c r="B1282">
        <v>1063.3663366336634</v>
      </c>
      <c r="C1282">
        <v>5.7142857142857143E-3</v>
      </c>
    </row>
    <row r="1283" spans="2:3" x14ac:dyDescent="0.25">
      <c r="B1283">
        <v>1063.4653465346535</v>
      </c>
      <c r="C1283">
        <v>5.7142857142857143E-3</v>
      </c>
    </row>
    <row r="1284" spans="2:3" x14ac:dyDescent="0.25">
      <c r="B1284">
        <v>1063.4653465346535</v>
      </c>
      <c r="C1284">
        <v>0</v>
      </c>
    </row>
    <row r="1285" spans="2:3" x14ac:dyDescent="0.25">
      <c r="B1285">
        <v>1063.5643564356435</v>
      </c>
      <c r="C1285">
        <v>0</v>
      </c>
    </row>
    <row r="1286" spans="2:3" x14ac:dyDescent="0.25">
      <c r="B1286">
        <v>1063.5643564356435</v>
      </c>
      <c r="C1286">
        <v>5.7142857142857143E-3</v>
      </c>
    </row>
    <row r="1287" spans="2:3" x14ac:dyDescent="0.25">
      <c r="B1287">
        <v>1063.6633663366338</v>
      </c>
      <c r="C1287">
        <v>5.7142857142857143E-3</v>
      </c>
    </row>
    <row r="1288" spans="2:3" x14ac:dyDescent="0.25">
      <c r="B1288">
        <v>1063.6633663366338</v>
      </c>
      <c r="C1288">
        <v>0</v>
      </c>
    </row>
    <row r="1289" spans="2:3" x14ac:dyDescent="0.25">
      <c r="B1289">
        <v>1063.7623762376238</v>
      </c>
      <c r="C1289">
        <v>0</v>
      </c>
    </row>
    <row r="1290" spans="2:3" x14ac:dyDescent="0.25">
      <c r="B1290">
        <v>1063.7623762376238</v>
      </c>
      <c r="C1290">
        <v>5.7142857142857143E-3</v>
      </c>
    </row>
    <row r="1291" spans="2:3" x14ac:dyDescent="0.25">
      <c r="B1291">
        <v>1063.8613861386139</v>
      </c>
      <c r="C1291">
        <v>5.7142857142857143E-3</v>
      </c>
    </row>
    <row r="1292" spans="2:3" x14ac:dyDescent="0.25">
      <c r="B1292">
        <v>1063.8613861386139</v>
      </c>
      <c r="C1292">
        <v>0</v>
      </c>
    </row>
    <row r="1293" spans="2:3" x14ac:dyDescent="0.25">
      <c r="B1293">
        <v>1063.9603960396039</v>
      </c>
      <c r="C1293">
        <v>0</v>
      </c>
    </row>
    <row r="1294" spans="2:3" x14ac:dyDescent="0.25">
      <c r="B1294">
        <v>1063.9603960396039</v>
      </c>
      <c r="C1294">
        <v>5.7142857142857143E-3</v>
      </c>
    </row>
    <row r="1295" spans="2:3" x14ac:dyDescent="0.25">
      <c r="B1295">
        <v>1064.0594059405942</v>
      </c>
      <c r="C1295">
        <v>5.7142857142857143E-3</v>
      </c>
    </row>
    <row r="1296" spans="2:3" x14ac:dyDescent="0.25">
      <c r="B1296">
        <v>1064.0594059405942</v>
      </c>
      <c r="C1296">
        <v>0</v>
      </c>
    </row>
    <row r="1297" spans="2:3" x14ac:dyDescent="0.25">
      <c r="B1297">
        <v>1064.1584158415842</v>
      </c>
      <c r="C1297">
        <v>0</v>
      </c>
    </row>
    <row r="1298" spans="2:3" x14ac:dyDescent="0.25">
      <c r="B1298">
        <v>1064.1584158415842</v>
      </c>
      <c r="C1298">
        <v>5.7142857142857143E-3</v>
      </c>
    </row>
    <row r="1299" spans="2:3" x14ac:dyDescent="0.25">
      <c r="B1299">
        <v>1064.2574257425742</v>
      </c>
      <c r="C1299">
        <v>5.7142857142857143E-3</v>
      </c>
    </row>
    <row r="1300" spans="2:3" x14ac:dyDescent="0.25">
      <c r="B1300">
        <v>1064.2574257425742</v>
      </c>
      <c r="C1300">
        <v>0</v>
      </c>
    </row>
    <row r="1301" spans="2:3" x14ac:dyDescent="0.25">
      <c r="B1301">
        <v>1064.3564356435643</v>
      </c>
      <c r="C1301">
        <v>0</v>
      </c>
    </row>
    <row r="1302" spans="2:3" x14ac:dyDescent="0.25">
      <c r="B1302">
        <v>1064.3564356435643</v>
      </c>
      <c r="C1302">
        <v>5.7142857142857143E-3</v>
      </c>
    </row>
    <row r="1303" spans="2:3" x14ac:dyDescent="0.25">
      <c r="B1303">
        <v>1064.4554455445545</v>
      </c>
      <c r="C1303">
        <v>5.7142857142857143E-3</v>
      </c>
    </row>
    <row r="1304" spans="2:3" x14ac:dyDescent="0.25">
      <c r="B1304">
        <v>1064.4554455445545</v>
      </c>
      <c r="C1304">
        <v>0</v>
      </c>
    </row>
    <row r="1305" spans="2:3" x14ac:dyDescent="0.25">
      <c r="B1305">
        <v>1064.5544554455446</v>
      </c>
      <c r="C1305">
        <v>0</v>
      </c>
    </row>
    <row r="1306" spans="2:3" x14ac:dyDescent="0.25">
      <c r="B1306">
        <v>1064.5544554455446</v>
      </c>
      <c r="C1306">
        <v>5.7142857142857143E-3</v>
      </c>
    </row>
    <row r="1307" spans="2:3" x14ac:dyDescent="0.25">
      <c r="B1307">
        <v>1064.6534653465346</v>
      </c>
      <c r="C1307">
        <v>5.7142857142857143E-3</v>
      </c>
    </row>
    <row r="1308" spans="2:3" x14ac:dyDescent="0.25">
      <c r="B1308">
        <v>1064.6534653465346</v>
      </c>
      <c r="C1308">
        <v>0</v>
      </c>
    </row>
    <row r="1309" spans="2:3" x14ac:dyDescent="0.25">
      <c r="B1309">
        <v>1064.7524752475247</v>
      </c>
      <c r="C1309">
        <v>0</v>
      </c>
    </row>
    <row r="1310" spans="2:3" x14ac:dyDescent="0.25">
      <c r="B1310">
        <v>1064.7524752475247</v>
      </c>
      <c r="C1310">
        <v>5.7142857142857143E-3</v>
      </c>
    </row>
    <row r="1311" spans="2:3" x14ac:dyDescent="0.25">
      <c r="B1311">
        <v>1064.8514851485149</v>
      </c>
      <c r="C1311">
        <v>5.7142857142857143E-3</v>
      </c>
    </row>
    <row r="1312" spans="2:3" x14ac:dyDescent="0.25">
      <c r="B1312">
        <v>1064.8514851485149</v>
      </c>
      <c r="C1312">
        <v>0</v>
      </c>
    </row>
    <row r="1313" spans="2:3" x14ac:dyDescent="0.25">
      <c r="B1313">
        <v>1064.950495049505</v>
      </c>
      <c r="C1313">
        <v>0</v>
      </c>
    </row>
    <row r="1314" spans="2:3" x14ac:dyDescent="0.25">
      <c r="B1314">
        <v>1064.950495049505</v>
      </c>
      <c r="C1314">
        <v>5.7142857142857143E-3</v>
      </c>
    </row>
    <row r="1315" spans="2:3" x14ac:dyDescent="0.25">
      <c r="B1315">
        <v>1065.049504950495</v>
      </c>
      <c r="C1315">
        <v>5.7142857142857143E-3</v>
      </c>
    </row>
    <row r="1316" spans="2:3" x14ac:dyDescent="0.25">
      <c r="B1316">
        <v>1065.049504950495</v>
      </c>
      <c r="C1316">
        <v>0</v>
      </c>
    </row>
    <row r="1317" spans="2:3" x14ac:dyDescent="0.25">
      <c r="B1317">
        <v>1065.1485148514851</v>
      </c>
      <c r="C1317">
        <v>0</v>
      </c>
    </row>
    <row r="1318" spans="2:3" x14ac:dyDescent="0.25">
      <c r="B1318">
        <v>1065.1485148514851</v>
      </c>
      <c r="C1318">
        <v>5.7142857142857143E-3</v>
      </c>
    </row>
    <row r="1319" spans="2:3" x14ac:dyDescent="0.25">
      <c r="B1319">
        <v>1065.2475247524753</v>
      </c>
      <c r="C1319">
        <v>5.7142857142857143E-3</v>
      </c>
    </row>
    <row r="1320" spans="2:3" x14ac:dyDescent="0.25">
      <c r="B1320">
        <v>1065.2475247524753</v>
      </c>
      <c r="C1320">
        <v>0</v>
      </c>
    </row>
    <row r="1321" spans="2:3" x14ac:dyDescent="0.25">
      <c r="B1321">
        <v>1065.3465346534654</v>
      </c>
      <c r="C1321">
        <v>0</v>
      </c>
    </row>
    <row r="1322" spans="2:3" x14ac:dyDescent="0.25">
      <c r="B1322">
        <v>1065.3465346534654</v>
      </c>
      <c r="C1322">
        <v>5.7142857142857143E-3</v>
      </c>
    </row>
    <row r="1323" spans="2:3" x14ac:dyDescent="0.25">
      <c r="B1323">
        <v>1065.4455445544554</v>
      </c>
      <c r="C1323">
        <v>5.7142857142857143E-3</v>
      </c>
    </row>
    <row r="1324" spans="2:3" x14ac:dyDescent="0.25">
      <c r="B1324">
        <v>1065.4455445544554</v>
      </c>
      <c r="C1324">
        <v>0</v>
      </c>
    </row>
    <row r="1325" spans="2:3" x14ac:dyDescent="0.25">
      <c r="B1325">
        <v>1065.5445544554455</v>
      </c>
      <c r="C1325">
        <v>0</v>
      </c>
    </row>
    <row r="1326" spans="2:3" x14ac:dyDescent="0.25">
      <c r="B1326">
        <v>1065.5445544554455</v>
      </c>
      <c r="C1326">
        <v>5.7142857142857143E-3</v>
      </c>
    </row>
    <row r="1327" spans="2:3" x14ac:dyDescent="0.25">
      <c r="B1327">
        <v>1065.6435643564357</v>
      </c>
      <c r="C1327">
        <v>5.7142857142857143E-3</v>
      </c>
    </row>
    <row r="1328" spans="2:3" x14ac:dyDescent="0.25">
      <c r="B1328">
        <v>1065.6435643564357</v>
      </c>
      <c r="C1328">
        <v>0</v>
      </c>
    </row>
    <row r="1329" spans="2:3" x14ac:dyDescent="0.25">
      <c r="B1329">
        <v>1065.7425742574258</v>
      </c>
      <c r="C1329">
        <v>0</v>
      </c>
    </row>
    <row r="1330" spans="2:3" x14ac:dyDescent="0.25">
      <c r="B1330">
        <v>1065.7425742574258</v>
      </c>
      <c r="C1330">
        <v>5.7142857142857143E-3</v>
      </c>
    </row>
    <row r="1331" spans="2:3" x14ac:dyDescent="0.25">
      <c r="B1331">
        <v>1065.8415841584158</v>
      </c>
      <c r="C1331">
        <v>5.7142857142857143E-3</v>
      </c>
    </row>
    <row r="1332" spans="2:3" x14ac:dyDescent="0.25">
      <c r="B1332">
        <v>1065.8415841584158</v>
      </c>
      <c r="C1332">
        <v>0</v>
      </c>
    </row>
    <row r="1333" spans="2:3" x14ac:dyDescent="0.25">
      <c r="B1333">
        <v>1065.9405940594058</v>
      </c>
      <c r="C1333">
        <v>0</v>
      </c>
    </row>
    <row r="1334" spans="2:3" x14ac:dyDescent="0.25">
      <c r="B1334">
        <v>1065.9405940594058</v>
      </c>
      <c r="C1334">
        <v>5.7142857142857143E-3</v>
      </c>
    </row>
    <row r="1335" spans="2:3" x14ac:dyDescent="0.25">
      <c r="B1335">
        <v>1066.0396039603961</v>
      </c>
      <c r="C1335">
        <v>5.7142857142857143E-3</v>
      </c>
    </row>
    <row r="1336" spans="2:3" x14ac:dyDescent="0.25">
      <c r="B1336">
        <v>1066.0396039603961</v>
      </c>
      <c r="C1336">
        <v>0</v>
      </c>
    </row>
    <row r="1337" spans="2:3" x14ac:dyDescent="0.25">
      <c r="B1337">
        <v>1066.1386138613861</v>
      </c>
      <c r="C1337">
        <v>0</v>
      </c>
    </row>
    <row r="1338" spans="2:3" x14ac:dyDescent="0.25">
      <c r="B1338">
        <v>1066.1386138613861</v>
      </c>
      <c r="C1338">
        <v>5.7142857142857143E-3</v>
      </c>
    </row>
    <row r="1339" spans="2:3" x14ac:dyDescent="0.25">
      <c r="B1339">
        <v>1066.2376237623762</v>
      </c>
      <c r="C1339">
        <v>5.7142857142857143E-3</v>
      </c>
    </row>
    <row r="1340" spans="2:3" x14ac:dyDescent="0.25">
      <c r="B1340">
        <v>1066.2376237623762</v>
      </c>
      <c r="C1340">
        <v>0</v>
      </c>
    </row>
    <row r="1341" spans="2:3" x14ac:dyDescent="0.25">
      <c r="B1341">
        <v>1066.3366336633662</v>
      </c>
      <c r="C1341">
        <v>0</v>
      </c>
    </row>
    <row r="1342" spans="2:3" x14ac:dyDescent="0.25">
      <c r="B1342">
        <v>1066.3366336633662</v>
      </c>
      <c r="C1342">
        <v>5.7142857142857143E-3</v>
      </c>
    </row>
    <row r="1343" spans="2:3" x14ac:dyDescent="0.25">
      <c r="B1343">
        <v>1066.4356435643565</v>
      </c>
      <c r="C1343">
        <v>5.7142857142857143E-3</v>
      </c>
    </row>
    <row r="1344" spans="2:3" x14ac:dyDescent="0.25">
      <c r="B1344">
        <v>1066.4356435643565</v>
      </c>
      <c r="C1344">
        <v>0</v>
      </c>
    </row>
    <row r="1345" spans="2:3" x14ac:dyDescent="0.25">
      <c r="B1345">
        <v>1066.5346534653465</v>
      </c>
      <c r="C1345">
        <v>0</v>
      </c>
    </row>
    <row r="1346" spans="2:3" x14ac:dyDescent="0.25">
      <c r="B1346">
        <v>1066.5346534653465</v>
      </c>
      <c r="C1346">
        <v>5.7142857142857143E-3</v>
      </c>
    </row>
    <row r="1347" spans="2:3" x14ac:dyDescent="0.25">
      <c r="B1347">
        <v>1066.6336633663366</v>
      </c>
      <c r="C1347">
        <v>5.7142857142857143E-3</v>
      </c>
    </row>
    <row r="1348" spans="2:3" x14ac:dyDescent="0.25">
      <c r="B1348">
        <v>1066.6336633663366</v>
      </c>
      <c r="C1348">
        <v>0</v>
      </c>
    </row>
    <row r="1349" spans="2:3" x14ac:dyDescent="0.25">
      <c r="B1349">
        <v>1066.7326732673268</v>
      </c>
      <c r="C1349">
        <v>0</v>
      </c>
    </row>
    <row r="1350" spans="2:3" x14ac:dyDescent="0.25">
      <c r="B1350">
        <v>1066.7326732673268</v>
      </c>
      <c r="C1350">
        <v>5.7142857142857143E-3</v>
      </c>
    </row>
    <row r="1351" spans="2:3" x14ac:dyDescent="0.25">
      <c r="B1351">
        <v>1066.8316831683169</v>
      </c>
      <c r="C1351">
        <v>5.7142857142857143E-3</v>
      </c>
    </row>
    <row r="1352" spans="2:3" x14ac:dyDescent="0.25">
      <c r="B1352">
        <v>1066.8316831683169</v>
      </c>
      <c r="C1352">
        <v>0</v>
      </c>
    </row>
    <row r="1353" spans="2:3" x14ac:dyDescent="0.25">
      <c r="B1353">
        <v>1066.9306930693069</v>
      </c>
      <c r="C1353">
        <v>0</v>
      </c>
    </row>
    <row r="1354" spans="2:3" x14ac:dyDescent="0.25">
      <c r="B1354">
        <v>1066.9306930693069</v>
      </c>
      <c r="C1354">
        <v>5.7142857142857143E-3</v>
      </c>
    </row>
    <row r="1355" spans="2:3" x14ac:dyDescent="0.25">
      <c r="B1355">
        <v>1067.029702970297</v>
      </c>
      <c r="C1355">
        <v>5.7142857142857143E-3</v>
      </c>
    </row>
    <row r="1356" spans="2:3" x14ac:dyDescent="0.25">
      <c r="B1356">
        <v>1067.029702970297</v>
      </c>
      <c r="C1356">
        <v>0</v>
      </c>
    </row>
    <row r="1357" spans="2:3" x14ac:dyDescent="0.25">
      <c r="B1357">
        <v>1067.1287128712872</v>
      </c>
      <c r="C1357">
        <v>0</v>
      </c>
    </row>
    <row r="1358" spans="2:3" x14ac:dyDescent="0.25">
      <c r="B1358">
        <v>1067.1287128712872</v>
      </c>
      <c r="C1358">
        <v>5.7142857142857143E-3</v>
      </c>
    </row>
    <row r="1359" spans="2:3" x14ac:dyDescent="0.25">
      <c r="B1359">
        <v>1067.2277227722773</v>
      </c>
      <c r="C1359">
        <v>5.7142857142857143E-3</v>
      </c>
    </row>
    <row r="1360" spans="2:3" x14ac:dyDescent="0.25">
      <c r="B1360">
        <v>1067.2277227722773</v>
      </c>
      <c r="C1360">
        <v>0</v>
      </c>
    </row>
    <row r="1361" spans="2:3" x14ac:dyDescent="0.25">
      <c r="B1361">
        <v>1067.3267326732673</v>
      </c>
      <c r="C1361">
        <v>0</v>
      </c>
    </row>
    <row r="1362" spans="2:3" x14ac:dyDescent="0.25">
      <c r="B1362">
        <v>1067.3267326732673</v>
      </c>
      <c r="C1362">
        <v>5.7142857142857143E-3</v>
      </c>
    </row>
    <row r="1363" spans="2:3" x14ac:dyDescent="0.25">
      <c r="B1363">
        <v>1067.4257425742574</v>
      </c>
      <c r="C1363">
        <v>5.7142857142857143E-3</v>
      </c>
    </row>
    <row r="1364" spans="2:3" x14ac:dyDescent="0.25">
      <c r="B1364">
        <v>1067.4257425742574</v>
      </c>
      <c r="C1364">
        <v>0</v>
      </c>
    </row>
    <row r="1365" spans="2:3" x14ac:dyDescent="0.25">
      <c r="B1365">
        <v>1067.5247524752476</v>
      </c>
      <c r="C1365">
        <v>0</v>
      </c>
    </row>
    <row r="1366" spans="2:3" x14ac:dyDescent="0.25">
      <c r="B1366">
        <v>1067.5247524752476</v>
      </c>
      <c r="C1366">
        <v>5.7142857142857143E-3</v>
      </c>
    </row>
    <row r="1367" spans="2:3" x14ac:dyDescent="0.25">
      <c r="B1367">
        <v>1067.6237623762377</v>
      </c>
      <c r="C1367">
        <v>5.7142857142857143E-3</v>
      </c>
    </row>
    <row r="1368" spans="2:3" x14ac:dyDescent="0.25">
      <c r="B1368">
        <v>1067.6237623762377</v>
      </c>
      <c r="C1368">
        <v>0</v>
      </c>
    </row>
    <row r="1369" spans="2:3" x14ac:dyDescent="0.25">
      <c r="B1369">
        <v>1067.7227722772277</v>
      </c>
      <c r="C1369">
        <v>0</v>
      </c>
    </row>
    <row r="1370" spans="2:3" x14ac:dyDescent="0.25">
      <c r="B1370">
        <v>1067.7227722772277</v>
      </c>
      <c r="C1370">
        <v>5.7142857142857143E-3</v>
      </c>
    </row>
    <row r="1371" spans="2:3" x14ac:dyDescent="0.25">
      <c r="B1371">
        <v>1067.8217821782177</v>
      </c>
      <c r="C1371">
        <v>5.7142857142857143E-3</v>
      </c>
    </row>
    <row r="1372" spans="2:3" x14ac:dyDescent="0.25">
      <c r="B1372">
        <v>1067.8217821782177</v>
      </c>
      <c r="C1372">
        <v>0</v>
      </c>
    </row>
    <row r="1373" spans="2:3" x14ac:dyDescent="0.25">
      <c r="B1373">
        <v>1067.920792079208</v>
      </c>
      <c r="C1373">
        <v>0</v>
      </c>
    </row>
    <row r="1374" spans="2:3" x14ac:dyDescent="0.25">
      <c r="B1374">
        <v>1067.920792079208</v>
      </c>
      <c r="C1374">
        <v>5.7142857142857143E-3</v>
      </c>
    </row>
    <row r="1375" spans="2:3" x14ac:dyDescent="0.25">
      <c r="B1375">
        <v>1068.0198019801981</v>
      </c>
      <c r="C1375">
        <v>5.7142857142857143E-3</v>
      </c>
    </row>
    <row r="1376" spans="2:3" x14ac:dyDescent="0.25">
      <c r="B1376">
        <v>1068.0198019801981</v>
      </c>
      <c r="C1376">
        <v>0</v>
      </c>
    </row>
    <row r="1377" spans="2:3" x14ac:dyDescent="0.25">
      <c r="B1377">
        <v>1068.1188118811881</v>
      </c>
      <c r="C1377">
        <v>0</v>
      </c>
    </row>
    <row r="1378" spans="2:3" x14ac:dyDescent="0.25">
      <c r="B1378">
        <v>1068.1188118811881</v>
      </c>
      <c r="C1378">
        <v>5.7142857142857143E-3</v>
      </c>
    </row>
    <row r="1379" spans="2:3" x14ac:dyDescent="0.25">
      <c r="B1379">
        <v>1068.2178217821781</v>
      </c>
      <c r="C1379">
        <v>5.7142857142857143E-3</v>
      </c>
    </row>
    <row r="1380" spans="2:3" x14ac:dyDescent="0.25">
      <c r="B1380">
        <v>1068.2178217821781</v>
      </c>
      <c r="C1380">
        <v>0</v>
      </c>
    </row>
    <row r="1381" spans="2:3" x14ac:dyDescent="0.25">
      <c r="B1381">
        <v>1068.3168316831684</v>
      </c>
      <c r="C1381">
        <v>0</v>
      </c>
    </row>
    <row r="1382" spans="2:3" x14ac:dyDescent="0.25">
      <c r="B1382">
        <v>1068.3168316831684</v>
      </c>
      <c r="C1382">
        <v>5.7142857142857143E-3</v>
      </c>
    </row>
    <row r="1383" spans="2:3" x14ac:dyDescent="0.25">
      <c r="B1383">
        <v>1068.4158415841584</v>
      </c>
      <c r="C1383">
        <v>5.7142857142857143E-3</v>
      </c>
    </row>
    <row r="1384" spans="2:3" x14ac:dyDescent="0.25">
      <c r="B1384">
        <v>1068.4158415841584</v>
      </c>
      <c r="C1384">
        <v>0</v>
      </c>
    </row>
    <row r="1385" spans="2:3" x14ac:dyDescent="0.25">
      <c r="B1385">
        <v>1068.5148514851485</v>
      </c>
      <c r="C1385">
        <v>0</v>
      </c>
    </row>
    <row r="1386" spans="2:3" x14ac:dyDescent="0.25">
      <c r="B1386">
        <v>1068.5148514851485</v>
      </c>
      <c r="C1386">
        <v>5.7142857142857143E-3</v>
      </c>
    </row>
    <row r="1387" spans="2:3" x14ac:dyDescent="0.25">
      <c r="B1387">
        <v>1068.6138613861385</v>
      </c>
      <c r="C1387">
        <v>5.7142857142857143E-3</v>
      </c>
    </row>
    <row r="1388" spans="2:3" x14ac:dyDescent="0.25">
      <c r="B1388">
        <v>1068.6138613861385</v>
      </c>
      <c r="C1388">
        <v>0</v>
      </c>
    </row>
    <row r="1389" spans="2:3" x14ac:dyDescent="0.25">
      <c r="B1389">
        <v>1068.7128712871288</v>
      </c>
      <c r="C1389">
        <v>0</v>
      </c>
    </row>
    <row r="1390" spans="2:3" x14ac:dyDescent="0.25">
      <c r="B1390">
        <v>1068.7128712871288</v>
      </c>
      <c r="C1390">
        <v>5.7142857142857143E-3</v>
      </c>
    </row>
    <row r="1391" spans="2:3" x14ac:dyDescent="0.25">
      <c r="B1391">
        <v>1068.8118811881188</v>
      </c>
      <c r="C1391">
        <v>5.7142857142857143E-3</v>
      </c>
    </row>
    <row r="1392" spans="2:3" x14ac:dyDescent="0.25">
      <c r="B1392">
        <v>1068.8118811881188</v>
      </c>
      <c r="C1392">
        <v>0</v>
      </c>
    </row>
    <row r="1393" spans="2:3" x14ac:dyDescent="0.25">
      <c r="B1393">
        <v>1068.9108910891089</v>
      </c>
      <c r="C1393">
        <v>0</v>
      </c>
    </row>
    <row r="1394" spans="2:3" x14ac:dyDescent="0.25">
      <c r="B1394">
        <v>1068.9108910891089</v>
      </c>
      <c r="C1394">
        <v>5.7142857142857143E-3</v>
      </c>
    </row>
    <row r="1395" spans="2:3" x14ac:dyDescent="0.25">
      <c r="B1395">
        <v>1069.0099009900989</v>
      </c>
      <c r="C1395">
        <v>5.7142857142857143E-3</v>
      </c>
    </row>
    <row r="1396" spans="2:3" x14ac:dyDescent="0.25">
      <c r="B1396">
        <v>1069.0099009900989</v>
      </c>
      <c r="C1396">
        <v>0</v>
      </c>
    </row>
    <row r="1397" spans="2:3" x14ac:dyDescent="0.25">
      <c r="B1397">
        <v>1069.1089108910892</v>
      </c>
      <c r="C1397">
        <v>0</v>
      </c>
    </row>
    <row r="1398" spans="2:3" x14ac:dyDescent="0.25">
      <c r="B1398">
        <v>1069.1089108910892</v>
      </c>
      <c r="C1398">
        <v>5.7142857142857143E-3</v>
      </c>
    </row>
    <row r="1399" spans="2:3" x14ac:dyDescent="0.25">
      <c r="B1399">
        <v>1069.2079207920792</v>
      </c>
      <c r="C1399">
        <v>5.7142857142857143E-3</v>
      </c>
    </row>
    <row r="1400" spans="2:3" x14ac:dyDescent="0.25">
      <c r="B1400">
        <v>1069.2079207920792</v>
      </c>
      <c r="C1400">
        <v>0</v>
      </c>
    </row>
    <row r="1401" spans="2:3" x14ac:dyDescent="0.25">
      <c r="B1401">
        <v>1069.3069306930693</v>
      </c>
      <c r="C1401">
        <v>0</v>
      </c>
    </row>
    <row r="1402" spans="2:3" x14ac:dyDescent="0.25">
      <c r="B1402">
        <v>1069.3069306930693</v>
      </c>
      <c r="C1402">
        <v>5.7142857142857143E-3</v>
      </c>
    </row>
    <row r="1403" spans="2:3" x14ac:dyDescent="0.25">
      <c r="B1403">
        <v>1069.4059405940593</v>
      </c>
      <c r="C1403">
        <v>5.7142857142857143E-3</v>
      </c>
    </row>
    <row r="1404" spans="2:3" x14ac:dyDescent="0.25">
      <c r="B1404">
        <v>1069.4059405940593</v>
      </c>
      <c r="C1404">
        <v>0</v>
      </c>
    </row>
    <row r="1405" spans="2:3" x14ac:dyDescent="0.25">
      <c r="B1405">
        <v>1069.5049504950496</v>
      </c>
      <c r="C1405">
        <v>0</v>
      </c>
    </row>
    <row r="1406" spans="2:3" x14ac:dyDescent="0.25">
      <c r="B1406">
        <v>1069.5049504950496</v>
      </c>
      <c r="C1406">
        <v>5.7142857142857143E-3</v>
      </c>
    </row>
    <row r="1407" spans="2:3" x14ac:dyDescent="0.25">
      <c r="B1407">
        <v>1069.6039603960396</v>
      </c>
      <c r="C1407">
        <v>5.7142857142857143E-3</v>
      </c>
    </row>
    <row r="1408" spans="2:3" x14ac:dyDescent="0.25">
      <c r="B1408">
        <v>1069.6039603960396</v>
      </c>
      <c r="C1408">
        <v>0</v>
      </c>
    </row>
    <row r="1409" spans="2:3" x14ac:dyDescent="0.25">
      <c r="B1409">
        <v>1069.7029702970297</v>
      </c>
      <c r="C1409">
        <v>0</v>
      </c>
    </row>
    <row r="1410" spans="2:3" x14ac:dyDescent="0.25">
      <c r="B1410">
        <v>1069.7029702970297</v>
      </c>
      <c r="C1410">
        <v>5.7142857142857143E-3</v>
      </c>
    </row>
    <row r="1411" spans="2:3" x14ac:dyDescent="0.25">
      <c r="B1411">
        <v>1069.8019801980197</v>
      </c>
      <c r="C1411">
        <v>5.7142857142857143E-3</v>
      </c>
    </row>
    <row r="1412" spans="2:3" x14ac:dyDescent="0.25">
      <c r="B1412">
        <v>1069.8019801980197</v>
      </c>
      <c r="C1412">
        <v>0</v>
      </c>
    </row>
    <row r="1413" spans="2:3" x14ac:dyDescent="0.25">
      <c r="B1413">
        <v>1069.90099009901</v>
      </c>
      <c r="C1413">
        <v>0</v>
      </c>
    </row>
    <row r="1414" spans="2:3" x14ac:dyDescent="0.25">
      <c r="B1414">
        <v>1069.90099009901</v>
      </c>
      <c r="C1414">
        <v>5.7142857142857143E-3</v>
      </c>
    </row>
    <row r="1415" spans="2:3" x14ac:dyDescent="0.25">
      <c r="B1415">
        <v>1070</v>
      </c>
      <c r="C1415">
        <v>5.7142857142857143E-3</v>
      </c>
    </row>
    <row r="1416" spans="2:3" x14ac:dyDescent="0.25">
      <c r="B1416">
        <v>1070</v>
      </c>
      <c r="C1416">
        <v>0</v>
      </c>
    </row>
    <row r="1417" spans="2:3" x14ac:dyDescent="0.25">
      <c r="B1417">
        <v>1070.09900990099</v>
      </c>
      <c r="C1417">
        <v>0</v>
      </c>
    </row>
    <row r="1418" spans="2:3" x14ac:dyDescent="0.25">
      <c r="B1418">
        <v>1070.09900990099</v>
      </c>
      <c r="C1418">
        <v>5.7142857142857143E-3</v>
      </c>
    </row>
    <row r="1419" spans="2:3" x14ac:dyDescent="0.25">
      <c r="B1419">
        <v>1070.1980198019803</v>
      </c>
      <c r="C1419">
        <v>5.7142857142857143E-3</v>
      </c>
    </row>
    <row r="1420" spans="2:3" x14ac:dyDescent="0.25">
      <c r="B1420">
        <v>1070.1980198019803</v>
      </c>
      <c r="C1420">
        <v>0</v>
      </c>
    </row>
    <row r="1421" spans="2:3" x14ac:dyDescent="0.25">
      <c r="B1421">
        <v>1070.2970297029703</v>
      </c>
      <c r="C1421">
        <v>0</v>
      </c>
    </row>
    <row r="1422" spans="2:3" x14ac:dyDescent="0.25">
      <c r="B1422">
        <v>1070.2970297029703</v>
      </c>
      <c r="C1422">
        <v>5.7142857142857143E-3</v>
      </c>
    </row>
    <row r="1423" spans="2:3" x14ac:dyDescent="0.25">
      <c r="B1423">
        <v>1070.3960396039604</v>
      </c>
      <c r="C1423">
        <v>5.7142857142857143E-3</v>
      </c>
    </row>
    <row r="1424" spans="2:3" x14ac:dyDescent="0.25">
      <c r="B1424">
        <v>1070.3960396039604</v>
      </c>
      <c r="C1424">
        <v>0</v>
      </c>
    </row>
    <row r="1425" spans="2:3" x14ac:dyDescent="0.25">
      <c r="B1425">
        <v>1070.4950495049504</v>
      </c>
      <c r="C1425">
        <v>0</v>
      </c>
    </row>
    <row r="1426" spans="2:3" x14ac:dyDescent="0.25">
      <c r="B1426">
        <v>1070.4950495049504</v>
      </c>
      <c r="C1426">
        <v>5.7142857142857143E-3</v>
      </c>
    </row>
    <row r="1427" spans="2:3" x14ac:dyDescent="0.25">
      <c r="B1427">
        <v>1070.5940594059407</v>
      </c>
      <c r="C1427">
        <v>5.7142857142857143E-3</v>
      </c>
    </row>
    <row r="1428" spans="2:3" x14ac:dyDescent="0.25">
      <c r="B1428">
        <v>1070.5940594059407</v>
      </c>
      <c r="C1428">
        <v>0</v>
      </c>
    </row>
    <row r="1429" spans="2:3" x14ac:dyDescent="0.25">
      <c r="B1429">
        <v>1070.6930693069307</v>
      </c>
      <c r="C1429">
        <v>0</v>
      </c>
    </row>
    <row r="1430" spans="2:3" x14ac:dyDescent="0.25">
      <c r="B1430">
        <v>1070.6930693069307</v>
      </c>
      <c r="C1430">
        <v>5.7142857142857143E-3</v>
      </c>
    </row>
    <row r="1431" spans="2:3" x14ac:dyDescent="0.25">
      <c r="B1431">
        <v>1070.7920792079208</v>
      </c>
      <c r="C1431">
        <v>5.7142857142857143E-3</v>
      </c>
    </row>
    <row r="1432" spans="2:3" x14ac:dyDescent="0.25">
      <c r="B1432">
        <v>1070.7920792079208</v>
      </c>
      <c r="C1432">
        <v>0</v>
      </c>
    </row>
    <row r="1433" spans="2:3" x14ac:dyDescent="0.25">
      <c r="B1433">
        <v>1070.8910891089108</v>
      </c>
      <c r="C1433">
        <v>0</v>
      </c>
    </row>
    <row r="1434" spans="2:3" x14ac:dyDescent="0.25">
      <c r="B1434">
        <v>1070.8910891089108</v>
      </c>
      <c r="C1434">
        <v>5.7142857142857143E-3</v>
      </c>
    </row>
    <row r="1435" spans="2:3" x14ac:dyDescent="0.25">
      <c r="B1435">
        <v>1070.9900990099011</v>
      </c>
      <c r="C1435">
        <v>5.7142857142857143E-3</v>
      </c>
    </row>
    <row r="1436" spans="2:3" x14ac:dyDescent="0.25">
      <c r="B1436">
        <v>1070.9900990099011</v>
      </c>
      <c r="C1436">
        <v>0</v>
      </c>
    </row>
    <row r="1437" spans="2:3" x14ac:dyDescent="0.25">
      <c r="B1437">
        <v>1071.0891089108911</v>
      </c>
      <c r="C1437">
        <v>0</v>
      </c>
    </row>
    <row r="1438" spans="2:3" x14ac:dyDescent="0.25">
      <c r="B1438">
        <v>1071.0891089108911</v>
      </c>
      <c r="C1438">
        <v>5.7142857142857143E-3</v>
      </c>
    </row>
    <row r="1439" spans="2:3" x14ac:dyDescent="0.25">
      <c r="B1439">
        <v>1071.1881188118812</v>
      </c>
      <c r="C1439">
        <v>5.7142857142857143E-3</v>
      </c>
    </row>
    <row r="1440" spans="2:3" x14ac:dyDescent="0.25">
      <c r="B1440">
        <v>1071.1881188118812</v>
      </c>
      <c r="C1440">
        <v>0</v>
      </c>
    </row>
    <row r="1441" spans="2:3" x14ac:dyDescent="0.25">
      <c r="B1441">
        <v>1071.2871287128712</v>
      </c>
      <c r="C1441">
        <v>0</v>
      </c>
    </row>
    <row r="1442" spans="2:3" x14ac:dyDescent="0.25">
      <c r="B1442">
        <v>1071.2871287128712</v>
      </c>
      <c r="C1442">
        <v>5.7142857142857143E-3</v>
      </c>
    </row>
    <row r="1443" spans="2:3" x14ac:dyDescent="0.25">
      <c r="B1443">
        <v>1071.3861386138615</v>
      </c>
      <c r="C1443">
        <v>5.7142857142857143E-3</v>
      </c>
    </row>
    <row r="1444" spans="2:3" x14ac:dyDescent="0.25">
      <c r="B1444">
        <v>1071.3861386138615</v>
      </c>
      <c r="C1444">
        <v>0</v>
      </c>
    </row>
    <row r="1445" spans="2:3" x14ac:dyDescent="0.25">
      <c r="B1445">
        <v>1071.4851485148515</v>
      </c>
      <c r="C1445">
        <v>0</v>
      </c>
    </row>
    <row r="1446" spans="2:3" x14ac:dyDescent="0.25">
      <c r="B1446">
        <v>1071.4851485148515</v>
      </c>
      <c r="C1446">
        <v>5.7142857142857143E-3</v>
      </c>
    </row>
    <row r="1447" spans="2:3" x14ac:dyDescent="0.25">
      <c r="B1447">
        <v>1071.5841584158416</v>
      </c>
      <c r="C1447">
        <v>5.7142857142857143E-3</v>
      </c>
    </row>
    <row r="1448" spans="2:3" x14ac:dyDescent="0.25">
      <c r="B1448">
        <v>1071.5841584158416</v>
      </c>
      <c r="C1448">
        <v>0</v>
      </c>
    </row>
    <row r="1449" spans="2:3" x14ac:dyDescent="0.25">
      <c r="B1449">
        <v>1071.6831683168316</v>
      </c>
      <c r="C1449">
        <v>0</v>
      </c>
    </row>
    <row r="1450" spans="2:3" x14ac:dyDescent="0.25">
      <c r="B1450">
        <v>1071.6831683168316</v>
      </c>
      <c r="C1450">
        <v>5.7142857142857143E-3</v>
      </c>
    </row>
    <row r="1451" spans="2:3" x14ac:dyDescent="0.25">
      <c r="B1451">
        <v>1071.7821782178219</v>
      </c>
      <c r="C1451">
        <v>5.7142857142857143E-3</v>
      </c>
    </row>
    <row r="1452" spans="2:3" x14ac:dyDescent="0.25">
      <c r="B1452">
        <v>1071.7821782178219</v>
      </c>
      <c r="C1452">
        <v>0</v>
      </c>
    </row>
    <row r="1453" spans="2:3" x14ac:dyDescent="0.25">
      <c r="B1453">
        <v>1071.8811881188119</v>
      </c>
      <c r="C1453">
        <v>0</v>
      </c>
    </row>
    <row r="1454" spans="2:3" x14ac:dyDescent="0.25">
      <c r="B1454">
        <v>1071.8811881188119</v>
      </c>
      <c r="C1454">
        <v>5.7142857142857143E-3</v>
      </c>
    </row>
    <row r="1455" spans="2:3" x14ac:dyDescent="0.25">
      <c r="B1455">
        <v>1071.9801980198019</v>
      </c>
      <c r="C1455">
        <v>5.7142857142857143E-3</v>
      </c>
    </row>
    <row r="1456" spans="2:3" x14ac:dyDescent="0.25">
      <c r="B1456">
        <v>1071.9801980198019</v>
      </c>
      <c r="C1456">
        <v>0</v>
      </c>
    </row>
    <row r="1457" spans="2:3" x14ac:dyDescent="0.25">
      <c r="B1457">
        <v>1072.079207920792</v>
      </c>
      <c r="C1457">
        <v>0</v>
      </c>
    </row>
    <row r="1458" spans="2:3" x14ac:dyDescent="0.25">
      <c r="B1458">
        <v>1072.079207920792</v>
      </c>
      <c r="C1458">
        <v>5.7142857142857143E-3</v>
      </c>
    </row>
    <row r="1459" spans="2:3" x14ac:dyDescent="0.25">
      <c r="B1459">
        <v>1072.1782178217823</v>
      </c>
      <c r="C1459">
        <v>5.7142857142857143E-3</v>
      </c>
    </row>
    <row r="1460" spans="2:3" x14ac:dyDescent="0.25">
      <c r="B1460">
        <v>1072.1782178217823</v>
      </c>
      <c r="C1460">
        <v>0</v>
      </c>
    </row>
    <row r="1461" spans="2:3" x14ac:dyDescent="0.25">
      <c r="B1461">
        <v>1072.2772277227723</v>
      </c>
      <c r="C1461">
        <v>0</v>
      </c>
    </row>
    <row r="1462" spans="2:3" x14ac:dyDescent="0.25">
      <c r="B1462">
        <v>1072.2772277227723</v>
      </c>
      <c r="C1462">
        <v>5.7142857142857143E-3</v>
      </c>
    </row>
    <row r="1463" spans="2:3" x14ac:dyDescent="0.25">
      <c r="B1463">
        <v>1072.3762376237623</v>
      </c>
      <c r="C1463">
        <v>5.7142857142857143E-3</v>
      </c>
    </row>
    <row r="1464" spans="2:3" x14ac:dyDescent="0.25">
      <c r="B1464">
        <v>1072.3762376237623</v>
      </c>
      <c r="C1464">
        <v>0</v>
      </c>
    </row>
    <row r="1465" spans="2:3" x14ac:dyDescent="0.25">
      <c r="B1465">
        <v>1072.4752475247524</v>
      </c>
      <c r="C1465">
        <v>0</v>
      </c>
    </row>
    <row r="1466" spans="2:3" x14ac:dyDescent="0.25">
      <c r="B1466">
        <v>1072.4752475247524</v>
      </c>
      <c r="C1466">
        <v>5.7142857142857143E-3</v>
      </c>
    </row>
    <row r="1467" spans="2:3" x14ac:dyDescent="0.25">
      <c r="B1467">
        <v>1072.5742574257426</v>
      </c>
      <c r="C1467">
        <v>5.7142857142857143E-3</v>
      </c>
    </row>
    <row r="1468" spans="2:3" x14ac:dyDescent="0.25">
      <c r="B1468">
        <v>1072.5742574257426</v>
      </c>
      <c r="C1468">
        <v>0</v>
      </c>
    </row>
    <row r="1469" spans="2:3" x14ac:dyDescent="0.25">
      <c r="B1469">
        <v>1072.6732673267327</v>
      </c>
      <c r="C1469">
        <v>0</v>
      </c>
    </row>
    <row r="1470" spans="2:3" x14ac:dyDescent="0.25">
      <c r="B1470">
        <v>1072.6732673267327</v>
      </c>
      <c r="C1470">
        <v>5.7142857142857143E-3</v>
      </c>
    </row>
    <row r="1471" spans="2:3" x14ac:dyDescent="0.25">
      <c r="B1471">
        <v>1072.7722772277227</v>
      </c>
      <c r="C1471">
        <v>5.7142857142857143E-3</v>
      </c>
    </row>
    <row r="1472" spans="2:3" x14ac:dyDescent="0.25">
      <c r="B1472">
        <v>1072.7722772277227</v>
      </c>
      <c r="C1472">
        <v>0</v>
      </c>
    </row>
    <row r="1473" spans="2:3" x14ac:dyDescent="0.25">
      <c r="B1473">
        <v>1072.8712871287128</v>
      </c>
      <c r="C1473">
        <v>0</v>
      </c>
    </row>
    <row r="1474" spans="2:3" x14ac:dyDescent="0.25">
      <c r="B1474">
        <v>1072.8712871287128</v>
      </c>
      <c r="C1474">
        <v>5.7142857142857143E-3</v>
      </c>
    </row>
    <row r="1475" spans="2:3" x14ac:dyDescent="0.25">
      <c r="B1475">
        <v>1072.970297029703</v>
      </c>
      <c r="C1475">
        <v>5.7142857142857143E-3</v>
      </c>
    </row>
    <row r="1476" spans="2:3" x14ac:dyDescent="0.25">
      <c r="B1476">
        <v>1072.970297029703</v>
      </c>
      <c r="C1476">
        <v>0</v>
      </c>
    </row>
    <row r="1477" spans="2:3" x14ac:dyDescent="0.25">
      <c r="B1477">
        <v>1073.0693069306931</v>
      </c>
      <c r="C1477">
        <v>0</v>
      </c>
    </row>
    <row r="1478" spans="2:3" x14ac:dyDescent="0.25">
      <c r="B1478">
        <v>1073.0693069306931</v>
      </c>
      <c r="C1478">
        <v>5.7142857142857143E-3</v>
      </c>
    </row>
    <row r="1479" spans="2:3" x14ac:dyDescent="0.25">
      <c r="B1479">
        <v>1073.1683168316831</v>
      </c>
      <c r="C1479">
        <v>5.7142857142857143E-3</v>
      </c>
    </row>
    <row r="1480" spans="2:3" x14ac:dyDescent="0.25">
      <c r="B1480">
        <v>1073.1683168316831</v>
      </c>
      <c r="C1480">
        <v>0</v>
      </c>
    </row>
    <row r="1481" spans="2:3" x14ac:dyDescent="0.25">
      <c r="B1481">
        <v>1073.2673267326732</v>
      </c>
      <c r="C1481">
        <v>0</v>
      </c>
    </row>
    <row r="1482" spans="2:3" x14ac:dyDescent="0.25">
      <c r="B1482">
        <v>1073.2673267326732</v>
      </c>
      <c r="C1482">
        <v>5.7142857142857143E-3</v>
      </c>
    </row>
    <row r="1483" spans="2:3" x14ac:dyDescent="0.25">
      <c r="B1483">
        <v>1073.3663366336634</v>
      </c>
      <c r="C1483">
        <v>5.7142857142857143E-3</v>
      </c>
    </row>
    <row r="1484" spans="2:3" x14ac:dyDescent="0.25">
      <c r="B1484">
        <v>1073.3663366336634</v>
      </c>
      <c r="C1484">
        <v>0</v>
      </c>
    </row>
    <row r="1485" spans="2:3" x14ac:dyDescent="0.25">
      <c r="B1485">
        <v>1073.4653465346535</v>
      </c>
      <c r="C1485">
        <v>0</v>
      </c>
    </row>
    <row r="1486" spans="2:3" x14ac:dyDescent="0.25">
      <c r="B1486">
        <v>1073.4653465346535</v>
      </c>
      <c r="C1486">
        <v>5.7142857142857143E-3</v>
      </c>
    </row>
    <row r="1487" spans="2:3" x14ac:dyDescent="0.25">
      <c r="B1487">
        <v>1073.5643564356435</v>
      </c>
      <c r="C1487">
        <v>5.7142857142857143E-3</v>
      </c>
    </row>
    <row r="1488" spans="2:3" x14ac:dyDescent="0.25">
      <c r="B1488">
        <v>1073.5643564356435</v>
      </c>
      <c r="C1488">
        <v>0</v>
      </c>
    </row>
    <row r="1489" spans="2:3" x14ac:dyDescent="0.25">
      <c r="B1489">
        <v>1073.6633663366338</v>
      </c>
      <c r="C1489">
        <v>0</v>
      </c>
    </row>
    <row r="1490" spans="2:3" x14ac:dyDescent="0.25">
      <c r="B1490">
        <v>1073.6633663366338</v>
      </c>
      <c r="C1490">
        <v>5.7142857142857143E-3</v>
      </c>
    </row>
    <row r="1491" spans="2:3" x14ac:dyDescent="0.25">
      <c r="B1491">
        <v>1073.7623762376238</v>
      </c>
      <c r="C1491">
        <v>5.7142857142857143E-3</v>
      </c>
    </row>
    <row r="1492" spans="2:3" x14ac:dyDescent="0.25">
      <c r="B1492">
        <v>1073.7623762376238</v>
      </c>
      <c r="C1492">
        <v>0</v>
      </c>
    </row>
    <row r="1493" spans="2:3" x14ac:dyDescent="0.25">
      <c r="B1493">
        <v>1073.8613861386139</v>
      </c>
      <c r="C1493">
        <v>0</v>
      </c>
    </row>
    <row r="1494" spans="2:3" x14ac:dyDescent="0.25">
      <c r="B1494">
        <v>1073.8613861386139</v>
      </c>
      <c r="C1494">
        <v>5.7142857142857143E-3</v>
      </c>
    </row>
    <row r="1495" spans="2:3" x14ac:dyDescent="0.25">
      <c r="B1495">
        <v>1073.9603960396039</v>
      </c>
      <c r="C1495">
        <v>5.7142857142857143E-3</v>
      </c>
    </row>
    <row r="1496" spans="2:3" x14ac:dyDescent="0.25">
      <c r="B1496">
        <v>1073.9603960396039</v>
      </c>
      <c r="C1496">
        <v>0</v>
      </c>
    </row>
    <row r="1497" spans="2:3" x14ac:dyDescent="0.25">
      <c r="B1497">
        <v>1074.0594059405942</v>
      </c>
      <c r="C1497">
        <v>0</v>
      </c>
    </row>
    <row r="1498" spans="2:3" x14ac:dyDescent="0.25">
      <c r="B1498">
        <v>1074.0594059405942</v>
      </c>
      <c r="C1498">
        <v>5.7142857142857143E-3</v>
      </c>
    </row>
    <row r="1499" spans="2:3" x14ac:dyDescent="0.25">
      <c r="B1499">
        <v>1074.1584158415842</v>
      </c>
      <c r="C1499">
        <v>5.7142857142857143E-3</v>
      </c>
    </row>
    <row r="1500" spans="2:3" x14ac:dyDescent="0.25">
      <c r="B1500">
        <v>1074.1584158415842</v>
      </c>
      <c r="C1500">
        <v>0</v>
      </c>
    </row>
    <row r="1501" spans="2:3" x14ac:dyDescent="0.25">
      <c r="B1501">
        <v>1074.2574257425742</v>
      </c>
      <c r="C1501">
        <v>0</v>
      </c>
    </row>
    <row r="1502" spans="2:3" x14ac:dyDescent="0.25">
      <c r="B1502">
        <v>1074.2574257425742</v>
      </c>
      <c r="C1502">
        <v>5.7142857142857143E-3</v>
      </c>
    </row>
    <row r="1503" spans="2:3" x14ac:dyDescent="0.25">
      <c r="B1503">
        <v>1074.3564356435643</v>
      </c>
      <c r="C1503">
        <v>5.7142857142857143E-3</v>
      </c>
    </row>
    <row r="1504" spans="2:3" x14ac:dyDescent="0.25">
      <c r="B1504">
        <v>1074.3564356435643</v>
      </c>
      <c r="C1504">
        <v>0</v>
      </c>
    </row>
    <row r="1505" spans="2:3" x14ac:dyDescent="0.25">
      <c r="B1505">
        <v>1074.4554455445545</v>
      </c>
      <c r="C1505">
        <v>0</v>
      </c>
    </row>
    <row r="1506" spans="2:3" x14ac:dyDescent="0.25">
      <c r="B1506">
        <v>1074.4554455445545</v>
      </c>
      <c r="C1506">
        <v>5.7142857142857143E-3</v>
      </c>
    </row>
    <row r="1507" spans="2:3" x14ac:dyDescent="0.25">
      <c r="B1507">
        <v>1074.5544554455446</v>
      </c>
      <c r="C1507">
        <v>5.7142857142857143E-3</v>
      </c>
    </row>
    <row r="1508" spans="2:3" x14ac:dyDescent="0.25">
      <c r="B1508">
        <v>1074.5544554455446</v>
      </c>
      <c r="C1508">
        <v>0</v>
      </c>
    </row>
    <row r="1509" spans="2:3" x14ac:dyDescent="0.25">
      <c r="B1509">
        <v>1074.6534653465346</v>
      </c>
      <c r="C1509">
        <v>0</v>
      </c>
    </row>
    <row r="1510" spans="2:3" x14ac:dyDescent="0.25">
      <c r="B1510">
        <v>1074.6534653465346</v>
      </c>
      <c r="C1510">
        <v>5.7142857142857143E-3</v>
      </c>
    </row>
    <row r="1511" spans="2:3" x14ac:dyDescent="0.25">
      <c r="B1511">
        <v>1074.7524752475247</v>
      </c>
      <c r="C1511">
        <v>5.7142857142857143E-3</v>
      </c>
    </row>
    <row r="1512" spans="2:3" x14ac:dyDescent="0.25">
      <c r="B1512">
        <v>1074.7524752475247</v>
      </c>
      <c r="C1512">
        <v>0</v>
      </c>
    </row>
    <row r="1513" spans="2:3" x14ac:dyDescent="0.25">
      <c r="B1513">
        <v>1074.8514851485149</v>
      </c>
      <c r="C1513">
        <v>0</v>
      </c>
    </row>
    <row r="1514" spans="2:3" x14ac:dyDescent="0.25">
      <c r="B1514">
        <v>1074.8514851485149</v>
      </c>
      <c r="C1514">
        <v>5.7142857142857143E-3</v>
      </c>
    </row>
    <row r="1515" spans="2:3" x14ac:dyDescent="0.25">
      <c r="B1515">
        <v>1074.950495049505</v>
      </c>
      <c r="C1515">
        <v>5.7142857142857143E-3</v>
      </c>
    </row>
    <row r="1516" spans="2:3" x14ac:dyDescent="0.25">
      <c r="B1516">
        <v>1074.950495049505</v>
      </c>
      <c r="C1516">
        <v>0</v>
      </c>
    </row>
    <row r="1517" spans="2:3" x14ac:dyDescent="0.25">
      <c r="B1517">
        <v>1075.049504950495</v>
      </c>
      <c r="C1517">
        <v>0</v>
      </c>
    </row>
    <row r="1518" spans="2:3" x14ac:dyDescent="0.25">
      <c r="B1518">
        <v>1075.049504950495</v>
      </c>
      <c r="C1518">
        <v>5.7142857142857143E-3</v>
      </c>
    </row>
    <row r="1519" spans="2:3" x14ac:dyDescent="0.25">
      <c r="B1519">
        <v>1075.1485148514851</v>
      </c>
      <c r="C1519">
        <v>5.7142857142857143E-3</v>
      </c>
    </row>
    <row r="1520" spans="2:3" x14ac:dyDescent="0.25">
      <c r="B1520">
        <v>1075.1485148514851</v>
      </c>
      <c r="C1520">
        <v>0</v>
      </c>
    </row>
    <row r="1521" spans="2:3" x14ac:dyDescent="0.25">
      <c r="B1521">
        <v>1075.2475247524753</v>
      </c>
      <c r="C1521">
        <v>0</v>
      </c>
    </row>
    <row r="1522" spans="2:3" x14ac:dyDescent="0.25">
      <c r="B1522">
        <v>1075.2475247524753</v>
      </c>
      <c r="C1522">
        <v>5.7142857142857143E-3</v>
      </c>
    </row>
    <row r="1523" spans="2:3" x14ac:dyDescent="0.25">
      <c r="B1523">
        <v>1075.3465346534654</v>
      </c>
      <c r="C1523">
        <v>5.7142857142857143E-3</v>
      </c>
    </row>
    <row r="1524" spans="2:3" x14ac:dyDescent="0.25">
      <c r="B1524">
        <v>1075.3465346534654</v>
      </c>
      <c r="C1524">
        <v>0</v>
      </c>
    </row>
    <row r="1525" spans="2:3" x14ac:dyDescent="0.25">
      <c r="B1525">
        <v>1075.4455445544554</v>
      </c>
      <c r="C1525">
        <v>0</v>
      </c>
    </row>
    <row r="1526" spans="2:3" x14ac:dyDescent="0.25">
      <c r="B1526">
        <v>1075.4455445544554</v>
      </c>
      <c r="C1526">
        <v>5.7142857142857143E-3</v>
      </c>
    </row>
    <row r="1527" spans="2:3" x14ac:dyDescent="0.25">
      <c r="B1527">
        <v>1075.5445544554455</v>
      </c>
      <c r="C1527">
        <v>5.7142857142857143E-3</v>
      </c>
    </row>
    <row r="1528" spans="2:3" x14ac:dyDescent="0.25">
      <c r="B1528">
        <v>1075.5445544554455</v>
      </c>
      <c r="C1528">
        <v>0</v>
      </c>
    </row>
    <row r="1529" spans="2:3" x14ac:dyDescent="0.25">
      <c r="B1529">
        <v>1075.6435643564357</v>
      </c>
      <c r="C1529">
        <v>0</v>
      </c>
    </row>
    <row r="1530" spans="2:3" x14ac:dyDescent="0.25">
      <c r="B1530">
        <v>1075.6435643564357</v>
      </c>
      <c r="C1530">
        <v>5.7142857142857143E-3</v>
      </c>
    </row>
    <row r="1531" spans="2:3" x14ac:dyDescent="0.25">
      <c r="B1531">
        <v>1075.7425742574258</v>
      </c>
      <c r="C1531">
        <v>5.7142857142857143E-3</v>
      </c>
    </row>
    <row r="1532" spans="2:3" x14ac:dyDescent="0.25">
      <c r="B1532">
        <v>1075.7425742574258</v>
      </c>
      <c r="C1532">
        <v>0</v>
      </c>
    </row>
    <row r="1533" spans="2:3" x14ac:dyDescent="0.25">
      <c r="B1533">
        <v>1075.8415841584158</v>
      </c>
      <c r="C1533">
        <v>0</v>
      </c>
    </row>
    <row r="1534" spans="2:3" x14ac:dyDescent="0.25">
      <c r="B1534">
        <v>1075.8415841584158</v>
      </c>
      <c r="C1534">
        <v>5.7142857142857143E-3</v>
      </c>
    </row>
    <row r="1535" spans="2:3" x14ac:dyDescent="0.25">
      <c r="B1535">
        <v>1075.9405940594058</v>
      </c>
      <c r="C1535">
        <v>5.7142857142857143E-3</v>
      </c>
    </row>
    <row r="1536" spans="2:3" x14ac:dyDescent="0.25">
      <c r="B1536">
        <v>1075.9405940594058</v>
      </c>
      <c r="C1536">
        <v>0</v>
      </c>
    </row>
    <row r="1537" spans="2:3" x14ac:dyDescent="0.25">
      <c r="B1537">
        <v>1076.0396039603961</v>
      </c>
      <c r="C1537">
        <v>0</v>
      </c>
    </row>
    <row r="1538" spans="2:3" x14ac:dyDescent="0.25">
      <c r="B1538">
        <v>1076.0396039603961</v>
      </c>
      <c r="C1538">
        <v>5.7142857142857143E-3</v>
      </c>
    </row>
    <row r="1539" spans="2:3" x14ac:dyDescent="0.25">
      <c r="B1539">
        <v>1076.1386138613861</v>
      </c>
      <c r="C1539">
        <v>5.7142857142857143E-3</v>
      </c>
    </row>
    <row r="1540" spans="2:3" x14ac:dyDescent="0.25">
      <c r="B1540">
        <v>1076.1386138613861</v>
      </c>
      <c r="C1540">
        <v>0</v>
      </c>
    </row>
    <row r="1541" spans="2:3" x14ac:dyDescent="0.25">
      <c r="B1541">
        <v>1076.2376237623762</v>
      </c>
      <c r="C1541">
        <v>0</v>
      </c>
    </row>
    <row r="1542" spans="2:3" x14ac:dyDescent="0.25">
      <c r="B1542">
        <v>1076.2376237623762</v>
      </c>
      <c r="C1542">
        <v>5.7142857142857143E-3</v>
      </c>
    </row>
    <row r="1543" spans="2:3" x14ac:dyDescent="0.25">
      <c r="B1543">
        <v>1076.3366336633662</v>
      </c>
      <c r="C1543">
        <v>5.7142857142857143E-3</v>
      </c>
    </row>
    <row r="1544" spans="2:3" x14ac:dyDescent="0.25">
      <c r="B1544">
        <v>1076.3366336633662</v>
      </c>
      <c r="C1544">
        <v>0</v>
      </c>
    </row>
    <row r="1545" spans="2:3" x14ac:dyDescent="0.25">
      <c r="B1545">
        <v>1076.4356435643565</v>
      </c>
      <c r="C1545">
        <v>0</v>
      </c>
    </row>
    <row r="1546" spans="2:3" x14ac:dyDescent="0.25">
      <c r="B1546">
        <v>1076.4356435643565</v>
      </c>
      <c r="C1546">
        <v>5.7142857142857143E-3</v>
      </c>
    </row>
    <row r="1547" spans="2:3" x14ac:dyDescent="0.25">
      <c r="B1547">
        <v>1076.5346534653465</v>
      </c>
      <c r="C1547">
        <v>5.7142857142857143E-3</v>
      </c>
    </row>
    <row r="1548" spans="2:3" x14ac:dyDescent="0.25">
      <c r="B1548">
        <v>1076.5346534653465</v>
      </c>
      <c r="C1548">
        <v>0</v>
      </c>
    </row>
    <row r="1549" spans="2:3" x14ac:dyDescent="0.25">
      <c r="B1549">
        <v>1076.6336633663366</v>
      </c>
      <c r="C1549">
        <v>0</v>
      </c>
    </row>
    <row r="1550" spans="2:3" x14ac:dyDescent="0.25">
      <c r="B1550">
        <v>1076.6336633663366</v>
      </c>
      <c r="C1550">
        <v>5.7142857142857143E-3</v>
      </c>
    </row>
    <row r="1551" spans="2:3" x14ac:dyDescent="0.25">
      <c r="B1551">
        <v>1076.7326732673268</v>
      </c>
      <c r="C1551">
        <v>5.7142857142857143E-3</v>
      </c>
    </row>
    <row r="1552" spans="2:3" x14ac:dyDescent="0.25">
      <c r="B1552">
        <v>1076.7326732673268</v>
      </c>
      <c r="C1552">
        <v>0</v>
      </c>
    </row>
    <row r="1553" spans="2:3" x14ac:dyDescent="0.25">
      <c r="B1553">
        <v>1076.8316831683169</v>
      </c>
      <c r="C1553">
        <v>0</v>
      </c>
    </row>
    <row r="1554" spans="2:3" x14ac:dyDescent="0.25">
      <c r="B1554">
        <v>1076.8316831683169</v>
      </c>
      <c r="C1554">
        <v>5.7142857142857143E-3</v>
      </c>
    </row>
    <row r="1555" spans="2:3" x14ac:dyDescent="0.25">
      <c r="B1555">
        <v>1076.9306930693069</v>
      </c>
      <c r="C1555">
        <v>5.7142857142857143E-3</v>
      </c>
    </row>
    <row r="1556" spans="2:3" x14ac:dyDescent="0.25">
      <c r="B1556">
        <v>1076.9306930693069</v>
      </c>
      <c r="C1556">
        <v>0</v>
      </c>
    </row>
    <row r="1557" spans="2:3" x14ac:dyDescent="0.25">
      <c r="B1557">
        <v>1077.029702970297</v>
      </c>
      <c r="C1557">
        <v>0</v>
      </c>
    </row>
    <row r="1558" spans="2:3" x14ac:dyDescent="0.25">
      <c r="B1558">
        <v>1077.029702970297</v>
      </c>
      <c r="C1558">
        <v>5.7142857142857143E-3</v>
      </c>
    </row>
    <row r="1559" spans="2:3" x14ac:dyDescent="0.25">
      <c r="B1559">
        <v>1077.1287128712872</v>
      </c>
      <c r="C1559">
        <v>5.7142857142857143E-3</v>
      </c>
    </row>
    <row r="1560" spans="2:3" x14ac:dyDescent="0.25">
      <c r="B1560">
        <v>1077.1287128712872</v>
      </c>
      <c r="C1560">
        <v>0</v>
      </c>
    </row>
    <row r="1561" spans="2:3" x14ac:dyDescent="0.25">
      <c r="B1561">
        <v>1077.2277227722773</v>
      </c>
      <c r="C1561">
        <v>0</v>
      </c>
    </row>
    <row r="1562" spans="2:3" x14ac:dyDescent="0.25">
      <c r="B1562">
        <v>1077.2277227722773</v>
      </c>
      <c r="C1562">
        <v>5.7142857142857143E-3</v>
      </c>
    </row>
    <row r="1563" spans="2:3" x14ac:dyDescent="0.25">
      <c r="B1563">
        <v>1077.3267326732673</v>
      </c>
      <c r="C1563">
        <v>5.7142857142857143E-3</v>
      </c>
    </row>
    <row r="1564" spans="2:3" x14ac:dyDescent="0.25">
      <c r="B1564">
        <v>1077.3267326732673</v>
      </c>
      <c r="C1564">
        <v>0</v>
      </c>
    </row>
    <row r="1565" spans="2:3" x14ac:dyDescent="0.25">
      <c r="B1565">
        <v>1077.4257425742574</v>
      </c>
      <c r="C1565">
        <v>0</v>
      </c>
    </row>
    <row r="1566" spans="2:3" x14ac:dyDescent="0.25">
      <c r="B1566">
        <v>1077.4257425742574</v>
      </c>
      <c r="C1566">
        <v>5.7142857142857143E-3</v>
      </c>
    </row>
    <row r="1567" spans="2:3" x14ac:dyDescent="0.25">
      <c r="B1567">
        <v>1077.5247524752476</v>
      </c>
      <c r="C1567">
        <v>5.7142857142857143E-3</v>
      </c>
    </row>
    <row r="1568" spans="2:3" x14ac:dyDescent="0.25">
      <c r="B1568">
        <v>1077.5247524752476</v>
      </c>
      <c r="C1568">
        <v>0</v>
      </c>
    </row>
    <row r="1569" spans="2:3" x14ac:dyDescent="0.25">
      <c r="B1569">
        <v>1077.6237623762377</v>
      </c>
      <c r="C1569">
        <v>0</v>
      </c>
    </row>
    <row r="1570" spans="2:3" x14ac:dyDescent="0.25">
      <c r="B1570">
        <v>1077.6237623762377</v>
      </c>
      <c r="C1570">
        <v>5.7142857142857143E-3</v>
      </c>
    </row>
    <row r="1571" spans="2:3" x14ac:dyDescent="0.25">
      <c r="B1571">
        <v>1077.7227722772277</v>
      </c>
      <c r="C1571">
        <v>5.7142857142857143E-3</v>
      </c>
    </row>
    <row r="1572" spans="2:3" x14ac:dyDescent="0.25">
      <c r="B1572">
        <v>1077.7227722772277</v>
      </c>
      <c r="C1572">
        <v>0</v>
      </c>
    </row>
    <row r="1573" spans="2:3" x14ac:dyDescent="0.25">
      <c r="B1573">
        <v>1077.8217821782177</v>
      </c>
      <c r="C1573">
        <v>0</v>
      </c>
    </row>
    <row r="1574" spans="2:3" x14ac:dyDescent="0.25">
      <c r="B1574">
        <v>1077.8217821782177</v>
      </c>
      <c r="C1574">
        <v>5.7142857142857143E-3</v>
      </c>
    </row>
    <row r="1575" spans="2:3" x14ac:dyDescent="0.25">
      <c r="B1575">
        <v>1077.920792079208</v>
      </c>
      <c r="C1575">
        <v>5.7142857142857143E-3</v>
      </c>
    </row>
    <row r="1576" spans="2:3" x14ac:dyDescent="0.25">
      <c r="B1576">
        <v>1077.920792079208</v>
      </c>
      <c r="C1576">
        <v>0</v>
      </c>
    </row>
    <row r="1577" spans="2:3" x14ac:dyDescent="0.25">
      <c r="B1577">
        <v>1078.0198019801981</v>
      </c>
      <c r="C1577">
        <v>0</v>
      </c>
    </row>
    <row r="1578" spans="2:3" x14ac:dyDescent="0.25">
      <c r="B1578">
        <v>1078.0198019801981</v>
      </c>
      <c r="C1578">
        <v>5.7142857142857143E-3</v>
      </c>
    </row>
    <row r="1579" spans="2:3" x14ac:dyDescent="0.25">
      <c r="B1579">
        <v>1078.1188118811881</v>
      </c>
      <c r="C1579">
        <v>5.7142857142857143E-3</v>
      </c>
    </row>
    <row r="1580" spans="2:3" x14ac:dyDescent="0.25">
      <c r="B1580">
        <v>1078.1188118811881</v>
      </c>
      <c r="C1580">
        <v>0</v>
      </c>
    </row>
    <row r="1581" spans="2:3" x14ac:dyDescent="0.25">
      <c r="B1581">
        <v>1078.2178217821781</v>
      </c>
      <c r="C1581">
        <v>0</v>
      </c>
    </row>
    <row r="1582" spans="2:3" x14ac:dyDescent="0.25">
      <c r="B1582">
        <v>1078.2178217821781</v>
      </c>
      <c r="C1582">
        <v>5.7142857142857143E-3</v>
      </c>
    </row>
    <row r="1583" spans="2:3" x14ac:dyDescent="0.25">
      <c r="B1583">
        <v>1078.3168316831684</v>
      </c>
      <c r="C1583">
        <v>5.7142857142857143E-3</v>
      </c>
    </row>
    <row r="1584" spans="2:3" x14ac:dyDescent="0.25">
      <c r="B1584">
        <v>1078.3168316831684</v>
      </c>
      <c r="C1584">
        <v>0</v>
      </c>
    </row>
    <row r="1585" spans="2:3" x14ac:dyDescent="0.25">
      <c r="B1585">
        <v>1078.4158415841584</v>
      </c>
      <c r="C1585">
        <v>0</v>
      </c>
    </row>
    <row r="1586" spans="2:3" x14ac:dyDescent="0.25">
      <c r="B1586">
        <v>1078.4158415841584</v>
      </c>
      <c r="C1586">
        <v>5.7142857142857143E-3</v>
      </c>
    </row>
    <row r="1587" spans="2:3" x14ac:dyDescent="0.25">
      <c r="B1587">
        <v>1078.5148514851485</v>
      </c>
      <c r="C1587">
        <v>5.7142857142857143E-3</v>
      </c>
    </row>
    <row r="1588" spans="2:3" x14ac:dyDescent="0.25">
      <c r="B1588">
        <v>1078.5148514851485</v>
      </c>
      <c r="C1588">
        <v>0</v>
      </c>
    </row>
    <row r="1589" spans="2:3" x14ac:dyDescent="0.25">
      <c r="B1589">
        <v>1078.6138613861385</v>
      </c>
      <c r="C1589">
        <v>0</v>
      </c>
    </row>
    <row r="1590" spans="2:3" x14ac:dyDescent="0.25">
      <c r="B1590">
        <v>1078.6138613861385</v>
      </c>
      <c r="C1590">
        <v>5.7142857142857143E-3</v>
      </c>
    </row>
    <row r="1591" spans="2:3" x14ac:dyDescent="0.25">
      <c r="B1591">
        <v>1078.7128712871288</v>
      </c>
      <c r="C1591">
        <v>5.7142857142857143E-3</v>
      </c>
    </row>
    <row r="1592" spans="2:3" x14ac:dyDescent="0.25">
      <c r="B1592">
        <v>1078.7128712871288</v>
      </c>
      <c r="C1592">
        <v>0</v>
      </c>
    </row>
    <row r="1593" spans="2:3" x14ac:dyDescent="0.25">
      <c r="B1593">
        <v>1078.8118811881188</v>
      </c>
      <c r="C1593">
        <v>0</v>
      </c>
    </row>
    <row r="1594" spans="2:3" x14ac:dyDescent="0.25">
      <c r="B1594">
        <v>1078.8118811881188</v>
      </c>
      <c r="C1594">
        <v>5.7142857142857143E-3</v>
      </c>
    </row>
    <row r="1595" spans="2:3" x14ac:dyDescent="0.25">
      <c r="B1595">
        <v>1078.9108910891089</v>
      </c>
      <c r="C1595">
        <v>5.7142857142857143E-3</v>
      </c>
    </row>
    <row r="1596" spans="2:3" x14ac:dyDescent="0.25">
      <c r="B1596">
        <v>1078.9108910891089</v>
      </c>
      <c r="C1596">
        <v>0</v>
      </c>
    </row>
    <row r="1597" spans="2:3" x14ac:dyDescent="0.25">
      <c r="B1597">
        <v>1079.0099009900989</v>
      </c>
      <c r="C1597">
        <v>0</v>
      </c>
    </row>
    <row r="1598" spans="2:3" x14ac:dyDescent="0.25">
      <c r="B1598">
        <v>1079.0099009900989</v>
      </c>
      <c r="C1598">
        <v>5.7142857142857143E-3</v>
      </c>
    </row>
    <row r="1599" spans="2:3" x14ac:dyDescent="0.25">
      <c r="B1599">
        <v>1079.1089108910892</v>
      </c>
      <c r="C1599">
        <v>5.7142857142857143E-3</v>
      </c>
    </row>
    <row r="1600" spans="2:3" x14ac:dyDescent="0.25">
      <c r="B1600">
        <v>1079.1089108910892</v>
      </c>
      <c r="C1600">
        <v>0</v>
      </c>
    </row>
    <row r="1601" spans="2:3" x14ac:dyDescent="0.25">
      <c r="B1601">
        <v>1079.2079207920792</v>
      </c>
      <c r="C1601">
        <v>0</v>
      </c>
    </row>
    <row r="1602" spans="2:3" x14ac:dyDescent="0.25">
      <c r="B1602">
        <v>1079.2079207920792</v>
      </c>
      <c r="C1602">
        <v>5.7142857142857143E-3</v>
      </c>
    </row>
    <row r="1603" spans="2:3" x14ac:dyDescent="0.25">
      <c r="B1603">
        <v>1079.3069306930693</v>
      </c>
      <c r="C1603">
        <v>5.7142857142857143E-3</v>
      </c>
    </row>
    <row r="1604" spans="2:3" x14ac:dyDescent="0.25">
      <c r="B1604">
        <v>1079.3069306930693</v>
      </c>
      <c r="C1604">
        <v>0</v>
      </c>
    </row>
    <row r="1605" spans="2:3" x14ac:dyDescent="0.25">
      <c r="B1605">
        <v>1079.4059405940593</v>
      </c>
      <c r="C1605">
        <v>0</v>
      </c>
    </row>
    <row r="1606" spans="2:3" x14ac:dyDescent="0.25">
      <c r="B1606">
        <v>1079.4059405940593</v>
      </c>
      <c r="C1606">
        <v>5.7142857142857143E-3</v>
      </c>
    </row>
    <row r="1607" spans="2:3" x14ac:dyDescent="0.25">
      <c r="B1607">
        <v>1079.5049504950496</v>
      </c>
      <c r="C1607">
        <v>5.7142857142857143E-3</v>
      </c>
    </row>
    <row r="1608" spans="2:3" x14ac:dyDescent="0.25">
      <c r="B1608">
        <v>1079.5049504950496</v>
      </c>
      <c r="C1608">
        <v>0</v>
      </c>
    </row>
    <row r="1609" spans="2:3" x14ac:dyDescent="0.25">
      <c r="B1609">
        <v>1079.6039603960396</v>
      </c>
      <c r="C1609">
        <v>0</v>
      </c>
    </row>
    <row r="1610" spans="2:3" x14ac:dyDescent="0.25">
      <c r="B1610">
        <v>1079.6039603960396</v>
      </c>
      <c r="C1610">
        <v>5.7142857142857143E-3</v>
      </c>
    </row>
    <row r="1611" spans="2:3" x14ac:dyDescent="0.25">
      <c r="B1611">
        <v>1079.7029702970297</v>
      </c>
      <c r="C1611">
        <v>5.7142857142857143E-3</v>
      </c>
    </row>
    <row r="1612" spans="2:3" x14ac:dyDescent="0.25">
      <c r="B1612">
        <v>1079.7029702970297</v>
      </c>
      <c r="C1612">
        <v>0</v>
      </c>
    </row>
    <row r="1613" spans="2:3" x14ac:dyDescent="0.25">
      <c r="B1613">
        <v>1079.8019801980197</v>
      </c>
      <c r="C1613">
        <v>0</v>
      </c>
    </row>
    <row r="1614" spans="2:3" x14ac:dyDescent="0.25">
      <c r="B1614">
        <v>1079.8019801980197</v>
      </c>
      <c r="C1614">
        <v>5.7142857142857143E-3</v>
      </c>
    </row>
    <row r="1615" spans="2:3" x14ac:dyDescent="0.25">
      <c r="B1615">
        <v>1079.90099009901</v>
      </c>
      <c r="C1615">
        <v>5.7142857142857143E-3</v>
      </c>
    </row>
    <row r="1616" spans="2:3" x14ac:dyDescent="0.25">
      <c r="B1616">
        <v>1079.90099009901</v>
      </c>
      <c r="C1616">
        <v>0</v>
      </c>
    </row>
    <row r="1617" spans="2:3" x14ac:dyDescent="0.25">
      <c r="B1617">
        <v>1080</v>
      </c>
      <c r="C1617">
        <v>0</v>
      </c>
    </row>
    <row r="1618" spans="2:3" x14ac:dyDescent="0.25">
      <c r="B1618">
        <v>1080</v>
      </c>
      <c r="C1618">
        <v>1.0952380952380953E-2</v>
      </c>
    </row>
    <row r="1619" spans="2:3" x14ac:dyDescent="0.25">
      <c r="B1619">
        <v>1080.09900990099</v>
      </c>
      <c r="C1619">
        <v>1.0952380952380953E-2</v>
      </c>
    </row>
    <row r="1620" spans="2:3" x14ac:dyDescent="0.25">
      <c r="B1620">
        <v>1080.09900990099</v>
      </c>
      <c r="C1620">
        <v>0</v>
      </c>
    </row>
    <row r="1621" spans="2:3" x14ac:dyDescent="0.25">
      <c r="B1621">
        <v>1080.1980198019803</v>
      </c>
      <c r="C1621">
        <v>0</v>
      </c>
    </row>
    <row r="1622" spans="2:3" x14ac:dyDescent="0.25">
      <c r="B1622">
        <v>1080.1980198019803</v>
      </c>
      <c r="C1622">
        <v>1.0952380952380953E-2</v>
      </c>
    </row>
    <row r="1623" spans="2:3" x14ac:dyDescent="0.25">
      <c r="B1623">
        <v>1080.2970297029703</v>
      </c>
      <c r="C1623">
        <v>1.0952380952380953E-2</v>
      </c>
    </row>
    <row r="1624" spans="2:3" x14ac:dyDescent="0.25">
      <c r="B1624">
        <v>1080.2970297029703</v>
      </c>
      <c r="C1624">
        <v>0</v>
      </c>
    </row>
    <row r="1625" spans="2:3" x14ac:dyDescent="0.25">
      <c r="B1625">
        <v>1080.3960396039604</v>
      </c>
      <c r="C1625">
        <v>0</v>
      </c>
    </row>
    <row r="1626" spans="2:3" x14ac:dyDescent="0.25">
      <c r="B1626">
        <v>1080.3960396039604</v>
      </c>
      <c r="C1626">
        <v>1.0952380952380953E-2</v>
      </c>
    </row>
    <row r="1627" spans="2:3" x14ac:dyDescent="0.25">
      <c r="B1627">
        <v>1080.4950495049504</v>
      </c>
      <c r="C1627">
        <v>1.0952380952380953E-2</v>
      </c>
    </row>
    <row r="1628" spans="2:3" x14ac:dyDescent="0.25">
      <c r="B1628">
        <v>1080.4950495049504</v>
      </c>
      <c r="C1628">
        <v>0</v>
      </c>
    </row>
    <row r="1629" spans="2:3" x14ac:dyDescent="0.25">
      <c r="B1629">
        <v>1080.5940594059407</v>
      </c>
      <c r="C1629">
        <v>0</v>
      </c>
    </row>
    <row r="1630" spans="2:3" x14ac:dyDescent="0.25">
      <c r="B1630">
        <v>1080.5940594059407</v>
      </c>
      <c r="C1630">
        <v>1.0952380952380953E-2</v>
      </c>
    </row>
    <row r="1631" spans="2:3" x14ac:dyDescent="0.25">
      <c r="B1631">
        <v>1080.6930693069307</v>
      </c>
      <c r="C1631">
        <v>1.0952380952380953E-2</v>
      </c>
    </row>
    <row r="1632" spans="2:3" x14ac:dyDescent="0.25">
      <c r="B1632">
        <v>1080.6930693069307</v>
      </c>
      <c r="C1632">
        <v>0</v>
      </c>
    </row>
    <row r="1633" spans="2:3" x14ac:dyDescent="0.25">
      <c r="B1633">
        <v>1080.7920792079208</v>
      </c>
      <c r="C1633">
        <v>0</v>
      </c>
    </row>
    <row r="1634" spans="2:3" x14ac:dyDescent="0.25">
      <c r="B1634">
        <v>1080.7920792079208</v>
      </c>
      <c r="C1634">
        <v>1.0952380952380953E-2</v>
      </c>
    </row>
    <row r="1635" spans="2:3" x14ac:dyDescent="0.25">
      <c r="B1635">
        <v>1080.8910891089108</v>
      </c>
      <c r="C1635">
        <v>1.0952380952380953E-2</v>
      </c>
    </row>
    <row r="1636" spans="2:3" x14ac:dyDescent="0.25">
      <c r="B1636">
        <v>1080.8910891089108</v>
      </c>
      <c r="C1636">
        <v>0</v>
      </c>
    </row>
    <row r="1637" spans="2:3" x14ac:dyDescent="0.25">
      <c r="B1637">
        <v>1080.9900990099011</v>
      </c>
      <c r="C1637">
        <v>0</v>
      </c>
    </row>
    <row r="1638" spans="2:3" x14ac:dyDescent="0.25">
      <c r="B1638">
        <v>1080.9900990099011</v>
      </c>
      <c r="C1638">
        <v>1.0952380952380953E-2</v>
      </c>
    </row>
    <row r="1639" spans="2:3" x14ac:dyDescent="0.25">
      <c r="B1639">
        <v>1081.0891089108911</v>
      </c>
      <c r="C1639">
        <v>1.0952380952380953E-2</v>
      </c>
    </row>
    <row r="1640" spans="2:3" x14ac:dyDescent="0.25">
      <c r="B1640">
        <v>1081.0891089108911</v>
      </c>
      <c r="C1640">
        <v>0</v>
      </c>
    </row>
    <row r="1641" spans="2:3" x14ac:dyDescent="0.25">
      <c r="B1641">
        <v>1081.1881188118812</v>
      </c>
      <c r="C1641">
        <v>0</v>
      </c>
    </row>
    <row r="1642" spans="2:3" x14ac:dyDescent="0.25">
      <c r="B1642">
        <v>1081.1881188118812</v>
      </c>
      <c r="C1642">
        <v>1.0952380952380953E-2</v>
      </c>
    </row>
    <row r="1643" spans="2:3" x14ac:dyDescent="0.25">
      <c r="B1643">
        <v>1081.2871287128712</v>
      </c>
      <c r="C1643">
        <v>1.0952380952380953E-2</v>
      </c>
    </row>
    <row r="1644" spans="2:3" x14ac:dyDescent="0.25">
      <c r="B1644">
        <v>1081.2871287128712</v>
      </c>
      <c r="C1644">
        <v>0</v>
      </c>
    </row>
    <row r="1645" spans="2:3" x14ac:dyDescent="0.25">
      <c r="B1645">
        <v>1081.3861386138615</v>
      </c>
      <c r="C1645">
        <v>0</v>
      </c>
    </row>
    <row r="1646" spans="2:3" x14ac:dyDescent="0.25">
      <c r="B1646">
        <v>1081.3861386138615</v>
      </c>
      <c r="C1646">
        <v>1.0952380952380953E-2</v>
      </c>
    </row>
    <row r="1647" spans="2:3" x14ac:dyDescent="0.25">
      <c r="B1647">
        <v>1081.4851485148515</v>
      </c>
      <c r="C1647">
        <v>1.0952380952380953E-2</v>
      </c>
    </row>
    <row r="1648" spans="2:3" x14ac:dyDescent="0.25">
      <c r="B1648">
        <v>1081.4851485148515</v>
      </c>
      <c r="C1648">
        <v>0</v>
      </c>
    </row>
    <row r="1649" spans="2:3" x14ac:dyDescent="0.25">
      <c r="B1649">
        <v>1081.5841584158416</v>
      </c>
      <c r="C1649">
        <v>0</v>
      </c>
    </row>
    <row r="1650" spans="2:3" x14ac:dyDescent="0.25">
      <c r="B1650">
        <v>1081.5841584158416</v>
      </c>
      <c r="C1650">
        <v>1.0952380952380953E-2</v>
      </c>
    </row>
    <row r="1651" spans="2:3" x14ac:dyDescent="0.25">
      <c r="B1651">
        <v>1081.6831683168316</v>
      </c>
      <c r="C1651">
        <v>1.0952380952380953E-2</v>
      </c>
    </row>
    <row r="1652" spans="2:3" x14ac:dyDescent="0.25">
      <c r="B1652">
        <v>1081.6831683168316</v>
      </c>
      <c r="C1652">
        <v>0</v>
      </c>
    </row>
    <row r="1653" spans="2:3" x14ac:dyDescent="0.25">
      <c r="B1653">
        <v>1081.7821782178219</v>
      </c>
      <c r="C1653">
        <v>0</v>
      </c>
    </row>
    <row r="1654" spans="2:3" x14ac:dyDescent="0.25">
      <c r="B1654">
        <v>1081.7821782178219</v>
      </c>
      <c r="C1654">
        <v>1.0952380952380953E-2</v>
      </c>
    </row>
    <row r="1655" spans="2:3" x14ac:dyDescent="0.25">
      <c r="B1655">
        <v>1081.8811881188119</v>
      </c>
      <c r="C1655">
        <v>1.0952380952380953E-2</v>
      </c>
    </row>
    <row r="1656" spans="2:3" x14ac:dyDescent="0.25">
      <c r="B1656">
        <v>1081.8811881188119</v>
      </c>
      <c r="C1656">
        <v>0</v>
      </c>
    </row>
    <row r="1657" spans="2:3" x14ac:dyDescent="0.25">
      <c r="B1657">
        <v>1081.9801980198019</v>
      </c>
      <c r="C1657">
        <v>0</v>
      </c>
    </row>
    <row r="1658" spans="2:3" x14ac:dyDescent="0.25">
      <c r="B1658">
        <v>1081.9801980198019</v>
      </c>
      <c r="C1658">
        <v>1.0952380952380953E-2</v>
      </c>
    </row>
    <row r="1659" spans="2:3" x14ac:dyDescent="0.25">
      <c r="B1659">
        <v>1082.079207920792</v>
      </c>
      <c r="C1659">
        <v>1.0952380952380953E-2</v>
      </c>
    </row>
    <row r="1660" spans="2:3" x14ac:dyDescent="0.25">
      <c r="B1660">
        <v>1082.079207920792</v>
      </c>
      <c r="C1660">
        <v>0</v>
      </c>
    </row>
    <row r="1661" spans="2:3" x14ac:dyDescent="0.25">
      <c r="B1661">
        <v>1082.1782178217823</v>
      </c>
      <c r="C1661">
        <v>0</v>
      </c>
    </row>
    <row r="1662" spans="2:3" x14ac:dyDescent="0.25">
      <c r="B1662">
        <v>1082.1782178217823</v>
      </c>
      <c r="C1662">
        <v>1.0952380952380953E-2</v>
      </c>
    </row>
    <row r="1663" spans="2:3" x14ac:dyDescent="0.25">
      <c r="B1663">
        <v>1082.2772277227723</v>
      </c>
      <c r="C1663">
        <v>1.0952380952380953E-2</v>
      </c>
    </row>
    <row r="1664" spans="2:3" x14ac:dyDescent="0.25">
      <c r="B1664">
        <v>1082.2772277227723</v>
      </c>
      <c r="C1664">
        <v>0</v>
      </c>
    </row>
    <row r="1665" spans="2:3" x14ac:dyDescent="0.25">
      <c r="B1665">
        <v>1082.3762376237623</v>
      </c>
      <c r="C1665">
        <v>0</v>
      </c>
    </row>
    <row r="1666" spans="2:3" x14ac:dyDescent="0.25">
      <c r="B1666">
        <v>1082.3762376237623</v>
      </c>
      <c r="C1666">
        <v>1.0952380952380953E-2</v>
      </c>
    </row>
    <row r="1667" spans="2:3" x14ac:dyDescent="0.25">
      <c r="B1667">
        <v>1082.4752475247524</v>
      </c>
      <c r="C1667">
        <v>1.0952380952380953E-2</v>
      </c>
    </row>
    <row r="1668" spans="2:3" x14ac:dyDescent="0.25">
      <c r="B1668">
        <v>1082.4752475247524</v>
      </c>
      <c r="C1668">
        <v>0</v>
      </c>
    </row>
    <row r="1669" spans="2:3" x14ac:dyDescent="0.25">
      <c r="B1669">
        <v>1082.5742574257426</v>
      </c>
      <c r="C1669">
        <v>0</v>
      </c>
    </row>
    <row r="1670" spans="2:3" x14ac:dyDescent="0.25">
      <c r="B1670">
        <v>1082.5742574257426</v>
      </c>
      <c r="C1670">
        <v>1.0952380952380953E-2</v>
      </c>
    </row>
    <row r="1671" spans="2:3" x14ac:dyDescent="0.25">
      <c r="B1671">
        <v>1082.6732673267327</v>
      </c>
      <c r="C1671">
        <v>1.0952380952380953E-2</v>
      </c>
    </row>
    <row r="1672" spans="2:3" x14ac:dyDescent="0.25">
      <c r="B1672">
        <v>1082.6732673267327</v>
      </c>
      <c r="C1672">
        <v>0</v>
      </c>
    </row>
    <row r="1673" spans="2:3" x14ac:dyDescent="0.25">
      <c r="B1673">
        <v>1082.7722772277227</v>
      </c>
      <c r="C1673">
        <v>0</v>
      </c>
    </row>
    <row r="1674" spans="2:3" x14ac:dyDescent="0.25">
      <c r="B1674">
        <v>1082.7722772277227</v>
      </c>
      <c r="C1674">
        <v>1.0952380952380953E-2</v>
      </c>
    </row>
    <row r="1675" spans="2:3" x14ac:dyDescent="0.25">
      <c r="B1675">
        <v>1082.8712871287128</v>
      </c>
      <c r="C1675">
        <v>1.0952380952380953E-2</v>
      </c>
    </row>
    <row r="1676" spans="2:3" x14ac:dyDescent="0.25">
      <c r="B1676">
        <v>1082.8712871287128</v>
      </c>
      <c r="C1676">
        <v>0</v>
      </c>
    </row>
    <row r="1677" spans="2:3" x14ac:dyDescent="0.25">
      <c r="B1677">
        <v>1082.970297029703</v>
      </c>
      <c r="C1677">
        <v>0</v>
      </c>
    </row>
    <row r="1678" spans="2:3" x14ac:dyDescent="0.25">
      <c r="B1678">
        <v>1082.970297029703</v>
      </c>
      <c r="C1678">
        <v>1.0952380952380953E-2</v>
      </c>
    </row>
    <row r="1679" spans="2:3" x14ac:dyDescent="0.25">
      <c r="B1679">
        <v>1083.0693069306931</v>
      </c>
      <c r="C1679">
        <v>1.0952380952380953E-2</v>
      </c>
    </row>
    <row r="1680" spans="2:3" x14ac:dyDescent="0.25">
      <c r="B1680">
        <v>1083.0693069306931</v>
      </c>
      <c r="C1680">
        <v>0</v>
      </c>
    </row>
    <row r="1681" spans="2:3" x14ac:dyDescent="0.25">
      <c r="B1681">
        <v>1083.1683168316831</v>
      </c>
      <c r="C1681">
        <v>0</v>
      </c>
    </row>
    <row r="1682" spans="2:3" x14ac:dyDescent="0.25">
      <c r="B1682">
        <v>1083.1683168316831</v>
      </c>
      <c r="C1682">
        <v>1.0952380952380953E-2</v>
      </c>
    </row>
    <row r="1683" spans="2:3" x14ac:dyDescent="0.25">
      <c r="B1683">
        <v>1083.2673267326732</v>
      </c>
      <c r="C1683">
        <v>1.0952380952380953E-2</v>
      </c>
    </row>
    <row r="1684" spans="2:3" x14ac:dyDescent="0.25">
      <c r="B1684">
        <v>1083.2673267326732</v>
      </c>
      <c r="C1684">
        <v>0</v>
      </c>
    </row>
    <row r="1685" spans="2:3" x14ac:dyDescent="0.25">
      <c r="B1685">
        <v>1083.3663366336634</v>
      </c>
      <c r="C1685">
        <v>0</v>
      </c>
    </row>
    <row r="1686" spans="2:3" x14ac:dyDescent="0.25">
      <c r="B1686">
        <v>1083.3663366336634</v>
      </c>
      <c r="C1686">
        <v>1.0952380952380953E-2</v>
      </c>
    </row>
    <row r="1687" spans="2:3" x14ac:dyDescent="0.25">
      <c r="B1687">
        <v>1083.4653465346535</v>
      </c>
      <c r="C1687">
        <v>1.0952380952380953E-2</v>
      </c>
    </row>
    <row r="1688" spans="2:3" x14ac:dyDescent="0.25">
      <c r="B1688">
        <v>1083.4653465346535</v>
      </c>
      <c r="C1688">
        <v>0</v>
      </c>
    </row>
    <row r="1689" spans="2:3" x14ac:dyDescent="0.25">
      <c r="B1689">
        <v>1083.5643564356435</v>
      </c>
      <c r="C1689">
        <v>0</v>
      </c>
    </row>
    <row r="1690" spans="2:3" x14ac:dyDescent="0.25">
      <c r="B1690">
        <v>1083.5643564356435</v>
      </c>
      <c r="C1690">
        <v>1.0952380952380953E-2</v>
      </c>
    </row>
    <row r="1691" spans="2:3" x14ac:dyDescent="0.25">
      <c r="B1691">
        <v>1083.6633663366338</v>
      </c>
      <c r="C1691">
        <v>1.0952380952380953E-2</v>
      </c>
    </row>
    <row r="1692" spans="2:3" x14ac:dyDescent="0.25">
      <c r="B1692">
        <v>1083.6633663366338</v>
      </c>
      <c r="C1692">
        <v>0</v>
      </c>
    </row>
    <row r="1693" spans="2:3" x14ac:dyDescent="0.25">
      <c r="B1693">
        <v>1083.7623762376238</v>
      </c>
      <c r="C1693">
        <v>0</v>
      </c>
    </row>
    <row r="1694" spans="2:3" x14ac:dyDescent="0.25">
      <c r="B1694">
        <v>1083.7623762376238</v>
      </c>
      <c r="C1694">
        <v>1.0952380952380953E-2</v>
      </c>
    </row>
    <row r="1695" spans="2:3" x14ac:dyDescent="0.25">
      <c r="B1695">
        <v>1083.8613861386139</v>
      </c>
      <c r="C1695">
        <v>1.0952380952380953E-2</v>
      </c>
    </row>
    <row r="1696" spans="2:3" x14ac:dyDescent="0.25">
      <c r="B1696">
        <v>1083.8613861386139</v>
      </c>
      <c r="C1696">
        <v>0</v>
      </c>
    </row>
    <row r="1697" spans="2:3" x14ac:dyDescent="0.25">
      <c r="B1697">
        <v>1083.9603960396039</v>
      </c>
      <c r="C1697">
        <v>0</v>
      </c>
    </row>
    <row r="1698" spans="2:3" x14ac:dyDescent="0.25">
      <c r="B1698">
        <v>1083.9603960396039</v>
      </c>
      <c r="C1698">
        <v>1.0952380952380953E-2</v>
      </c>
    </row>
    <row r="1699" spans="2:3" x14ac:dyDescent="0.25">
      <c r="B1699">
        <v>1084.0594059405942</v>
      </c>
      <c r="C1699">
        <v>1.0952380952380953E-2</v>
      </c>
    </row>
    <row r="1700" spans="2:3" x14ac:dyDescent="0.25">
      <c r="B1700">
        <v>1084.0594059405942</v>
      </c>
      <c r="C1700">
        <v>0</v>
      </c>
    </row>
    <row r="1701" spans="2:3" x14ac:dyDescent="0.25">
      <c r="B1701">
        <v>1084.1584158415842</v>
      </c>
      <c r="C1701">
        <v>0</v>
      </c>
    </row>
    <row r="1702" spans="2:3" x14ac:dyDescent="0.25">
      <c r="B1702">
        <v>1084.1584158415842</v>
      </c>
      <c r="C1702">
        <v>1.0952380952380953E-2</v>
      </c>
    </row>
    <row r="1703" spans="2:3" x14ac:dyDescent="0.25">
      <c r="B1703">
        <v>1084.2574257425742</v>
      </c>
      <c r="C1703">
        <v>1.0952380952380953E-2</v>
      </c>
    </row>
    <row r="1704" spans="2:3" x14ac:dyDescent="0.25">
      <c r="B1704">
        <v>1084.2574257425742</v>
      </c>
      <c r="C1704">
        <v>0</v>
      </c>
    </row>
    <row r="1705" spans="2:3" x14ac:dyDescent="0.25">
      <c r="B1705">
        <v>1084.3564356435643</v>
      </c>
      <c r="C1705">
        <v>0</v>
      </c>
    </row>
    <row r="1706" spans="2:3" x14ac:dyDescent="0.25">
      <c r="B1706">
        <v>1084.3564356435643</v>
      </c>
      <c r="C1706">
        <v>1.0952380952380953E-2</v>
      </c>
    </row>
    <row r="1707" spans="2:3" x14ac:dyDescent="0.25">
      <c r="B1707">
        <v>1084.4554455445545</v>
      </c>
      <c r="C1707">
        <v>1.0952380952380953E-2</v>
      </c>
    </row>
    <row r="1708" spans="2:3" x14ac:dyDescent="0.25">
      <c r="B1708">
        <v>1084.4554455445545</v>
      </c>
      <c r="C1708">
        <v>0</v>
      </c>
    </row>
    <row r="1709" spans="2:3" x14ac:dyDescent="0.25">
      <c r="B1709">
        <v>1084.5544554455446</v>
      </c>
      <c r="C1709">
        <v>0</v>
      </c>
    </row>
    <row r="1710" spans="2:3" x14ac:dyDescent="0.25">
      <c r="B1710">
        <v>1084.5544554455446</v>
      </c>
      <c r="C1710">
        <v>1.0952380952380953E-2</v>
      </c>
    </row>
    <row r="1711" spans="2:3" x14ac:dyDescent="0.25">
      <c r="B1711">
        <v>1084.6534653465346</v>
      </c>
      <c r="C1711">
        <v>1.0952380952380953E-2</v>
      </c>
    </row>
    <row r="1712" spans="2:3" x14ac:dyDescent="0.25">
      <c r="B1712">
        <v>1084.6534653465346</v>
      </c>
      <c r="C1712">
        <v>0</v>
      </c>
    </row>
    <row r="1713" spans="2:3" x14ac:dyDescent="0.25">
      <c r="B1713">
        <v>1084.7524752475247</v>
      </c>
      <c r="C1713">
        <v>0</v>
      </c>
    </row>
    <row r="1714" spans="2:3" x14ac:dyDescent="0.25">
      <c r="B1714">
        <v>1084.7524752475247</v>
      </c>
      <c r="C1714">
        <v>1.0952380952380953E-2</v>
      </c>
    </row>
    <row r="1715" spans="2:3" x14ac:dyDescent="0.25">
      <c r="B1715">
        <v>1084.8514851485149</v>
      </c>
      <c r="C1715">
        <v>1.0952380952380953E-2</v>
      </c>
    </row>
    <row r="1716" spans="2:3" x14ac:dyDescent="0.25">
      <c r="B1716">
        <v>1084.8514851485149</v>
      </c>
      <c r="C1716">
        <v>0</v>
      </c>
    </row>
    <row r="1717" spans="2:3" x14ac:dyDescent="0.25">
      <c r="B1717">
        <v>1084.950495049505</v>
      </c>
      <c r="C1717">
        <v>0</v>
      </c>
    </row>
    <row r="1718" spans="2:3" x14ac:dyDescent="0.25">
      <c r="B1718">
        <v>1084.950495049505</v>
      </c>
      <c r="C1718">
        <v>1.0952380952380953E-2</v>
      </c>
    </row>
    <row r="1719" spans="2:3" x14ac:dyDescent="0.25">
      <c r="B1719">
        <v>1085.049504950495</v>
      </c>
      <c r="C1719">
        <v>1.0952380952380953E-2</v>
      </c>
    </row>
    <row r="1720" spans="2:3" x14ac:dyDescent="0.25">
      <c r="B1720">
        <v>1085.049504950495</v>
      </c>
      <c r="C1720">
        <v>0</v>
      </c>
    </row>
    <row r="1721" spans="2:3" x14ac:dyDescent="0.25">
      <c r="B1721">
        <v>1085.1485148514851</v>
      </c>
      <c r="C1721">
        <v>0</v>
      </c>
    </row>
    <row r="1722" spans="2:3" x14ac:dyDescent="0.25">
      <c r="B1722">
        <v>1085.1485148514851</v>
      </c>
      <c r="C1722">
        <v>1.0952380952380953E-2</v>
      </c>
    </row>
    <row r="1723" spans="2:3" x14ac:dyDescent="0.25">
      <c r="B1723">
        <v>1085.2475247524753</v>
      </c>
      <c r="C1723">
        <v>1.0952380952380953E-2</v>
      </c>
    </row>
    <row r="1724" spans="2:3" x14ac:dyDescent="0.25">
      <c r="B1724">
        <v>1085.2475247524753</v>
      </c>
      <c r="C1724">
        <v>0</v>
      </c>
    </row>
    <row r="1725" spans="2:3" x14ac:dyDescent="0.25">
      <c r="B1725">
        <v>1085.3465346534654</v>
      </c>
      <c r="C1725">
        <v>0</v>
      </c>
    </row>
    <row r="1726" spans="2:3" x14ac:dyDescent="0.25">
      <c r="B1726">
        <v>1085.3465346534654</v>
      </c>
      <c r="C1726">
        <v>1.0952380952380953E-2</v>
      </c>
    </row>
    <row r="1727" spans="2:3" x14ac:dyDescent="0.25">
      <c r="B1727">
        <v>1085.4455445544554</v>
      </c>
      <c r="C1727">
        <v>1.0952380952380953E-2</v>
      </c>
    </row>
    <row r="1728" spans="2:3" x14ac:dyDescent="0.25">
      <c r="B1728">
        <v>1085.4455445544554</v>
      </c>
      <c r="C1728">
        <v>0</v>
      </c>
    </row>
    <row r="1729" spans="2:3" x14ac:dyDescent="0.25">
      <c r="B1729">
        <v>1085.5445544554455</v>
      </c>
      <c r="C1729">
        <v>0</v>
      </c>
    </row>
    <row r="1730" spans="2:3" x14ac:dyDescent="0.25">
      <c r="B1730">
        <v>1085.5445544554455</v>
      </c>
      <c r="C1730">
        <v>1.0952380952380953E-2</v>
      </c>
    </row>
    <row r="1731" spans="2:3" x14ac:dyDescent="0.25">
      <c r="B1731">
        <v>1085.6435643564357</v>
      </c>
      <c r="C1731">
        <v>1.0952380952380953E-2</v>
      </c>
    </row>
    <row r="1732" spans="2:3" x14ac:dyDescent="0.25">
      <c r="B1732">
        <v>1085.6435643564357</v>
      </c>
      <c r="C1732">
        <v>0</v>
      </c>
    </row>
    <row r="1733" spans="2:3" x14ac:dyDescent="0.25">
      <c r="B1733">
        <v>1085.7425742574258</v>
      </c>
      <c r="C1733">
        <v>0</v>
      </c>
    </row>
    <row r="1734" spans="2:3" x14ac:dyDescent="0.25">
      <c r="B1734">
        <v>1085.7425742574258</v>
      </c>
      <c r="C1734">
        <v>1.0952380952380953E-2</v>
      </c>
    </row>
    <row r="1735" spans="2:3" x14ac:dyDescent="0.25">
      <c r="B1735">
        <v>1085.8415841584158</v>
      </c>
      <c r="C1735">
        <v>1.0952380952380953E-2</v>
      </c>
    </row>
    <row r="1736" spans="2:3" x14ac:dyDescent="0.25">
      <c r="B1736">
        <v>1085.8415841584158</v>
      </c>
      <c r="C1736">
        <v>0</v>
      </c>
    </row>
    <row r="1737" spans="2:3" x14ac:dyDescent="0.25">
      <c r="B1737">
        <v>1085.9405940594058</v>
      </c>
      <c r="C1737">
        <v>0</v>
      </c>
    </row>
    <row r="1738" spans="2:3" x14ac:dyDescent="0.25">
      <c r="B1738">
        <v>1085.9405940594058</v>
      </c>
      <c r="C1738">
        <v>1.0952380952380953E-2</v>
      </c>
    </row>
    <row r="1739" spans="2:3" x14ac:dyDescent="0.25">
      <c r="B1739">
        <v>1086.0396039603961</v>
      </c>
      <c r="C1739">
        <v>1.0952380952380953E-2</v>
      </c>
    </row>
    <row r="1740" spans="2:3" x14ac:dyDescent="0.25">
      <c r="B1740">
        <v>1086.0396039603961</v>
      </c>
      <c r="C1740">
        <v>0</v>
      </c>
    </row>
    <row r="1741" spans="2:3" x14ac:dyDescent="0.25">
      <c r="B1741">
        <v>1086.1386138613861</v>
      </c>
      <c r="C1741">
        <v>0</v>
      </c>
    </row>
    <row r="1742" spans="2:3" x14ac:dyDescent="0.25">
      <c r="B1742">
        <v>1086.1386138613861</v>
      </c>
      <c r="C1742">
        <v>1.0952380952380953E-2</v>
      </c>
    </row>
    <row r="1743" spans="2:3" x14ac:dyDescent="0.25">
      <c r="B1743">
        <v>1086.2376237623762</v>
      </c>
      <c r="C1743">
        <v>1.0952380952380953E-2</v>
      </c>
    </row>
    <row r="1744" spans="2:3" x14ac:dyDescent="0.25">
      <c r="B1744">
        <v>1086.2376237623762</v>
      </c>
      <c r="C1744">
        <v>0</v>
      </c>
    </row>
    <row r="1745" spans="2:3" x14ac:dyDescent="0.25">
      <c r="B1745">
        <v>1086.3366336633662</v>
      </c>
      <c r="C1745">
        <v>0</v>
      </c>
    </row>
    <row r="1746" spans="2:3" x14ac:dyDescent="0.25">
      <c r="B1746">
        <v>1086.3366336633662</v>
      </c>
      <c r="C1746">
        <v>1.0952380952380953E-2</v>
      </c>
    </row>
    <row r="1747" spans="2:3" x14ac:dyDescent="0.25">
      <c r="B1747">
        <v>1086.4356435643565</v>
      </c>
      <c r="C1747">
        <v>1.0952380952380953E-2</v>
      </c>
    </row>
    <row r="1748" spans="2:3" x14ac:dyDescent="0.25">
      <c r="B1748">
        <v>1086.4356435643565</v>
      </c>
      <c r="C1748">
        <v>0</v>
      </c>
    </row>
    <row r="1749" spans="2:3" x14ac:dyDescent="0.25">
      <c r="B1749">
        <v>1086.5346534653465</v>
      </c>
      <c r="C1749">
        <v>0</v>
      </c>
    </row>
    <row r="1750" spans="2:3" x14ac:dyDescent="0.25">
      <c r="B1750">
        <v>1086.5346534653465</v>
      </c>
      <c r="C1750">
        <v>1.0952380952380953E-2</v>
      </c>
    </row>
    <row r="1751" spans="2:3" x14ac:dyDescent="0.25">
      <c r="B1751">
        <v>1086.6336633663366</v>
      </c>
      <c r="C1751">
        <v>1.0952380952380953E-2</v>
      </c>
    </row>
    <row r="1752" spans="2:3" x14ac:dyDescent="0.25">
      <c r="B1752">
        <v>1086.6336633663366</v>
      </c>
      <c r="C1752">
        <v>0</v>
      </c>
    </row>
    <row r="1753" spans="2:3" x14ac:dyDescent="0.25">
      <c r="B1753">
        <v>1086.7326732673268</v>
      </c>
      <c r="C1753">
        <v>0</v>
      </c>
    </row>
    <row r="1754" spans="2:3" x14ac:dyDescent="0.25">
      <c r="B1754">
        <v>1086.7326732673268</v>
      </c>
      <c r="C1754">
        <v>1.0952380952380953E-2</v>
      </c>
    </row>
    <row r="1755" spans="2:3" x14ac:dyDescent="0.25">
      <c r="B1755">
        <v>1086.8316831683169</v>
      </c>
      <c r="C1755">
        <v>1.0952380952380953E-2</v>
      </c>
    </row>
    <row r="1756" spans="2:3" x14ac:dyDescent="0.25">
      <c r="B1756">
        <v>1086.8316831683169</v>
      </c>
      <c r="C1756">
        <v>0</v>
      </c>
    </row>
    <row r="1757" spans="2:3" x14ac:dyDescent="0.25">
      <c r="B1757">
        <v>1086.9306930693069</v>
      </c>
      <c r="C1757">
        <v>0</v>
      </c>
    </row>
    <row r="1758" spans="2:3" x14ac:dyDescent="0.25">
      <c r="B1758">
        <v>1086.9306930693069</v>
      </c>
      <c r="C1758">
        <v>1.0952380952380953E-2</v>
      </c>
    </row>
    <row r="1759" spans="2:3" x14ac:dyDescent="0.25">
      <c r="B1759">
        <v>1087.029702970297</v>
      </c>
      <c r="C1759">
        <v>1.0952380952380953E-2</v>
      </c>
    </row>
    <row r="1760" spans="2:3" x14ac:dyDescent="0.25">
      <c r="B1760">
        <v>1087.029702970297</v>
      </c>
      <c r="C1760">
        <v>0</v>
      </c>
    </row>
    <row r="1761" spans="2:3" x14ac:dyDescent="0.25">
      <c r="B1761">
        <v>1087.1287128712872</v>
      </c>
      <c r="C1761">
        <v>0</v>
      </c>
    </row>
    <row r="1762" spans="2:3" x14ac:dyDescent="0.25">
      <c r="B1762">
        <v>1087.1287128712872</v>
      </c>
      <c r="C1762">
        <v>1.0952380952380953E-2</v>
      </c>
    </row>
    <row r="1763" spans="2:3" x14ac:dyDescent="0.25">
      <c r="B1763">
        <v>1087.2277227722773</v>
      </c>
      <c r="C1763">
        <v>1.0952380952380953E-2</v>
      </c>
    </row>
    <row r="1764" spans="2:3" x14ac:dyDescent="0.25">
      <c r="B1764">
        <v>1087.2277227722773</v>
      </c>
      <c r="C1764">
        <v>0</v>
      </c>
    </row>
    <row r="1765" spans="2:3" x14ac:dyDescent="0.25">
      <c r="B1765">
        <v>1087.3267326732673</v>
      </c>
      <c r="C1765">
        <v>0</v>
      </c>
    </row>
    <row r="1766" spans="2:3" x14ac:dyDescent="0.25">
      <c r="B1766">
        <v>1087.3267326732673</v>
      </c>
      <c r="C1766">
        <v>1.0952380952380953E-2</v>
      </c>
    </row>
    <row r="1767" spans="2:3" x14ac:dyDescent="0.25">
      <c r="B1767">
        <v>1087.4257425742574</v>
      </c>
      <c r="C1767">
        <v>1.0952380952380953E-2</v>
      </c>
    </row>
    <row r="1768" spans="2:3" x14ac:dyDescent="0.25">
      <c r="B1768">
        <v>1087.4257425742574</v>
      </c>
      <c r="C1768">
        <v>0</v>
      </c>
    </row>
    <row r="1769" spans="2:3" x14ac:dyDescent="0.25">
      <c r="B1769">
        <v>1087.5247524752476</v>
      </c>
      <c r="C1769">
        <v>0</v>
      </c>
    </row>
    <row r="1770" spans="2:3" x14ac:dyDescent="0.25">
      <c r="B1770">
        <v>1087.5247524752476</v>
      </c>
      <c r="C1770">
        <v>1.0952380952380953E-2</v>
      </c>
    </row>
    <row r="1771" spans="2:3" x14ac:dyDescent="0.25">
      <c r="B1771">
        <v>1087.6237623762377</v>
      </c>
      <c r="C1771">
        <v>1.0952380952380953E-2</v>
      </c>
    </row>
    <row r="1772" spans="2:3" x14ac:dyDescent="0.25">
      <c r="B1772">
        <v>1087.6237623762377</v>
      </c>
      <c r="C1772">
        <v>0</v>
      </c>
    </row>
    <row r="1773" spans="2:3" x14ac:dyDescent="0.25">
      <c r="B1773">
        <v>1087.7227722772277</v>
      </c>
      <c r="C1773">
        <v>0</v>
      </c>
    </row>
    <row r="1774" spans="2:3" x14ac:dyDescent="0.25">
      <c r="B1774">
        <v>1087.7227722772277</v>
      </c>
      <c r="C1774">
        <v>1.0952380952380953E-2</v>
      </c>
    </row>
    <row r="1775" spans="2:3" x14ac:dyDescent="0.25">
      <c r="B1775">
        <v>1087.8217821782177</v>
      </c>
      <c r="C1775">
        <v>1.0952380952380953E-2</v>
      </c>
    </row>
    <row r="1776" spans="2:3" x14ac:dyDescent="0.25">
      <c r="B1776">
        <v>1087.8217821782177</v>
      </c>
      <c r="C1776">
        <v>0</v>
      </c>
    </row>
    <row r="1777" spans="2:3" x14ac:dyDescent="0.25">
      <c r="B1777">
        <v>1087.920792079208</v>
      </c>
      <c r="C1777">
        <v>0</v>
      </c>
    </row>
    <row r="1778" spans="2:3" x14ac:dyDescent="0.25">
      <c r="B1778">
        <v>1087.920792079208</v>
      </c>
      <c r="C1778">
        <v>1.0952380952380953E-2</v>
      </c>
    </row>
    <row r="1779" spans="2:3" x14ac:dyDescent="0.25">
      <c r="B1779">
        <v>1088.0198019801981</v>
      </c>
      <c r="C1779">
        <v>1.0952380952380953E-2</v>
      </c>
    </row>
    <row r="1780" spans="2:3" x14ac:dyDescent="0.25">
      <c r="B1780">
        <v>1088.0198019801981</v>
      </c>
      <c r="C1780">
        <v>0</v>
      </c>
    </row>
    <row r="1781" spans="2:3" x14ac:dyDescent="0.25">
      <c r="B1781">
        <v>1088.1188118811881</v>
      </c>
      <c r="C1781">
        <v>0</v>
      </c>
    </row>
    <row r="1782" spans="2:3" x14ac:dyDescent="0.25">
      <c r="B1782">
        <v>1088.1188118811881</v>
      </c>
      <c r="C1782">
        <v>1.0952380952380953E-2</v>
      </c>
    </row>
    <row r="1783" spans="2:3" x14ac:dyDescent="0.25">
      <c r="B1783">
        <v>1088.2178217821781</v>
      </c>
      <c r="C1783">
        <v>1.0952380952380953E-2</v>
      </c>
    </row>
    <row r="1784" spans="2:3" x14ac:dyDescent="0.25">
      <c r="B1784">
        <v>1088.2178217821781</v>
      </c>
      <c r="C1784">
        <v>0</v>
      </c>
    </row>
    <row r="1785" spans="2:3" x14ac:dyDescent="0.25">
      <c r="B1785">
        <v>1088.3168316831684</v>
      </c>
      <c r="C1785">
        <v>0</v>
      </c>
    </row>
    <row r="1786" spans="2:3" x14ac:dyDescent="0.25">
      <c r="B1786">
        <v>1088.3168316831684</v>
      </c>
      <c r="C1786">
        <v>1.0952380952380953E-2</v>
      </c>
    </row>
    <row r="1787" spans="2:3" x14ac:dyDescent="0.25">
      <c r="B1787">
        <v>1088.4158415841584</v>
      </c>
      <c r="C1787">
        <v>1.0952380952380953E-2</v>
      </c>
    </row>
    <row r="1788" spans="2:3" x14ac:dyDescent="0.25">
      <c r="B1788">
        <v>1088.4158415841584</v>
      </c>
      <c r="C1788">
        <v>0</v>
      </c>
    </row>
    <row r="1789" spans="2:3" x14ac:dyDescent="0.25">
      <c r="B1789">
        <v>1088.5148514851485</v>
      </c>
      <c r="C1789">
        <v>0</v>
      </c>
    </row>
    <row r="1790" spans="2:3" x14ac:dyDescent="0.25">
      <c r="B1790">
        <v>1088.5148514851485</v>
      </c>
      <c r="C1790">
        <v>1.0952380952380953E-2</v>
      </c>
    </row>
    <row r="1791" spans="2:3" x14ac:dyDescent="0.25">
      <c r="B1791">
        <v>1088.6138613861385</v>
      </c>
      <c r="C1791">
        <v>1.0952380952380953E-2</v>
      </c>
    </row>
    <row r="1792" spans="2:3" x14ac:dyDescent="0.25">
      <c r="B1792">
        <v>1088.6138613861385</v>
      </c>
      <c r="C1792">
        <v>0</v>
      </c>
    </row>
    <row r="1793" spans="2:3" x14ac:dyDescent="0.25">
      <c r="B1793">
        <v>1088.7128712871288</v>
      </c>
      <c r="C1793">
        <v>0</v>
      </c>
    </row>
    <row r="1794" spans="2:3" x14ac:dyDescent="0.25">
      <c r="B1794">
        <v>1088.7128712871288</v>
      </c>
      <c r="C1794">
        <v>1.0952380952380953E-2</v>
      </c>
    </row>
    <row r="1795" spans="2:3" x14ac:dyDescent="0.25">
      <c r="B1795">
        <v>1088.8118811881188</v>
      </c>
      <c r="C1795">
        <v>1.0952380952380953E-2</v>
      </c>
    </row>
    <row r="1796" spans="2:3" x14ac:dyDescent="0.25">
      <c r="B1796">
        <v>1088.8118811881188</v>
      </c>
      <c r="C1796">
        <v>0</v>
      </c>
    </row>
    <row r="1797" spans="2:3" x14ac:dyDescent="0.25">
      <c r="B1797">
        <v>1088.9108910891089</v>
      </c>
      <c r="C1797">
        <v>0</v>
      </c>
    </row>
    <row r="1798" spans="2:3" x14ac:dyDescent="0.25">
      <c r="B1798">
        <v>1088.9108910891089</v>
      </c>
      <c r="C1798">
        <v>1.0952380952380953E-2</v>
      </c>
    </row>
    <row r="1799" spans="2:3" x14ac:dyDescent="0.25">
      <c r="B1799">
        <v>1089.0099009900989</v>
      </c>
      <c r="C1799">
        <v>1.0952380952380953E-2</v>
      </c>
    </row>
    <row r="1800" spans="2:3" x14ac:dyDescent="0.25">
      <c r="B1800">
        <v>1089.0099009900989</v>
      </c>
      <c r="C1800">
        <v>0</v>
      </c>
    </row>
    <row r="1801" spans="2:3" x14ac:dyDescent="0.25">
      <c r="B1801">
        <v>1089.1089108910892</v>
      </c>
      <c r="C1801">
        <v>0</v>
      </c>
    </row>
    <row r="1802" spans="2:3" x14ac:dyDescent="0.25">
      <c r="B1802">
        <v>1089.1089108910892</v>
      </c>
      <c r="C1802">
        <v>1.0952380952380953E-2</v>
      </c>
    </row>
    <row r="1803" spans="2:3" x14ac:dyDescent="0.25">
      <c r="B1803">
        <v>1089.2079207920792</v>
      </c>
      <c r="C1803">
        <v>1.0952380952380953E-2</v>
      </c>
    </row>
    <row r="1804" spans="2:3" x14ac:dyDescent="0.25">
      <c r="B1804">
        <v>1089.2079207920792</v>
      </c>
      <c r="C1804">
        <v>0</v>
      </c>
    </row>
    <row r="1805" spans="2:3" x14ac:dyDescent="0.25">
      <c r="B1805">
        <v>1089.3069306930693</v>
      </c>
      <c r="C1805">
        <v>0</v>
      </c>
    </row>
    <row r="1806" spans="2:3" x14ac:dyDescent="0.25">
      <c r="B1806">
        <v>1089.3069306930693</v>
      </c>
      <c r="C1806">
        <v>1.0952380952380953E-2</v>
      </c>
    </row>
    <row r="1807" spans="2:3" x14ac:dyDescent="0.25">
      <c r="B1807">
        <v>1089.4059405940593</v>
      </c>
      <c r="C1807">
        <v>1.0952380952380953E-2</v>
      </c>
    </row>
    <row r="1808" spans="2:3" x14ac:dyDescent="0.25">
      <c r="B1808">
        <v>1089.4059405940593</v>
      </c>
      <c r="C1808">
        <v>0</v>
      </c>
    </row>
    <row r="1809" spans="2:3" x14ac:dyDescent="0.25">
      <c r="B1809">
        <v>1089.5049504950496</v>
      </c>
      <c r="C1809">
        <v>0</v>
      </c>
    </row>
    <row r="1810" spans="2:3" x14ac:dyDescent="0.25">
      <c r="B1810">
        <v>1089.5049504950496</v>
      </c>
      <c r="C1810">
        <v>1.0952380952380953E-2</v>
      </c>
    </row>
    <row r="1811" spans="2:3" x14ac:dyDescent="0.25">
      <c r="B1811">
        <v>1089.6039603960396</v>
      </c>
      <c r="C1811">
        <v>1.0952380952380953E-2</v>
      </c>
    </row>
    <row r="1812" spans="2:3" x14ac:dyDescent="0.25">
      <c r="B1812">
        <v>1089.6039603960396</v>
      </c>
      <c r="C1812">
        <v>0</v>
      </c>
    </row>
    <row r="1813" spans="2:3" x14ac:dyDescent="0.25">
      <c r="B1813">
        <v>1089.7029702970297</v>
      </c>
      <c r="C1813">
        <v>0</v>
      </c>
    </row>
    <row r="1814" spans="2:3" x14ac:dyDescent="0.25">
      <c r="B1814">
        <v>1089.7029702970297</v>
      </c>
      <c r="C1814">
        <v>1.0952380952380953E-2</v>
      </c>
    </row>
    <row r="1815" spans="2:3" x14ac:dyDescent="0.25">
      <c r="B1815">
        <v>1089.8019801980197</v>
      </c>
      <c r="C1815">
        <v>1.0952380952380953E-2</v>
      </c>
    </row>
    <row r="1816" spans="2:3" x14ac:dyDescent="0.25">
      <c r="B1816">
        <v>1089.8019801980197</v>
      </c>
      <c r="C1816">
        <v>0</v>
      </c>
    </row>
    <row r="1817" spans="2:3" x14ac:dyDescent="0.25">
      <c r="B1817">
        <v>1089.90099009901</v>
      </c>
      <c r="C1817">
        <v>0</v>
      </c>
    </row>
    <row r="1818" spans="2:3" x14ac:dyDescent="0.25">
      <c r="B1818">
        <v>1089.90099009901</v>
      </c>
      <c r="C1818">
        <v>1.0952380952380953E-2</v>
      </c>
    </row>
    <row r="1819" spans="2:3" x14ac:dyDescent="0.25">
      <c r="B1819">
        <v>1090</v>
      </c>
      <c r="C1819">
        <v>1.0952380952380953E-2</v>
      </c>
    </row>
    <row r="1820" spans="2:3" x14ac:dyDescent="0.25">
      <c r="B1820">
        <v>1090</v>
      </c>
      <c r="C1820">
        <v>0</v>
      </c>
    </row>
    <row r="1821" spans="2:3" x14ac:dyDescent="0.25">
      <c r="B1821">
        <v>1090.09900990099</v>
      </c>
      <c r="C1821">
        <v>0</v>
      </c>
    </row>
    <row r="1822" spans="2:3" x14ac:dyDescent="0.25">
      <c r="B1822">
        <v>1090.09900990099</v>
      </c>
      <c r="C1822">
        <v>1.0952380952380953E-2</v>
      </c>
    </row>
    <row r="1823" spans="2:3" x14ac:dyDescent="0.25">
      <c r="B1823">
        <v>1090.1980198019803</v>
      </c>
      <c r="C1823">
        <v>1.0952380952380953E-2</v>
      </c>
    </row>
    <row r="1824" spans="2:3" x14ac:dyDescent="0.25">
      <c r="B1824">
        <v>1090.1980198019803</v>
      </c>
      <c r="C1824">
        <v>0</v>
      </c>
    </row>
    <row r="1825" spans="2:3" x14ac:dyDescent="0.25">
      <c r="B1825">
        <v>1090.2970297029703</v>
      </c>
      <c r="C1825">
        <v>0</v>
      </c>
    </row>
    <row r="1826" spans="2:3" x14ac:dyDescent="0.25">
      <c r="B1826">
        <v>1090.2970297029703</v>
      </c>
      <c r="C1826">
        <v>1.0952380952380953E-2</v>
      </c>
    </row>
    <row r="1827" spans="2:3" x14ac:dyDescent="0.25">
      <c r="B1827">
        <v>1090.3960396039604</v>
      </c>
      <c r="C1827">
        <v>1.0952380952380953E-2</v>
      </c>
    </row>
    <row r="1828" spans="2:3" x14ac:dyDescent="0.25">
      <c r="B1828">
        <v>1090.3960396039604</v>
      </c>
      <c r="C1828">
        <v>0</v>
      </c>
    </row>
    <row r="1829" spans="2:3" x14ac:dyDescent="0.25">
      <c r="B1829">
        <v>1090.4950495049504</v>
      </c>
      <c r="C1829">
        <v>0</v>
      </c>
    </row>
    <row r="1830" spans="2:3" x14ac:dyDescent="0.25">
      <c r="B1830">
        <v>1090.4950495049504</v>
      </c>
      <c r="C1830">
        <v>1.0952380952380953E-2</v>
      </c>
    </row>
    <row r="1831" spans="2:3" x14ac:dyDescent="0.25">
      <c r="B1831">
        <v>1090.5940594059407</v>
      </c>
      <c r="C1831">
        <v>1.0952380952380953E-2</v>
      </c>
    </row>
    <row r="1832" spans="2:3" x14ac:dyDescent="0.25">
      <c r="B1832">
        <v>1090.5940594059407</v>
      </c>
      <c r="C1832">
        <v>0</v>
      </c>
    </row>
    <row r="1833" spans="2:3" x14ac:dyDescent="0.25">
      <c r="B1833">
        <v>1090.6930693069307</v>
      </c>
      <c r="C1833">
        <v>0</v>
      </c>
    </row>
    <row r="1834" spans="2:3" x14ac:dyDescent="0.25">
      <c r="B1834">
        <v>1090.6930693069307</v>
      </c>
      <c r="C1834">
        <v>1.0952380952380953E-2</v>
      </c>
    </row>
    <row r="1835" spans="2:3" x14ac:dyDescent="0.25">
      <c r="B1835">
        <v>1090.7920792079208</v>
      </c>
      <c r="C1835">
        <v>1.0952380952380953E-2</v>
      </c>
    </row>
    <row r="1836" spans="2:3" x14ac:dyDescent="0.25">
      <c r="B1836">
        <v>1090.7920792079208</v>
      </c>
      <c r="C1836">
        <v>0</v>
      </c>
    </row>
    <row r="1837" spans="2:3" x14ac:dyDescent="0.25">
      <c r="B1837">
        <v>1090.8910891089108</v>
      </c>
      <c r="C1837">
        <v>0</v>
      </c>
    </row>
    <row r="1838" spans="2:3" x14ac:dyDescent="0.25">
      <c r="B1838">
        <v>1090.8910891089108</v>
      </c>
      <c r="C1838">
        <v>1.0952380952380953E-2</v>
      </c>
    </row>
    <row r="1839" spans="2:3" x14ac:dyDescent="0.25">
      <c r="B1839">
        <v>1090.9900990099011</v>
      </c>
      <c r="C1839">
        <v>1.0952380952380953E-2</v>
      </c>
    </row>
    <row r="1840" spans="2:3" x14ac:dyDescent="0.25">
      <c r="B1840">
        <v>1090.9900990099011</v>
      </c>
      <c r="C1840">
        <v>0</v>
      </c>
    </row>
    <row r="1841" spans="2:3" x14ac:dyDescent="0.25">
      <c r="B1841">
        <v>1091.0891089108911</v>
      </c>
      <c r="C1841">
        <v>0</v>
      </c>
    </row>
    <row r="1842" spans="2:3" x14ac:dyDescent="0.25">
      <c r="B1842">
        <v>1091.0891089108911</v>
      </c>
      <c r="C1842">
        <v>1.0952380952380953E-2</v>
      </c>
    </row>
    <row r="1843" spans="2:3" x14ac:dyDescent="0.25">
      <c r="B1843">
        <v>1091.1881188118812</v>
      </c>
      <c r="C1843">
        <v>1.0952380952380953E-2</v>
      </c>
    </row>
    <row r="1844" spans="2:3" x14ac:dyDescent="0.25">
      <c r="B1844">
        <v>1091.1881188118812</v>
      </c>
      <c r="C1844">
        <v>0</v>
      </c>
    </row>
    <row r="1845" spans="2:3" x14ac:dyDescent="0.25">
      <c r="B1845">
        <v>1091.2871287128712</v>
      </c>
      <c r="C1845">
        <v>0</v>
      </c>
    </row>
    <row r="1846" spans="2:3" x14ac:dyDescent="0.25">
      <c r="B1846">
        <v>1091.2871287128712</v>
      </c>
      <c r="C1846">
        <v>1.0952380952380953E-2</v>
      </c>
    </row>
    <row r="1847" spans="2:3" x14ac:dyDescent="0.25">
      <c r="B1847">
        <v>1091.3861386138615</v>
      </c>
      <c r="C1847">
        <v>1.0952380952380953E-2</v>
      </c>
    </row>
    <row r="1848" spans="2:3" x14ac:dyDescent="0.25">
      <c r="B1848">
        <v>1091.3861386138615</v>
      </c>
      <c r="C1848">
        <v>0</v>
      </c>
    </row>
    <row r="1849" spans="2:3" x14ac:dyDescent="0.25">
      <c r="B1849">
        <v>1091.4851485148515</v>
      </c>
      <c r="C1849">
        <v>0</v>
      </c>
    </row>
    <row r="1850" spans="2:3" x14ac:dyDescent="0.25">
      <c r="B1850">
        <v>1091.4851485148515</v>
      </c>
      <c r="C1850">
        <v>1.0952380952380953E-2</v>
      </c>
    </row>
    <row r="1851" spans="2:3" x14ac:dyDescent="0.25">
      <c r="B1851">
        <v>1091.5841584158416</v>
      </c>
      <c r="C1851">
        <v>1.0952380952380953E-2</v>
      </c>
    </row>
    <row r="1852" spans="2:3" x14ac:dyDescent="0.25">
      <c r="B1852">
        <v>1091.5841584158416</v>
      </c>
      <c r="C1852">
        <v>0</v>
      </c>
    </row>
    <row r="1853" spans="2:3" x14ac:dyDescent="0.25">
      <c r="B1853">
        <v>1091.6831683168316</v>
      </c>
      <c r="C1853">
        <v>0</v>
      </c>
    </row>
    <row r="1854" spans="2:3" x14ac:dyDescent="0.25">
      <c r="B1854">
        <v>1091.6831683168316</v>
      </c>
      <c r="C1854">
        <v>1.0952380952380953E-2</v>
      </c>
    </row>
    <row r="1855" spans="2:3" x14ac:dyDescent="0.25">
      <c r="B1855">
        <v>1091.7821782178219</v>
      </c>
      <c r="C1855">
        <v>1.0952380952380953E-2</v>
      </c>
    </row>
    <row r="1856" spans="2:3" x14ac:dyDescent="0.25">
      <c r="B1856">
        <v>1091.7821782178219</v>
      </c>
      <c r="C1856">
        <v>0</v>
      </c>
    </row>
    <row r="1857" spans="2:3" x14ac:dyDescent="0.25">
      <c r="B1857">
        <v>1091.8811881188119</v>
      </c>
      <c r="C1857">
        <v>0</v>
      </c>
    </row>
    <row r="1858" spans="2:3" x14ac:dyDescent="0.25">
      <c r="B1858">
        <v>1091.8811881188119</v>
      </c>
      <c r="C1858">
        <v>1.0952380952380953E-2</v>
      </c>
    </row>
    <row r="1859" spans="2:3" x14ac:dyDescent="0.25">
      <c r="B1859">
        <v>1091.9801980198019</v>
      </c>
      <c r="C1859">
        <v>1.0952380952380953E-2</v>
      </c>
    </row>
    <row r="1860" spans="2:3" x14ac:dyDescent="0.25">
      <c r="B1860">
        <v>1091.9801980198019</v>
      </c>
      <c r="C1860">
        <v>0</v>
      </c>
    </row>
    <row r="1861" spans="2:3" x14ac:dyDescent="0.25">
      <c r="B1861">
        <v>1092.079207920792</v>
      </c>
      <c r="C1861">
        <v>0</v>
      </c>
    </row>
    <row r="1862" spans="2:3" x14ac:dyDescent="0.25">
      <c r="B1862">
        <v>1092.079207920792</v>
      </c>
      <c r="C1862">
        <v>1.0952380952380953E-2</v>
      </c>
    </row>
    <row r="1863" spans="2:3" x14ac:dyDescent="0.25">
      <c r="B1863">
        <v>1092.1782178217823</v>
      </c>
      <c r="C1863">
        <v>1.0952380952380953E-2</v>
      </c>
    </row>
    <row r="1864" spans="2:3" x14ac:dyDescent="0.25">
      <c r="B1864">
        <v>1092.1782178217823</v>
      </c>
      <c r="C1864">
        <v>0</v>
      </c>
    </row>
    <row r="1865" spans="2:3" x14ac:dyDescent="0.25">
      <c r="B1865">
        <v>1092.2772277227723</v>
      </c>
      <c r="C1865">
        <v>0</v>
      </c>
    </row>
    <row r="1866" spans="2:3" x14ac:dyDescent="0.25">
      <c r="B1866">
        <v>1092.2772277227723</v>
      </c>
      <c r="C1866">
        <v>1.0952380952380953E-2</v>
      </c>
    </row>
    <row r="1867" spans="2:3" x14ac:dyDescent="0.25">
      <c r="B1867">
        <v>1092.3762376237623</v>
      </c>
      <c r="C1867">
        <v>1.0952380952380953E-2</v>
      </c>
    </row>
    <row r="1868" spans="2:3" x14ac:dyDescent="0.25">
      <c r="B1868">
        <v>1092.3762376237623</v>
      </c>
      <c r="C1868">
        <v>0</v>
      </c>
    </row>
    <row r="1869" spans="2:3" x14ac:dyDescent="0.25">
      <c r="B1869">
        <v>1092.4752475247524</v>
      </c>
      <c r="C1869">
        <v>0</v>
      </c>
    </row>
    <row r="1870" spans="2:3" x14ac:dyDescent="0.25">
      <c r="B1870">
        <v>1092.4752475247524</v>
      </c>
      <c r="C1870">
        <v>1.0952380952380953E-2</v>
      </c>
    </row>
    <row r="1871" spans="2:3" x14ac:dyDescent="0.25">
      <c r="B1871">
        <v>1092.5742574257426</v>
      </c>
      <c r="C1871">
        <v>1.0952380952380953E-2</v>
      </c>
    </row>
    <row r="1872" spans="2:3" x14ac:dyDescent="0.25">
      <c r="B1872">
        <v>1092.5742574257426</v>
      </c>
      <c r="C1872">
        <v>0</v>
      </c>
    </row>
    <row r="1873" spans="2:3" x14ac:dyDescent="0.25">
      <c r="B1873">
        <v>1092.6732673267327</v>
      </c>
      <c r="C1873">
        <v>0</v>
      </c>
    </row>
    <row r="1874" spans="2:3" x14ac:dyDescent="0.25">
      <c r="B1874">
        <v>1092.6732673267327</v>
      </c>
      <c r="C1874">
        <v>1.0952380952380953E-2</v>
      </c>
    </row>
    <row r="1875" spans="2:3" x14ac:dyDescent="0.25">
      <c r="B1875">
        <v>1092.7722772277227</v>
      </c>
      <c r="C1875">
        <v>1.0952380952380953E-2</v>
      </c>
    </row>
    <row r="1876" spans="2:3" x14ac:dyDescent="0.25">
      <c r="B1876">
        <v>1092.7722772277227</v>
      </c>
      <c r="C1876">
        <v>0</v>
      </c>
    </row>
    <row r="1877" spans="2:3" x14ac:dyDescent="0.25">
      <c r="B1877">
        <v>1092.8712871287128</v>
      </c>
      <c r="C1877">
        <v>0</v>
      </c>
    </row>
    <row r="1878" spans="2:3" x14ac:dyDescent="0.25">
      <c r="B1878">
        <v>1092.8712871287128</v>
      </c>
      <c r="C1878">
        <v>1.0952380952380953E-2</v>
      </c>
    </row>
    <row r="1879" spans="2:3" x14ac:dyDescent="0.25">
      <c r="B1879">
        <v>1092.970297029703</v>
      </c>
      <c r="C1879">
        <v>1.0952380952380953E-2</v>
      </c>
    </row>
    <row r="1880" spans="2:3" x14ac:dyDescent="0.25">
      <c r="B1880">
        <v>1092.970297029703</v>
      </c>
      <c r="C1880">
        <v>0</v>
      </c>
    </row>
    <row r="1881" spans="2:3" x14ac:dyDescent="0.25">
      <c r="B1881">
        <v>1093.0693069306931</v>
      </c>
      <c r="C1881">
        <v>0</v>
      </c>
    </row>
    <row r="1882" spans="2:3" x14ac:dyDescent="0.25">
      <c r="B1882">
        <v>1093.0693069306931</v>
      </c>
      <c r="C1882">
        <v>1.0952380952380953E-2</v>
      </c>
    </row>
    <row r="1883" spans="2:3" x14ac:dyDescent="0.25">
      <c r="B1883">
        <v>1093.1683168316831</v>
      </c>
      <c r="C1883">
        <v>1.0952380952380953E-2</v>
      </c>
    </row>
    <row r="1884" spans="2:3" x14ac:dyDescent="0.25">
      <c r="B1884">
        <v>1093.1683168316831</v>
      </c>
      <c r="C1884">
        <v>0</v>
      </c>
    </row>
    <row r="1885" spans="2:3" x14ac:dyDescent="0.25">
      <c r="B1885">
        <v>1093.2673267326732</v>
      </c>
      <c r="C1885">
        <v>0</v>
      </c>
    </row>
    <row r="1886" spans="2:3" x14ac:dyDescent="0.25">
      <c r="B1886">
        <v>1093.2673267326732</v>
      </c>
      <c r="C1886">
        <v>1.0952380952380953E-2</v>
      </c>
    </row>
    <row r="1887" spans="2:3" x14ac:dyDescent="0.25">
      <c r="B1887">
        <v>1093.3663366336634</v>
      </c>
      <c r="C1887">
        <v>1.0952380952380953E-2</v>
      </c>
    </row>
    <row r="1888" spans="2:3" x14ac:dyDescent="0.25">
      <c r="B1888">
        <v>1093.3663366336634</v>
      </c>
      <c r="C1888">
        <v>0</v>
      </c>
    </row>
    <row r="1889" spans="2:3" x14ac:dyDescent="0.25">
      <c r="B1889">
        <v>1093.4653465346535</v>
      </c>
      <c r="C1889">
        <v>0</v>
      </c>
    </row>
    <row r="1890" spans="2:3" x14ac:dyDescent="0.25">
      <c r="B1890">
        <v>1093.4653465346535</v>
      </c>
      <c r="C1890">
        <v>1.0952380952380953E-2</v>
      </c>
    </row>
    <row r="1891" spans="2:3" x14ac:dyDescent="0.25">
      <c r="B1891">
        <v>1093.5643564356435</v>
      </c>
      <c r="C1891">
        <v>1.0952380952380953E-2</v>
      </c>
    </row>
    <row r="1892" spans="2:3" x14ac:dyDescent="0.25">
      <c r="B1892">
        <v>1093.5643564356435</v>
      </c>
      <c r="C1892">
        <v>0</v>
      </c>
    </row>
    <row r="1893" spans="2:3" x14ac:dyDescent="0.25">
      <c r="B1893">
        <v>1093.6633663366338</v>
      </c>
      <c r="C1893">
        <v>0</v>
      </c>
    </row>
    <row r="1894" spans="2:3" x14ac:dyDescent="0.25">
      <c r="B1894">
        <v>1093.6633663366338</v>
      </c>
      <c r="C1894">
        <v>1.0952380952380953E-2</v>
      </c>
    </row>
    <row r="1895" spans="2:3" x14ac:dyDescent="0.25">
      <c r="B1895">
        <v>1093.7623762376238</v>
      </c>
      <c r="C1895">
        <v>1.0952380952380953E-2</v>
      </c>
    </row>
    <row r="1896" spans="2:3" x14ac:dyDescent="0.25">
      <c r="B1896">
        <v>1093.7623762376238</v>
      </c>
      <c r="C1896">
        <v>0</v>
      </c>
    </row>
    <row r="1897" spans="2:3" x14ac:dyDescent="0.25">
      <c r="B1897">
        <v>1093.8613861386139</v>
      </c>
      <c r="C1897">
        <v>0</v>
      </c>
    </row>
    <row r="1898" spans="2:3" x14ac:dyDescent="0.25">
      <c r="B1898">
        <v>1093.8613861386139</v>
      </c>
      <c r="C1898">
        <v>1.0952380952380953E-2</v>
      </c>
    </row>
    <row r="1899" spans="2:3" x14ac:dyDescent="0.25">
      <c r="B1899">
        <v>1093.9603960396039</v>
      </c>
      <c r="C1899">
        <v>1.0952380952380953E-2</v>
      </c>
    </row>
    <row r="1900" spans="2:3" x14ac:dyDescent="0.25">
      <c r="B1900">
        <v>1093.9603960396039</v>
      </c>
      <c r="C1900">
        <v>0</v>
      </c>
    </row>
    <row r="1901" spans="2:3" x14ac:dyDescent="0.25">
      <c r="B1901">
        <v>1094.0594059405942</v>
      </c>
      <c r="C1901">
        <v>0</v>
      </c>
    </row>
    <row r="1902" spans="2:3" x14ac:dyDescent="0.25">
      <c r="B1902">
        <v>1094.0594059405942</v>
      </c>
      <c r="C1902">
        <v>1.0952380952380953E-2</v>
      </c>
    </row>
    <row r="1903" spans="2:3" x14ac:dyDescent="0.25">
      <c r="B1903">
        <v>1094.1584158415842</v>
      </c>
      <c r="C1903">
        <v>1.0952380952380953E-2</v>
      </c>
    </row>
    <row r="1904" spans="2:3" x14ac:dyDescent="0.25">
      <c r="B1904">
        <v>1094.1584158415842</v>
      </c>
      <c r="C1904">
        <v>0</v>
      </c>
    </row>
    <row r="1905" spans="2:3" x14ac:dyDescent="0.25">
      <c r="B1905">
        <v>1094.2574257425742</v>
      </c>
      <c r="C1905">
        <v>0</v>
      </c>
    </row>
    <row r="1906" spans="2:3" x14ac:dyDescent="0.25">
      <c r="B1906">
        <v>1094.2574257425742</v>
      </c>
      <c r="C1906">
        <v>1.0952380952380953E-2</v>
      </c>
    </row>
    <row r="1907" spans="2:3" x14ac:dyDescent="0.25">
      <c r="B1907">
        <v>1094.3564356435643</v>
      </c>
      <c r="C1907">
        <v>1.0952380952380953E-2</v>
      </c>
    </row>
    <row r="1908" spans="2:3" x14ac:dyDescent="0.25">
      <c r="B1908">
        <v>1094.3564356435643</v>
      </c>
      <c r="C1908">
        <v>0</v>
      </c>
    </row>
    <row r="1909" spans="2:3" x14ac:dyDescent="0.25">
      <c r="B1909">
        <v>1094.4554455445545</v>
      </c>
      <c r="C1909">
        <v>0</v>
      </c>
    </row>
    <row r="1910" spans="2:3" x14ac:dyDescent="0.25">
      <c r="B1910">
        <v>1094.4554455445545</v>
      </c>
      <c r="C1910">
        <v>1.0952380952380953E-2</v>
      </c>
    </row>
    <row r="1911" spans="2:3" x14ac:dyDescent="0.25">
      <c r="B1911">
        <v>1094.5544554455446</v>
      </c>
      <c r="C1911">
        <v>1.0952380952380953E-2</v>
      </c>
    </row>
    <row r="1912" spans="2:3" x14ac:dyDescent="0.25">
      <c r="B1912">
        <v>1094.5544554455446</v>
      </c>
      <c r="C1912">
        <v>0</v>
      </c>
    </row>
    <row r="1913" spans="2:3" x14ac:dyDescent="0.25">
      <c r="B1913">
        <v>1094.6534653465346</v>
      </c>
      <c r="C1913">
        <v>0</v>
      </c>
    </row>
    <row r="1914" spans="2:3" x14ac:dyDescent="0.25">
      <c r="B1914">
        <v>1094.6534653465346</v>
      </c>
      <c r="C1914">
        <v>1.0952380952380953E-2</v>
      </c>
    </row>
    <row r="1915" spans="2:3" x14ac:dyDescent="0.25">
      <c r="B1915">
        <v>1094.7524752475247</v>
      </c>
      <c r="C1915">
        <v>1.0952380952380953E-2</v>
      </c>
    </row>
    <row r="1916" spans="2:3" x14ac:dyDescent="0.25">
      <c r="B1916">
        <v>1094.7524752475247</v>
      </c>
      <c r="C1916">
        <v>0</v>
      </c>
    </row>
    <row r="1917" spans="2:3" x14ac:dyDescent="0.25">
      <c r="B1917">
        <v>1094.8514851485149</v>
      </c>
      <c r="C1917">
        <v>0</v>
      </c>
    </row>
    <row r="1918" spans="2:3" x14ac:dyDescent="0.25">
      <c r="B1918">
        <v>1094.8514851485149</v>
      </c>
      <c r="C1918">
        <v>1.0952380952380953E-2</v>
      </c>
    </row>
    <row r="1919" spans="2:3" x14ac:dyDescent="0.25">
      <c r="B1919">
        <v>1094.950495049505</v>
      </c>
      <c r="C1919">
        <v>1.0952380952380953E-2</v>
      </c>
    </row>
    <row r="1920" spans="2:3" x14ac:dyDescent="0.25">
      <c r="B1920">
        <v>1094.950495049505</v>
      </c>
      <c r="C1920">
        <v>0</v>
      </c>
    </row>
    <row r="1921" spans="2:3" x14ac:dyDescent="0.25">
      <c r="B1921">
        <v>1095.049504950495</v>
      </c>
      <c r="C1921">
        <v>0</v>
      </c>
    </row>
    <row r="1922" spans="2:3" x14ac:dyDescent="0.25">
      <c r="B1922">
        <v>1095.049504950495</v>
      </c>
      <c r="C1922">
        <v>1.0952380952380953E-2</v>
      </c>
    </row>
    <row r="1923" spans="2:3" x14ac:dyDescent="0.25">
      <c r="B1923">
        <v>1095.1485148514851</v>
      </c>
      <c r="C1923">
        <v>1.0952380952380953E-2</v>
      </c>
    </row>
    <row r="1924" spans="2:3" x14ac:dyDescent="0.25">
      <c r="B1924">
        <v>1095.1485148514851</v>
      </c>
      <c r="C1924">
        <v>0</v>
      </c>
    </row>
    <row r="1925" spans="2:3" x14ac:dyDescent="0.25">
      <c r="B1925">
        <v>1095.2475247524753</v>
      </c>
      <c r="C1925">
        <v>0</v>
      </c>
    </row>
    <row r="1926" spans="2:3" x14ac:dyDescent="0.25">
      <c r="B1926">
        <v>1095.2475247524753</v>
      </c>
      <c r="C1926">
        <v>1.0952380952380953E-2</v>
      </c>
    </row>
    <row r="1927" spans="2:3" x14ac:dyDescent="0.25">
      <c r="B1927">
        <v>1095.3465346534654</v>
      </c>
      <c r="C1927">
        <v>1.0952380952380953E-2</v>
      </c>
    </row>
    <row r="1928" spans="2:3" x14ac:dyDescent="0.25">
      <c r="B1928">
        <v>1095.3465346534654</v>
      </c>
      <c r="C1928">
        <v>0</v>
      </c>
    </row>
    <row r="1929" spans="2:3" x14ac:dyDescent="0.25">
      <c r="B1929">
        <v>1095.4455445544554</v>
      </c>
      <c r="C1929">
        <v>0</v>
      </c>
    </row>
    <row r="1930" spans="2:3" x14ac:dyDescent="0.25">
      <c r="B1930">
        <v>1095.4455445544554</v>
      </c>
      <c r="C1930">
        <v>1.0952380952380953E-2</v>
      </c>
    </row>
    <row r="1931" spans="2:3" x14ac:dyDescent="0.25">
      <c r="B1931">
        <v>1095.5445544554455</v>
      </c>
      <c r="C1931">
        <v>1.0952380952380953E-2</v>
      </c>
    </row>
    <row r="1932" spans="2:3" x14ac:dyDescent="0.25">
      <c r="B1932">
        <v>1095.5445544554455</v>
      </c>
      <c r="C1932">
        <v>0</v>
      </c>
    </row>
    <row r="1933" spans="2:3" x14ac:dyDescent="0.25">
      <c r="B1933">
        <v>1095.6435643564357</v>
      </c>
      <c r="C1933">
        <v>0</v>
      </c>
    </row>
    <row r="1934" spans="2:3" x14ac:dyDescent="0.25">
      <c r="B1934">
        <v>1095.6435643564357</v>
      </c>
      <c r="C1934">
        <v>1.0952380952380953E-2</v>
      </c>
    </row>
    <row r="1935" spans="2:3" x14ac:dyDescent="0.25">
      <c r="B1935">
        <v>1095.7425742574258</v>
      </c>
      <c r="C1935">
        <v>1.0952380952380953E-2</v>
      </c>
    </row>
    <row r="1936" spans="2:3" x14ac:dyDescent="0.25">
      <c r="B1936">
        <v>1095.7425742574258</v>
      </c>
      <c r="C1936">
        <v>0</v>
      </c>
    </row>
    <row r="1937" spans="2:3" x14ac:dyDescent="0.25">
      <c r="B1937">
        <v>1095.8415841584158</v>
      </c>
      <c r="C1937">
        <v>0</v>
      </c>
    </row>
    <row r="1938" spans="2:3" x14ac:dyDescent="0.25">
      <c r="B1938">
        <v>1095.8415841584158</v>
      </c>
      <c r="C1938">
        <v>1.0952380952380953E-2</v>
      </c>
    </row>
    <row r="1939" spans="2:3" x14ac:dyDescent="0.25">
      <c r="B1939">
        <v>1095.9405940594058</v>
      </c>
      <c r="C1939">
        <v>1.0952380952380953E-2</v>
      </c>
    </row>
    <row r="1940" spans="2:3" x14ac:dyDescent="0.25">
      <c r="B1940">
        <v>1095.9405940594058</v>
      </c>
      <c r="C1940">
        <v>0</v>
      </c>
    </row>
    <row r="1941" spans="2:3" x14ac:dyDescent="0.25">
      <c r="B1941">
        <v>1096.0396039603961</v>
      </c>
      <c r="C1941">
        <v>0</v>
      </c>
    </row>
    <row r="1942" spans="2:3" x14ac:dyDescent="0.25">
      <c r="B1942">
        <v>1096.0396039603961</v>
      </c>
      <c r="C1942">
        <v>1.0952380952380953E-2</v>
      </c>
    </row>
    <row r="1943" spans="2:3" x14ac:dyDescent="0.25">
      <c r="B1943">
        <v>1096.1386138613861</v>
      </c>
      <c r="C1943">
        <v>1.0952380952380953E-2</v>
      </c>
    </row>
    <row r="1944" spans="2:3" x14ac:dyDescent="0.25">
      <c r="B1944">
        <v>1096.1386138613861</v>
      </c>
      <c r="C1944">
        <v>0</v>
      </c>
    </row>
    <row r="1945" spans="2:3" x14ac:dyDescent="0.25">
      <c r="B1945">
        <v>1096.2376237623762</v>
      </c>
      <c r="C1945">
        <v>0</v>
      </c>
    </row>
    <row r="1946" spans="2:3" x14ac:dyDescent="0.25">
      <c r="B1946">
        <v>1096.2376237623762</v>
      </c>
      <c r="C1946">
        <v>1.0952380952380953E-2</v>
      </c>
    </row>
    <row r="1947" spans="2:3" x14ac:dyDescent="0.25">
      <c r="B1947">
        <v>1096.3366336633662</v>
      </c>
      <c r="C1947">
        <v>1.0952380952380953E-2</v>
      </c>
    </row>
    <row r="1948" spans="2:3" x14ac:dyDescent="0.25">
      <c r="B1948">
        <v>1096.3366336633662</v>
      </c>
      <c r="C1948">
        <v>0</v>
      </c>
    </row>
    <row r="1949" spans="2:3" x14ac:dyDescent="0.25">
      <c r="B1949">
        <v>1096.4356435643565</v>
      </c>
      <c r="C1949">
        <v>0</v>
      </c>
    </row>
    <row r="1950" spans="2:3" x14ac:dyDescent="0.25">
      <c r="B1950">
        <v>1096.4356435643565</v>
      </c>
      <c r="C1950">
        <v>1.0952380952380953E-2</v>
      </c>
    </row>
    <row r="1951" spans="2:3" x14ac:dyDescent="0.25">
      <c r="B1951">
        <v>1096.5346534653465</v>
      </c>
      <c r="C1951">
        <v>1.0952380952380953E-2</v>
      </c>
    </row>
    <row r="1952" spans="2:3" x14ac:dyDescent="0.25">
      <c r="B1952">
        <v>1096.5346534653465</v>
      </c>
      <c r="C1952">
        <v>0</v>
      </c>
    </row>
    <row r="1953" spans="2:3" x14ac:dyDescent="0.25">
      <c r="B1953">
        <v>1096.6336633663366</v>
      </c>
      <c r="C1953">
        <v>0</v>
      </c>
    </row>
    <row r="1954" spans="2:3" x14ac:dyDescent="0.25">
      <c r="B1954">
        <v>1096.6336633663366</v>
      </c>
      <c r="C1954">
        <v>1.0952380952380953E-2</v>
      </c>
    </row>
    <row r="1955" spans="2:3" x14ac:dyDescent="0.25">
      <c r="B1955">
        <v>1096.7326732673268</v>
      </c>
      <c r="C1955">
        <v>1.0952380952380953E-2</v>
      </c>
    </row>
    <row r="1956" spans="2:3" x14ac:dyDescent="0.25">
      <c r="B1956">
        <v>1096.7326732673268</v>
      </c>
      <c r="C1956">
        <v>0</v>
      </c>
    </row>
    <row r="1957" spans="2:3" x14ac:dyDescent="0.25">
      <c r="B1957">
        <v>1096.8316831683169</v>
      </c>
      <c r="C1957">
        <v>0</v>
      </c>
    </row>
    <row r="1958" spans="2:3" x14ac:dyDescent="0.25">
      <c r="B1958">
        <v>1096.8316831683169</v>
      </c>
      <c r="C1958">
        <v>1.0952380952380953E-2</v>
      </c>
    </row>
    <row r="1959" spans="2:3" x14ac:dyDescent="0.25">
      <c r="B1959">
        <v>1096.9306930693069</v>
      </c>
      <c r="C1959">
        <v>1.0952380952380953E-2</v>
      </c>
    </row>
    <row r="1960" spans="2:3" x14ac:dyDescent="0.25">
      <c r="B1960">
        <v>1096.9306930693069</v>
      </c>
      <c r="C1960">
        <v>0</v>
      </c>
    </row>
    <row r="1961" spans="2:3" x14ac:dyDescent="0.25">
      <c r="B1961">
        <v>1097.029702970297</v>
      </c>
      <c r="C1961">
        <v>0</v>
      </c>
    </row>
    <row r="1962" spans="2:3" x14ac:dyDescent="0.25">
      <c r="B1962">
        <v>1097.029702970297</v>
      </c>
      <c r="C1962">
        <v>1.0952380952380953E-2</v>
      </c>
    </row>
    <row r="1963" spans="2:3" x14ac:dyDescent="0.25">
      <c r="B1963">
        <v>1097.1287128712872</v>
      </c>
      <c r="C1963">
        <v>1.0952380952380953E-2</v>
      </c>
    </row>
    <row r="1964" spans="2:3" x14ac:dyDescent="0.25">
      <c r="B1964">
        <v>1097.1287128712872</v>
      </c>
      <c r="C1964">
        <v>0</v>
      </c>
    </row>
    <row r="1965" spans="2:3" x14ac:dyDescent="0.25">
      <c r="B1965">
        <v>1097.2277227722773</v>
      </c>
      <c r="C1965">
        <v>0</v>
      </c>
    </row>
    <row r="1966" spans="2:3" x14ac:dyDescent="0.25">
      <c r="B1966">
        <v>1097.2277227722773</v>
      </c>
      <c r="C1966">
        <v>1.0952380952380953E-2</v>
      </c>
    </row>
    <row r="1967" spans="2:3" x14ac:dyDescent="0.25">
      <c r="B1967">
        <v>1097.3267326732673</v>
      </c>
      <c r="C1967">
        <v>1.0952380952380953E-2</v>
      </c>
    </row>
    <row r="1968" spans="2:3" x14ac:dyDescent="0.25">
      <c r="B1968">
        <v>1097.3267326732673</v>
      </c>
      <c r="C1968">
        <v>0</v>
      </c>
    </row>
    <row r="1969" spans="2:3" x14ac:dyDescent="0.25">
      <c r="B1969">
        <v>1097.4257425742574</v>
      </c>
      <c r="C1969">
        <v>0</v>
      </c>
    </row>
    <row r="1970" spans="2:3" x14ac:dyDescent="0.25">
      <c r="B1970">
        <v>1097.4257425742574</v>
      </c>
      <c r="C1970">
        <v>1.0952380952380953E-2</v>
      </c>
    </row>
    <row r="1971" spans="2:3" x14ac:dyDescent="0.25">
      <c r="B1971">
        <v>1097.5247524752476</v>
      </c>
      <c r="C1971">
        <v>1.0952380952380953E-2</v>
      </c>
    </row>
    <row r="1972" spans="2:3" x14ac:dyDescent="0.25">
      <c r="B1972">
        <v>1097.5247524752476</v>
      </c>
      <c r="C1972">
        <v>0</v>
      </c>
    </row>
    <row r="1973" spans="2:3" x14ac:dyDescent="0.25">
      <c r="B1973">
        <v>1097.6237623762377</v>
      </c>
      <c r="C1973">
        <v>0</v>
      </c>
    </row>
    <row r="1974" spans="2:3" x14ac:dyDescent="0.25">
      <c r="B1974">
        <v>1097.6237623762377</v>
      </c>
      <c r="C1974">
        <v>1.0952380952380953E-2</v>
      </c>
    </row>
    <row r="1975" spans="2:3" x14ac:dyDescent="0.25">
      <c r="B1975">
        <v>1097.7227722772277</v>
      </c>
      <c r="C1975">
        <v>1.0952380952380953E-2</v>
      </c>
    </row>
    <row r="1976" spans="2:3" x14ac:dyDescent="0.25">
      <c r="B1976">
        <v>1097.7227722772277</v>
      </c>
      <c r="C1976">
        <v>0</v>
      </c>
    </row>
    <row r="1977" spans="2:3" x14ac:dyDescent="0.25">
      <c r="B1977">
        <v>1097.8217821782177</v>
      </c>
      <c r="C1977">
        <v>0</v>
      </c>
    </row>
    <row r="1978" spans="2:3" x14ac:dyDescent="0.25">
      <c r="B1978">
        <v>1097.8217821782177</v>
      </c>
      <c r="C1978">
        <v>1.0952380952380953E-2</v>
      </c>
    </row>
    <row r="1979" spans="2:3" x14ac:dyDescent="0.25">
      <c r="B1979">
        <v>1097.920792079208</v>
      </c>
      <c r="C1979">
        <v>1.0952380952380953E-2</v>
      </c>
    </row>
    <row r="1980" spans="2:3" x14ac:dyDescent="0.25">
      <c r="B1980">
        <v>1097.920792079208</v>
      </c>
      <c r="C1980">
        <v>0</v>
      </c>
    </row>
    <row r="1981" spans="2:3" x14ac:dyDescent="0.25">
      <c r="B1981">
        <v>1098.0198019801981</v>
      </c>
      <c r="C1981">
        <v>0</v>
      </c>
    </row>
    <row r="1982" spans="2:3" x14ac:dyDescent="0.25">
      <c r="B1982">
        <v>1098.0198019801981</v>
      </c>
      <c r="C1982">
        <v>1.0952380952380953E-2</v>
      </c>
    </row>
    <row r="1983" spans="2:3" x14ac:dyDescent="0.25">
      <c r="B1983">
        <v>1098.1188118811881</v>
      </c>
      <c r="C1983">
        <v>1.0952380952380953E-2</v>
      </c>
    </row>
    <row r="1984" spans="2:3" x14ac:dyDescent="0.25">
      <c r="B1984">
        <v>1098.1188118811881</v>
      </c>
      <c r="C1984">
        <v>0</v>
      </c>
    </row>
    <row r="1985" spans="2:3" x14ac:dyDescent="0.25">
      <c r="B1985">
        <v>1098.2178217821781</v>
      </c>
      <c r="C1985">
        <v>0</v>
      </c>
    </row>
    <row r="1986" spans="2:3" x14ac:dyDescent="0.25">
      <c r="B1986">
        <v>1098.2178217821781</v>
      </c>
      <c r="C1986">
        <v>1.0952380952380953E-2</v>
      </c>
    </row>
    <row r="1987" spans="2:3" x14ac:dyDescent="0.25">
      <c r="B1987">
        <v>1098.3168316831684</v>
      </c>
      <c r="C1987">
        <v>1.0952380952380953E-2</v>
      </c>
    </row>
    <row r="1988" spans="2:3" x14ac:dyDescent="0.25">
      <c r="B1988">
        <v>1098.3168316831684</v>
      </c>
      <c r="C1988">
        <v>0</v>
      </c>
    </row>
    <row r="1989" spans="2:3" x14ac:dyDescent="0.25">
      <c r="B1989">
        <v>1098.4158415841584</v>
      </c>
      <c r="C1989">
        <v>0</v>
      </c>
    </row>
    <row r="1990" spans="2:3" x14ac:dyDescent="0.25">
      <c r="B1990">
        <v>1098.4158415841584</v>
      </c>
      <c r="C1990">
        <v>1.0952380952380953E-2</v>
      </c>
    </row>
    <row r="1991" spans="2:3" x14ac:dyDescent="0.25">
      <c r="B1991">
        <v>1098.5148514851485</v>
      </c>
      <c r="C1991">
        <v>1.0952380952380953E-2</v>
      </c>
    </row>
    <row r="1992" spans="2:3" x14ac:dyDescent="0.25">
      <c r="B1992">
        <v>1098.5148514851485</v>
      </c>
      <c r="C1992">
        <v>0</v>
      </c>
    </row>
    <row r="1993" spans="2:3" x14ac:dyDescent="0.25">
      <c r="B1993">
        <v>1098.6138613861385</v>
      </c>
      <c r="C1993">
        <v>0</v>
      </c>
    </row>
    <row r="1994" spans="2:3" x14ac:dyDescent="0.25">
      <c r="B1994">
        <v>1098.6138613861385</v>
      </c>
      <c r="C1994">
        <v>1.0952380952380953E-2</v>
      </c>
    </row>
    <row r="1995" spans="2:3" x14ac:dyDescent="0.25">
      <c r="B1995">
        <v>1098.7128712871288</v>
      </c>
      <c r="C1995">
        <v>1.0952380952380953E-2</v>
      </c>
    </row>
    <row r="1996" spans="2:3" x14ac:dyDescent="0.25">
      <c r="B1996">
        <v>1098.7128712871288</v>
      </c>
      <c r="C1996">
        <v>0</v>
      </c>
    </row>
    <row r="1997" spans="2:3" x14ac:dyDescent="0.25">
      <c r="B1997">
        <v>1098.8118811881188</v>
      </c>
      <c r="C1997">
        <v>0</v>
      </c>
    </row>
    <row r="1998" spans="2:3" x14ac:dyDescent="0.25">
      <c r="B1998">
        <v>1098.8118811881188</v>
      </c>
      <c r="C1998">
        <v>1.0952380952380953E-2</v>
      </c>
    </row>
    <row r="1999" spans="2:3" x14ac:dyDescent="0.25">
      <c r="B1999">
        <v>1098.9108910891089</v>
      </c>
      <c r="C1999">
        <v>1.0952380952380953E-2</v>
      </c>
    </row>
    <row r="2000" spans="2:3" x14ac:dyDescent="0.25">
      <c r="B2000">
        <v>1098.9108910891089</v>
      </c>
      <c r="C2000">
        <v>0</v>
      </c>
    </row>
    <row r="2001" spans="2:3" x14ac:dyDescent="0.25">
      <c r="B2001">
        <v>1099.0099009900989</v>
      </c>
      <c r="C2001">
        <v>0</v>
      </c>
    </row>
    <row r="2002" spans="2:3" x14ac:dyDescent="0.25">
      <c r="B2002">
        <v>1099.0099009900989</v>
      </c>
      <c r="C2002">
        <v>1.0952380952380953E-2</v>
      </c>
    </row>
    <row r="2003" spans="2:3" x14ac:dyDescent="0.25">
      <c r="B2003">
        <v>1099.1089108910892</v>
      </c>
      <c r="C2003">
        <v>1.0952380952380953E-2</v>
      </c>
    </row>
    <row r="2004" spans="2:3" x14ac:dyDescent="0.25">
      <c r="B2004">
        <v>1099.1089108910892</v>
      </c>
      <c r="C2004">
        <v>0</v>
      </c>
    </row>
    <row r="2005" spans="2:3" x14ac:dyDescent="0.25">
      <c r="B2005">
        <v>1099.2079207920792</v>
      </c>
      <c r="C2005">
        <v>0</v>
      </c>
    </row>
    <row r="2006" spans="2:3" x14ac:dyDescent="0.25">
      <c r="B2006">
        <v>1099.2079207920792</v>
      </c>
      <c r="C2006">
        <v>1.0952380952380953E-2</v>
      </c>
    </row>
    <row r="2007" spans="2:3" x14ac:dyDescent="0.25">
      <c r="B2007">
        <v>1099.3069306930693</v>
      </c>
      <c r="C2007">
        <v>1.0952380952380953E-2</v>
      </c>
    </row>
    <row r="2008" spans="2:3" x14ac:dyDescent="0.25">
      <c r="B2008">
        <v>1099.3069306930693</v>
      </c>
      <c r="C2008">
        <v>0</v>
      </c>
    </row>
    <row r="2009" spans="2:3" x14ac:dyDescent="0.25">
      <c r="B2009">
        <v>1099.4059405940593</v>
      </c>
      <c r="C2009">
        <v>0</v>
      </c>
    </row>
    <row r="2010" spans="2:3" x14ac:dyDescent="0.25">
      <c r="B2010">
        <v>1099.4059405940593</v>
      </c>
      <c r="C2010">
        <v>1.0952380952380953E-2</v>
      </c>
    </row>
    <row r="2011" spans="2:3" x14ac:dyDescent="0.25">
      <c r="B2011">
        <v>1099.5049504950496</v>
      </c>
      <c r="C2011">
        <v>1.0952380952380953E-2</v>
      </c>
    </row>
    <row r="2012" spans="2:3" x14ac:dyDescent="0.25">
      <c r="B2012">
        <v>1099.5049504950496</v>
      </c>
      <c r="C2012">
        <v>0</v>
      </c>
    </row>
    <row r="2013" spans="2:3" x14ac:dyDescent="0.25">
      <c r="B2013">
        <v>1099.6039603960396</v>
      </c>
      <c r="C2013">
        <v>0</v>
      </c>
    </row>
    <row r="2014" spans="2:3" x14ac:dyDescent="0.25">
      <c r="B2014">
        <v>1099.6039603960396</v>
      </c>
      <c r="C2014">
        <v>1.0952380952380953E-2</v>
      </c>
    </row>
    <row r="2015" spans="2:3" x14ac:dyDescent="0.25">
      <c r="B2015">
        <v>1099.7029702970297</v>
      </c>
      <c r="C2015">
        <v>1.0952380952380953E-2</v>
      </c>
    </row>
    <row r="2016" spans="2:3" x14ac:dyDescent="0.25">
      <c r="B2016">
        <v>1099.7029702970297</v>
      </c>
      <c r="C2016">
        <v>0</v>
      </c>
    </row>
    <row r="2017" spans="2:3" x14ac:dyDescent="0.25">
      <c r="B2017">
        <v>1099.8019801980197</v>
      </c>
      <c r="C2017">
        <v>0</v>
      </c>
    </row>
    <row r="2018" spans="2:3" x14ac:dyDescent="0.25">
      <c r="B2018">
        <v>1099.8019801980197</v>
      </c>
      <c r="C2018">
        <v>1.0952380952380953E-2</v>
      </c>
    </row>
    <row r="2019" spans="2:3" x14ac:dyDescent="0.25">
      <c r="B2019">
        <v>1099.90099009901</v>
      </c>
      <c r="C2019">
        <v>1.0952380952380953E-2</v>
      </c>
    </row>
    <row r="2020" spans="2:3" x14ac:dyDescent="0.25">
      <c r="B2020">
        <v>1099.90099009901</v>
      </c>
      <c r="C2020">
        <v>0</v>
      </c>
    </row>
    <row r="2021" spans="2:3" x14ac:dyDescent="0.25">
      <c r="B2021">
        <v>1100</v>
      </c>
      <c r="C2021">
        <v>0</v>
      </c>
    </row>
    <row r="2022" spans="2:3" x14ac:dyDescent="0.25">
      <c r="B2022">
        <v>1100</v>
      </c>
      <c r="C2022">
        <v>1.1904761904761904E-2</v>
      </c>
    </row>
    <row r="2023" spans="2:3" x14ac:dyDescent="0.25">
      <c r="B2023">
        <v>1100.09900990099</v>
      </c>
      <c r="C2023">
        <v>1.1904761904761904E-2</v>
      </c>
    </row>
    <row r="2024" spans="2:3" x14ac:dyDescent="0.25">
      <c r="B2024">
        <v>1100.09900990099</v>
      </c>
      <c r="C2024">
        <v>0</v>
      </c>
    </row>
    <row r="2025" spans="2:3" x14ac:dyDescent="0.25">
      <c r="B2025">
        <v>1100.1980198019803</v>
      </c>
      <c r="C2025">
        <v>0</v>
      </c>
    </row>
    <row r="2026" spans="2:3" x14ac:dyDescent="0.25">
      <c r="B2026">
        <v>1100.1980198019803</v>
      </c>
      <c r="C2026">
        <v>1.1904761904761904E-2</v>
      </c>
    </row>
    <row r="2027" spans="2:3" x14ac:dyDescent="0.25">
      <c r="B2027">
        <v>1100.2970297029703</v>
      </c>
      <c r="C2027">
        <v>1.1904761904761904E-2</v>
      </c>
    </row>
    <row r="2028" spans="2:3" x14ac:dyDescent="0.25">
      <c r="B2028">
        <v>1100.2970297029703</v>
      </c>
      <c r="C2028">
        <v>0</v>
      </c>
    </row>
    <row r="2029" spans="2:3" x14ac:dyDescent="0.25">
      <c r="B2029">
        <v>1100.3960396039604</v>
      </c>
      <c r="C2029">
        <v>0</v>
      </c>
    </row>
    <row r="2030" spans="2:3" x14ac:dyDescent="0.25">
      <c r="B2030">
        <v>1100.3960396039604</v>
      </c>
      <c r="C2030">
        <v>1.1904761904761904E-2</v>
      </c>
    </row>
    <row r="2031" spans="2:3" x14ac:dyDescent="0.25">
      <c r="B2031">
        <v>1100.4950495049504</v>
      </c>
      <c r="C2031">
        <v>1.1904761904761904E-2</v>
      </c>
    </row>
    <row r="2032" spans="2:3" x14ac:dyDescent="0.25">
      <c r="B2032">
        <v>1100.4950495049504</v>
      </c>
      <c r="C2032">
        <v>0</v>
      </c>
    </row>
    <row r="2033" spans="2:3" x14ac:dyDescent="0.25">
      <c r="B2033">
        <v>1100.5940594059407</v>
      </c>
      <c r="C2033">
        <v>0</v>
      </c>
    </row>
    <row r="2034" spans="2:3" x14ac:dyDescent="0.25">
      <c r="B2034">
        <v>1100.5940594059407</v>
      </c>
      <c r="C2034">
        <v>1.1904761904761904E-2</v>
      </c>
    </row>
    <row r="2035" spans="2:3" x14ac:dyDescent="0.25">
      <c r="B2035">
        <v>1100.6930693069307</v>
      </c>
      <c r="C2035">
        <v>1.1904761904761904E-2</v>
      </c>
    </row>
    <row r="2036" spans="2:3" x14ac:dyDescent="0.25">
      <c r="B2036">
        <v>1100.6930693069307</v>
      </c>
      <c r="C2036">
        <v>0</v>
      </c>
    </row>
    <row r="2037" spans="2:3" x14ac:dyDescent="0.25">
      <c r="B2037">
        <v>1100.7920792079208</v>
      </c>
      <c r="C2037">
        <v>0</v>
      </c>
    </row>
    <row r="2038" spans="2:3" x14ac:dyDescent="0.25">
      <c r="B2038">
        <v>1100.7920792079208</v>
      </c>
      <c r="C2038">
        <v>1.1904761904761904E-2</v>
      </c>
    </row>
    <row r="2039" spans="2:3" x14ac:dyDescent="0.25">
      <c r="B2039">
        <v>1100.8910891089108</v>
      </c>
      <c r="C2039">
        <v>1.1904761904761904E-2</v>
      </c>
    </row>
    <row r="2040" spans="2:3" x14ac:dyDescent="0.25">
      <c r="B2040">
        <v>1100.8910891089108</v>
      </c>
      <c r="C2040">
        <v>0</v>
      </c>
    </row>
    <row r="2041" spans="2:3" x14ac:dyDescent="0.25">
      <c r="B2041">
        <v>1100.9900990099011</v>
      </c>
      <c r="C2041">
        <v>0</v>
      </c>
    </row>
    <row r="2042" spans="2:3" x14ac:dyDescent="0.25">
      <c r="B2042">
        <v>1100.9900990099011</v>
      </c>
      <c r="C2042">
        <v>1.1904761904761904E-2</v>
      </c>
    </row>
    <row r="2043" spans="2:3" x14ac:dyDescent="0.25">
      <c r="B2043">
        <v>1101.0891089108911</v>
      </c>
      <c r="C2043">
        <v>1.1904761904761904E-2</v>
      </c>
    </row>
    <row r="2044" spans="2:3" x14ac:dyDescent="0.25">
      <c r="B2044">
        <v>1101.0891089108911</v>
      </c>
      <c r="C2044">
        <v>0</v>
      </c>
    </row>
    <row r="2045" spans="2:3" x14ac:dyDescent="0.25">
      <c r="B2045">
        <v>1101.1881188118812</v>
      </c>
      <c r="C2045">
        <v>0</v>
      </c>
    </row>
    <row r="2046" spans="2:3" x14ac:dyDescent="0.25">
      <c r="B2046">
        <v>1101.1881188118812</v>
      </c>
      <c r="C2046">
        <v>1.1904761904761904E-2</v>
      </c>
    </row>
    <row r="2047" spans="2:3" x14ac:dyDescent="0.25">
      <c r="B2047">
        <v>1101.2871287128712</v>
      </c>
      <c r="C2047">
        <v>1.1904761904761904E-2</v>
      </c>
    </row>
    <row r="2048" spans="2:3" x14ac:dyDescent="0.25">
      <c r="B2048">
        <v>1101.2871287128712</v>
      </c>
      <c r="C2048">
        <v>0</v>
      </c>
    </row>
    <row r="2049" spans="2:3" x14ac:dyDescent="0.25">
      <c r="B2049">
        <v>1101.3861386138615</v>
      </c>
      <c r="C2049">
        <v>0</v>
      </c>
    </row>
    <row r="2050" spans="2:3" x14ac:dyDescent="0.25">
      <c r="B2050">
        <v>1101.3861386138615</v>
      </c>
      <c r="C2050">
        <v>1.1904761904761904E-2</v>
      </c>
    </row>
    <row r="2051" spans="2:3" x14ac:dyDescent="0.25">
      <c r="B2051">
        <v>1101.4851485148515</v>
      </c>
      <c r="C2051">
        <v>1.1904761904761904E-2</v>
      </c>
    </row>
    <row r="2052" spans="2:3" x14ac:dyDescent="0.25">
      <c r="B2052">
        <v>1101.4851485148515</v>
      </c>
      <c r="C2052">
        <v>0</v>
      </c>
    </row>
    <row r="2053" spans="2:3" x14ac:dyDescent="0.25">
      <c r="B2053">
        <v>1101.5841584158416</v>
      </c>
      <c r="C2053">
        <v>0</v>
      </c>
    </row>
    <row r="2054" spans="2:3" x14ac:dyDescent="0.25">
      <c r="B2054">
        <v>1101.5841584158416</v>
      </c>
      <c r="C2054">
        <v>1.1904761904761904E-2</v>
      </c>
    </row>
    <row r="2055" spans="2:3" x14ac:dyDescent="0.25">
      <c r="B2055">
        <v>1101.6831683168316</v>
      </c>
      <c r="C2055">
        <v>1.1904761904761904E-2</v>
      </c>
    </row>
    <row r="2056" spans="2:3" x14ac:dyDescent="0.25">
      <c r="B2056">
        <v>1101.6831683168316</v>
      </c>
      <c r="C2056">
        <v>0</v>
      </c>
    </row>
    <row r="2057" spans="2:3" x14ac:dyDescent="0.25">
      <c r="B2057">
        <v>1101.7821782178219</v>
      </c>
      <c r="C2057">
        <v>0</v>
      </c>
    </row>
    <row r="2058" spans="2:3" x14ac:dyDescent="0.25">
      <c r="B2058">
        <v>1101.7821782178219</v>
      </c>
      <c r="C2058">
        <v>1.1904761904761904E-2</v>
      </c>
    </row>
    <row r="2059" spans="2:3" x14ac:dyDescent="0.25">
      <c r="B2059">
        <v>1101.8811881188119</v>
      </c>
      <c r="C2059">
        <v>1.1904761904761904E-2</v>
      </c>
    </row>
    <row r="2060" spans="2:3" x14ac:dyDescent="0.25">
      <c r="B2060">
        <v>1101.8811881188119</v>
      </c>
      <c r="C2060">
        <v>0</v>
      </c>
    </row>
    <row r="2061" spans="2:3" x14ac:dyDescent="0.25">
      <c r="B2061">
        <v>1101.9801980198019</v>
      </c>
      <c r="C2061">
        <v>0</v>
      </c>
    </row>
    <row r="2062" spans="2:3" x14ac:dyDescent="0.25">
      <c r="B2062">
        <v>1101.9801980198019</v>
      </c>
      <c r="C2062">
        <v>1.1904761904761904E-2</v>
      </c>
    </row>
    <row r="2063" spans="2:3" x14ac:dyDescent="0.25">
      <c r="B2063">
        <v>1102.079207920792</v>
      </c>
      <c r="C2063">
        <v>1.1904761904761904E-2</v>
      </c>
    </row>
    <row r="2064" spans="2:3" x14ac:dyDescent="0.25">
      <c r="B2064">
        <v>1102.079207920792</v>
      </c>
      <c r="C2064">
        <v>0</v>
      </c>
    </row>
    <row r="2065" spans="2:3" x14ac:dyDescent="0.25">
      <c r="B2065">
        <v>1102.1782178217823</v>
      </c>
      <c r="C2065">
        <v>0</v>
      </c>
    </row>
    <row r="2066" spans="2:3" x14ac:dyDescent="0.25">
      <c r="B2066">
        <v>1102.1782178217823</v>
      </c>
      <c r="C2066">
        <v>1.1904761904761904E-2</v>
      </c>
    </row>
    <row r="2067" spans="2:3" x14ac:dyDescent="0.25">
      <c r="B2067">
        <v>1102.2772277227723</v>
      </c>
      <c r="C2067">
        <v>1.1904761904761904E-2</v>
      </c>
    </row>
    <row r="2068" spans="2:3" x14ac:dyDescent="0.25">
      <c r="B2068">
        <v>1102.2772277227723</v>
      </c>
      <c r="C2068">
        <v>0</v>
      </c>
    </row>
    <row r="2069" spans="2:3" x14ac:dyDescent="0.25">
      <c r="B2069">
        <v>1102.3762376237623</v>
      </c>
      <c r="C2069">
        <v>0</v>
      </c>
    </row>
    <row r="2070" spans="2:3" x14ac:dyDescent="0.25">
      <c r="B2070">
        <v>1102.3762376237623</v>
      </c>
      <c r="C2070">
        <v>1.1904761904761904E-2</v>
      </c>
    </row>
    <row r="2071" spans="2:3" x14ac:dyDescent="0.25">
      <c r="B2071">
        <v>1102.4752475247524</v>
      </c>
      <c r="C2071">
        <v>1.1904761904761904E-2</v>
      </c>
    </row>
    <row r="2072" spans="2:3" x14ac:dyDescent="0.25">
      <c r="B2072">
        <v>1102.4752475247524</v>
      </c>
      <c r="C2072">
        <v>0</v>
      </c>
    </row>
    <row r="2073" spans="2:3" x14ac:dyDescent="0.25">
      <c r="B2073">
        <v>1102.5742574257426</v>
      </c>
      <c r="C2073">
        <v>0</v>
      </c>
    </row>
    <row r="2074" spans="2:3" x14ac:dyDescent="0.25">
      <c r="B2074">
        <v>1102.5742574257426</v>
      </c>
      <c r="C2074">
        <v>1.1904761904761904E-2</v>
      </c>
    </row>
    <row r="2075" spans="2:3" x14ac:dyDescent="0.25">
      <c r="B2075">
        <v>1102.6732673267327</v>
      </c>
      <c r="C2075">
        <v>1.1904761904761904E-2</v>
      </c>
    </row>
    <row r="2076" spans="2:3" x14ac:dyDescent="0.25">
      <c r="B2076">
        <v>1102.6732673267327</v>
      </c>
      <c r="C2076">
        <v>0</v>
      </c>
    </row>
    <row r="2077" spans="2:3" x14ac:dyDescent="0.25">
      <c r="B2077">
        <v>1102.7722772277227</v>
      </c>
      <c r="C2077">
        <v>0</v>
      </c>
    </row>
    <row r="2078" spans="2:3" x14ac:dyDescent="0.25">
      <c r="B2078">
        <v>1102.7722772277227</v>
      </c>
      <c r="C2078">
        <v>1.1904761904761904E-2</v>
      </c>
    </row>
    <row r="2079" spans="2:3" x14ac:dyDescent="0.25">
      <c r="B2079">
        <v>1102.8712871287128</v>
      </c>
      <c r="C2079">
        <v>1.1904761904761904E-2</v>
      </c>
    </row>
    <row r="2080" spans="2:3" x14ac:dyDescent="0.25">
      <c r="B2080">
        <v>1102.8712871287128</v>
      </c>
      <c r="C2080">
        <v>0</v>
      </c>
    </row>
    <row r="2081" spans="2:3" x14ac:dyDescent="0.25">
      <c r="B2081">
        <v>1102.970297029703</v>
      </c>
      <c r="C2081">
        <v>0</v>
      </c>
    </row>
    <row r="2082" spans="2:3" x14ac:dyDescent="0.25">
      <c r="B2082">
        <v>1102.970297029703</v>
      </c>
      <c r="C2082">
        <v>1.1904761904761904E-2</v>
      </c>
    </row>
    <row r="2083" spans="2:3" x14ac:dyDescent="0.25">
      <c r="B2083">
        <v>1103.0693069306931</v>
      </c>
      <c r="C2083">
        <v>1.1904761904761904E-2</v>
      </c>
    </row>
    <row r="2084" spans="2:3" x14ac:dyDescent="0.25">
      <c r="B2084">
        <v>1103.0693069306931</v>
      </c>
      <c r="C2084">
        <v>0</v>
      </c>
    </row>
    <row r="2085" spans="2:3" x14ac:dyDescent="0.25">
      <c r="B2085">
        <v>1103.1683168316831</v>
      </c>
      <c r="C2085">
        <v>0</v>
      </c>
    </row>
    <row r="2086" spans="2:3" x14ac:dyDescent="0.25">
      <c r="B2086">
        <v>1103.1683168316831</v>
      </c>
      <c r="C2086">
        <v>1.1904761904761904E-2</v>
      </c>
    </row>
    <row r="2087" spans="2:3" x14ac:dyDescent="0.25">
      <c r="B2087">
        <v>1103.2673267326732</v>
      </c>
      <c r="C2087">
        <v>1.1904761904761904E-2</v>
      </c>
    </row>
    <row r="2088" spans="2:3" x14ac:dyDescent="0.25">
      <c r="B2088">
        <v>1103.2673267326732</v>
      </c>
      <c r="C2088">
        <v>0</v>
      </c>
    </row>
    <row r="2089" spans="2:3" x14ac:dyDescent="0.25">
      <c r="B2089">
        <v>1103.3663366336634</v>
      </c>
      <c r="C2089">
        <v>0</v>
      </c>
    </row>
    <row r="2090" spans="2:3" x14ac:dyDescent="0.25">
      <c r="B2090">
        <v>1103.3663366336634</v>
      </c>
      <c r="C2090">
        <v>1.1904761904761904E-2</v>
      </c>
    </row>
    <row r="2091" spans="2:3" x14ac:dyDescent="0.25">
      <c r="B2091">
        <v>1103.4653465346535</v>
      </c>
      <c r="C2091">
        <v>1.1904761904761904E-2</v>
      </c>
    </row>
    <row r="2092" spans="2:3" x14ac:dyDescent="0.25">
      <c r="B2092">
        <v>1103.4653465346535</v>
      </c>
      <c r="C2092">
        <v>0</v>
      </c>
    </row>
    <row r="2093" spans="2:3" x14ac:dyDescent="0.25">
      <c r="B2093">
        <v>1103.5643564356435</v>
      </c>
      <c r="C2093">
        <v>0</v>
      </c>
    </row>
    <row r="2094" spans="2:3" x14ac:dyDescent="0.25">
      <c r="B2094">
        <v>1103.5643564356435</v>
      </c>
      <c r="C2094">
        <v>1.1904761904761904E-2</v>
      </c>
    </row>
    <row r="2095" spans="2:3" x14ac:dyDescent="0.25">
      <c r="B2095">
        <v>1103.6633663366338</v>
      </c>
      <c r="C2095">
        <v>1.1904761904761904E-2</v>
      </c>
    </row>
    <row r="2096" spans="2:3" x14ac:dyDescent="0.25">
      <c r="B2096">
        <v>1103.6633663366338</v>
      </c>
      <c r="C2096">
        <v>0</v>
      </c>
    </row>
    <row r="2097" spans="2:3" x14ac:dyDescent="0.25">
      <c r="B2097">
        <v>1103.7623762376238</v>
      </c>
      <c r="C2097">
        <v>0</v>
      </c>
    </row>
    <row r="2098" spans="2:3" x14ac:dyDescent="0.25">
      <c r="B2098">
        <v>1103.7623762376238</v>
      </c>
      <c r="C2098">
        <v>1.1904761904761904E-2</v>
      </c>
    </row>
    <row r="2099" spans="2:3" x14ac:dyDescent="0.25">
      <c r="B2099">
        <v>1103.8613861386139</v>
      </c>
      <c r="C2099">
        <v>1.1904761904761904E-2</v>
      </c>
    </row>
    <row r="2100" spans="2:3" x14ac:dyDescent="0.25">
      <c r="B2100">
        <v>1103.8613861386139</v>
      </c>
      <c r="C2100">
        <v>0</v>
      </c>
    </row>
    <row r="2101" spans="2:3" x14ac:dyDescent="0.25">
      <c r="B2101">
        <v>1103.9603960396039</v>
      </c>
      <c r="C2101">
        <v>0</v>
      </c>
    </row>
    <row r="2102" spans="2:3" x14ac:dyDescent="0.25">
      <c r="B2102">
        <v>1103.9603960396039</v>
      </c>
      <c r="C2102">
        <v>1.1904761904761904E-2</v>
      </c>
    </row>
    <row r="2103" spans="2:3" x14ac:dyDescent="0.25">
      <c r="B2103">
        <v>1104.0594059405942</v>
      </c>
      <c r="C2103">
        <v>1.1904761904761904E-2</v>
      </c>
    </row>
    <row r="2104" spans="2:3" x14ac:dyDescent="0.25">
      <c r="B2104">
        <v>1104.0594059405942</v>
      </c>
      <c r="C2104">
        <v>0</v>
      </c>
    </row>
    <row r="2105" spans="2:3" x14ac:dyDescent="0.25">
      <c r="B2105">
        <v>1104.1584158415842</v>
      </c>
      <c r="C2105">
        <v>0</v>
      </c>
    </row>
    <row r="2106" spans="2:3" x14ac:dyDescent="0.25">
      <c r="B2106">
        <v>1104.1584158415842</v>
      </c>
      <c r="C2106">
        <v>1.1904761904761904E-2</v>
      </c>
    </row>
    <row r="2107" spans="2:3" x14ac:dyDescent="0.25">
      <c r="B2107">
        <v>1104.2574257425742</v>
      </c>
      <c r="C2107">
        <v>1.1904761904761904E-2</v>
      </c>
    </row>
    <row r="2108" spans="2:3" x14ac:dyDescent="0.25">
      <c r="B2108">
        <v>1104.2574257425742</v>
      </c>
      <c r="C2108">
        <v>0</v>
      </c>
    </row>
    <row r="2109" spans="2:3" x14ac:dyDescent="0.25">
      <c r="B2109">
        <v>1104.3564356435643</v>
      </c>
      <c r="C2109">
        <v>0</v>
      </c>
    </row>
    <row r="2110" spans="2:3" x14ac:dyDescent="0.25">
      <c r="B2110">
        <v>1104.3564356435643</v>
      </c>
      <c r="C2110">
        <v>1.1904761904761904E-2</v>
      </c>
    </row>
    <row r="2111" spans="2:3" x14ac:dyDescent="0.25">
      <c r="B2111">
        <v>1104.4554455445545</v>
      </c>
      <c r="C2111">
        <v>1.1904761904761904E-2</v>
      </c>
    </row>
    <row r="2112" spans="2:3" x14ac:dyDescent="0.25">
      <c r="B2112">
        <v>1104.4554455445545</v>
      </c>
      <c r="C2112">
        <v>0</v>
      </c>
    </row>
    <row r="2113" spans="2:3" x14ac:dyDescent="0.25">
      <c r="B2113">
        <v>1104.5544554455446</v>
      </c>
      <c r="C2113">
        <v>0</v>
      </c>
    </row>
    <row r="2114" spans="2:3" x14ac:dyDescent="0.25">
      <c r="B2114">
        <v>1104.5544554455446</v>
      </c>
      <c r="C2114">
        <v>1.1904761904761904E-2</v>
      </c>
    </row>
    <row r="2115" spans="2:3" x14ac:dyDescent="0.25">
      <c r="B2115">
        <v>1104.6534653465346</v>
      </c>
      <c r="C2115">
        <v>1.1904761904761904E-2</v>
      </c>
    </row>
    <row r="2116" spans="2:3" x14ac:dyDescent="0.25">
      <c r="B2116">
        <v>1104.6534653465346</v>
      </c>
      <c r="C2116">
        <v>0</v>
      </c>
    </row>
    <row r="2117" spans="2:3" x14ac:dyDescent="0.25">
      <c r="B2117">
        <v>1104.7524752475247</v>
      </c>
      <c r="C2117">
        <v>0</v>
      </c>
    </row>
    <row r="2118" spans="2:3" x14ac:dyDescent="0.25">
      <c r="B2118">
        <v>1104.7524752475247</v>
      </c>
      <c r="C2118">
        <v>1.1904761904761904E-2</v>
      </c>
    </row>
    <row r="2119" spans="2:3" x14ac:dyDescent="0.25">
      <c r="B2119">
        <v>1104.8514851485149</v>
      </c>
      <c r="C2119">
        <v>1.1904761904761904E-2</v>
      </c>
    </row>
    <row r="2120" spans="2:3" x14ac:dyDescent="0.25">
      <c r="B2120">
        <v>1104.8514851485149</v>
      </c>
      <c r="C2120">
        <v>0</v>
      </c>
    </row>
    <row r="2121" spans="2:3" x14ac:dyDescent="0.25">
      <c r="B2121">
        <v>1104.950495049505</v>
      </c>
      <c r="C2121">
        <v>0</v>
      </c>
    </row>
    <row r="2122" spans="2:3" x14ac:dyDescent="0.25">
      <c r="B2122">
        <v>1104.950495049505</v>
      </c>
      <c r="C2122">
        <v>1.1904761904761904E-2</v>
      </c>
    </row>
    <row r="2123" spans="2:3" x14ac:dyDescent="0.25">
      <c r="B2123">
        <v>1105.049504950495</v>
      </c>
      <c r="C2123">
        <v>1.1904761904761904E-2</v>
      </c>
    </row>
    <row r="2124" spans="2:3" x14ac:dyDescent="0.25">
      <c r="B2124">
        <v>1105.049504950495</v>
      </c>
      <c r="C2124">
        <v>0</v>
      </c>
    </row>
    <row r="2125" spans="2:3" x14ac:dyDescent="0.25">
      <c r="B2125">
        <v>1105.1485148514851</v>
      </c>
      <c r="C2125">
        <v>0</v>
      </c>
    </row>
    <row r="2126" spans="2:3" x14ac:dyDescent="0.25">
      <c r="B2126">
        <v>1105.1485148514851</v>
      </c>
      <c r="C2126">
        <v>1.1904761904761904E-2</v>
      </c>
    </row>
    <row r="2127" spans="2:3" x14ac:dyDescent="0.25">
      <c r="B2127">
        <v>1105.2475247524753</v>
      </c>
      <c r="C2127">
        <v>1.1904761904761904E-2</v>
      </c>
    </row>
    <row r="2128" spans="2:3" x14ac:dyDescent="0.25">
      <c r="B2128">
        <v>1105.2475247524753</v>
      </c>
      <c r="C2128">
        <v>0</v>
      </c>
    </row>
    <row r="2129" spans="2:3" x14ac:dyDescent="0.25">
      <c r="B2129">
        <v>1105.3465346534654</v>
      </c>
      <c r="C2129">
        <v>0</v>
      </c>
    </row>
    <row r="2130" spans="2:3" x14ac:dyDescent="0.25">
      <c r="B2130">
        <v>1105.3465346534654</v>
      </c>
      <c r="C2130">
        <v>1.1904761904761904E-2</v>
      </c>
    </row>
    <row r="2131" spans="2:3" x14ac:dyDescent="0.25">
      <c r="B2131">
        <v>1105.4455445544554</v>
      </c>
      <c r="C2131">
        <v>1.1904761904761904E-2</v>
      </c>
    </row>
    <row r="2132" spans="2:3" x14ac:dyDescent="0.25">
      <c r="B2132">
        <v>1105.4455445544554</v>
      </c>
      <c r="C2132">
        <v>0</v>
      </c>
    </row>
    <row r="2133" spans="2:3" x14ac:dyDescent="0.25">
      <c r="B2133">
        <v>1105.5445544554455</v>
      </c>
      <c r="C2133">
        <v>0</v>
      </c>
    </row>
    <row r="2134" spans="2:3" x14ac:dyDescent="0.25">
      <c r="B2134">
        <v>1105.5445544554455</v>
      </c>
      <c r="C2134">
        <v>1.1904761904761904E-2</v>
      </c>
    </row>
    <row r="2135" spans="2:3" x14ac:dyDescent="0.25">
      <c r="B2135">
        <v>1105.6435643564357</v>
      </c>
      <c r="C2135">
        <v>1.1904761904761904E-2</v>
      </c>
    </row>
    <row r="2136" spans="2:3" x14ac:dyDescent="0.25">
      <c r="B2136">
        <v>1105.6435643564357</v>
      </c>
      <c r="C2136">
        <v>0</v>
      </c>
    </row>
    <row r="2137" spans="2:3" x14ac:dyDescent="0.25">
      <c r="B2137">
        <v>1105.7425742574258</v>
      </c>
      <c r="C2137">
        <v>0</v>
      </c>
    </row>
    <row r="2138" spans="2:3" x14ac:dyDescent="0.25">
      <c r="B2138">
        <v>1105.7425742574258</v>
      </c>
      <c r="C2138">
        <v>1.1904761904761904E-2</v>
      </c>
    </row>
    <row r="2139" spans="2:3" x14ac:dyDescent="0.25">
      <c r="B2139">
        <v>1105.8415841584158</v>
      </c>
      <c r="C2139">
        <v>1.1904761904761904E-2</v>
      </c>
    </row>
    <row r="2140" spans="2:3" x14ac:dyDescent="0.25">
      <c r="B2140">
        <v>1105.8415841584158</v>
      </c>
      <c r="C2140">
        <v>0</v>
      </c>
    </row>
    <row r="2141" spans="2:3" x14ac:dyDescent="0.25">
      <c r="B2141">
        <v>1105.9405940594058</v>
      </c>
      <c r="C2141">
        <v>0</v>
      </c>
    </row>
    <row r="2142" spans="2:3" x14ac:dyDescent="0.25">
      <c r="B2142">
        <v>1105.9405940594058</v>
      </c>
      <c r="C2142">
        <v>1.1904761904761904E-2</v>
      </c>
    </row>
    <row r="2143" spans="2:3" x14ac:dyDescent="0.25">
      <c r="B2143">
        <v>1106.0396039603961</v>
      </c>
      <c r="C2143">
        <v>1.1904761904761904E-2</v>
      </c>
    </row>
    <row r="2144" spans="2:3" x14ac:dyDescent="0.25">
      <c r="B2144">
        <v>1106.0396039603961</v>
      </c>
      <c r="C2144">
        <v>0</v>
      </c>
    </row>
    <row r="2145" spans="2:3" x14ac:dyDescent="0.25">
      <c r="B2145">
        <v>1106.1386138613861</v>
      </c>
      <c r="C2145">
        <v>0</v>
      </c>
    </row>
    <row r="2146" spans="2:3" x14ac:dyDescent="0.25">
      <c r="B2146">
        <v>1106.1386138613861</v>
      </c>
      <c r="C2146">
        <v>1.1904761904761904E-2</v>
      </c>
    </row>
    <row r="2147" spans="2:3" x14ac:dyDescent="0.25">
      <c r="B2147">
        <v>1106.2376237623762</v>
      </c>
      <c r="C2147">
        <v>1.1904761904761904E-2</v>
      </c>
    </row>
    <row r="2148" spans="2:3" x14ac:dyDescent="0.25">
      <c r="B2148">
        <v>1106.2376237623762</v>
      </c>
      <c r="C2148">
        <v>0</v>
      </c>
    </row>
    <row r="2149" spans="2:3" x14ac:dyDescent="0.25">
      <c r="B2149">
        <v>1106.3366336633662</v>
      </c>
      <c r="C2149">
        <v>0</v>
      </c>
    </row>
    <row r="2150" spans="2:3" x14ac:dyDescent="0.25">
      <c r="B2150">
        <v>1106.3366336633662</v>
      </c>
      <c r="C2150">
        <v>1.1904761904761904E-2</v>
      </c>
    </row>
    <row r="2151" spans="2:3" x14ac:dyDescent="0.25">
      <c r="B2151">
        <v>1106.4356435643565</v>
      </c>
      <c r="C2151">
        <v>1.1904761904761904E-2</v>
      </c>
    </row>
    <row r="2152" spans="2:3" x14ac:dyDescent="0.25">
      <c r="B2152">
        <v>1106.4356435643565</v>
      </c>
      <c r="C2152">
        <v>0</v>
      </c>
    </row>
    <row r="2153" spans="2:3" x14ac:dyDescent="0.25">
      <c r="B2153">
        <v>1106.5346534653465</v>
      </c>
      <c r="C2153">
        <v>0</v>
      </c>
    </row>
    <row r="2154" spans="2:3" x14ac:dyDescent="0.25">
      <c r="B2154">
        <v>1106.5346534653465</v>
      </c>
      <c r="C2154">
        <v>1.1904761904761904E-2</v>
      </c>
    </row>
    <row r="2155" spans="2:3" x14ac:dyDescent="0.25">
      <c r="B2155">
        <v>1106.6336633663366</v>
      </c>
      <c r="C2155">
        <v>1.1904761904761904E-2</v>
      </c>
    </row>
    <row r="2156" spans="2:3" x14ac:dyDescent="0.25">
      <c r="B2156">
        <v>1106.6336633663366</v>
      </c>
      <c r="C2156">
        <v>0</v>
      </c>
    </row>
    <row r="2157" spans="2:3" x14ac:dyDescent="0.25">
      <c r="B2157">
        <v>1106.7326732673268</v>
      </c>
      <c r="C2157">
        <v>0</v>
      </c>
    </row>
    <row r="2158" spans="2:3" x14ac:dyDescent="0.25">
      <c r="B2158">
        <v>1106.7326732673268</v>
      </c>
      <c r="C2158">
        <v>1.1904761904761904E-2</v>
      </c>
    </row>
    <row r="2159" spans="2:3" x14ac:dyDescent="0.25">
      <c r="B2159">
        <v>1106.8316831683169</v>
      </c>
      <c r="C2159">
        <v>1.1904761904761904E-2</v>
      </c>
    </row>
    <row r="2160" spans="2:3" x14ac:dyDescent="0.25">
      <c r="B2160">
        <v>1106.8316831683169</v>
      </c>
      <c r="C2160">
        <v>0</v>
      </c>
    </row>
    <row r="2161" spans="2:3" x14ac:dyDescent="0.25">
      <c r="B2161">
        <v>1106.9306930693069</v>
      </c>
      <c r="C2161">
        <v>0</v>
      </c>
    </row>
    <row r="2162" spans="2:3" x14ac:dyDescent="0.25">
      <c r="B2162">
        <v>1106.9306930693069</v>
      </c>
      <c r="C2162">
        <v>1.1904761904761904E-2</v>
      </c>
    </row>
    <row r="2163" spans="2:3" x14ac:dyDescent="0.25">
      <c r="B2163">
        <v>1107.029702970297</v>
      </c>
      <c r="C2163">
        <v>1.1904761904761904E-2</v>
      </c>
    </row>
    <row r="2164" spans="2:3" x14ac:dyDescent="0.25">
      <c r="B2164">
        <v>1107.029702970297</v>
      </c>
      <c r="C2164">
        <v>0</v>
      </c>
    </row>
    <row r="2165" spans="2:3" x14ac:dyDescent="0.25">
      <c r="B2165">
        <v>1107.1287128712872</v>
      </c>
      <c r="C2165">
        <v>0</v>
      </c>
    </row>
    <row r="2166" spans="2:3" x14ac:dyDescent="0.25">
      <c r="B2166">
        <v>1107.1287128712872</v>
      </c>
      <c r="C2166">
        <v>1.1904761904761904E-2</v>
      </c>
    </row>
    <row r="2167" spans="2:3" x14ac:dyDescent="0.25">
      <c r="B2167">
        <v>1107.2277227722773</v>
      </c>
      <c r="C2167">
        <v>1.1904761904761904E-2</v>
      </c>
    </row>
    <row r="2168" spans="2:3" x14ac:dyDescent="0.25">
      <c r="B2168">
        <v>1107.2277227722773</v>
      </c>
      <c r="C2168">
        <v>0</v>
      </c>
    </row>
    <row r="2169" spans="2:3" x14ac:dyDescent="0.25">
      <c r="B2169">
        <v>1107.3267326732673</v>
      </c>
      <c r="C2169">
        <v>0</v>
      </c>
    </row>
    <row r="2170" spans="2:3" x14ac:dyDescent="0.25">
      <c r="B2170">
        <v>1107.3267326732673</v>
      </c>
      <c r="C2170">
        <v>1.1904761904761904E-2</v>
      </c>
    </row>
    <row r="2171" spans="2:3" x14ac:dyDescent="0.25">
      <c r="B2171">
        <v>1107.4257425742574</v>
      </c>
      <c r="C2171">
        <v>1.1904761904761904E-2</v>
      </c>
    </row>
    <row r="2172" spans="2:3" x14ac:dyDescent="0.25">
      <c r="B2172">
        <v>1107.4257425742574</v>
      </c>
      <c r="C2172">
        <v>0</v>
      </c>
    </row>
    <row r="2173" spans="2:3" x14ac:dyDescent="0.25">
      <c r="B2173">
        <v>1107.5247524752476</v>
      </c>
      <c r="C2173">
        <v>0</v>
      </c>
    </row>
    <row r="2174" spans="2:3" x14ac:dyDescent="0.25">
      <c r="B2174">
        <v>1107.5247524752476</v>
      </c>
      <c r="C2174">
        <v>1.1904761904761904E-2</v>
      </c>
    </row>
    <row r="2175" spans="2:3" x14ac:dyDescent="0.25">
      <c r="B2175">
        <v>1107.6237623762377</v>
      </c>
      <c r="C2175">
        <v>1.1904761904761904E-2</v>
      </c>
    </row>
    <row r="2176" spans="2:3" x14ac:dyDescent="0.25">
      <c r="B2176">
        <v>1107.6237623762377</v>
      </c>
      <c r="C2176">
        <v>0</v>
      </c>
    </row>
    <row r="2177" spans="2:3" x14ac:dyDescent="0.25">
      <c r="B2177">
        <v>1107.7227722772277</v>
      </c>
      <c r="C2177">
        <v>0</v>
      </c>
    </row>
    <row r="2178" spans="2:3" x14ac:dyDescent="0.25">
      <c r="B2178">
        <v>1107.7227722772277</v>
      </c>
      <c r="C2178">
        <v>1.1904761904761904E-2</v>
      </c>
    </row>
    <row r="2179" spans="2:3" x14ac:dyDescent="0.25">
      <c r="B2179">
        <v>1107.8217821782177</v>
      </c>
      <c r="C2179">
        <v>1.1904761904761904E-2</v>
      </c>
    </row>
    <row r="2180" spans="2:3" x14ac:dyDescent="0.25">
      <c r="B2180">
        <v>1107.8217821782177</v>
      </c>
      <c r="C2180">
        <v>0</v>
      </c>
    </row>
    <row r="2181" spans="2:3" x14ac:dyDescent="0.25">
      <c r="B2181">
        <v>1107.920792079208</v>
      </c>
      <c r="C2181">
        <v>0</v>
      </c>
    </row>
    <row r="2182" spans="2:3" x14ac:dyDescent="0.25">
      <c r="B2182">
        <v>1107.920792079208</v>
      </c>
      <c r="C2182">
        <v>1.1904761904761904E-2</v>
      </c>
    </row>
    <row r="2183" spans="2:3" x14ac:dyDescent="0.25">
      <c r="B2183">
        <v>1108.0198019801981</v>
      </c>
      <c r="C2183">
        <v>1.1904761904761904E-2</v>
      </c>
    </row>
    <row r="2184" spans="2:3" x14ac:dyDescent="0.25">
      <c r="B2184">
        <v>1108.0198019801981</v>
      </c>
      <c r="C2184">
        <v>0</v>
      </c>
    </row>
    <row r="2185" spans="2:3" x14ac:dyDescent="0.25">
      <c r="B2185">
        <v>1108.1188118811881</v>
      </c>
      <c r="C2185">
        <v>0</v>
      </c>
    </row>
    <row r="2186" spans="2:3" x14ac:dyDescent="0.25">
      <c r="B2186">
        <v>1108.1188118811881</v>
      </c>
      <c r="C2186">
        <v>1.1904761904761904E-2</v>
      </c>
    </row>
    <row r="2187" spans="2:3" x14ac:dyDescent="0.25">
      <c r="B2187">
        <v>1108.2178217821781</v>
      </c>
      <c r="C2187">
        <v>1.1904761904761904E-2</v>
      </c>
    </row>
    <row r="2188" spans="2:3" x14ac:dyDescent="0.25">
      <c r="B2188">
        <v>1108.2178217821781</v>
      </c>
      <c r="C2188">
        <v>0</v>
      </c>
    </row>
    <row r="2189" spans="2:3" x14ac:dyDescent="0.25">
      <c r="B2189">
        <v>1108.3168316831684</v>
      </c>
      <c r="C2189">
        <v>0</v>
      </c>
    </row>
    <row r="2190" spans="2:3" x14ac:dyDescent="0.25">
      <c r="B2190">
        <v>1108.3168316831684</v>
      </c>
      <c r="C2190">
        <v>1.1904761904761904E-2</v>
      </c>
    </row>
    <row r="2191" spans="2:3" x14ac:dyDescent="0.25">
      <c r="B2191">
        <v>1108.4158415841584</v>
      </c>
      <c r="C2191">
        <v>1.1904761904761904E-2</v>
      </c>
    </row>
    <row r="2192" spans="2:3" x14ac:dyDescent="0.25">
      <c r="B2192">
        <v>1108.4158415841584</v>
      </c>
      <c r="C2192">
        <v>0</v>
      </c>
    </row>
    <row r="2193" spans="2:3" x14ac:dyDescent="0.25">
      <c r="B2193">
        <v>1108.5148514851485</v>
      </c>
      <c r="C2193">
        <v>0</v>
      </c>
    </row>
    <row r="2194" spans="2:3" x14ac:dyDescent="0.25">
      <c r="B2194">
        <v>1108.5148514851485</v>
      </c>
      <c r="C2194">
        <v>1.1904761904761904E-2</v>
      </c>
    </row>
    <row r="2195" spans="2:3" x14ac:dyDescent="0.25">
      <c r="B2195">
        <v>1108.6138613861385</v>
      </c>
      <c r="C2195">
        <v>1.1904761904761904E-2</v>
      </c>
    </row>
    <row r="2196" spans="2:3" x14ac:dyDescent="0.25">
      <c r="B2196">
        <v>1108.6138613861385</v>
      </c>
      <c r="C2196">
        <v>0</v>
      </c>
    </row>
    <row r="2197" spans="2:3" x14ac:dyDescent="0.25">
      <c r="B2197">
        <v>1108.7128712871288</v>
      </c>
      <c r="C2197">
        <v>0</v>
      </c>
    </row>
    <row r="2198" spans="2:3" x14ac:dyDescent="0.25">
      <c r="B2198">
        <v>1108.7128712871288</v>
      </c>
      <c r="C2198">
        <v>1.1904761904761904E-2</v>
      </c>
    </row>
    <row r="2199" spans="2:3" x14ac:dyDescent="0.25">
      <c r="B2199">
        <v>1108.8118811881188</v>
      </c>
      <c r="C2199">
        <v>1.1904761904761904E-2</v>
      </c>
    </row>
    <row r="2200" spans="2:3" x14ac:dyDescent="0.25">
      <c r="B2200">
        <v>1108.8118811881188</v>
      </c>
      <c r="C2200">
        <v>0</v>
      </c>
    </row>
    <row r="2201" spans="2:3" x14ac:dyDescent="0.25">
      <c r="B2201">
        <v>1108.9108910891089</v>
      </c>
      <c r="C2201">
        <v>0</v>
      </c>
    </row>
    <row r="2202" spans="2:3" x14ac:dyDescent="0.25">
      <c r="B2202">
        <v>1108.9108910891089</v>
      </c>
      <c r="C2202">
        <v>1.1904761904761904E-2</v>
      </c>
    </row>
    <row r="2203" spans="2:3" x14ac:dyDescent="0.25">
      <c r="B2203">
        <v>1109.0099009900989</v>
      </c>
      <c r="C2203">
        <v>1.1904761904761904E-2</v>
      </c>
    </row>
    <row r="2204" spans="2:3" x14ac:dyDescent="0.25">
      <c r="B2204">
        <v>1109.0099009900989</v>
      </c>
      <c r="C2204">
        <v>0</v>
      </c>
    </row>
    <row r="2205" spans="2:3" x14ac:dyDescent="0.25">
      <c r="B2205">
        <v>1109.1089108910892</v>
      </c>
      <c r="C2205">
        <v>0</v>
      </c>
    </row>
    <row r="2206" spans="2:3" x14ac:dyDescent="0.25">
      <c r="B2206">
        <v>1109.1089108910892</v>
      </c>
      <c r="C2206">
        <v>1.1904761904761904E-2</v>
      </c>
    </row>
    <row r="2207" spans="2:3" x14ac:dyDescent="0.25">
      <c r="B2207">
        <v>1109.2079207920792</v>
      </c>
      <c r="C2207">
        <v>1.1904761904761904E-2</v>
      </c>
    </row>
    <row r="2208" spans="2:3" x14ac:dyDescent="0.25">
      <c r="B2208">
        <v>1109.2079207920792</v>
      </c>
      <c r="C2208">
        <v>0</v>
      </c>
    </row>
    <row r="2209" spans="2:3" x14ac:dyDescent="0.25">
      <c r="B2209">
        <v>1109.3069306930693</v>
      </c>
      <c r="C2209">
        <v>0</v>
      </c>
    </row>
    <row r="2210" spans="2:3" x14ac:dyDescent="0.25">
      <c r="B2210">
        <v>1109.3069306930693</v>
      </c>
      <c r="C2210">
        <v>1.1904761904761904E-2</v>
      </c>
    </row>
    <row r="2211" spans="2:3" x14ac:dyDescent="0.25">
      <c r="B2211">
        <v>1109.4059405940593</v>
      </c>
      <c r="C2211">
        <v>1.1904761904761904E-2</v>
      </c>
    </row>
    <row r="2212" spans="2:3" x14ac:dyDescent="0.25">
      <c r="B2212">
        <v>1109.4059405940593</v>
      </c>
      <c r="C2212">
        <v>0</v>
      </c>
    </row>
    <row r="2213" spans="2:3" x14ac:dyDescent="0.25">
      <c r="B2213">
        <v>1109.5049504950496</v>
      </c>
      <c r="C2213">
        <v>0</v>
      </c>
    </row>
    <row r="2214" spans="2:3" x14ac:dyDescent="0.25">
      <c r="B2214">
        <v>1109.5049504950496</v>
      </c>
      <c r="C2214">
        <v>1.1904761904761904E-2</v>
      </c>
    </row>
    <row r="2215" spans="2:3" x14ac:dyDescent="0.25">
      <c r="B2215">
        <v>1109.6039603960396</v>
      </c>
      <c r="C2215">
        <v>1.1904761904761904E-2</v>
      </c>
    </row>
    <row r="2216" spans="2:3" x14ac:dyDescent="0.25">
      <c r="B2216">
        <v>1109.6039603960396</v>
      </c>
      <c r="C2216">
        <v>0</v>
      </c>
    </row>
    <row r="2217" spans="2:3" x14ac:dyDescent="0.25">
      <c r="B2217">
        <v>1109.7029702970297</v>
      </c>
      <c r="C2217">
        <v>0</v>
      </c>
    </row>
    <row r="2218" spans="2:3" x14ac:dyDescent="0.25">
      <c r="B2218">
        <v>1109.7029702970297</v>
      </c>
      <c r="C2218">
        <v>1.1904761904761904E-2</v>
      </c>
    </row>
    <row r="2219" spans="2:3" x14ac:dyDescent="0.25">
      <c r="B2219">
        <v>1109.8019801980197</v>
      </c>
      <c r="C2219">
        <v>1.1904761904761904E-2</v>
      </c>
    </row>
    <row r="2220" spans="2:3" x14ac:dyDescent="0.25">
      <c r="B2220">
        <v>1109.8019801980197</v>
      </c>
      <c r="C2220">
        <v>0</v>
      </c>
    </row>
    <row r="2221" spans="2:3" x14ac:dyDescent="0.25">
      <c r="B2221">
        <v>1109.90099009901</v>
      </c>
      <c r="C2221">
        <v>0</v>
      </c>
    </row>
    <row r="2222" spans="2:3" x14ac:dyDescent="0.25">
      <c r="B2222">
        <v>1109.90099009901</v>
      </c>
      <c r="C2222">
        <v>1.1904761904761904E-2</v>
      </c>
    </row>
    <row r="2223" spans="2:3" x14ac:dyDescent="0.25">
      <c r="B2223">
        <v>1110</v>
      </c>
      <c r="C2223">
        <v>1.1904761904761904E-2</v>
      </c>
    </row>
    <row r="2224" spans="2:3" x14ac:dyDescent="0.25">
      <c r="B2224">
        <v>1110</v>
      </c>
      <c r="C2224">
        <v>0</v>
      </c>
    </row>
    <row r="2225" spans="2:3" x14ac:dyDescent="0.25">
      <c r="B2225">
        <v>1110.09900990099</v>
      </c>
      <c r="C2225">
        <v>0</v>
      </c>
    </row>
    <row r="2226" spans="2:3" x14ac:dyDescent="0.25">
      <c r="B2226">
        <v>1110.09900990099</v>
      </c>
      <c r="C2226">
        <v>1.1904761904761904E-2</v>
      </c>
    </row>
    <row r="2227" spans="2:3" x14ac:dyDescent="0.25">
      <c r="B2227">
        <v>1110.1980198019803</v>
      </c>
      <c r="C2227">
        <v>1.1904761904761904E-2</v>
      </c>
    </row>
    <row r="2228" spans="2:3" x14ac:dyDescent="0.25">
      <c r="B2228">
        <v>1110.1980198019803</v>
      </c>
      <c r="C2228">
        <v>0</v>
      </c>
    </row>
    <row r="2229" spans="2:3" x14ac:dyDescent="0.25">
      <c r="B2229">
        <v>1110.2970297029703</v>
      </c>
      <c r="C2229">
        <v>0</v>
      </c>
    </row>
    <row r="2230" spans="2:3" x14ac:dyDescent="0.25">
      <c r="B2230">
        <v>1110.2970297029703</v>
      </c>
      <c r="C2230">
        <v>1.1904761904761904E-2</v>
      </c>
    </row>
    <row r="2231" spans="2:3" x14ac:dyDescent="0.25">
      <c r="B2231">
        <v>1110.3960396039604</v>
      </c>
      <c r="C2231">
        <v>1.1904761904761904E-2</v>
      </c>
    </row>
    <row r="2232" spans="2:3" x14ac:dyDescent="0.25">
      <c r="B2232">
        <v>1110.3960396039604</v>
      </c>
      <c r="C2232">
        <v>0</v>
      </c>
    </row>
    <row r="2233" spans="2:3" x14ac:dyDescent="0.25">
      <c r="B2233">
        <v>1110.4950495049504</v>
      </c>
      <c r="C2233">
        <v>0</v>
      </c>
    </row>
    <row r="2234" spans="2:3" x14ac:dyDescent="0.25">
      <c r="B2234">
        <v>1110.4950495049504</v>
      </c>
      <c r="C2234">
        <v>1.1904761904761904E-2</v>
      </c>
    </row>
    <row r="2235" spans="2:3" x14ac:dyDescent="0.25">
      <c r="B2235">
        <v>1110.5940594059407</v>
      </c>
      <c r="C2235">
        <v>1.1904761904761904E-2</v>
      </c>
    </row>
    <row r="2236" spans="2:3" x14ac:dyDescent="0.25">
      <c r="B2236">
        <v>1110.5940594059407</v>
      </c>
      <c r="C2236">
        <v>0</v>
      </c>
    </row>
    <row r="2237" spans="2:3" x14ac:dyDescent="0.25">
      <c r="B2237">
        <v>1110.6930693069307</v>
      </c>
      <c r="C2237">
        <v>0</v>
      </c>
    </row>
    <row r="2238" spans="2:3" x14ac:dyDescent="0.25">
      <c r="B2238">
        <v>1110.6930693069307</v>
      </c>
      <c r="C2238">
        <v>1.1904761904761904E-2</v>
      </c>
    </row>
    <row r="2239" spans="2:3" x14ac:dyDescent="0.25">
      <c r="B2239">
        <v>1110.7920792079208</v>
      </c>
      <c r="C2239">
        <v>1.1904761904761904E-2</v>
      </c>
    </row>
    <row r="2240" spans="2:3" x14ac:dyDescent="0.25">
      <c r="B2240">
        <v>1110.7920792079208</v>
      </c>
      <c r="C2240">
        <v>0</v>
      </c>
    </row>
    <row r="2241" spans="2:3" x14ac:dyDescent="0.25">
      <c r="B2241">
        <v>1110.8910891089108</v>
      </c>
      <c r="C2241">
        <v>0</v>
      </c>
    </row>
    <row r="2242" spans="2:3" x14ac:dyDescent="0.25">
      <c r="B2242">
        <v>1110.8910891089108</v>
      </c>
      <c r="C2242">
        <v>1.1904761904761904E-2</v>
      </c>
    </row>
    <row r="2243" spans="2:3" x14ac:dyDescent="0.25">
      <c r="B2243">
        <v>1110.9900990099011</v>
      </c>
      <c r="C2243">
        <v>1.1904761904761904E-2</v>
      </c>
    </row>
    <row r="2244" spans="2:3" x14ac:dyDescent="0.25">
      <c r="B2244">
        <v>1110.9900990099011</v>
      </c>
      <c r="C2244">
        <v>0</v>
      </c>
    </row>
    <row r="2245" spans="2:3" x14ac:dyDescent="0.25">
      <c r="B2245">
        <v>1111.0891089108911</v>
      </c>
      <c r="C2245">
        <v>0</v>
      </c>
    </row>
    <row r="2246" spans="2:3" x14ac:dyDescent="0.25">
      <c r="B2246">
        <v>1111.0891089108911</v>
      </c>
      <c r="C2246">
        <v>1.1904761904761904E-2</v>
      </c>
    </row>
    <row r="2247" spans="2:3" x14ac:dyDescent="0.25">
      <c r="B2247">
        <v>1111.1881188118812</v>
      </c>
      <c r="C2247">
        <v>1.1904761904761904E-2</v>
      </c>
    </row>
    <row r="2248" spans="2:3" x14ac:dyDescent="0.25">
      <c r="B2248">
        <v>1111.1881188118812</v>
      </c>
      <c r="C2248">
        <v>0</v>
      </c>
    </row>
    <row r="2249" spans="2:3" x14ac:dyDescent="0.25">
      <c r="B2249">
        <v>1111.2871287128712</v>
      </c>
      <c r="C2249">
        <v>0</v>
      </c>
    </row>
    <row r="2250" spans="2:3" x14ac:dyDescent="0.25">
      <c r="B2250">
        <v>1111.2871287128712</v>
      </c>
      <c r="C2250">
        <v>1.1904761904761904E-2</v>
      </c>
    </row>
    <row r="2251" spans="2:3" x14ac:dyDescent="0.25">
      <c r="B2251">
        <v>1111.3861386138615</v>
      </c>
      <c r="C2251">
        <v>1.1904761904761904E-2</v>
      </c>
    </row>
    <row r="2252" spans="2:3" x14ac:dyDescent="0.25">
      <c r="B2252">
        <v>1111.3861386138615</v>
      </c>
      <c r="C2252">
        <v>0</v>
      </c>
    </row>
    <row r="2253" spans="2:3" x14ac:dyDescent="0.25">
      <c r="B2253">
        <v>1111.4851485148515</v>
      </c>
      <c r="C2253">
        <v>0</v>
      </c>
    </row>
    <row r="2254" spans="2:3" x14ac:dyDescent="0.25">
      <c r="B2254">
        <v>1111.4851485148515</v>
      </c>
      <c r="C2254">
        <v>1.1904761904761904E-2</v>
      </c>
    </row>
    <row r="2255" spans="2:3" x14ac:dyDescent="0.25">
      <c r="B2255">
        <v>1111.5841584158416</v>
      </c>
      <c r="C2255">
        <v>1.1904761904761904E-2</v>
      </c>
    </row>
    <row r="2256" spans="2:3" x14ac:dyDescent="0.25">
      <c r="B2256">
        <v>1111.5841584158416</v>
      </c>
      <c r="C2256">
        <v>0</v>
      </c>
    </row>
    <row r="2257" spans="2:3" x14ac:dyDescent="0.25">
      <c r="B2257">
        <v>1111.6831683168316</v>
      </c>
      <c r="C2257">
        <v>0</v>
      </c>
    </row>
    <row r="2258" spans="2:3" x14ac:dyDescent="0.25">
      <c r="B2258">
        <v>1111.6831683168316</v>
      </c>
      <c r="C2258">
        <v>1.1904761904761904E-2</v>
      </c>
    </row>
    <row r="2259" spans="2:3" x14ac:dyDescent="0.25">
      <c r="B2259">
        <v>1111.7821782178219</v>
      </c>
      <c r="C2259">
        <v>1.1904761904761904E-2</v>
      </c>
    </row>
    <row r="2260" spans="2:3" x14ac:dyDescent="0.25">
      <c r="B2260">
        <v>1111.7821782178219</v>
      </c>
      <c r="C2260">
        <v>0</v>
      </c>
    </row>
    <row r="2261" spans="2:3" x14ac:dyDescent="0.25">
      <c r="B2261">
        <v>1111.8811881188119</v>
      </c>
      <c r="C2261">
        <v>0</v>
      </c>
    </row>
    <row r="2262" spans="2:3" x14ac:dyDescent="0.25">
      <c r="B2262">
        <v>1111.8811881188119</v>
      </c>
      <c r="C2262">
        <v>1.1904761904761904E-2</v>
      </c>
    </row>
    <row r="2263" spans="2:3" x14ac:dyDescent="0.25">
      <c r="B2263">
        <v>1111.9801980198019</v>
      </c>
      <c r="C2263">
        <v>1.1904761904761904E-2</v>
      </c>
    </row>
    <row r="2264" spans="2:3" x14ac:dyDescent="0.25">
      <c r="B2264">
        <v>1111.9801980198019</v>
      </c>
      <c r="C2264">
        <v>0</v>
      </c>
    </row>
    <row r="2265" spans="2:3" x14ac:dyDescent="0.25">
      <c r="B2265">
        <v>1112.079207920792</v>
      </c>
      <c r="C2265">
        <v>0</v>
      </c>
    </row>
    <row r="2266" spans="2:3" x14ac:dyDescent="0.25">
      <c r="B2266">
        <v>1112.079207920792</v>
      </c>
      <c r="C2266">
        <v>1.1904761904761904E-2</v>
      </c>
    </row>
    <row r="2267" spans="2:3" x14ac:dyDescent="0.25">
      <c r="B2267">
        <v>1112.1782178217823</v>
      </c>
      <c r="C2267">
        <v>1.1904761904761904E-2</v>
      </c>
    </row>
    <row r="2268" spans="2:3" x14ac:dyDescent="0.25">
      <c r="B2268">
        <v>1112.1782178217823</v>
      </c>
      <c r="C2268">
        <v>0</v>
      </c>
    </row>
    <row r="2269" spans="2:3" x14ac:dyDescent="0.25">
      <c r="B2269">
        <v>1112.2772277227723</v>
      </c>
      <c r="C2269">
        <v>0</v>
      </c>
    </row>
    <row r="2270" spans="2:3" x14ac:dyDescent="0.25">
      <c r="B2270">
        <v>1112.2772277227723</v>
      </c>
      <c r="C2270">
        <v>1.1904761904761904E-2</v>
      </c>
    </row>
    <row r="2271" spans="2:3" x14ac:dyDescent="0.25">
      <c r="B2271">
        <v>1112.3762376237623</v>
      </c>
      <c r="C2271">
        <v>1.1904761904761904E-2</v>
      </c>
    </row>
    <row r="2272" spans="2:3" x14ac:dyDescent="0.25">
      <c r="B2272">
        <v>1112.3762376237623</v>
      </c>
      <c r="C2272">
        <v>0</v>
      </c>
    </row>
    <row r="2273" spans="2:3" x14ac:dyDescent="0.25">
      <c r="B2273">
        <v>1112.4752475247524</v>
      </c>
      <c r="C2273">
        <v>0</v>
      </c>
    </row>
    <row r="2274" spans="2:3" x14ac:dyDescent="0.25">
      <c r="B2274">
        <v>1112.4752475247524</v>
      </c>
      <c r="C2274">
        <v>1.1904761904761904E-2</v>
      </c>
    </row>
    <row r="2275" spans="2:3" x14ac:dyDescent="0.25">
      <c r="B2275">
        <v>1112.5742574257426</v>
      </c>
      <c r="C2275">
        <v>1.1904761904761904E-2</v>
      </c>
    </row>
    <row r="2276" spans="2:3" x14ac:dyDescent="0.25">
      <c r="B2276">
        <v>1112.5742574257426</v>
      </c>
      <c r="C2276">
        <v>0</v>
      </c>
    </row>
    <row r="2277" spans="2:3" x14ac:dyDescent="0.25">
      <c r="B2277">
        <v>1112.6732673267327</v>
      </c>
      <c r="C2277">
        <v>0</v>
      </c>
    </row>
    <row r="2278" spans="2:3" x14ac:dyDescent="0.25">
      <c r="B2278">
        <v>1112.6732673267327</v>
      </c>
      <c r="C2278">
        <v>1.1904761904761904E-2</v>
      </c>
    </row>
    <row r="2279" spans="2:3" x14ac:dyDescent="0.25">
      <c r="B2279">
        <v>1112.7722772277227</v>
      </c>
      <c r="C2279">
        <v>1.1904761904761904E-2</v>
      </c>
    </row>
    <row r="2280" spans="2:3" x14ac:dyDescent="0.25">
      <c r="B2280">
        <v>1112.7722772277227</v>
      </c>
      <c r="C2280">
        <v>0</v>
      </c>
    </row>
    <row r="2281" spans="2:3" x14ac:dyDescent="0.25">
      <c r="B2281">
        <v>1112.8712871287128</v>
      </c>
      <c r="C2281">
        <v>0</v>
      </c>
    </row>
    <row r="2282" spans="2:3" x14ac:dyDescent="0.25">
      <c r="B2282">
        <v>1112.8712871287128</v>
      </c>
      <c r="C2282">
        <v>1.1904761904761904E-2</v>
      </c>
    </row>
    <row r="2283" spans="2:3" x14ac:dyDescent="0.25">
      <c r="B2283">
        <v>1112.970297029703</v>
      </c>
      <c r="C2283">
        <v>1.1904761904761904E-2</v>
      </c>
    </row>
    <row r="2284" spans="2:3" x14ac:dyDescent="0.25">
      <c r="B2284">
        <v>1112.970297029703</v>
      </c>
      <c r="C2284">
        <v>0</v>
      </c>
    </row>
    <row r="2285" spans="2:3" x14ac:dyDescent="0.25">
      <c r="B2285">
        <v>1113.0693069306931</v>
      </c>
      <c r="C2285">
        <v>0</v>
      </c>
    </row>
    <row r="2286" spans="2:3" x14ac:dyDescent="0.25">
      <c r="B2286">
        <v>1113.0693069306931</v>
      </c>
      <c r="C2286">
        <v>1.1904761904761904E-2</v>
      </c>
    </row>
    <row r="2287" spans="2:3" x14ac:dyDescent="0.25">
      <c r="B2287">
        <v>1113.1683168316831</v>
      </c>
      <c r="C2287">
        <v>1.1904761904761904E-2</v>
      </c>
    </row>
    <row r="2288" spans="2:3" x14ac:dyDescent="0.25">
      <c r="B2288">
        <v>1113.1683168316831</v>
      </c>
      <c r="C2288">
        <v>0</v>
      </c>
    </row>
    <row r="2289" spans="2:3" x14ac:dyDescent="0.25">
      <c r="B2289">
        <v>1113.2673267326732</v>
      </c>
      <c r="C2289">
        <v>0</v>
      </c>
    </row>
    <row r="2290" spans="2:3" x14ac:dyDescent="0.25">
      <c r="B2290">
        <v>1113.2673267326732</v>
      </c>
      <c r="C2290">
        <v>1.1904761904761904E-2</v>
      </c>
    </row>
    <row r="2291" spans="2:3" x14ac:dyDescent="0.25">
      <c r="B2291">
        <v>1113.3663366336634</v>
      </c>
      <c r="C2291">
        <v>1.1904761904761904E-2</v>
      </c>
    </row>
    <row r="2292" spans="2:3" x14ac:dyDescent="0.25">
      <c r="B2292">
        <v>1113.3663366336634</v>
      </c>
      <c r="C2292">
        <v>0</v>
      </c>
    </row>
    <row r="2293" spans="2:3" x14ac:dyDescent="0.25">
      <c r="B2293">
        <v>1113.4653465346535</v>
      </c>
      <c r="C2293">
        <v>0</v>
      </c>
    </row>
    <row r="2294" spans="2:3" x14ac:dyDescent="0.25">
      <c r="B2294">
        <v>1113.4653465346535</v>
      </c>
      <c r="C2294">
        <v>1.1904761904761904E-2</v>
      </c>
    </row>
    <row r="2295" spans="2:3" x14ac:dyDescent="0.25">
      <c r="B2295">
        <v>1113.5643564356435</v>
      </c>
      <c r="C2295">
        <v>1.1904761904761904E-2</v>
      </c>
    </row>
    <row r="2296" spans="2:3" x14ac:dyDescent="0.25">
      <c r="B2296">
        <v>1113.5643564356435</v>
      </c>
      <c r="C2296">
        <v>0</v>
      </c>
    </row>
    <row r="2297" spans="2:3" x14ac:dyDescent="0.25">
      <c r="B2297">
        <v>1113.6633663366338</v>
      </c>
      <c r="C2297">
        <v>0</v>
      </c>
    </row>
    <row r="2298" spans="2:3" x14ac:dyDescent="0.25">
      <c r="B2298">
        <v>1113.6633663366338</v>
      </c>
      <c r="C2298">
        <v>1.1904761904761904E-2</v>
      </c>
    </row>
    <row r="2299" spans="2:3" x14ac:dyDescent="0.25">
      <c r="B2299">
        <v>1113.7623762376238</v>
      </c>
      <c r="C2299">
        <v>1.1904761904761904E-2</v>
      </c>
    </row>
    <row r="2300" spans="2:3" x14ac:dyDescent="0.25">
      <c r="B2300">
        <v>1113.7623762376238</v>
      </c>
      <c r="C2300">
        <v>0</v>
      </c>
    </row>
    <row r="2301" spans="2:3" x14ac:dyDescent="0.25">
      <c r="B2301">
        <v>1113.8613861386139</v>
      </c>
      <c r="C2301">
        <v>0</v>
      </c>
    </row>
    <row r="2302" spans="2:3" x14ac:dyDescent="0.25">
      <c r="B2302">
        <v>1113.8613861386139</v>
      </c>
      <c r="C2302">
        <v>1.1904761904761904E-2</v>
      </c>
    </row>
    <row r="2303" spans="2:3" x14ac:dyDescent="0.25">
      <c r="B2303">
        <v>1113.9603960396039</v>
      </c>
      <c r="C2303">
        <v>1.1904761904761904E-2</v>
      </c>
    </row>
    <row r="2304" spans="2:3" x14ac:dyDescent="0.25">
      <c r="B2304">
        <v>1113.9603960396039</v>
      </c>
      <c r="C2304">
        <v>0</v>
      </c>
    </row>
    <row r="2305" spans="2:3" x14ac:dyDescent="0.25">
      <c r="B2305">
        <v>1114.0594059405942</v>
      </c>
      <c r="C2305">
        <v>0</v>
      </c>
    </row>
    <row r="2306" spans="2:3" x14ac:dyDescent="0.25">
      <c r="B2306">
        <v>1114.0594059405942</v>
      </c>
      <c r="C2306">
        <v>1.1904761904761904E-2</v>
      </c>
    </row>
    <row r="2307" spans="2:3" x14ac:dyDescent="0.25">
      <c r="B2307">
        <v>1114.1584158415842</v>
      </c>
      <c r="C2307">
        <v>1.1904761904761904E-2</v>
      </c>
    </row>
    <row r="2308" spans="2:3" x14ac:dyDescent="0.25">
      <c r="B2308">
        <v>1114.1584158415842</v>
      </c>
      <c r="C2308">
        <v>0</v>
      </c>
    </row>
    <row r="2309" spans="2:3" x14ac:dyDescent="0.25">
      <c r="B2309">
        <v>1114.2574257425742</v>
      </c>
      <c r="C2309">
        <v>0</v>
      </c>
    </row>
    <row r="2310" spans="2:3" x14ac:dyDescent="0.25">
      <c r="B2310">
        <v>1114.2574257425742</v>
      </c>
      <c r="C2310">
        <v>1.1904761904761904E-2</v>
      </c>
    </row>
    <row r="2311" spans="2:3" x14ac:dyDescent="0.25">
      <c r="B2311">
        <v>1114.3564356435643</v>
      </c>
      <c r="C2311">
        <v>1.1904761904761904E-2</v>
      </c>
    </row>
    <row r="2312" spans="2:3" x14ac:dyDescent="0.25">
      <c r="B2312">
        <v>1114.3564356435643</v>
      </c>
      <c r="C2312">
        <v>0</v>
      </c>
    </row>
    <row r="2313" spans="2:3" x14ac:dyDescent="0.25">
      <c r="B2313">
        <v>1114.4554455445545</v>
      </c>
      <c r="C2313">
        <v>0</v>
      </c>
    </row>
    <row r="2314" spans="2:3" x14ac:dyDescent="0.25">
      <c r="B2314">
        <v>1114.4554455445545</v>
      </c>
      <c r="C2314">
        <v>1.1904761904761904E-2</v>
      </c>
    </row>
    <row r="2315" spans="2:3" x14ac:dyDescent="0.25">
      <c r="B2315">
        <v>1114.5544554455446</v>
      </c>
      <c r="C2315">
        <v>1.1904761904761904E-2</v>
      </c>
    </row>
    <row r="2316" spans="2:3" x14ac:dyDescent="0.25">
      <c r="B2316">
        <v>1114.5544554455446</v>
      </c>
      <c r="C2316">
        <v>0</v>
      </c>
    </row>
    <row r="2317" spans="2:3" x14ac:dyDescent="0.25">
      <c r="B2317">
        <v>1114.6534653465346</v>
      </c>
      <c r="C2317">
        <v>0</v>
      </c>
    </row>
    <row r="2318" spans="2:3" x14ac:dyDescent="0.25">
      <c r="B2318">
        <v>1114.6534653465346</v>
      </c>
      <c r="C2318">
        <v>1.1904761904761904E-2</v>
      </c>
    </row>
    <row r="2319" spans="2:3" x14ac:dyDescent="0.25">
      <c r="B2319">
        <v>1114.7524752475247</v>
      </c>
      <c r="C2319">
        <v>1.1904761904761904E-2</v>
      </c>
    </row>
    <row r="2320" spans="2:3" x14ac:dyDescent="0.25">
      <c r="B2320">
        <v>1114.7524752475247</v>
      </c>
      <c r="C2320">
        <v>0</v>
      </c>
    </row>
    <row r="2321" spans="2:3" x14ac:dyDescent="0.25">
      <c r="B2321">
        <v>1114.8514851485149</v>
      </c>
      <c r="C2321">
        <v>0</v>
      </c>
    </row>
    <row r="2322" spans="2:3" x14ac:dyDescent="0.25">
      <c r="B2322">
        <v>1114.8514851485149</v>
      </c>
      <c r="C2322">
        <v>1.1904761904761904E-2</v>
      </c>
    </row>
    <row r="2323" spans="2:3" x14ac:dyDescent="0.25">
      <c r="B2323">
        <v>1114.950495049505</v>
      </c>
      <c r="C2323">
        <v>1.1904761904761904E-2</v>
      </c>
    </row>
    <row r="2324" spans="2:3" x14ac:dyDescent="0.25">
      <c r="B2324">
        <v>1114.950495049505</v>
      </c>
      <c r="C2324">
        <v>0</v>
      </c>
    </row>
    <row r="2325" spans="2:3" x14ac:dyDescent="0.25">
      <c r="B2325">
        <v>1115.049504950495</v>
      </c>
      <c r="C2325">
        <v>0</v>
      </c>
    </row>
    <row r="2326" spans="2:3" x14ac:dyDescent="0.25">
      <c r="B2326">
        <v>1115.049504950495</v>
      </c>
      <c r="C2326">
        <v>1.1904761904761904E-2</v>
      </c>
    </row>
    <row r="2327" spans="2:3" x14ac:dyDescent="0.25">
      <c r="B2327">
        <v>1115.1485148514851</v>
      </c>
      <c r="C2327">
        <v>1.1904761904761904E-2</v>
      </c>
    </row>
    <row r="2328" spans="2:3" x14ac:dyDescent="0.25">
      <c r="B2328">
        <v>1115.1485148514851</v>
      </c>
      <c r="C2328">
        <v>0</v>
      </c>
    </row>
    <row r="2329" spans="2:3" x14ac:dyDescent="0.25">
      <c r="B2329">
        <v>1115.2475247524753</v>
      </c>
      <c r="C2329">
        <v>0</v>
      </c>
    </row>
    <row r="2330" spans="2:3" x14ac:dyDescent="0.25">
      <c r="B2330">
        <v>1115.2475247524753</v>
      </c>
      <c r="C2330">
        <v>1.1904761904761904E-2</v>
      </c>
    </row>
    <row r="2331" spans="2:3" x14ac:dyDescent="0.25">
      <c r="B2331">
        <v>1115.3465346534654</v>
      </c>
      <c r="C2331">
        <v>1.1904761904761904E-2</v>
      </c>
    </row>
    <row r="2332" spans="2:3" x14ac:dyDescent="0.25">
      <c r="B2332">
        <v>1115.3465346534654</v>
      </c>
      <c r="C2332">
        <v>0</v>
      </c>
    </row>
    <row r="2333" spans="2:3" x14ac:dyDescent="0.25">
      <c r="B2333">
        <v>1115.4455445544554</v>
      </c>
      <c r="C2333">
        <v>0</v>
      </c>
    </row>
    <row r="2334" spans="2:3" x14ac:dyDescent="0.25">
      <c r="B2334">
        <v>1115.4455445544554</v>
      </c>
      <c r="C2334">
        <v>1.1904761904761904E-2</v>
      </c>
    </row>
    <row r="2335" spans="2:3" x14ac:dyDescent="0.25">
      <c r="B2335">
        <v>1115.5445544554455</v>
      </c>
      <c r="C2335">
        <v>1.1904761904761904E-2</v>
      </c>
    </row>
    <row r="2336" spans="2:3" x14ac:dyDescent="0.25">
      <c r="B2336">
        <v>1115.5445544554455</v>
      </c>
      <c r="C2336">
        <v>0</v>
      </c>
    </row>
    <row r="2337" spans="2:3" x14ac:dyDescent="0.25">
      <c r="B2337">
        <v>1115.6435643564357</v>
      </c>
      <c r="C2337">
        <v>0</v>
      </c>
    </row>
    <row r="2338" spans="2:3" x14ac:dyDescent="0.25">
      <c r="B2338">
        <v>1115.6435643564357</v>
      </c>
      <c r="C2338">
        <v>1.1904761904761904E-2</v>
      </c>
    </row>
    <row r="2339" spans="2:3" x14ac:dyDescent="0.25">
      <c r="B2339">
        <v>1115.7425742574258</v>
      </c>
      <c r="C2339">
        <v>1.1904761904761904E-2</v>
      </c>
    </row>
    <row r="2340" spans="2:3" x14ac:dyDescent="0.25">
      <c r="B2340">
        <v>1115.7425742574258</v>
      </c>
      <c r="C2340">
        <v>0</v>
      </c>
    </row>
    <row r="2341" spans="2:3" x14ac:dyDescent="0.25">
      <c r="B2341">
        <v>1115.8415841584158</v>
      </c>
      <c r="C2341">
        <v>0</v>
      </c>
    </row>
    <row r="2342" spans="2:3" x14ac:dyDescent="0.25">
      <c r="B2342">
        <v>1115.8415841584158</v>
      </c>
      <c r="C2342">
        <v>1.1904761904761904E-2</v>
      </c>
    </row>
    <row r="2343" spans="2:3" x14ac:dyDescent="0.25">
      <c r="B2343">
        <v>1115.9405940594058</v>
      </c>
      <c r="C2343">
        <v>1.1904761904761904E-2</v>
      </c>
    </row>
    <row r="2344" spans="2:3" x14ac:dyDescent="0.25">
      <c r="B2344">
        <v>1115.9405940594058</v>
      </c>
      <c r="C2344">
        <v>0</v>
      </c>
    </row>
    <row r="2345" spans="2:3" x14ac:dyDescent="0.25">
      <c r="B2345">
        <v>1116.0396039603961</v>
      </c>
      <c r="C2345">
        <v>0</v>
      </c>
    </row>
    <row r="2346" spans="2:3" x14ac:dyDescent="0.25">
      <c r="B2346">
        <v>1116.0396039603961</v>
      </c>
      <c r="C2346">
        <v>1.1904761904761904E-2</v>
      </c>
    </row>
    <row r="2347" spans="2:3" x14ac:dyDescent="0.25">
      <c r="B2347">
        <v>1116.1386138613861</v>
      </c>
      <c r="C2347">
        <v>1.1904761904761904E-2</v>
      </c>
    </row>
    <row r="2348" spans="2:3" x14ac:dyDescent="0.25">
      <c r="B2348">
        <v>1116.1386138613861</v>
      </c>
      <c r="C2348">
        <v>0</v>
      </c>
    </row>
    <row r="2349" spans="2:3" x14ac:dyDescent="0.25">
      <c r="B2349">
        <v>1116.2376237623762</v>
      </c>
      <c r="C2349">
        <v>0</v>
      </c>
    </row>
    <row r="2350" spans="2:3" x14ac:dyDescent="0.25">
      <c r="B2350">
        <v>1116.2376237623762</v>
      </c>
      <c r="C2350">
        <v>1.1904761904761904E-2</v>
      </c>
    </row>
    <row r="2351" spans="2:3" x14ac:dyDescent="0.25">
      <c r="B2351">
        <v>1116.3366336633662</v>
      </c>
      <c r="C2351">
        <v>1.1904761904761904E-2</v>
      </c>
    </row>
    <row r="2352" spans="2:3" x14ac:dyDescent="0.25">
      <c r="B2352">
        <v>1116.3366336633662</v>
      </c>
      <c r="C2352">
        <v>0</v>
      </c>
    </row>
    <row r="2353" spans="2:3" x14ac:dyDescent="0.25">
      <c r="B2353">
        <v>1116.4356435643565</v>
      </c>
      <c r="C2353">
        <v>0</v>
      </c>
    </row>
    <row r="2354" spans="2:3" x14ac:dyDescent="0.25">
      <c r="B2354">
        <v>1116.4356435643565</v>
      </c>
      <c r="C2354">
        <v>1.1904761904761904E-2</v>
      </c>
    </row>
    <row r="2355" spans="2:3" x14ac:dyDescent="0.25">
      <c r="B2355">
        <v>1116.5346534653465</v>
      </c>
      <c r="C2355">
        <v>1.1904761904761904E-2</v>
      </c>
    </row>
    <row r="2356" spans="2:3" x14ac:dyDescent="0.25">
      <c r="B2356">
        <v>1116.5346534653465</v>
      </c>
      <c r="C2356">
        <v>0</v>
      </c>
    </row>
    <row r="2357" spans="2:3" x14ac:dyDescent="0.25">
      <c r="B2357">
        <v>1116.6336633663366</v>
      </c>
      <c r="C2357">
        <v>0</v>
      </c>
    </row>
    <row r="2358" spans="2:3" x14ac:dyDescent="0.25">
      <c r="B2358">
        <v>1116.6336633663366</v>
      </c>
      <c r="C2358">
        <v>1.1904761904761904E-2</v>
      </c>
    </row>
    <row r="2359" spans="2:3" x14ac:dyDescent="0.25">
      <c r="B2359">
        <v>1116.7326732673268</v>
      </c>
      <c r="C2359">
        <v>1.1904761904761904E-2</v>
      </c>
    </row>
    <row r="2360" spans="2:3" x14ac:dyDescent="0.25">
      <c r="B2360">
        <v>1116.7326732673268</v>
      </c>
      <c r="C2360">
        <v>0</v>
      </c>
    </row>
    <row r="2361" spans="2:3" x14ac:dyDescent="0.25">
      <c r="B2361">
        <v>1116.8316831683169</v>
      </c>
      <c r="C2361">
        <v>0</v>
      </c>
    </row>
    <row r="2362" spans="2:3" x14ac:dyDescent="0.25">
      <c r="B2362">
        <v>1116.8316831683169</v>
      </c>
      <c r="C2362">
        <v>1.1904761904761904E-2</v>
      </c>
    </row>
    <row r="2363" spans="2:3" x14ac:dyDescent="0.25">
      <c r="B2363">
        <v>1116.9306930693069</v>
      </c>
      <c r="C2363">
        <v>1.1904761904761904E-2</v>
      </c>
    </row>
    <row r="2364" spans="2:3" x14ac:dyDescent="0.25">
      <c r="B2364">
        <v>1116.9306930693069</v>
      </c>
      <c r="C2364">
        <v>0</v>
      </c>
    </row>
    <row r="2365" spans="2:3" x14ac:dyDescent="0.25">
      <c r="B2365">
        <v>1117.029702970297</v>
      </c>
      <c r="C2365">
        <v>0</v>
      </c>
    </row>
    <row r="2366" spans="2:3" x14ac:dyDescent="0.25">
      <c r="B2366">
        <v>1117.029702970297</v>
      </c>
      <c r="C2366">
        <v>1.1904761904761904E-2</v>
      </c>
    </row>
    <row r="2367" spans="2:3" x14ac:dyDescent="0.25">
      <c r="B2367">
        <v>1117.1287128712872</v>
      </c>
      <c r="C2367">
        <v>1.1904761904761904E-2</v>
      </c>
    </row>
    <row r="2368" spans="2:3" x14ac:dyDescent="0.25">
      <c r="B2368">
        <v>1117.1287128712872</v>
      </c>
      <c r="C2368">
        <v>0</v>
      </c>
    </row>
    <row r="2369" spans="2:3" x14ac:dyDescent="0.25">
      <c r="B2369">
        <v>1117.2277227722773</v>
      </c>
      <c r="C2369">
        <v>0</v>
      </c>
    </row>
    <row r="2370" spans="2:3" x14ac:dyDescent="0.25">
      <c r="B2370">
        <v>1117.2277227722773</v>
      </c>
      <c r="C2370">
        <v>1.1904761904761904E-2</v>
      </c>
    </row>
    <row r="2371" spans="2:3" x14ac:dyDescent="0.25">
      <c r="B2371">
        <v>1117.3267326732673</v>
      </c>
      <c r="C2371">
        <v>1.1904761904761904E-2</v>
      </c>
    </row>
    <row r="2372" spans="2:3" x14ac:dyDescent="0.25">
      <c r="B2372">
        <v>1117.3267326732673</v>
      </c>
      <c r="C2372">
        <v>0</v>
      </c>
    </row>
    <row r="2373" spans="2:3" x14ac:dyDescent="0.25">
      <c r="B2373">
        <v>1117.4257425742574</v>
      </c>
      <c r="C2373">
        <v>0</v>
      </c>
    </row>
    <row r="2374" spans="2:3" x14ac:dyDescent="0.25">
      <c r="B2374">
        <v>1117.4257425742574</v>
      </c>
      <c r="C2374">
        <v>1.1904761904761904E-2</v>
      </c>
    </row>
    <row r="2375" spans="2:3" x14ac:dyDescent="0.25">
      <c r="B2375">
        <v>1117.5247524752476</v>
      </c>
      <c r="C2375">
        <v>1.1904761904761904E-2</v>
      </c>
    </row>
    <row r="2376" spans="2:3" x14ac:dyDescent="0.25">
      <c r="B2376">
        <v>1117.5247524752476</v>
      </c>
      <c r="C2376">
        <v>0</v>
      </c>
    </row>
    <row r="2377" spans="2:3" x14ac:dyDescent="0.25">
      <c r="B2377">
        <v>1117.6237623762377</v>
      </c>
      <c r="C2377">
        <v>0</v>
      </c>
    </row>
    <row r="2378" spans="2:3" x14ac:dyDescent="0.25">
      <c r="B2378">
        <v>1117.6237623762377</v>
      </c>
      <c r="C2378">
        <v>1.1904761904761904E-2</v>
      </c>
    </row>
    <row r="2379" spans="2:3" x14ac:dyDescent="0.25">
      <c r="B2379">
        <v>1117.7227722772277</v>
      </c>
      <c r="C2379">
        <v>1.1904761904761904E-2</v>
      </c>
    </row>
    <row r="2380" spans="2:3" x14ac:dyDescent="0.25">
      <c r="B2380">
        <v>1117.7227722772277</v>
      </c>
      <c r="C2380">
        <v>0</v>
      </c>
    </row>
    <row r="2381" spans="2:3" x14ac:dyDescent="0.25">
      <c r="B2381">
        <v>1117.8217821782177</v>
      </c>
      <c r="C2381">
        <v>0</v>
      </c>
    </row>
    <row r="2382" spans="2:3" x14ac:dyDescent="0.25">
      <c r="B2382">
        <v>1117.8217821782177</v>
      </c>
      <c r="C2382">
        <v>1.1904761904761904E-2</v>
      </c>
    </row>
    <row r="2383" spans="2:3" x14ac:dyDescent="0.25">
      <c r="B2383">
        <v>1117.920792079208</v>
      </c>
      <c r="C2383">
        <v>1.1904761904761904E-2</v>
      </c>
    </row>
    <row r="2384" spans="2:3" x14ac:dyDescent="0.25">
      <c r="B2384">
        <v>1117.920792079208</v>
      </c>
      <c r="C2384">
        <v>0</v>
      </c>
    </row>
    <row r="2385" spans="2:3" x14ac:dyDescent="0.25">
      <c r="B2385">
        <v>1118.0198019801981</v>
      </c>
      <c r="C2385">
        <v>0</v>
      </c>
    </row>
    <row r="2386" spans="2:3" x14ac:dyDescent="0.25">
      <c r="B2386">
        <v>1118.0198019801981</v>
      </c>
      <c r="C2386">
        <v>1.1904761904761904E-2</v>
      </c>
    </row>
    <row r="2387" spans="2:3" x14ac:dyDescent="0.25">
      <c r="B2387">
        <v>1118.1188118811881</v>
      </c>
      <c r="C2387">
        <v>1.1904761904761904E-2</v>
      </c>
    </row>
    <row r="2388" spans="2:3" x14ac:dyDescent="0.25">
      <c r="B2388">
        <v>1118.1188118811881</v>
      </c>
      <c r="C2388">
        <v>0</v>
      </c>
    </row>
    <row r="2389" spans="2:3" x14ac:dyDescent="0.25">
      <c r="B2389">
        <v>1118.2178217821781</v>
      </c>
      <c r="C2389">
        <v>0</v>
      </c>
    </row>
    <row r="2390" spans="2:3" x14ac:dyDescent="0.25">
      <c r="B2390">
        <v>1118.2178217821781</v>
      </c>
      <c r="C2390">
        <v>1.1904761904761904E-2</v>
      </c>
    </row>
    <row r="2391" spans="2:3" x14ac:dyDescent="0.25">
      <c r="B2391">
        <v>1118.3168316831684</v>
      </c>
      <c r="C2391">
        <v>1.1904761904761904E-2</v>
      </c>
    </row>
    <row r="2392" spans="2:3" x14ac:dyDescent="0.25">
      <c r="B2392">
        <v>1118.3168316831684</v>
      </c>
      <c r="C2392">
        <v>0</v>
      </c>
    </row>
    <row r="2393" spans="2:3" x14ac:dyDescent="0.25">
      <c r="B2393">
        <v>1118.4158415841584</v>
      </c>
      <c r="C2393">
        <v>0</v>
      </c>
    </row>
    <row r="2394" spans="2:3" x14ac:dyDescent="0.25">
      <c r="B2394">
        <v>1118.4158415841584</v>
      </c>
      <c r="C2394">
        <v>1.1904761904761904E-2</v>
      </c>
    </row>
    <row r="2395" spans="2:3" x14ac:dyDescent="0.25">
      <c r="B2395">
        <v>1118.5148514851485</v>
      </c>
      <c r="C2395">
        <v>1.1904761904761904E-2</v>
      </c>
    </row>
    <row r="2396" spans="2:3" x14ac:dyDescent="0.25">
      <c r="B2396">
        <v>1118.5148514851485</v>
      </c>
      <c r="C2396">
        <v>0</v>
      </c>
    </row>
    <row r="2397" spans="2:3" x14ac:dyDescent="0.25">
      <c r="B2397">
        <v>1118.6138613861385</v>
      </c>
      <c r="C2397">
        <v>0</v>
      </c>
    </row>
    <row r="2398" spans="2:3" x14ac:dyDescent="0.25">
      <c r="B2398">
        <v>1118.6138613861385</v>
      </c>
      <c r="C2398">
        <v>1.1904761904761904E-2</v>
      </c>
    </row>
    <row r="2399" spans="2:3" x14ac:dyDescent="0.25">
      <c r="B2399">
        <v>1118.7128712871288</v>
      </c>
      <c r="C2399">
        <v>1.1904761904761904E-2</v>
      </c>
    </row>
    <row r="2400" spans="2:3" x14ac:dyDescent="0.25">
      <c r="B2400">
        <v>1118.7128712871288</v>
      </c>
      <c r="C2400">
        <v>0</v>
      </c>
    </row>
    <row r="2401" spans="2:3" x14ac:dyDescent="0.25">
      <c r="B2401">
        <v>1118.8118811881188</v>
      </c>
      <c r="C2401">
        <v>0</v>
      </c>
    </row>
    <row r="2402" spans="2:3" x14ac:dyDescent="0.25">
      <c r="B2402">
        <v>1118.8118811881188</v>
      </c>
      <c r="C2402">
        <v>1.1904761904761904E-2</v>
      </c>
    </row>
    <row r="2403" spans="2:3" x14ac:dyDescent="0.25">
      <c r="B2403">
        <v>1118.9108910891089</v>
      </c>
      <c r="C2403">
        <v>1.1904761904761904E-2</v>
      </c>
    </row>
    <row r="2404" spans="2:3" x14ac:dyDescent="0.25">
      <c r="B2404">
        <v>1118.9108910891089</v>
      </c>
      <c r="C2404">
        <v>0</v>
      </c>
    </row>
    <row r="2405" spans="2:3" x14ac:dyDescent="0.25">
      <c r="B2405">
        <v>1119.0099009900989</v>
      </c>
      <c r="C2405">
        <v>0</v>
      </c>
    </row>
    <row r="2406" spans="2:3" x14ac:dyDescent="0.25">
      <c r="B2406">
        <v>1119.0099009900989</v>
      </c>
      <c r="C2406">
        <v>1.1904761904761904E-2</v>
      </c>
    </row>
    <row r="2407" spans="2:3" x14ac:dyDescent="0.25">
      <c r="B2407">
        <v>1119.1089108910892</v>
      </c>
      <c r="C2407">
        <v>1.1904761904761904E-2</v>
      </c>
    </row>
    <row r="2408" spans="2:3" x14ac:dyDescent="0.25">
      <c r="B2408">
        <v>1119.1089108910892</v>
      </c>
      <c r="C2408">
        <v>0</v>
      </c>
    </row>
    <row r="2409" spans="2:3" x14ac:dyDescent="0.25">
      <c r="B2409">
        <v>1119.2079207920792</v>
      </c>
      <c r="C2409">
        <v>0</v>
      </c>
    </row>
    <row r="2410" spans="2:3" x14ac:dyDescent="0.25">
      <c r="B2410">
        <v>1119.2079207920792</v>
      </c>
      <c r="C2410">
        <v>1.1904761904761904E-2</v>
      </c>
    </row>
    <row r="2411" spans="2:3" x14ac:dyDescent="0.25">
      <c r="B2411">
        <v>1119.3069306930693</v>
      </c>
      <c r="C2411">
        <v>1.1904761904761904E-2</v>
      </c>
    </row>
    <row r="2412" spans="2:3" x14ac:dyDescent="0.25">
      <c r="B2412">
        <v>1119.3069306930693</v>
      </c>
      <c r="C2412">
        <v>0</v>
      </c>
    </row>
    <row r="2413" spans="2:3" x14ac:dyDescent="0.25">
      <c r="B2413">
        <v>1119.4059405940593</v>
      </c>
      <c r="C2413">
        <v>0</v>
      </c>
    </row>
    <row r="2414" spans="2:3" x14ac:dyDescent="0.25">
      <c r="B2414">
        <v>1119.4059405940593</v>
      </c>
      <c r="C2414">
        <v>1.1904761904761904E-2</v>
      </c>
    </row>
    <row r="2415" spans="2:3" x14ac:dyDescent="0.25">
      <c r="B2415">
        <v>1119.5049504950496</v>
      </c>
      <c r="C2415">
        <v>1.1904761904761904E-2</v>
      </c>
    </row>
    <row r="2416" spans="2:3" x14ac:dyDescent="0.25">
      <c r="B2416">
        <v>1119.5049504950496</v>
      </c>
      <c r="C2416">
        <v>0</v>
      </c>
    </row>
    <row r="2417" spans="2:3" x14ac:dyDescent="0.25">
      <c r="B2417">
        <v>1119.6039603960396</v>
      </c>
      <c r="C2417">
        <v>0</v>
      </c>
    </row>
    <row r="2418" spans="2:3" x14ac:dyDescent="0.25">
      <c r="B2418">
        <v>1119.6039603960396</v>
      </c>
      <c r="C2418">
        <v>1.1904761904761904E-2</v>
      </c>
    </row>
    <row r="2419" spans="2:3" x14ac:dyDescent="0.25">
      <c r="B2419">
        <v>1119.7029702970297</v>
      </c>
      <c r="C2419">
        <v>1.1904761904761904E-2</v>
      </c>
    </row>
    <row r="2420" spans="2:3" x14ac:dyDescent="0.25">
      <c r="B2420">
        <v>1119.7029702970297</v>
      </c>
      <c r="C2420">
        <v>0</v>
      </c>
    </row>
    <row r="2421" spans="2:3" x14ac:dyDescent="0.25">
      <c r="B2421">
        <v>1119.8019801980197</v>
      </c>
      <c r="C2421">
        <v>0</v>
      </c>
    </row>
    <row r="2422" spans="2:3" x14ac:dyDescent="0.25">
      <c r="B2422">
        <v>1119.8019801980197</v>
      </c>
      <c r="C2422">
        <v>1.1904761904761904E-2</v>
      </c>
    </row>
    <row r="2423" spans="2:3" x14ac:dyDescent="0.25">
      <c r="B2423">
        <v>1119.90099009901</v>
      </c>
      <c r="C2423">
        <v>1.1904761904761904E-2</v>
      </c>
    </row>
    <row r="2424" spans="2:3" x14ac:dyDescent="0.25">
      <c r="B2424">
        <v>1119.90099009901</v>
      </c>
      <c r="C2424">
        <v>0</v>
      </c>
    </row>
    <row r="2425" spans="2:3" x14ac:dyDescent="0.25">
      <c r="B2425">
        <v>1120</v>
      </c>
      <c r="C2425">
        <v>0</v>
      </c>
    </row>
    <row r="2426" spans="2:3" x14ac:dyDescent="0.25">
      <c r="B2426">
        <v>1120</v>
      </c>
      <c r="C2426">
        <v>9.5238095238095229E-3</v>
      </c>
    </row>
    <row r="2427" spans="2:3" x14ac:dyDescent="0.25">
      <c r="B2427">
        <v>1120.09900990099</v>
      </c>
      <c r="C2427">
        <v>9.5238095238095229E-3</v>
      </c>
    </row>
    <row r="2428" spans="2:3" x14ac:dyDescent="0.25">
      <c r="B2428">
        <v>1120.09900990099</v>
      </c>
      <c r="C2428">
        <v>0</v>
      </c>
    </row>
    <row r="2429" spans="2:3" x14ac:dyDescent="0.25">
      <c r="B2429">
        <v>1120.1980198019803</v>
      </c>
      <c r="C2429">
        <v>0</v>
      </c>
    </row>
    <row r="2430" spans="2:3" x14ac:dyDescent="0.25">
      <c r="B2430">
        <v>1120.1980198019803</v>
      </c>
      <c r="C2430">
        <v>9.5238095238095229E-3</v>
      </c>
    </row>
    <row r="2431" spans="2:3" x14ac:dyDescent="0.25">
      <c r="B2431">
        <v>1120.2970297029703</v>
      </c>
      <c r="C2431">
        <v>9.5238095238095229E-3</v>
      </c>
    </row>
    <row r="2432" spans="2:3" x14ac:dyDescent="0.25">
      <c r="B2432">
        <v>1120.2970297029703</v>
      </c>
      <c r="C2432">
        <v>0</v>
      </c>
    </row>
    <row r="2433" spans="2:3" x14ac:dyDescent="0.25">
      <c r="B2433">
        <v>1120.3960396039604</v>
      </c>
      <c r="C2433">
        <v>0</v>
      </c>
    </row>
    <row r="2434" spans="2:3" x14ac:dyDescent="0.25">
      <c r="B2434">
        <v>1120.3960396039604</v>
      </c>
      <c r="C2434">
        <v>9.5238095238095229E-3</v>
      </c>
    </row>
    <row r="2435" spans="2:3" x14ac:dyDescent="0.25">
      <c r="B2435">
        <v>1120.4950495049504</v>
      </c>
      <c r="C2435">
        <v>9.5238095238095229E-3</v>
      </c>
    </row>
    <row r="2436" spans="2:3" x14ac:dyDescent="0.25">
      <c r="B2436">
        <v>1120.4950495049504</v>
      </c>
      <c r="C2436">
        <v>0</v>
      </c>
    </row>
    <row r="2437" spans="2:3" x14ac:dyDescent="0.25">
      <c r="B2437">
        <v>1120.5940594059407</v>
      </c>
      <c r="C2437">
        <v>0</v>
      </c>
    </row>
    <row r="2438" spans="2:3" x14ac:dyDescent="0.25">
      <c r="B2438">
        <v>1120.5940594059407</v>
      </c>
      <c r="C2438">
        <v>9.5238095238095229E-3</v>
      </c>
    </row>
    <row r="2439" spans="2:3" x14ac:dyDescent="0.25">
      <c r="B2439">
        <v>1120.6930693069307</v>
      </c>
      <c r="C2439">
        <v>9.5238095238095229E-3</v>
      </c>
    </row>
    <row r="2440" spans="2:3" x14ac:dyDescent="0.25">
      <c r="B2440">
        <v>1120.6930693069307</v>
      </c>
      <c r="C2440">
        <v>0</v>
      </c>
    </row>
    <row r="2441" spans="2:3" x14ac:dyDescent="0.25">
      <c r="B2441">
        <v>1120.7920792079208</v>
      </c>
      <c r="C2441">
        <v>0</v>
      </c>
    </row>
    <row r="2442" spans="2:3" x14ac:dyDescent="0.25">
      <c r="B2442">
        <v>1120.7920792079208</v>
      </c>
      <c r="C2442">
        <v>9.5238095238095229E-3</v>
      </c>
    </row>
    <row r="2443" spans="2:3" x14ac:dyDescent="0.25">
      <c r="B2443">
        <v>1120.8910891089108</v>
      </c>
      <c r="C2443">
        <v>9.5238095238095229E-3</v>
      </c>
    </row>
    <row r="2444" spans="2:3" x14ac:dyDescent="0.25">
      <c r="B2444">
        <v>1120.8910891089108</v>
      </c>
      <c r="C2444">
        <v>0</v>
      </c>
    </row>
    <row r="2445" spans="2:3" x14ac:dyDescent="0.25">
      <c r="B2445">
        <v>1120.9900990099011</v>
      </c>
      <c r="C2445">
        <v>0</v>
      </c>
    </row>
    <row r="2446" spans="2:3" x14ac:dyDescent="0.25">
      <c r="B2446">
        <v>1120.9900990099011</v>
      </c>
      <c r="C2446">
        <v>9.5238095238095229E-3</v>
      </c>
    </row>
    <row r="2447" spans="2:3" x14ac:dyDescent="0.25">
      <c r="B2447">
        <v>1121.0891089108911</v>
      </c>
      <c r="C2447">
        <v>9.5238095238095229E-3</v>
      </c>
    </row>
    <row r="2448" spans="2:3" x14ac:dyDescent="0.25">
      <c r="B2448">
        <v>1121.0891089108911</v>
      </c>
      <c r="C2448">
        <v>0</v>
      </c>
    </row>
    <row r="2449" spans="2:3" x14ac:dyDescent="0.25">
      <c r="B2449">
        <v>1121.1881188118812</v>
      </c>
      <c r="C2449">
        <v>0</v>
      </c>
    </row>
    <row r="2450" spans="2:3" x14ac:dyDescent="0.25">
      <c r="B2450">
        <v>1121.1881188118812</v>
      </c>
      <c r="C2450">
        <v>9.5238095238095229E-3</v>
      </c>
    </row>
    <row r="2451" spans="2:3" x14ac:dyDescent="0.25">
      <c r="B2451">
        <v>1121.2871287128712</v>
      </c>
      <c r="C2451">
        <v>9.5238095238095229E-3</v>
      </c>
    </row>
    <row r="2452" spans="2:3" x14ac:dyDescent="0.25">
      <c r="B2452">
        <v>1121.2871287128712</v>
      </c>
      <c r="C2452">
        <v>0</v>
      </c>
    </row>
    <row r="2453" spans="2:3" x14ac:dyDescent="0.25">
      <c r="B2453">
        <v>1121.3861386138615</v>
      </c>
      <c r="C2453">
        <v>0</v>
      </c>
    </row>
    <row r="2454" spans="2:3" x14ac:dyDescent="0.25">
      <c r="B2454">
        <v>1121.3861386138615</v>
      </c>
      <c r="C2454">
        <v>9.5238095238095229E-3</v>
      </c>
    </row>
    <row r="2455" spans="2:3" x14ac:dyDescent="0.25">
      <c r="B2455">
        <v>1121.4851485148515</v>
      </c>
      <c r="C2455">
        <v>9.5238095238095229E-3</v>
      </c>
    </row>
    <row r="2456" spans="2:3" x14ac:dyDescent="0.25">
      <c r="B2456">
        <v>1121.4851485148515</v>
      </c>
      <c r="C2456">
        <v>0</v>
      </c>
    </row>
    <row r="2457" spans="2:3" x14ac:dyDescent="0.25">
      <c r="B2457">
        <v>1121.5841584158416</v>
      </c>
      <c r="C2457">
        <v>0</v>
      </c>
    </row>
    <row r="2458" spans="2:3" x14ac:dyDescent="0.25">
      <c r="B2458">
        <v>1121.5841584158416</v>
      </c>
      <c r="C2458">
        <v>9.5238095238095229E-3</v>
      </c>
    </row>
    <row r="2459" spans="2:3" x14ac:dyDescent="0.25">
      <c r="B2459">
        <v>1121.6831683168316</v>
      </c>
      <c r="C2459">
        <v>9.5238095238095229E-3</v>
      </c>
    </row>
    <row r="2460" spans="2:3" x14ac:dyDescent="0.25">
      <c r="B2460">
        <v>1121.6831683168316</v>
      </c>
      <c r="C2460">
        <v>0</v>
      </c>
    </row>
    <row r="2461" spans="2:3" x14ac:dyDescent="0.25">
      <c r="B2461">
        <v>1121.7821782178219</v>
      </c>
      <c r="C2461">
        <v>0</v>
      </c>
    </row>
    <row r="2462" spans="2:3" x14ac:dyDescent="0.25">
      <c r="B2462">
        <v>1121.7821782178219</v>
      </c>
      <c r="C2462">
        <v>9.5238095238095229E-3</v>
      </c>
    </row>
    <row r="2463" spans="2:3" x14ac:dyDescent="0.25">
      <c r="B2463">
        <v>1121.8811881188119</v>
      </c>
      <c r="C2463">
        <v>9.5238095238095229E-3</v>
      </c>
    </row>
    <row r="2464" spans="2:3" x14ac:dyDescent="0.25">
      <c r="B2464">
        <v>1121.8811881188119</v>
      </c>
      <c r="C2464">
        <v>0</v>
      </c>
    </row>
    <row r="2465" spans="2:3" x14ac:dyDescent="0.25">
      <c r="B2465">
        <v>1121.9801980198019</v>
      </c>
      <c r="C2465">
        <v>0</v>
      </c>
    </row>
    <row r="2466" spans="2:3" x14ac:dyDescent="0.25">
      <c r="B2466">
        <v>1121.9801980198019</v>
      </c>
      <c r="C2466">
        <v>9.5238095238095229E-3</v>
      </c>
    </row>
    <row r="2467" spans="2:3" x14ac:dyDescent="0.25">
      <c r="B2467">
        <v>1122.079207920792</v>
      </c>
      <c r="C2467">
        <v>9.5238095238095229E-3</v>
      </c>
    </row>
    <row r="2468" spans="2:3" x14ac:dyDescent="0.25">
      <c r="B2468">
        <v>1122.079207920792</v>
      </c>
      <c r="C2468">
        <v>0</v>
      </c>
    </row>
    <row r="2469" spans="2:3" x14ac:dyDescent="0.25">
      <c r="B2469">
        <v>1122.1782178217823</v>
      </c>
      <c r="C2469">
        <v>0</v>
      </c>
    </row>
    <row r="2470" spans="2:3" x14ac:dyDescent="0.25">
      <c r="B2470">
        <v>1122.1782178217823</v>
      </c>
      <c r="C2470">
        <v>9.5238095238095229E-3</v>
      </c>
    </row>
    <row r="2471" spans="2:3" x14ac:dyDescent="0.25">
      <c r="B2471">
        <v>1122.2772277227723</v>
      </c>
      <c r="C2471">
        <v>9.5238095238095229E-3</v>
      </c>
    </row>
    <row r="2472" spans="2:3" x14ac:dyDescent="0.25">
      <c r="B2472">
        <v>1122.2772277227723</v>
      </c>
      <c r="C2472">
        <v>0</v>
      </c>
    </row>
    <row r="2473" spans="2:3" x14ac:dyDescent="0.25">
      <c r="B2473">
        <v>1122.3762376237623</v>
      </c>
      <c r="C2473">
        <v>0</v>
      </c>
    </row>
    <row r="2474" spans="2:3" x14ac:dyDescent="0.25">
      <c r="B2474">
        <v>1122.3762376237623</v>
      </c>
      <c r="C2474">
        <v>9.5238095238095229E-3</v>
      </c>
    </row>
    <row r="2475" spans="2:3" x14ac:dyDescent="0.25">
      <c r="B2475">
        <v>1122.4752475247524</v>
      </c>
      <c r="C2475">
        <v>9.5238095238095229E-3</v>
      </c>
    </row>
    <row r="2476" spans="2:3" x14ac:dyDescent="0.25">
      <c r="B2476">
        <v>1122.4752475247524</v>
      </c>
      <c r="C2476">
        <v>0</v>
      </c>
    </row>
    <row r="2477" spans="2:3" x14ac:dyDescent="0.25">
      <c r="B2477">
        <v>1122.5742574257426</v>
      </c>
      <c r="C2477">
        <v>0</v>
      </c>
    </row>
    <row r="2478" spans="2:3" x14ac:dyDescent="0.25">
      <c r="B2478">
        <v>1122.5742574257426</v>
      </c>
      <c r="C2478">
        <v>9.5238095238095229E-3</v>
      </c>
    </row>
    <row r="2479" spans="2:3" x14ac:dyDescent="0.25">
      <c r="B2479">
        <v>1122.6732673267327</v>
      </c>
      <c r="C2479">
        <v>9.5238095238095229E-3</v>
      </c>
    </row>
    <row r="2480" spans="2:3" x14ac:dyDescent="0.25">
      <c r="B2480">
        <v>1122.6732673267327</v>
      </c>
      <c r="C2480">
        <v>0</v>
      </c>
    </row>
    <row r="2481" spans="2:3" x14ac:dyDescent="0.25">
      <c r="B2481">
        <v>1122.7722772277227</v>
      </c>
      <c r="C2481">
        <v>0</v>
      </c>
    </row>
    <row r="2482" spans="2:3" x14ac:dyDescent="0.25">
      <c r="B2482">
        <v>1122.7722772277227</v>
      </c>
      <c r="C2482">
        <v>9.5238095238095229E-3</v>
      </c>
    </row>
    <row r="2483" spans="2:3" x14ac:dyDescent="0.25">
      <c r="B2483">
        <v>1122.8712871287128</v>
      </c>
      <c r="C2483">
        <v>9.5238095238095229E-3</v>
      </c>
    </row>
    <row r="2484" spans="2:3" x14ac:dyDescent="0.25">
      <c r="B2484">
        <v>1122.8712871287128</v>
      </c>
      <c r="C2484">
        <v>0</v>
      </c>
    </row>
    <row r="2485" spans="2:3" x14ac:dyDescent="0.25">
      <c r="B2485">
        <v>1122.970297029703</v>
      </c>
      <c r="C2485">
        <v>0</v>
      </c>
    </row>
    <row r="2486" spans="2:3" x14ac:dyDescent="0.25">
      <c r="B2486">
        <v>1122.970297029703</v>
      </c>
      <c r="C2486">
        <v>9.5238095238095229E-3</v>
      </c>
    </row>
    <row r="2487" spans="2:3" x14ac:dyDescent="0.25">
      <c r="B2487">
        <v>1123.0693069306931</v>
      </c>
      <c r="C2487">
        <v>9.5238095238095229E-3</v>
      </c>
    </row>
    <row r="2488" spans="2:3" x14ac:dyDescent="0.25">
      <c r="B2488">
        <v>1123.0693069306931</v>
      </c>
      <c r="C2488">
        <v>0</v>
      </c>
    </row>
    <row r="2489" spans="2:3" x14ac:dyDescent="0.25">
      <c r="B2489">
        <v>1123.1683168316831</v>
      </c>
      <c r="C2489">
        <v>0</v>
      </c>
    </row>
    <row r="2490" spans="2:3" x14ac:dyDescent="0.25">
      <c r="B2490">
        <v>1123.1683168316831</v>
      </c>
      <c r="C2490">
        <v>9.5238095238095229E-3</v>
      </c>
    </row>
    <row r="2491" spans="2:3" x14ac:dyDescent="0.25">
      <c r="B2491">
        <v>1123.2673267326732</v>
      </c>
      <c r="C2491">
        <v>9.5238095238095229E-3</v>
      </c>
    </row>
    <row r="2492" spans="2:3" x14ac:dyDescent="0.25">
      <c r="B2492">
        <v>1123.2673267326732</v>
      </c>
      <c r="C2492">
        <v>0</v>
      </c>
    </row>
    <row r="2493" spans="2:3" x14ac:dyDescent="0.25">
      <c r="B2493">
        <v>1123.3663366336634</v>
      </c>
      <c r="C2493">
        <v>0</v>
      </c>
    </row>
    <row r="2494" spans="2:3" x14ac:dyDescent="0.25">
      <c r="B2494">
        <v>1123.3663366336634</v>
      </c>
      <c r="C2494">
        <v>9.5238095238095229E-3</v>
      </c>
    </row>
    <row r="2495" spans="2:3" x14ac:dyDescent="0.25">
      <c r="B2495">
        <v>1123.4653465346535</v>
      </c>
      <c r="C2495">
        <v>9.5238095238095229E-3</v>
      </c>
    </row>
    <row r="2496" spans="2:3" x14ac:dyDescent="0.25">
      <c r="B2496">
        <v>1123.4653465346535</v>
      </c>
      <c r="C2496">
        <v>0</v>
      </c>
    </row>
    <row r="2497" spans="2:3" x14ac:dyDescent="0.25">
      <c r="B2497">
        <v>1123.5643564356435</v>
      </c>
      <c r="C2497">
        <v>0</v>
      </c>
    </row>
    <row r="2498" spans="2:3" x14ac:dyDescent="0.25">
      <c r="B2498">
        <v>1123.5643564356435</v>
      </c>
      <c r="C2498">
        <v>9.5238095238095229E-3</v>
      </c>
    </row>
    <row r="2499" spans="2:3" x14ac:dyDescent="0.25">
      <c r="B2499">
        <v>1123.6633663366338</v>
      </c>
      <c r="C2499">
        <v>9.5238095238095229E-3</v>
      </c>
    </row>
    <row r="2500" spans="2:3" x14ac:dyDescent="0.25">
      <c r="B2500">
        <v>1123.6633663366338</v>
      </c>
      <c r="C2500">
        <v>0</v>
      </c>
    </row>
    <row r="2501" spans="2:3" x14ac:dyDescent="0.25">
      <c r="B2501">
        <v>1123.7623762376238</v>
      </c>
      <c r="C2501">
        <v>0</v>
      </c>
    </row>
    <row r="2502" spans="2:3" x14ac:dyDescent="0.25">
      <c r="B2502">
        <v>1123.7623762376238</v>
      </c>
      <c r="C2502">
        <v>9.5238095238095229E-3</v>
      </c>
    </row>
    <row r="2503" spans="2:3" x14ac:dyDescent="0.25">
      <c r="B2503">
        <v>1123.8613861386139</v>
      </c>
      <c r="C2503">
        <v>9.5238095238095229E-3</v>
      </c>
    </row>
    <row r="2504" spans="2:3" x14ac:dyDescent="0.25">
      <c r="B2504">
        <v>1123.8613861386139</v>
      </c>
      <c r="C2504">
        <v>0</v>
      </c>
    </row>
    <row r="2505" spans="2:3" x14ac:dyDescent="0.25">
      <c r="B2505">
        <v>1123.9603960396039</v>
      </c>
      <c r="C2505">
        <v>0</v>
      </c>
    </row>
    <row r="2506" spans="2:3" x14ac:dyDescent="0.25">
      <c r="B2506">
        <v>1123.9603960396039</v>
      </c>
      <c r="C2506">
        <v>9.5238095238095229E-3</v>
      </c>
    </row>
    <row r="2507" spans="2:3" x14ac:dyDescent="0.25">
      <c r="B2507">
        <v>1124.0594059405942</v>
      </c>
      <c r="C2507">
        <v>9.5238095238095229E-3</v>
      </c>
    </row>
    <row r="2508" spans="2:3" x14ac:dyDescent="0.25">
      <c r="B2508">
        <v>1124.0594059405942</v>
      </c>
      <c r="C2508">
        <v>0</v>
      </c>
    </row>
    <row r="2509" spans="2:3" x14ac:dyDescent="0.25">
      <c r="B2509">
        <v>1124.1584158415842</v>
      </c>
      <c r="C2509">
        <v>0</v>
      </c>
    </row>
    <row r="2510" spans="2:3" x14ac:dyDescent="0.25">
      <c r="B2510">
        <v>1124.1584158415842</v>
      </c>
      <c r="C2510">
        <v>9.5238095238095229E-3</v>
      </c>
    </row>
    <row r="2511" spans="2:3" x14ac:dyDescent="0.25">
      <c r="B2511">
        <v>1124.2574257425742</v>
      </c>
      <c r="C2511">
        <v>9.5238095238095229E-3</v>
      </c>
    </row>
    <row r="2512" spans="2:3" x14ac:dyDescent="0.25">
      <c r="B2512">
        <v>1124.2574257425742</v>
      </c>
      <c r="C2512">
        <v>0</v>
      </c>
    </row>
    <row r="2513" spans="2:3" x14ac:dyDescent="0.25">
      <c r="B2513">
        <v>1124.3564356435643</v>
      </c>
      <c r="C2513">
        <v>0</v>
      </c>
    </row>
    <row r="2514" spans="2:3" x14ac:dyDescent="0.25">
      <c r="B2514">
        <v>1124.3564356435643</v>
      </c>
      <c r="C2514">
        <v>9.5238095238095229E-3</v>
      </c>
    </row>
    <row r="2515" spans="2:3" x14ac:dyDescent="0.25">
      <c r="B2515">
        <v>1124.4554455445545</v>
      </c>
      <c r="C2515">
        <v>9.5238095238095229E-3</v>
      </c>
    </row>
    <row r="2516" spans="2:3" x14ac:dyDescent="0.25">
      <c r="B2516">
        <v>1124.4554455445545</v>
      </c>
      <c r="C2516">
        <v>0</v>
      </c>
    </row>
    <row r="2517" spans="2:3" x14ac:dyDescent="0.25">
      <c r="B2517">
        <v>1124.5544554455446</v>
      </c>
      <c r="C2517">
        <v>0</v>
      </c>
    </row>
    <row r="2518" spans="2:3" x14ac:dyDescent="0.25">
      <c r="B2518">
        <v>1124.5544554455446</v>
      </c>
      <c r="C2518">
        <v>9.5238095238095229E-3</v>
      </c>
    </row>
    <row r="2519" spans="2:3" x14ac:dyDescent="0.25">
      <c r="B2519">
        <v>1124.6534653465346</v>
      </c>
      <c r="C2519">
        <v>9.5238095238095229E-3</v>
      </c>
    </row>
    <row r="2520" spans="2:3" x14ac:dyDescent="0.25">
      <c r="B2520">
        <v>1124.6534653465346</v>
      </c>
      <c r="C2520">
        <v>0</v>
      </c>
    </row>
    <row r="2521" spans="2:3" x14ac:dyDescent="0.25">
      <c r="B2521">
        <v>1124.7524752475247</v>
      </c>
      <c r="C2521">
        <v>0</v>
      </c>
    </row>
    <row r="2522" spans="2:3" x14ac:dyDescent="0.25">
      <c r="B2522">
        <v>1124.7524752475247</v>
      </c>
      <c r="C2522">
        <v>9.5238095238095229E-3</v>
      </c>
    </row>
    <row r="2523" spans="2:3" x14ac:dyDescent="0.25">
      <c r="B2523">
        <v>1124.8514851485149</v>
      </c>
      <c r="C2523">
        <v>9.5238095238095229E-3</v>
      </c>
    </row>
    <row r="2524" spans="2:3" x14ac:dyDescent="0.25">
      <c r="B2524">
        <v>1124.8514851485149</v>
      </c>
      <c r="C2524">
        <v>0</v>
      </c>
    </row>
    <row r="2525" spans="2:3" x14ac:dyDescent="0.25">
      <c r="B2525">
        <v>1124.950495049505</v>
      </c>
      <c r="C2525">
        <v>0</v>
      </c>
    </row>
    <row r="2526" spans="2:3" x14ac:dyDescent="0.25">
      <c r="B2526">
        <v>1124.950495049505</v>
      </c>
      <c r="C2526">
        <v>9.5238095238095229E-3</v>
      </c>
    </row>
    <row r="2527" spans="2:3" x14ac:dyDescent="0.25">
      <c r="B2527">
        <v>1125.049504950495</v>
      </c>
      <c r="C2527">
        <v>9.5238095238095229E-3</v>
      </c>
    </row>
    <row r="2528" spans="2:3" x14ac:dyDescent="0.25">
      <c r="B2528">
        <v>1125.049504950495</v>
      </c>
      <c r="C2528">
        <v>0</v>
      </c>
    </row>
    <row r="2529" spans="2:3" x14ac:dyDescent="0.25">
      <c r="B2529">
        <v>1125.1485148514851</v>
      </c>
      <c r="C2529">
        <v>0</v>
      </c>
    </row>
    <row r="2530" spans="2:3" x14ac:dyDescent="0.25">
      <c r="B2530">
        <v>1125.1485148514851</v>
      </c>
      <c r="C2530">
        <v>9.5238095238095229E-3</v>
      </c>
    </row>
    <row r="2531" spans="2:3" x14ac:dyDescent="0.25">
      <c r="B2531">
        <v>1125.2475247524753</v>
      </c>
      <c r="C2531">
        <v>9.5238095238095229E-3</v>
      </c>
    </row>
    <row r="2532" spans="2:3" x14ac:dyDescent="0.25">
      <c r="B2532">
        <v>1125.2475247524753</v>
      </c>
      <c r="C2532">
        <v>0</v>
      </c>
    </row>
    <row r="2533" spans="2:3" x14ac:dyDescent="0.25">
      <c r="B2533">
        <v>1125.3465346534654</v>
      </c>
      <c r="C2533">
        <v>0</v>
      </c>
    </row>
    <row r="2534" spans="2:3" x14ac:dyDescent="0.25">
      <c r="B2534">
        <v>1125.3465346534654</v>
      </c>
      <c r="C2534">
        <v>9.5238095238095229E-3</v>
      </c>
    </row>
    <row r="2535" spans="2:3" x14ac:dyDescent="0.25">
      <c r="B2535">
        <v>1125.4455445544554</v>
      </c>
      <c r="C2535">
        <v>9.5238095238095229E-3</v>
      </c>
    </row>
    <row r="2536" spans="2:3" x14ac:dyDescent="0.25">
      <c r="B2536">
        <v>1125.4455445544554</v>
      </c>
      <c r="C2536">
        <v>0</v>
      </c>
    </row>
    <row r="2537" spans="2:3" x14ac:dyDescent="0.25">
      <c r="B2537">
        <v>1125.5445544554455</v>
      </c>
      <c r="C2537">
        <v>0</v>
      </c>
    </row>
    <row r="2538" spans="2:3" x14ac:dyDescent="0.25">
      <c r="B2538">
        <v>1125.5445544554455</v>
      </c>
      <c r="C2538">
        <v>9.5238095238095229E-3</v>
      </c>
    </row>
    <row r="2539" spans="2:3" x14ac:dyDescent="0.25">
      <c r="B2539">
        <v>1125.6435643564357</v>
      </c>
      <c r="C2539">
        <v>9.5238095238095229E-3</v>
      </c>
    </row>
    <row r="2540" spans="2:3" x14ac:dyDescent="0.25">
      <c r="B2540">
        <v>1125.6435643564357</v>
      </c>
      <c r="C2540">
        <v>0</v>
      </c>
    </row>
    <row r="2541" spans="2:3" x14ac:dyDescent="0.25">
      <c r="B2541">
        <v>1125.7425742574258</v>
      </c>
      <c r="C2541">
        <v>0</v>
      </c>
    </row>
    <row r="2542" spans="2:3" x14ac:dyDescent="0.25">
      <c r="B2542">
        <v>1125.7425742574258</v>
      </c>
      <c r="C2542">
        <v>9.5238095238095229E-3</v>
      </c>
    </row>
    <row r="2543" spans="2:3" x14ac:dyDescent="0.25">
      <c r="B2543">
        <v>1125.8415841584158</v>
      </c>
      <c r="C2543">
        <v>9.5238095238095229E-3</v>
      </c>
    </row>
    <row r="2544" spans="2:3" x14ac:dyDescent="0.25">
      <c r="B2544">
        <v>1125.8415841584158</v>
      </c>
      <c r="C2544">
        <v>0</v>
      </c>
    </row>
    <row r="2545" spans="2:3" x14ac:dyDescent="0.25">
      <c r="B2545">
        <v>1125.9405940594058</v>
      </c>
      <c r="C2545">
        <v>0</v>
      </c>
    </row>
    <row r="2546" spans="2:3" x14ac:dyDescent="0.25">
      <c r="B2546">
        <v>1125.9405940594058</v>
      </c>
      <c r="C2546">
        <v>9.5238095238095229E-3</v>
      </c>
    </row>
    <row r="2547" spans="2:3" x14ac:dyDescent="0.25">
      <c r="B2547">
        <v>1126.0396039603961</v>
      </c>
      <c r="C2547">
        <v>9.5238095238095229E-3</v>
      </c>
    </row>
    <row r="2548" spans="2:3" x14ac:dyDescent="0.25">
      <c r="B2548">
        <v>1126.0396039603961</v>
      </c>
      <c r="C2548">
        <v>0</v>
      </c>
    </row>
    <row r="2549" spans="2:3" x14ac:dyDescent="0.25">
      <c r="B2549">
        <v>1126.1386138613861</v>
      </c>
      <c r="C2549">
        <v>0</v>
      </c>
    </row>
    <row r="2550" spans="2:3" x14ac:dyDescent="0.25">
      <c r="B2550">
        <v>1126.1386138613861</v>
      </c>
      <c r="C2550">
        <v>9.5238095238095229E-3</v>
      </c>
    </row>
    <row r="2551" spans="2:3" x14ac:dyDescent="0.25">
      <c r="B2551">
        <v>1126.2376237623762</v>
      </c>
      <c r="C2551">
        <v>9.5238095238095229E-3</v>
      </c>
    </row>
    <row r="2552" spans="2:3" x14ac:dyDescent="0.25">
      <c r="B2552">
        <v>1126.2376237623762</v>
      </c>
      <c r="C2552">
        <v>0</v>
      </c>
    </row>
    <row r="2553" spans="2:3" x14ac:dyDescent="0.25">
      <c r="B2553">
        <v>1126.3366336633662</v>
      </c>
      <c r="C2553">
        <v>0</v>
      </c>
    </row>
    <row r="2554" spans="2:3" x14ac:dyDescent="0.25">
      <c r="B2554">
        <v>1126.3366336633662</v>
      </c>
      <c r="C2554">
        <v>9.5238095238095229E-3</v>
      </c>
    </row>
    <row r="2555" spans="2:3" x14ac:dyDescent="0.25">
      <c r="B2555">
        <v>1126.4356435643565</v>
      </c>
      <c r="C2555">
        <v>9.5238095238095229E-3</v>
      </c>
    </row>
    <row r="2556" spans="2:3" x14ac:dyDescent="0.25">
      <c r="B2556">
        <v>1126.4356435643565</v>
      </c>
      <c r="C2556">
        <v>0</v>
      </c>
    </row>
    <row r="2557" spans="2:3" x14ac:dyDescent="0.25">
      <c r="B2557">
        <v>1126.5346534653465</v>
      </c>
      <c r="C2557">
        <v>0</v>
      </c>
    </row>
    <row r="2558" spans="2:3" x14ac:dyDescent="0.25">
      <c r="B2558">
        <v>1126.5346534653465</v>
      </c>
      <c r="C2558">
        <v>9.5238095238095229E-3</v>
      </c>
    </row>
    <row r="2559" spans="2:3" x14ac:dyDescent="0.25">
      <c r="B2559">
        <v>1126.6336633663366</v>
      </c>
      <c r="C2559">
        <v>9.5238095238095229E-3</v>
      </c>
    </row>
    <row r="2560" spans="2:3" x14ac:dyDescent="0.25">
      <c r="B2560">
        <v>1126.6336633663366</v>
      </c>
      <c r="C2560">
        <v>0</v>
      </c>
    </row>
    <row r="2561" spans="2:3" x14ac:dyDescent="0.25">
      <c r="B2561">
        <v>1126.7326732673268</v>
      </c>
      <c r="C2561">
        <v>0</v>
      </c>
    </row>
    <row r="2562" spans="2:3" x14ac:dyDescent="0.25">
      <c r="B2562">
        <v>1126.7326732673268</v>
      </c>
      <c r="C2562">
        <v>9.5238095238095229E-3</v>
      </c>
    </row>
    <row r="2563" spans="2:3" x14ac:dyDescent="0.25">
      <c r="B2563">
        <v>1126.8316831683169</v>
      </c>
      <c r="C2563">
        <v>9.5238095238095229E-3</v>
      </c>
    </row>
    <row r="2564" spans="2:3" x14ac:dyDescent="0.25">
      <c r="B2564">
        <v>1126.8316831683169</v>
      </c>
      <c r="C2564">
        <v>0</v>
      </c>
    </row>
    <row r="2565" spans="2:3" x14ac:dyDescent="0.25">
      <c r="B2565">
        <v>1126.9306930693069</v>
      </c>
      <c r="C2565">
        <v>0</v>
      </c>
    </row>
    <row r="2566" spans="2:3" x14ac:dyDescent="0.25">
      <c r="B2566">
        <v>1126.9306930693069</v>
      </c>
      <c r="C2566">
        <v>9.5238095238095229E-3</v>
      </c>
    </row>
    <row r="2567" spans="2:3" x14ac:dyDescent="0.25">
      <c r="B2567">
        <v>1127.029702970297</v>
      </c>
      <c r="C2567">
        <v>9.5238095238095229E-3</v>
      </c>
    </row>
    <row r="2568" spans="2:3" x14ac:dyDescent="0.25">
      <c r="B2568">
        <v>1127.029702970297</v>
      </c>
      <c r="C2568">
        <v>0</v>
      </c>
    </row>
    <row r="2569" spans="2:3" x14ac:dyDescent="0.25">
      <c r="B2569">
        <v>1127.1287128712872</v>
      </c>
      <c r="C2569">
        <v>0</v>
      </c>
    </row>
    <row r="2570" spans="2:3" x14ac:dyDescent="0.25">
      <c r="B2570">
        <v>1127.1287128712872</v>
      </c>
      <c r="C2570">
        <v>9.5238095238095229E-3</v>
      </c>
    </row>
    <row r="2571" spans="2:3" x14ac:dyDescent="0.25">
      <c r="B2571">
        <v>1127.2277227722773</v>
      </c>
      <c r="C2571">
        <v>9.5238095238095229E-3</v>
      </c>
    </row>
    <row r="2572" spans="2:3" x14ac:dyDescent="0.25">
      <c r="B2572">
        <v>1127.2277227722773</v>
      </c>
      <c r="C2572">
        <v>0</v>
      </c>
    </row>
    <row r="2573" spans="2:3" x14ac:dyDescent="0.25">
      <c r="B2573">
        <v>1127.3267326732673</v>
      </c>
      <c r="C2573">
        <v>0</v>
      </c>
    </row>
    <row r="2574" spans="2:3" x14ac:dyDescent="0.25">
      <c r="B2574">
        <v>1127.3267326732673</v>
      </c>
      <c r="C2574">
        <v>9.5238095238095229E-3</v>
      </c>
    </row>
    <row r="2575" spans="2:3" x14ac:dyDescent="0.25">
      <c r="B2575">
        <v>1127.4257425742574</v>
      </c>
      <c r="C2575">
        <v>9.5238095238095229E-3</v>
      </c>
    </row>
    <row r="2576" spans="2:3" x14ac:dyDescent="0.25">
      <c r="B2576">
        <v>1127.4257425742574</v>
      </c>
      <c r="C2576">
        <v>0</v>
      </c>
    </row>
    <row r="2577" spans="2:3" x14ac:dyDescent="0.25">
      <c r="B2577">
        <v>1127.5247524752476</v>
      </c>
      <c r="C2577">
        <v>0</v>
      </c>
    </row>
    <row r="2578" spans="2:3" x14ac:dyDescent="0.25">
      <c r="B2578">
        <v>1127.5247524752476</v>
      </c>
      <c r="C2578">
        <v>9.5238095238095229E-3</v>
      </c>
    </row>
    <row r="2579" spans="2:3" x14ac:dyDescent="0.25">
      <c r="B2579">
        <v>1127.6237623762377</v>
      </c>
      <c r="C2579">
        <v>9.5238095238095229E-3</v>
      </c>
    </row>
    <row r="2580" spans="2:3" x14ac:dyDescent="0.25">
      <c r="B2580">
        <v>1127.6237623762377</v>
      </c>
      <c r="C2580">
        <v>0</v>
      </c>
    </row>
    <row r="2581" spans="2:3" x14ac:dyDescent="0.25">
      <c r="B2581">
        <v>1127.7227722772277</v>
      </c>
      <c r="C2581">
        <v>0</v>
      </c>
    </row>
    <row r="2582" spans="2:3" x14ac:dyDescent="0.25">
      <c r="B2582">
        <v>1127.7227722772277</v>
      </c>
      <c r="C2582">
        <v>9.5238095238095229E-3</v>
      </c>
    </row>
    <row r="2583" spans="2:3" x14ac:dyDescent="0.25">
      <c r="B2583">
        <v>1127.8217821782177</v>
      </c>
      <c r="C2583">
        <v>9.5238095238095229E-3</v>
      </c>
    </row>
    <row r="2584" spans="2:3" x14ac:dyDescent="0.25">
      <c r="B2584">
        <v>1127.8217821782177</v>
      </c>
      <c r="C2584">
        <v>0</v>
      </c>
    </row>
    <row r="2585" spans="2:3" x14ac:dyDescent="0.25">
      <c r="B2585">
        <v>1127.920792079208</v>
      </c>
      <c r="C2585">
        <v>0</v>
      </c>
    </row>
    <row r="2586" spans="2:3" x14ac:dyDescent="0.25">
      <c r="B2586">
        <v>1127.920792079208</v>
      </c>
      <c r="C2586">
        <v>9.5238095238095229E-3</v>
      </c>
    </row>
    <row r="2587" spans="2:3" x14ac:dyDescent="0.25">
      <c r="B2587">
        <v>1128.0198019801981</v>
      </c>
      <c r="C2587">
        <v>9.5238095238095229E-3</v>
      </c>
    </row>
    <row r="2588" spans="2:3" x14ac:dyDescent="0.25">
      <c r="B2588">
        <v>1128.0198019801981</v>
      </c>
      <c r="C2588">
        <v>0</v>
      </c>
    </row>
    <row r="2589" spans="2:3" x14ac:dyDescent="0.25">
      <c r="B2589">
        <v>1128.1188118811881</v>
      </c>
      <c r="C2589">
        <v>0</v>
      </c>
    </row>
    <row r="2590" spans="2:3" x14ac:dyDescent="0.25">
      <c r="B2590">
        <v>1128.1188118811881</v>
      </c>
      <c r="C2590">
        <v>9.5238095238095229E-3</v>
      </c>
    </row>
    <row r="2591" spans="2:3" x14ac:dyDescent="0.25">
      <c r="B2591">
        <v>1128.2178217821781</v>
      </c>
      <c r="C2591">
        <v>9.5238095238095229E-3</v>
      </c>
    </row>
    <row r="2592" spans="2:3" x14ac:dyDescent="0.25">
      <c r="B2592">
        <v>1128.2178217821781</v>
      </c>
      <c r="C2592">
        <v>0</v>
      </c>
    </row>
    <row r="2593" spans="2:3" x14ac:dyDescent="0.25">
      <c r="B2593">
        <v>1128.3168316831684</v>
      </c>
      <c r="C2593">
        <v>0</v>
      </c>
    </row>
    <row r="2594" spans="2:3" x14ac:dyDescent="0.25">
      <c r="B2594">
        <v>1128.3168316831684</v>
      </c>
      <c r="C2594">
        <v>9.5238095238095229E-3</v>
      </c>
    </row>
    <row r="2595" spans="2:3" x14ac:dyDescent="0.25">
      <c r="B2595">
        <v>1128.4158415841584</v>
      </c>
      <c r="C2595">
        <v>9.5238095238095229E-3</v>
      </c>
    </row>
    <row r="2596" spans="2:3" x14ac:dyDescent="0.25">
      <c r="B2596">
        <v>1128.4158415841584</v>
      </c>
      <c r="C2596">
        <v>0</v>
      </c>
    </row>
    <row r="2597" spans="2:3" x14ac:dyDescent="0.25">
      <c r="B2597">
        <v>1128.5148514851485</v>
      </c>
      <c r="C2597">
        <v>0</v>
      </c>
    </row>
    <row r="2598" spans="2:3" x14ac:dyDescent="0.25">
      <c r="B2598">
        <v>1128.5148514851485</v>
      </c>
      <c r="C2598">
        <v>9.5238095238095229E-3</v>
      </c>
    </row>
    <row r="2599" spans="2:3" x14ac:dyDescent="0.25">
      <c r="B2599">
        <v>1128.6138613861385</v>
      </c>
      <c r="C2599">
        <v>9.5238095238095229E-3</v>
      </c>
    </row>
    <row r="2600" spans="2:3" x14ac:dyDescent="0.25">
      <c r="B2600">
        <v>1128.6138613861385</v>
      </c>
      <c r="C2600">
        <v>0</v>
      </c>
    </row>
    <row r="2601" spans="2:3" x14ac:dyDescent="0.25">
      <c r="B2601">
        <v>1128.7128712871288</v>
      </c>
      <c r="C2601">
        <v>0</v>
      </c>
    </row>
    <row r="2602" spans="2:3" x14ac:dyDescent="0.25">
      <c r="B2602">
        <v>1128.7128712871288</v>
      </c>
      <c r="C2602">
        <v>9.5238095238095229E-3</v>
      </c>
    </row>
    <row r="2603" spans="2:3" x14ac:dyDescent="0.25">
      <c r="B2603">
        <v>1128.8118811881188</v>
      </c>
      <c r="C2603">
        <v>9.5238095238095229E-3</v>
      </c>
    </row>
    <row r="2604" spans="2:3" x14ac:dyDescent="0.25">
      <c r="B2604">
        <v>1128.8118811881188</v>
      </c>
      <c r="C2604">
        <v>0</v>
      </c>
    </row>
    <row r="2605" spans="2:3" x14ac:dyDescent="0.25">
      <c r="B2605">
        <v>1128.9108910891089</v>
      </c>
      <c r="C2605">
        <v>0</v>
      </c>
    </row>
    <row r="2606" spans="2:3" x14ac:dyDescent="0.25">
      <c r="B2606">
        <v>1128.9108910891089</v>
      </c>
      <c r="C2606">
        <v>9.5238095238095229E-3</v>
      </c>
    </row>
    <row r="2607" spans="2:3" x14ac:dyDescent="0.25">
      <c r="B2607">
        <v>1129.0099009900989</v>
      </c>
      <c r="C2607">
        <v>9.5238095238095229E-3</v>
      </c>
    </row>
    <row r="2608" spans="2:3" x14ac:dyDescent="0.25">
      <c r="B2608">
        <v>1129.0099009900989</v>
      </c>
      <c r="C2608">
        <v>0</v>
      </c>
    </row>
    <row r="2609" spans="2:3" x14ac:dyDescent="0.25">
      <c r="B2609">
        <v>1129.1089108910892</v>
      </c>
      <c r="C2609">
        <v>0</v>
      </c>
    </row>
    <row r="2610" spans="2:3" x14ac:dyDescent="0.25">
      <c r="B2610">
        <v>1129.1089108910892</v>
      </c>
      <c r="C2610">
        <v>9.5238095238095229E-3</v>
      </c>
    </row>
    <row r="2611" spans="2:3" x14ac:dyDescent="0.25">
      <c r="B2611">
        <v>1129.2079207920792</v>
      </c>
      <c r="C2611">
        <v>9.5238095238095229E-3</v>
      </c>
    </row>
    <row r="2612" spans="2:3" x14ac:dyDescent="0.25">
      <c r="B2612">
        <v>1129.2079207920792</v>
      </c>
      <c r="C2612">
        <v>0</v>
      </c>
    </row>
    <row r="2613" spans="2:3" x14ac:dyDescent="0.25">
      <c r="B2613">
        <v>1129.3069306930693</v>
      </c>
      <c r="C2613">
        <v>0</v>
      </c>
    </row>
    <row r="2614" spans="2:3" x14ac:dyDescent="0.25">
      <c r="B2614">
        <v>1129.3069306930693</v>
      </c>
      <c r="C2614">
        <v>9.5238095238095229E-3</v>
      </c>
    </row>
    <row r="2615" spans="2:3" x14ac:dyDescent="0.25">
      <c r="B2615">
        <v>1129.4059405940593</v>
      </c>
      <c r="C2615">
        <v>9.5238095238095229E-3</v>
      </c>
    </row>
    <row r="2616" spans="2:3" x14ac:dyDescent="0.25">
      <c r="B2616">
        <v>1129.4059405940593</v>
      </c>
      <c r="C2616">
        <v>0</v>
      </c>
    </row>
    <row r="2617" spans="2:3" x14ac:dyDescent="0.25">
      <c r="B2617">
        <v>1129.5049504950496</v>
      </c>
      <c r="C2617">
        <v>0</v>
      </c>
    </row>
    <row r="2618" spans="2:3" x14ac:dyDescent="0.25">
      <c r="B2618">
        <v>1129.5049504950496</v>
      </c>
      <c r="C2618">
        <v>9.5238095238095229E-3</v>
      </c>
    </row>
    <row r="2619" spans="2:3" x14ac:dyDescent="0.25">
      <c r="B2619">
        <v>1129.6039603960396</v>
      </c>
      <c r="C2619">
        <v>9.5238095238095229E-3</v>
      </c>
    </row>
    <row r="2620" spans="2:3" x14ac:dyDescent="0.25">
      <c r="B2620">
        <v>1129.6039603960396</v>
      </c>
      <c r="C2620">
        <v>0</v>
      </c>
    </row>
    <row r="2621" spans="2:3" x14ac:dyDescent="0.25">
      <c r="B2621">
        <v>1129.7029702970297</v>
      </c>
      <c r="C2621">
        <v>0</v>
      </c>
    </row>
    <row r="2622" spans="2:3" x14ac:dyDescent="0.25">
      <c r="B2622">
        <v>1129.7029702970297</v>
      </c>
      <c r="C2622">
        <v>9.5238095238095229E-3</v>
      </c>
    </row>
    <row r="2623" spans="2:3" x14ac:dyDescent="0.25">
      <c r="B2623">
        <v>1129.8019801980197</v>
      </c>
      <c r="C2623">
        <v>9.5238095238095229E-3</v>
      </c>
    </row>
    <row r="2624" spans="2:3" x14ac:dyDescent="0.25">
      <c r="B2624">
        <v>1129.8019801980197</v>
      </c>
      <c r="C2624">
        <v>0</v>
      </c>
    </row>
    <row r="2625" spans="2:3" x14ac:dyDescent="0.25">
      <c r="B2625">
        <v>1129.90099009901</v>
      </c>
      <c r="C2625">
        <v>0</v>
      </c>
    </row>
    <row r="2626" spans="2:3" x14ac:dyDescent="0.25">
      <c r="B2626">
        <v>1129.90099009901</v>
      </c>
      <c r="C2626">
        <v>9.5238095238095229E-3</v>
      </c>
    </row>
    <row r="2627" spans="2:3" x14ac:dyDescent="0.25">
      <c r="B2627">
        <v>1130</v>
      </c>
      <c r="C2627">
        <v>9.5238095238095229E-3</v>
      </c>
    </row>
    <row r="2628" spans="2:3" x14ac:dyDescent="0.25">
      <c r="B2628">
        <v>1130</v>
      </c>
      <c r="C2628">
        <v>0</v>
      </c>
    </row>
    <row r="2629" spans="2:3" x14ac:dyDescent="0.25">
      <c r="B2629">
        <v>1130.09900990099</v>
      </c>
      <c r="C2629">
        <v>0</v>
      </c>
    </row>
    <row r="2630" spans="2:3" x14ac:dyDescent="0.25">
      <c r="B2630">
        <v>1130.09900990099</v>
      </c>
      <c r="C2630">
        <v>9.5238095238095229E-3</v>
      </c>
    </row>
    <row r="2631" spans="2:3" x14ac:dyDescent="0.25">
      <c r="B2631">
        <v>1130.1980198019803</v>
      </c>
      <c r="C2631">
        <v>9.5238095238095229E-3</v>
      </c>
    </row>
    <row r="2632" spans="2:3" x14ac:dyDescent="0.25">
      <c r="B2632">
        <v>1130.1980198019803</v>
      </c>
      <c r="C2632">
        <v>0</v>
      </c>
    </row>
    <row r="2633" spans="2:3" x14ac:dyDescent="0.25">
      <c r="B2633">
        <v>1130.2970297029703</v>
      </c>
      <c r="C2633">
        <v>0</v>
      </c>
    </row>
    <row r="2634" spans="2:3" x14ac:dyDescent="0.25">
      <c r="B2634">
        <v>1130.2970297029703</v>
      </c>
      <c r="C2634">
        <v>9.5238095238095229E-3</v>
      </c>
    </row>
    <row r="2635" spans="2:3" x14ac:dyDescent="0.25">
      <c r="B2635">
        <v>1130.3960396039604</v>
      </c>
      <c r="C2635">
        <v>9.5238095238095229E-3</v>
      </c>
    </row>
    <row r="2636" spans="2:3" x14ac:dyDescent="0.25">
      <c r="B2636">
        <v>1130.3960396039604</v>
      </c>
      <c r="C2636">
        <v>0</v>
      </c>
    </row>
    <row r="2637" spans="2:3" x14ac:dyDescent="0.25">
      <c r="B2637">
        <v>1130.4950495049504</v>
      </c>
      <c r="C2637">
        <v>0</v>
      </c>
    </row>
    <row r="2638" spans="2:3" x14ac:dyDescent="0.25">
      <c r="B2638">
        <v>1130.4950495049504</v>
      </c>
      <c r="C2638">
        <v>9.5238095238095229E-3</v>
      </c>
    </row>
    <row r="2639" spans="2:3" x14ac:dyDescent="0.25">
      <c r="B2639">
        <v>1130.5940594059407</v>
      </c>
      <c r="C2639">
        <v>9.5238095238095229E-3</v>
      </c>
    </row>
    <row r="2640" spans="2:3" x14ac:dyDescent="0.25">
      <c r="B2640">
        <v>1130.5940594059407</v>
      </c>
      <c r="C2640">
        <v>0</v>
      </c>
    </row>
    <row r="2641" spans="2:3" x14ac:dyDescent="0.25">
      <c r="B2641">
        <v>1130.6930693069307</v>
      </c>
      <c r="C2641">
        <v>0</v>
      </c>
    </row>
    <row r="2642" spans="2:3" x14ac:dyDescent="0.25">
      <c r="B2642">
        <v>1130.6930693069307</v>
      </c>
      <c r="C2642">
        <v>9.5238095238095229E-3</v>
      </c>
    </row>
    <row r="2643" spans="2:3" x14ac:dyDescent="0.25">
      <c r="B2643">
        <v>1130.7920792079208</v>
      </c>
      <c r="C2643">
        <v>9.5238095238095229E-3</v>
      </c>
    </row>
    <row r="2644" spans="2:3" x14ac:dyDescent="0.25">
      <c r="B2644">
        <v>1130.7920792079208</v>
      </c>
      <c r="C2644">
        <v>0</v>
      </c>
    </row>
    <row r="2645" spans="2:3" x14ac:dyDescent="0.25">
      <c r="B2645">
        <v>1130.8910891089108</v>
      </c>
      <c r="C2645">
        <v>0</v>
      </c>
    </row>
    <row r="2646" spans="2:3" x14ac:dyDescent="0.25">
      <c r="B2646">
        <v>1130.8910891089108</v>
      </c>
      <c r="C2646">
        <v>9.5238095238095229E-3</v>
      </c>
    </row>
    <row r="2647" spans="2:3" x14ac:dyDescent="0.25">
      <c r="B2647">
        <v>1130.9900990099011</v>
      </c>
      <c r="C2647">
        <v>9.5238095238095229E-3</v>
      </c>
    </row>
    <row r="2648" spans="2:3" x14ac:dyDescent="0.25">
      <c r="B2648">
        <v>1130.9900990099011</v>
      </c>
      <c r="C2648">
        <v>0</v>
      </c>
    </row>
    <row r="2649" spans="2:3" x14ac:dyDescent="0.25">
      <c r="B2649">
        <v>1131.0891089108911</v>
      </c>
      <c r="C2649">
        <v>0</v>
      </c>
    </row>
    <row r="2650" spans="2:3" x14ac:dyDescent="0.25">
      <c r="B2650">
        <v>1131.0891089108911</v>
      </c>
      <c r="C2650">
        <v>9.5238095238095229E-3</v>
      </c>
    </row>
    <row r="2651" spans="2:3" x14ac:dyDescent="0.25">
      <c r="B2651">
        <v>1131.1881188118812</v>
      </c>
      <c r="C2651">
        <v>9.5238095238095229E-3</v>
      </c>
    </row>
    <row r="2652" spans="2:3" x14ac:dyDescent="0.25">
      <c r="B2652">
        <v>1131.1881188118812</v>
      </c>
      <c r="C2652">
        <v>0</v>
      </c>
    </row>
    <row r="2653" spans="2:3" x14ac:dyDescent="0.25">
      <c r="B2653">
        <v>1131.2871287128712</v>
      </c>
      <c r="C2653">
        <v>0</v>
      </c>
    </row>
    <row r="2654" spans="2:3" x14ac:dyDescent="0.25">
      <c r="B2654">
        <v>1131.2871287128712</v>
      </c>
      <c r="C2654">
        <v>9.5238095238095229E-3</v>
      </c>
    </row>
    <row r="2655" spans="2:3" x14ac:dyDescent="0.25">
      <c r="B2655">
        <v>1131.3861386138615</v>
      </c>
      <c r="C2655">
        <v>9.5238095238095229E-3</v>
      </c>
    </row>
    <row r="2656" spans="2:3" x14ac:dyDescent="0.25">
      <c r="B2656">
        <v>1131.3861386138615</v>
      </c>
      <c r="C2656">
        <v>0</v>
      </c>
    </row>
    <row r="2657" spans="2:3" x14ac:dyDescent="0.25">
      <c r="B2657">
        <v>1131.4851485148515</v>
      </c>
      <c r="C2657">
        <v>0</v>
      </c>
    </row>
    <row r="2658" spans="2:3" x14ac:dyDescent="0.25">
      <c r="B2658">
        <v>1131.4851485148515</v>
      </c>
      <c r="C2658">
        <v>9.5238095238095229E-3</v>
      </c>
    </row>
    <row r="2659" spans="2:3" x14ac:dyDescent="0.25">
      <c r="B2659">
        <v>1131.5841584158416</v>
      </c>
      <c r="C2659">
        <v>9.5238095238095229E-3</v>
      </c>
    </row>
    <row r="2660" spans="2:3" x14ac:dyDescent="0.25">
      <c r="B2660">
        <v>1131.5841584158416</v>
      </c>
      <c r="C2660">
        <v>0</v>
      </c>
    </row>
    <row r="2661" spans="2:3" x14ac:dyDescent="0.25">
      <c r="B2661">
        <v>1131.6831683168316</v>
      </c>
      <c r="C2661">
        <v>0</v>
      </c>
    </row>
    <row r="2662" spans="2:3" x14ac:dyDescent="0.25">
      <c r="B2662">
        <v>1131.6831683168316</v>
      </c>
      <c r="C2662">
        <v>9.5238095238095229E-3</v>
      </c>
    </row>
    <row r="2663" spans="2:3" x14ac:dyDescent="0.25">
      <c r="B2663">
        <v>1131.7821782178219</v>
      </c>
      <c r="C2663">
        <v>9.5238095238095229E-3</v>
      </c>
    </row>
    <row r="2664" spans="2:3" x14ac:dyDescent="0.25">
      <c r="B2664">
        <v>1131.7821782178219</v>
      </c>
      <c r="C2664">
        <v>0</v>
      </c>
    </row>
    <row r="2665" spans="2:3" x14ac:dyDescent="0.25">
      <c r="B2665">
        <v>1131.8811881188119</v>
      </c>
      <c r="C2665">
        <v>0</v>
      </c>
    </row>
    <row r="2666" spans="2:3" x14ac:dyDescent="0.25">
      <c r="B2666">
        <v>1131.8811881188119</v>
      </c>
      <c r="C2666">
        <v>9.5238095238095229E-3</v>
      </c>
    </row>
    <row r="2667" spans="2:3" x14ac:dyDescent="0.25">
      <c r="B2667">
        <v>1131.9801980198019</v>
      </c>
      <c r="C2667">
        <v>9.5238095238095229E-3</v>
      </c>
    </row>
    <row r="2668" spans="2:3" x14ac:dyDescent="0.25">
      <c r="B2668">
        <v>1131.9801980198019</v>
      </c>
      <c r="C2668">
        <v>0</v>
      </c>
    </row>
    <row r="2669" spans="2:3" x14ac:dyDescent="0.25">
      <c r="B2669">
        <v>1132.079207920792</v>
      </c>
      <c r="C2669">
        <v>0</v>
      </c>
    </row>
    <row r="2670" spans="2:3" x14ac:dyDescent="0.25">
      <c r="B2670">
        <v>1132.079207920792</v>
      </c>
      <c r="C2670">
        <v>9.5238095238095229E-3</v>
      </c>
    </row>
    <row r="2671" spans="2:3" x14ac:dyDescent="0.25">
      <c r="B2671">
        <v>1132.1782178217823</v>
      </c>
      <c r="C2671">
        <v>9.5238095238095229E-3</v>
      </c>
    </row>
    <row r="2672" spans="2:3" x14ac:dyDescent="0.25">
      <c r="B2672">
        <v>1132.1782178217823</v>
      </c>
      <c r="C2672">
        <v>0</v>
      </c>
    </row>
    <row r="2673" spans="2:3" x14ac:dyDescent="0.25">
      <c r="B2673">
        <v>1132.2772277227723</v>
      </c>
      <c r="C2673">
        <v>0</v>
      </c>
    </row>
    <row r="2674" spans="2:3" x14ac:dyDescent="0.25">
      <c r="B2674">
        <v>1132.2772277227723</v>
      </c>
      <c r="C2674">
        <v>9.5238095238095229E-3</v>
      </c>
    </row>
    <row r="2675" spans="2:3" x14ac:dyDescent="0.25">
      <c r="B2675">
        <v>1132.3762376237623</v>
      </c>
      <c r="C2675">
        <v>9.5238095238095229E-3</v>
      </c>
    </row>
    <row r="2676" spans="2:3" x14ac:dyDescent="0.25">
      <c r="B2676">
        <v>1132.3762376237623</v>
      </c>
      <c r="C2676">
        <v>0</v>
      </c>
    </row>
    <row r="2677" spans="2:3" x14ac:dyDescent="0.25">
      <c r="B2677">
        <v>1132.4752475247524</v>
      </c>
      <c r="C2677">
        <v>0</v>
      </c>
    </row>
    <row r="2678" spans="2:3" x14ac:dyDescent="0.25">
      <c r="B2678">
        <v>1132.4752475247524</v>
      </c>
      <c r="C2678">
        <v>9.5238095238095229E-3</v>
      </c>
    </row>
    <row r="2679" spans="2:3" x14ac:dyDescent="0.25">
      <c r="B2679">
        <v>1132.5742574257426</v>
      </c>
      <c r="C2679">
        <v>9.5238095238095229E-3</v>
      </c>
    </row>
    <row r="2680" spans="2:3" x14ac:dyDescent="0.25">
      <c r="B2680">
        <v>1132.5742574257426</v>
      </c>
      <c r="C2680">
        <v>0</v>
      </c>
    </row>
    <row r="2681" spans="2:3" x14ac:dyDescent="0.25">
      <c r="B2681">
        <v>1132.6732673267327</v>
      </c>
      <c r="C2681">
        <v>0</v>
      </c>
    </row>
    <row r="2682" spans="2:3" x14ac:dyDescent="0.25">
      <c r="B2682">
        <v>1132.6732673267327</v>
      </c>
      <c r="C2682">
        <v>9.5238095238095229E-3</v>
      </c>
    </row>
    <row r="2683" spans="2:3" x14ac:dyDescent="0.25">
      <c r="B2683">
        <v>1132.7722772277227</v>
      </c>
      <c r="C2683">
        <v>9.5238095238095229E-3</v>
      </c>
    </row>
    <row r="2684" spans="2:3" x14ac:dyDescent="0.25">
      <c r="B2684">
        <v>1132.7722772277227</v>
      </c>
      <c r="C2684">
        <v>0</v>
      </c>
    </row>
    <row r="2685" spans="2:3" x14ac:dyDescent="0.25">
      <c r="B2685">
        <v>1132.8712871287128</v>
      </c>
      <c r="C2685">
        <v>0</v>
      </c>
    </row>
    <row r="2686" spans="2:3" x14ac:dyDescent="0.25">
      <c r="B2686">
        <v>1132.8712871287128</v>
      </c>
      <c r="C2686">
        <v>9.5238095238095229E-3</v>
      </c>
    </row>
    <row r="2687" spans="2:3" x14ac:dyDescent="0.25">
      <c r="B2687">
        <v>1132.970297029703</v>
      </c>
      <c r="C2687">
        <v>9.5238095238095229E-3</v>
      </c>
    </row>
    <row r="2688" spans="2:3" x14ac:dyDescent="0.25">
      <c r="B2688">
        <v>1132.970297029703</v>
      </c>
      <c r="C2688">
        <v>0</v>
      </c>
    </row>
    <row r="2689" spans="2:3" x14ac:dyDescent="0.25">
      <c r="B2689">
        <v>1133.0693069306931</v>
      </c>
      <c r="C2689">
        <v>0</v>
      </c>
    </row>
    <row r="2690" spans="2:3" x14ac:dyDescent="0.25">
      <c r="B2690">
        <v>1133.0693069306931</v>
      </c>
      <c r="C2690">
        <v>9.5238095238095229E-3</v>
      </c>
    </row>
    <row r="2691" spans="2:3" x14ac:dyDescent="0.25">
      <c r="B2691">
        <v>1133.1683168316831</v>
      </c>
      <c r="C2691">
        <v>9.5238095238095229E-3</v>
      </c>
    </row>
    <row r="2692" spans="2:3" x14ac:dyDescent="0.25">
      <c r="B2692">
        <v>1133.1683168316831</v>
      </c>
      <c r="C2692">
        <v>0</v>
      </c>
    </row>
    <row r="2693" spans="2:3" x14ac:dyDescent="0.25">
      <c r="B2693">
        <v>1133.2673267326732</v>
      </c>
      <c r="C2693">
        <v>0</v>
      </c>
    </row>
    <row r="2694" spans="2:3" x14ac:dyDescent="0.25">
      <c r="B2694">
        <v>1133.2673267326732</v>
      </c>
      <c r="C2694">
        <v>9.5238095238095229E-3</v>
      </c>
    </row>
    <row r="2695" spans="2:3" x14ac:dyDescent="0.25">
      <c r="B2695">
        <v>1133.3663366336634</v>
      </c>
      <c r="C2695">
        <v>9.5238095238095229E-3</v>
      </c>
    </row>
    <row r="2696" spans="2:3" x14ac:dyDescent="0.25">
      <c r="B2696">
        <v>1133.3663366336634</v>
      </c>
      <c r="C2696">
        <v>0</v>
      </c>
    </row>
    <row r="2697" spans="2:3" x14ac:dyDescent="0.25">
      <c r="B2697">
        <v>1133.4653465346535</v>
      </c>
      <c r="C2697">
        <v>0</v>
      </c>
    </row>
    <row r="2698" spans="2:3" x14ac:dyDescent="0.25">
      <c r="B2698">
        <v>1133.4653465346535</v>
      </c>
      <c r="C2698">
        <v>9.5238095238095229E-3</v>
      </c>
    </row>
    <row r="2699" spans="2:3" x14ac:dyDescent="0.25">
      <c r="B2699">
        <v>1133.5643564356435</v>
      </c>
      <c r="C2699">
        <v>9.5238095238095229E-3</v>
      </c>
    </row>
    <row r="2700" spans="2:3" x14ac:dyDescent="0.25">
      <c r="B2700">
        <v>1133.5643564356435</v>
      </c>
      <c r="C2700">
        <v>0</v>
      </c>
    </row>
    <row r="2701" spans="2:3" x14ac:dyDescent="0.25">
      <c r="B2701">
        <v>1133.6633663366338</v>
      </c>
      <c r="C2701">
        <v>0</v>
      </c>
    </row>
    <row r="2702" spans="2:3" x14ac:dyDescent="0.25">
      <c r="B2702">
        <v>1133.6633663366338</v>
      </c>
      <c r="C2702">
        <v>9.5238095238095229E-3</v>
      </c>
    </row>
    <row r="2703" spans="2:3" x14ac:dyDescent="0.25">
      <c r="B2703">
        <v>1133.7623762376238</v>
      </c>
      <c r="C2703">
        <v>9.5238095238095229E-3</v>
      </c>
    </row>
    <row r="2704" spans="2:3" x14ac:dyDescent="0.25">
      <c r="B2704">
        <v>1133.7623762376238</v>
      </c>
      <c r="C2704">
        <v>0</v>
      </c>
    </row>
    <row r="2705" spans="2:3" x14ac:dyDescent="0.25">
      <c r="B2705">
        <v>1133.8613861386139</v>
      </c>
      <c r="C2705">
        <v>0</v>
      </c>
    </row>
    <row r="2706" spans="2:3" x14ac:dyDescent="0.25">
      <c r="B2706">
        <v>1133.8613861386139</v>
      </c>
      <c r="C2706">
        <v>9.5238095238095229E-3</v>
      </c>
    </row>
    <row r="2707" spans="2:3" x14ac:dyDescent="0.25">
      <c r="B2707">
        <v>1133.9603960396039</v>
      </c>
      <c r="C2707">
        <v>9.5238095238095229E-3</v>
      </c>
    </row>
    <row r="2708" spans="2:3" x14ac:dyDescent="0.25">
      <c r="B2708">
        <v>1133.9603960396039</v>
      </c>
      <c r="C2708">
        <v>0</v>
      </c>
    </row>
    <row r="2709" spans="2:3" x14ac:dyDescent="0.25">
      <c r="B2709">
        <v>1134.0594059405942</v>
      </c>
      <c r="C2709">
        <v>0</v>
      </c>
    </row>
    <row r="2710" spans="2:3" x14ac:dyDescent="0.25">
      <c r="B2710">
        <v>1134.0594059405942</v>
      </c>
      <c r="C2710">
        <v>9.5238095238095229E-3</v>
      </c>
    </row>
    <row r="2711" spans="2:3" x14ac:dyDescent="0.25">
      <c r="B2711">
        <v>1134.1584158415842</v>
      </c>
      <c r="C2711">
        <v>9.5238095238095229E-3</v>
      </c>
    </row>
    <row r="2712" spans="2:3" x14ac:dyDescent="0.25">
      <c r="B2712">
        <v>1134.1584158415842</v>
      </c>
      <c r="C2712">
        <v>0</v>
      </c>
    </row>
    <row r="2713" spans="2:3" x14ac:dyDescent="0.25">
      <c r="B2713">
        <v>1134.2574257425742</v>
      </c>
      <c r="C2713">
        <v>0</v>
      </c>
    </row>
    <row r="2714" spans="2:3" x14ac:dyDescent="0.25">
      <c r="B2714">
        <v>1134.2574257425742</v>
      </c>
      <c r="C2714">
        <v>9.5238095238095229E-3</v>
      </c>
    </row>
    <row r="2715" spans="2:3" x14ac:dyDescent="0.25">
      <c r="B2715">
        <v>1134.3564356435643</v>
      </c>
      <c r="C2715">
        <v>9.5238095238095229E-3</v>
      </c>
    </row>
    <row r="2716" spans="2:3" x14ac:dyDescent="0.25">
      <c r="B2716">
        <v>1134.3564356435643</v>
      </c>
      <c r="C2716">
        <v>0</v>
      </c>
    </row>
    <row r="2717" spans="2:3" x14ac:dyDescent="0.25">
      <c r="B2717">
        <v>1134.4554455445545</v>
      </c>
      <c r="C2717">
        <v>0</v>
      </c>
    </row>
    <row r="2718" spans="2:3" x14ac:dyDescent="0.25">
      <c r="B2718">
        <v>1134.4554455445545</v>
      </c>
      <c r="C2718">
        <v>9.5238095238095229E-3</v>
      </c>
    </row>
    <row r="2719" spans="2:3" x14ac:dyDescent="0.25">
      <c r="B2719">
        <v>1134.5544554455446</v>
      </c>
      <c r="C2719">
        <v>9.5238095238095229E-3</v>
      </c>
    </row>
    <row r="2720" spans="2:3" x14ac:dyDescent="0.25">
      <c r="B2720">
        <v>1134.5544554455446</v>
      </c>
      <c r="C2720">
        <v>0</v>
      </c>
    </row>
    <row r="2721" spans="2:3" x14ac:dyDescent="0.25">
      <c r="B2721">
        <v>1134.6534653465346</v>
      </c>
      <c r="C2721">
        <v>0</v>
      </c>
    </row>
    <row r="2722" spans="2:3" x14ac:dyDescent="0.25">
      <c r="B2722">
        <v>1134.6534653465346</v>
      </c>
      <c r="C2722">
        <v>9.5238095238095229E-3</v>
      </c>
    </row>
    <row r="2723" spans="2:3" x14ac:dyDescent="0.25">
      <c r="B2723">
        <v>1134.7524752475247</v>
      </c>
      <c r="C2723">
        <v>9.5238095238095229E-3</v>
      </c>
    </row>
    <row r="2724" spans="2:3" x14ac:dyDescent="0.25">
      <c r="B2724">
        <v>1134.7524752475247</v>
      </c>
      <c r="C2724">
        <v>0</v>
      </c>
    </row>
    <row r="2725" spans="2:3" x14ac:dyDescent="0.25">
      <c r="B2725">
        <v>1134.8514851485149</v>
      </c>
      <c r="C2725">
        <v>0</v>
      </c>
    </row>
    <row r="2726" spans="2:3" x14ac:dyDescent="0.25">
      <c r="B2726">
        <v>1134.8514851485149</v>
      </c>
      <c r="C2726">
        <v>9.5238095238095229E-3</v>
      </c>
    </row>
    <row r="2727" spans="2:3" x14ac:dyDescent="0.25">
      <c r="B2727">
        <v>1134.950495049505</v>
      </c>
      <c r="C2727">
        <v>9.5238095238095229E-3</v>
      </c>
    </row>
    <row r="2728" spans="2:3" x14ac:dyDescent="0.25">
      <c r="B2728">
        <v>1134.950495049505</v>
      </c>
      <c r="C2728">
        <v>0</v>
      </c>
    </row>
    <row r="2729" spans="2:3" x14ac:dyDescent="0.25">
      <c r="B2729">
        <v>1135.049504950495</v>
      </c>
      <c r="C2729">
        <v>0</v>
      </c>
    </row>
    <row r="2730" spans="2:3" x14ac:dyDescent="0.25">
      <c r="B2730">
        <v>1135.049504950495</v>
      </c>
      <c r="C2730">
        <v>9.5238095238095229E-3</v>
      </c>
    </row>
    <row r="2731" spans="2:3" x14ac:dyDescent="0.25">
      <c r="B2731">
        <v>1135.1485148514851</v>
      </c>
      <c r="C2731">
        <v>9.5238095238095229E-3</v>
      </c>
    </row>
    <row r="2732" spans="2:3" x14ac:dyDescent="0.25">
      <c r="B2732">
        <v>1135.1485148514851</v>
      </c>
      <c r="C2732">
        <v>0</v>
      </c>
    </row>
    <row r="2733" spans="2:3" x14ac:dyDescent="0.25">
      <c r="B2733">
        <v>1135.2475247524753</v>
      </c>
      <c r="C2733">
        <v>0</v>
      </c>
    </row>
    <row r="2734" spans="2:3" x14ac:dyDescent="0.25">
      <c r="B2734">
        <v>1135.2475247524753</v>
      </c>
      <c r="C2734">
        <v>9.5238095238095229E-3</v>
      </c>
    </row>
    <row r="2735" spans="2:3" x14ac:dyDescent="0.25">
      <c r="B2735">
        <v>1135.3465346534654</v>
      </c>
      <c r="C2735">
        <v>9.5238095238095229E-3</v>
      </c>
    </row>
    <row r="2736" spans="2:3" x14ac:dyDescent="0.25">
      <c r="B2736">
        <v>1135.3465346534654</v>
      </c>
      <c r="C2736">
        <v>0</v>
      </c>
    </row>
    <row r="2737" spans="2:3" x14ac:dyDescent="0.25">
      <c r="B2737">
        <v>1135.4455445544554</v>
      </c>
      <c r="C2737">
        <v>0</v>
      </c>
    </row>
    <row r="2738" spans="2:3" x14ac:dyDescent="0.25">
      <c r="B2738">
        <v>1135.4455445544554</v>
      </c>
      <c r="C2738">
        <v>9.5238095238095229E-3</v>
      </c>
    </row>
    <row r="2739" spans="2:3" x14ac:dyDescent="0.25">
      <c r="B2739">
        <v>1135.5445544554455</v>
      </c>
      <c r="C2739">
        <v>9.5238095238095229E-3</v>
      </c>
    </row>
    <row r="2740" spans="2:3" x14ac:dyDescent="0.25">
      <c r="B2740">
        <v>1135.5445544554455</v>
      </c>
      <c r="C2740">
        <v>0</v>
      </c>
    </row>
    <row r="2741" spans="2:3" x14ac:dyDescent="0.25">
      <c r="B2741">
        <v>1135.6435643564357</v>
      </c>
      <c r="C2741">
        <v>0</v>
      </c>
    </row>
    <row r="2742" spans="2:3" x14ac:dyDescent="0.25">
      <c r="B2742">
        <v>1135.6435643564357</v>
      </c>
      <c r="C2742">
        <v>9.5238095238095229E-3</v>
      </c>
    </row>
    <row r="2743" spans="2:3" x14ac:dyDescent="0.25">
      <c r="B2743">
        <v>1135.7425742574258</v>
      </c>
      <c r="C2743">
        <v>9.5238095238095229E-3</v>
      </c>
    </row>
    <row r="2744" spans="2:3" x14ac:dyDescent="0.25">
      <c r="B2744">
        <v>1135.7425742574258</v>
      </c>
      <c r="C2744">
        <v>0</v>
      </c>
    </row>
    <row r="2745" spans="2:3" x14ac:dyDescent="0.25">
      <c r="B2745">
        <v>1135.8415841584158</v>
      </c>
      <c r="C2745">
        <v>0</v>
      </c>
    </row>
    <row r="2746" spans="2:3" x14ac:dyDescent="0.25">
      <c r="B2746">
        <v>1135.8415841584158</v>
      </c>
      <c r="C2746">
        <v>9.5238095238095229E-3</v>
      </c>
    </row>
    <row r="2747" spans="2:3" x14ac:dyDescent="0.25">
      <c r="B2747">
        <v>1135.9405940594058</v>
      </c>
      <c r="C2747">
        <v>9.5238095238095229E-3</v>
      </c>
    </row>
    <row r="2748" spans="2:3" x14ac:dyDescent="0.25">
      <c r="B2748">
        <v>1135.9405940594058</v>
      </c>
      <c r="C2748">
        <v>0</v>
      </c>
    </row>
    <row r="2749" spans="2:3" x14ac:dyDescent="0.25">
      <c r="B2749">
        <v>1136.0396039603961</v>
      </c>
      <c r="C2749">
        <v>0</v>
      </c>
    </row>
    <row r="2750" spans="2:3" x14ac:dyDescent="0.25">
      <c r="B2750">
        <v>1136.0396039603961</v>
      </c>
      <c r="C2750">
        <v>9.5238095238095229E-3</v>
      </c>
    </row>
    <row r="2751" spans="2:3" x14ac:dyDescent="0.25">
      <c r="B2751">
        <v>1136.1386138613861</v>
      </c>
      <c r="C2751">
        <v>9.5238095238095229E-3</v>
      </c>
    </row>
    <row r="2752" spans="2:3" x14ac:dyDescent="0.25">
      <c r="B2752">
        <v>1136.1386138613861</v>
      </c>
      <c r="C2752">
        <v>0</v>
      </c>
    </row>
    <row r="2753" spans="2:3" x14ac:dyDescent="0.25">
      <c r="B2753">
        <v>1136.2376237623762</v>
      </c>
      <c r="C2753">
        <v>0</v>
      </c>
    </row>
    <row r="2754" spans="2:3" x14ac:dyDescent="0.25">
      <c r="B2754">
        <v>1136.2376237623762</v>
      </c>
      <c r="C2754">
        <v>9.5238095238095229E-3</v>
      </c>
    </row>
    <row r="2755" spans="2:3" x14ac:dyDescent="0.25">
      <c r="B2755">
        <v>1136.3366336633662</v>
      </c>
      <c r="C2755">
        <v>9.5238095238095229E-3</v>
      </c>
    </row>
    <row r="2756" spans="2:3" x14ac:dyDescent="0.25">
      <c r="B2756">
        <v>1136.3366336633662</v>
      </c>
      <c r="C2756">
        <v>0</v>
      </c>
    </row>
    <row r="2757" spans="2:3" x14ac:dyDescent="0.25">
      <c r="B2757">
        <v>1136.4356435643565</v>
      </c>
      <c r="C2757">
        <v>0</v>
      </c>
    </row>
    <row r="2758" spans="2:3" x14ac:dyDescent="0.25">
      <c r="B2758">
        <v>1136.4356435643565</v>
      </c>
      <c r="C2758">
        <v>9.5238095238095229E-3</v>
      </c>
    </row>
    <row r="2759" spans="2:3" x14ac:dyDescent="0.25">
      <c r="B2759">
        <v>1136.5346534653465</v>
      </c>
      <c r="C2759">
        <v>9.5238095238095229E-3</v>
      </c>
    </row>
    <row r="2760" spans="2:3" x14ac:dyDescent="0.25">
      <c r="B2760">
        <v>1136.5346534653465</v>
      </c>
      <c r="C2760">
        <v>0</v>
      </c>
    </row>
    <row r="2761" spans="2:3" x14ac:dyDescent="0.25">
      <c r="B2761">
        <v>1136.6336633663366</v>
      </c>
      <c r="C2761">
        <v>0</v>
      </c>
    </row>
    <row r="2762" spans="2:3" x14ac:dyDescent="0.25">
      <c r="B2762">
        <v>1136.6336633663366</v>
      </c>
      <c r="C2762">
        <v>9.5238095238095229E-3</v>
      </c>
    </row>
    <row r="2763" spans="2:3" x14ac:dyDescent="0.25">
      <c r="B2763">
        <v>1136.7326732673268</v>
      </c>
      <c r="C2763">
        <v>9.5238095238095229E-3</v>
      </c>
    </row>
    <row r="2764" spans="2:3" x14ac:dyDescent="0.25">
      <c r="B2764">
        <v>1136.7326732673268</v>
      </c>
      <c r="C2764">
        <v>0</v>
      </c>
    </row>
    <row r="2765" spans="2:3" x14ac:dyDescent="0.25">
      <c r="B2765">
        <v>1136.8316831683169</v>
      </c>
      <c r="C2765">
        <v>0</v>
      </c>
    </row>
    <row r="2766" spans="2:3" x14ac:dyDescent="0.25">
      <c r="B2766">
        <v>1136.8316831683169</v>
      </c>
      <c r="C2766">
        <v>9.5238095238095229E-3</v>
      </c>
    </row>
    <row r="2767" spans="2:3" x14ac:dyDescent="0.25">
      <c r="B2767">
        <v>1136.9306930693069</v>
      </c>
      <c r="C2767">
        <v>9.5238095238095229E-3</v>
      </c>
    </row>
    <row r="2768" spans="2:3" x14ac:dyDescent="0.25">
      <c r="B2768">
        <v>1136.9306930693069</v>
      </c>
      <c r="C2768">
        <v>0</v>
      </c>
    </row>
    <row r="2769" spans="2:3" x14ac:dyDescent="0.25">
      <c r="B2769">
        <v>1137.029702970297</v>
      </c>
      <c r="C2769">
        <v>0</v>
      </c>
    </row>
    <row r="2770" spans="2:3" x14ac:dyDescent="0.25">
      <c r="B2770">
        <v>1137.029702970297</v>
      </c>
      <c r="C2770">
        <v>9.5238095238095229E-3</v>
      </c>
    </row>
    <row r="2771" spans="2:3" x14ac:dyDescent="0.25">
      <c r="B2771">
        <v>1137.1287128712872</v>
      </c>
      <c r="C2771">
        <v>9.5238095238095229E-3</v>
      </c>
    </row>
    <row r="2772" spans="2:3" x14ac:dyDescent="0.25">
      <c r="B2772">
        <v>1137.1287128712872</v>
      </c>
      <c r="C2772">
        <v>0</v>
      </c>
    </row>
    <row r="2773" spans="2:3" x14ac:dyDescent="0.25">
      <c r="B2773">
        <v>1137.2277227722773</v>
      </c>
      <c r="C2773">
        <v>0</v>
      </c>
    </row>
    <row r="2774" spans="2:3" x14ac:dyDescent="0.25">
      <c r="B2774">
        <v>1137.2277227722773</v>
      </c>
      <c r="C2774">
        <v>9.5238095238095229E-3</v>
      </c>
    </row>
    <row r="2775" spans="2:3" x14ac:dyDescent="0.25">
      <c r="B2775">
        <v>1137.3267326732673</v>
      </c>
      <c r="C2775">
        <v>9.5238095238095229E-3</v>
      </c>
    </row>
    <row r="2776" spans="2:3" x14ac:dyDescent="0.25">
      <c r="B2776">
        <v>1137.3267326732673</v>
      </c>
      <c r="C2776">
        <v>0</v>
      </c>
    </row>
    <row r="2777" spans="2:3" x14ac:dyDescent="0.25">
      <c r="B2777">
        <v>1137.4257425742574</v>
      </c>
      <c r="C2777">
        <v>0</v>
      </c>
    </row>
    <row r="2778" spans="2:3" x14ac:dyDescent="0.25">
      <c r="B2778">
        <v>1137.4257425742574</v>
      </c>
      <c r="C2778">
        <v>9.5238095238095229E-3</v>
      </c>
    </row>
    <row r="2779" spans="2:3" x14ac:dyDescent="0.25">
      <c r="B2779">
        <v>1137.5247524752476</v>
      </c>
      <c r="C2779">
        <v>9.5238095238095229E-3</v>
      </c>
    </row>
    <row r="2780" spans="2:3" x14ac:dyDescent="0.25">
      <c r="B2780">
        <v>1137.5247524752476</v>
      </c>
      <c r="C2780">
        <v>0</v>
      </c>
    </row>
    <row r="2781" spans="2:3" x14ac:dyDescent="0.25">
      <c r="B2781">
        <v>1137.6237623762377</v>
      </c>
      <c r="C2781">
        <v>0</v>
      </c>
    </row>
    <row r="2782" spans="2:3" x14ac:dyDescent="0.25">
      <c r="B2782">
        <v>1137.6237623762377</v>
      </c>
      <c r="C2782">
        <v>9.5238095238095229E-3</v>
      </c>
    </row>
    <row r="2783" spans="2:3" x14ac:dyDescent="0.25">
      <c r="B2783">
        <v>1137.7227722772277</v>
      </c>
      <c r="C2783">
        <v>9.5238095238095229E-3</v>
      </c>
    </row>
    <row r="2784" spans="2:3" x14ac:dyDescent="0.25">
      <c r="B2784">
        <v>1137.7227722772277</v>
      </c>
      <c r="C2784">
        <v>0</v>
      </c>
    </row>
    <row r="2785" spans="2:3" x14ac:dyDescent="0.25">
      <c r="B2785">
        <v>1137.8217821782177</v>
      </c>
      <c r="C2785">
        <v>0</v>
      </c>
    </row>
    <row r="2786" spans="2:3" x14ac:dyDescent="0.25">
      <c r="B2786">
        <v>1137.8217821782177</v>
      </c>
      <c r="C2786">
        <v>9.5238095238095229E-3</v>
      </c>
    </row>
    <row r="2787" spans="2:3" x14ac:dyDescent="0.25">
      <c r="B2787">
        <v>1137.920792079208</v>
      </c>
      <c r="C2787">
        <v>9.5238095238095229E-3</v>
      </c>
    </row>
    <row r="2788" spans="2:3" x14ac:dyDescent="0.25">
      <c r="B2788">
        <v>1137.920792079208</v>
      </c>
      <c r="C2788">
        <v>0</v>
      </c>
    </row>
    <row r="2789" spans="2:3" x14ac:dyDescent="0.25">
      <c r="B2789">
        <v>1138.0198019801981</v>
      </c>
      <c r="C2789">
        <v>0</v>
      </c>
    </row>
    <row r="2790" spans="2:3" x14ac:dyDescent="0.25">
      <c r="B2790">
        <v>1138.0198019801981</v>
      </c>
      <c r="C2790">
        <v>9.5238095238095229E-3</v>
      </c>
    </row>
    <row r="2791" spans="2:3" x14ac:dyDescent="0.25">
      <c r="B2791">
        <v>1138.1188118811881</v>
      </c>
      <c r="C2791">
        <v>9.5238095238095229E-3</v>
      </c>
    </row>
    <row r="2792" spans="2:3" x14ac:dyDescent="0.25">
      <c r="B2792">
        <v>1138.1188118811881</v>
      </c>
      <c r="C2792">
        <v>0</v>
      </c>
    </row>
    <row r="2793" spans="2:3" x14ac:dyDescent="0.25">
      <c r="B2793">
        <v>1138.2178217821781</v>
      </c>
      <c r="C2793">
        <v>0</v>
      </c>
    </row>
    <row r="2794" spans="2:3" x14ac:dyDescent="0.25">
      <c r="B2794">
        <v>1138.2178217821781</v>
      </c>
      <c r="C2794">
        <v>9.5238095238095229E-3</v>
      </c>
    </row>
    <row r="2795" spans="2:3" x14ac:dyDescent="0.25">
      <c r="B2795">
        <v>1138.3168316831684</v>
      </c>
      <c r="C2795">
        <v>9.5238095238095229E-3</v>
      </c>
    </row>
    <row r="2796" spans="2:3" x14ac:dyDescent="0.25">
      <c r="B2796">
        <v>1138.3168316831684</v>
      </c>
      <c r="C2796">
        <v>0</v>
      </c>
    </row>
    <row r="2797" spans="2:3" x14ac:dyDescent="0.25">
      <c r="B2797">
        <v>1138.4158415841584</v>
      </c>
      <c r="C2797">
        <v>0</v>
      </c>
    </row>
    <row r="2798" spans="2:3" x14ac:dyDescent="0.25">
      <c r="B2798">
        <v>1138.4158415841584</v>
      </c>
      <c r="C2798">
        <v>9.5238095238095229E-3</v>
      </c>
    </row>
    <row r="2799" spans="2:3" x14ac:dyDescent="0.25">
      <c r="B2799">
        <v>1138.5148514851485</v>
      </c>
      <c r="C2799">
        <v>9.5238095238095229E-3</v>
      </c>
    </row>
    <row r="2800" spans="2:3" x14ac:dyDescent="0.25">
      <c r="B2800">
        <v>1138.5148514851485</v>
      </c>
      <c r="C2800">
        <v>0</v>
      </c>
    </row>
    <row r="2801" spans="2:3" x14ac:dyDescent="0.25">
      <c r="B2801">
        <v>1138.6138613861385</v>
      </c>
      <c r="C2801">
        <v>0</v>
      </c>
    </row>
    <row r="2802" spans="2:3" x14ac:dyDescent="0.25">
      <c r="B2802">
        <v>1138.6138613861385</v>
      </c>
      <c r="C2802">
        <v>9.5238095238095229E-3</v>
      </c>
    </row>
    <row r="2803" spans="2:3" x14ac:dyDescent="0.25">
      <c r="B2803">
        <v>1138.7128712871288</v>
      </c>
      <c r="C2803">
        <v>9.5238095238095229E-3</v>
      </c>
    </row>
    <row r="2804" spans="2:3" x14ac:dyDescent="0.25">
      <c r="B2804">
        <v>1138.7128712871288</v>
      </c>
      <c r="C2804">
        <v>0</v>
      </c>
    </row>
    <row r="2805" spans="2:3" x14ac:dyDescent="0.25">
      <c r="B2805">
        <v>1138.8118811881188</v>
      </c>
      <c r="C2805">
        <v>0</v>
      </c>
    </row>
    <row r="2806" spans="2:3" x14ac:dyDescent="0.25">
      <c r="B2806">
        <v>1138.8118811881188</v>
      </c>
      <c r="C2806">
        <v>9.5238095238095229E-3</v>
      </c>
    </row>
    <row r="2807" spans="2:3" x14ac:dyDescent="0.25">
      <c r="B2807">
        <v>1138.9108910891089</v>
      </c>
      <c r="C2807">
        <v>9.5238095238095229E-3</v>
      </c>
    </row>
    <row r="2808" spans="2:3" x14ac:dyDescent="0.25">
      <c r="B2808">
        <v>1138.9108910891089</v>
      </c>
      <c r="C2808">
        <v>0</v>
      </c>
    </row>
    <row r="2809" spans="2:3" x14ac:dyDescent="0.25">
      <c r="B2809">
        <v>1139.0099009900989</v>
      </c>
      <c r="C2809">
        <v>0</v>
      </c>
    </row>
    <row r="2810" spans="2:3" x14ac:dyDescent="0.25">
      <c r="B2810">
        <v>1139.0099009900989</v>
      </c>
      <c r="C2810">
        <v>9.5238095238095229E-3</v>
      </c>
    </row>
    <row r="2811" spans="2:3" x14ac:dyDescent="0.25">
      <c r="B2811">
        <v>1139.1089108910892</v>
      </c>
      <c r="C2811">
        <v>9.5238095238095229E-3</v>
      </c>
    </row>
    <row r="2812" spans="2:3" x14ac:dyDescent="0.25">
      <c r="B2812">
        <v>1139.1089108910892</v>
      </c>
      <c r="C2812">
        <v>0</v>
      </c>
    </row>
    <row r="2813" spans="2:3" x14ac:dyDescent="0.25">
      <c r="B2813">
        <v>1139.2079207920792</v>
      </c>
      <c r="C2813">
        <v>0</v>
      </c>
    </row>
    <row r="2814" spans="2:3" x14ac:dyDescent="0.25">
      <c r="B2814">
        <v>1139.2079207920792</v>
      </c>
      <c r="C2814">
        <v>9.5238095238095229E-3</v>
      </c>
    </row>
    <row r="2815" spans="2:3" x14ac:dyDescent="0.25">
      <c r="B2815">
        <v>1139.3069306930693</v>
      </c>
      <c r="C2815">
        <v>9.5238095238095229E-3</v>
      </c>
    </row>
    <row r="2816" spans="2:3" x14ac:dyDescent="0.25">
      <c r="B2816">
        <v>1139.3069306930693</v>
      </c>
      <c r="C2816">
        <v>0</v>
      </c>
    </row>
    <row r="2817" spans="2:3" x14ac:dyDescent="0.25">
      <c r="B2817">
        <v>1139.4059405940593</v>
      </c>
      <c r="C2817">
        <v>0</v>
      </c>
    </row>
    <row r="2818" spans="2:3" x14ac:dyDescent="0.25">
      <c r="B2818">
        <v>1139.4059405940593</v>
      </c>
      <c r="C2818">
        <v>9.5238095238095229E-3</v>
      </c>
    </row>
    <row r="2819" spans="2:3" x14ac:dyDescent="0.25">
      <c r="B2819">
        <v>1139.5049504950496</v>
      </c>
      <c r="C2819">
        <v>9.5238095238095229E-3</v>
      </c>
    </row>
    <row r="2820" spans="2:3" x14ac:dyDescent="0.25">
      <c r="B2820">
        <v>1139.5049504950496</v>
      </c>
      <c r="C2820">
        <v>0</v>
      </c>
    </row>
    <row r="2821" spans="2:3" x14ac:dyDescent="0.25">
      <c r="B2821">
        <v>1139.6039603960396</v>
      </c>
      <c r="C2821">
        <v>0</v>
      </c>
    </row>
    <row r="2822" spans="2:3" x14ac:dyDescent="0.25">
      <c r="B2822">
        <v>1139.6039603960396</v>
      </c>
      <c r="C2822">
        <v>9.5238095238095229E-3</v>
      </c>
    </row>
    <row r="2823" spans="2:3" x14ac:dyDescent="0.25">
      <c r="B2823">
        <v>1139.7029702970297</v>
      </c>
      <c r="C2823">
        <v>9.5238095238095229E-3</v>
      </c>
    </row>
    <row r="2824" spans="2:3" x14ac:dyDescent="0.25">
      <c r="B2824">
        <v>1139.7029702970297</v>
      </c>
      <c r="C2824">
        <v>0</v>
      </c>
    </row>
    <row r="2825" spans="2:3" x14ac:dyDescent="0.25">
      <c r="B2825">
        <v>1139.8019801980197</v>
      </c>
      <c r="C2825">
        <v>0</v>
      </c>
    </row>
    <row r="2826" spans="2:3" x14ac:dyDescent="0.25">
      <c r="B2826">
        <v>1139.8019801980197</v>
      </c>
      <c r="C2826">
        <v>9.5238095238095229E-3</v>
      </c>
    </row>
    <row r="2827" spans="2:3" x14ac:dyDescent="0.25">
      <c r="B2827">
        <v>1139.90099009901</v>
      </c>
      <c r="C2827">
        <v>9.5238095238095229E-3</v>
      </c>
    </row>
    <row r="2828" spans="2:3" x14ac:dyDescent="0.25">
      <c r="B2828">
        <v>1139.90099009901</v>
      </c>
      <c r="C2828">
        <v>0</v>
      </c>
    </row>
    <row r="2829" spans="2:3" x14ac:dyDescent="0.25">
      <c r="B2829">
        <v>1140</v>
      </c>
      <c r="C2829">
        <v>0</v>
      </c>
    </row>
    <row r="2830" spans="2:3" x14ac:dyDescent="0.25">
      <c r="B2830">
        <v>1140</v>
      </c>
      <c r="C2830">
        <v>4.7619047619047615E-3</v>
      </c>
    </row>
    <row r="2831" spans="2:3" x14ac:dyDescent="0.25">
      <c r="B2831">
        <v>1140.09900990099</v>
      </c>
      <c r="C2831">
        <v>4.7619047619047615E-3</v>
      </c>
    </row>
    <row r="2832" spans="2:3" x14ac:dyDescent="0.25">
      <c r="B2832">
        <v>1140.09900990099</v>
      </c>
      <c r="C2832">
        <v>0</v>
      </c>
    </row>
    <row r="2833" spans="2:3" x14ac:dyDescent="0.25">
      <c r="B2833">
        <v>1140.1980198019803</v>
      </c>
      <c r="C2833">
        <v>0</v>
      </c>
    </row>
    <row r="2834" spans="2:3" x14ac:dyDescent="0.25">
      <c r="B2834">
        <v>1140.1980198019803</v>
      </c>
      <c r="C2834">
        <v>4.7619047619047615E-3</v>
      </c>
    </row>
    <row r="2835" spans="2:3" x14ac:dyDescent="0.25">
      <c r="B2835">
        <v>1140.2970297029703</v>
      </c>
      <c r="C2835">
        <v>4.7619047619047615E-3</v>
      </c>
    </row>
    <row r="2836" spans="2:3" x14ac:dyDescent="0.25">
      <c r="B2836">
        <v>1140.2970297029703</v>
      </c>
      <c r="C2836">
        <v>0</v>
      </c>
    </row>
    <row r="2837" spans="2:3" x14ac:dyDescent="0.25">
      <c r="B2837">
        <v>1140.3960396039604</v>
      </c>
      <c r="C2837">
        <v>0</v>
      </c>
    </row>
    <row r="2838" spans="2:3" x14ac:dyDescent="0.25">
      <c r="B2838">
        <v>1140.3960396039604</v>
      </c>
      <c r="C2838">
        <v>4.7619047619047615E-3</v>
      </c>
    </row>
    <row r="2839" spans="2:3" x14ac:dyDescent="0.25">
      <c r="B2839">
        <v>1140.4950495049504</v>
      </c>
      <c r="C2839">
        <v>4.7619047619047615E-3</v>
      </c>
    </row>
    <row r="2840" spans="2:3" x14ac:dyDescent="0.25">
      <c r="B2840">
        <v>1140.4950495049504</v>
      </c>
      <c r="C2840">
        <v>0</v>
      </c>
    </row>
    <row r="2841" spans="2:3" x14ac:dyDescent="0.25">
      <c r="B2841">
        <v>1140.5940594059407</v>
      </c>
      <c r="C2841">
        <v>0</v>
      </c>
    </row>
    <row r="2842" spans="2:3" x14ac:dyDescent="0.25">
      <c r="B2842">
        <v>1140.5940594059407</v>
      </c>
      <c r="C2842">
        <v>4.7619047619047615E-3</v>
      </c>
    </row>
    <row r="2843" spans="2:3" x14ac:dyDescent="0.25">
      <c r="B2843">
        <v>1140.6930693069307</v>
      </c>
      <c r="C2843">
        <v>4.7619047619047615E-3</v>
      </c>
    </row>
    <row r="2844" spans="2:3" x14ac:dyDescent="0.25">
      <c r="B2844">
        <v>1140.6930693069307</v>
      </c>
      <c r="C2844">
        <v>0</v>
      </c>
    </row>
    <row r="2845" spans="2:3" x14ac:dyDescent="0.25">
      <c r="B2845">
        <v>1140.7920792079208</v>
      </c>
      <c r="C2845">
        <v>0</v>
      </c>
    </row>
    <row r="2846" spans="2:3" x14ac:dyDescent="0.25">
      <c r="B2846">
        <v>1140.7920792079208</v>
      </c>
      <c r="C2846">
        <v>4.7619047619047615E-3</v>
      </c>
    </row>
    <row r="2847" spans="2:3" x14ac:dyDescent="0.25">
      <c r="B2847">
        <v>1140.8910891089108</v>
      </c>
      <c r="C2847">
        <v>4.7619047619047615E-3</v>
      </c>
    </row>
    <row r="2848" spans="2:3" x14ac:dyDescent="0.25">
      <c r="B2848">
        <v>1140.8910891089108</v>
      </c>
      <c r="C2848">
        <v>0</v>
      </c>
    </row>
    <row r="2849" spans="2:3" x14ac:dyDescent="0.25">
      <c r="B2849">
        <v>1140.9900990099011</v>
      </c>
      <c r="C2849">
        <v>0</v>
      </c>
    </row>
    <row r="2850" spans="2:3" x14ac:dyDescent="0.25">
      <c r="B2850">
        <v>1140.9900990099011</v>
      </c>
      <c r="C2850">
        <v>4.7619047619047615E-3</v>
      </c>
    </row>
    <row r="2851" spans="2:3" x14ac:dyDescent="0.25">
      <c r="B2851">
        <v>1141.0891089108911</v>
      </c>
      <c r="C2851">
        <v>4.7619047619047615E-3</v>
      </c>
    </row>
    <row r="2852" spans="2:3" x14ac:dyDescent="0.25">
      <c r="B2852">
        <v>1141.0891089108911</v>
      </c>
      <c r="C2852">
        <v>0</v>
      </c>
    </row>
    <row r="2853" spans="2:3" x14ac:dyDescent="0.25">
      <c r="B2853">
        <v>1141.1881188118812</v>
      </c>
      <c r="C2853">
        <v>0</v>
      </c>
    </row>
    <row r="2854" spans="2:3" x14ac:dyDescent="0.25">
      <c r="B2854">
        <v>1141.1881188118812</v>
      </c>
      <c r="C2854">
        <v>4.7619047619047615E-3</v>
      </c>
    </row>
    <row r="2855" spans="2:3" x14ac:dyDescent="0.25">
      <c r="B2855">
        <v>1141.2871287128712</v>
      </c>
      <c r="C2855">
        <v>4.7619047619047615E-3</v>
      </c>
    </row>
    <row r="2856" spans="2:3" x14ac:dyDescent="0.25">
      <c r="B2856">
        <v>1141.2871287128712</v>
      </c>
      <c r="C2856">
        <v>0</v>
      </c>
    </row>
    <row r="2857" spans="2:3" x14ac:dyDescent="0.25">
      <c r="B2857">
        <v>1141.3861386138615</v>
      </c>
      <c r="C2857">
        <v>0</v>
      </c>
    </row>
    <row r="2858" spans="2:3" x14ac:dyDescent="0.25">
      <c r="B2858">
        <v>1141.3861386138615</v>
      </c>
      <c r="C2858">
        <v>4.7619047619047615E-3</v>
      </c>
    </row>
    <row r="2859" spans="2:3" x14ac:dyDescent="0.25">
      <c r="B2859">
        <v>1141.4851485148515</v>
      </c>
      <c r="C2859">
        <v>4.7619047619047615E-3</v>
      </c>
    </row>
    <row r="2860" spans="2:3" x14ac:dyDescent="0.25">
      <c r="B2860">
        <v>1141.4851485148515</v>
      </c>
      <c r="C2860">
        <v>0</v>
      </c>
    </row>
    <row r="2861" spans="2:3" x14ac:dyDescent="0.25">
      <c r="B2861">
        <v>1141.5841584158416</v>
      </c>
      <c r="C2861">
        <v>0</v>
      </c>
    </row>
    <row r="2862" spans="2:3" x14ac:dyDescent="0.25">
      <c r="B2862">
        <v>1141.5841584158416</v>
      </c>
      <c r="C2862">
        <v>4.7619047619047615E-3</v>
      </c>
    </row>
    <row r="2863" spans="2:3" x14ac:dyDescent="0.25">
      <c r="B2863">
        <v>1141.6831683168316</v>
      </c>
      <c r="C2863">
        <v>4.7619047619047615E-3</v>
      </c>
    </row>
    <row r="2864" spans="2:3" x14ac:dyDescent="0.25">
      <c r="B2864">
        <v>1141.6831683168316</v>
      </c>
      <c r="C2864">
        <v>0</v>
      </c>
    </row>
    <row r="2865" spans="2:3" x14ac:dyDescent="0.25">
      <c r="B2865">
        <v>1141.7821782178219</v>
      </c>
      <c r="C2865">
        <v>0</v>
      </c>
    </row>
    <row r="2866" spans="2:3" x14ac:dyDescent="0.25">
      <c r="B2866">
        <v>1141.7821782178219</v>
      </c>
      <c r="C2866">
        <v>4.7619047619047615E-3</v>
      </c>
    </row>
    <row r="2867" spans="2:3" x14ac:dyDescent="0.25">
      <c r="B2867">
        <v>1141.8811881188119</v>
      </c>
      <c r="C2867">
        <v>4.7619047619047615E-3</v>
      </c>
    </row>
    <row r="2868" spans="2:3" x14ac:dyDescent="0.25">
      <c r="B2868">
        <v>1141.8811881188119</v>
      </c>
      <c r="C2868">
        <v>0</v>
      </c>
    </row>
    <row r="2869" spans="2:3" x14ac:dyDescent="0.25">
      <c r="B2869">
        <v>1141.9801980198019</v>
      </c>
      <c r="C2869">
        <v>0</v>
      </c>
    </row>
    <row r="2870" spans="2:3" x14ac:dyDescent="0.25">
      <c r="B2870">
        <v>1141.9801980198019</v>
      </c>
      <c r="C2870">
        <v>4.7619047619047615E-3</v>
      </c>
    </row>
    <row r="2871" spans="2:3" x14ac:dyDescent="0.25">
      <c r="B2871">
        <v>1142.079207920792</v>
      </c>
      <c r="C2871">
        <v>4.7619047619047615E-3</v>
      </c>
    </row>
    <row r="2872" spans="2:3" x14ac:dyDescent="0.25">
      <c r="B2872">
        <v>1142.079207920792</v>
      </c>
      <c r="C2872">
        <v>0</v>
      </c>
    </row>
    <row r="2873" spans="2:3" x14ac:dyDescent="0.25">
      <c r="B2873">
        <v>1142.1782178217823</v>
      </c>
      <c r="C2873">
        <v>0</v>
      </c>
    </row>
    <row r="2874" spans="2:3" x14ac:dyDescent="0.25">
      <c r="B2874">
        <v>1142.1782178217823</v>
      </c>
      <c r="C2874">
        <v>4.7619047619047615E-3</v>
      </c>
    </row>
    <row r="2875" spans="2:3" x14ac:dyDescent="0.25">
      <c r="B2875">
        <v>1142.2772277227723</v>
      </c>
      <c r="C2875">
        <v>4.7619047619047615E-3</v>
      </c>
    </row>
    <row r="2876" spans="2:3" x14ac:dyDescent="0.25">
      <c r="B2876">
        <v>1142.2772277227723</v>
      </c>
      <c r="C2876">
        <v>0</v>
      </c>
    </row>
    <row r="2877" spans="2:3" x14ac:dyDescent="0.25">
      <c r="B2877">
        <v>1142.3762376237623</v>
      </c>
      <c r="C2877">
        <v>0</v>
      </c>
    </row>
    <row r="2878" spans="2:3" x14ac:dyDescent="0.25">
      <c r="B2878">
        <v>1142.3762376237623</v>
      </c>
      <c r="C2878">
        <v>4.7619047619047615E-3</v>
      </c>
    </row>
    <row r="2879" spans="2:3" x14ac:dyDescent="0.25">
      <c r="B2879">
        <v>1142.4752475247524</v>
      </c>
      <c r="C2879">
        <v>4.7619047619047615E-3</v>
      </c>
    </row>
    <row r="2880" spans="2:3" x14ac:dyDescent="0.25">
      <c r="B2880">
        <v>1142.4752475247524</v>
      </c>
      <c r="C2880">
        <v>0</v>
      </c>
    </row>
    <row r="2881" spans="2:3" x14ac:dyDescent="0.25">
      <c r="B2881">
        <v>1142.5742574257426</v>
      </c>
      <c r="C2881">
        <v>0</v>
      </c>
    </row>
    <row r="2882" spans="2:3" x14ac:dyDescent="0.25">
      <c r="B2882">
        <v>1142.5742574257426</v>
      </c>
      <c r="C2882">
        <v>4.7619047619047615E-3</v>
      </c>
    </row>
    <row r="2883" spans="2:3" x14ac:dyDescent="0.25">
      <c r="B2883">
        <v>1142.6732673267327</v>
      </c>
      <c r="C2883">
        <v>4.7619047619047615E-3</v>
      </c>
    </row>
    <row r="2884" spans="2:3" x14ac:dyDescent="0.25">
      <c r="B2884">
        <v>1142.6732673267327</v>
      </c>
      <c r="C2884">
        <v>0</v>
      </c>
    </row>
    <row r="2885" spans="2:3" x14ac:dyDescent="0.25">
      <c r="B2885">
        <v>1142.7722772277227</v>
      </c>
      <c r="C2885">
        <v>0</v>
      </c>
    </row>
    <row r="2886" spans="2:3" x14ac:dyDescent="0.25">
      <c r="B2886">
        <v>1142.7722772277227</v>
      </c>
      <c r="C2886">
        <v>4.7619047619047615E-3</v>
      </c>
    </row>
    <row r="2887" spans="2:3" x14ac:dyDescent="0.25">
      <c r="B2887">
        <v>1142.8712871287128</v>
      </c>
      <c r="C2887">
        <v>4.7619047619047615E-3</v>
      </c>
    </row>
    <row r="2888" spans="2:3" x14ac:dyDescent="0.25">
      <c r="B2888">
        <v>1142.8712871287128</v>
      </c>
      <c r="C2888">
        <v>0</v>
      </c>
    </row>
    <row r="2889" spans="2:3" x14ac:dyDescent="0.25">
      <c r="B2889">
        <v>1142.970297029703</v>
      </c>
      <c r="C2889">
        <v>0</v>
      </c>
    </row>
    <row r="2890" spans="2:3" x14ac:dyDescent="0.25">
      <c r="B2890">
        <v>1142.970297029703</v>
      </c>
      <c r="C2890">
        <v>4.7619047619047615E-3</v>
      </c>
    </row>
    <row r="2891" spans="2:3" x14ac:dyDescent="0.25">
      <c r="B2891">
        <v>1143.0693069306931</v>
      </c>
      <c r="C2891">
        <v>4.7619047619047615E-3</v>
      </c>
    </row>
    <row r="2892" spans="2:3" x14ac:dyDescent="0.25">
      <c r="B2892">
        <v>1143.0693069306931</v>
      </c>
      <c r="C2892">
        <v>0</v>
      </c>
    </row>
    <row r="2893" spans="2:3" x14ac:dyDescent="0.25">
      <c r="B2893">
        <v>1143.1683168316831</v>
      </c>
      <c r="C2893">
        <v>0</v>
      </c>
    </row>
    <row r="2894" spans="2:3" x14ac:dyDescent="0.25">
      <c r="B2894">
        <v>1143.1683168316831</v>
      </c>
      <c r="C2894">
        <v>4.7619047619047615E-3</v>
      </c>
    </row>
    <row r="2895" spans="2:3" x14ac:dyDescent="0.25">
      <c r="B2895">
        <v>1143.2673267326732</v>
      </c>
      <c r="C2895">
        <v>4.7619047619047615E-3</v>
      </c>
    </row>
    <row r="2896" spans="2:3" x14ac:dyDescent="0.25">
      <c r="B2896">
        <v>1143.2673267326732</v>
      </c>
      <c r="C2896">
        <v>0</v>
      </c>
    </row>
    <row r="2897" spans="2:3" x14ac:dyDescent="0.25">
      <c r="B2897">
        <v>1143.3663366336634</v>
      </c>
      <c r="C2897">
        <v>0</v>
      </c>
    </row>
    <row r="2898" spans="2:3" x14ac:dyDescent="0.25">
      <c r="B2898">
        <v>1143.3663366336634</v>
      </c>
      <c r="C2898">
        <v>4.7619047619047615E-3</v>
      </c>
    </row>
    <row r="2899" spans="2:3" x14ac:dyDescent="0.25">
      <c r="B2899">
        <v>1143.4653465346535</v>
      </c>
      <c r="C2899">
        <v>4.7619047619047615E-3</v>
      </c>
    </row>
    <row r="2900" spans="2:3" x14ac:dyDescent="0.25">
      <c r="B2900">
        <v>1143.4653465346535</v>
      </c>
      <c r="C2900">
        <v>0</v>
      </c>
    </row>
    <row r="2901" spans="2:3" x14ac:dyDescent="0.25">
      <c r="B2901">
        <v>1143.5643564356435</v>
      </c>
      <c r="C2901">
        <v>0</v>
      </c>
    </row>
    <row r="2902" spans="2:3" x14ac:dyDescent="0.25">
      <c r="B2902">
        <v>1143.5643564356435</v>
      </c>
      <c r="C2902">
        <v>4.7619047619047615E-3</v>
      </c>
    </row>
    <row r="2903" spans="2:3" x14ac:dyDescent="0.25">
      <c r="B2903">
        <v>1143.6633663366338</v>
      </c>
      <c r="C2903">
        <v>4.7619047619047615E-3</v>
      </c>
    </row>
    <row r="2904" spans="2:3" x14ac:dyDescent="0.25">
      <c r="B2904">
        <v>1143.6633663366338</v>
      </c>
      <c r="C2904">
        <v>0</v>
      </c>
    </row>
    <row r="2905" spans="2:3" x14ac:dyDescent="0.25">
      <c r="B2905">
        <v>1143.7623762376238</v>
      </c>
      <c r="C2905">
        <v>0</v>
      </c>
    </row>
    <row r="2906" spans="2:3" x14ac:dyDescent="0.25">
      <c r="B2906">
        <v>1143.7623762376238</v>
      </c>
      <c r="C2906">
        <v>4.7619047619047615E-3</v>
      </c>
    </row>
    <row r="2907" spans="2:3" x14ac:dyDescent="0.25">
      <c r="B2907">
        <v>1143.8613861386139</v>
      </c>
      <c r="C2907">
        <v>4.7619047619047615E-3</v>
      </c>
    </row>
    <row r="2908" spans="2:3" x14ac:dyDescent="0.25">
      <c r="B2908">
        <v>1143.8613861386139</v>
      </c>
      <c r="C2908">
        <v>0</v>
      </c>
    </row>
    <row r="2909" spans="2:3" x14ac:dyDescent="0.25">
      <c r="B2909">
        <v>1143.9603960396039</v>
      </c>
      <c r="C2909">
        <v>0</v>
      </c>
    </row>
    <row r="2910" spans="2:3" x14ac:dyDescent="0.25">
      <c r="B2910">
        <v>1143.9603960396039</v>
      </c>
      <c r="C2910">
        <v>4.7619047619047615E-3</v>
      </c>
    </row>
    <row r="2911" spans="2:3" x14ac:dyDescent="0.25">
      <c r="B2911">
        <v>1144.0594059405942</v>
      </c>
      <c r="C2911">
        <v>4.7619047619047615E-3</v>
      </c>
    </row>
    <row r="2912" spans="2:3" x14ac:dyDescent="0.25">
      <c r="B2912">
        <v>1144.0594059405942</v>
      </c>
      <c r="C2912">
        <v>0</v>
      </c>
    </row>
    <row r="2913" spans="2:3" x14ac:dyDescent="0.25">
      <c r="B2913">
        <v>1144.1584158415842</v>
      </c>
      <c r="C2913">
        <v>0</v>
      </c>
    </row>
    <row r="2914" spans="2:3" x14ac:dyDescent="0.25">
      <c r="B2914">
        <v>1144.1584158415842</v>
      </c>
      <c r="C2914">
        <v>4.7619047619047615E-3</v>
      </c>
    </row>
    <row r="2915" spans="2:3" x14ac:dyDescent="0.25">
      <c r="B2915">
        <v>1144.2574257425742</v>
      </c>
      <c r="C2915">
        <v>4.7619047619047615E-3</v>
      </c>
    </row>
    <row r="2916" spans="2:3" x14ac:dyDescent="0.25">
      <c r="B2916">
        <v>1144.2574257425742</v>
      </c>
      <c r="C2916">
        <v>0</v>
      </c>
    </row>
    <row r="2917" spans="2:3" x14ac:dyDescent="0.25">
      <c r="B2917">
        <v>1144.3564356435643</v>
      </c>
      <c r="C2917">
        <v>0</v>
      </c>
    </row>
    <row r="2918" spans="2:3" x14ac:dyDescent="0.25">
      <c r="B2918">
        <v>1144.3564356435643</v>
      </c>
      <c r="C2918">
        <v>4.7619047619047615E-3</v>
      </c>
    </row>
    <row r="2919" spans="2:3" x14ac:dyDescent="0.25">
      <c r="B2919">
        <v>1144.4554455445545</v>
      </c>
      <c r="C2919">
        <v>4.7619047619047615E-3</v>
      </c>
    </row>
    <row r="2920" spans="2:3" x14ac:dyDescent="0.25">
      <c r="B2920">
        <v>1144.4554455445545</v>
      </c>
      <c r="C2920">
        <v>0</v>
      </c>
    </row>
    <row r="2921" spans="2:3" x14ac:dyDescent="0.25">
      <c r="B2921">
        <v>1144.5544554455446</v>
      </c>
      <c r="C2921">
        <v>0</v>
      </c>
    </row>
    <row r="2922" spans="2:3" x14ac:dyDescent="0.25">
      <c r="B2922">
        <v>1144.5544554455446</v>
      </c>
      <c r="C2922">
        <v>4.7619047619047615E-3</v>
      </c>
    </row>
    <row r="2923" spans="2:3" x14ac:dyDescent="0.25">
      <c r="B2923">
        <v>1144.6534653465346</v>
      </c>
      <c r="C2923">
        <v>4.7619047619047615E-3</v>
      </c>
    </row>
    <row r="2924" spans="2:3" x14ac:dyDescent="0.25">
      <c r="B2924">
        <v>1144.6534653465346</v>
      </c>
      <c r="C2924">
        <v>0</v>
      </c>
    </row>
    <row r="2925" spans="2:3" x14ac:dyDescent="0.25">
      <c r="B2925">
        <v>1144.7524752475247</v>
      </c>
      <c r="C2925">
        <v>0</v>
      </c>
    </row>
    <row r="2926" spans="2:3" x14ac:dyDescent="0.25">
      <c r="B2926">
        <v>1144.7524752475247</v>
      </c>
      <c r="C2926">
        <v>4.7619047619047615E-3</v>
      </c>
    </row>
    <row r="2927" spans="2:3" x14ac:dyDescent="0.25">
      <c r="B2927">
        <v>1144.8514851485149</v>
      </c>
      <c r="C2927">
        <v>4.7619047619047615E-3</v>
      </c>
    </row>
    <row r="2928" spans="2:3" x14ac:dyDescent="0.25">
      <c r="B2928">
        <v>1144.8514851485149</v>
      </c>
      <c r="C2928">
        <v>0</v>
      </c>
    </row>
    <row r="2929" spans="2:3" x14ac:dyDescent="0.25">
      <c r="B2929">
        <v>1144.950495049505</v>
      </c>
      <c r="C2929">
        <v>0</v>
      </c>
    </row>
    <row r="2930" spans="2:3" x14ac:dyDescent="0.25">
      <c r="B2930">
        <v>1144.950495049505</v>
      </c>
      <c r="C2930">
        <v>4.7619047619047615E-3</v>
      </c>
    </row>
    <row r="2931" spans="2:3" x14ac:dyDescent="0.25">
      <c r="B2931">
        <v>1145.049504950495</v>
      </c>
      <c r="C2931">
        <v>4.7619047619047615E-3</v>
      </c>
    </row>
    <row r="2932" spans="2:3" x14ac:dyDescent="0.25">
      <c r="B2932">
        <v>1145.049504950495</v>
      </c>
      <c r="C2932">
        <v>0</v>
      </c>
    </row>
    <row r="2933" spans="2:3" x14ac:dyDescent="0.25">
      <c r="B2933">
        <v>1145.1485148514851</v>
      </c>
      <c r="C2933">
        <v>0</v>
      </c>
    </row>
    <row r="2934" spans="2:3" x14ac:dyDescent="0.25">
      <c r="B2934">
        <v>1145.1485148514851</v>
      </c>
      <c r="C2934">
        <v>4.7619047619047615E-3</v>
      </c>
    </row>
    <row r="2935" spans="2:3" x14ac:dyDescent="0.25">
      <c r="B2935">
        <v>1145.2475247524753</v>
      </c>
      <c r="C2935">
        <v>4.7619047619047615E-3</v>
      </c>
    </row>
    <row r="2936" spans="2:3" x14ac:dyDescent="0.25">
      <c r="B2936">
        <v>1145.2475247524753</v>
      </c>
      <c r="C2936">
        <v>0</v>
      </c>
    </row>
    <row r="2937" spans="2:3" x14ac:dyDescent="0.25">
      <c r="B2937">
        <v>1145.3465346534654</v>
      </c>
      <c r="C2937">
        <v>0</v>
      </c>
    </row>
    <row r="2938" spans="2:3" x14ac:dyDescent="0.25">
      <c r="B2938">
        <v>1145.3465346534654</v>
      </c>
      <c r="C2938">
        <v>4.7619047619047615E-3</v>
      </c>
    </row>
    <row r="2939" spans="2:3" x14ac:dyDescent="0.25">
      <c r="B2939">
        <v>1145.4455445544554</v>
      </c>
      <c r="C2939">
        <v>4.7619047619047615E-3</v>
      </c>
    </row>
    <row r="2940" spans="2:3" x14ac:dyDescent="0.25">
      <c r="B2940">
        <v>1145.4455445544554</v>
      </c>
      <c r="C2940">
        <v>0</v>
      </c>
    </row>
    <row r="2941" spans="2:3" x14ac:dyDescent="0.25">
      <c r="B2941">
        <v>1145.5445544554455</v>
      </c>
      <c r="C2941">
        <v>0</v>
      </c>
    </row>
    <row r="2942" spans="2:3" x14ac:dyDescent="0.25">
      <c r="B2942">
        <v>1145.5445544554455</v>
      </c>
      <c r="C2942">
        <v>4.7619047619047615E-3</v>
      </c>
    </row>
    <row r="2943" spans="2:3" x14ac:dyDescent="0.25">
      <c r="B2943">
        <v>1145.6435643564357</v>
      </c>
      <c r="C2943">
        <v>4.7619047619047615E-3</v>
      </c>
    </row>
    <row r="2944" spans="2:3" x14ac:dyDescent="0.25">
      <c r="B2944">
        <v>1145.6435643564357</v>
      </c>
      <c r="C2944">
        <v>0</v>
      </c>
    </row>
    <row r="2945" spans="2:3" x14ac:dyDescent="0.25">
      <c r="B2945">
        <v>1145.7425742574258</v>
      </c>
      <c r="C2945">
        <v>0</v>
      </c>
    </row>
    <row r="2946" spans="2:3" x14ac:dyDescent="0.25">
      <c r="B2946">
        <v>1145.7425742574258</v>
      </c>
      <c r="C2946">
        <v>4.7619047619047615E-3</v>
      </c>
    </row>
    <row r="2947" spans="2:3" x14ac:dyDescent="0.25">
      <c r="B2947">
        <v>1145.8415841584158</v>
      </c>
      <c r="C2947">
        <v>4.7619047619047615E-3</v>
      </c>
    </row>
    <row r="2948" spans="2:3" x14ac:dyDescent="0.25">
      <c r="B2948">
        <v>1145.8415841584158</v>
      </c>
      <c r="C2948">
        <v>0</v>
      </c>
    </row>
    <row r="2949" spans="2:3" x14ac:dyDescent="0.25">
      <c r="B2949">
        <v>1145.9405940594058</v>
      </c>
      <c r="C2949">
        <v>0</v>
      </c>
    </row>
    <row r="2950" spans="2:3" x14ac:dyDescent="0.25">
      <c r="B2950">
        <v>1145.9405940594058</v>
      </c>
      <c r="C2950">
        <v>4.7619047619047615E-3</v>
      </c>
    </row>
    <row r="2951" spans="2:3" x14ac:dyDescent="0.25">
      <c r="B2951">
        <v>1146.0396039603961</v>
      </c>
      <c r="C2951">
        <v>4.7619047619047615E-3</v>
      </c>
    </row>
    <row r="2952" spans="2:3" x14ac:dyDescent="0.25">
      <c r="B2952">
        <v>1146.0396039603961</v>
      </c>
      <c r="C2952">
        <v>0</v>
      </c>
    </row>
    <row r="2953" spans="2:3" x14ac:dyDescent="0.25">
      <c r="B2953">
        <v>1146.1386138613861</v>
      </c>
      <c r="C2953">
        <v>0</v>
      </c>
    </row>
    <row r="2954" spans="2:3" x14ac:dyDescent="0.25">
      <c r="B2954">
        <v>1146.1386138613861</v>
      </c>
      <c r="C2954">
        <v>4.7619047619047615E-3</v>
      </c>
    </row>
    <row r="2955" spans="2:3" x14ac:dyDescent="0.25">
      <c r="B2955">
        <v>1146.2376237623762</v>
      </c>
      <c r="C2955">
        <v>4.7619047619047615E-3</v>
      </c>
    </row>
    <row r="2956" spans="2:3" x14ac:dyDescent="0.25">
      <c r="B2956">
        <v>1146.2376237623762</v>
      </c>
      <c r="C2956">
        <v>0</v>
      </c>
    </row>
    <row r="2957" spans="2:3" x14ac:dyDescent="0.25">
      <c r="B2957">
        <v>1146.3366336633662</v>
      </c>
      <c r="C2957">
        <v>0</v>
      </c>
    </row>
    <row r="2958" spans="2:3" x14ac:dyDescent="0.25">
      <c r="B2958">
        <v>1146.3366336633662</v>
      </c>
      <c r="C2958">
        <v>4.7619047619047615E-3</v>
      </c>
    </row>
    <row r="2959" spans="2:3" x14ac:dyDescent="0.25">
      <c r="B2959">
        <v>1146.4356435643565</v>
      </c>
      <c r="C2959">
        <v>4.7619047619047615E-3</v>
      </c>
    </row>
    <row r="2960" spans="2:3" x14ac:dyDescent="0.25">
      <c r="B2960">
        <v>1146.4356435643565</v>
      </c>
      <c r="C2960">
        <v>0</v>
      </c>
    </row>
    <row r="2961" spans="2:3" x14ac:dyDescent="0.25">
      <c r="B2961">
        <v>1146.5346534653465</v>
      </c>
      <c r="C2961">
        <v>0</v>
      </c>
    </row>
    <row r="2962" spans="2:3" x14ac:dyDescent="0.25">
      <c r="B2962">
        <v>1146.5346534653465</v>
      </c>
      <c r="C2962">
        <v>4.7619047619047615E-3</v>
      </c>
    </row>
    <row r="2963" spans="2:3" x14ac:dyDescent="0.25">
      <c r="B2963">
        <v>1146.6336633663366</v>
      </c>
      <c r="C2963">
        <v>4.7619047619047615E-3</v>
      </c>
    </row>
    <row r="2964" spans="2:3" x14ac:dyDescent="0.25">
      <c r="B2964">
        <v>1146.6336633663366</v>
      </c>
      <c r="C2964">
        <v>0</v>
      </c>
    </row>
    <row r="2965" spans="2:3" x14ac:dyDescent="0.25">
      <c r="B2965">
        <v>1146.7326732673268</v>
      </c>
      <c r="C2965">
        <v>0</v>
      </c>
    </row>
    <row r="2966" spans="2:3" x14ac:dyDescent="0.25">
      <c r="B2966">
        <v>1146.7326732673268</v>
      </c>
      <c r="C2966">
        <v>4.7619047619047615E-3</v>
      </c>
    </row>
    <row r="2967" spans="2:3" x14ac:dyDescent="0.25">
      <c r="B2967">
        <v>1146.8316831683169</v>
      </c>
      <c r="C2967">
        <v>4.7619047619047615E-3</v>
      </c>
    </row>
    <row r="2968" spans="2:3" x14ac:dyDescent="0.25">
      <c r="B2968">
        <v>1146.8316831683169</v>
      </c>
      <c r="C2968">
        <v>0</v>
      </c>
    </row>
    <row r="2969" spans="2:3" x14ac:dyDescent="0.25">
      <c r="B2969">
        <v>1146.9306930693069</v>
      </c>
      <c r="C2969">
        <v>0</v>
      </c>
    </row>
    <row r="2970" spans="2:3" x14ac:dyDescent="0.25">
      <c r="B2970">
        <v>1146.9306930693069</v>
      </c>
      <c r="C2970">
        <v>4.7619047619047615E-3</v>
      </c>
    </row>
    <row r="2971" spans="2:3" x14ac:dyDescent="0.25">
      <c r="B2971">
        <v>1147.029702970297</v>
      </c>
      <c r="C2971">
        <v>4.7619047619047615E-3</v>
      </c>
    </row>
    <row r="2972" spans="2:3" x14ac:dyDescent="0.25">
      <c r="B2972">
        <v>1147.029702970297</v>
      </c>
      <c r="C2972">
        <v>0</v>
      </c>
    </row>
    <row r="2973" spans="2:3" x14ac:dyDescent="0.25">
      <c r="B2973">
        <v>1147.1287128712872</v>
      </c>
      <c r="C2973">
        <v>0</v>
      </c>
    </row>
    <row r="2974" spans="2:3" x14ac:dyDescent="0.25">
      <c r="B2974">
        <v>1147.1287128712872</v>
      </c>
      <c r="C2974">
        <v>4.7619047619047615E-3</v>
      </c>
    </row>
    <row r="2975" spans="2:3" x14ac:dyDescent="0.25">
      <c r="B2975">
        <v>1147.2277227722773</v>
      </c>
      <c r="C2975">
        <v>4.7619047619047615E-3</v>
      </c>
    </row>
    <row r="2976" spans="2:3" x14ac:dyDescent="0.25">
      <c r="B2976">
        <v>1147.2277227722773</v>
      </c>
      <c r="C2976">
        <v>0</v>
      </c>
    </row>
    <row r="2977" spans="2:3" x14ac:dyDescent="0.25">
      <c r="B2977">
        <v>1147.3267326732673</v>
      </c>
      <c r="C2977">
        <v>0</v>
      </c>
    </row>
    <row r="2978" spans="2:3" x14ac:dyDescent="0.25">
      <c r="B2978">
        <v>1147.3267326732673</v>
      </c>
      <c r="C2978">
        <v>4.7619047619047615E-3</v>
      </c>
    </row>
    <row r="2979" spans="2:3" x14ac:dyDescent="0.25">
      <c r="B2979">
        <v>1147.4257425742574</v>
      </c>
      <c r="C2979">
        <v>4.7619047619047615E-3</v>
      </c>
    </row>
    <row r="2980" spans="2:3" x14ac:dyDescent="0.25">
      <c r="B2980">
        <v>1147.4257425742574</v>
      </c>
      <c r="C2980">
        <v>0</v>
      </c>
    </row>
    <row r="2981" spans="2:3" x14ac:dyDescent="0.25">
      <c r="B2981">
        <v>1147.5247524752476</v>
      </c>
      <c r="C2981">
        <v>0</v>
      </c>
    </row>
    <row r="2982" spans="2:3" x14ac:dyDescent="0.25">
      <c r="B2982">
        <v>1147.5247524752476</v>
      </c>
      <c r="C2982">
        <v>4.7619047619047615E-3</v>
      </c>
    </row>
    <row r="2983" spans="2:3" x14ac:dyDescent="0.25">
      <c r="B2983">
        <v>1147.6237623762377</v>
      </c>
      <c r="C2983">
        <v>4.7619047619047615E-3</v>
      </c>
    </row>
    <row r="2984" spans="2:3" x14ac:dyDescent="0.25">
      <c r="B2984">
        <v>1147.6237623762377</v>
      </c>
      <c r="C2984">
        <v>0</v>
      </c>
    </row>
    <row r="2985" spans="2:3" x14ac:dyDescent="0.25">
      <c r="B2985">
        <v>1147.7227722772277</v>
      </c>
      <c r="C2985">
        <v>0</v>
      </c>
    </row>
    <row r="2986" spans="2:3" x14ac:dyDescent="0.25">
      <c r="B2986">
        <v>1147.7227722772277</v>
      </c>
      <c r="C2986">
        <v>4.7619047619047615E-3</v>
      </c>
    </row>
    <row r="2987" spans="2:3" x14ac:dyDescent="0.25">
      <c r="B2987">
        <v>1147.8217821782177</v>
      </c>
      <c r="C2987">
        <v>4.7619047619047615E-3</v>
      </c>
    </row>
    <row r="2988" spans="2:3" x14ac:dyDescent="0.25">
      <c r="B2988">
        <v>1147.8217821782177</v>
      </c>
      <c r="C2988">
        <v>0</v>
      </c>
    </row>
    <row r="2989" spans="2:3" x14ac:dyDescent="0.25">
      <c r="B2989">
        <v>1147.920792079208</v>
      </c>
      <c r="C2989">
        <v>0</v>
      </c>
    </row>
    <row r="2990" spans="2:3" x14ac:dyDescent="0.25">
      <c r="B2990">
        <v>1147.920792079208</v>
      </c>
      <c r="C2990">
        <v>4.7619047619047615E-3</v>
      </c>
    </row>
    <row r="2991" spans="2:3" x14ac:dyDescent="0.25">
      <c r="B2991">
        <v>1148.0198019801981</v>
      </c>
      <c r="C2991">
        <v>4.7619047619047615E-3</v>
      </c>
    </row>
    <row r="2992" spans="2:3" x14ac:dyDescent="0.25">
      <c r="B2992">
        <v>1148.0198019801981</v>
      </c>
      <c r="C2992">
        <v>0</v>
      </c>
    </row>
    <row r="2993" spans="2:3" x14ac:dyDescent="0.25">
      <c r="B2993">
        <v>1148.1188118811881</v>
      </c>
      <c r="C2993">
        <v>0</v>
      </c>
    </row>
    <row r="2994" spans="2:3" x14ac:dyDescent="0.25">
      <c r="B2994">
        <v>1148.1188118811881</v>
      </c>
      <c r="C2994">
        <v>4.7619047619047615E-3</v>
      </c>
    </row>
    <row r="2995" spans="2:3" x14ac:dyDescent="0.25">
      <c r="B2995">
        <v>1148.2178217821781</v>
      </c>
      <c r="C2995">
        <v>4.7619047619047615E-3</v>
      </c>
    </row>
    <row r="2996" spans="2:3" x14ac:dyDescent="0.25">
      <c r="B2996">
        <v>1148.2178217821781</v>
      </c>
      <c r="C2996">
        <v>0</v>
      </c>
    </row>
    <row r="2997" spans="2:3" x14ac:dyDescent="0.25">
      <c r="B2997">
        <v>1148.3168316831684</v>
      </c>
      <c r="C2997">
        <v>0</v>
      </c>
    </row>
    <row r="2998" spans="2:3" x14ac:dyDescent="0.25">
      <c r="B2998">
        <v>1148.3168316831684</v>
      </c>
      <c r="C2998">
        <v>4.7619047619047615E-3</v>
      </c>
    </row>
    <row r="2999" spans="2:3" x14ac:dyDescent="0.25">
      <c r="B2999">
        <v>1148.4158415841584</v>
      </c>
      <c r="C2999">
        <v>4.7619047619047615E-3</v>
      </c>
    </row>
    <row r="3000" spans="2:3" x14ac:dyDescent="0.25">
      <c r="B3000">
        <v>1148.4158415841584</v>
      </c>
      <c r="C3000">
        <v>0</v>
      </c>
    </row>
    <row r="3001" spans="2:3" x14ac:dyDescent="0.25">
      <c r="B3001">
        <v>1148.5148514851485</v>
      </c>
      <c r="C3001">
        <v>0</v>
      </c>
    </row>
    <row r="3002" spans="2:3" x14ac:dyDescent="0.25">
      <c r="B3002">
        <v>1148.5148514851485</v>
      </c>
      <c r="C3002">
        <v>4.7619047619047615E-3</v>
      </c>
    </row>
    <row r="3003" spans="2:3" x14ac:dyDescent="0.25">
      <c r="B3003">
        <v>1148.6138613861385</v>
      </c>
      <c r="C3003">
        <v>4.7619047619047615E-3</v>
      </c>
    </row>
    <row r="3004" spans="2:3" x14ac:dyDescent="0.25">
      <c r="B3004">
        <v>1148.6138613861385</v>
      </c>
      <c r="C3004">
        <v>0</v>
      </c>
    </row>
    <row r="3005" spans="2:3" x14ac:dyDescent="0.25">
      <c r="B3005">
        <v>1148.7128712871288</v>
      </c>
      <c r="C3005">
        <v>0</v>
      </c>
    </row>
    <row r="3006" spans="2:3" x14ac:dyDescent="0.25">
      <c r="B3006">
        <v>1148.7128712871288</v>
      </c>
      <c r="C3006">
        <v>4.7619047619047615E-3</v>
      </c>
    </row>
    <row r="3007" spans="2:3" x14ac:dyDescent="0.25">
      <c r="B3007">
        <v>1148.8118811881188</v>
      </c>
      <c r="C3007">
        <v>4.7619047619047615E-3</v>
      </c>
    </row>
    <row r="3008" spans="2:3" x14ac:dyDescent="0.25">
      <c r="B3008">
        <v>1148.8118811881188</v>
      </c>
      <c r="C3008">
        <v>0</v>
      </c>
    </row>
    <row r="3009" spans="2:3" x14ac:dyDescent="0.25">
      <c r="B3009">
        <v>1148.9108910891089</v>
      </c>
      <c r="C3009">
        <v>0</v>
      </c>
    </row>
    <row r="3010" spans="2:3" x14ac:dyDescent="0.25">
      <c r="B3010">
        <v>1148.9108910891089</v>
      </c>
      <c r="C3010">
        <v>4.7619047619047615E-3</v>
      </c>
    </row>
    <row r="3011" spans="2:3" x14ac:dyDescent="0.25">
      <c r="B3011">
        <v>1149.0099009900989</v>
      </c>
      <c r="C3011">
        <v>4.7619047619047615E-3</v>
      </c>
    </row>
    <row r="3012" spans="2:3" x14ac:dyDescent="0.25">
      <c r="B3012">
        <v>1149.0099009900989</v>
      </c>
      <c r="C3012">
        <v>0</v>
      </c>
    </row>
    <row r="3013" spans="2:3" x14ac:dyDescent="0.25">
      <c r="B3013">
        <v>1149.1089108910892</v>
      </c>
      <c r="C3013">
        <v>0</v>
      </c>
    </row>
    <row r="3014" spans="2:3" x14ac:dyDescent="0.25">
      <c r="B3014">
        <v>1149.1089108910892</v>
      </c>
      <c r="C3014">
        <v>4.7619047619047615E-3</v>
      </c>
    </row>
    <row r="3015" spans="2:3" x14ac:dyDescent="0.25">
      <c r="B3015">
        <v>1149.2079207920792</v>
      </c>
      <c r="C3015">
        <v>4.7619047619047615E-3</v>
      </c>
    </row>
    <row r="3016" spans="2:3" x14ac:dyDescent="0.25">
      <c r="B3016">
        <v>1149.2079207920792</v>
      </c>
      <c r="C3016">
        <v>0</v>
      </c>
    </row>
    <row r="3017" spans="2:3" x14ac:dyDescent="0.25">
      <c r="B3017">
        <v>1149.3069306930693</v>
      </c>
      <c r="C3017">
        <v>0</v>
      </c>
    </row>
    <row r="3018" spans="2:3" x14ac:dyDescent="0.25">
      <c r="B3018">
        <v>1149.3069306930693</v>
      </c>
      <c r="C3018">
        <v>4.7619047619047615E-3</v>
      </c>
    </row>
    <row r="3019" spans="2:3" x14ac:dyDescent="0.25">
      <c r="B3019">
        <v>1149.4059405940593</v>
      </c>
      <c r="C3019">
        <v>4.7619047619047615E-3</v>
      </c>
    </row>
    <row r="3020" spans="2:3" x14ac:dyDescent="0.25">
      <c r="B3020">
        <v>1149.4059405940593</v>
      </c>
      <c r="C3020">
        <v>0</v>
      </c>
    </row>
    <row r="3021" spans="2:3" x14ac:dyDescent="0.25">
      <c r="B3021">
        <v>1149.5049504950496</v>
      </c>
      <c r="C3021">
        <v>0</v>
      </c>
    </row>
    <row r="3022" spans="2:3" x14ac:dyDescent="0.25">
      <c r="B3022">
        <v>1149.5049504950496</v>
      </c>
      <c r="C3022">
        <v>4.7619047619047615E-3</v>
      </c>
    </row>
    <row r="3023" spans="2:3" x14ac:dyDescent="0.25">
      <c r="B3023">
        <v>1149.6039603960396</v>
      </c>
      <c r="C3023">
        <v>4.7619047619047615E-3</v>
      </c>
    </row>
    <row r="3024" spans="2:3" x14ac:dyDescent="0.25">
      <c r="B3024">
        <v>1149.6039603960396</v>
      </c>
      <c r="C3024">
        <v>0</v>
      </c>
    </row>
    <row r="3025" spans="2:3" x14ac:dyDescent="0.25">
      <c r="B3025">
        <v>1149.7029702970297</v>
      </c>
      <c r="C3025">
        <v>0</v>
      </c>
    </row>
    <row r="3026" spans="2:3" x14ac:dyDescent="0.25">
      <c r="B3026">
        <v>1149.7029702970297</v>
      </c>
      <c r="C3026">
        <v>4.7619047619047615E-3</v>
      </c>
    </row>
    <row r="3027" spans="2:3" x14ac:dyDescent="0.25">
      <c r="B3027">
        <v>1149.8019801980197</v>
      </c>
      <c r="C3027">
        <v>4.7619047619047615E-3</v>
      </c>
    </row>
    <row r="3028" spans="2:3" x14ac:dyDescent="0.25">
      <c r="B3028">
        <v>1149.8019801980197</v>
      </c>
      <c r="C3028">
        <v>0</v>
      </c>
    </row>
    <row r="3029" spans="2:3" x14ac:dyDescent="0.25">
      <c r="B3029">
        <v>1149.90099009901</v>
      </c>
      <c r="C3029">
        <v>0</v>
      </c>
    </row>
    <row r="3030" spans="2:3" x14ac:dyDescent="0.25">
      <c r="B3030">
        <v>1149.90099009901</v>
      </c>
      <c r="C3030">
        <v>4.7619047619047615E-3</v>
      </c>
    </row>
    <row r="3031" spans="2:3" x14ac:dyDescent="0.25">
      <c r="B3031">
        <v>1150</v>
      </c>
      <c r="C3031">
        <v>4.7619047619047615E-3</v>
      </c>
    </row>
    <row r="3032" spans="2:3" x14ac:dyDescent="0.25">
      <c r="B3032">
        <v>1150</v>
      </c>
      <c r="C3032">
        <v>0</v>
      </c>
    </row>
    <row r="3033" spans="2:3" x14ac:dyDescent="0.25">
      <c r="B3033">
        <v>1150.09900990099</v>
      </c>
      <c r="C3033">
        <v>0</v>
      </c>
    </row>
    <row r="3034" spans="2:3" x14ac:dyDescent="0.25">
      <c r="B3034">
        <v>1150.09900990099</v>
      </c>
      <c r="C3034">
        <v>4.7619047619047615E-3</v>
      </c>
    </row>
    <row r="3035" spans="2:3" x14ac:dyDescent="0.25">
      <c r="B3035">
        <v>1150.1980198019803</v>
      </c>
      <c r="C3035">
        <v>4.7619047619047615E-3</v>
      </c>
    </row>
    <row r="3036" spans="2:3" x14ac:dyDescent="0.25">
      <c r="B3036">
        <v>1150.1980198019803</v>
      </c>
      <c r="C3036">
        <v>0</v>
      </c>
    </row>
    <row r="3037" spans="2:3" x14ac:dyDescent="0.25">
      <c r="B3037">
        <v>1150.2970297029703</v>
      </c>
      <c r="C3037">
        <v>0</v>
      </c>
    </row>
    <row r="3038" spans="2:3" x14ac:dyDescent="0.25">
      <c r="B3038">
        <v>1150.2970297029703</v>
      </c>
      <c r="C3038">
        <v>4.7619047619047615E-3</v>
      </c>
    </row>
    <row r="3039" spans="2:3" x14ac:dyDescent="0.25">
      <c r="B3039">
        <v>1150.3960396039604</v>
      </c>
      <c r="C3039">
        <v>4.7619047619047615E-3</v>
      </c>
    </row>
    <row r="3040" spans="2:3" x14ac:dyDescent="0.25">
      <c r="B3040">
        <v>1150.3960396039604</v>
      </c>
      <c r="C3040">
        <v>0</v>
      </c>
    </row>
    <row r="3041" spans="2:3" x14ac:dyDescent="0.25">
      <c r="B3041">
        <v>1150.4950495049504</v>
      </c>
      <c r="C3041">
        <v>0</v>
      </c>
    </row>
    <row r="3042" spans="2:3" x14ac:dyDescent="0.25">
      <c r="B3042">
        <v>1150.4950495049504</v>
      </c>
      <c r="C3042">
        <v>4.7619047619047615E-3</v>
      </c>
    </row>
    <row r="3043" spans="2:3" x14ac:dyDescent="0.25">
      <c r="B3043">
        <v>1150.5940594059407</v>
      </c>
      <c r="C3043">
        <v>4.7619047619047615E-3</v>
      </c>
    </row>
    <row r="3044" spans="2:3" x14ac:dyDescent="0.25">
      <c r="B3044">
        <v>1150.5940594059407</v>
      </c>
      <c r="C3044">
        <v>0</v>
      </c>
    </row>
    <row r="3045" spans="2:3" x14ac:dyDescent="0.25">
      <c r="B3045">
        <v>1150.6930693069307</v>
      </c>
      <c r="C3045">
        <v>0</v>
      </c>
    </row>
    <row r="3046" spans="2:3" x14ac:dyDescent="0.25">
      <c r="B3046">
        <v>1150.6930693069307</v>
      </c>
      <c r="C3046">
        <v>4.7619047619047615E-3</v>
      </c>
    </row>
    <row r="3047" spans="2:3" x14ac:dyDescent="0.25">
      <c r="B3047">
        <v>1150.7920792079208</v>
      </c>
      <c r="C3047">
        <v>4.7619047619047615E-3</v>
      </c>
    </row>
    <row r="3048" spans="2:3" x14ac:dyDescent="0.25">
      <c r="B3048">
        <v>1150.7920792079208</v>
      </c>
      <c r="C3048">
        <v>0</v>
      </c>
    </row>
    <row r="3049" spans="2:3" x14ac:dyDescent="0.25">
      <c r="B3049">
        <v>1150.8910891089108</v>
      </c>
      <c r="C3049">
        <v>0</v>
      </c>
    </row>
    <row r="3050" spans="2:3" x14ac:dyDescent="0.25">
      <c r="B3050">
        <v>1150.8910891089108</v>
      </c>
      <c r="C3050">
        <v>4.7619047619047615E-3</v>
      </c>
    </row>
    <row r="3051" spans="2:3" x14ac:dyDescent="0.25">
      <c r="B3051">
        <v>1150.9900990099011</v>
      </c>
      <c r="C3051">
        <v>4.7619047619047615E-3</v>
      </c>
    </row>
    <row r="3052" spans="2:3" x14ac:dyDescent="0.25">
      <c r="B3052">
        <v>1150.9900990099011</v>
      </c>
      <c r="C3052">
        <v>0</v>
      </c>
    </row>
    <row r="3053" spans="2:3" x14ac:dyDescent="0.25">
      <c r="B3053">
        <v>1151.0891089108911</v>
      </c>
      <c r="C3053">
        <v>0</v>
      </c>
    </row>
    <row r="3054" spans="2:3" x14ac:dyDescent="0.25">
      <c r="B3054">
        <v>1151.0891089108911</v>
      </c>
      <c r="C3054">
        <v>4.7619047619047615E-3</v>
      </c>
    </row>
    <row r="3055" spans="2:3" x14ac:dyDescent="0.25">
      <c r="B3055">
        <v>1151.1881188118812</v>
      </c>
      <c r="C3055">
        <v>4.7619047619047615E-3</v>
      </c>
    </row>
    <row r="3056" spans="2:3" x14ac:dyDescent="0.25">
      <c r="B3056">
        <v>1151.1881188118812</v>
      </c>
      <c r="C3056">
        <v>0</v>
      </c>
    </row>
    <row r="3057" spans="2:3" x14ac:dyDescent="0.25">
      <c r="B3057">
        <v>1151.2871287128712</v>
      </c>
      <c r="C3057">
        <v>0</v>
      </c>
    </row>
    <row r="3058" spans="2:3" x14ac:dyDescent="0.25">
      <c r="B3058">
        <v>1151.2871287128712</v>
      </c>
      <c r="C3058">
        <v>4.7619047619047615E-3</v>
      </c>
    </row>
    <row r="3059" spans="2:3" x14ac:dyDescent="0.25">
      <c r="B3059">
        <v>1151.3861386138615</v>
      </c>
      <c r="C3059">
        <v>4.7619047619047615E-3</v>
      </c>
    </row>
    <row r="3060" spans="2:3" x14ac:dyDescent="0.25">
      <c r="B3060">
        <v>1151.3861386138615</v>
      </c>
      <c r="C3060">
        <v>0</v>
      </c>
    </row>
    <row r="3061" spans="2:3" x14ac:dyDescent="0.25">
      <c r="B3061">
        <v>1151.4851485148515</v>
      </c>
      <c r="C3061">
        <v>0</v>
      </c>
    </row>
    <row r="3062" spans="2:3" x14ac:dyDescent="0.25">
      <c r="B3062">
        <v>1151.4851485148515</v>
      </c>
      <c r="C3062">
        <v>4.7619047619047615E-3</v>
      </c>
    </row>
    <row r="3063" spans="2:3" x14ac:dyDescent="0.25">
      <c r="B3063">
        <v>1151.5841584158416</v>
      </c>
      <c r="C3063">
        <v>4.7619047619047615E-3</v>
      </c>
    </row>
    <row r="3064" spans="2:3" x14ac:dyDescent="0.25">
      <c r="B3064">
        <v>1151.5841584158416</v>
      </c>
      <c r="C3064">
        <v>0</v>
      </c>
    </row>
    <row r="3065" spans="2:3" x14ac:dyDescent="0.25">
      <c r="B3065">
        <v>1151.6831683168316</v>
      </c>
      <c r="C3065">
        <v>0</v>
      </c>
    </row>
    <row r="3066" spans="2:3" x14ac:dyDescent="0.25">
      <c r="B3066">
        <v>1151.6831683168316</v>
      </c>
      <c r="C3066">
        <v>4.7619047619047615E-3</v>
      </c>
    </row>
    <row r="3067" spans="2:3" x14ac:dyDescent="0.25">
      <c r="B3067">
        <v>1151.7821782178219</v>
      </c>
      <c r="C3067">
        <v>4.7619047619047615E-3</v>
      </c>
    </row>
    <row r="3068" spans="2:3" x14ac:dyDescent="0.25">
      <c r="B3068">
        <v>1151.7821782178219</v>
      </c>
      <c r="C3068">
        <v>0</v>
      </c>
    </row>
    <row r="3069" spans="2:3" x14ac:dyDescent="0.25">
      <c r="B3069">
        <v>1151.8811881188119</v>
      </c>
      <c r="C3069">
        <v>0</v>
      </c>
    </row>
    <row r="3070" spans="2:3" x14ac:dyDescent="0.25">
      <c r="B3070">
        <v>1151.8811881188119</v>
      </c>
      <c r="C3070">
        <v>4.7619047619047615E-3</v>
      </c>
    </row>
    <row r="3071" spans="2:3" x14ac:dyDescent="0.25">
      <c r="B3071">
        <v>1151.9801980198019</v>
      </c>
      <c r="C3071">
        <v>4.7619047619047615E-3</v>
      </c>
    </row>
    <row r="3072" spans="2:3" x14ac:dyDescent="0.25">
      <c r="B3072">
        <v>1151.9801980198019</v>
      </c>
      <c r="C3072">
        <v>0</v>
      </c>
    </row>
    <row r="3073" spans="2:3" x14ac:dyDescent="0.25">
      <c r="B3073">
        <v>1152.079207920792</v>
      </c>
      <c r="C3073">
        <v>0</v>
      </c>
    </row>
    <row r="3074" spans="2:3" x14ac:dyDescent="0.25">
      <c r="B3074">
        <v>1152.079207920792</v>
      </c>
      <c r="C3074">
        <v>4.7619047619047615E-3</v>
      </c>
    </row>
    <row r="3075" spans="2:3" x14ac:dyDescent="0.25">
      <c r="B3075">
        <v>1152.1782178217823</v>
      </c>
      <c r="C3075">
        <v>4.7619047619047615E-3</v>
      </c>
    </row>
    <row r="3076" spans="2:3" x14ac:dyDescent="0.25">
      <c r="B3076">
        <v>1152.1782178217823</v>
      </c>
      <c r="C3076">
        <v>0</v>
      </c>
    </row>
    <row r="3077" spans="2:3" x14ac:dyDescent="0.25">
      <c r="B3077">
        <v>1152.2772277227723</v>
      </c>
      <c r="C3077">
        <v>0</v>
      </c>
    </row>
    <row r="3078" spans="2:3" x14ac:dyDescent="0.25">
      <c r="B3078">
        <v>1152.2772277227723</v>
      </c>
      <c r="C3078">
        <v>4.7619047619047615E-3</v>
      </c>
    </row>
    <row r="3079" spans="2:3" x14ac:dyDescent="0.25">
      <c r="B3079">
        <v>1152.3762376237623</v>
      </c>
      <c r="C3079">
        <v>4.7619047619047615E-3</v>
      </c>
    </row>
    <row r="3080" spans="2:3" x14ac:dyDescent="0.25">
      <c r="B3080">
        <v>1152.3762376237623</v>
      </c>
      <c r="C3080">
        <v>0</v>
      </c>
    </row>
    <row r="3081" spans="2:3" x14ac:dyDescent="0.25">
      <c r="B3081">
        <v>1152.4752475247524</v>
      </c>
      <c r="C3081">
        <v>0</v>
      </c>
    </row>
    <row r="3082" spans="2:3" x14ac:dyDescent="0.25">
      <c r="B3082">
        <v>1152.4752475247524</v>
      </c>
      <c r="C3082">
        <v>4.7619047619047615E-3</v>
      </c>
    </row>
    <row r="3083" spans="2:3" x14ac:dyDescent="0.25">
      <c r="B3083">
        <v>1152.5742574257426</v>
      </c>
      <c r="C3083">
        <v>4.7619047619047615E-3</v>
      </c>
    </row>
    <row r="3084" spans="2:3" x14ac:dyDescent="0.25">
      <c r="B3084">
        <v>1152.5742574257426</v>
      </c>
      <c r="C3084">
        <v>0</v>
      </c>
    </row>
    <row r="3085" spans="2:3" x14ac:dyDescent="0.25">
      <c r="B3085">
        <v>1152.6732673267327</v>
      </c>
      <c r="C3085">
        <v>0</v>
      </c>
    </row>
    <row r="3086" spans="2:3" x14ac:dyDescent="0.25">
      <c r="B3086">
        <v>1152.6732673267327</v>
      </c>
      <c r="C3086">
        <v>4.7619047619047615E-3</v>
      </c>
    </row>
    <row r="3087" spans="2:3" x14ac:dyDescent="0.25">
      <c r="B3087">
        <v>1152.7722772277227</v>
      </c>
      <c r="C3087">
        <v>4.7619047619047615E-3</v>
      </c>
    </row>
    <row r="3088" spans="2:3" x14ac:dyDescent="0.25">
      <c r="B3088">
        <v>1152.7722772277227</v>
      </c>
      <c r="C3088">
        <v>0</v>
      </c>
    </row>
    <row r="3089" spans="2:3" x14ac:dyDescent="0.25">
      <c r="B3089">
        <v>1152.8712871287128</v>
      </c>
      <c r="C3089">
        <v>0</v>
      </c>
    </row>
    <row r="3090" spans="2:3" x14ac:dyDescent="0.25">
      <c r="B3090">
        <v>1152.8712871287128</v>
      </c>
      <c r="C3090">
        <v>4.7619047619047615E-3</v>
      </c>
    </row>
    <row r="3091" spans="2:3" x14ac:dyDescent="0.25">
      <c r="B3091">
        <v>1152.970297029703</v>
      </c>
      <c r="C3091">
        <v>4.7619047619047615E-3</v>
      </c>
    </row>
    <row r="3092" spans="2:3" x14ac:dyDescent="0.25">
      <c r="B3092">
        <v>1152.970297029703</v>
      </c>
      <c r="C3092">
        <v>0</v>
      </c>
    </row>
    <row r="3093" spans="2:3" x14ac:dyDescent="0.25">
      <c r="B3093">
        <v>1153.0693069306931</v>
      </c>
      <c r="C3093">
        <v>0</v>
      </c>
    </row>
    <row r="3094" spans="2:3" x14ac:dyDescent="0.25">
      <c r="B3094">
        <v>1153.0693069306931</v>
      </c>
      <c r="C3094">
        <v>4.7619047619047615E-3</v>
      </c>
    </row>
    <row r="3095" spans="2:3" x14ac:dyDescent="0.25">
      <c r="B3095">
        <v>1153.1683168316831</v>
      </c>
      <c r="C3095">
        <v>4.7619047619047615E-3</v>
      </c>
    </row>
    <row r="3096" spans="2:3" x14ac:dyDescent="0.25">
      <c r="B3096">
        <v>1153.1683168316831</v>
      </c>
      <c r="C3096">
        <v>0</v>
      </c>
    </row>
    <row r="3097" spans="2:3" x14ac:dyDescent="0.25">
      <c r="B3097">
        <v>1153.2673267326732</v>
      </c>
      <c r="C3097">
        <v>0</v>
      </c>
    </row>
    <row r="3098" spans="2:3" x14ac:dyDescent="0.25">
      <c r="B3098">
        <v>1153.2673267326732</v>
      </c>
      <c r="C3098">
        <v>4.7619047619047615E-3</v>
      </c>
    </row>
    <row r="3099" spans="2:3" x14ac:dyDescent="0.25">
      <c r="B3099">
        <v>1153.3663366336634</v>
      </c>
      <c r="C3099">
        <v>4.7619047619047615E-3</v>
      </c>
    </row>
    <row r="3100" spans="2:3" x14ac:dyDescent="0.25">
      <c r="B3100">
        <v>1153.3663366336634</v>
      </c>
      <c r="C3100">
        <v>0</v>
      </c>
    </row>
    <row r="3101" spans="2:3" x14ac:dyDescent="0.25">
      <c r="B3101">
        <v>1153.4653465346535</v>
      </c>
      <c r="C3101">
        <v>0</v>
      </c>
    </row>
    <row r="3102" spans="2:3" x14ac:dyDescent="0.25">
      <c r="B3102">
        <v>1153.4653465346535</v>
      </c>
      <c r="C3102">
        <v>4.7619047619047615E-3</v>
      </c>
    </row>
    <row r="3103" spans="2:3" x14ac:dyDescent="0.25">
      <c r="B3103">
        <v>1153.5643564356435</v>
      </c>
      <c r="C3103">
        <v>4.7619047619047615E-3</v>
      </c>
    </row>
    <row r="3104" spans="2:3" x14ac:dyDescent="0.25">
      <c r="B3104">
        <v>1153.5643564356435</v>
      </c>
      <c r="C3104">
        <v>0</v>
      </c>
    </row>
    <row r="3105" spans="2:3" x14ac:dyDescent="0.25">
      <c r="B3105">
        <v>1153.6633663366338</v>
      </c>
      <c r="C3105">
        <v>0</v>
      </c>
    </row>
    <row r="3106" spans="2:3" x14ac:dyDescent="0.25">
      <c r="B3106">
        <v>1153.6633663366338</v>
      </c>
      <c r="C3106">
        <v>4.7619047619047615E-3</v>
      </c>
    </row>
    <row r="3107" spans="2:3" x14ac:dyDescent="0.25">
      <c r="B3107">
        <v>1153.7623762376238</v>
      </c>
      <c r="C3107">
        <v>4.7619047619047615E-3</v>
      </c>
    </row>
    <row r="3108" spans="2:3" x14ac:dyDescent="0.25">
      <c r="B3108">
        <v>1153.7623762376238</v>
      </c>
      <c r="C3108">
        <v>0</v>
      </c>
    </row>
    <row r="3109" spans="2:3" x14ac:dyDescent="0.25">
      <c r="B3109">
        <v>1153.8613861386139</v>
      </c>
      <c r="C3109">
        <v>0</v>
      </c>
    </row>
    <row r="3110" spans="2:3" x14ac:dyDescent="0.25">
      <c r="B3110">
        <v>1153.8613861386139</v>
      </c>
      <c r="C3110">
        <v>4.7619047619047615E-3</v>
      </c>
    </row>
    <row r="3111" spans="2:3" x14ac:dyDescent="0.25">
      <c r="B3111">
        <v>1153.9603960396039</v>
      </c>
      <c r="C3111">
        <v>4.7619047619047615E-3</v>
      </c>
    </row>
    <row r="3112" spans="2:3" x14ac:dyDescent="0.25">
      <c r="B3112">
        <v>1153.9603960396039</v>
      </c>
      <c r="C3112">
        <v>0</v>
      </c>
    </row>
    <row r="3113" spans="2:3" x14ac:dyDescent="0.25">
      <c r="B3113">
        <v>1154.0594059405942</v>
      </c>
      <c r="C3113">
        <v>0</v>
      </c>
    </row>
    <row r="3114" spans="2:3" x14ac:dyDescent="0.25">
      <c r="B3114">
        <v>1154.0594059405942</v>
      </c>
      <c r="C3114">
        <v>4.7619047619047615E-3</v>
      </c>
    </row>
    <row r="3115" spans="2:3" x14ac:dyDescent="0.25">
      <c r="B3115">
        <v>1154.1584158415842</v>
      </c>
      <c r="C3115">
        <v>4.7619047619047615E-3</v>
      </c>
    </row>
    <row r="3116" spans="2:3" x14ac:dyDescent="0.25">
      <c r="B3116">
        <v>1154.1584158415842</v>
      </c>
      <c r="C3116">
        <v>0</v>
      </c>
    </row>
    <row r="3117" spans="2:3" x14ac:dyDescent="0.25">
      <c r="B3117">
        <v>1154.2574257425742</v>
      </c>
      <c r="C3117">
        <v>0</v>
      </c>
    </row>
    <row r="3118" spans="2:3" x14ac:dyDescent="0.25">
      <c r="B3118">
        <v>1154.2574257425742</v>
      </c>
      <c r="C3118">
        <v>4.7619047619047615E-3</v>
      </c>
    </row>
    <row r="3119" spans="2:3" x14ac:dyDescent="0.25">
      <c r="B3119">
        <v>1154.3564356435643</v>
      </c>
      <c r="C3119">
        <v>4.7619047619047615E-3</v>
      </c>
    </row>
    <row r="3120" spans="2:3" x14ac:dyDescent="0.25">
      <c r="B3120">
        <v>1154.3564356435643</v>
      </c>
      <c r="C3120">
        <v>0</v>
      </c>
    </row>
    <row r="3121" spans="2:3" x14ac:dyDescent="0.25">
      <c r="B3121">
        <v>1154.4554455445545</v>
      </c>
      <c r="C3121">
        <v>0</v>
      </c>
    </row>
    <row r="3122" spans="2:3" x14ac:dyDescent="0.25">
      <c r="B3122">
        <v>1154.4554455445545</v>
      </c>
      <c r="C3122">
        <v>4.7619047619047615E-3</v>
      </c>
    </row>
    <row r="3123" spans="2:3" x14ac:dyDescent="0.25">
      <c r="B3123">
        <v>1154.5544554455446</v>
      </c>
      <c r="C3123">
        <v>4.7619047619047615E-3</v>
      </c>
    </row>
    <row r="3124" spans="2:3" x14ac:dyDescent="0.25">
      <c r="B3124">
        <v>1154.5544554455446</v>
      </c>
      <c r="C3124">
        <v>0</v>
      </c>
    </row>
    <row r="3125" spans="2:3" x14ac:dyDescent="0.25">
      <c r="B3125">
        <v>1154.6534653465346</v>
      </c>
      <c r="C3125">
        <v>0</v>
      </c>
    </row>
    <row r="3126" spans="2:3" x14ac:dyDescent="0.25">
      <c r="B3126">
        <v>1154.6534653465346</v>
      </c>
      <c r="C3126">
        <v>4.7619047619047615E-3</v>
      </c>
    </row>
    <row r="3127" spans="2:3" x14ac:dyDescent="0.25">
      <c r="B3127">
        <v>1154.7524752475247</v>
      </c>
      <c r="C3127">
        <v>4.7619047619047615E-3</v>
      </c>
    </row>
    <row r="3128" spans="2:3" x14ac:dyDescent="0.25">
      <c r="B3128">
        <v>1154.7524752475247</v>
      </c>
      <c r="C3128">
        <v>0</v>
      </c>
    </row>
    <row r="3129" spans="2:3" x14ac:dyDescent="0.25">
      <c r="B3129">
        <v>1154.8514851485149</v>
      </c>
      <c r="C3129">
        <v>0</v>
      </c>
    </row>
    <row r="3130" spans="2:3" x14ac:dyDescent="0.25">
      <c r="B3130">
        <v>1154.8514851485149</v>
      </c>
      <c r="C3130">
        <v>4.7619047619047615E-3</v>
      </c>
    </row>
    <row r="3131" spans="2:3" x14ac:dyDescent="0.25">
      <c r="B3131">
        <v>1154.950495049505</v>
      </c>
      <c r="C3131">
        <v>4.7619047619047615E-3</v>
      </c>
    </row>
    <row r="3132" spans="2:3" x14ac:dyDescent="0.25">
      <c r="B3132">
        <v>1154.950495049505</v>
      </c>
      <c r="C3132">
        <v>0</v>
      </c>
    </row>
    <row r="3133" spans="2:3" x14ac:dyDescent="0.25">
      <c r="B3133">
        <v>1155.049504950495</v>
      </c>
      <c r="C3133">
        <v>0</v>
      </c>
    </row>
    <row r="3134" spans="2:3" x14ac:dyDescent="0.25">
      <c r="B3134">
        <v>1155.049504950495</v>
      </c>
      <c r="C3134">
        <v>4.7619047619047615E-3</v>
      </c>
    </row>
    <row r="3135" spans="2:3" x14ac:dyDescent="0.25">
      <c r="B3135">
        <v>1155.1485148514851</v>
      </c>
      <c r="C3135">
        <v>4.7619047619047615E-3</v>
      </c>
    </row>
    <row r="3136" spans="2:3" x14ac:dyDescent="0.25">
      <c r="B3136">
        <v>1155.1485148514851</v>
      </c>
      <c r="C3136">
        <v>0</v>
      </c>
    </row>
    <row r="3137" spans="2:3" x14ac:dyDescent="0.25">
      <c r="B3137">
        <v>1155.2475247524753</v>
      </c>
      <c r="C3137">
        <v>0</v>
      </c>
    </row>
    <row r="3138" spans="2:3" x14ac:dyDescent="0.25">
      <c r="B3138">
        <v>1155.2475247524753</v>
      </c>
      <c r="C3138">
        <v>4.7619047619047615E-3</v>
      </c>
    </row>
    <row r="3139" spans="2:3" x14ac:dyDescent="0.25">
      <c r="B3139">
        <v>1155.3465346534654</v>
      </c>
      <c r="C3139">
        <v>4.7619047619047615E-3</v>
      </c>
    </row>
    <row r="3140" spans="2:3" x14ac:dyDescent="0.25">
      <c r="B3140">
        <v>1155.3465346534654</v>
      </c>
      <c r="C3140">
        <v>0</v>
      </c>
    </row>
    <row r="3141" spans="2:3" x14ac:dyDescent="0.25">
      <c r="B3141">
        <v>1155.4455445544554</v>
      </c>
      <c r="C3141">
        <v>0</v>
      </c>
    </row>
    <row r="3142" spans="2:3" x14ac:dyDescent="0.25">
      <c r="B3142">
        <v>1155.4455445544554</v>
      </c>
      <c r="C3142">
        <v>4.7619047619047615E-3</v>
      </c>
    </row>
    <row r="3143" spans="2:3" x14ac:dyDescent="0.25">
      <c r="B3143">
        <v>1155.5445544554455</v>
      </c>
      <c r="C3143">
        <v>4.7619047619047615E-3</v>
      </c>
    </row>
    <row r="3144" spans="2:3" x14ac:dyDescent="0.25">
      <c r="B3144">
        <v>1155.5445544554455</v>
      </c>
      <c r="C3144">
        <v>0</v>
      </c>
    </row>
    <row r="3145" spans="2:3" x14ac:dyDescent="0.25">
      <c r="B3145">
        <v>1155.6435643564357</v>
      </c>
      <c r="C3145">
        <v>0</v>
      </c>
    </row>
    <row r="3146" spans="2:3" x14ac:dyDescent="0.25">
      <c r="B3146">
        <v>1155.6435643564357</v>
      </c>
      <c r="C3146">
        <v>4.7619047619047615E-3</v>
      </c>
    </row>
    <row r="3147" spans="2:3" x14ac:dyDescent="0.25">
      <c r="B3147">
        <v>1155.7425742574258</v>
      </c>
      <c r="C3147">
        <v>4.7619047619047615E-3</v>
      </c>
    </row>
    <row r="3148" spans="2:3" x14ac:dyDescent="0.25">
      <c r="B3148">
        <v>1155.7425742574258</v>
      </c>
      <c r="C3148">
        <v>0</v>
      </c>
    </row>
    <row r="3149" spans="2:3" x14ac:dyDescent="0.25">
      <c r="B3149">
        <v>1155.8415841584158</v>
      </c>
      <c r="C3149">
        <v>0</v>
      </c>
    </row>
    <row r="3150" spans="2:3" x14ac:dyDescent="0.25">
      <c r="B3150">
        <v>1155.8415841584158</v>
      </c>
      <c r="C3150">
        <v>4.7619047619047615E-3</v>
      </c>
    </row>
    <row r="3151" spans="2:3" x14ac:dyDescent="0.25">
      <c r="B3151">
        <v>1155.9405940594058</v>
      </c>
      <c r="C3151">
        <v>4.7619047619047615E-3</v>
      </c>
    </row>
    <row r="3152" spans="2:3" x14ac:dyDescent="0.25">
      <c r="B3152">
        <v>1155.9405940594058</v>
      </c>
      <c r="C3152">
        <v>0</v>
      </c>
    </row>
    <row r="3153" spans="2:3" x14ac:dyDescent="0.25">
      <c r="B3153">
        <v>1156.0396039603961</v>
      </c>
      <c r="C3153">
        <v>0</v>
      </c>
    </row>
    <row r="3154" spans="2:3" x14ac:dyDescent="0.25">
      <c r="B3154">
        <v>1156.0396039603961</v>
      </c>
      <c r="C3154">
        <v>4.7619047619047615E-3</v>
      </c>
    </row>
    <row r="3155" spans="2:3" x14ac:dyDescent="0.25">
      <c r="B3155">
        <v>1156.1386138613861</v>
      </c>
      <c r="C3155">
        <v>4.7619047619047615E-3</v>
      </c>
    </row>
    <row r="3156" spans="2:3" x14ac:dyDescent="0.25">
      <c r="B3156">
        <v>1156.1386138613861</v>
      </c>
      <c r="C3156">
        <v>0</v>
      </c>
    </row>
    <row r="3157" spans="2:3" x14ac:dyDescent="0.25">
      <c r="B3157">
        <v>1156.2376237623762</v>
      </c>
      <c r="C3157">
        <v>0</v>
      </c>
    </row>
    <row r="3158" spans="2:3" x14ac:dyDescent="0.25">
      <c r="B3158">
        <v>1156.2376237623762</v>
      </c>
      <c r="C3158">
        <v>4.7619047619047615E-3</v>
      </c>
    </row>
    <row r="3159" spans="2:3" x14ac:dyDescent="0.25">
      <c r="B3159">
        <v>1156.3366336633662</v>
      </c>
      <c r="C3159">
        <v>4.7619047619047615E-3</v>
      </c>
    </row>
    <row r="3160" spans="2:3" x14ac:dyDescent="0.25">
      <c r="B3160">
        <v>1156.3366336633662</v>
      </c>
      <c r="C3160">
        <v>0</v>
      </c>
    </row>
    <row r="3161" spans="2:3" x14ac:dyDescent="0.25">
      <c r="B3161">
        <v>1156.4356435643565</v>
      </c>
      <c r="C3161">
        <v>0</v>
      </c>
    </row>
    <row r="3162" spans="2:3" x14ac:dyDescent="0.25">
      <c r="B3162">
        <v>1156.4356435643565</v>
      </c>
      <c r="C3162">
        <v>4.7619047619047615E-3</v>
      </c>
    </row>
    <row r="3163" spans="2:3" x14ac:dyDescent="0.25">
      <c r="B3163">
        <v>1156.5346534653465</v>
      </c>
      <c r="C3163">
        <v>4.7619047619047615E-3</v>
      </c>
    </row>
    <row r="3164" spans="2:3" x14ac:dyDescent="0.25">
      <c r="B3164">
        <v>1156.5346534653465</v>
      </c>
      <c r="C3164">
        <v>0</v>
      </c>
    </row>
    <row r="3165" spans="2:3" x14ac:dyDescent="0.25">
      <c r="B3165">
        <v>1156.6336633663366</v>
      </c>
      <c r="C3165">
        <v>0</v>
      </c>
    </row>
    <row r="3166" spans="2:3" x14ac:dyDescent="0.25">
      <c r="B3166">
        <v>1156.6336633663366</v>
      </c>
      <c r="C3166">
        <v>4.7619047619047615E-3</v>
      </c>
    </row>
    <row r="3167" spans="2:3" x14ac:dyDescent="0.25">
      <c r="B3167">
        <v>1156.7326732673268</v>
      </c>
      <c r="C3167">
        <v>4.7619047619047615E-3</v>
      </c>
    </row>
    <row r="3168" spans="2:3" x14ac:dyDescent="0.25">
      <c r="B3168">
        <v>1156.7326732673268</v>
      </c>
      <c r="C3168">
        <v>0</v>
      </c>
    </row>
    <row r="3169" spans="2:3" x14ac:dyDescent="0.25">
      <c r="B3169">
        <v>1156.8316831683169</v>
      </c>
      <c r="C3169">
        <v>0</v>
      </c>
    </row>
    <row r="3170" spans="2:3" x14ac:dyDescent="0.25">
      <c r="B3170">
        <v>1156.8316831683169</v>
      </c>
      <c r="C3170">
        <v>4.7619047619047615E-3</v>
      </c>
    </row>
    <row r="3171" spans="2:3" x14ac:dyDescent="0.25">
      <c r="B3171">
        <v>1156.9306930693069</v>
      </c>
      <c r="C3171">
        <v>4.7619047619047615E-3</v>
      </c>
    </row>
    <row r="3172" spans="2:3" x14ac:dyDescent="0.25">
      <c r="B3172">
        <v>1156.9306930693069</v>
      </c>
      <c r="C3172">
        <v>0</v>
      </c>
    </row>
    <row r="3173" spans="2:3" x14ac:dyDescent="0.25">
      <c r="B3173">
        <v>1157.029702970297</v>
      </c>
      <c r="C3173">
        <v>0</v>
      </c>
    </row>
    <row r="3174" spans="2:3" x14ac:dyDescent="0.25">
      <c r="B3174">
        <v>1157.029702970297</v>
      </c>
      <c r="C3174">
        <v>4.7619047619047615E-3</v>
      </c>
    </row>
    <row r="3175" spans="2:3" x14ac:dyDescent="0.25">
      <c r="B3175">
        <v>1157.1287128712872</v>
      </c>
      <c r="C3175">
        <v>4.7619047619047615E-3</v>
      </c>
    </row>
    <row r="3176" spans="2:3" x14ac:dyDescent="0.25">
      <c r="B3176">
        <v>1157.1287128712872</v>
      </c>
      <c r="C3176">
        <v>0</v>
      </c>
    </row>
    <row r="3177" spans="2:3" x14ac:dyDescent="0.25">
      <c r="B3177">
        <v>1157.2277227722773</v>
      </c>
      <c r="C3177">
        <v>0</v>
      </c>
    </row>
    <row r="3178" spans="2:3" x14ac:dyDescent="0.25">
      <c r="B3178">
        <v>1157.2277227722773</v>
      </c>
      <c r="C3178">
        <v>4.7619047619047615E-3</v>
      </c>
    </row>
    <row r="3179" spans="2:3" x14ac:dyDescent="0.25">
      <c r="B3179">
        <v>1157.3267326732673</v>
      </c>
      <c r="C3179">
        <v>4.7619047619047615E-3</v>
      </c>
    </row>
    <row r="3180" spans="2:3" x14ac:dyDescent="0.25">
      <c r="B3180">
        <v>1157.3267326732673</v>
      </c>
      <c r="C3180">
        <v>0</v>
      </c>
    </row>
    <row r="3181" spans="2:3" x14ac:dyDescent="0.25">
      <c r="B3181">
        <v>1157.4257425742574</v>
      </c>
      <c r="C3181">
        <v>0</v>
      </c>
    </row>
    <row r="3182" spans="2:3" x14ac:dyDescent="0.25">
      <c r="B3182">
        <v>1157.4257425742574</v>
      </c>
      <c r="C3182">
        <v>4.7619047619047615E-3</v>
      </c>
    </row>
    <row r="3183" spans="2:3" x14ac:dyDescent="0.25">
      <c r="B3183">
        <v>1157.5247524752476</v>
      </c>
      <c r="C3183">
        <v>4.7619047619047615E-3</v>
      </c>
    </row>
    <row r="3184" spans="2:3" x14ac:dyDescent="0.25">
      <c r="B3184">
        <v>1157.5247524752476</v>
      </c>
      <c r="C3184">
        <v>0</v>
      </c>
    </row>
    <row r="3185" spans="2:3" x14ac:dyDescent="0.25">
      <c r="B3185">
        <v>1157.6237623762377</v>
      </c>
      <c r="C3185">
        <v>0</v>
      </c>
    </row>
    <row r="3186" spans="2:3" x14ac:dyDescent="0.25">
      <c r="B3186">
        <v>1157.6237623762377</v>
      </c>
      <c r="C3186">
        <v>4.7619047619047615E-3</v>
      </c>
    </row>
    <row r="3187" spans="2:3" x14ac:dyDescent="0.25">
      <c r="B3187">
        <v>1157.7227722772277</v>
      </c>
      <c r="C3187">
        <v>4.7619047619047615E-3</v>
      </c>
    </row>
    <row r="3188" spans="2:3" x14ac:dyDescent="0.25">
      <c r="B3188">
        <v>1157.7227722772277</v>
      </c>
      <c r="C3188">
        <v>0</v>
      </c>
    </row>
    <row r="3189" spans="2:3" x14ac:dyDescent="0.25">
      <c r="B3189">
        <v>1157.8217821782177</v>
      </c>
      <c r="C3189">
        <v>0</v>
      </c>
    </row>
    <row r="3190" spans="2:3" x14ac:dyDescent="0.25">
      <c r="B3190">
        <v>1157.8217821782177</v>
      </c>
      <c r="C3190">
        <v>4.7619047619047615E-3</v>
      </c>
    </row>
    <row r="3191" spans="2:3" x14ac:dyDescent="0.25">
      <c r="B3191">
        <v>1157.920792079208</v>
      </c>
      <c r="C3191">
        <v>4.7619047619047615E-3</v>
      </c>
    </row>
    <row r="3192" spans="2:3" x14ac:dyDescent="0.25">
      <c r="B3192">
        <v>1157.920792079208</v>
      </c>
      <c r="C3192">
        <v>0</v>
      </c>
    </row>
    <row r="3193" spans="2:3" x14ac:dyDescent="0.25">
      <c r="B3193">
        <v>1158.0198019801981</v>
      </c>
      <c r="C3193">
        <v>0</v>
      </c>
    </row>
    <row r="3194" spans="2:3" x14ac:dyDescent="0.25">
      <c r="B3194">
        <v>1158.0198019801981</v>
      </c>
      <c r="C3194">
        <v>4.7619047619047615E-3</v>
      </c>
    </row>
    <row r="3195" spans="2:3" x14ac:dyDescent="0.25">
      <c r="B3195">
        <v>1158.1188118811881</v>
      </c>
      <c r="C3195">
        <v>4.7619047619047615E-3</v>
      </c>
    </row>
    <row r="3196" spans="2:3" x14ac:dyDescent="0.25">
      <c r="B3196">
        <v>1158.1188118811881</v>
      </c>
      <c r="C3196">
        <v>0</v>
      </c>
    </row>
    <row r="3197" spans="2:3" x14ac:dyDescent="0.25">
      <c r="B3197">
        <v>1158.2178217821781</v>
      </c>
      <c r="C3197">
        <v>0</v>
      </c>
    </row>
    <row r="3198" spans="2:3" x14ac:dyDescent="0.25">
      <c r="B3198">
        <v>1158.2178217821781</v>
      </c>
      <c r="C3198">
        <v>4.7619047619047615E-3</v>
      </c>
    </row>
    <row r="3199" spans="2:3" x14ac:dyDescent="0.25">
      <c r="B3199">
        <v>1158.3168316831684</v>
      </c>
      <c r="C3199">
        <v>4.7619047619047615E-3</v>
      </c>
    </row>
    <row r="3200" spans="2:3" x14ac:dyDescent="0.25">
      <c r="B3200">
        <v>1158.3168316831684</v>
      </c>
      <c r="C3200">
        <v>0</v>
      </c>
    </row>
    <row r="3201" spans="2:3" x14ac:dyDescent="0.25">
      <c r="B3201">
        <v>1158.4158415841584</v>
      </c>
      <c r="C3201">
        <v>0</v>
      </c>
    </row>
    <row r="3202" spans="2:3" x14ac:dyDescent="0.25">
      <c r="B3202">
        <v>1158.4158415841584</v>
      </c>
      <c r="C3202">
        <v>4.7619047619047615E-3</v>
      </c>
    </row>
    <row r="3203" spans="2:3" x14ac:dyDescent="0.25">
      <c r="B3203">
        <v>1158.5148514851485</v>
      </c>
      <c r="C3203">
        <v>4.7619047619047615E-3</v>
      </c>
    </row>
    <row r="3204" spans="2:3" x14ac:dyDescent="0.25">
      <c r="B3204">
        <v>1158.5148514851485</v>
      </c>
      <c r="C3204">
        <v>0</v>
      </c>
    </row>
    <row r="3205" spans="2:3" x14ac:dyDescent="0.25">
      <c r="B3205">
        <v>1158.6138613861385</v>
      </c>
      <c r="C3205">
        <v>0</v>
      </c>
    </row>
    <row r="3206" spans="2:3" x14ac:dyDescent="0.25">
      <c r="B3206">
        <v>1158.6138613861385</v>
      </c>
      <c r="C3206">
        <v>4.7619047619047615E-3</v>
      </c>
    </row>
    <row r="3207" spans="2:3" x14ac:dyDescent="0.25">
      <c r="B3207">
        <v>1158.7128712871288</v>
      </c>
      <c r="C3207">
        <v>4.7619047619047615E-3</v>
      </c>
    </row>
    <row r="3208" spans="2:3" x14ac:dyDescent="0.25">
      <c r="B3208">
        <v>1158.7128712871288</v>
      </c>
      <c r="C3208">
        <v>0</v>
      </c>
    </row>
    <row r="3209" spans="2:3" x14ac:dyDescent="0.25">
      <c r="B3209">
        <v>1158.8118811881188</v>
      </c>
      <c r="C3209">
        <v>0</v>
      </c>
    </row>
    <row r="3210" spans="2:3" x14ac:dyDescent="0.25">
      <c r="B3210">
        <v>1158.8118811881188</v>
      </c>
      <c r="C3210">
        <v>4.7619047619047615E-3</v>
      </c>
    </row>
    <row r="3211" spans="2:3" x14ac:dyDescent="0.25">
      <c r="B3211">
        <v>1158.9108910891089</v>
      </c>
      <c r="C3211">
        <v>4.7619047619047615E-3</v>
      </c>
    </row>
    <row r="3212" spans="2:3" x14ac:dyDescent="0.25">
      <c r="B3212">
        <v>1158.9108910891089</v>
      </c>
      <c r="C3212">
        <v>0</v>
      </c>
    </row>
    <row r="3213" spans="2:3" x14ac:dyDescent="0.25">
      <c r="B3213">
        <v>1159.0099009900989</v>
      </c>
      <c r="C3213">
        <v>0</v>
      </c>
    </row>
    <row r="3214" spans="2:3" x14ac:dyDescent="0.25">
      <c r="B3214">
        <v>1159.0099009900989</v>
      </c>
      <c r="C3214">
        <v>4.7619047619047615E-3</v>
      </c>
    </row>
    <row r="3215" spans="2:3" x14ac:dyDescent="0.25">
      <c r="B3215">
        <v>1159.1089108910892</v>
      </c>
      <c r="C3215">
        <v>4.7619047619047615E-3</v>
      </c>
    </row>
    <row r="3216" spans="2:3" x14ac:dyDescent="0.25">
      <c r="B3216">
        <v>1159.1089108910892</v>
      </c>
      <c r="C3216">
        <v>0</v>
      </c>
    </row>
    <row r="3217" spans="2:3" x14ac:dyDescent="0.25">
      <c r="B3217">
        <v>1159.2079207920792</v>
      </c>
      <c r="C3217">
        <v>0</v>
      </c>
    </row>
    <row r="3218" spans="2:3" x14ac:dyDescent="0.25">
      <c r="B3218">
        <v>1159.2079207920792</v>
      </c>
      <c r="C3218">
        <v>4.7619047619047615E-3</v>
      </c>
    </row>
    <row r="3219" spans="2:3" x14ac:dyDescent="0.25">
      <c r="B3219">
        <v>1159.3069306930693</v>
      </c>
      <c r="C3219">
        <v>4.7619047619047615E-3</v>
      </c>
    </row>
    <row r="3220" spans="2:3" x14ac:dyDescent="0.25">
      <c r="B3220">
        <v>1159.3069306930693</v>
      </c>
      <c r="C3220">
        <v>0</v>
      </c>
    </row>
    <row r="3221" spans="2:3" x14ac:dyDescent="0.25">
      <c r="B3221">
        <v>1159.4059405940593</v>
      </c>
      <c r="C3221">
        <v>0</v>
      </c>
    </row>
    <row r="3222" spans="2:3" x14ac:dyDescent="0.25">
      <c r="B3222">
        <v>1159.4059405940593</v>
      </c>
      <c r="C3222">
        <v>4.7619047619047615E-3</v>
      </c>
    </row>
    <row r="3223" spans="2:3" x14ac:dyDescent="0.25">
      <c r="B3223">
        <v>1159.5049504950496</v>
      </c>
      <c r="C3223">
        <v>4.7619047619047615E-3</v>
      </c>
    </row>
    <row r="3224" spans="2:3" x14ac:dyDescent="0.25">
      <c r="B3224">
        <v>1159.5049504950496</v>
      </c>
      <c r="C3224">
        <v>0</v>
      </c>
    </row>
    <row r="3225" spans="2:3" x14ac:dyDescent="0.25">
      <c r="B3225">
        <v>1159.6039603960396</v>
      </c>
      <c r="C3225">
        <v>0</v>
      </c>
    </row>
    <row r="3226" spans="2:3" x14ac:dyDescent="0.25">
      <c r="B3226">
        <v>1159.6039603960396</v>
      </c>
      <c r="C3226">
        <v>4.7619047619047615E-3</v>
      </c>
    </row>
    <row r="3227" spans="2:3" x14ac:dyDescent="0.25">
      <c r="B3227">
        <v>1159.7029702970297</v>
      </c>
      <c r="C3227">
        <v>4.7619047619047615E-3</v>
      </c>
    </row>
    <row r="3228" spans="2:3" x14ac:dyDescent="0.25">
      <c r="B3228">
        <v>1159.7029702970297</v>
      </c>
      <c r="C3228">
        <v>0</v>
      </c>
    </row>
    <row r="3229" spans="2:3" x14ac:dyDescent="0.25">
      <c r="B3229">
        <v>1159.8019801980197</v>
      </c>
      <c r="C3229">
        <v>0</v>
      </c>
    </row>
    <row r="3230" spans="2:3" x14ac:dyDescent="0.25">
      <c r="B3230">
        <v>1159.8019801980197</v>
      </c>
      <c r="C3230">
        <v>4.7619047619047615E-3</v>
      </c>
    </row>
    <row r="3231" spans="2:3" x14ac:dyDescent="0.25">
      <c r="B3231">
        <v>1159.90099009901</v>
      </c>
      <c r="C3231">
        <v>4.7619047619047615E-3</v>
      </c>
    </row>
    <row r="3232" spans="2:3" x14ac:dyDescent="0.25">
      <c r="B3232">
        <v>1159.90099009901</v>
      </c>
      <c r="C3232">
        <v>0</v>
      </c>
    </row>
    <row r="3233" spans="2:3" x14ac:dyDescent="0.25">
      <c r="B3233">
        <v>1160</v>
      </c>
      <c r="C3233">
        <v>0</v>
      </c>
    </row>
    <row r="3234" spans="2:3" x14ac:dyDescent="0.25">
      <c r="B3234">
        <v>1160</v>
      </c>
      <c r="C3234">
        <v>3.5714285714285713E-3</v>
      </c>
    </row>
    <row r="3235" spans="2:3" x14ac:dyDescent="0.25">
      <c r="B3235">
        <v>1160.09900990099</v>
      </c>
      <c r="C3235">
        <v>3.5714285714285713E-3</v>
      </c>
    </row>
    <row r="3236" spans="2:3" x14ac:dyDescent="0.25">
      <c r="B3236">
        <v>1160.09900990099</v>
      </c>
      <c r="C3236">
        <v>0</v>
      </c>
    </row>
    <row r="3237" spans="2:3" x14ac:dyDescent="0.25">
      <c r="B3237">
        <v>1160.1980198019803</v>
      </c>
      <c r="C3237">
        <v>0</v>
      </c>
    </row>
    <row r="3238" spans="2:3" x14ac:dyDescent="0.25">
      <c r="B3238">
        <v>1160.1980198019803</v>
      </c>
      <c r="C3238">
        <v>3.5714285714285713E-3</v>
      </c>
    </row>
    <row r="3239" spans="2:3" x14ac:dyDescent="0.25">
      <c r="B3239">
        <v>1160.2970297029703</v>
      </c>
      <c r="C3239">
        <v>3.5714285714285713E-3</v>
      </c>
    </row>
    <row r="3240" spans="2:3" x14ac:dyDescent="0.25">
      <c r="B3240">
        <v>1160.2970297029703</v>
      </c>
      <c r="C3240">
        <v>0</v>
      </c>
    </row>
    <row r="3241" spans="2:3" x14ac:dyDescent="0.25">
      <c r="B3241">
        <v>1160.3960396039604</v>
      </c>
      <c r="C3241">
        <v>0</v>
      </c>
    </row>
    <row r="3242" spans="2:3" x14ac:dyDescent="0.25">
      <c r="B3242">
        <v>1160.3960396039604</v>
      </c>
      <c r="C3242">
        <v>3.5714285714285713E-3</v>
      </c>
    </row>
    <row r="3243" spans="2:3" x14ac:dyDescent="0.25">
      <c r="B3243">
        <v>1160.4950495049504</v>
      </c>
      <c r="C3243">
        <v>3.5714285714285713E-3</v>
      </c>
    </row>
    <row r="3244" spans="2:3" x14ac:dyDescent="0.25">
      <c r="B3244">
        <v>1160.4950495049504</v>
      </c>
      <c r="C3244">
        <v>0</v>
      </c>
    </row>
    <row r="3245" spans="2:3" x14ac:dyDescent="0.25">
      <c r="B3245">
        <v>1160.5940594059407</v>
      </c>
      <c r="C3245">
        <v>0</v>
      </c>
    </row>
    <row r="3246" spans="2:3" x14ac:dyDescent="0.25">
      <c r="B3246">
        <v>1160.5940594059407</v>
      </c>
      <c r="C3246">
        <v>3.5714285714285713E-3</v>
      </c>
    </row>
    <row r="3247" spans="2:3" x14ac:dyDescent="0.25">
      <c r="B3247">
        <v>1160.6930693069307</v>
      </c>
      <c r="C3247">
        <v>3.5714285714285713E-3</v>
      </c>
    </row>
    <row r="3248" spans="2:3" x14ac:dyDescent="0.25">
      <c r="B3248">
        <v>1160.6930693069307</v>
      </c>
      <c r="C3248">
        <v>0</v>
      </c>
    </row>
    <row r="3249" spans="2:3" x14ac:dyDescent="0.25">
      <c r="B3249">
        <v>1160.7920792079208</v>
      </c>
      <c r="C3249">
        <v>0</v>
      </c>
    </row>
    <row r="3250" spans="2:3" x14ac:dyDescent="0.25">
      <c r="B3250">
        <v>1160.7920792079208</v>
      </c>
      <c r="C3250">
        <v>3.5714285714285713E-3</v>
      </c>
    </row>
    <row r="3251" spans="2:3" x14ac:dyDescent="0.25">
      <c r="B3251">
        <v>1160.8910891089108</v>
      </c>
      <c r="C3251">
        <v>3.5714285714285713E-3</v>
      </c>
    </row>
    <row r="3252" spans="2:3" x14ac:dyDescent="0.25">
      <c r="B3252">
        <v>1160.8910891089108</v>
      </c>
      <c r="C3252">
        <v>0</v>
      </c>
    </row>
    <row r="3253" spans="2:3" x14ac:dyDescent="0.25">
      <c r="B3253">
        <v>1160.9900990099011</v>
      </c>
      <c r="C3253">
        <v>0</v>
      </c>
    </row>
    <row r="3254" spans="2:3" x14ac:dyDescent="0.25">
      <c r="B3254">
        <v>1160.9900990099011</v>
      </c>
      <c r="C3254">
        <v>3.5714285714285713E-3</v>
      </c>
    </row>
    <row r="3255" spans="2:3" x14ac:dyDescent="0.25">
      <c r="B3255">
        <v>1161.0891089108911</v>
      </c>
      <c r="C3255">
        <v>3.5714285714285713E-3</v>
      </c>
    </row>
    <row r="3256" spans="2:3" x14ac:dyDescent="0.25">
      <c r="B3256">
        <v>1161.0891089108911</v>
      </c>
      <c r="C3256">
        <v>0</v>
      </c>
    </row>
    <row r="3257" spans="2:3" x14ac:dyDescent="0.25">
      <c r="B3257">
        <v>1161.1881188118812</v>
      </c>
      <c r="C3257">
        <v>0</v>
      </c>
    </row>
    <row r="3258" spans="2:3" x14ac:dyDescent="0.25">
      <c r="B3258">
        <v>1161.1881188118812</v>
      </c>
      <c r="C3258">
        <v>3.5714285714285713E-3</v>
      </c>
    </row>
    <row r="3259" spans="2:3" x14ac:dyDescent="0.25">
      <c r="B3259">
        <v>1161.2871287128712</v>
      </c>
      <c r="C3259">
        <v>3.5714285714285713E-3</v>
      </c>
    </row>
    <row r="3260" spans="2:3" x14ac:dyDescent="0.25">
      <c r="B3260">
        <v>1161.2871287128712</v>
      </c>
      <c r="C3260">
        <v>0</v>
      </c>
    </row>
    <row r="3261" spans="2:3" x14ac:dyDescent="0.25">
      <c r="B3261">
        <v>1161.3861386138615</v>
      </c>
      <c r="C3261">
        <v>0</v>
      </c>
    </row>
    <row r="3262" spans="2:3" x14ac:dyDescent="0.25">
      <c r="B3262">
        <v>1161.3861386138615</v>
      </c>
      <c r="C3262">
        <v>3.5714285714285713E-3</v>
      </c>
    </row>
    <row r="3263" spans="2:3" x14ac:dyDescent="0.25">
      <c r="B3263">
        <v>1161.4851485148515</v>
      </c>
      <c r="C3263">
        <v>3.5714285714285713E-3</v>
      </c>
    </row>
    <row r="3264" spans="2:3" x14ac:dyDescent="0.25">
      <c r="B3264">
        <v>1161.4851485148515</v>
      </c>
      <c r="C3264">
        <v>0</v>
      </c>
    </row>
    <row r="3265" spans="2:3" x14ac:dyDescent="0.25">
      <c r="B3265">
        <v>1161.5841584158416</v>
      </c>
      <c r="C3265">
        <v>0</v>
      </c>
    </row>
    <row r="3266" spans="2:3" x14ac:dyDescent="0.25">
      <c r="B3266">
        <v>1161.5841584158416</v>
      </c>
      <c r="C3266">
        <v>3.5714285714285713E-3</v>
      </c>
    </row>
    <row r="3267" spans="2:3" x14ac:dyDescent="0.25">
      <c r="B3267">
        <v>1161.6831683168316</v>
      </c>
      <c r="C3267">
        <v>3.5714285714285713E-3</v>
      </c>
    </row>
    <row r="3268" spans="2:3" x14ac:dyDescent="0.25">
      <c r="B3268">
        <v>1161.6831683168316</v>
      </c>
      <c r="C3268">
        <v>0</v>
      </c>
    </row>
    <row r="3269" spans="2:3" x14ac:dyDescent="0.25">
      <c r="B3269">
        <v>1161.7821782178219</v>
      </c>
      <c r="C3269">
        <v>0</v>
      </c>
    </row>
    <row r="3270" spans="2:3" x14ac:dyDescent="0.25">
      <c r="B3270">
        <v>1161.7821782178219</v>
      </c>
      <c r="C3270">
        <v>3.5714285714285713E-3</v>
      </c>
    </row>
    <row r="3271" spans="2:3" x14ac:dyDescent="0.25">
      <c r="B3271">
        <v>1161.8811881188119</v>
      </c>
      <c r="C3271">
        <v>3.5714285714285713E-3</v>
      </c>
    </row>
    <row r="3272" spans="2:3" x14ac:dyDescent="0.25">
      <c r="B3272">
        <v>1161.8811881188119</v>
      </c>
      <c r="C3272">
        <v>0</v>
      </c>
    </row>
    <row r="3273" spans="2:3" x14ac:dyDescent="0.25">
      <c r="B3273">
        <v>1161.9801980198019</v>
      </c>
      <c r="C3273">
        <v>0</v>
      </c>
    </row>
    <row r="3274" spans="2:3" x14ac:dyDescent="0.25">
      <c r="B3274">
        <v>1161.9801980198019</v>
      </c>
      <c r="C3274">
        <v>3.5714285714285713E-3</v>
      </c>
    </row>
    <row r="3275" spans="2:3" x14ac:dyDescent="0.25">
      <c r="B3275">
        <v>1162.079207920792</v>
      </c>
      <c r="C3275">
        <v>3.5714285714285713E-3</v>
      </c>
    </row>
    <row r="3276" spans="2:3" x14ac:dyDescent="0.25">
      <c r="B3276">
        <v>1162.079207920792</v>
      </c>
      <c r="C3276">
        <v>0</v>
      </c>
    </row>
    <row r="3277" spans="2:3" x14ac:dyDescent="0.25">
      <c r="B3277">
        <v>1162.1782178217823</v>
      </c>
      <c r="C3277">
        <v>0</v>
      </c>
    </row>
    <row r="3278" spans="2:3" x14ac:dyDescent="0.25">
      <c r="B3278">
        <v>1162.1782178217823</v>
      </c>
      <c r="C3278">
        <v>3.5714285714285713E-3</v>
      </c>
    </row>
    <row r="3279" spans="2:3" x14ac:dyDescent="0.25">
      <c r="B3279">
        <v>1162.2772277227723</v>
      </c>
      <c r="C3279">
        <v>3.5714285714285713E-3</v>
      </c>
    </row>
    <row r="3280" spans="2:3" x14ac:dyDescent="0.25">
      <c r="B3280">
        <v>1162.2772277227723</v>
      </c>
      <c r="C3280">
        <v>0</v>
      </c>
    </row>
    <row r="3281" spans="2:3" x14ac:dyDescent="0.25">
      <c r="B3281">
        <v>1162.3762376237623</v>
      </c>
      <c r="C3281">
        <v>0</v>
      </c>
    </row>
    <row r="3282" spans="2:3" x14ac:dyDescent="0.25">
      <c r="B3282">
        <v>1162.3762376237623</v>
      </c>
      <c r="C3282">
        <v>3.5714285714285713E-3</v>
      </c>
    </row>
    <row r="3283" spans="2:3" x14ac:dyDescent="0.25">
      <c r="B3283">
        <v>1162.4752475247524</v>
      </c>
      <c r="C3283">
        <v>3.5714285714285713E-3</v>
      </c>
    </row>
    <row r="3284" spans="2:3" x14ac:dyDescent="0.25">
      <c r="B3284">
        <v>1162.4752475247524</v>
      </c>
      <c r="C3284">
        <v>0</v>
      </c>
    </row>
    <row r="3285" spans="2:3" x14ac:dyDescent="0.25">
      <c r="B3285">
        <v>1162.5742574257426</v>
      </c>
      <c r="C3285">
        <v>0</v>
      </c>
    </row>
    <row r="3286" spans="2:3" x14ac:dyDescent="0.25">
      <c r="B3286">
        <v>1162.5742574257426</v>
      </c>
      <c r="C3286">
        <v>3.5714285714285713E-3</v>
      </c>
    </row>
    <row r="3287" spans="2:3" x14ac:dyDescent="0.25">
      <c r="B3287">
        <v>1162.6732673267327</v>
      </c>
      <c r="C3287">
        <v>3.5714285714285713E-3</v>
      </c>
    </row>
    <row r="3288" spans="2:3" x14ac:dyDescent="0.25">
      <c r="B3288">
        <v>1162.6732673267327</v>
      </c>
      <c r="C3288">
        <v>0</v>
      </c>
    </row>
    <row r="3289" spans="2:3" x14ac:dyDescent="0.25">
      <c r="B3289">
        <v>1162.7722772277227</v>
      </c>
      <c r="C3289">
        <v>0</v>
      </c>
    </row>
    <row r="3290" spans="2:3" x14ac:dyDescent="0.25">
      <c r="B3290">
        <v>1162.7722772277227</v>
      </c>
      <c r="C3290">
        <v>3.5714285714285713E-3</v>
      </c>
    </row>
    <row r="3291" spans="2:3" x14ac:dyDescent="0.25">
      <c r="B3291">
        <v>1162.8712871287128</v>
      </c>
      <c r="C3291">
        <v>3.5714285714285713E-3</v>
      </c>
    </row>
    <row r="3292" spans="2:3" x14ac:dyDescent="0.25">
      <c r="B3292">
        <v>1162.8712871287128</v>
      </c>
      <c r="C3292">
        <v>0</v>
      </c>
    </row>
    <row r="3293" spans="2:3" x14ac:dyDescent="0.25">
      <c r="B3293">
        <v>1162.970297029703</v>
      </c>
      <c r="C3293">
        <v>0</v>
      </c>
    </row>
    <row r="3294" spans="2:3" x14ac:dyDescent="0.25">
      <c r="B3294">
        <v>1162.970297029703</v>
      </c>
      <c r="C3294">
        <v>3.5714285714285713E-3</v>
      </c>
    </row>
    <row r="3295" spans="2:3" x14ac:dyDescent="0.25">
      <c r="B3295">
        <v>1163.0693069306931</v>
      </c>
      <c r="C3295">
        <v>3.5714285714285713E-3</v>
      </c>
    </row>
    <row r="3296" spans="2:3" x14ac:dyDescent="0.25">
      <c r="B3296">
        <v>1163.0693069306931</v>
      </c>
      <c r="C3296">
        <v>0</v>
      </c>
    </row>
    <row r="3297" spans="2:3" x14ac:dyDescent="0.25">
      <c r="B3297">
        <v>1163.1683168316831</v>
      </c>
      <c r="C3297">
        <v>0</v>
      </c>
    </row>
    <row r="3298" spans="2:3" x14ac:dyDescent="0.25">
      <c r="B3298">
        <v>1163.1683168316831</v>
      </c>
      <c r="C3298">
        <v>3.5714285714285713E-3</v>
      </c>
    </row>
    <row r="3299" spans="2:3" x14ac:dyDescent="0.25">
      <c r="B3299">
        <v>1163.2673267326732</v>
      </c>
      <c r="C3299">
        <v>3.5714285714285713E-3</v>
      </c>
    </row>
    <row r="3300" spans="2:3" x14ac:dyDescent="0.25">
      <c r="B3300">
        <v>1163.2673267326732</v>
      </c>
      <c r="C3300">
        <v>0</v>
      </c>
    </row>
    <row r="3301" spans="2:3" x14ac:dyDescent="0.25">
      <c r="B3301">
        <v>1163.3663366336634</v>
      </c>
      <c r="C3301">
        <v>0</v>
      </c>
    </row>
    <row r="3302" spans="2:3" x14ac:dyDescent="0.25">
      <c r="B3302">
        <v>1163.3663366336634</v>
      </c>
      <c r="C3302">
        <v>3.5714285714285713E-3</v>
      </c>
    </row>
    <row r="3303" spans="2:3" x14ac:dyDescent="0.25">
      <c r="B3303">
        <v>1163.4653465346535</v>
      </c>
      <c r="C3303">
        <v>3.5714285714285713E-3</v>
      </c>
    </row>
    <row r="3304" spans="2:3" x14ac:dyDescent="0.25">
      <c r="B3304">
        <v>1163.4653465346535</v>
      </c>
      <c r="C3304">
        <v>0</v>
      </c>
    </row>
    <row r="3305" spans="2:3" x14ac:dyDescent="0.25">
      <c r="B3305">
        <v>1163.5643564356435</v>
      </c>
      <c r="C3305">
        <v>0</v>
      </c>
    </row>
    <row r="3306" spans="2:3" x14ac:dyDescent="0.25">
      <c r="B3306">
        <v>1163.5643564356435</v>
      </c>
      <c r="C3306">
        <v>3.5714285714285713E-3</v>
      </c>
    </row>
    <row r="3307" spans="2:3" x14ac:dyDescent="0.25">
      <c r="B3307">
        <v>1163.6633663366338</v>
      </c>
      <c r="C3307">
        <v>3.5714285714285713E-3</v>
      </c>
    </row>
    <row r="3308" spans="2:3" x14ac:dyDescent="0.25">
      <c r="B3308">
        <v>1163.6633663366338</v>
      </c>
      <c r="C3308">
        <v>0</v>
      </c>
    </row>
    <row r="3309" spans="2:3" x14ac:dyDescent="0.25">
      <c r="B3309">
        <v>1163.7623762376238</v>
      </c>
      <c r="C3309">
        <v>0</v>
      </c>
    </row>
    <row r="3310" spans="2:3" x14ac:dyDescent="0.25">
      <c r="B3310">
        <v>1163.7623762376238</v>
      </c>
      <c r="C3310">
        <v>3.5714285714285713E-3</v>
      </c>
    </row>
    <row r="3311" spans="2:3" x14ac:dyDescent="0.25">
      <c r="B3311">
        <v>1163.8613861386139</v>
      </c>
      <c r="C3311">
        <v>3.5714285714285713E-3</v>
      </c>
    </row>
    <row r="3312" spans="2:3" x14ac:dyDescent="0.25">
      <c r="B3312">
        <v>1163.8613861386139</v>
      </c>
      <c r="C3312">
        <v>0</v>
      </c>
    </row>
    <row r="3313" spans="2:3" x14ac:dyDescent="0.25">
      <c r="B3313">
        <v>1163.9603960396039</v>
      </c>
      <c r="C3313">
        <v>0</v>
      </c>
    </row>
    <row r="3314" spans="2:3" x14ac:dyDescent="0.25">
      <c r="B3314">
        <v>1163.9603960396039</v>
      </c>
      <c r="C3314">
        <v>3.5714285714285713E-3</v>
      </c>
    </row>
    <row r="3315" spans="2:3" x14ac:dyDescent="0.25">
      <c r="B3315">
        <v>1164.0594059405942</v>
      </c>
      <c r="C3315">
        <v>3.5714285714285713E-3</v>
      </c>
    </row>
    <row r="3316" spans="2:3" x14ac:dyDescent="0.25">
      <c r="B3316">
        <v>1164.0594059405942</v>
      </c>
      <c r="C3316">
        <v>0</v>
      </c>
    </row>
    <row r="3317" spans="2:3" x14ac:dyDescent="0.25">
      <c r="B3317">
        <v>1164.1584158415842</v>
      </c>
      <c r="C3317">
        <v>0</v>
      </c>
    </row>
    <row r="3318" spans="2:3" x14ac:dyDescent="0.25">
      <c r="B3318">
        <v>1164.1584158415842</v>
      </c>
      <c r="C3318">
        <v>3.5714285714285713E-3</v>
      </c>
    </row>
    <row r="3319" spans="2:3" x14ac:dyDescent="0.25">
      <c r="B3319">
        <v>1164.2574257425742</v>
      </c>
      <c r="C3319">
        <v>3.5714285714285713E-3</v>
      </c>
    </row>
    <row r="3320" spans="2:3" x14ac:dyDescent="0.25">
      <c r="B3320">
        <v>1164.2574257425742</v>
      </c>
      <c r="C3320">
        <v>0</v>
      </c>
    </row>
    <row r="3321" spans="2:3" x14ac:dyDescent="0.25">
      <c r="B3321">
        <v>1164.3564356435643</v>
      </c>
      <c r="C3321">
        <v>0</v>
      </c>
    </row>
    <row r="3322" spans="2:3" x14ac:dyDescent="0.25">
      <c r="B3322">
        <v>1164.3564356435643</v>
      </c>
      <c r="C3322">
        <v>3.5714285714285713E-3</v>
      </c>
    </row>
    <row r="3323" spans="2:3" x14ac:dyDescent="0.25">
      <c r="B3323">
        <v>1164.4554455445545</v>
      </c>
      <c r="C3323">
        <v>3.5714285714285713E-3</v>
      </c>
    </row>
    <row r="3324" spans="2:3" x14ac:dyDescent="0.25">
      <c r="B3324">
        <v>1164.4554455445545</v>
      </c>
      <c r="C3324">
        <v>0</v>
      </c>
    </row>
    <row r="3325" spans="2:3" x14ac:dyDescent="0.25">
      <c r="B3325">
        <v>1164.5544554455446</v>
      </c>
      <c r="C3325">
        <v>0</v>
      </c>
    </row>
    <row r="3326" spans="2:3" x14ac:dyDescent="0.25">
      <c r="B3326">
        <v>1164.5544554455446</v>
      </c>
      <c r="C3326">
        <v>3.5714285714285713E-3</v>
      </c>
    </row>
    <row r="3327" spans="2:3" x14ac:dyDescent="0.25">
      <c r="B3327">
        <v>1164.6534653465346</v>
      </c>
      <c r="C3327">
        <v>3.5714285714285713E-3</v>
      </c>
    </row>
    <row r="3328" spans="2:3" x14ac:dyDescent="0.25">
      <c r="B3328">
        <v>1164.6534653465346</v>
      </c>
      <c r="C3328">
        <v>0</v>
      </c>
    </row>
    <row r="3329" spans="2:3" x14ac:dyDescent="0.25">
      <c r="B3329">
        <v>1164.7524752475247</v>
      </c>
      <c r="C3329">
        <v>0</v>
      </c>
    </row>
    <row r="3330" spans="2:3" x14ac:dyDescent="0.25">
      <c r="B3330">
        <v>1164.7524752475247</v>
      </c>
      <c r="C3330">
        <v>3.5714285714285713E-3</v>
      </c>
    </row>
    <row r="3331" spans="2:3" x14ac:dyDescent="0.25">
      <c r="B3331">
        <v>1164.8514851485149</v>
      </c>
      <c r="C3331">
        <v>3.5714285714285713E-3</v>
      </c>
    </row>
    <row r="3332" spans="2:3" x14ac:dyDescent="0.25">
      <c r="B3332">
        <v>1164.8514851485149</v>
      </c>
      <c r="C3332">
        <v>0</v>
      </c>
    </row>
    <row r="3333" spans="2:3" x14ac:dyDescent="0.25">
      <c r="B3333">
        <v>1164.950495049505</v>
      </c>
      <c r="C3333">
        <v>0</v>
      </c>
    </row>
    <row r="3334" spans="2:3" x14ac:dyDescent="0.25">
      <c r="B3334">
        <v>1164.950495049505</v>
      </c>
      <c r="C3334">
        <v>3.5714285714285713E-3</v>
      </c>
    </row>
    <row r="3335" spans="2:3" x14ac:dyDescent="0.25">
      <c r="B3335">
        <v>1165.049504950495</v>
      </c>
      <c r="C3335">
        <v>3.5714285714285713E-3</v>
      </c>
    </row>
    <row r="3336" spans="2:3" x14ac:dyDescent="0.25">
      <c r="B3336">
        <v>1165.049504950495</v>
      </c>
      <c r="C3336">
        <v>0</v>
      </c>
    </row>
    <row r="3337" spans="2:3" x14ac:dyDescent="0.25">
      <c r="B3337">
        <v>1165.1485148514851</v>
      </c>
      <c r="C3337">
        <v>0</v>
      </c>
    </row>
    <row r="3338" spans="2:3" x14ac:dyDescent="0.25">
      <c r="B3338">
        <v>1165.1485148514851</v>
      </c>
      <c r="C3338">
        <v>3.5714285714285713E-3</v>
      </c>
    </row>
    <row r="3339" spans="2:3" x14ac:dyDescent="0.25">
      <c r="B3339">
        <v>1165.2475247524753</v>
      </c>
      <c r="C3339">
        <v>3.5714285714285713E-3</v>
      </c>
    </row>
    <row r="3340" spans="2:3" x14ac:dyDescent="0.25">
      <c r="B3340">
        <v>1165.2475247524753</v>
      </c>
      <c r="C3340">
        <v>0</v>
      </c>
    </row>
    <row r="3341" spans="2:3" x14ac:dyDescent="0.25">
      <c r="B3341">
        <v>1165.3465346534654</v>
      </c>
      <c r="C3341">
        <v>0</v>
      </c>
    </row>
    <row r="3342" spans="2:3" x14ac:dyDescent="0.25">
      <c r="B3342">
        <v>1165.3465346534654</v>
      </c>
      <c r="C3342">
        <v>3.5714285714285713E-3</v>
      </c>
    </row>
    <row r="3343" spans="2:3" x14ac:dyDescent="0.25">
      <c r="B3343">
        <v>1165.4455445544554</v>
      </c>
      <c r="C3343">
        <v>3.5714285714285713E-3</v>
      </c>
    </row>
    <row r="3344" spans="2:3" x14ac:dyDescent="0.25">
      <c r="B3344">
        <v>1165.4455445544554</v>
      </c>
      <c r="C3344">
        <v>0</v>
      </c>
    </row>
    <row r="3345" spans="2:3" x14ac:dyDescent="0.25">
      <c r="B3345">
        <v>1165.5445544554455</v>
      </c>
      <c r="C3345">
        <v>0</v>
      </c>
    </row>
    <row r="3346" spans="2:3" x14ac:dyDescent="0.25">
      <c r="B3346">
        <v>1165.5445544554455</v>
      </c>
      <c r="C3346">
        <v>3.5714285714285713E-3</v>
      </c>
    </row>
    <row r="3347" spans="2:3" x14ac:dyDescent="0.25">
      <c r="B3347">
        <v>1165.6435643564357</v>
      </c>
      <c r="C3347">
        <v>3.5714285714285713E-3</v>
      </c>
    </row>
    <row r="3348" spans="2:3" x14ac:dyDescent="0.25">
      <c r="B3348">
        <v>1165.6435643564357</v>
      </c>
      <c r="C3348">
        <v>0</v>
      </c>
    </row>
    <row r="3349" spans="2:3" x14ac:dyDescent="0.25">
      <c r="B3349">
        <v>1165.7425742574258</v>
      </c>
      <c r="C3349">
        <v>0</v>
      </c>
    </row>
    <row r="3350" spans="2:3" x14ac:dyDescent="0.25">
      <c r="B3350">
        <v>1165.7425742574258</v>
      </c>
      <c r="C3350">
        <v>3.5714285714285713E-3</v>
      </c>
    </row>
    <row r="3351" spans="2:3" x14ac:dyDescent="0.25">
      <c r="B3351">
        <v>1165.8415841584158</v>
      </c>
      <c r="C3351">
        <v>3.5714285714285713E-3</v>
      </c>
    </row>
    <row r="3352" spans="2:3" x14ac:dyDescent="0.25">
      <c r="B3352">
        <v>1165.8415841584158</v>
      </c>
      <c r="C3352">
        <v>0</v>
      </c>
    </row>
    <row r="3353" spans="2:3" x14ac:dyDescent="0.25">
      <c r="B3353">
        <v>1165.9405940594058</v>
      </c>
      <c r="C3353">
        <v>0</v>
      </c>
    </row>
    <row r="3354" spans="2:3" x14ac:dyDescent="0.25">
      <c r="B3354">
        <v>1165.9405940594058</v>
      </c>
      <c r="C3354">
        <v>3.5714285714285713E-3</v>
      </c>
    </row>
    <row r="3355" spans="2:3" x14ac:dyDescent="0.25">
      <c r="B3355">
        <v>1166.0396039603961</v>
      </c>
      <c r="C3355">
        <v>3.5714285714285713E-3</v>
      </c>
    </row>
    <row r="3356" spans="2:3" x14ac:dyDescent="0.25">
      <c r="B3356">
        <v>1166.0396039603961</v>
      </c>
      <c r="C3356">
        <v>0</v>
      </c>
    </row>
    <row r="3357" spans="2:3" x14ac:dyDescent="0.25">
      <c r="B3357">
        <v>1166.1386138613861</v>
      </c>
      <c r="C3357">
        <v>0</v>
      </c>
    </row>
    <row r="3358" spans="2:3" x14ac:dyDescent="0.25">
      <c r="B3358">
        <v>1166.1386138613861</v>
      </c>
      <c r="C3358">
        <v>3.5714285714285713E-3</v>
      </c>
    </row>
    <row r="3359" spans="2:3" x14ac:dyDescent="0.25">
      <c r="B3359">
        <v>1166.2376237623762</v>
      </c>
      <c r="C3359">
        <v>3.5714285714285713E-3</v>
      </c>
    </row>
    <row r="3360" spans="2:3" x14ac:dyDescent="0.25">
      <c r="B3360">
        <v>1166.2376237623762</v>
      </c>
      <c r="C3360">
        <v>0</v>
      </c>
    </row>
    <row r="3361" spans="2:3" x14ac:dyDescent="0.25">
      <c r="B3361">
        <v>1166.3366336633662</v>
      </c>
      <c r="C3361">
        <v>0</v>
      </c>
    </row>
    <row r="3362" spans="2:3" x14ac:dyDescent="0.25">
      <c r="B3362">
        <v>1166.3366336633662</v>
      </c>
      <c r="C3362">
        <v>3.5714285714285713E-3</v>
      </c>
    </row>
    <row r="3363" spans="2:3" x14ac:dyDescent="0.25">
      <c r="B3363">
        <v>1166.4356435643565</v>
      </c>
      <c r="C3363">
        <v>3.5714285714285713E-3</v>
      </c>
    </row>
    <row r="3364" spans="2:3" x14ac:dyDescent="0.25">
      <c r="B3364">
        <v>1166.4356435643565</v>
      </c>
      <c r="C3364">
        <v>0</v>
      </c>
    </row>
    <row r="3365" spans="2:3" x14ac:dyDescent="0.25">
      <c r="B3365">
        <v>1166.5346534653465</v>
      </c>
      <c r="C3365">
        <v>0</v>
      </c>
    </row>
    <row r="3366" spans="2:3" x14ac:dyDescent="0.25">
      <c r="B3366">
        <v>1166.5346534653465</v>
      </c>
      <c r="C3366">
        <v>3.5714285714285713E-3</v>
      </c>
    </row>
    <row r="3367" spans="2:3" x14ac:dyDescent="0.25">
      <c r="B3367">
        <v>1166.6336633663366</v>
      </c>
      <c r="C3367">
        <v>3.5714285714285713E-3</v>
      </c>
    </row>
    <row r="3368" spans="2:3" x14ac:dyDescent="0.25">
      <c r="B3368">
        <v>1166.6336633663366</v>
      </c>
      <c r="C3368">
        <v>0</v>
      </c>
    </row>
    <row r="3369" spans="2:3" x14ac:dyDescent="0.25">
      <c r="B3369">
        <v>1166.7326732673268</v>
      </c>
      <c r="C3369">
        <v>0</v>
      </c>
    </row>
    <row r="3370" spans="2:3" x14ac:dyDescent="0.25">
      <c r="B3370">
        <v>1166.7326732673268</v>
      </c>
      <c r="C3370">
        <v>3.5714285714285713E-3</v>
      </c>
    </row>
    <row r="3371" spans="2:3" x14ac:dyDescent="0.25">
      <c r="B3371">
        <v>1166.8316831683169</v>
      </c>
      <c r="C3371">
        <v>3.5714285714285713E-3</v>
      </c>
    </row>
    <row r="3372" spans="2:3" x14ac:dyDescent="0.25">
      <c r="B3372">
        <v>1166.8316831683169</v>
      </c>
      <c r="C3372">
        <v>0</v>
      </c>
    </row>
    <row r="3373" spans="2:3" x14ac:dyDescent="0.25">
      <c r="B3373">
        <v>1166.9306930693069</v>
      </c>
      <c r="C3373">
        <v>0</v>
      </c>
    </row>
    <row r="3374" spans="2:3" x14ac:dyDescent="0.25">
      <c r="B3374">
        <v>1166.9306930693069</v>
      </c>
      <c r="C3374">
        <v>3.5714285714285713E-3</v>
      </c>
    </row>
    <row r="3375" spans="2:3" x14ac:dyDescent="0.25">
      <c r="B3375">
        <v>1167.029702970297</v>
      </c>
      <c r="C3375">
        <v>3.5714285714285713E-3</v>
      </c>
    </row>
    <row r="3376" spans="2:3" x14ac:dyDescent="0.25">
      <c r="B3376">
        <v>1167.029702970297</v>
      </c>
      <c r="C3376">
        <v>0</v>
      </c>
    </row>
    <row r="3377" spans="2:3" x14ac:dyDescent="0.25">
      <c r="B3377">
        <v>1167.1287128712872</v>
      </c>
      <c r="C3377">
        <v>0</v>
      </c>
    </row>
    <row r="3378" spans="2:3" x14ac:dyDescent="0.25">
      <c r="B3378">
        <v>1167.1287128712872</v>
      </c>
      <c r="C3378">
        <v>3.5714285714285713E-3</v>
      </c>
    </row>
    <row r="3379" spans="2:3" x14ac:dyDescent="0.25">
      <c r="B3379">
        <v>1167.2277227722773</v>
      </c>
      <c r="C3379">
        <v>3.5714285714285713E-3</v>
      </c>
    </row>
    <row r="3380" spans="2:3" x14ac:dyDescent="0.25">
      <c r="B3380">
        <v>1167.2277227722773</v>
      </c>
      <c r="C3380">
        <v>0</v>
      </c>
    </row>
    <row r="3381" spans="2:3" x14ac:dyDescent="0.25">
      <c r="B3381">
        <v>1167.3267326732673</v>
      </c>
      <c r="C3381">
        <v>0</v>
      </c>
    </row>
    <row r="3382" spans="2:3" x14ac:dyDescent="0.25">
      <c r="B3382">
        <v>1167.3267326732673</v>
      </c>
      <c r="C3382">
        <v>3.5714285714285713E-3</v>
      </c>
    </row>
    <row r="3383" spans="2:3" x14ac:dyDescent="0.25">
      <c r="B3383">
        <v>1167.4257425742574</v>
      </c>
      <c r="C3383">
        <v>3.5714285714285713E-3</v>
      </c>
    </row>
    <row r="3384" spans="2:3" x14ac:dyDescent="0.25">
      <c r="B3384">
        <v>1167.4257425742574</v>
      </c>
      <c r="C3384">
        <v>0</v>
      </c>
    </row>
    <row r="3385" spans="2:3" x14ac:dyDescent="0.25">
      <c r="B3385">
        <v>1167.5247524752476</v>
      </c>
      <c r="C3385">
        <v>0</v>
      </c>
    </row>
    <row r="3386" spans="2:3" x14ac:dyDescent="0.25">
      <c r="B3386">
        <v>1167.5247524752476</v>
      </c>
      <c r="C3386">
        <v>3.5714285714285713E-3</v>
      </c>
    </row>
    <row r="3387" spans="2:3" x14ac:dyDescent="0.25">
      <c r="B3387">
        <v>1167.6237623762377</v>
      </c>
      <c r="C3387">
        <v>3.5714285714285713E-3</v>
      </c>
    </row>
    <row r="3388" spans="2:3" x14ac:dyDescent="0.25">
      <c r="B3388">
        <v>1167.6237623762377</v>
      </c>
      <c r="C3388">
        <v>0</v>
      </c>
    </row>
    <row r="3389" spans="2:3" x14ac:dyDescent="0.25">
      <c r="B3389">
        <v>1167.7227722772277</v>
      </c>
      <c r="C3389">
        <v>0</v>
      </c>
    </row>
    <row r="3390" spans="2:3" x14ac:dyDescent="0.25">
      <c r="B3390">
        <v>1167.7227722772277</v>
      </c>
      <c r="C3390">
        <v>3.5714285714285713E-3</v>
      </c>
    </row>
    <row r="3391" spans="2:3" x14ac:dyDescent="0.25">
      <c r="B3391">
        <v>1167.8217821782177</v>
      </c>
      <c r="C3391">
        <v>3.5714285714285713E-3</v>
      </c>
    </row>
    <row r="3392" spans="2:3" x14ac:dyDescent="0.25">
      <c r="B3392">
        <v>1167.8217821782177</v>
      </c>
      <c r="C3392">
        <v>0</v>
      </c>
    </row>
    <row r="3393" spans="2:3" x14ac:dyDescent="0.25">
      <c r="B3393">
        <v>1167.920792079208</v>
      </c>
      <c r="C3393">
        <v>0</v>
      </c>
    </row>
    <row r="3394" spans="2:3" x14ac:dyDescent="0.25">
      <c r="B3394">
        <v>1167.920792079208</v>
      </c>
      <c r="C3394">
        <v>3.5714285714285713E-3</v>
      </c>
    </row>
    <row r="3395" spans="2:3" x14ac:dyDescent="0.25">
      <c r="B3395">
        <v>1168.0198019801981</v>
      </c>
      <c r="C3395">
        <v>3.5714285714285713E-3</v>
      </c>
    </row>
    <row r="3396" spans="2:3" x14ac:dyDescent="0.25">
      <c r="B3396">
        <v>1168.0198019801981</v>
      </c>
      <c r="C3396">
        <v>0</v>
      </c>
    </row>
    <row r="3397" spans="2:3" x14ac:dyDescent="0.25">
      <c r="B3397">
        <v>1168.1188118811881</v>
      </c>
      <c r="C3397">
        <v>0</v>
      </c>
    </row>
    <row r="3398" spans="2:3" x14ac:dyDescent="0.25">
      <c r="B3398">
        <v>1168.1188118811881</v>
      </c>
      <c r="C3398">
        <v>3.5714285714285713E-3</v>
      </c>
    </row>
    <row r="3399" spans="2:3" x14ac:dyDescent="0.25">
      <c r="B3399">
        <v>1168.2178217821781</v>
      </c>
      <c r="C3399">
        <v>3.5714285714285713E-3</v>
      </c>
    </row>
    <row r="3400" spans="2:3" x14ac:dyDescent="0.25">
      <c r="B3400">
        <v>1168.2178217821781</v>
      </c>
      <c r="C3400">
        <v>0</v>
      </c>
    </row>
    <row r="3401" spans="2:3" x14ac:dyDescent="0.25">
      <c r="B3401">
        <v>1168.3168316831684</v>
      </c>
      <c r="C3401">
        <v>0</v>
      </c>
    </row>
    <row r="3402" spans="2:3" x14ac:dyDescent="0.25">
      <c r="B3402">
        <v>1168.3168316831684</v>
      </c>
      <c r="C3402">
        <v>3.5714285714285713E-3</v>
      </c>
    </row>
    <row r="3403" spans="2:3" x14ac:dyDescent="0.25">
      <c r="B3403">
        <v>1168.4158415841584</v>
      </c>
      <c r="C3403">
        <v>3.5714285714285713E-3</v>
      </c>
    </row>
    <row r="3404" spans="2:3" x14ac:dyDescent="0.25">
      <c r="B3404">
        <v>1168.4158415841584</v>
      </c>
      <c r="C3404">
        <v>0</v>
      </c>
    </row>
    <row r="3405" spans="2:3" x14ac:dyDescent="0.25">
      <c r="B3405">
        <v>1168.5148514851485</v>
      </c>
      <c r="C3405">
        <v>0</v>
      </c>
    </row>
    <row r="3406" spans="2:3" x14ac:dyDescent="0.25">
      <c r="B3406">
        <v>1168.5148514851485</v>
      </c>
      <c r="C3406">
        <v>3.5714285714285713E-3</v>
      </c>
    </row>
    <row r="3407" spans="2:3" x14ac:dyDescent="0.25">
      <c r="B3407">
        <v>1168.6138613861385</v>
      </c>
      <c r="C3407">
        <v>3.5714285714285713E-3</v>
      </c>
    </row>
    <row r="3408" spans="2:3" x14ac:dyDescent="0.25">
      <c r="B3408">
        <v>1168.6138613861385</v>
      </c>
      <c r="C3408">
        <v>0</v>
      </c>
    </row>
    <row r="3409" spans="2:3" x14ac:dyDescent="0.25">
      <c r="B3409">
        <v>1168.7128712871288</v>
      </c>
      <c r="C3409">
        <v>0</v>
      </c>
    </row>
    <row r="3410" spans="2:3" x14ac:dyDescent="0.25">
      <c r="B3410">
        <v>1168.7128712871288</v>
      </c>
      <c r="C3410">
        <v>3.5714285714285713E-3</v>
      </c>
    </row>
    <row r="3411" spans="2:3" x14ac:dyDescent="0.25">
      <c r="B3411">
        <v>1168.8118811881188</v>
      </c>
      <c r="C3411">
        <v>3.5714285714285713E-3</v>
      </c>
    </row>
    <row r="3412" spans="2:3" x14ac:dyDescent="0.25">
      <c r="B3412">
        <v>1168.8118811881188</v>
      </c>
      <c r="C3412">
        <v>0</v>
      </c>
    </row>
    <row r="3413" spans="2:3" x14ac:dyDescent="0.25">
      <c r="B3413">
        <v>1168.9108910891089</v>
      </c>
      <c r="C3413">
        <v>0</v>
      </c>
    </row>
    <row r="3414" spans="2:3" x14ac:dyDescent="0.25">
      <c r="B3414">
        <v>1168.9108910891089</v>
      </c>
      <c r="C3414">
        <v>3.5714285714285713E-3</v>
      </c>
    </row>
    <row r="3415" spans="2:3" x14ac:dyDescent="0.25">
      <c r="B3415">
        <v>1169.0099009900989</v>
      </c>
      <c r="C3415">
        <v>3.5714285714285713E-3</v>
      </c>
    </row>
    <row r="3416" spans="2:3" x14ac:dyDescent="0.25">
      <c r="B3416">
        <v>1169.0099009900989</v>
      </c>
      <c r="C3416">
        <v>0</v>
      </c>
    </row>
    <row r="3417" spans="2:3" x14ac:dyDescent="0.25">
      <c r="B3417">
        <v>1169.1089108910892</v>
      </c>
      <c r="C3417">
        <v>0</v>
      </c>
    </row>
    <row r="3418" spans="2:3" x14ac:dyDescent="0.25">
      <c r="B3418">
        <v>1169.1089108910892</v>
      </c>
      <c r="C3418">
        <v>3.5714285714285713E-3</v>
      </c>
    </row>
    <row r="3419" spans="2:3" x14ac:dyDescent="0.25">
      <c r="B3419">
        <v>1169.2079207920792</v>
      </c>
      <c r="C3419">
        <v>3.5714285714285713E-3</v>
      </c>
    </row>
    <row r="3420" spans="2:3" x14ac:dyDescent="0.25">
      <c r="B3420">
        <v>1169.2079207920792</v>
      </c>
      <c r="C3420">
        <v>0</v>
      </c>
    </row>
    <row r="3421" spans="2:3" x14ac:dyDescent="0.25">
      <c r="B3421">
        <v>1169.3069306930693</v>
      </c>
      <c r="C3421">
        <v>0</v>
      </c>
    </row>
    <row r="3422" spans="2:3" x14ac:dyDescent="0.25">
      <c r="B3422">
        <v>1169.3069306930693</v>
      </c>
      <c r="C3422">
        <v>3.5714285714285713E-3</v>
      </c>
    </row>
    <row r="3423" spans="2:3" x14ac:dyDescent="0.25">
      <c r="B3423">
        <v>1169.4059405940593</v>
      </c>
      <c r="C3423">
        <v>3.5714285714285713E-3</v>
      </c>
    </row>
    <row r="3424" spans="2:3" x14ac:dyDescent="0.25">
      <c r="B3424">
        <v>1169.4059405940593</v>
      </c>
      <c r="C3424">
        <v>0</v>
      </c>
    </row>
    <row r="3425" spans="2:3" x14ac:dyDescent="0.25">
      <c r="B3425">
        <v>1169.5049504950496</v>
      </c>
      <c r="C3425">
        <v>0</v>
      </c>
    </row>
    <row r="3426" spans="2:3" x14ac:dyDescent="0.25">
      <c r="B3426">
        <v>1169.5049504950496</v>
      </c>
      <c r="C3426">
        <v>3.5714285714285713E-3</v>
      </c>
    </row>
    <row r="3427" spans="2:3" x14ac:dyDescent="0.25">
      <c r="B3427">
        <v>1169.6039603960396</v>
      </c>
      <c r="C3427">
        <v>3.5714285714285713E-3</v>
      </c>
    </row>
    <row r="3428" spans="2:3" x14ac:dyDescent="0.25">
      <c r="B3428">
        <v>1169.6039603960396</v>
      </c>
      <c r="C3428">
        <v>0</v>
      </c>
    </row>
    <row r="3429" spans="2:3" x14ac:dyDescent="0.25">
      <c r="B3429">
        <v>1169.7029702970297</v>
      </c>
      <c r="C3429">
        <v>0</v>
      </c>
    </row>
    <row r="3430" spans="2:3" x14ac:dyDescent="0.25">
      <c r="B3430">
        <v>1169.7029702970297</v>
      </c>
      <c r="C3430">
        <v>3.5714285714285713E-3</v>
      </c>
    </row>
    <row r="3431" spans="2:3" x14ac:dyDescent="0.25">
      <c r="B3431">
        <v>1169.8019801980197</v>
      </c>
      <c r="C3431">
        <v>3.5714285714285713E-3</v>
      </c>
    </row>
    <row r="3432" spans="2:3" x14ac:dyDescent="0.25">
      <c r="B3432">
        <v>1169.8019801980197</v>
      </c>
      <c r="C3432">
        <v>0</v>
      </c>
    </row>
    <row r="3433" spans="2:3" x14ac:dyDescent="0.25">
      <c r="B3433">
        <v>1169.90099009901</v>
      </c>
      <c r="C3433">
        <v>0</v>
      </c>
    </row>
    <row r="3434" spans="2:3" x14ac:dyDescent="0.25">
      <c r="B3434">
        <v>1169.90099009901</v>
      </c>
      <c r="C3434">
        <v>3.5714285714285713E-3</v>
      </c>
    </row>
    <row r="3435" spans="2:3" x14ac:dyDescent="0.25">
      <c r="B3435">
        <v>1170</v>
      </c>
      <c r="C3435">
        <v>3.5714285714285713E-3</v>
      </c>
    </row>
    <row r="3436" spans="2:3" x14ac:dyDescent="0.25">
      <c r="B3436">
        <v>1170</v>
      </c>
      <c r="C3436">
        <v>0</v>
      </c>
    </row>
    <row r="3437" spans="2:3" x14ac:dyDescent="0.25">
      <c r="B3437">
        <v>1170.09900990099</v>
      </c>
      <c r="C3437">
        <v>0</v>
      </c>
    </row>
    <row r="3438" spans="2:3" x14ac:dyDescent="0.25">
      <c r="B3438">
        <v>1170.09900990099</v>
      </c>
      <c r="C3438">
        <v>3.5714285714285713E-3</v>
      </c>
    </row>
    <row r="3439" spans="2:3" x14ac:dyDescent="0.25">
      <c r="B3439">
        <v>1170.1980198019803</v>
      </c>
      <c r="C3439">
        <v>3.5714285714285713E-3</v>
      </c>
    </row>
    <row r="3440" spans="2:3" x14ac:dyDescent="0.25">
      <c r="B3440">
        <v>1170.1980198019803</v>
      </c>
      <c r="C3440">
        <v>0</v>
      </c>
    </row>
    <row r="3441" spans="2:3" x14ac:dyDescent="0.25">
      <c r="B3441">
        <v>1170.2970297029703</v>
      </c>
      <c r="C3441">
        <v>0</v>
      </c>
    </row>
    <row r="3442" spans="2:3" x14ac:dyDescent="0.25">
      <c r="B3442">
        <v>1170.2970297029703</v>
      </c>
      <c r="C3442">
        <v>3.5714285714285713E-3</v>
      </c>
    </row>
    <row r="3443" spans="2:3" x14ac:dyDescent="0.25">
      <c r="B3443">
        <v>1170.3960396039604</v>
      </c>
      <c r="C3443">
        <v>3.5714285714285713E-3</v>
      </c>
    </row>
    <row r="3444" spans="2:3" x14ac:dyDescent="0.25">
      <c r="B3444">
        <v>1170.3960396039604</v>
      </c>
      <c r="C3444">
        <v>0</v>
      </c>
    </row>
    <row r="3445" spans="2:3" x14ac:dyDescent="0.25">
      <c r="B3445">
        <v>1170.4950495049504</v>
      </c>
      <c r="C3445">
        <v>0</v>
      </c>
    </row>
    <row r="3446" spans="2:3" x14ac:dyDescent="0.25">
      <c r="B3446">
        <v>1170.4950495049504</v>
      </c>
      <c r="C3446">
        <v>3.5714285714285713E-3</v>
      </c>
    </row>
    <row r="3447" spans="2:3" x14ac:dyDescent="0.25">
      <c r="B3447">
        <v>1170.5940594059407</v>
      </c>
      <c r="C3447">
        <v>3.5714285714285713E-3</v>
      </c>
    </row>
    <row r="3448" spans="2:3" x14ac:dyDescent="0.25">
      <c r="B3448">
        <v>1170.5940594059407</v>
      </c>
      <c r="C3448">
        <v>0</v>
      </c>
    </row>
    <row r="3449" spans="2:3" x14ac:dyDescent="0.25">
      <c r="B3449">
        <v>1170.6930693069307</v>
      </c>
      <c r="C3449">
        <v>0</v>
      </c>
    </row>
    <row r="3450" spans="2:3" x14ac:dyDescent="0.25">
      <c r="B3450">
        <v>1170.6930693069307</v>
      </c>
      <c r="C3450">
        <v>3.5714285714285713E-3</v>
      </c>
    </row>
    <row r="3451" spans="2:3" x14ac:dyDescent="0.25">
      <c r="B3451">
        <v>1170.7920792079208</v>
      </c>
      <c r="C3451">
        <v>3.5714285714285713E-3</v>
      </c>
    </row>
    <row r="3452" spans="2:3" x14ac:dyDescent="0.25">
      <c r="B3452">
        <v>1170.7920792079208</v>
      </c>
      <c r="C3452">
        <v>0</v>
      </c>
    </row>
    <row r="3453" spans="2:3" x14ac:dyDescent="0.25">
      <c r="B3453">
        <v>1170.8910891089108</v>
      </c>
      <c r="C3453">
        <v>0</v>
      </c>
    </row>
    <row r="3454" spans="2:3" x14ac:dyDescent="0.25">
      <c r="B3454">
        <v>1170.8910891089108</v>
      </c>
      <c r="C3454">
        <v>3.5714285714285713E-3</v>
      </c>
    </row>
    <row r="3455" spans="2:3" x14ac:dyDescent="0.25">
      <c r="B3455">
        <v>1170.9900990099011</v>
      </c>
      <c r="C3455">
        <v>3.5714285714285713E-3</v>
      </c>
    </row>
    <row r="3456" spans="2:3" x14ac:dyDescent="0.25">
      <c r="B3456">
        <v>1170.9900990099011</v>
      </c>
      <c r="C3456">
        <v>0</v>
      </c>
    </row>
    <row r="3457" spans="2:3" x14ac:dyDescent="0.25">
      <c r="B3457">
        <v>1171.0891089108911</v>
      </c>
      <c r="C3457">
        <v>0</v>
      </c>
    </row>
    <row r="3458" spans="2:3" x14ac:dyDescent="0.25">
      <c r="B3458">
        <v>1171.0891089108911</v>
      </c>
      <c r="C3458">
        <v>3.5714285714285713E-3</v>
      </c>
    </row>
    <row r="3459" spans="2:3" x14ac:dyDescent="0.25">
      <c r="B3459">
        <v>1171.1881188118812</v>
      </c>
      <c r="C3459">
        <v>3.5714285714285713E-3</v>
      </c>
    </row>
    <row r="3460" spans="2:3" x14ac:dyDescent="0.25">
      <c r="B3460">
        <v>1171.1881188118812</v>
      </c>
      <c r="C3460">
        <v>0</v>
      </c>
    </row>
    <row r="3461" spans="2:3" x14ac:dyDescent="0.25">
      <c r="B3461">
        <v>1171.2871287128712</v>
      </c>
      <c r="C3461">
        <v>0</v>
      </c>
    </row>
    <row r="3462" spans="2:3" x14ac:dyDescent="0.25">
      <c r="B3462">
        <v>1171.2871287128712</v>
      </c>
      <c r="C3462">
        <v>3.5714285714285713E-3</v>
      </c>
    </row>
    <row r="3463" spans="2:3" x14ac:dyDescent="0.25">
      <c r="B3463">
        <v>1171.3861386138615</v>
      </c>
      <c r="C3463">
        <v>3.5714285714285713E-3</v>
      </c>
    </row>
    <row r="3464" spans="2:3" x14ac:dyDescent="0.25">
      <c r="B3464">
        <v>1171.3861386138615</v>
      </c>
      <c r="C3464">
        <v>0</v>
      </c>
    </row>
    <row r="3465" spans="2:3" x14ac:dyDescent="0.25">
      <c r="B3465">
        <v>1171.4851485148515</v>
      </c>
      <c r="C3465">
        <v>0</v>
      </c>
    </row>
    <row r="3466" spans="2:3" x14ac:dyDescent="0.25">
      <c r="B3466">
        <v>1171.4851485148515</v>
      </c>
      <c r="C3466">
        <v>3.5714285714285713E-3</v>
      </c>
    </row>
    <row r="3467" spans="2:3" x14ac:dyDescent="0.25">
      <c r="B3467">
        <v>1171.5841584158416</v>
      </c>
      <c r="C3467">
        <v>3.5714285714285713E-3</v>
      </c>
    </row>
    <row r="3468" spans="2:3" x14ac:dyDescent="0.25">
      <c r="B3468">
        <v>1171.5841584158416</v>
      </c>
      <c r="C3468">
        <v>0</v>
      </c>
    </row>
    <row r="3469" spans="2:3" x14ac:dyDescent="0.25">
      <c r="B3469">
        <v>1171.6831683168316</v>
      </c>
      <c r="C3469">
        <v>0</v>
      </c>
    </row>
    <row r="3470" spans="2:3" x14ac:dyDescent="0.25">
      <c r="B3470">
        <v>1171.6831683168316</v>
      </c>
      <c r="C3470">
        <v>3.5714285714285713E-3</v>
      </c>
    </row>
    <row r="3471" spans="2:3" x14ac:dyDescent="0.25">
      <c r="B3471">
        <v>1171.7821782178219</v>
      </c>
      <c r="C3471">
        <v>3.5714285714285713E-3</v>
      </c>
    </row>
    <row r="3472" spans="2:3" x14ac:dyDescent="0.25">
      <c r="B3472">
        <v>1171.7821782178219</v>
      </c>
      <c r="C3472">
        <v>0</v>
      </c>
    </row>
    <row r="3473" spans="2:3" x14ac:dyDescent="0.25">
      <c r="B3473">
        <v>1171.8811881188119</v>
      </c>
      <c r="C3473">
        <v>0</v>
      </c>
    </row>
    <row r="3474" spans="2:3" x14ac:dyDescent="0.25">
      <c r="B3474">
        <v>1171.8811881188119</v>
      </c>
      <c r="C3474">
        <v>3.5714285714285713E-3</v>
      </c>
    </row>
    <row r="3475" spans="2:3" x14ac:dyDescent="0.25">
      <c r="B3475">
        <v>1171.9801980198019</v>
      </c>
      <c r="C3475">
        <v>3.5714285714285713E-3</v>
      </c>
    </row>
    <row r="3476" spans="2:3" x14ac:dyDescent="0.25">
      <c r="B3476">
        <v>1171.9801980198019</v>
      </c>
      <c r="C3476">
        <v>0</v>
      </c>
    </row>
    <row r="3477" spans="2:3" x14ac:dyDescent="0.25">
      <c r="B3477">
        <v>1172.079207920792</v>
      </c>
      <c r="C3477">
        <v>0</v>
      </c>
    </row>
    <row r="3478" spans="2:3" x14ac:dyDescent="0.25">
      <c r="B3478">
        <v>1172.079207920792</v>
      </c>
      <c r="C3478">
        <v>3.5714285714285713E-3</v>
      </c>
    </row>
    <row r="3479" spans="2:3" x14ac:dyDescent="0.25">
      <c r="B3479">
        <v>1172.1782178217823</v>
      </c>
      <c r="C3479">
        <v>3.5714285714285713E-3</v>
      </c>
    </row>
    <row r="3480" spans="2:3" x14ac:dyDescent="0.25">
      <c r="B3480">
        <v>1172.1782178217823</v>
      </c>
      <c r="C3480">
        <v>0</v>
      </c>
    </row>
    <row r="3481" spans="2:3" x14ac:dyDescent="0.25">
      <c r="B3481">
        <v>1172.2772277227723</v>
      </c>
      <c r="C3481">
        <v>0</v>
      </c>
    </row>
    <row r="3482" spans="2:3" x14ac:dyDescent="0.25">
      <c r="B3482">
        <v>1172.2772277227723</v>
      </c>
      <c r="C3482">
        <v>3.5714285714285713E-3</v>
      </c>
    </row>
    <row r="3483" spans="2:3" x14ac:dyDescent="0.25">
      <c r="B3483">
        <v>1172.3762376237623</v>
      </c>
      <c r="C3483">
        <v>3.5714285714285713E-3</v>
      </c>
    </row>
    <row r="3484" spans="2:3" x14ac:dyDescent="0.25">
      <c r="B3484">
        <v>1172.3762376237623</v>
      </c>
      <c r="C3484">
        <v>0</v>
      </c>
    </row>
    <row r="3485" spans="2:3" x14ac:dyDescent="0.25">
      <c r="B3485">
        <v>1172.4752475247524</v>
      </c>
      <c r="C3485">
        <v>0</v>
      </c>
    </row>
    <row r="3486" spans="2:3" x14ac:dyDescent="0.25">
      <c r="B3486">
        <v>1172.4752475247524</v>
      </c>
      <c r="C3486">
        <v>3.5714285714285713E-3</v>
      </c>
    </row>
    <row r="3487" spans="2:3" x14ac:dyDescent="0.25">
      <c r="B3487">
        <v>1172.5742574257426</v>
      </c>
      <c r="C3487">
        <v>3.5714285714285713E-3</v>
      </c>
    </row>
    <row r="3488" spans="2:3" x14ac:dyDescent="0.25">
      <c r="B3488">
        <v>1172.5742574257426</v>
      </c>
      <c r="C3488">
        <v>0</v>
      </c>
    </row>
    <row r="3489" spans="2:3" x14ac:dyDescent="0.25">
      <c r="B3489">
        <v>1172.6732673267327</v>
      </c>
      <c r="C3489">
        <v>0</v>
      </c>
    </row>
    <row r="3490" spans="2:3" x14ac:dyDescent="0.25">
      <c r="B3490">
        <v>1172.6732673267327</v>
      </c>
      <c r="C3490">
        <v>3.5714285714285713E-3</v>
      </c>
    </row>
    <row r="3491" spans="2:3" x14ac:dyDescent="0.25">
      <c r="B3491">
        <v>1172.7722772277227</v>
      </c>
      <c r="C3491">
        <v>3.5714285714285713E-3</v>
      </c>
    </row>
    <row r="3492" spans="2:3" x14ac:dyDescent="0.25">
      <c r="B3492">
        <v>1172.7722772277227</v>
      </c>
      <c r="C3492">
        <v>0</v>
      </c>
    </row>
    <row r="3493" spans="2:3" x14ac:dyDescent="0.25">
      <c r="B3493">
        <v>1172.8712871287128</v>
      </c>
      <c r="C3493">
        <v>0</v>
      </c>
    </row>
    <row r="3494" spans="2:3" x14ac:dyDescent="0.25">
      <c r="B3494">
        <v>1172.8712871287128</v>
      </c>
      <c r="C3494">
        <v>3.5714285714285713E-3</v>
      </c>
    </row>
    <row r="3495" spans="2:3" x14ac:dyDescent="0.25">
      <c r="B3495">
        <v>1172.970297029703</v>
      </c>
      <c r="C3495">
        <v>3.5714285714285713E-3</v>
      </c>
    </row>
    <row r="3496" spans="2:3" x14ac:dyDescent="0.25">
      <c r="B3496">
        <v>1172.970297029703</v>
      </c>
      <c r="C3496">
        <v>0</v>
      </c>
    </row>
    <row r="3497" spans="2:3" x14ac:dyDescent="0.25">
      <c r="B3497">
        <v>1173.0693069306931</v>
      </c>
      <c r="C3497">
        <v>0</v>
      </c>
    </row>
    <row r="3498" spans="2:3" x14ac:dyDescent="0.25">
      <c r="B3498">
        <v>1173.0693069306931</v>
      </c>
      <c r="C3498">
        <v>3.5714285714285713E-3</v>
      </c>
    </row>
    <row r="3499" spans="2:3" x14ac:dyDescent="0.25">
      <c r="B3499">
        <v>1173.1683168316831</v>
      </c>
      <c r="C3499">
        <v>3.5714285714285713E-3</v>
      </c>
    </row>
    <row r="3500" spans="2:3" x14ac:dyDescent="0.25">
      <c r="B3500">
        <v>1173.1683168316831</v>
      </c>
      <c r="C3500">
        <v>0</v>
      </c>
    </row>
    <row r="3501" spans="2:3" x14ac:dyDescent="0.25">
      <c r="B3501">
        <v>1173.2673267326732</v>
      </c>
      <c r="C3501">
        <v>0</v>
      </c>
    </row>
    <row r="3502" spans="2:3" x14ac:dyDescent="0.25">
      <c r="B3502">
        <v>1173.2673267326732</v>
      </c>
      <c r="C3502">
        <v>3.5714285714285713E-3</v>
      </c>
    </row>
    <row r="3503" spans="2:3" x14ac:dyDescent="0.25">
      <c r="B3503">
        <v>1173.3663366336634</v>
      </c>
      <c r="C3503">
        <v>3.5714285714285713E-3</v>
      </c>
    </row>
    <row r="3504" spans="2:3" x14ac:dyDescent="0.25">
      <c r="B3504">
        <v>1173.3663366336634</v>
      </c>
      <c r="C3504">
        <v>0</v>
      </c>
    </row>
    <row r="3505" spans="2:3" x14ac:dyDescent="0.25">
      <c r="B3505">
        <v>1173.4653465346535</v>
      </c>
      <c r="C3505">
        <v>0</v>
      </c>
    </row>
    <row r="3506" spans="2:3" x14ac:dyDescent="0.25">
      <c r="B3506">
        <v>1173.4653465346535</v>
      </c>
      <c r="C3506">
        <v>3.5714285714285713E-3</v>
      </c>
    </row>
    <row r="3507" spans="2:3" x14ac:dyDescent="0.25">
      <c r="B3507">
        <v>1173.5643564356435</v>
      </c>
      <c r="C3507">
        <v>3.5714285714285713E-3</v>
      </c>
    </row>
    <row r="3508" spans="2:3" x14ac:dyDescent="0.25">
      <c r="B3508">
        <v>1173.5643564356435</v>
      </c>
      <c r="C3508">
        <v>0</v>
      </c>
    </row>
    <row r="3509" spans="2:3" x14ac:dyDescent="0.25">
      <c r="B3509">
        <v>1173.6633663366338</v>
      </c>
      <c r="C3509">
        <v>0</v>
      </c>
    </row>
    <row r="3510" spans="2:3" x14ac:dyDescent="0.25">
      <c r="B3510">
        <v>1173.6633663366338</v>
      </c>
      <c r="C3510">
        <v>3.5714285714285713E-3</v>
      </c>
    </row>
    <row r="3511" spans="2:3" x14ac:dyDescent="0.25">
      <c r="B3511">
        <v>1173.7623762376238</v>
      </c>
      <c r="C3511">
        <v>3.5714285714285713E-3</v>
      </c>
    </row>
    <row r="3512" spans="2:3" x14ac:dyDescent="0.25">
      <c r="B3512">
        <v>1173.7623762376238</v>
      </c>
      <c r="C3512">
        <v>0</v>
      </c>
    </row>
    <row r="3513" spans="2:3" x14ac:dyDescent="0.25">
      <c r="B3513">
        <v>1173.8613861386139</v>
      </c>
      <c r="C3513">
        <v>0</v>
      </c>
    </row>
    <row r="3514" spans="2:3" x14ac:dyDescent="0.25">
      <c r="B3514">
        <v>1173.8613861386139</v>
      </c>
      <c r="C3514">
        <v>3.5714285714285713E-3</v>
      </c>
    </row>
    <row r="3515" spans="2:3" x14ac:dyDescent="0.25">
      <c r="B3515">
        <v>1173.9603960396039</v>
      </c>
      <c r="C3515">
        <v>3.5714285714285713E-3</v>
      </c>
    </row>
    <row r="3516" spans="2:3" x14ac:dyDescent="0.25">
      <c r="B3516">
        <v>1173.9603960396039</v>
      </c>
      <c r="C3516">
        <v>0</v>
      </c>
    </row>
    <row r="3517" spans="2:3" x14ac:dyDescent="0.25">
      <c r="B3517">
        <v>1174.0594059405942</v>
      </c>
      <c r="C3517">
        <v>0</v>
      </c>
    </row>
    <row r="3518" spans="2:3" x14ac:dyDescent="0.25">
      <c r="B3518">
        <v>1174.0594059405942</v>
      </c>
      <c r="C3518">
        <v>3.5714285714285713E-3</v>
      </c>
    </row>
    <row r="3519" spans="2:3" x14ac:dyDescent="0.25">
      <c r="B3519">
        <v>1174.1584158415842</v>
      </c>
      <c r="C3519">
        <v>3.5714285714285713E-3</v>
      </c>
    </row>
    <row r="3520" spans="2:3" x14ac:dyDescent="0.25">
      <c r="B3520">
        <v>1174.1584158415842</v>
      </c>
      <c r="C3520">
        <v>0</v>
      </c>
    </row>
    <row r="3521" spans="2:3" x14ac:dyDescent="0.25">
      <c r="B3521">
        <v>1174.2574257425742</v>
      </c>
      <c r="C3521">
        <v>0</v>
      </c>
    </row>
    <row r="3522" spans="2:3" x14ac:dyDescent="0.25">
      <c r="B3522">
        <v>1174.2574257425742</v>
      </c>
      <c r="C3522">
        <v>3.5714285714285713E-3</v>
      </c>
    </row>
    <row r="3523" spans="2:3" x14ac:dyDescent="0.25">
      <c r="B3523">
        <v>1174.3564356435643</v>
      </c>
      <c r="C3523">
        <v>3.5714285714285713E-3</v>
      </c>
    </row>
    <row r="3524" spans="2:3" x14ac:dyDescent="0.25">
      <c r="B3524">
        <v>1174.3564356435643</v>
      </c>
      <c r="C3524">
        <v>0</v>
      </c>
    </row>
    <row r="3525" spans="2:3" x14ac:dyDescent="0.25">
      <c r="B3525">
        <v>1174.4554455445545</v>
      </c>
      <c r="C3525">
        <v>0</v>
      </c>
    </row>
    <row r="3526" spans="2:3" x14ac:dyDescent="0.25">
      <c r="B3526">
        <v>1174.4554455445545</v>
      </c>
      <c r="C3526">
        <v>3.5714285714285713E-3</v>
      </c>
    </row>
    <row r="3527" spans="2:3" x14ac:dyDescent="0.25">
      <c r="B3527">
        <v>1174.5544554455446</v>
      </c>
      <c r="C3527">
        <v>3.5714285714285713E-3</v>
      </c>
    </row>
    <row r="3528" spans="2:3" x14ac:dyDescent="0.25">
      <c r="B3528">
        <v>1174.5544554455446</v>
      </c>
      <c r="C3528">
        <v>0</v>
      </c>
    </row>
    <row r="3529" spans="2:3" x14ac:dyDescent="0.25">
      <c r="B3529">
        <v>1174.6534653465346</v>
      </c>
      <c r="C3529">
        <v>0</v>
      </c>
    </row>
    <row r="3530" spans="2:3" x14ac:dyDescent="0.25">
      <c r="B3530">
        <v>1174.6534653465346</v>
      </c>
      <c r="C3530">
        <v>3.5714285714285713E-3</v>
      </c>
    </row>
    <row r="3531" spans="2:3" x14ac:dyDescent="0.25">
      <c r="B3531">
        <v>1174.7524752475247</v>
      </c>
      <c r="C3531">
        <v>3.5714285714285713E-3</v>
      </c>
    </row>
    <row r="3532" spans="2:3" x14ac:dyDescent="0.25">
      <c r="B3532">
        <v>1174.7524752475247</v>
      </c>
      <c r="C3532">
        <v>0</v>
      </c>
    </row>
    <row r="3533" spans="2:3" x14ac:dyDescent="0.25">
      <c r="B3533">
        <v>1174.8514851485149</v>
      </c>
      <c r="C3533">
        <v>0</v>
      </c>
    </row>
    <row r="3534" spans="2:3" x14ac:dyDescent="0.25">
      <c r="B3534">
        <v>1174.8514851485149</v>
      </c>
      <c r="C3534">
        <v>3.5714285714285713E-3</v>
      </c>
    </row>
    <row r="3535" spans="2:3" x14ac:dyDescent="0.25">
      <c r="B3535">
        <v>1174.950495049505</v>
      </c>
      <c r="C3535">
        <v>3.5714285714285713E-3</v>
      </c>
    </row>
    <row r="3536" spans="2:3" x14ac:dyDescent="0.25">
      <c r="B3536">
        <v>1174.950495049505</v>
      </c>
      <c r="C3536">
        <v>0</v>
      </c>
    </row>
    <row r="3537" spans="2:3" x14ac:dyDescent="0.25">
      <c r="B3537">
        <v>1175.049504950495</v>
      </c>
      <c r="C3537">
        <v>0</v>
      </c>
    </row>
    <row r="3538" spans="2:3" x14ac:dyDescent="0.25">
      <c r="B3538">
        <v>1175.049504950495</v>
      </c>
      <c r="C3538">
        <v>3.5714285714285713E-3</v>
      </c>
    </row>
    <row r="3539" spans="2:3" x14ac:dyDescent="0.25">
      <c r="B3539">
        <v>1175.1485148514851</v>
      </c>
      <c r="C3539">
        <v>3.5714285714285713E-3</v>
      </c>
    </row>
    <row r="3540" spans="2:3" x14ac:dyDescent="0.25">
      <c r="B3540">
        <v>1175.1485148514851</v>
      </c>
      <c r="C3540">
        <v>0</v>
      </c>
    </row>
    <row r="3541" spans="2:3" x14ac:dyDescent="0.25">
      <c r="B3541">
        <v>1175.2475247524753</v>
      </c>
      <c r="C3541">
        <v>0</v>
      </c>
    </row>
    <row r="3542" spans="2:3" x14ac:dyDescent="0.25">
      <c r="B3542">
        <v>1175.2475247524753</v>
      </c>
      <c r="C3542">
        <v>3.5714285714285713E-3</v>
      </c>
    </row>
    <row r="3543" spans="2:3" x14ac:dyDescent="0.25">
      <c r="B3543">
        <v>1175.3465346534654</v>
      </c>
      <c r="C3543">
        <v>3.5714285714285713E-3</v>
      </c>
    </row>
    <row r="3544" spans="2:3" x14ac:dyDescent="0.25">
      <c r="B3544">
        <v>1175.3465346534654</v>
      </c>
      <c r="C3544">
        <v>0</v>
      </c>
    </row>
    <row r="3545" spans="2:3" x14ac:dyDescent="0.25">
      <c r="B3545">
        <v>1175.4455445544554</v>
      </c>
      <c r="C3545">
        <v>0</v>
      </c>
    </row>
    <row r="3546" spans="2:3" x14ac:dyDescent="0.25">
      <c r="B3546">
        <v>1175.4455445544554</v>
      </c>
      <c r="C3546">
        <v>3.5714285714285713E-3</v>
      </c>
    </row>
    <row r="3547" spans="2:3" x14ac:dyDescent="0.25">
      <c r="B3547">
        <v>1175.5445544554455</v>
      </c>
      <c r="C3547">
        <v>3.5714285714285713E-3</v>
      </c>
    </row>
    <row r="3548" spans="2:3" x14ac:dyDescent="0.25">
      <c r="B3548">
        <v>1175.5445544554455</v>
      </c>
      <c r="C3548">
        <v>0</v>
      </c>
    </row>
    <row r="3549" spans="2:3" x14ac:dyDescent="0.25">
      <c r="B3549">
        <v>1175.6435643564357</v>
      </c>
      <c r="C3549">
        <v>0</v>
      </c>
    </row>
    <row r="3550" spans="2:3" x14ac:dyDescent="0.25">
      <c r="B3550">
        <v>1175.6435643564357</v>
      </c>
      <c r="C3550">
        <v>3.5714285714285713E-3</v>
      </c>
    </row>
    <row r="3551" spans="2:3" x14ac:dyDescent="0.25">
      <c r="B3551">
        <v>1175.7425742574258</v>
      </c>
      <c r="C3551">
        <v>3.5714285714285713E-3</v>
      </c>
    </row>
    <row r="3552" spans="2:3" x14ac:dyDescent="0.25">
      <c r="B3552">
        <v>1175.7425742574258</v>
      </c>
      <c r="C3552">
        <v>0</v>
      </c>
    </row>
    <row r="3553" spans="2:3" x14ac:dyDescent="0.25">
      <c r="B3553">
        <v>1175.8415841584158</v>
      </c>
      <c r="C3553">
        <v>0</v>
      </c>
    </row>
    <row r="3554" spans="2:3" x14ac:dyDescent="0.25">
      <c r="B3554">
        <v>1175.8415841584158</v>
      </c>
      <c r="C3554">
        <v>3.5714285714285713E-3</v>
      </c>
    </row>
    <row r="3555" spans="2:3" x14ac:dyDescent="0.25">
      <c r="B3555">
        <v>1175.9405940594058</v>
      </c>
      <c r="C3555">
        <v>3.5714285714285713E-3</v>
      </c>
    </row>
    <row r="3556" spans="2:3" x14ac:dyDescent="0.25">
      <c r="B3556">
        <v>1175.9405940594058</v>
      </c>
      <c r="C3556">
        <v>0</v>
      </c>
    </row>
    <row r="3557" spans="2:3" x14ac:dyDescent="0.25">
      <c r="B3557">
        <v>1176.0396039603961</v>
      </c>
      <c r="C3557">
        <v>0</v>
      </c>
    </row>
    <row r="3558" spans="2:3" x14ac:dyDescent="0.25">
      <c r="B3558">
        <v>1176.0396039603961</v>
      </c>
      <c r="C3558">
        <v>3.5714285714285713E-3</v>
      </c>
    </row>
    <row r="3559" spans="2:3" x14ac:dyDescent="0.25">
      <c r="B3559">
        <v>1176.1386138613861</v>
      </c>
      <c r="C3559">
        <v>3.5714285714285713E-3</v>
      </c>
    </row>
    <row r="3560" spans="2:3" x14ac:dyDescent="0.25">
      <c r="B3560">
        <v>1176.1386138613861</v>
      </c>
      <c r="C3560">
        <v>0</v>
      </c>
    </row>
    <row r="3561" spans="2:3" x14ac:dyDescent="0.25">
      <c r="B3561">
        <v>1176.2376237623762</v>
      </c>
      <c r="C3561">
        <v>0</v>
      </c>
    </row>
    <row r="3562" spans="2:3" x14ac:dyDescent="0.25">
      <c r="B3562">
        <v>1176.2376237623762</v>
      </c>
      <c r="C3562">
        <v>3.5714285714285713E-3</v>
      </c>
    </row>
    <row r="3563" spans="2:3" x14ac:dyDescent="0.25">
      <c r="B3563">
        <v>1176.3366336633662</v>
      </c>
      <c r="C3563">
        <v>3.5714285714285713E-3</v>
      </c>
    </row>
    <row r="3564" spans="2:3" x14ac:dyDescent="0.25">
      <c r="B3564">
        <v>1176.3366336633662</v>
      </c>
      <c r="C3564">
        <v>0</v>
      </c>
    </row>
    <row r="3565" spans="2:3" x14ac:dyDescent="0.25">
      <c r="B3565">
        <v>1176.4356435643565</v>
      </c>
      <c r="C3565">
        <v>0</v>
      </c>
    </row>
    <row r="3566" spans="2:3" x14ac:dyDescent="0.25">
      <c r="B3566">
        <v>1176.4356435643565</v>
      </c>
      <c r="C3566">
        <v>3.5714285714285713E-3</v>
      </c>
    </row>
    <row r="3567" spans="2:3" x14ac:dyDescent="0.25">
      <c r="B3567">
        <v>1176.5346534653465</v>
      </c>
      <c r="C3567">
        <v>3.5714285714285713E-3</v>
      </c>
    </row>
    <row r="3568" spans="2:3" x14ac:dyDescent="0.25">
      <c r="B3568">
        <v>1176.5346534653465</v>
      </c>
      <c r="C3568">
        <v>0</v>
      </c>
    </row>
    <row r="3569" spans="2:3" x14ac:dyDescent="0.25">
      <c r="B3569">
        <v>1176.6336633663366</v>
      </c>
      <c r="C3569">
        <v>0</v>
      </c>
    </row>
    <row r="3570" spans="2:3" x14ac:dyDescent="0.25">
      <c r="B3570">
        <v>1176.6336633663366</v>
      </c>
      <c r="C3570">
        <v>3.5714285714285713E-3</v>
      </c>
    </row>
    <row r="3571" spans="2:3" x14ac:dyDescent="0.25">
      <c r="B3571">
        <v>1176.7326732673268</v>
      </c>
      <c r="C3571">
        <v>3.5714285714285713E-3</v>
      </c>
    </row>
    <row r="3572" spans="2:3" x14ac:dyDescent="0.25">
      <c r="B3572">
        <v>1176.7326732673268</v>
      </c>
      <c r="C3572">
        <v>0</v>
      </c>
    </row>
    <row r="3573" spans="2:3" x14ac:dyDescent="0.25">
      <c r="B3573">
        <v>1176.8316831683169</v>
      </c>
      <c r="C3573">
        <v>0</v>
      </c>
    </row>
    <row r="3574" spans="2:3" x14ac:dyDescent="0.25">
      <c r="B3574">
        <v>1176.8316831683169</v>
      </c>
      <c r="C3574">
        <v>3.5714285714285713E-3</v>
      </c>
    </row>
    <row r="3575" spans="2:3" x14ac:dyDescent="0.25">
      <c r="B3575">
        <v>1176.9306930693069</v>
      </c>
      <c r="C3575">
        <v>3.5714285714285713E-3</v>
      </c>
    </row>
    <row r="3576" spans="2:3" x14ac:dyDescent="0.25">
      <c r="B3576">
        <v>1176.9306930693069</v>
      </c>
      <c r="C3576">
        <v>0</v>
      </c>
    </row>
    <row r="3577" spans="2:3" x14ac:dyDescent="0.25">
      <c r="B3577">
        <v>1177.029702970297</v>
      </c>
      <c r="C3577">
        <v>0</v>
      </c>
    </row>
    <row r="3578" spans="2:3" x14ac:dyDescent="0.25">
      <c r="B3578">
        <v>1177.029702970297</v>
      </c>
      <c r="C3578">
        <v>3.5714285714285713E-3</v>
      </c>
    </row>
    <row r="3579" spans="2:3" x14ac:dyDescent="0.25">
      <c r="B3579">
        <v>1177.1287128712872</v>
      </c>
      <c r="C3579">
        <v>3.5714285714285713E-3</v>
      </c>
    </row>
    <row r="3580" spans="2:3" x14ac:dyDescent="0.25">
      <c r="B3580">
        <v>1177.1287128712872</v>
      </c>
      <c r="C3580">
        <v>0</v>
      </c>
    </row>
    <row r="3581" spans="2:3" x14ac:dyDescent="0.25">
      <c r="B3581">
        <v>1177.2277227722773</v>
      </c>
      <c r="C3581">
        <v>0</v>
      </c>
    </row>
    <row r="3582" spans="2:3" x14ac:dyDescent="0.25">
      <c r="B3582">
        <v>1177.2277227722773</v>
      </c>
      <c r="C3582">
        <v>3.5714285714285713E-3</v>
      </c>
    </row>
    <row r="3583" spans="2:3" x14ac:dyDescent="0.25">
      <c r="B3583">
        <v>1177.3267326732673</v>
      </c>
      <c r="C3583">
        <v>3.5714285714285713E-3</v>
      </c>
    </row>
    <row r="3584" spans="2:3" x14ac:dyDescent="0.25">
      <c r="B3584">
        <v>1177.3267326732673</v>
      </c>
      <c r="C3584">
        <v>0</v>
      </c>
    </row>
    <row r="3585" spans="2:3" x14ac:dyDescent="0.25">
      <c r="B3585">
        <v>1177.4257425742574</v>
      </c>
      <c r="C3585">
        <v>0</v>
      </c>
    </row>
    <row r="3586" spans="2:3" x14ac:dyDescent="0.25">
      <c r="B3586">
        <v>1177.4257425742574</v>
      </c>
      <c r="C3586">
        <v>3.5714285714285713E-3</v>
      </c>
    </row>
    <row r="3587" spans="2:3" x14ac:dyDescent="0.25">
      <c r="B3587">
        <v>1177.5247524752476</v>
      </c>
      <c r="C3587">
        <v>3.5714285714285713E-3</v>
      </c>
    </row>
    <row r="3588" spans="2:3" x14ac:dyDescent="0.25">
      <c r="B3588">
        <v>1177.5247524752476</v>
      </c>
      <c r="C3588">
        <v>0</v>
      </c>
    </row>
    <row r="3589" spans="2:3" x14ac:dyDescent="0.25">
      <c r="B3589">
        <v>1177.6237623762377</v>
      </c>
      <c r="C3589">
        <v>0</v>
      </c>
    </row>
    <row r="3590" spans="2:3" x14ac:dyDescent="0.25">
      <c r="B3590">
        <v>1177.6237623762377</v>
      </c>
      <c r="C3590">
        <v>3.5714285714285713E-3</v>
      </c>
    </row>
    <row r="3591" spans="2:3" x14ac:dyDescent="0.25">
      <c r="B3591">
        <v>1177.7227722772277</v>
      </c>
      <c r="C3591">
        <v>3.5714285714285713E-3</v>
      </c>
    </row>
    <row r="3592" spans="2:3" x14ac:dyDescent="0.25">
      <c r="B3592">
        <v>1177.7227722772277</v>
      </c>
      <c r="C3592">
        <v>0</v>
      </c>
    </row>
    <row r="3593" spans="2:3" x14ac:dyDescent="0.25">
      <c r="B3593">
        <v>1177.8217821782177</v>
      </c>
      <c r="C3593">
        <v>0</v>
      </c>
    </row>
    <row r="3594" spans="2:3" x14ac:dyDescent="0.25">
      <c r="B3594">
        <v>1177.8217821782177</v>
      </c>
      <c r="C3594">
        <v>3.5714285714285713E-3</v>
      </c>
    </row>
    <row r="3595" spans="2:3" x14ac:dyDescent="0.25">
      <c r="B3595">
        <v>1177.920792079208</v>
      </c>
      <c r="C3595">
        <v>3.5714285714285713E-3</v>
      </c>
    </row>
    <row r="3596" spans="2:3" x14ac:dyDescent="0.25">
      <c r="B3596">
        <v>1177.920792079208</v>
      </c>
      <c r="C3596">
        <v>0</v>
      </c>
    </row>
    <row r="3597" spans="2:3" x14ac:dyDescent="0.25">
      <c r="B3597">
        <v>1178.0198019801981</v>
      </c>
      <c r="C3597">
        <v>0</v>
      </c>
    </row>
    <row r="3598" spans="2:3" x14ac:dyDescent="0.25">
      <c r="B3598">
        <v>1178.0198019801981</v>
      </c>
      <c r="C3598">
        <v>3.5714285714285713E-3</v>
      </c>
    </row>
    <row r="3599" spans="2:3" x14ac:dyDescent="0.25">
      <c r="B3599">
        <v>1178.1188118811881</v>
      </c>
      <c r="C3599">
        <v>3.5714285714285713E-3</v>
      </c>
    </row>
    <row r="3600" spans="2:3" x14ac:dyDescent="0.25">
      <c r="B3600">
        <v>1178.1188118811881</v>
      </c>
      <c r="C3600">
        <v>0</v>
      </c>
    </row>
    <row r="3601" spans="2:3" x14ac:dyDescent="0.25">
      <c r="B3601">
        <v>1178.2178217821781</v>
      </c>
      <c r="C3601">
        <v>0</v>
      </c>
    </row>
    <row r="3602" spans="2:3" x14ac:dyDescent="0.25">
      <c r="B3602">
        <v>1178.2178217821781</v>
      </c>
      <c r="C3602">
        <v>3.5714285714285713E-3</v>
      </c>
    </row>
    <row r="3603" spans="2:3" x14ac:dyDescent="0.25">
      <c r="B3603">
        <v>1178.3168316831684</v>
      </c>
      <c r="C3603">
        <v>3.5714285714285713E-3</v>
      </c>
    </row>
    <row r="3604" spans="2:3" x14ac:dyDescent="0.25">
      <c r="B3604">
        <v>1178.3168316831684</v>
      </c>
      <c r="C3604">
        <v>0</v>
      </c>
    </row>
    <row r="3605" spans="2:3" x14ac:dyDescent="0.25">
      <c r="B3605">
        <v>1178.4158415841584</v>
      </c>
      <c r="C3605">
        <v>0</v>
      </c>
    </row>
    <row r="3606" spans="2:3" x14ac:dyDescent="0.25">
      <c r="B3606">
        <v>1178.4158415841584</v>
      </c>
      <c r="C3606">
        <v>3.5714285714285713E-3</v>
      </c>
    </row>
    <row r="3607" spans="2:3" x14ac:dyDescent="0.25">
      <c r="B3607">
        <v>1178.5148514851485</v>
      </c>
      <c r="C3607">
        <v>3.5714285714285713E-3</v>
      </c>
    </row>
    <row r="3608" spans="2:3" x14ac:dyDescent="0.25">
      <c r="B3608">
        <v>1178.5148514851485</v>
      </c>
      <c r="C3608">
        <v>0</v>
      </c>
    </row>
    <row r="3609" spans="2:3" x14ac:dyDescent="0.25">
      <c r="B3609">
        <v>1178.6138613861385</v>
      </c>
      <c r="C3609">
        <v>0</v>
      </c>
    </row>
    <row r="3610" spans="2:3" x14ac:dyDescent="0.25">
      <c r="B3610">
        <v>1178.6138613861385</v>
      </c>
      <c r="C3610">
        <v>3.5714285714285713E-3</v>
      </c>
    </row>
    <row r="3611" spans="2:3" x14ac:dyDescent="0.25">
      <c r="B3611">
        <v>1178.7128712871288</v>
      </c>
      <c r="C3611">
        <v>3.5714285714285713E-3</v>
      </c>
    </row>
    <row r="3612" spans="2:3" x14ac:dyDescent="0.25">
      <c r="B3612">
        <v>1178.7128712871288</v>
      </c>
      <c r="C3612">
        <v>0</v>
      </c>
    </row>
    <row r="3613" spans="2:3" x14ac:dyDescent="0.25">
      <c r="B3613">
        <v>1178.8118811881188</v>
      </c>
      <c r="C3613">
        <v>0</v>
      </c>
    </row>
    <row r="3614" spans="2:3" x14ac:dyDescent="0.25">
      <c r="B3614">
        <v>1178.8118811881188</v>
      </c>
      <c r="C3614">
        <v>3.5714285714285713E-3</v>
      </c>
    </row>
    <row r="3615" spans="2:3" x14ac:dyDescent="0.25">
      <c r="B3615">
        <v>1178.9108910891089</v>
      </c>
      <c r="C3615">
        <v>3.5714285714285713E-3</v>
      </c>
    </row>
    <row r="3616" spans="2:3" x14ac:dyDescent="0.25">
      <c r="B3616">
        <v>1178.9108910891089</v>
      </c>
      <c r="C3616">
        <v>0</v>
      </c>
    </row>
    <row r="3617" spans="2:3" x14ac:dyDescent="0.25">
      <c r="B3617">
        <v>1179.0099009900989</v>
      </c>
      <c r="C3617">
        <v>0</v>
      </c>
    </row>
    <row r="3618" spans="2:3" x14ac:dyDescent="0.25">
      <c r="B3618">
        <v>1179.0099009900989</v>
      </c>
      <c r="C3618">
        <v>3.5714285714285713E-3</v>
      </c>
    </row>
    <row r="3619" spans="2:3" x14ac:dyDescent="0.25">
      <c r="B3619">
        <v>1179.1089108910892</v>
      </c>
      <c r="C3619">
        <v>3.5714285714285713E-3</v>
      </c>
    </row>
    <row r="3620" spans="2:3" x14ac:dyDescent="0.25">
      <c r="B3620">
        <v>1179.1089108910892</v>
      </c>
      <c r="C3620">
        <v>0</v>
      </c>
    </row>
    <row r="3621" spans="2:3" x14ac:dyDescent="0.25">
      <c r="B3621">
        <v>1179.2079207920792</v>
      </c>
      <c r="C3621">
        <v>0</v>
      </c>
    </row>
    <row r="3622" spans="2:3" x14ac:dyDescent="0.25">
      <c r="B3622">
        <v>1179.2079207920792</v>
      </c>
      <c r="C3622">
        <v>3.5714285714285713E-3</v>
      </c>
    </row>
    <row r="3623" spans="2:3" x14ac:dyDescent="0.25">
      <c r="B3623">
        <v>1179.3069306930693</v>
      </c>
      <c r="C3623">
        <v>3.5714285714285713E-3</v>
      </c>
    </row>
    <row r="3624" spans="2:3" x14ac:dyDescent="0.25">
      <c r="B3624">
        <v>1179.3069306930693</v>
      </c>
      <c r="C3624">
        <v>0</v>
      </c>
    </row>
    <row r="3625" spans="2:3" x14ac:dyDescent="0.25">
      <c r="B3625">
        <v>1179.4059405940593</v>
      </c>
      <c r="C3625">
        <v>0</v>
      </c>
    </row>
    <row r="3626" spans="2:3" x14ac:dyDescent="0.25">
      <c r="B3626">
        <v>1179.4059405940593</v>
      </c>
      <c r="C3626">
        <v>3.5714285714285713E-3</v>
      </c>
    </row>
    <row r="3627" spans="2:3" x14ac:dyDescent="0.25">
      <c r="B3627">
        <v>1179.5049504950496</v>
      </c>
      <c r="C3627">
        <v>3.5714285714285713E-3</v>
      </c>
    </row>
    <row r="3628" spans="2:3" x14ac:dyDescent="0.25">
      <c r="B3628">
        <v>1179.5049504950496</v>
      </c>
      <c r="C3628">
        <v>0</v>
      </c>
    </row>
    <row r="3629" spans="2:3" x14ac:dyDescent="0.25">
      <c r="B3629">
        <v>1179.6039603960396</v>
      </c>
      <c r="C3629">
        <v>0</v>
      </c>
    </row>
    <row r="3630" spans="2:3" x14ac:dyDescent="0.25">
      <c r="B3630">
        <v>1179.6039603960396</v>
      </c>
      <c r="C3630">
        <v>3.5714285714285713E-3</v>
      </c>
    </row>
    <row r="3631" spans="2:3" x14ac:dyDescent="0.25">
      <c r="B3631">
        <v>1179.7029702970297</v>
      </c>
      <c r="C3631">
        <v>3.5714285714285713E-3</v>
      </c>
    </row>
    <row r="3632" spans="2:3" x14ac:dyDescent="0.25">
      <c r="B3632">
        <v>1179.7029702970297</v>
      </c>
      <c r="C3632">
        <v>0</v>
      </c>
    </row>
    <row r="3633" spans="2:3" x14ac:dyDescent="0.25">
      <c r="B3633">
        <v>1179.8019801980197</v>
      </c>
      <c r="C3633">
        <v>0</v>
      </c>
    </row>
    <row r="3634" spans="2:3" x14ac:dyDescent="0.25">
      <c r="B3634">
        <v>1179.8019801980197</v>
      </c>
      <c r="C3634">
        <v>3.5714285714285713E-3</v>
      </c>
    </row>
    <row r="3635" spans="2:3" x14ac:dyDescent="0.25">
      <c r="B3635">
        <v>1179.90099009901</v>
      </c>
      <c r="C3635">
        <v>3.5714285714285713E-3</v>
      </c>
    </row>
    <row r="3636" spans="2:3" x14ac:dyDescent="0.25">
      <c r="B3636">
        <v>1179.90099009901</v>
      </c>
      <c r="C3636">
        <v>0</v>
      </c>
    </row>
    <row r="3637" spans="2:3" x14ac:dyDescent="0.25">
      <c r="B3637">
        <v>1180</v>
      </c>
      <c r="C3637">
        <v>0</v>
      </c>
    </row>
    <row r="3638" spans="2:3" x14ac:dyDescent="0.25">
      <c r="B3638">
        <v>1180</v>
      </c>
      <c r="C3638">
        <v>4.7619047619047624E-4</v>
      </c>
    </row>
    <row r="3639" spans="2:3" x14ac:dyDescent="0.25">
      <c r="B3639">
        <v>1180.09900990099</v>
      </c>
      <c r="C3639">
        <v>4.7619047619047624E-4</v>
      </c>
    </row>
    <row r="3640" spans="2:3" x14ac:dyDescent="0.25">
      <c r="B3640">
        <v>1180.09900990099</v>
      </c>
      <c r="C3640">
        <v>0</v>
      </c>
    </row>
    <row r="3641" spans="2:3" x14ac:dyDescent="0.25">
      <c r="B3641">
        <v>1180.1980198019803</v>
      </c>
      <c r="C3641">
        <v>0</v>
      </c>
    </row>
    <row r="3642" spans="2:3" x14ac:dyDescent="0.25">
      <c r="B3642">
        <v>1180.1980198019803</v>
      </c>
      <c r="C3642">
        <v>4.7619047619047624E-4</v>
      </c>
    </row>
    <row r="3643" spans="2:3" x14ac:dyDescent="0.25">
      <c r="B3643">
        <v>1180.2970297029703</v>
      </c>
      <c r="C3643">
        <v>4.7619047619047624E-4</v>
      </c>
    </row>
    <row r="3644" spans="2:3" x14ac:dyDescent="0.25">
      <c r="B3644">
        <v>1180.2970297029703</v>
      </c>
      <c r="C3644">
        <v>0</v>
      </c>
    </row>
    <row r="3645" spans="2:3" x14ac:dyDescent="0.25">
      <c r="B3645">
        <v>1180.3960396039604</v>
      </c>
      <c r="C3645">
        <v>0</v>
      </c>
    </row>
    <row r="3646" spans="2:3" x14ac:dyDescent="0.25">
      <c r="B3646">
        <v>1180.3960396039604</v>
      </c>
      <c r="C3646">
        <v>4.7619047619047624E-4</v>
      </c>
    </row>
    <row r="3647" spans="2:3" x14ac:dyDescent="0.25">
      <c r="B3647">
        <v>1180.4950495049504</v>
      </c>
      <c r="C3647">
        <v>4.7619047619047624E-4</v>
      </c>
    </row>
    <row r="3648" spans="2:3" x14ac:dyDescent="0.25">
      <c r="B3648">
        <v>1180.4950495049504</v>
      </c>
      <c r="C3648">
        <v>0</v>
      </c>
    </row>
    <row r="3649" spans="2:3" x14ac:dyDescent="0.25">
      <c r="B3649">
        <v>1180.5940594059407</v>
      </c>
      <c r="C3649">
        <v>0</v>
      </c>
    </row>
    <row r="3650" spans="2:3" x14ac:dyDescent="0.25">
      <c r="B3650">
        <v>1180.5940594059407</v>
      </c>
      <c r="C3650">
        <v>4.7619047619047624E-4</v>
      </c>
    </row>
    <row r="3651" spans="2:3" x14ac:dyDescent="0.25">
      <c r="B3651">
        <v>1180.6930693069307</v>
      </c>
      <c r="C3651">
        <v>4.7619047619047624E-4</v>
      </c>
    </row>
    <row r="3652" spans="2:3" x14ac:dyDescent="0.25">
      <c r="B3652">
        <v>1180.6930693069307</v>
      </c>
      <c r="C3652">
        <v>0</v>
      </c>
    </row>
    <row r="3653" spans="2:3" x14ac:dyDescent="0.25">
      <c r="B3653">
        <v>1180.7920792079208</v>
      </c>
      <c r="C3653">
        <v>0</v>
      </c>
    </row>
    <row r="3654" spans="2:3" x14ac:dyDescent="0.25">
      <c r="B3654">
        <v>1180.7920792079208</v>
      </c>
      <c r="C3654">
        <v>4.7619047619047624E-4</v>
      </c>
    </row>
    <row r="3655" spans="2:3" x14ac:dyDescent="0.25">
      <c r="B3655">
        <v>1180.8910891089108</v>
      </c>
      <c r="C3655">
        <v>4.7619047619047624E-4</v>
      </c>
    </row>
    <row r="3656" spans="2:3" x14ac:dyDescent="0.25">
      <c r="B3656">
        <v>1180.8910891089108</v>
      </c>
      <c r="C3656">
        <v>0</v>
      </c>
    </row>
    <row r="3657" spans="2:3" x14ac:dyDescent="0.25">
      <c r="B3657">
        <v>1180.9900990099011</v>
      </c>
      <c r="C3657">
        <v>0</v>
      </c>
    </row>
    <row r="3658" spans="2:3" x14ac:dyDescent="0.25">
      <c r="B3658">
        <v>1180.9900990099011</v>
      </c>
      <c r="C3658">
        <v>4.7619047619047624E-4</v>
      </c>
    </row>
    <row r="3659" spans="2:3" x14ac:dyDescent="0.25">
      <c r="B3659">
        <v>1181.0891089108911</v>
      </c>
      <c r="C3659">
        <v>4.7619047619047624E-4</v>
      </c>
    </row>
    <row r="3660" spans="2:3" x14ac:dyDescent="0.25">
      <c r="B3660">
        <v>1181.0891089108911</v>
      </c>
      <c r="C3660">
        <v>0</v>
      </c>
    </row>
    <row r="3661" spans="2:3" x14ac:dyDescent="0.25">
      <c r="B3661">
        <v>1181.1881188118812</v>
      </c>
      <c r="C3661">
        <v>0</v>
      </c>
    </row>
    <row r="3662" spans="2:3" x14ac:dyDescent="0.25">
      <c r="B3662">
        <v>1181.1881188118812</v>
      </c>
      <c r="C3662">
        <v>4.7619047619047624E-4</v>
      </c>
    </row>
    <row r="3663" spans="2:3" x14ac:dyDescent="0.25">
      <c r="B3663">
        <v>1181.2871287128712</v>
      </c>
      <c r="C3663">
        <v>4.7619047619047624E-4</v>
      </c>
    </row>
    <row r="3664" spans="2:3" x14ac:dyDescent="0.25">
      <c r="B3664">
        <v>1181.2871287128712</v>
      </c>
      <c r="C3664">
        <v>0</v>
      </c>
    </row>
    <row r="3665" spans="2:3" x14ac:dyDescent="0.25">
      <c r="B3665">
        <v>1181.3861386138615</v>
      </c>
      <c r="C3665">
        <v>0</v>
      </c>
    </row>
    <row r="3666" spans="2:3" x14ac:dyDescent="0.25">
      <c r="B3666">
        <v>1181.3861386138615</v>
      </c>
      <c r="C3666">
        <v>4.7619047619047624E-4</v>
      </c>
    </row>
    <row r="3667" spans="2:3" x14ac:dyDescent="0.25">
      <c r="B3667">
        <v>1181.4851485148515</v>
      </c>
      <c r="C3667">
        <v>4.7619047619047624E-4</v>
      </c>
    </row>
    <row r="3668" spans="2:3" x14ac:dyDescent="0.25">
      <c r="B3668">
        <v>1181.4851485148515</v>
      </c>
      <c r="C3668">
        <v>0</v>
      </c>
    </row>
    <row r="3669" spans="2:3" x14ac:dyDescent="0.25">
      <c r="B3669">
        <v>1181.5841584158416</v>
      </c>
      <c r="C3669">
        <v>0</v>
      </c>
    </row>
    <row r="3670" spans="2:3" x14ac:dyDescent="0.25">
      <c r="B3670">
        <v>1181.5841584158416</v>
      </c>
      <c r="C3670">
        <v>4.7619047619047624E-4</v>
      </c>
    </row>
    <row r="3671" spans="2:3" x14ac:dyDescent="0.25">
      <c r="B3671">
        <v>1181.6831683168316</v>
      </c>
      <c r="C3671">
        <v>4.7619047619047624E-4</v>
      </c>
    </row>
    <row r="3672" spans="2:3" x14ac:dyDescent="0.25">
      <c r="B3672">
        <v>1181.6831683168316</v>
      </c>
      <c r="C3672">
        <v>0</v>
      </c>
    </row>
    <row r="3673" spans="2:3" x14ac:dyDescent="0.25">
      <c r="B3673">
        <v>1181.7821782178219</v>
      </c>
      <c r="C3673">
        <v>0</v>
      </c>
    </row>
    <row r="3674" spans="2:3" x14ac:dyDescent="0.25">
      <c r="B3674">
        <v>1181.7821782178219</v>
      </c>
      <c r="C3674">
        <v>4.7619047619047624E-4</v>
      </c>
    </row>
    <row r="3675" spans="2:3" x14ac:dyDescent="0.25">
      <c r="B3675">
        <v>1181.8811881188119</v>
      </c>
      <c r="C3675">
        <v>4.7619047619047624E-4</v>
      </c>
    </row>
    <row r="3676" spans="2:3" x14ac:dyDescent="0.25">
      <c r="B3676">
        <v>1181.8811881188119</v>
      </c>
      <c r="C3676">
        <v>0</v>
      </c>
    </row>
    <row r="3677" spans="2:3" x14ac:dyDescent="0.25">
      <c r="B3677">
        <v>1181.9801980198019</v>
      </c>
      <c r="C3677">
        <v>0</v>
      </c>
    </row>
    <row r="3678" spans="2:3" x14ac:dyDescent="0.25">
      <c r="B3678">
        <v>1181.9801980198019</v>
      </c>
      <c r="C3678">
        <v>4.7619047619047624E-4</v>
      </c>
    </row>
    <row r="3679" spans="2:3" x14ac:dyDescent="0.25">
      <c r="B3679">
        <v>1182.079207920792</v>
      </c>
      <c r="C3679">
        <v>4.7619047619047624E-4</v>
      </c>
    </row>
    <row r="3680" spans="2:3" x14ac:dyDescent="0.25">
      <c r="B3680">
        <v>1182.079207920792</v>
      </c>
      <c r="C3680">
        <v>0</v>
      </c>
    </row>
    <row r="3681" spans="2:3" x14ac:dyDescent="0.25">
      <c r="B3681">
        <v>1182.1782178217823</v>
      </c>
      <c r="C3681">
        <v>0</v>
      </c>
    </row>
    <row r="3682" spans="2:3" x14ac:dyDescent="0.25">
      <c r="B3682">
        <v>1182.1782178217823</v>
      </c>
      <c r="C3682">
        <v>4.7619047619047624E-4</v>
      </c>
    </row>
    <row r="3683" spans="2:3" x14ac:dyDescent="0.25">
      <c r="B3683">
        <v>1182.2772277227723</v>
      </c>
      <c r="C3683">
        <v>4.7619047619047624E-4</v>
      </c>
    </row>
    <row r="3684" spans="2:3" x14ac:dyDescent="0.25">
      <c r="B3684">
        <v>1182.2772277227723</v>
      </c>
      <c r="C3684">
        <v>0</v>
      </c>
    </row>
    <row r="3685" spans="2:3" x14ac:dyDescent="0.25">
      <c r="B3685">
        <v>1182.3762376237623</v>
      </c>
      <c r="C3685">
        <v>0</v>
      </c>
    </row>
    <row r="3686" spans="2:3" x14ac:dyDescent="0.25">
      <c r="B3686">
        <v>1182.3762376237623</v>
      </c>
      <c r="C3686">
        <v>4.7619047619047624E-4</v>
      </c>
    </row>
    <row r="3687" spans="2:3" x14ac:dyDescent="0.25">
      <c r="B3687">
        <v>1182.4752475247524</v>
      </c>
      <c r="C3687">
        <v>4.7619047619047624E-4</v>
      </c>
    </row>
    <row r="3688" spans="2:3" x14ac:dyDescent="0.25">
      <c r="B3688">
        <v>1182.4752475247524</v>
      </c>
      <c r="C3688">
        <v>0</v>
      </c>
    </row>
    <row r="3689" spans="2:3" x14ac:dyDescent="0.25">
      <c r="B3689">
        <v>1182.5742574257426</v>
      </c>
      <c r="C3689">
        <v>0</v>
      </c>
    </row>
    <row r="3690" spans="2:3" x14ac:dyDescent="0.25">
      <c r="B3690">
        <v>1182.5742574257426</v>
      </c>
      <c r="C3690">
        <v>4.7619047619047624E-4</v>
      </c>
    </row>
    <row r="3691" spans="2:3" x14ac:dyDescent="0.25">
      <c r="B3691">
        <v>1182.6732673267327</v>
      </c>
      <c r="C3691">
        <v>4.7619047619047624E-4</v>
      </c>
    </row>
    <row r="3692" spans="2:3" x14ac:dyDescent="0.25">
      <c r="B3692">
        <v>1182.6732673267327</v>
      </c>
      <c r="C3692">
        <v>0</v>
      </c>
    </row>
    <row r="3693" spans="2:3" x14ac:dyDescent="0.25">
      <c r="B3693">
        <v>1182.7722772277227</v>
      </c>
      <c r="C3693">
        <v>0</v>
      </c>
    </row>
    <row r="3694" spans="2:3" x14ac:dyDescent="0.25">
      <c r="B3694">
        <v>1182.7722772277227</v>
      </c>
      <c r="C3694">
        <v>4.7619047619047624E-4</v>
      </c>
    </row>
    <row r="3695" spans="2:3" x14ac:dyDescent="0.25">
      <c r="B3695">
        <v>1182.8712871287128</v>
      </c>
      <c r="C3695">
        <v>4.7619047619047624E-4</v>
      </c>
    </row>
    <row r="3696" spans="2:3" x14ac:dyDescent="0.25">
      <c r="B3696">
        <v>1182.8712871287128</v>
      </c>
      <c r="C3696">
        <v>0</v>
      </c>
    </row>
    <row r="3697" spans="2:3" x14ac:dyDescent="0.25">
      <c r="B3697">
        <v>1182.970297029703</v>
      </c>
      <c r="C3697">
        <v>0</v>
      </c>
    </row>
    <row r="3698" spans="2:3" x14ac:dyDescent="0.25">
      <c r="B3698">
        <v>1182.970297029703</v>
      </c>
      <c r="C3698">
        <v>4.7619047619047624E-4</v>
      </c>
    </row>
    <row r="3699" spans="2:3" x14ac:dyDescent="0.25">
      <c r="B3699">
        <v>1183.0693069306931</v>
      </c>
      <c r="C3699">
        <v>4.7619047619047624E-4</v>
      </c>
    </row>
    <row r="3700" spans="2:3" x14ac:dyDescent="0.25">
      <c r="B3700">
        <v>1183.0693069306931</v>
      </c>
      <c r="C3700">
        <v>0</v>
      </c>
    </row>
    <row r="3701" spans="2:3" x14ac:dyDescent="0.25">
      <c r="B3701">
        <v>1183.1683168316831</v>
      </c>
      <c r="C3701">
        <v>0</v>
      </c>
    </row>
    <row r="3702" spans="2:3" x14ac:dyDescent="0.25">
      <c r="B3702">
        <v>1183.1683168316831</v>
      </c>
      <c r="C3702">
        <v>4.7619047619047624E-4</v>
      </c>
    </row>
    <row r="3703" spans="2:3" x14ac:dyDescent="0.25">
      <c r="B3703">
        <v>1183.2673267326732</v>
      </c>
      <c r="C3703">
        <v>4.7619047619047624E-4</v>
      </c>
    </row>
    <row r="3704" spans="2:3" x14ac:dyDescent="0.25">
      <c r="B3704">
        <v>1183.2673267326732</v>
      </c>
      <c r="C3704">
        <v>0</v>
      </c>
    </row>
    <row r="3705" spans="2:3" x14ac:dyDescent="0.25">
      <c r="B3705">
        <v>1183.3663366336634</v>
      </c>
      <c r="C3705">
        <v>0</v>
      </c>
    </row>
    <row r="3706" spans="2:3" x14ac:dyDescent="0.25">
      <c r="B3706">
        <v>1183.3663366336634</v>
      </c>
      <c r="C3706">
        <v>4.7619047619047624E-4</v>
      </c>
    </row>
    <row r="3707" spans="2:3" x14ac:dyDescent="0.25">
      <c r="B3707">
        <v>1183.4653465346535</v>
      </c>
      <c r="C3707">
        <v>4.7619047619047624E-4</v>
      </c>
    </row>
    <row r="3708" spans="2:3" x14ac:dyDescent="0.25">
      <c r="B3708">
        <v>1183.4653465346535</v>
      </c>
      <c r="C3708">
        <v>0</v>
      </c>
    </row>
    <row r="3709" spans="2:3" x14ac:dyDescent="0.25">
      <c r="B3709">
        <v>1183.5643564356435</v>
      </c>
      <c r="C3709">
        <v>0</v>
      </c>
    </row>
    <row r="3710" spans="2:3" x14ac:dyDescent="0.25">
      <c r="B3710">
        <v>1183.5643564356435</v>
      </c>
      <c r="C3710">
        <v>4.7619047619047624E-4</v>
      </c>
    </row>
    <row r="3711" spans="2:3" x14ac:dyDescent="0.25">
      <c r="B3711">
        <v>1183.6633663366338</v>
      </c>
      <c r="C3711">
        <v>4.7619047619047624E-4</v>
      </c>
    </row>
    <row r="3712" spans="2:3" x14ac:dyDescent="0.25">
      <c r="B3712">
        <v>1183.6633663366338</v>
      </c>
      <c r="C3712">
        <v>0</v>
      </c>
    </row>
    <row r="3713" spans="2:3" x14ac:dyDescent="0.25">
      <c r="B3713">
        <v>1183.7623762376238</v>
      </c>
      <c r="C3713">
        <v>0</v>
      </c>
    </row>
    <row r="3714" spans="2:3" x14ac:dyDescent="0.25">
      <c r="B3714">
        <v>1183.7623762376238</v>
      </c>
      <c r="C3714">
        <v>4.7619047619047624E-4</v>
      </c>
    </row>
    <row r="3715" spans="2:3" x14ac:dyDescent="0.25">
      <c r="B3715">
        <v>1183.8613861386139</v>
      </c>
      <c r="C3715">
        <v>4.7619047619047624E-4</v>
      </c>
    </row>
    <row r="3716" spans="2:3" x14ac:dyDescent="0.25">
      <c r="B3716">
        <v>1183.8613861386139</v>
      </c>
      <c r="C3716">
        <v>0</v>
      </c>
    </row>
    <row r="3717" spans="2:3" x14ac:dyDescent="0.25">
      <c r="B3717">
        <v>1183.9603960396039</v>
      </c>
      <c r="C3717">
        <v>0</v>
      </c>
    </row>
    <row r="3718" spans="2:3" x14ac:dyDescent="0.25">
      <c r="B3718">
        <v>1183.9603960396039</v>
      </c>
      <c r="C3718">
        <v>4.7619047619047624E-4</v>
      </c>
    </row>
    <row r="3719" spans="2:3" x14ac:dyDescent="0.25">
      <c r="B3719">
        <v>1184.0594059405942</v>
      </c>
      <c r="C3719">
        <v>4.7619047619047624E-4</v>
      </c>
    </row>
    <row r="3720" spans="2:3" x14ac:dyDescent="0.25">
      <c r="B3720">
        <v>1184.0594059405942</v>
      </c>
      <c r="C3720">
        <v>0</v>
      </c>
    </row>
    <row r="3721" spans="2:3" x14ac:dyDescent="0.25">
      <c r="B3721">
        <v>1184.1584158415842</v>
      </c>
      <c r="C3721">
        <v>0</v>
      </c>
    </row>
    <row r="3722" spans="2:3" x14ac:dyDescent="0.25">
      <c r="B3722">
        <v>1184.1584158415842</v>
      </c>
      <c r="C3722">
        <v>4.7619047619047624E-4</v>
      </c>
    </row>
    <row r="3723" spans="2:3" x14ac:dyDescent="0.25">
      <c r="B3723">
        <v>1184.2574257425742</v>
      </c>
      <c r="C3723">
        <v>4.7619047619047624E-4</v>
      </c>
    </row>
    <row r="3724" spans="2:3" x14ac:dyDescent="0.25">
      <c r="B3724">
        <v>1184.2574257425742</v>
      </c>
      <c r="C3724">
        <v>0</v>
      </c>
    </row>
    <row r="3725" spans="2:3" x14ac:dyDescent="0.25">
      <c r="B3725">
        <v>1184.3564356435643</v>
      </c>
      <c r="C3725">
        <v>0</v>
      </c>
    </row>
    <row r="3726" spans="2:3" x14ac:dyDescent="0.25">
      <c r="B3726">
        <v>1184.3564356435643</v>
      </c>
      <c r="C3726">
        <v>4.7619047619047624E-4</v>
      </c>
    </row>
    <row r="3727" spans="2:3" x14ac:dyDescent="0.25">
      <c r="B3727">
        <v>1184.4554455445545</v>
      </c>
      <c r="C3727">
        <v>4.7619047619047624E-4</v>
      </c>
    </row>
    <row r="3728" spans="2:3" x14ac:dyDescent="0.25">
      <c r="B3728">
        <v>1184.4554455445545</v>
      </c>
      <c r="C3728">
        <v>0</v>
      </c>
    </row>
    <row r="3729" spans="2:3" x14ac:dyDescent="0.25">
      <c r="B3729">
        <v>1184.5544554455446</v>
      </c>
      <c r="C3729">
        <v>0</v>
      </c>
    </row>
    <row r="3730" spans="2:3" x14ac:dyDescent="0.25">
      <c r="B3730">
        <v>1184.5544554455446</v>
      </c>
      <c r="C3730">
        <v>4.7619047619047624E-4</v>
      </c>
    </row>
    <row r="3731" spans="2:3" x14ac:dyDescent="0.25">
      <c r="B3731">
        <v>1184.6534653465346</v>
      </c>
      <c r="C3731">
        <v>4.7619047619047624E-4</v>
      </c>
    </row>
    <row r="3732" spans="2:3" x14ac:dyDescent="0.25">
      <c r="B3732">
        <v>1184.6534653465346</v>
      </c>
      <c r="C3732">
        <v>0</v>
      </c>
    </row>
    <row r="3733" spans="2:3" x14ac:dyDescent="0.25">
      <c r="B3733">
        <v>1184.7524752475247</v>
      </c>
      <c r="C3733">
        <v>0</v>
      </c>
    </row>
    <row r="3734" spans="2:3" x14ac:dyDescent="0.25">
      <c r="B3734">
        <v>1184.7524752475247</v>
      </c>
      <c r="C3734">
        <v>4.7619047619047624E-4</v>
      </c>
    </row>
    <row r="3735" spans="2:3" x14ac:dyDescent="0.25">
      <c r="B3735">
        <v>1184.8514851485149</v>
      </c>
      <c r="C3735">
        <v>4.7619047619047624E-4</v>
      </c>
    </row>
    <row r="3736" spans="2:3" x14ac:dyDescent="0.25">
      <c r="B3736">
        <v>1184.8514851485149</v>
      </c>
      <c r="C3736">
        <v>0</v>
      </c>
    </row>
    <row r="3737" spans="2:3" x14ac:dyDescent="0.25">
      <c r="B3737">
        <v>1184.950495049505</v>
      </c>
      <c r="C3737">
        <v>0</v>
      </c>
    </row>
    <row r="3738" spans="2:3" x14ac:dyDescent="0.25">
      <c r="B3738">
        <v>1184.950495049505</v>
      </c>
      <c r="C3738">
        <v>4.7619047619047624E-4</v>
      </c>
    </row>
    <row r="3739" spans="2:3" x14ac:dyDescent="0.25">
      <c r="B3739">
        <v>1185.049504950495</v>
      </c>
      <c r="C3739">
        <v>4.7619047619047624E-4</v>
      </c>
    </row>
    <row r="3740" spans="2:3" x14ac:dyDescent="0.25">
      <c r="B3740">
        <v>1185.049504950495</v>
      </c>
      <c r="C3740">
        <v>0</v>
      </c>
    </row>
    <row r="3741" spans="2:3" x14ac:dyDescent="0.25">
      <c r="B3741">
        <v>1185.1485148514851</v>
      </c>
      <c r="C3741">
        <v>0</v>
      </c>
    </row>
    <row r="3742" spans="2:3" x14ac:dyDescent="0.25">
      <c r="B3742">
        <v>1185.1485148514851</v>
      </c>
      <c r="C3742">
        <v>4.7619047619047624E-4</v>
      </c>
    </row>
    <row r="3743" spans="2:3" x14ac:dyDescent="0.25">
      <c r="B3743">
        <v>1185.2475247524753</v>
      </c>
      <c r="C3743">
        <v>4.7619047619047624E-4</v>
      </c>
    </row>
    <row r="3744" spans="2:3" x14ac:dyDescent="0.25">
      <c r="B3744">
        <v>1185.2475247524753</v>
      </c>
      <c r="C3744">
        <v>0</v>
      </c>
    </row>
    <row r="3745" spans="2:3" x14ac:dyDescent="0.25">
      <c r="B3745">
        <v>1185.3465346534654</v>
      </c>
      <c r="C3745">
        <v>0</v>
      </c>
    </row>
    <row r="3746" spans="2:3" x14ac:dyDescent="0.25">
      <c r="B3746">
        <v>1185.3465346534654</v>
      </c>
      <c r="C3746">
        <v>4.7619047619047624E-4</v>
      </c>
    </row>
    <row r="3747" spans="2:3" x14ac:dyDescent="0.25">
      <c r="B3747">
        <v>1185.4455445544554</v>
      </c>
      <c r="C3747">
        <v>4.7619047619047624E-4</v>
      </c>
    </row>
    <row r="3748" spans="2:3" x14ac:dyDescent="0.25">
      <c r="B3748">
        <v>1185.4455445544554</v>
      </c>
      <c r="C3748">
        <v>0</v>
      </c>
    </row>
    <row r="3749" spans="2:3" x14ac:dyDescent="0.25">
      <c r="B3749">
        <v>1185.5445544554455</v>
      </c>
      <c r="C3749">
        <v>0</v>
      </c>
    </row>
    <row r="3750" spans="2:3" x14ac:dyDescent="0.25">
      <c r="B3750">
        <v>1185.5445544554455</v>
      </c>
      <c r="C3750">
        <v>4.7619047619047624E-4</v>
      </c>
    </row>
    <row r="3751" spans="2:3" x14ac:dyDescent="0.25">
      <c r="B3751">
        <v>1185.6435643564357</v>
      </c>
      <c r="C3751">
        <v>4.7619047619047624E-4</v>
      </c>
    </row>
    <row r="3752" spans="2:3" x14ac:dyDescent="0.25">
      <c r="B3752">
        <v>1185.6435643564357</v>
      </c>
      <c r="C3752">
        <v>0</v>
      </c>
    </row>
    <row r="3753" spans="2:3" x14ac:dyDescent="0.25">
      <c r="B3753">
        <v>1185.7425742574258</v>
      </c>
      <c r="C3753">
        <v>0</v>
      </c>
    </row>
    <row r="3754" spans="2:3" x14ac:dyDescent="0.25">
      <c r="B3754">
        <v>1185.7425742574258</v>
      </c>
      <c r="C3754">
        <v>4.7619047619047624E-4</v>
      </c>
    </row>
    <row r="3755" spans="2:3" x14ac:dyDescent="0.25">
      <c r="B3755">
        <v>1185.8415841584158</v>
      </c>
      <c r="C3755">
        <v>4.7619047619047624E-4</v>
      </c>
    </row>
    <row r="3756" spans="2:3" x14ac:dyDescent="0.25">
      <c r="B3756">
        <v>1185.8415841584158</v>
      </c>
      <c r="C3756">
        <v>0</v>
      </c>
    </row>
    <row r="3757" spans="2:3" x14ac:dyDescent="0.25">
      <c r="B3757">
        <v>1185.9405940594058</v>
      </c>
      <c r="C3757">
        <v>0</v>
      </c>
    </row>
    <row r="3758" spans="2:3" x14ac:dyDescent="0.25">
      <c r="B3758">
        <v>1185.9405940594058</v>
      </c>
      <c r="C3758">
        <v>4.7619047619047624E-4</v>
      </c>
    </row>
    <row r="3759" spans="2:3" x14ac:dyDescent="0.25">
      <c r="B3759">
        <v>1186.0396039603961</v>
      </c>
      <c r="C3759">
        <v>4.7619047619047624E-4</v>
      </c>
    </row>
    <row r="3760" spans="2:3" x14ac:dyDescent="0.25">
      <c r="B3760">
        <v>1186.0396039603961</v>
      </c>
      <c r="C3760">
        <v>0</v>
      </c>
    </row>
    <row r="3761" spans="2:3" x14ac:dyDescent="0.25">
      <c r="B3761">
        <v>1186.1386138613861</v>
      </c>
      <c r="C3761">
        <v>0</v>
      </c>
    </row>
    <row r="3762" spans="2:3" x14ac:dyDescent="0.25">
      <c r="B3762">
        <v>1186.1386138613861</v>
      </c>
      <c r="C3762">
        <v>4.7619047619047624E-4</v>
      </c>
    </row>
    <row r="3763" spans="2:3" x14ac:dyDescent="0.25">
      <c r="B3763">
        <v>1186.2376237623762</v>
      </c>
      <c r="C3763">
        <v>4.7619047619047624E-4</v>
      </c>
    </row>
    <row r="3764" spans="2:3" x14ac:dyDescent="0.25">
      <c r="B3764">
        <v>1186.2376237623762</v>
      </c>
      <c r="C3764">
        <v>0</v>
      </c>
    </row>
    <row r="3765" spans="2:3" x14ac:dyDescent="0.25">
      <c r="B3765">
        <v>1186.3366336633662</v>
      </c>
      <c r="C3765">
        <v>0</v>
      </c>
    </row>
    <row r="3766" spans="2:3" x14ac:dyDescent="0.25">
      <c r="B3766">
        <v>1186.3366336633662</v>
      </c>
      <c r="C3766">
        <v>4.7619047619047624E-4</v>
      </c>
    </row>
    <row r="3767" spans="2:3" x14ac:dyDescent="0.25">
      <c r="B3767">
        <v>1186.4356435643565</v>
      </c>
      <c r="C3767">
        <v>4.7619047619047624E-4</v>
      </c>
    </row>
    <row r="3768" spans="2:3" x14ac:dyDescent="0.25">
      <c r="B3768">
        <v>1186.4356435643565</v>
      </c>
      <c r="C3768">
        <v>0</v>
      </c>
    </row>
    <row r="3769" spans="2:3" x14ac:dyDescent="0.25">
      <c r="B3769">
        <v>1186.5346534653465</v>
      </c>
      <c r="C3769">
        <v>0</v>
      </c>
    </row>
    <row r="3770" spans="2:3" x14ac:dyDescent="0.25">
      <c r="B3770">
        <v>1186.5346534653465</v>
      </c>
      <c r="C3770">
        <v>4.7619047619047624E-4</v>
      </c>
    </row>
    <row r="3771" spans="2:3" x14ac:dyDescent="0.25">
      <c r="B3771">
        <v>1186.6336633663366</v>
      </c>
      <c r="C3771">
        <v>4.7619047619047624E-4</v>
      </c>
    </row>
    <row r="3772" spans="2:3" x14ac:dyDescent="0.25">
      <c r="B3772">
        <v>1186.6336633663366</v>
      </c>
      <c r="C3772">
        <v>0</v>
      </c>
    </row>
    <row r="3773" spans="2:3" x14ac:dyDescent="0.25">
      <c r="B3773">
        <v>1186.7326732673268</v>
      </c>
      <c r="C3773">
        <v>0</v>
      </c>
    </row>
    <row r="3774" spans="2:3" x14ac:dyDescent="0.25">
      <c r="B3774">
        <v>1186.7326732673268</v>
      </c>
      <c r="C3774">
        <v>4.7619047619047624E-4</v>
      </c>
    </row>
    <row r="3775" spans="2:3" x14ac:dyDescent="0.25">
      <c r="B3775">
        <v>1186.8316831683169</v>
      </c>
      <c r="C3775">
        <v>4.7619047619047624E-4</v>
      </c>
    </row>
    <row r="3776" spans="2:3" x14ac:dyDescent="0.25">
      <c r="B3776">
        <v>1186.8316831683169</v>
      </c>
      <c r="C3776">
        <v>0</v>
      </c>
    </row>
    <row r="3777" spans="2:3" x14ac:dyDescent="0.25">
      <c r="B3777">
        <v>1186.9306930693069</v>
      </c>
      <c r="C3777">
        <v>0</v>
      </c>
    </row>
    <row r="3778" spans="2:3" x14ac:dyDescent="0.25">
      <c r="B3778">
        <v>1186.9306930693069</v>
      </c>
      <c r="C3778">
        <v>4.7619047619047624E-4</v>
      </c>
    </row>
    <row r="3779" spans="2:3" x14ac:dyDescent="0.25">
      <c r="B3779">
        <v>1187.029702970297</v>
      </c>
      <c r="C3779">
        <v>4.7619047619047624E-4</v>
      </c>
    </row>
    <row r="3780" spans="2:3" x14ac:dyDescent="0.25">
      <c r="B3780">
        <v>1187.029702970297</v>
      </c>
      <c r="C3780">
        <v>0</v>
      </c>
    </row>
    <row r="3781" spans="2:3" x14ac:dyDescent="0.25">
      <c r="B3781">
        <v>1187.1287128712872</v>
      </c>
      <c r="C3781">
        <v>0</v>
      </c>
    </row>
    <row r="3782" spans="2:3" x14ac:dyDescent="0.25">
      <c r="B3782">
        <v>1187.1287128712872</v>
      </c>
      <c r="C3782">
        <v>4.7619047619047624E-4</v>
      </c>
    </row>
    <row r="3783" spans="2:3" x14ac:dyDescent="0.25">
      <c r="B3783">
        <v>1187.2277227722773</v>
      </c>
      <c r="C3783">
        <v>4.7619047619047624E-4</v>
      </c>
    </row>
    <row r="3784" spans="2:3" x14ac:dyDescent="0.25">
      <c r="B3784">
        <v>1187.2277227722773</v>
      </c>
      <c r="C3784">
        <v>0</v>
      </c>
    </row>
    <row r="3785" spans="2:3" x14ac:dyDescent="0.25">
      <c r="B3785">
        <v>1187.3267326732673</v>
      </c>
      <c r="C3785">
        <v>0</v>
      </c>
    </row>
    <row r="3786" spans="2:3" x14ac:dyDescent="0.25">
      <c r="B3786">
        <v>1187.3267326732673</v>
      </c>
      <c r="C3786">
        <v>4.7619047619047624E-4</v>
      </c>
    </row>
    <row r="3787" spans="2:3" x14ac:dyDescent="0.25">
      <c r="B3787">
        <v>1187.4257425742574</v>
      </c>
      <c r="C3787">
        <v>4.7619047619047624E-4</v>
      </c>
    </row>
    <row r="3788" spans="2:3" x14ac:dyDescent="0.25">
      <c r="B3788">
        <v>1187.4257425742574</v>
      </c>
      <c r="C3788">
        <v>0</v>
      </c>
    </row>
    <row r="3789" spans="2:3" x14ac:dyDescent="0.25">
      <c r="B3789">
        <v>1187.5247524752476</v>
      </c>
      <c r="C3789">
        <v>0</v>
      </c>
    </row>
    <row r="3790" spans="2:3" x14ac:dyDescent="0.25">
      <c r="B3790">
        <v>1187.5247524752476</v>
      </c>
      <c r="C3790">
        <v>4.7619047619047624E-4</v>
      </c>
    </row>
    <row r="3791" spans="2:3" x14ac:dyDescent="0.25">
      <c r="B3791">
        <v>1187.6237623762377</v>
      </c>
      <c r="C3791">
        <v>4.7619047619047624E-4</v>
      </c>
    </row>
    <row r="3792" spans="2:3" x14ac:dyDescent="0.25">
      <c r="B3792">
        <v>1187.6237623762377</v>
      </c>
      <c r="C3792">
        <v>0</v>
      </c>
    </row>
    <row r="3793" spans="2:3" x14ac:dyDescent="0.25">
      <c r="B3793">
        <v>1187.7227722772277</v>
      </c>
      <c r="C3793">
        <v>0</v>
      </c>
    </row>
    <row r="3794" spans="2:3" x14ac:dyDescent="0.25">
      <c r="B3794">
        <v>1187.7227722772277</v>
      </c>
      <c r="C3794">
        <v>4.7619047619047624E-4</v>
      </c>
    </row>
    <row r="3795" spans="2:3" x14ac:dyDescent="0.25">
      <c r="B3795">
        <v>1187.8217821782177</v>
      </c>
      <c r="C3795">
        <v>4.7619047619047624E-4</v>
      </c>
    </row>
    <row r="3796" spans="2:3" x14ac:dyDescent="0.25">
      <c r="B3796">
        <v>1187.8217821782177</v>
      </c>
      <c r="C3796">
        <v>0</v>
      </c>
    </row>
    <row r="3797" spans="2:3" x14ac:dyDescent="0.25">
      <c r="B3797">
        <v>1187.920792079208</v>
      </c>
      <c r="C3797">
        <v>0</v>
      </c>
    </row>
    <row r="3798" spans="2:3" x14ac:dyDescent="0.25">
      <c r="B3798">
        <v>1187.920792079208</v>
      </c>
      <c r="C3798">
        <v>4.7619047619047624E-4</v>
      </c>
    </row>
    <row r="3799" spans="2:3" x14ac:dyDescent="0.25">
      <c r="B3799">
        <v>1188.0198019801981</v>
      </c>
      <c r="C3799">
        <v>4.7619047619047624E-4</v>
      </c>
    </row>
    <row r="3800" spans="2:3" x14ac:dyDescent="0.25">
      <c r="B3800">
        <v>1188.0198019801981</v>
      </c>
      <c r="C3800">
        <v>0</v>
      </c>
    </row>
    <row r="3801" spans="2:3" x14ac:dyDescent="0.25">
      <c r="B3801">
        <v>1188.1188118811881</v>
      </c>
      <c r="C3801">
        <v>0</v>
      </c>
    </row>
    <row r="3802" spans="2:3" x14ac:dyDescent="0.25">
      <c r="B3802">
        <v>1188.1188118811881</v>
      </c>
      <c r="C3802">
        <v>4.7619047619047624E-4</v>
      </c>
    </row>
    <row r="3803" spans="2:3" x14ac:dyDescent="0.25">
      <c r="B3803">
        <v>1188.2178217821781</v>
      </c>
      <c r="C3803">
        <v>4.7619047619047624E-4</v>
      </c>
    </row>
    <row r="3804" spans="2:3" x14ac:dyDescent="0.25">
      <c r="B3804">
        <v>1188.2178217821781</v>
      </c>
      <c r="C3804">
        <v>0</v>
      </c>
    </row>
    <row r="3805" spans="2:3" x14ac:dyDescent="0.25">
      <c r="B3805">
        <v>1188.3168316831684</v>
      </c>
      <c r="C3805">
        <v>0</v>
      </c>
    </row>
    <row r="3806" spans="2:3" x14ac:dyDescent="0.25">
      <c r="B3806">
        <v>1188.3168316831684</v>
      </c>
      <c r="C3806">
        <v>4.7619047619047624E-4</v>
      </c>
    </row>
    <row r="3807" spans="2:3" x14ac:dyDescent="0.25">
      <c r="B3807">
        <v>1188.4158415841584</v>
      </c>
      <c r="C3807">
        <v>4.7619047619047624E-4</v>
      </c>
    </row>
    <row r="3808" spans="2:3" x14ac:dyDescent="0.25">
      <c r="B3808">
        <v>1188.4158415841584</v>
      </c>
      <c r="C3808">
        <v>0</v>
      </c>
    </row>
    <row r="3809" spans="2:3" x14ac:dyDescent="0.25">
      <c r="B3809">
        <v>1188.5148514851485</v>
      </c>
      <c r="C3809">
        <v>0</v>
      </c>
    </row>
    <row r="3810" spans="2:3" x14ac:dyDescent="0.25">
      <c r="B3810">
        <v>1188.5148514851485</v>
      </c>
      <c r="C3810">
        <v>4.7619047619047624E-4</v>
      </c>
    </row>
    <row r="3811" spans="2:3" x14ac:dyDescent="0.25">
      <c r="B3811">
        <v>1188.6138613861385</v>
      </c>
      <c r="C3811">
        <v>4.7619047619047624E-4</v>
      </c>
    </row>
    <row r="3812" spans="2:3" x14ac:dyDescent="0.25">
      <c r="B3812">
        <v>1188.6138613861385</v>
      </c>
      <c r="C3812">
        <v>0</v>
      </c>
    </row>
    <row r="3813" spans="2:3" x14ac:dyDescent="0.25">
      <c r="B3813">
        <v>1188.7128712871288</v>
      </c>
      <c r="C3813">
        <v>0</v>
      </c>
    </row>
    <row r="3814" spans="2:3" x14ac:dyDescent="0.25">
      <c r="B3814">
        <v>1188.7128712871288</v>
      </c>
      <c r="C3814">
        <v>4.7619047619047624E-4</v>
      </c>
    </row>
    <row r="3815" spans="2:3" x14ac:dyDescent="0.25">
      <c r="B3815">
        <v>1188.8118811881188</v>
      </c>
      <c r="C3815">
        <v>4.7619047619047624E-4</v>
      </c>
    </row>
    <row r="3816" spans="2:3" x14ac:dyDescent="0.25">
      <c r="B3816">
        <v>1188.8118811881188</v>
      </c>
      <c r="C3816">
        <v>0</v>
      </c>
    </row>
    <row r="3817" spans="2:3" x14ac:dyDescent="0.25">
      <c r="B3817">
        <v>1188.9108910891089</v>
      </c>
      <c r="C3817">
        <v>0</v>
      </c>
    </row>
    <row r="3818" spans="2:3" x14ac:dyDescent="0.25">
      <c r="B3818">
        <v>1188.9108910891089</v>
      </c>
      <c r="C3818">
        <v>4.7619047619047624E-4</v>
      </c>
    </row>
    <row r="3819" spans="2:3" x14ac:dyDescent="0.25">
      <c r="B3819">
        <v>1189.0099009900989</v>
      </c>
      <c r="C3819">
        <v>4.7619047619047624E-4</v>
      </c>
    </row>
    <row r="3820" spans="2:3" x14ac:dyDescent="0.25">
      <c r="B3820">
        <v>1189.0099009900989</v>
      </c>
      <c r="C3820">
        <v>0</v>
      </c>
    </row>
    <row r="3821" spans="2:3" x14ac:dyDescent="0.25">
      <c r="B3821">
        <v>1189.1089108910892</v>
      </c>
      <c r="C3821">
        <v>0</v>
      </c>
    </row>
    <row r="3822" spans="2:3" x14ac:dyDescent="0.25">
      <c r="B3822">
        <v>1189.1089108910892</v>
      </c>
      <c r="C3822">
        <v>4.7619047619047624E-4</v>
      </c>
    </row>
    <row r="3823" spans="2:3" x14ac:dyDescent="0.25">
      <c r="B3823">
        <v>1189.2079207920792</v>
      </c>
      <c r="C3823">
        <v>4.7619047619047624E-4</v>
      </c>
    </row>
    <row r="3824" spans="2:3" x14ac:dyDescent="0.25">
      <c r="B3824">
        <v>1189.2079207920792</v>
      </c>
      <c r="C3824">
        <v>0</v>
      </c>
    </row>
    <row r="3825" spans="2:3" x14ac:dyDescent="0.25">
      <c r="B3825">
        <v>1189.3069306930693</v>
      </c>
      <c r="C3825">
        <v>0</v>
      </c>
    </row>
    <row r="3826" spans="2:3" x14ac:dyDescent="0.25">
      <c r="B3826">
        <v>1189.3069306930693</v>
      </c>
      <c r="C3826">
        <v>4.7619047619047624E-4</v>
      </c>
    </row>
    <row r="3827" spans="2:3" x14ac:dyDescent="0.25">
      <c r="B3827">
        <v>1189.4059405940593</v>
      </c>
      <c r="C3827">
        <v>4.7619047619047624E-4</v>
      </c>
    </row>
    <row r="3828" spans="2:3" x14ac:dyDescent="0.25">
      <c r="B3828">
        <v>1189.4059405940593</v>
      </c>
      <c r="C3828">
        <v>0</v>
      </c>
    </row>
    <row r="3829" spans="2:3" x14ac:dyDescent="0.25">
      <c r="B3829">
        <v>1189.5049504950496</v>
      </c>
      <c r="C3829">
        <v>0</v>
      </c>
    </row>
    <row r="3830" spans="2:3" x14ac:dyDescent="0.25">
      <c r="B3830">
        <v>1189.5049504950496</v>
      </c>
      <c r="C3830">
        <v>4.7619047619047624E-4</v>
      </c>
    </row>
    <row r="3831" spans="2:3" x14ac:dyDescent="0.25">
      <c r="B3831">
        <v>1189.6039603960396</v>
      </c>
      <c r="C3831">
        <v>4.7619047619047624E-4</v>
      </c>
    </row>
    <row r="3832" spans="2:3" x14ac:dyDescent="0.25">
      <c r="B3832">
        <v>1189.6039603960396</v>
      </c>
      <c r="C3832">
        <v>0</v>
      </c>
    </row>
    <row r="3833" spans="2:3" x14ac:dyDescent="0.25">
      <c r="B3833">
        <v>1189.7029702970297</v>
      </c>
      <c r="C3833">
        <v>0</v>
      </c>
    </row>
    <row r="3834" spans="2:3" x14ac:dyDescent="0.25">
      <c r="B3834">
        <v>1189.7029702970297</v>
      </c>
      <c r="C3834">
        <v>4.7619047619047624E-4</v>
      </c>
    </row>
    <row r="3835" spans="2:3" x14ac:dyDescent="0.25">
      <c r="B3835">
        <v>1189.8019801980197</v>
      </c>
      <c r="C3835">
        <v>4.7619047619047624E-4</v>
      </c>
    </row>
    <row r="3836" spans="2:3" x14ac:dyDescent="0.25">
      <c r="B3836">
        <v>1189.8019801980197</v>
      </c>
      <c r="C3836">
        <v>0</v>
      </c>
    </row>
    <row r="3837" spans="2:3" x14ac:dyDescent="0.25">
      <c r="B3837">
        <v>1189.90099009901</v>
      </c>
      <c r="C3837">
        <v>0</v>
      </c>
    </row>
    <row r="3838" spans="2:3" x14ac:dyDescent="0.25">
      <c r="B3838">
        <v>1189.90099009901</v>
      </c>
      <c r="C3838">
        <v>4.7619047619047624E-4</v>
      </c>
    </row>
    <row r="3839" spans="2:3" x14ac:dyDescent="0.25">
      <c r="B3839">
        <v>1190</v>
      </c>
      <c r="C3839">
        <v>4.7619047619047624E-4</v>
      </c>
    </row>
    <row r="3840" spans="2:3" x14ac:dyDescent="0.25">
      <c r="B3840">
        <v>1190</v>
      </c>
      <c r="C3840">
        <v>0</v>
      </c>
    </row>
    <row r="3841" spans="2:3" x14ac:dyDescent="0.25">
      <c r="B3841">
        <v>1190.09900990099</v>
      </c>
      <c r="C3841">
        <v>0</v>
      </c>
    </row>
    <row r="3842" spans="2:3" x14ac:dyDescent="0.25">
      <c r="B3842">
        <v>1190.09900990099</v>
      </c>
      <c r="C3842">
        <v>4.7619047619047624E-4</v>
      </c>
    </row>
    <row r="3843" spans="2:3" x14ac:dyDescent="0.25">
      <c r="B3843">
        <v>1190.1980198019803</v>
      </c>
      <c r="C3843">
        <v>4.7619047619047624E-4</v>
      </c>
    </row>
    <row r="3844" spans="2:3" x14ac:dyDescent="0.25">
      <c r="B3844">
        <v>1190.1980198019803</v>
      </c>
      <c r="C3844">
        <v>0</v>
      </c>
    </row>
    <row r="3845" spans="2:3" x14ac:dyDescent="0.25">
      <c r="B3845">
        <v>1190.2970297029703</v>
      </c>
      <c r="C3845">
        <v>0</v>
      </c>
    </row>
    <row r="3846" spans="2:3" x14ac:dyDescent="0.25">
      <c r="B3846">
        <v>1190.2970297029703</v>
      </c>
      <c r="C3846">
        <v>4.7619047619047624E-4</v>
      </c>
    </row>
    <row r="3847" spans="2:3" x14ac:dyDescent="0.25">
      <c r="B3847">
        <v>1190.3960396039604</v>
      </c>
      <c r="C3847">
        <v>4.7619047619047624E-4</v>
      </c>
    </row>
    <row r="3848" spans="2:3" x14ac:dyDescent="0.25">
      <c r="B3848">
        <v>1190.3960396039604</v>
      </c>
      <c r="C3848">
        <v>0</v>
      </c>
    </row>
    <row r="3849" spans="2:3" x14ac:dyDescent="0.25">
      <c r="B3849">
        <v>1190.4950495049504</v>
      </c>
      <c r="C3849">
        <v>0</v>
      </c>
    </row>
    <row r="3850" spans="2:3" x14ac:dyDescent="0.25">
      <c r="B3850">
        <v>1190.4950495049504</v>
      </c>
      <c r="C3850">
        <v>4.7619047619047624E-4</v>
      </c>
    </row>
    <row r="3851" spans="2:3" x14ac:dyDescent="0.25">
      <c r="B3851">
        <v>1190.5940594059407</v>
      </c>
      <c r="C3851">
        <v>4.7619047619047624E-4</v>
      </c>
    </row>
    <row r="3852" spans="2:3" x14ac:dyDescent="0.25">
      <c r="B3852">
        <v>1190.5940594059407</v>
      </c>
      <c r="C3852">
        <v>0</v>
      </c>
    </row>
    <row r="3853" spans="2:3" x14ac:dyDescent="0.25">
      <c r="B3853">
        <v>1190.6930693069307</v>
      </c>
      <c r="C3853">
        <v>0</v>
      </c>
    </row>
    <row r="3854" spans="2:3" x14ac:dyDescent="0.25">
      <c r="B3854">
        <v>1190.6930693069307</v>
      </c>
      <c r="C3854">
        <v>4.7619047619047624E-4</v>
      </c>
    </row>
    <row r="3855" spans="2:3" x14ac:dyDescent="0.25">
      <c r="B3855">
        <v>1190.7920792079208</v>
      </c>
      <c r="C3855">
        <v>4.7619047619047624E-4</v>
      </c>
    </row>
    <row r="3856" spans="2:3" x14ac:dyDescent="0.25">
      <c r="B3856">
        <v>1190.7920792079208</v>
      </c>
      <c r="C3856">
        <v>0</v>
      </c>
    </row>
    <row r="3857" spans="2:3" x14ac:dyDescent="0.25">
      <c r="B3857">
        <v>1190.8910891089108</v>
      </c>
      <c r="C3857">
        <v>0</v>
      </c>
    </row>
    <row r="3858" spans="2:3" x14ac:dyDescent="0.25">
      <c r="B3858">
        <v>1190.8910891089108</v>
      </c>
      <c r="C3858">
        <v>4.7619047619047624E-4</v>
      </c>
    </row>
    <row r="3859" spans="2:3" x14ac:dyDescent="0.25">
      <c r="B3859">
        <v>1190.9900990099011</v>
      </c>
      <c r="C3859">
        <v>4.7619047619047624E-4</v>
      </c>
    </row>
    <row r="3860" spans="2:3" x14ac:dyDescent="0.25">
      <c r="B3860">
        <v>1190.9900990099011</v>
      </c>
      <c r="C3860">
        <v>0</v>
      </c>
    </row>
    <row r="3861" spans="2:3" x14ac:dyDescent="0.25">
      <c r="B3861">
        <v>1191.0891089108911</v>
      </c>
      <c r="C3861">
        <v>0</v>
      </c>
    </row>
    <row r="3862" spans="2:3" x14ac:dyDescent="0.25">
      <c r="B3862">
        <v>1191.0891089108911</v>
      </c>
      <c r="C3862">
        <v>4.7619047619047624E-4</v>
      </c>
    </row>
    <row r="3863" spans="2:3" x14ac:dyDescent="0.25">
      <c r="B3863">
        <v>1191.1881188118812</v>
      </c>
      <c r="C3863">
        <v>4.7619047619047624E-4</v>
      </c>
    </row>
    <row r="3864" spans="2:3" x14ac:dyDescent="0.25">
      <c r="B3864">
        <v>1191.1881188118812</v>
      </c>
      <c r="C3864">
        <v>0</v>
      </c>
    </row>
    <row r="3865" spans="2:3" x14ac:dyDescent="0.25">
      <c r="B3865">
        <v>1191.2871287128712</v>
      </c>
      <c r="C3865">
        <v>0</v>
      </c>
    </row>
    <row r="3866" spans="2:3" x14ac:dyDescent="0.25">
      <c r="B3866">
        <v>1191.2871287128712</v>
      </c>
      <c r="C3866">
        <v>4.7619047619047624E-4</v>
      </c>
    </row>
    <row r="3867" spans="2:3" x14ac:dyDescent="0.25">
      <c r="B3867">
        <v>1191.3861386138615</v>
      </c>
      <c r="C3867">
        <v>4.7619047619047624E-4</v>
      </c>
    </row>
    <row r="3868" spans="2:3" x14ac:dyDescent="0.25">
      <c r="B3868">
        <v>1191.3861386138615</v>
      </c>
      <c r="C3868">
        <v>0</v>
      </c>
    </row>
    <row r="3869" spans="2:3" x14ac:dyDescent="0.25">
      <c r="B3869">
        <v>1191.4851485148515</v>
      </c>
      <c r="C3869">
        <v>0</v>
      </c>
    </row>
    <row r="3870" spans="2:3" x14ac:dyDescent="0.25">
      <c r="B3870">
        <v>1191.4851485148515</v>
      </c>
      <c r="C3870">
        <v>4.7619047619047624E-4</v>
      </c>
    </row>
    <row r="3871" spans="2:3" x14ac:dyDescent="0.25">
      <c r="B3871">
        <v>1191.5841584158416</v>
      </c>
      <c r="C3871">
        <v>4.7619047619047624E-4</v>
      </c>
    </row>
    <row r="3872" spans="2:3" x14ac:dyDescent="0.25">
      <c r="B3872">
        <v>1191.5841584158416</v>
      </c>
      <c r="C3872">
        <v>0</v>
      </c>
    </row>
    <row r="3873" spans="2:3" x14ac:dyDescent="0.25">
      <c r="B3873">
        <v>1191.6831683168316</v>
      </c>
      <c r="C3873">
        <v>0</v>
      </c>
    </row>
    <row r="3874" spans="2:3" x14ac:dyDescent="0.25">
      <c r="B3874">
        <v>1191.6831683168316</v>
      </c>
      <c r="C3874">
        <v>4.7619047619047624E-4</v>
      </c>
    </row>
    <row r="3875" spans="2:3" x14ac:dyDescent="0.25">
      <c r="B3875">
        <v>1191.7821782178219</v>
      </c>
      <c r="C3875">
        <v>4.7619047619047624E-4</v>
      </c>
    </row>
    <row r="3876" spans="2:3" x14ac:dyDescent="0.25">
      <c r="B3876">
        <v>1191.7821782178219</v>
      </c>
      <c r="C3876">
        <v>0</v>
      </c>
    </row>
    <row r="3877" spans="2:3" x14ac:dyDescent="0.25">
      <c r="B3877">
        <v>1191.8811881188119</v>
      </c>
      <c r="C3877">
        <v>0</v>
      </c>
    </row>
    <row r="3878" spans="2:3" x14ac:dyDescent="0.25">
      <c r="B3878">
        <v>1191.8811881188119</v>
      </c>
      <c r="C3878">
        <v>4.7619047619047624E-4</v>
      </c>
    </row>
    <row r="3879" spans="2:3" x14ac:dyDescent="0.25">
      <c r="B3879">
        <v>1191.9801980198019</v>
      </c>
      <c r="C3879">
        <v>4.7619047619047624E-4</v>
      </c>
    </row>
    <row r="3880" spans="2:3" x14ac:dyDescent="0.25">
      <c r="B3880">
        <v>1191.9801980198019</v>
      </c>
      <c r="C3880">
        <v>0</v>
      </c>
    </row>
    <row r="3881" spans="2:3" x14ac:dyDescent="0.25">
      <c r="B3881">
        <v>1192.079207920792</v>
      </c>
      <c r="C3881">
        <v>0</v>
      </c>
    </row>
    <row r="3882" spans="2:3" x14ac:dyDescent="0.25">
      <c r="B3882">
        <v>1192.079207920792</v>
      </c>
      <c r="C3882">
        <v>4.7619047619047624E-4</v>
      </c>
    </row>
    <row r="3883" spans="2:3" x14ac:dyDescent="0.25">
      <c r="B3883">
        <v>1192.1782178217823</v>
      </c>
      <c r="C3883">
        <v>4.7619047619047624E-4</v>
      </c>
    </row>
    <row r="3884" spans="2:3" x14ac:dyDescent="0.25">
      <c r="B3884">
        <v>1192.1782178217823</v>
      </c>
      <c r="C3884">
        <v>0</v>
      </c>
    </row>
    <row r="3885" spans="2:3" x14ac:dyDescent="0.25">
      <c r="B3885">
        <v>1192.2772277227723</v>
      </c>
      <c r="C3885">
        <v>0</v>
      </c>
    </row>
    <row r="3886" spans="2:3" x14ac:dyDescent="0.25">
      <c r="B3886">
        <v>1192.2772277227723</v>
      </c>
      <c r="C3886">
        <v>4.7619047619047624E-4</v>
      </c>
    </row>
    <row r="3887" spans="2:3" x14ac:dyDescent="0.25">
      <c r="B3887">
        <v>1192.3762376237623</v>
      </c>
      <c r="C3887">
        <v>4.7619047619047624E-4</v>
      </c>
    </row>
    <row r="3888" spans="2:3" x14ac:dyDescent="0.25">
      <c r="B3888">
        <v>1192.3762376237623</v>
      </c>
      <c r="C3888">
        <v>0</v>
      </c>
    </row>
    <row r="3889" spans="2:3" x14ac:dyDescent="0.25">
      <c r="B3889">
        <v>1192.4752475247524</v>
      </c>
      <c r="C3889">
        <v>0</v>
      </c>
    </row>
    <row r="3890" spans="2:3" x14ac:dyDescent="0.25">
      <c r="B3890">
        <v>1192.4752475247524</v>
      </c>
      <c r="C3890">
        <v>4.7619047619047624E-4</v>
      </c>
    </row>
    <row r="3891" spans="2:3" x14ac:dyDescent="0.25">
      <c r="B3891">
        <v>1192.5742574257426</v>
      </c>
      <c r="C3891">
        <v>4.7619047619047624E-4</v>
      </c>
    </row>
    <row r="3892" spans="2:3" x14ac:dyDescent="0.25">
      <c r="B3892">
        <v>1192.5742574257426</v>
      </c>
      <c r="C3892">
        <v>0</v>
      </c>
    </row>
    <row r="3893" spans="2:3" x14ac:dyDescent="0.25">
      <c r="B3893">
        <v>1192.6732673267327</v>
      </c>
      <c r="C3893">
        <v>0</v>
      </c>
    </row>
    <row r="3894" spans="2:3" x14ac:dyDescent="0.25">
      <c r="B3894">
        <v>1192.6732673267327</v>
      </c>
      <c r="C3894">
        <v>4.7619047619047624E-4</v>
      </c>
    </row>
    <row r="3895" spans="2:3" x14ac:dyDescent="0.25">
      <c r="B3895">
        <v>1192.7722772277227</v>
      </c>
      <c r="C3895">
        <v>4.7619047619047624E-4</v>
      </c>
    </row>
    <row r="3896" spans="2:3" x14ac:dyDescent="0.25">
      <c r="B3896">
        <v>1192.7722772277227</v>
      </c>
      <c r="C3896">
        <v>0</v>
      </c>
    </row>
    <row r="3897" spans="2:3" x14ac:dyDescent="0.25">
      <c r="B3897">
        <v>1192.8712871287128</v>
      </c>
      <c r="C3897">
        <v>0</v>
      </c>
    </row>
    <row r="3898" spans="2:3" x14ac:dyDescent="0.25">
      <c r="B3898">
        <v>1192.8712871287128</v>
      </c>
      <c r="C3898">
        <v>4.7619047619047624E-4</v>
      </c>
    </row>
    <row r="3899" spans="2:3" x14ac:dyDescent="0.25">
      <c r="B3899">
        <v>1192.970297029703</v>
      </c>
      <c r="C3899">
        <v>4.7619047619047624E-4</v>
      </c>
    </row>
    <row r="3900" spans="2:3" x14ac:dyDescent="0.25">
      <c r="B3900">
        <v>1192.970297029703</v>
      </c>
      <c r="C3900">
        <v>0</v>
      </c>
    </row>
    <row r="3901" spans="2:3" x14ac:dyDescent="0.25">
      <c r="B3901">
        <v>1193.0693069306931</v>
      </c>
      <c r="C3901">
        <v>0</v>
      </c>
    </row>
    <row r="3902" spans="2:3" x14ac:dyDescent="0.25">
      <c r="B3902">
        <v>1193.0693069306931</v>
      </c>
      <c r="C3902">
        <v>4.7619047619047624E-4</v>
      </c>
    </row>
    <row r="3903" spans="2:3" x14ac:dyDescent="0.25">
      <c r="B3903">
        <v>1193.1683168316831</v>
      </c>
      <c r="C3903">
        <v>4.7619047619047624E-4</v>
      </c>
    </row>
    <row r="3904" spans="2:3" x14ac:dyDescent="0.25">
      <c r="B3904">
        <v>1193.1683168316831</v>
      </c>
      <c r="C3904">
        <v>0</v>
      </c>
    </row>
    <row r="3905" spans="2:3" x14ac:dyDescent="0.25">
      <c r="B3905">
        <v>1193.2673267326732</v>
      </c>
      <c r="C3905">
        <v>0</v>
      </c>
    </row>
    <row r="3906" spans="2:3" x14ac:dyDescent="0.25">
      <c r="B3906">
        <v>1193.2673267326732</v>
      </c>
      <c r="C3906">
        <v>4.7619047619047624E-4</v>
      </c>
    </row>
    <row r="3907" spans="2:3" x14ac:dyDescent="0.25">
      <c r="B3907">
        <v>1193.3663366336634</v>
      </c>
      <c r="C3907">
        <v>4.7619047619047624E-4</v>
      </c>
    </row>
    <row r="3908" spans="2:3" x14ac:dyDescent="0.25">
      <c r="B3908">
        <v>1193.3663366336634</v>
      </c>
      <c r="C3908">
        <v>0</v>
      </c>
    </row>
    <row r="3909" spans="2:3" x14ac:dyDescent="0.25">
      <c r="B3909">
        <v>1193.4653465346535</v>
      </c>
      <c r="C3909">
        <v>0</v>
      </c>
    </row>
    <row r="3910" spans="2:3" x14ac:dyDescent="0.25">
      <c r="B3910">
        <v>1193.4653465346535</v>
      </c>
      <c r="C3910">
        <v>4.7619047619047624E-4</v>
      </c>
    </row>
    <row r="3911" spans="2:3" x14ac:dyDescent="0.25">
      <c r="B3911">
        <v>1193.5643564356435</v>
      </c>
      <c r="C3911">
        <v>4.7619047619047624E-4</v>
      </c>
    </row>
    <row r="3912" spans="2:3" x14ac:dyDescent="0.25">
      <c r="B3912">
        <v>1193.5643564356435</v>
      </c>
      <c r="C3912">
        <v>0</v>
      </c>
    </row>
    <row r="3913" spans="2:3" x14ac:dyDescent="0.25">
      <c r="B3913">
        <v>1193.6633663366338</v>
      </c>
      <c r="C3913">
        <v>0</v>
      </c>
    </row>
    <row r="3914" spans="2:3" x14ac:dyDescent="0.25">
      <c r="B3914">
        <v>1193.6633663366338</v>
      </c>
      <c r="C3914">
        <v>4.7619047619047624E-4</v>
      </c>
    </row>
    <row r="3915" spans="2:3" x14ac:dyDescent="0.25">
      <c r="B3915">
        <v>1193.7623762376238</v>
      </c>
      <c r="C3915">
        <v>4.7619047619047624E-4</v>
      </c>
    </row>
    <row r="3916" spans="2:3" x14ac:dyDescent="0.25">
      <c r="B3916">
        <v>1193.7623762376238</v>
      </c>
      <c r="C3916">
        <v>0</v>
      </c>
    </row>
    <row r="3917" spans="2:3" x14ac:dyDescent="0.25">
      <c r="B3917">
        <v>1193.8613861386139</v>
      </c>
      <c r="C3917">
        <v>0</v>
      </c>
    </row>
    <row r="3918" spans="2:3" x14ac:dyDescent="0.25">
      <c r="B3918">
        <v>1193.8613861386139</v>
      </c>
      <c r="C3918">
        <v>4.7619047619047624E-4</v>
      </c>
    </row>
    <row r="3919" spans="2:3" x14ac:dyDescent="0.25">
      <c r="B3919">
        <v>1193.9603960396039</v>
      </c>
      <c r="C3919">
        <v>4.7619047619047624E-4</v>
      </c>
    </row>
    <row r="3920" spans="2:3" x14ac:dyDescent="0.25">
      <c r="B3920">
        <v>1193.9603960396039</v>
      </c>
      <c r="C3920">
        <v>0</v>
      </c>
    </row>
    <row r="3921" spans="2:3" x14ac:dyDescent="0.25">
      <c r="B3921">
        <v>1194.0594059405942</v>
      </c>
      <c r="C3921">
        <v>0</v>
      </c>
    </row>
    <row r="3922" spans="2:3" x14ac:dyDescent="0.25">
      <c r="B3922">
        <v>1194.0594059405942</v>
      </c>
      <c r="C3922">
        <v>4.7619047619047624E-4</v>
      </c>
    </row>
    <row r="3923" spans="2:3" x14ac:dyDescent="0.25">
      <c r="B3923">
        <v>1194.1584158415842</v>
      </c>
      <c r="C3923">
        <v>4.7619047619047624E-4</v>
      </c>
    </row>
    <row r="3924" spans="2:3" x14ac:dyDescent="0.25">
      <c r="B3924">
        <v>1194.1584158415842</v>
      </c>
      <c r="C3924">
        <v>0</v>
      </c>
    </row>
    <row r="3925" spans="2:3" x14ac:dyDescent="0.25">
      <c r="B3925">
        <v>1194.2574257425742</v>
      </c>
      <c r="C3925">
        <v>0</v>
      </c>
    </row>
    <row r="3926" spans="2:3" x14ac:dyDescent="0.25">
      <c r="B3926">
        <v>1194.2574257425742</v>
      </c>
      <c r="C3926">
        <v>4.7619047619047624E-4</v>
      </c>
    </row>
    <row r="3927" spans="2:3" x14ac:dyDescent="0.25">
      <c r="B3927">
        <v>1194.3564356435643</v>
      </c>
      <c r="C3927">
        <v>4.7619047619047624E-4</v>
      </c>
    </row>
    <row r="3928" spans="2:3" x14ac:dyDescent="0.25">
      <c r="B3928">
        <v>1194.3564356435643</v>
      </c>
      <c r="C3928">
        <v>0</v>
      </c>
    </row>
    <row r="3929" spans="2:3" x14ac:dyDescent="0.25">
      <c r="B3929">
        <v>1194.4554455445545</v>
      </c>
      <c r="C3929">
        <v>0</v>
      </c>
    </row>
    <row r="3930" spans="2:3" x14ac:dyDescent="0.25">
      <c r="B3930">
        <v>1194.4554455445545</v>
      </c>
      <c r="C3930">
        <v>4.7619047619047624E-4</v>
      </c>
    </row>
    <row r="3931" spans="2:3" x14ac:dyDescent="0.25">
      <c r="B3931">
        <v>1194.5544554455446</v>
      </c>
      <c r="C3931">
        <v>4.7619047619047624E-4</v>
      </c>
    </row>
    <row r="3932" spans="2:3" x14ac:dyDescent="0.25">
      <c r="B3932">
        <v>1194.5544554455446</v>
      </c>
      <c r="C3932">
        <v>0</v>
      </c>
    </row>
    <row r="3933" spans="2:3" x14ac:dyDescent="0.25">
      <c r="B3933">
        <v>1194.6534653465346</v>
      </c>
      <c r="C3933">
        <v>0</v>
      </c>
    </row>
    <row r="3934" spans="2:3" x14ac:dyDescent="0.25">
      <c r="B3934">
        <v>1194.6534653465346</v>
      </c>
      <c r="C3934">
        <v>4.7619047619047624E-4</v>
      </c>
    </row>
    <row r="3935" spans="2:3" x14ac:dyDescent="0.25">
      <c r="B3935">
        <v>1194.7524752475247</v>
      </c>
      <c r="C3935">
        <v>4.7619047619047624E-4</v>
      </c>
    </row>
    <row r="3936" spans="2:3" x14ac:dyDescent="0.25">
      <c r="B3936">
        <v>1194.7524752475247</v>
      </c>
      <c r="C3936">
        <v>0</v>
      </c>
    </row>
    <row r="3937" spans="2:3" x14ac:dyDescent="0.25">
      <c r="B3937">
        <v>1194.8514851485149</v>
      </c>
      <c r="C3937">
        <v>0</v>
      </c>
    </row>
    <row r="3938" spans="2:3" x14ac:dyDescent="0.25">
      <c r="B3938">
        <v>1194.8514851485149</v>
      </c>
      <c r="C3938">
        <v>4.7619047619047624E-4</v>
      </c>
    </row>
    <row r="3939" spans="2:3" x14ac:dyDescent="0.25">
      <c r="B3939">
        <v>1194.950495049505</v>
      </c>
      <c r="C3939">
        <v>4.7619047619047624E-4</v>
      </c>
    </row>
    <row r="3940" spans="2:3" x14ac:dyDescent="0.25">
      <c r="B3940">
        <v>1194.950495049505</v>
      </c>
      <c r="C3940">
        <v>0</v>
      </c>
    </row>
    <row r="3941" spans="2:3" x14ac:dyDescent="0.25">
      <c r="B3941">
        <v>1195.049504950495</v>
      </c>
      <c r="C3941">
        <v>0</v>
      </c>
    </row>
    <row r="3942" spans="2:3" x14ac:dyDescent="0.25">
      <c r="B3942">
        <v>1195.049504950495</v>
      </c>
      <c r="C3942">
        <v>4.7619047619047624E-4</v>
      </c>
    </row>
    <row r="3943" spans="2:3" x14ac:dyDescent="0.25">
      <c r="B3943">
        <v>1195.1485148514851</v>
      </c>
      <c r="C3943">
        <v>4.7619047619047624E-4</v>
      </c>
    </row>
    <row r="3944" spans="2:3" x14ac:dyDescent="0.25">
      <c r="B3944">
        <v>1195.1485148514851</v>
      </c>
      <c r="C3944">
        <v>0</v>
      </c>
    </row>
    <row r="3945" spans="2:3" x14ac:dyDescent="0.25">
      <c r="B3945">
        <v>1195.2475247524753</v>
      </c>
      <c r="C3945">
        <v>0</v>
      </c>
    </row>
    <row r="3946" spans="2:3" x14ac:dyDescent="0.25">
      <c r="B3946">
        <v>1195.2475247524753</v>
      </c>
      <c r="C3946">
        <v>4.7619047619047624E-4</v>
      </c>
    </row>
    <row r="3947" spans="2:3" x14ac:dyDescent="0.25">
      <c r="B3947">
        <v>1195.3465346534654</v>
      </c>
      <c r="C3947">
        <v>4.7619047619047624E-4</v>
      </c>
    </row>
    <row r="3948" spans="2:3" x14ac:dyDescent="0.25">
      <c r="B3948">
        <v>1195.3465346534654</v>
      </c>
      <c r="C3948">
        <v>0</v>
      </c>
    </row>
    <row r="3949" spans="2:3" x14ac:dyDescent="0.25">
      <c r="B3949">
        <v>1195.4455445544554</v>
      </c>
      <c r="C3949">
        <v>0</v>
      </c>
    </row>
    <row r="3950" spans="2:3" x14ac:dyDescent="0.25">
      <c r="B3950">
        <v>1195.4455445544554</v>
      </c>
      <c r="C3950">
        <v>4.7619047619047624E-4</v>
      </c>
    </row>
    <row r="3951" spans="2:3" x14ac:dyDescent="0.25">
      <c r="B3951">
        <v>1195.5445544554455</v>
      </c>
      <c r="C3951">
        <v>4.7619047619047624E-4</v>
      </c>
    </row>
    <row r="3952" spans="2:3" x14ac:dyDescent="0.25">
      <c r="B3952">
        <v>1195.5445544554455</v>
      </c>
      <c r="C3952">
        <v>0</v>
      </c>
    </row>
    <row r="3953" spans="2:3" x14ac:dyDescent="0.25">
      <c r="B3953">
        <v>1195.6435643564357</v>
      </c>
      <c r="C3953">
        <v>0</v>
      </c>
    </row>
    <row r="3954" spans="2:3" x14ac:dyDescent="0.25">
      <c r="B3954">
        <v>1195.6435643564357</v>
      </c>
      <c r="C3954">
        <v>4.7619047619047624E-4</v>
      </c>
    </row>
    <row r="3955" spans="2:3" x14ac:dyDescent="0.25">
      <c r="B3955">
        <v>1195.7425742574258</v>
      </c>
      <c r="C3955">
        <v>4.7619047619047624E-4</v>
      </c>
    </row>
    <row r="3956" spans="2:3" x14ac:dyDescent="0.25">
      <c r="B3956">
        <v>1195.7425742574258</v>
      </c>
      <c r="C3956">
        <v>0</v>
      </c>
    </row>
    <row r="3957" spans="2:3" x14ac:dyDescent="0.25">
      <c r="B3957">
        <v>1195.8415841584158</v>
      </c>
      <c r="C3957">
        <v>0</v>
      </c>
    </row>
    <row r="3958" spans="2:3" x14ac:dyDescent="0.25">
      <c r="B3958">
        <v>1195.8415841584158</v>
      </c>
      <c r="C3958">
        <v>4.7619047619047624E-4</v>
      </c>
    </row>
    <row r="3959" spans="2:3" x14ac:dyDescent="0.25">
      <c r="B3959">
        <v>1195.9405940594058</v>
      </c>
      <c r="C3959">
        <v>4.7619047619047624E-4</v>
      </c>
    </row>
    <row r="3960" spans="2:3" x14ac:dyDescent="0.25">
      <c r="B3960">
        <v>1195.9405940594058</v>
      </c>
      <c r="C3960">
        <v>0</v>
      </c>
    </row>
    <row r="3961" spans="2:3" x14ac:dyDescent="0.25">
      <c r="B3961">
        <v>1196.0396039603961</v>
      </c>
      <c r="C3961">
        <v>0</v>
      </c>
    </row>
    <row r="3962" spans="2:3" x14ac:dyDescent="0.25">
      <c r="B3962">
        <v>1196.0396039603961</v>
      </c>
      <c r="C3962">
        <v>4.7619047619047624E-4</v>
      </c>
    </row>
    <row r="3963" spans="2:3" x14ac:dyDescent="0.25">
      <c r="B3963">
        <v>1196.1386138613861</v>
      </c>
      <c r="C3963">
        <v>4.7619047619047624E-4</v>
      </c>
    </row>
    <row r="3964" spans="2:3" x14ac:dyDescent="0.25">
      <c r="B3964">
        <v>1196.1386138613861</v>
      </c>
      <c r="C3964">
        <v>0</v>
      </c>
    </row>
    <row r="3965" spans="2:3" x14ac:dyDescent="0.25">
      <c r="B3965">
        <v>1196.2376237623762</v>
      </c>
      <c r="C3965">
        <v>0</v>
      </c>
    </row>
    <row r="3966" spans="2:3" x14ac:dyDescent="0.25">
      <c r="B3966">
        <v>1196.2376237623762</v>
      </c>
      <c r="C3966">
        <v>4.7619047619047624E-4</v>
      </c>
    </row>
    <row r="3967" spans="2:3" x14ac:dyDescent="0.25">
      <c r="B3967">
        <v>1196.3366336633662</v>
      </c>
      <c r="C3967">
        <v>4.7619047619047624E-4</v>
      </c>
    </row>
    <row r="3968" spans="2:3" x14ac:dyDescent="0.25">
      <c r="B3968">
        <v>1196.3366336633662</v>
      </c>
      <c r="C3968">
        <v>0</v>
      </c>
    </row>
    <row r="3969" spans="2:3" x14ac:dyDescent="0.25">
      <c r="B3969">
        <v>1196.4356435643565</v>
      </c>
      <c r="C3969">
        <v>0</v>
      </c>
    </row>
    <row r="3970" spans="2:3" x14ac:dyDescent="0.25">
      <c r="B3970">
        <v>1196.4356435643565</v>
      </c>
      <c r="C3970">
        <v>4.7619047619047624E-4</v>
      </c>
    </row>
    <row r="3971" spans="2:3" x14ac:dyDescent="0.25">
      <c r="B3971">
        <v>1196.5346534653465</v>
      </c>
      <c r="C3971">
        <v>4.7619047619047624E-4</v>
      </c>
    </row>
    <row r="3972" spans="2:3" x14ac:dyDescent="0.25">
      <c r="B3972">
        <v>1196.5346534653465</v>
      </c>
      <c r="C3972">
        <v>0</v>
      </c>
    </row>
    <row r="3973" spans="2:3" x14ac:dyDescent="0.25">
      <c r="B3973">
        <v>1196.6336633663366</v>
      </c>
      <c r="C3973">
        <v>0</v>
      </c>
    </row>
    <row r="3974" spans="2:3" x14ac:dyDescent="0.25">
      <c r="B3974">
        <v>1196.6336633663366</v>
      </c>
      <c r="C3974">
        <v>4.7619047619047624E-4</v>
      </c>
    </row>
    <row r="3975" spans="2:3" x14ac:dyDescent="0.25">
      <c r="B3975">
        <v>1196.7326732673268</v>
      </c>
      <c r="C3975">
        <v>4.7619047619047624E-4</v>
      </c>
    </row>
    <row r="3976" spans="2:3" x14ac:dyDescent="0.25">
      <c r="B3976">
        <v>1196.7326732673268</v>
      </c>
      <c r="C3976">
        <v>0</v>
      </c>
    </row>
    <row r="3977" spans="2:3" x14ac:dyDescent="0.25">
      <c r="B3977">
        <v>1196.8316831683169</v>
      </c>
      <c r="C3977">
        <v>0</v>
      </c>
    </row>
    <row r="3978" spans="2:3" x14ac:dyDescent="0.25">
      <c r="B3978">
        <v>1196.8316831683169</v>
      </c>
      <c r="C3978">
        <v>4.7619047619047624E-4</v>
      </c>
    </row>
    <row r="3979" spans="2:3" x14ac:dyDescent="0.25">
      <c r="B3979">
        <v>1196.9306930693069</v>
      </c>
      <c r="C3979">
        <v>4.7619047619047624E-4</v>
      </c>
    </row>
    <row r="3980" spans="2:3" x14ac:dyDescent="0.25">
      <c r="B3980">
        <v>1196.9306930693069</v>
      </c>
      <c r="C3980">
        <v>0</v>
      </c>
    </row>
    <row r="3981" spans="2:3" x14ac:dyDescent="0.25">
      <c r="B3981">
        <v>1197.029702970297</v>
      </c>
      <c r="C3981">
        <v>0</v>
      </c>
    </row>
    <row r="3982" spans="2:3" x14ac:dyDescent="0.25">
      <c r="B3982">
        <v>1197.029702970297</v>
      </c>
      <c r="C3982">
        <v>4.7619047619047624E-4</v>
      </c>
    </row>
    <row r="3983" spans="2:3" x14ac:dyDescent="0.25">
      <c r="B3983">
        <v>1197.1287128712872</v>
      </c>
      <c r="C3983">
        <v>4.7619047619047624E-4</v>
      </c>
    </row>
    <row r="3984" spans="2:3" x14ac:dyDescent="0.25">
      <c r="B3984">
        <v>1197.1287128712872</v>
      </c>
      <c r="C3984">
        <v>0</v>
      </c>
    </row>
    <row r="3985" spans="2:3" x14ac:dyDescent="0.25">
      <c r="B3985">
        <v>1197.2277227722773</v>
      </c>
      <c r="C3985">
        <v>0</v>
      </c>
    </row>
    <row r="3986" spans="2:3" x14ac:dyDescent="0.25">
      <c r="B3986">
        <v>1197.2277227722773</v>
      </c>
      <c r="C3986">
        <v>4.7619047619047624E-4</v>
      </c>
    </row>
    <row r="3987" spans="2:3" x14ac:dyDescent="0.25">
      <c r="B3987">
        <v>1197.3267326732673</v>
      </c>
      <c r="C3987">
        <v>4.7619047619047624E-4</v>
      </c>
    </row>
    <row r="3988" spans="2:3" x14ac:dyDescent="0.25">
      <c r="B3988">
        <v>1197.3267326732673</v>
      </c>
      <c r="C3988">
        <v>0</v>
      </c>
    </row>
    <row r="3989" spans="2:3" x14ac:dyDescent="0.25">
      <c r="B3989">
        <v>1197.4257425742574</v>
      </c>
      <c r="C3989">
        <v>0</v>
      </c>
    </row>
    <row r="3990" spans="2:3" x14ac:dyDescent="0.25">
      <c r="B3990">
        <v>1197.4257425742574</v>
      </c>
      <c r="C3990">
        <v>4.7619047619047624E-4</v>
      </c>
    </row>
    <row r="3991" spans="2:3" x14ac:dyDescent="0.25">
      <c r="B3991">
        <v>1197.5247524752476</v>
      </c>
      <c r="C3991">
        <v>4.7619047619047624E-4</v>
      </c>
    </row>
    <row r="3992" spans="2:3" x14ac:dyDescent="0.25">
      <c r="B3992">
        <v>1197.5247524752476</v>
      </c>
      <c r="C3992">
        <v>0</v>
      </c>
    </row>
    <row r="3993" spans="2:3" x14ac:dyDescent="0.25">
      <c r="B3993">
        <v>1197.6237623762377</v>
      </c>
      <c r="C3993">
        <v>0</v>
      </c>
    </row>
    <row r="3994" spans="2:3" x14ac:dyDescent="0.25">
      <c r="B3994">
        <v>1197.6237623762377</v>
      </c>
      <c r="C3994">
        <v>4.7619047619047624E-4</v>
      </c>
    </row>
    <row r="3995" spans="2:3" x14ac:dyDescent="0.25">
      <c r="B3995">
        <v>1197.7227722772277</v>
      </c>
      <c r="C3995">
        <v>4.7619047619047624E-4</v>
      </c>
    </row>
    <row r="3996" spans="2:3" x14ac:dyDescent="0.25">
      <c r="B3996">
        <v>1197.7227722772277</v>
      </c>
      <c r="C3996">
        <v>0</v>
      </c>
    </row>
    <row r="3997" spans="2:3" x14ac:dyDescent="0.25">
      <c r="B3997">
        <v>1197.8217821782177</v>
      </c>
      <c r="C3997">
        <v>0</v>
      </c>
    </row>
    <row r="3998" spans="2:3" x14ac:dyDescent="0.25">
      <c r="B3998">
        <v>1197.8217821782177</v>
      </c>
      <c r="C3998">
        <v>4.7619047619047624E-4</v>
      </c>
    </row>
    <row r="3999" spans="2:3" x14ac:dyDescent="0.25">
      <c r="B3999">
        <v>1197.920792079208</v>
      </c>
      <c r="C3999">
        <v>4.7619047619047624E-4</v>
      </c>
    </row>
    <row r="4000" spans="2:3" x14ac:dyDescent="0.25">
      <c r="B4000">
        <v>1197.920792079208</v>
      </c>
      <c r="C4000">
        <v>0</v>
      </c>
    </row>
    <row r="4001" spans="2:3" x14ac:dyDescent="0.25">
      <c r="B4001">
        <v>1198.0198019801981</v>
      </c>
      <c r="C4001">
        <v>0</v>
      </c>
    </row>
    <row r="4002" spans="2:3" x14ac:dyDescent="0.25">
      <c r="B4002">
        <v>1198.0198019801981</v>
      </c>
      <c r="C4002">
        <v>4.7619047619047624E-4</v>
      </c>
    </row>
    <row r="4003" spans="2:3" x14ac:dyDescent="0.25">
      <c r="B4003">
        <v>1198.1188118811881</v>
      </c>
      <c r="C4003">
        <v>4.7619047619047624E-4</v>
      </c>
    </row>
    <row r="4004" spans="2:3" x14ac:dyDescent="0.25">
      <c r="B4004">
        <v>1198.1188118811881</v>
      </c>
      <c r="C4004">
        <v>0</v>
      </c>
    </row>
    <row r="4005" spans="2:3" x14ac:dyDescent="0.25">
      <c r="B4005">
        <v>1198.2178217821781</v>
      </c>
      <c r="C4005">
        <v>0</v>
      </c>
    </row>
    <row r="4006" spans="2:3" x14ac:dyDescent="0.25">
      <c r="B4006">
        <v>1198.2178217821781</v>
      </c>
      <c r="C4006">
        <v>4.7619047619047624E-4</v>
      </c>
    </row>
    <row r="4007" spans="2:3" x14ac:dyDescent="0.25">
      <c r="B4007">
        <v>1198.3168316831684</v>
      </c>
      <c r="C4007">
        <v>4.7619047619047624E-4</v>
      </c>
    </row>
    <row r="4008" spans="2:3" x14ac:dyDescent="0.25">
      <c r="B4008">
        <v>1198.3168316831684</v>
      </c>
      <c r="C4008">
        <v>0</v>
      </c>
    </row>
    <row r="4009" spans="2:3" x14ac:dyDescent="0.25">
      <c r="B4009">
        <v>1198.4158415841584</v>
      </c>
      <c r="C4009">
        <v>0</v>
      </c>
    </row>
    <row r="4010" spans="2:3" x14ac:dyDescent="0.25">
      <c r="B4010">
        <v>1198.4158415841584</v>
      </c>
      <c r="C4010">
        <v>4.7619047619047624E-4</v>
      </c>
    </row>
    <row r="4011" spans="2:3" x14ac:dyDescent="0.25">
      <c r="B4011">
        <v>1198.5148514851485</v>
      </c>
      <c r="C4011">
        <v>4.7619047619047624E-4</v>
      </c>
    </row>
    <row r="4012" spans="2:3" x14ac:dyDescent="0.25">
      <c r="B4012">
        <v>1198.5148514851485</v>
      </c>
      <c r="C4012">
        <v>0</v>
      </c>
    </row>
    <row r="4013" spans="2:3" x14ac:dyDescent="0.25">
      <c r="B4013">
        <v>1198.6138613861385</v>
      </c>
      <c r="C4013">
        <v>0</v>
      </c>
    </row>
    <row r="4014" spans="2:3" x14ac:dyDescent="0.25">
      <c r="B4014">
        <v>1198.6138613861385</v>
      </c>
      <c r="C4014">
        <v>4.7619047619047624E-4</v>
      </c>
    </row>
    <row r="4015" spans="2:3" x14ac:dyDescent="0.25">
      <c r="B4015">
        <v>1198.7128712871288</v>
      </c>
      <c r="C4015">
        <v>4.7619047619047624E-4</v>
      </c>
    </row>
    <row r="4016" spans="2:3" x14ac:dyDescent="0.25">
      <c r="B4016">
        <v>1198.7128712871288</v>
      </c>
      <c r="C4016">
        <v>0</v>
      </c>
    </row>
    <row r="4017" spans="2:3" x14ac:dyDescent="0.25">
      <c r="B4017">
        <v>1198.8118811881188</v>
      </c>
      <c r="C4017">
        <v>0</v>
      </c>
    </row>
    <row r="4018" spans="2:3" x14ac:dyDescent="0.25">
      <c r="B4018">
        <v>1198.8118811881188</v>
      </c>
      <c r="C4018">
        <v>4.7619047619047624E-4</v>
      </c>
    </row>
    <row r="4019" spans="2:3" x14ac:dyDescent="0.25">
      <c r="B4019">
        <v>1198.9108910891089</v>
      </c>
      <c r="C4019">
        <v>4.7619047619047624E-4</v>
      </c>
    </row>
    <row r="4020" spans="2:3" x14ac:dyDescent="0.25">
      <c r="B4020">
        <v>1198.9108910891089</v>
      </c>
      <c r="C4020">
        <v>0</v>
      </c>
    </row>
    <row r="4021" spans="2:3" x14ac:dyDescent="0.25">
      <c r="B4021">
        <v>1199.0099009900989</v>
      </c>
      <c r="C4021">
        <v>0</v>
      </c>
    </row>
    <row r="4022" spans="2:3" x14ac:dyDescent="0.25">
      <c r="B4022">
        <v>1199.0099009900989</v>
      </c>
      <c r="C4022">
        <v>4.7619047619047624E-4</v>
      </c>
    </row>
    <row r="4023" spans="2:3" x14ac:dyDescent="0.25">
      <c r="B4023">
        <v>1199.1089108910892</v>
      </c>
      <c r="C4023">
        <v>4.7619047619047624E-4</v>
      </c>
    </row>
    <row r="4024" spans="2:3" x14ac:dyDescent="0.25">
      <c r="B4024">
        <v>1199.1089108910892</v>
      </c>
      <c r="C4024">
        <v>0</v>
      </c>
    </row>
    <row r="4025" spans="2:3" x14ac:dyDescent="0.25">
      <c r="B4025">
        <v>1199.2079207920792</v>
      </c>
      <c r="C4025">
        <v>0</v>
      </c>
    </row>
    <row r="4026" spans="2:3" x14ac:dyDescent="0.25">
      <c r="B4026">
        <v>1199.2079207920792</v>
      </c>
      <c r="C4026">
        <v>4.7619047619047624E-4</v>
      </c>
    </row>
    <row r="4027" spans="2:3" x14ac:dyDescent="0.25">
      <c r="B4027">
        <v>1199.3069306930693</v>
      </c>
      <c r="C4027">
        <v>4.7619047619047624E-4</v>
      </c>
    </row>
    <row r="4028" spans="2:3" x14ac:dyDescent="0.25">
      <c r="B4028">
        <v>1199.3069306930693</v>
      </c>
      <c r="C4028">
        <v>0</v>
      </c>
    </row>
    <row r="4029" spans="2:3" x14ac:dyDescent="0.25">
      <c r="B4029">
        <v>1199.4059405940593</v>
      </c>
      <c r="C4029">
        <v>0</v>
      </c>
    </row>
    <row r="4030" spans="2:3" x14ac:dyDescent="0.25">
      <c r="B4030">
        <v>1199.4059405940593</v>
      </c>
      <c r="C4030">
        <v>4.7619047619047624E-4</v>
      </c>
    </row>
    <row r="4031" spans="2:3" x14ac:dyDescent="0.25">
      <c r="B4031">
        <v>1199.5049504950496</v>
      </c>
      <c r="C4031">
        <v>4.7619047619047624E-4</v>
      </c>
    </row>
    <row r="4032" spans="2:3" x14ac:dyDescent="0.25">
      <c r="B4032">
        <v>1199.5049504950496</v>
      </c>
      <c r="C4032">
        <v>0</v>
      </c>
    </row>
    <row r="4033" spans="2:3" x14ac:dyDescent="0.25">
      <c r="B4033">
        <v>1199.6039603960396</v>
      </c>
      <c r="C4033">
        <v>0</v>
      </c>
    </row>
    <row r="4034" spans="2:3" x14ac:dyDescent="0.25">
      <c r="B4034">
        <v>1199.6039603960396</v>
      </c>
      <c r="C4034">
        <v>4.7619047619047624E-4</v>
      </c>
    </row>
    <row r="4035" spans="2:3" x14ac:dyDescent="0.25">
      <c r="B4035">
        <v>1199.7029702970297</v>
      </c>
      <c r="C4035">
        <v>4.7619047619047624E-4</v>
      </c>
    </row>
    <row r="4036" spans="2:3" x14ac:dyDescent="0.25">
      <c r="B4036">
        <v>1199.7029702970297</v>
      </c>
      <c r="C4036">
        <v>0</v>
      </c>
    </row>
    <row r="4037" spans="2:3" x14ac:dyDescent="0.25">
      <c r="B4037">
        <v>1199.8019801980197</v>
      </c>
      <c r="C4037">
        <v>0</v>
      </c>
    </row>
    <row r="4038" spans="2:3" x14ac:dyDescent="0.25">
      <c r="B4038">
        <v>1199.8019801980197</v>
      </c>
      <c r="C4038">
        <v>4.7619047619047624E-4</v>
      </c>
    </row>
    <row r="4039" spans="2:3" x14ac:dyDescent="0.25">
      <c r="B4039">
        <v>1199.90099009901</v>
      </c>
      <c r="C4039">
        <v>4.7619047619047624E-4</v>
      </c>
    </row>
    <row r="4040" spans="2:3" x14ac:dyDescent="0.25">
      <c r="B4040">
        <v>1199.90099009901</v>
      </c>
      <c r="C404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XLSTAT_20250211_235037_1">
    <tabColor rgb="FF007800"/>
  </sheetPr>
  <dimension ref="B1:M46"/>
  <sheetViews>
    <sheetView topLeftCell="A8" zoomScaleNormal="100" workbookViewId="0">
      <selection activeCell="B3" sqref="B3"/>
    </sheetView>
  </sheetViews>
  <sheetFormatPr defaultRowHeight="15" x14ac:dyDescent="0.25"/>
  <cols>
    <col min="1" max="1" width="4.85546875" customWidth="1"/>
  </cols>
  <sheetData>
    <row r="1" spans="2:13" x14ac:dyDescent="0.25">
      <c r="B1" s="37" t="s">
        <v>2</v>
      </c>
      <c r="C1" s="38"/>
      <c r="D1" s="38"/>
      <c r="E1" s="38"/>
      <c r="F1" s="38"/>
      <c r="G1" s="38"/>
      <c r="H1" s="38"/>
      <c r="I1" s="38"/>
      <c r="J1" s="38"/>
      <c r="K1" s="38"/>
      <c r="L1" s="38"/>
      <c r="M1" s="3"/>
    </row>
    <row r="2" spans="2:13" x14ac:dyDescent="0.25"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"/>
    </row>
    <row r="3" spans="2:13" x14ac:dyDescent="0.25">
      <c r="B3" t="s">
        <v>50</v>
      </c>
    </row>
    <row r="4" spans="2:13" x14ac:dyDescent="0.25">
      <c r="B4" t="s">
        <v>19</v>
      </c>
    </row>
    <row r="5" spans="2:13" ht="38.1" customHeight="1" x14ac:dyDescent="0.25"/>
    <row r="6" spans="2:13" ht="16.350000000000001" customHeight="1" x14ac:dyDescent="0.25">
      <c r="B6" s="15"/>
    </row>
    <row r="9" spans="2:13" x14ac:dyDescent="0.25">
      <c r="B9" s="5" t="s">
        <v>24</v>
      </c>
    </row>
    <row r="10" spans="2:13" ht="15.75" thickBot="1" x14ac:dyDescent="0.3"/>
    <row r="11" spans="2:13" ht="28.7" customHeight="1" x14ac:dyDescent="0.25">
      <c r="B11" s="7" t="s">
        <v>25</v>
      </c>
      <c r="C11" s="8" t="s">
        <v>26</v>
      </c>
      <c r="D11" s="8" t="s">
        <v>27</v>
      </c>
      <c r="E11" s="8" t="s">
        <v>28</v>
      </c>
      <c r="F11" s="8" t="s">
        <v>7</v>
      </c>
      <c r="G11" s="8" t="s">
        <v>8</v>
      </c>
      <c r="H11" s="8" t="s">
        <v>12</v>
      </c>
      <c r="I11" s="8" t="s">
        <v>29</v>
      </c>
    </row>
    <row r="12" spans="2:13" ht="15.75" thickBot="1" x14ac:dyDescent="0.3">
      <c r="B12" s="16" t="s">
        <v>0</v>
      </c>
      <c r="C12" s="17">
        <v>210</v>
      </c>
      <c r="D12" s="17">
        <v>0</v>
      </c>
      <c r="E12" s="17">
        <v>210</v>
      </c>
      <c r="F12" s="18">
        <v>1008</v>
      </c>
      <c r="G12" s="18">
        <v>1183</v>
      </c>
      <c r="H12" s="18">
        <v>1108.9809523809522</v>
      </c>
      <c r="I12" s="18">
        <v>32.360700648426281</v>
      </c>
    </row>
    <row r="32" spans="7:7" x14ac:dyDescent="0.25">
      <c r="G32" t="s">
        <v>16</v>
      </c>
    </row>
    <row r="35" spans="2:6" x14ac:dyDescent="0.25">
      <c r="B35" s="5" t="s">
        <v>44</v>
      </c>
    </row>
    <row r="36" spans="2:6" ht="15.75" thickBot="1" x14ac:dyDescent="0.3"/>
    <row r="37" spans="2:6" ht="45" x14ac:dyDescent="0.25">
      <c r="B37" s="8" t="s">
        <v>45</v>
      </c>
      <c r="C37" s="8" t="s">
        <v>46</v>
      </c>
      <c r="D37" s="8" t="s">
        <v>47</v>
      </c>
      <c r="E37" s="8" t="s">
        <v>48</v>
      </c>
      <c r="F37" s="8" t="s">
        <v>49</v>
      </c>
    </row>
    <row r="38" spans="2:6" x14ac:dyDescent="0.25">
      <c r="B38" s="12">
        <v>1000</v>
      </c>
      <c r="C38" s="12">
        <v>1022</v>
      </c>
      <c r="D38" s="12">
        <v>1</v>
      </c>
      <c r="E38" s="19">
        <v>4.7619047619047623E-3</v>
      </c>
      <c r="F38" s="19">
        <v>2.1645021645021648E-4</v>
      </c>
    </row>
    <row r="39" spans="2:6" x14ac:dyDescent="0.25">
      <c r="B39" s="20">
        <v>1022</v>
      </c>
      <c r="C39" s="20">
        <v>1044</v>
      </c>
      <c r="D39" s="20">
        <v>3</v>
      </c>
      <c r="E39" s="13">
        <v>1.4285714285714285E-2</v>
      </c>
      <c r="F39" s="13">
        <v>6.4935064935064935E-4</v>
      </c>
    </row>
    <row r="40" spans="2:6" x14ac:dyDescent="0.25">
      <c r="B40" s="20">
        <v>1044</v>
      </c>
      <c r="C40" s="20">
        <v>1066</v>
      </c>
      <c r="D40" s="20">
        <v>14</v>
      </c>
      <c r="E40" s="13">
        <v>6.6666666666666666E-2</v>
      </c>
      <c r="F40" s="13">
        <v>3.0303030303030303E-3</v>
      </c>
    </row>
    <row r="41" spans="2:6" x14ac:dyDescent="0.25">
      <c r="B41" s="20">
        <v>1066</v>
      </c>
      <c r="C41" s="20">
        <v>1088</v>
      </c>
      <c r="D41" s="20">
        <v>36</v>
      </c>
      <c r="E41" s="13">
        <v>0.17142857142857143</v>
      </c>
      <c r="F41" s="13">
        <v>7.7922077922077922E-3</v>
      </c>
    </row>
    <row r="42" spans="2:6" x14ac:dyDescent="0.25">
      <c r="B42" s="20">
        <v>1088</v>
      </c>
      <c r="C42" s="20">
        <v>1110</v>
      </c>
      <c r="D42" s="20">
        <v>53</v>
      </c>
      <c r="E42" s="13">
        <v>0.25238095238095237</v>
      </c>
      <c r="F42" s="13">
        <v>1.1471861471861472E-2</v>
      </c>
    </row>
    <row r="43" spans="2:6" x14ac:dyDescent="0.25">
      <c r="B43" s="20">
        <v>1110</v>
      </c>
      <c r="C43" s="20">
        <v>1132</v>
      </c>
      <c r="D43" s="20">
        <v>56</v>
      </c>
      <c r="E43" s="13">
        <v>0.26666666666666666</v>
      </c>
      <c r="F43" s="13">
        <v>1.2121212121212121E-2</v>
      </c>
    </row>
    <row r="44" spans="2:6" x14ac:dyDescent="0.25">
      <c r="B44" s="20">
        <v>1132</v>
      </c>
      <c r="C44" s="20">
        <v>1154</v>
      </c>
      <c r="D44" s="20">
        <v>25</v>
      </c>
      <c r="E44" s="13">
        <v>0.11904761904761904</v>
      </c>
      <c r="F44" s="13">
        <v>5.411255411255411E-3</v>
      </c>
    </row>
    <row r="45" spans="2:6" x14ac:dyDescent="0.25">
      <c r="B45" s="20">
        <v>1154</v>
      </c>
      <c r="C45" s="20">
        <v>1176</v>
      </c>
      <c r="D45" s="20">
        <v>18</v>
      </c>
      <c r="E45" s="13">
        <v>8.5714285714285715E-2</v>
      </c>
      <c r="F45" s="13">
        <v>3.8961038961038961E-3</v>
      </c>
    </row>
    <row r="46" spans="2:6" ht="15.75" thickBot="1" x14ac:dyDescent="0.3">
      <c r="B46" s="21">
        <v>1176</v>
      </c>
      <c r="C46" s="21">
        <v>1198</v>
      </c>
      <c r="D46" s="21">
        <v>4</v>
      </c>
      <c r="E46" s="14">
        <v>1.9047619047619049E-2</v>
      </c>
      <c r="F46" s="14">
        <v>8.6580086580086591E-4</v>
      </c>
    </row>
  </sheetData>
  <mergeCells count="1">
    <mergeCell ref="B1:L2"/>
  </mergeCells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DD431114">
              <controlPr defaultSize="0" autoFill="0" autoPict="0" macro="[0]!GoToResultsNew1102202523514217">
                <anchor moveWithCells="1">
                  <from>
                    <xdr:col>1</xdr:col>
                    <xdr:colOff>0</xdr:colOff>
                    <xdr:row>4</xdr:row>
                    <xdr:rowOff>466725</xdr:rowOff>
                  </from>
                  <to>
                    <xdr:col>6</xdr:col>
                    <xdr:colOff>0</xdr:colOff>
                    <xdr:row>5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XLSTAT_20250211_235037_1_HID">
    <tabColor rgb="FF007800"/>
  </sheetPr>
  <dimension ref="B1:E4032"/>
  <sheetViews>
    <sheetView workbookViewId="0">
      <selection activeCell="D1" sqref="D1"/>
    </sheetView>
  </sheetViews>
  <sheetFormatPr defaultRowHeight="15" x14ac:dyDescent="0.25"/>
  <sheetData>
    <row r="1" spans="2:5" x14ac:dyDescent="0.25">
      <c r="B1">
        <v>1000</v>
      </c>
      <c r="C1">
        <v>0</v>
      </c>
      <c r="D1">
        <v>1000</v>
      </c>
      <c r="E1">
        <v>0</v>
      </c>
    </row>
    <row r="2" spans="2:5" x14ac:dyDescent="0.25">
      <c r="B2">
        <v>1000</v>
      </c>
      <c r="C2">
        <v>4.7619047619047623E-3</v>
      </c>
      <c r="D2">
        <v>1000</v>
      </c>
      <c r="E2">
        <v>4.7619047619047623E-3</v>
      </c>
    </row>
    <row r="3" spans="2:5" x14ac:dyDescent="0.25">
      <c r="B3">
        <v>1000.0982142857143</v>
      </c>
      <c r="C3">
        <v>4.7619047619047623E-3</v>
      </c>
      <c r="D3">
        <v>1022</v>
      </c>
      <c r="E3">
        <v>4.7619047619047623E-3</v>
      </c>
    </row>
    <row r="4" spans="2:5" x14ac:dyDescent="0.25">
      <c r="B4">
        <v>1000.0982142857143</v>
      </c>
      <c r="C4">
        <v>0</v>
      </c>
      <c r="D4">
        <v>1022</v>
      </c>
      <c r="E4">
        <v>0</v>
      </c>
    </row>
    <row r="5" spans="2:5" x14ac:dyDescent="0.25">
      <c r="B5">
        <v>1000.1964285714286</v>
      </c>
      <c r="C5">
        <v>0</v>
      </c>
      <c r="D5">
        <v>1022</v>
      </c>
      <c r="E5">
        <v>1.4285714285714285E-2</v>
      </c>
    </row>
    <row r="6" spans="2:5" x14ac:dyDescent="0.25">
      <c r="B6">
        <v>1000.1964285714286</v>
      </c>
      <c r="C6">
        <v>4.7619047619047623E-3</v>
      </c>
      <c r="D6">
        <v>1044</v>
      </c>
      <c r="E6">
        <v>1.4285714285714285E-2</v>
      </c>
    </row>
    <row r="7" spans="2:5" x14ac:dyDescent="0.25">
      <c r="B7">
        <v>1000.2946428571429</v>
      </c>
      <c r="C7">
        <v>4.7619047619047623E-3</v>
      </c>
      <c r="D7">
        <v>1044</v>
      </c>
      <c r="E7">
        <v>0</v>
      </c>
    </row>
    <row r="8" spans="2:5" x14ac:dyDescent="0.25">
      <c r="B8">
        <v>1000.2946428571429</v>
      </c>
      <c r="C8">
        <v>0</v>
      </c>
      <c r="D8">
        <v>1044</v>
      </c>
      <c r="E8">
        <v>6.6666666666666666E-2</v>
      </c>
    </row>
    <row r="9" spans="2:5" x14ac:dyDescent="0.25">
      <c r="B9">
        <v>1000.3928571428571</v>
      </c>
      <c r="C9">
        <v>0</v>
      </c>
      <c r="D9">
        <v>1066</v>
      </c>
      <c r="E9">
        <v>6.6666666666666666E-2</v>
      </c>
    </row>
    <row r="10" spans="2:5" x14ac:dyDescent="0.25">
      <c r="B10">
        <v>1000.3928571428571</v>
      </c>
      <c r="C10">
        <v>4.7619047619047623E-3</v>
      </c>
      <c r="D10">
        <v>1066</v>
      </c>
      <c r="E10">
        <v>0</v>
      </c>
    </row>
    <row r="11" spans="2:5" x14ac:dyDescent="0.25">
      <c r="B11">
        <v>1000.4910714285714</v>
      </c>
      <c r="C11">
        <v>4.7619047619047623E-3</v>
      </c>
      <c r="D11">
        <v>1066</v>
      </c>
      <c r="E11">
        <v>0.17142857142857143</v>
      </c>
    </row>
    <row r="12" spans="2:5" x14ac:dyDescent="0.25">
      <c r="B12">
        <v>1000.4910714285714</v>
      </c>
      <c r="C12">
        <v>0</v>
      </c>
      <c r="D12">
        <v>1088</v>
      </c>
      <c r="E12">
        <v>0.17142857142857143</v>
      </c>
    </row>
    <row r="13" spans="2:5" x14ac:dyDescent="0.25">
      <c r="B13">
        <v>1000.5892857142857</v>
      </c>
      <c r="C13">
        <v>0</v>
      </c>
      <c r="D13">
        <v>1088</v>
      </c>
      <c r="E13">
        <v>0</v>
      </c>
    </row>
    <row r="14" spans="2:5" x14ac:dyDescent="0.25">
      <c r="B14">
        <v>1000.5892857142857</v>
      </c>
      <c r="C14">
        <v>4.7619047619047623E-3</v>
      </c>
      <c r="D14">
        <v>1088</v>
      </c>
      <c r="E14">
        <v>0.25238095238095237</v>
      </c>
    </row>
    <row r="15" spans="2:5" x14ac:dyDescent="0.25">
      <c r="B15">
        <v>1000.6875</v>
      </c>
      <c r="C15">
        <v>4.7619047619047623E-3</v>
      </c>
      <c r="D15">
        <v>1110</v>
      </c>
      <c r="E15">
        <v>0.25238095238095237</v>
      </c>
    </row>
    <row r="16" spans="2:5" x14ac:dyDescent="0.25">
      <c r="B16">
        <v>1000.6875</v>
      </c>
      <c r="C16">
        <v>0</v>
      </c>
      <c r="D16">
        <v>1110</v>
      </c>
      <c r="E16">
        <v>0</v>
      </c>
    </row>
    <row r="17" spans="2:5" x14ac:dyDescent="0.25">
      <c r="B17">
        <v>1000.7857142857143</v>
      </c>
      <c r="C17">
        <v>0</v>
      </c>
      <c r="D17">
        <v>1110</v>
      </c>
      <c r="E17">
        <v>0.26666666666666666</v>
      </c>
    </row>
    <row r="18" spans="2:5" x14ac:dyDescent="0.25">
      <c r="B18">
        <v>1000.7857142857143</v>
      </c>
      <c r="C18">
        <v>4.7619047619047623E-3</v>
      </c>
      <c r="D18">
        <v>1132</v>
      </c>
      <c r="E18">
        <v>0.26666666666666666</v>
      </c>
    </row>
    <row r="19" spans="2:5" x14ac:dyDescent="0.25">
      <c r="B19">
        <v>1000.8839285714286</v>
      </c>
      <c r="C19">
        <v>4.7619047619047623E-3</v>
      </c>
      <c r="D19">
        <v>1132</v>
      </c>
      <c r="E19">
        <v>0</v>
      </c>
    </row>
    <row r="20" spans="2:5" x14ac:dyDescent="0.25">
      <c r="B20">
        <v>1000.8839285714286</v>
      </c>
      <c r="C20">
        <v>0</v>
      </c>
      <c r="D20">
        <v>1132</v>
      </c>
      <c r="E20">
        <v>0.11904761904761904</v>
      </c>
    </row>
    <row r="21" spans="2:5" x14ac:dyDescent="0.25">
      <c r="B21">
        <v>1000.9821428571429</v>
      </c>
      <c r="C21">
        <v>0</v>
      </c>
      <c r="D21">
        <v>1154</v>
      </c>
      <c r="E21">
        <v>0.11904761904761904</v>
      </c>
    </row>
    <row r="22" spans="2:5" x14ac:dyDescent="0.25">
      <c r="B22">
        <v>1000.9821428571429</v>
      </c>
      <c r="C22">
        <v>4.7619047619047623E-3</v>
      </c>
      <c r="D22">
        <v>1154</v>
      </c>
      <c r="E22">
        <v>0</v>
      </c>
    </row>
    <row r="23" spans="2:5" x14ac:dyDescent="0.25">
      <c r="B23">
        <v>1001.0803571428571</v>
      </c>
      <c r="C23">
        <v>4.7619047619047623E-3</v>
      </c>
      <c r="D23">
        <v>1154</v>
      </c>
      <c r="E23">
        <v>8.5714285714285715E-2</v>
      </c>
    </row>
    <row r="24" spans="2:5" x14ac:dyDescent="0.25">
      <c r="B24">
        <v>1001.0803571428571</v>
      </c>
      <c r="C24">
        <v>0</v>
      </c>
      <c r="D24">
        <v>1176</v>
      </c>
      <c r="E24">
        <v>8.5714285714285715E-2</v>
      </c>
    </row>
    <row r="25" spans="2:5" x14ac:dyDescent="0.25">
      <c r="B25">
        <v>1001.1785714285714</v>
      </c>
      <c r="C25">
        <v>0</v>
      </c>
      <c r="D25">
        <v>1176</v>
      </c>
      <c r="E25">
        <v>0</v>
      </c>
    </row>
    <row r="26" spans="2:5" x14ac:dyDescent="0.25">
      <c r="B26">
        <v>1001.1785714285714</v>
      </c>
      <c r="C26">
        <v>4.7619047619047623E-3</v>
      </c>
      <c r="D26">
        <v>1176</v>
      </c>
      <c r="E26">
        <v>1.9047619047619049E-2</v>
      </c>
    </row>
    <row r="27" spans="2:5" x14ac:dyDescent="0.25">
      <c r="B27">
        <v>1001.2767857142857</v>
      </c>
      <c r="C27">
        <v>4.7619047619047623E-3</v>
      </c>
      <c r="D27">
        <v>1198</v>
      </c>
      <c r="E27">
        <v>1.9047619047619049E-2</v>
      </c>
    </row>
    <row r="28" spans="2:5" x14ac:dyDescent="0.25">
      <c r="B28">
        <v>1001.2767857142857</v>
      </c>
      <c r="C28">
        <v>0</v>
      </c>
      <c r="D28">
        <v>1198</v>
      </c>
      <c r="E28">
        <v>0</v>
      </c>
    </row>
    <row r="29" spans="2:5" x14ac:dyDescent="0.25">
      <c r="B29">
        <v>1001.375</v>
      </c>
      <c r="C29">
        <v>0</v>
      </c>
    </row>
    <row r="30" spans="2:5" x14ac:dyDescent="0.25">
      <c r="B30">
        <v>1001.375</v>
      </c>
      <c r="C30">
        <v>4.7619047619047623E-3</v>
      </c>
    </row>
    <row r="31" spans="2:5" x14ac:dyDescent="0.25">
      <c r="B31">
        <v>1001.4732142857143</v>
      </c>
      <c r="C31">
        <v>4.7619047619047623E-3</v>
      </c>
    </row>
    <row r="32" spans="2:5" x14ac:dyDescent="0.25">
      <c r="B32">
        <v>1001.4732142857143</v>
      </c>
      <c r="C32">
        <v>0</v>
      </c>
    </row>
    <row r="33" spans="2:3" x14ac:dyDescent="0.25">
      <c r="B33">
        <v>1001.5714285714286</v>
      </c>
      <c r="C33">
        <v>0</v>
      </c>
    </row>
    <row r="34" spans="2:3" x14ac:dyDescent="0.25">
      <c r="B34">
        <v>1001.5714285714286</v>
      </c>
      <c r="C34">
        <v>4.7619047619047623E-3</v>
      </c>
    </row>
    <row r="35" spans="2:3" x14ac:dyDescent="0.25">
      <c r="B35">
        <v>1001.6696428571429</v>
      </c>
      <c r="C35">
        <v>4.7619047619047623E-3</v>
      </c>
    </row>
    <row r="36" spans="2:3" x14ac:dyDescent="0.25">
      <c r="B36">
        <v>1001.6696428571429</v>
      </c>
      <c r="C36">
        <v>0</v>
      </c>
    </row>
    <row r="37" spans="2:3" x14ac:dyDescent="0.25">
      <c r="B37">
        <v>1001.7678571428571</v>
      </c>
      <c r="C37">
        <v>0</v>
      </c>
    </row>
    <row r="38" spans="2:3" x14ac:dyDescent="0.25">
      <c r="B38">
        <v>1001.7678571428571</v>
      </c>
      <c r="C38">
        <v>4.7619047619047623E-3</v>
      </c>
    </row>
    <row r="39" spans="2:3" x14ac:dyDescent="0.25">
      <c r="B39">
        <v>1001.8660714285714</v>
      </c>
      <c r="C39">
        <v>4.7619047619047623E-3</v>
      </c>
    </row>
    <row r="40" spans="2:3" x14ac:dyDescent="0.25">
      <c r="B40">
        <v>1001.8660714285714</v>
      </c>
      <c r="C40">
        <v>0</v>
      </c>
    </row>
    <row r="41" spans="2:3" x14ac:dyDescent="0.25">
      <c r="B41">
        <v>1001.9642857142857</v>
      </c>
      <c r="C41">
        <v>0</v>
      </c>
    </row>
    <row r="42" spans="2:3" x14ac:dyDescent="0.25">
      <c r="B42">
        <v>1001.9642857142857</v>
      </c>
      <c r="C42">
        <v>4.7619047619047623E-3</v>
      </c>
    </row>
    <row r="43" spans="2:3" x14ac:dyDescent="0.25">
      <c r="B43">
        <v>1002.0625</v>
      </c>
      <c r="C43">
        <v>4.7619047619047623E-3</v>
      </c>
    </row>
    <row r="44" spans="2:3" x14ac:dyDescent="0.25">
      <c r="B44">
        <v>1002.0625</v>
      </c>
      <c r="C44">
        <v>0</v>
      </c>
    </row>
    <row r="45" spans="2:3" x14ac:dyDescent="0.25">
      <c r="B45">
        <v>1002.1607142857143</v>
      </c>
      <c r="C45">
        <v>0</v>
      </c>
    </row>
    <row r="46" spans="2:3" x14ac:dyDescent="0.25">
      <c r="B46">
        <v>1002.1607142857143</v>
      </c>
      <c r="C46">
        <v>4.7619047619047623E-3</v>
      </c>
    </row>
    <row r="47" spans="2:3" x14ac:dyDescent="0.25">
      <c r="B47">
        <v>1002.2589285714286</v>
      </c>
      <c r="C47">
        <v>4.7619047619047623E-3</v>
      </c>
    </row>
    <row r="48" spans="2:3" x14ac:dyDescent="0.25">
      <c r="B48">
        <v>1002.2589285714286</v>
      </c>
      <c r="C48">
        <v>0</v>
      </c>
    </row>
    <row r="49" spans="2:3" x14ac:dyDescent="0.25">
      <c r="B49">
        <v>1002.3571428571429</v>
      </c>
      <c r="C49">
        <v>0</v>
      </c>
    </row>
    <row r="50" spans="2:3" x14ac:dyDescent="0.25">
      <c r="B50">
        <v>1002.3571428571429</v>
      </c>
      <c r="C50">
        <v>4.7619047619047623E-3</v>
      </c>
    </row>
    <row r="51" spans="2:3" x14ac:dyDescent="0.25">
      <c r="B51">
        <v>1002.4553571428571</v>
      </c>
      <c r="C51">
        <v>4.7619047619047623E-3</v>
      </c>
    </row>
    <row r="52" spans="2:3" x14ac:dyDescent="0.25">
      <c r="B52">
        <v>1002.4553571428571</v>
      </c>
      <c r="C52">
        <v>0</v>
      </c>
    </row>
    <row r="53" spans="2:3" x14ac:dyDescent="0.25">
      <c r="B53">
        <v>1002.5535714285714</v>
      </c>
      <c r="C53">
        <v>0</v>
      </c>
    </row>
    <row r="54" spans="2:3" x14ac:dyDescent="0.25">
      <c r="B54">
        <v>1002.5535714285714</v>
      </c>
      <c r="C54">
        <v>4.7619047619047623E-3</v>
      </c>
    </row>
    <row r="55" spans="2:3" x14ac:dyDescent="0.25">
      <c r="B55">
        <v>1002.6517857142857</v>
      </c>
      <c r="C55">
        <v>4.7619047619047623E-3</v>
      </c>
    </row>
    <row r="56" spans="2:3" x14ac:dyDescent="0.25">
      <c r="B56">
        <v>1002.6517857142857</v>
      </c>
      <c r="C56">
        <v>0</v>
      </c>
    </row>
    <row r="57" spans="2:3" x14ac:dyDescent="0.25">
      <c r="B57">
        <v>1002.75</v>
      </c>
      <c r="C57">
        <v>0</v>
      </c>
    </row>
    <row r="58" spans="2:3" x14ac:dyDescent="0.25">
      <c r="B58">
        <v>1002.75</v>
      </c>
      <c r="C58">
        <v>4.7619047619047623E-3</v>
      </c>
    </row>
    <row r="59" spans="2:3" x14ac:dyDescent="0.25">
      <c r="B59">
        <v>1002.8482142857143</v>
      </c>
      <c r="C59">
        <v>4.7619047619047623E-3</v>
      </c>
    </row>
    <row r="60" spans="2:3" x14ac:dyDescent="0.25">
      <c r="B60">
        <v>1002.8482142857143</v>
      </c>
      <c r="C60">
        <v>0</v>
      </c>
    </row>
    <row r="61" spans="2:3" x14ac:dyDescent="0.25">
      <c r="B61">
        <v>1002.9464285714286</v>
      </c>
      <c r="C61">
        <v>0</v>
      </c>
    </row>
    <row r="62" spans="2:3" x14ac:dyDescent="0.25">
      <c r="B62">
        <v>1002.9464285714286</v>
      </c>
      <c r="C62">
        <v>4.7619047619047623E-3</v>
      </c>
    </row>
    <row r="63" spans="2:3" x14ac:dyDescent="0.25">
      <c r="B63">
        <v>1003.0446428571429</v>
      </c>
      <c r="C63">
        <v>4.7619047619047623E-3</v>
      </c>
    </row>
    <row r="64" spans="2:3" x14ac:dyDescent="0.25">
      <c r="B64">
        <v>1003.0446428571429</v>
      </c>
      <c r="C64">
        <v>0</v>
      </c>
    </row>
    <row r="65" spans="2:3" x14ac:dyDescent="0.25">
      <c r="B65">
        <v>1003.1428571428571</v>
      </c>
      <c r="C65">
        <v>0</v>
      </c>
    </row>
    <row r="66" spans="2:3" x14ac:dyDescent="0.25">
      <c r="B66">
        <v>1003.1428571428571</v>
      </c>
      <c r="C66">
        <v>4.7619047619047623E-3</v>
      </c>
    </row>
    <row r="67" spans="2:3" x14ac:dyDescent="0.25">
      <c r="B67">
        <v>1003.2410714285714</v>
      </c>
      <c r="C67">
        <v>4.7619047619047623E-3</v>
      </c>
    </row>
    <row r="68" spans="2:3" x14ac:dyDescent="0.25">
      <c r="B68">
        <v>1003.2410714285714</v>
      </c>
      <c r="C68">
        <v>0</v>
      </c>
    </row>
    <row r="69" spans="2:3" x14ac:dyDescent="0.25">
      <c r="B69">
        <v>1003.3392857142857</v>
      </c>
      <c r="C69">
        <v>0</v>
      </c>
    </row>
    <row r="70" spans="2:3" x14ac:dyDescent="0.25">
      <c r="B70">
        <v>1003.3392857142857</v>
      </c>
      <c r="C70">
        <v>4.7619047619047623E-3</v>
      </c>
    </row>
    <row r="71" spans="2:3" x14ac:dyDescent="0.25">
      <c r="B71">
        <v>1003.4375</v>
      </c>
      <c r="C71">
        <v>4.7619047619047623E-3</v>
      </c>
    </row>
    <row r="72" spans="2:3" x14ac:dyDescent="0.25">
      <c r="B72">
        <v>1003.4375</v>
      </c>
      <c r="C72">
        <v>0</v>
      </c>
    </row>
    <row r="73" spans="2:3" x14ac:dyDescent="0.25">
      <c r="B73">
        <v>1003.5357142857143</v>
      </c>
      <c r="C73">
        <v>0</v>
      </c>
    </row>
    <row r="74" spans="2:3" x14ac:dyDescent="0.25">
      <c r="B74">
        <v>1003.5357142857143</v>
      </c>
      <c r="C74">
        <v>4.7619047619047623E-3</v>
      </c>
    </row>
    <row r="75" spans="2:3" x14ac:dyDescent="0.25">
      <c r="B75">
        <v>1003.6339285714286</v>
      </c>
      <c r="C75">
        <v>4.7619047619047623E-3</v>
      </c>
    </row>
    <row r="76" spans="2:3" x14ac:dyDescent="0.25">
      <c r="B76">
        <v>1003.6339285714286</v>
      </c>
      <c r="C76">
        <v>0</v>
      </c>
    </row>
    <row r="77" spans="2:3" x14ac:dyDescent="0.25">
      <c r="B77">
        <v>1003.7321428571429</v>
      </c>
      <c r="C77">
        <v>0</v>
      </c>
    </row>
    <row r="78" spans="2:3" x14ac:dyDescent="0.25">
      <c r="B78">
        <v>1003.7321428571429</v>
      </c>
      <c r="C78">
        <v>4.7619047619047623E-3</v>
      </c>
    </row>
    <row r="79" spans="2:3" x14ac:dyDescent="0.25">
      <c r="B79">
        <v>1003.8303571428571</v>
      </c>
      <c r="C79">
        <v>4.7619047619047623E-3</v>
      </c>
    </row>
    <row r="80" spans="2:3" x14ac:dyDescent="0.25">
      <c r="B80">
        <v>1003.8303571428571</v>
      </c>
      <c r="C80">
        <v>0</v>
      </c>
    </row>
    <row r="81" spans="2:3" x14ac:dyDescent="0.25">
      <c r="B81">
        <v>1003.9285714285714</v>
      </c>
      <c r="C81">
        <v>0</v>
      </c>
    </row>
    <row r="82" spans="2:3" x14ac:dyDescent="0.25">
      <c r="B82">
        <v>1003.9285714285714</v>
      </c>
      <c r="C82">
        <v>4.7619047619047623E-3</v>
      </c>
    </row>
    <row r="83" spans="2:3" x14ac:dyDescent="0.25">
      <c r="B83">
        <v>1004.0267857142857</v>
      </c>
      <c r="C83">
        <v>4.7619047619047623E-3</v>
      </c>
    </row>
    <row r="84" spans="2:3" x14ac:dyDescent="0.25">
      <c r="B84">
        <v>1004.0267857142857</v>
      </c>
      <c r="C84">
        <v>0</v>
      </c>
    </row>
    <row r="85" spans="2:3" x14ac:dyDescent="0.25">
      <c r="B85">
        <v>1004.125</v>
      </c>
      <c r="C85">
        <v>0</v>
      </c>
    </row>
    <row r="86" spans="2:3" x14ac:dyDescent="0.25">
      <c r="B86">
        <v>1004.125</v>
      </c>
      <c r="C86">
        <v>4.7619047619047623E-3</v>
      </c>
    </row>
    <row r="87" spans="2:3" x14ac:dyDescent="0.25">
      <c r="B87">
        <v>1004.2232142857143</v>
      </c>
      <c r="C87">
        <v>4.7619047619047623E-3</v>
      </c>
    </row>
    <row r="88" spans="2:3" x14ac:dyDescent="0.25">
      <c r="B88">
        <v>1004.2232142857143</v>
      </c>
      <c r="C88">
        <v>0</v>
      </c>
    </row>
    <row r="89" spans="2:3" x14ac:dyDescent="0.25">
      <c r="B89">
        <v>1004.3214285714286</v>
      </c>
      <c r="C89">
        <v>0</v>
      </c>
    </row>
    <row r="90" spans="2:3" x14ac:dyDescent="0.25">
      <c r="B90">
        <v>1004.3214285714286</v>
      </c>
      <c r="C90">
        <v>4.7619047619047623E-3</v>
      </c>
    </row>
    <row r="91" spans="2:3" x14ac:dyDescent="0.25">
      <c r="B91">
        <v>1004.4196428571429</v>
      </c>
      <c r="C91">
        <v>4.7619047619047623E-3</v>
      </c>
    </row>
    <row r="92" spans="2:3" x14ac:dyDescent="0.25">
      <c r="B92">
        <v>1004.4196428571429</v>
      </c>
      <c r="C92">
        <v>0</v>
      </c>
    </row>
    <row r="93" spans="2:3" x14ac:dyDescent="0.25">
      <c r="B93">
        <v>1004.5178571428571</v>
      </c>
      <c r="C93">
        <v>0</v>
      </c>
    </row>
    <row r="94" spans="2:3" x14ac:dyDescent="0.25">
      <c r="B94">
        <v>1004.5178571428571</v>
      </c>
      <c r="C94">
        <v>4.7619047619047623E-3</v>
      </c>
    </row>
    <row r="95" spans="2:3" x14ac:dyDescent="0.25">
      <c r="B95">
        <v>1004.6160714285714</v>
      </c>
      <c r="C95">
        <v>4.7619047619047623E-3</v>
      </c>
    </row>
    <row r="96" spans="2:3" x14ac:dyDescent="0.25">
      <c r="B96">
        <v>1004.6160714285714</v>
      </c>
      <c r="C96">
        <v>0</v>
      </c>
    </row>
    <row r="97" spans="2:3" x14ac:dyDescent="0.25">
      <c r="B97">
        <v>1004.7142857142857</v>
      </c>
      <c r="C97">
        <v>0</v>
      </c>
    </row>
    <row r="98" spans="2:3" x14ac:dyDescent="0.25">
      <c r="B98">
        <v>1004.7142857142857</v>
      </c>
      <c r="C98">
        <v>4.7619047619047623E-3</v>
      </c>
    </row>
    <row r="99" spans="2:3" x14ac:dyDescent="0.25">
      <c r="B99">
        <v>1004.8125</v>
      </c>
      <c r="C99">
        <v>4.7619047619047623E-3</v>
      </c>
    </row>
    <row r="100" spans="2:3" x14ac:dyDescent="0.25">
      <c r="B100">
        <v>1004.8125</v>
      </c>
      <c r="C100">
        <v>0</v>
      </c>
    </row>
    <row r="101" spans="2:3" x14ac:dyDescent="0.25">
      <c r="B101">
        <v>1004.9107142857143</v>
      </c>
      <c r="C101">
        <v>0</v>
      </c>
    </row>
    <row r="102" spans="2:3" x14ac:dyDescent="0.25">
      <c r="B102">
        <v>1004.9107142857143</v>
      </c>
      <c r="C102">
        <v>4.7619047619047623E-3</v>
      </c>
    </row>
    <row r="103" spans="2:3" x14ac:dyDescent="0.25">
      <c r="B103">
        <v>1005.0089285714286</v>
      </c>
      <c r="C103">
        <v>4.7619047619047623E-3</v>
      </c>
    </row>
    <row r="104" spans="2:3" x14ac:dyDescent="0.25">
      <c r="B104">
        <v>1005.0089285714286</v>
      </c>
      <c r="C104">
        <v>0</v>
      </c>
    </row>
    <row r="105" spans="2:3" x14ac:dyDescent="0.25">
      <c r="B105">
        <v>1005.1071428571429</v>
      </c>
      <c r="C105">
        <v>0</v>
      </c>
    </row>
    <row r="106" spans="2:3" x14ac:dyDescent="0.25">
      <c r="B106">
        <v>1005.1071428571429</v>
      </c>
      <c r="C106">
        <v>4.7619047619047623E-3</v>
      </c>
    </row>
    <row r="107" spans="2:3" x14ac:dyDescent="0.25">
      <c r="B107">
        <v>1005.2053571428571</v>
      </c>
      <c r="C107">
        <v>4.7619047619047623E-3</v>
      </c>
    </row>
    <row r="108" spans="2:3" x14ac:dyDescent="0.25">
      <c r="B108">
        <v>1005.2053571428571</v>
      </c>
      <c r="C108">
        <v>0</v>
      </c>
    </row>
    <row r="109" spans="2:3" x14ac:dyDescent="0.25">
      <c r="B109">
        <v>1005.3035714285714</v>
      </c>
      <c r="C109">
        <v>0</v>
      </c>
    </row>
    <row r="110" spans="2:3" x14ac:dyDescent="0.25">
      <c r="B110">
        <v>1005.3035714285714</v>
      </c>
      <c r="C110">
        <v>4.7619047619047623E-3</v>
      </c>
    </row>
    <row r="111" spans="2:3" x14ac:dyDescent="0.25">
      <c r="B111">
        <v>1005.4017857142857</v>
      </c>
      <c r="C111">
        <v>4.7619047619047623E-3</v>
      </c>
    </row>
    <row r="112" spans="2:3" x14ac:dyDescent="0.25">
      <c r="B112">
        <v>1005.4017857142857</v>
      </c>
      <c r="C112">
        <v>0</v>
      </c>
    </row>
    <row r="113" spans="2:3" x14ac:dyDescent="0.25">
      <c r="B113">
        <v>1005.5</v>
      </c>
      <c r="C113">
        <v>0</v>
      </c>
    </row>
    <row r="114" spans="2:3" x14ac:dyDescent="0.25">
      <c r="B114">
        <v>1005.5</v>
      </c>
      <c r="C114">
        <v>4.7619047619047623E-3</v>
      </c>
    </row>
    <row r="115" spans="2:3" x14ac:dyDescent="0.25">
      <c r="B115">
        <v>1005.5982142857143</v>
      </c>
      <c r="C115">
        <v>4.7619047619047623E-3</v>
      </c>
    </row>
    <row r="116" spans="2:3" x14ac:dyDescent="0.25">
      <c r="B116">
        <v>1005.5982142857143</v>
      </c>
      <c r="C116">
        <v>0</v>
      </c>
    </row>
    <row r="117" spans="2:3" x14ac:dyDescent="0.25">
      <c r="B117">
        <v>1005.6964285714286</v>
      </c>
      <c r="C117">
        <v>0</v>
      </c>
    </row>
    <row r="118" spans="2:3" x14ac:dyDescent="0.25">
      <c r="B118">
        <v>1005.6964285714286</v>
      </c>
      <c r="C118">
        <v>4.7619047619047623E-3</v>
      </c>
    </row>
    <row r="119" spans="2:3" x14ac:dyDescent="0.25">
      <c r="B119">
        <v>1005.7946428571429</v>
      </c>
      <c r="C119">
        <v>4.7619047619047623E-3</v>
      </c>
    </row>
    <row r="120" spans="2:3" x14ac:dyDescent="0.25">
      <c r="B120">
        <v>1005.7946428571429</v>
      </c>
      <c r="C120">
        <v>0</v>
      </c>
    </row>
    <row r="121" spans="2:3" x14ac:dyDescent="0.25">
      <c r="B121">
        <v>1005.8928571428571</v>
      </c>
      <c r="C121">
        <v>0</v>
      </c>
    </row>
    <row r="122" spans="2:3" x14ac:dyDescent="0.25">
      <c r="B122">
        <v>1005.8928571428571</v>
      </c>
      <c r="C122">
        <v>4.7619047619047623E-3</v>
      </c>
    </row>
    <row r="123" spans="2:3" x14ac:dyDescent="0.25">
      <c r="B123">
        <v>1005.9910714285714</v>
      </c>
      <c r="C123">
        <v>4.7619047619047623E-3</v>
      </c>
    </row>
    <row r="124" spans="2:3" x14ac:dyDescent="0.25">
      <c r="B124">
        <v>1005.9910714285714</v>
      </c>
      <c r="C124">
        <v>0</v>
      </c>
    </row>
    <row r="125" spans="2:3" x14ac:dyDescent="0.25">
      <c r="B125">
        <v>1006.0892857142857</v>
      </c>
      <c r="C125">
        <v>0</v>
      </c>
    </row>
    <row r="126" spans="2:3" x14ac:dyDescent="0.25">
      <c r="B126">
        <v>1006.0892857142857</v>
      </c>
      <c r="C126">
        <v>4.7619047619047623E-3</v>
      </c>
    </row>
    <row r="127" spans="2:3" x14ac:dyDescent="0.25">
      <c r="B127">
        <v>1006.1875</v>
      </c>
      <c r="C127">
        <v>4.7619047619047623E-3</v>
      </c>
    </row>
    <row r="128" spans="2:3" x14ac:dyDescent="0.25">
      <c r="B128">
        <v>1006.1875</v>
      </c>
      <c r="C128">
        <v>0</v>
      </c>
    </row>
    <row r="129" spans="2:3" x14ac:dyDescent="0.25">
      <c r="B129">
        <v>1006.2857142857143</v>
      </c>
      <c r="C129">
        <v>0</v>
      </c>
    </row>
    <row r="130" spans="2:3" x14ac:dyDescent="0.25">
      <c r="B130">
        <v>1006.2857142857143</v>
      </c>
      <c r="C130">
        <v>4.7619047619047623E-3</v>
      </c>
    </row>
    <row r="131" spans="2:3" x14ac:dyDescent="0.25">
      <c r="B131">
        <v>1006.3839285714286</v>
      </c>
      <c r="C131">
        <v>4.7619047619047623E-3</v>
      </c>
    </row>
    <row r="132" spans="2:3" x14ac:dyDescent="0.25">
      <c r="B132">
        <v>1006.3839285714286</v>
      </c>
      <c r="C132">
        <v>0</v>
      </c>
    </row>
    <row r="133" spans="2:3" x14ac:dyDescent="0.25">
      <c r="B133">
        <v>1006.4821428571429</v>
      </c>
      <c r="C133">
        <v>0</v>
      </c>
    </row>
    <row r="134" spans="2:3" x14ac:dyDescent="0.25">
      <c r="B134">
        <v>1006.4821428571429</v>
      </c>
      <c r="C134">
        <v>4.7619047619047623E-3</v>
      </c>
    </row>
    <row r="135" spans="2:3" x14ac:dyDescent="0.25">
      <c r="B135">
        <v>1006.5803571428571</v>
      </c>
      <c r="C135">
        <v>4.7619047619047623E-3</v>
      </c>
    </row>
    <row r="136" spans="2:3" x14ac:dyDescent="0.25">
      <c r="B136">
        <v>1006.5803571428571</v>
      </c>
      <c r="C136">
        <v>0</v>
      </c>
    </row>
    <row r="137" spans="2:3" x14ac:dyDescent="0.25">
      <c r="B137">
        <v>1006.6785714285714</v>
      </c>
      <c r="C137">
        <v>0</v>
      </c>
    </row>
    <row r="138" spans="2:3" x14ac:dyDescent="0.25">
      <c r="B138">
        <v>1006.6785714285714</v>
      </c>
      <c r="C138">
        <v>4.7619047619047623E-3</v>
      </c>
    </row>
    <row r="139" spans="2:3" x14ac:dyDescent="0.25">
      <c r="B139">
        <v>1006.7767857142857</v>
      </c>
      <c r="C139">
        <v>4.7619047619047623E-3</v>
      </c>
    </row>
    <row r="140" spans="2:3" x14ac:dyDescent="0.25">
      <c r="B140">
        <v>1006.7767857142857</v>
      </c>
      <c r="C140">
        <v>0</v>
      </c>
    </row>
    <row r="141" spans="2:3" x14ac:dyDescent="0.25">
      <c r="B141">
        <v>1006.875</v>
      </c>
      <c r="C141">
        <v>0</v>
      </c>
    </row>
    <row r="142" spans="2:3" x14ac:dyDescent="0.25">
      <c r="B142">
        <v>1006.875</v>
      </c>
      <c r="C142">
        <v>4.7619047619047623E-3</v>
      </c>
    </row>
    <row r="143" spans="2:3" x14ac:dyDescent="0.25">
      <c r="B143">
        <v>1006.9732142857143</v>
      </c>
      <c r="C143">
        <v>4.7619047619047623E-3</v>
      </c>
    </row>
    <row r="144" spans="2:3" x14ac:dyDescent="0.25">
      <c r="B144">
        <v>1006.9732142857143</v>
      </c>
      <c r="C144">
        <v>0</v>
      </c>
    </row>
    <row r="145" spans="2:3" x14ac:dyDescent="0.25">
      <c r="B145">
        <v>1007.0714285714286</v>
      </c>
      <c r="C145">
        <v>0</v>
      </c>
    </row>
    <row r="146" spans="2:3" x14ac:dyDescent="0.25">
      <c r="B146">
        <v>1007.0714285714286</v>
      </c>
      <c r="C146">
        <v>4.7619047619047623E-3</v>
      </c>
    </row>
    <row r="147" spans="2:3" x14ac:dyDescent="0.25">
      <c r="B147">
        <v>1007.1696428571429</v>
      </c>
      <c r="C147">
        <v>4.7619047619047623E-3</v>
      </c>
    </row>
    <row r="148" spans="2:3" x14ac:dyDescent="0.25">
      <c r="B148">
        <v>1007.1696428571429</v>
      </c>
      <c r="C148">
        <v>0</v>
      </c>
    </row>
    <row r="149" spans="2:3" x14ac:dyDescent="0.25">
      <c r="B149">
        <v>1007.2678571428571</v>
      </c>
      <c r="C149">
        <v>0</v>
      </c>
    </row>
    <row r="150" spans="2:3" x14ac:dyDescent="0.25">
      <c r="B150">
        <v>1007.2678571428571</v>
      </c>
      <c r="C150">
        <v>4.7619047619047623E-3</v>
      </c>
    </row>
    <row r="151" spans="2:3" x14ac:dyDescent="0.25">
      <c r="B151">
        <v>1007.3660714285714</v>
      </c>
      <c r="C151">
        <v>4.7619047619047623E-3</v>
      </c>
    </row>
    <row r="152" spans="2:3" x14ac:dyDescent="0.25">
      <c r="B152">
        <v>1007.3660714285714</v>
      </c>
      <c r="C152">
        <v>0</v>
      </c>
    </row>
    <row r="153" spans="2:3" x14ac:dyDescent="0.25">
      <c r="B153">
        <v>1007.4642857142857</v>
      </c>
      <c r="C153">
        <v>0</v>
      </c>
    </row>
    <row r="154" spans="2:3" x14ac:dyDescent="0.25">
      <c r="B154">
        <v>1007.4642857142857</v>
      </c>
      <c r="C154">
        <v>4.7619047619047623E-3</v>
      </c>
    </row>
    <row r="155" spans="2:3" x14ac:dyDescent="0.25">
      <c r="B155">
        <v>1007.5625</v>
      </c>
      <c r="C155">
        <v>4.7619047619047623E-3</v>
      </c>
    </row>
    <row r="156" spans="2:3" x14ac:dyDescent="0.25">
      <c r="B156">
        <v>1007.5625</v>
      </c>
      <c r="C156">
        <v>0</v>
      </c>
    </row>
    <row r="157" spans="2:3" x14ac:dyDescent="0.25">
      <c r="B157">
        <v>1007.6607142857143</v>
      </c>
      <c r="C157">
        <v>0</v>
      </c>
    </row>
    <row r="158" spans="2:3" x14ac:dyDescent="0.25">
      <c r="B158">
        <v>1007.6607142857143</v>
      </c>
      <c r="C158">
        <v>4.7619047619047623E-3</v>
      </c>
    </row>
    <row r="159" spans="2:3" x14ac:dyDescent="0.25">
      <c r="B159">
        <v>1007.7589285714286</v>
      </c>
      <c r="C159">
        <v>4.7619047619047623E-3</v>
      </c>
    </row>
    <row r="160" spans="2:3" x14ac:dyDescent="0.25">
      <c r="B160">
        <v>1007.7589285714286</v>
      </c>
      <c r="C160">
        <v>0</v>
      </c>
    </row>
    <row r="161" spans="2:3" x14ac:dyDescent="0.25">
      <c r="B161">
        <v>1007.8571428571429</v>
      </c>
      <c r="C161">
        <v>0</v>
      </c>
    </row>
    <row r="162" spans="2:3" x14ac:dyDescent="0.25">
      <c r="B162">
        <v>1007.8571428571429</v>
      </c>
      <c r="C162">
        <v>4.7619047619047623E-3</v>
      </c>
    </row>
    <row r="163" spans="2:3" x14ac:dyDescent="0.25">
      <c r="B163">
        <v>1007.9553571428571</v>
      </c>
      <c r="C163">
        <v>4.7619047619047623E-3</v>
      </c>
    </row>
    <row r="164" spans="2:3" x14ac:dyDescent="0.25">
      <c r="B164">
        <v>1007.9553571428571</v>
      </c>
      <c r="C164">
        <v>0</v>
      </c>
    </row>
    <row r="165" spans="2:3" x14ac:dyDescent="0.25">
      <c r="B165">
        <v>1008.0535714285714</v>
      </c>
      <c r="C165">
        <v>0</v>
      </c>
    </row>
    <row r="166" spans="2:3" x14ac:dyDescent="0.25">
      <c r="B166">
        <v>1008.0535714285714</v>
      </c>
      <c r="C166">
        <v>4.7619047619047623E-3</v>
      </c>
    </row>
    <row r="167" spans="2:3" x14ac:dyDescent="0.25">
      <c r="B167">
        <v>1008.1517857142857</v>
      </c>
      <c r="C167">
        <v>4.7619047619047623E-3</v>
      </c>
    </row>
    <row r="168" spans="2:3" x14ac:dyDescent="0.25">
      <c r="B168">
        <v>1008.1517857142857</v>
      </c>
      <c r="C168">
        <v>0</v>
      </c>
    </row>
    <row r="169" spans="2:3" x14ac:dyDescent="0.25">
      <c r="B169">
        <v>1008.25</v>
      </c>
      <c r="C169">
        <v>0</v>
      </c>
    </row>
    <row r="170" spans="2:3" x14ac:dyDescent="0.25">
      <c r="B170">
        <v>1008.25</v>
      </c>
      <c r="C170">
        <v>4.7619047619047623E-3</v>
      </c>
    </row>
    <row r="171" spans="2:3" x14ac:dyDescent="0.25">
      <c r="B171">
        <v>1008.3482142857143</v>
      </c>
      <c r="C171">
        <v>4.7619047619047623E-3</v>
      </c>
    </row>
    <row r="172" spans="2:3" x14ac:dyDescent="0.25">
      <c r="B172">
        <v>1008.3482142857143</v>
      </c>
      <c r="C172">
        <v>0</v>
      </c>
    </row>
    <row r="173" spans="2:3" x14ac:dyDescent="0.25">
      <c r="B173">
        <v>1008.4464285714286</v>
      </c>
      <c r="C173">
        <v>0</v>
      </c>
    </row>
    <row r="174" spans="2:3" x14ac:dyDescent="0.25">
      <c r="B174">
        <v>1008.4464285714286</v>
      </c>
      <c r="C174">
        <v>4.7619047619047623E-3</v>
      </c>
    </row>
    <row r="175" spans="2:3" x14ac:dyDescent="0.25">
      <c r="B175">
        <v>1008.5446428571429</v>
      </c>
      <c r="C175">
        <v>4.7619047619047623E-3</v>
      </c>
    </row>
    <row r="176" spans="2:3" x14ac:dyDescent="0.25">
      <c r="B176">
        <v>1008.5446428571429</v>
      </c>
      <c r="C176">
        <v>0</v>
      </c>
    </row>
    <row r="177" spans="2:3" x14ac:dyDescent="0.25">
      <c r="B177">
        <v>1008.6428571428571</v>
      </c>
      <c r="C177">
        <v>0</v>
      </c>
    </row>
    <row r="178" spans="2:3" x14ac:dyDescent="0.25">
      <c r="B178">
        <v>1008.6428571428571</v>
      </c>
      <c r="C178">
        <v>4.7619047619047623E-3</v>
      </c>
    </row>
    <row r="179" spans="2:3" x14ac:dyDescent="0.25">
      <c r="B179">
        <v>1008.7410714285714</v>
      </c>
      <c r="C179">
        <v>4.7619047619047623E-3</v>
      </c>
    </row>
    <row r="180" spans="2:3" x14ac:dyDescent="0.25">
      <c r="B180">
        <v>1008.7410714285714</v>
      </c>
      <c r="C180">
        <v>0</v>
      </c>
    </row>
    <row r="181" spans="2:3" x14ac:dyDescent="0.25">
      <c r="B181">
        <v>1008.8392857142857</v>
      </c>
      <c r="C181">
        <v>0</v>
      </c>
    </row>
    <row r="182" spans="2:3" x14ac:dyDescent="0.25">
      <c r="B182">
        <v>1008.8392857142857</v>
      </c>
      <c r="C182">
        <v>4.7619047619047623E-3</v>
      </c>
    </row>
    <row r="183" spans="2:3" x14ac:dyDescent="0.25">
      <c r="B183">
        <v>1008.9375</v>
      </c>
      <c r="C183">
        <v>4.7619047619047623E-3</v>
      </c>
    </row>
    <row r="184" spans="2:3" x14ac:dyDescent="0.25">
      <c r="B184">
        <v>1008.9375</v>
      </c>
      <c r="C184">
        <v>0</v>
      </c>
    </row>
    <row r="185" spans="2:3" x14ac:dyDescent="0.25">
      <c r="B185">
        <v>1009.0357142857143</v>
      </c>
      <c r="C185">
        <v>0</v>
      </c>
    </row>
    <row r="186" spans="2:3" x14ac:dyDescent="0.25">
      <c r="B186">
        <v>1009.0357142857143</v>
      </c>
      <c r="C186">
        <v>4.7619047619047623E-3</v>
      </c>
    </row>
    <row r="187" spans="2:3" x14ac:dyDescent="0.25">
      <c r="B187">
        <v>1009.1339285714286</v>
      </c>
      <c r="C187">
        <v>4.7619047619047623E-3</v>
      </c>
    </row>
    <row r="188" spans="2:3" x14ac:dyDescent="0.25">
      <c r="B188">
        <v>1009.1339285714286</v>
      </c>
      <c r="C188">
        <v>0</v>
      </c>
    </row>
    <row r="189" spans="2:3" x14ac:dyDescent="0.25">
      <c r="B189">
        <v>1009.2321428571429</v>
      </c>
      <c r="C189">
        <v>0</v>
      </c>
    </row>
    <row r="190" spans="2:3" x14ac:dyDescent="0.25">
      <c r="B190">
        <v>1009.2321428571429</v>
      </c>
      <c r="C190">
        <v>4.7619047619047623E-3</v>
      </c>
    </row>
    <row r="191" spans="2:3" x14ac:dyDescent="0.25">
      <c r="B191">
        <v>1009.3303571428571</v>
      </c>
      <c r="C191">
        <v>4.7619047619047623E-3</v>
      </c>
    </row>
    <row r="192" spans="2:3" x14ac:dyDescent="0.25">
      <c r="B192">
        <v>1009.3303571428571</v>
      </c>
      <c r="C192">
        <v>0</v>
      </c>
    </row>
    <row r="193" spans="2:3" x14ac:dyDescent="0.25">
      <c r="B193">
        <v>1009.4285714285714</v>
      </c>
      <c r="C193">
        <v>0</v>
      </c>
    </row>
    <row r="194" spans="2:3" x14ac:dyDescent="0.25">
      <c r="B194">
        <v>1009.4285714285714</v>
      </c>
      <c r="C194">
        <v>4.7619047619047623E-3</v>
      </c>
    </row>
    <row r="195" spans="2:3" x14ac:dyDescent="0.25">
      <c r="B195">
        <v>1009.5267857142857</v>
      </c>
      <c r="C195">
        <v>4.7619047619047623E-3</v>
      </c>
    </row>
    <row r="196" spans="2:3" x14ac:dyDescent="0.25">
      <c r="B196">
        <v>1009.5267857142857</v>
      </c>
      <c r="C196">
        <v>0</v>
      </c>
    </row>
    <row r="197" spans="2:3" x14ac:dyDescent="0.25">
      <c r="B197">
        <v>1009.625</v>
      </c>
      <c r="C197">
        <v>0</v>
      </c>
    </row>
    <row r="198" spans="2:3" x14ac:dyDescent="0.25">
      <c r="B198">
        <v>1009.625</v>
      </c>
      <c r="C198">
        <v>4.7619047619047623E-3</v>
      </c>
    </row>
    <row r="199" spans="2:3" x14ac:dyDescent="0.25">
      <c r="B199">
        <v>1009.7232142857143</v>
      </c>
      <c r="C199">
        <v>4.7619047619047623E-3</v>
      </c>
    </row>
    <row r="200" spans="2:3" x14ac:dyDescent="0.25">
      <c r="B200">
        <v>1009.7232142857143</v>
      </c>
      <c r="C200">
        <v>0</v>
      </c>
    </row>
    <row r="201" spans="2:3" x14ac:dyDescent="0.25">
      <c r="B201">
        <v>1009.8214285714286</v>
      </c>
      <c r="C201">
        <v>0</v>
      </c>
    </row>
    <row r="202" spans="2:3" x14ac:dyDescent="0.25">
      <c r="B202">
        <v>1009.8214285714286</v>
      </c>
      <c r="C202">
        <v>4.7619047619047623E-3</v>
      </c>
    </row>
    <row r="203" spans="2:3" x14ac:dyDescent="0.25">
      <c r="B203">
        <v>1009.9196428571429</v>
      </c>
      <c r="C203">
        <v>4.7619047619047623E-3</v>
      </c>
    </row>
    <row r="204" spans="2:3" x14ac:dyDescent="0.25">
      <c r="B204">
        <v>1009.9196428571429</v>
      </c>
      <c r="C204">
        <v>0</v>
      </c>
    </row>
    <row r="205" spans="2:3" x14ac:dyDescent="0.25">
      <c r="B205">
        <v>1010.0178571428571</v>
      </c>
      <c r="C205">
        <v>0</v>
      </c>
    </row>
    <row r="206" spans="2:3" x14ac:dyDescent="0.25">
      <c r="B206">
        <v>1010.0178571428571</v>
      </c>
      <c r="C206">
        <v>4.7619047619047623E-3</v>
      </c>
    </row>
    <row r="207" spans="2:3" x14ac:dyDescent="0.25">
      <c r="B207">
        <v>1010.1160714285714</v>
      </c>
      <c r="C207">
        <v>4.7619047619047623E-3</v>
      </c>
    </row>
    <row r="208" spans="2:3" x14ac:dyDescent="0.25">
      <c r="B208">
        <v>1010.1160714285714</v>
      </c>
      <c r="C208">
        <v>0</v>
      </c>
    </row>
    <row r="209" spans="2:3" x14ac:dyDescent="0.25">
      <c r="B209">
        <v>1010.2142857142857</v>
      </c>
      <c r="C209">
        <v>0</v>
      </c>
    </row>
    <row r="210" spans="2:3" x14ac:dyDescent="0.25">
      <c r="B210">
        <v>1010.2142857142857</v>
      </c>
      <c r="C210">
        <v>4.7619047619047623E-3</v>
      </c>
    </row>
    <row r="211" spans="2:3" x14ac:dyDescent="0.25">
      <c r="B211">
        <v>1010.3125</v>
      </c>
      <c r="C211">
        <v>4.7619047619047623E-3</v>
      </c>
    </row>
    <row r="212" spans="2:3" x14ac:dyDescent="0.25">
      <c r="B212">
        <v>1010.3125</v>
      </c>
      <c r="C212">
        <v>0</v>
      </c>
    </row>
    <row r="213" spans="2:3" x14ac:dyDescent="0.25">
      <c r="B213">
        <v>1010.4107142857143</v>
      </c>
      <c r="C213">
        <v>0</v>
      </c>
    </row>
    <row r="214" spans="2:3" x14ac:dyDescent="0.25">
      <c r="B214">
        <v>1010.4107142857143</v>
      </c>
      <c r="C214">
        <v>4.7619047619047623E-3</v>
      </c>
    </row>
    <row r="215" spans="2:3" x14ac:dyDescent="0.25">
      <c r="B215">
        <v>1010.5089285714286</v>
      </c>
      <c r="C215">
        <v>4.7619047619047623E-3</v>
      </c>
    </row>
    <row r="216" spans="2:3" x14ac:dyDescent="0.25">
      <c r="B216">
        <v>1010.5089285714286</v>
      </c>
      <c r="C216">
        <v>0</v>
      </c>
    </row>
    <row r="217" spans="2:3" x14ac:dyDescent="0.25">
      <c r="B217">
        <v>1010.6071428571429</v>
      </c>
      <c r="C217">
        <v>0</v>
      </c>
    </row>
    <row r="218" spans="2:3" x14ac:dyDescent="0.25">
      <c r="B218">
        <v>1010.6071428571429</v>
      </c>
      <c r="C218">
        <v>4.7619047619047623E-3</v>
      </c>
    </row>
    <row r="219" spans="2:3" x14ac:dyDescent="0.25">
      <c r="B219">
        <v>1010.7053571428571</v>
      </c>
      <c r="C219">
        <v>4.7619047619047623E-3</v>
      </c>
    </row>
    <row r="220" spans="2:3" x14ac:dyDescent="0.25">
      <c r="B220">
        <v>1010.7053571428571</v>
      </c>
      <c r="C220">
        <v>0</v>
      </c>
    </row>
    <row r="221" spans="2:3" x14ac:dyDescent="0.25">
      <c r="B221">
        <v>1010.8035714285714</v>
      </c>
      <c r="C221">
        <v>0</v>
      </c>
    </row>
    <row r="222" spans="2:3" x14ac:dyDescent="0.25">
      <c r="B222">
        <v>1010.8035714285714</v>
      </c>
      <c r="C222">
        <v>4.7619047619047623E-3</v>
      </c>
    </row>
    <row r="223" spans="2:3" x14ac:dyDescent="0.25">
      <c r="B223">
        <v>1010.9017857142857</v>
      </c>
      <c r="C223">
        <v>4.7619047619047623E-3</v>
      </c>
    </row>
    <row r="224" spans="2:3" x14ac:dyDescent="0.25">
      <c r="B224">
        <v>1010.9017857142857</v>
      </c>
      <c r="C224">
        <v>0</v>
      </c>
    </row>
    <row r="225" spans="2:3" x14ac:dyDescent="0.25">
      <c r="B225">
        <v>1011</v>
      </c>
      <c r="C225">
        <v>0</v>
      </c>
    </row>
    <row r="226" spans="2:3" x14ac:dyDescent="0.25">
      <c r="B226">
        <v>1011</v>
      </c>
      <c r="C226">
        <v>4.7619047619047623E-3</v>
      </c>
    </row>
    <row r="227" spans="2:3" x14ac:dyDescent="0.25">
      <c r="B227">
        <v>1011.0982142857143</v>
      </c>
      <c r="C227">
        <v>4.7619047619047623E-3</v>
      </c>
    </row>
    <row r="228" spans="2:3" x14ac:dyDescent="0.25">
      <c r="B228">
        <v>1011.0982142857143</v>
      </c>
      <c r="C228">
        <v>0</v>
      </c>
    </row>
    <row r="229" spans="2:3" x14ac:dyDescent="0.25">
      <c r="B229">
        <v>1011.1964285714286</v>
      </c>
      <c r="C229">
        <v>0</v>
      </c>
    </row>
    <row r="230" spans="2:3" x14ac:dyDescent="0.25">
      <c r="B230">
        <v>1011.1964285714286</v>
      </c>
      <c r="C230">
        <v>4.7619047619047623E-3</v>
      </c>
    </row>
    <row r="231" spans="2:3" x14ac:dyDescent="0.25">
      <c r="B231">
        <v>1011.2946428571429</v>
      </c>
      <c r="C231">
        <v>4.7619047619047623E-3</v>
      </c>
    </row>
    <row r="232" spans="2:3" x14ac:dyDescent="0.25">
      <c r="B232">
        <v>1011.2946428571429</v>
      </c>
      <c r="C232">
        <v>0</v>
      </c>
    </row>
    <row r="233" spans="2:3" x14ac:dyDescent="0.25">
      <c r="B233">
        <v>1011.3928571428571</v>
      </c>
      <c r="C233">
        <v>0</v>
      </c>
    </row>
    <row r="234" spans="2:3" x14ac:dyDescent="0.25">
      <c r="B234">
        <v>1011.3928571428571</v>
      </c>
      <c r="C234">
        <v>4.7619047619047623E-3</v>
      </c>
    </row>
    <row r="235" spans="2:3" x14ac:dyDescent="0.25">
      <c r="B235">
        <v>1011.4910714285714</v>
      </c>
      <c r="C235">
        <v>4.7619047619047623E-3</v>
      </c>
    </row>
    <row r="236" spans="2:3" x14ac:dyDescent="0.25">
      <c r="B236">
        <v>1011.4910714285714</v>
      </c>
      <c r="C236">
        <v>0</v>
      </c>
    </row>
    <row r="237" spans="2:3" x14ac:dyDescent="0.25">
      <c r="B237">
        <v>1011.5892857142857</v>
      </c>
      <c r="C237">
        <v>0</v>
      </c>
    </row>
    <row r="238" spans="2:3" x14ac:dyDescent="0.25">
      <c r="B238">
        <v>1011.5892857142857</v>
      </c>
      <c r="C238">
        <v>4.7619047619047623E-3</v>
      </c>
    </row>
    <row r="239" spans="2:3" x14ac:dyDescent="0.25">
      <c r="B239">
        <v>1011.6875</v>
      </c>
      <c r="C239">
        <v>4.7619047619047623E-3</v>
      </c>
    </row>
    <row r="240" spans="2:3" x14ac:dyDescent="0.25">
      <c r="B240">
        <v>1011.6875</v>
      </c>
      <c r="C240">
        <v>0</v>
      </c>
    </row>
    <row r="241" spans="2:3" x14ac:dyDescent="0.25">
      <c r="B241">
        <v>1011.7857142857143</v>
      </c>
      <c r="C241">
        <v>0</v>
      </c>
    </row>
    <row r="242" spans="2:3" x14ac:dyDescent="0.25">
      <c r="B242">
        <v>1011.7857142857143</v>
      </c>
      <c r="C242">
        <v>4.7619047619047623E-3</v>
      </c>
    </row>
    <row r="243" spans="2:3" x14ac:dyDescent="0.25">
      <c r="B243">
        <v>1011.8839285714286</v>
      </c>
      <c r="C243">
        <v>4.7619047619047623E-3</v>
      </c>
    </row>
    <row r="244" spans="2:3" x14ac:dyDescent="0.25">
      <c r="B244">
        <v>1011.8839285714286</v>
      </c>
      <c r="C244">
        <v>0</v>
      </c>
    </row>
    <row r="245" spans="2:3" x14ac:dyDescent="0.25">
      <c r="B245">
        <v>1011.9821428571429</v>
      </c>
      <c r="C245">
        <v>0</v>
      </c>
    </row>
    <row r="246" spans="2:3" x14ac:dyDescent="0.25">
      <c r="B246">
        <v>1011.9821428571429</v>
      </c>
      <c r="C246">
        <v>4.7619047619047623E-3</v>
      </c>
    </row>
    <row r="247" spans="2:3" x14ac:dyDescent="0.25">
      <c r="B247">
        <v>1012.0803571428571</v>
      </c>
      <c r="C247">
        <v>4.7619047619047623E-3</v>
      </c>
    </row>
    <row r="248" spans="2:3" x14ac:dyDescent="0.25">
      <c r="B248">
        <v>1012.0803571428571</v>
      </c>
      <c r="C248">
        <v>0</v>
      </c>
    </row>
    <row r="249" spans="2:3" x14ac:dyDescent="0.25">
      <c r="B249">
        <v>1012.1785714285714</v>
      </c>
      <c r="C249">
        <v>0</v>
      </c>
    </row>
    <row r="250" spans="2:3" x14ac:dyDescent="0.25">
      <c r="B250">
        <v>1012.1785714285714</v>
      </c>
      <c r="C250">
        <v>4.7619047619047623E-3</v>
      </c>
    </row>
    <row r="251" spans="2:3" x14ac:dyDescent="0.25">
      <c r="B251">
        <v>1012.2767857142857</v>
      </c>
      <c r="C251">
        <v>4.7619047619047623E-3</v>
      </c>
    </row>
    <row r="252" spans="2:3" x14ac:dyDescent="0.25">
      <c r="B252">
        <v>1012.2767857142857</v>
      </c>
      <c r="C252">
        <v>0</v>
      </c>
    </row>
    <row r="253" spans="2:3" x14ac:dyDescent="0.25">
      <c r="B253">
        <v>1012.375</v>
      </c>
      <c r="C253">
        <v>0</v>
      </c>
    </row>
    <row r="254" spans="2:3" x14ac:dyDescent="0.25">
      <c r="B254">
        <v>1012.375</v>
      </c>
      <c r="C254">
        <v>4.7619047619047623E-3</v>
      </c>
    </row>
    <row r="255" spans="2:3" x14ac:dyDescent="0.25">
      <c r="B255">
        <v>1012.4732142857143</v>
      </c>
      <c r="C255">
        <v>4.7619047619047623E-3</v>
      </c>
    </row>
    <row r="256" spans="2:3" x14ac:dyDescent="0.25">
      <c r="B256">
        <v>1012.4732142857143</v>
      </c>
      <c r="C256">
        <v>0</v>
      </c>
    </row>
    <row r="257" spans="2:3" x14ac:dyDescent="0.25">
      <c r="B257">
        <v>1012.5714285714286</v>
      </c>
      <c r="C257">
        <v>0</v>
      </c>
    </row>
    <row r="258" spans="2:3" x14ac:dyDescent="0.25">
      <c r="B258">
        <v>1012.5714285714286</v>
      </c>
      <c r="C258">
        <v>4.7619047619047623E-3</v>
      </c>
    </row>
    <row r="259" spans="2:3" x14ac:dyDescent="0.25">
      <c r="B259">
        <v>1012.6696428571429</v>
      </c>
      <c r="C259">
        <v>4.7619047619047623E-3</v>
      </c>
    </row>
    <row r="260" spans="2:3" x14ac:dyDescent="0.25">
      <c r="B260">
        <v>1012.6696428571429</v>
      </c>
      <c r="C260">
        <v>0</v>
      </c>
    </row>
    <row r="261" spans="2:3" x14ac:dyDescent="0.25">
      <c r="B261">
        <v>1012.7678571428571</v>
      </c>
      <c r="C261">
        <v>0</v>
      </c>
    </row>
    <row r="262" spans="2:3" x14ac:dyDescent="0.25">
      <c r="B262">
        <v>1012.7678571428571</v>
      </c>
      <c r="C262">
        <v>4.7619047619047623E-3</v>
      </c>
    </row>
    <row r="263" spans="2:3" x14ac:dyDescent="0.25">
      <c r="B263">
        <v>1012.8660714285714</v>
      </c>
      <c r="C263">
        <v>4.7619047619047623E-3</v>
      </c>
    </row>
    <row r="264" spans="2:3" x14ac:dyDescent="0.25">
      <c r="B264">
        <v>1012.8660714285714</v>
      </c>
      <c r="C264">
        <v>0</v>
      </c>
    </row>
    <row r="265" spans="2:3" x14ac:dyDescent="0.25">
      <c r="B265">
        <v>1012.9642857142857</v>
      </c>
      <c r="C265">
        <v>0</v>
      </c>
    </row>
    <row r="266" spans="2:3" x14ac:dyDescent="0.25">
      <c r="B266">
        <v>1012.9642857142857</v>
      </c>
      <c r="C266">
        <v>4.7619047619047623E-3</v>
      </c>
    </row>
    <row r="267" spans="2:3" x14ac:dyDescent="0.25">
      <c r="B267">
        <v>1013.0625</v>
      </c>
      <c r="C267">
        <v>4.7619047619047623E-3</v>
      </c>
    </row>
    <row r="268" spans="2:3" x14ac:dyDescent="0.25">
      <c r="B268">
        <v>1013.0625</v>
      </c>
      <c r="C268">
        <v>0</v>
      </c>
    </row>
    <row r="269" spans="2:3" x14ac:dyDescent="0.25">
      <c r="B269">
        <v>1013.1607142857143</v>
      </c>
      <c r="C269">
        <v>0</v>
      </c>
    </row>
    <row r="270" spans="2:3" x14ac:dyDescent="0.25">
      <c r="B270">
        <v>1013.1607142857143</v>
      </c>
      <c r="C270">
        <v>4.7619047619047623E-3</v>
      </c>
    </row>
    <row r="271" spans="2:3" x14ac:dyDescent="0.25">
      <c r="B271">
        <v>1013.2589285714286</v>
      </c>
      <c r="C271">
        <v>4.7619047619047623E-3</v>
      </c>
    </row>
    <row r="272" spans="2:3" x14ac:dyDescent="0.25">
      <c r="B272">
        <v>1013.2589285714286</v>
      </c>
      <c r="C272">
        <v>0</v>
      </c>
    </row>
    <row r="273" spans="2:3" x14ac:dyDescent="0.25">
      <c r="B273">
        <v>1013.3571428571429</v>
      </c>
      <c r="C273">
        <v>0</v>
      </c>
    </row>
    <row r="274" spans="2:3" x14ac:dyDescent="0.25">
      <c r="B274">
        <v>1013.3571428571429</v>
      </c>
      <c r="C274">
        <v>4.7619047619047623E-3</v>
      </c>
    </row>
    <row r="275" spans="2:3" x14ac:dyDescent="0.25">
      <c r="B275">
        <v>1013.4553571428571</v>
      </c>
      <c r="C275">
        <v>4.7619047619047623E-3</v>
      </c>
    </row>
    <row r="276" spans="2:3" x14ac:dyDescent="0.25">
      <c r="B276">
        <v>1013.4553571428571</v>
      </c>
      <c r="C276">
        <v>0</v>
      </c>
    </row>
    <row r="277" spans="2:3" x14ac:dyDescent="0.25">
      <c r="B277">
        <v>1013.5535714285714</v>
      </c>
      <c r="C277">
        <v>0</v>
      </c>
    </row>
    <row r="278" spans="2:3" x14ac:dyDescent="0.25">
      <c r="B278">
        <v>1013.5535714285714</v>
      </c>
      <c r="C278">
        <v>4.7619047619047623E-3</v>
      </c>
    </row>
    <row r="279" spans="2:3" x14ac:dyDescent="0.25">
      <c r="B279">
        <v>1013.6517857142857</v>
      </c>
      <c r="C279">
        <v>4.7619047619047623E-3</v>
      </c>
    </row>
    <row r="280" spans="2:3" x14ac:dyDescent="0.25">
      <c r="B280">
        <v>1013.6517857142857</v>
      </c>
      <c r="C280">
        <v>0</v>
      </c>
    </row>
    <row r="281" spans="2:3" x14ac:dyDescent="0.25">
      <c r="B281">
        <v>1013.75</v>
      </c>
      <c r="C281">
        <v>0</v>
      </c>
    </row>
    <row r="282" spans="2:3" x14ac:dyDescent="0.25">
      <c r="B282">
        <v>1013.75</v>
      </c>
      <c r="C282">
        <v>4.7619047619047623E-3</v>
      </c>
    </row>
    <row r="283" spans="2:3" x14ac:dyDescent="0.25">
      <c r="B283">
        <v>1013.8482142857143</v>
      </c>
      <c r="C283">
        <v>4.7619047619047623E-3</v>
      </c>
    </row>
    <row r="284" spans="2:3" x14ac:dyDescent="0.25">
      <c r="B284">
        <v>1013.8482142857143</v>
      </c>
      <c r="C284">
        <v>0</v>
      </c>
    </row>
    <row r="285" spans="2:3" x14ac:dyDescent="0.25">
      <c r="B285">
        <v>1013.9464285714286</v>
      </c>
      <c r="C285">
        <v>0</v>
      </c>
    </row>
    <row r="286" spans="2:3" x14ac:dyDescent="0.25">
      <c r="B286">
        <v>1013.9464285714286</v>
      </c>
      <c r="C286">
        <v>4.7619047619047623E-3</v>
      </c>
    </row>
    <row r="287" spans="2:3" x14ac:dyDescent="0.25">
      <c r="B287">
        <v>1014.0446428571429</v>
      </c>
      <c r="C287">
        <v>4.7619047619047623E-3</v>
      </c>
    </row>
    <row r="288" spans="2:3" x14ac:dyDescent="0.25">
      <c r="B288">
        <v>1014.0446428571429</v>
      </c>
      <c r="C288">
        <v>0</v>
      </c>
    </row>
    <row r="289" spans="2:3" x14ac:dyDescent="0.25">
      <c r="B289">
        <v>1014.1428571428571</v>
      </c>
      <c r="C289">
        <v>0</v>
      </c>
    </row>
    <row r="290" spans="2:3" x14ac:dyDescent="0.25">
      <c r="B290">
        <v>1014.1428571428571</v>
      </c>
      <c r="C290">
        <v>4.7619047619047623E-3</v>
      </c>
    </row>
    <row r="291" spans="2:3" x14ac:dyDescent="0.25">
      <c r="B291">
        <v>1014.2410714285714</v>
      </c>
      <c r="C291">
        <v>4.7619047619047623E-3</v>
      </c>
    </row>
    <row r="292" spans="2:3" x14ac:dyDescent="0.25">
      <c r="B292">
        <v>1014.2410714285714</v>
      </c>
      <c r="C292">
        <v>0</v>
      </c>
    </row>
    <row r="293" spans="2:3" x14ac:dyDescent="0.25">
      <c r="B293">
        <v>1014.3392857142857</v>
      </c>
      <c r="C293">
        <v>0</v>
      </c>
    </row>
    <row r="294" spans="2:3" x14ac:dyDescent="0.25">
      <c r="B294">
        <v>1014.3392857142857</v>
      </c>
      <c r="C294">
        <v>4.7619047619047623E-3</v>
      </c>
    </row>
    <row r="295" spans="2:3" x14ac:dyDescent="0.25">
      <c r="B295">
        <v>1014.4375</v>
      </c>
      <c r="C295">
        <v>4.7619047619047623E-3</v>
      </c>
    </row>
    <row r="296" spans="2:3" x14ac:dyDescent="0.25">
      <c r="B296">
        <v>1014.4375</v>
      </c>
      <c r="C296">
        <v>0</v>
      </c>
    </row>
    <row r="297" spans="2:3" x14ac:dyDescent="0.25">
      <c r="B297">
        <v>1014.5357142857143</v>
      </c>
      <c r="C297">
        <v>0</v>
      </c>
    </row>
    <row r="298" spans="2:3" x14ac:dyDescent="0.25">
      <c r="B298">
        <v>1014.5357142857143</v>
      </c>
      <c r="C298">
        <v>4.7619047619047623E-3</v>
      </c>
    </row>
    <row r="299" spans="2:3" x14ac:dyDescent="0.25">
      <c r="B299">
        <v>1014.6339285714286</v>
      </c>
      <c r="C299">
        <v>4.7619047619047623E-3</v>
      </c>
    </row>
    <row r="300" spans="2:3" x14ac:dyDescent="0.25">
      <c r="B300">
        <v>1014.6339285714286</v>
      </c>
      <c r="C300">
        <v>0</v>
      </c>
    </row>
    <row r="301" spans="2:3" x14ac:dyDescent="0.25">
      <c r="B301">
        <v>1014.7321428571429</v>
      </c>
      <c r="C301">
        <v>0</v>
      </c>
    </row>
    <row r="302" spans="2:3" x14ac:dyDescent="0.25">
      <c r="B302">
        <v>1014.7321428571429</v>
      </c>
      <c r="C302">
        <v>4.7619047619047623E-3</v>
      </c>
    </row>
    <row r="303" spans="2:3" x14ac:dyDescent="0.25">
      <c r="B303">
        <v>1014.8303571428571</v>
      </c>
      <c r="C303">
        <v>4.7619047619047623E-3</v>
      </c>
    </row>
    <row r="304" spans="2:3" x14ac:dyDescent="0.25">
      <c r="B304">
        <v>1014.8303571428571</v>
      </c>
      <c r="C304">
        <v>0</v>
      </c>
    </row>
    <row r="305" spans="2:3" x14ac:dyDescent="0.25">
      <c r="B305">
        <v>1014.9285714285714</v>
      </c>
      <c r="C305">
        <v>0</v>
      </c>
    </row>
    <row r="306" spans="2:3" x14ac:dyDescent="0.25">
      <c r="B306">
        <v>1014.9285714285714</v>
      </c>
      <c r="C306">
        <v>4.7619047619047623E-3</v>
      </c>
    </row>
    <row r="307" spans="2:3" x14ac:dyDescent="0.25">
      <c r="B307">
        <v>1015.0267857142857</v>
      </c>
      <c r="C307">
        <v>4.7619047619047623E-3</v>
      </c>
    </row>
    <row r="308" spans="2:3" x14ac:dyDescent="0.25">
      <c r="B308">
        <v>1015.0267857142857</v>
      </c>
      <c r="C308">
        <v>0</v>
      </c>
    </row>
    <row r="309" spans="2:3" x14ac:dyDescent="0.25">
      <c r="B309">
        <v>1015.125</v>
      </c>
      <c r="C309">
        <v>0</v>
      </c>
    </row>
    <row r="310" spans="2:3" x14ac:dyDescent="0.25">
      <c r="B310">
        <v>1015.125</v>
      </c>
      <c r="C310">
        <v>4.7619047619047623E-3</v>
      </c>
    </row>
    <row r="311" spans="2:3" x14ac:dyDescent="0.25">
      <c r="B311">
        <v>1015.2232142857143</v>
      </c>
      <c r="C311">
        <v>4.7619047619047623E-3</v>
      </c>
    </row>
    <row r="312" spans="2:3" x14ac:dyDescent="0.25">
      <c r="B312">
        <v>1015.2232142857143</v>
      </c>
      <c r="C312">
        <v>0</v>
      </c>
    </row>
    <row r="313" spans="2:3" x14ac:dyDescent="0.25">
      <c r="B313">
        <v>1015.3214285714286</v>
      </c>
      <c r="C313">
        <v>0</v>
      </c>
    </row>
    <row r="314" spans="2:3" x14ac:dyDescent="0.25">
      <c r="B314">
        <v>1015.3214285714286</v>
      </c>
      <c r="C314">
        <v>4.7619047619047623E-3</v>
      </c>
    </row>
    <row r="315" spans="2:3" x14ac:dyDescent="0.25">
      <c r="B315">
        <v>1015.4196428571429</v>
      </c>
      <c r="C315">
        <v>4.7619047619047623E-3</v>
      </c>
    </row>
    <row r="316" spans="2:3" x14ac:dyDescent="0.25">
      <c r="B316">
        <v>1015.4196428571429</v>
      </c>
      <c r="C316">
        <v>0</v>
      </c>
    </row>
    <row r="317" spans="2:3" x14ac:dyDescent="0.25">
      <c r="B317">
        <v>1015.5178571428571</v>
      </c>
      <c r="C317">
        <v>0</v>
      </c>
    </row>
    <row r="318" spans="2:3" x14ac:dyDescent="0.25">
      <c r="B318">
        <v>1015.5178571428571</v>
      </c>
      <c r="C318">
        <v>4.7619047619047623E-3</v>
      </c>
    </row>
    <row r="319" spans="2:3" x14ac:dyDescent="0.25">
      <c r="B319">
        <v>1015.6160714285714</v>
      </c>
      <c r="C319">
        <v>4.7619047619047623E-3</v>
      </c>
    </row>
    <row r="320" spans="2:3" x14ac:dyDescent="0.25">
      <c r="B320">
        <v>1015.6160714285714</v>
      </c>
      <c r="C320">
        <v>0</v>
      </c>
    </row>
    <row r="321" spans="2:3" x14ac:dyDescent="0.25">
      <c r="B321">
        <v>1015.7142857142857</v>
      </c>
      <c r="C321">
        <v>0</v>
      </c>
    </row>
    <row r="322" spans="2:3" x14ac:dyDescent="0.25">
      <c r="B322">
        <v>1015.7142857142857</v>
      </c>
      <c r="C322">
        <v>4.7619047619047623E-3</v>
      </c>
    </row>
    <row r="323" spans="2:3" x14ac:dyDescent="0.25">
      <c r="B323">
        <v>1015.8125</v>
      </c>
      <c r="C323">
        <v>4.7619047619047623E-3</v>
      </c>
    </row>
    <row r="324" spans="2:3" x14ac:dyDescent="0.25">
      <c r="B324">
        <v>1015.8125</v>
      </c>
      <c r="C324">
        <v>0</v>
      </c>
    </row>
    <row r="325" spans="2:3" x14ac:dyDescent="0.25">
      <c r="B325">
        <v>1015.9107142857143</v>
      </c>
      <c r="C325">
        <v>0</v>
      </c>
    </row>
    <row r="326" spans="2:3" x14ac:dyDescent="0.25">
      <c r="B326">
        <v>1015.9107142857143</v>
      </c>
      <c r="C326">
        <v>4.7619047619047623E-3</v>
      </c>
    </row>
    <row r="327" spans="2:3" x14ac:dyDescent="0.25">
      <c r="B327">
        <v>1016.0089285714286</v>
      </c>
      <c r="C327">
        <v>4.7619047619047623E-3</v>
      </c>
    </row>
    <row r="328" spans="2:3" x14ac:dyDescent="0.25">
      <c r="B328">
        <v>1016.0089285714286</v>
      </c>
      <c r="C328">
        <v>0</v>
      </c>
    </row>
    <row r="329" spans="2:3" x14ac:dyDescent="0.25">
      <c r="B329">
        <v>1016.1071428571429</v>
      </c>
      <c r="C329">
        <v>0</v>
      </c>
    </row>
    <row r="330" spans="2:3" x14ac:dyDescent="0.25">
      <c r="B330">
        <v>1016.1071428571429</v>
      </c>
      <c r="C330">
        <v>4.7619047619047623E-3</v>
      </c>
    </row>
    <row r="331" spans="2:3" x14ac:dyDescent="0.25">
      <c r="B331">
        <v>1016.2053571428571</v>
      </c>
      <c r="C331">
        <v>4.7619047619047623E-3</v>
      </c>
    </row>
    <row r="332" spans="2:3" x14ac:dyDescent="0.25">
      <c r="B332">
        <v>1016.2053571428571</v>
      </c>
      <c r="C332">
        <v>0</v>
      </c>
    </row>
    <row r="333" spans="2:3" x14ac:dyDescent="0.25">
      <c r="B333">
        <v>1016.3035714285714</v>
      </c>
      <c r="C333">
        <v>0</v>
      </c>
    </row>
    <row r="334" spans="2:3" x14ac:dyDescent="0.25">
      <c r="B334">
        <v>1016.3035714285714</v>
      </c>
      <c r="C334">
        <v>4.7619047619047623E-3</v>
      </c>
    </row>
    <row r="335" spans="2:3" x14ac:dyDescent="0.25">
      <c r="B335">
        <v>1016.4017857142857</v>
      </c>
      <c r="C335">
        <v>4.7619047619047623E-3</v>
      </c>
    </row>
    <row r="336" spans="2:3" x14ac:dyDescent="0.25">
      <c r="B336">
        <v>1016.4017857142857</v>
      </c>
      <c r="C336">
        <v>0</v>
      </c>
    </row>
    <row r="337" spans="2:3" x14ac:dyDescent="0.25">
      <c r="B337">
        <v>1016.5</v>
      </c>
      <c r="C337">
        <v>0</v>
      </c>
    </row>
    <row r="338" spans="2:3" x14ac:dyDescent="0.25">
      <c r="B338">
        <v>1016.5</v>
      </c>
      <c r="C338">
        <v>4.7619047619047623E-3</v>
      </c>
    </row>
    <row r="339" spans="2:3" x14ac:dyDescent="0.25">
      <c r="B339">
        <v>1016.5982142857143</v>
      </c>
      <c r="C339">
        <v>4.7619047619047623E-3</v>
      </c>
    </row>
    <row r="340" spans="2:3" x14ac:dyDescent="0.25">
      <c r="B340">
        <v>1016.5982142857143</v>
      </c>
      <c r="C340">
        <v>0</v>
      </c>
    </row>
    <row r="341" spans="2:3" x14ac:dyDescent="0.25">
      <c r="B341">
        <v>1016.6964285714286</v>
      </c>
      <c r="C341">
        <v>0</v>
      </c>
    </row>
    <row r="342" spans="2:3" x14ac:dyDescent="0.25">
      <c r="B342">
        <v>1016.6964285714286</v>
      </c>
      <c r="C342">
        <v>4.7619047619047623E-3</v>
      </c>
    </row>
    <row r="343" spans="2:3" x14ac:dyDescent="0.25">
      <c r="B343">
        <v>1016.7946428571429</v>
      </c>
      <c r="C343">
        <v>4.7619047619047623E-3</v>
      </c>
    </row>
    <row r="344" spans="2:3" x14ac:dyDescent="0.25">
      <c r="B344">
        <v>1016.7946428571429</v>
      </c>
      <c r="C344">
        <v>0</v>
      </c>
    </row>
    <row r="345" spans="2:3" x14ac:dyDescent="0.25">
      <c r="B345">
        <v>1016.8928571428571</v>
      </c>
      <c r="C345">
        <v>0</v>
      </c>
    </row>
    <row r="346" spans="2:3" x14ac:dyDescent="0.25">
      <c r="B346">
        <v>1016.8928571428571</v>
      </c>
      <c r="C346">
        <v>4.7619047619047623E-3</v>
      </c>
    </row>
    <row r="347" spans="2:3" x14ac:dyDescent="0.25">
      <c r="B347">
        <v>1016.9910714285714</v>
      </c>
      <c r="C347">
        <v>4.7619047619047623E-3</v>
      </c>
    </row>
    <row r="348" spans="2:3" x14ac:dyDescent="0.25">
      <c r="B348">
        <v>1016.9910714285714</v>
      </c>
      <c r="C348">
        <v>0</v>
      </c>
    </row>
    <row r="349" spans="2:3" x14ac:dyDescent="0.25">
      <c r="B349">
        <v>1017.0892857142857</v>
      </c>
      <c r="C349">
        <v>0</v>
      </c>
    </row>
    <row r="350" spans="2:3" x14ac:dyDescent="0.25">
      <c r="B350">
        <v>1017.0892857142857</v>
      </c>
      <c r="C350">
        <v>4.7619047619047623E-3</v>
      </c>
    </row>
    <row r="351" spans="2:3" x14ac:dyDescent="0.25">
      <c r="B351">
        <v>1017.1875</v>
      </c>
      <c r="C351">
        <v>4.7619047619047623E-3</v>
      </c>
    </row>
    <row r="352" spans="2:3" x14ac:dyDescent="0.25">
      <c r="B352">
        <v>1017.1875</v>
      </c>
      <c r="C352">
        <v>0</v>
      </c>
    </row>
    <row r="353" spans="2:3" x14ac:dyDescent="0.25">
      <c r="B353">
        <v>1017.2857142857143</v>
      </c>
      <c r="C353">
        <v>0</v>
      </c>
    </row>
    <row r="354" spans="2:3" x14ac:dyDescent="0.25">
      <c r="B354">
        <v>1017.2857142857143</v>
      </c>
      <c r="C354">
        <v>4.7619047619047623E-3</v>
      </c>
    </row>
    <row r="355" spans="2:3" x14ac:dyDescent="0.25">
      <c r="B355">
        <v>1017.3839285714286</v>
      </c>
      <c r="C355">
        <v>4.7619047619047623E-3</v>
      </c>
    </row>
    <row r="356" spans="2:3" x14ac:dyDescent="0.25">
      <c r="B356">
        <v>1017.3839285714286</v>
      </c>
      <c r="C356">
        <v>0</v>
      </c>
    </row>
    <row r="357" spans="2:3" x14ac:dyDescent="0.25">
      <c r="B357">
        <v>1017.4821428571429</v>
      </c>
      <c r="C357">
        <v>0</v>
      </c>
    </row>
    <row r="358" spans="2:3" x14ac:dyDescent="0.25">
      <c r="B358">
        <v>1017.4821428571429</v>
      </c>
      <c r="C358">
        <v>4.7619047619047623E-3</v>
      </c>
    </row>
    <row r="359" spans="2:3" x14ac:dyDescent="0.25">
      <c r="B359">
        <v>1017.5803571428571</v>
      </c>
      <c r="C359">
        <v>4.7619047619047623E-3</v>
      </c>
    </row>
    <row r="360" spans="2:3" x14ac:dyDescent="0.25">
      <c r="B360">
        <v>1017.5803571428571</v>
      </c>
      <c r="C360">
        <v>0</v>
      </c>
    </row>
    <row r="361" spans="2:3" x14ac:dyDescent="0.25">
      <c r="B361">
        <v>1017.6785714285714</v>
      </c>
      <c r="C361">
        <v>0</v>
      </c>
    </row>
    <row r="362" spans="2:3" x14ac:dyDescent="0.25">
      <c r="B362">
        <v>1017.6785714285714</v>
      </c>
      <c r="C362">
        <v>4.7619047619047623E-3</v>
      </c>
    </row>
    <row r="363" spans="2:3" x14ac:dyDescent="0.25">
      <c r="B363">
        <v>1017.7767857142857</v>
      </c>
      <c r="C363">
        <v>4.7619047619047623E-3</v>
      </c>
    </row>
    <row r="364" spans="2:3" x14ac:dyDescent="0.25">
      <c r="B364">
        <v>1017.7767857142857</v>
      </c>
      <c r="C364">
        <v>0</v>
      </c>
    </row>
    <row r="365" spans="2:3" x14ac:dyDescent="0.25">
      <c r="B365">
        <v>1017.875</v>
      </c>
      <c r="C365">
        <v>0</v>
      </c>
    </row>
    <row r="366" spans="2:3" x14ac:dyDescent="0.25">
      <c r="B366">
        <v>1017.875</v>
      </c>
      <c r="C366">
        <v>4.7619047619047623E-3</v>
      </c>
    </row>
    <row r="367" spans="2:3" x14ac:dyDescent="0.25">
      <c r="B367">
        <v>1017.9732142857143</v>
      </c>
      <c r="C367">
        <v>4.7619047619047623E-3</v>
      </c>
    </row>
    <row r="368" spans="2:3" x14ac:dyDescent="0.25">
      <c r="B368">
        <v>1017.9732142857143</v>
      </c>
      <c r="C368">
        <v>0</v>
      </c>
    </row>
    <row r="369" spans="2:3" x14ac:dyDescent="0.25">
      <c r="B369">
        <v>1018.0714285714286</v>
      </c>
      <c r="C369">
        <v>0</v>
      </c>
    </row>
    <row r="370" spans="2:3" x14ac:dyDescent="0.25">
      <c r="B370">
        <v>1018.0714285714286</v>
      </c>
      <c r="C370">
        <v>4.7619047619047623E-3</v>
      </c>
    </row>
    <row r="371" spans="2:3" x14ac:dyDescent="0.25">
      <c r="B371">
        <v>1018.1696428571429</v>
      </c>
      <c r="C371">
        <v>4.7619047619047623E-3</v>
      </c>
    </row>
    <row r="372" spans="2:3" x14ac:dyDescent="0.25">
      <c r="B372">
        <v>1018.1696428571429</v>
      </c>
      <c r="C372">
        <v>0</v>
      </c>
    </row>
    <row r="373" spans="2:3" x14ac:dyDescent="0.25">
      <c r="B373">
        <v>1018.2678571428571</v>
      </c>
      <c r="C373">
        <v>0</v>
      </c>
    </row>
    <row r="374" spans="2:3" x14ac:dyDescent="0.25">
      <c r="B374">
        <v>1018.2678571428571</v>
      </c>
      <c r="C374">
        <v>4.7619047619047623E-3</v>
      </c>
    </row>
    <row r="375" spans="2:3" x14ac:dyDescent="0.25">
      <c r="B375">
        <v>1018.3660714285714</v>
      </c>
      <c r="C375">
        <v>4.7619047619047623E-3</v>
      </c>
    </row>
    <row r="376" spans="2:3" x14ac:dyDescent="0.25">
      <c r="B376">
        <v>1018.3660714285714</v>
      </c>
      <c r="C376">
        <v>0</v>
      </c>
    </row>
    <row r="377" spans="2:3" x14ac:dyDescent="0.25">
      <c r="B377">
        <v>1018.4642857142857</v>
      </c>
      <c r="C377">
        <v>0</v>
      </c>
    </row>
    <row r="378" spans="2:3" x14ac:dyDescent="0.25">
      <c r="B378">
        <v>1018.4642857142857</v>
      </c>
      <c r="C378">
        <v>4.7619047619047623E-3</v>
      </c>
    </row>
    <row r="379" spans="2:3" x14ac:dyDescent="0.25">
      <c r="B379">
        <v>1018.5625</v>
      </c>
      <c r="C379">
        <v>4.7619047619047623E-3</v>
      </c>
    </row>
    <row r="380" spans="2:3" x14ac:dyDescent="0.25">
      <c r="B380">
        <v>1018.5625</v>
      </c>
      <c r="C380">
        <v>0</v>
      </c>
    </row>
    <row r="381" spans="2:3" x14ac:dyDescent="0.25">
      <c r="B381">
        <v>1018.6607142857143</v>
      </c>
      <c r="C381">
        <v>0</v>
      </c>
    </row>
    <row r="382" spans="2:3" x14ac:dyDescent="0.25">
      <c r="B382">
        <v>1018.6607142857143</v>
      </c>
      <c r="C382">
        <v>4.7619047619047623E-3</v>
      </c>
    </row>
    <row r="383" spans="2:3" x14ac:dyDescent="0.25">
      <c r="B383">
        <v>1018.7589285714286</v>
      </c>
      <c r="C383">
        <v>4.7619047619047623E-3</v>
      </c>
    </row>
    <row r="384" spans="2:3" x14ac:dyDescent="0.25">
      <c r="B384">
        <v>1018.7589285714286</v>
      </c>
      <c r="C384">
        <v>0</v>
      </c>
    </row>
    <row r="385" spans="2:3" x14ac:dyDescent="0.25">
      <c r="B385">
        <v>1018.8571428571429</v>
      </c>
      <c r="C385">
        <v>0</v>
      </c>
    </row>
    <row r="386" spans="2:3" x14ac:dyDescent="0.25">
      <c r="B386">
        <v>1018.8571428571429</v>
      </c>
      <c r="C386">
        <v>4.7619047619047623E-3</v>
      </c>
    </row>
    <row r="387" spans="2:3" x14ac:dyDescent="0.25">
      <c r="B387">
        <v>1018.9553571428571</v>
      </c>
      <c r="C387">
        <v>4.7619047619047623E-3</v>
      </c>
    </row>
    <row r="388" spans="2:3" x14ac:dyDescent="0.25">
      <c r="B388">
        <v>1018.9553571428571</v>
      </c>
      <c r="C388">
        <v>0</v>
      </c>
    </row>
    <row r="389" spans="2:3" x14ac:dyDescent="0.25">
      <c r="B389">
        <v>1019.0535714285714</v>
      </c>
      <c r="C389">
        <v>0</v>
      </c>
    </row>
    <row r="390" spans="2:3" x14ac:dyDescent="0.25">
      <c r="B390">
        <v>1019.0535714285714</v>
      </c>
      <c r="C390">
        <v>4.7619047619047623E-3</v>
      </c>
    </row>
    <row r="391" spans="2:3" x14ac:dyDescent="0.25">
      <c r="B391">
        <v>1019.1517857142857</v>
      </c>
      <c r="C391">
        <v>4.7619047619047623E-3</v>
      </c>
    </row>
    <row r="392" spans="2:3" x14ac:dyDescent="0.25">
      <c r="B392">
        <v>1019.1517857142857</v>
      </c>
      <c r="C392">
        <v>0</v>
      </c>
    </row>
    <row r="393" spans="2:3" x14ac:dyDescent="0.25">
      <c r="B393">
        <v>1019.25</v>
      </c>
      <c r="C393">
        <v>0</v>
      </c>
    </row>
    <row r="394" spans="2:3" x14ac:dyDescent="0.25">
      <c r="B394">
        <v>1019.25</v>
      </c>
      <c r="C394">
        <v>4.7619047619047623E-3</v>
      </c>
    </row>
    <row r="395" spans="2:3" x14ac:dyDescent="0.25">
      <c r="B395">
        <v>1019.3482142857143</v>
      </c>
      <c r="C395">
        <v>4.7619047619047623E-3</v>
      </c>
    </row>
    <row r="396" spans="2:3" x14ac:dyDescent="0.25">
      <c r="B396">
        <v>1019.3482142857143</v>
      </c>
      <c r="C396">
        <v>0</v>
      </c>
    </row>
    <row r="397" spans="2:3" x14ac:dyDescent="0.25">
      <c r="B397">
        <v>1019.4464285714286</v>
      </c>
      <c r="C397">
        <v>0</v>
      </c>
    </row>
    <row r="398" spans="2:3" x14ac:dyDescent="0.25">
      <c r="B398">
        <v>1019.4464285714286</v>
      </c>
      <c r="C398">
        <v>4.7619047619047623E-3</v>
      </c>
    </row>
    <row r="399" spans="2:3" x14ac:dyDescent="0.25">
      <c r="B399">
        <v>1019.5446428571429</v>
      </c>
      <c r="C399">
        <v>4.7619047619047623E-3</v>
      </c>
    </row>
    <row r="400" spans="2:3" x14ac:dyDescent="0.25">
      <c r="B400">
        <v>1019.5446428571429</v>
      </c>
      <c r="C400">
        <v>0</v>
      </c>
    </row>
    <row r="401" spans="2:3" x14ac:dyDescent="0.25">
      <c r="B401">
        <v>1019.6428571428571</v>
      </c>
      <c r="C401">
        <v>0</v>
      </c>
    </row>
    <row r="402" spans="2:3" x14ac:dyDescent="0.25">
      <c r="B402">
        <v>1019.6428571428571</v>
      </c>
      <c r="C402">
        <v>4.7619047619047623E-3</v>
      </c>
    </row>
    <row r="403" spans="2:3" x14ac:dyDescent="0.25">
      <c r="B403">
        <v>1019.7410714285714</v>
      </c>
      <c r="C403">
        <v>4.7619047619047623E-3</v>
      </c>
    </row>
    <row r="404" spans="2:3" x14ac:dyDescent="0.25">
      <c r="B404">
        <v>1019.7410714285714</v>
      </c>
      <c r="C404">
        <v>0</v>
      </c>
    </row>
    <row r="405" spans="2:3" x14ac:dyDescent="0.25">
      <c r="B405">
        <v>1019.8392857142857</v>
      </c>
      <c r="C405">
        <v>0</v>
      </c>
    </row>
    <row r="406" spans="2:3" x14ac:dyDescent="0.25">
      <c r="B406">
        <v>1019.8392857142857</v>
      </c>
      <c r="C406">
        <v>4.7619047619047623E-3</v>
      </c>
    </row>
    <row r="407" spans="2:3" x14ac:dyDescent="0.25">
      <c r="B407">
        <v>1019.9375</v>
      </c>
      <c r="C407">
        <v>4.7619047619047623E-3</v>
      </c>
    </row>
    <row r="408" spans="2:3" x14ac:dyDescent="0.25">
      <c r="B408">
        <v>1019.9375</v>
      </c>
      <c r="C408">
        <v>0</v>
      </c>
    </row>
    <row r="409" spans="2:3" x14ac:dyDescent="0.25">
      <c r="B409">
        <v>1020.0357142857143</v>
      </c>
      <c r="C409">
        <v>0</v>
      </c>
    </row>
    <row r="410" spans="2:3" x14ac:dyDescent="0.25">
      <c r="B410">
        <v>1020.0357142857143</v>
      </c>
      <c r="C410">
        <v>4.7619047619047623E-3</v>
      </c>
    </row>
    <row r="411" spans="2:3" x14ac:dyDescent="0.25">
      <c r="B411">
        <v>1020.1339285714286</v>
      </c>
      <c r="C411">
        <v>4.7619047619047623E-3</v>
      </c>
    </row>
    <row r="412" spans="2:3" x14ac:dyDescent="0.25">
      <c r="B412">
        <v>1020.1339285714286</v>
      </c>
      <c r="C412">
        <v>0</v>
      </c>
    </row>
    <row r="413" spans="2:3" x14ac:dyDescent="0.25">
      <c r="B413">
        <v>1020.2321428571429</v>
      </c>
      <c r="C413">
        <v>0</v>
      </c>
    </row>
    <row r="414" spans="2:3" x14ac:dyDescent="0.25">
      <c r="B414">
        <v>1020.2321428571429</v>
      </c>
      <c r="C414">
        <v>4.7619047619047623E-3</v>
      </c>
    </row>
    <row r="415" spans="2:3" x14ac:dyDescent="0.25">
      <c r="B415">
        <v>1020.3303571428571</v>
      </c>
      <c r="C415">
        <v>4.7619047619047623E-3</v>
      </c>
    </row>
    <row r="416" spans="2:3" x14ac:dyDescent="0.25">
      <c r="B416">
        <v>1020.3303571428571</v>
      </c>
      <c r="C416">
        <v>0</v>
      </c>
    </row>
    <row r="417" spans="2:3" x14ac:dyDescent="0.25">
      <c r="B417">
        <v>1020.4285714285714</v>
      </c>
      <c r="C417">
        <v>0</v>
      </c>
    </row>
    <row r="418" spans="2:3" x14ac:dyDescent="0.25">
      <c r="B418">
        <v>1020.4285714285714</v>
      </c>
      <c r="C418">
        <v>4.7619047619047623E-3</v>
      </c>
    </row>
    <row r="419" spans="2:3" x14ac:dyDescent="0.25">
      <c r="B419">
        <v>1020.5267857142857</v>
      </c>
      <c r="C419">
        <v>4.7619047619047623E-3</v>
      </c>
    </row>
    <row r="420" spans="2:3" x14ac:dyDescent="0.25">
      <c r="B420">
        <v>1020.5267857142857</v>
      </c>
      <c r="C420">
        <v>0</v>
      </c>
    </row>
    <row r="421" spans="2:3" x14ac:dyDescent="0.25">
      <c r="B421">
        <v>1020.625</v>
      </c>
      <c r="C421">
        <v>0</v>
      </c>
    </row>
    <row r="422" spans="2:3" x14ac:dyDescent="0.25">
      <c r="B422">
        <v>1020.625</v>
      </c>
      <c r="C422">
        <v>4.7619047619047623E-3</v>
      </c>
    </row>
    <row r="423" spans="2:3" x14ac:dyDescent="0.25">
      <c r="B423">
        <v>1020.7232142857143</v>
      </c>
      <c r="C423">
        <v>4.7619047619047623E-3</v>
      </c>
    </row>
    <row r="424" spans="2:3" x14ac:dyDescent="0.25">
      <c r="B424">
        <v>1020.7232142857143</v>
      </c>
      <c r="C424">
        <v>0</v>
      </c>
    </row>
    <row r="425" spans="2:3" x14ac:dyDescent="0.25">
      <c r="B425">
        <v>1020.8214285714286</v>
      </c>
      <c r="C425">
        <v>0</v>
      </c>
    </row>
    <row r="426" spans="2:3" x14ac:dyDescent="0.25">
      <c r="B426">
        <v>1020.8214285714286</v>
      </c>
      <c r="C426">
        <v>4.7619047619047623E-3</v>
      </c>
    </row>
    <row r="427" spans="2:3" x14ac:dyDescent="0.25">
      <c r="B427">
        <v>1020.9196428571429</v>
      </c>
      <c r="C427">
        <v>4.7619047619047623E-3</v>
      </c>
    </row>
    <row r="428" spans="2:3" x14ac:dyDescent="0.25">
      <c r="B428">
        <v>1020.9196428571429</v>
      </c>
      <c r="C428">
        <v>0</v>
      </c>
    </row>
    <row r="429" spans="2:3" x14ac:dyDescent="0.25">
      <c r="B429">
        <v>1021.0178571428571</v>
      </c>
      <c r="C429">
        <v>0</v>
      </c>
    </row>
    <row r="430" spans="2:3" x14ac:dyDescent="0.25">
      <c r="B430">
        <v>1021.0178571428571</v>
      </c>
      <c r="C430">
        <v>4.7619047619047623E-3</v>
      </c>
    </row>
    <row r="431" spans="2:3" x14ac:dyDescent="0.25">
      <c r="B431">
        <v>1021.1160714285714</v>
      </c>
      <c r="C431">
        <v>4.7619047619047623E-3</v>
      </c>
    </row>
    <row r="432" spans="2:3" x14ac:dyDescent="0.25">
      <c r="B432">
        <v>1021.1160714285714</v>
      </c>
      <c r="C432">
        <v>0</v>
      </c>
    </row>
    <row r="433" spans="2:3" x14ac:dyDescent="0.25">
      <c r="B433">
        <v>1021.2142857142857</v>
      </c>
      <c r="C433">
        <v>0</v>
      </c>
    </row>
    <row r="434" spans="2:3" x14ac:dyDescent="0.25">
      <c r="B434">
        <v>1021.2142857142857</v>
      </c>
      <c r="C434">
        <v>4.7619047619047623E-3</v>
      </c>
    </row>
    <row r="435" spans="2:3" x14ac:dyDescent="0.25">
      <c r="B435">
        <v>1021.3125</v>
      </c>
      <c r="C435">
        <v>4.7619047619047623E-3</v>
      </c>
    </row>
    <row r="436" spans="2:3" x14ac:dyDescent="0.25">
      <c r="B436">
        <v>1021.3125</v>
      </c>
      <c r="C436">
        <v>0</v>
      </c>
    </row>
    <row r="437" spans="2:3" x14ac:dyDescent="0.25">
      <c r="B437">
        <v>1021.4107142857143</v>
      </c>
      <c r="C437">
        <v>0</v>
      </c>
    </row>
    <row r="438" spans="2:3" x14ac:dyDescent="0.25">
      <c r="B438">
        <v>1021.4107142857143</v>
      </c>
      <c r="C438">
        <v>4.7619047619047623E-3</v>
      </c>
    </row>
    <row r="439" spans="2:3" x14ac:dyDescent="0.25">
      <c r="B439">
        <v>1021.5089285714286</v>
      </c>
      <c r="C439">
        <v>4.7619047619047623E-3</v>
      </c>
    </row>
    <row r="440" spans="2:3" x14ac:dyDescent="0.25">
      <c r="B440">
        <v>1021.5089285714286</v>
      </c>
      <c r="C440">
        <v>0</v>
      </c>
    </row>
    <row r="441" spans="2:3" x14ac:dyDescent="0.25">
      <c r="B441">
        <v>1021.6071428571429</v>
      </c>
      <c r="C441">
        <v>0</v>
      </c>
    </row>
    <row r="442" spans="2:3" x14ac:dyDescent="0.25">
      <c r="B442">
        <v>1021.6071428571429</v>
      </c>
      <c r="C442">
        <v>4.7619047619047623E-3</v>
      </c>
    </row>
    <row r="443" spans="2:3" x14ac:dyDescent="0.25">
      <c r="B443">
        <v>1021.7053571428571</v>
      </c>
      <c r="C443">
        <v>4.7619047619047623E-3</v>
      </c>
    </row>
    <row r="444" spans="2:3" x14ac:dyDescent="0.25">
      <c r="B444">
        <v>1021.7053571428571</v>
      </c>
      <c r="C444">
        <v>0</v>
      </c>
    </row>
    <row r="445" spans="2:3" x14ac:dyDescent="0.25">
      <c r="B445">
        <v>1021.8035714285714</v>
      </c>
      <c r="C445">
        <v>0</v>
      </c>
    </row>
    <row r="446" spans="2:3" x14ac:dyDescent="0.25">
      <c r="B446">
        <v>1021.8035714285714</v>
      </c>
      <c r="C446">
        <v>4.7619047619047623E-3</v>
      </c>
    </row>
    <row r="447" spans="2:3" x14ac:dyDescent="0.25">
      <c r="B447">
        <v>1021.9017857142857</v>
      </c>
      <c r="C447">
        <v>4.7619047619047623E-3</v>
      </c>
    </row>
    <row r="448" spans="2:3" x14ac:dyDescent="0.25">
      <c r="B448">
        <v>1021.9017857142857</v>
      </c>
      <c r="C448">
        <v>0</v>
      </c>
    </row>
    <row r="449" spans="2:3" x14ac:dyDescent="0.25">
      <c r="B449">
        <v>1022</v>
      </c>
      <c r="C449">
        <v>0</v>
      </c>
    </row>
    <row r="450" spans="2:3" x14ac:dyDescent="0.25">
      <c r="B450">
        <v>1022</v>
      </c>
      <c r="C450">
        <v>1.4285714285714285E-2</v>
      </c>
    </row>
    <row r="451" spans="2:3" x14ac:dyDescent="0.25">
      <c r="B451">
        <v>1022.0982142857143</v>
      </c>
      <c r="C451">
        <v>1.4285714285714285E-2</v>
      </c>
    </row>
    <row r="452" spans="2:3" x14ac:dyDescent="0.25">
      <c r="B452">
        <v>1022.0982142857143</v>
      </c>
      <c r="C452">
        <v>0</v>
      </c>
    </row>
    <row r="453" spans="2:3" x14ac:dyDescent="0.25">
      <c r="B453">
        <v>1022.1964285714286</v>
      </c>
      <c r="C453">
        <v>0</v>
      </c>
    </row>
    <row r="454" spans="2:3" x14ac:dyDescent="0.25">
      <c r="B454">
        <v>1022.1964285714286</v>
      </c>
      <c r="C454">
        <v>1.4285714285714285E-2</v>
      </c>
    </row>
    <row r="455" spans="2:3" x14ac:dyDescent="0.25">
      <c r="B455">
        <v>1022.2946428571429</v>
      </c>
      <c r="C455">
        <v>1.4285714285714285E-2</v>
      </c>
    </row>
    <row r="456" spans="2:3" x14ac:dyDescent="0.25">
      <c r="B456">
        <v>1022.2946428571429</v>
      </c>
      <c r="C456">
        <v>0</v>
      </c>
    </row>
    <row r="457" spans="2:3" x14ac:dyDescent="0.25">
      <c r="B457">
        <v>1022.3928571428571</v>
      </c>
      <c r="C457">
        <v>0</v>
      </c>
    </row>
    <row r="458" spans="2:3" x14ac:dyDescent="0.25">
      <c r="B458">
        <v>1022.3928571428571</v>
      </c>
      <c r="C458">
        <v>1.4285714285714285E-2</v>
      </c>
    </row>
    <row r="459" spans="2:3" x14ac:dyDescent="0.25">
      <c r="B459">
        <v>1022.4910714285714</v>
      </c>
      <c r="C459">
        <v>1.4285714285714285E-2</v>
      </c>
    </row>
    <row r="460" spans="2:3" x14ac:dyDescent="0.25">
      <c r="B460">
        <v>1022.4910714285714</v>
      </c>
      <c r="C460">
        <v>0</v>
      </c>
    </row>
    <row r="461" spans="2:3" x14ac:dyDescent="0.25">
      <c r="B461">
        <v>1022.5892857142857</v>
      </c>
      <c r="C461">
        <v>0</v>
      </c>
    </row>
    <row r="462" spans="2:3" x14ac:dyDescent="0.25">
      <c r="B462">
        <v>1022.5892857142857</v>
      </c>
      <c r="C462">
        <v>1.4285714285714285E-2</v>
      </c>
    </row>
    <row r="463" spans="2:3" x14ac:dyDescent="0.25">
      <c r="B463">
        <v>1022.6875</v>
      </c>
      <c r="C463">
        <v>1.4285714285714285E-2</v>
      </c>
    </row>
    <row r="464" spans="2:3" x14ac:dyDescent="0.25">
      <c r="B464">
        <v>1022.6875</v>
      </c>
      <c r="C464">
        <v>0</v>
      </c>
    </row>
    <row r="465" spans="2:3" x14ac:dyDescent="0.25">
      <c r="B465">
        <v>1022.7857142857143</v>
      </c>
      <c r="C465">
        <v>0</v>
      </c>
    </row>
    <row r="466" spans="2:3" x14ac:dyDescent="0.25">
      <c r="B466">
        <v>1022.7857142857143</v>
      </c>
      <c r="C466">
        <v>1.4285714285714285E-2</v>
      </c>
    </row>
    <row r="467" spans="2:3" x14ac:dyDescent="0.25">
      <c r="B467">
        <v>1022.8839285714286</v>
      </c>
      <c r="C467">
        <v>1.4285714285714285E-2</v>
      </c>
    </row>
    <row r="468" spans="2:3" x14ac:dyDescent="0.25">
      <c r="B468">
        <v>1022.8839285714286</v>
      </c>
      <c r="C468">
        <v>0</v>
      </c>
    </row>
    <row r="469" spans="2:3" x14ac:dyDescent="0.25">
      <c r="B469">
        <v>1022.9821428571429</v>
      </c>
      <c r="C469">
        <v>0</v>
      </c>
    </row>
    <row r="470" spans="2:3" x14ac:dyDescent="0.25">
      <c r="B470">
        <v>1022.9821428571429</v>
      </c>
      <c r="C470">
        <v>1.4285714285714285E-2</v>
      </c>
    </row>
    <row r="471" spans="2:3" x14ac:dyDescent="0.25">
      <c r="B471">
        <v>1023.0803571428571</v>
      </c>
      <c r="C471">
        <v>1.4285714285714285E-2</v>
      </c>
    </row>
    <row r="472" spans="2:3" x14ac:dyDescent="0.25">
      <c r="B472">
        <v>1023.0803571428571</v>
      </c>
      <c r="C472">
        <v>0</v>
      </c>
    </row>
    <row r="473" spans="2:3" x14ac:dyDescent="0.25">
      <c r="B473">
        <v>1023.1785714285714</v>
      </c>
      <c r="C473">
        <v>0</v>
      </c>
    </row>
    <row r="474" spans="2:3" x14ac:dyDescent="0.25">
      <c r="B474">
        <v>1023.1785714285714</v>
      </c>
      <c r="C474">
        <v>1.4285714285714285E-2</v>
      </c>
    </row>
    <row r="475" spans="2:3" x14ac:dyDescent="0.25">
      <c r="B475">
        <v>1023.2767857142857</v>
      </c>
      <c r="C475">
        <v>1.4285714285714285E-2</v>
      </c>
    </row>
    <row r="476" spans="2:3" x14ac:dyDescent="0.25">
      <c r="B476">
        <v>1023.2767857142857</v>
      </c>
      <c r="C476">
        <v>0</v>
      </c>
    </row>
    <row r="477" spans="2:3" x14ac:dyDescent="0.25">
      <c r="B477">
        <v>1023.375</v>
      </c>
      <c r="C477">
        <v>0</v>
      </c>
    </row>
    <row r="478" spans="2:3" x14ac:dyDescent="0.25">
      <c r="B478">
        <v>1023.375</v>
      </c>
      <c r="C478">
        <v>1.4285714285714285E-2</v>
      </c>
    </row>
    <row r="479" spans="2:3" x14ac:dyDescent="0.25">
      <c r="B479">
        <v>1023.4732142857143</v>
      </c>
      <c r="C479">
        <v>1.4285714285714285E-2</v>
      </c>
    </row>
    <row r="480" spans="2:3" x14ac:dyDescent="0.25">
      <c r="B480">
        <v>1023.4732142857143</v>
      </c>
      <c r="C480">
        <v>0</v>
      </c>
    </row>
    <row r="481" spans="2:3" x14ac:dyDescent="0.25">
      <c r="B481">
        <v>1023.5714285714286</v>
      </c>
      <c r="C481">
        <v>0</v>
      </c>
    </row>
    <row r="482" spans="2:3" x14ac:dyDescent="0.25">
      <c r="B482">
        <v>1023.5714285714286</v>
      </c>
      <c r="C482">
        <v>1.4285714285714285E-2</v>
      </c>
    </row>
    <row r="483" spans="2:3" x14ac:dyDescent="0.25">
      <c r="B483">
        <v>1023.6696428571429</v>
      </c>
      <c r="C483">
        <v>1.4285714285714285E-2</v>
      </c>
    </row>
    <row r="484" spans="2:3" x14ac:dyDescent="0.25">
      <c r="B484">
        <v>1023.6696428571429</v>
      </c>
      <c r="C484">
        <v>0</v>
      </c>
    </row>
    <row r="485" spans="2:3" x14ac:dyDescent="0.25">
      <c r="B485">
        <v>1023.7678571428571</v>
      </c>
      <c r="C485">
        <v>0</v>
      </c>
    </row>
    <row r="486" spans="2:3" x14ac:dyDescent="0.25">
      <c r="B486">
        <v>1023.7678571428571</v>
      </c>
      <c r="C486">
        <v>1.4285714285714285E-2</v>
      </c>
    </row>
    <row r="487" spans="2:3" x14ac:dyDescent="0.25">
      <c r="B487">
        <v>1023.8660714285714</v>
      </c>
      <c r="C487">
        <v>1.4285714285714285E-2</v>
      </c>
    </row>
    <row r="488" spans="2:3" x14ac:dyDescent="0.25">
      <c r="B488">
        <v>1023.8660714285714</v>
      </c>
      <c r="C488">
        <v>0</v>
      </c>
    </row>
    <row r="489" spans="2:3" x14ac:dyDescent="0.25">
      <c r="B489">
        <v>1023.9642857142857</v>
      </c>
      <c r="C489">
        <v>0</v>
      </c>
    </row>
    <row r="490" spans="2:3" x14ac:dyDescent="0.25">
      <c r="B490">
        <v>1023.9642857142857</v>
      </c>
      <c r="C490">
        <v>1.4285714285714285E-2</v>
      </c>
    </row>
    <row r="491" spans="2:3" x14ac:dyDescent="0.25">
      <c r="B491">
        <v>1024.0625</v>
      </c>
      <c r="C491">
        <v>1.4285714285714285E-2</v>
      </c>
    </row>
    <row r="492" spans="2:3" x14ac:dyDescent="0.25">
      <c r="B492">
        <v>1024.0625</v>
      </c>
      <c r="C492">
        <v>0</v>
      </c>
    </row>
    <row r="493" spans="2:3" x14ac:dyDescent="0.25">
      <c r="B493">
        <v>1024.1607142857142</v>
      </c>
      <c r="C493">
        <v>0</v>
      </c>
    </row>
    <row r="494" spans="2:3" x14ac:dyDescent="0.25">
      <c r="B494">
        <v>1024.1607142857142</v>
      </c>
      <c r="C494">
        <v>1.4285714285714285E-2</v>
      </c>
    </row>
    <row r="495" spans="2:3" x14ac:dyDescent="0.25">
      <c r="B495">
        <v>1024.2589285714287</v>
      </c>
      <c r="C495">
        <v>1.4285714285714285E-2</v>
      </c>
    </row>
    <row r="496" spans="2:3" x14ac:dyDescent="0.25">
      <c r="B496">
        <v>1024.2589285714287</v>
      </c>
      <c r="C496">
        <v>0</v>
      </c>
    </row>
    <row r="497" spans="2:3" x14ac:dyDescent="0.25">
      <c r="B497">
        <v>1024.3571428571429</v>
      </c>
      <c r="C497">
        <v>0</v>
      </c>
    </row>
    <row r="498" spans="2:3" x14ac:dyDescent="0.25">
      <c r="B498">
        <v>1024.3571428571429</v>
      </c>
      <c r="C498">
        <v>1.4285714285714285E-2</v>
      </c>
    </row>
    <row r="499" spans="2:3" x14ac:dyDescent="0.25">
      <c r="B499">
        <v>1024.4553571428571</v>
      </c>
      <c r="C499">
        <v>1.4285714285714285E-2</v>
      </c>
    </row>
    <row r="500" spans="2:3" x14ac:dyDescent="0.25">
      <c r="B500">
        <v>1024.4553571428571</v>
      </c>
      <c r="C500">
        <v>0</v>
      </c>
    </row>
    <row r="501" spans="2:3" x14ac:dyDescent="0.25">
      <c r="B501">
        <v>1024.5535714285713</v>
      </c>
      <c r="C501">
        <v>0</v>
      </c>
    </row>
    <row r="502" spans="2:3" x14ac:dyDescent="0.25">
      <c r="B502">
        <v>1024.5535714285713</v>
      </c>
      <c r="C502">
        <v>1.4285714285714285E-2</v>
      </c>
    </row>
    <row r="503" spans="2:3" x14ac:dyDescent="0.25">
      <c r="B503">
        <v>1024.6517857142858</v>
      </c>
      <c r="C503">
        <v>1.4285714285714285E-2</v>
      </c>
    </row>
    <row r="504" spans="2:3" x14ac:dyDescent="0.25">
      <c r="B504">
        <v>1024.6517857142858</v>
      </c>
      <c r="C504">
        <v>0</v>
      </c>
    </row>
    <row r="505" spans="2:3" x14ac:dyDescent="0.25">
      <c r="B505">
        <v>1024.75</v>
      </c>
      <c r="C505">
        <v>0</v>
      </c>
    </row>
    <row r="506" spans="2:3" x14ac:dyDescent="0.25">
      <c r="B506">
        <v>1024.75</v>
      </c>
      <c r="C506">
        <v>1.4285714285714285E-2</v>
      </c>
    </row>
    <row r="507" spans="2:3" x14ac:dyDescent="0.25">
      <c r="B507">
        <v>1024.8482142857142</v>
      </c>
      <c r="C507">
        <v>1.4285714285714285E-2</v>
      </c>
    </row>
    <row r="508" spans="2:3" x14ac:dyDescent="0.25">
      <c r="B508">
        <v>1024.8482142857142</v>
      </c>
      <c r="C508">
        <v>0</v>
      </c>
    </row>
    <row r="509" spans="2:3" x14ac:dyDescent="0.25">
      <c r="B509">
        <v>1024.9464285714287</v>
      </c>
      <c r="C509">
        <v>0</v>
      </c>
    </row>
    <row r="510" spans="2:3" x14ac:dyDescent="0.25">
      <c r="B510">
        <v>1024.9464285714287</v>
      </c>
      <c r="C510">
        <v>1.4285714285714285E-2</v>
      </c>
    </row>
    <row r="511" spans="2:3" x14ac:dyDescent="0.25">
      <c r="B511">
        <v>1025.0446428571429</v>
      </c>
      <c r="C511">
        <v>1.4285714285714285E-2</v>
      </c>
    </row>
    <row r="512" spans="2:3" x14ac:dyDescent="0.25">
      <c r="B512">
        <v>1025.0446428571429</v>
      </c>
      <c r="C512">
        <v>0</v>
      </c>
    </row>
    <row r="513" spans="2:3" x14ac:dyDescent="0.25">
      <c r="B513">
        <v>1025.1428571428571</v>
      </c>
      <c r="C513">
        <v>0</v>
      </c>
    </row>
    <row r="514" spans="2:3" x14ac:dyDescent="0.25">
      <c r="B514">
        <v>1025.1428571428571</v>
      </c>
      <c r="C514">
        <v>1.4285714285714285E-2</v>
      </c>
    </row>
    <row r="515" spans="2:3" x14ac:dyDescent="0.25">
      <c r="B515">
        <v>1025.2410714285713</v>
      </c>
      <c r="C515">
        <v>1.4285714285714285E-2</v>
      </c>
    </row>
    <row r="516" spans="2:3" x14ac:dyDescent="0.25">
      <c r="B516">
        <v>1025.2410714285713</v>
      </c>
      <c r="C516">
        <v>0</v>
      </c>
    </row>
    <row r="517" spans="2:3" x14ac:dyDescent="0.25">
      <c r="B517">
        <v>1025.3392857142858</v>
      </c>
      <c r="C517">
        <v>0</v>
      </c>
    </row>
    <row r="518" spans="2:3" x14ac:dyDescent="0.25">
      <c r="B518">
        <v>1025.3392857142858</v>
      </c>
      <c r="C518">
        <v>1.4285714285714285E-2</v>
      </c>
    </row>
    <row r="519" spans="2:3" x14ac:dyDescent="0.25">
      <c r="B519">
        <v>1025.4375</v>
      </c>
      <c r="C519">
        <v>1.4285714285714285E-2</v>
      </c>
    </row>
    <row r="520" spans="2:3" x14ac:dyDescent="0.25">
      <c r="B520">
        <v>1025.4375</v>
      </c>
      <c r="C520">
        <v>0</v>
      </c>
    </row>
    <row r="521" spans="2:3" x14ac:dyDescent="0.25">
      <c r="B521">
        <v>1025.5357142857142</v>
      </c>
      <c r="C521">
        <v>0</v>
      </c>
    </row>
    <row r="522" spans="2:3" x14ac:dyDescent="0.25">
      <c r="B522">
        <v>1025.5357142857142</v>
      </c>
      <c r="C522">
        <v>1.4285714285714285E-2</v>
      </c>
    </row>
    <row r="523" spans="2:3" x14ac:dyDescent="0.25">
      <c r="B523">
        <v>1025.6339285714287</v>
      </c>
      <c r="C523">
        <v>1.4285714285714285E-2</v>
      </c>
    </row>
    <row r="524" spans="2:3" x14ac:dyDescent="0.25">
      <c r="B524">
        <v>1025.6339285714287</v>
      </c>
      <c r="C524">
        <v>0</v>
      </c>
    </row>
    <row r="525" spans="2:3" x14ac:dyDescent="0.25">
      <c r="B525">
        <v>1025.7321428571429</v>
      </c>
      <c r="C525">
        <v>0</v>
      </c>
    </row>
    <row r="526" spans="2:3" x14ac:dyDescent="0.25">
      <c r="B526">
        <v>1025.7321428571429</v>
      </c>
      <c r="C526">
        <v>1.4285714285714285E-2</v>
      </c>
    </row>
    <row r="527" spans="2:3" x14ac:dyDescent="0.25">
      <c r="B527">
        <v>1025.8303571428571</v>
      </c>
      <c r="C527">
        <v>1.4285714285714285E-2</v>
      </c>
    </row>
    <row r="528" spans="2:3" x14ac:dyDescent="0.25">
      <c r="B528">
        <v>1025.8303571428571</v>
      </c>
      <c r="C528">
        <v>0</v>
      </c>
    </row>
    <row r="529" spans="2:3" x14ac:dyDescent="0.25">
      <c r="B529">
        <v>1025.9285714285713</v>
      </c>
      <c r="C529">
        <v>0</v>
      </c>
    </row>
    <row r="530" spans="2:3" x14ac:dyDescent="0.25">
      <c r="B530">
        <v>1025.9285714285713</v>
      </c>
      <c r="C530">
        <v>1.4285714285714285E-2</v>
      </c>
    </row>
    <row r="531" spans="2:3" x14ac:dyDescent="0.25">
      <c r="B531">
        <v>1026.0267857142858</v>
      </c>
      <c r="C531">
        <v>1.4285714285714285E-2</v>
      </c>
    </row>
    <row r="532" spans="2:3" x14ac:dyDescent="0.25">
      <c r="B532">
        <v>1026.0267857142858</v>
      </c>
      <c r="C532">
        <v>0</v>
      </c>
    </row>
    <row r="533" spans="2:3" x14ac:dyDescent="0.25">
      <c r="B533">
        <v>1026.125</v>
      </c>
      <c r="C533">
        <v>0</v>
      </c>
    </row>
    <row r="534" spans="2:3" x14ac:dyDescent="0.25">
      <c r="B534">
        <v>1026.125</v>
      </c>
      <c r="C534">
        <v>1.4285714285714285E-2</v>
      </c>
    </row>
    <row r="535" spans="2:3" x14ac:dyDescent="0.25">
      <c r="B535">
        <v>1026.2232142857142</v>
      </c>
      <c r="C535">
        <v>1.4285714285714285E-2</v>
      </c>
    </row>
    <row r="536" spans="2:3" x14ac:dyDescent="0.25">
      <c r="B536">
        <v>1026.2232142857142</v>
      </c>
      <c r="C536">
        <v>0</v>
      </c>
    </row>
    <row r="537" spans="2:3" x14ac:dyDescent="0.25">
      <c r="B537">
        <v>1026.3214285714287</v>
      </c>
      <c r="C537">
        <v>0</v>
      </c>
    </row>
    <row r="538" spans="2:3" x14ac:dyDescent="0.25">
      <c r="B538">
        <v>1026.3214285714287</v>
      </c>
      <c r="C538">
        <v>1.4285714285714285E-2</v>
      </c>
    </row>
    <row r="539" spans="2:3" x14ac:dyDescent="0.25">
      <c r="B539">
        <v>1026.4196428571429</v>
      </c>
      <c r="C539">
        <v>1.4285714285714285E-2</v>
      </c>
    </row>
    <row r="540" spans="2:3" x14ac:dyDescent="0.25">
      <c r="B540">
        <v>1026.4196428571429</v>
      </c>
      <c r="C540">
        <v>0</v>
      </c>
    </row>
    <row r="541" spans="2:3" x14ac:dyDescent="0.25">
      <c r="B541">
        <v>1026.5178571428571</v>
      </c>
      <c r="C541">
        <v>0</v>
      </c>
    </row>
    <row r="542" spans="2:3" x14ac:dyDescent="0.25">
      <c r="B542">
        <v>1026.5178571428571</v>
      </c>
      <c r="C542">
        <v>1.4285714285714285E-2</v>
      </c>
    </row>
    <row r="543" spans="2:3" x14ac:dyDescent="0.25">
      <c r="B543">
        <v>1026.6160714285713</v>
      </c>
      <c r="C543">
        <v>1.4285714285714285E-2</v>
      </c>
    </row>
    <row r="544" spans="2:3" x14ac:dyDescent="0.25">
      <c r="B544">
        <v>1026.6160714285713</v>
      </c>
      <c r="C544">
        <v>0</v>
      </c>
    </row>
    <row r="545" spans="2:3" x14ac:dyDescent="0.25">
      <c r="B545">
        <v>1026.7142857142858</v>
      </c>
      <c r="C545">
        <v>0</v>
      </c>
    </row>
    <row r="546" spans="2:3" x14ac:dyDescent="0.25">
      <c r="B546">
        <v>1026.7142857142858</v>
      </c>
      <c r="C546">
        <v>1.4285714285714285E-2</v>
      </c>
    </row>
    <row r="547" spans="2:3" x14ac:dyDescent="0.25">
      <c r="B547">
        <v>1026.8125</v>
      </c>
      <c r="C547">
        <v>1.4285714285714285E-2</v>
      </c>
    </row>
    <row r="548" spans="2:3" x14ac:dyDescent="0.25">
      <c r="B548">
        <v>1026.8125</v>
      </c>
      <c r="C548">
        <v>0</v>
      </c>
    </row>
    <row r="549" spans="2:3" x14ac:dyDescent="0.25">
      <c r="B549">
        <v>1026.9107142857142</v>
      </c>
      <c r="C549">
        <v>0</v>
      </c>
    </row>
    <row r="550" spans="2:3" x14ac:dyDescent="0.25">
      <c r="B550">
        <v>1026.9107142857142</v>
      </c>
      <c r="C550">
        <v>1.4285714285714285E-2</v>
      </c>
    </row>
    <row r="551" spans="2:3" x14ac:dyDescent="0.25">
      <c r="B551">
        <v>1027.0089285714287</v>
      </c>
      <c r="C551">
        <v>1.4285714285714285E-2</v>
      </c>
    </row>
    <row r="552" spans="2:3" x14ac:dyDescent="0.25">
      <c r="B552">
        <v>1027.0089285714287</v>
      </c>
      <c r="C552">
        <v>0</v>
      </c>
    </row>
    <row r="553" spans="2:3" x14ac:dyDescent="0.25">
      <c r="B553">
        <v>1027.1071428571429</v>
      </c>
      <c r="C553">
        <v>0</v>
      </c>
    </row>
    <row r="554" spans="2:3" x14ac:dyDescent="0.25">
      <c r="B554">
        <v>1027.1071428571429</v>
      </c>
      <c r="C554">
        <v>1.4285714285714285E-2</v>
      </c>
    </row>
    <row r="555" spans="2:3" x14ac:dyDescent="0.25">
      <c r="B555">
        <v>1027.2053571428571</v>
      </c>
      <c r="C555">
        <v>1.4285714285714285E-2</v>
      </c>
    </row>
    <row r="556" spans="2:3" x14ac:dyDescent="0.25">
      <c r="B556">
        <v>1027.2053571428571</v>
      </c>
      <c r="C556">
        <v>0</v>
      </c>
    </row>
    <row r="557" spans="2:3" x14ac:dyDescent="0.25">
      <c r="B557">
        <v>1027.3035714285713</v>
      </c>
      <c r="C557">
        <v>0</v>
      </c>
    </row>
    <row r="558" spans="2:3" x14ac:dyDescent="0.25">
      <c r="B558">
        <v>1027.3035714285713</v>
      </c>
      <c r="C558">
        <v>1.4285714285714285E-2</v>
      </c>
    </row>
    <row r="559" spans="2:3" x14ac:dyDescent="0.25">
      <c r="B559">
        <v>1027.4017857142858</v>
      </c>
      <c r="C559">
        <v>1.4285714285714285E-2</v>
      </c>
    </row>
    <row r="560" spans="2:3" x14ac:dyDescent="0.25">
      <c r="B560">
        <v>1027.4017857142858</v>
      </c>
      <c r="C560">
        <v>0</v>
      </c>
    </row>
    <row r="561" spans="2:3" x14ac:dyDescent="0.25">
      <c r="B561">
        <v>1027.5</v>
      </c>
      <c r="C561">
        <v>0</v>
      </c>
    </row>
    <row r="562" spans="2:3" x14ac:dyDescent="0.25">
      <c r="B562">
        <v>1027.5</v>
      </c>
      <c r="C562">
        <v>1.4285714285714285E-2</v>
      </c>
    </row>
    <row r="563" spans="2:3" x14ac:dyDescent="0.25">
      <c r="B563">
        <v>1027.5982142857142</v>
      </c>
      <c r="C563">
        <v>1.4285714285714285E-2</v>
      </c>
    </row>
    <row r="564" spans="2:3" x14ac:dyDescent="0.25">
      <c r="B564">
        <v>1027.5982142857142</v>
      </c>
      <c r="C564">
        <v>0</v>
      </c>
    </row>
    <row r="565" spans="2:3" x14ac:dyDescent="0.25">
      <c r="B565">
        <v>1027.6964285714287</v>
      </c>
      <c r="C565">
        <v>0</v>
      </c>
    </row>
    <row r="566" spans="2:3" x14ac:dyDescent="0.25">
      <c r="B566">
        <v>1027.6964285714287</v>
      </c>
      <c r="C566">
        <v>1.4285714285714285E-2</v>
      </c>
    </row>
    <row r="567" spans="2:3" x14ac:dyDescent="0.25">
      <c r="B567">
        <v>1027.7946428571429</v>
      </c>
      <c r="C567">
        <v>1.4285714285714285E-2</v>
      </c>
    </row>
    <row r="568" spans="2:3" x14ac:dyDescent="0.25">
      <c r="B568">
        <v>1027.7946428571429</v>
      </c>
      <c r="C568">
        <v>0</v>
      </c>
    </row>
    <row r="569" spans="2:3" x14ac:dyDescent="0.25">
      <c r="B569">
        <v>1027.8928571428571</v>
      </c>
      <c r="C569">
        <v>0</v>
      </c>
    </row>
    <row r="570" spans="2:3" x14ac:dyDescent="0.25">
      <c r="B570">
        <v>1027.8928571428571</v>
      </c>
      <c r="C570">
        <v>1.4285714285714285E-2</v>
      </c>
    </row>
    <row r="571" spans="2:3" x14ac:dyDescent="0.25">
      <c r="B571">
        <v>1027.9910714285713</v>
      </c>
      <c r="C571">
        <v>1.4285714285714285E-2</v>
      </c>
    </row>
    <row r="572" spans="2:3" x14ac:dyDescent="0.25">
      <c r="B572">
        <v>1027.9910714285713</v>
      </c>
      <c r="C572">
        <v>0</v>
      </c>
    </row>
    <row r="573" spans="2:3" x14ac:dyDescent="0.25">
      <c r="B573">
        <v>1028.0892857142858</v>
      </c>
      <c r="C573">
        <v>0</v>
      </c>
    </row>
    <row r="574" spans="2:3" x14ac:dyDescent="0.25">
      <c r="B574">
        <v>1028.0892857142858</v>
      </c>
      <c r="C574">
        <v>1.4285714285714285E-2</v>
      </c>
    </row>
    <row r="575" spans="2:3" x14ac:dyDescent="0.25">
      <c r="B575">
        <v>1028.1875</v>
      </c>
      <c r="C575">
        <v>1.4285714285714285E-2</v>
      </c>
    </row>
    <row r="576" spans="2:3" x14ac:dyDescent="0.25">
      <c r="B576">
        <v>1028.1875</v>
      </c>
      <c r="C576">
        <v>0</v>
      </c>
    </row>
    <row r="577" spans="2:3" x14ac:dyDescent="0.25">
      <c r="B577">
        <v>1028.2857142857142</v>
      </c>
      <c r="C577">
        <v>0</v>
      </c>
    </row>
    <row r="578" spans="2:3" x14ac:dyDescent="0.25">
      <c r="B578">
        <v>1028.2857142857142</v>
      </c>
      <c r="C578">
        <v>1.4285714285714285E-2</v>
      </c>
    </row>
    <row r="579" spans="2:3" x14ac:dyDescent="0.25">
      <c r="B579">
        <v>1028.3839285714287</v>
      </c>
      <c r="C579">
        <v>1.4285714285714285E-2</v>
      </c>
    </row>
    <row r="580" spans="2:3" x14ac:dyDescent="0.25">
      <c r="B580">
        <v>1028.3839285714287</v>
      </c>
      <c r="C580">
        <v>0</v>
      </c>
    </row>
    <row r="581" spans="2:3" x14ac:dyDescent="0.25">
      <c r="B581">
        <v>1028.4821428571429</v>
      </c>
      <c r="C581">
        <v>0</v>
      </c>
    </row>
    <row r="582" spans="2:3" x14ac:dyDescent="0.25">
      <c r="B582">
        <v>1028.4821428571429</v>
      </c>
      <c r="C582">
        <v>1.4285714285714285E-2</v>
      </c>
    </row>
    <row r="583" spans="2:3" x14ac:dyDescent="0.25">
      <c r="B583">
        <v>1028.5803571428571</v>
      </c>
      <c r="C583">
        <v>1.4285714285714285E-2</v>
      </c>
    </row>
    <row r="584" spans="2:3" x14ac:dyDescent="0.25">
      <c r="B584">
        <v>1028.5803571428571</v>
      </c>
      <c r="C584">
        <v>0</v>
      </c>
    </row>
    <row r="585" spans="2:3" x14ac:dyDescent="0.25">
      <c r="B585">
        <v>1028.6785714285713</v>
      </c>
      <c r="C585">
        <v>0</v>
      </c>
    </row>
    <row r="586" spans="2:3" x14ac:dyDescent="0.25">
      <c r="B586">
        <v>1028.6785714285713</v>
      </c>
      <c r="C586">
        <v>1.4285714285714285E-2</v>
      </c>
    </row>
    <row r="587" spans="2:3" x14ac:dyDescent="0.25">
      <c r="B587">
        <v>1028.7767857142858</v>
      </c>
      <c r="C587">
        <v>1.4285714285714285E-2</v>
      </c>
    </row>
    <row r="588" spans="2:3" x14ac:dyDescent="0.25">
      <c r="B588">
        <v>1028.7767857142858</v>
      </c>
      <c r="C588">
        <v>0</v>
      </c>
    </row>
    <row r="589" spans="2:3" x14ac:dyDescent="0.25">
      <c r="B589">
        <v>1028.875</v>
      </c>
      <c r="C589">
        <v>0</v>
      </c>
    </row>
    <row r="590" spans="2:3" x14ac:dyDescent="0.25">
      <c r="B590">
        <v>1028.875</v>
      </c>
      <c r="C590">
        <v>1.4285714285714285E-2</v>
      </c>
    </row>
    <row r="591" spans="2:3" x14ac:dyDescent="0.25">
      <c r="B591">
        <v>1028.9732142857142</v>
      </c>
      <c r="C591">
        <v>1.4285714285714285E-2</v>
      </c>
    </row>
    <row r="592" spans="2:3" x14ac:dyDescent="0.25">
      <c r="B592">
        <v>1028.9732142857142</v>
      </c>
      <c r="C592">
        <v>0</v>
      </c>
    </row>
    <row r="593" spans="2:3" x14ac:dyDescent="0.25">
      <c r="B593">
        <v>1029.0714285714287</v>
      </c>
      <c r="C593">
        <v>0</v>
      </c>
    </row>
    <row r="594" spans="2:3" x14ac:dyDescent="0.25">
      <c r="B594">
        <v>1029.0714285714287</v>
      </c>
      <c r="C594">
        <v>1.4285714285714285E-2</v>
      </c>
    </row>
    <row r="595" spans="2:3" x14ac:dyDescent="0.25">
      <c r="B595">
        <v>1029.1696428571429</v>
      </c>
      <c r="C595">
        <v>1.4285714285714285E-2</v>
      </c>
    </row>
    <row r="596" spans="2:3" x14ac:dyDescent="0.25">
      <c r="B596">
        <v>1029.1696428571429</v>
      </c>
      <c r="C596">
        <v>0</v>
      </c>
    </row>
    <row r="597" spans="2:3" x14ac:dyDescent="0.25">
      <c r="B597">
        <v>1029.2678571428571</v>
      </c>
      <c r="C597">
        <v>0</v>
      </c>
    </row>
    <row r="598" spans="2:3" x14ac:dyDescent="0.25">
      <c r="B598">
        <v>1029.2678571428571</v>
      </c>
      <c r="C598">
        <v>1.4285714285714285E-2</v>
      </c>
    </row>
    <row r="599" spans="2:3" x14ac:dyDescent="0.25">
      <c r="B599">
        <v>1029.3660714285713</v>
      </c>
      <c r="C599">
        <v>1.4285714285714285E-2</v>
      </c>
    </row>
    <row r="600" spans="2:3" x14ac:dyDescent="0.25">
      <c r="B600">
        <v>1029.3660714285713</v>
      </c>
      <c r="C600">
        <v>0</v>
      </c>
    </row>
    <row r="601" spans="2:3" x14ac:dyDescent="0.25">
      <c r="B601">
        <v>1029.4642857142858</v>
      </c>
      <c r="C601">
        <v>0</v>
      </c>
    </row>
    <row r="602" spans="2:3" x14ac:dyDescent="0.25">
      <c r="B602">
        <v>1029.4642857142858</v>
      </c>
      <c r="C602">
        <v>1.4285714285714285E-2</v>
      </c>
    </row>
    <row r="603" spans="2:3" x14ac:dyDescent="0.25">
      <c r="B603">
        <v>1029.5625</v>
      </c>
      <c r="C603">
        <v>1.4285714285714285E-2</v>
      </c>
    </row>
    <row r="604" spans="2:3" x14ac:dyDescent="0.25">
      <c r="B604">
        <v>1029.5625</v>
      </c>
      <c r="C604">
        <v>0</v>
      </c>
    </row>
    <row r="605" spans="2:3" x14ac:dyDescent="0.25">
      <c r="B605">
        <v>1029.6607142857142</v>
      </c>
      <c r="C605">
        <v>0</v>
      </c>
    </row>
    <row r="606" spans="2:3" x14ac:dyDescent="0.25">
      <c r="B606">
        <v>1029.6607142857142</v>
      </c>
      <c r="C606">
        <v>1.4285714285714285E-2</v>
      </c>
    </row>
    <row r="607" spans="2:3" x14ac:dyDescent="0.25">
      <c r="B607">
        <v>1029.7589285714287</v>
      </c>
      <c r="C607">
        <v>1.4285714285714285E-2</v>
      </c>
    </row>
    <row r="608" spans="2:3" x14ac:dyDescent="0.25">
      <c r="B608">
        <v>1029.7589285714287</v>
      </c>
      <c r="C608">
        <v>0</v>
      </c>
    </row>
    <row r="609" spans="2:3" x14ac:dyDescent="0.25">
      <c r="B609">
        <v>1029.8571428571429</v>
      </c>
      <c r="C609">
        <v>0</v>
      </c>
    </row>
    <row r="610" spans="2:3" x14ac:dyDescent="0.25">
      <c r="B610">
        <v>1029.8571428571429</v>
      </c>
      <c r="C610">
        <v>1.4285714285714285E-2</v>
      </c>
    </row>
    <row r="611" spans="2:3" x14ac:dyDescent="0.25">
      <c r="B611">
        <v>1029.9553571428571</v>
      </c>
      <c r="C611">
        <v>1.4285714285714285E-2</v>
      </c>
    </row>
    <row r="612" spans="2:3" x14ac:dyDescent="0.25">
      <c r="B612">
        <v>1029.9553571428571</v>
      </c>
      <c r="C612">
        <v>0</v>
      </c>
    </row>
    <row r="613" spans="2:3" x14ac:dyDescent="0.25">
      <c r="B613">
        <v>1030.0535714285713</v>
      </c>
      <c r="C613">
        <v>0</v>
      </c>
    </row>
    <row r="614" spans="2:3" x14ac:dyDescent="0.25">
      <c r="B614">
        <v>1030.0535714285713</v>
      </c>
      <c r="C614">
        <v>1.4285714285714285E-2</v>
      </c>
    </row>
    <row r="615" spans="2:3" x14ac:dyDescent="0.25">
      <c r="B615">
        <v>1030.1517857142858</v>
      </c>
      <c r="C615">
        <v>1.4285714285714285E-2</v>
      </c>
    </row>
    <row r="616" spans="2:3" x14ac:dyDescent="0.25">
      <c r="B616">
        <v>1030.1517857142858</v>
      </c>
      <c r="C616">
        <v>0</v>
      </c>
    </row>
    <row r="617" spans="2:3" x14ac:dyDescent="0.25">
      <c r="B617">
        <v>1030.25</v>
      </c>
      <c r="C617">
        <v>0</v>
      </c>
    </row>
    <row r="618" spans="2:3" x14ac:dyDescent="0.25">
      <c r="B618">
        <v>1030.25</v>
      </c>
      <c r="C618">
        <v>1.4285714285714285E-2</v>
      </c>
    </row>
    <row r="619" spans="2:3" x14ac:dyDescent="0.25">
      <c r="B619">
        <v>1030.3482142857142</v>
      </c>
      <c r="C619">
        <v>1.4285714285714285E-2</v>
      </c>
    </row>
    <row r="620" spans="2:3" x14ac:dyDescent="0.25">
      <c r="B620">
        <v>1030.3482142857142</v>
      </c>
      <c r="C620">
        <v>0</v>
      </c>
    </row>
    <row r="621" spans="2:3" x14ac:dyDescent="0.25">
      <c r="B621">
        <v>1030.4464285714287</v>
      </c>
      <c r="C621">
        <v>0</v>
      </c>
    </row>
    <row r="622" spans="2:3" x14ac:dyDescent="0.25">
      <c r="B622">
        <v>1030.4464285714287</v>
      </c>
      <c r="C622">
        <v>1.4285714285714285E-2</v>
      </c>
    </row>
    <row r="623" spans="2:3" x14ac:dyDescent="0.25">
      <c r="B623">
        <v>1030.5446428571429</v>
      </c>
      <c r="C623">
        <v>1.4285714285714285E-2</v>
      </c>
    </row>
    <row r="624" spans="2:3" x14ac:dyDescent="0.25">
      <c r="B624">
        <v>1030.5446428571429</v>
      </c>
      <c r="C624">
        <v>0</v>
      </c>
    </row>
    <row r="625" spans="2:3" x14ac:dyDescent="0.25">
      <c r="B625">
        <v>1030.6428571428571</v>
      </c>
      <c r="C625">
        <v>0</v>
      </c>
    </row>
    <row r="626" spans="2:3" x14ac:dyDescent="0.25">
      <c r="B626">
        <v>1030.6428571428571</v>
      </c>
      <c r="C626">
        <v>1.4285714285714285E-2</v>
      </c>
    </row>
    <row r="627" spans="2:3" x14ac:dyDescent="0.25">
      <c r="B627">
        <v>1030.7410714285713</v>
      </c>
      <c r="C627">
        <v>1.4285714285714285E-2</v>
      </c>
    </row>
    <row r="628" spans="2:3" x14ac:dyDescent="0.25">
      <c r="B628">
        <v>1030.7410714285713</v>
      </c>
      <c r="C628">
        <v>0</v>
      </c>
    </row>
    <row r="629" spans="2:3" x14ac:dyDescent="0.25">
      <c r="B629">
        <v>1030.8392857142858</v>
      </c>
      <c r="C629">
        <v>0</v>
      </c>
    </row>
    <row r="630" spans="2:3" x14ac:dyDescent="0.25">
      <c r="B630">
        <v>1030.8392857142858</v>
      </c>
      <c r="C630">
        <v>1.4285714285714285E-2</v>
      </c>
    </row>
    <row r="631" spans="2:3" x14ac:dyDescent="0.25">
      <c r="B631">
        <v>1030.9375</v>
      </c>
      <c r="C631">
        <v>1.4285714285714285E-2</v>
      </c>
    </row>
    <row r="632" spans="2:3" x14ac:dyDescent="0.25">
      <c r="B632">
        <v>1030.9375</v>
      </c>
      <c r="C632">
        <v>0</v>
      </c>
    </row>
    <row r="633" spans="2:3" x14ac:dyDescent="0.25">
      <c r="B633">
        <v>1031.0357142857142</v>
      </c>
      <c r="C633">
        <v>0</v>
      </c>
    </row>
    <row r="634" spans="2:3" x14ac:dyDescent="0.25">
      <c r="B634">
        <v>1031.0357142857142</v>
      </c>
      <c r="C634">
        <v>1.4285714285714285E-2</v>
      </c>
    </row>
    <row r="635" spans="2:3" x14ac:dyDescent="0.25">
      <c r="B635">
        <v>1031.1339285714287</v>
      </c>
      <c r="C635">
        <v>1.4285714285714285E-2</v>
      </c>
    </row>
    <row r="636" spans="2:3" x14ac:dyDescent="0.25">
      <c r="B636">
        <v>1031.1339285714287</v>
      </c>
      <c r="C636">
        <v>0</v>
      </c>
    </row>
    <row r="637" spans="2:3" x14ac:dyDescent="0.25">
      <c r="B637">
        <v>1031.2321428571429</v>
      </c>
      <c r="C637">
        <v>0</v>
      </c>
    </row>
    <row r="638" spans="2:3" x14ac:dyDescent="0.25">
      <c r="B638">
        <v>1031.2321428571429</v>
      </c>
      <c r="C638">
        <v>1.4285714285714285E-2</v>
      </c>
    </row>
    <row r="639" spans="2:3" x14ac:dyDescent="0.25">
      <c r="B639">
        <v>1031.3303571428571</v>
      </c>
      <c r="C639">
        <v>1.4285714285714285E-2</v>
      </c>
    </row>
    <row r="640" spans="2:3" x14ac:dyDescent="0.25">
      <c r="B640">
        <v>1031.3303571428571</v>
      </c>
      <c r="C640">
        <v>0</v>
      </c>
    </row>
    <row r="641" spans="2:3" x14ac:dyDescent="0.25">
      <c r="B641">
        <v>1031.4285714285713</v>
      </c>
      <c r="C641">
        <v>0</v>
      </c>
    </row>
    <row r="642" spans="2:3" x14ac:dyDescent="0.25">
      <c r="B642">
        <v>1031.4285714285713</v>
      </c>
      <c r="C642">
        <v>1.4285714285714285E-2</v>
      </c>
    </row>
    <row r="643" spans="2:3" x14ac:dyDescent="0.25">
      <c r="B643">
        <v>1031.5267857142858</v>
      </c>
      <c r="C643">
        <v>1.4285714285714285E-2</v>
      </c>
    </row>
    <row r="644" spans="2:3" x14ac:dyDescent="0.25">
      <c r="B644">
        <v>1031.5267857142858</v>
      </c>
      <c r="C644">
        <v>0</v>
      </c>
    </row>
    <row r="645" spans="2:3" x14ac:dyDescent="0.25">
      <c r="B645">
        <v>1031.625</v>
      </c>
      <c r="C645">
        <v>0</v>
      </c>
    </row>
    <row r="646" spans="2:3" x14ac:dyDescent="0.25">
      <c r="B646">
        <v>1031.625</v>
      </c>
      <c r="C646">
        <v>1.4285714285714285E-2</v>
      </c>
    </row>
    <row r="647" spans="2:3" x14ac:dyDescent="0.25">
      <c r="B647">
        <v>1031.7232142857142</v>
      </c>
      <c r="C647">
        <v>1.4285714285714285E-2</v>
      </c>
    </row>
    <row r="648" spans="2:3" x14ac:dyDescent="0.25">
      <c r="B648">
        <v>1031.7232142857142</v>
      </c>
      <c r="C648">
        <v>0</v>
      </c>
    </row>
    <row r="649" spans="2:3" x14ac:dyDescent="0.25">
      <c r="B649">
        <v>1031.8214285714287</v>
      </c>
      <c r="C649">
        <v>0</v>
      </c>
    </row>
    <row r="650" spans="2:3" x14ac:dyDescent="0.25">
      <c r="B650">
        <v>1031.8214285714287</v>
      </c>
      <c r="C650">
        <v>1.4285714285714285E-2</v>
      </c>
    </row>
    <row r="651" spans="2:3" x14ac:dyDescent="0.25">
      <c r="B651">
        <v>1031.9196428571429</v>
      </c>
      <c r="C651">
        <v>1.4285714285714285E-2</v>
      </c>
    </row>
    <row r="652" spans="2:3" x14ac:dyDescent="0.25">
      <c r="B652">
        <v>1031.9196428571429</v>
      </c>
      <c r="C652">
        <v>0</v>
      </c>
    </row>
    <row r="653" spans="2:3" x14ac:dyDescent="0.25">
      <c r="B653">
        <v>1032.0178571428571</v>
      </c>
      <c r="C653">
        <v>0</v>
      </c>
    </row>
    <row r="654" spans="2:3" x14ac:dyDescent="0.25">
      <c r="B654">
        <v>1032.0178571428571</v>
      </c>
      <c r="C654">
        <v>1.4285714285714285E-2</v>
      </c>
    </row>
    <row r="655" spans="2:3" x14ac:dyDescent="0.25">
      <c r="B655">
        <v>1032.1160714285713</v>
      </c>
      <c r="C655">
        <v>1.4285714285714285E-2</v>
      </c>
    </row>
    <row r="656" spans="2:3" x14ac:dyDescent="0.25">
      <c r="B656">
        <v>1032.1160714285713</v>
      </c>
      <c r="C656">
        <v>0</v>
      </c>
    </row>
    <row r="657" spans="2:3" x14ac:dyDescent="0.25">
      <c r="B657">
        <v>1032.2142857142858</v>
      </c>
      <c r="C657">
        <v>0</v>
      </c>
    </row>
    <row r="658" spans="2:3" x14ac:dyDescent="0.25">
      <c r="B658">
        <v>1032.2142857142858</v>
      </c>
      <c r="C658">
        <v>1.4285714285714285E-2</v>
      </c>
    </row>
    <row r="659" spans="2:3" x14ac:dyDescent="0.25">
      <c r="B659">
        <v>1032.3125</v>
      </c>
      <c r="C659">
        <v>1.4285714285714285E-2</v>
      </c>
    </row>
    <row r="660" spans="2:3" x14ac:dyDescent="0.25">
      <c r="B660">
        <v>1032.3125</v>
      </c>
      <c r="C660">
        <v>0</v>
      </c>
    </row>
    <row r="661" spans="2:3" x14ac:dyDescent="0.25">
      <c r="B661">
        <v>1032.4107142857142</v>
      </c>
      <c r="C661">
        <v>0</v>
      </c>
    </row>
    <row r="662" spans="2:3" x14ac:dyDescent="0.25">
      <c r="B662">
        <v>1032.4107142857142</v>
      </c>
      <c r="C662">
        <v>1.4285714285714285E-2</v>
      </c>
    </row>
    <row r="663" spans="2:3" x14ac:dyDescent="0.25">
      <c r="B663">
        <v>1032.5089285714287</v>
      </c>
      <c r="C663">
        <v>1.4285714285714285E-2</v>
      </c>
    </row>
    <row r="664" spans="2:3" x14ac:dyDescent="0.25">
      <c r="B664">
        <v>1032.5089285714287</v>
      </c>
      <c r="C664">
        <v>0</v>
      </c>
    </row>
    <row r="665" spans="2:3" x14ac:dyDescent="0.25">
      <c r="B665">
        <v>1032.6071428571429</v>
      </c>
      <c r="C665">
        <v>0</v>
      </c>
    </row>
    <row r="666" spans="2:3" x14ac:dyDescent="0.25">
      <c r="B666">
        <v>1032.6071428571429</v>
      </c>
      <c r="C666">
        <v>1.4285714285714285E-2</v>
      </c>
    </row>
    <row r="667" spans="2:3" x14ac:dyDescent="0.25">
      <c r="B667">
        <v>1032.7053571428571</v>
      </c>
      <c r="C667">
        <v>1.4285714285714285E-2</v>
      </c>
    </row>
    <row r="668" spans="2:3" x14ac:dyDescent="0.25">
      <c r="B668">
        <v>1032.7053571428571</v>
      </c>
      <c r="C668">
        <v>0</v>
      </c>
    </row>
    <row r="669" spans="2:3" x14ac:dyDescent="0.25">
      <c r="B669">
        <v>1032.8035714285713</v>
      </c>
      <c r="C669">
        <v>0</v>
      </c>
    </row>
    <row r="670" spans="2:3" x14ac:dyDescent="0.25">
      <c r="B670">
        <v>1032.8035714285713</v>
      </c>
      <c r="C670">
        <v>1.4285714285714285E-2</v>
      </c>
    </row>
    <row r="671" spans="2:3" x14ac:dyDescent="0.25">
      <c r="B671">
        <v>1032.9017857142858</v>
      </c>
      <c r="C671">
        <v>1.4285714285714285E-2</v>
      </c>
    </row>
    <row r="672" spans="2:3" x14ac:dyDescent="0.25">
      <c r="B672">
        <v>1032.9017857142858</v>
      </c>
      <c r="C672">
        <v>0</v>
      </c>
    </row>
    <row r="673" spans="2:3" x14ac:dyDescent="0.25">
      <c r="B673">
        <v>1033</v>
      </c>
      <c r="C673">
        <v>0</v>
      </c>
    </row>
    <row r="674" spans="2:3" x14ac:dyDescent="0.25">
      <c r="B674">
        <v>1033</v>
      </c>
      <c r="C674">
        <v>1.4285714285714285E-2</v>
      </c>
    </row>
    <row r="675" spans="2:3" x14ac:dyDescent="0.25">
      <c r="B675">
        <v>1033.0982142857142</v>
      </c>
      <c r="C675">
        <v>1.4285714285714285E-2</v>
      </c>
    </row>
    <row r="676" spans="2:3" x14ac:dyDescent="0.25">
      <c r="B676">
        <v>1033.0982142857142</v>
      </c>
      <c r="C676">
        <v>0</v>
      </c>
    </row>
    <row r="677" spans="2:3" x14ac:dyDescent="0.25">
      <c r="B677">
        <v>1033.1964285714287</v>
      </c>
      <c r="C677">
        <v>0</v>
      </c>
    </row>
    <row r="678" spans="2:3" x14ac:dyDescent="0.25">
      <c r="B678">
        <v>1033.1964285714287</v>
      </c>
      <c r="C678">
        <v>1.4285714285714285E-2</v>
      </c>
    </row>
    <row r="679" spans="2:3" x14ac:dyDescent="0.25">
      <c r="B679">
        <v>1033.2946428571429</v>
      </c>
      <c r="C679">
        <v>1.4285714285714285E-2</v>
      </c>
    </row>
    <row r="680" spans="2:3" x14ac:dyDescent="0.25">
      <c r="B680">
        <v>1033.2946428571429</v>
      </c>
      <c r="C680">
        <v>0</v>
      </c>
    </row>
    <row r="681" spans="2:3" x14ac:dyDescent="0.25">
      <c r="B681">
        <v>1033.3928571428571</v>
      </c>
      <c r="C681">
        <v>0</v>
      </c>
    </row>
    <row r="682" spans="2:3" x14ac:dyDescent="0.25">
      <c r="B682">
        <v>1033.3928571428571</v>
      </c>
      <c r="C682">
        <v>1.4285714285714285E-2</v>
      </c>
    </row>
    <row r="683" spans="2:3" x14ac:dyDescent="0.25">
      <c r="B683">
        <v>1033.4910714285713</v>
      </c>
      <c r="C683">
        <v>1.4285714285714285E-2</v>
      </c>
    </row>
    <row r="684" spans="2:3" x14ac:dyDescent="0.25">
      <c r="B684">
        <v>1033.4910714285713</v>
      </c>
      <c r="C684">
        <v>0</v>
      </c>
    </row>
    <row r="685" spans="2:3" x14ac:dyDescent="0.25">
      <c r="B685">
        <v>1033.5892857142858</v>
      </c>
      <c r="C685">
        <v>0</v>
      </c>
    </row>
    <row r="686" spans="2:3" x14ac:dyDescent="0.25">
      <c r="B686">
        <v>1033.5892857142858</v>
      </c>
      <c r="C686">
        <v>1.4285714285714285E-2</v>
      </c>
    </row>
    <row r="687" spans="2:3" x14ac:dyDescent="0.25">
      <c r="B687">
        <v>1033.6875</v>
      </c>
      <c r="C687">
        <v>1.4285714285714285E-2</v>
      </c>
    </row>
    <row r="688" spans="2:3" x14ac:dyDescent="0.25">
      <c r="B688">
        <v>1033.6875</v>
      </c>
      <c r="C688">
        <v>0</v>
      </c>
    </row>
    <row r="689" spans="2:3" x14ac:dyDescent="0.25">
      <c r="B689">
        <v>1033.7857142857142</v>
      </c>
      <c r="C689">
        <v>0</v>
      </c>
    </row>
    <row r="690" spans="2:3" x14ac:dyDescent="0.25">
      <c r="B690">
        <v>1033.7857142857142</v>
      </c>
      <c r="C690">
        <v>1.4285714285714285E-2</v>
      </c>
    </row>
    <row r="691" spans="2:3" x14ac:dyDescent="0.25">
      <c r="B691">
        <v>1033.8839285714287</v>
      </c>
      <c r="C691">
        <v>1.4285714285714285E-2</v>
      </c>
    </row>
    <row r="692" spans="2:3" x14ac:dyDescent="0.25">
      <c r="B692">
        <v>1033.8839285714287</v>
      </c>
      <c r="C692">
        <v>0</v>
      </c>
    </row>
    <row r="693" spans="2:3" x14ac:dyDescent="0.25">
      <c r="B693">
        <v>1033.9821428571429</v>
      </c>
      <c r="C693">
        <v>0</v>
      </c>
    </row>
    <row r="694" spans="2:3" x14ac:dyDescent="0.25">
      <c r="B694">
        <v>1033.9821428571429</v>
      </c>
      <c r="C694">
        <v>1.4285714285714285E-2</v>
      </c>
    </row>
    <row r="695" spans="2:3" x14ac:dyDescent="0.25">
      <c r="B695">
        <v>1034.0803571428571</v>
      </c>
      <c r="C695">
        <v>1.4285714285714285E-2</v>
      </c>
    </row>
    <row r="696" spans="2:3" x14ac:dyDescent="0.25">
      <c r="B696">
        <v>1034.0803571428571</v>
      </c>
      <c r="C696">
        <v>0</v>
      </c>
    </row>
    <row r="697" spans="2:3" x14ac:dyDescent="0.25">
      <c r="B697">
        <v>1034.1785714285713</v>
      </c>
      <c r="C697">
        <v>0</v>
      </c>
    </row>
    <row r="698" spans="2:3" x14ac:dyDescent="0.25">
      <c r="B698">
        <v>1034.1785714285713</v>
      </c>
      <c r="C698">
        <v>1.4285714285714285E-2</v>
      </c>
    </row>
    <row r="699" spans="2:3" x14ac:dyDescent="0.25">
      <c r="B699">
        <v>1034.2767857142858</v>
      </c>
      <c r="C699">
        <v>1.4285714285714285E-2</v>
      </c>
    </row>
    <row r="700" spans="2:3" x14ac:dyDescent="0.25">
      <c r="B700">
        <v>1034.2767857142858</v>
      </c>
      <c r="C700">
        <v>0</v>
      </c>
    </row>
    <row r="701" spans="2:3" x14ac:dyDescent="0.25">
      <c r="B701">
        <v>1034.375</v>
      </c>
      <c r="C701">
        <v>0</v>
      </c>
    </row>
    <row r="702" spans="2:3" x14ac:dyDescent="0.25">
      <c r="B702">
        <v>1034.375</v>
      </c>
      <c r="C702">
        <v>1.4285714285714285E-2</v>
      </c>
    </row>
    <row r="703" spans="2:3" x14ac:dyDescent="0.25">
      <c r="B703">
        <v>1034.4732142857142</v>
      </c>
      <c r="C703">
        <v>1.4285714285714285E-2</v>
      </c>
    </row>
    <row r="704" spans="2:3" x14ac:dyDescent="0.25">
      <c r="B704">
        <v>1034.4732142857142</v>
      </c>
      <c r="C704">
        <v>0</v>
      </c>
    </row>
    <row r="705" spans="2:3" x14ac:dyDescent="0.25">
      <c r="B705">
        <v>1034.5714285714287</v>
      </c>
      <c r="C705">
        <v>0</v>
      </c>
    </row>
    <row r="706" spans="2:3" x14ac:dyDescent="0.25">
      <c r="B706">
        <v>1034.5714285714287</v>
      </c>
      <c r="C706">
        <v>1.4285714285714285E-2</v>
      </c>
    </row>
    <row r="707" spans="2:3" x14ac:dyDescent="0.25">
      <c r="B707">
        <v>1034.6696428571429</v>
      </c>
      <c r="C707">
        <v>1.4285714285714285E-2</v>
      </c>
    </row>
    <row r="708" spans="2:3" x14ac:dyDescent="0.25">
      <c r="B708">
        <v>1034.6696428571429</v>
      </c>
      <c r="C708">
        <v>0</v>
      </c>
    </row>
    <row r="709" spans="2:3" x14ac:dyDescent="0.25">
      <c r="B709">
        <v>1034.7678571428571</v>
      </c>
      <c r="C709">
        <v>0</v>
      </c>
    </row>
    <row r="710" spans="2:3" x14ac:dyDescent="0.25">
      <c r="B710">
        <v>1034.7678571428571</v>
      </c>
      <c r="C710">
        <v>1.4285714285714285E-2</v>
      </c>
    </row>
    <row r="711" spans="2:3" x14ac:dyDescent="0.25">
      <c r="B711">
        <v>1034.8660714285713</v>
      </c>
      <c r="C711">
        <v>1.4285714285714285E-2</v>
      </c>
    </row>
    <row r="712" spans="2:3" x14ac:dyDescent="0.25">
      <c r="B712">
        <v>1034.8660714285713</v>
      </c>
      <c r="C712">
        <v>0</v>
      </c>
    </row>
    <row r="713" spans="2:3" x14ac:dyDescent="0.25">
      <c r="B713">
        <v>1034.9642857142858</v>
      </c>
      <c r="C713">
        <v>0</v>
      </c>
    </row>
    <row r="714" spans="2:3" x14ac:dyDescent="0.25">
      <c r="B714">
        <v>1034.9642857142858</v>
      </c>
      <c r="C714">
        <v>1.4285714285714285E-2</v>
      </c>
    </row>
    <row r="715" spans="2:3" x14ac:dyDescent="0.25">
      <c r="B715">
        <v>1035.0625</v>
      </c>
      <c r="C715">
        <v>1.4285714285714285E-2</v>
      </c>
    </row>
    <row r="716" spans="2:3" x14ac:dyDescent="0.25">
      <c r="B716">
        <v>1035.0625</v>
      </c>
      <c r="C716">
        <v>0</v>
      </c>
    </row>
    <row r="717" spans="2:3" x14ac:dyDescent="0.25">
      <c r="B717">
        <v>1035.1607142857142</v>
      </c>
      <c r="C717">
        <v>0</v>
      </c>
    </row>
    <row r="718" spans="2:3" x14ac:dyDescent="0.25">
      <c r="B718">
        <v>1035.1607142857142</v>
      </c>
      <c r="C718">
        <v>1.4285714285714285E-2</v>
      </c>
    </row>
    <row r="719" spans="2:3" x14ac:dyDescent="0.25">
      <c r="B719">
        <v>1035.2589285714287</v>
      </c>
      <c r="C719">
        <v>1.4285714285714285E-2</v>
      </c>
    </row>
    <row r="720" spans="2:3" x14ac:dyDescent="0.25">
      <c r="B720">
        <v>1035.2589285714287</v>
      </c>
      <c r="C720">
        <v>0</v>
      </c>
    </row>
    <row r="721" spans="2:3" x14ac:dyDescent="0.25">
      <c r="B721">
        <v>1035.3571428571429</v>
      </c>
      <c r="C721">
        <v>0</v>
      </c>
    </row>
    <row r="722" spans="2:3" x14ac:dyDescent="0.25">
      <c r="B722">
        <v>1035.3571428571429</v>
      </c>
      <c r="C722">
        <v>1.4285714285714285E-2</v>
      </c>
    </row>
    <row r="723" spans="2:3" x14ac:dyDescent="0.25">
      <c r="B723">
        <v>1035.4553571428571</v>
      </c>
      <c r="C723">
        <v>1.4285714285714285E-2</v>
      </c>
    </row>
    <row r="724" spans="2:3" x14ac:dyDescent="0.25">
      <c r="B724">
        <v>1035.4553571428571</v>
      </c>
      <c r="C724">
        <v>0</v>
      </c>
    </row>
    <row r="725" spans="2:3" x14ac:dyDescent="0.25">
      <c r="B725">
        <v>1035.5535714285713</v>
      </c>
      <c r="C725">
        <v>0</v>
      </c>
    </row>
    <row r="726" spans="2:3" x14ac:dyDescent="0.25">
      <c r="B726">
        <v>1035.5535714285713</v>
      </c>
      <c r="C726">
        <v>1.4285714285714285E-2</v>
      </c>
    </row>
    <row r="727" spans="2:3" x14ac:dyDescent="0.25">
      <c r="B727">
        <v>1035.6517857142858</v>
      </c>
      <c r="C727">
        <v>1.4285714285714285E-2</v>
      </c>
    </row>
    <row r="728" spans="2:3" x14ac:dyDescent="0.25">
      <c r="B728">
        <v>1035.6517857142858</v>
      </c>
      <c r="C728">
        <v>0</v>
      </c>
    </row>
    <row r="729" spans="2:3" x14ac:dyDescent="0.25">
      <c r="B729">
        <v>1035.75</v>
      </c>
      <c r="C729">
        <v>0</v>
      </c>
    </row>
    <row r="730" spans="2:3" x14ac:dyDescent="0.25">
      <c r="B730">
        <v>1035.75</v>
      </c>
      <c r="C730">
        <v>1.4285714285714285E-2</v>
      </c>
    </row>
    <row r="731" spans="2:3" x14ac:dyDescent="0.25">
      <c r="B731">
        <v>1035.8482142857142</v>
      </c>
      <c r="C731">
        <v>1.4285714285714285E-2</v>
      </c>
    </row>
    <row r="732" spans="2:3" x14ac:dyDescent="0.25">
      <c r="B732">
        <v>1035.8482142857142</v>
      </c>
      <c r="C732">
        <v>0</v>
      </c>
    </row>
    <row r="733" spans="2:3" x14ac:dyDescent="0.25">
      <c r="B733">
        <v>1035.9464285714287</v>
      </c>
      <c r="C733">
        <v>0</v>
      </c>
    </row>
    <row r="734" spans="2:3" x14ac:dyDescent="0.25">
      <c r="B734">
        <v>1035.9464285714287</v>
      </c>
      <c r="C734">
        <v>1.4285714285714285E-2</v>
      </c>
    </row>
    <row r="735" spans="2:3" x14ac:dyDescent="0.25">
      <c r="B735">
        <v>1036.0446428571429</v>
      </c>
      <c r="C735">
        <v>1.4285714285714285E-2</v>
      </c>
    </row>
    <row r="736" spans="2:3" x14ac:dyDescent="0.25">
      <c r="B736">
        <v>1036.0446428571429</v>
      </c>
      <c r="C736">
        <v>0</v>
      </c>
    </row>
    <row r="737" spans="2:3" x14ac:dyDescent="0.25">
      <c r="B737">
        <v>1036.1428571428571</v>
      </c>
      <c r="C737">
        <v>0</v>
      </c>
    </row>
    <row r="738" spans="2:3" x14ac:dyDescent="0.25">
      <c r="B738">
        <v>1036.1428571428571</v>
      </c>
      <c r="C738">
        <v>1.4285714285714285E-2</v>
      </c>
    </row>
    <row r="739" spans="2:3" x14ac:dyDescent="0.25">
      <c r="B739">
        <v>1036.2410714285713</v>
      </c>
      <c r="C739">
        <v>1.4285714285714285E-2</v>
      </c>
    </row>
    <row r="740" spans="2:3" x14ac:dyDescent="0.25">
      <c r="B740">
        <v>1036.2410714285713</v>
      </c>
      <c r="C740">
        <v>0</v>
      </c>
    </row>
    <row r="741" spans="2:3" x14ac:dyDescent="0.25">
      <c r="B741">
        <v>1036.3392857142858</v>
      </c>
      <c r="C741">
        <v>0</v>
      </c>
    </row>
    <row r="742" spans="2:3" x14ac:dyDescent="0.25">
      <c r="B742">
        <v>1036.3392857142858</v>
      </c>
      <c r="C742">
        <v>1.4285714285714285E-2</v>
      </c>
    </row>
    <row r="743" spans="2:3" x14ac:dyDescent="0.25">
      <c r="B743">
        <v>1036.4375</v>
      </c>
      <c r="C743">
        <v>1.4285714285714285E-2</v>
      </c>
    </row>
    <row r="744" spans="2:3" x14ac:dyDescent="0.25">
      <c r="B744">
        <v>1036.4375</v>
      </c>
      <c r="C744">
        <v>0</v>
      </c>
    </row>
    <row r="745" spans="2:3" x14ac:dyDescent="0.25">
      <c r="B745">
        <v>1036.5357142857142</v>
      </c>
      <c r="C745">
        <v>0</v>
      </c>
    </row>
    <row r="746" spans="2:3" x14ac:dyDescent="0.25">
      <c r="B746">
        <v>1036.5357142857142</v>
      </c>
      <c r="C746">
        <v>1.4285714285714285E-2</v>
      </c>
    </row>
    <row r="747" spans="2:3" x14ac:dyDescent="0.25">
      <c r="B747">
        <v>1036.6339285714287</v>
      </c>
      <c r="C747">
        <v>1.4285714285714285E-2</v>
      </c>
    </row>
    <row r="748" spans="2:3" x14ac:dyDescent="0.25">
      <c r="B748">
        <v>1036.6339285714287</v>
      </c>
      <c r="C748">
        <v>0</v>
      </c>
    </row>
    <row r="749" spans="2:3" x14ac:dyDescent="0.25">
      <c r="B749">
        <v>1036.7321428571429</v>
      </c>
      <c r="C749">
        <v>0</v>
      </c>
    </row>
    <row r="750" spans="2:3" x14ac:dyDescent="0.25">
      <c r="B750">
        <v>1036.7321428571429</v>
      </c>
      <c r="C750">
        <v>1.4285714285714285E-2</v>
      </c>
    </row>
    <row r="751" spans="2:3" x14ac:dyDescent="0.25">
      <c r="B751">
        <v>1036.8303571428571</v>
      </c>
      <c r="C751">
        <v>1.4285714285714285E-2</v>
      </c>
    </row>
    <row r="752" spans="2:3" x14ac:dyDescent="0.25">
      <c r="B752">
        <v>1036.8303571428571</v>
      </c>
      <c r="C752">
        <v>0</v>
      </c>
    </row>
    <row r="753" spans="2:3" x14ac:dyDescent="0.25">
      <c r="B753">
        <v>1036.9285714285713</v>
      </c>
      <c r="C753">
        <v>0</v>
      </c>
    </row>
    <row r="754" spans="2:3" x14ac:dyDescent="0.25">
      <c r="B754">
        <v>1036.9285714285713</v>
      </c>
      <c r="C754">
        <v>1.4285714285714285E-2</v>
      </c>
    </row>
    <row r="755" spans="2:3" x14ac:dyDescent="0.25">
      <c r="B755">
        <v>1037.0267857142858</v>
      </c>
      <c r="C755">
        <v>1.4285714285714285E-2</v>
      </c>
    </row>
    <row r="756" spans="2:3" x14ac:dyDescent="0.25">
      <c r="B756">
        <v>1037.0267857142858</v>
      </c>
      <c r="C756">
        <v>0</v>
      </c>
    </row>
    <row r="757" spans="2:3" x14ac:dyDescent="0.25">
      <c r="B757">
        <v>1037.125</v>
      </c>
      <c r="C757">
        <v>0</v>
      </c>
    </row>
    <row r="758" spans="2:3" x14ac:dyDescent="0.25">
      <c r="B758">
        <v>1037.125</v>
      </c>
      <c r="C758">
        <v>1.4285714285714285E-2</v>
      </c>
    </row>
    <row r="759" spans="2:3" x14ac:dyDescent="0.25">
      <c r="B759">
        <v>1037.2232142857142</v>
      </c>
      <c r="C759">
        <v>1.4285714285714285E-2</v>
      </c>
    </row>
    <row r="760" spans="2:3" x14ac:dyDescent="0.25">
      <c r="B760">
        <v>1037.2232142857142</v>
      </c>
      <c r="C760">
        <v>0</v>
      </c>
    </row>
    <row r="761" spans="2:3" x14ac:dyDescent="0.25">
      <c r="B761">
        <v>1037.3214285714287</v>
      </c>
      <c r="C761">
        <v>0</v>
      </c>
    </row>
    <row r="762" spans="2:3" x14ac:dyDescent="0.25">
      <c r="B762">
        <v>1037.3214285714287</v>
      </c>
      <c r="C762">
        <v>1.4285714285714285E-2</v>
      </c>
    </row>
    <row r="763" spans="2:3" x14ac:dyDescent="0.25">
      <c r="B763">
        <v>1037.4196428571429</v>
      </c>
      <c r="C763">
        <v>1.4285714285714285E-2</v>
      </c>
    </row>
    <row r="764" spans="2:3" x14ac:dyDescent="0.25">
      <c r="B764">
        <v>1037.4196428571429</v>
      </c>
      <c r="C764">
        <v>0</v>
      </c>
    </row>
    <row r="765" spans="2:3" x14ac:dyDescent="0.25">
      <c r="B765">
        <v>1037.5178571428571</v>
      </c>
      <c r="C765">
        <v>0</v>
      </c>
    </row>
    <row r="766" spans="2:3" x14ac:dyDescent="0.25">
      <c r="B766">
        <v>1037.5178571428571</v>
      </c>
      <c r="C766">
        <v>1.4285714285714285E-2</v>
      </c>
    </row>
    <row r="767" spans="2:3" x14ac:dyDescent="0.25">
      <c r="B767">
        <v>1037.6160714285713</v>
      </c>
      <c r="C767">
        <v>1.4285714285714285E-2</v>
      </c>
    </row>
    <row r="768" spans="2:3" x14ac:dyDescent="0.25">
      <c r="B768">
        <v>1037.6160714285713</v>
      </c>
      <c r="C768">
        <v>0</v>
      </c>
    </row>
    <row r="769" spans="2:3" x14ac:dyDescent="0.25">
      <c r="B769">
        <v>1037.7142857142858</v>
      </c>
      <c r="C769">
        <v>0</v>
      </c>
    </row>
    <row r="770" spans="2:3" x14ac:dyDescent="0.25">
      <c r="B770">
        <v>1037.7142857142858</v>
      </c>
      <c r="C770">
        <v>1.4285714285714285E-2</v>
      </c>
    </row>
    <row r="771" spans="2:3" x14ac:dyDescent="0.25">
      <c r="B771">
        <v>1037.8125</v>
      </c>
      <c r="C771">
        <v>1.4285714285714285E-2</v>
      </c>
    </row>
    <row r="772" spans="2:3" x14ac:dyDescent="0.25">
      <c r="B772">
        <v>1037.8125</v>
      </c>
      <c r="C772">
        <v>0</v>
      </c>
    </row>
    <row r="773" spans="2:3" x14ac:dyDescent="0.25">
      <c r="B773">
        <v>1037.9107142857142</v>
      </c>
      <c r="C773">
        <v>0</v>
      </c>
    </row>
    <row r="774" spans="2:3" x14ac:dyDescent="0.25">
      <c r="B774">
        <v>1037.9107142857142</v>
      </c>
      <c r="C774">
        <v>1.4285714285714285E-2</v>
      </c>
    </row>
    <row r="775" spans="2:3" x14ac:dyDescent="0.25">
      <c r="B775">
        <v>1038.0089285714287</v>
      </c>
      <c r="C775">
        <v>1.4285714285714285E-2</v>
      </c>
    </row>
    <row r="776" spans="2:3" x14ac:dyDescent="0.25">
      <c r="B776">
        <v>1038.0089285714287</v>
      </c>
      <c r="C776">
        <v>0</v>
      </c>
    </row>
    <row r="777" spans="2:3" x14ac:dyDescent="0.25">
      <c r="B777">
        <v>1038.1071428571429</v>
      </c>
      <c r="C777">
        <v>0</v>
      </c>
    </row>
    <row r="778" spans="2:3" x14ac:dyDescent="0.25">
      <c r="B778">
        <v>1038.1071428571429</v>
      </c>
      <c r="C778">
        <v>1.4285714285714285E-2</v>
      </c>
    </row>
    <row r="779" spans="2:3" x14ac:dyDescent="0.25">
      <c r="B779">
        <v>1038.2053571428571</v>
      </c>
      <c r="C779">
        <v>1.4285714285714285E-2</v>
      </c>
    </row>
    <row r="780" spans="2:3" x14ac:dyDescent="0.25">
      <c r="B780">
        <v>1038.2053571428571</v>
      </c>
      <c r="C780">
        <v>0</v>
      </c>
    </row>
    <row r="781" spans="2:3" x14ac:dyDescent="0.25">
      <c r="B781">
        <v>1038.3035714285713</v>
      </c>
      <c r="C781">
        <v>0</v>
      </c>
    </row>
    <row r="782" spans="2:3" x14ac:dyDescent="0.25">
      <c r="B782">
        <v>1038.3035714285713</v>
      </c>
      <c r="C782">
        <v>1.4285714285714285E-2</v>
      </c>
    </row>
    <row r="783" spans="2:3" x14ac:dyDescent="0.25">
      <c r="B783">
        <v>1038.4017857142858</v>
      </c>
      <c r="C783">
        <v>1.4285714285714285E-2</v>
      </c>
    </row>
    <row r="784" spans="2:3" x14ac:dyDescent="0.25">
      <c r="B784">
        <v>1038.4017857142858</v>
      </c>
      <c r="C784">
        <v>0</v>
      </c>
    </row>
    <row r="785" spans="2:3" x14ac:dyDescent="0.25">
      <c r="B785">
        <v>1038.5</v>
      </c>
      <c r="C785">
        <v>0</v>
      </c>
    </row>
    <row r="786" spans="2:3" x14ac:dyDescent="0.25">
      <c r="B786">
        <v>1038.5</v>
      </c>
      <c r="C786">
        <v>1.4285714285714285E-2</v>
      </c>
    </row>
    <row r="787" spans="2:3" x14ac:dyDescent="0.25">
      <c r="B787">
        <v>1038.5982142857142</v>
      </c>
      <c r="C787">
        <v>1.4285714285714285E-2</v>
      </c>
    </row>
    <row r="788" spans="2:3" x14ac:dyDescent="0.25">
      <c r="B788">
        <v>1038.5982142857142</v>
      </c>
      <c r="C788">
        <v>0</v>
      </c>
    </row>
    <row r="789" spans="2:3" x14ac:dyDescent="0.25">
      <c r="B789">
        <v>1038.6964285714287</v>
      </c>
      <c r="C789">
        <v>0</v>
      </c>
    </row>
    <row r="790" spans="2:3" x14ac:dyDescent="0.25">
      <c r="B790">
        <v>1038.6964285714287</v>
      </c>
      <c r="C790">
        <v>1.4285714285714285E-2</v>
      </c>
    </row>
    <row r="791" spans="2:3" x14ac:dyDescent="0.25">
      <c r="B791">
        <v>1038.7946428571429</v>
      </c>
      <c r="C791">
        <v>1.4285714285714285E-2</v>
      </c>
    </row>
    <row r="792" spans="2:3" x14ac:dyDescent="0.25">
      <c r="B792">
        <v>1038.7946428571429</v>
      </c>
      <c r="C792">
        <v>0</v>
      </c>
    </row>
    <row r="793" spans="2:3" x14ac:dyDescent="0.25">
      <c r="B793">
        <v>1038.8928571428571</v>
      </c>
      <c r="C793">
        <v>0</v>
      </c>
    </row>
    <row r="794" spans="2:3" x14ac:dyDescent="0.25">
      <c r="B794">
        <v>1038.8928571428571</v>
      </c>
      <c r="C794">
        <v>1.4285714285714285E-2</v>
      </c>
    </row>
    <row r="795" spans="2:3" x14ac:dyDescent="0.25">
      <c r="B795">
        <v>1038.9910714285713</v>
      </c>
      <c r="C795">
        <v>1.4285714285714285E-2</v>
      </c>
    </row>
    <row r="796" spans="2:3" x14ac:dyDescent="0.25">
      <c r="B796">
        <v>1038.9910714285713</v>
      </c>
      <c r="C796">
        <v>0</v>
      </c>
    </row>
    <row r="797" spans="2:3" x14ac:dyDescent="0.25">
      <c r="B797">
        <v>1039.0892857142858</v>
      </c>
      <c r="C797">
        <v>0</v>
      </c>
    </row>
    <row r="798" spans="2:3" x14ac:dyDescent="0.25">
      <c r="B798">
        <v>1039.0892857142858</v>
      </c>
      <c r="C798">
        <v>1.4285714285714285E-2</v>
      </c>
    </row>
    <row r="799" spans="2:3" x14ac:dyDescent="0.25">
      <c r="B799">
        <v>1039.1875</v>
      </c>
      <c r="C799">
        <v>1.4285714285714285E-2</v>
      </c>
    </row>
    <row r="800" spans="2:3" x14ac:dyDescent="0.25">
      <c r="B800">
        <v>1039.1875</v>
      </c>
      <c r="C800">
        <v>0</v>
      </c>
    </row>
    <row r="801" spans="2:3" x14ac:dyDescent="0.25">
      <c r="B801">
        <v>1039.2857142857142</v>
      </c>
      <c r="C801">
        <v>0</v>
      </c>
    </row>
    <row r="802" spans="2:3" x14ac:dyDescent="0.25">
      <c r="B802">
        <v>1039.2857142857142</v>
      </c>
      <c r="C802">
        <v>1.4285714285714285E-2</v>
      </c>
    </row>
    <row r="803" spans="2:3" x14ac:dyDescent="0.25">
      <c r="B803">
        <v>1039.3839285714287</v>
      </c>
      <c r="C803">
        <v>1.4285714285714285E-2</v>
      </c>
    </row>
    <row r="804" spans="2:3" x14ac:dyDescent="0.25">
      <c r="B804">
        <v>1039.3839285714287</v>
      </c>
      <c r="C804">
        <v>0</v>
      </c>
    </row>
    <row r="805" spans="2:3" x14ac:dyDescent="0.25">
      <c r="B805">
        <v>1039.4821428571429</v>
      </c>
      <c r="C805">
        <v>0</v>
      </c>
    </row>
    <row r="806" spans="2:3" x14ac:dyDescent="0.25">
      <c r="B806">
        <v>1039.4821428571429</v>
      </c>
      <c r="C806">
        <v>1.4285714285714285E-2</v>
      </c>
    </row>
    <row r="807" spans="2:3" x14ac:dyDescent="0.25">
      <c r="B807">
        <v>1039.5803571428571</v>
      </c>
      <c r="C807">
        <v>1.4285714285714285E-2</v>
      </c>
    </row>
    <row r="808" spans="2:3" x14ac:dyDescent="0.25">
      <c r="B808">
        <v>1039.5803571428571</v>
      </c>
      <c r="C808">
        <v>0</v>
      </c>
    </row>
    <row r="809" spans="2:3" x14ac:dyDescent="0.25">
      <c r="B809">
        <v>1039.6785714285713</v>
      </c>
      <c r="C809">
        <v>0</v>
      </c>
    </row>
    <row r="810" spans="2:3" x14ac:dyDescent="0.25">
      <c r="B810">
        <v>1039.6785714285713</v>
      </c>
      <c r="C810">
        <v>1.4285714285714285E-2</v>
      </c>
    </row>
    <row r="811" spans="2:3" x14ac:dyDescent="0.25">
      <c r="B811">
        <v>1039.7767857142858</v>
      </c>
      <c r="C811">
        <v>1.4285714285714285E-2</v>
      </c>
    </row>
    <row r="812" spans="2:3" x14ac:dyDescent="0.25">
      <c r="B812">
        <v>1039.7767857142858</v>
      </c>
      <c r="C812">
        <v>0</v>
      </c>
    </row>
    <row r="813" spans="2:3" x14ac:dyDescent="0.25">
      <c r="B813">
        <v>1039.875</v>
      </c>
      <c r="C813">
        <v>0</v>
      </c>
    </row>
    <row r="814" spans="2:3" x14ac:dyDescent="0.25">
      <c r="B814">
        <v>1039.875</v>
      </c>
      <c r="C814">
        <v>1.4285714285714285E-2</v>
      </c>
    </row>
    <row r="815" spans="2:3" x14ac:dyDescent="0.25">
      <c r="B815">
        <v>1039.9732142857142</v>
      </c>
      <c r="C815">
        <v>1.4285714285714285E-2</v>
      </c>
    </row>
    <row r="816" spans="2:3" x14ac:dyDescent="0.25">
      <c r="B816">
        <v>1039.9732142857142</v>
      </c>
      <c r="C816">
        <v>0</v>
      </c>
    </row>
    <row r="817" spans="2:3" x14ac:dyDescent="0.25">
      <c r="B817">
        <v>1040.0714285714287</v>
      </c>
      <c r="C817">
        <v>0</v>
      </c>
    </row>
    <row r="818" spans="2:3" x14ac:dyDescent="0.25">
      <c r="B818">
        <v>1040.0714285714287</v>
      </c>
      <c r="C818">
        <v>1.4285714285714285E-2</v>
      </c>
    </row>
    <row r="819" spans="2:3" x14ac:dyDescent="0.25">
      <c r="B819">
        <v>1040.1696428571429</v>
      </c>
      <c r="C819">
        <v>1.4285714285714285E-2</v>
      </c>
    </row>
    <row r="820" spans="2:3" x14ac:dyDescent="0.25">
      <c r="B820">
        <v>1040.1696428571429</v>
      </c>
      <c r="C820">
        <v>0</v>
      </c>
    </row>
    <row r="821" spans="2:3" x14ac:dyDescent="0.25">
      <c r="B821">
        <v>1040.2678571428571</v>
      </c>
      <c r="C821">
        <v>0</v>
      </c>
    </row>
    <row r="822" spans="2:3" x14ac:dyDescent="0.25">
      <c r="B822">
        <v>1040.2678571428571</v>
      </c>
      <c r="C822">
        <v>1.4285714285714285E-2</v>
      </c>
    </row>
    <row r="823" spans="2:3" x14ac:dyDescent="0.25">
      <c r="B823">
        <v>1040.3660714285713</v>
      </c>
      <c r="C823">
        <v>1.4285714285714285E-2</v>
      </c>
    </row>
    <row r="824" spans="2:3" x14ac:dyDescent="0.25">
      <c r="B824">
        <v>1040.3660714285713</v>
      </c>
      <c r="C824">
        <v>0</v>
      </c>
    </row>
    <row r="825" spans="2:3" x14ac:dyDescent="0.25">
      <c r="B825">
        <v>1040.4642857142858</v>
      </c>
      <c r="C825">
        <v>0</v>
      </c>
    </row>
    <row r="826" spans="2:3" x14ac:dyDescent="0.25">
      <c r="B826">
        <v>1040.4642857142858</v>
      </c>
      <c r="C826">
        <v>1.4285714285714285E-2</v>
      </c>
    </row>
    <row r="827" spans="2:3" x14ac:dyDescent="0.25">
      <c r="B827">
        <v>1040.5625</v>
      </c>
      <c r="C827">
        <v>1.4285714285714285E-2</v>
      </c>
    </row>
    <row r="828" spans="2:3" x14ac:dyDescent="0.25">
      <c r="B828">
        <v>1040.5625</v>
      </c>
      <c r="C828">
        <v>0</v>
      </c>
    </row>
    <row r="829" spans="2:3" x14ac:dyDescent="0.25">
      <c r="B829">
        <v>1040.6607142857142</v>
      </c>
      <c r="C829">
        <v>0</v>
      </c>
    </row>
    <row r="830" spans="2:3" x14ac:dyDescent="0.25">
      <c r="B830">
        <v>1040.6607142857142</v>
      </c>
      <c r="C830">
        <v>1.4285714285714285E-2</v>
      </c>
    </row>
    <row r="831" spans="2:3" x14ac:dyDescent="0.25">
      <c r="B831">
        <v>1040.7589285714287</v>
      </c>
      <c r="C831">
        <v>1.4285714285714285E-2</v>
      </c>
    </row>
    <row r="832" spans="2:3" x14ac:dyDescent="0.25">
      <c r="B832">
        <v>1040.7589285714287</v>
      </c>
      <c r="C832">
        <v>0</v>
      </c>
    </row>
    <row r="833" spans="2:3" x14ac:dyDescent="0.25">
      <c r="B833">
        <v>1040.8571428571429</v>
      </c>
      <c r="C833">
        <v>0</v>
      </c>
    </row>
    <row r="834" spans="2:3" x14ac:dyDescent="0.25">
      <c r="B834">
        <v>1040.8571428571429</v>
      </c>
      <c r="C834">
        <v>1.4285714285714285E-2</v>
      </c>
    </row>
    <row r="835" spans="2:3" x14ac:dyDescent="0.25">
      <c r="B835">
        <v>1040.9553571428571</v>
      </c>
      <c r="C835">
        <v>1.4285714285714285E-2</v>
      </c>
    </row>
    <row r="836" spans="2:3" x14ac:dyDescent="0.25">
      <c r="B836">
        <v>1040.9553571428571</v>
      </c>
      <c r="C836">
        <v>0</v>
      </c>
    </row>
    <row r="837" spans="2:3" x14ac:dyDescent="0.25">
      <c r="B837">
        <v>1041.0535714285713</v>
      </c>
      <c r="C837">
        <v>0</v>
      </c>
    </row>
    <row r="838" spans="2:3" x14ac:dyDescent="0.25">
      <c r="B838">
        <v>1041.0535714285713</v>
      </c>
      <c r="C838">
        <v>1.4285714285714285E-2</v>
      </c>
    </row>
    <row r="839" spans="2:3" x14ac:dyDescent="0.25">
      <c r="B839">
        <v>1041.1517857142858</v>
      </c>
      <c r="C839">
        <v>1.4285714285714285E-2</v>
      </c>
    </row>
    <row r="840" spans="2:3" x14ac:dyDescent="0.25">
      <c r="B840">
        <v>1041.1517857142858</v>
      </c>
      <c r="C840">
        <v>0</v>
      </c>
    </row>
    <row r="841" spans="2:3" x14ac:dyDescent="0.25">
      <c r="B841">
        <v>1041.25</v>
      </c>
      <c r="C841">
        <v>0</v>
      </c>
    </row>
    <row r="842" spans="2:3" x14ac:dyDescent="0.25">
      <c r="B842">
        <v>1041.25</v>
      </c>
      <c r="C842">
        <v>1.4285714285714285E-2</v>
      </c>
    </row>
    <row r="843" spans="2:3" x14ac:dyDescent="0.25">
      <c r="B843">
        <v>1041.3482142857142</v>
      </c>
      <c r="C843">
        <v>1.4285714285714285E-2</v>
      </c>
    </row>
    <row r="844" spans="2:3" x14ac:dyDescent="0.25">
      <c r="B844">
        <v>1041.3482142857142</v>
      </c>
      <c r="C844">
        <v>0</v>
      </c>
    </row>
    <row r="845" spans="2:3" x14ac:dyDescent="0.25">
      <c r="B845">
        <v>1041.4464285714287</v>
      </c>
      <c r="C845">
        <v>0</v>
      </c>
    </row>
    <row r="846" spans="2:3" x14ac:dyDescent="0.25">
      <c r="B846">
        <v>1041.4464285714287</v>
      </c>
      <c r="C846">
        <v>1.4285714285714285E-2</v>
      </c>
    </row>
    <row r="847" spans="2:3" x14ac:dyDescent="0.25">
      <c r="B847">
        <v>1041.5446428571429</v>
      </c>
      <c r="C847">
        <v>1.4285714285714285E-2</v>
      </c>
    </row>
    <row r="848" spans="2:3" x14ac:dyDescent="0.25">
      <c r="B848">
        <v>1041.5446428571429</v>
      </c>
      <c r="C848">
        <v>0</v>
      </c>
    </row>
    <row r="849" spans="2:3" x14ac:dyDescent="0.25">
      <c r="B849">
        <v>1041.6428571428571</v>
      </c>
      <c r="C849">
        <v>0</v>
      </c>
    </row>
    <row r="850" spans="2:3" x14ac:dyDescent="0.25">
      <c r="B850">
        <v>1041.6428571428571</v>
      </c>
      <c r="C850">
        <v>1.4285714285714285E-2</v>
      </c>
    </row>
    <row r="851" spans="2:3" x14ac:dyDescent="0.25">
      <c r="B851">
        <v>1041.7410714285713</v>
      </c>
      <c r="C851">
        <v>1.4285714285714285E-2</v>
      </c>
    </row>
    <row r="852" spans="2:3" x14ac:dyDescent="0.25">
      <c r="B852">
        <v>1041.7410714285713</v>
      </c>
      <c r="C852">
        <v>0</v>
      </c>
    </row>
    <row r="853" spans="2:3" x14ac:dyDescent="0.25">
      <c r="B853">
        <v>1041.8392857142858</v>
      </c>
      <c r="C853">
        <v>0</v>
      </c>
    </row>
    <row r="854" spans="2:3" x14ac:dyDescent="0.25">
      <c r="B854">
        <v>1041.8392857142858</v>
      </c>
      <c r="C854">
        <v>1.4285714285714285E-2</v>
      </c>
    </row>
    <row r="855" spans="2:3" x14ac:dyDescent="0.25">
      <c r="B855">
        <v>1041.9375</v>
      </c>
      <c r="C855">
        <v>1.4285714285714285E-2</v>
      </c>
    </row>
    <row r="856" spans="2:3" x14ac:dyDescent="0.25">
      <c r="B856">
        <v>1041.9375</v>
      </c>
      <c r="C856">
        <v>0</v>
      </c>
    </row>
    <row r="857" spans="2:3" x14ac:dyDescent="0.25">
      <c r="B857">
        <v>1042.0357142857142</v>
      </c>
      <c r="C857">
        <v>0</v>
      </c>
    </row>
    <row r="858" spans="2:3" x14ac:dyDescent="0.25">
      <c r="B858">
        <v>1042.0357142857142</v>
      </c>
      <c r="C858">
        <v>1.4285714285714285E-2</v>
      </c>
    </row>
    <row r="859" spans="2:3" x14ac:dyDescent="0.25">
      <c r="B859">
        <v>1042.1339285714287</v>
      </c>
      <c r="C859">
        <v>1.4285714285714285E-2</v>
      </c>
    </row>
    <row r="860" spans="2:3" x14ac:dyDescent="0.25">
      <c r="B860">
        <v>1042.1339285714287</v>
      </c>
      <c r="C860">
        <v>0</v>
      </c>
    </row>
    <row r="861" spans="2:3" x14ac:dyDescent="0.25">
      <c r="B861">
        <v>1042.2321428571429</v>
      </c>
      <c r="C861">
        <v>0</v>
      </c>
    </row>
    <row r="862" spans="2:3" x14ac:dyDescent="0.25">
      <c r="B862">
        <v>1042.2321428571429</v>
      </c>
      <c r="C862">
        <v>1.4285714285714285E-2</v>
      </c>
    </row>
    <row r="863" spans="2:3" x14ac:dyDescent="0.25">
      <c r="B863">
        <v>1042.3303571428571</v>
      </c>
      <c r="C863">
        <v>1.4285714285714285E-2</v>
      </c>
    </row>
    <row r="864" spans="2:3" x14ac:dyDescent="0.25">
      <c r="B864">
        <v>1042.3303571428571</v>
      </c>
      <c r="C864">
        <v>0</v>
      </c>
    </row>
    <row r="865" spans="2:3" x14ac:dyDescent="0.25">
      <c r="B865">
        <v>1042.4285714285713</v>
      </c>
      <c r="C865">
        <v>0</v>
      </c>
    </row>
    <row r="866" spans="2:3" x14ac:dyDescent="0.25">
      <c r="B866">
        <v>1042.4285714285713</v>
      </c>
      <c r="C866">
        <v>1.4285714285714285E-2</v>
      </c>
    </row>
    <row r="867" spans="2:3" x14ac:dyDescent="0.25">
      <c r="B867">
        <v>1042.5267857142858</v>
      </c>
      <c r="C867">
        <v>1.4285714285714285E-2</v>
      </c>
    </row>
    <row r="868" spans="2:3" x14ac:dyDescent="0.25">
      <c r="B868">
        <v>1042.5267857142858</v>
      </c>
      <c r="C868">
        <v>0</v>
      </c>
    </row>
    <row r="869" spans="2:3" x14ac:dyDescent="0.25">
      <c r="B869">
        <v>1042.625</v>
      </c>
      <c r="C869">
        <v>0</v>
      </c>
    </row>
    <row r="870" spans="2:3" x14ac:dyDescent="0.25">
      <c r="B870">
        <v>1042.625</v>
      </c>
      <c r="C870">
        <v>1.4285714285714285E-2</v>
      </c>
    </row>
    <row r="871" spans="2:3" x14ac:dyDescent="0.25">
      <c r="B871">
        <v>1042.7232142857142</v>
      </c>
      <c r="C871">
        <v>1.4285714285714285E-2</v>
      </c>
    </row>
    <row r="872" spans="2:3" x14ac:dyDescent="0.25">
      <c r="B872">
        <v>1042.7232142857142</v>
      </c>
      <c r="C872">
        <v>0</v>
      </c>
    </row>
    <row r="873" spans="2:3" x14ac:dyDescent="0.25">
      <c r="B873">
        <v>1042.8214285714287</v>
      </c>
      <c r="C873">
        <v>0</v>
      </c>
    </row>
    <row r="874" spans="2:3" x14ac:dyDescent="0.25">
      <c r="B874">
        <v>1042.8214285714287</v>
      </c>
      <c r="C874">
        <v>1.4285714285714285E-2</v>
      </c>
    </row>
    <row r="875" spans="2:3" x14ac:dyDescent="0.25">
      <c r="B875">
        <v>1042.9196428571429</v>
      </c>
      <c r="C875">
        <v>1.4285714285714285E-2</v>
      </c>
    </row>
    <row r="876" spans="2:3" x14ac:dyDescent="0.25">
      <c r="B876">
        <v>1042.9196428571429</v>
      </c>
      <c r="C876">
        <v>0</v>
      </c>
    </row>
    <row r="877" spans="2:3" x14ac:dyDescent="0.25">
      <c r="B877">
        <v>1043.0178571428571</v>
      </c>
      <c r="C877">
        <v>0</v>
      </c>
    </row>
    <row r="878" spans="2:3" x14ac:dyDescent="0.25">
      <c r="B878">
        <v>1043.0178571428571</v>
      </c>
      <c r="C878">
        <v>1.4285714285714285E-2</v>
      </c>
    </row>
    <row r="879" spans="2:3" x14ac:dyDescent="0.25">
      <c r="B879">
        <v>1043.1160714285713</v>
      </c>
      <c r="C879">
        <v>1.4285714285714285E-2</v>
      </c>
    </row>
    <row r="880" spans="2:3" x14ac:dyDescent="0.25">
      <c r="B880">
        <v>1043.1160714285713</v>
      </c>
      <c r="C880">
        <v>0</v>
      </c>
    </row>
    <row r="881" spans="2:3" x14ac:dyDescent="0.25">
      <c r="B881">
        <v>1043.2142857142858</v>
      </c>
      <c r="C881">
        <v>0</v>
      </c>
    </row>
    <row r="882" spans="2:3" x14ac:dyDescent="0.25">
      <c r="B882">
        <v>1043.2142857142858</v>
      </c>
      <c r="C882">
        <v>1.4285714285714285E-2</v>
      </c>
    </row>
    <row r="883" spans="2:3" x14ac:dyDescent="0.25">
      <c r="B883">
        <v>1043.3125</v>
      </c>
      <c r="C883">
        <v>1.4285714285714285E-2</v>
      </c>
    </row>
    <row r="884" spans="2:3" x14ac:dyDescent="0.25">
      <c r="B884">
        <v>1043.3125</v>
      </c>
      <c r="C884">
        <v>0</v>
      </c>
    </row>
    <row r="885" spans="2:3" x14ac:dyDescent="0.25">
      <c r="B885">
        <v>1043.4107142857142</v>
      </c>
      <c r="C885">
        <v>0</v>
      </c>
    </row>
    <row r="886" spans="2:3" x14ac:dyDescent="0.25">
      <c r="B886">
        <v>1043.4107142857142</v>
      </c>
      <c r="C886">
        <v>1.4285714285714285E-2</v>
      </c>
    </row>
    <row r="887" spans="2:3" x14ac:dyDescent="0.25">
      <c r="B887">
        <v>1043.5089285714287</v>
      </c>
      <c r="C887">
        <v>1.4285714285714285E-2</v>
      </c>
    </row>
    <row r="888" spans="2:3" x14ac:dyDescent="0.25">
      <c r="B888">
        <v>1043.5089285714287</v>
      </c>
      <c r="C888">
        <v>0</v>
      </c>
    </row>
    <row r="889" spans="2:3" x14ac:dyDescent="0.25">
      <c r="B889">
        <v>1043.6071428571429</v>
      </c>
      <c r="C889">
        <v>0</v>
      </c>
    </row>
    <row r="890" spans="2:3" x14ac:dyDescent="0.25">
      <c r="B890">
        <v>1043.6071428571429</v>
      </c>
      <c r="C890">
        <v>1.4285714285714285E-2</v>
      </c>
    </row>
    <row r="891" spans="2:3" x14ac:dyDescent="0.25">
      <c r="B891">
        <v>1043.7053571428571</v>
      </c>
      <c r="C891">
        <v>1.4285714285714285E-2</v>
      </c>
    </row>
    <row r="892" spans="2:3" x14ac:dyDescent="0.25">
      <c r="B892">
        <v>1043.7053571428571</v>
      </c>
      <c r="C892">
        <v>0</v>
      </c>
    </row>
    <row r="893" spans="2:3" x14ac:dyDescent="0.25">
      <c r="B893">
        <v>1043.8035714285713</v>
      </c>
      <c r="C893">
        <v>0</v>
      </c>
    </row>
    <row r="894" spans="2:3" x14ac:dyDescent="0.25">
      <c r="B894">
        <v>1043.8035714285713</v>
      </c>
      <c r="C894">
        <v>1.4285714285714285E-2</v>
      </c>
    </row>
    <row r="895" spans="2:3" x14ac:dyDescent="0.25">
      <c r="B895">
        <v>1043.9017857142858</v>
      </c>
      <c r="C895">
        <v>1.4285714285714285E-2</v>
      </c>
    </row>
    <row r="896" spans="2:3" x14ac:dyDescent="0.25">
      <c r="B896">
        <v>1043.9017857142858</v>
      </c>
      <c r="C896">
        <v>0</v>
      </c>
    </row>
    <row r="897" spans="2:3" x14ac:dyDescent="0.25">
      <c r="B897">
        <v>1044</v>
      </c>
      <c r="C897">
        <v>0</v>
      </c>
    </row>
    <row r="898" spans="2:3" x14ac:dyDescent="0.25">
      <c r="B898">
        <v>1044</v>
      </c>
      <c r="C898">
        <v>6.6666666666666666E-2</v>
      </c>
    </row>
    <row r="899" spans="2:3" x14ac:dyDescent="0.25">
      <c r="B899">
        <v>1044.0982142857142</v>
      </c>
      <c r="C899">
        <v>6.6666666666666666E-2</v>
      </c>
    </row>
    <row r="900" spans="2:3" x14ac:dyDescent="0.25">
      <c r="B900">
        <v>1044.0982142857142</v>
      </c>
      <c r="C900">
        <v>0</v>
      </c>
    </row>
    <row r="901" spans="2:3" x14ac:dyDescent="0.25">
      <c r="B901">
        <v>1044.1964285714287</v>
      </c>
      <c r="C901">
        <v>0</v>
      </c>
    </row>
    <row r="902" spans="2:3" x14ac:dyDescent="0.25">
      <c r="B902">
        <v>1044.1964285714287</v>
      </c>
      <c r="C902">
        <v>6.6666666666666666E-2</v>
      </c>
    </row>
    <row r="903" spans="2:3" x14ac:dyDescent="0.25">
      <c r="B903">
        <v>1044.2946428571429</v>
      </c>
      <c r="C903">
        <v>6.6666666666666666E-2</v>
      </c>
    </row>
    <row r="904" spans="2:3" x14ac:dyDescent="0.25">
      <c r="B904">
        <v>1044.2946428571429</v>
      </c>
      <c r="C904">
        <v>0</v>
      </c>
    </row>
    <row r="905" spans="2:3" x14ac:dyDescent="0.25">
      <c r="B905">
        <v>1044.3928571428571</v>
      </c>
      <c r="C905">
        <v>0</v>
      </c>
    </row>
    <row r="906" spans="2:3" x14ac:dyDescent="0.25">
      <c r="B906">
        <v>1044.3928571428571</v>
      </c>
      <c r="C906">
        <v>6.6666666666666666E-2</v>
      </c>
    </row>
    <row r="907" spans="2:3" x14ac:dyDescent="0.25">
      <c r="B907">
        <v>1044.4910714285713</v>
      </c>
      <c r="C907">
        <v>6.6666666666666666E-2</v>
      </c>
    </row>
    <row r="908" spans="2:3" x14ac:dyDescent="0.25">
      <c r="B908">
        <v>1044.4910714285713</v>
      </c>
      <c r="C908">
        <v>0</v>
      </c>
    </row>
    <row r="909" spans="2:3" x14ac:dyDescent="0.25">
      <c r="B909">
        <v>1044.5892857142858</v>
      </c>
      <c r="C909">
        <v>0</v>
      </c>
    </row>
    <row r="910" spans="2:3" x14ac:dyDescent="0.25">
      <c r="B910">
        <v>1044.5892857142858</v>
      </c>
      <c r="C910">
        <v>6.6666666666666666E-2</v>
      </c>
    </row>
    <row r="911" spans="2:3" x14ac:dyDescent="0.25">
      <c r="B911">
        <v>1044.6875</v>
      </c>
      <c r="C911">
        <v>6.6666666666666666E-2</v>
      </c>
    </row>
    <row r="912" spans="2:3" x14ac:dyDescent="0.25">
      <c r="B912">
        <v>1044.6875</v>
      </c>
      <c r="C912">
        <v>0</v>
      </c>
    </row>
    <row r="913" spans="2:3" x14ac:dyDescent="0.25">
      <c r="B913">
        <v>1044.7857142857142</v>
      </c>
      <c r="C913">
        <v>0</v>
      </c>
    </row>
    <row r="914" spans="2:3" x14ac:dyDescent="0.25">
      <c r="B914">
        <v>1044.7857142857142</v>
      </c>
      <c r="C914">
        <v>6.6666666666666666E-2</v>
      </c>
    </row>
    <row r="915" spans="2:3" x14ac:dyDescent="0.25">
      <c r="B915">
        <v>1044.8839285714287</v>
      </c>
      <c r="C915">
        <v>6.6666666666666666E-2</v>
      </c>
    </row>
    <row r="916" spans="2:3" x14ac:dyDescent="0.25">
      <c r="B916">
        <v>1044.8839285714287</v>
      </c>
      <c r="C916">
        <v>0</v>
      </c>
    </row>
    <row r="917" spans="2:3" x14ac:dyDescent="0.25">
      <c r="B917">
        <v>1044.9821428571429</v>
      </c>
      <c r="C917">
        <v>0</v>
      </c>
    </row>
    <row r="918" spans="2:3" x14ac:dyDescent="0.25">
      <c r="B918">
        <v>1044.9821428571429</v>
      </c>
      <c r="C918">
        <v>6.6666666666666666E-2</v>
      </c>
    </row>
    <row r="919" spans="2:3" x14ac:dyDescent="0.25">
      <c r="B919">
        <v>1045.0803571428571</v>
      </c>
      <c r="C919">
        <v>6.6666666666666666E-2</v>
      </c>
    </row>
    <row r="920" spans="2:3" x14ac:dyDescent="0.25">
      <c r="B920">
        <v>1045.0803571428571</v>
      </c>
      <c r="C920">
        <v>0</v>
      </c>
    </row>
    <row r="921" spans="2:3" x14ac:dyDescent="0.25">
      <c r="B921">
        <v>1045.1785714285713</v>
      </c>
      <c r="C921">
        <v>0</v>
      </c>
    </row>
    <row r="922" spans="2:3" x14ac:dyDescent="0.25">
      <c r="B922">
        <v>1045.1785714285713</v>
      </c>
      <c r="C922">
        <v>6.6666666666666666E-2</v>
      </c>
    </row>
    <row r="923" spans="2:3" x14ac:dyDescent="0.25">
      <c r="B923">
        <v>1045.2767857142858</v>
      </c>
      <c r="C923">
        <v>6.6666666666666666E-2</v>
      </c>
    </row>
    <row r="924" spans="2:3" x14ac:dyDescent="0.25">
      <c r="B924">
        <v>1045.2767857142858</v>
      </c>
      <c r="C924">
        <v>0</v>
      </c>
    </row>
    <row r="925" spans="2:3" x14ac:dyDescent="0.25">
      <c r="B925">
        <v>1045.375</v>
      </c>
      <c r="C925">
        <v>0</v>
      </c>
    </row>
    <row r="926" spans="2:3" x14ac:dyDescent="0.25">
      <c r="B926">
        <v>1045.375</v>
      </c>
      <c r="C926">
        <v>6.6666666666666666E-2</v>
      </c>
    </row>
    <row r="927" spans="2:3" x14ac:dyDescent="0.25">
      <c r="B927">
        <v>1045.4732142857142</v>
      </c>
      <c r="C927">
        <v>6.6666666666666666E-2</v>
      </c>
    </row>
    <row r="928" spans="2:3" x14ac:dyDescent="0.25">
      <c r="B928">
        <v>1045.4732142857142</v>
      </c>
      <c r="C928">
        <v>0</v>
      </c>
    </row>
    <row r="929" spans="2:3" x14ac:dyDescent="0.25">
      <c r="B929">
        <v>1045.5714285714287</v>
      </c>
      <c r="C929">
        <v>0</v>
      </c>
    </row>
    <row r="930" spans="2:3" x14ac:dyDescent="0.25">
      <c r="B930">
        <v>1045.5714285714287</v>
      </c>
      <c r="C930">
        <v>6.6666666666666666E-2</v>
      </c>
    </row>
    <row r="931" spans="2:3" x14ac:dyDescent="0.25">
      <c r="B931">
        <v>1045.6696428571429</v>
      </c>
      <c r="C931">
        <v>6.6666666666666666E-2</v>
      </c>
    </row>
    <row r="932" spans="2:3" x14ac:dyDescent="0.25">
      <c r="B932">
        <v>1045.6696428571429</v>
      </c>
      <c r="C932">
        <v>0</v>
      </c>
    </row>
    <row r="933" spans="2:3" x14ac:dyDescent="0.25">
      <c r="B933">
        <v>1045.7678571428571</v>
      </c>
      <c r="C933">
        <v>0</v>
      </c>
    </row>
    <row r="934" spans="2:3" x14ac:dyDescent="0.25">
      <c r="B934">
        <v>1045.7678571428571</v>
      </c>
      <c r="C934">
        <v>6.6666666666666666E-2</v>
      </c>
    </row>
    <row r="935" spans="2:3" x14ac:dyDescent="0.25">
      <c r="B935">
        <v>1045.8660714285713</v>
      </c>
      <c r="C935">
        <v>6.6666666666666666E-2</v>
      </c>
    </row>
    <row r="936" spans="2:3" x14ac:dyDescent="0.25">
      <c r="B936">
        <v>1045.8660714285713</v>
      </c>
      <c r="C936">
        <v>0</v>
      </c>
    </row>
    <row r="937" spans="2:3" x14ac:dyDescent="0.25">
      <c r="B937">
        <v>1045.9642857142858</v>
      </c>
      <c r="C937">
        <v>0</v>
      </c>
    </row>
    <row r="938" spans="2:3" x14ac:dyDescent="0.25">
      <c r="B938">
        <v>1045.9642857142858</v>
      </c>
      <c r="C938">
        <v>6.6666666666666666E-2</v>
      </c>
    </row>
    <row r="939" spans="2:3" x14ac:dyDescent="0.25">
      <c r="B939">
        <v>1046.0625</v>
      </c>
      <c r="C939">
        <v>6.6666666666666666E-2</v>
      </c>
    </row>
    <row r="940" spans="2:3" x14ac:dyDescent="0.25">
      <c r="B940">
        <v>1046.0625</v>
      </c>
      <c r="C940">
        <v>0</v>
      </c>
    </row>
    <row r="941" spans="2:3" x14ac:dyDescent="0.25">
      <c r="B941">
        <v>1046.1607142857142</v>
      </c>
      <c r="C941">
        <v>0</v>
      </c>
    </row>
    <row r="942" spans="2:3" x14ac:dyDescent="0.25">
      <c r="B942">
        <v>1046.1607142857142</v>
      </c>
      <c r="C942">
        <v>6.6666666666666666E-2</v>
      </c>
    </row>
    <row r="943" spans="2:3" x14ac:dyDescent="0.25">
      <c r="B943">
        <v>1046.2589285714287</v>
      </c>
      <c r="C943">
        <v>6.6666666666666666E-2</v>
      </c>
    </row>
    <row r="944" spans="2:3" x14ac:dyDescent="0.25">
      <c r="B944">
        <v>1046.2589285714287</v>
      </c>
      <c r="C944">
        <v>0</v>
      </c>
    </row>
    <row r="945" spans="2:3" x14ac:dyDescent="0.25">
      <c r="B945">
        <v>1046.3571428571429</v>
      </c>
      <c r="C945">
        <v>0</v>
      </c>
    </row>
    <row r="946" spans="2:3" x14ac:dyDescent="0.25">
      <c r="B946">
        <v>1046.3571428571429</v>
      </c>
      <c r="C946">
        <v>6.6666666666666666E-2</v>
      </c>
    </row>
    <row r="947" spans="2:3" x14ac:dyDescent="0.25">
      <c r="B947">
        <v>1046.4553571428571</v>
      </c>
      <c r="C947">
        <v>6.6666666666666666E-2</v>
      </c>
    </row>
    <row r="948" spans="2:3" x14ac:dyDescent="0.25">
      <c r="B948">
        <v>1046.4553571428571</v>
      </c>
      <c r="C948">
        <v>0</v>
      </c>
    </row>
    <row r="949" spans="2:3" x14ac:dyDescent="0.25">
      <c r="B949">
        <v>1046.5535714285713</v>
      </c>
      <c r="C949">
        <v>0</v>
      </c>
    </row>
    <row r="950" spans="2:3" x14ac:dyDescent="0.25">
      <c r="B950">
        <v>1046.5535714285713</v>
      </c>
      <c r="C950">
        <v>6.6666666666666666E-2</v>
      </c>
    </row>
    <row r="951" spans="2:3" x14ac:dyDescent="0.25">
      <c r="B951">
        <v>1046.6517857142858</v>
      </c>
      <c r="C951">
        <v>6.6666666666666666E-2</v>
      </c>
    </row>
    <row r="952" spans="2:3" x14ac:dyDescent="0.25">
      <c r="B952">
        <v>1046.6517857142858</v>
      </c>
      <c r="C952">
        <v>0</v>
      </c>
    </row>
    <row r="953" spans="2:3" x14ac:dyDescent="0.25">
      <c r="B953">
        <v>1046.75</v>
      </c>
      <c r="C953">
        <v>0</v>
      </c>
    </row>
    <row r="954" spans="2:3" x14ac:dyDescent="0.25">
      <c r="B954">
        <v>1046.75</v>
      </c>
      <c r="C954">
        <v>6.6666666666666666E-2</v>
      </c>
    </row>
    <row r="955" spans="2:3" x14ac:dyDescent="0.25">
      <c r="B955">
        <v>1046.8482142857142</v>
      </c>
      <c r="C955">
        <v>6.6666666666666666E-2</v>
      </c>
    </row>
    <row r="956" spans="2:3" x14ac:dyDescent="0.25">
      <c r="B956">
        <v>1046.8482142857142</v>
      </c>
      <c r="C956">
        <v>0</v>
      </c>
    </row>
    <row r="957" spans="2:3" x14ac:dyDescent="0.25">
      <c r="B957">
        <v>1046.9464285714287</v>
      </c>
      <c r="C957">
        <v>0</v>
      </c>
    </row>
    <row r="958" spans="2:3" x14ac:dyDescent="0.25">
      <c r="B958">
        <v>1046.9464285714287</v>
      </c>
      <c r="C958">
        <v>6.6666666666666666E-2</v>
      </c>
    </row>
    <row r="959" spans="2:3" x14ac:dyDescent="0.25">
      <c r="B959">
        <v>1047.0446428571429</v>
      </c>
      <c r="C959">
        <v>6.6666666666666666E-2</v>
      </c>
    </row>
    <row r="960" spans="2:3" x14ac:dyDescent="0.25">
      <c r="B960">
        <v>1047.0446428571429</v>
      </c>
      <c r="C960">
        <v>0</v>
      </c>
    </row>
    <row r="961" spans="2:3" x14ac:dyDescent="0.25">
      <c r="B961">
        <v>1047.1428571428571</v>
      </c>
      <c r="C961">
        <v>0</v>
      </c>
    </row>
    <row r="962" spans="2:3" x14ac:dyDescent="0.25">
      <c r="B962">
        <v>1047.1428571428571</v>
      </c>
      <c r="C962">
        <v>6.6666666666666666E-2</v>
      </c>
    </row>
    <row r="963" spans="2:3" x14ac:dyDescent="0.25">
      <c r="B963">
        <v>1047.2410714285713</v>
      </c>
      <c r="C963">
        <v>6.6666666666666666E-2</v>
      </c>
    </row>
    <row r="964" spans="2:3" x14ac:dyDescent="0.25">
      <c r="B964">
        <v>1047.2410714285713</v>
      </c>
      <c r="C964">
        <v>0</v>
      </c>
    </row>
    <row r="965" spans="2:3" x14ac:dyDescent="0.25">
      <c r="B965">
        <v>1047.3392857142858</v>
      </c>
      <c r="C965">
        <v>0</v>
      </c>
    </row>
    <row r="966" spans="2:3" x14ac:dyDescent="0.25">
      <c r="B966">
        <v>1047.3392857142858</v>
      </c>
      <c r="C966">
        <v>6.6666666666666666E-2</v>
      </c>
    </row>
    <row r="967" spans="2:3" x14ac:dyDescent="0.25">
      <c r="B967">
        <v>1047.4375</v>
      </c>
      <c r="C967">
        <v>6.6666666666666666E-2</v>
      </c>
    </row>
    <row r="968" spans="2:3" x14ac:dyDescent="0.25">
      <c r="B968">
        <v>1047.4375</v>
      </c>
      <c r="C968">
        <v>0</v>
      </c>
    </row>
    <row r="969" spans="2:3" x14ac:dyDescent="0.25">
      <c r="B969">
        <v>1047.5357142857142</v>
      </c>
      <c r="C969">
        <v>0</v>
      </c>
    </row>
    <row r="970" spans="2:3" x14ac:dyDescent="0.25">
      <c r="B970">
        <v>1047.5357142857142</v>
      </c>
      <c r="C970">
        <v>6.6666666666666666E-2</v>
      </c>
    </row>
    <row r="971" spans="2:3" x14ac:dyDescent="0.25">
      <c r="B971">
        <v>1047.6339285714287</v>
      </c>
      <c r="C971">
        <v>6.6666666666666666E-2</v>
      </c>
    </row>
    <row r="972" spans="2:3" x14ac:dyDescent="0.25">
      <c r="B972">
        <v>1047.6339285714287</v>
      </c>
      <c r="C972">
        <v>0</v>
      </c>
    </row>
    <row r="973" spans="2:3" x14ac:dyDescent="0.25">
      <c r="B973">
        <v>1047.7321428571429</v>
      </c>
      <c r="C973">
        <v>0</v>
      </c>
    </row>
    <row r="974" spans="2:3" x14ac:dyDescent="0.25">
      <c r="B974">
        <v>1047.7321428571429</v>
      </c>
      <c r="C974">
        <v>6.6666666666666666E-2</v>
      </c>
    </row>
    <row r="975" spans="2:3" x14ac:dyDescent="0.25">
      <c r="B975">
        <v>1047.8303571428571</v>
      </c>
      <c r="C975">
        <v>6.6666666666666666E-2</v>
      </c>
    </row>
    <row r="976" spans="2:3" x14ac:dyDescent="0.25">
      <c r="B976">
        <v>1047.8303571428571</v>
      </c>
      <c r="C976">
        <v>0</v>
      </c>
    </row>
    <row r="977" spans="2:3" x14ac:dyDescent="0.25">
      <c r="B977">
        <v>1047.9285714285713</v>
      </c>
      <c r="C977">
        <v>0</v>
      </c>
    </row>
    <row r="978" spans="2:3" x14ac:dyDescent="0.25">
      <c r="B978">
        <v>1047.9285714285713</v>
      </c>
      <c r="C978">
        <v>6.6666666666666666E-2</v>
      </c>
    </row>
    <row r="979" spans="2:3" x14ac:dyDescent="0.25">
      <c r="B979">
        <v>1048.0267857142858</v>
      </c>
      <c r="C979">
        <v>6.6666666666666666E-2</v>
      </c>
    </row>
    <row r="980" spans="2:3" x14ac:dyDescent="0.25">
      <c r="B980">
        <v>1048.0267857142858</v>
      </c>
      <c r="C980">
        <v>0</v>
      </c>
    </row>
    <row r="981" spans="2:3" x14ac:dyDescent="0.25">
      <c r="B981">
        <v>1048.125</v>
      </c>
      <c r="C981">
        <v>0</v>
      </c>
    </row>
    <row r="982" spans="2:3" x14ac:dyDescent="0.25">
      <c r="B982">
        <v>1048.125</v>
      </c>
      <c r="C982">
        <v>6.6666666666666666E-2</v>
      </c>
    </row>
    <row r="983" spans="2:3" x14ac:dyDescent="0.25">
      <c r="B983">
        <v>1048.2232142857142</v>
      </c>
      <c r="C983">
        <v>6.6666666666666666E-2</v>
      </c>
    </row>
    <row r="984" spans="2:3" x14ac:dyDescent="0.25">
      <c r="B984">
        <v>1048.2232142857142</v>
      </c>
      <c r="C984">
        <v>0</v>
      </c>
    </row>
    <row r="985" spans="2:3" x14ac:dyDescent="0.25">
      <c r="B985">
        <v>1048.3214285714287</v>
      </c>
      <c r="C985">
        <v>0</v>
      </c>
    </row>
    <row r="986" spans="2:3" x14ac:dyDescent="0.25">
      <c r="B986">
        <v>1048.3214285714287</v>
      </c>
      <c r="C986">
        <v>6.6666666666666666E-2</v>
      </c>
    </row>
    <row r="987" spans="2:3" x14ac:dyDescent="0.25">
      <c r="B987">
        <v>1048.4196428571429</v>
      </c>
      <c r="C987">
        <v>6.6666666666666666E-2</v>
      </c>
    </row>
    <row r="988" spans="2:3" x14ac:dyDescent="0.25">
      <c r="B988">
        <v>1048.4196428571429</v>
      </c>
      <c r="C988">
        <v>0</v>
      </c>
    </row>
    <row r="989" spans="2:3" x14ac:dyDescent="0.25">
      <c r="B989">
        <v>1048.5178571428571</v>
      </c>
      <c r="C989">
        <v>0</v>
      </c>
    </row>
    <row r="990" spans="2:3" x14ac:dyDescent="0.25">
      <c r="B990">
        <v>1048.5178571428571</v>
      </c>
      <c r="C990">
        <v>6.6666666666666666E-2</v>
      </c>
    </row>
    <row r="991" spans="2:3" x14ac:dyDescent="0.25">
      <c r="B991">
        <v>1048.6160714285713</v>
      </c>
      <c r="C991">
        <v>6.6666666666666666E-2</v>
      </c>
    </row>
    <row r="992" spans="2:3" x14ac:dyDescent="0.25">
      <c r="B992">
        <v>1048.6160714285713</v>
      </c>
      <c r="C992">
        <v>0</v>
      </c>
    </row>
    <row r="993" spans="2:3" x14ac:dyDescent="0.25">
      <c r="B993">
        <v>1048.7142857142858</v>
      </c>
      <c r="C993">
        <v>0</v>
      </c>
    </row>
    <row r="994" spans="2:3" x14ac:dyDescent="0.25">
      <c r="B994">
        <v>1048.7142857142858</v>
      </c>
      <c r="C994">
        <v>6.6666666666666666E-2</v>
      </c>
    </row>
    <row r="995" spans="2:3" x14ac:dyDescent="0.25">
      <c r="B995">
        <v>1048.8125</v>
      </c>
      <c r="C995">
        <v>6.6666666666666666E-2</v>
      </c>
    </row>
    <row r="996" spans="2:3" x14ac:dyDescent="0.25">
      <c r="B996">
        <v>1048.8125</v>
      </c>
      <c r="C996">
        <v>0</v>
      </c>
    </row>
    <row r="997" spans="2:3" x14ac:dyDescent="0.25">
      <c r="B997">
        <v>1048.9107142857142</v>
      </c>
      <c r="C997">
        <v>0</v>
      </c>
    </row>
    <row r="998" spans="2:3" x14ac:dyDescent="0.25">
      <c r="B998">
        <v>1048.9107142857142</v>
      </c>
      <c r="C998">
        <v>6.6666666666666666E-2</v>
      </c>
    </row>
    <row r="999" spans="2:3" x14ac:dyDescent="0.25">
      <c r="B999">
        <v>1049.0089285714287</v>
      </c>
      <c r="C999">
        <v>6.6666666666666666E-2</v>
      </c>
    </row>
    <row r="1000" spans="2:3" x14ac:dyDescent="0.25">
      <c r="B1000">
        <v>1049.0089285714287</v>
      </c>
      <c r="C1000">
        <v>0</v>
      </c>
    </row>
    <row r="1001" spans="2:3" x14ac:dyDescent="0.25">
      <c r="B1001">
        <v>1049.1071428571429</v>
      </c>
      <c r="C1001">
        <v>0</v>
      </c>
    </row>
    <row r="1002" spans="2:3" x14ac:dyDescent="0.25">
      <c r="B1002">
        <v>1049.1071428571429</v>
      </c>
      <c r="C1002">
        <v>6.6666666666666666E-2</v>
      </c>
    </row>
    <row r="1003" spans="2:3" x14ac:dyDescent="0.25">
      <c r="B1003">
        <v>1049.2053571428571</v>
      </c>
      <c r="C1003">
        <v>6.6666666666666666E-2</v>
      </c>
    </row>
    <row r="1004" spans="2:3" x14ac:dyDescent="0.25">
      <c r="B1004">
        <v>1049.2053571428571</v>
      </c>
      <c r="C1004">
        <v>0</v>
      </c>
    </row>
    <row r="1005" spans="2:3" x14ac:dyDescent="0.25">
      <c r="B1005">
        <v>1049.3035714285713</v>
      </c>
      <c r="C1005">
        <v>0</v>
      </c>
    </row>
    <row r="1006" spans="2:3" x14ac:dyDescent="0.25">
      <c r="B1006">
        <v>1049.3035714285713</v>
      </c>
      <c r="C1006">
        <v>6.6666666666666666E-2</v>
      </c>
    </row>
    <row r="1007" spans="2:3" x14ac:dyDescent="0.25">
      <c r="B1007">
        <v>1049.4017857142858</v>
      </c>
      <c r="C1007">
        <v>6.6666666666666666E-2</v>
      </c>
    </row>
    <row r="1008" spans="2:3" x14ac:dyDescent="0.25">
      <c r="B1008">
        <v>1049.4017857142858</v>
      </c>
      <c r="C1008">
        <v>0</v>
      </c>
    </row>
    <row r="1009" spans="2:3" x14ac:dyDescent="0.25">
      <c r="B1009">
        <v>1049.5</v>
      </c>
      <c r="C1009">
        <v>0</v>
      </c>
    </row>
    <row r="1010" spans="2:3" x14ac:dyDescent="0.25">
      <c r="B1010">
        <v>1049.5</v>
      </c>
      <c r="C1010">
        <v>6.6666666666666666E-2</v>
      </c>
    </row>
    <row r="1011" spans="2:3" x14ac:dyDescent="0.25">
      <c r="B1011">
        <v>1049.5982142857142</v>
      </c>
      <c r="C1011">
        <v>6.6666666666666666E-2</v>
      </c>
    </row>
    <row r="1012" spans="2:3" x14ac:dyDescent="0.25">
      <c r="B1012">
        <v>1049.5982142857142</v>
      </c>
      <c r="C1012">
        <v>0</v>
      </c>
    </row>
    <row r="1013" spans="2:3" x14ac:dyDescent="0.25">
      <c r="B1013">
        <v>1049.6964285714287</v>
      </c>
      <c r="C1013">
        <v>0</v>
      </c>
    </row>
    <row r="1014" spans="2:3" x14ac:dyDescent="0.25">
      <c r="B1014">
        <v>1049.6964285714287</v>
      </c>
      <c r="C1014">
        <v>6.6666666666666666E-2</v>
      </c>
    </row>
    <row r="1015" spans="2:3" x14ac:dyDescent="0.25">
      <c r="B1015">
        <v>1049.7946428571429</v>
      </c>
      <c r="C1015">
        <v>6.6666666666666666E-2</v>
      </c>
    </row>
    <row r="1016" spans="2:3" x14ac:dyDescent="0.25">
      <c r="B1016">
        <v>1049.7946428571429</v>
      </c>
      <c r="C1016">
        <v>0</v>
      </c>
    </row>
    <row r="1017" spans="2:3" x14ac:dyDescent="0.25">
      <c r="B1017">
        <v>1049.8928571428571</v>
      </c>
      <c r="C1017">
        <v>0</v>
      </c>
    </row>
    <row r="1018" spans="2:3" x14ac:dyDescent="0.25">
      <c r="B1018">
        <v>1049.8928571428571</v>
      </c>
      <c r="C1018">
        <v>6.6666666666666666E-2</v>
      </c>
    </row>
    <row r="1019" spans="2:3" x14ac:dyDescent="0.25">
      <c r="B1019">
        <v>1049.9910714285713</v>
      </c>
      <c r="C1019">
        <v>6.6666666666666666E-2</v>
      </c>
    </row>
    <row r="1020" spans="2:3" x14ac:dyDescent="0.25">
      <c r="B1020">
        <v>1049.9910714285713</v>
      </c>
      <c r="C1020">
        <v>0</v>
      </c>
    </row>
    <row r="1021" spans="2:3" x14ac:dyDescent="0.25">
      <c r="B1021">
        <v>1050.0892857142858</v>
      </c>
      <c r="C1021">
        <v>0</v>
      </c>
    </row>
    <row r="1022" spans="2:3" x14ac:dyDescent="0.25">
      <c r="B1022">
        <v>1050.0892857142858</v>
      </c>
      <c r="C1022">
        <v>6.6666666666666666E-2</v>
      </c>
    </row>
    <row r="1023" spans="2:3" x14ac:dyDescent="0.25">
      <c r="B1023">
        <v>1050.1875</v>
      </c>
      <c r="C1023">
        <v>6.6666666666666666E-2</v>
      </c>
    </row>
    <row r="1024" spans="2:3" x14ac:dyDescent="0.25">
      <c r="B1024">
        <v>1050.1875</v>
      </c>
      <c r="C1024">
        <v>0</v>
      </c>
    </row>
    <row r="1025" spans="2:3" x14ac:dyDescent="0.25">
      <c r="B1025">
        <v>1050.2857142857142</v>
      </c>
      <c r="C1025">
        <v>0</v>
      </c>
    </row>
    <row r="1026" spans="2:3" x14ac:dyDescent="0.25">
      <c r="B1026">
        <v>1050.2857142857142</v>
      </c>
      <c r="C1026">
        <v>6.6666666666666666E-2</v>
      </c>
    </row>
    <row r="1027" spans="2:3" x14ac:dyDescent="0.25">
      <c r="B1027">
        <v>1050.3839285714287</v>
      </c>
      <c r="C1027">
        <v>6.6666666666666666E-2</v>
      </c>
    </row>
    <row r="1028" spans="2:3" x14ac:dyDescent="0.25">
      <c r="B1028">
        <v>1050.3839285714287</v>
      </c>
      <c r="C1028">
        <v>0</v>
      </c>
    </row>
    <row r="1029" spans="2:3" x14ac:dyDescent="0.25">
      <c r="B1029">
        <v>1050.4821428571429</v>
      </c>
      <c r="C1029">
        <v>0</v>
      </c>
    </row>
    <row r="1030" spans="2:3" x14ac:dyDescent="0.25">
      <c r="B1030">
        <v>1050.4821428571429</v>
      </c>
      <c r="C1030">
        <v>6.6666666666666666E-2</v>
      </c>
    </row>
    <row r="1031" spans="2:3" x14ac:dyDescent="0.25">
      <c r="B1031">
        <v>1050.5803571428571</v>
      </c>
      <c r="C1031">
        <v>6.6666666666666666E-2</v>
      </c>
    </row>
    <row r="1032" spans="2:3" x14ac:dyDescent="0.25">
      <c r="B1032">
        <v>1050.5803571428571</v>
      </c>
      <c r="C1032">
        <v>0</v>
      </c>
    </row>
    <row r="1033" spans="2:3" x14ac:dyDescent="0.25">
      <c r="B1033">
        <v>1050.6785714285713</v>
      </c>
      <c r="C1033">
        <v>0</v>
      </c>
    </row>
    <row r="1034" spans="2:3" x14ac:dyDescent="0.25">
      <c r="B1034">
        <v>1050.6785714285713</v>
      </c>
      <c r="C1034">
        <v>6.6666666666666666E-2</v>
      </c>
    </row>
    <row r="1035" spans="2:3" x14ac:dyDescent="0.25">
      <c r="B1035">
        <v>1050.7767857142858</v>
      </c>
      <c r="C1035">
        <v>6.6666666666666666E-2</v>
      </c>
    </row>
    <row r="1036" spans="2:3" x14ac:dyDescent="0.25">
      <c r="B1036">
        <v>1050.7767857142858</v>
      </c>
      <c r="C1036">
        <v>0</v>
      </c>
    </row>
    <row r="1037" spans="2:3" x14ac:dyDescent="0.25">
      <c r="B1037">
        <v>1050.875</v>
      </c>
      <c r="C1037">
        <v>0</v>
      </c>
    </row>
    <row r="1038" spans="2:3" x14ac:dyDescent="0.25">
      <c r="B1038">
        <v>1050.875</v>
      </c>
      <c r="C1038">
        <v>6.6666666666666666E-2</v>
      </c>
    </row>
    <row r="1039" spans="2:3" x14ac:dyDescent="0.25">
      <c r="B1039">
        <v>1050.9732142857142</v>
      </c>
      <c r="C1039">
        <v>6.6666666666666666E-2</v>
      </c>
    </row>
    <row r="1040" spans="2:3" x14ac:dyDescent="0.25">
      <c r="B1040">
        <v>1050.9732142857142</v>
      </c>
      <c r="C1040">
        <v>0</v>
      </c>
    </row>
    <row r="1041" spans="2:3" x14ac:dyDescent="0.25">
      <c r="B1041">
        <v>1051.0714285714287</v>
      </c>
      <c r="C1041">
        <v>0</v>
      </c>
    </row>
    <row r="1042" spans="2:3" x14ac:dyDescent="0.25">
      <c r="B1042">
        <v>1051.0714285714287</v>
      </c>
      <c r="C1042">
        <v>6.6666666666666666E-2</v>
      </c>
    </row>
    <row r="1043" spans="2:3" x14ac:dyDescent="0.25">
      <c r="B1043">
        <v>1051.1696428571429</v>
      </c>
      <c r="C1043">
        <v>6.6666666666666666E-2</v>
      </c>
    </row>
    <row r="1044" spans="2:3" x14ac:dyDescent="0.25">
      <c r="B1044">
        <v>1051.1696428571429</v>
      </c>
      <c r="C1044">
        <v>0</v>
      </c>
    </row>
    <row r="1045" spans="2:3" x14ac:dyDescent="0.25">
      <c r="B1045">
        <v>1051.2678571428571</v>
      </c>
      <c r="C1045">
        <v>0</v>
      </c>
    </row>
    <row r="1046" spans="2:3" x14ac:dyDescent="0.25">
      <c r="B1046">
        <v>1051.2678571428571</v>
      </c>
      <c r="C1046">
        <v>6.6666666666666666E-2</v>
      </c>
    </row>
    <row r="1047" spans="2:3" x14ac:dyDescent="0.25">
      <c r="B1047">
        <v>1051.3660714285713</v>
      </c>
      <c r="C1047">
        <v>6.6666666666666666E-2</v>
      </c>
    </row>
    <row r="1048" spans="2:3" x14ac:dyDescent="0.25">
      <c r="B1048">
        <v>1051.3660714285713</v>
      </c>
      <c r="C1048">
        <v>0</v>
      </c>
    </row>
    <row r="1049" spans="2:3" x14ac:dyDescent="0.25">
      <c r="B1049">
        <v>1051.4642857142858</v>
      </c>
      <c r="C1049">
        <v>0</v>
      </c>
    </row>
    <row r="1050" spans="2:3" x14ac:dyDescent="0.25">
      <c r="B1050">
        <v>1051.4642857142858</v>
      </c>
      <c r="C1050">
        <v>6.6666666666666666E-2</v>
      </c>
    </row>
    <row r="1051" spans="2:3" x14ac:dyDescent="0.25">
      <c r="B1051">
        <v>1051.5625</v>
      </c>
      <c r="C1051">
        <v>6.6666666666666666E-2</v>
      </c>
    </row>
    <row r="1052" spans="2:3" x14ac:dyDescent="0.25">
      <c r="B1052">
        <v>1051.5625</v>
      </c>
      <c r="C1052">
        <v>0</v>
      </c>
    </row>
    <row r="1053" spans="2:3" x14ac:dyDescent="0.25">
      <c r="B1053">
        <v>1051.6607142857142</v>
      </c>
      <c r="C1053">
        <v>0</v>
      </c>
    </row>
    <row r="1054" spans="2:3" x14ac:dyDescent="0.25">
      <c r="B1054">
        <v>1051.6607142857142</v>
      </c>
      <c r="C1054">
        <v>6.6666666666666666E-2</v>
      </c>
    </row>
    <row r="1055" spans="2:3" x14ac:dyDescent="0.25">
      <c r="B1055">
        <v>1051.7589285714287</v>
      </c>
      <c r="C1055">
        <v>6.6666666666666666E-2</v>
      </c>
    </row>
    <row r="1056" spans="2:3" x14ac:dyDescent="0.25">
      <c r="B1056">
        <v>1051.7589285714287</v>
      </c>
      <c r="C1056">
        <v>0</v>
      </c>
    </row>
    <row r="1057" spans="2:3" x14ac:dyDescent="0.25">
      <c r="B1057">
        <v>1051.8571428571429</v>
      </c>
      <c r="C1057">
        <v>0</v>
      </c>
    </row>
    <row r="1058" spans="2:3" x14ac:dyDescent="0.25">
      <c r="B1058">
        <v>1051.8571428571429</v>
      </c>
      <c r="C1058">
        <v>6.6666666666666666E-2</v>
      </c>
    </row>
    <row r="1059" spans="2:3" x14ac:dyDescent="0.25">
      <c r="B1059">
        <v>1051.9553571428571</v>
      </c>
      <c r="C1059">
        <v>6.6666666666666666E-2</v>
      </c>
    </row>
    <row r="1060" spans="2:3" x14ac:dyDescent="0.25">
      <c r="B1060">
        <v>1051.9553571428571</v>
      </c>
      <c r="C1060">
        <v>0</v>
      </c>
    </row>
    <row r="1061" spans="2:3" x14ac:dyDescent="0.25">
      <c r="B1061">
        <v>1052.0535714285713</v>
      </c>
      <c r="C1061">
        <v>0</v>
      </c>
    </row>
    <row r="1062" spans="2:3" x14ac:dyDescent="0.25">
      <c r="B1062">
        <v>1052.0535714285713</v>
      </c>
      <c r="C1062">
        <v>6.6666666666666666E-2</v>
      </c>
    </row>
    <row r="1063" spans="2:3" x14ac:dyDescent="0.25">
      <c r="B1063">
        <v>1052.1517857142858</v>
      </c>
      <c r="C1063">
        <v>6.6666666666666666E-2</v>
      </c>
    </row>
    <row r="1064" spans="2:3" x14ac:dyDescent="0.25">
      <c r="B1064">
        <v>1052.1517857142858</v>
      </c>
      <c r="C1064">
        <v>0</v>
      </c>
    </row>
    <row r="1065" spans="2:3" x14ac:dyDescent="0.25">
      <c r="B1065">
        <v>1052.25</v>
      </c>
      <c r="C1065">
        <v>0</v>
      </c>
    </row>
    <row r="1066" spans="2:3" x14ac:dyDescent="0.25">
      <c r="B1066">
        <v>1052.25</v>
      </c>
      <c r="C1066">
        <v>6.6666666666666666E-2</v>
      </c>
    </row>
    <row r="1067" spans="2:3" x14ac:dyDescent="0.25">
      <c r="B1067">
        <v>1052.3482142857142</v>
      </c>
      <c r="C1067">
        <v>6.6666666666666666E-2</v>
      </c>
    </row>
    <row r="1068" spans="2:3" x14ac:dyDescent="0.25">
      <c r="B1068">
        <v>1052.3482142857142</v>
      </c>
      <c r="C1068">
        <v>0</v>
      </c>
    </row>
    <row r="1069" spans="2:3" x14ac:dyDescent="0.25">
      <c r="B1069">
        <v>1052.4464285714287</v>
      </c>
      <c r="C1069">
        <v>0</v>
      </c>
    </row>
    <row r="1070" spans="2:3" x14ac:dyDescent="0.25">
      <c r="B1070">
        <v>1052.4464285714287</v>
      </c>
      <c r="C1070">
        <v>6.6666666666666666E-2</v>
      </c>
    </row>
    <row r="1071" spans="2:3" x14ac:dyDescent="0.25">
      <c r="B1071">
        <v>1052.5446428571429</v>
      </c>
      <c r="C1071">
        <v>6.6666666666666666E-2</v>
      </c>
    </row>
    <row r="1072" spans="2:3" x14ac:dyDescent="0.25">
      <c r="B1072">
        <v>1052.5446428571429</v>
      </c>
      <c r="C1072">
        <v>0</v>
      </c>
    </row>
    <row r="1073" spans="2:3" x14ac:dyDescent="0.25">
      <c r="B1073">
        <v>1052.6428571428571</v>
      </c>
      <c r="C1073">
        <v>0</v>
      </c>
    </row>
    <row r="1074" spans="2:3" x14ac:dyDescent="0.25">
      <c r="B1074">
        <v>1052.6428571428571</v>
      </c>
      <c r="C1074">
        <v>6.6666666666666666E-2</v>
      </c>
    </row>
    <row r="1075" spans="2:3" x14ac:dyDescent="0.25">
      <c r="B1075">
        <v>1052.7410714285713</v>
      </c>
      <c r="C1075">
        <v>6.6666666666666666E-2</v>
      </c>
    </row>
    <row r="1076" spans="2:3" x14ac:dyDescent="0.25">
      <c r="B1076">
        <v>1052.7410714285713</v>
      </c>
      <c r="C1076">
        <v>0</v>
      </c>
    </row>
    <row r="1077" spans="2:3" x14ac:dyDescent="0.25">
      <c r="B1077">
        <v>1052.8392857142858</v>
      </c>
      <c r="C1077">
        <v>0</v>
      </c>
    </row>
    <row r="1078" spans="2:3" x14ac:dyDescent="0.25">
      <c r="B1078">
        <v>1052.8392857142858</v>
      </c>
      <c r="C1078">
        <v>6.6666666666666666E-2</v>
      </c>
    </row>
    <row r="1079" spans="2:3" x14ac:dyDescent="0.25">
      <c r="B1079">
        <v>1052.9375</v>
      </c>
      <c r="C1079">
        <v>6.6666666666666666E-2</v>
      </c>
    </row>
    <row r="1080" spans="2:3" x14ac:dyDescent="0.25">
      <c r="B1080">
        <v>1052.9375</v>
      </c>
      <c r="C1080">
        <v>0</v>
      </c>
    </row>
    <row r="1081" spans="2:3" x14ac:dyDescent="0.25">
      <c r="B1081">
        <v>1053.0357142857142</v>
      </c>
      <c r="C1081">
        <v>0</v>
      </c>
    </row>
    <row r="1082" spans="2:3" x14ac:dyDescent="0.25">
      <c r="B1082">
        <v>1053.0357142857142</v>
      </c>
      <c r="C1082">
        <v>6.6666666666666666E-2</v>
      </c>
    </row>
    <row r="1083" spans="2:3" x14ac:dyDescent="0.25">
      <c r="B1083">
        <v>1053.1339285714287</v>
      </c>
      <c r="C1083">
        <v>6.6666666666666666E-2</v>
      </c>
    </row>
    <row r="1084" spans="2:3" x14ac:dyDescent="0.25">
      <c r="B1084">
        <v>1053.1339285714287</v>
      </c>
      <c r="C1084">
        <v>0</v>
      </c>
    </row>
    <row r="1085" spans="2:3" x14ac:dyDescent="0.25">
      <c r="B1085">
        <v>1053.2321428571429</v>
      </c>
      <c r="C1085">
        <v>0</v>
      </c>
    </row>
    <row r="1086" spans="2:3" x14ac:dyDescent="0.25">
      <c r="B1086">
        <v>1053.2321428571429</v>
      </c>
      <c r="C1086">
        <v>6.6666666666666666E-2</v>
      </c>
    </row>
    <row r="1087" spans="2:3" x14ac:dyDescent="0.25">
      <c r="B1087">
        <v>1053.3303571428571</v>
      </c>
      <c r="C1087">
        <v>6.6666666666666666E-2</v>
      </c>
    </row>
    <row r="1088" spans="2:3" x14ac:dyDescent="0.25">
      <c r="B1088">
        <v>1053.3303571428571</v>
      </c>
      <c r="C1088">
        <v>0</v>
      </c>
    </row>
    <row r="1089" spans="2:3" x14ac:dyDescent="0.25">
      <c r="B1089">
        <v>1053.4285714285713</v>
      </c>
      <c r="C1089">
        <v>0</v>
      </c>
    </row>
    <row r="1090" spans="2:3" x14ac:dyDescent="0.25">
      <c r="B1090">
        <v>1053.4285714285713</v>
      </c>
      <c r="C1090">
        <v>6.6666666666666666E-2</v>
      </c>
    </row>
    <row r="1091" spans="2:3" x14ac:dyDescent="0.25">
      <c r="B1091">
        <v>1053.5267857142858</v>
      </c>
      <c r="C1091">
        <v>6.6666666666666666E-2</v>
      </c>
    </row>
    <row r="1092" spans="2:3" x14ac:dyDescent="0.25">
      <c r="B1092">
        <v>1053.5267857142858</v>
      </c>
      <c r="C1092">
        <v>0</v>
      </c>
    </row>
    <row r="1093" spans="2:3" x14ac:dyDescent="0.25">
      <c r="B1093">
        <v>1053.625</v>
      </c>
      <c r="C1093">
        <v>0</v>
      </c>
    </row>
    <row r="1094" spans="2:3" x14ac:dyDescent="0.25">
      <c r="B1094">
        <v>1053.625</v>
      </c>
      <c r="C1094">
        <v>6.6666666666666666E-2</v>
      </c>
    </row>
    <row r="1095" spans="2:3" x14ac:dyDescent="0.25">
      <c r="B1095">
        <v>1053.7232142857142</v>
      </c>
      <c r="C1095">
        <v>6.6666666666666666E-2</v>
      </c>
    </row>
    <row r="1096" spans="2:3" x14ac:dyDescent="0.25">
      <c r="B1096">
        <v>1053.7232142857142</v>
      </c>
      <c r="C1096">
        <v>0</v>
      </c>
    </row>
    <row r="1097" spans="2:3" x14ac:dyDescent="0.25">
      <c r="B1097">
        <v>1053.8214285714287</v>
      </c>
      <c r="C1097">
        <v>0</v>
      </c>
    </row>
    <row r="1098" spans="2:3" x14ac:dyDescent="0.25">
      <c r="B1098">
        <v>1053.8214285714287</v>
      </c>
      <c r="C1098">
        <v>6.6666666666666666E-2</v>
      </c>
    </row>
    <row r="1099" spans="2:3" x14ac:dyDescent="0.25">
      <c r="B1099">
        <v>1053.9196428571429</v>
      </c>
      <c r="C1099">
        <v>6.6666666666666666E-2</v>
      </c>
    </row>
    <row r="1100" spans="2:3" x14ac:dyDescent="0.25">
      <c r="B1100">
        <v>1053.9196428571429</v>
      </c>
      <c r="C1100">
        <v>0</v>
      </c>
    </row>
    <row r="1101" spans="2:3" x14ac:dyDescent="0.25">
      <c r="B1101">
        <v>1054.0178571428571</v>
      </c>
      <c r="C1101">
        <v>0</v>
      </c>
    </row>
    <row r="1102" spans="2:3" x14ac:dyDescent="0.25">
      <c r="B1102">
        <v>1054.0178571428571</v>
      </c>
      <c r="C1102">
        <v>6.6666666666666666E-2</v>
      </c>
    </row>
    <row r="1103" spans="2:3" x14ac:dyDescent="0.25">
      <c r="B1103">
        <v>1054.1160714285713</v>
      </c>
      <c r="C1103">
        <v>6.6666666666666666E-2</v>
      </c>
    </row>
    <row r="1104" spans="2:3" x14ac:dyDescent="0.25">
      <c r="B1104">
        <v>1054.1160714285713</v>
      </c>
      <c r="C1104">
        <v>0</v>
      </c>
    </row>
    <row r="1105" spans="2:3" x14ac:dyDescent="0.25">
      <c r="B1105">
        <v>1054.2142857142858</v>
      </c>
      <c r="C1105">
        <v>0</v>
      </c>
    </row>
    <row r="1106" spans="2:3" x14ac:dyDescent="0.25">
      <c r="B1106">
        <v>1054.2142857142858</v>
      </c>
      <c r="C1106">
        <v>6.6666666666666666E-2</v>
      </c>
    </row>
    <row r="1107" spans="2:3" x14ac:dyDescent="0.25">
      <c r="B1107">
        <v>1054.3125</v>
      </c>
      <c r="C1107">
        <v>6.6666666666666666E-2</v>
      </c>
    </row>
    <row r="1108" spans="2:3" x14ac:dyDescent="0.25">
      <c r="B1108">
        <v>1054.3125</v>
      </c>
      <c r="C1108">
        <v>0</v>
      </c>
    </row>
    <row r="1109" spans="2:3" x14ac:dyDescent="0.25">
      <c r="B1109">
        <v>1054.4107142857142</v>
      </c>
      <c r="C1109">
        <v>0</v>
      </c>
    </row>
    <row r="1110" spans="2:3" x14ac:dyDescent="0.25">
      <c r="B1110">
        <v>1054.4107142857142</v>
      </c>
      <c r="C1110">
        <v>6.6666666666666666E-2</v>
      </c>
    </row>
    <row r="1111" spans="2:3" x14ac:dyDescent="0.25">
      <c r="B1111">
        <v>1054.5089285714287</v>
      </c>
      <c r="C1111">
        <v>6.6666666666666666E-2</v>
      </c>
    </row>
    <row r="1112" spans="2:3" x14ac:dyDescent="0.25">
      <c r="B1112">
        <v>1054.5089285714287</v>
      </c>
      <c r="C1112">
        <v>0</v>
      </c>
    </row>
    <row r="1113" spans="2:3" x14ac:dyDescent="0.25">
      <c r="B1113">
        <v>1054.6071428571429</v>
      </c>
      <c r="C1113">
        <v>0</v>
      </c>
    </row>
    <row r="1114" spans="2:3" x14ac:dyDescent="0.25">
      <c r="B1114">
        <v>1054.6071428571429</v>
      </c>
      <c r="C1114">
        <v>6.6666666666666666E-2</v>
      </c>
    </row>
    <row r="1115" spans="2:3" x14ac:dyDescent="0.25">
      <c r="B1115">
        <v>1054.7053571428571</v>
      </c>
      <c r="C1115">
        <v>6.6666666666666666E-2</v>
      </c>
    </row>
    <row r="1116" spans="2:3" x14ac:dyDescent="0.25">
      <c r="B1116">
        <v>1054.7053571428571</v>
      </c>
      <c r="C1116">
        <v>0</v>
      </c>
    </row>
    <row r="1117" spans="2:3" x14ac:dyDescent="0.25">
      <c r="B1117">
        <v>1054.8035714285713</v>
      </c>
      <c r="C1117">
        <v>0</v>
      </c>
    </row>
    <row r="1118" spans="2:3" x14ac:dyDescent="0.25">
      <c r="B1118">
        <v>1054.8035714285713</v>
      </c>
      <c r="C1118">
        <v>6.6666666666666666E-2</v>
      </c>
    </row>
    <row r="1119" spans="2:3" x14ac:dyDescent="0.25">
      <c r="B1119">
        <v>1054.9017857142858</v>
      </c>
      <c r="C1119">
        <v>6.6666666666666666E-2</v>
      </c>
    </row>
    <row r="1120" spans="2:3" x14ac:dyDescent="0.25">
      <c r="B1120">
        <v>1054.9017857142858</v>
      </c>
      <c r="C1120">
        <v>0</v>
      </c>
    </row>
    <row r="1121" spans="2:3" x14ac:dyDescent="0.25">
      <c r="B1121">
        <v>1055</v>
      </c>
      <c r="C1121">
        <v>0</v>
      </c>
    </row>
    <row r="1122" spans="2:3" x14ac:dyDescent="0.25">
      <c r="B1122">
        <v>1055</v>
      </c>
      <c r="C1122">
        <v>6.6666666666666666E-2</v>
      </c>
    </row>
    <row r="1123" spans="2:3" x14ac:dyDescent="0.25">
      <c r="B1123">
        <v>1055.0982142857142</v>
      </c>
      <c r="C1123">
        <v>6.6666666666666666E-2</v>
      </c>
    </row>
    <row r="1124" spans="2:3" x14ac:dyDescent="0.25">
      <c r="B1124">
        <v>1055.0982142857142</v>
      </c>
      <c r="C1124">
        <v>0</v>
      </c>
    </row>
    <row r="1125" spans="2:3" x14ac:dyDescent="0.25">
      <c r="B1125">
        <v>1055.1964285714287</v>
      </c>
      <c r="C1125">
        <v>0</v>
      </c>
    </row>
    <row r="1126" spans="2:3" x14ac:dyDescent="0.25">
      <c r="B1126">
        <v>1055.1964285714287</v>
      </c>
      <c r="C1126">
        <v>6.6666666666666666E-2</v>
      </c>
    </row>
    <row r="1127" spans="2:3" x14ac:dyDescent="0.25">
      <c r="B1127">
        <v>1055.2946428571429</v>
      </c>
      <c r="C1127">
        <v>6.6666666666666666E-2</v>
      </c>
    </row>
    <row r="1128" spans="2:3" x14ac:dyDescent="0.25">
      <c r="B1128">
        <v>1055.2946428571429</v>
      </c>
      <c r="C1128">
        <v>0</v>
      </c>
    </row>
    <row r="1129" spans="2:3" x14ac:dyDescent="0.25">
      <c r="B1129">
        <v>1055.3928571428571</v>
      </c>
      <c r="C1129">
        <v>0</v>
      </c>
    </row>
    <row r="1130" spans="2:3" x14ac:dyDescent="0.25">
      <c r="B1130">
        <v>1055.3928571428571</v>
      </c>
      <c r="C1130">
        <v>6.6666666666666666E-2</v>
      </c>
    </row>
    <row r="1131" spans="2:3" x14ac:dyDescent="0.25">
      <c r="B1131">
        <v>1055.4910714285713</v>
      </c>
      <c r="C1131">
        <v>6.6666666666666666E-2</v>
      </c>
    </row>
    <row r="1132" spans="2:3" x14ac:dyDescent="0.25">
      <c r="B1132">
        <v>1055.4910714285713</v>
      </c>
      <c r="C1132">
        <v>0</v>
      </c>
    </row>
    <row r="1133" spans="2:3" x14ac:dyDescent="0.25">
      <c r="B1133">
        <v>1055.5892857142858</v>
      </c>
      <c r="C1133">
        <v>0</v>
      </c>
    </row>
    <row r="1134" spans="2:3" x14ac:dyDescent="0.25">
      <c r="B1134">
        <v>1055.5892857142858</v>
      </c>
      <c r="C1134">
        <v>6.6666666666666666E-2</v>
      </c>
    </row>
    <row r="1135" spans="2:3" x14ac:dyDescent="0.25">
      <c r="B1135">
        <v>1055.6875</v>
      </c>
      <c r="C1135">
        <v>6.6666666666666666E-2</v>
      </c>
    </row>
    <row r="1136" spans="2:3" x14ac:dyDescent="0.25">
      <c r="B1136">
        <v>1055.6875</v>
      </c>
      <c r="C1136">
        <v>0</v>
      </c>
    </row>
    <row r="1137" spans="2:3" x14ac:dyDescent="0.25">
      <c r="B1137">
        <v>1055.7857142857142</v>
      </c>
      <c r="C1137">
        <v>0</v>
      </c>
    </row>
    <row r="1138" spans="2:3" x14ac:dyDescent="0.25">
      <c r="B1138">
        <v>1055.7857142857142</v>
      </c>
      <c r="C1138">
        <v>6.6666666666666666E-2</v>
      </c>
    </row>
    <row r="1139" spans="2:3" x14ac:dyDescent="0.25">
      <c r="B1139">
        <v>1055.8839285714287</v>
      </c>
      <c r="C1139">
        <v>6.6666666666666666E-2</v>
      </c>
    </row>
    <row r="1140" spans="2:3" x14ac:dyDescent="0.25">
      <c r="B1140">
        <v>1055.8839285714287</v>
      </c>
      <c r="C1140">
        <v>0</v>
      </c>
    </row>
    <row r="1141" spans="2:3" x14ac:dyDescent="0.25">
      <c r="B1141">
        <v>1055.9821428571429</v>
      </c>
      <c r="C1141">
        <v>0</v>
      </c>
    </row>
    <row r="1142" spans="2:3" x14ac:dyDescent="0.25">
      <c r="B1142">
        <v>1055.9821428571429</v>
      </c>
      <c r="C1142">
        <v>6.6666666666666666E-2</v>
      </c>
    </row>
    <row r="1143" spans="2:3" x14ac:dyDescent="0.25">
      <c r="B1143">
        <v>1056.0803571428571</v>
      </c>
      <c r="C1143">
        <v>6.6666666666666666E-2</v>
      </c>
    </row>
    <row r="1144" spans="2:3" x14ac:dyDescent="0.25">
      <c r="B1144">
        <v>1056.0803571428571</v>
      </c>
      <c r="C1144">
        <v>0</v>
      </c>
    </row>
    <row r="1145" spans="2:3" x14ac:dyDescent="0.25">
      <c r="B1145">
        <v>1056.1785714285713</v>
      </c>
      <c r="C1145">
        <v>0</v>
      </c>
    </row>
    <row r="1146" spans="2:3" x14ac:dyDescent="0.25">
      <c r="B1146">
        <v>1056.1785714285713</v>
      </c>
      <c r="C1146">
        <v>6.6666666666666666E-2</v>
      </c>
    </row>
    <row r="1147" spans="2:3" x14ac:dyDescent="0.25">
      <c r="B1147">
        <v>1056.2767857142858</v>
      </c>
      <c r="C1147">
        <v>6.6666666666666666E-2</v>
      </c>
    </row>
    <row r="1148" spans="2:3" x14ac:dyDescent="0.25">
      <c r="B1148">
        <v>1056.2767857142858</v>
      </c>
      <c r="C1148">
        <v>0</v>
      </c>
    </row>
    <row r="1149" spans="2:3" x14ac:dyDescent="0.25">
      <c r="B1149">
        <v>1056.375</v>
      </c>
      <c r="C1149">
        <v>0</v>
      </c>
    </row>
    <row r="1150" spans="2:3" x14ac:dyDescent="0.25">
      <c r="B1150">
        <v>1056.375</v>
      </c>
      <c r="C1150">
        <v>6.6666666666666666E-2</v>
      </c>
    </row>
    <row r="1151" spans="2:3" x14ac:dyDescent="0.25">
      <c r="B1151">
        <v>1056.4732142857142</v>
      </c>
      <c r="C1151">
        <v>6.6666666666666666E-2</v>
      </c>
    </row>
    <row r="1152" spans="2:3" x14ac:dyDescent="0.25">
      <c r="B1152">
        <v>1056.4732142857142</v>
      </c>
      <c r="C1152">
        <v>0</v>
      </c>
    </row>
    <row r="1153" spans="2:3" x14ac:dyDescent="0.25">
      <c r="B1153">
        <v>1056.5714285714287</v>
      </c>
      <c r="C1153">
        <v>0</v>
      </c>
    </row>
    <row r="1154" spans="2:3" x14ac:dyDescent="0.25">
      <c r="B1154">
        <v>1056.5714285714287</v>
      </c>
      <c r="C1154">
        <v>6.6666666666666666E-2</v>
      </c>
    </row>
    <row r="1155" spans="2:3" x14ac:dyDescent="0.25">
      <c r="B1155">
        <v>1056.6696428571429</v>
      </c>
      <c r="C1155">
        <v>6.6666666666666666E-2</v>
      </c>
    </row>
    <row r="1156" spans="2:3" x14ac:dyDescent="0.25">
      <c r="B1156">
        <v>1056.6696428571429</v>
      </c>
      <c r="C1156">
        <v>0</v>
      </c>
    </row>
    <row r="1157" spans="2:3" x14ac:dyDescent="0.25">
      <c r="B1157">
        <v>1056.7678571428571</v>
      </c>
      <c r="C1157">
        <v>0</v>
      </c>
    </row>
    <row r="1158" spans="2:3" x14ac:dyDescent="0.25">
      <c r="B1158">
        <v>1056.7678571428571</v>
      </c>
      <c r="C1158">
        <v>6.6666666666666666E-2</v>
      </c>
    </row>
    <row r="1159" spans="2:3" x14ac:dyDescent="0.25">
      <c r="B1159">
        <v>1056.8660714285713</v>
      </c>
      <c r="C1159">
        <v>6.6666666666666666E-2</v>
      </c>
    </row>
    <row r="1160" spans="2:3" x14ac:dyDescent="0.25">
      <c r="B1160">
        <v>1056.8660714285713</v>
      </c>
      <c r="C1160">
        <v>0</v>
      </c>
    </row>
    <row r="1161" spans="2:3" x14ac:dyDescent="0.25">
      <c r="B1161">
        <v>1056.9642857142858</v>
      </c>
      <c r="C1161">
        <v>0</v>
      </c>
    </row>
    <row r="1162" spans="2:3" x14ac:dyDescent="0.25">
      <c r="B1162">
        <v>1056.9642857142858</v>
      </c>
      <c r="C1162">
        <v>6.6666666666666666E-2</v>
      </c>
    </row>
    <row r="1163" spans="2:3" x14ac:dyDescent="0.25">
      <c r="B1163">
        <v>1057.0625</v>
      </c>
      <c r="C1163">
        <v>6.6666666666666666E-2</v>
      </c>
    </row>
    <row r="1164" spans="2:3" x14ac:dyDescent="0.25">
      <c r="B1164">
        <v>1057.0625</v>
      </c>
      <c r="C1164">
        <v>0</v>
      </c>
    </row>
    <row r="1165" spans="2:3" x14ac:dyDescent="0.25">
      <c r="B1165">
        <v>1057.1607142857142</v>
      </c>
      <c r="C1165">
        <v>0</v>
      </c>
    </row>
    <row r="1166" spans="2:3" x14ac:dyDescent="0.25">
      <c r="B1166">
        <v>1057.1607142857142</v>
      </c>
      <c r="C1166">
        <v>6.6666666666666666E-2</v>
      </c>
    </row>
    <row r="1167" spans="2:3" x14ac:dyDescent="0.25">
      <c r="B1167">
        <v>1057.2589285714287</v>
      </c>
      <c r="C1167">
        <v>6.6666666666666666E-2</v>
      </c>
    </row>
    <row r="1168" spans="2:3" x14ac:dyDescent="0.25">
      <c r="B1168">
        <v>1057.2589285714287</v>
      </c>
      <c r="C1168">
        <v>0</v>
      </c>
    </row>
    <row r="1169" spans="2:3" x14ac:dyDescent="0.25">
      <c r="B1169">
        <v>1057.3571428571429</v>
      </c>
      <c r="C1169">
        <v>0</v>
      </c>
    </row>
    <row r="1170" spans="2:3" x14ac:dyDescent="0.25">
      <c r="B1170">
        <v>1057.3571428571429</v>
      </c>
      <c r="C1170">
        <v>6.6666666666666666E-2</v>
      </c>
    </row>
    <row r="1171" spans="2:3" x14ac:dyDescent="0.25">
      <c r="B1171">
        <v>1057.4553571428571</v>
      </c>
      <c r="C1171">
        <v>6.6666666666666666E-2</v>
      </c>
    </row>
    <row r="1172" spans="2:3" x14ac:dyDescent="0.25">
      <c r="B1172">
        <v>1057.4553571428571</v>
      </c>
      <c r="C1172">
        <v>0</v>
      </c>
    </row>
    <row r="1173" spans="2:3" x14ac:dyDescent="0.25">
      <c r="B1173">
        <v>1057.5535714285713</v>
      </c>
      <c r="C1173">
        <v>0</v>
      </c>
    </row>
    <row r="1174" spans="2:3" x14ac:dyDescent="0.25">
      <c r="B1174">
        <v>1057.5535714285713</v>
      </c>
      <c r="C1174">
        <v>6.6666666666666666E-2</v>
      </c>
    </row>
    <row r="1175" spans="2:3" x14ac:dyDescent="0.25">
      <c r="B1175">
        <v>1057.6517857142858</v>
      </c>
      <c r="C1175">
        <v>6.6666666666666666E-2</v>
      </c>
    </row>
    <row r="1176" spans="2:3" x14ac:dyDescent="0.25">
      <c r="B1176">
        <v>1057.6517857142858</v>
      </c>
      <c r="C1176">
        <v>0</v>
      </c>
    </row>
    <row r="1177" spans="2:3" x14ac:dyDescent="0.25">
      <c r="B1177">
        <v>1057.75</v>
      </c>
      <c r="C1177">
        <v>0</v>
      </c>
    </row>
    <row r="1178" spans="2:3" x14ac:dyDescent="0.25">
      <c r="B1178">
        <v>1057.75</v>
      </c>
      <c r="C1178">
        <v>6.6666666666666666E-2</v>
      </c>
    </row>
    <row r="1179" spans="2:3" x14ac:dyDescent="0.25">
      <c r="B1179">
        <v>1057.8482142857142</v>
      </c>
      <c r="C1179">
        <v>6.6666666666666666E-2</v>
      </c>
    </row>
    <row r="1180" spans="2:3" x14ac:dyDescent="0.25">
      <c r="B1180">
        <v>1057.8482142857142</v>
      </c>
      <c r="C1180">
        <v>0</v>
      </c>
    </row>
    <row r="1181" spans="2:3" x14ac:dyDescent="0.25">
      <c r="B1181">
        <v>1057.9464285714287</v>
      </c>
      <c r="C1181">
        <v>0</v>
      </c>
    </row>
    <row r="1182" spans="2:3" x14ac:dyDescent="0.25">
      <c r="B1182">
        <v>1057.9464285714287</v>
      </c>
      <c r="C1182">
        <v>6.6666666666666666E-2</v>
      </c>
    </row>
    <row r="1183" spans="2:3" x14ac:dyDescent="0.25">
      <c r="B1183">
        <v>1058.0446428571429</v>
      </c>
      <c r="C1183">
        <v>6.6666666666666666E-2</v>
      </c>
    </row>
    <row r="1184" spans="2:3" x14ac:dyDescent="0.25">
      <c r="B1184">
        <v>1058.0446428571429</v>
      </c>
      <c r="C1184">
        <v>0</v>
      </c>
    </row>
    <row r="1185" spans="2:3" x14ac:dyDescent="0.25">
      <c r="B1185">
        <v>1058.1428571428571</v>
      </c>
      <c r="C1185">
        <v>0</v>
      </c>
    </row>
    <row r="1186" spans="2:3" x14ac:dyDescent="0.25">
      <c r="B1186">
        <v>1058.1428571428571</v>
      </c>
      <c r="C1186">
        <v>6.6666666666666666E-2</v>
      </c>
    </row>
    <row r="1187" spans="2:3" x14ac:dyDescent="0.25">
      <c r="B1187">
        <v>1058.2410714285713</v>
      </c>
      <c r="C1187">
        <v>6.6666666666666666E-2</v>
      </c>
    </row>
    <row r="1188" spans="2:3" x14ac:dyDescent="0.25">
      <c r="B1188">
        <v>1058.2410714285713</v>
      </c>
      <c r="C1188">
        <v>0</v>
      </c>
    </row>
    <row r="1189" spans="2:3" x14ac:dyDescent="0.25">
      <c r="B1189">
        <v>1058.3392857142858</v>
      </c>
      <c r="C1189">
        <v>0</v>
      </c>
    </row>
    <row r="1190" spans="2:3" x14ac:dyDescent="0.25">
      <c r="B1190">
        <v>1058.3392857142858</v>
      </c>
      <c r="C1190">
        <v>6.6666666666666666E-2</v>
      </c>
    </row>
    <row r="1191" spans="2:3" x14ac:dyDescent="0.25">
      <c r="B1191">
        <v>1058.4375</v>
      </c>
      <c r="C1191">
        <v>6.6666666666666666E-2</v>
      </c>
    </row>
    <row r="1192" spans="2:3" x14ac:dyDescent="0.25">
      <c r="B1192">
        <v>1058.4375</v>
      </c>
      <c r="C1192">
        <v>0</v>
      </c>
    </row>
    <row r="1193" spans="2:3" x14ac:dyDescent="0.25">
      <c r="B1193">
        <v>1058.5357142857142</v>
      </c>
      <c r="C1193">
        <v>0</v>
      </c>
    </row>
    <row r="1194" spans="2:3" x14ac:dyDescent="0.25">
      <c r="B1194">
        <v>1058.5357142857142</v>
      </c>
      <c r="C1194">
        <v>6.6666666666666666E-2</v>
      </c>
    </row>
    <row r="1195" spans="2:3" x14ac:dyDescent="0.25">
      <c r="B1195">
        <v>1058.6339285714287</v>
      </c>
      <c r="C1195">
        <v>6.6666666666666666E-2</v>
      </c>
    </row>
    <row r="1196" spans="2:3" x14ac:dyDescent="0.25">
      <c r="B1196">
        <v>1058.6339285714287</v>
      </c>
      <c r="C1196">
        <v>0</v>
      </c>
    </row>
    <row r="1197" spans="2:3" x14ac:dyDescent="0.25">
      <c r="B1197">
        <v>1058.7321428571429</v>
      </c>
      <c r="C1197">
        <v>0</v>
      </c>
    </row>
    <row r="1198" spans="2:3" x14ac:dyDescent="0.25">
      <c r="B1198">
        <v>1058.7321428571429</v>
      </c>
      <c r="C1198">
        <v>6.6666666666666666E-2</v>
      </c>
    </row>
    <row r="1199" spans="2:3" x14ac:dyDescent="0.25">
      <c r="B1199">
        <v>1058.8303571428571</v>
      </c>
      <c r="C1199">
        <v>6.6666666666666666E-2</v>
      </c>
    </row>
    <row r="1200" spans="2:3" x14ac:dyDescent="0.25">
      <c r="B1200">
        <v>1058.8303571428571</v>
      </c>
      <c r="C1200">
        <v>0</v>
      </c>
    </row>
    <row r="1201" spans="2:3" x14ac:dyDescent="0.25">
      <c r="B1201">
        <v>1058.9285714285713</v>
      </c>
      <c r="C1201">
        <v>0</v>
      </c>
    </row>
    <row r="1202" spans="2:3" x14ac:dyDescent="0.25">
      <c r="B1202">
        <v>1058.9285714285713</v>
      </c>
      <c r="C1202">
        <v>6.6666666666666666E-2</v>
      </c>
    </row>
    <row r="1203" spans="2:3" x14ac:dyDescent="0.25">
      <c r="B1203">
        <v>1059.0267857142858</v>
      </c>
      <c r="C1203">
        <v>6.6666666666666666E-2</v>
      </c>
    </row>
    <row r="1204" spans="2:3" x14ac:dyDescent="0.25">
      <c r="B1204">
        <v>1059.0267857142858</v>
      </c>
      <c r="C1204">
        <v>0</v>
      </c>
    </row>
    <row r="1205" spans="2:3" x14ac:dyDescent="0.25">
      <c r="B1205">
        <v>1059.125</v>
      </c>
      <c r="C1205">
        <v>0</v>
      </c>
    </row>
    <row r="1206" spans="2:3" x14ac:dyDescent="0.25">
      <c r="B1206">
        <v>1059.125</v>
      </c>
      <c r="C1206">
        <v>6.6666666666666666E-2</v>
      </c>
    </row>
    <row r="1207" spans="2:3" x14ac:dyDescent="0.25">
      <c r="B1207">
        <v>1059.2232142857142</v>
      </c>
      <c r="C1207">
        <v>6.6666666666666666E-2</v>
      </c>
    </row>
    <row r="1208" spans="2:3" x14ac:dyDescent="0.25">
      <c r="B1208">
        <v>1059.2232142857142</v>
      </c>
      <c r="C1208">
        <v>0</v>
      </c>
    </row>
    <row r="1209" spans="2:3" x14ac:dyDescent="0.25">
      <c r="B1209">
        <v>1059.3214285714287</v>
      </c>
      <c r="C1209">
        <v>0</v>
      </c>
    </row>
    <row r="1210" spans="2:3" x14ac:dyDescent="0.25">
      <c r="B1210">
        <v>1059.3214285714287</v>
      </c>
      <c r="C1210">
        <v>6.6666666666666666E-2</v>
      </c>
    </row>
    <row r="1211" spans="2:3" x14ac:dyDescent="0.25">
      <c r="B1211">
        <v>1059.4196428571429</v>
      </c>
      <c r="C1211">
        <v>6.6666666666666666E-2</v>
      </c>
    </row>
    <row r="1212" spans="2:3" x14ac:dyDescent="0.25">
      <c r="B1212">
        <v>1059.4196428571429</v>
      </c>
      <c r="C1212">
        <v>0</v>
      </c>
    </row>
    <row r="1213" spans="2:3" x14ac:dyDescent="0.25">
      <c r="B1213">
        <v>1059.5178571428571</v>
      </c>
      <c r="C1213">
        <v>0</v>
      </c>
    </row>
    <row r="1214" spans="2:3" x14ac:dyDescent="0.25">
      <c r="B1214">
        <v>1059.5178571428571</v>
      </c>
      <c r="C1214">
        <v>6.6666666666666666E-2</v>
      </c>
    </row>
    <row r="1215" spans="2:3" x14ac:dyDescent="0.25">
      <c r="B1215">
        <v>1059.6160714285713</v>
      </c>
      <c r="C1215">
        <v>6.6666666666666666E-2</v>
      </c>
    </row>
    <row r="1216" spans="2:3" x14ac:dyDescent="0.25">
      <c r="B1216">
        <v>1059.6160714285713</v>
      </c>
      <c r="C1216">
        <v>0</v>
      </c>
    </row>
    <row r="1217" spans="2:3" x14ac:dyDescent="0.25">
      <c r="B1217">
        <v>1059.7142857142858</v>
      </c>
      <c r="C1217">
        <v>0</v>
      </c>
    </row>
    <row r="1218" spans="2:3" x14ac:dyDescent="0.25">
      <c r="B1218">
        <v>1059.7142857142858</v>
      </c>
      <c r="C1218">
        <v>6.6666666666666666E-2</v>
      </c>
    </row>
    <row r="1219" spans="2:3" x14ac:dyDescent="0.25">
      <c r="B1219">
        <v>1059.8125</v>
      </c>
      <c r="C1219">
        <v>6.6666666666666666E-2</v>
      </c>
    </row>
    <row r="1220" spans="2:3" x14ac:dyDescent="0.25">
      <c r="B1220">
        <v>1059.8125</v>
      </c>
      <c r="C1220">
        <v>0</v>
      </c>
    </row>
    <row r="1221" spans="2:3" x14ac:dyDescent="0.25">
      <c r="B1221">
        <v>1059.9107142857142</v>
      </c>
      <c r="C1221">
        <v>0</v>
      </c>
    </row>
    <row r="1222" spans="2:3" x14ac:dyDescent="0.25">
      <c r="B1222">
        <v>1059.9107142857142</v>
      </c>
      <c r="C1222">
        <v>6.6666666666666666E-2</v>
      </c>
    </row>
    <row r="1223" spans="2:3" x14ac:dyDescent="0.25">
      <c r="B1223">
        <v>1060.0089285714287</v>
      </c>
      <c r="C1223">
        <v>6.6666666666666666E-2</v>
      </c>
    </row>
    <row r="1224" spans="2:3" x14ac:dyDescent="0.25">
      <c r="B1224">
        <v>1060.0089285714287</v>
      </c>
      <c r="C1224">
        <v>0</v>
      </c>
    </row>
    <row r="1225" spans="2:3" x14ac:dyDescent="0.25">
      <c r="B1225">
        <v>1060.1071428571429</v>
      </c>
      <c r="C1225">
        <v>0</v>
      </c>
    </row>
    <row r="1226" spans="2:3" x14ac:dyDescent="0.25">
      <c r="B1226">
        <v>1060.1071428571429</v>
      </c>
      <c r="C1226">
        <v>6.6666666666666666E-2</v>
      </c>
    </row>
    <row r="1227" spans="2:3" x14ac:dyDescent="0.25">
      <c r="B1227">
        <v>1060.2053571428571</v>
      </c>
      <c r="C1227">
        <v>6.6666666666666666E-2</v>
      </c>
    </row>
    <row r="1228" spans="2:3" x14ac:dyDescent="0.25">
      <c r="B1228">
        <v>1060.2053571428571</v>
      </c>
      <c r="C1228">
        <v>0</v>
      </c>
    </row>
    <row r="1229" spans="2:3" x14ac:dyDescent="0.25">
      <c r="B1229">
        <v>1060.3035714285713</v>
      </c>
      <c r="C1229">
        <v>0</v>
      </c>
    </row>
    <row r="1230" spans="2:3" x14ac:dyDescent="0.25">
      <c r="B1230">
        <v>1060.3035714285713</v>
      </c>
      <c r="C1230">
        <v>6.6666666666666666E-2</v>
      </c>
    </row>
    <row r="1231" spans="2:3" x14ac:dyDescent="0.25">
      <c r="B1231">
        <v>1060.4017857142858</v>
      </c>
      <c r="C1231">
        <v>6.6666666666666666E-2</v>
      </c>
    </row>
    <row r="1232" spans="2:3" x14ac:dyDescent="0.25">
      <c r="B1232">
        <v>1060.4017857142858</v>
      </c>
      <c r="C1232">
        <v>0</v>
      </c>
    </row>
    <row r="1233" spans="2:3" x14ac:dyDescent="0.25">
      <c r="B1233">
        <v>1060.5</v>
      </c>
      <c r="C1233">
        <v>0</v>
      </c>
    </row>
    <row r="1234" spans="2:3" x14ac:dyDescent="0.25">
      <c r="B1234">
        <v>1060.5</v>
      </c>
      <c r="C1234">
        <v>6.6666666666666666E-2</v>
      </c>
    </row>
    <row r="1235" spans="2:3" x14ac:dyDescent="0.25">
      <c r="B1235">
        <v>1060.5982142857142</v>
      </c>
      <c r="C1235">
        <v>6.6666666666666666E-2</v>
      </c>
    </row>
    <row r="1236" spans="2:3" x14ac:dyDescent="0.25">
      <c r="B1236">
        <v>1060.5982142857142</v>
      </c>
      <c r="C1236">
        <v>0</v>
      </c>
    </row>
    <row r="1237" spans="2:3" x14ac:dyDescent="0.25">
      <c r="B1237">
        <v>1060.6964285714287</v>
      </c>
      <c r="C1237">
        <v>0</v>
      </c>
    </row>
    <row r="1238" spans="2:3" x14ac:dyDescent="0.25">
      <c r="B1238">
        <v>1060.6964285714287</v>
      </c>
      <c r="C1238">
        <v>6.6666666666666666E-2</v>
      </c>
    </row>
    <row r="1239" spans="2:3" x14ac:dyDescent="0.25">
      <c r="B1239">
        <v>1060.7946428571429</v>
      </c>
      <c r="C1239">
        <v>6.6666666666666666E-2</v>
      </c>
    </row>
    <row r="1240" spans="2:3" x14ac:dyDescent="0.25">
      <c r="B1240">
        <v>1060.7946428571429</v>
      </c>
      <c r="C1240">
        <v>0</v>
      </c>
    </row>
    <row r="1241" spans="2:3" x14ac:dyDescent="0.25">
      <c r="B1241">
        <v>1060.8928571428571</v>
      </c>
      <c r="C1241">
        <v>0</v>
      </c>
    </row>
    <row r="1242" spans="2:3" x14ac:dyDescent="0.25">
      <c r="B1242">
        <v>1060.8928571428571</v>
      </c>
      <c r="C1242">
        <v>6.6666666666666666E-2</v>
      </c>
    </row>
    <row r="1243" spans="2:3" x14ac:dyDescent="0.25">
      <c r="B1243">
        <v>1060.9910714285713</v>
      </c>
      <c r="C1243">
        <v>6.6666666666666666E-2</v>
      </c>
    </row>
    <row r="1244" spans="2:3" x14ac:dyDescent="0.25">
      <c r="B1244">
        <v>1060.9910714285713</v>
      </c>
      <c r="C1244">
        <v>0</v>
      </c>
    </row>
    <row r="1245" spans="2:3" x14ac:dyDescent="0.25">
      <c r="B1245">
        <v>1061.0892857142858</v>
      </c>
      <c r="C1245">
        <v>0</v>
      </c>
    </row>
    <row r="1246" spans="2:3" x14ac:dyDescent="0.25">
      <c r="B1246">
        <v>1061.0892857142858</v>
      </c>
      <c r="C1246">
        <v>6.6666666666666666E-2</v>
      </c>
    </row>
    <row r="1247" spans="2:3" x14ac:dyDescent="0.25">
      <c r="B1247">
        <v>1061.1875</v>
      </c>
      <c r="C1247">
        <v>6.6666666666666666E-2</v>
      </c>
    </row>
    <row r="1248" spans="2:3" x14ac:dyDescent="0.25">
      <c r="B1248">
        <v>1061.1875</v>
      </c>
      <c r="C1248">
        <v>0</v>
      </c>
    </row>
    <row r="1249" spans="2:3" x14ac:dyDescent="0.25">
      <c r="B1249">
        <v>1061.2857142857142</v>
      </c>
      <c r="C1249">
        <v>0</v>
      </c>
    </row>
    <row r="1250" spans="2:3" x14ac:dyDescent="0.25">
      <c r="B1250">
        <v>1061.2857142857142</v>
      </c>
      <c r="C1250">
        <v>6.6666666666666666E-2</v>
      </c>
    </row>
    <row r="1251" spans="2:3" x14ac:dyDescent="0.25">
      <c r="B1251">
        <v>1061.3839285714287</v>
      </c>
      <c r="C1251">
        <v>6.6666666666666666E-2</v>
      </c>
    </row>
    <row r="1252" spans="2:3" x14ac:dyDescent="0.25">
      <c r="B1252">
        <v>1061.3839285714287</v>
      </c>
      <c r="C1252">
        <v>0</v>
      </c>
    </row>
    <row r="1253" spans="2:3" x14ac:dyDescent="0.25">
      <c r="B1253">
        <v>1061.4821428571429</v>
      </c>
      <c r="C1253">
        <v>0</v>
      </c>
    </row>
    <row r="1254" spans="2:3" x14ac:dyDescent="0.25">
      <c r="B1254">
        <v>1061.4821428571429</v>
      </c>
      <c r="C1254">
        <v>6.6666666666666666E-2</v>
      </c>
    </row>
    <row r="1255" spans="2:3" x14ac:dyDescent="0.25">
      <c r="B1255">
        <v>1061.5803571428571</v>
      </c>
      <c r="C1255">
        <v>6.6666666666666666E-2</v>
      </c>
    </row>
    <row r="1256" spans="2:3" x14ac:dyDescent="0.25">
      <c r="B1256">
        <v>1061.5803571428571</v>
      </c>
      <c r="C1256">
        <v>0</v>
      </c>
    </row>
    <row r="1257" spans="2:3" x14ac:dyDescent="0.25">
      <c r="B1257">
        <v>1061.6785714285713</v>
      </c>
      <c r="C1257">
        <v>0</v>
      </c>
    </row>
    <row r="1258" spans="2:3" x14ac:dyDescent="0.25">
      <c r="B1258">
        <v>1061.6785714285713</v>
      </c>
      <c r="C1258">
        <v>6.6666666666666666E-2</v>
      </c>
    </row>
    <row r="1259" spans="2:3" x14ac:dyDescent="0.25">
      <c r="B1259">
        <v>1061.7767857142858</v>
      </c>
      <c r="C1259">
        <v>6.6666666666666666E-2</v>
      </c>
    </row>
    <row r="1260" spans="2:3" x14ac:dyDescent="0.25">
      <c r="B1260">
        <v>1061.7767857142858</v>
      </c>
      <c r="C1260">
        <v>0</v>
      </c>
    </row>
    <row r="1261" spans="2:3" x14ac:dyDescent="0.25">
      <c r="B1261">
        <v>1061.875</v>
      </c>
      <c r="C1261">
        <v>0</v>
      </c>
    </row>
    <row r="1262" spans="2:3" x14ac:dyDescent="0.25">
      <c r="B1262">
        <v>1061.875</v>
      </c>
      <c r="C1262">
        <v>6.6666666666666666E-2</v>
      </c>
    </row>
    <row r="1263" spans="2:3" x14ac:dyDescent="0.25">
      <c r="B1263">
        <v>1061.9732142857142</v>
      </c>
      <c r="C1263">
        <v>6.6666666666666666E-2</v>
      </c>
    </row>
    <row r="1264" spans="2:3" x14ac:dyDescent="0.25">
      <c r="B1264">
        <v>1061.9732142857142</v>
      </c>
      <c r="C1264">
        <v>0</v>
      </c>
    </row>
    <row r="1265" spans="2:3" x14ac:dyDescent="0.25">
      <c r="B1265">
        <v>1062.0714285714287</v>
      </c>
      <c r="C1265">
        <v>0</v>
      </c>
    </row>
    <row r="1266" spans="2:3" x14ac:dyDescent="0.25">
      <c r="B1266">
        <v>1062.0714285714287</v>
      </c>
      <c r="C1266">
        <v>6.6666666666666666E-2</v>
      </c>
    </row>
    <row r="1267" spans="2:3" x14ac:dyDescent="0.25">
      <c r="B1267">
        <v>1062.1696428571429</v>
      </c>
      <c r="C1267">
        <v>6.6666666666666666E-2</v>
      </c>
    </row>
    <row r="1268" spans="2:3" x14ac:dyDescent="0.25">
      <c r="B1268">
        <v>1062.1696428571429</v>
      </c>
      <c r="C1268">
        <v>0</v>
      </c>
    </row>
    <row r="1269" spans="2:3" x14ac:dyDescent="0.25">
      <c r="B1269">
        <v>1062.2678571428571</v>
      </c>
      <c r="C1269">
        <v>0</v>
      </c>
    </row>
    <row r="1270" spans="2:3" x14ac:dyDescent="0.25">
      <c r="B1270">
        <v>1062.2678571428571</v>
      </c>
      <c r="C1270">
        <v>6.6666666666666666E-2</v>
      </c>
    </row>
    <row r="1271" spans="2:3" x14ac:dyDescent="0.25">
      <c r="B1271">
        <v>1062.3660714285713</v>
      </c>
      <c r="C1271">
        <v>6.6666666666666666E-2</v>
      </c>
    </row>
    <row r="1272" spans="2:3" x14ac:dyDescent="0.25">
      <c r="B1272">
        <v>1062.3660714285713</v>
      </c>
      <c r="C1272">
        <v>0</v>
      </c>
    </row>
    <row r="1273" spans="2:3" x14ac:dyDescent="0.25">
      <c r="B1273">
        <v>1062.4642857142858</v>
      </c>
      <c r="C1273">
        <v>0</v>
      </c>
    </row>
    <row r="1274" spans="2:3" x14ac:dyDescent="0.25">
      <c r="B1274">
        <v>1062.4642857142858</v>
      </c>
      <c r="C1274">
        <v>6.6666666666666666E-2</v>
      </c>
    </row>
    <row r="1275" spans="2:3" x14ac:dyDescent="0.25">
      <c r="B1275">
        <v>1062.5625</v>
      </c>
      <c r="C1275">
        <v>6.6666666666666666E-2</v>
      </c>
    </row>
    <row r="1276" spans="2:3" x14ac:dyDescent="0.25">
      <c r="B1276">
        <v>1062.5625</v>
      </c>
      <c r="C1276">
        <v>0</v>
      </c>
    </row>
    <row r="1277" spans="2:3" x14ac:dyDescent="0.25">
      <c r="B1277">
        <v>1062.6607142857142</v>
      </c>
      <c r="C1277">
        <v>0</v>
      </c>
    </row>
    <row r="1278" spans="2:3" x14ac:dyDescent="0.25">
      <c r="B1278">
        <v>1062.6607142857142</v>
      </c>
      <c r="C1278">
        <v>6.6666666666666666E-2</v>
      </c>
    </row>
    <row r="1279" spans="2:3" x14ac:dyDescent="0.25">
      <c r="B1279">
        <v>1062.7589285714287</v>
      </c>
      <c r="C1279">
        <v>6.6666666666666666E-2</v>
      </c>
    </row>
    <row r="1280" spans="2:3" x14ac:dyDescent="0.25">
      <c r="B1280">
        <v>1062.7589285714287</v>
      </c>
      <c r="C1280">
        <v>0</v>
      </c>
    </row>
    <row r="1281" spans="2:3" x14ac:dyDescent="0.25">
      <c r="B1281">
        <v>1062.8571428571429</v>
      </c>
      <c r="C1281">
        <v>0</v>
      </c>
    </row>
    <row r="1282" spans="2:3" x14ac:dyDescent="0.25">
      <c r="B1282">
        <v>1062.8571428571429</v>
      </c>
      <c r="C1282">
        <v>6.6666666666666666E-2</v>
      </c>
    </row>
    <row r="1283" spans="2:3" x14ac:dyDescent="0.25">
      <c r="B1283">
        <v>1062.9553571428571</v>
      </c>
      <c r="C1283">
        <v>6.6666666666666666E-2</v>
      </c>
    </row>
    <row r="1284" spans="2:3" x14ac:dyDescent="0.25">
      <c r="B1284">
        <v>1062.9553571428571</v>
      </c>
      <c r="C1284">
        <v>0</v>
      </c>
    </row>
    <row r="1285" spans="2:3" x14ac:dyDescent="0.25">
      <c r="B1285">
        <v>1063.0535714285713</v>
      </c>
      <c r="C1285">
        <v>0</v>
      </c>
    </row>
    <row r="1286" spans="2:3" x14ac:dyDescent="0.25">
      <c r="B1286">
        <v>1063.0535714285713</v>
      </c>
      <c r="C1286">
        <v>6.6666666666666666E-2</v>
      </c>
    </row>
    <row r="1287" spans="2:3" x14ac:dyDescent="0.25">
      <c r="B1287">
        <v>1063.1517857142858</v>
      </c>
      <c r="C1287">
        <v>6.6666666666666666E-2</v>
      </c>
    </row>
    <row r="1288" spans="2:3" x14ac:dyDescent="0.25">
      <c r="B1288">
        <v>1063.1517857142858</v>
      </c>
      <c r="C1288">
        <v>0</v>
      </c>
    </row>
    <row r="1289" spans="2:3" x14ac:dyDescent="0.25">
      <c r="B1289">
        <v>1063.25</v>
      </c>
      <c r="C1289">
        <v>0</v>
      </c>
    </row>
    <row r="1290" spans="2:3" x14ac:dyDescent="0.25">
      <c r="B1290">
        <v>1063.25</v>
      </c>
      <c r="C1290">
        <v>6.6666666666666666E-2</v>
      </c>
    </row>
    <row r="1291" spans="2:3" x14ac:dyDescent="0.25">
      <c r="B1291">
        <v>1063.3482142857142</v>
      </c>
      <c r="C1291">
        <v>6.6666666666666666E-2</v>
      </c>
    </row>
    <row r="1292" spans="2:3" x14ac:dyDescent="0.25">
      <c r="B1292">
        <v>1063.3482142857142</v>
      </c>
      <c r="C1292">
        <v>0</v>
      </c>
    </row>
    <row r="1293" spans="2:3" x14ac:dyDescent="0.25">
      <c r="B1293">
        <v>1063.4464285714287</v>
      </c>
      <c r="C1293">
        <v>0</v>
      </c>
    </row>
    <row r="1294" spans="2:3" x14ac:dyDescent="0.25">
      <c r="B1294">
        <v>1063.4464285714287</v>
      </c>
      <c r="C1294">
        <v>6.6666666666666666E-2</v>
      </c>
    </row>
    <row r="1295" spans="2:3" x14ac:dyDescent="0.25">
      <c r="B1295">
        <v>1063.5446428571429</v>
      </c>
      <c r="C1295">
        <v>6.6666666666666666E-2</v>
      </c>
    </row>
    <row r="1296" spans="2:3" x14ac:dyDescent="0.25">
      <c r="B1296">
        <v>1063.5446428571429</v>
      </c>
      <c r="C1296">
        <v>0</v>
      </c>
    </row>
    <row r="1297" spans="2:3" x14ac:dyDescent="0.25">
      <c r="B1297">
        <v>1063.6428571428571</v>
      </c>
      <c r="C1297">
        <v>0</v>
      </c>
    </row>
    <row r="1298" spans="2:3" x14ac:dyDescent="0.25">
      <c r="B1298">
        <v>1063.6428571428571</v>
      </c>
      <c r="C1298">
        <v>6.6666666666666666E-2</v>
      </c>
    </row>
    <row r="1299" spans="2:3" x14ac:dyDescent="0.25">
      <c r="B1299">
        <v>1063.7410714285713</v>
      </c>
      <c r="C1299">
        <v>6.6666666666666666E-2</v>
      </c>
    </row>
    <row r="1300" spans="2:3" x14ac:dyDescent="0.25">
      <c r="B1300">
        <v>1063.7410714285713</v>
      </c>
      <c r="C1300">
        <v>0</v>
      </c>
    </row>
    <row r="1301" spans="2:3" x14ac:dyDescent="0.25">
      <c r="B1301">
        <v>1063.8392857142858</v>
      </c>
      <c r="C1301">
        <v>0</v>
      </c>
    </row>
    <row r="1302" spans="2:3" x14ac:dyDescent="0.25">
      <c r="B1302">
        <v>1063.8392857142858</v>
      </c>
      <c r="C1302">
        <v>6.6666666666666666E-2</v>
      </c>
    </row>
    <row r="1303" spans="2:3" x14ac:dyDescent="0.25">
      <c r="B1303">
        <v>1063.9375</v>
      </c>
      <c r="C1303">
        <v>6.6666666666666666E-2</v>
      </c>
    </row>
    <row r="1304" spans="2:3" x14ac:dyDescent="0.25">
      <c r="B1304">
        <v>1063.9375</v>
      </c>
      <c r="C1304">
        <v>0</v>
      </c>
    </row>
    <row r="1305" spans="2:3" x14ac:dyDescent="0.25">
      <c r="B1305">
        <v>1064.0357142857142</v>
      </c>
      <c r="C1305">
        <v>0</v>
      </c>
    </row>
    <row r="1306" spans="2:3" x14ac:dyDescent="0.25">
      <c r="B1306">
        <v>1064.0357142857142</v>
      </c>
      <c r="C1306">
        <v>6.6666666666666666E-2</v>
      </c>
    </row>
    <row r="1307" spans="2:3" x14ac:dyDescent="0.25">
      <c r="B1307">
        <v>1064.1339285714287</v>
      </c>
      <c r="C1307">
        <v>6.6666666666666666E-2</v>
      </c>
    </row>
    <row r="1308" spans="2:3" x14ac:dyDescent="0.25">
      <c r="B1308">
        <v>1064.1339285714287</v>
      </c>
      <c r="C1308">
        <v>0</v>
      </c>
    </row>
    <row r="1309" spans="2:3" x14ac:dyDescent="0.25">
      <c r="B1309">
        <v>1064.2321428571429</v>
      </c>
      <c r="C1309">
        <v>0</v>
      </c>
    </row>
    <row r="1310" spans="2:3" x14ac:dyDescent="0.25">
      <c r="B1310">
        <v>1064.2321428571429</v>
      </c>
      <c r="C1310">
        <v>6.6666666666666666E-2</v>
      </c>
    </row>
    <row r="1311" spans="2:3" x14ac:dyDescent="0.25">
      <c r="B1311">
        <v>1064.3303571428571</v>
      </c>
      <c r="C1311">
        <v>6.6666666666666666E-2</v>
      </c>
    </row>
    <row r="1312" spans="2:3" x14ac:dyDescent="0.25">
      <c r="B1312">
        <v>1064.3303571428571</v>
      </c>
      <c r="C1312">
        <v>0</v>
      </c>
    </row>
    <row r="1313" spans="2:3" x14ac:dyDescent="0.25">
      <c r="B1313">
        <v>1064.4285714285713</v>
      </c>
      <c r="C1313">
        <v>0</v>
      </c>
    </row>
    <row r="1314" spans="2:3" x14ac:dyDescent="0.25">
      <c r="B1314">
        <v>1064.4285714285713</v>
      </c>
      <c r="C1314">
        <v>6.6666666666666666E-2</v>
      </c>
    </row>
    <row r="1315" spans="2:3" x14ac:dyDescent="0.25">
      <c r="B1315">
        <v>1064.5267857142858</v>
      </c>
      <c r="C1315">
        <v>6.6666666666666666E-2</v>
      </c>
    </row>
    <row r="1316" spans="2:3" x14ac:dyDescent="0.25">
      <c r="B1316">
        <v>1064.5267857142858</v>
      </c>
      <c r="C1316">
        <v>0</v>
      </c>
    </row>
    <row r="1317" spans="2:3" x14ac:dyDescent="0.25">
      <c r="B1317">
        <v>1064.625</v>
      </c>
      <c r="C1317">
        <v>0</v>
      </c>
    </row>
    <row r="1318" spans="2:3" x14ac:dyDescent="0.25">
      <c r="B1318">
        <v>1064.625</v>
      </c>
      <c r="C1318">
        <v>6.6666666666666666E-2</v>
      </c>
    </row>
    <row r="1319" spans="2:3" x14ac:dyDescent="0.25">
      <c r="B1319">
        <v>1064.7232142857142</v>
      </c>
      <c r="C1319">
        <v>6.6666666666666666E-2</v>
      </c>
    </row>
    <row r="1320" spans="2:3" x14ac:dyDescent="0.25">
      <c r="B1320">
        <v>1064.7232142857142</v>
      </c>
      <c r="C1320">
        <v>0</v>
      </c>
    </row>
    <row r="1321" spans="2:3" x14ac:dyDescent="0.25">
      <c r="B1321">
        <v>1064.8214285714287</v>
      </c>
      <c r="C1321">
        <v>0</v>
      </c>
    </row>
    <row r="1322" spans="2:3" x14ac:dyDescent="0.25">
      <c r="B1322">
        <v>1064.8214285714287</v>
      </c>
      <c r="C1322">
        <v>6.6666666666666666E-2</v>
      </c>
    </row>
    <row r="1323" spans="2:3" x14ac:dyDescent="0.25">
      <c r="B1323">
        <v>1064.9196428571429</v>
      </c>
      <c r="C1323">
        <v>6.6666666666666666E-2</v>
      </c>
    </row>
    <row r="1324" spans="2:3" x14ac:dyDescent="0.25">
      <c r="B1324">
        <v>1064.9196428571429</v>
      </c>
      <c r="C1324">
        <v>0</v>
      </c>
    </row>
    <row r="1325" spans="2:3" x14ac:dyDescent="0.25">
      <c r="B1325">
        <v>1065.0178571428571</v>
      </c>
      <c r="C1325">
        <v>0</v>
      </c>
    </row>
    <row r="1326" spans="2:3" x14ac:dyDescent="0.25">
      <c r="B1326">
        <v>1065.0178571428571</v>
      </c>
      <c r="C1326">
        <v>6.6666666666666666E-2</v>
      </c>
    </row>
    <row r="1327" spans="2:3" x14ac:dyDescent="0.25">
      <c r="B1327">
        <v>1065.1160714285713</v>
      </c>
      <c r="C1327">
        <v>6.6666666666666666E-2</v>
      </c>
    </row>
    <row r="1328" spans="2:3" x14ac:dyDescent="0.25">
      <c r="B1328">
        <v>1065.1160714285713</v>
      </c>
      <c r="C1328">
        <v>0</v>
      </c>
    </row>
    <row r="1329" spans="2:3" x14ac:dyDescent="0.25">
      <c r="B1329">
        <v>1065.2142857142858</v>
      </c>
      <c r="C1329">
        <v>0</v>
      </c>
    </row>
    <row r="1330" spans="2:3" x14ac:dyDescent="0.25">
      <c r="B1330">
        <v>1065.2142857142858</v>
      </c>
      <c r="C1330">
        <v>6.6666666666666666E-2</v>
      </c>
    </row>
    <row r="1331" spans="2:3" x14ac:dyDescent="0.25">
      <c r="B1331">
        <v>1065.3125</v>
      </c>
      <c r="C1331">
        <v>6.6666666666666666E-2</v>
      </c>
    </row>
    <row r="1332" spans="2:3" x14ac:dyDescent="0.25">
      <c r="B1332">
        <v>1065.3125</v>
      </c>
      <c r="C1332">
        <v>0</v>
      </c>
    </row>
    <row r="1333" spans="2:3" x14ac:dyDescent="0.25">
      <c r="B1333">
        <v>1065.4107142857142</v>
      </c>
      <c r="C1333">
        <v>0</v>
      </c>
    </row>
    <row r="1334" spans="2:3" x14ac:dyDescent="0.25">
      <c r="B1334">
        <v>1065.4107142857142</v>
      </c>
      <c r="C1334">
        <v>6.6666666666666666E-2</v>
      </c>
    </row>
    <row r="1335" spans="2:3" x14ac:dyDescent="0.25">
      <c r="B1335">
        <v>1065.5089285714287</v>
      </c>
      <c r="C1335">
        <v>6.6666666666666666E-2</v>
      </c>
    </row>
    <row r="1336" spans="2:3" x14ac:dyDescent="0.25">
      <c r="B1336">
        <v>1065.5089285714287</v>
      </c>
      <c r="C1336">
        <v>0</v>
      </c>
    </row>
    <row r="1337" spans="2:3" x14ac:dyDescent="0.25">
      <c r="B1337">
        <v>1065.6071428571429</v>
      </c>
      <c r="C1337">
        <v>0</v>
      </c>
    </row>
    <row r="1338" spans="2:3" x14ac:dyDescent="0.25">
      <c r="B1338">
        <v>1065.6071428571429</v>
      </c>
      <c r="C1338">
        <v>6.6666666666666666E-2</v>
      </c>
    </row>
    <row r="1339" spans="2:3" x14ac:dyDescent="0.25">
      <c r="B1339">
        <v>1065.7053571428571</v>
      </c>
      <c r="C1339">
        <v>6.6666666666666666E-2</v>
      </c>
    </row>
    <row r="1340" spans="2:3" x14ac:dyDescent="0.25">
      <c r="B1340">
        <v>1065.7053571428571</v>
      </c>
      <c r="C1340">
        <v>0</v>
      </c>
    </row>
    <row r="1341" spans="2:3" x14ac:dyDescent="0.25">
      <c r="B1341">
        <v>1065.8035714285713</v>
      </c>
      <c r="C1341">
        <v>0</v>
      </c>
    </row>
    <row r="1342" spans="2:3" x14ac:dyDescent="0.25">
      <c r="B1342">
        <v>1065.8035714285713</v>
      </c>
      <c r="C1342">
        <v>6.6666666666666666E-2</v>
      </c>
    </row>
    <row r="1343" spans="2:3" x14ac:dyDescent="0.25">
      <c r="B1343">
        <v>1065.9017857142858</v>
      </c>
      <c r="C1343">
        <v>6.6666666666666666E-2</v>
      </c>
    </row>
    <row r="1344" spans="2:3" x14ac:dyDescent="0.25">
      <c r="B1344">
        <v>1065.9017857142858</v>
      </c>
      <c r="C1344">
        <v>0</v>
      </c>
    </row>
    <row r="1345" spans="2:3" x14ac:dyDescent="0.25">
      <c r="B1345">
        <v>1066</v>
      </c>
      <c r="C1345">
        <v>0</v>
      </c>
    </row>
    <row r="1346" spans="2:3" x14ac:dyDescent="0.25">
      <c r="B1346">
        <v>1066</v>
      </c>
      <c r="C1346">
        <v>0.17142857142857143</v>
      </c>
    </row>
    <row r="1347" spans="2:3" x14ac:dyDescent="0.25">
      <c r="B1347">
        <v>1066.0982142857142</v>
      </c>
      <c r="C1347">
        <v>0.17142857142857143</v>
      </c>
    </row>
    <row r="1348" spans="2:3" x14ac:dyDescent="0.25">
      <c r="B1348">
        <v>1066.0982142857142</v>
      </c>
      <c r="C1348">
        <v>0</v>
      </c>
    </row>
    <row r="1349" spans="2:3" x14ac:dyDescent="0.25">
      <c r="B1349">
        <v>1066.1964285714287</v>
      </c>
      <c r="C1349">
        <v>0</v>
      </c>
    </row>
    <row r="1350" spans="2:3" x14ac:dyDescent="0.25">
      <c r="B1350">
        <v>1066.1964285714287</v>
      </c>
      <c r="C1350">
        <v>0.17142857142857143</v>
      </c>
    </row>
    <row r="1351" spans="2:3" x14ac:dyDescent="0.25">
      <c r="B1351">
        <v>1066.2946428571429</v>
      </c>
      <c r="C1351">
        <v>0.17142857142857143</v>
      </c>
    </row>
    <row r="1352" spans="2:3" x14ac:dyDescent="0.25">
      <c r="B1352">
        <v>1066.2946428571429</v>
      </c>
      <c r="C1352">
        <v>0</v>
      </c>
    </row>
    <row r="1353" spans="2:3" x14ac:dyDescent="0.25">
      <c r="B1353">
        <v>1066.3928571428571</v>
      </c>
      <c r="C1353">
        <v>0</v>
      </c>
    </row>
    <row r="1354" spans="2:3" x14ac:dyDescent="0.25">
      <c r="B1354">
        <v>1066.3928571428571</v>
      </c>
      <c r="C1354">
        <v>0.17142857142857143</v>
      </c>
    </row>
    <row r="1355" spans="2:3" x14ac:dyDescent="0.25">
      <c r="B1355">
        <v>1066.4910714285713</v>
      </c>
      <c r="C1355">
        <v>0.17142857142857143</v>
      </c>
    </row>
    <row r="1356" spans="2:3" x14ac:dyDescent="0.25">
      <c r="B1356">
        <v>1066.4910714285713</v>
      </c>
      <c r="C1356">
        <v>0</v>
      </c>
    </row>
    <row r="1357" spans="2:3" x14ac:dyDescent="0.25">
      <c r="B1357">
        <v>1066.5892857142858</v>
      </c>
      <c r="C1357">
        <v>0</v>
      </c>
    </row>
    <row r="1358" spans="2:3" x14ac:dyDescent="0.25">
      <c r="B1358">
        <v>1066.5892857142858</v>
      </c>
      <c r="C1358">
        <v>0.17142857142857143</v>
      </c>
    </row>
    <row r="1359" spans="2:3" x14ac:dyDescent="0.25">
      <c r="B1359">
        <v>1066.6875</v>
      </c>
      <c r="C1359">
        <v>0.17142857142857143</v>
      </c>
    </row>
    <row r="1360" spans="2:3" x14ac:dyDescent="0.25">
      <c r="B1360">
        <v>1066.6875</v>
      </c>
      <c r="C1360">
        <v>0</v>
      </c>
    </row>
    <row r="1361" spans="2:3" x14ac:dyDescent="0.25">
      <c r="B1361">
        <v>1066.7857142857142</v>
      </c>
      <c r="C1361">
        <v>0</v>
      </c>
    </row>
    <row r="1362" spans="2:3" x14ac:dyDescent="0.25">
      <c r="B1362">
        <v>1066.7857142857142</v>
      </c>
      <c r="C1362">
        <v>0.17142857142857143</v>
      </c>
    </row>
    <row r="1363" spans="2:3" x14ac:dyDescent="0.25">
      <c r="B1363">
        <v>1066.8839285714287</v>
      </c>
      <c r="C1363">
        <v>0.17142857142857143</v>
      </c>
    </row>
    <row r="1364" spans="2:3" x14ac:dyDescent="0.25">
      <c r="B1364">
        <v>1066.8839285714287</v>
      </c>
      <c r="C1364">
        <v>0</v>
      </c>
    </row>
    <row r="1365" spans="2:3" x14ac:dyDescent="0.25">
      <c r="B1365">
        <v>1066.9821428571429</v>
      </c>
      <c r="C1365">
        <v>0</v>
      </c>
    </row>
    <row r="1366" spans="2:3" x14ac:dyDescent="0.25">
      <c r="B1366">
        <v>1066.9821428571429</v>
      </c>
      <c r="C1366">
        <v>0.17142857142857143</v>
      </c>
    </row>
    <row r="1367" spans="2:3" x14ac:dyDescent="0.25">
      <c r="B1367">
        <v>1067.0803571428571</v>
      </c>
      <c r="C1367">
        <v>0.17142857142857143</v>
      </c>
    </row>
    <row r="1368" spans="2:3" x14ac:dyDescent="0.25">
      <c r="B1368">
        <v>1067.0803571428571</v>
      </c>
      <c r="C1368">
        <v>0</v>
      </c>
    </row>
    <row r="1369" spans="2:3" x14ac:dyDescent="0.25">
      <c r="B1369">
        <v>1067.1785714285713</v>
      </c>
      <c r="C1369">
        <v>0</v>
      </c>
    </row>
    <row r="1370" spans="2:3" x14ac:dyDescent="0.25">
      <c r="B1370">
        <v>1067.1785714285713</v>
      </c>
      <c r="C1370">
        <v>0.17142857142857143</v>
      </c>
    </row>
    <row r="1371" spans="2:3" x14ac:dyDescent="0.25">
      <c r="B1371">
        <v>1067.2767857142858</v>
      </c>
      <c r="C1371">
        <v>0.17142857142857143</v>
      </c>
    </row>
    <row r="1372" spans="2:3" x14ac:dyDescent="0.25">
      <c r="B1372">
        <v>1067.2767857142858</v>
      </c>
      <c r="C1372">
        <v>0</v>
      </c>
    </row>
    <row r="1373" spans="2:3" x14ac:dyDescent="0.25">
      <c r="B1373">
        <v>1067.375</v>
      </c>
      <c r="C1373">
        <v>0</v>
      </c>
    </row>
    <row r="1374" spans="2:3" x14ac:dyDescent="0.25">
      <c r="B1374">
        <v>1067.375</v>
      </c>
      <c r="C1374">
        <v>0.17142857142857143</v>
      </c>
    </row>
    <row r="1375" spans="2:3" x14ac:dyDescent="0.25">
      <c r="B1375">
        <v>1067.4732142857142</v>
      </c>
      <c r="C1375">
        <v>0.17142857142857143</v>
      </c>
    </row>
    <row r="1376" spans="2:3" x14ac:dyDescent="0.25">
      <c r="B1376">
        <v>1067.4732142857142</v>
      </c>
      <c r="C1376">
        <v>0</v>
      </c>
    </row>
    <row r="1377" spans="2:3" x14ac:dyDescent="0.25">
      <c r="B1377">
        <v>1067.5714285714287</v>
      </c>
      <c r="C1377">
        <v>0</v>
      </c>
    </row>
    <row r="1378" spans="2:3" x14ac:dyDescent="0.25">
      <c r="B1378">
        <v>1067.5714285714287</v>
      </c>
      <c r="C1378">
        <v>0.17142857142857143</v>
      </c>
    </row>
    <row r="1379" spans="2:3" x14ac:dyDescent="0.25">
      <c r="B1379">
        <v>1067.6696428571429</v>
      </c>
      <c r="C1379">
        <v>0.17142857142857143</v>
      </c>
    </row>
    <row r="1380" spans="2:3" x14ac:dyDescent="0.25">
      <c r="B1380">
        <v>1067.6696428571429</v>
      </c>
      <c r="C1380">
        <v>0</v>
      </c>
    </row>
    <row r="1381" spans="2:3" x14ac:dyDescent="0.25">
      <c r="B1381">
        <v>1067.7678571428571</v>
      </c>
      <c r="C1381">
        <v>0</v>
      </c>
    </row>
    <row r="1382" spans="2:3" x14ac:dyDescent="0.25">
      <c r="B1382">
        <v>1067.7678571428571</v>
      </c>
      <c r="C1382">
        <v>0.17142857142857143</v>
      </c>
    </row>
    <row r="1383" spans="2:3" x14ac:dyDescent="0.25">
      <c r="B1383">
        <v>1067.8660714285713</v>
      </c>
      <c r="C1383">
        <v>0.17142857142857143</v>
      </c>
    </row>
    <row r="1384" spans="2:3" x14ac:dyDescent="0.25">
      <c r="B1384">
        <v>1067.8660714285713</v>
      </c>
      <c r="C1384">
        <v>0</v>
      </c>
    </row>
    <row r="1385" spans="2:3" x14ac:dyDescent="0.25">
      <c r="B1385">
        <v>1067.9642857142858</v>
      </c>
      <c r="C1385">
        <v>0</v>
      </c>
    </row>
    <row r="1386" spans="2:3" x14ac:dyDescent="0.25">
      <c r="B1386">
        <v>1067.9642857142858</v>
      </c>
      <c r="C1386">
        <v>0.17142857142857143</v>
      </c>
    </row>
    <row r="1387" spans="2:3" x14ac:dyDescent="0.25">
      <c r="B1387">
        <v>1068.0625</v>
      </c>
      <c r="C1387">
        <v>0.17142857142857143</v>
      </c>
    </row>
    <row r="1388" spans="2:3" x14ac:dyDescent="0.25">
      <c r="B1388">
        <v>1068.0625</v>
      </c>
      <c r="C1388">
        <v>0</v>
      </c>
    </row>
    <row r="1389" spans="2:3" x14ac:dyDescent="0.25">
      <c r="B1389">
        <v>1068.1607142857142</v>
      </c>
      <c r="C1389">
        <v>0</v>
      </c>
    </row>
    <row r="1390" spans="2:3" x14ac:dyDescent="0.25">
      <c r="B1390">
        <v>1068.1607142857142</v>
      </c>
      <c r="C1390">
        <v>0.17142857142857143</v>
      </c>
    </row>
    <row r="1391" spans="2:3" x14ac:dyDescent="0.25">
      <c r="B1391">
        <v>1068.2589285714287</v>
      </c>
      <c r="C1391">
        <v>0.17142857142857143</v>
      </c>
    </row>
    <row r="1392" spans="2:3" x14ac:dyDescent="0.25">
      <c r="B1392">
        <v>1068.2589285714287</v>
      </c>
      <c r="C1392">
        <v>0</v>
      </c>
    </row>
    <row r="1393" spans="2:3" x14ac:dyDescent="0.25">
      <c r="B1393">
        <v>1068.3571428571429</v>
      </c>
      <c r="C1393">
        <v>0</v>
      </c>
    </row>
    <row r="1394" spans="2:3" x14ac:dyDescent="0.25">
      <c r="B1394">
        <v>1068.3571428571429</v>
      </c>
      <c r="C1394">
        <v>0.17142857142857143</v>
      </c>
    </row>
    <row r="1395" spans="2:3" x14ac:dyDescent="0.25">
      <c r="B1395">
        <v>1068.4553571428571</v>
      </c>
      <c r="C1395">
        <v>0.17142857142857143</v>
      </c>
    </row>
    <row r="1396" spans="2:3" x14ac:dyDescent="0.25">
      <c r="B1396">
        <v>1068.4553571428571</v>
      </c>
      <c r="C1396">
        <v>0</v>
      </c>
    </row>
    <row r="1397" spans="2:3" x14ac:dyDescent="0.25">
      <c r="B1397">
        <v>1068.5535714285713</v>
      </c>
      <c r="C1397">
        <v>0</v>
      </c>
    </row>
    <row r="1398" spans="2:3" x14ac:dyDescent="0.25">
      <c r="B1398">
        <v>1068.5535714285713</v>
      </c>
      <c r="C1398">
        <v>0.17142857142857143</v>
      </c>
    </row>
    <row r="1399" spans="2:3" x14ac:dyDescent="0.25">
      <c r="B1399">
        <v>1068.6517857142858</v>
      </c>
      <c r="C1399">
        <v>0.17142857142857143</v>
      </c>
    </row>
    <row r="1400" spans="2:3" x14ac:dyDescent="0.25">
      <c r="B1400">
        <v>1068.6517857142858</v>
      </c>
      <c r="C1400">
        <v>0</v>
      </c>
    </row>
    <row r="1401" spans="2:3" x14ac:dyDescent="0.25">
      <c r="B1401">
        <v>1068.75</v>
      </c>
      <c r="C1401">
        <v>0</v>
      </c>
    </row>
    <row r="1402" spans="2:3" x14ac:dyDescent="0.25">
      <c r="B1402">
        <v>1068.75</v>
      </c>
      <c r="C1402">
        <v>0.17142857142857143</v>
      </c>
    </row>
    <row r="1403" spans="2:3" x14ac:dyDescent="0.25">
      <c r="B1403">
        <v>1068.8482142857142</v>
      </c>
      <c r="C1403">
        <v>0.17142857142857143</v>
      </c>
    </row>
    <row r="1404" spans="2:3" x14ac:dyDescent="0.25">
      <c r="B1404">
        <v>1068.8482142857142</v>
      </c>
      <c r="C1404">
        <v>0</v>
      </c>
    </row>
    <row r="1405" spans="2:3" x14ac:dyDescent="0.25">
      <c r="B1405">
        <v>1068.9464285714287</v>
      </c>
      <c r="C1405">
        <v>0</v>
      </c>
    </row>
    <row r="1406" spans="2:3" x14ac:dyDescent="0.25">
      <c r="B1406">
        <v>1068.9464285714287</v>
      </c>
      <c r="C1406">
        <v>0.17142857142857143</v>
      </c>
    </row>
    <row r="1407" spans="2:3" x14ac:dyDescent="0.25">
      <c r="B1407">
        <v>1069.0446428571429</v>
      </c>
      <c r="C1407">
        <v>0.17142857142857143</v>
      </c>
    </row>
    <row r="1408" spans="2:3" x14ac:dyDescent="0.25">
      <c r="B1408">
        <v>1069.0446428571429</v>
      </c>
      <c r="C1408">
        <v>0</v>
      </c>
    </row>
    <row r="1409" spans="2:3" x14ac:dyDescent="0.25">
      <c r="B1409">
        <v>1069.1428571428571</v>
      </c>
      <c r="C1409">
        <v>0</v>
      </c>
    </row>
    <row r="1410" spans="2:3" x14ac:dyDescent="0.25">
      <c r="B1410">
        <v>1069.1428571428571</v>
      </c>
      <c r="C1410">
        <v>0.17142857142857143</v>
      </c>
    </row>
    <row r="1411" spans="2:3" x14ac:dyDescent="0.25">
      <c r="B1411">
        <v>1069.2410714285713</v>
      </c>
      <c r="C1411">
        <v>0.17142857142857143</v>
      </c>
    </row>
    <row r="1412" spans="2:3" x14ac:dyDescent="0.25">
      <c r="B1412">
        <v>1069.2410714285713</v>
      </c>
      <c r="C1412">
        <v>0</v>
      </c>
    </row>
    <row r="1413" spans="2:3" x14ac:dyDescent="0.25">
      <c r="B1413">
        <v>1069.3392857142858</v>
      </c>
      <c r="C1413">
        <v>0</v>
      </c>
    </row>
    <row r="1414" spans="2:3" x14ac:dyDescent="0.25">
      <c r="B1414">
        <v>1069.3392857142858</v>
      </c>
      <c r="C1414">
        <v>0.17142857142857143</v>
      </c>
    </row>
    <row r="1415" spans="2:3" x14ac:dyDescent="0.25">
      <c r="B1415">
        <v>1069.4375</v>
      </c>
      <c r="C1415">
        <v>0.17142857142857143</v>
      </c>
    </row>
    <row r="1416" spans="2:3" x14ac:dyDescent="0.25">
      <c r="B1416">
        <v>1069.4375</v>
      </c>
      <c r="C1416">
        <v>0</v>
      </c>
    </row>
    <row r="1417" spans="2:3" x14ac:dyDescent="0.25">
      <c r="B1417">
        <v>1069.5357142857142</v>
      </c>
      <c r="C1417">
        <v>0</v>
      </c>
    </row>
    <row r="1418" spans="2:3" x14ac:dyDescent="0.25">
      <c r="B1418">
        <v>1069.5357142857142</v>
      </c>
      <c r="C1418">
        <v>0.17142857142857143</v>
      </c>
    </row>
    <row r="1419" spans="2:3" x14ac:dyDescent="0.25">
      <c r="B1419">
        <v>1069.6339285714287</v>
      </c>
      <c r="C1419">
        <v>0.17142857142857143</v>
      </c>
    </row>
    <row r="1420" spans="2:3" x14ac:dyDescent="0.25">
      <c r="B1420">
        <v>1069.6339285714287</v>
      </c>
      <c r="C1420">
        <v>0</v>
      </c>
    </row>
    <row r="1421" spans="2:3" x14ac:dyDescent="0.25">
      <c r="B1421">
        <v>1069.7321428571429</v>
      </c>
      <c r="C1421">
        <v>0</v>
      </c>
    </row>
    <row r="1422" spans="2:3" x14ac:dyDescent="0.25">
      <c r="B1422">
        <v>1069.7321428571429</v>
      </c>
      <c r="C1422">
        <v>0.17142857142857143</v>
      </c>
    </row>
    <row r="1423" spans="2:3" x14ac:dyDescent="0.25">
      <c r="B1423">
        <v>1069.8303571428571</v>
      </c>
      <c r="C1423">
        <v>0.17142857142857143</v>
      </c>
    </row>
    <row r="1424" spans="2:3" x14ac:dyDescent="0.25">
      <c r="B1424">
        <v>1069.8303571428571</v>
      </c>
      <c r="C1424">
        <v>0</v>
      </c>
    </row>
    <row r="1425" spans="2:3" x14ac:dyDescent="0.25">
      <c r="B1425">
        <v>1069.9285714285713</v>
      </c>
      <c r="C1425">
        <v>0</v>
      </c>
    </row>
    <row r="1426" spans="2:3" x14ac:dyDescent="0.25">
      <c r="B1426">
        <v>1069.9285714285713</v>
      </c>
      <c r="C1426">
        <v>0.17142857142857143</v>
      </c>
    </row>
    <row r="1427" spans="2:3" x14ac:dyDescent="0.25">
      <c r="B1427">
        <v>1070.0267857142858</v>
      </c>
      <c r="C1427">
        <v>0.17142857142857143</v>
      </c>
    </row>
    <row r="1428" spans="2:3" x14ac:dyDescent="0.25">
      <c r="B1428">
        <v>1070.0267857142858</v>
      </c>
      <c r="C1428">
        <v>0</v>
      </c>
    </row>
    <row r="1429" spans="2:3" x14ac:dyDescent="0.25">
      <c r="B1429">
        <v>1070.125</v>
      </c>
      <c r="C1429">
        <v>0</v>
      </c>
    </row>
    <row r="1430" spans="2:3" x14ac:dyDescent="0.25">
      <c r="B1430">
        <v>1070.125</v>
      </c>
      <c r="C1430">
        <v>0.17142857142857143</v>
      </c>
    </row>
    <row r="1431" spans="2:3" x14ac:dyDescent="0.25">
      <c r="B1431">
        <v>1070.2232142857142</v>
      </c>
      <c r="C1431">
        <v>0.17142857142857143</v>
      </c>
    </row>
    <row r="1432" spans="2:3" x14ac:dyDescent="0.25">
      <c r="B1432">
        <v>1070.2232142857142</v>
      </c>
      <c r="C1432">
        <v>0</v>
      </c>
    </row>
    <row r="1433" spans="2:3" x14ac:dyDescent="0.25">
      <c r="B1433">
        <v>1070.3214285714287</v>
      </c>
      <c r="C1433">
        <v>0</v>
      </c>
    </row>
    <row r="1434" spans="2:3" x14ac:dyDescent="0.25">
      <c r="B1434">
        <v>1070.3214285714287</v>
      </c>
      <c r="C1434">
        <v>0.17142857142857143</v>
      </c>
    </row>
    <row r="1435" spans="2:3" x14ac:dyDescent="0.25">
      <c r="B1435">
        <v>1070.4196428571429</v>
      </c>
      <c r="C1435">
        <v>0.17142857142857143</v>
      </c>
    </row>
    <row r="1436" spans="2:3" x14ac:dyDescent="0.25">
      <c r="B1436">
        <v>1070.4196428571429</v>
      </c>
      <c r="C1436">
        <v>0</v>
      </c>
    </row>
    <row r="1437" spans="2:3" x14ac:dyDescent="0.25">
      <c r="B1437">
        <v>1070.5178571428571</v>
      </c>
      <c r="C1437">
        <v>0</v>
      </c>
    </row>
    <row r="1438" spans="2:3" x14ac:dyDescent="0.25">
      <c r="B1438">
        <v>1070.5178571428571</v>
      </c>
      <c r="C1438">
        <v>0.17142857142857143</v>
      </c>
    </row>
    <row r="1439" spans="2:3" x14ac:dyDescent="0.25">
      <c r="B1439">
        <v>1070.6160714285713</v>
      </c>
      <c r="C1439">
        <v>0.17142857142857143</v>
      </c>
    </row>
    <row r="1440" spans="2:3" x14ac:dyDescent="0.25">
      <c r="B1440">
        <v>1070.6160714285713</v>
      </c>
      <c r="C1440">
        <v>0</v>
      </c>
    </row>
    <row r="1441" spans="2:3" x14ac:dyDescent="0.25">
      <c r="B1441">
        <v>1070.7142857142858</v>
      </c>
      <c r="C1441">
        <v>0</v>
      </c>
    </row>
    <row r="1442" spans="2:3" x14ac:dyDescent="0.25">
      <c r="B1442">
        <v>1070.7142857142858</v>
      </c>
      <c r="C1442">
        <v>0.17142857142857143</v>
      </c>
    </row>
    <row r="1443" spans="2:3" x14ac:dyDescent="0.25">
      <c r="B1443">
        <v>1070.8125</v>
      </c>
      <c r="C1443">
        <v>0.17142857142857143</v>
      </c>
    </row>
    <row r="1444" spans="2:3" x14ac:dyDescent="0.25">
      <c r="B1444">
        <v>1070.8125</v>
      </c>
      <c r="C1444">
        <v>0</v>
      </c>
    </row>
    <row r="1445" spans="2:3" x14ac:dyDescent="0.25">
      <c r="B1445">
        <v>1070.9107142857142</v>
      </c>
      <c r="C1445">
        <v>0</v>
      </c>
    </row>
    <row r="1446" spans="2:3" x14ac:dyDescent="0.25">
      <c r="B1446">
        <v>1070.9107142857142</v>
      </c>
      <c r="C1446">
        <v>0.17142857142857143</v>
      </c>
    </row>
    <row r="1447" spans="2:3" x14ac:dyDescent="0.25">
      <c r="B1447">
        <v>1071.0089285714287</v>
      </c>
      <c r="C1447">
        <v>0.17142857142857143</v>
      </c>
    </row>
    <row r="1448" spans="2:3" x14ac:dyDescent="0.25">
      <c r="B1448">
        <v>1071.0089285714287</v>
      </c>
      <c r="C1448">
        <v>0</v>
      </c>
    </row>
    <row r="1449" spans="2:3" x14ac:dyDescent="0.25">
      <c r="B1449">
        <v>1071.1071428571429</v>
      </c>
      <c r="C1449">
        <v>0</v>
      </c>
    </row>
    <row r="1450" spans="2:3" x14ac:dyDescent="0.25">
      <c r="B1450">
        <v>1071.1071428571429</v>
      </c>
      <c r="C1450">
        <v>0.17142857142857143</v>
      </c>
    </row>
    <row r="1451" spans="2:3" x14ac:dyDescent="0.25">
      <c r="B1451">
        <v>1071.2053571428571</v>
      </c>
      <c r="C1451">
        <v>0.17142857142857143</v>
      </c>
    </row>
    <row r="1452" spans="2:3" x14ac:dyDescent="0.25">
      <c r="B1452">
        <v>1071.2053571428571</v>
      </c>
      <c r="C1452">
        <v>0</v>
      </c>
    </row>
    <row r="1453" spans="2:3" x14ac:dyDescent="0.25">
      <c r="B1453">
        <v>1071.3035714285713</v>
      </c>
      <c r="C1453">
        <v>0</v>
      </c>
    </row>
    <row r="1454" spans="2:3" x14ac:dyDescent="0.25">
      <c r="B1454">
        <v>1071.3035714285713</v>
      </c>
      <c r="C1454">
        <v>0.17142857142857143</v>
      </c>
    </row>
    <row r="1455" spans="2:3" x14ac:dyDescent="0.25">
      <c r="B1455">
        <v>1071.4017857142858</v>
      </c>
      <c r="C1455">
        <v>0.17142857142857143</v>
      </c>
    </row>
    <row r="1456" spans="2:3" x14ac:dyDescent="0.25">
      <c r="B1456">
        <v>1071.4017857142858</v>
      </c>
      <c r="C1456">
        <v>0</v>
      </c>
    </row>
    <row r="1457" spans="2:3" x14ac:dyDescent="0.25">
      <c r="B1457">
        <v>1071.5</v>
      </c>
      <c r="C1457">
        <v>0</v>
      </c>
    </row>
    <row r="1458" spans="2:3" x14ac:dyDescent="0.25">
      <c r="B1458">
        <v>1071.5</v>
      </c>
      <c r="C1458">
        <v>0.17142857142857143</v>
      </c>
    </row>
    <row r="1459" spans="2:3" x14ac:dyDescent="0.25">
      <c r="B1459">
        <v>1071.5982142857142</v>
      </c>
      <c r="C1459">
        <v>0.17142857142857143</v>
      </c>
    </row>
    <row r="1460" spans="2:3" x14ac:dyDescent="0.25">
      <c r="B1460">
        <v>1071.5982142857142</v>
      </c>
      <c r="C1460">
        <v>0</v>
      </c>
    </row>
    <row r="1461" spans="2:3" x14ac:dyDescent="0.25">
      <c r="B1461">
        <v>1071.6964285714287</v>
      </c>
      <c r="C1461">
        <v>0</v>
      </c>
    </row>
    <row r="1462" spans="2:3" x14ac:dyDescent="0.25">
      <c r="B1462">
        <v>1071.6964285714287</v>
      </c>
      <c r="C1462">
        <v>0.17142857142857143</v>
      </c>
    </row>
    <row r="1463" spans="2:3" x14ac:dyDescent="0.25">
      <c r="B1463">
        <v>1071.7946428571429</v>
      </c>
      <c r="C1463">
        <v>0.17142857142857143</v>
      </c>
    </row>
    <row r="1464" spans="2:3" x14ac:dyDescent="0.25">
      <c r="B1464">
        <v>1071.7946428571429</v>
      </c>
      <c r="C1464">
        <v>0</v>
      </c>
    </row>
    <row r="1465" spans="2:3" x14ac:dyDescent="0.25">
      <c r="B1465">
        <v>1071.8928571428571</v>
      </c>
      <c r="C1465">
        <v>0</v>
      </c>
    </row>
    <row r="1466" spans="2:3" x14ac:dyDescent="0.25">
      <c r="B1466">
        <v>1071.8928571428571</v>
      </c>
      <c r="C1466">
        <v>0.17142857142857143</v>
      </c>
    </row>
    <row r="1467" spans="2:3" x14ac:dyDescent="0.25">
      <c r="B1467">
        <v>1071.9910714285713</v>
      </c>
      <c r="C1467">
        <v>0.17142857142857143</v>
      </c>
    </row>
    <row r="1468" spans="2:3" x14ac:dyDescent="0.25">
      <c r="B1468">
        <v>1071.9910714285713</v>
      </c>
      <c r="C1468">
        <v>0</v>
      </c>
    </row>
    <row r="1469" spans="2:3" x14ac:dyDescent="0.25">
      <c r="B1469">
        <v>1072.0892857142858</v>
      </c>
      <c r="C1469">
        <v>0</v>
      </c>
    </row>
    <row r="1470" spans="2:3" x14ac:dyDescent="0.25">
      <c r="B1470">
        <v>1072.0892857142858</v>
      </c>
      <c r="C1470">
        <v>0.17142857142857143</v>
      </c>
    </row>
    <row r="1471" spans="2:3" x14ac:dyDescent="0.25">
      <c r="B1471">
        <v>1072.1875</v>
      </c>
      <c r="C1471">
        <v>0.17142857142857143</v>
      </c>
    </row>
    <row r="1472" spans="2:3" x14ac:dyDescent="0.25">
      <c r="B1472">
        <v>1072.1875</v>
      </c>
      <c r="C1472">
        <v>0</v>
      </c>
    </row>
    <row r="1473" spans="2:3" x14ac:dyDescent="0.25">
      <c r="B1473">
        <v>1072.2857142857142</v>
      </c>
      <c r="C1473">
        <v>0</v>
      </c>
    </row>
    <row r="1474" spans="2:3" x14ac:dyDescent="0.25">
      <c r="B1474">
        <v>1072.2857142857142</v>
      </c>
      <c r="C1474">
        <v>0.17142857142857143</v>
      </c>
    </row>
    <row r="1475" spans="2:3" x14ac:dyDescent="0.25">
      <c r="B1475">
        <v>1072.3839285714287</v>
      </c>
      <c r="C1475">
        <v>0.17142857142857143</v>
      </c>
    </row>
    <row r="1476" spans="2:3" x14ac:dyDescent="0.25">
      <c r="B1476">
        <v>1072.3839285714287</v>
      </c>
      <c r="C1476">
        <v>0</v>
      </c>
    </row>
    <row r="1477" spans="2:3" x14ac:dyDescent="0.25">
      <c r="B1477">
        <v>1072.4821428571429</v>
      </c>
      <c r="C1477">
        <v>0</v>
      </c>
    </row>
    <row r="1478" spans="2:3" x14ac:dyDescent="0.25">
      <c r="B1478">
        <v>1072.4821428571429</v>
      </c>
      <c r="C1478">
        <v>0.17142857142857143</v>
      </c>
    </row>
    <row r="1479" spans="2:3" x14ac:dyDescent="0.25">
      <c r="B1479">
        <v>1072.5803571428571</v>
      </c>
      <c r="C1479">
        <v>0.17142857142857143</v>
      </c>
    </row>
    <row r="1480" spans="2:3" x14ac:dyDescent="0.25">
      <c r="B1480">
        <v>1072.5803571428571</v>
      </c>
      <c r="C1480">
        <v>0</v>
      </c>
    </row>
    <row r="1481" spans="2:3" x14ac:dyDescent="0.25">
      <c r="B1481">
        <v>1072.6785714285713</v>
      </c>
      <c r="C1481">
        <v>0</v>
      </c>
    </row>
    <row r="1482" spans="2:3" x14ac:dyDescent="0.25">
      <c r="B1482">
        <v>1072.6785714285713</v>
      </c>
      <c r="C1482">
        <v>0.17142857142857143</v>
      </c>
    </row>
    <row r="1483" spans="2:3" x14ac:dyDescent="0.25">
      <c r="B1483">
        <v>1072.7767857142858</v>
      </c>
      <c r="C1483">
        <v>0.17142857142857143</v>
      </c>
    </row>
    <row r="1484" spans="2:3" x14ac:dyDescent="0.25">
      <c r="B1484">
        <v>1072.7767857142858</v>
      </c>
      <c r="C1484">
        <v>0</v>
      </c>
    </row>
    <row r="1485" spans="2:3" x14ac:dyDescent="0.25">
      <c r="B1485">
        <v>1072.875</v>
      </c>
      <c r="C1485">
        <v>0</v>
      </c>
    </row>
    <row r="1486" spans="2:3" x14ac:dyDescent="0.25">
      <c r="B1486">
        <v>1072.875</v>
      </c>
      <c r="C1486">
        <v>0.17142857142857143</v>
      </c>
    </row>
    <row r="1487" spans="2:3" x14ac:dyDescent="0.25">
      <c r="B1487">
        <v>1072.9732142857142</v>
      </c>
      <c r="C1487">
        <v>0.17142857142857143</v>
      </c>
    </row>
    <row r="1488" spans="2:3" x14ac:dyDescent="0.25">
      <c r="B1488">
        <v>1072.9732142857142</v>
      </c>
      <c r="C1488">
        <v>0</v>
      </c>
    </row>
    <row r="1489" spans="2:3" x14ac:dyDescent="0.25">
      <c r="B1489">
        <v>1073.0714285714287</v>
      </c>
      <c r="C1489">
        <v>0</v>
      </c>
    </row>
    <row r="1490" spans="2:3" x14ac:dyDescent="0.25">
      <c r="B1490">
        <v>1073.0714285714287</v>
      </c>
      <c r="C1490">
        <v>0.17142857142857143</v>
      </c>
    </row>
    <row r="1491" spans="2:3" x14ac:dyDescent="0.25">
      <c r="B1491">
        <v>1073.1696428571429</v>
      </c>
      <c r="C1491">
        <v>0.17142857142857143</v>
      </c>
    </row>
    <row r="1492" spans="2:3" x14ac:dyDescent="0.25">
      <c r="B1492">
        <v>1073.1696428571429</v>
      </c>
      <c r="C1492">
        <v>0</v>
      </c>
    </row>
    <row r="1493" spans="2:3" x14ac:dyDescent="0.25">
      <c r="B1493">
        <v>1073.2678571428571</v>
      </c>
      <c r="C1493">
        <v>0</v>
      </c>
    </row>
    <row r="1494" spans="2:3" x14ac:dyDescent="0.25">
      <c r="B1494">
        <v>1073.2678571428571</v>
      </c>
      <c r="C1494">
        <v>0.17142857142857143</v>
      </c>
    </row>
    <row r="1495" spans="2:3" x14ac:dyDescent="0.25">
      <c r="B1495">
        <v>1073.3660714285713</v>
      </c>
      <c r="C1495">
        <v>0.17142857142857143</v>
      </c>
    </row>
    <row r="1496" spans="2:3" x14ac:dyDescent="0.25">
      <c r="B1496">
        <v>1073.3660714285713</v>
      </c>
      <c r="C1496">
        <v>0</v>
      </c>
    </row>
    <row r="1497" spans="2:3" x14ac:dyDescent="0.25">
      <c r="B1497">
        <v>1073.4642857142858</v>
      </c>
      <c r="C1497">
        <v>0</v>
      </c>
    </row>
    <row r="1498" spans="2:3" x14ac:dyDescent="0.25">
      <c r="B1498">
        <v>1073.4642857142858</v>
      </c>
      <c r="C1498">
        <v>0.17142857142857143</v>
      </c>
    </row>
    <row r="1499" spans="2:3" x14ac:dyDescent="0.25">
      <c r="B1499">
        <v>1073.5625</v>
      </c>
      <c r="C1499">
        <v>0.17142857142857143</v>
      </c>
    </row>
    <row r="1500" spans="2:3" x14ac:dyDescent="0.25">
      <c r="B1500">
        <v>1073.5625</v>
      </c>
      <c r="C1500">
        <v>0</v>
      </c>
    </row>
    <row r="1501" spans="2:3" x14ac:dyDescent="0.25">
      <c r="B1501">
        <v>1073.6607142857142</v>
      </c>
      <c r="C1501">
        <v>0</v>
      </c>
    </row>
    <row r="1502" spans="2:3" x14ac:dyDescent="0.25">
      <c r="B1502">
        <v>1073.6607142857142</v>
      </c>
      <c r="C1502">
        <v>0.17142857142857143</v>
      </c>
    </row>
    <row r="1503" spans="2:3" x14ac:dyDescent="0.25">
      <c r="B1503">
        <v>1073.7589285714287</v>
      </c>
      <c r="C1503">
        <v>0.17142857142857143</v>
      </c>
    </row>
    <row r="1504" spans="2:3" x14ac:dyDescent="0.25">
      <c r="B1504">
        <v>1073.7589285714287</v>
      </c>
      <c r="C1504">
        <v>0</v>
      </c>
    </row>
    <row r="1505" spans="2:3" x14ac:dyDescent="0.25">
      <c r="B1505">
        <v>1073.8571428571429</v>
      </c>
      <c r="C1505">
        <v>0</v>
      </c>
    </row>
    <row r="1506" spans="2:3" x14ac:dyDescent="0.25">
      <c r="B1506">
        <v>1073.8571428571429</v>
      </c>
      <c r="C1506">
        <v>0.17142857142857143</v>
      </c>
    </row>
    <row r="1507" spans="2:3" x14ac:dyDescent="0.25">
      <c r="B1507">
        <v>1073.9553571428571</v>
      </c>
      <c r="C1507">
        <v>0.17142857142857143</v>
      </c>
    </row>
    <row r="1508" spans="2:3" x14ac:dyDescent="0.25">
      <c r="B1508">
        <v>1073.9553571428571</v>
      </c>
      <c r="C1508">
        <v>0</v>
      </c>
    </row>
    <row r="1509" spans="2:3" x14ac:dyDescent="0.25">
      <c r="B1509">
        <v>1074.0535714285713</v>
      </c>
      <c r="C1509">
        <v>0</v>
      </c>
    </row>
    <row r="1510" spans="2:3" x14ac:dyDescent="0.25">
      <c r="B1510">
        <v>1074.0535714285713</v>
      </c>
      <c r="C1510">
        <v>0.17142857142857143</v>
      </c>
    </row>
    <row r="1511" spans="2:3" x14ac:dyDescent="0.25">
      <c r="B1511">
        <v>1074.1517857142858</v>
      </c>
      <c r="C1511">
        <v>0.17142857142857143</v>
      </c>
    </row>
    <row r="1512" spans="2:3" x14ac:dyDescent="0.25">
      <c r="B1512">
        <v>1074.1517857142858</v>
      </c>
      <c r="C1512">
        <v>0</v>
      </c>
    </row>
    <row r="1513" spans="2:3" x14ac:dyDescent="0.25">
      <c r="B1513">
        <v>1074.25</v>
      </c>
      <c r="C1513">
        <v>0</v>
      </c>
    </row>
    <row r="1514" spans="2:3" x14ac:dyDescent="0.25">
      <c r="B1514">
        <v>1074.25</v>
      </c>
      <c r="C1514">
        <v>0.17142857142857143</v>
      </c>
    </row>
    <row r="1515" spans="2:3" x14ac:dyDescent="0.25">
      <c r="B1515">
        <v>1074.3482142857142</v>
      </c>
      <c r="C1515">
        <v>0.17142857142857143</v>
      </c>
    </row>
    <row r="1516" spans="2:3" x14ac:dyDescent="0.25">
      <c r="B1516">
        <v>1074.3482142857142</v>
      </c>
      <c r="C1516">
        <v>0</v>
      </c>
    </row>
    <row r="1517" spans="2:3" x14ac:dyDescent="0.25">
      <c r="B1517">
        <v>1074.4464285714287</v>
      </c>
      <c r="C1517">
        <v>0</v>
      </c>
    </row>
    <row r="1518" spans="2:3" x14ac:dyDescent="0.25">
      <c r="B1518">
        <v>1074.4464285714287</v>
      </c>
      <c r="C1518">
        <v>0.17142857142857143</v>
      </c>
    </row>
    <row r="1519" spans="2:3" x14ac:dyDescent="0.25">
      <c r="B1519">
        <v>1074.5446428571429</v>
      </c>
      <c r="C1519">
        <v>0.17142857142857143</v>
      </c>
    </row>
    <row r="1520" spans="2:3" x14ac:dyDescent="0.25">
      <c r="B1520">
        <v>1074.5446428571429</v>
      </c>
      <c r="C1520">
        <v>0</v>
      </c>
    </row>
    <row r="1521" spans="2:3" x14ac:dyDescent="0.25">
      <c r="B1521">
        <v>1074.6428571428571</v>
      </c>
      <c r="C1521">
        <v>0</v>
      </c>
    </row>
    <row r="1522" spans="2:3" x14ac:dyDescent="0.25">
      <c r="B1522">
        <v>1074.6428571428571</v>
      </c>
      <c r="C1522">
        <v>0.17142857142857143</v>
      </c>
    </row>
    <row r="1523" spans="2:3" x14ac:dyDescent="0.25">
      <c r="B1523">
        <v>1074.7410714285713</v>
      </c>
      <c r="C1523">
        <v>0.17142857142857143</v>
      </c>
    </row>
    <row r="1524" spans="2:3" x14ac:dyDescent="0.25">
      <c r="B1524">
        <v>1074.7410714285713</v>
      </c>
      <c r="C1524">
        <v>0</v>
      </c>
    </row>
    <row r="1525" spans="2:3" x14ac:dyDescent="0.25">
      <c r="B1525">
        <v>1074.8392857142858</v>
      </c>
      <c r="C1525">
        <v>0</v>
      </c>
    </row>
    <row r="1526" spans="2:3" x14ac:dyDescent="0.25">
      <c r="B1526">
        <v>1074.8392857142858</v>
      </c>
      <c r="C1526">
        <v>0.17142857142857143</v>
      </c>
    </row>
    <row r="1527" spans="2:3" x14ac:dyDescent="0.25">
      <c r="B1527">
        <v>1074.9375</v>
      </c>
      <c r="C1527">
        <v>0.17142857142857143</v>
      </c>
    </row>
    <row r="1528" spans="2:3" x14ac:dyDescent="0.25">
      <c r="B1528">
        <v>1074.9375</v>
      </c>
      <c r="C1528">
        <v>0</v>
      </c>
    </row>
    <row r="1529" spans="2:3" x14ac:dyDescent="0.25">
      <c r="B1529">
        <v>1075.0357142857142</v>
      </c>
      <c r="C1529">
        <v>0</v>
      </c>
    </row>
    <row r="1530" spans="2:3" x14ac:dyDescent="0.25">
      <c r="B1530">
        <v>1075.0357142857142</v>
      </c>
      <c r="C1530">
        <v>0.17142857142857143</v>
      </c>
    </row>
    <row r="1531" spans="2:3" x14ac:dyDescent="0.25">
      <c r="B1531">
        <v>1075.1339285714287</v>
      </c>
      <c r="C1531">
        <v>0.17142857142857143</v>
      </c>
    </row>
    <row r="1532" spans="2:3" x14ac:dyDescent="0.25">
      <c r="B1532">
        <v>1075.1339285714287</v>
      </c>
      <c r="C1532">
        <v>0</v>
      </c>
    </row>
    <row r="1533" spans="2:3" x14ac:dyDescent="0.25">
      <c r="B1533">
        <v>1075.2321428571429</v>
      </c>
      <c r="C1533">
        <v>0</v>
      </c>
    </row>
    <row r="1534" spans="2:3" x14ac:dyDescent="0.25">
      <c r="B1534">
        <v>1075.2321428571429</v>
      </c>
      <c r="C1534">
        <v>0.17142857142857143</v>
      </c>
    </row>
    <row r="1535" spans="2:3" x14ac:dyDescent="0.25">
      <c r="B1535">
        <v>1075.3303571428571</v>
      </c>
      <c r="C1535">
        <v>0.17142857142857143</v>
      </c>
    </row>
    <row r="1536" spans="2:3" x14ac:dyDescent="0.25">
      <c r="B1536">
        <v>1075.3303571428571</v>
      </c>
      <c r="C1536">
        <v>0</v>
      </c>
    </row>
    <row r="1537" spans="2:3" x14ac:dyDescent="0.25">
      <c r="B1537">
        <v>1075.4285714285713</v>
      </c>
      <c r="C1537">
        <v>0</v>
      </c>
    </row>
    <row r="1538" spans="2:3" x14ac:dyDescent="0.25">
      <c r="B1538">
        <v>1075.4285714285713</v>
      </c>
      <c r="C1538">
        <v>0.17142857142857143</v>
      </c>
    </row>
    <row r="1539" spans="2:3" x14ac:dyDescent="0.25">
      <c r="B1539">
        <v>1075.5267857142858</v>
      </c>
      <c r="C1539">
        <v>0.17142857142857143</v>
      </c>
    </row>
    <row r="1540" spans="2:3" x14ac:dyDescent="0.25">
      <c r="B1540">
        <v>1075.5267857142858</v>
      </c>
      <c r="C1540">
        <v>0</v>
      </c>
    </row>
    <row r="1541" spans="2:3" x14ac:dyDescent="0.25">
      <c r="B1541">
        <v>1075.625</v>
      </c>
      <c r="C1541">
        <v>0</v>
      </c>
    </row>
    <row r="1542" spans="2:3" x14ac:dyDescent="0.25">
      <c r="B1542">
        <v>1075.625</v>
      </c>
      <c r="C1542">
        <v>0.17142857142857143</v>
      </c>
    </row>
    <row r="1543" spans="2:3" x14ac:dyDescent="0.25">
      <c r="B1543">
        <v>1075.7232142857142</v>
      </c>
      <c r="C1543">
        <v>0.17142857142857143</v>
      </c>
    </row>
    <row r="1544" spans="2:3" x14ac:dyDescent="0.25">
      <c r="B1544">
        <v>1075.7232142857142</v>
      </c>
      <c r="C1544">
        <v>0</v>
      </c>
    </row>
    <row r="1545" spans="2:3" x14ac:dyDescent="0.25">
      <c r="B1545">
        <v>1075.8214285714287</v>
      </c>
      <c r="C1545">
        <v>0</v>
      </c>
    </row>
    <row r="1546" spans="2:3" x14ac:dyDescent="0.25">
      <c r="B1546">
        <v>1075.8214285714287</v>
      </c>
      <c r="C1546">
        <v>0.17142857142857143</v>
      </c>
    </row>
    <row r="1547" spans="2:3" x14ac:dyDescent="0.25">
      <c r="B1547">
        <v>1075.9196428571429</v>
      </c>
      <c r="C1547">
        <v>0.17142857142857143</v>
      </c>
    </row>
    <row r="1548" spans="2:3" x14ac:dyDescent="0.25">
      <c r="B1548">
        <v>1075.9196428571429</v>
      </c>
      <c r="C1548">
        <v>0</v>
      </c>
    </row>
    <row r="1549" spans="2:3" x14ac:dyDescent="0.25">
      <c r="B1549">
        <v>1076.0178571428571</v>
      </c>
      <c r="C1549">
        <v>0</v>
      </c>
    </row>
    <row r="1550" spans="2:3" x14ac:dyDescent="0.25">
      <c r="B1550">
        <v>1076.0178571428571</v>
      </c>
      <c r="C1550">
        <v>0.17142857142857143</v>
      </c>
    </row>
    <row r="1551" spans="2:3" x14ac:dyDescent="0.25">
      <c r="B1551">
        <v>1076.1160714285713</v>
      </c>
      <c r="C1551">
        <v>0.17142857142857143</v>
      </c>
    </row>
    <row r="1552" spans="2:3" x14ac:dyDescent="0.25">
      <c r="B1552">
        <v>1076.1160714285713</v>
      </c>
      <c r="C1552">
        <v>0</v>
      </c>
    </row>
    <row r="1553" spans="2:3" x14ac:dyDescent="0.25">
      <c r="B1553">
        <v>1076.2142857142858</v>
      </c>
      <c r="C1553">
        <v>0</v>
      </c>
    </row>
    <row r="1554" spans="2:3" x14ac:dyDescent="0.25">
      <c r="B1554">
        <v>1076.2142857142858</v>
      </c>
      <c r="C1554">
        <v>0.17142857142857143</v>
      </c>
    </row>
    <row r="1555" spans="2:3" x14ac:dyDescent="0.25">
      <c r="B1555">
        <v>1076.3125</v>
      </c>
      <c r="C1555">
        <v>0.17142857142857143</v>
      </c>
    </row>
    <row r="1556" spans="2:3" x14ac:dyDescent="0.25">
      <c r="B1556">
        <v>1076.3125</v>
      </c>
      <c r="C1556">
        <v>0</v>
      </c>
    </row>
    <row r="1557" spans="2:3" x14ac:dyDescent="0.25">
      <c r="B1557">
        <v>1076.4107142857142</v>
      </c>
      <c r="C1557">
        <v>0</v>
      </c>
    </row>
    <row r="1558" spans="2:3" x14ac:dyDescent="0.25">
      <c r="B1558">
        <v>1076.4107142857142</v>
      </c>
      <c r="C1558">
        <v>0.17142857142857143</v>
      </c>
    </row>
    <row r="1559" spans="2:3" x14ac:dyDescent="0.25">
      <c r="B1559">
        <v>1076.5089285714287</v>
      </c>
      <c r="C1559">
        <v>0.17142857142857143</v>
      </c>
    </row>
    <row r="1560" spans="2:3" x14ac:dyDescent="0.25">
      <c r="B1560">
        <v>1076.5089285714287</v>
      </c>
      <c r="C1560">
        <v>0</v>
      </c>
    </row>
    <row r="1561" spans="2:3" x14ac:dyDescent="0.25">
      <c r="B1561">
        <v>1076.6071428571429</v>
      </c>
      <c r="C1561">
        <v>0</v>
      </c>
    </row>
    <row r="1562" spans="2:3" x14ac:dyDescent="0.25">
      <c r="B1562">
        <v>1076.6071428571429</v>
      </c>
      <c r="C1562">
        <v>0.17142857142857143</v>
      </c>
    </row>
    <row r="1563" spans="2:3" x14ac:dyDescent="0.25">
      <c r="B1563">
        <v>1076.7053571428571</v>
      </c>
      <c r="C1563">
        <v>0.17142857142857143</v>
      </c>
    </row>
    <row r="1564" spans="2:3" x14ac:dyDescent="0.25">
      <c r="B1564">
        <v>1076.7053571428571</v>
      </c>
      <c r="C1564">
        <v>0</v>
      </c>
    </row>
    <row r="1565" spans="2:3" x14ac:dyDescent="0.25">
      <c r="B1565">
        <v>1076.8035714285713</v>
      </c>
      <c r="C1565">
        <v>0</v>
      </c>
    </row>
    <row r="1566" spans="2:3" x14ac:dyDescent="0.25">
      <c r="B1566">
        <v>1076.8035714285713</v>
      </c>
      <c r="C1566">
        <v>0.17142857142857143</v>
      </c>
    </row>
    <row r="1567" spans="2:3" x14ac:dyDescent="0.25">
      <c r="B1567">
        <v>1076.9017857142858</v>
      </c>
      <c r="C1567">
        <v>0.17142857142857143</v>
      </c>
    </row>
    <row r="1568" spans="2:3" x14ac:dyDescent="0.25">
      <c r="B1568">
        <v>1076.9017857142858</v>
      </c>
      <c r="C1568">
        <v>0</v>
      </c>
    </row>
    <row r="1569" spans="2:3" x14ac:dyDescent="0.25">
      <c r="B1569">
        <v>1077</v>
      </c>
      <c r="C1569">
        <v>0</v>
      </c>
    </row>
    <row r="1570" spans="2:3" x14ac:dyDescent="0.25">
      <c r="B1570">
        <v>1077</v>
      </c>
      <c r="C1570">
        <v>0.17142857142857143</v>
      </c>
    </row>
    <row r="1571" spans="2:3" x14ac:dyDescent="0.25">
      <c r="B1571">
        <v>1077.0982142857142</v>
      </c>
      <c r="C1571">
        <v>0.17142857142857143</v>
      </c>
    </row>
    <row r="1572" spans="2:3" x14ac:dyDescent="0.25">
      <c r="B1572">
        <v>1077.0982142857142</v>
      </c>
      <c r="C1572">
        <v>0</v>
      </c>
    </row>
    <row r="1573" spans="2:3" x14ac:dyDescent="0.25">
      <c r="B1573">
        <v>1077.1964285714287</v>
      </c>
      <c r="C1573">
        <v>0</v>
      </c>
    </row>
    <row r="1574" spans="2:3" x14ac:dyDescent="0.25">
      <c r="B1574">
        <v>1077.1964285714287</v>
      </c>
      <c r="C1574">
        <v>0.17142857142857143</v>
      </c>
    </row>
    <row r="1575" spans="2:3" x14ac:dyDescent="0.25">
      <c r="B1575">
        <v>1077.2946428571429</v>
      </c>
      <c r="C1575">
        <v>0.17142857142857143</v>
      </c>
    </row>
    <row r="1576" spans="2:3" x14ac:dyDescent="0.25">
      <c r="B1576">
        <v>1077.2946428571429</v>
      </c>
      <c r="C1576">
        <v>0</v>
      </c>
    </row>
    <row r="1577" spans="2:3" x14ac:dyDescent="0.25">
      <c r="B1577">
        <v>1077.3928571428571</v>
      </c>
      <c r="C1577">
        <v>0</v>
      </c>
    </row>
    <row r="1578" spans="2:3" x14ac:dyDescent="0.25">
      <c r="B1578">
        <v>1077.3928571428571</v>
      </c>
      <c r="C1578">
        <v>0.17142857142857143</v>
      </c>
    </row>
    <row r="1579" spans="2:3" x14ac:dyDescent="0.25">
      <c r="B1579">
        <v>1077.4910714285713</v>
      </c>
      <c r="C1579">
        <v>0.17142857142857143</v>
      </c>
    </row>
    <row r="1580" spans="2:3" x14ac:dyDescent="0.25">
      <c r="B1580">
        <v>1077.4910714285713</v>
      </c>
      <c r="C1580">
        <v>0</v>
      </c>
    </row>
    <row r="1581" spans="2:3" x14ac:dyDescent="0.25">
      <c r="B1581">
        <v>1077.5892857142858</v>
      </c>
      <c r="C1581">
        <v>0</v>
      </c>
    </row>
    <row r="1582" spans="2:3" x14ac:dyDescent="0.25">
      <c r="B1582">
        <v>1077.5892857142858</v>
      </c>
      <c r="C1582">
        <v>0.17142857142857143</v>
      </c>
    </row>
    <row r="1583" spans="2:3" x14ac:dyDescent="0.25">
      <c r="B1583">
        <v>1077.6875</v>
      </c>
      <c r="C1583">
        <v>0.17142857142857143</v>
      </c>
    </row>
    <row r="1584" spans="2:3" x14ac:dyDescent="0.25">
      <c r="B1584">
        <v>1077.6875</v>
      </c>
      <c r="C1584">
        <v>0</v>
      </c>
    </row>
    <row r="1585" spans="2:3" x14ac:dyDescent="0.25">
      <c r="B1585">
        <v>1077.7857142857142</v>
      </c>
      <c r="C1585">
        <v>0</v>
      </c>
    </row>
    <row r="1586" spans="2:3" x14ac:dyDescent="0.25">
      <c r="B1586">
        <v>1077.7857142857142</v>
      </c>
      <c r="C1586">
        <v>0.17142857142857143</v>
      </c>
    </row>
    <row r="1587" spans="2:3" x14ac:dyDescent="0.25">
      <c r="B1587">
        <v>1077.8839285714287</v>
      </c>
      <c r="C1587">
        <v>0.17142857142857143</v>
      </c>
    </row>
    <row r="1588" spans="2:3" x14ac:dyDescent="0.25">
      <c r="B1588">
        <v>1077.8839285714287</v>
      </c>
      <c r="C1588">
        <v>0</v>
      </c>
    </row>
    <row r="1589" spans="2:3" x14ac:dyDescent="0.25">
      <c r="B1589">
        <v>1077.9821428571429</v>
      </c>
      <c r="C1589">
        <v>0</v>
      </c>
    </row>
    <row r="1590" spans="2:3" x14ac:dyDescent="0.25">
      <c r="B1590">
        <v>1077.9821428571429</v>
      </c>
      <c r="C1590">
        <v>0.17142857142857143</v>
      </c>
    </row>
    <row r="1591" spans="2:3" x14ac:dyDescent="0.25">
      <c r="B1591">
        <v>1078.0803571428571</v>
      </c>
      <c r="C1591">
        <v>0.17142857142857143</v>
      </c>
    </row>
    <row r="1592" spans="2:3" x14ac:dyDescent="0.25">
      <c r="B1592">
        <v>1078.0803571428571</v>
      </c>
      <c r="C1592">
        <v>0</v>
      </c>
    </row>
    <row r="1593" spans="2:3" x14ac:dyDescent="0.25">
      <c r="B1593">
        <v>1078.1785714285713</v>
      </c>
      <c r="C1593">
        <v>0</v>
      </c>
    </row>
    <row r="1594" spans="2:3" x14ac:dyDescent="0.25">
      <c r="B1594">
        <v>1078.1785714285713</v>
      </c>
      <c r="C1594">
        <v>0.17142857142857143</v>
      </c>
    </row>
    <row r="1595" spans="2:3" x14ac:dyDescent="0.25">
      <c r="B1595">
        <v>1078.2767857142858</v>
      </c>
      <c r="C1595">
        <v>0.17142857142857143</v>
      </c>
    </row>
    <row r="1596" spans="2:3" x14ac:dyDescent="0.25">
      <c r="B1596">
        <v>1078.2767857142858</v>
      </c>
      <c r="C1596">
        <v>0</v>
      </c>
    </row>
    <row r="1597" spans="2:3" x14ac:dyDescent="0.25">
      <c r="B1597">
        <v>1078.375</v>
      </c>
      <c r="C1597">
        <v>0</v>
      </c>
    </row>
    <row r="1598" spans="2:3" x14ac:dyDescent="0.25">
      <c r="B1598">
        <v>1078.375</v>
      </c>
      <c r="C1598">
        <v>0.17142857142857143</v>
      </c>
    </row>
    <row r="1599" spans="2:3" x14ac:dyDescent="0.25">
      <c r="B1599">
        <v>1078.4732142857142</v>
      </c>
      <c r="C1599">
        <v>0.17142857142857143</v>
      </c>
    </row>
    <row r="1600" spans="2:3" x14ac:dyDescent="0.25">
      <c r="B1600">
        <v>1078.4732142857142</v>
      </c>
      <c r="C1600">
        <v>0</v>
      </c>
    </row>
    <row r="1601" spans="2:3" x14ac:dyDescent="0.25">
      <c r="B1601">
        <v>1078.5714285714287</v>
      </c>
      <c r="C1601">
        <v>0</v>
      </c>
    </row>
    <row r="1602" spans="2:3" x14ac:dyDescent="0.25">
      <c r="B1602">
        <v>1078.5714285714287</v>
      </c>
      <c r="C1602">
        <v>0.17142857142857143</v>
      </c>
    </row>
    <row r="1603" spans="2:3" x14ac:dyDescent="0.25">
      <c r="B1603">
        <v>1078.6696428571429</v>
      </c>
      <c r="C1603">
        <v>0.17142857142857143</v>
      </c>
    </row>
    <row r="1604" spans="2:3" x14ac:dyDescent="0.25">
      <c r="B1604">
        <v>1078.6696428571429</v>
      </c>
      <c r="C1604">
        <v>0</v>
      </c>
    </row>
    <row r="1605" spans="2:3" x14ac:dyDescent="0.25">
      <c r="B1605">
        <v>1078.7678571428571</v>
      </c>
      <c r="C1605">
        <v>0</v>
      </c>
    </row>
    <row r="1606" spans="2:3" x14ac:dyDescent="0.25">
      <c r="B1606">
        <v>1078.7678571428571</v>
      </c>
      <c r="C1606">
        <v>0.17142857142857143</v>
      </c>
    </row>
    <row r="1607" spans="2:3" x14ac:dyDescent="0.25">
      <c r="B1607">
        <v>1078.8660714285713</v>
      </c>
      <c r="C1607">
        <v>0.17142857142857143</v>
      </c>
    </row>
    <row r="1608" spans="2:3" x14ac:dyDescent="0.25">
      <c r="B1608">
        <v>1078.8660714285713</v>
      </c>
      <c r="C1608">
        <v>0</v>
      </c>
    </row>
    <row r="1609" spans="2:3" x14ac:dyDescent="0.25">
      <c r="B1609">
        <v>1078.9642857142858</v>
      </c>
      <c r="C1609">
        <v>0</v>
      </c>
    </row>
    <row r="1610" spans="2:3" x14ac:dyDescent="0.25">
      <c r="B1610">
        <v>1078.9642857142858</v>
      </c>
      <c r="C1610">
        <v>0.17142857142857143</v>
      </c>
    </row>
    <row r="1611" spans="2:3" x14ac:dyDescent="0.25">
      <c r="B1611">
        <v>1079.0625</v>
      </c>
      <c r="C1611">
        <v>0.17142857142857143</v>
      </c>
    </row>
    <row r="1612" spans="2:3" x14ac:dyDescent="0.25">
      <c r="B1612">
        <v>1079.0625</v>
      </c>
      <c r="C1612">
        <v>0</v>
      </c>
    </row>
    <row r="1613" spans="2:3" x14ac:dyDescent="0.25">
      <c r="B1613">
        <v>1079.1607142857142</v>
      </c>
      <c r="C1613">
        <v>0</v>
      </c>
    </row>
    <row r="1614" spans="2:3" x14ac:dyDescent="0.25">
      <c r="B1614">
        <v>1079.1607142857142</v>
      </c>
      <c r="C1614">
        <v>0.17142857142857143</v>
      </c>
    </row>
    <row r="1615" spans="2:3" x14ac:dyDescent="0.25">
      <c r="B1615">
        <v>1079.2589285714287</v>
      </c>
      <c r="C1615">
        <v>0.17142857142857143</v>
      </c>
    </row>
    <row r="1616" spans="2:3" x14ac:dyDescent="0.25">
      <c r="B1616">
        <v>1079.2589285714287</v>
      </c>
      <c r="C1616">
        <v>0</v>
      </c>
    </row>
    <row r="1617" spans="2:3" x14ac:dyDescent="0.25">
      <c r="B1617">
        <v>1079.3571428571429</v>
      </c>
      <c r="C1617">
        <v>0</v>
      </c>
    </row>
    <row r="1618" spans="2:3" x14ac:dyDescent="0.25">
      <c r="B1618">
        <v>1079.3571428571429</v>
      </c>
      <c r="C1618">
        <v>0.17142857142857143</v>
      </c>
    </row>
    <row r="1619" spans="2:3" x14ac:dyDescent="0.25">
      <c r="B1619">
        <v>1079.4553571428571</v>
      </c>
      <c r="C1619">
        <v>0.17142857142857143</v>
      </c>
    </row>
    <row r="1620" spans="2:3" x14ac:dyDescent="0.25">
      <c r="B1620">
        <v>1079.4553571428571</v>
      </c>
      <c r="C1620">
        <v>0</v>
      </c>
    </row>
    <row r="1621" spans="2:3" x14ac:dyDescent="0.25">
      <c r="B1621">
        <v>1079.5535714285713</v>
      </c>
      <c r="C1621">
        <v>0</v>
      </c>
    </row>
    <row r="1622" spans="2:3" x14ac:dyDescent="0.25">
      <c r="B1622">
        <v>1079.5535714285713</v>
      </c>
      <c r="C1622">
        <v>0.17142857142857143</v>
      </c>
    </row>
    <row r="1623" spans="2:3" x14ac:dyDescent="0.25">
      <c r="B1623">
        <v>1079.6517857142858</v>
      </c>
      <c r="C1623">
        <v>0.17142857142857143</v>
      </c>
    </row>
    <row r="1624" spans="2:3" x14ac:dyDescent="0.25">
      <c r="B1624">
        <v>1079.6517857142858</v>
      </c>
      <c r="C1624">
        <v>0</v>
      </c>
    </row>
    <row r="1625" spans="2:3" x14ac:dyDescent="0.25">
      <c r="B1625">
        <v>1079.75</v>
      </c>
      <c r="C1625">
        <v>0</v>
      </c>
    </row>
    <row r="1626" spans="2:3" x14ac:dyDescent="0.25">
      <c r="B1626">
        <v>1079.75</v>
      </c>
      <c r="C1626">
        <v>0.17142857142857143</v>
      </c>
    </row>
    <row r="1627" spans="2:3" x14ac:dyDescent="0.25">
      <c r="B1627">
        <v>1079.8482142857142</v>
      </c>
      <c r="C1627">
        <v>0.17142857142857143</v>
      </c>
    </row>
    <row r="1628" spans="2:3" x14ac:dyDescent="0.25">
      <c r="B1628">
        <v>1079.8482142857142</v>
      </c>
      <c r="C1628">
        <v>0</v>
      </c>
    </row>
    <row r="1629" spans="2:3" x14ac:dyDescent="0.25">
      <c r="B1629">
        <v>1079.9464285714287</v>
      </c>
      <c r="C1629">
        <v>0</v>
      </c>
    </row>
    <row r="1630" spans="2:3" x14ac:dyDescent="0.25">
      <c r="B1630">
        <v>1079.9464285714287</v>
      </c>
      <c r="C1630">
        <v>0.17142857142857143</v>
      </c>
    </row>
    <row r="1631" spans="2:3" x14ac:dyDescent="0.25">
      <c r="B1631">
        <v>1080.0446428571429</v>
      </c>
      <c r="C1631">
        <v>0.17142857142857143</v>
      </c>
    </row>
    <row r="1632" spans="2:3" x14ac:dyDescent="0.25">
      <c r="B1632">
        <v>1080.0446428571429</v>
      </c>
      <c r="C1632">
        <v>0</v>
      </c>
    </row>
    <row r="1633" spans="2:3" x14ac:dyDescent="0.25">
      <c r="B1633">
        <v>1080.1428571428571</v>
      </c>
      <c r="C1633">
        <v>0</v>
      </c>
    </row>
    <row r="1634" spans="2:3" x14ac:dyDescent="0.25">
      <c r="B1634">
        <v>1080.1428571428571</v>
      </c>
      <c r="C1634">
        <v>0.17142857142857143</v>
      </c>
    </row>
    <row r="1635" spans="2:3" x14ac:dyDescent="0.25">
      <c r="B1635">
        <v>1080.2410714285713</v>
      </c>
      <c r="C1635">
        <v>0.17142857142857143</v>
      </c>
    </row>
    <row r="1636" spans="2:3" x14ac:dyDescent="0.25">
      <c r="B1636">
        <v>1080.2410714285713</v>
      </c>
      <c r="C1636">
        <v>0</v>
      </c>
    </row>
    <row r="1637" spans="2:3" x14ac:dyDescent="0.25">
      <c r="B1637">
        <v>1080.3392857142858</v>
      </c>
      <c r="C1637">
        <v>0</v>
      </c>
    </row>
    <row r="1638" spans="2:3" x14ac:dyDescent="0.25">
      <c r="B1638">
        <v>1080.3392857142858</v>
      </c>
      <c r="C1638">
        <v>0.17142857142857143</v>
      </c>
    </row>
    <row r="1639" spans="2:3" x14ac:dyDescent="0.25">
      <c r="B1639">
        <v>1080.4375</v>
      </c>
      <c r="C1639">
        <v>0.17142857142857143</v>
      </c>
    </row>
    <row r="1640" spans="2:3" x14ac:dyDescent="0.25">
      <c r="B1640">
        <v>1080.4375</v>
      </c>
      <c r="C1640">
        <v>0</v>
      </c>
    </row>
    <row r="1641" spans="2:3" x14ac:dyDescent="0.25">
      <c r="B1641">
        <v>1080.5357142857142</v>
      </c>
      <c r="C1641">
        <v>0</v>
      </c>
    </row>
    <row r="1642" spans="2:3" x14ac:dyDescent="0.25">
      <c r="B1642">
        <v>1080.5357142857142</v>
      </c>
      <c r="C1642">
        <v>0.17142857142857143</v>
      </c>
    </row>
    <row r="1643" spans="2:3" x14ac:dyDescent="0.25">
      <c r="B1643">
        <v>1080.6339285714287</v>
      </c>
      <c r="C1643">
        <v>0.17142857142857143</v>
      </c>
    </row>
    <row r="1644" spans="2:3" x14ac:dyDescent="0.25">
      <c r="B1644">
        <v>1080.6339285714287</v>
      </c>
      <c r="C1644">
        <v>0</v>
      </c>
    </row>
    <row r="1645" spans="2:3" x14ac:dyDescent="0.25">
      <c r="B1645">
        <v>1080.7321428571429</v>
      </c>
      <c r="C1645">
        <v>0</v>
      </c>
    </row>
    <row r="1646" spans="2:3" x14ac:dyDescent="0.25">
      <c r="B1646">
        <v>1080.7321428571429</v>
      </c>
      <c r="C1646">
        <v>0.17142857142857143</v>
      </c>
    </row>
    <row r="1647" spans="2:3" x14ac:dyDescent="0.25">
      <c r="B1647">
        <v>1080.8303571428571</v>
      </c>
      <c r="C1647">
        <v>0.17142857142857143</v>
      </c>
    </row>
    <row r="1648" spans="2:3" x14ac:dyDescent="0.25">
      <c r="B1648">
        <v>1080.8303571428571</v>
      </c>
      <c r="C1648">
        <v>0</v>
      </c>
    </row>
    <row r="1649" spans="2:3" x14ac:dyDescent="0.25">
      <c r="B1649">
        <v>1080.9285714285713</v>
      </c>
      <c r="C1649">
        <v>0</v>
      </c>
    </row>
    <row r="1650" spans="2:3" x14ac:dyDescent="0.25">
      <c r="B1650">
        <v>1080.9285714285713</v>
      </c>
      <c r="C1650">
        <v>0.17142857142857143</v>
      </c>
    </row>
    <row r="1651" spans="2:3" x14ac:dyDescent="0.25">
      <c r="B1651">
        <v>1081.0267857142858</v>
      </c>
      <c r="C1651">
        <v>0.17142857142857143</v>
      </c>
    </row>
    <row r="1652" spans="2:3" x14ac:dyDescent="0.25">
      <c r="B1652">
        <v>1081.0267857142858</v>
      </c>
      <c r="C1652">
        <v>0</v>
      </c>
    </row>
    <row r="1653" spans="2:3" x14ac:dyDescent="0.25">
      <c r="B1653">
        <v>1081.125</v>
      </c>
      <c r="C1653">
        <v>0</v>
      </c>
    </row>
    <row r="1654" spans="2:3" x14ac:dyDescent="0.25">
      <c r="B1654">
        <v>1081.125</v>
      </c>
      <c r="C1654">
        <v>0.17142857142857143</v>
      </c>
    </row>
    <row r="1655" spans="2:3" x14ac:dyDescent="0.25">
      <c r="B1655">
        <v>1081.2232142857142</v>
      </c>
      <c r="C1655">
        <v>0.17142857142857143</v>
      </c>
    </row>
    <row r="1656" spans="2:3" x14ac:dyDescent="0.25">
      <c r="B1656">
        <v>1081.2232142857142</v>
      </c>
      <c r="C1656">
        <v>0</v>
      </c>
    </row>
    <row r="1657" spans="2:3" x14ac:dyDescent="0.25">
      <c r="B1657">
        <v>1081.3214285714287</v>
      </c>
      <c r="C1657">
        <v>0</v>
      </c>
    </row>
    <row r="1658" spans="2:3" x14ac:dyDescent="0.25">
      <c r="B1658">
        <v>1081.3214285714287</v>
      </c>
      <c r="C1658">
        <v>0.17142857142857143</v>
      </c>
    </row>
    <row r="1659" spans="2:3" x14ac:dyDescent="0.25">
      <c r="B1659">
        <v>1081.4196428571429</v>
      </c>
      <c r="C1659">
        <v>0.17142857142857143</v>
      </c>
    </row>
    <row r="1660" spans="2:3" x14ac:dyDescent="0.25">
      <c r="B1660">
        <v>1081.4196428571429</v>
      </c>
      <c r="C1660">
        <v>0</v>
      </c>
    </row>
    <row r="1661" spans="2:3" x14ac:dyDescent="0.25">
      <c r="B1661">
        <v>1081.5178571428571</v>
      </c>
      <c r="C1661">
        <v>0</v>
      </c>
    </row>
    <row r="1662" spans="2:3" x14ac:dyDescent="0.25">
      <c r="B1662">
        <v>1081.5178571428571</v>
      </c>
      <c r="C1662">
        <v>0.17142857142857143</v>
      </c>
    </row>
    <row r="1663" spans="2:3" x14ac:dyDescent="0.25">
      <c r="B1663">
        <v>1081.6160714285713</v>
      </c>
      <c r="C1663">
        <v>0.17142857142857143</v>
      </c>
    </row>
    <row r="1664" spans="2:3" x14ac:dyDescent="0.25">
      <c r="B1664">
        <v>1081.6160714285713</v>
      </c>
      <c r="C1664">
        <v>0</v>
      </c>
    </row>
    <row r="1665" spans="2:3" x14ac:dyDescent="0.25">
      <c r="B1665">
        <v>1081.7142857142858</v>
      </c>
      <c r="C1665">
        <v>0</v>
      </c>
    </row>
    <row r="1666" spans="2:3" x14ac:dyDescent="0.25">
      <c r="B1666">
        <v>1081.7142857142858</v>
      </c>
      <c r="C1666">
        <v>0.17142857142857143</v>
      </c>
    </row>
    <row r="1667" spans="2:3" x14ac:dyDescent="0.25">
      <c r="B1667">
        <v>1081.8125</v>
      </c>
      <c r="C1667">
        <v>0.17142857142857143</v>
      </c>
    </row>
    <row r="1668" spans="2:3" x14ac:dyDescent="0.25">
      <c r="B1668">
        <v>1081.8125</v>
      </c>
      <c r="C1668">
        <v>0</v>
      </c>
    </row>
    <row r="1669" spans="2:3" x14ac:dyDescent="0.25">
      <c r="B1669">
        <v>1081.9107142857142</v>
      </c>
      <c r="C1669">
        <v>0</v>
      </c>
    </row>
    <row r="1670" spans="2:3" x14ac:dyDescent="0.25">
      <c r="B1670">
        <v>1081.9107142857142</v>
      </c>
      <c r="C1670">
        <v>0.17142857142857143</v>
      </c>
    </row>
    <row r="1671" spans="2:3" x14ac:dyDescent="0.25">
      <c r="B1671">
        <v>1082.0089285714287</v>
      </c>
      <c r="C1671">
        <v>0.17142857142857143</v>
      </c>
    </row>
    <row r="1672" spans="2:3" x14ac:dyDescent="0.25">
      <c r="B1672">
        <v>1082.0089285714287</v>
      </c>
      <c r="C1672">
        <v>0</v>
      </c>
    </row>
    <row r="1673" spans="2:3" x14ac:dyDescent="0.25">
      <c r="B1673">
        <v>1082.1071428571429</v>
      </c>
      <c r="C1673">
        <v>0</v>
      </c>
    </row>
    <row r="1674" spans="2:3" x14ac:dyDescent="0.25">
      <c r="B1674">
        <v>1082.1071428571429</v>
      </c>
      <c r="C1674">
        <v>0.17142857142857143</v>
      </c>
    </row>
    <row r="1675" spans="2:3" x14ac:dyDescent="0.25">
      <c r="B1675">
        <v>1082.2053571428571</v>
      </c>
      <c r="C1675">
        <v>0.17142857142857143</v>
      </c>
    </row>
    <row r="1676" spans="2:3" x14ac:dyDescent="0.25">
      <c r="B1676">
        <v>1082.2053571428571</v>
      </c>
      <c r="C1676">
        <v>0</v>
      </c>
    </row>
    <row r="1677" spans="2:3" x14ac:dyDescent="0.25">
      <c r="B1677">
        <v>1082.3035714285713</v>
      </c>
      <c r="C1677">
        <v>0</v>
      </c>
    </row>
    <row r="1678" spans="2:3" x14ac:dyDescent="0.25">
      <c r="B1678">
        <v>1082.3035714285713</v>
      </c>
      <c r="C1678">
        <v>0.17142857142857143</v>
      </c>
    </row>
    <row r="1679" spans="2:3" x14ac:dyDescent="0.25">
      <c r="B1679">
        <v>1082.4017857142858</v>
      </c>
      <c r="C1679">
        <v>0.17142857142857143</v>
      </c>
    </row>
    <row r="1680" spans="2:3" x14ac:dyDescent="0.25">
      <c r="B1680">
        <v>1082.4017857142858</v>
      </c>
      <c r="C1680">
        <v>0</v>
      </c>
    </row>
    <row r="1681" spans="2:3" x14ac:dyDescent="0.25">
      <c r="B1681">
        <v>1082.5</v>
      </c>
      <c r="C1681">
        <v>0</v>
      </c>
    </row>
    <row r="1682" spans="2:3" x14ac:dyDescent="0.25">
      <c r="B1682">
        <v>1082.5</v>
      </c>
      <c r="C1682">
        <v>0.17142857142857143</v>
      </c>
    </row>
    <row r="1683" spans="2:3" x14ac:dyDescent="0.25">
      <c r="B1683">
        <v>1082.5982142857142</v>
      </c>
      <c r="C1683">
        <v>0.17142857142857143</v>
      </c>
    </row>
    <row r="1684" spans="2:3" x14ac:dyDescent="0.25">
      <c r="B1684">
        <v>1082.5982142857142</v>
      </c>
      <c r="C1684">
        <v>0</v>
      </c>
    </row>
    <row r="1685" spans="2:3" x14ac:dyDescent="0.25">
      <c r="B1685">
        <v>1082.6964285714287</v>
      </c>
      <c r="C1685">
        <v>0</v>
      </c>
    </row>
    <row r="1686" spans="2:3" x14ac:dyDescent="0.25">
      <c r="B1686">
        <v>1082.6964285714287</v>
      </c>
      <c r="C1686">
        <v>0.17142857142857143</v>
      </c>
    </row>
    <row r="1687" spans="2:3" x14ac:dyDescent="0.25">
      <c r="B1687">
        <v>1082.7946428571429</v>
      </c>
      <c r="C1687">
        <v>0.17142857142857143</v>
      </c>
    </row>
    <row r="1688" spans="2:3" x14ac:dyDescent="0.25">
      <c r="B1688">
        <v>1082.7946428571429</v>
      </c>
      <c r="C1688">
        <v>0</v>
      </c>
    </row>
    <row r="1689" spans="2:3" x14ac:dyDescent="0.25">
      <c r="B1689">
        <v>1082.8928571428571</v>
      </c>
      <c r="C1689">
        <v>0</v>
      </c>
    </row>
    <row r="1690" spans="2:3" x14ac:dyDescent="0.25">
      <c r="B1690">
        <v>1082.8928571428571</v>
      </c>
      <c r="C1690">
        <v>0.17142857142857143</v>
      </c>
    </row>
    <row r="1691" spans="2:3" x14ac:dyDescent="0.25">
      <c r="B1691">
        <v>1082.9910714285713</v>
      </c>
      <c r="C1691">
        <v>0.17142857142857143</v>
      </c>
    </row>
    <row r="1692" spans="2:3" x14ac:dyDescent="0.25">
      <c r="B1692">
        <v>1082.9910714285713</v>
      </c>
      <c r="C1692">
        <v>0</v>
      </c>
    </row>
    <row r="1693" spans="2:3" x14ac:dyDescent="0.25">
      <c r="B1693">
        <v>1083.0892857142858</v>
      </c>
      <c r="C1693">
        <v>0</v>
      </c>
    </row>
    <row r="1694" spans="2:3" x14ac:dyDescent="0.25">
      <c r="B1694">
        <v>1083.0892857142858</v>
      </c>
      <c r="C1694">
        <v>0.17142857142857143</v>
      </c>
    </row>
    <row r="1695" spans="2:3" x14ac:dyDescent="0.25">
      <c r="B1695">
        <v>1083.1875</v>
      </c>
      <c r="C1695">
        <v>0.17142857142857143</v>
      </c>
    </row>
    <row r="1696" spans="2:3" x14ac:dyDescent="0.25">
      <c r="B1696">
        <v>1083.1875</v>
      </c>
      <c r="C1696">
        <v>0</v>
      </c>
    </row>
    <row r="1697" spans="2:3" x14ac:dyDescent="0.25">
      <c r="B1697">
        <v>1083.2857142857142</v>
      </c>
      <c r="C1697">
        <v>0</v>
      </c>
    </row>
    <row r="1698" spans="2:3" x14ac:dyDescent="0.25">
      <c r="B1698">
        <v>1083.2857142857142</v>
      </c>
      <c r="C1698">
        <v>0.17142857142857143</v>
      </c>
    </row>
    <row r="1699" spans="2:3" x14ac:dyDescent="0.25">
      <c r="B1699">
        <v>1083.3839285714287</v>
      </c>
      <c r="C1699">
        <v>0.17142857142857143</v>
      </c>
    </row>
    <row r="1700" spans="2:3" x14ac:dyDescent="0.25">
      <c r="B1700">
        <v>1083.3839285714287</v>
      </c>
      <c r="C1700">
        <v>0</v>
      </c>
    </row>
    <row r="1701" spans="2:3" x14ac:dyDescent="0.25">
      <c r="B1701">
        <v>1083.4821428571429</v>
      </c>
      <c r="C1701">
        <v>0</v>
      </c>
    </row>
    <row r="1702" spans="2:3" x14ac:dyDescent="0.25">
      <c r="B1702">
        <v>1083.4821428571429</v>
      </c>
      <c r="C1702">
        <v>0.17142857142857143</v>
      </c>
    </row>
    <row r="1703" spans="2:3" x14ac:dyDescent="0.25">
      <c r="B1703">
        <v>1083.5803571428571</v>
      </c>
      <c r="C1703">
        <v>0.17142857142857143</v>
      </c>
    </row>
    <row r="1704" spans="2:3" x14ac:dyDescent="0.25">
      <c r="B1704">
        <v>1083.5803571428571</v>
      </c>
      <c r="C1704">
        <v>0</v>
      </c>
    </row>
    <row r="1705" spans="2:3" x14ac:dyDescent="0.25">
      <c r="B1705">
        <v>1083.6785714285713</v>
      </c>
      <c r="C1705">
        <v>0</v>
      </c>
    </row>
    <row r="1706" spans="2:3" x14ac:dyDescent="0.25">
      <c r="B1706">
        <v>1083.6785714285713</v>
      </c>
      <c r="C1706">
        <v>0.17142857142857143</v>
      </c>
    </row>
    <row r="1707" spans="2:3" x14ac:dyDescent="0.25">
      <c r="B1707">
        <v>1083.7767857142858</v>
      </c>
      <c r="C1707">
        <v>0.17142857142857143</v>
      </c>
    </row>
    <row r="1708" spans="2:3" x14ac:dyDescent="0.25">
      <c r="B1708">
        <v>1083.7767857142858</v>
      </c>
      <c r="C1708">
        <v>0</v>
      </c>
    </row>
    <row r="1709" spans="2:3" x14ac:dyDescent="0.25">
      <c r="B1709">
        <v>1083.875</v>
      </c>
      <c r="C1709">
        <v>0</v>
      </c>
    </row>
    <row r="1710" spans="2:3" x14ac:dyDescent="0.25">
      <c r="B1710">
        <v>1083.875</v>
      </c>
      <c r="C1710">
        <v>0.17142857142857143</v>
      </c>
    </row>
    <row r="1711" spans="2:3" x14ac:dyDescent="0.25">
      <c r="B1711">
        <v>1083.9732142857142</v>
      </c>
      <c r="C1711">
        <v>0.17142857142857143</v>
      </c>
    </row>
    <row r="1712" spans="2:3" x14ac:dyDescent="0.25">
      <c r="B1712">
        <v>1083.9732142857142</v>
      </c>
      <c r="C1712">
        <v>0</v>
      </c>
    </row>
    <row r="1713" spans="2:3" x14ac:dyDescent="0.25">
      <c r="B1713">
        <v>1084.0714285714287</v>
      </c>
      <c r="C1713">
        <v>0</v>
      </c>
    </row>
    <row r="1714" spans="2:3" x14ac:dyDescent="0.25">
      <c r="B1714">
        <v>1084.0714285714287</v>
      </c>
      <c r="C1714">
        <v>0.17142857142857143</v>
      </c>
    </row>
    <row r="1715" spans="2:3" x14ac:dyDescent="0.25">
      <c r="B1715">
        <v>1084.1696428571429</v>
      </c>
      <c r="C1715">
        <v>0.17142857142857143</v>
      </c>
    </row>
    <row r="1716" spans="2:3" x14ac:dyDescent="0.25">
      <c r="B1716">
        <v>1084.1696428571429</v>
      </c>
      <c r="C1716">
        <v>0</v>
      </c>
    </row>
    <row r="1717" spans="2:3" x14ac:dyDescent="0.25">
      <c r="B1717">
        <v>1084.2678571428571</v>
      </c>
      <c r="C1717">
        <v>0</v>
      </c>
    </row>
    <row r="1718" spans="2:3" x14ac:dyDescent="0.25">
      <c r="B1718">
        <v>1084.2678571428571</v>
      </c>
      <c r="C1718">
        <v>0.17142857142857143</v>
      </c>
    </row>
    <row r="1719" spans="2:3" x14ac:dyDescent="0.25">
      <c r="B1719">
        <v>1084.3660714285713</v>
      </c>
      <c r="C1719">
        <v>0.17142857142857143</v>
      </c>
    </row>
    <row r="1720" spans="2:3" x14ac:dyDescent="0.25">
      <c r="B1720">
        <v>1084.3660714285713</v>
      </c>
      <c r="C1720">
        <v>0</v>
      </c>
    </row>
    <row r="1721" spans="2:3" x14ac:dyDescent="0.25">
      <c r="B1721">
        <v>1084.4642857142858</v>
      </c>
      <c r="C1721">
        <v>0</v>
      </c>
    </row>
    <row r="1722" spans="2:3" x14ac:dyDescent="0.25">
      <c r="B1722">
        <v>1084.4642857142858</v>
      </c>
      <c r="C1722">
        <v>0.17142857142857143</v>
      </c>
    </row>
    <row r="1723" spans="2:3" x14ac:dyDescent="0.25">
      <c r="B1723">
        <v>1084.5625</v>
      </c>
      <c r="C1723">
        <v>0.17142857142857143</v>
      </c>
    </row>
    <row r="1724" spans="2:3" x14ac:dyDescent="0.25">
      <c r="B1724">
        <v>1084.5625</v>
      </c>
      <c r="C1724">
        <v>0</v>
      </c>
    </row>
    <row r="1725" spans="2:3" x14ac:dyDescent="0.25">
      <c r="B1725">
        <v>1084.6607142857142</v>
      </c>
      <c r="C1725">
        <v>0</v>
      </c>
    </row>
    <row r="1726" spans="2:3" x14ac:dyDescent="0.25">
      <c r="B1726">
        <v>1084.6607142857142</v>
      </c>
      <c r="C1726">
        <v>0.17142857142857143</v>
      </c>
    </row>
    <row r="1727" spans="2:3" x14ac:dyDescent="0.25">
      <c r="B1727">
        <v>1084.7589285714287</v>
      </c>
      <c r="C1727">
        <v>0.17142857142857143</v>
      </c>
    </row>
    <row r="1728" spans="2:3" x14ac:dyDescent="0.25">
      <c r="B1728">
        <v>1084.7589285714287</v>
      </c>
      <c r="C1728">
        <v>0</v>
      </c>
    </row>
    <row r="1729" spans="2:3" x14ac:dyDescent="0.25">
      <c r="B1729">
        <v>1084.8571428571429</v>
      </c>
      <c r="C1729">
        <v>0</v>
      </c>
    </row>
    <row r="1730" spans="2:3" x14ac:dyDescent="0.25">
      <c r="B1730">
        <v>1084.8571428571429</v>
      </c>
      <c r="C1730">
        <v>0.17142857142857143</v>
      </c>
    </row>
    <row r="1731" spans="2:3" x14ac:dyDescent="0.25">
      <c r="B1731">
        <v>1084.9553571428571</v>
      </c>
      <c r="C1731">
        <v>0.17142857142857143</v>
      </c>
    </row>
    <row r="1732" spans="2:3" x14ac:dyDescent="0.25">
      <c r="B1732">
        <v>1084.9553571428571</v>
      </c>
      <c r="C1732">
        <v>0</v>
      </c>
    </row>
    <row r="1733" spans="2:3" x14ac:dyDescent="0.25">
      <c r="B1733">
        <v>1085.0535714285713</v>
      </c>
      <c r="C1733">
        <v>0</v>
      </c>
    </row>
    <row r="1734" spans="2:3" x14ac:dyDescent="0.25">
      <c r="B1734">
        <v>1085.0535714285713</v>
      </c>
      <c r="C1734">
        <v>0.17142857142857143</v>
      </c>
    </row>
    <row r="1735" spans="2:3" x14ac:dyDescent="0.25">
      <c r="B1735">
        <v>1085.1517857142858</v>
      </c>
      <c r="C1735">
        <v>0.17142857142857143</v>
      </c>
    </row>
    <row r="1736" spans="2:3" x14ac:dyDescent="0.25">
      <c r="B1736">
        <v>1085.1517857142858</v>
      </c>
      <c r="C1736">
        <v>0</v>
      </c>
    </row>
    <row r="1737" spans="2:3" x14ac:dyDescent="0.25">
      <c r="B1737">
        <v>1085.25</v>
      </c>
      <c r="C1737">
        <v>0</v>
      </c>
    </row>
    <row r="1738" spans="2:3" x14ac:dyDescent="0.25">
      <c r="B1738">
        <v>1085.25</v>
      </c>
      <c r="C1738">
        <v>0.17142857142857143</v>
      </c>
    </row>
    <row r="1739" spans="2:3" x14ac:dyDescent="0.25">
      <c r="B1739">
        <v>1085.3482142857142</v>
      </c>
      <c r="C1739">
        <v>0.17142857142857143</v>
      </c>
    </row>
    <row r="1740" spans="2:3" x14ac:dyDescent="0.25">
      <c r="B1740">
        <v>1085.3482142857142</v>
      </c>
      <c r="C1740">
        <v>0</v>
      </c>
    </row>
    <row r="1741" spans="2:3" x14ac:dyDescent="0.25">
      <c r="B1741">
        <v>1085.4464285714287</v>
      </c>
      <c r="C1741">
        <v>0</v>
      </c>
    </row>
    <row r="1742" spans="2:3" x14ac:dyDescent="0.25">
      <c r="B1742">
        <v>1085.4464285714287</v>
      </c>
      <c r="C1742">
        <v>0.17142857142857143</v>
      </c>
    </row>
    <row r="1743" spans="2:3" x14ac:dyDescent="0.25">
      <c r="B1743">
        <v>1085.5446428571429</v>
      </c>
      <c r="C1743">
        <v>0.17142857142857143</v>
      </c>
    </row>
    <row r="1744" spans="2:3" x14ac:dyDescent="0.25">
      <c r="B1744">
        <v>1085.5446428571429</v>
      </c>
      <c r="C1744">
        <v>0</v>
      </c>
    </row>
    <row r="1745" spans="2:3" x14ac:dyDescent="0.25">
      <c r="B1745">
        <v>1085.6428571428571</v>
      </c>
      <c r="C1745">
        <v>0</v>
      </c>
    </row>
    <row r="1746" spans="2:3" x14ac:dyDescent="0.25">
      <c r="B1746">
        <v>1085.6428571428571</v>
      </c>
      <c r="C1746">
        <v>0.17142857142857143</v>
      </c>
    </row>
    <row r="1747" spans="2:3" x14ac:dyDescent="0.25">
      <c r="B1747">
        <v>1085.7410714285713</v>
      </c>
      <c r="C1747">
        <v>0.17142857142857143</v>
      </c>
    </row>
    <row r="1748" spans="2:3" x14ac:dyDescent="0.25">
      <c r="B1748">
        <v>1085.7410714285713</v>
      </c>
      <c r="C1748">
        <v>0</v>
      </c>
    </row>
    <row r="1749" spans="2:3" x14ac:dyDescent="0.25">
      <c r="B1749">
        <v>1085.8392857142858</v>
      </c>
      <c r="C1749">
        <v>0</v>
      </c>
    </row>
    <row r="1750" spans="2:3" x14ac:dyDescent="0.25">
      <c r="B1750">
        <v>1085.8392857142858</v>
      </c>
      <c r="C1750">
        <v>0.17142857142857143</v>
      </c>
    </row>
    <row r="1751" spans="2:3" x14ac:dyDescent="0.25">
      <c r="B1751">
        <v>1085.9375</v>
      </c>
      <c r="C1751">
        <v>0.17142857142857143</v>
      </c>
    </row>
    <row r="1752" spans="2:3" x14ac:dyDescent="0.25">
      <c r="B1752">
        <v>1085.9375</v>
      </c>
      <c r="C1752">
        <v>0</v>
      </c>
    </row>
    <row r="1753" spans="2:3" x14ac:dyDescent="0.25">
      <c r="B1753">
        <v>1086.0357142857142</v>
      </c>
      <c r="C1753">
        <v>0</v>
      </c>
    </row>
    <row r="1754" spans="2:3" x14ac:dyDescent="0.25">
      <c r="B1754">
        <v>1086.0357142857142</v>
      </c>
      <c r="C1754">
        <v>0.17142857142857143</v>
      </c>
    </row>
    <row r="1755" spans="2:3" x14ac:dyDescent="0.25">
      <c r="B1755">
        <v>1086.1339285714287</v>
      </c>
      <c r="C1755">
        <v>0.17142857142857143</v>
      </c>
    </row>
    <row r="1756" spans="2:3" x14ac:dyDescent="0.25">
      <c r="B1756">
        <v>1086.1339285714287</v>
      </c>
      <c r="C1756">
        <v>0</v>
      </c>
    </row>
    <row r="1757" spans="2:3" x14ac:dyDescent="0.25">
      <c r="B1757">
        <v>1086.2321428571429</v>
      </c>
      <c r="C1757">
        <v>0</v>
      </c>
    </row>
    <row r="1758" spans="2:3" x14ac:dyDescent="0.25">
      <c r="B1758">
        <v>1086.2321428571429</v>
      </c>
      <c r="C1758">
        <v>0.17142857142857143</v>
      </c>
    </row>
    <row r="1759" spans="2:3" x14ac:dyDescent="0.25">
      <c r="B1759">
        <v>1086.3303571428571</v>
      </c>
      <c r="C1759">
        <v>0.17142857142857143</v>
      </c>
    </row>
    <row r="1760" spans="2:3" x14ac:dyDescent="0.25">
      <c r="B1760">
        <v>1086.3303571428571</v>
      </c>
      <c r="C1760">
        <v>0</v>
      </c>
    </row>
    <row r="1761" spans="2:3" x14ac:dyDescent="0.25">
      <c r="B1761">
        <v>1086.4285714285713</v>
      </c>
      <c r="C1761">
        <v>0</v>
      </c>
    </row>
    <row r="1762" spans="2:3" x14ac:dyDescent="0.25">
      <c r="B1762">
        <v>1086.4285714285713</v>
      </c>
      <c r="C1762">
        <v>0.17142857142857143</v>
      </c>
    </row>
    <row r="1763" spans="2:3" x14ac:dyDescent="0.25">
      <c r="B1763">
        <v>1086.5267857142858</v>
      </c>
      <c r="C1763">
        <v>0.17142857142857143</v>
      </c>
    </row>
    <row r="1764" spans="2:3" x14ac:dyDescent="0.25">
      <c r="B1764">
        <v>1086.5267857142858</v>
      </c>
      <c r="C1764">
        <v>0</v>
      </c>
    </row>
    <row r="1765" spans="2:3" x14ac:dyDescent="0.25">
      <c r="B1765">
        <v>1086.625</v>
      </c>
      <c r="C1765">
        <v>0</v>
      </c>
    </row>
    <row r="1766" spans="2:3" x14ac:dyDescent="0.25">
      <c r="B1766">
        <v>1086.625</v>
      </c>
      <c r="C1766">
        <v>0.17142857142857143</v>
      </c>
    </row>
    <row r="1767" spans="2:3" x14ac:dyDescent="0.25">
      <c r="B1767">
        <v>1086.7232142857142</v>
      </c>
      <c r="C1767">
        <v>0.17142857142857143</v>
      </c>
    </row>
    <row r="1768" spans="2:3" x14ac:dyDescent="0.25">
      <c r="B1768">
        <v>1086.7232142857142</v>
      </c>
      <c r="C1768">
        <v>0</v>
      </c>
    </row>
    <row r="1769" spans="2:3" x14ac:dyDescent="0.25">
      <c r="B1769">
        <v>1086.8214285714287</v>
      </c>
      <c r="C1769">
        <v>0</v>
      </c>
    </row>
    <row r="1770" spans="2:3" x14ac:dyDescent="0.25">
      <c r="B1770">
        <v>1086.8214285714287</v>
      </c>
      <c r="C1770">
        <v>0.17142857142857143</v>
      </c>
    </row>
    <row r="1771" spans="2:3" x14ac:dyDescent="0.25">
      <c r="B1771">
        <v>1086.9196428571429</v>
      </c>
      <c r="C1771">
        <v>0.17142857142857143</v>
      </c>
    </row>
    <row r="1772" spans="2:3" x14ac:dyDescent="0.25">
      <c r="B1772">
        <v>1086.9196428571429</v>
      </c>
      <c r="C1772">
        <v>0</v>
      </c>
    </row>
    <row r="1773" spans="2:3" x14ac:dyDescent="0.25">
      <c r="B1773">
        <v>1087.0178571428571</v>
      </c>
      <c r="C1773">
        <v>0</v>
      </c>
    </row>
    <row r="1774" spans="2:3" x14ac:dyDescent="0.25">
      <c r="B1774">
        <v>1087.0178571428571</v>
      </c>
      <c r="C1774">
        <v>0.17142857142857143</v>
      </c>
    </row>
    <row r="1775" spans="2:3" x14ac:dyDescent="0.25">
      <c r="B1775">
        <v>1087.1160714285713</v>
      </c>
      <c r="C1775">
        <v>0.17142857142857143</v>
      </c>
    </row>
    <row r="1776" spans="2:3" x14ac:dyDescent="0.25">
      <c r="B1776">
        <v>1087.1160714285713</v>
      </c>
      <c r="C1776">
        <v>0</v>
      </c>
    </row>
    <row r="1777" spans="2:3" x14ac:dyDescent="0.25">
      <c r="B1777">
        <v>1087.2142857142858</v>
      </c>
      <c r="C1777">
        <v>0</v>
      </c>
    </row>
    <row r="1778" spans="2:3" x14ac:dyDescent="0.25">
      <c r="B1778">
        <v>1087.2142857142858</v>
      </c>
      <c r="C1778">
        <v>0.17142857142857143</v>
      </c>
    </row>
    <row r="1779" spans="2:3" x14ac:dyDescent="0.25">
      <c r="B1779">
        <v>1087.3125</v>
      </c>
      <c r="C1779">
        <v>0.17142857142857143</v>
      </c>
    </row>
    <row r="1780" spans="2:3" x14ac:dyDescent="0.25">
      <c r="B1780">
        <v>1087.3125</v>
      </c>
      <c r="C1780">
        <v>0</v>
      </c>
    </row>
    <row r="1781" spans="2:3" x14ac:dyDescent="0.25">
      <c r="B1781">
        <v>1087.4107142857142</v>
      </c>
      <c r="C1781">
        <v>0</v>
      </c>
    </row>
    <row r="1782" spans="2:3" x14ac:dyDescent="0.25">
      <c r="B1782">
        <v>1087.4107142857142</v>
      </c>
      <c r="C1782">
        <v>0.17142857142857143</v>
      </c>
    </row>
    <row r="1783" spans="2:3" x14ac:dyDescent="0.25">
      <c r="B1783">
        <v>1087.5089285714287</v>
      </c>
      <c r="C1783">
        <v>0.17142857142857143</v>
      </c>
    </row>
    <row r="1784" spans="2:3" x14ac:dyDescent="0.25">
      <c r="B1784">
        <v>1087.5089285714287</v>
      </c>
      <c r="C1784">
        <v>0</v>
      </c>
    </row>
    <row r="1785" spans="2:3" x14ac:dyDescent="0.25">
      <c r="B1785">
        <v>1087.6071428571429</v>
      </c>
      <c r="C1785">
        <v>0</v>
      </c>
    </row>
    <row r="1786" spans="2:3" x14ac:dyDescent="0.25">
      <c r="B1786">
        <v>1087.6071428571429</v>
      </c>
      <c r="C1786">
        <v>0.17142857142857143</v>
      </c>
    </row>
    <row r="1787" spans="2:3" x14ac:dyDescent="0.25">
      <c r="B1787">
        <v>1087.7053571428571</v>
      </c>
      <c r="C1787">
        <v>0.17142857142857143</v>
      </c>
    </row>
    <row r="1788" spans="2:3" x14ac:dyDescent="0.25">
      <c r="B1788">
        <v>1087.7053571428571</v>
      </c>
      <c r="C1788">
        <v>0</v>
      </c>
    </row>
    <row r="1789" spans="2:3" x14ac:dyDescent="0.25">
      <c r="B1789">
        <v>1087.8035714285713</v>
      </c>
      <c r="C1789">
        <v>0</v>
      </c>
    </row>
    <row r="1790" spans="2:3" x14ac:dyDescent="0.25">
      <c r="B1790">
        <v>1087.8035714285713</v>
      </c>
      <c r="C1790">
        <v>0.17142857142857143</v>
      </c>
    </row>
    <row r="1791" spans="2:3" x14ac:dyDescent="0.25">
      <c r="B1791">
        <v>1087.9017857142858</v>
      </c>
      <c r="C1791">
        <v>0.17142857142857143</v>
      </c>
    </row>
    <row r="1792" spans="2:3" x14ac:dyDescent="0.25">
      <c r="B1792">
        <v>1087.9017857142858</v>
      </c>
      <c r="C1792">
        <v>0</v>
      </c>
    </row>
    <row r="1793" spans="2:3" x14ac:dyDescent="0.25">
      <c r="B1793">
        <v>1088</v>
      </c>
      <c r="C1793">
        <v>0</v>
      </c>
    </row>
    <row r="1794" spans="2:3" x14ac:dyDescent="0.25">
      <c r="B1794">
        <v>1088</v>
      </c>
      <c r="C1794">
        <v>0.25238095238095237</v>
      </c>
    </row>
    <row r="1795" spans="2:3" x14ac:dyDescent="0.25">
      <c r="B1795">
        <v>1088.0982142857142</v>
      </c>
      <c r="C1795">
        <v>0.25238095238095237</v>
      </c>
    </row>
    <row r="1796" spans="2:3" x14ac:dyDescent="0.25">
      <c r="B1796">
        <v>1088.0982142857142</v>
      </c>
      <c r="C1796">
        <v>0</v>
      </c>
    </row>
    <row r="1797" spans="2:3" x14ac:dyDescent="0.25">
      <c r="B1797">
        <v>1088.1964285714287</v>
      </c>
      <c r="C1797">
        <v>0</v>
      </c>
    </row>
    <row r="1798" spans="2:3" x14ac:dyDescent="0.25">
      <c r="B1798">
        <v>1088.1964285714287</v>
      </c>
      <c r="C1798">
        <v>0.25238095238095237</v>
      </c>
    </row>
    <row r="1799" spans="2:3" x14ac:dyDescent="0.25">
      <c r="B1799">
        <v>1088.2946428571429</v>
      </c>
      <c r="C1799">
        <v>0.25238095238095237</v>
      </c>
    </row>
    <row r="1800" spans="2:3" x14ac:dyDescent="0.25">
      <c r="B1800">
        <v>1088.2946428571429</v>
      </c>
      <c r="C1800">
        <v>0</v>
      </c>
    </row>
    <row r="1801" spans="2:3" x14ac:dyDescent="0.25">
      <c r="B1801">
        <v>1088.3928571428571</v>
      </c>
      <c r="C1801">
        <v>0</v>
      </c>
    </row>
    <row r="1802" spans="2:3" x14ac:dyDescent="0.25">
      <c r="B1802">
        <v>1088.3928571428571</v>
      </c>
      <c r="C1802">
        <v>0.25238095238095237</v>
      </c>
    </row>
    <row r="1803" spans="2:3" x14ac:dyDescent="0.25">
      <c r="B1803">
        <v>1088.4910714285713</v>
      </c>
      <c r="C1803">
        <v>0.25238095238095237</v>
      </c>
    </row>
    <row r="1804" spans="2:3" x14ac:dyDescent="0.25">
      <c r="B1804">
        <v>1088.4910714285713</v>
      </c>
      <c r="C1804">
        <v>0</v>
      </c>
    </row>
    <row r="1805" spans="2:3" x14ac:dyDescent="0.25">
      <c r="B1805">
        <v>1088.5892857142858</v>
      </c>
      <c r="C1805">
        <v>0</v>
      </c>
    </row>
    <row r="1806" spans="2:3" x14ac:dyDescent="0.25">
      <c r="B1806">
        <v>1088.5892857142858</v>
      </c>
      <c r="C1806">
        <v>0.25238095238095237</v>
      </c>
    </row>
    <row r="1807" spans="2:3" x14ac:dyDescent="0.25">
      <c r="B1807">
        <v>1088.6875</v>
      </c>
      <c r="C1807">
        <v>0.25238095238095237</v>
      </c>
    </row>
    <row r="1808" spans="2:3" x14ac:dyDescent="0.25">
      <c r="B1808">
        <v>1088.6875</v>
      </c>
      <c r="C1808">
        <v>0</v>
      </c>
    </row>
    <row r="1809" spans="2:3" x14ac:dyDescent="0.25">
      <c r="B1809">
        <v>1088.7857142857142</v>
      </c>
      <c r="C1809">
        <v>0</v>
      </c>
    </row>
    <row r="1810" spans="2:3" x14ac:dyDescent="0.25">
      <c r="B1810">
        <v>1088.7857142857142</v>
      </c>
      <c r="C1810">
        <v>0.25238095238095237</v>
      </c>
    </row>
    <row r="1811" spans="2:3" x14ac:dyDescent="0.25">
      <c r="B1811">
        <v>1088.8839285714287</v>
      </c>
      <c r="C1811">
        <v>0.25238095238095237</v>
      </c>
    </row>
    <row r="1812" spans="2:3" x14ac:dyDescent="0.25">
      <c r="B1812">
        <v>1088.8839285714287</v>
      </c>
      <c r="C1812">
        <v>0</v>
      </c>
    </row>
    <row r="1813" spans="2:3" x14ac:dyDescent="0.25">
      <c r="B1813">
        <v>1088.9821428571429</v>
      </c>
      <c r="C1813">
        <v>0</v>
      </c>
    </row>
    <row r="1814" spans="2:3" x14ac:dyDescent="0.25">
      <c r="B1814">
        <v>1088.9821428571429</v>
      </c>
      <c r="C1814">
        <v>0.25238095238095237</v>
      </c>
    </row>
    <row r="1815" spans="2:3" x14ac:dyDescent="0.25">
      <c r="B1815">
        <v>1089.0803571428571</v>
      </c>
      <c r="C1815">
        <v>0.25238095238095237</v>
      </c>
    </row>
    <row r="1816" spans="2:3" x14ac:dyDescent="0.25">
      <c r="B1816">
        <v>1089.0803571428571</v>
      </c>
      <c r="C1816">
        <v>0</v>
      </c>
    </row>
    <row r="1817" spans="2:3" x14ac:dyDescent="0.25">
      <c r="B1817">
        <v>1089.1785714285713</v>
      </c>
      <c r="C1817">
        <v>0</v>
      </c>
    </row>
    <row r="1818" spans="2:3" x14ac:dyDescent="0.25">
      <c r="B1818">
        <v>1089.1785714285713</v>
      </c>
      <c r="C1818">
        <v>0.25238095238095237</v>
      </c>
    </row>
    <row r="1819" spans="2:3" x14ac:dyDescent="0.25">
      <c r="B1819">
        <v>1089.2767857142858</v>
      </c>
      <c r="C1819">
        <v>0.25238095238095237</v>
      </c>
    </row>
    <row r="1820" spans="2:3" x14ac:dyDescent="0.25">
      <c r="B1820">
        <v>1089.2767857142858</v>
      </c>
      <c r="C1820">
        <v>0</v>
      </c>
    </row>
    <row r="1821" spans="2:3" x14ac:dyDescent="0.25">
      <c r="B1821">
        <v>1089.375</v>
      </c>
      <c r="C1821">
        <v>0</v>
      </c>
    </row>
    <row r="1822" spans="2:3" x14ac:dyDescent="0.25">
      <c r="B1822">
        <v>1089.375</v>
      </c>
      <c r="C1822">
        <v>0.25238095238095237</v>
      </c>
    </row>
    <row r="1823" spans="2:3" x14ac:dyDescent="0.25">
      <c r="B1823">
        <v>1089.4732142857142</v>
      </c>
      <c r="C1823">
        <v>0.25238095238095237</v>
      </c>
    </row>
    <row r="1824" spans="2:3" x14ac:dyDescent="0.25">
      <c r="B1824">
        <v>1089.4732142857142</v>
      </c>
      <c r="C1824">
        <v>0</v>
      </c>
    </row>
    <row r="1825" spans="2:3" x14ac:dyDescent="0.25">
      <c r="B1825">
        <v>1089.5714285714287</v>
      </c>
      <c r="C1825">
        <v>0</v>
      </c>
    </row>
    <row r="1826" spans="2:3" x14ac:dyDescent="0.25">
      <c r="B1826">
        <v>1089.5714285714287</v>
      </c>
      <c r="C1826">
        <v>0.25238095238095237</v>
      </c>
    </row>
    <row r="1827" spans="2:3" x14ac:dyDescent="0.25">
      <c r="B1827">
        <v>1089.6696428571429</v>
      </c>
      <c r="C1827">
        <v>0.25238095238095237</v>
      </c>
    </row>
    <row r="1828" spans="2:3" x14ac:dyDescent="0.25">
      <c r="B1828">
        <v>1089.6696428571429</v>
      </c>
      <c r="C1828">
        <v>0</v>
      </c>
    </row>
    <row r="1829" spans="2:3" x14ac:dyDescent="0.25">
      <c r="B1829">
        <v>1089.7678571428571</v>
      </c>
      <c r="C1829">
        <v>0</v>
      </c>
    </row>
    <row r="1830" spans="2:3" x14ac:dyDescent="0.25">
      <c r="B1830">
        <v>1089.7678571428571</v>
      </c>
      <c r="C1830">
        <v>0.25238095238095237</v>
      </c>
    </row>
    <row r="1831" spans="2:3" x14ac:dyDescent="0.25">
      <c r="B1831">
        <v>1089.8660714285713</v>
      </c>
      <c r="C1831">
        <v>0.25238095238095237</v>
      </c>
    </row>
    <row r="1832" spans="2:3" x14ac:dyDescent="0.25">
      <c r="B1832">
        <v>1089.8660714285713</v>
      </c>
      <c r="C1832">
        <v>0</v>
      </c>
    </row>
    <row r="1833" spans="2:3" x14ac:dyDescent="0.25">
      <c r="B1833">
        <v>1089.9642857142858</v>
      </c>
      <c r="C1833">
        <v>0</v>
      </c>
    </row>
    <row r="1834" spans="2:3" x14ac:dyDescent="0.25">
      <c r="B1834">
        <v>1089.9642857142858</v>
      </c>
      <c r="C1834">
        <v>0.25238095238095237</v>
      </c>
    </row>
    <row r="1835" spans="2:3" x14ac:dyDescent="0.25">
      <c r="B1835">
        <v>1090.0625</v>
      </c>
      <c r="C1835">
        <v>0.25238095238095237</v>
      </c>
    </row>
    <row r="1836" spans="2:3" x14ac:dyDescent="0.25">
      <c r="B1836">
        <v>1090.0625</v>
      </c>
      <c r="C1836">
        <v>0</v>
      </c>
    </row>
    <row r="1837" spans="2:3" x14ac:dyDescent="0.25">
      <c r="B1837">
        <v>1090.1607142857142</v>
      </c>
      <c r="C1837">
        <v>0</v>
      </c>
    </row>
    <row r="1838" spans="2:3" x14ac:dyDescent="0.25">
      <c r="B1838">
        <v>1090.1607142857142</v>
      </c>
      <c r="C1838">
        <v>0.25238095238095237</v>
      </c>
    </row>
    <row r="1839" spans="2:3" x14ac:dyDescent="0.25">
      <c r="B1839">
        <v>1090.2589285714287</v>
      </c>
      <c r="C1839">
        <v>0.25238095238095237</v>
      </c>
    </row>
    <row r="1840" spans="2:3" x14ac:dyDescent="0.25">
      <c r="B1840">
        <v>1090.2589285714287</v>
      </c>
      <c r="C1840">
        <v>0</v>
      </c>
    </row>
    <row r="1841" spans="2:3" x14ac:dyDescent="0.25">
      <c r="B1841">
        <v>1090.3571428571429</v>
      </c>
      <c r="C1841">
        <v>0</v>
      </c>
    </row>
    <row r="1842" spans="2:3" x14ac:dyDescent="0.25">
      <c r="B1842">
        <v>1090.3571428571429</v>
      </c>
      <c r="C1842">
        <v>0.25238095238095237</v>
      </c>
    </row>
    <row r="1843" spans="2:3" x14ac:dyDescent="0.25">
      <c r="B1843">
        <v>1090.4553571428571</v>
      </c>
      <c r="C1843">
        <v>0.25238095238095237</v>
      </c>
    </row>
    <row r="1844" spans="2:3" x14ac:dyDescent="0.25">
      <c r="B1844">
        <v>1090.4553571428571</v>
      </c>
      <c r="C1844">
        <v>0</v>
      </c>
    </row>
    <row r="1845" spans="2:3" x14ac:dyDescent="0.25">
      <c r="B1845">
        <v>1090.5535714285713</v>
      </c>
      <c r="C1845">
        <v>0</v>
      </c>
    </row>
    <row r="1846" spans="2:3" x14ac:dyDescent="0.25">
      <c r="B1846">
        <v>1090.5535714285713</v>
      </c>
      <c r="C1846">
        <v>0.25238095238095237</v>
      </c>
    </row>
    <row r="1847" spans="2:3" x14ac:dyDescent="0.25">
      <c r="B1847">
        <v>1090.6517857142858</v>
      </c>
      <c r="C1847">
        <v>0.25238095238095237</v>
      </c>
    </row>
    <row r="1848" spans="2:3" x14ac:dyDescent="0.25">
      <c r="B1848">
        <v>1090.6517857142858</v>
      </c>
      <c r="C1848">
        <v>0</v>
      </c>
    </row>
    <row r="1849" spans="2:3" x14ac:dyDescent="0.25">
      <c r="B1849">
        <v>1090.75</v>
      </c>
      <c r="C1849">
        <v>0</v>
      </c>
    </row>
    <row r="1850" spans="2:3" x14ac:dyDescent="0.25">
      <c r="B1850">
        <v>1090.75</v>
      </c>
      <c r="C1850">
        <v>0.25238095238095237</v>
      </c>
    </row>
    <row r="1851" spans="2:3" x14ac:dyDescent="0.25">
      <c r="B1851">
        <v>1090.8482142857142</v>
      </c>
      <c r="C1851">
        <v>0.25238095238095237</v>
      </c>
    </row>
    <row r="1852" spans="2:3" x14ac:dyDescent="0.25">
      <c r="B1852">
        <v>1090.8482142857142</v>
      </c>
      <c r="C1852">
        <v>0</v>
      </c>
    </row>
    <row r="1853" spans="2:3" x14ac:dyDescent="0.25">
      <c r="B1853">
        <v>1090.9464285714287</v>
      </c>
      <c r="C1853">
        <v>0</v>
      </c>
    </row>
    <row r="1854" spans="2:3" x14ac:dyDescent="0.25">
      <c r="B1854">
        <v>1090.9464285714287</v>
      </c>
      <c r="C1854">
        <v>0.25238095238095237</v>
      </c>
    </row>
    <row r="1855" spans="2:3" x14ac:dyDescent="0.25">
      <c r="B1855">
        <v>1091.0446428571429</v>
      </c>
      <c r="C1855">
        <v>0.25238095238095237</v>
      </c>
    </row>
    <row r="1856" spans="2:3" x14ac:dyDescent="0.25">
      <c r="B1856">
        <v>1091.0446428571429</v>
      </c>
      <c r="C1856">
        <v>0</v>
      </c>
    </row>
    <row r="1857" spans="2:3" x14ac:dyDescent="0.25">
      <c r="B1857">
        <v>1091.1428571428571</v>
      </c>
      <c r="C1857">
        <v>0</v>
      </c>
    </row>
    <row r="1858" spans="2:3" x14ac:dyDescent="0.25">
      <c r="B1858">
        <v>1091.1428571428571</v>
      </c>
      <c r="C1858">
        <v>0.25238095238095237</v>
      </c>
    </row>
    <row r="1859" spans="2:3" x14ac:dyDescent="0.25">
      <c r="B1859">
        <v>1091.2410714285713</v>
      </c>
      <c r="C1859">
        <v>0.25238095238095237</v>
      </c>
    </row>
    <row r="1860" spans="2:3" x14ac:dyDescent="0.25">
      <c r="B1860">
        <v>1091.2410714285713</v>
      </c>
      <c r="C1860">
        <v>0</v>
      </c>
    </row>
    <row r="1861" spans="2:3" x14ac:dyDescent="0.25">
      <c r="B1861">
        <v>1091.3392857142858</v>
      </c>
      <c r="C1861">
        <v>0</v>
      </c>
    </row>
    <row r="1862" spans="2:3" x14ac:dyDescent="0.25">
      <c r="B1862">
        <v>1091.3392857142858</v>
      </c>
      <c r="C1862">
        <v>0.25238095238095237</v>
      </c>
    </row>
    <row r="1863" spans="2:3" x14ac:dyDescent="0.25">
      <c r="B1863">
        <v>1091.4375</v>
      </c>
      <c r="C1863">
        <v>0.25238095238095237</v>
      </c>
    </row>
    <row r="1864" spans="2:3" x14ac:dyDescent="0.25">
      <c r="B1864">
        <v>1091.4375</v>
      </c>
      <c r="C1864">
        <v>0</v>
      </c>
    </row>
    <row r="1865" spans="2:3" x14ac:dyDescent="0.25">
      <c r="B1865">
        <v>1091.5357142857142</v>
      </c>
      <c r="C1865">
        <v>0</v>
      </c>
    </row>
    <row r="1866" spans="2:3" x14ac:dyDescent="0.25">
      <c r="B1866">
        <v>1091.5357142857142</v>
      </c>
      <c r="C1866">
        <v>0.25238095238095237</v>
      </c>
    </row>
    <row r="1867" spans="2:3" x14ac:dyDescent="0.25">
      <c r="B1867">
        <v>1091.6339285714287</v>
      </c>
      <c r="C1867">
        <v>0.25238095238095237</v>
      </c>
    </row>
    <row r="1868" spans="2:3" x14ac:dyDescent="0.25">
      <c r="B1868">
        <v>1091.6339285714287</v>
      </c>
      <c r="C1868">
        <v>0</v>
      </c>
    </row>
    <row r="1869" spans="2:3" x14ac:dyDescent="0.25">
      <c r="B1869">
        <v>1091.7321428571429</v>
      </c>
      <c r="C1869">
        <v>0</v>
      </c>
    </row>
    <row r="1870" spans="2:3" x14ac:dyDescent="0.25">
      <c r="B1870">
        <v>1091.7321428571429</v>
      </c>
      <c r="C1870">
        <v>0.25238095238095237</v>
      </c>
    </row>
    <row r="1871" spans="2:3" x14ac:dyDescent="0.25">
      <c r="B1871">
        <v>1091.8303571428571</v>
      </c>
      <c r="C1871">
        <v>0.25238095238095237</v>
      </c>
    </row>
    <row r="1872" spans="2:3" x14ac:dyDescent="0.25">
      <c r="B1872">
        <v>1091.8303571428571</v>
      </c>
      <c r="C1872">
        <v>0</v>
      </c>
    </row>
    <row r="1873" spans="2:3" x14ac:dyDescent="0.25">
      <c r="B1873">
        <v>1091.9285714285713</v>
      </c>
      <c r="C1873">
        <v>0</v>
      </c>
    </row>
    <row r="1874" spans="2:3" x14ac:dyDescent="0.25">
      <c r="B1874">
        <v>1091.9285714285713</v>
      </c>
      <c r="C1874">
        <v>0.25238095238095237</v>
      </c>
    </row>
    <row r="1875" spans="2:3" x14ac:dyDescent="0.25">
      <c r="B1875">
        <v>1092.0267857142858</v>
      </c>
      <c r="C1875">
        <v>0.25238095238095237</v>
      </c>
    </row>
    <row r="1876" spans="2:3" x14ac:dyDescent="0.25">
      <c r="B1876">
        <v>1092.0267857142858</v>
      </c>
      <c r="C1876">
        <v>0</v>
      </c>
    </row>
    <row r="1877" spans="2:3" x14ac:dyDescent="0.25">
      <c r="B1877">
        <v>1092.125</v>
      </c>
      <c r="C1877">
        <v>0</v>
      </c>
    </row>
    <row r="1878" spans="2:3" x14ac:dyDescent="0.25">
      <c r="B1878">
        <v>1092.125</v>
      </c>
      <c r="C1878">
        <v>0.25238095238095237</v>
      </c>
    </row>
    <row r="1879" spans="2:3" x14ac:dyDescent="0.25">
      <c r="B1879">
        <v>1092.2232142857142</v>
      </c>
      <c r="C1879">
        <v>0.25238095238095237</v>
      </c>
    </row>
    <row r="1880" spans="2:3" x14ac:dyDescent="0.25">
      <c r="B1880">
        <v>1092.2232142857142</v>
      </c>
      <c r="C1880">
        <v>0</v>
      </c>
    </row>
    <row r="1881" spans="2:3" x14ac:dyDescent="0.25">
      <c r="B1881">
        <v>1092.3214285714287</v>
      </c>
      <c r="C1881">
        <v>0</v>
      </c>
    </row>
    <row r="1882" spans="2:3" x14ac:dyDescent="0.25">
      <c r="B1882">
        <v>1092.3214285714287</v>
      </c>
      <c r="C1882">
        <v>0.25238095238095237</v>
      </c>
    </row>
    <row r="1883" spans="2:3" x14ac:dyDescent="0.25">
      <c r="B1883">
        <v>1092.4196428571429</v>
      </c>
      <c r="C1883">
        <v>0.25238095238095237</v>
      </c>
    </row>
    <row r="1884" spans="2:3" x14ac:dyDescent="0.25">
      <c r="B1884">
        <v>1092.4196428571429</v>
      </c>
      <c r="C1884">
        <v>0</v>
      </c>
    </row>
    <row r="1885" spans="2:3" x14ac:dyDescent="0.25">
      <c r="B1885">
        <v>1092.5178571428571</v>
      </c>
      <c r="C1885">
        <v>0</v>
      </c>
    </row>
    <row r="1886" spans="2:3" x14ac:dyDescent="0.25">
      <c r="B1886">
        <v>1092.5178571428571</v>
      </c>
      <c r="C1886">
        <v>0.25238095238095237</v>
      </c>
    </row>
    <row r="1887" spans="2:3" x14ac:dyDescent="0.25">
      <c r="B1887">
        <v>1092.6160714285713</v>
      </c>
      <c r="C1887">
        <v>0.25238095238095237</v>
      </c>
    </row>
    <row r="1888" spans="2:3" x14ac:dyDescent="0.25">
      <c r="B1888">
        <v>1092.6160714285713</v>
      </c>
      <c r="C1888">
        <v>0</v>
      </c>
    </row>
    <row r="1889" spans="2:3" x14ac:dyDescent="0.25">
      <c r="B1889">
        <v>1092.7142857142858</v>
      </c>
      <c r="C1889">
        <v>0</v>
      </c>
    </row>
    <row r="1890" spans="2:3" x14ac:dyDescent="0.25">
      <c r="B1890">
        <v>1092.7142857142858</v>
      </c>
      <c r="C1890">
        <v>0.25238095238095237</v>
      </c>
    </row>
    <row r="1891" spans="2:3" x14ac:dyDescent="0.25">
      <c r="B1891">
        <v>1092.8125</v>
      </c>
      <c r="C1891">
        <v>0.25238095238095237</v>
      </c>
    </row>
    <row r="1892" spans="2:3" x14ac:dyDescent="0.25">
      <c r="B1892">
        <v>1092.8125</v>
      </c>
      <c r="C1892">
        <v>0</v>
      </c>
    </row>
    <row r="1893" spans="2:3" x14ac:dyDescent="0.25">
      <c r="B1893">
        <v>1092.9107142857142</v>
      </c>
      <c r="C1893">
        <v>0</v>
      </c>
    </row>
    <row r="1894" spans="2:3" x14ac:dyDescent="0.25">
      <c r="B1894">
        <v>1092.9107142857142</v>
      </c>
      <c r="C1894">
        <v>0.25238095238095237</v>
      </c>
    </row>
    <row r="1895" spans="2:3" x14ac:dyDescent="0.25">
      <c r="B1895">
        <v>1093.0089285714287</v>
      </c>
      <c r="C1895">
        <v>0.25238095238095237</v>
      </c>
    </row>
    <row r="1896" spans="2:3" x14ac:dyDescent="0.25">
      <c r="B1896">
        <v>1093.0089285714287</v>
      </c>
      <c r="C1896">
        <v>0</v>
      </c>
    </row>
    <row r="1897" spans="2:3" x14ac:dyDescent="0.25">
      <c r="B1897">
        <v>1093.1071428571429</v>
      </c>
      <c r="C1897">
        <v>0</v>
      </c>
    </row>
    <row r="1898" spans="2:3" x14ac:dyDescent="0.25">
      <c r="B1898">
        <v>1093.1071428571429</v>
      </c>
      <c r="C1898">
        <v>0.25238095238095237</v>
      </c>
    </row>
    <row r="1899" spans="2:3" x14ac:dyDescent="0.25">
      <c r="B1899">
        <v>1093.2053571428571</v>
      </c>
      <c r="C1899">
        <v>0.25238095238095237</v>
      </c>
    </row>
    <row r="1900" spans="2:3" x14ac:dyDescent="0.25">
      <c r="B1900">
        <v>1093.2053571428571</v>
      </c>
      <c r="C1900">
        <v>0</v>
      </c>
    </row>
    <row r="1901" spans="2:3" x14ac:dyDescent="0.25">
      <c r="B1901">
        <v>1093.3035714285713</v>
      </c>
      <c r="C1901">
        <v>0</v>
      </c>
    </row>
    <row r="1902" spans="2:3" x14ac:dyDescent="0.25">
      <c r="B1902">
        <v>1093.3035714285713</v>
      </c>
      <c r="C1902">
        <v>0.25238095238095237</v>
      </c>
    </row>
    <row r="1903" spans="2:3" x14ac:dyDescent="0.25">
      <c r="B1903">
        <v>1093.4017857142858</v>
      </c>
      <c r="C1903">
        <v>0.25238095238095237</v>
      </c>
    </row>
    <row r="1904" spans="2:3" x14ac:dyDescent="0.25">
      <c r="B1904">
        <v>1093.4017857142858</v>
      </c>
      <c r="C1904">
        <v>0</v>
      </c>
    </row>
    <row r="1905" spans="2:3" x14ac:dyDescent="0.25">
      <c r="B1905">
        <v>1093.5</v>
      </c>
      <c r="C1905">
        <v>0</v>
      </c>
    </row>
    <row r="1906" spans="2:3" x14ac:dyDescent="0.25">
      <c r="B1906">
        <v>1093.5</v>
      </c>
      <c r="C1906">
        <v>0.25238095238095237</v>
      </c>
    </row>
    <row r="1907" spans="2:3" x14ac:dyDescent="0.25">
      <c r="B1907">
        <v>1093.5982142857142</v>
      </c>
      <c r="C1907">
        <v>0.25238095238095237</v>
      </c>
    </row>
    <row r="1908" spans="2:3" x14ac:dyDescent="0.25">
      <c r="B1908">
        <v>1093.5982142857142</v>
      </c>
      <c r="C1908">
        <v>0</v>
      </c>
    </row>
    <row r="1909" spans="2:3" x14ac:dyDescent="0.25">
      <c r="B1909">
        <v>1093.6964285714287</v>
      </c>
      <c r="C1909">
        <v>0</v>
      </c>
    </row>
    <row r="1910" spans="2:3" x14ac:dyDescent="0.25">
      <c r="B1910">
        <v>1093.6964285714287</v>
      </c>
      <c r="C1910">
        <v>0.25238095238095237</v>
      </c>
    </row>
    <row r="1911" spans="2:3" x14ac:dyDescent="0.25">
      <c r="B1911">
        <v>1093.7946428571429</v>
      </c>
      <c r="C1911">
        <v>0.25238095238095237</v>
      </c>
    </row>
    <row r="1912" spans="2:3" x14ac:dyDescent="0.25">
      <c r="B1912">
        <v>1093.7946428571429</v>
      </c>
      <c r="C1912">
        <v>0</v>
      </c>
    </row>
    <row r="1913" spans="2:3" x14ac:dyDescent="0.25">
      <c r="B1913">
        <v>1093.8928571428571</v>
      </c>
      <c r="C1913">
        <v>0</v>
      </c>
    </row>
    <row r="1914" spans="2:3" x14ac:dyDescent="0.25">
      <c r="B1914">
        <v>1093.8928571428571</v>
      </c>
      <c r="C1914">
        <v>0.25238095238095237</v>
      </c>
    </row>
    <row r="1915" spans="2:3" x14ac:dyDescent="0.25">
      <c r="B1915">
        <v>1093.9910714285713</v>
      </c>
      <c r="C1915">
        <v>0.25238095238095237</v>
      </c>
    </row>
    <row r="1916" spans="2:3" x14ac:dyDescent="0.25">
      <c r="B1916">
        <v>1093.9910714285713</v>
      </c>
      <c r="C1916">
        <v>0</v>
      </c>
    </row>
    <row r="1917" spans="2:3" x14ac:dyDescent="0.25">
      <c r="B1917">
        <v>1094.0892857142858</v>
      </c>
      <c r="C1917">
        <v>0</v>
      </c>
    </row>
    <row r="1918" spans="2:3" x14ac:dyDescent="0.25">
      <c r="B1918">
        <v>1094.0892857142858</v>
      </c>
      <c r="C1918">
        <v>0.25238095238095237</v>
      </c>
    </row>
    <row r="1919" spans="2:3" x14ac:dyDescent="0.25">
      <c r="B1919">
        <v>1094.1875</v>
      </c>
      <c r="C1919">
        <v>0.25238095238095237</v>
      </c>
    </row>
    <row r="1920" spans="2:3" x14ac:dyDescent="0.25">
      <c r="B1920">
        <v>1094.1875</v>
      </c>
      <c r="C1920">
        <v>0</v>
      </c>
    </row>
    <row r="1921" spans="2:3" x14ac:dyDescent="0.25">
      <c r="B1921">
        <v>1094.2857142857142</v>
      </c>
      <c r="C1921">
        <v>0</v>
      </c>
    </row>
    <row r="1922" spans="2:3" x14ac:dyDescent="0.25">
      <c r="B1922">
        <v>1094.2857142857142</v>
      </c>
      <c r="C1922">
        <v>0.25238095238095237</v>
      </c>
    </row>
    <row r="1923" spans="2:3" x14ac:dyDescent="0.25">
      <c r="B1923">
        <v>1094.3839285714287</v>
      </c>
      <c r="C1923">
        <v>0.25238095238095237</v>
      </c>
    </row>
    <row r="1924" spans="2:3" x14ac:dyDescent="0.25">
      <c r="B1924">
        <v>1094.3839285714287</v>
      </c>
      <c r="C1924">
        <v>0</v>
      </c>
    </row>
    <row r="1925" spans="2:3" x14ac:dyDescent="0.25">
      <c r="B1925">
        <v>1094.4821428571429</v>
      </c>
      <c r="C1925">
        <v>0</v>
      </c>
    </row>
    <row r="1926" spans="2:3" x14ac:dyDescent="0.25">
      <c r="B1926">
        <v>1094.4821428571429</v>
      </c>
      <c r="C1926">
        <v>0.25238095238095237</v>
      </c>
    </row>
    <row r="1927" spans="2:3" x14ac:dyDescent="0.25">
      <c r="B1927">
        <v>1094.5803571428571</v>
      </c>
      <c r="C1927">
        <v>0.25238095238095237</v>
      </c>
    </row>
    <row r="1928" spans="2:3" x14ac:dyDescent="0.25">
      <c r="B1928">
        <v>1094.5803571428571</v>
      </c>
      <c r="C1928">
        <v>0</v>
      </c>
    </row>
    <row r="1929" spans="2:3" x14ac:dyDescent="0.25">
      <c r="B1929">
        <v>1094.6785714285713</v>
      </c>
      <c r="C1929">
        <v>0</v>
      </c>
    </row>
    <row r="1930" spans="2:3" x14ac:dyDescent="0.25">
      <c r="B1930">
        <v>1094.6785714285713</v>
      </c>
      <c r="C1930">
        <v>0.25238095238095237</v>
      </c>
    </row>
    <row r="1931" spans="2:3" x14ac:dyDescent="0.25">
      <c r="B1931">
        <v>1094.7767857142858</v>
      </c>
      <c r="C1931">
        <v>0.25238095238095237</v>
      </c>
    </row>
    <row r="1932" spans="2:3" x14ac:dyDescent="0.25">
      <c r="B1932">
        <v>1094.7767857142858</v>
      </c>
      <c r="C1932">
        <v>0</v>
      </c>
    </row>
    <row r="1933" spans="2:3" x14ac:dyDescent="0.25">
      <c r="B1933">
        <v>1094.875</v>
      </c>
      <c r="C1933">
        <v>0</v>
      </c>
    </row>
    <row r="1934" spans="2:3" x14ac:dyDescent="0.25">
      <c r="B1934">
        <v>1094.875</v>
      </c>
      <c r="C1934">
        <v>0.25238095238095237</v>
      </c>
    </row>
    <row r="1935" spans="2:3" x14ac:dyDescent="0.25">
      <c r="B1935">
        <v>1094.9732142857142</v>
      </c>
      <c r="C1935">
        <v>0.25238095238095237</v>
      </c>
    </row>
    <row r="1936" spans="2:3" x14ac:dyDescent="0.25">
      <c r="B1936">
        <v>1094.9732142857142</v>
      </c>
      <c r="C1936">
        <v>0</v>
      </c>
    </row>
    <row r="1937" spans="2:3" x14ac:dyDescent="0.25">
      <c r="B1937">
        <v>1095.0714285714287</v>
      </c>
      <c r="C1937">
        <v>0</v>
      </c>
    </row>
    <row r="1938" spans="2:3" x14ac:dyDescent="0.25">
      <c r="B1938">
        <v>1095.0714285714287</v>
      </c>
      <c r="C1938">
        <v>0.25238095238095237</v>
      </c>
    </row>
    <row r="1939" spans="2:3" x14ac:dyDescent="0.25">
      <c r="B1939">
        <v>1095.1696428571429</v>
      </c>
      <c r="C1939">
        <v>0.25238095238095237</v>
      </c>
    </row>
    <row r="1940" spans="2:3" x14ac:dyDescent="0.25">
      <c r="B1940">
        <v>1095.1696428571429</v>
      </c>
      <c r="C1940">
        <v>0</v>
      </c>
    </row>
    <row r="1941" spans="2:3" x14ac:dyDescent="0.25">
      <c r="B1941">
        <v>1095.2678571428571</v>
      </c>
      <c r="C1941">
        <v>0</v>
      </c>
    </row>
    <row r="1942" spans="2:3" x14ac:dyDescent="0.25">
      <c r="B1942">
        <v>1095.2678571428571</v>
      </c>
      <c r="C1942">
        <v>0.25238095238095237</v>
      </c>
    </row>
    <row r="1943" spans="2:3" x14ac:dyDescent="0.25">
      <c r="B1943">
        <v>1095.3660714285713</v>
      </c>
      <c r="C1943">
        <v>0.25238095238095237</v>
      </c>
    </row>
    <row r="1944" spans="2:3" x14ac:dyDescent="0.25">
      <c r="B1944">
        <v>1095.3660714285713</v>
      </c>
      <c r="C1944">
        <v>0</v>
      </c>
    </row>
    <row r="1945" spans="2:3" x14ac:dyDescent="0.25">
      <c r="B1945">
        <v>1095.4642857142858</v>
      </c>
      <c r="C1945">
        <v>0</v>
      </c>
    </row>
    <row r="1946" spans="2:3" x14ac:dyDescent="0.25">
      <c r="B1946">
        <v>1095.4642857142858</v>
      </c>
      <c r="C1946">
        <v>0.25238095238095237</v>
      </c>
    </row>
    <row r="1947" spans="2:3" x14ac:dyDescent="0.25">
      <c r="B1947">
        <v>1095.5625</v>
      </c>
      <c r="C1947">
        <v>0.25238095238095237</v>
      </c>
    </row>
    <row r="1948" spans="2:3" x14ac:dyDescent="0.25">
      <c r="B1948">
        <v>1095.5625</v>
      </c>
      <c r="C1948">
        <v>0</v>
      </c>
    </row>
    <row r="1949" spans="2:3" x14ac:dyDescent="0.25">
      <c r="B1949">
        <v>1095.6607142857142</v>
      </c>
      <c r="C1949">
        <v>0</v>
      </c>
    </row>
    <row r="1950" spans="2:3" x14ac:dyDescent="0.25">
      <c r="B1950">
        <v>1095.6607142857142</v>
      </c>
      <c r="C1950">
        <v>0.25238095238095237</v>
      </c>
    </row>
    <row r="1951" spans="2:3" x14ac:dyDescent="0.25">
      <c r="B1951">
        <v>1095.7589285714287</v>
      </c>
      <c r="C1951">
        <v>0.25238095238095237</v>
      </c>
    </row>
    <row r="1952" spans="2:3" x14ac:dyDescent="0.25">
      <c r="B1952">
        <v>1095.7589285714287</v>
      </c>
      <c r="C1952">
        <v>0</v>
      </c>
    </row>
    <row r="1953" spans="2:3" x14ac:dyDescent="0.25">
      <c r="B1953">
        <v>1095.8571428571429</v>
      </c>
      <c r="C1953">
        <v>0</v>
      </c>
    </row>
    <row r="1954" spans="2:3" x14ac:dyDescent="0.25">
      <c r="B1954">
        <v>1095.8571428571429</v>
      </c>
      <c r="C1954">
        <v>0.25238095238095237</v>
      </c>
    </row>
    <row r="1955" spans="2:3" x14ac:dyDescent="0.25">
      <c r="B1955">
        <v>1095.9553571428571</v>
      </c>
      <c r="C1955">
        <v>0.25238095238095237</v>
      </c>
    </row>
    <row r="1956" spans="2:3" x14ac:dyDescent="0.25">
      <c r="B1956">
        <v>1095.9553571428571</v>
      </c>
      <c r="C1956">
        <v>0</v>
      </c>
    </row>
    <row r="1957" spans="2:3" x14ac:dyDescent="0.25">
      <c r="B1957">
        <v>1096.0535714285713</v>
      </c>
      <c r="C1957">
        <v>0</v>
      </c>
    </row>
    <row r="1958" spans="2:3" x14ac:dyDescent="0.25">
      <c r="B1958">
        <v>1096.0535714285713</v>
      </c>
      <c r="C1958">
        <v>0.25238095238095237</v>
      </c>
    </row>
    <row r="1959" spans="2:3" x14ac:dyDescent="0.25">
      <c r="B1959">
        <v>1096.1517857142858</v>
      </c>
      <c r="C1959">
        <v>0.25238095238095237</v>
      </c>
    </row>
    <row r="1960" spans="2:3" x14ac:dyDescent="0.25">
      <c r="B1960">
        <v>1096.1517857142858</v>
      </c>
      <c r="C1960">
        <v>0</v>
      </c>
    </row>
    <row r="1961" spans="2:3" x14ac:dyDescent="0.25">
      <c r="B1961">
        <v>1096.25</v>
      </c>
      <c r="C1961">
        <v>0</v>
      </c>
    </row>
    <row r="1962" spans="2:3" x14ac:dyDescent="0.25">
      <c r="B1962">
        <v>1096.25</v>
      </c>
      <c r="C1962">
        <v>0.25238095238095237</v>
      </c>
    </row>
    <row r="1963" spans="2:3" x14ac:dyDescent="0.25">
      <c r="B1963">
        <v>1096.3482142857142</v>
      </c>
      <c r="C1963">
        <v>0.25238095238095237</v>
      </c>
    </row>
    <row r="1964" spans="2:3" x14ac:dyDescent="0.25">
      <c r="B1964">
        <v>1096.3482142857142</v>
      </c>
      <c r="C1964">
        <v>0</v>
      </c>
    </row>
    <row r="1965" spans="2:3" x14ac:dyDescent="0.25">
      <c r="B1965">
        <v>1096.4464285714287</v>
      </c>
      <c r="C1965">
        <v>0</v>
      </c>
    </row>
    <row r="1966" spans="2:3" x14ac:dyDescent="0.25">
      <c r="B1966">
        <v>1096.4464285714287</v>
      </c>
      <c r="C1966">
        <v>0.25238095238095237</v>
      </c>
    </row>
    <row r="1967" spans="2:3" x14ac:dyDescent="0.25">
      <c r="B1967">
        <v>1096.5446428571429</v>
      </c>
      <c r="C1967">
        <v>0.25238095238095237</v>
      </c>
    </row>
    <row r="1968" spans="2:3" x14ac:dyDescent="0.25">
      <c r="B1968">
        <v>1096.5446428571429</v>
      </c>
      <c r="C1968">
        <v>0</v>
      </c>
    </row>
    <row r="1969" spans="2:3" x14ac:dyDescent="0.25">
      <c r="B1969">
        <v>1096.6428571428571</v>
      </c>
      <c r="C1969">
        <v>0</v>
      </c>
    </row>
    <row r="1970" spans="2:3" x14ac:dyDescent="0.25">
      <c r="B1970">
        <v>1096.6428571428571</v>
      </c>
      <c r="C1970">
        <v>0.25238095238095237</v>
      </c>
    </row>
    <row r="1971" spans="2:3" x14ac:dyDescent="0.25">
      <c r="B1971">
        <v>1096.7410714285713</v>
      </c>
      <c r="C1971">
        <v>0.25238095238095237</v>
      </c>
    </row>
    <row r="1972" spans="2:3" x14ac:dyDescent="0.25">
      <c r="B1972">
        <v>1096.7410714285713</v>
      </c>
      <c r="C1972">
        <v>0</v>
      </c>
    </row>
    <row r="1973" spans="2:3" x14ac:dyDescent="0.25">
      <c r="B1973">
        <v>1096.8392857142858</v>
      </c>
      <c r="C1973">
        <v>0</v>
      </c>
    </row>
    <row r="1974" spans="2:3" x14ac:dyDescent="0.25">
      <c r="B1974">
        <v>1096.8392857142858</v>
      </c>
      <c r="C1974">
        <v>0.25238095238095237</v>
      </c>
    </row>
    <row r="1975" spans="2:3" x14ac:dyDescent="0.25">
      <c r="B1975">
        <v>1096.9375</v>
      </c>
      <c r="C1975">
        <v>0.25238095238095237</v>
      </c>
    </row>
    <row r="1976" spans="2:3" x14ac:dyDescent="0.25">
      <c r="B1976">
        <v>1096.9375</v>
      </c>
      <c r="C1976">
        <v>0</v>
      </c>
    </row>
    <row r="1977" spans="2:3" x14ac:dyDescent="0.25">
      <c r="B1977">
        <v>1097.0357142857142</v>
      </c>
      <c r="C1977">
        <v>0</v>
      </c>
    </row>
    <row r="1978" spans="2:3" x14ac:dyDescent="0.25">
      <c r="B1978">
        <v>1097.0357142857142</v>
      </c>
      <c r="C1978">
        <v>0.25238095238095237</v>
      </c>
    </row>
    <row r="1979" spans="2:3" x14ac:dyDescent="0.25">
      <c r="B1979">
        <v>1097.1339285714287</v>
      </c>
      <c r="C1979">
        <v>0.25238095238095237</v>
      </c>
    </row>
    <row r="1980" spans="2:3" x14ac:dyDescent="0.25">
      <c r="B1980">
        <v>1097.1339285714287</v>
      </c>
      <c r="C1980">
        <v>0</v>
      </c>
    </row>
    <row r="1981" spans="2:3" x14ac:dyDescent="0.25">
      <c r="B1981">
        <v>1097.2321428571429</v>
      </c>
      <c r="C1981">
        <v>0</v>
      </c>
    </row>
    <row r="1982" spans="2:3" x14ac:dyDescent="0.25">
      <c r="B1982">
        <v>1097.2321428571429</v>
      </c>
      <c r="C1982">
        <v>0.25238095238095237</v>
      </c>
    </row>
    <row r="1983" spans="2:3" x14ac:dyDescent="0.25">
      <c r="B1983">
        <v>1097.3303571428571</v>
      </c>
      <c r="C1983">
        <v>0.25238095238095237</v>
      </c>
    </row>
    <row r="1984" spans="2:3" x14ac:dyDescent="0.25">
      <c r="B1984">
        <v>1097.3303571428571</v>
      </c>
      <c r="C1984">
        <v>0</v>
      </c>
    </row>
    <row r="1985" spans="2:3" x14ac:dyDescent="0.25">
      <c r="B1985">
        <v>1097.4285714285713</v>
      </c>
      <c r="C1985">
        <v>0</v>
      </c>
    </row>
    <row r="1986" spans="2:3" x14ac:dyDescent="0.25">
      <c r="B1986">
        <v>1097.4285714285713</v>
      </c>
      <c r="C1986">
        <v>0.25238095238095237</v>
      </c>
    </row>
    <row r="1987" spans="2:3" x14ac:dyDescent="0.25">
      <c r="B1987">
        <v>1097.5267857142858</v>
      </c>
      <c r="C1987">
        <v>0.25238095238095237</v>
      </c>
    </row>
    <row r="1988" spans="2:3" x14ac:dyDescent="0.25">
      <c r="B1988">
        <v>1097.5267857142858</v>
      </c>
      <c r="C1988">
        <v>0</v>
      </c>
    </row>
    <row r="1989" spans="2:3" x14ac:dyDescent="0.25">
      <c r="B1989">
        <v>1097.625</v>
      </c>
      <c r="C1989">
        <v>0</v>
      </c>
    </row>
    <row r="1990" spans="2:3" x14ac:dyDescent="0.25">
      <c r="B1990">
        <v>1097.625</v>
      </c>
      <c r="C1990">
        <v>0.25238095238095237</v>
      </c>
    </row>
    <row r="1991" spans="2:3" x14ac:dyDescent="0.25">
      <c r="B1991">
        <v>1097.7232142857142</v>
      </c>
      <c r="C1991">
        <v>0.25238095238095237</v>
      </c>
    </row>
    <row r="1992" spans="2:3" x14ac:dyDescent="0.25">
      <c r="B1992">
        <v>1097.7232142857142</v>
      </c>
      <c r="C1992">
        <v>0</v>
      </c>
    </row>
    <row r="1993" spans="2:3" x14ac:dyDescent="0.25">
      <c r="B1993">
        <v>1097.8214285714287</v>
      </c>
      <c r="C1993">
        <v>0</v>
      </c>
    </row>
    <row r="1994" spans="2:3" x14ac:dyDescent="0.25">
      <c r="B1994">
        <v>1097.8214285714287</v>
      </c>
      <c r="C1994">
        <v>0.25238095238095237</v>
      </c>
    </row>
    <row r="1995" spans="2:3" x14ac:dyDescent="0.25">
      <c r="B1995">
        <v>1097.9196428571429</v>
      </c>
      <c r="C1995">
        <v>0.25238095238095237</v>
      </c>
    </row>
    <row r="1996" spans="2:3" x14ac:dyDescent="0.25">
      <c r="B1996">
        <v>1097.9196428571429</v>
      </c>
      <c r="C1996">
        <v>0</v>
      </c>
    </row>
    <row r="1997" spans="2:3" x14ac:dyDescent="0.25">
      <c r="B1997">
        <v>1098.0178571428571</v>
      </c>
      <c r="C1997">
        <v>0</v>
      </c>
    </row>
    <row r="1998" spans="2:3" x14ac:dyDescent="0.25">
      <c r="B1998">
        <v>1098.0178571428571</v>
      </c>
      <c r="C1998">
        <v>0.25238095238095237</v>
      </c>
    </row>
    <row r="1999" spans="2:3" x14ac:dyDescent="0.25">
      <c r="B1999">
        <v>1098.1160714285713</v>
      </c>
      <c r="C1999">
        <v>0.25238095238095237</v>
      </c>
    </row>
    <row r="2000" spans="2:3" x14ac:dyDescent="0.25">
      <c r="B2000">
        <v>1098.1160714285713</v>
      </c>
      <c r="C2000">
        <v>0</v>
      </c>
    </row>
    <row r="2001" spans="2:3" x14ac:dyDescent="0.25">
      <c r="B2001">
        <v>1098.2142857142858</v>
      </c>
      <c r="C2001">
        <v>0</v>
      </c>
    </row>
    <row r="2002" spans="2:3" x14ac:dyDescent="0.25">
      <c r="B2002">
        <v>1098.2142857142858</v>
      </c>
      <c r="C2002">
        <v>0.25238095238095237</v>
      </c>
    </row>
    <row r="2003" spans="2:3" x14ac:dyDescent="0.25">
      <c r="B2003">
        <v>1098.3125</v>
      </c>
      <c r="C2003">
        <v>0.25238095238095237</v>
      </c>
    </row>
    <row r="2004" spans="2:3" x14ac:dyDescent="0.25">
      <c r="B2004">
        <v>1098.3125</v>
      </c>
      <c r="C2004">
        <v>0</v>
      </c>
    </row>
    <row r="2005" spans="2:3" x14ac:dyDescent="0.25">
      <c r="B2005">
        <v>1098.4107142857142</v>
      </c>
      <c r="C2005">
        <v>0</v>
      </c>
    </row>
    <row r="2006" spans="2:3" x14ac:dyDescent="0.25">
      <c r="B2006">
        <v>1098.4107142857142</v>
      </c>
      <c r="C2006">
        <v>0.25238095238095237</v>
      </c>
    </row>
    <row r="2007" spans="2:3" x14ac:dyDescent="0.25">
      <c r="B2007">
        <v>1098.5089285714287</v>
      </c>
      <c r="C2007">
        <v>0.25238095238095237</v>
      </c>
    </row>
    <row r="2008" spans="2:3" x14ac:dyDescent="0.25">
      <c r="B2008">
        <v>1098.5089285714287</v>
      </c>
      <c r="C2008">
        <v>0</v>
      </c>
    </row>
    <row r="2009" spans="2:3" x14ac:dyDescent="0.25">
      <c r="B2009">
        <v>1098.6071428571429</v>
      </c>
      <c r="C2009">
        <v>0</v>
      </c>
    </row>
    <row r="2010" spans="2:3" x14ac:dyDescent="0.25">
      <c r="B2010">
        <v>1098.6071428571429</v>
      </c>
      <c r="C2010">
        <v>0.25238095238095237</v>
      </c>
    </row>
    <row r="2011" spans="2:3" x14ac:dyDescent="0.25">
      <c r="B2011">
        <v>1098.7053571428571</v>
      </c>
      <c r="C2011">
        <v>0.25238095238095237</v>
      </c>
    </row>
    <row r="2012" spans="2:3" x14ac:dyDescent="0.25">
      <c r="B2012">
        <v>1098.7053571428571</v>
      </c>
      <c r="C2012">
        <v>0</v>
      </c>
    </row>
    <row r="2013" spans="2:3" x14ac:dyDescent="0.25">
      <c r="B2013">
        <v>1098.8035714285713</v>
      </c>
      <c r="C2013">
        <v>0</v>
      </c>
    </row>
    <row r="2014" spans="2:3" x14ac:dyDescent="0.25">
      <c r="B2014">
        <v>1098.8035714285713</v>
      </c>
      <c r="C2014">
        <v>0.25238095238095237</v>
      </c>
    </row>
    <row r="2015" spans="2:3" x14ac:dyDescent="0.25">
      <c r="B2015">
        <v>1098.9017857142858</v>
      </c>
      <c r="C2015">
        <v>0.25238095238095237</v>
      </c>
    </row>
    <row r="2016" spans="2:3" x14ac:dyDescent="0.25">
      <c r="B2016">
        <v>1098.9017857142858</v>
      </c>
      <c r="C2016">
        <v>0</v>
      </c>
    </row>
    <row r="2017" spans="2:3" x14ac:dyDescent="0.25">
      <c r="B2017">
        <v>1099</v>
      </c>
      <c r="C2017">
        <v>0</v>
      </c>
    </row>
    <row r="2018" spans="2:3" x14ac:dyDescent="0.25">
      <c r="B2018">
        <v>1099</v>
      </c>
      <c r="C2018">
        <v>0.25238095238095237</v>
      </c>
    </row>
    <row r="2019" spans="2:3" x14ac:dyDescent="0.25">
      <c r="B2019">
        <v>1099.0982142857142</v>
      </c>
      <c r="C2019">
        <v>0.25238095238095237</v>
      </c>
    </row>
    <row r="2020" spans="2:3" x14ac:dyDescent="0.25">
      <c r="B2020">
        <v>1099.0982142857142</v>
      </c>
      <c r="C2020">
        <v>0</v>
      </c>
    </row>
    <row r="2021" spans="2:3" x14ac:dyDescent="0.25">
      <c r="B2021">
        <v>1099.1964285714287</v>
      </c>
      <c r="C2021">
        <v>0</v>
      </c>
    </row>
    <row r="2022" spans="2:3" x14ac:dyDescent="0.25">
      <c r="B2022">
        <v>1099.1964285714287</v>
      </c>
      <c r="C2022">
        <v>0.25238095238095237</v>
      </c>
    </row>
    <row r="2023" spans="2:3" x14ac:dyDescent="0.25">
      <c r="B2023">
        <v>1099.2946428571429</v>
      </c>
      <c r="C2023">
        <v>0.25238095238095237</v>
      </c>
    </row>
    <row r="2024" spans="2:3" x14ac:dyDescent="0.25">
      <c r="B2024">
        <v>1099.2946428571429</v>
      </c>
      <c r="C2024">
        <v>0</v>
      </c>
    </row>
    <row r="2025" spans="2:3" x14ac:dyDescent="0.25">
      <c r="B2025">
        <v>1099.3928571428571</v>
      </c>
      <c r="C2025">
        <v>0</v>
      </c>
    </row>
    <row r="2026" spans="2:3" x14ac:dyDescent="0.25">
      <c r="B2026">
        <v>1099.3928571428571</v>
      </c>
      <c r="C2026">
        <v>0.25238095238095237</v>
      </c>
    </row>
    <row r="2027" spans="2:3" x14ac:dyDescent="0.25">
      <c r="B2027">
        <v>1099.4910714285713</v>
      </c>
      <c r="C2027">
        <v>0.25238095238095237</v>
      </c>
    </row>
    <row r="2028" spans="2:3" x14ac:dyDescent="0.25">
      <c r="B2028">
        <v>1099.4910714285713</v>
      </c>
      <c r="C2028">
        <v>0</v>
      </c>
    </row>
    <row r="2029" spans="2:3" x14ac:dyDescent="0.25">
      <c r="B2029">
        <v>1099.5892857142858</v>
      </c>
      <c r="C2029">
        <v>0</v>
      </c>
    </row>
    <row r="2030" spans="2:3" x14ac:dyDescent="0.25">
      <c r="B2030">
        <v>1099.5892857142858</v>
      </c>
      <c r="C2030">
        <v>0.25238095238095237</v>
      </c>
    </row>
    <row r="2031" spans="2:3" x14ac:dyDescent="0.25">
      <c r="B2031">
        <v>1099.6875</v>
      </c>
      <c r="C2031">
        <v>0.25238095238095237</v>
      </c>
    </row>
    <row r="2032" spans="2:3" x14ac:dyDescent="0.25">
      <c r="B2032">
        <v>1099.6875</v>
      </c>
      <c r="C2032">
        <v>0</v>
      </c>
    </row>
    <row r="2033" spans="2:3" x14ac:dyDescent="0.25">
      <c r="B2033">
        <v>1099.7857142857142</v>
      </c>
      <c r="C2033">
        <v>0</v>
      </c>
    </row>
    <row r="2034" spans="2:3" x14ac:dyDescent="0.25">
      <c r="B2034">
        <v>1099.7857142857142</v>
      </c>
      <c r="C2034">
        <v>0.25238095238095237</v>
      </c>
    </row>
    <row r="2035" spans="2:3" x14ac:dyDescent="0.25">
      <c r="B2035">
        <v>1099.8839285714287</v>
      </c>
      <c r="C2035">
        <v>0.25238095238095237</v>
      </c>
    </row>
    <row r="2036" spans="2:3" x14ac:dyDescent="0.25">
      <c r="B2036">
        <v>1099.8839285714287</v>
      </c>
      <c r="C2036">
        <v>0</v>
      </c>
    </row>
    <row r="2037" spans="2:3" x14ac:dyDescent="0.25">
      <c r="B2037">
        <v>1099.9821428571429</v>
      </c>
      <c r="C2037">
        <v>0</v>
      </c>
    </row>
    <row r="2038" spans="2:3" x14ac:dyDescent="0.25">
      <c r="B2038">
        <v>1099.9821428571429</v>
      </c>
      <c r="C2038">
        <v>0.25238095238095237</v>
      </c>
    </row>
    <row r="2039" spans="2:3" x14ac:dyDescent="0.25">
      <c r="B2039">
        <v>1100.0803571428571</v>
      </c>
      <c r="C2039">
        <v>0.25238095238095237</v>
      </c>
    </row>
    <row r="2040" spans="2:3" x14ac:dyDescent="0.25">
      <c r="B2040">
        <v>1100.0803571428571</v>
      </c>
      <c r="C2040">
        <v>0</v>
      </c>
    </row>
    <row r="2041" spans="2:3" x14ac:dyDescent="0.25">
      <c r="B2041">
        <v>1100.1785714285713</v>
      </c>
      <c r="C2041">
        <v>0</v>
      </c>
    </row>
    <row r="2042" spans="2:3" x14ac:dyDescent="0.25">
      <c r="B2042">
        <v>1100.1785714285713</v>
      </c>
      <c r="C2042">
        <v>0.25238095238095237</v>
      </c>
    </row>
    <row r="2043" spans="2:3" x14ac:dyDescent="0.25">
      <c r="B2043">
        <v>1100.2767857142858</v>
      </c>
      <c r="C2043">
        <v>0.25238095238095237</v>
      </c>
    </row>
    <row r="2044" spans="2:3" x14ac:dyDescent="0.25">
      <c r="B2044">
        <v>1100.2767857142858</v>
      </c>
      <c r="C2044">
        <v>0</v>
      </c>
    </row>
    <row r="2045" spans="2:3" x14ac:dyDescent="0.25">
      <c r="B2045">
        <v>1100.375</v>
      </c>
      <c r="C2045">
        <v>0</v>
      </c>
    </row>
    <row r="2046" spans="2:3" x14ac:dyDescent="0.25">
      <c r="B2046">
        <v>1100.375</v>
      </c>
      <c r="C2046">
        <v>0.25238095238095237</v>
      </c>
    </row>
    <row r="2047" spans="2:3" x14ac:dyDescent="0.25">
      <c r="B2047">
        <v>1100.4732142857142</v>
      </c>
      <c r="C2047">
        <v>0.25238095238095237</v>
      </c>
    </row>
    <row r="2048" spans="2:3" x14ac:dyDescent="0.25">
      <c r="B2048">
        <v>1100.4732142857142</v>
      </c>
      <c r="C2048">
        <v>0</v>
      </c>
    </row>
    <row r="2049" spans="2:3" x14ac:dyDescent="0.25">
      <c r="B2049">
        <v>1100.5714285714287</v>
      </c>
      <c r="C2049">
        <v>0</v>
      </c>
    </row>
    <row r="2050" spans="2:3" x14ac:dyDescent="0.25">
      <c r="B2050">
        <v>1100.5714285714287</v>
      </c>
      <c r="C2050">
        <v>0.25238095238095237</v>
      </c>
    </row>
    <row r="2051" spans="2:3" x14ac:dyDescent="0.25">
      <c r="B2051">
        <v>1100.6696428571429</v>
      </c>
      <c r="C2051">
        <v>0.25238095238095237</v>
      </c>
    </row>
    <row r="2052" spans="2:3" x14ac:dyDescent="0.25">
      <c r="B2052">
        <v>1100.6696428571429</v>
      </c>
      <c r="C2052">
        <v>0</v>
      </c>
    </row>
    <row r="2053" spans="2:3" x14ac:dyDescent="0.25">
      <c r="B2053">
        <v>1100.7678571428571</v>
      </c>
      <c r="C2053">
        <v>0</v>
      </c>
    </row>
    <row r="2054" spans="2:3" x14ac:dyDescent="0.25">
      <c r="B2054">
        <v>1100.7678571428571</v>
      </c>
      <c r="C2054">
        <v>0.25238095238095237</v>
      </c>
    </row>
    <row r="2055" spans="2:3" x14ac:dyDescent="0.25">
      <c r="B2055">
        <v>1100.8660714285713</v>
      </c>
      <c r="C2055">
        <v>0.25238095238095237</v>
      </c>
    </row>
    <row r="2056" spans="2:3" x14ac:dyDescent="0.25">
      <c r="B2056">
        <v>1100.8660714285713</v>
      </c>
      <c r="C2056">
        <v>0</v>
      </c>
    </row>
    <row r="2057" spans="2:3" x14ac:dyDescent="0.25">
      <c r="B2057">
        <v>1100.9642857142858</v>
      </c>
      <c r="C2057">
        <v>0</v>
      </c>
    </row>
    <row r="2058" spans="2:3" x14ac:dyDescent="0.25">
      <c r="B2058">
        <v>1100.9642857142858</v>
      </c>
      <c r="C2058">
        <v>0.25238095238095237</v>
      </c>
    </row>
    <row r="2059" spans="2:3" x14ac:dyDescent="0.25">
      <c r="B2059">
        <v>1101.0625</v>
      </c>
      <c r="C2059">
        <v>0.25238095238095237</v>
      </c>
    </row>
    <row r="2060" spans="2:3" x14ac:dyDescent="0.25">
      <c r="B2060">
        <v>1101.0625</v>
      </c>
      <c r="C2060">
        <v>0</v>
      </c>
    </row>
    <row r="2061" spans="2:3" x14ac:dyDescent="0.25">
      <c r="B2061">
        <v>1101.1607142857142</v>
      </c>
      <c r="C2061">
        <v>0</v>
      </c>
    </row>
    <row r="2062" spans="2:3" x14ac:dyDescent="0.25">
      <c r="B2062">
        <v>1101.1607142857142</v>
      </c>
      <c r="C2062">
        <v>0.25238095238095237</v>
      </c>
    </row>
    <row r="2063" spans="2:3" x14ac:dyDescent="0.25">
      <c r="B2063">
        <v>1101.2589285714287</v>
      </c>
      <c r="C2063">
        <v>0.25238095238095237</v>
      </c>
    </row>
    <row r="2064" spans="2:3" x14ac:dyDescent="0.25">
      <c r="B2064">
        <v>1101.2589285714287</v>
      </c>
      <c r="C2064">
        <v>0</v>
      </c>
    </row>
    <row r="2065" spans="2:3" x14ac:dyDescent="0.25">
      <c r="B2065">
        <v>1101.3571428571429</v>
      </c>
      <c r="C2065">
        <v>0</v>
      </c>
    </row>
    <row r="2066" spans="2:3" x14ac:dyDescent="0.25">
      <c r="B2066">
        <v>1101.3571428571429</v>
      </c>
      <c r="C2066">
        <v>0.25238095238095237</v>
      </c>
    </row>
    <row r="2067" spans="2:3" x14ac:dyDescent="0.25">
      <c r="B2067">
        <v>1101.4553571428571</v>
      </c>
      <c r="C2067">
        <v>0.25238095238095237</v>
      </c>
    </row>
    <row r="2068" spans="2:3" x14ac:dyDescent="0.25">
      <c r="B2068">
        <v>1101.4553571428571</v>
      </c>
      <c r="C2068">
        <v>0</v>
      </c>
    </row>
    <row r="2069" spans="2:3" x14ac:dyDescent="0.25">
      <c r="B2069">
        <v>1101.5535714285713</v>
      </c>
      <c r="C2069">
        <v>0</v>
      </c>
    </row>
    <row r="2070" spans="2:3" x14ac:dyDescent="0.25">
      <c r="B2070">
        <v>1101.5535714285713</v>
      </c>
      <c r="C2070">
        <v>0.25238095238095237</v>
      </c>
    </row>
    <row r="2071" spans="2:3" x14ac:dyDescent="0.25">
      <c r="B2071">
        <v>1101.6517857142858</v>
      </c>
      <c r="C2071">
        <v>0.25238095238095237</v>
      </c>
    </row>
    <row r="2072" spans="2:3" x14ac:dyDescent="0.25">
      <c r="B2072">
        <v>1101.6517857142858</v>
      </c>
      <c r="C2072">
        <v>0</v>
      </c>
    </row>
    <row r="2073" spans="2:3" x14ac:dyDescent="0.25">
      <c r="B2073">
        <v>1101.75</v>
      </c>
      <c r="C2073">
        <v>0</v>
      </c>
    </row>
    <row r="2074" spans="2:3" x14ac:dyDescent="0.25">
      <c r="B2074">
        <v>1101.75</v>
      </c>
      <c r="C2074">
        <v>0.25238095238095237</v>
      </c>
    </row>
    <row r="2075" spans="2:3" x14ac:dyDescent="0.25">
      <c r="B2075">
        <v>1101.8482142857142</v>
      </c>
      <c r="C2075">
        <v>0.25238095238095237</v>
      </c>
    </row>
    <row r="2076" spans="2:3" x14ac:dyDescent="0.25">
      <c r="B2076">
        <v>1101.8482142857142</v>
      </c>
      <c r="C2076">
        <v>0</v>
      </c>
    </row>
    <row r="2077" spans="2:3" x14ac:dyDescent="0.25">
      <c r="B2077">
        <v>1101.9464285714287</v>
      </c>
      <c r="C2077">
        <v>0</v>
      </c>
    </row>
    <row r="2078" spans="2:3" x14ac:dyDescent="0.25">
      <c r="B2078">
        <v>1101.9464285714287</v>
      </c>
      <c r="C2078">
        <v>0.25238095238095237</v>
      </c>
    </row>
    <row r="2079" spans="2:3" x14ac:dyDescent="0.25">
      <c r="B2079">
        <v>1102.0446428571429</v>
      </c>
      <c r="C2079">
        <v>0.25238095238095237</v>
      </c>
    </row>
    <row r="2080" spans="2:3" x14ac:dyDescent="0.25">
      <c r="B2080">
        <v>1102.0446428571429</v>
      </c>
      <c r="C2080">
        <v>0</v>
      </c>
    </row>
    <row r="2081" spans="2:3" x14ac:dyDescent="0.25">
      <c r="B2081">
        <v>1102.1428571428571</v>
      </c>
      <c r="C2081">
        <v>0</v>
      </c>
    </row>
    <row r="2082" spans="2:3" x14ac:dyDescent="0.25">
      <c r="B2082">
        <v>1102.1428571428571</v>
      </c>
      <c r="C2082">
        <v>0.25238095238095237</v>
      </c>
    </row>
    <row r="2083" spans="2:3" x14ac:dyDescent="0.25">
      <c r="B2083">
        <v>1102.2410714285713</v>
      </c>
      <c r="C2083">
        <v>0.25238095238095237</v>
      </c>
    </row>
    <row r="2084" spans="2:3" x14ac:dyDescent="0.25">
      <c r="B2084">
        <v>1102.2410714285713</v>
      </c>
      <c r="C2084">
        <v>0</v>
      </c>
    </row>
    <row r="2085" spans="2:3" x14ac:dyDescent="0.25">
      <c r="B2085">
        <v>1102.3392857142858</v>
      </c>
      <c r="C2085">
        <v>0</v>
      </c>
    </row>
    <row r="2086" spans="2:3" x14ac:dyDescent="0.25">
      <c r="B2086">
        <v>1102.3392857142858</v>
      </c>
      <c r="C2086">
        <v>0.25238095238095237</v>
      </c>
    </row>
    <row r="2087" spans="2:3" x14ac:dyDescent="0.25">
      <c r="B2087">
        <v>1102.4375</v>
      </c>
      <c r="C2087">
        <v>0.25238095238095237</v>
      </c>
    </row>
    <row r="2088" spans="2:3" x14ac:dyDescent="0.25">
      <c r="B2088">
        <v>1102.4375</v>
      </c>
      <c r="C2088">
        <v>0</v>
      </c>
    </row>
    <row r="2089" spans="2:3" x14ac:dyDescent="0.25">
      <c r="B2089">
        <v>1102.5357142857142</v>
      </c>
      <c r="C2089">
        <v>0</v>
      </c>
    </row>
    <row r="2090" spans="2:3" x14ac:dyDescent="0.25">
      <c r="B2090">
        <v>1102.5357142857142</v>
      </c>
      <c r="C2090">
        <v>0.25238095238095237</v>
      </c>
    </row>
    <row r="2091" spans="2:3" x14ac:dyDescent="0.25">
      <c r="B2091">
        <v>1102.6339285714287</v>
      </c>
      <c r="C2091">
        <v>0.25238095238095237</v>
      </c>
    </row>
    <row r="2092" spans="2:3" x14ac:dyDescent="0.25">
      <c r="B2092">
        <v>1102.6339285714287</v>
      </c>
      <c r="C2092">
        <v>0</v>
      </c>
    </row>
    <row r="2093" spans="2:3" x14ac:dyDescent="0.25">
      <c r="B2093">
        <v>1102.7321428571429</v>
      </c>
      <c r="C2093">
        <v>0</v>
      </c>
    </row>
    <row r="2094" spans="2:3" x14ac:dyDescent="0.25">
      <c r="B2094">
        <v>1102.7321428571429</v>
      </c>
      <c r="C2094">
        <v>0.25238095238095237</v>
      </c>
    </row>
    <row r="2095" spans="2:3" x14ac:dyDescent="0.25">
      <c r="B2095">
        <v>1102.8303571428571</v>
      </c>
      <c r="C2095">
        <v>0.25238095238095237</v>
      </c>
    </row>
    <row r="2096" spans="2:3" x14ac:dyDescent="0.25">
      <c r="B2096">
        <v>1102.8303571428571</v>
      </c>
      <c r="C2096">
        <v>0</v>
      </c>
    </row>
    <row r="2097" spans="2:3" x14ac:dyDescent="0.25">
      <c r="B2097">
        <v>1102.9285714285713</v>
      </c>
      <c r="C2097">
        <v>0</v>
      </c>
    </row>
    <row r="2098" spans="2:3" x14ac:dyDescent="0.25">
      <c r="B2098">
        <v>1102.9285714285713</v>
      </c>
      <c r="C2098">
        <v>0.25238095238095237</v>
      </c>
    </row>
    <row r="2099" spans="2:3" x14ac:dyDescent="0.25">
      <c r="B2099">
        <v>1103.0267857142858</v>
      </c>
      <c r="C2099">
        <v>0.25238095238095237</v>
      </c>
    </row>
    <row r="2100" spans="2:3" x14ac:dyDescent="0.25">
      <c r="B2100">
        <v>1103.0267857142858</v>
      </c>
      <c r="C2100">
        <v>0</v>
      </c>
    </row>
    <row r="2101" spans="2:3" x14ac:dyDescent="0.25">
      <c r="B2101">
        <v>1103.125</v>
      </c>
      <c r="C2101">
        <v>0</v>
      </c>
    </row>
    <row r="2102" spans="2:3" x14ac:dyDescent="0.25">
      <c r="B2102">
        <v>1103.125</v>
      </c>
      <c r="C2102">
        <v>0.25238095238095237</v>
      </c>
    </row>
    <row r="2103" spans="2:3" x14ac:dyDescent="0.25">
      <c r="B2103">
        <v>1103.2232142857142</v>
      </c>
      <c r="C2103">
        <v>0.25238095238095237</v>
      </c>
    </row>
    <row r="2104" spans="2:3" x14ac:dyDescent="0.25">
      <c r="B2104">
        <v>1103.2232142857142</v>
      </c>
      <c r="C2104">
        <v>0</v>
      </c>
    </row>
    <row r="2105" spans="2:3" x14ac:dyDescent="0.25">
      <c r="B2105">
        <v>1103.3214285714287</v>
      </c>
      <c r="C2105">
        <v>0</v>
      </c>
    </row>
    <row r="2106" spans="2:3" x14ac:dyDescent="0.25">
      <c r="B2106">
        <v>1103.3214285714287</v>
      </c>
      <c r="C2106">
        <v>0.25238095238095237</v>
      </c>
    </row>
    <row r="2107" spans="2:3" x14ac:dyDescent="0.25">
      <c r="B2107">
        <v>1103.4196428571429</v>
      </c>
      <c r="C2107">
        <v>0.25238095238095237</v>
      </c>
    </row>
    <row r="2108" spans="2:3" x14ac:dyDescent="0.25">
      <c r="B2108">
        <v>1103.4196428571429</v>
      </c>
      <c r="C2108">
        <v>0</v>
      </c>
    </row>
    <row r="2109" spans="2:3" x14ac:dyDescent="0.25">
      <c r="B2109">
        <v>1103.5178571428571</v>
      </c>
      <c r="C2109">
        <v>0</v>
      </c>
    </row>
    <row r="2110" spans="2:3" x14ac:dyDescent="0.25">
      <c r="B2110">
        <v>1103.5178571428571</v>
      </c>
      <c r="C2110">
        <v>0.25238095238095237</v>
      </c>
    </row>
    <row r="2111" spans="2:3" x14ac:dyDescent="0.25">
      <c r="B2111">
        <v>1103.6160714285713</v>
      </c>
      <c r="C2111">
        <v>0.25238095238095237</v>
      </c>
    </row>
    <row r="2112" spans="2:3" x14ac:dyDescent="0.25">
      <c r="B2112">
        <v>1103.6160714285713</v>
      </c>
      <c r="C2112">
        <v>0</v>
      </c>
    </row>
    <row r="2113" spans="2:3" x14ac:dyDescent="0.25">
      <c r="B2113">
        <v>1103.7142857142858</v>
      </c>
      <c r="C2113">
        <v>0</v>
      </c>
    </row>
    <row r="2114" spans="2:3" x14ac:dyDescent="0.25">
      <c r="B2114">
        <v>1103.7142857142858</v>
      </c>
      <c r="C2114">
        <v>0.25238095238095237</v>
      </c>
    </row>
    <row r="2115" spans="2:3" x14ac:dyDescent="0.25">
      <c r="B2115">
        <v>1103.8125</v>
      </c>
      <c r="C2115">
        <v>0.25238095238095237</v>
      </c>
    </row>
    <row r="2116" spans="2:3" x14ac:dyDescent="0.25">
      <c r="B2116">
        <v>1103.8125</v>
      </c>
      <c r="C2116">
        <v>0</v>
      </c>
    </row>
    <row r="2117" spans="2:3" x14ac:dyDescent="0.25">
      <c r="B2117">
        <v>1103.9107142857142</v>
      </c>
      <c r="C2117">
        <v>0</v>
      </c>
    </row>
    <row r="2118" spans="2:3" x14ac:dyDescent="0.25">
      <c r="B2118">
        <v>1103.9107142857142</v>
      </c>
      <c r="C2118">
        <v>0.25238095238095237</v>
      </c>
    </row>
    <row r="2119" spans="2:3" x14ac:dyDescent="0.25">
      <c r="B2119">
        <v>1104.0089285714287</v>
      </c>
      <c r="C2119">
        <v>0.25238095238095237</v>
      </c>
    </row>
    <row r="2120" spans="2:3" x14ac:dyDescent="0.25">
      <c r="B2120">
        <v>1104.0089285714287</v>
      </c>
      <c r="C2120">
        <v>0</v>
      </c>
    </row>
    <row r="2121" spans="2:3" x14ac:dyDescent="0.25">
      <c r="B2121">
        <v>1104.1071428571429</v>
      </c>
      <c r="C2121">
        <v>0</v>
      </c>
    </row>
    <row r="2122" spans="2:3" x14ac:dyDescent="0.25">
      <c r="B2122">
        <v>1104.1071428571429</v>
      </c>
      <c r="C2122">
        <v>0.25238095238095237</v>
      </c>
    </row>
    <row r="2123" spans="2:3" x14ac:dyDescent="0.25">
      <c r="B2123">
        <v>1104.2053571428571</v>
      </c>
      <c r="C2123">
        <v>0.25238095238095237</v>
      </c>
    </row>
    <row r="2124" spans="2:3" x14ac:dyDescent="0.25">
      <c r="B2124">
        <v>1104.2053571428571</v>
      </c>
      <c r="C2124">
        <v>0</v>
      </c>
    </row>
    <row r="2125" spans="2:3" x14ac:dyDescent="0.25">
      <c r="B2125">
        <v>1104.3035714285713</v>
      </c>
      <c r="C2125">
        <v>0</v>
      </c>
    </row>
    <row r="2126" spans="2:3" x14ac:dyDescent="0.25">
      <c r="B2126">
        <v>1104.3035714285713</v>
      </c>
      <c r="C2126">
        <v>0.25238095238095237</v>
      </c>
    </row>
    <row r="2127" spans="2:3" x14ac:dyDescent="0.25">
      <c r="B2127">
        <v>1104.4017857142858</v>
      </c>
      <c r="C2127">
        <v>0.25238095238095237</v>
      </c>
    </row>
    <row r="2128" spans="2:3" x14ac:dyDescent="0.25">
      <c r="B2128">
        <v>1104.4017857142858</v>
      </c>
      <c r="C2128">
        <v>0</v>
      </c>
    </row>
    <row r="2129" spans="2:3" x14ac:dyDescent="0.25">
      <c r="B2129">
        <v>1104.5</v>
      </c>
      <c r="C2129">
        <v>0</v>
      </c>
    </row>
    <row r="2130" spans="2:3" x14ac:dyDescent="0.25">
      <c r="B2130">
        <v>1104.5</v>
      </c>
      <c r="C2130">
        <v>0.25238095238095237</v>
      </c>
    </row>
    <row r="2131" spans="2:3" x14ac:dyDescent="0.25">
      <c r="B2131">
        <v>1104.5982142857142</v>
      </c>
      <c r="C2131">
        <v>0.25238095238095237</v>
      </c>
    </row>
    <row r="2132" spans="2:3" x14ac:dyDescent="0.25">
      <c r="B2132">
        <v>1104.5982142857142</v>
      </c>
      <c r="C2132">
        <v>0</v>
      </c>
    </row>
    <row r="2133" spans="2:3" x14ac:dyDescent="0.25">
      <c r="B2133">
        <v>1104.6964285714287</v>
      </c>
      <c r="C2133">
        <v>0</v>
      </c>
    </row>
    <row r="2134" spans="2:3" x14ac:dyDescent="0.25">
      <c r="B2134">
        <v>1104.6964285714287</v>
      </c>
      <c r="C2134">
        <v>0.25238095238095237</v>
      </c>
    </row>
    <row r="2135" spans="2:3" x14ac:dyDescent="0.25">
      <c r="B2135">
        <v>1104.7946428571429</v>
      </c>
      <c r="C2135">
        <v>0.25238095238095237</v>
      </c>
    </row>
    <row r="2136" spans="2:3" x14ac:dyDescent="0.25">
      <c r="B2136">
        <v>1104.7946428571429</v>
      </c>
      <c r="C2136">
        <v>0</v>
      </c>
    </row>
    <row r="2137" spans="2:3" x14ac:dyDescent="0.25">
      <c r="B2137">
        <v>1104.8928571428571</v>
      </c>
      <c r="C2137">
        <v>0</v>
      </c>
    </row>
    <row r="2138" spans="2:3" x14ac:dyDescent="0.25">
      <c r="B2138">
        <v>1104.8928571428571</v>
      </c>
      <c r="C2138">
        <v>0.25238095238095237</v>
      </c>
    </row>
    <row r="2139" spans="2:3" x14ac:dyDescent="0.25">
      <c r="B2139">
        <v>1104.9910714285713</v>
      </c>
      <c r="C2139">
        <v>0.25238095238095237</v>
      </c>
    </row>
    <row r="2140" spans="2:3" x14ac:dyDescent="0.25">
      <c r="B2140">
        <v>1104.9910714285713</v>
      </c>
      <c r="C2140">
        <v>0</v>
      </c>
    </row>
    <row r="2141" spans="2:3" x14ac:dyDescent="0.25">
      <c r="B2141">
        <v>1105.0892857142858</v>
      </c>
      <c r="C2141">
        <v>0</v>
      </c>
    </row>
    <row r="2142" spans="2:3" x14ac:dyDescent="0.25">
      <c r="B2142">
        <v>1105.0892857142858</v>
      </c>
      <c r="C2142">
        <v>0.25238095238095237</v>
      </c>
    </row>
    <row r="2143" spans="2:3" x14ac:dyDescent="0.25">
      <c r="B2143">
        <v>1105.1875</v>
      </c>
      <c r="C2143">
        <v>0.25238095238095237</v>
      </c>
    </row>
    <row r="2144" spans="2:3" x14ac:dyDescent="0.25">
      <c r="B2144">
        <v>1105.1875</v>
      </c>
      <c r="C2144">
        <v>0</v>
      </c>
    </row>
    <row r="2145" spans="2:3" x14ac:dyDescent="0.25">
      <c r="B2145">
        <v>1105.2857142857142</v>
      </c>
      <c r="C2145">
        <v>0</v>
      </c>
    </row>
    <row r="2146" spans="2:3" x14ac:dyDescent="0.25">
      <c r="B2146">
        <v>1105.2857142857142</v>
      </c>
      <c r="C2146">
        <v>0.25238095238095237</v>
      </c>
    </row>
    <row r="2147" spans="2:3" x14ac:dyDescent="0.25">
      <c r="B2147">
        <v>1105.3839285714287</v>
      </c>
      <c r="C2147">
        <v>0.25238095238095237</v>
      </c>
    </row>
    <row r="2148" spans="2:3" x14ac:dyDescent="0.25">
      <c r="B2148">
        <v>1105.3839285714287</v>
      </c>
      <c r="C2148">
        <v>0</v>
      </c>
    </row>
    <row r="2149" spans="2:3" x14ac:dyDescent="0.25">
      <c r="B2149">
        <v>1105.4821428571429</v>
      </c>
      <c r="C2149">
        <v>0</v>
      </c>
    </row>
    <row r="2150" spans="2:3" x14ac:dyDescent="0.25">
      <c r="B2150">
        <v>1105.4821428571429</v>
      </c>
      <c r="C2150">
        <v>0.25238095238095237</v>
      </c>
    </row>
    <row r="2151" spans="2:3" x14ac:dyDescent="0.25">
      <c r="B2151">
        <v>1105.5803571428571</v>
      </c>
      <c r="C2151">
        <v>0.25238095238095237</v>
      </c>
    </row>
    <row r="2152" spans="2:3" x14ac:dyDescent="0.25">
      <c r="B2152">
        <v>1105.5803571428571</v>
      </c>
      <c r="C2152">
        <v>0</v>
      </c>
    </row>
    <row r="2153" spans="2:3" x14ac:dyDescent="0.25">
      <c r="B2153">
        <v>1105.6785714285713</v>
      </c>
      <c r="C2153">
        <v>0</v>
      </c>
    </row>
    <row r="2154" spans="2:3" x14ac:dyDescent="0.25">
      <c r="B2154">
        <v>1105.6785714285713</v>
      </c>
      <c r="C2154">
        <v>0.25238095238095237</v>
      </c>
    </row>
    <row r="2155" spans="2:3" x14ac:dyDescent="0.25">
      <c r="B2155">
        <v>1105.7767857142858</v>
      </c>
      <c r="C2155">
        <v>0.25238095238095237</v>
      </c>
    </row>
    <row r="2156" spans="2:3" x14ac:dyDescent="0.25">
      <c r="B2156">
        <v>1105.7767857142858</v>
      </c>
      <c r="C2156">
        <v>0</v>
      </c>
    </row>
    <row r="2157" spans="2:3" x14ac:dyDescent="0.25">
      <c r="B2157">
        <v>1105.875</v>
      </c>
      <c r="C2157">
        <v>0</v>
      </c>
    </row>
    <row r="2158" spans="2:3" x14ac:dyDescent="0.25">
      <c r="B2158">
        <v>1105.875</v>
      </c>
      <c r="C2158">
        <v>0.25238095238095237</v>
      </c>
    </row>
    <row r="2159" spans="2:3" x14ac:dyDescent="0.25">
      <c r="B2159">
        <v>1105.9732142857142</v>
      </c>
      <c r="C2159">
        <v>0.25238095238095237</v>
      </c>
    </row>
    <row r="2160" spans="2:3" x14ac:dyDescent="0.25">
      <c r="B2160">
        <v>1105.9732142857142</v>
      </c>
      <c r="C2160">
        <v>0</v>
      </c>
    </row>
    <row r="2161" spans="2:3" x14ac:dyDescent="0.25">
      <c r="B2161">
        <v>1106.0714285714287</v>
      </c>
      <c r="C2161">
        <v>0</v>
      </c>
    </row>
    <row r="2162" spans="2:3" x14ac:dyDescent="0.25">
      <c r="B2162">
        <v>1106.0714285714287</v>
      </c>
      <c r="C2162">
        <v>0.25238095238095237</v>
      </c>
    </row>
    <row r="2163" spans="2:3" x14ac:dyDescent="0.25">
      <c r="B2163">
        <v>1106.1696428571429</v>
      </c>
      <c r="C2163">
        <v>0.25238095238095237</v>
      </c>
    </row>
    <row r="2164" spans="2:3" x14ac:dyDescent="0.25">
      <c r="B2164">
        <v>1106.1696428571429</v>
      </c>
      <c r="C2164">
        <v>0</v>
      </c>
    </row>
    <row r="2165" spans="2:3" x14ac:dyDescent="0.25">
      <c r="B2165">
        <v>1106.2678571428571</v>
      </c>
      <c r="C2165">
        <v>0</v>
      </c>
    </row>
    <row r="2166" spans="2:3" x14ac:dyDescent="0.25">
      <c r="B2166">
        <v>1106.2678571428571</v>
      </c>
      <c r="C2166">
        <v>0.25238095238095237</v>
      </c>
    </row>
    <row r="2167" spans="2:3" x14ac:dyDescent="0.25">
      <c r="B2167">
        <v>1106.3660714285713</v>
      </c>
      <c r="C2167">
        <v>0.25238095238095237</v>
      </c>
    </row>
    <row r="2168" spans="2:3" x14ac:dyDescent="0.25">
      <c r="B2168">
        <v>1106.3660714285713</v>
      </c>
      <c r="C2168">
        <v>0</v>
      </c>
    </row>
    <row r="2169" spans="2:3" x14ac:dyDescent="0.25">
      <c r="B2169">
        <v>1106.4642857142858</v>
      </c>
      <c r="C2169">
        <v>0</v>
      </c>
    </row>
    <row r="2170" spans="2:3" x14ac:dyDescent="0.25">
      <c r="B2170">
        <v>1106.4642857142858</v>
      </c>
      <c r="C2170">
        <v>0.25238095238095237</v>
      </c>
    </row>
    <row r="2171" spans="2:3" x14ac:dyDescent="0.25">
      <c r="B2171">
        <v>1106.5625</v>
      </c>
      <c r="C2171">
        <v>0.25238095238095237</v>
      </c>
    </row>
    <row r="2172" spans="2:3" x14ac:dyDescent="0.25">
      <c r="B2172">
        <v>1106.5625</v>
      </c>
      <c r="C2172">
        <v>0</v>
      </c>
    </row>
    <row r="2173" spans="2:3" x14ac:dyDescent="0.25">
      <c r="B2173">
        <v>1106.6607142857142</v>
      </c>
      <c r="C2173">
        <v>0</v>
      </c>
    </row>
    <row r="2174" spans="2:3" x14ac:dyDescent="0.25">
      <c r="B2174">
        <v>1106.6607142857142</v>
      </c>
      <c r="C2174">
        <v>0.25238095238095237</v>
      </c>
    </row>
    <row r="2175" spans="2:3" x14ac:dyDescent="0.25">
      <c r="B2175">
        <v>1106.7589285714287</v>
      </c>
      <c r="C2175">
        <v>0.25238095238095237</v>
      </c>
    </row>
    <row r="2176" spans="2:3" x14ac:dyDescent="0.25">
      <c r="B2176">
        <v>1106.7589285714287</v>
      </c>
      <c r="C2176">
        <v>0</v>
      </c>
    </row>
    <row r="2177" spans="2:3" x14ac:dyDescent="0.25">
      <c r="B2177">
        <v>1106.8571428571429</v>
      </c>
      <c r="C2177">
        <v>0</v>
      </c>
    </row>
    <row r="2178" spans="2:3" x14ac:dyDescent="0.25">
      <c r="B2178">
        <v>1106.8571428571429</v>
      </c>
      <c r="C2178">
        <v>0.25238095238095237</v>
      </c>
    </row>
    <row r="2179" spans="2:3" x14ac:dyDescent="0.25">
      <c r="B2179">
        <v>1106.9553571428571</v>
      </c>
      <c r="C2179">
        <v>0.25238095238095237</v>
      </c>
    </row>
    <row r="2180" spans="2:3" x14ac:dyDescent="0.25">
      <c r="B2180">
        <v>1106.9553571428571</v>
      </c>
      <c r="C2180">
        <v>0</v>
      </c>
    </row>
    <row r="2181" spans="2:3" x14ac:dyDescent="0.25">
      <c r="B2181">
        <v>1107.0535714285713</v>
      </c>
      <c r="C2181">
        <v>0</v>
      </c>
    </row>
    <row r="2182" spans="2:3" x14ac:dyDescent="0.25">
      <c r="B2182">
        <v>1107.0535714285713</v>
      </c>
      <c r="C2182">
        <v>0.25238095238095237</v>
      </c>
    </row>
    <row r="2183" spans="2:3" x14ac:dyDescent="0.25">
      <c r="B2183">
        <v>1107.1517857142858</v>
      </c>
      <c r="C2183">
        <v>0.25238095238095237</v>
      </c>
    </row>
    <row r="2184" spans="2:3" x14ac:dyDescent="0.25">
      <c r="B2184">
        <v>1107.1517857142858</v>
      </c>
      <c r="C2184">
        <v>0</v>
      </c>
    </row>
    <row r="2185" spans="2:3" x14ac:dyDescent="0.25">
      <c r="B2185">
        <v>1107.25</v>
      </c>
      <c r="C2185">
        <v>0</v>
      </c>
    </row>
    <row r="2186" spans="2:3" x14ac:dyDescent="0.25">
      <c r="B2186">
        <v>1107.25</v>
      </c>
      <c r="C2186">
        <v>0.25238095238095237</v>
      </c>
    </row>
    <row r="2187" spans="2:3" x14ac:dyDescent="0.25">
      <c r="B2187">
        <v>1107.3482142857142</v>
      </c>
      <c r="C2187">
        <v>0.25238095238095237</v>
      </c>
    </row>
    <row r="2188" spans="2:3" x14ac:dyDescent="0.25">
      <c r="B2188">
        <v>1107.3482142857142</v>
      </c>
      <c r="C2188">
        <v>0</v>
      </c>
    </row>
    <row r="2189" spans="2:3" x14ac:dyDescent="0.25">
      <c r="B2189">
        <v>1107.4464285714287</v>
      </c>
      <c r="C2189">
        <v>0</v>
      </c>
    </row>
    <row r="2190" spans="2:3" x14ac:dyDescent="0.25">
      <c r="B2190">
        <v>1107.4464285714287</v>
      </c>
      <c r="C2190">
        <v>0.25238095238095237</v>
      </c>
    </row>
    <row r="2191" spans="2:3" x14ac:dyDescent="0.25">
      <c r="B2191">
        <v>1107.5446428571429</v>
      </c>
      <c r="C2191">
        <v>0.25238095238095237</v>
      </c>
    </row>
    <row r="2192" spans="2:3" x14ac:dyDescent="0.25">
      <c r="B2192">
        <v>1107.5446428571429</v>
      </c>
      <c r="C2192">
        <v>0</v>
      </c>
    </row>
    <row r="2193" spans="2:3" x14ac:dyDescent="0.25">
      <c r="B2193">
        <v>1107.6428571428571</v>
      </c>
      <c r="C2193">
        <v>0</v>
      </c>
    </row>
    <row r="2194" spans="2:3" x14ac:dyDescent="0.25">
      <c r="B2194">
        <v>1107.6428571428571</v>
      </c>
      <c r="C2194">
        <v>0.25238095238095237</v>
      </c>
    </row>
    <row r="2195" spans="2:3" x14ac:dyDescent="0.25">
      <c r="B2195">
        <v>1107.7410714285713</v>
      </c>
      <c r="C2195">
        <v>0.25238095238095237</v>
      </c>
    </row>
    <row r="2196" spans="2:3" x14ac:dyDescent="0.25">
      <c r="B2196">
        <v>1107.7410714285713</v>
      </c>
      <c r="C2196">
        <v>0</v>
      </c>
    </row>
    <row r="2197" spans="2:3" x14ac:dyDescent="0.25">
      <c r="B2197">
        <v>1107.8392857142858</v>
      </c>
      <c r="C2197">
        <v>0</v>
      </c>
    </row>
    <row r="2198" spans="2:3" x14ac:dyDescent="0.25">
      <c r="B2198">
        <v>1107.8392857142858</v>
      </c>
      <c r="C2198">
        <v>0.25238095238095237</v>
      </c>
    </row>
    <row r="2199" spans="2:3" x14ac:dyDescent="0.25">
      <c r="B2199">
        <v>1107.9375</v>
      </c>
      <c r="C2199">
        <v>0.25238095238095237</v>
      </c>
    </row>
    <row r="2200" spans="2:3" x14ac:dyDescent="0.25">
      <c r="B2200">
        <v>1107.9375</v>
      </c>
      <c r="C2200">
        <v>0</v>
      </c>
    </row>
    <row r="2201" spans="2:3" x14ac:dyDescent="0.25">
      <c r="B2201">
        <v>1108.0357142857142</v>
      </c>
      <c r="C2201">
        <v>0</v>
      </c>
    </row>
    <row r="2202" spans="2:3" x14ac:dyDescent="0.25">
      <c r="B2202">
        <v>1108.0357142857142</v>
      </c>
      <c r="C2202">
        <v>0.25238095238095237</v>
      </c>
    </row>
    <row r="2203" spans="2:3" x14ac:dyDescent="0.25">
      <c r="B2203">
        <v>1108.1339285714287</v>
      </c>
      <c r="C2203">
        <v>0.25238095238095237</v>
      </c>
    </row>
    <row r="2204" spans="2:3" x14ac:dyDescent="0.25">
      <c r="B2204">
        <v>1108.1339285714287</v>
      </c>
      <c r="C2204">
        <v>0</v>
      </c>
    </row>
    <row r="2205" spans="2:3" x14ac:dyDescent="0.25">
      <c r="B2205">
        <v>1108.2321428571429</v>
      </c>
      <c r="C2205">
        <v>0</v>
      </c>
    </row>
    <row r="2206" spans="2:3" x14ac:dyDescent="0.25">
      <c r="B2206">
        <v>1108.2321428571429</v>
      </c>
      <c r="C2206">
        <v>0.25238095238095237</v>
      </c>
    </row>
    <row r="2207" spans="2:3" x14ac:dyDescent="0.25">
      <c r="B2207">
        <v>1108.3303571428571</v>
      </c>
      <c r="C2207">
        <v>0.25238095238095237</v>
      </c>
    </row>
    <row r="2208" spans="2:3" x14ac:dyDescent="0.25">
      <c r="B2208">
        <v>1108.3303571428571</v>
      </c>
      <c r="C2208">
        <v>0</v>
      </c>
    </row>
    <row r="2209" spans="2:3" x14ac:dyDescent="0.25">
      <c r="B2209">
        <v>1108.4285714285713</v>
      </c>
      <c r="C2209">
        <v>0</v>
      </c>
    </row>
    <row r="2210" spans="2:3" x14ac:dyDescent="0.25">
      <c r="B2210">
        <v>1108.4285714285713</v>
      </c>
      <c r="C2210">
        <v>0.25238095238095237</v>
      </c>
    </row>
    <row r="2211" spans="2:3" x14ac:dyDescent="0.25">
      <c r="B2211">
        <v>1108.5267857142858</v>
      </c>
      <c r="C2211">
        <v>0.25238095238095237</v>
      </c>
    </row>
    <row r="2212" spans="2:3" x14ac:dyDescent="0.25">
      <c r="B2212">
        <v>1108.5267857142858</v>
      </c>
      <c r="C2212">
        <v>0</v>
      </c>
    </row>
    <row r="2213" spans="2:3" x14ac:dyDescent="0.25">
      <c r="B2213">
        <v>1108.625</v>
      </c>
      <c r="C2213">
        <v>0</v>
      </c>
    </row>
    <row r="2214" spans="2:3" x14ac:dyDescent="0.25">
      <c r="B2214">
        <v>1108.625</v>
      </c>
      <c r="C2214">
        <v>0.25238095238095237</v>
      </c>
    </row>
    <row r="2215" spans="2:3" x14ac:dyDescent="0.25">
      <c r="B2215">
        <v>1108.7232142857142</v>
      </c>
      <c r="C2215">
        <v>0.25238095238095237</v>
      </c>
    </row>
    <row r="2216" spans="2:3" x14ac:dyDescent="0.25">
      <c r="B2216">
        <v>1108.7232142857142</v>
      </c>
      <c r="C2216">
        <v>0</v>
      </c>
    </row>
    <row r="2217" spans="2:3" x14ac:dyDescent="0.25">
      <c r="B2217">
        <v>1108.8214285714287</v>
      </c>
      <c r="C2217">
        <v>0</v>
      </c>
    </row>
    <row r="2218" spans="2:3" x14ac:dyDescent="0.25">
      <c r="B2218">
        <v>1108.8214285714287</v>
      </c>
      <c r="C2218">
        <v>0.25238095238095237</v>
      </c>
    </row>
    <row r="2219" spans="2:3" x14ac:dyDescent="0.25">
      <c r="B2219">
        <v>1108.9196428571429</v>
      </c>
      <c r="C2219">
        <v>0.25238095238095237</v>
      </c>
    </row>
    <row r="2220" spans="2:3" x14ac:dyDescent="0.25">
      <c r="B2220">
        <v>1108.9196428571429</v>
      </c>
      <c r="C2220">
        <v>0</v>
      </c>
    </row>
    <row r="2221" spans="2:3" x14ac:dyDescent="0.25">
      <c r="B2221">
        <v>1109.0178571428571</v>
      </c>
      <c r="C2221">
        <v>0</v>
      </c>
    </row>
    <row r="2222" spans="2:3" x14ac:dyDescent="0.25">
      <c r="B2222">
        <v>1109.0178571428571</v>
      </c>
      <c r="C2222">
        <v>0.25238095238095237</v>
      </c>
    </row>
    <row r="2223" spans="2:3" x14ac:dyDescent="0.25">
      <c r="B2223">
        <v>1109.1160714285713</v>
      </c>
      <c r="C2223">
        <v>0.25238095238095237</v>
      </c>
    </row>
    <row r="2224" spans="2:3" x14ac:dyDescent="0.25">
      <c r="B2224">
        <v>1109.1160714285713</v>
      </c>
      <c r="C2224">
        <v>0</v>
      </c>
    </row>
    <row r="2225" spans="2:3" x14ac:dyDescent="0.25">
      <c r="B2225">
        <v>1109.2142857142858</v>
      </c>
      <c r="C2225">
        <v>0</v>
      </c>
    </row>
    <row r="2226" spans="2:3" x14ac:dyDescent="0.25">
      <c r="B2226">
        <v>1109.2142857142858</v>
      </c>
      <c r="C2226">
        <v>0.25238095238095237</v>
      </c>
    </row>
    <row r="2227" spans="2:3" x14ac:dyDescent="0.25">
      <c r="B2227">
        <v>1109.3125</v>
      </c>
      <c r="C2227">
        <v>0.25238095238095237</v>
      </c>
    </row>
    <row r="2228" spans="2:3" x14ac:dyDescent="0.25">
      <c r="B2228">
        <v>1109.3125</v>
      </c>
      <c r="C2228">
        <v>0</v>
      </c>
    </row>
    <row r="2229" spans="2:3" x14ac:dyDescent="0.25">
      <c r="B2229">
        <v>1109.4107142857142</v>
      </c>
      <c r="C2229">
        <v>0</v>
      </c>
    </row>
    <row r="2230" spans="2:3" x14ac:dyDescent="0.25">
      <c r="B2230">
        <v>1109.4107142857142</v>
      </c>
      <c r="C2230">
        <v>0.25238095238095237</v>
      </c>
    </row>
    <row r="2231" spans="2:3" x14ac:dyDescent="0.25">
      <c r="B2231">
        <v>1109.5089285714287</v>
      </c>
      <c r="C2231">
        <v>0.25238095238095237</v>
      </c>
    </row>
    <row r="2232" spans="2:3" x14ac:dyDescent="0.25">
      <c r="B2232">
        <v>1109.5089285714287</v>
      </c>
      <c r="C2232">
        <v>0</v>
      </c>
    </row>
    <row r="2233" spans="2:3" x14ac:dyDescent="0.25">
      <c r="B2233">
        <v>1109.6071428571429</v>
      </c>
      <c r="C2233">
        <v>0</v>
      </c>
    </row>
    <row r="2234" spans="2:3" x14ac:dyDescent="0.25">
      <c r="B2234">
        <v>1109.6071428571429</v>
      </c>
      <c r="C2234">
        <v>0.25238095238095237</v>
      </c>
    </row>
    <row r="2235" spans="2:3" x14ac:dyDescent="0.25">
      <c r="B2235">
        <v>1109.7053571428571</v>
      </c>
      <c r="C2235">
        <v>0.25238095238095237</v>
      </c>
    </row>
    <row r="2236" spans="2:3" x14ac:dyDescent="0.25">
      <c r="B2236">
        <v>1109.7053571428571</v>
      </c>
      <c r="C2236">
        <v>0</v>
      </c>
    </row>
    <row r="2237" spans="2:3" x14ac:dyDescent="0.25">
      <c r="B2237">
        <v>1109.8035714285713</v>
      </c>
      <c r="C2237">
        <v>0</v>
      </c>
    </row>
    <row r="2238" spans="2:3" x14ac:dyDescent="0.25">
      <c r="B2238">
        <v>1109.8035714285713</v>
      </c>
      <c r="C2238">
        <v>0.25238095238095237</v>
      </c>
    </row>
    <row r="2239" spans="2:3" x14ac:dyDescent="0.25">
      <c r="B2239">
        <v>1109.9017857142858</v>
      </c>
      <c r="C2239">
        <v>0.25238095238095237</v>
      </c>
    </row>
    <row r="2240" spans="2:3" x14ac:dyDescent="0.25">
      <c r="B2240">
        <v>1109.9017857142858</v>
      </c>
      <c r="C2240">
        <v>0</v>
      </c>
    </row>
    <row r="2241" spans="2:3" x14ac:dyDescent="0.25">
      <c r="B2241">
        <v>1110</v>
      </c>
      <c r="C2241">
        <v>0</v>
      </c>
    </row>
    <row r="2242" spans="2:3" x14ac:dyDescent="0.25">
      <c r="B2242">
        <v>1110</v>
      </c>
      <c r="C2242">
        <v>0.26666666666666666</v>
      </c>
    </row>
    <row r="2243" spans="2:3" x14ac:dyDescent="0.25">
      <c r="B2243">
        <v>1110.0982142857142</v>
      </c>
      <c r="C2243">
        <v>0.26666666666666666</v>
      </c>
    </row>
    <row r="2244" spans="2:3" x14ac:dyDescent="0.25">
      <c r="B2244">
        <v>1110.0982142857142</v>
      </c>
      <c r="C2244">
        <v>0</v>
      </c>
    </row>
    <row r="2245" spans="2:3" x14ac:dyDescent="0.25">
      <c r="B2245">
        <v>1110.1964285714287</v>
      </c>
      <c r="C2245">
        <v>0</v>
      </c>
    </row>
    <row r="2246" spans="2:3" x14ac:dyDescent="0.25">
      <c r="B2246">
        <v>1110.1964285714287</v>
      </c>
      <c r="C2246">
        <v>0.26666666666666666</v>
      </c>
    </row>
    <row r="2247" spans="2:3" x14ac:dyDescent="0.25">
      <c r="B2247">
        <v>1110.2946428571429</v>
      </c>
      <c r="C2247">
        <v>0.26666666666666666</v>
      </c>
    </row>
    <row r="2248" spans="2:3" x14ac:dyDescent="0.25">
      <c r="B2248">
        <v>1110.2946428571429</v>
      </c>
      <c r="C2248">
        <v>0</v>
      </c>
    </row>
    <row r="2249" spans="2:3" x14ac:dyDescent="0.25">
      <c r="B2249">
        <v>1110.3928571428571</v>
      </c>
      <c r="C2249">
        <v>0</v>
      </c>
    </row>
    <row r="2250" spans="2:3" x14ac:dyDescent="0.25">
      <c r="B2250">
        <v>1110.3928571428571</v>
      </c>
      <c r="C2250">
        <v>0.26666666666666666</v>
      </c>
    </row>
    <row r="2251" spans="2:3" x14ac:dyDescent="0.25">
      <c r="B2251">
        <v>1110.4910714285713</v>
      </c>
      <c r="C2251">
        <v>0.26666666666666666</v>
      </c>
    </row>
    <row r="2252" spans="2:3" x14ac:dyDescent="0.25">
      <c r="B2252">
        <v>1110.4910714285713</v>
      </c>
      <c r="C2252">
        <v>0</v>
      </c>
    </row>
    <row r="2253" spans="2:3" x14ac:dyDescent="0.25">
      <c r="B2253">
        <v>1110.5892857142858</v>
      </c>
      <c r="C2253">
        <v>0</v>
      </c>
    </row>
    <row r="2254" spans="2:3" x14ac:dyDescent="0.25">
      <c r="B2254">
        <v>1110.5892857142858</v>
      </c>
      <c r="C2254">
        <v>0.26666666666666666</v>
      </c>
    </row>
    <row r="2255" spans="2:3" x14ac:dyDescent="0.25">
      <c r="B2255">
        <v>1110.6875</v>
      </c>
      <c r="C2255">
        <v>0.26666666666666666</v>
      </c>
    </row>
    <row r="2256" spans="2:3" x14ac:dyDescent="0.25">
      <c r="B2256">
        <v>1110.6875</v>
      </c>
      <c r="C2256">
        <v>0</v>
      </c>
    </row>
    <row r="2257" spans="2:3" x14ac:dyDescent="0.25">
      <c r="B2257">
        <v>1110.7857142857142</v>
      </c>
      <c r="C2257">
        <v>0</v>
      </c>
    </row>
    <row r="2258" spans="2:3" x14ac:dyDescent="0.25">
      <c r="B2258">
        <v>1110.7857142857142</v>
      </c>
      <c r="C2258">
        <v>0.26666666666666666</v>
      </c>
    </row>
    <row r="2259" spans="2:3" x14ac:dyDescent="0.25">
      <c r="B2259">
        <v>1110.8839285714287</v>
      </c>
      <c r="C2259">
        <v>0.26666666666666666</v>
      </c>
    </row>
    <row r="2260" spans="2:3" x14ac:dyDescent="0.25">
      <c r="B2260">
        <v>1110.8839285714287</v>
      </c>
      <c r="C2260">
        <v>0</v>
      </c>
    </row>
    <row r="2261" spans="2:3" x14ac:dyDescent="0.25">
      <c r="B2261">
        <v>1110.9821428571429</v>
      </c>
      <c r="C2261">
        <v>0</v>
      </c>
    </row>
    <row r="2262" spans="2:3" x14ac:dyDescent="0.25">
      <c r="B2262">
        <v>1110.9821428571429</v>
      </c>
      <c r="C2262">
        <v>0.26666666666666666</v>
      </c>
    </row>
    <row r="2263" spans="2:3" x14ac:dyDescent="0.25">
      <c r="B2263">
        <v>1111.0803571428571</v>
      </c>
      <c r="C2263">
        <v>0.26666666666666666</v>
      </c>
    </row>
    <row r="2264" spans="2:3" x14ac:dyDescent="0.25">
      <c r="B2264">
        <v>1111.0803571428571</v>
      </c>
      <c r="C2264">
        <v>0</v>
      </c>
    </row>
    <row r="2265" spans="2:3" x14ac:dyDescent="0.25">
      <c r="B2265">
        <v>1111.1785714285713</v>
      </c>
      <c r="C2265">
        <v>0</v>
      </c>
    </row>
    <row r="2266" spans="2:3" x14ac:dyDescent="0.25">
      <c r="B2266">
        <v>1111.1785714285713</v>
      </c>
      <c r="C2266">
        <v>0.26666666666666666</v>
      </c>
    </row>
    <row r="2267" spans="2:3" x14ac:dyDescent="0.25">
      <c r="B2267">
        <v>1111.2767857142858</v>
      </c>
      <c r="C2267">
        <v>0.26666666666666666</v>
      </c>
    </row>
    <row r="2268" spans="2:3" x14ac:dyDescent="0.25">
      <c r="B2268">
        <v>1111.2767857142858</v>
      </c>
      <c r="C2268">
        <v>0</v>
      </c>
    </row>
    <row r="2269" spans="2:3" x14ac:dyDescent="0.25">
      <c r="B2269">
        <v>1111.375</v>
      </c>
      <c r="C2269">
        <v>0</v>
      </c>
    </row>
    <row r="2270" spans="2:3" x14ac:dyDescent="0.25">
      <c r="B2270">
        <v>1111.375</v>
      </c>
      <c r="C2270">
        <v>0.26666666666666666</v>
      </c>
    </row>
    <row r="2271" spans="2:3" x14ac:dyDescent="0.25">
      <c r="B2271">
        <v>1111.4732142857142</v>
      </c>
      <c r="C2271">
        <v>0.26666666666666666</v>
      </c>
    </row>
    <row r="2272" spans="2:3" x14ac:dyDescent="0.25">
      <c r="B2272">
        <v>1111.4732142857142</v>
      </c>
      <c r="C2272">
        <v>0</v>
      </c>
    </row>
    <row r="2273" spans="2:3" x14ac:dyDescent="0.25">
      <c r="B2273">
        <v>1111.5714285714287</v>
      </c>
      <c r="C2273">
        <v>0</v>
      </c>
    </row>
    <row r="2274" spans="2:3" x14ac:dyDescent="0.25">
      <c r="B2274">
        <v>1111.5714285714287</v>
      </c>
      <c r="C2274">
        <v>0.26666666666666666</v>
      </c>
    </row>
    <row r="2275" spans="2:3" x14ac:dyDescent="0.25">
      <c r="B2275">
        <v>1111.6696428571429</v>
      </c>
      <c r="C2275">
        <v>0.26666666666666666</v>
      </c>
    </row>
    <row r="2276" spans="2:3" x14ac:dyDescent="0.25">
      <c r="B2276">
        <v>1111.6696428571429</v>
      </c>
      <c r="C2276">
        <v>0</v>
      </c>
    </row>
    <row r="2277" spans="2:3" x14ac:dyDescent="0.25">
      <c r="B2277">
        <v>1111.7678571428571</v>
      </c>
      <c r="C2277">
        <v>0</v>
      </c>
    </row>
    <row r="2278" spans="2:3" x14ac:dyDescent="0.25">
      <c r="B2278">
        <v>1111.7678571428571</v>
      </c>
      <c r="C2278">
        <v>0.26666666666666666</v>
      </c>
    </row>
    <row r="2279" spans="2:3" x14ac:dyDescent="0.25">
      <c r="B2279">
        <v>1111.8660714285713</v>
      </c>
      <c r="C2279">
        <v>0.26666666666666666</v>
      </c>
    </row>
    <row r="2280" spans="2:3" x14ac:dyDescent="0.25">
      <c r="B2280">
        <v>1111.8660714285713</v>
      </c>
      <c r="C2280">
        <v>0</v>
      </c>
    </row>
    <row r="2281" spans="2:3" x14ac:dyDescent="0.25">
      <c r="B2281">
        <v>1111.9642857142858</v>
      </c>
      <c r="C2281">
        <v>0</v>
      </c>
    </row>
    <row r="2282" spans="2:3" x14ac:dyDescent="0.25">
      <c r="B2282">
        <v>1111.9642857142858</v>
      </c>
      <c r="C2282">
        <v>0.26666666666666666</v>
      </c>
    </row>
    <row r="2283" spans="2:3" x14ac:dyDescent="0.25">
      <c r="B2283">
        <v>1112.0625</v>
      </c>
      <c r="C2283">
        <v>0.26666666666666666</v>
      </c>
    </row>
    <row r="2284" spans="2:3" x14ac:dyDescent="0.25">
      <c r="B2284">
        <v>1112.0625</v>
      </c>
      <c r="C2284">
        <v>0</v>
      </c>
    </row>
    <row r="2285" spans="2:3" x14ac:dyDescent="0.25">
      <c r="B2285">
        <v>1112.1607142857142</v>
      </c>
      <c r="C2285">
        <v>0</v>
      </c>
    </row>
    <row r="2286" spans="2:3" x14ac:dyDescent="0.25">
      <c r="B2286">
        <v>1112.1607142857142</v>
      </c>
      <c r="C2286">
        <v>0.26666666666666666</v>
      </c>
    </row>
    <row r="2287" spans="2:3" x14ac:dyDescent="0.25">
      <c r="B2287">
        <v>1112.2589285714287</v>
      </c>
      <c r="C2287">
        <v>0.26666666666666666</v>
      </c>
    </row>
    <row r="2288" spans="2:3" x14ac:dyDescent="0.25">
      <c r="B2288">
        <v>1112.2589285714287</v>
      </c>
      <c r="C2288">
        <v>0</v>
      </c>
    </row>
    <row r="2289" spans="2:3" x14ac:dyDescent="0.25">
      <c r="B2289">
        <v>1112.3571428571429</v>
      </c>
      <c r="C2289">
        <v>0</v>
      </c>
    </row>
    <row r="2290" spans="2:3" x14ac:dyDescent="0.25">
      <c r="B2290">
        <v>1112.3571428571429</v>
      </c>
      <c r="C2290">
        <v>0.26666666666666666</v>
      </c>
    </row>
    <row r="2291" spans="2:3" x14ac:dyDescent="0.25">
      <c r="B2291">
        <v>1112.4553571428571</v>
      </c>
      <c r="C2291">
        <v>0.26666666666666666</v>
      </c>
    </row>
    <row r="2292" spans="2:3" x14ac:dyDescent="0.25">
      <c r="B2292">
        <v>1112.4553571428571</v>
      </c>
      <c r="C2292">
        <v>0</v>
      </c>
    </row>
    <row r="2293" spans="2:3" x14ac:dyDescent="0.25">
      <c r="B2293">
        <v>1112.5535714285713</v>
      </c>
      <c r="C2293">
        <v>0</v>
      </c>
    </row>
    <row r="2294" spans="2:3" x14ac:dyDescent="0.25">
      <c r="B2294">
        <v>1112.5535714285713</v>
      </c>
      <c r="C2294">
        <v>0.26666666666666666</v>
      </c>
    </row>
    <row r="2295" spans="2:3" x14ac:dyDescent="0.25">
      <c r="B2295">
        <v>1112.6517857142858</v>
      </c>
      <c r="C2295">
        <v>0.26666666666666666</v>
      </c>
    </row>
    <row r="2296" spans="2:3" x14ac:dyDescent="0.25">
      <c r="B2296">
        <v>1112.6517857142858</v>
      </c>
      <c r="C2296">
        <v>0</v>
      </c>
    </row>
    <row r="2297" spans="2:3" x14ac:dyDescent="0.25">
      <c r="B2297">
        <v>1112.75</v>
      </c>
      <c r="C2297">
        <v>0</v>
      </c>
    </row>
    <row r="2298" spans="2:3" x14ac:dyDescent="0.25">
      <c r="B2298">
        <v>1112.75</v>
      </c>
      <c r="C2298">
        <v>0.26666666666666666</v>
      </c>
    </row>
    <row r="2299" spans="2:3" x14ac:dyDescent="0.25">
      <c r="B2299">
        <v>1112.8482142857142</v>
      </c>
      <c r="C2299">
        <v>0.26666666666666666</v>
      </c>
    </row>
    <row r="2300" spans="2:3" x14ac:dyDescent="0.25">
      <c r="B2300">
        <v>1112.8482142857142</v>
      </c>
      <c r="C2300">
        <v>0</v>
      </c>
    </row>
    <row r="2301" spans="2:3" x14ac:dyDescent="0.25">
      <c r="B2301">
        <v>1112.9464285714287</v>
      </c>
      <c r="C2301">
        <v>0</v>
      </c>
    </row>
    <row r="2302" spans="2:3" x14ac:dyDescent="0.25">
      <c r="B2302">
        <v>1112.9464285714287</v>
      </c>
      <c r="C2302">
        <v>0.26666666666666666</v>
      </c>
    </row>
    <row r="2303" spans="2:3" x14ac:dyDescent="0.25">
      <c r="B2303">
        <v>1113.0446428571429</v>
      </c>
      <c r="C2303">
        <v>0.26666666666666666</v>
      </c>
    </row>
    <row r="2304" spans="2:3" x14ac:dyDescent="0.25">
      <c r="B2304">
        <v>1113.0446428571429</v>
      </c>
      <c r="C2304">
        <v>0</v>
      </c>
    </row>
    <row r="2305" spans="2:3" x14ac:dyDescent="0.25">
      <c r="B2305">
        <v>1113.1428571428571</v>
      </c>
      <c r="C2305">
        <v>0</v>
      </c>
    </row>
    <row r="2306" spans="2:3" x14ac:dyDescent="0.25">
      <c r="B2306">
        <v>1113.1428571428571</v>
      </c>
      <c r="C2306">
        <v>0.26666666666666666</v>
      </c>
    </row>
    <row r="2307" spans="2:3" x14ac:dyDescent="0.25">
      <c r="B2307">
        <v>1113.2410714285713</v>
      </c>
      <c r="C2307">
        <v>0.26666666666666666</v>
      </c>
    </row>
    <row r="2308" spans="2:3" x14ac:dyDescent="0.25">
      <c r="B2308">
        <v>1113.2410714285713</v>
      </c>
      <c r="C2308">
        <v>0</v>
      </c>
    </row>
    <row r="2309" spans="2:3" x14ac:dyDescent="0.25">
      <c r="B2309">
        <v>1113.3392857142858</v>
      </c>
      <c r="C2309">
        <v>0</v>
      </c>
    </row>
    <row r="2310" spans="2:3" x14ac:dyDescent="0.25">
      <c r="B2310">
        <v>1113.3392857142858</v>
      </c>
      <c r="C2310">
        <v>0.26666666666666666</v>
      </c>
    </row>
    <row r="2311" spans="2:3" x14ac:dyDescent="0.25">
      <c r="B2311">
        <v>1113.4375</v>
      </c>
      <c r="C2311">
        <v>0.26666666666666666</v>
      </c>
    </row>
    <row r="2312" spans="2:3" x14ac:dyDescent="0.25">
      <c r="B2312">
        <v>1113.4375</v>
      </c>
      <c r="C2312">
        <v>0</v>
      </c>
    </row>
    <row r="2313" spans="2:3" x14ac:dyDescent="0.25">
      <c r="B2313">
        <v>1113.5357142857142</v>
      </c>
      <c r="C2313">
        <v>0</v>
      </c>
    </row>
    <row r="2314" spans="2:3" x14ac:dyDescent="0.25">
      <c r="B2314">
        <v>1113.5357142857142</v>
      </c>
      <c r="C2314">
        <v>0.26666666666666666</v>
      </c>
    </row>
    <row r="2315" spans="2:3" x14ac:dyDescent="0.25">
      <c r="B2315">
        <v>1113.6339285714287</v>
      </c>
      <c r="C2315">
        <v>0.26666666666666666</v>
      </c>
    </row>
    <row r="2316" spans="2:3" x14ac:dyDescent="0.25">
      <c r="B2316">
        <v>1113.6339285714287</v>
      </c>
      <c r="C2316">
        <v>0</v>
      </c>
    </row>
    <row r="2317" spans="2:3" x14ac:dyDescent="0.25">
      <c r="B2317">
        <v>1113.7321428571429</v>
      </c>
      <c r="C2317">
        <v>0</v>
      </c>
    </row>
    <row r="2318" spans="2:3" x14ac:dyDescent="0.25">
      <c r="B2318">
        <v>1113.7321428571429</v>
      </c>
      <c r="C2318">
        <v>0.26666666666666666</v>
      </c>
    </row>
    <row r="2319" spans="2:3" x14ac:dyDescent="0.25">
      <c r="B2319">
        <v>1113.8303571428571</v>
      </c>
      <c r="C2319">
        <v>0.26666666666666666</v>
      </c>
    </row>
    <row r="2320" spans="2:3" x14ac:dyDescent="0.25">
      <c r="B2320">
        <v>1113.8303571428571</v>
      </c>
      <c r="C2320">
        <v>0</v>
      </c>
    </row>
    <row r="2321" spans="2:3" x14ac:dyDescent="0.25">
      <c r="B2321">
        <v>1113.9285714285713</v>
      </c>
      <c r="C2321">
        <v>0</v>
      </c>
    </row>
    <row r="2322" spans="2:3" x14ac:dyDescent="0.25">
      <c r="B2322">
        <v>1113.9285714285713</v>
      </c>
      <c r="C2322">
        <v>0.26666666666666666</v>
      </c>
    </row>
    <row r="2323" spans="2:3" x14ac:dyDescent="0.25">
      <c r="B2323">
        <v>1114.0267857142858</v>
      </c>
      <c r="C2323">
        <v>0.26666666666666666</v>
      </c>
    </row>
    <row r="2324" spans="2:3" x14ac:dyDescent="0.25">
      <c r="B2324">
        <v>1114.0267857142858</v>
      </c>
      <c r="C2324">
        <v>0</v>
      </c>
    </row>
    <row r="2325" spans="2:3" x14ac:dyDescent="0.25">
      <c r="B2325">
        <v>1114.125</v>
      </c>
      <c r="C2325">
        <v>0</v>
      </c>
    </row>
    <row r="2326" spans="2:3" x14ac:dyDescent="0.25">
      <c r="B2326">
        <v>1114.125</v>
      </c>
      <c r="C2326">
        <v>0.26666666666666666</v>
      </c>
    </row>
    <row r="2327" spans="2:3" x14ac:dyDescent="0.25">
      <c r="B2327">
        <v>1114.2232142857142</v>
      </c>
      <c r="C2327">
        <v>0.26666666666666666</v>
      </c>
    </row>
    <row r="2328" spans="2:3" x14ac:dyDescent="0.25">
      <c r="B2328">
        <v>1114.2232142857142</v>
      </c>
      <c r="C2328">
        <v>0</v>
      </c>
    </row>
    <row r="2329" spans="2:3" x14ac:dyDescent="0.25">
      <c r="B2329">
        <v>1114.3214285714287</v>
      </c>
      <c r="C2329">
        <v>0</v>
      </c>
    </row>
    <row r="2330" spans="2:3" x14ac:dyDescent="0.25">
      <c r="B2330">
        <v>1114.3214285714287</v>
      </c>
      <c r="C2330">
        <v>0.26666666666666666</v>
      </c>
    </row>
    <row r="2331" spans="2:3" x14ac:dyDescent="0.25">
      <c r="B2331">
        <v>1114.4196428571429</v>
      </c>
      <c r="C2331">
        <v>0.26666666666666666</v>
      </c>
    </row>
    <row r="2332" spans="2:3" x14ac:dyDescent="0.25">
      <c r="B2332">
        <v>1114.4196428571429</v>
      </c>
      <c r="C2332">
        <v>0</v>
      </c>
    </row>
    <row r="2333" spans="2:3" x14ac:dyDescent="0.25">
      <c r="B2333">
        <v>1114.5178571428571</v>
      </c>
      <c r="C2333">
        <v>0</v>
      </c>
    </row>
    <row r="2334" spans="2:3" x14ac:dyDescent="0.25">
      <c r="B2334">
        <v>1114.5178571428571</v>
      </c>
      <c r="C2334">
        <v>0.26666666666666666</v>
      </c>
    </row>
    <row r="2335" spans="2:3" x14ac:dyDescent="0.25">
      <c r="B2335">
        <v>1114.6160714285713</v>
      </c>
      <c r="C2335">
        <v>0.26666666666666666</v>
      </c>
    </row>
    <row r="2336" spans="2:3" x14ac:dyDescent="0.25">
      <c r="B2336">
        <v>1114.6160714285713</v>
      </c>
      <c r="C2336">
        <v>0</v>
      </c>
    </row>
    <row r="2337" spans="2:3" x14ac:dyDescent="0.25">
      <c r="B2337">
        <v>1114.7142857142858</v>
      </c>
      <c r="C2337">
        <v>0</v>
      </c>
    </row>
    <row r="2338" spans="2:3" x14ac:dyDescent="0.25">
      <c r="B2338">
        <v>1114.7142857142858</v>
      </c>
      <c r="C2338">
        <v>0.26666666666666666</v>
      </c>
    </row>
    <row r="2339" spans="2:3" x14ac:dyDescent="0.25">
      <c r="B2339">
        <v>1114.8125</v>
      </c>
      <c r="C2339">
        <v>0.26666666666666666</v>
      </c>
    </row>
    <row r="2340" spans="2:3" x14ac:dyDescent="0.25">
      <c r="B2340">
        <v>1114.8125</v>
      </c>
      <c r="C2340">
        <v>0</v>
      </c>
    </row>
    <row r="2341" spans="2:3" x14ac:dyDescent="0.25">
      <c r="B2341">
        <v>1114.9107142857142</v>
      </c>
      <c r="C2341">
        <v>0</v>
      </c>
    </row>
    <row r="2342" spans="2:3" x14ac:dyDescent="0.25">
      <c r="B2342">
        <v>1114.9107142857142</v>
      </c>
      <c r="C2342">
        <v>0.26666666666666666</v>
      </c>
    </row>
    <row r="2343" spans="2:3" x14ac:dyDescent="0.25">
      <c r="B2343">
        <v>1115.0089285714287</v>
      </c>
      <c r="C2343">
        <v>0.26666666666666666</v>
      </c>
    </row>
    <row r="2344" spans="2:3" x14ac:dyDescent="0.25">
      <c r="B2344">
        <v>1115.0089285714287</v>
      </c>
      <c r="C2344">
        <v>0</v>
      </c>
    </row>
    <row r="2345" spans="2:3" x14ac:dyDescent="0.25">
      <c r="B2345">
        <v>1115.1071428571429</v>
      </c>
      <c r="C2345">
        <v>0</v>
      </c>
    </row>
    <row r="2346" spans="2:3" x14ac:dyDescent="0.25">
      <c r="B2346">
        <v>1115.1071428571429</v>
      </c>
      <c r="C2346">
        <v>0.26666666666666666</v>
      </c>
    </row>
    <row r="2347" spans="2:3" x14ac:dyDescent="0.25">
      <c r="B2347">
        <v>1115.2053571428571</v>
      </c>
      <c r="C2347">
        <v>0.26666666666666666</v>
      </c>
    </row>
    <row r="2348" spans="2:3" x14ac:dyDescent="0.25">
      <c r="B2348">
        <v>1115.2053571428571</v>
      </c>
      <c r="C2348">
        <v>0</v>
      </c>
    </row>
    <row r="2349" spans="2:3" x14ac:dyDescent="0.25">
      <c r="B2349">
        <v>1115.3035714285713</v>
      </c>
      <c r="C2349">
        <v>0</v>
      </c>
    </row>
    <row r="2350" spans="2:3" x14ac:dyDescent="0.25">
      <c r="B2350">
        <v>1115.3035714285713</v>
      </c>
      <c r="C2350">
        <v>0.26666666666666666</v>
      </c>
    </row>
    <row r="2351" spans="2:3" x14ac:dyDescent="0.25">
      <c r="B2351">
        <v>1115.4017857142858</v>
      </c>
      <c r="C2351">
        <v>0.26666666666666666</v>
      </c>
    </row>
    <row r="2352" spans="2:3" x14ac:dyDescent="0.25">
      <c r="B2352">
        <v>1115.4017857142858</v>
      </c>
      <c r="C2352">
        <v>0</v>
      </c>
    </row>
    <row r="2353" spans="2:3" x14ac:dyDescent="0.25">
      <c r="B2353">
        <v>1115.5</v>
      </c>
      <c r="C2353">
        <v>0</v>
      </c>
    </row>
    <row r="2354" spans="2:3" x14ac:dyDescent="0.25">
      <c r="B2354">
        <v>1115.5</v>
      </c>
      <c r="C2354">
        <v>0.26666666666666666</v>
      </c>
    </row>
    <row r="2355" spans="2:3" x14ac:dyDescent="0.25">
      <c r="B2355">
        <v>1115.5982142857142</v>
      </c>
      <c r="C2355">
        <v>0.26666666666666666</v>
      </c>
    </row>
    <row r="2356" spans="2:3" x14ac:dyDescent="0.25">
      <c r="B2356">
        <v>1115.5982142857142</v>
      </c>
      <c r="C2356">
        <v>0</v>
      </c>
    </row>
    <row r="2357" spans="2:3" x14ac:dyDescent="0.25">
      <c r="B2357">
        <v>1115.6964285714287</v>
      </c>
      <c r="C2357">
        <v>0</v>
      </c>
    </row>
    <row r="2358" spans="2:3" x14ac:dyDescent="0.25">
      <c r="B2358">
        <v>1115.6964285714287</v>
      </c>
      <c r="C2358">
        <v>0.26666666666666666</v>
      </c>
    </row>
    <row r="2359" spans="2:3" x14ac:dyDescent="0.25">
      <c r="B2359">
        <v>1115.7946428571429</v>
      </c>
      <c r="C2359">
        <v>0.26666666666666666</v>
      </c>
    </row>
    <row r="2360" spans="2:3" x14ac:dyDescent="0.25">
      <c r="B2360">
        <v>1115.7946428571429</v>
      </c>
      <c r="C2360">
        <v>0</v>
      </c>
    </row>
    <row r="2361" spans="2:3" x14ac:dyDescent="0.25">
      <c r="B2361">
        <v>1115.8928571428571</v>
      </c>
      <c r="C2361">
        <v>0</v>
      </c>
    </row>
    <row r="2362" spans="2:3" x14ac:dyDescent="0.25">
      <c r="B2362">
        <v>1115.8928571428571</v>
      </c>
      <c r="C2362">
        <v>0.26666666666666666</v>
      </c>
    </row>
    <row r="2363" spans="2:3" x14ac:dyDescent="0.25">
      <c r="B2363">
        <v>1115.9910714285713</v>
      </c>
      <c r="C2363">
        <v>0.26666666666666666</v>
      </c>
    </row>
    <row r="2364" spans="2:3" x14ac:dyDescent="0.25">
      <c r="B2364">
        <v>1115.9910714285713</v>
      </c>
      <c r="C2364">
        <v>0</v>
      </c>
    </row>
    <row r="2365" spans="2:3" x14ac:dyDescent="0.25">
      <c r="B2365">
        <v>1116.0892857142858</v>
      </c>
      <c r="C2365">
        <v>0</v>
      </c>
    </row>
    <row r="2366" spans="2:3" x14ac:dyDescent="0.25">
      <c r="B2366">
        <v>1116.0892857142858</v>
      </c>
      <c r="C2366">
        <v>0.26666666666666666</v>
      </c>
    </row>
    <row r="2367" spans="2:3" x14ac:dyDescent="0.25">
      <c r="B2367">
        <v>1116.1875</v>
      </c>
      <c r="C2367">
        <v>0.26666666666666666</v>
      </c>
    </row>
    <row r="2368" spans="2:3" x14ac:dyDescent="0.25">
      <c r="B2368">
        <v>1116.1875</v>
      </c>
      <c r="C2368">
        <v>0</v>
      </c>
    </row>
    <row r="2369" spans="2:3" x14ac:dyDescent="0.25">
      <c r="B2369">
        <v>1116.2857142857142</v>
      </c>
      <c r="C2369">
        <v>0</v>
      </c>
    </row>
    <row r="2370" spans="2:3" x14ac:dyDescent="0.25">
      <c r="B2370">
        <v>1116.2857142857142</v>
      </c>
      <c r="C2370">
        <v>0.26666666666666666</v>
      </c>
    </row>
    <row r="2371" spans="2:3" x14ac:dyDescent="0.25">
      <c r="B2371">
        <v>1116.3839285714287</v>
      </c>
      <c r="C2371">
        <v>0.26666666666666666</v>
      </c>
    </row>
    <row r="2372" spans="2:3" x14ac:dyDescent="0.25">
      <c r="B2372">
        <v>1116.3839285714287</v>
      </c>
      <c r="C2372">
        <v>0</v>
      </c>
    </row>
    <row r="2373" spans="2:3" x14ac:dyDescent="0.25">
      <c r="B2373">
        <v>1116.4821428571429</v>
      </c>
      <c r="C2373">
        <v>0</v>
      </c>
    </row>
    <row r="2374" spans="2:3" x14ac:dyDescent="0.25">
      <c r="B2374">
        <v>1116.4821428571429</v>
      </c>
      <c r="C2374">
        <v>0.26666666666666666</v>
      </c>
    </row>
    <row r="2375" spans="2:3" x14ac:dyDescent="0.25">
      <c r="B2375">
        <v>1116.5803571428571</v>
      </c>
      <c r="C2375">
        <v>0.26666666666666666</v>
      </c>
    </row>
    <row r="2376" spans="2:3" x14ac:dyDescent="0.25">
      <c r="B2376">
        <v>1116.5803571428571</v>
      </c>
      <c r="C2376">
        <v>0</v>
      </c>
    </row>
    <row r="2377" spans="2:3" x14ac:dyDescent="0.25">
      <c r="B2377">
        <v>1116.6785714285713</v>
      </c>
      <c r="C2377">
        <v>0</v>
      </c>
    </row>
    <row r="2378" spans="2:3" x14ac:dyDescent="0.25">
      <c r="B2378">
        <v>1116.6785714285713</v>
      </c>
      <c r="C2378">
        <v>0.26666666666666666</v>
      </c>
    </row>
    <row r="2379" spans="2:3" x14ac:dyDescent="0.25">
      <c r="B2379">
        <v>1116.7767857142858</v>
      </c>
      <c r="C2379">
        <v>0.26666666666666666</v>
      </c>
    </row>
    <row r="2380" spans="2:3" x14ac:dyDescent="0.25">
      <c r="B2380">
        <v>1116.7767857142858</v>
      </c>
      <c r="C2380">
        <v>0</v>
      </c>
    </row>
    <row r="2381" spans="2:3" x14ac:dyDescent="0.25">
      <c r="B2381">
        <v>1116.875</v>
      </c>
      <c r="C2381">
        <v>0</v>
      </c>
    </row>
    <row r="2382" spans="2:3" x14ac:dyDescent="0.25">
      <c r="B2382">
        <v>1116.875</v>
      </c>
      <c r="C2382">
        <v>0.26666666666666666</v>
      </c>
    </row>
    <row r="2383" spans="2:3" x14ac:dyDescent="0.25">
      <c r="B2383">
        <v>1116.9732142857142</v>
      </c>
      <c r="C2383">
        <v>0.26666666666666666</v>
      </c>
    </row>
    <row r="2384" spans="2:3" x14ac:dyDescent="0.25">
      <c r="B2384">
        <v>1116.9732142857142</v>
      </c>
      <c r="C2384">
        <v>0</v>
      </c>
    </row>
    <row r="2385" spans="2:3" x14ac:dyDescent="0.25">
      <c r="B2385">
        <v>1117.0714285714287</v>
      </c>
      <c r="C2385">
        <v>0</v>
      </c>
    </row>
    <row r="2386" spans="2:3" x14ac:dyDescent="0.25">
      <c r="B2386">
        <v>1117.0714285714287</v>
      </c>
      <c r="C2386">
        <v>0.26666666666666666</v>
      </c>
    </row>
    <row r="2387" spans="2:3" x14ac:dyDescent="0.25">
      <c r="B2387">
        <v>1117.1696428571429</v>
      </c>
      <c r="C2387">
        <v>0.26666666666666666</v>
      </c>
    </row>
    <row r="2388" spans="2:3" x14ac:dyDescent="0.25">
      <c r="B2388">
        <v>1117.1696428571429</v>
      </c>
      <c r="C2388">
        <v>0</v>
      </c>
    </row>
    <row r="2389" spans="2:3" x14ac:dyDescent="0.25">
      <c r="B2389">
        <v>1117.2678571428571</v>
      </c>
      <c r="C2389">
        <v>0</v>
      </c>
    </row>
    <row r="2390" spans="2:3" x14ac:dyDescent="0.25">
      <c r="B2390">
        <v>1117.2678571428571</v>
      </c>
      <c r="C2390">
        <v>0.26666666666666666</v>
      </c>
    </row>
    <row r="2391" spans="2:3" x14ac:dyDescent="0.25">
      <c r="B2391">
        <v>1117.3660714285713</v>
      </c>
      <c r="C2391">
        <v>0.26666666666666666</v>
      </c>
    </row>
    <row r="2392" spans="2:3" x14ac:dyDescent="0.25">
      <c r="B2392">
        <v>1117.3660714285713</v>
      </c>
      <c r="C2392">
        <v>0</v>
      </c>
    </row>
    <row r="2393" spans="2:3" x14ac:dyDescent="0.25">
      <c r="B2393">
        <v>1117.4642857142858</v>
      </c>
      <c r="C2393">
        <v>0</v>
      </c>
    </row>
    <row r="2394" spans="2:3" x14ac:dyDescent="0.25">
      <c r="B2394">
        <v>1117.4642857142858</v>
      </c>
      <c r="C2394">
        <v>0.26666666666666666</v>
      </c>
    </row>
    <row r="2395" spans="2:3" x14ac:dyDescent="0.25">
      <c r="B2395">
        <v>1117.5625</v>
      </c>
      <c r="C2395">
        <v>0.26666666666666666</v>
      </c>
    </row>
    <row r="2396" spans="2:3" x14ac:dyDescent="0.25">
      <c r="B2396">
        <v>1117.5625</v>
      </c>
      <c r="C2396">
        <v>0</v>
      </c>
    </row>
    <row r="2397" spans="2:3" x14ac:dyDescent="0.25">
      <c r="B2397">
        <v>1117.6607142857142</v>
      </c>
      <c r="C2397">
        <v>0</v>
      </c>
    </row>
    <row r="2398" spans="2:3" x14ac:dyDescent="0.25">
      <c r="B2398">
        <v>1117.6607142857142</v>
      </c>
      <c r="C2398">
        <v>0.26666666666666666</v>
      </c>
    </row>
    <row r="2399" spans="2:3" x14ac:dyDescent="0.25">
      <c r="B2399">
        <v>1117.7589285714287</v>
      </c>
      <c r="C2399">
        <v>0.26666666666666666</v>
      </c>
    </row>
    <row r="2400" spans="2:3" x14ac:dyDescent="0.25">
      <c r="B2400">
        <v>1117.7589285714287</v>
      </c>
      <c r="C2400">
        <v>0</v>
      </c>
    </row>
    <row r="2401" spans="2:3" x14ac:dyDescent="0.25">
      <c r="B2401">
        <v>1117.8571428571429</v>
      </c>
      <c r="C2401">
        <v>0</v>
      </c>
    </row>
    <row r="2402" spans="2:3" x14ac:dyDescent="0.25">
      <c r="B2402">
        <v>1117.8571428571429</v>
      </c>
      <c r="C2402">
        <v>0.26666666666666666</v>
      </c>
    </row>
    <row r="2403" spans="2:3" x14ac:dyDescent="0.25">
      <c r="B2403">
        <v>1117.9553571428571</v>
      </c>
      <c r="C2403">
        <v>0.26666666666666666</v>
      </c>
    </row>
    <row r="2404" spans="2:3" x14ac:dyDescent="0.25">
      <c r="B2404">
        <v>1117.9553571428571</v>
      </c>
      <c r="C2404">
        <v>0</v>
      </c>
    </row>
    <row r="2405" spans="2:3" x14ac:dyDescent="0.25">
      <c r="B2405">
        <v>1118.0535714285713</v>
      </c>
      <c r="C2405">
        <v>0</v>
      </c>
    </row>
    <row r="2406" spans="2:3" x14ac:dyDescent="0.25">
      <c r="B2406">
        <v>1118.0535714285713</v>
      </c>
      <c r="C2406">
        <v>0.26666666666666666</v>
      </c>
    </row>
    <row r="2407" spans="2:3" x14ac:dyDescent="0.25">
      <c r="B2407">
        <v>1118.1517857142858</v>
      </c>
      <c r="C2407">
        <v>0.26666666666666666</v>
      </c>
    </row>
    <row r="2408" spans="2:3" x14ac:dyDescent="0.25">
      <c r="B2408">
        <v>1118.1517857142858</v>
      </c>
      <c r="C2408">
        <v>0</v>
      </c>
    </row>
    <row r="2409" spans="2:3" x14ac:dyDescent="0.25">
      <c r="B2409">
        <v>1118.25</v>
      </c>
      <c r="C2409">
        <v>0</v>
      </c>
    </row>
    <row r="2410" spans="2:3" x14ac:dyDescent="0.25">
      <c r="B2410">
        <v>1118.25</v>
      </c>
      <c r="C2410">
        <v>0.26666666666666666</v>
      </c>
    </row>
    <row r="2411" spans="2:3" x14ac:dyDescent="0.25">
      <c r="B2411">
        <v>1118.3482142857142</v>
      </c>
      <c r="C2411">
        <v>0.26666666666666666</v>
      </c>
    </row>
    <row r="2412" spans="2:3" x14ac:dyDescent="0.25">
      <c r="B2412">
        <v>1118.3482142857142</v>
      </c>
      <c r="C2412">
        <v>0</v>
      </c>
    </row>
    <row r="2413" spans="2:3" x14ac:dyDescent="0.25">
      <c r="B2413">
        <v>1118.4464285714287</v>
      </c>
      <c r="C2413">
        <v>0</v>
      </c>
    </row>
    <row r="2414" spans="2:3" x14ac:dyDescent="0.25">
      <c r="B2414">
        <v>1118.4464285714287</v>
      </c>
      <c r="C2414">
        <v>0.26666666666666666</v>
      </c>
    </row>
    <row r="2415" spans="2:3" x14ac:dyDescent="0.25">
      <c r="B2415">
        <v>1118.5446428571429</v>
      </c>
      <c r="C2415">
        <v>0.26666666666666666</v>
      </c>
    </row>
    <row r="2416" spans="2:3" x14ac:dyDescent="0.25">
      <c r="B2416">
        <v>1118.5446428571429</v>
      </c>
      <c r="C2416">
        <v>0</v>
      </c>
    </row>
    <row r="2417" spans="2:3" x14ac:dyDescent="0.25">
      <c r="B2417">
        <v>1118.6428571428571</v>
      </c>
      <c r="C2417">
        <v>0</v>
      </c>
    </row>
    <row r="2418" spans="2:3" x14ac:dyDescent="0.25">
      <c r="B2418">
        <v>1118.6428571428571</v>
      </c>
      <c r="C2418">
        <v>0.26666666666666666</v>
      </c>
    </row>
    <row r="2419" spans="2:3" x14ac:dyDescent="0.25">
      <c r="B2419">
        <v>1118.7410714285713</v>
      </c>
      <c r="C2419">
        <v>0.26666666666666666</v>
      </c>
    </row>
    <row r="2420" spans="2:3" x14ac:dyDescent="0.25">
      <c r="B2420">
        <v>1118.7410714285713</v>
      </c>
      <c r="C2420">
        <v>0</v>
      </c>
    </row>
    <row r="2421" spans="2:3" x14ac:dyDescent="0.25">
      <c r="B2421">
        <v>1118.8392857142858</v>
      </c>
      <c r="C2421">
        <v>0</v>
      </c>
    </row>
    <row r="2422" spans="2:3" x14ac:dyDescent="0.25">
      <c r="B2422">
        <v>1118.8392857142858</v>
      </c>
      <c r="C2422">
        <v>0.26666666666666666</v>
      </c>
    </row>
    <row r="2423" spans="2:3" x14ac:dyDescent="0.25">
      <c r="B2423">
        <v>1118.9375</v>
      </c>
      <c r="C2423">
        <v>0.26666666666666666</v>
      </c>
    </row>
    <row r="2424" spans="2:3" x14ac:dyDescent="0.25">
      <c r="B2424">
        <v>1118.9375</v>
      </c>
      <c r="C2424">
        <v>0</v>
      </c>
    </row>
    <row r="2425" spans="2:3" x14ac:dyDescent="0.25">
      <c r="B2425">
        <v>1119.0357142857142</v>
      </c>
      <c r="C2425">
        <v>0</v>
      </c>
    </row>
    <row r="2426" spans="2:3" x14ac:dyDescent="0.25">
      <c r="B2426">
        <v>1119.0357142857142</v>
      </c>
      <c r="C2426">
        <v>0.26666666666666666</v>
      </c>
    </row>
    <row r="2427" spans="2:3" x14ac:dyDescent="0.25">
      <c r="B2427">
        <v>1119.1339285714287</v>
      </c>
      <c r="C2427">
        <v>0.26666666666666666</v>
      </c>
    </row>
    <row r="2428" spans="2:3" x14ac:dyDescent="0.25">
      <c r="B2428">
        <v>1119.1339285714287</v>
      </c>
      <c r="C2428">
        <v>0</v>
      </c>
    </row>
    <row r="2429" spans="2:3" x14ac:dyDescent="0.25">
      <c r="B2429">
        <v>1119.2321428571429</v>
      </c>
      <c r="C2429">
        <v>0</v>
      </c>
    </row>
    <row r="2430" spans="2:3" x14ac:dyDescent="0.25">
      <c r="B2430">
        <v>1119.2321428571429</v>
      </c>
      <c r="C2430">
        <v>0.26666666666666666</v>
      </c>
    </row>
    <row r="2431" spans="2:3" x14ac:dyDescent="0.25">
      <c r="B2431">
        <v>1119.3303571428571</v>
      </c>
      <c r="C2431">
        <v>0.26666666666666666</v>
      </c>
    </row>
    <row r="2432" spans="2:3" x14ac:dyDescent="0.25">
      <c r="B2432">
        <v>1119.3303571428571</v>
      </c>
      <c r="C2432">
        <v>0</v>
      </c>
    </row>
    <row r="2433" spans="2:3" x14ac:dyDescent="0.25">
      <c r="B2433">
        <v>1119.4285714285713</v>
      </c>
      <c r="C2433">
        <v>0</v>
      </c>
    </row>
    <row r="2434" spans="2:3" x14ac:dyDescent="0.25">
      <c r="B2434">
        <v>1119.4285714285713</v>
      </c>
      <c r="C2434">
        <v>0.26666666666666666</v>
      </c>
    </row>
    <row r="2435" spans="2:3" x14ac:dyDescent="0.25">
      <c r="B2435">
        <v>1119.5267857142858</v>
      </c>
      <c r="C2435">
        <v>0.26666666666666666</v>
      </c>
    </row>
    <row r="2436" spans="2:3" x14ac:dyDescent="0.25">
      <c r="B2436">
        <v>1119.5267857142858</v>
      </c>
      <c r="C2436">
        <v>0</v>
      </c>
    </row>
    <row r="2437" spans="2:3" x14ac:dyDescent="0.25">
      <c r="B2437">
        <v>1119.625</v>
      </c>
      <c r="C2437">
        <v>0</v>
      </c>
    </row>
    <row r="2438" spans="2:3" x14ac:dyDescent="0.25">
      <c r="B2438">
        <v>1119.625</v>
      </c>
      <c r="C2438">
        <v>0.26666666666666666</v>
      </c>
    </row>
    <row r="2439" spans="2:3" x14ac:dyDescent="0.25">
      <c r="B2439">
        <v>1119.7232142857142</v>
      </c>
      <c r="C2439">
        <v>0.26666666666666666</v>
      </c>
    </row>
    <row r="2440" spans="2:3" x14ac:dyDescent="0.25">
      <c r="B2440">
        <v>1119.7232142857142</v>
      </c>
      <c r="C2440">
        <v>0</v>
      </c>
    </row>
    <row r="2441" spans="2:3" x14ac:dyDescent="0.25">
      <c r="B2441">
        <v>1119.8214285714287</v>
      </c>
      <c r="C2441">
        <v>0</v>
      </c>
    </row>
    <row r="2442" spans="2:3" x14ac:dyDescent="0.25">
      <c r="B2442">
        <v>1119.8214285714287</v>
      </c>
      <c r="C2442">
        <v>0.26666666666666666</v>
      </c>
    </row>
    <row r="2443" spans="2:3" x14ac:dyDescent="0.25">
      <c r="B2443">
        <v>1119.9196428571429</v>
      </c>
      <c r="C2443">
        <v>0.26666666666666666</v>
      </c>
    </row>
    <row r="2444" spans="2:3" x14ac:dyDescent="0.25">
      <c r="B2444">
        <v>1119.9196428571429</v>
      </c>
      <c r="C2444">
        <v>0</v>
      </c>
    </row>
    <row r="2445" spans="2:3" x14ac:dyDescent="0.25">
      <c r="B2445">
        <v>1120.0178571428571</v>
      </c>
      <c r="C2445">
        <v>0</v>
      </c>
    </row>
    <row r="2446" spans="2:3" x14ac:dyDescent="0.25">
      <c r="B2446">
        <v>1120.0178571428571</v>
      </c>
      <c r="C2446">
        <v>0.26666666666666666</v>
      </c>
    </row>
    <row r="2447" spans="2:3" x14ac:dyDescent="0.25">
      <c r="B2447">
        <v>1120.1160714285713</v>
      </c>
      <c r="C2447">
        <v>0.26666666666666666</v>
      </c>
    </row>
    <row r="2448" spans="2:3" x14ac:dyDescent="0.25">
      <c r="B2448">
        <v>1120.1160714285713</v>
      </c>
      <c r="C2448">
        <v>0</v>
      </c>
    </row>
    <row r="2449" spans="2:3" x14ac:dyDescent="0.25">
      <c r="B2449">
        <v>1120.2142857142858</v>
      </c>
      <c r="C2449">
        <v>0</v>
      </c>
    </row>
    <row r="2450" spans="2:3" x14ac:dyDescent="0.25">
      <c r="B2450">
        <v>1120.2142857142858</v>
      </c>
      <c r="C2450">
        <v>0.26666666666666666</v>
      </c>
    </row>
    <row r="2451" spans="2:3" x14ac:dyDescent="0.25">
      <c r="B2451">
        <v>1120.3125</v>
      </c>
      <c r="C2451">
        <v>0.26666666666666666</v>
      </c>
    </row>
    <row r="2452" spans="2:3" x14ac:dyDescent="0.25">
      <c r="B2452">
        <v>1120.3125</v>
      </c>
      <c r="C2452">
        <v>0</v>
      </c>
    </row>
    <row r="2453" spans="2:3" x14ac:dyDescent="0.25">
      <c r="B2453">
        <v>1120.4107142857142</v>
      </c>
      <c r="C2453">
        <v>0</v>
      </c>
    </row>
    <row r="2454" spans="2:3" x14ac:dyDescent="0.25">
      <c r="B2454">
        <v>1120.4107142857142</v>
      </c>
      <c r="C2454">
        <v>0.26666666666666666</v>
      </c>
    </row>
    <row r="2455" spans="2:3" x14ac:dyDescent="0.25">
      <c r="B2455">
        <v>1120.5089285714287</v>
      </c>
      <c r="C2455">
        <v>0.26666666666666666</v>
      </c>
    </row>
    <row r="2456" spans="2:3" x14ac:dyDescent="0.25">
      <c r="B2456">
        <v>1120.5089285714287</v>
      </c>
      <c r="C2456">
        <v>0</v>
      </c>
    </row>
    <row r="2457" spans="2:3" x14ac:dyDescent="0.25">
      <c r="B2457">
        <v>1120.6071428571429</v>
      </c>
      <c r="C2457">
        <v>0</v>
      </c>
    </row>
    <row r="2458" spans="2:3" x14ac:dyDescent="0.25">
      <c r="B2458">
        <v>1120.6071428571429</v>
      </c>
      <c r="C2458">
        <v>0.26666666666666666</v>
      </c>
    </row>
    <row r="2459" spans="2:3" x14ac:dyDescent="0.25">
      <c r="B2459">
        <v>1120.7053571428571</v>
      </c>
      <c r="C2459">
        <v>0.26666666666666666</v>
      </c>
    </row>
    <row r="2460" spans="2:3" x14ac:dyDescent="0.25">
      <c r="B2460">
        <v>1120.7053571428571</v>
      </c>
      <c r="C2460">
        <v>0</v>
      </c>
    </row>
    <row r="2461" spans="2:3" x14ac:dyDescent="0.25">
      <c r="B2461">
        <v>1120.8035714285713</v>
      </c>
      <c r="C2461">
        <v>0</v>
      </c>
    </row>
    <row r="2462" spans="2:3" x14ac:dyDescent="0.25">
      <c r="B2462">
        <v>1120.8035714285713</v>
      </c>
      <c r="C2462">
        <v>0.26666666666666666</v>
      </c>
    </row>
    <row r="2463" spans="2:3" x14ac:dyDescent="0.25">
      <c r="B2463">
        <v>1120.9017857142858</v>
      </c>
      <c r="C2463">
        <v>0.26666666666666666</v>
      </c>
    </row>
    <row r="2464" spans="2:3" x14ac:dyDescent="0.25">
      <c r="B2464">
        <v>1120.9017857142858</v>
      </c>
      <c r="C2464">
        <v>0</v>
      </c>
    </row>
    <row r="2465" spans="2:3" x14ac:dyDescent="0.25">
      <c r="B2465">
        <v>1121</v>
      </c>
      <c r="C2465">
        <v>0</v>
      </c>
    </row>
    <row r="2466" spans="2:3" x14ac:dyDescent="0.25">
      <c r="B2466">
        <v>1121</v>
      </c>
      <c r="C2466">
        <v>0.26666666666666666</v>
      </c>
    </row>
    <row r="2467" spans="2:3" x14ac:dyDescent="0.25">
      <c r="B2467">
        <v>1121.0982142857142</v>
      </c>
      <c r="C2467">
        <v>0.26666666666666666</v>
      </c>
    </row>
    <row r="2468" spans="2:3" x14ac:dyDescent="0.25">
      <c r="B2468">
        <v>1121.0982142857142</v>
      </c>
      <c r="C2468">
        <v>0</v>
      </c>
    </row>
    <row r="2469" spans="2:3" x14ac:dyDescent="0.25">
      <c r="B2469">
        <v>1121.1964285714287</v>
      </c>
      <c r="C2469">
        <v>0</v>
      </c>
    </row>
    <row r="2470" spans="2:3" x14ac:dyDescent="0.25">
      <c r="B2470">
        <v>1121.1964285714287</v>
      </c>
      <c r="C2470">
        <v>0.26666666666666666</v>
      </c>
    </row>
    <row r="2471" spans="2:3" x14ac:dyDescent="0.25">
      <c r="B2471">
        <v>1121.2946428571429</v>
      </c>
      <c r="C2471">
        <v>0.26666666666666666</v>
      </c>
    </row>
    <row r="2472" spans="2:3" x14ac:dyDescent="0.25">
      <c r="B2472">
        <v>1121.2946428571429</v>
      </c>
      <c r="C2472">
        <v>0</v>
      </c>
    </row>
    <row r="2473" spans="2:3" x14ac:dyDescent="0.25">
      <c r="B2473">
        <v>1121.3928571428571</v>
      </c>
      <c r="C2473">
        <v>0</v>
      </c>
    </row>
    <row r="2474" spans="2:3" x14ac:dyDescent="0.25">
      <c r="B2474">
        <v>1121.3928571428571</v>
      </c>
      <c r="C2474">
        <v>0.26666666666666666</v>
      </c>
    </row>
    <row r="2475" spans="2:3" x14ac:dyDescent="0.25">
      <c r="B2475">
        <v>1121.4910714285713</v>
      </c>
      <c r="C2475">
        <v>0.26666666666666666</v>
      </c>
    </row>
    <row r="2476" spans="2:3" x14ac:dyDescent="0.25">
      <c r="B2476">
        <v>1121.4910714285713</v>
      </c>
      <c r="C2476">
        <v>0</v>
      </c>
    </row>
    <row r="2477" spans="2:3" x14ac:dyDescent="0.25">
      <c r="B2477">
        <v>1121.5892857142858</v>
      </c>
      <c r="C2477">
        <v>0</v>
      </c>
    </row>
    <row r="2478" spans="2:3" x14ac:dyDescent="0.25">
      <c r="B2478">
        <v>1121.5892857142858</v>
      </c>
      <c r="C2478">
        <v>0.26666666666666666</v>
      </c>
    </row>
    <row r="2479" spans="2:3" x14ac:dyDescent="0.25">
      <c r="B2479">
        <v>1121.6875</v>
      </c>
      <c r="C2479">
        <v>0.26666666666666666</v>
      </c>
    </row>
    <row r="2480" spans="2:3" x14ac:dyDescent="0.25">
      <c r="B2480">
        <v>1121.6875</v>
      </c>
      <c r="C2480">
        <v>0</v>
      </c>
    </row>
    <row r="2481" spans="2:3" x14ac:dyDescent="0.25">
      <c r="B2481">
        <v>1121.7857142857142</v>
      </c>
      <c r="C2481">
        <v>0</v>
      </c>
    </row>
    <row r="2482" spans="2:3" x14ac:dyDescent="0.25">
      <c r="B2482">
        <v>1121.7857142857142</v>
      </c>
      <c r="C2482">
        <v>0.26666666666666666</v>
      </c>
    </row>
    <row r="2483" spans="2:3" x14ac:dyDescent="0.25">
      <c r="B2483">
        <v>1121.8839285714287</v>
      </c>
      <c r="C2483">
        <v>0.26666666666666666</v>
      </c>
    </row>
    <row r="2484" spans="2:3" x14ac:dyDescent="0.25">
      <c r="B2484">
        <v>1121.8839285714287</v>
      </c>
      <c r="C2484">
        <v>0</v>
      </c>
    </row>
    <row r="2485" spans="2:3" x14ac:dyDescent="0.25">
      <c r="B2485">
        <v>1121.9821428571429</v>
      </c>
      <c r="C2485">
        <v>0</v>
      </c>
    </row>
    <row r="2486" spans="2:3" x14ac:dyDescent="0.25">
      <c r="B2486">
        <v>1121.9821428571429</v>
      </c>
      <c r="C2486">
        <v>0.26666666666666666</v>
      </c>
    </row>
    <row r="2487" spans="2:3" x14ac:dyDescent="0.25">
      <c r="B2487">
        <v>1122.0803571428571</v>
      </c>
      <c r="C2487">
        <v>0.26666666666666666</v>
      </c>
    </row>
    <row r="2488" spans="2:3" x14ac:dyDescent="0.25">
      <c r="B2488">
        <v>1122.0803571428571</v>
      </c>
      <c r="C2488">
        <v>0</v>
      </c>
    </row>
    <row r="2489" spans="2:3" x14ac:dyDescent="0.25">
      <c r="B2489">
        <v>1122.1785714285713</v>
      </c>
      <c r="C2489">
        <v>0</v>
      </c>
    </row>
    <row r="2490" spans="2:3" x14ac:dyDescent="0.25">
      <c r="B2490">
        <v>1122.1785714285713</v>
      </c>
      <c r="C2490">
        <v>0.26666666666666666</v>
      </c>
    </row>
    <row r="2491" spans="2:3" x14ac:dyDescent="0.25">
      <c r="B2491">
        <v>1122.2767857142858</v>
      </c>
      <c r="C2491">
        <v>0.26666666666666666</v>
      </c>
    </row>
    <row r="2492" spans="2:3" x14ac:dyDescent="0.25">
      <c r="B2492">
        <v>1122.2767857142858</v>
      </c>
      <c r="C2492">
        <v>0</v>
      </c>
    </row>
    <row r="2493" spans="2:3" x14ac:dyDescent="0.25">
      <c r="B2493">
        <v>1122.375</v>
      </c>
      <c r="C2493">
        <v>0</v>
      </c>
    </row>
    <row r="2494" spans="2:3" x14ac:dyDescent="0.25">
      <c r="B2494">
        <v>1122.375</v>
      </c>
      <c r="C2494">
        <v>0.26666666666666666</v>
      </c>
    </row>
    <row r="2495" spans="2:3" x14ac:dyDescent="0.25">
      <c r="B2495">
        <v>1122.4732142857142</v>
      </c>
      <c r="C2495">
        <v>0.26666666666666666</v>
      </c>
    </row>
    <row r="2496" spans="2:3" x14ac:dyDescent="0.25">
      <c r="B2496">
        <v>1122.4732142857142</v>
      </c>
      <c r="C2496">
        <v>0</v>
      </c>
    </row>
    <row r="2497" spans="2:3" x14ac:dyDescent="0.25">
      <c r="B2497">
        <v>1122.5714285714287</v>
      </c>
      <c r="C2497">
        <v>0</v>
      </c>
    </row>
    <row r="2498" spans="2:3" x14ac:dyDescent="0.25">
      <c r="B2498">
        <v>1122.5714285714287</v>
      </c>
      <c r="C2498">
        <v>0.26666666666666666</v>
      </c>
    </row>
    <row r="2499" spans="2:3" x14ac:dyDescent="0.25">
      <c r="B2499">
        <v>1122.6696428571429</v>
      </c>
      <c r="C2499">
        <v>0.26666666666666666</v>
      </c>
    </row>
    <row r="2500" spans="2:3" x14ac:dyDescent="0.25">
      <c r="B2500">
        <v>1122.6696428571429</v>
      </c>
      <c r="C2500">
        <v>0</v>
      </c>
    </row>
    <row r="2501" spans="2:3" x14ac:dyDescent="0.25">
      <c r="B2501">
        <v>1122.7678571428571</v>
      </c>
      <c r="C2501">
        <v>0</v>
      </c>
    </row>
    <row r="2502" spans="2:3" x14ac:dyDescent="0.25">
      <c r="B2502">
        <v>1122.7678571428571</v>
      </c>
      <c r="C2502">
        <v>0.26666666666666666</v>
      </c>
    </row>
    <row r="2503" spans="2:3" x14ac:dyDescent="0.25">
      <c r="B2503">
        <v>1122.8660714285713</v>
      </c>
      <c r="C2503">
        <v>0.26666666666666666</v>
      </c>
    </row>
    <row r="2504" spans="2:3" x14ac:dyDescent="0.25">
      <c r="B2504">
        <v>1122.8660714285713</v>
      </c>
      <c r="C2504">
        <v>0</v>
      </c>
    </row>
    <row r="2505" spans="2:3" x14ac:dyDescent="0.25">
      <c r="B2505">
        <v>1122.9642857142858</v>
      </c>
      <c r="C2505">
        <v>0</v>
      </c>
    </row>
    <row r="2506" spans="2:3" x14ac:dyDescent="0.25">
      <c r="B2506">
        <v>1122.9642857142858</v>
      </c>
      <c r="C2506">
        <v>0.26666666666666666</v>
      </c>
    </row>
    <row r="2507" spans="2:3" x14ac:dyDescent="0.25">
      <c r="B2507">
        <v>1123.0625</v>
      </c>
      <c r="C2507">
        <v>0.26666666666666666</v>
      </c>
    </row>
    <row r="2508" spans="2:3" x14ac:dyDescent="0.25">
      <c r="B2508">
        <v>1123.0625</v>
      </c>
      <c r="C2508">
        <v>0</v>
      </c>
    </row>
    <row r="2509" spans="2:3" x14ac:dyDescent="0.25">
      <c r="B2509">
        <v>1123.1607142857142</v>
      </c>
      <c r="C2509">
        <v>0</v>
      </c>
    </row>
    <row r="2510" spans="2:3" x14ac:dyDescent="0.25">
      <c r="B2510">
        <v>1123.1607142857142</v>
      </c>
      <c r="C2510">
        <v>0.26666666666666666</v>
      </c>
    </row>
    <row r="2511" spans="2:3" x14ac:dyDescent="0.25">
      <c r="B2511">
        <v>1123.2589285714287</v>
      </c>
      <c r="C2511">
        <v>0.26666666666666666</v>
      </c>
    </row>
    <row r="2512" spans="2:3" x14ac:dyDescent="0.25">
      <c r="B2512">
        <v>1123.2589285714287</v>
      </c>
      <c r="C2512">
        <v>0</v>
      </c>
    </row>
    <row r="2513" spans="2:3" x14ac:dyDescent="0.25">
      <c r="B2513">
        <v>1123.3571428571429</v>
      </c>
      <c r="C2513">
        <v>0</v>
      </c>
    </row>
    <row r="2514" spans="2:3" x14ac:dyDescent="0.25">
      <c r="B2514">
        <v>1123.3571428571429</v>
      </c>
      <c r="C2514">
        <v>0.26666666666666666</v>
      </c>
    </row>
    <row r="2515" spans="2:3" x14ac:dyDescent="0.25">
      <c r="B2515">
        <v>1123.4553571428571</v>
      </c>
      <c r="C2515">
        <v>0.26666666666666666</v>
      </c>
    </row>
    <row r="2516" spans="2:3" x14ac:dyDescent="0.25">
      <c r="B2516">
        <v>1123.4553571428571</v>
      </c>
      <c r="C2516">
        <v>0</v>
      </c>
    </row>
    <row r="2517" spans="2:3" x14ac:dyDescent="0.25">
      <c r="B2517">
        <v>1123.5535714285713</v>
      </c>
      <c r="C2517">
        <v>0</v>
      </c>
    </row>
    <row r="2518" spans="2:3" x14ac:dyDescent="0.25">
      <c r="B2518">
        <v>1123.5535714285713</v>
      </c>
      <c r="C2518">
        <v>0.26666666666666666</v>
      </c>
    </row>
    <row r="2519" spans="2:3" x14ac:dyDescent="0.25">
      <c r="B2519">
        <v>1123.6517857142858</v>
      </c>
      <c r="C2519">
        <v>0.26666666666666666</v>
      </c>
    </row>
    <row r="2520" spans="2:3" x14ac:dyDescent="0.25">
      <c r="B2520">
        <v>1123.6517857142858</v>
      </c>
      <c r="C2520">
        <v>0</v>
      </c>
    </row>
    <row r="2521" spans="2:3" x14ac:dyDescent="0.25">
      <c r="B2521">
        <v>1123.75</v>
      </c>
      <c r="C2521">
        <v>0</v>
      </c>
    </row>
    <row r="2522" spans="2:3" x14ac:dyDescent="0.25">
      <c r="B2522">
        <v>1123.75</v>
      </c>
      <c r="C2522">
        <v>0.26666666666666666</v>
      </c>
    </row>
    <row r="2523" spans="2:3" x14ac:dyDescent="0.25">
      <c r="B2523">
        <v>1123.8482142857142</v>
      </c>
      <c r="C2523">
        <v>0.26666666666666666</v>
      </c>
    </row>
    <row r="2524" spans="2:3" x14ac:dyDescent="0.25">
      <c r="B2524">
        <v>1123.8482142857142</v>
      </c>
      <c r="C2524">
        <v>0</v>
      </c>
    </row>
    <row r="2525" spans="2:3" x14ac:dyDescent="0.25">
      <c r="B2525">
        <v>1123.9464285714287</v>
      </c>
      <c r="C2525">
        <v>0</v>
      </c>
    </row>
    <row r="2526" spans="2:3" x14ac:dyDescent="0.25">
      <c r="B2526">
        <v>1123.9464285714287</v>
      </c>
      <c r="C2526">
        <v>0.26666666666666666</v>
      </c>
    </row>
    <row r="2527" spans="2:3" x14ac:dyDescent="0.25">
      <c r="B2527">
        <v>1124.0446428571429</v>
      </c>
      <c r="C2527">
        <v>0.26666666666666666</v>
      </c>
    </row>
    <row r="2528" spans="2:3" x14ac:dyDescent="0.25">
      <c r="B2528">
        <v>1124.0446428571429</v>
      </c>
      <c r="C2528">
        <v>0</v>
      </c>
    </row>
    <row r="2529" spans="2:3" x14ac:dyDescent="0.25">
      <c r="B2529">
        <v>1124.1428571428571</v>
      </c>
      <c r="C2529">
        <v>0</v>
      </c>
    </row>
    <row r="2530" spans="2:3" x14ac:dyDescent="0.25">
      <c r="B2530">
        <v>1124.1428571428571</v>
      </c>
      <c r="C2530">
        <v>0.26666666666666666</v>
      </c>
    </row>
    <row r="2531" spans="2:3" x14ac:dyDescent="0.25">
      <c r="B2531">
        <v>1124.2410714285713</v>
      </c>
      <c r="C2531">
        <v>0.26666666666666666</v>
      </c>
    </row>
    <row r="2532" spans="2:3" x14ac:dyDescent="0.25">
      <c r="B2532">
        <v>1124.2410714285713</v>
      </c>
      <c r="C2532">
        <v>0</v>
      </c>
    </row>
    <row r="2533" spans="2:3" x14ac:dyDescent="0.25">
      <c r="B2533">
        <v>1124.3392857142858</v>
      </c>
      <c r="C2533">
        <v>0</v>
      </c>
    </row>
    <row r="2534" spans="2:3" x14ac:dyDescent="0.25">
      <c r="B2534">
        <v>1124.3392857142858</v>
      </c>
      <c r="C2534">
        <v>0.26666666666666666</v>
      </c>
    </row>
    <row r="2535" spans="2:3" x14ac:dyDescent="0.25">
      <c r="B2535">
        <v>1124.4375</v>
      </c>
      <c r="C2535">
        <v>0.26666666666666666</v>
      </c>
    </row>
    <row r="2536" spans="2:3" x14ac:dyDescent="0.25">
      <c r="B2536">
        <v>1124.4375</v>
      </c>
      <c r="C2536">
        <v>0</v>
      </c>
    </row>
    <row r="2537" spans="2:3" x14ac:dyDescent="0.25">
      <c r="B2537">
        <v>1124.5357142857142</v>
      </c>
      <c r="C2537">
        <v>0</v>
      </c>
    </row>
    <row r="2538" spans="2:3" x14ac:dyDescent="0.25">
      <c r="B2538">
        <v>1124.5357142857142</v>
      </c>
      <c r="C2538">
        <v>0.26666666666666666</v>
      </c>
    </row>
    <row r="2539" spans="2:3" x14ac:dyDescent="0.25">
      <c r="B2539">
        <v>1124.6339285714287</v>
      </c>
      <c r="C2539">
        <v>0.26666666666666666</v>
      </c>
    </row>
    <row r="2540" spans="2:3" x14ac:dyDescent="0.25">
      <c r="B2540">
        <v>1124.6339285714287</v>
      </c>
      <c r="C2540">
        <v>0</v>
      </c>
    </row>
    <row r="2541" spans="2:3" x14ac:dyDescent="0.25">
      <c r="B2541">
        <v>1124.7321428571429</v>
      </c>
      <c r="C2541">
        <v>0</v>
      </c>
    </row>
    <row r="2542" spans="2:3" x14ac:dyDescent="0.25">
      <c r="B2542">
        <v>1124.7321428571429</v>
      </c>
      <c r="C2542">
        <v>0.26666666666666666</v>
      </c>
    </row>
    <row r="2543" spans="2:3" x14ac:dyDescent="0.25">
      <c r="B2543">
        <v>1124.8303571428571</v>
      </c>
      <c r="C2543">
        <v>0.26666666666666666</v>
      </c>
    </row>
    <row r="2544" spans="2:3" x14ac:dyDescent="0.25">
      <c r="B2544">
        <v>1124.8303571428571</v>
      </c>
      <c r="C2544">
        <v>0</v>
      </c>
    </row>
    <row r="2545" spans="2:3" x14ac:dyDescent="0.25">
      <c r="B2545">
        <v>1124.9285714285713</v>
      </c>
      <c r="C2545">
        <v>0</v>
      </c>
    </row>
    <row r="2546" spans="2:3" x14ac:dyDescent="0.25">
      <c r="B2546">
        <v>1124.9285714285713</v>
      </c>
      <c r="C2546">
        <v>0.26666666666666666</v>
      </c>
    </row>
    <row r="2547" spans="2:3" x14ac:dyDescent="0.25">
      <c r="B2547">
        <v>1125.0267857142858</v>
      </c>
      <c r="C2547">
        <v>0.26666666666666666</v>
      </c>
    </row>
    <row r="2548" spans="2:3" x14ac:dyDescent="0.25">
      <c r="B2548">
        <v>1125.0267857142858</v>
      </c>
      <c r="C2548">
        <v>0</v>
      </c>
    </row>
    <row r="2549" spans="2:3" x14ac:dyDescent="0.25">
      <c r="B2549">
        <v>1125.125</v>
      </c>
      <c r="C2549">
        <v>0</v>
      </c>
    </row>
    <row r="2550" spans="2:3" x14ac:dyDescent="0.25">
      <c r="B2550">
        <v>1125.125</v>
      </c>
      <c r="C2550">
        <v>0.26666666666666666</v>
      </c>
    </row>
    <row r="2551" spans="2:3" x14ac:dyDescent="0.25">
      <c r="B2551">
        <v>1125.2232142857142</v>
      </c>
      <c r="C2551">
        <v>0.26666666666666666</v>
      </c>
    </row>
    <row r="2552" spans="2:3" x14ac:dyDescent="0.25">
      <c r="B2552">
        <v>1125.2232142857142</v>
      </c>
      <c r="C2552">
        <v>0</v>
      </c>
    </row>
    <row r="2553" spans="2:3" x14ac:dyDescent="0.25">
      <c r="B2553">
        <v>1125.3214285714287</v>
      </c>
      <c r="C2553">
        <v>0</v>
      </c>
    </row>
    <row r="2554" spans="2:3" x14ac:dyDescent="0.25">
      <c r="B2554">
        <v>1125.3214285714287</v>
      </c>
      <c r="C2554">
        <v>0.26666666666666666</v>
      </c>
    </row>
    <row r="2555" spans="2:3" x14ac:dyDescent="0.25">
      <c r="B2555">
        <v>1125.4196428571429</v>
      </c>
      <c r="C2555">
        <v>0.26666666666666666</v>
      </c>
    </row>
    <row r="2556" spans="2:3" x14ac:dyDescent="0.25">
      <c r="B2556">
        <v>1125.4196428571429</v>
      </c>
      <c r="C2556">
        <v>0</v>
      </c>
    </row>
    <row r="2557" spans="2:3" x14ac:dyDescent="0.25">
      <c r="B2557">
        <v>1125.5178571428571</v>
      </c>
      <c r="C2557">
        <v>0</v>
      </c>
    </row>
    <row r="2558" spans="2:3" x14ac:dyDescent="0.25">
      <c r="B2558">
        <v>1125.5178571428571</v>
      </c>
      <c r="C2558">
        <v>0.26666666666666666</v>
      </c>
    </row>
    <row r="2559" spans="2:3" x14ac:dyDescent="0.25">
      <c r="B2559">
        <v>1125.6160714285713</v>
      </c>
      <c r="C2559">
        <v>0.26666666666666666</v>
      </c>
    </row>
    <row r="2560" spans="2:3" x14ac:dyDescent="0.25">
      <c r="B2560">
        <v>1125.6160714285713</v>
      </c>
      <c r="C2560">
        <v>0</v>
      </c>
    </row>
    <row r="2561" spans="2:3" x14ac:dyDescent="0.25">
      <c r="B2561">
        <v>1125.7142857142858</v>
      </c>
      <c r="C2561">
        <v>0</v>
      </c>
    </row>
    <row r="2562" spans="2:3" x14ac:dyDescent="0.25">
      <c r="B2562">
        <v>1125.7142857142858</v>
      </c>
      <c r="C2562">
        <v>0.26666666666666666</v>
      </c>
    </row>
    <row r="2563" spans="2:3" x14ac:dyDescent="0.25">
      <c r="B2563">
        <v>1125.8125</v>
      </c>
      <c r="C2563">
        <v>0.26666666666666666</v>
      </c>
    </row>
    <row r="2564" spans="2:3" x14ac:dyDescent="0.25">
      <c r="B2564">
        <v>1125.8125</v>
      </c>
      <c r="C2564">
        <v>0</v>
      </c>
    </row>
    <row r="2565" spans="2:3" x14ac:dyDescent="0.25">
      <c r="B2565">
        <v>1125.9107142857142</v>
      </c>
      <c r="C2565">
        <v>0</v>
      </c>
    </row>
    <row r="2566" spans="2:3" x14ac:dyDescent="0.25">
      <c r="B2566">
        <v>1125.9107142857142</v>
      </c>
      <c r="C2566">
        <v>0.26666666666666666</v>
      </c>
    </row>
    <row r="2567" spans="2:3" x14ac:dyDescent="0.25">
      <c r="B2567">
        <v>1126.0089285714287</v>
      </c>
      <c r="C2567">
        <v>0.26666666666666666</v>
      </c>
    </row>
    <row r="2568" spans="2:3" x14ac:dyDescent="0.25">
      <c r="B2568">
        <v>1126.0089285714287</v>
      </c>
      <c r="C2568">
        <v>0</v>
      </c>
    </row>
    <row r="2569" spans="2:3" x14ac:dyDescent="0.25">
      <c r="B2569">
        <v>1126.1071428571429</v>
      </c>
      <c r="C2569">
        <v>0</v>
      </c>
    </row>
    <row r="2570" spans="2:3" x14ac:dyDescent="0.25">
      <c r="B2570">
        <v>1126.1071428571429</v>
      </c>
      <c r="C2570">
        <v>0.26666666666666666</v>
      </c>
    </row>
    <row r="2571" spans="2:3" x14ac:dyDescent="0.25">
      <c r="B2571">
        <v>1126.2053571428571</v>
      </c>
      <c r="C2571">
        <v>0.26666666666666666</v>
      </c>
    </row>
    <row r="2572" spans="2:3" x14ac:dyDescent="0.25">
      <c r="B2572">
        <v>1126.2053571428571</v>
      </c>
      <c r="C2572">
        <v>0</v>
      </c>
    </row>
    <row r="2573" spans="2:3" x14ac:dyDescent="0.25">
      <c r="B2573">
        <v>1126.3035714285713</v>
      </c>
      <c r="C2573">
        <v>0</v>
      </c>
    </row>
    <row r="2574" spans="2:3" x14ac:dyDescent="0.25">
      <c r="B2574">
        <v>1126.3035714285713</v>
      </c>
      <c r="C2574">
        <v>0.26666666666666666</v>
      </c>
    </row>
    <row r="2575" spans="2:3" x14ac:dyDescent="0.25">
      <c r="B2575">
        <v>1126.4017857142858</v>
      </c>
      <c r="C2575">
        <v>0.26666666666666666</v>
      </c>
    </row>
    <row r="2576" spans="2:3" x14ac:dyDescent="0.25">
      <c r="B2576">
        <v>1126.4017857142858</v>
      </c>
      <c r="C2576">
        <v>0</v>
      </c>
    </row>
    <row r="2577" spans="2:3" x14ac:dyDescent="0.25">
      <c r="B2577">
        <v>1126.5</v>
      </c>
      <c r="C2577">
        <v>0</v>
      </c>
    </row>
    <row r="2578" spans="2:3" x14ac:dyDescent="0.25">
      <c r="B2578">
        <v>1126.5</v>
      </c>
      <c r="C2578">
        <v>0.26666666666666666</v>
      </c>
    </row>
    <row r="2579" spans="2:3" x14ac:dyDescent="0.25">
      <c r="B2579">
        <v>1126.5982142857142</v>
      </c>
      <c r="C2579">
        <v>0.26666666666666666</v>
      </c>
    </row>
    <row r="2580" spans="2:3" x14ac:dyDescent="0.25">
      <c r="B2580">
        <v>1126.5982142857142</v>
      </c>
      <c r="C2580">
        <v>0</v>
      </c>
    </row>
    <row r="2581" spans="2:3" x14ac:dyDescent="0.25">
      <c r="B2581">
        <v>1126.6964285714287</v>
      </c>
      <c r="C2581">
        <v>0</v>
      </c>
    </row>
    <row r="2582" spans="2:3" x14ac:dyDescent="0.25">
      <c r="B2582">
        <v>1126.6964285714287</v>
      </c>
      <c r="C2582">
        <v>0.26666666666666666</v>
      </c>
    </row>
    <row r="2583" spans="2:3" x14ac:dyDescent="0.25">
      <c r="B2583">
        <v>1126.7946428571429</v>
      </c>
      <c r="C2583">
        <v>0.26666666666666666</v>
      </c>
    </row>
    <row r="2584" spans="2:3" x14ac:dyDescent="0.25">
      <c r="B2584">
        <v>1126.7946428571429</v>
      </c>
      <c r="C2584">
        <v>0</v>
      </c>
    </row>
    <row r="2585" spans="2:3" x14ac:dyDescent="0.25">
      <c r="B2585">
        <v>1126.8928571428571</v>
      </c>
      <c r="C2585">
        <v>0</v>
      </c>
    </row>
    <row r="2586" spans="2:3" x14ac:dyDescent="0.25">
      <c r="B2586">
        <v>1126.8928571428571</v>
      </c>
      <c r="C2586">
        <v>0.26666666666666666</v>
      </c>
    </row>
    <row r="2587" spans="2:3" x14ac:dyDescent="0.25">
      <c r="B2587">
        <v>1126.9910714285713</v>
      </c>
      <c r="C2587">
        <v>0.26666666666666666</v>
      </c>
    </row>
    <row r="2588" spans="2:3" x14ac:dyDescent="0.25">
      <c r="B2588">
        <v>1126.9910714285713</v>
      </c>
      <c r="C2588">
        <v>0</v>
      </c>
    </row>
    <row r="2589" spans="2:3" x14ac:dyDescent="0.25">
      <c r="B2589">
        <v>1127.0892857142858</v>
      </c>
      <c r="C2589">
        <v>0</v>
      </c>
    </row>
    <row r="2590" spans="2:3" x14ac:dyDescent="0.25">
      <c r="B2590">
        <v>1127.0892857142858</v>
      </c>
      <c r="C2590">
        <v>0.26666666666666666</v>
      </c>
    </row>
    <row r="2591" spans="2:3" x14ac:dyDescent="0.25">
      <c r="B2591">
        <v>1127.1875</v>
      </c>
      <c r="C2591">
        <v>0.26666666666666666</v>
      </c>
    </row>
    <row r="2592" spans="2:3" x14ac:dyDescent="0.25">
      <c r="B2592">
        <v>1127.1875</v>
      </c>
      <c r="C2592">
        <v>0</v>
      </c>
    </row>
    <row r="2593" spans="2:3" x14ac:dyDescent="0.25">
      <c r="B2593">
        <v>1127.2857142857142</v>
      </c>
      <c r="C2593">
        <v>0</v>
      </c>
    </row>
    <row r="2594" spans="2:3" x14ac:dyDescent="0.25">
      <c r="B2594">
        <v>1127.2857142857142</v>
      </c>
      <c r="C2594">
        <v>0.26666666666666666</v>
      </c>
    </row>
    <row r="2595" spans="2:3" x14ac:dyDescent="0.25">
      <c r="B2595">
        <v>1127.3839285714287</v>
      </c>
      <c r="C2595">
        <v>0.26666666666666666</v>
      </c>
    </row>
    <row r="2596" spans="2:3" x14ac:dyDescent="0.25">
      <c r="B2596">
        <v>1127.3839285714287</v>
      </c>
      <c r="C2596">
        <v>0</v>
      </c>
    </row>
    <row r="2597" spans="2:3" x14ac:dyDescent="0.25">
      <c r="B2597">
        <v>1127.4821428571429</v>
      </c>
      <c r="C2597">
        <v>0</v>
      </c>
    </row>
    <row r="2598" spans="2:3" x14ac:dyDescent="0.25">
      <c r="B2598">
        <v>1127.4821428571429</v>
      </c>
      <c r="C2598">
        <v>0.26666666666666666</v>
      </c>
    </row>
    <row r="2599" spans="2:3" x14ac:dyDescent="0.25">
      <c r="B2599">
        <v>1127.5803571428571</v>
      </c>
      <c r="C2599">
        <v>0.26666666666666666</v>
      </c>
    </row>
    <row r="2600" spans="2:3" x14ac:dyDescent="0.25">
      <c r="B2600">
        <v>1127.5803571428571</v>
      </c>
      <c r="C2600">
        <v>0</v>
      </c>
    </row>
    <row r="2601" spans="2:3" x14ac:dyDescent="0.25">
      <c r="B2601">
        <v>1127.6785714285713</v>
      </c>
      <c r="C2601">
        <v>0</v>
      </c>
    </row>
    <row r="2602" spans="2:3" x14ac:dyDescent="0.25">
      <c r="B2602">
        <v>1127.6785714285713</v>
      </c>
      <c r="C2602">
        <v>0.26666666666666666</v>
      </c>
    </row>
    <row r="2603" spans="2:3" x14ac:dyDescent="0.25">
      <c r="B2603">
        <v>1127.7767857142858</v>
      </c>
      <c r="C2603">
        <v>0.26666666666666666</v>
      </c>
    </row>
    <row r="2604" spans="2:3" x14ac:dyDescent="0.25">
      <c r="B2604">
        <v>1127.7767857142858</v>
      </c>
      <c r="C2604">
        <v>0</v>
      </c>
    </row>
    <row r="2605" spans="2:3" x14ac:dyDescent="0.25">
      <c r="B2605">
        <v>1127.875</v>
      </c>
      <c r="C2605">
        <v>0</v>
      </c>
    </row>
    <row r="2606" spans="2:3" x14ac:dyDescent="0.25">
      <c r="B2606">
        <v>1127.875</v>
      </c>
      <c r="C2606">
        <v>0.26666666666666666</v>
      </c>
    </row>
    <row r="2607" spans="2:3" x14ac:dyDescent="0.25">
      <c r="B2607">
        <v>1127.9732142857142</v>
      </c>
      <c r="C2607">
        <v>0.26666666666666666</v>
      </c>
    </row>
    <row r="2608" spans="2:3" x14ac:dyDescent="0.25">
      <c r="B2608">
        <v>1127.9732142857142</v>
      </c>
      <c r="C2608">
        <v>0</v>
      </c>
    </row>
    <row r="2609" spans="2:3" x14ac:dyDescent="0.25">
      <c r="B2609">
        <v>1128.0714285714287</v>
      </c>
      <c r="C2609">
        <v>0</v>
      </c>
    </row>
    <row r="2610" spans="2:3" x14ac:dyDescent="0.25">
      <c r="B2610">
        <v>1128.0714285714287</v>
      </c>
      <c r="C2610">
        <v>0.26666666666666666</v>
      </c>
    </row>
    <row r="2611" spans="2:3" x14ac:dyDescent="0.25">
      <c r="B2611">
        <v>1128.1696428571429</v>
      </c>
      <c r="C2611">
        <v>0.26666666666666666</v>
      </c>
    </row>
    <row r="2612" spans="2:3" x14ac:dyDescent="0.25">
      <c r="B2612">
        <v>1128.1696428571429</v>
      </c>
      <c r="C2612">
        <v>0</v>
      </c>
    </row>
    <row r="2613" spans="2:3" x14ac:dyDescent="0.25">
      <c r="B2613">
        <v>1128.2678571428571</v>
      </c>
      <c r="C2613">
        <v>0</v>
      </c>
    </row>
    <row r="2614" spans="2:3" x14ac:dyDescent="0.25">
      <c r="B2614">
        <v>1128.2678571428571</v>
      </c>
      <c r="C2614">
        <v>0.26666666666666666</v>
      </c>
    </row>
    <row r="2615" spans="2:3" x14ac:dyDescent="0.25">
      <c r="B2615">
        <v>1128.3660714285713</v>
      </c>
      <c r="C2615">
        <v>0.26666666666666666</v>
      </c>
    </row>
    <row r="2616" spans="2:3" x14ac:dyDescent="0.25">
      <c r="B2616">
        <v>1128.3660714285713</v>
      </c>
      <c r="C2616">
        <v>0</v>
      </c>
    </row>
    <row r="2617" spans="2:3" x14ac:dyDescent="0.25">
      <c r="B2617">
        <v>1128.4642857142858</v>
      </c>
      <c r="C2617">
        <v>0</v>
      </c>
    </row>
    <row r="2618" spans="2:3" x14ac:dyDescent="0.25">
      <c r="B2618">
        <v>1128.4642857142858</v>
      </c>
      <c r="C2618">
        <v>0.26666666666666666</v>
      </c>
    </row>
    <row r="2619" spans="2:3" x14ac:dyDescent="0.25">
      <c r="B2619">
        <v>1128.5625</v>
      </c>
      <c r="C2619">
        <v>0.26666666666666666</v>
      </c>
    </row>
    <row r="2620" spans="2:3" x14ac:dyDescent="0.25">
      <c r="B2620">
        <v>1128.5625</v>
      </c>
      <c r="C2620">
        <v>0</v>
      </c>
    </row>
    <row r="2621" spans="2:3" x14ac:dyDescent="0.25">
      <c r="B2621">
        <v>1128.6607142857142</v>
      </c>
      <c r="C2621">
        <v>0</v>
      </c>
    </row>
    <row r="2622" spans="2:3" x14ac:dyDescent="0.25">
      <c r="B2622">
        <v>1128.6607142857142</v>
      </c>
      <c r="C2622">
        <v>0.26666666666666666</v>
      </c>
    </row>
    <row r="2623" spans="2:3" x14ac:dyDescent="0.25">
      <c r="B2623">
        <v>1128.7589285714287</v>
      </c>
      <c r="C2623">
        <v>0.26666666666666666</v>
      </c>
    </row>
    <row r="2624" spans="2:3" x14ac:dyDescent="0.25">
      <c r="B2624">
        <v>1128.7589285714287</v>
      </c>
      <c r="C2624">
        <v>0</v>
      </c>
    </row>
    <row r="2625" spans="2:3" x14ac:dyDescent="0.25">
      <c r="B2625">
        <v>1128.8571428571429</v>
      </c>
      <c r="C2625">
        <v>0</v>
      </c>
    </row>
    <row r="2626" spans="2:3" x14ac:dyDescent="0.25">
      <c r="B2626">
        <v>1128.8571428571429</v>
      </c>
      <c r="C2626">
        <v>0.26666666666666666</v>
      </c>
    </row>
    <row r="2627" spans="2:3" x14ac:dyDescent="0.25">
      <c r="B2627">
        <v>1128.9553571428571</v>
      </c>
      <c r="C2627">
        <v>0.26666666666666666</v>
      </c>
    </row>
    <row r="2628" spans="2:3" x14ac:dyDescent="0.25">
      <c r="B2628">
        <v>1128.9553571428571</v>
      </c>
      <c r="C2628">
        <v>0</v>
      </c>
    </row>
    <row r="2629" spans="2:3" x14ac:dyDescent="0.25">
      <c r="B2629">
        <v>1129.0535714285713</v>
      </c>
      <c r="C2629">
        <v>0</v>
      </c>
    </row>
    <row r="2630" spans="2:3" x14ac:dyDescent="0.25">
      <c r="B2630">
        <v>1129.0535714285713</v>
      </c>
      <c r="C2630">
        <v>0.26666666666666666</v>
      </c>
    </row>
    <row r="2631" spans="2:3" x14ac:dyDescent="0.25">
      <c r="B2631">
        <v>1129.1517857142858</v>
      </c>
      <c r="C2631">
        <v>0.26666666666666666</v>
      </c>
    </row>
    <row r="2632" spans="2:3" x14ac:dyDescent="0.25">
      <c r="B2632">
        <v>1129.1517857142858</v>
      </c>
      <c r="C2632">
        <v>0</v>
      </c>
    </row>
    <row r="2633" spans="2:3" x14ac:dyDescent="0.25">
      <c r="B2633">
        <v>1129.25</v>
      </c>
      <c r="C2633">
        <v>0</v>
      </c>
    </row>
    <row r="2634" spans="2:3" x14ac:dyDescent="0.25">
      <c r="B2634">
        <v>1129.25</v>
      </c>
      <c r="C2634">
        <v>0.26666666666666666</v>
      </c>
    </row>
    <row r="2635" spans="2:3" x14ac:dyDescent="0.25">
      <c r="B2635">
        <v>1129.3482142857142</v>
      </c>
      <c r="C2635">
        <v>0.26666666666666666</v>
      </c>
    </row>
    <row r="2636" spans="2:3" x14ac:dyDescent="0.25">
      <c r="B2636">
        <v>1129.3482142857142</v>
      </c>
      <c r="C2636">
        <v>0</v>
      </c>
    </row>
    <row r="2637" spans="2:3" x14ac:dyDescent="0.25">
      <c r="B2637">
        <v>1129.4464285714287</v>
      </c>
      <c r="C2637">
        <v>0</v>
      </c>
    </row>
    <row r="2638" spans="2:3" x14ac:dyDescent="0.25">
      <c r="B2638">
        <v>1129.4464285714287</v>
      </c>
      <c r="C2638">
        <v>0.26666666666666666</v>
      </c>
    </row>
    <row r="2639" spans="2:3" x14ac:dyDescent="0.25">
      <c r="B2639">
        <v>1129.5446428571429</v>
      </c>
      <c r="C2639">
        <v>0.26666666666666666</v>
      </c>
    </row>
    <row r="2640" spans="2:3" x14ac:dyDescent="0.25">
      <c r="B2640">
        <v>1129.5446428571429</v>
      </c>
      <c r="C2640">
        <v>0</v>
      </c>
    </row>
    <row r="2641" spans="2:3" x14ac:dyDescent="0.25">
      <c r="B2641">
        <v>1129.6428571428571</v>
      </c>
      <c r="C2641">
        <v>0</v>
      </c>
    </row>
    <row r="2642" spans="2:3" x14ac:dyDescent="0.25">
      <c r="B2642">
        <v>1129.6428571428571</v>
      </c>
      <c r="C2642">
        <v>0.26666666666666666</v>
      </c>
    </row>
    <row r="2643" spans="2:3" x14ac:dyDescent="0.25">
      <c r="B2643">
        <v>1129.7410714285713</v>
      </c>
      <c r="C2643">
        <v>0.26666666666666666</v>
      </c>
    </row>
    <row r="2644" spans="2:3" x14ac:dyDescent="0.25">
      <c r="B2644">
        <v>1129.7410714285713</v>
      </c>
      <c r="C2644">
        <v>0</v>
      </c>
    </row>
    <row r="2645" spans="2:3" x14ac:dyDescent="0.25">
      <c r="B2645">
        <v>1129.8392857142858</v>
      </c>
      <c r="C2645">
        <v>0</v>
      </c>
    </row>
    <row r="2646" spans="2:3" x14ac:dyDescent="0.25">
      <c r="B2646">
        <v>1129.8392857142858</v>
      </c>
      <c r="C2646">
        <v>0.26666666666666666</v>
      </c>
    </row>
    <row r="2647" spans="2:3" x14ac:dyDescent="0.25">
      <c r="B2647">
        <v>1129.9375</v>
      </c>
      <c r="C2647">
        <v>0.26666666666666666</v>
      </c>
    </row>
    <row r="2648" spans="2:3" x14ac:dyDescent="0.25">
      <c r="B2648">
        <v>1129.9375</v>
      </c>
      <c r="C2648">
        <v>0</v>
      </c>
    </row>
    <row r="2649" spans="2:3" x14ac:dyDescent="0.25">
      <c r="B2649">
        <v>1130.0357142857142</v>
      </c>
      <c r="C2649">
        <v>0</v>
      </c>
    </row>
    <row r="2650" spans="2:3" x14ac:dyDescent="0.25">
      <c r="B2650">
        <v>1130.0357142857142</v>
      </c>
      <c r="C2650">
        <v>0.26666666666666666</v>
      </c>
    </row>
    <row r="2651" spans="2:3" x14ac:dyDescent="0.25">
      <c r="B2651">
        <v>1130.1339285714287</v>
      </c>
      <c r="C2651">
        <v>0.26666666666666666</v>
      </c>
    </row>
    <row r="2652" spans="2:3" x14ac:dyDescent="0.25">
      <c r="B2652">
        <v>1130.1339285714287</v>
      </c>
      <c r="C2652">
        <v>0</v>
      </c>
    </row>
    <row r="2653" spans="2:3" x14ac:dyDescent="0.25">
      <c r="B2653">
        <v>1130.2321428571429</v>
      </c>
      <c r="C2653">
        <v>0</v>
      </c>
    </row>
    <row r="2654" spans="2:3" x14ac:dyDescent="0.25">
      <c r="B2654">
        <v>1130.2321428571429</v>
      </c>
      <c r="C2654">
        <v>0.26666666666666666</v>
      </c>
    </row>
    <row r="2655" spans="2:3" x14ac:dyDescent="0.25">
      <c r="B2655">
        <v>1130.3303571428571</v>
      </c>
      <c r="C2655">
        <v>0.26666666666666666</v>
      </c>
    </row>
    <row r="2656" spans="2:3" x14ac:dyDescent="0.25">
      <c r="B2656">
        <v>1130.3303571428571</v>
      </c>
      <c r="C2656">
        <v>0</v>
      </c>
    </row>
    <row r="2657" spans="2:3" x14ac:dyDescent="0.25">
      <c r="B2657">
        <v>1130.4285714285713</v>
      </c>
      <c r="C2657">
        <v>0</v>
      </c>
    </row>
    <row r="2658" spans="2:3" x14ac:dyDescent="0.25">
      <c r="B2658">
        <v>1130.4285714285713</v>
      </c>
      <c r="C2658">
        <v>0.26666666666666666</v>
      </c>
    </row>
    <row r="2659" spans="2:3" x14ac:dyDescent="0.25">
      <c r="B2659">
        <v>1130.5267857142858</v>
      </c>
      <c r="C2659">
        <v>0.26666666666666666</v>
      </c>
    </row>
    <row r="2660" spans="2:3" x14ac:dyDescent="0.25">
      <c r="B2660">
        <v>1130.5267857142858</v>
      </c>
      <c r="C2660">
        <v>0</v>
      </c>
    </row>
    <row r="2661" spans="2:3" x14ac:dyDescent="0.25">
      <c r="B2661">
        <v>1130.625</v>
      </c>
      <c r="C2661">
        <v>0</v>
      </c>
    </row>
    <row r="2662" spans="2:3" x14ac:dyDescent="0.25">
      <c r="B2662">
        <v>1130.625</v>
      </c>
      <c r="C2662">
        <v>0.26666666666666666</v>
      </c>
    </row>
    <row r="2663" spans="2:3" x14ac:dyDescent="0.25">
      <c r="B2663">
        <v>1130.7232142857142</v>
      </c>
      <c r="C2663">
        <v>0.26666666666666666</v>
      </c>
    </row>
    <row r="2664" spans="2:3" x14ac:dyDescent="0.25">
      <c r="B2664">
        <v>1130.7232142857142</v>
      </c>
      <c r="C2664">
        <v>0</v>
      </c>
    </row>
    <row r="2665" spans="2:3" x14ac:dyDescent="0.25">
      <c r="B2665">
        <v>1130.8214285714287</v>
      </c>
      <c r="C2665">
        <v>0</v>
      </c>
    </row>
    <row r="2666" spans="2:3" x14ac:dyDescent="0.25">
      <c r="B2666">
        <v>1130.8214285714287</v>
      </c>
      <c r="C2666">
        <v>0.26666666666666666</v>
      </c>
    </row>
    <row r="2667" spans="2:3" x14ac:dyDescent="0.25">
      <c r="B2667">
        <v>1130.9196428571429</v>
      </c>
      <c r="C2667">
        <v>0.26666666666666666</v>
      </c>
    </row>
    <row r="2668" spans="2:3" x14ac:dyDescent="0.25">
      <c r="B2668">
        <v>1130.9196428571429</v>
      </c>
      <c r="C2668">
        <v>0</v>
      </c>
    </row>
    <row r="2669" spans="2:3" x14ac:dyDescent="0.25">
      <c r="B2669">
        <v>1131.0178571428571</v>
      </c>
      <c r="C2669">
        <v>0</v>
      </c>
    </row>
    <row r="2670" spans="2:3" x14ac:dyDescent="0.25">
      <c r="B2670">
        <v>1131.0178571428571</v>
      </c>
      <c r="C2670">
        <v>0.26666666666666666</v>
      </c>
    </row>
    <row r="2671" spans="2:3" x14ac:dyDescent="0.25">
      <c r="B2671">
        <v>1131.1160714285713</v>
      </c>
      <c r="C2671">
        <v>0.26666666666666666</v>
      </c>
    </row>
    <row r="2672" spans="2:3" x14ac:dyDescent="0.25">
      <c r="B2672">
        <v>1131.1160714285713</v>
      </c>
      <c r="C2672">
        <v>0</v>
      </c>
    </row>
    <row r="2673" spans="2:3" x14ac:dyDescent="0.25">
      <c r="B2673">
        <v>1131.2142857142858</v>
      </c>
      <c r="C2673">
        <v>0</v>
      </c>
    </row>
    <row r="2674" spans="2:3" x14ac:dyDescent="0.25">
      <c r="B2674">
        <v>1131.2142857142858</v>
      </c>
      <c r="C2674">
        <v>0.26666666666666666</v>
      </c>
    </row>
    <row r="2675" spans="2:3" x14ac:dyDescent="0.25">
      <c r="B2675">
        <v>1131.3125</v>
      </c>
      <c r="C2675">
        <v>0.26666666666666666</v>
      </c>
    </row>
    <row r="2676" spans="2:3" x14ac:dyDescent="0.25">
      <c r="B2676">
        <v>1131.3125</v>
      </c>
      <c r="C2676">
        <v>0</v>
      </c>
    </row>
    <row r="2677" spans="2:3" x14ac:dyDescent="0.25">
      <c r="B2677">
        <v>1131.4107142857142</v>
      </c>
      <c r="C2677">
        <v>0</v>
      </c>
    </row>
    <row r="2678" spans="2:3" x14ac:dyDescent="0.25">
      <c r="B2678">
        <v>1131.4107142857142</v>
      </c>
      <c r="C2678">
        <v>0.26666666666666666</v>
      </c>
    </row>
    <row r="2679" spans="2:3" x14ac:dyDescent="0.25">
      <c r="B2679">
        <v>1131.5089285714287</v>
      </c>
      <c r="C2679">
        <v>0.26666666666666666</v>
      </c>
    </row>
    <row r="2680" spans="2:3" x14ac:dyDescent="0.25">
      <c r="B2680">
        <v>1131.5089285714287</v>
      </c>
      <c r="C2680">
        <v>0</v>
      </c>
    </row>
    <row r="2681" spans="2:3" x14ac:dyDescent="0.25">
      <c r="B2681">
        <v>1131.6071428571429</v>
      </c>
      <c r="C2681">
        <v>0</v>
      </c>
    </row>
    <row r="2682" spans="2:3" x14ac:dyDescent="0.25">
      <c r="B2682">
        <v>1131.6071428571429</v>
      </c>
      <c r="C2682">
        <v>0.26666666666666666</v>
      </c>
    </row>
    <row r="2683" spans="2:3" x14ac:dyDescent="0.25">
      <c r="B2683">
        <v>1131.7053571428571</v>
      </c>
      <c r="C2683">
        <v>0.26666666666666666</v>
      </c>
    </row>
    <row r="2684" spans="2:3" x14ac:dyDescent="0.25">
      <c r="B2684">
        <v>1131.7053571428571</v>
      </c>
      <c r="C2684">
        <v>0</v>
      </c>
    </row>
    <row r="2685" spans="2:3" x14ac:dyDescent="0.25">
      <c r="B2685">
        <v>1131.8035714285713</v>
      </c>
      <c r="C2685">
        <v>0</v>
      </c>
    </row>
    <row r="2686" spans="2:3" x14ac:dyDescent="0.25">
      <c r="B2686">
        <v>1131.8035714285713</v>
      </c>
      <c r="C2686">
        <v>0.26666666666666666</v>
      </c>
    </row>
    <row r="2687" spans="2:3" x14ac:dyDescent="0.25">
      <c r="B2687">
        <v>1131.9017857142858</v>
      </c>
      <c r="C2687">
        <v>0.26666666666666666</v>
      </c>
    </row>
    <row r="2688" spans="2:3" x14ac:dyDescent="0.25">
      <c r="B2688">
        <v>1131.9017857142858</v>
      </c>
      <c r="C2688">
        <v>0</v>
      </c>
    </row>
    <row r="2689" spans="2:3" x14ac:dyDescent="0.25">
      <c r="B2689">
        <v>1132</v>
      </c>
      <c r="C2689">
        <v>0</v>
      </c>
    </row>
    <row r="2690" spans="2:3" x14ac:dyDescent="0.25">
      <c r="B2690">
        <v>1132</v>
      </c>
      <c r="C2690">
        <v>0.11904761904761904</v>
      </c>
    </row>
    <row r="2691" spans="2:3" x14ac:dyDescent="0.25">
      <c r="B2691">
        <v>1132.0982142857142</v>
      </c>
      <c r="C2691">
        <v>0.11904761904761904</v>
      </c>
    </row>
    <row r="2692" spans="2:3" x14ac:dyDescent="0.25">
      <c r="B2692">
        <v>1132.0982142857142</v>
      </c>
      <c r="C2692">
        <v>0</v>
      </c>
    </row>
    <row r="2693" spans="2:3" x14ac:dyDescent="0.25">
      <c r="B2693">
        <v>1132.1964285714287</v>
      </c>
      <c r="C2693">
        <v>0</v>
      </c>
    </row>
    <row r="2694" spans="2:3" x14ac:dyDescent="0.25">
      <c r="B2694">
        <v>1132.1964285714287</v>
      </c>
      <c r="C2694">
        <v>0.11904761904761904</v>
      </c>
    </row>
    <row r="2695" spans="2:3" x14ac:dyDescent="0.25">
      <c r="B2695">
        <v>1132.2946428571429</v>
      </c>
      <c r="C2695">
        <v>0.11904761904761904</v>
      </c>
    </row>
    <row r="2696" spans="2:3" x14ac:dyDescent="0.25">
      <c r="B2696">
        <v>1132.2946428571429</v>
      </c>
      <c r="C2696">
        <v>0</v>
      </c>
    </row>
    <row r="2697" spans="2:3" x14ac:dyDescent="0.25">
      <c r="B2697">
        <v>1132.3928571428571</v>
      </c>
      <c r="C2697">
        <v>0</v>
      </c>
    </row>
    <row r="2698" spans="2:3" x14ac:dyDescent="0.25">
      <c r="B2698">
        <v>1132.3928571428571</v>
      </c>
      <c r="C2698">
        <v>0.11904761904761904</v>
      </c>
    </row>
    <row r="2699" spans="2:3" x14ac:dyDescent="0.25">
      <c r="B2699">
        <v>1132.4910714285713</v>
      </c>
      <c r="C2699">
        <v>0.11904761904761904</v>
      </c>
    </row>
    <row r="2700" spans="2:3" x14ac:dyDescent="0.25">
      <c r="B2700">
        <v>1132.4910714285713</v>
      </c>
      <c r="C2700">
        <v>0</v>
      </c>
    </row>
    <row r="2701" spans="2:3" x14ac:dyDescent="0.25">
      <c r="B2701">
        <v>1132.5892857142858</v>
      </c>
      <c r="C2701">
        <v>0</v>
      </c>
    </row>
    <row r="2702" spans="2:3" x14ac:dyDescent="0.25">
      <c r="B2702">
        <v>1132.5892857142858</v>
      </c>
      <c r="C2702">
        <v>0.11904761904761904</v>
      </c>
    </row>
    <row r="2703" spans="2:3" x14ac:dyDescent="0.25">
      <c r="B2703">
        <v>1132.6875</v>
      </c>
      <c r="C2703">
        <v>0.11904761904761904</v>
      </c>
    </row>
    <row r="2704" spans="2:3" x14ac:dyDescent="0.25">
      <c r="B2704">
        <v>1132.6875</v>
      </c>
      <c r="C2704">
        <v>0</v>
      </c>
    </row>
    <row r="2705" spans="2:3" x14ac:dyDescent="0.25">
      <c r="B2705">
        <v>1132.7857142857142</v>
      </c>
      <c r="C2705">
        <v>0</v>
      </c>
    </row>
    <row r="2706" spans="2:3" x14ac:dyDescent="0.25">
      <c r="B2706">
        <v>1132.7857142857142</v>
      </c>
      <c r="C2706">
        <v>0.11904761904761904</v>
      </c>
    </row>
    <row r="2707" spans="2:3" x14ac:dyDescent="0.25">
      <c r="B2707">
        <v>1132.8839285714287</v>
      </c>
      <c r="C2707">
        <v>0.11904761904761904</v>
      </c>
    </row>
    <row r="2708" spans="2:3" x14ac:dyDescent="0.25">
      <c r="B2708">
        <v>1132.8839285714287</v>
      </c>
      <c r="C2708">
        <v>0</v>
      </c>
    </row>
    <row r="2709" spans="2:3" x14ac:dyDescent="0.25">
      <c r="B2709">
        <v>1132.9821428571429</v>
      </c>
      <c r="C2709">
        <v>0</v>
      </c>
    </row>
    <row r="2710" spans="2:3" x14ac:dyDescent="0.25">
      <c r="B2710">
        <v>1132.9821428571429</v>
      </c>
      <c r="C2710">
        <v>0.11904761904761904</v>
      </c>
    </row>
    <row r="2711" spans="2:3" x14ac:dyDescent="0.25">
      <c r="B2711">
        <v>1133.0803571428571</v>
      </c>
      <c r="C2711">
        <v>0.11904761904761904</v>
      </c>
    </row>
    <row r="2712" spans="2:3" x14ac:dyDescent="0.25">
      <c r="B2712">
        <v>1133.0803571428571</v>
      </c>
      <c r="C2712">
        <v>0</v>
      </c>
    </row>
    <row r="2713" spans="2:3" x14ac:dyDescent="0.25">
      <c r="B2713">
        <v>1133.1785714285713</v>
      </c>
      <c r="C2713">
        <v>0</v>
      </c>
    </row>
    <row r="2714" spans="2:3" x14ac:dyDescent="0.25">
      <c r="B2714">
        <v>1133.1785714285713</v>
      </c>
      <c r="C2714">
        <v>0.11904761904761904</v>
      </c>
    </row>
    <row r="2715" spans="2:3" x14ac:dyDescent="0.25">
      <c r="B2715">
        <v>1133.2767857142858</v>
      </c>
      <c r="C2715">
        <v>0.11904761904761904</v>
      </c>
    </row>
    <row r="2716" spans="2:3" x14ac:dyDescent="0.25">
      <c r="B2716">
        <v>1133.2767857142858</v>
      </c>
      <c r="C2716">
        <v>0</v>
      </c>
    </row>
    <row r="2717" spans="2:3" x14ac:dyDescent="0.25">
      <c r="B2717">
        <v>1133.375</v>
      </c>
      <c r="C2717">
        <v>0</v>
      </c>
    </row>
    <row r="2718" spans="2:3" x14ac:dyDescent="0.25">
      <c r="B2718">
        <v>1133.375</v>
      </c>
      <c r="C2718">
        <v>0.11904761904761904</v>
      </c>
    </row>
    <row r="2719" spans="2:3" x14ac:dyDescent="0.25">
      <c r="B2719">
        <v>1133.4732142857142</v>
      </c>
      <c r="C2719">
        <v>0.11904761904761904</v>
      </c>
    </row>
    <row r="2720" spans="2:3" x14ac:dyDescent="0.25">
      <c r="B2720">
        <v>1133.4732142857142</v>
      </c>
      <c r="C2720">
        <v>0</v>
      </c>
    </row>
    <row r="2721" spans="2:3" x14ac:dyDescent="0.25">
      <c r="B2721">
        <v>1133.5714285714287</v>
      </c>
      <c r="C2721">
        <v>0</v>
      </c>
    </row>
    <row r="2722" spans="2:3" x14ac:dyDescent="0.25">
      <c r="B2722">
        <v>1133.5714285714287</v>
      </c>
      <c r="C2722">
        <v>0.11904761904761904</v>
      </c>
    </row>
    <row r="2723" spans="2:3" x14ac:dyDescent="0.25">
      <c r="B2723">
        <v>1133.6696428571429</v>
      </c>
      <c r="C2723">
        <v>0.11904761904761904</v>
      </c>
    </row>
    <row r="2724" spans="2:3" x14ac:dyDescent="0.25">
      <c r="B2724">
        <v>1133.6696428571429</v>
      </c>
      <c r="C2724">
        <v>0</v>
      </c>
    </row>
    <row r="2725" spans="2:3" x14ac:dyDescent="0.25">
      <c r="B2725">
        <v>1133.7678571428571</v>
      </c>
      <c r="C2725">
        <v>0</v>
      </c>
    </row>
    <row r="2726" spans="2:3" x14ac:dyDescent="0.25">
      <c r="B2726">
        <v>1133.7678571428571</v>
      </c>
      <c r="C2726">
        <v>0.11904761904761904</v>
      </c>
    </row>
    <row r="2727" spans="2:3" x14ac:dyDescent="0.25">
      <c r="B2727">
        <v>1133.8660714285713</v>
      </c>
      <c r="C2727">
        <v>0.11904761904761904</v>
      </c>
    </row>
    <row r="2728" spans="2:3" x14ac:dyDescent="0.25">
      <c r="B2728">
        <v>1133.8660714285713</v>
      </c>
      <c r="C2728">
        <v>0</v>
      </c>
    </row>
    <row r="2729" spans="2:3" x14ac:dyDescent="0.25">
      <c r="B2729">
        <v>1133.9642857142858</v>
      </c>
      <c r="C2729">
        <v>0</v>
      </c>
    </row>
    <row r="2730" spans="2:3" x14ac:dyDescent="0.25">
      <c r="B2730">
        <v>1133.9642857142858</v>
      </c>
      <c r="C2730">
        <v>0.11904761904761904</v>
      </c>
    </row>
    <row r="2731" spans="2:3" x14ac:dyDescent="0.25">
      <c r="B2731">
        <v>1134.0625</v>
      </c>
      <c r="C2731">
        <v>0.11904761904761904</v>
      </c>
    </row>
    <row r="2732" spans="2:3" x14ac:dyDescent="0.25">
      <c r="B2732">
        <v>1134.0625</v>
      </c>
      <c r="C2732">
        <v>0</v>
      </c>
    </row>
    <row r="2733" spans="2:3" x14ac:dyDescent="0.25">
      <c r="B2733">
        <v>1134.1607142857142</v>
      </c>
      <c r="C2733">
        <v>0</v>
      </c>
    </row>
    <row r="2734" spans="2:3" x14ac:dyDescent="0.25">
      <c r="B2734">
        <v>1134.1607142857142</v>
      </c>
      <c r="C2734">
        <v>0.11904761904761904</v>
      </c>
    </row>
    <row r="2735" spans="2:3" x14ac:dyDescent="0.25">
      <c r="B2735">
        <v>1134.2589285714287</v>
      </c>
      <c r="C2735">
        <v>0.11904761904761904</v>
      </c>
    </row>
    <row r="2736" spans="2:3" x14ac:dyDescent="0.25">
      <c r="B2736">
        <v>1134.2589285714287</v>
      </c>
      <c r="C2736">
        <v>0</v>
      </c>
    </row>
    <row r="2737" spans="2:3" x14ac:dyDescent="0.25">
      <c r="B2737">
        <v>1134.3571428571429</v>
      </c>
      <c r="C2737">
        <v>0</v>
      </c>
    </row>
    <row r="2738" spans="2:3" x14ac:dyDescent="0.25">
      <c r="B2738">
        <v>1134.3571428571429</v>
      </c>
      <c r="C2738">
        <v>0.11904761904761904</v>
      </c>
    </row>
    <row r="2739" spans="2:3" x14ac:dyDescent="0.25">
      <c r="B2739">
        <v>1134.4553571428571</v>
      </c>
      <c r="C2739">
        <v>0.11904761904761904</v>
      </c>
    </row>
    <row r="2740" spans="2:3" x14ac:dyDescent="0.25">
      <c r="B2740">
        <v>1134.4553571428571</v>
      </c>
      <c r="C2740">
        <v>0</v>
      </c>
    </row>
    <row r="2741" spans="2:3" x14ac:dyDescent="0.25">
      <c r="B2741">
        <v>1134.5535714285713</v>
      </c>
      <c r="C2741">
        <v>0</v>
      </c>
    </row>
    <row r="2742" spans="2:3" x14ac:dyDescent="0.25">
      <c r="B2742">
        <v>1134.5535714285713</v>
      </c>
      <c r="C2742">
        <v>0.11904761904761904</v>
      </c>
    </row>
    <row r="2743" spans="2:3" x14ac:dyDescent="0.25">
      <c r="B2743">
        <v>1134.6517857142858</v>
      </c>
      <c r="C2743">
        <v>0.11904761904761904</v>
      </c>
    </row>
    <row r="2744" spans="2:3" x14ac:dyDescent="0.25">
      <c r="B2744">
        <v>1134.6517857142858</v>
      </c>
      <c r="C2744">
        <v>0</v>
      </c>
    </row>
    <row r="2745" spans="2:3" x14ac:dyDescent="0.25">
      <c r="B2745">
        <v>1134.75</v>
      </c>
      <c r="C2745">
        <v>0</v>
      </c>
    </row>
    <row r="2746" spans="2:3" x14ac:dyDescent="0.25">
      <c r="B2746">
        <v>1134.75</v>
      </c>
      <c r="C2746">
        <v>0.11904761904761904</v>
      </c>
    </row>
    <row r="2747" spans="2:3" x14ac:dyDescent="0.25">
      <c r="B2747">
        <v>1134.8482142857142</v>
      </c>
      <c r="C2747">
        <v>0.11904761904761904</v>
      </c>
    </row>
    <row r="2748" spans="2:3" x14ac:dyDescent="0.25">
      <c r="B2748">
        <v>1134.8482142857142</v>
      </c>
      <c r="C2748">
        <v>0</v>
      </c>
    </row>
    <row r="2749" spans="2:3" x14ac:dyDescent="0.25">
      <c r="B2749">
        <v>1134.9464285714287</v>
      </c>
      <c r="C2749">
        <v>0</v>
      </c>
    </row>
    <row r="2750" spans="2:3" x14ac:dyDescent="0.25">
      <c r="B2750">
        <v>1134.9464285714287</v>
      </c>
      <c r="C2750">
        <v>0.11904761904761904</v>
      </c>
    </row>
    <row r="2751" spans="2:3" x14ac:dyDescent="0.25">
      <c r="B2751">
        <v>1135.0446428571429</v>
      </c>
      <c r="C2751">
        <v>0.11904761904761904</v>
      </c>
    </row>
    <row r="2752" spans="2:3" x14ac:dyDescent="0.25">
      <c r="B2752">
        <v>1135.0446428571429</v>
      </c>
      <c r="C2752">
        <v>0</v>
      </c>
    </row>
    <row r="2753" spans="2:3" x14ac:dyDescent="0.25">
      <c r="B2753">
        <v>1135.1428571428571</v>
      </c>
      <c r="C2753">
        <v>0</v>
      </c>
    </row>
    <row r="2754" spans="2:3" x14ac:dyDescent="0.25">
      <c r="B2754">
        <v>1135.1428571428571</v>
      </c>
      <c r="C2754">
        <v>0.11904761904761904</v>
      </c>
    </row>
    <row r="2755" spans="2:3" x14ac:dyDescent="0.25">
      <c r="B2755">
        <v>1135.2410714285713</v>
      </c>
      <c r="C2755">
        <v>0.11904761904761904</v>
      </c>
    </row>
    <row r="2756" spans="2:3" x14ac:dyDescent="0.25">
      <c r="B2756">
        <v>1135.2410714285713</v>
      </c>
      <c r="C2756">
        <v>0</v>
      </c>
    </row>
    <row r="2757" spans="2:3" x14ac:dyDescent="0.25">
      <c r="B2757">
        <v>1135.3392857142858</v>
      </c>
      <c r="C2757">
        <v>0</v>
      </c>
    </row>
    <row r="2758" spans="2:3" x14ac:dyDescent="0.25">
      <c r="B2758">
        <v>1135.3392857142858</v>
      </c>
      <c r="C2758">
        <v>0.11904761904761904</v>
      </c>
    </row>
    <row r="2759" spans="2:3" x14ac:dyDescent="0.25">
      <c r="B2759">
        <v>1135.4375</v>
      </c>
      <c r="C2759">
        <v>0.11904761904761904</v>
      </c>
    </row>
    <row r="2760" spans="2:3" x14ac:dyDescent="0.25">
      <c r="B2760">
        <v>1135.4375</v>
      </c>
      <c r="C2760">
        <v>0</v>
      </c>
    </row>
    <row r="2761" spans="2:3" x14ac:dyDescent="0.25">
      <c r="B2761">
        <v>1135.5357142857142</v>
      </c>
      <c r="C2761">
        <v>0</v>
      </c>
    </row>
    <row r="2762" spans="2:3" x14ac:dyDescent="0.25">
      <c r="B2762">
        <v>1135.5357142857142</v>
      </c>
      <c r="C2762">
        <v>0.11904761904761904</v>
      </c>
    </row>
    <row r="2763" spans="2:3" x14ac:dyDescent="0.25">
      <c r="B2763">
        <v>1135.6339285714287</v>
      </c>
      <c r="C2763">
        <v>0.11904761904761904</v>
      </c>
    </row>
    <row r="2764" spans="2:3" x14ac:dyDescent="0.25">
      <c r="B2764">
        <v>1135.6339285714287</v>
      </c>
      <c r="C2764">
        <v>0</v>
      </c>
    </row>
    <row r="2765" spans="2:3" x14ac:dyDescent="0.25">
      <c r="B2765">
        <v>1135.7321428571429</v>
      </c>
      <c r="C2765">
        <v>0</v>
      </c>
    </row>
    <row r="2766" spans="2:3" x14ac:dyDescent="0.25">
      <c r="B2766">
        <v>1135.7321428571429</v>
      </c>
      <c r="C2766">
        <v>0.11904761904761904</v>
      </c>
    </row>
    <row r="2767" spans="2:3" x14ac:dyDescent="0.25">
      <c r="B2767">
        <v>1135.8303571428571</v>
      </c>
      <c r="C2767">
        <v>0.11904761904761904</v>
      </c>
    </row>
    <row r="2768" spans="2:3" x14ac:dyDescent="0.25">
      <c r="B2768">
        <v>1135.8303571428571</v>
      </c>
      <c r="C2768">
        <v>0</v>
      </c>
    </row>
    <row r="2769" spans="2:3" x14ac:dyDescent="0.25">
      <c r="B2769">
        <v>1135.9285714285713</v>
      </c>
      <c r="C2769">
        <v>0</v>
      </c>
    </row>
    <row r="2770" spans="2:3" x14ac:dyDescent="0.25">
      <c r="B2770">
        <v>1135.9285714285713</v>
      </c>
      <c r="C2770">
        <v>0.11904761904761904</v>
      </c>
    </row>
    <row r="2771" spans="2:3" x14ac:dyDescent="0.25">
      <c r="B2771">
        <v>1136.0267857142858</v>
      </c>
      <c r="C2771">
        <v>0.11904761904761904</v>
      </c>
    </row>
    <row r="2772" spans="2:3" x14ac:dyDescent="0.25">
      <c r="B2772">
        <v>1136.0267857142858</v>
      </c>
      <c r="C2772">
        <v>0</v>
      </c>
    </row>
    <row r="2773" spans="2:3" x14ac:dyDescent="0.25">
      <c r="B2773">
        <v>1136.125</v>
      </c>
      <c r="C2773">
        <v>0</v>
      </c>
    </row>
    <row r="2774" spans="2:3" x14ac:dyDescent="0.25">
      <c r="B2774">
        <v>1136.125</v>
      </c>
      <c r="C2774">
        <v>0.11904761904761904</v>
      </c>
    </row>
    <row r="2775" spans="2:3" x14ac:dyDescent="0.25">
      <c r="B2775">
        <v>1136.2232142857142</v>
      </c>
      <c r="C2775">
        <v>0.11904761904761904</v>
      </c>
    </row>
    <row r="2776" spans="2:3" x14ac:dyDescent="0.25">
      <c r="B2776">
        <v>1136.2232142857142</v>
      </c>
      <c r="C2776">
        <v>0</v>
      </c>
    </row>
    <row r="2777" spans="2:3" x14ac:dyDescent="0.25">
      <c r="B2777">
        <v>1136.3214285714287</v>
      </c>
      <c r="C2777">
        <v>0</v>
      </c>
    </row>
    <row r="2778" spans="2:3" x14ac:dyDescent="0.25">
      <c r="B2778">
        <v>1136.3214285714287</v>
      </c>
      <c r="C2778">
        <v>0.11904761904761904</v>
      </c>
    </row>
    <row r="2779" spans="2:3" x14ac:dyDescent="0.25">
      <c r="B2779">
        <v>1136.4196428571429</v>
      </c>
      <c r="C2779">
        <v>0.11904761904761904</v>
      </c>
    </row>
    <row r="2780" spans="2:3" x14ac:dyDescent="0.25">
      <c r="B2780">
        <v>1136.4196428571429</v>
      </c>
      <c r="C2780">
        <v>0</v>
      </c>
    </row>
    <row r="2781" spans="2:3" x14ac:dyDescent="0.25">
      <c r="B2781">
        <v>1136.5178571428571</v>
      </c>
      <c r="C2781">
        <v>0</v>
      </c>
    </row>
    <row r="2782" spans="2:3" x14ac:dyDescent="0.25">
      <c r="B2782">
        <v>1136.5178571428571</v>
      </c>
      <c r="C2782">
        <v>0.11904761904761904</v>
      </c>
    </row>
    <row r="2783" spans="2:3" x14ac:dyDescent="0.25">
      <c r="B2783">
        <v>1136.6160714285713</v>
      </c>
      <c r="C2783">
        <v>0.11904761904761904</v>
      </c>
    </row>
    <row r="2784" spans="2:3" x14ac:dyDescent="0.25">
      <c r="B2784">
        <v>1136.6160714285713</v>
      </c>
      <c r="C2784">
        <v>0</v>
      </c>
    </row>
    <row r="2785" spans="2:3" x14ac:dyDescent="0.25">
      <c r="B2785">
        <v>1136.7142857142858</v>
      </c>
      <c r="C2785">
        <v>0</v>
      </c>
    </row>
    <row r="2786" spans="2:3" x14ac:dyDescent="0.25">
      <c r="B2786">
        <v>1136.7142857142858</v>
      </c>
      <c r="C2786">
        <v>0.11904761904761904</v>
      </c>
    </row>
    <row r="2787" spans="2:3" x14ac:dyDescent="0.25">
      <c r="B2787">
        <v>1136.8125</v>
      </c>
      <c r="C2787">
        <v>0.11904761904761904</v>
      </c>
    </row>
    <row r="2788" spans="2:3" x14ac:dyDescent="0.25">
      <c r="B2788">
        <v>1136.8125</v>
      </c>
      <c r="C2788">
        <v>0</v>
      </c>
    </row>
    <row r="2789" spans="2:3" x14ac:dyDescent="0.25">
      <c r="B2789">
        <v>1136.9107142857142</v>
      </c>
      <c r="C2789">
        <v>0</v>
      </c>
    </row>
    <row r="2790" spans="2:3" x14ac:dyDescent="0.25">
      <c r="B2790">
        <v>1136.9107142857142</v>
      </c>
      <c r="C2790">
        <v>0.11904761904761904</v>
      </c>
    </row>
    <row r="2791" spans="2:3" x14ac:dyDescent="0.25">
      <c r="B2791">
        <v>1137.0089285714287</v>
      </c>
      <c r="C2791">
        <v>0.11904761904761904</v>
      </c>
    </row>
    <row r="2792" spans="2:3" x14ac:dyDescent="0.25">
      <c r="B2792">
        <v>1137.0089285714287</v>
      </c>
      <c r="C2792">
        <v>0</v>
      </c>
    </row>
    <row r="2793" spans="2:3" x14ac:dyDescent="0.25">
      <c r="B2793">
        <v>1137.1071428571429</v>
      </c>
      <c r="C2793">
        <v>0</v>
      </c>
    </row>
    <row r="2794" spans="2:3" x14ac:dyDescent="0.25">
      <c r="B2794">
        <v>1137.1071428571429</v>
      </c>
      <c r="C2794">
        <v>0.11904761904761904</v>
      </c>
    </row>
    <row r="2795" spans="2:3" x14ac:dyDescent="0.25">
      <c r="B2795">
        <v>1137.2053571428571</v>
      </c>
      <c r="C2795">
        <v>0.11904761904761904</v>
      </c>
    </row>
    <row r="2796" spans="2:3" x14ac:dyDescent="0.25">
      <c r="B2796">
        <v>1137.2053571428571</v>
      </c>
      <c r="C2796">
        <v>0</v>
      </c>
    </row>
    <row r="2797" spans="2:3" x14ac:dyDescent="0.25">
      <c r="B2797">
        <v>1137.3035714285713</v>
      </c>
      <c r="C2797">
        <v>0</v>
      </c>
    </row>
    <row r="2798" spans="2:3" x14ac:dyDescent="0.25">
      <c r="B2798">
        <v>1137.3035714285713</v>
      </c>
      <c r="C2798">
        <v>0.11904761904761904</v>
      </c>
    </row>
    <row r="2799" spans="2:3" x14ac:dyDescent="0.25">
      <c r="B2799">
        <v>1137.4017857142858</v>
      </c>
      <c r="C2799">
        <v>0.11904761904761904</v>
      </c>
    </row>
    <row r="2800" spans="2:3" x14ac:dyDescent="0.25">
      <c r="B2800">
        <v>1137.4017857142858</v>
      </c>
      <c r="C2800">
        <v>0</v>
      </c>
    </row>
    <row r="2801" spans="2:3" x14ac:dyDescent="0.25">
      <c r="B2801">
        <v>1137.5</v>
      </c>
      <c r="C2801">
        <v>0</v>
      </c>
    </row>
    <row r="2802" spans="2:3" x14ac:dyDescent="0.25">
      <c r="B2802">
        <v>1137.5</v>
      </c>
      <c r="C2802">
        <v>0.11904761904761904</v>
      </c>
    </row>
    <row r="2803" spans="2:3" x14ac:dyDescent="0.25">
      <c r="B2803">
        <v>1137.5982142857142</v>
      </c>
      <c r="C2803">
        <v>0.11904761904761904</v>
      </c>
    </row>
    <row r="2804" spans="2:3" x14ac:dyDescent="0.25">
      <c r="B2804">
        <v>1137.5982142857142</v>
      </c>
      <c r="C2804">
        <v>0</v>
      </c>
    </row>
    <row r="2805" spans="2:3" x14ac:dyDescent="0.25">
      <c r="B2805">
        <v>1137.6964285714287</v>
      </c>
      <c r="C2805">
        <v>0</v>
      </c>
    </row>
    <row r="2806" spans="2:3" x14ac:dyDescent="0.25">
      <c r="B2806">
        <v>1137.6964285714287</v>
      </c>
      <c r="C2806">
        <v>0.11904761904761904</v>
      </c>
    </row>
    <row r="2807" spans="2:3" x14ac:dyDescent="0.25">
      <c r="B2807">
        <v>1137.7946428571429</v>
      </c>
      <c r="C2807">
        <v>0.11904761904761904</v>
      </c>
    </row>
    <row r="2808" spans="2:3" x14ac:dyDescent="0.25">
      <c r="B2808">
        <v>1137.7946428571429</v>
      </c>
      <c r="C2808">
        <v>0</v>
      </c>
    </row>
    <row r="2809" spans="2:3" x14ac:dyDescent="0.25">
      <c r="B2809">
        <v>1137.8928571428571</v>
      </c>
      <c r="C2809">
        <v>0</v>
      </c>
    </row>
    <row r="2810" spans="2:3" x14ac:dyDescent="0.25">
      <c r="B2810">
        <v>1137.8928571428571</v>
      </c>
      <c r="C2810">
        <v>0.11904761904761904</v>
      </c>
    </row>
    <row r="2811" spans="2:3" x14ac:dyDescent="0.25">
      <c r="B2811">
        <v>1137.9910714285713</v>
      </c>
      <c r="C2811">
        <v>0.11904761904761904</v>
      </c>
    </row>
    <row r="2812" spans="2:3" x14ac:dyDescent="0.25">
      <c r="B2812">
        <v>1137.9910714285713</v>
      </c>
      <c r="C2812">
        <v>0</v>
      </c>
    </row>
    <row r="2813" spans="2:3" x14ac:dyDescent="0.25">
      <c r="B2813">
        <v>1138.0892857142858</v>
      </c>
      <c r="C2813">
        <v>0</v>
      </c>
    </row>
    <row r="2814" spans="2:3" x14ac:dyDescent="0.25">
      <c r="B2814">
        <v>1138.0892857142858</v>
      </c>
      <c r="C2814">
        <v>0.11904761904761904</v>
      </c>
    </row>
    <row r="2815" spans="2:3" x14ac:dyDescent="0.25">
      <c r="B2815">
        <v>1138.1875</v>
      </c>
      <c r="C2815">
        <v>0.11904761904761904</v>
      </c>
    </row>
    <row r="2816" spans="2:3" x14ac:dyDescent="0.25">
      <c r="B2816">
        <v>1138.1875</v>
      </c>
      <c r="C2816">
        <v>0</v>
      </c>
    </row>
    <row r="2817" spans="2:3" x14ac:dyDescent="0.25">
      <c r="B2817">
        <v>1138.2857142857142</v>
      </c>
      <c r="C2817">
        <v>0</v>
      </c>
    </row>
    <row r="2818" spans="2:3" x14ac:dyDescent="0.25">
      <c r="B2818">
        <v>1138.2857142857142</v>
      </c>
      <c r="C2818">
        <v>0.11904761904761904</v>
      </c>
    </row>
    <row r="2819" spans="2:3" x14ac:dyDescent="0.25">
      <c r="B2819">
        <v>1138.3839285714287</v>
      </c>
      <c r="C2819">
        <v>0.11904761904761904</v>
      </c>
    </row>
    <row r="2820" spans="2:3" x14ac:dyDescent="0.25">
      <c r="B2820">
        <v>1138.3839285714287</v>
      </c>
      <c r="C2820">
        <v>0</v>
      </c>
    </row>
    <row r="2821" spans="2:3" x14ac:dyDescent="0.25">
      <c r="B2821">
        <v>1138.4821428571429</v>
      </c>
      <c r="C2821">
        <v>0</v>
      </c>
    </row>
    <row r="2822" spans="2:3" x14ac:dyDescent="0.25">
      <c r="B2822">
        <v>1138.4821428571429</v>
      </c>
      <c r="C2822">
        <v>0.11904761904761904</v>
      </c>
    </row>
    <row r="2823" spans="2:3" x14ac:dyDescent="0.25">
      <c r="B2823">
        <v>1138.5803571428571</v>
      </c>
      <c r="C2823">
        <v>0.11904761904761904</v>
      </c>
    </row>
    <row r="2824" spans="2:3" x14ac:dyDescent="0.25">
      <c r="B2824">
        <v>1138.5803571428571</v>
      </c>
      <c r="C2824">
        <v>0</v>
      </c>
    </row>
    <row r="2825" spans="2:3" x14ac:dyDescent="0.25">
      <c r="B2825">
        <v>1138.6785714285713</v>
      </c>
      <c r="C2825">
        <v>0</v>
      </c>
    </row>
    <row r="2826" spans="2:3" x14ac:dyDescent="0.25">
      <c r="B2826">
        <v>1138.6785714285713</v>
      </c>
      <c r="C2826">
        <v>0.11904761904761904</v>
      </c>
    </row>
    <row r="2827" spans="2:3" x14ac:dyDescent="0.25">
      <c r="B2827">
        <v>1138.7767857142858</v>
      </c>
      <c r="C2827">
        <v>0.11904761904761904</v>
      </c>
    </row>
    <row r="2828" spans="2:3" x14ac:dyDescent="0.25">
      <c r="B2828">
        <v>1138.7767857142858</v>
      </c>
      <c r="C2828">
        <v>0</v>
      </c>
    </row>
    <row r="2829" spans="2:3" x14ac:dyDescent="0.25">
      <c r="B2829">
        <v>1138.875</v>
      </c>
      <c r="C2829">
        <v>0</v>
      </c>
    </row>
    <row r="2830" spans="2:3" x14ac:dyDescent="0.25">
      <c r="B2830">
        <v>1138.875</v>
      </c>
      <c r="C2830">
        <v>0.11904761904761904</v>
      </c>
    </row>
    <row r="2831" spans="2:3" x14ac:dyDescent="0.25">
      <c r="B2831">
        <v>1138.9732142857142</v>
      </c>
      <c r="C2831">
        <v>0.11904761904761904</v>
      </c>
    </row>
    <row r="2832" spans="2:3" x14ac:dyDescent="0.25">
      <c r="B2832">
        <v>1138.9732142857142</v>
      </c>
      <c r="C2832">
        <v>0</v>
      </c>
    </row>
    <row r="2833" spans="2:3" x14ac:dyDescent="0.25">
      <c r="B2833">
        <v>1139.0714285714287</v>
      </c>
      <c r="C2833">
        <v>0</v>
      </c>
    </row>
    <row r="2834" spans="2:3" x14ac:dyDescent="0.25">
      <c r="B2834">
        <v>1139.0714285714287</v>
      </c>
      <c r="C2834">
        <v>0.11904761904761904</v>
      </c>
    </row>
    <row r="2835" spans="2:3" x14ac:dyDescent="0.25">
      <c r="B2835">
        <v>1139.1696428571429</v>
      </c>
      <c r="C2835">
        <v>0.11904761904761904</v>
      </c>
    </row>
    <row r="2836" spans="2:3" x14ac:dyDescent="0.25">
      <c r="B2836">
        <v>1139.1696428571429</v>
      </c>
      <c r="C2836">
        <v>0</v>
      </c>
    </row>
    <row r="2837" spans="2:3" x14ac:dyDescent="0.25">
      <c r="B2837">
        <v>1139.2678571428571</v>
      </c>
      <c r="C2837">
        <v>0</v>
      </c>
    </row>
    <row r="2838" spans="2:3" x14ac:dyDescent="0.25">
      <c r="B2838">
        <v>1139.2678571428571</v>
      </c>
      <c r="C2838">
        <v>0.11904761904761904</v>
      </c>
    </row>
    <row r="2839" spans="2:3" x14ac:dyDescent="0.25">
      <c r="B2839">
        <v>1139.3660714285713</v>
      </c>
      <c r="C2839">
        <v>0.11904761904761904</v>
      </c>
    </row>
    <row r="2840" spans="2:3" x14ac:dyDescent="0.25">
      <c r="B2840">
        <v>1139.3660714285713</v>
      </c>
      <c r="C2840">
        <v>0</v>
      </c>
    </row>
    <row r="2841" spans="2:3" x14ac:dyDescent="0.25">
      <c r="B2841">
        <v>1139.4642857142858</v>
      </c>
      <c r="C2841">
        <v>0</v>
      </c>
    </row>
    <row r="2842" spans="2:3" x14ac:dyDescent="0.25">
      <c r="B2842">
        <v>1139.4642857142858</v>
      </c>
      <c r="C2842">
        <v>0.11904761904761904</v>
      </c>
    </row>
    <row r="2843" spans="2:3" x14ac:dyDescent="0.25">
      <c r="B2843">
        <v>1139.5625</v>
      </c>
      <c r="C2843">
        <v>0.11904761904761904</v>
      </c>
    </row>
    <row r="2844" spans="2:3" x14ac:dyDescent="0.25">
      <c r="B2844">
        <v>1139.5625</v>
      </c>
      <c r="C2844">
        <v>0</v>
      </c>
    </row>
    <row r="2845" spans="2:3" x14ac:dyDescent="0.25">
      <c r="B2845">
        <v>1139.6607142857142</v>
      </c>
      <c r="C2845">
        <v>0</v>
      </c>
    </row>
    <row r="2846" spans="2:3" x14ac:dyDescent="0.25">
      <c r="B2846">
        <v>1139.6607142857142</v>
      </c>
      <c r="C2846">
        <v>0.11904761904761904</v>
      </c>
    </row>
    <row r="2847" spans="2:3" x14ac:dyDescent="0.25">
      <c r="B2847">
        <v>1139.7589285714287</v>
      </c>
      <c r="C2847">
        <v>0.11904761904761904</v>
      </c>
    </row>
    <row r="2848" spans="2:3" x14ac:dyDescent="0.25">
      <c r="B2848">
        <v>1139.7589285714287</v>
      </c>
      <c r="C2848">
        <v>0</v>
      </c>
    </row>
    <row r="2849" spans="2:3" x14ac:dyDescent="0.25">
      <c r="B2849">
        <v>1139.8571428571429</v>
      </c>
      <c r="C2849">
        <v>0</v>
      </c>
    </row>
    <row r="2850" spans="2:3" x14ac:dyDescent="0.25">
      <c r="B2850">
        <v>1139.8571428571429</v>
      </c>
      <c r="C2850">
        <v>0.11904761904761904</v>
      </c>
    </row>
    <row r="2851" spans="2:3" x14ac:dyDescent="0.25">
      <c r="B2851">
        <v>1139.9553571428571</v>
      </c>
      <c r="C2851">
        <v>0.11904761904761904</v>
      </c>
    </row>
    <row r="2852" spans="2:3" x14ac:dyDescent="0.25">
      <c r="B2852">
        <v>1139.9553571428571</v>
      </c>
      <c r="C2852">
        <v>0</v>
      </c>
    </row>
    <row r="2853" spans="2:3" x14ac:dyDescent="0.25">
      <c r="B2853">
        <v>1140.0535714285713</v>
      </c>
      <c r="C2853">
        <v>0</v>
      </c>
    </row>
    <row r="2854" spans="2:3" x14ac:dyDescent="0.25">
      <c r="B2854">
        <v>1140.0535714285713</v>
      </c>
      <c r="C2854">
        <v>0.11904761904761904</v>
      </c>
    </row>
    <row r="2855" spans="2:3" x14ac:dyDescent="0.25">
      <c r="B2855">
        <v>1140.1517857142858</v>
      </c>
      <c r="C2855">
        <v>0.11904761904761904</v>
      </c>
    </row>
    <row r="2856" spans="2:3" x14ac:dyDescent="0.25">
      <c r="B2856">
        <v>1140.1517857142858</v>
      </c>
      <c r="C2856">
        <v>0</v>
      </c>
    </row>
    <row r="2857" spans="2:3" x14ac:dyDescent="0.25">
      <c r="B2857">
        <v>1140.25</v>
      </c>
      <c r="C2857">
        <v>0</v>
      </c>
    </row>
    <row r="2858" spans="2:3" x14ac:dyDescent="0.25">
      <c r="B2858">
        <v>1140.25</v>
      </c>
      <c r="C2858">
        <v>0.11904761904761904</v>
      </c>
    </row>
    <row r="2859" spans="2:3" x14ac:dyDescent="0.25">
      <c r="B2859">
        <v>1140.3482142857142</v>
      </c>
      <c r="C2859">
        <v>0.11904761904761904</v>
      </c>
    </row>
    <row r="2860" spans="2:3" x14ac:dyDescent="0.25">
      <c r="B2860">
        <v>1140.3482142857142</v>
      </c>
      <c r="C2860">
        <v>0</v>
      </c>
    </row>
    <row r="2861" spans="2:3" x14ac:dyDescent="0.25">
      <c r="B2861">
        <v>1140.4464285714287</v>
      </c>
      <c r="C2861">
        <v>0</v>
      </c>
    </row>
    <row r="2862" spans="2:3" x14ac:dyDescent="0.25">
      <c r="B2862">
        <v>1140.4464285714287</v>
      </c>
      <c r="C2862">
        <v>0.11904761904761904</v>
      </c>
    </row>
    <row r="2863" spans="2:3" x14ac:dyDescent="0.25">
      <c r="B2863">
        <v>1140.5446428571429</v>
      </c>
      <c r="C2863">
        <v>0.11904761904761904</v>
      </c>
    </row>
    <row r="2864" spans="2:3" x14ac:dyDescent="0.25">
      <c r="B2864">
        <v>1140.5446428571429</v>
      </c>
      <c r="C2864">
        <v>0</v>
      </c>
    </row>
    <row r="2865" spans="2:3" x14ac:dyDescent="0.25">
      <c r="B2865">
        <v>1140.6428571428571</v>
      </c>
      <c r="C2865">
        <v>0</v>
      </c>
    </row>
    <row r="2866" spans="2:3" x14ac:dyDescent="0.25">
      <c r="B2866">
        <v>1140.6428571428571</v>
      </c>
      <c r="C2866">
        <v>0.11904761904761904</v>
      </c>
    </row>
    <row r="2867" spans="2:3" x14ac:dyDescent="0.25">
      <c r="B2867">
        <v>1140.7410714285713</v>
      </c>
      <c r="C2867">
        <v>0.11904761904761904</v>
      </c>
    </row>
    <row r="2868" spans="2:3" x14ac:dyDescent="0.25">
      <c r="B2868">
        <v>1140.7410714285713</v>
      </c>
      <c r="C2868">
        <v>0</v>
      </c>
    </row>
    <row r="2869" spans="2:3" x14ac:dyDescent="0.25">
      <c r="B2869">
        <v>1140.8392857142858</v>
      </c>
      <c r="C2869">
        <v>0</v>
      </c>
    </row>
    <row r="2870" spans="2:3" x14ac:dyDescent="0.25">
      <c r="B2870">
        <v>1140.8392857142858</v>
      </c>
      <c r="C2870">
        <v>0.11904761904761904</v>
      </c>
    </row>
    <row r="2871" spans="2:3" x14ac:dyDescent="0.25">
      <c r="B2871">
        <v>1140.9375</v>
      </c>
      <c r="C2871">
        <v>0.11904761904761904</v>
      </c>
    </row>
    <row r="2872" spans="2:3" x14ac:dyDescent="0.25">
      <c r="B2872">
        <v>1140.9375</v>
      </c>
      <c r="C2872">
        <v>0</v>
      </c>
    </row>
    <row r="2873" spans="2:3" x14ac:dyDescent="0.25">
      <c r="B2873">
        <v>1141.0357142857142</v>
      </c>
      <c r="C2873">
        <v>0</v>
      </c>
    </row>
    <row r="2874" spans="2:3" x14ac:dyDescent="0.25">
      <c r="B2874">
        <v>1141.0357142857142</v>
      </c>
      <c r="C2874">
        <v>0.11904761904761904</v>
      </c>
    </row>
    <row r="2875" spans="2:3" x14ac:dyDescent="0.25">
      <c r="B2875">
        <v>1141.1339285714287</v>
      </c>
      <c r="C2875">
        <v>0.11904761904761904</v>
      </c>
    </row>
    <row r="2876" spans="2:3" x14ac:dyDescent="0.25">
      <c r="B2876">
        <v>1141.1339285714287</v>
      </c>
      <c r="C2876">
        <v>0</v>
      </c>
    </row>
    <row r="2877" spans="2:3" x14ac:dyDescent="0.25">
      <c r="B2877">
        <v>1141.2321428571429</v>
      </c>
      <c r="C2877">
        <v>0</v>
      </c>
    </row>
    <row r="2878" spans="2:3" x14ac:dyDescent="0.25">
      <c r="B2878">
        <v>1141.2321428571429</v>
      </c>
      <c r="C2878">
        <v>0.11904761904761904</v>
      </c>
    </row>
    <row r="2879" spans="2:3" x14ac:dyDescent="0.25">
      <c r="B2879">
        <v>1141.3303571428571</v>
      </c>
      <c r="C2879">
        <v>0.11904761904761904</v>
      </c>
    </row>
    <row r="2880" spans="2:3" x14ac:dyDescent="0.25">
      <c r="B2880">
        <v>1141.3303571428571</v>
      </c>
      <c r="C2880">
        <v>0</v>
      </c>
    </row>
    <row r="2881" spans="2:3" x14ac:dyDescent="0.25">
      <c r="B2881">
        <v>1141.4285714285713</v>
      </c>
      <c r="C2881">
        <v>0</v>
      </c>
    </row>
    <row r="2882" spans="2:3" x14ac:dyDescent="0.25">
      <c r="B2882">
        <v>1141.4285714285713</v>
      </c>
      <c r="C2882">
        <v>0.11904761904761904</v>
      </c>
    </row>
    <row r="2883" spans="2:3" x14ac:dyDescent="0.25">
      <c r="B2883">
        <v>1141.5267857142858</v>
      </c>
      <c r="C2883">
        <v>0.11904761904761904</v>
      </c>
    </row>
    <row r="2884" spans="2:3" x14ac:dyDescent="0.25">
      <c r="B2884">
        <v>1141.5267857142858</v>
      </c>
      <c r="C2884">
        <v>0</v>
      </c>
    </row>
    <row r="2885" spans="2:3" x14ac:dyDescent="0.25">
      <c r="B2885">
        <v>1141.625</v>
      </c>
      <c r="C2885">
        <v>0</v>
      </c>
    </row>
    <row r="2886" spans="2:3" x14ac:dyDescent="0.25">
      <c r="B2886">
        <v>1141.625</v>
      </c>
      <c r="C2886">
        <v>0.11904761904761904</v>
      </c>
    </row>
    <row r="2887" spans="2:3" x14ac:dyDescent="0.25">
      <c r="B2887">
        <v>1141.7232142857142</v>
      </c>
      <c r="C2887">
        <v>0.11904761904761904</v>
      </c>
    </row>
    <row r="2888" spans="2:3" x14ac:dyDescent="0.25">
      <c r="B2888">
        <v>1141.7232142857142</v>
      </c>
      <c r="C2888">
        <v>0</v>
      </c>
    </row>
    <row r="2889" spans="2:3" x14ac:dyDescent="0.25">
      <c r="B2889">
        <v>1141.8214285714287</v>
      </c>
      <c r="C2889">
        <v>0</v>
      </c>
    </row>
    <row r="2890" spans="2:3" x14ac:dyDescent="0.25">
      <c r="B2890">
        <v>1141.8214285714287</v>
      </c>
      <c r="C2890">
        <v>0.11904761904761904</v>
      </c>
    </row>
    <row r="2891" spans="2:3" x14ac:dyDescent="0.25">
      <c r="B2891">
        <v>1141.9196428571429</v>
      </c>
      <c r="C2891">
        <v>0.11904761904761904</v>
      </c>
    </row>
    <row r="2892" spans="2:3" x14ac:dyDescent="0.25">
      <c r="B2892">
        <v>1141.9196428571429</v>
      </c>
      <c r="C2892">
        <v>0</v>
      </c>
    </row>
    <row r="2893" spans="2:3" x14ac:dyDescent="0.25">
      <c r="B2893">
        <v>1142.0178571428571</v>
      </c>
      <c r="C2893">
        <v>0</v>
      </c>
    </row>
    <row r="2894" spans="2:3" x14ac:dyDescent="0.25">
      <c r="B2894">
        <v>1142.0178571428571</v>
      </c>
      <c r="C2894">
        <v>0.11904761904761904</v>
      </c>
    </row>
    <row r="2895" spans="2:3" x14ac:dyDescent="0.25">
      <c r="B2895">
        <v>1142.1160714285713</v>
      </c>
      <c r="C2895">
        <v>0.11904761904761904</v>
      </c>
    </row>
    <row r="2896" spans="2:3" x14ac:dyDescent="0.25">
      <c r="B2896">
        <v>1142.1160714285713</v>
      </c>
      <c r="C2896">
        <v>0</v>
      </c>
    </row>
    <row r="2897" spans="2:3" x14ac:dyDescent="0.25">
      <c r="B2897">
        <v>1142.2142857142858</v>
      </c>
      <c r="C2897">
        <v>0</v>
      </c>
    </row>
    <row r="2898" spans="2:3" x14ac:dyDescent="0.25">
      <c r="B2898">
        <v>1142.2142857142858</v>
      </c>
      <c r="C2898">
        <v>0.11904761904761904</v>
      </c>
    </row>
    <row r="2899" spans="2:3" x14ac:dyDescent="0.25">
      <c r="B2899">
        <v>1142.3125</v>
      </c>
      <c r="C2899">
        <v>0.11904761904761904</v>
      </c>
    </row>
    <row r="2900" spans="2:3" x14ac:dyDescent="0.25">
      <c r="B2900">
        <v>1142.3125</v>
      </c>
      <c r="C2900">
        <v>0</v>
      </c>
    </row>
    <row r="2901" spans="2:3" x14ac:dyDescent="0.25">
      <c r="B2901">
        <v>1142.4107142857142</v>
      </c>
      <c r="C2901">
        <v>0</v>
      </c>
    </row>
    <row r="2902" spans="2:3" x14ac:dyDescent="0.25">
      <c r="B2902">
        <v>1142.4107142857142</v>
      </c>
      <c r="C2902">
        <v>0.11904761904761904</v>
      </c>
    </row>
    <row r="2903" spans="2:3" x14ac:dyDescent="0.25">
      <c r="B2903">
        <v>1142.5089285714287</v>
      </c>
      <c r="C2903">
        <v>0.11904761904761904</v>
      </c>
    </row>
    <row r="2904" spans="2:3" x14ac:dyDescent="0.25">
      <c r="B2904">
        <v>1142.5089285714287</v>
      </c>
      <c r="C2904">
        <v>0</v>
      </c>
    </row>
    <row r="2905" spans="2:3" x14ac:dyDescent="0.25">
      <c r="B2905">
        <v>1142.6071428571429</v>
      </c>
      <c r="C2905">
        <v>0</v>
      </c>
    </row>
    <row r="2906" spans="2:3" x14ac:dyDescent="0.25">
      <c r="B2906">
        <v>1142.6071428571429</v>
      </c>
      <c r="C2906">
        <v>0.11904761904761904</v>
      </c>
    </row>
    <row r="2907" spans="2:3" x14ac:dyDescent="0.25">
      <c r="B2907">
        <v>1142.7053571428571</v>
      </c>
      <c r="C2907">
        <v>0.11904761904761904</v>
      </c>
    </row>
    <row r="2908" spans="2:3" x14ac:dyDescent="0.25">
      <c r="B2908">
        <v>1142.7053571428571</v>
      </c>
      <c r="C2908">
        <v>0</v>
      </c>
    </row>
    <row r="2909" spans="2:3" x14ac:dyDescent="0.25">
      <c r="B2909">
        <v>1142.8035714285713</v>
      </c>
      <c r="C2909">
        <v>0</v>
      </c>
    </row>
    <row r="2910" spans="2:3" x14ac:dyDescent="0.25">
      <c r="B2910">
        <v>1142.8035714285713</v>
      </c>
      <c r="C2910">
        <v>0.11904761904761904</v>
      </c>
    </row>
    <row r="2911" spans="2:3" x14ac:dyDescent="0.25">
      <c r="B2911">
        <v>1142.9017857142858</v>
      </c>
      <c r="C2911">
        <v>0.11904761904761904</v>
      </c>
    </row>
    <row r="2912" spans="2:3" x14ac:dyDescent="0.25">
      <c r="B2912">
        <v>1142.9017857142858</v>
      </c>
      <c r="C2912">
        <v>0</v>
      </c>
    </row>
    <row r="2913" spans="2:3" x14ac:dyDescent="0.25">
      <c r="B2913">
        <v>1143</v>
      </c>
      <c r="C2913">
        <v>0</v>
      </c>
    </row>
    <row r="2914" spans="2:3" x14ac:dyDescent="0.25">
      <c r="B2914">
        <v>1143</v>
      </c>
      <c r="C2914">
        <v>0.11904761904761904</v>
      </c>
    </row>
    <row r="2915" spans="2:3" x14ac:dyDescent="0.25">
      <c r="B2915">
        <v>1143.0982142857142</v>
      </c>
      <c r="C2915">
        <v>0.11904761904761904</v>
      </c>
    </row>
    <row r="2916" spans="2:3" x14ac:dyDescent="0.25">
      <c r="B2916">
        <v>1143.0982142857142</v>
      </c>
      <c r="C2916">
        <v>0</v>
      </c>
    </row>
    <row r="2917" spans="2:3" x14ac:dyDescent="0.25">
      <c r="B2917">
        <v>1143.1964285714287</v>
      </c>
      <c r="C2917">
        <v>0</v>
      </c>
    </row>
    <row r="2918" spans="2:3" x14ac:dyDescent="0.25">
      <c r="B2918">
        <v>1143.1964285714287</v>
      </c>
      <c r="C2918">
        <v>0.11904761904761904</v>
      </c>
    </row>
    <row r="2919" spans="2:3" x14ac:dyDescent="0.25">
      <c r="B2919">
        <v>1143.2946428571429</v>
      </c>
      <c r="C2919">
        <v>0.11904761904761904</v>
      </c>
    </row>
    <row r="2920" spans="2:3" x14ac:dyDescent="0.25">
      <c r="B2920">
        <v>1143.2946428571429</v>
      </c>
      <c r="C2920">
        <v>0</v>
      </c>
    </row>
    <row r="2921" spans="2:3" x14ac:dyDescent="0.25">
      <c r="B2921">
        <v>1143.3928571428571</v>
      </c>
      <c r="C2921">
        <v>0</v>
      </c>
    </row>
    <row r="2922" spans="2:3" x14ac:dyDescent="0.25">
      <c r="B2922">
        <v>1143.3928571428571</v>
      </c>
      <c r="C2922">
        <v>0.11904761904761904</v>
      </c>
    </row>
    <row r="2923" spans="2:3" x14ac:dyDescent="0.25">
      <c r="B2923">
        <v>1143.4910714285713</v>
      </c>
      <c r="C2923">
        <v>0.11904761904761904</v>
      </c>
    </row>
    <row r="2924" spans="2:3" x14ac:dyDescent="0.25">
      <c r="B2924">
        <v>1143.4910714285713</v>
      </c>
      <c r="C2924">
        <v>0</v>
      </c>
    </row>
    <row r="2925" spans="2:3" x14ac:dyDescent="0.25">
      <c r="B2925">
        <v>1143.5892857142858</v>
      </c>
      <c r="C2925">
        <v>0</v>
      </c>
    </row>
    <row r="2926" spans="2:3" x14ac:dyDescent="0.25">
      <c r="B2926">
        <v>1143.5892857142858</v>
      </c>
      <c r="C2926">
        <v>0.11904761904761904</v>
      </c>
    </row>
    <row r="2927" spans="2:3" x14ac:dyDescent="0.25">
      <c r="B2927">
        <v>1143.6875</v>
      </c>
      <c r="C2927">
        <v>0.11904761904761904</v>
      </c>
    </row>
    <row r="2928" spans="2:3" x14ac:dyDescent="0.25">
      <c r="B2928">
        <v>1143.6875</v>
      </c>
      <c r="C2928">
        <v>0</v>
      </c>
    </row>
    <row r="2929" spans="2:3" x14ac:dyDescent="0.25">
      <c r="B2929">
        <v>1143.7857142857142</v>
      </c>
      <c r="C2929">
        <v>0</v>
      </c>
    </row>
    <row r="2930" spans="2:3" x14ac:dyDescent="0.25">
      <c r="B2930">
        <v>1143.7857142857142</v>
      </c>
      <c r="C2930">
        <v>0.11904761904761904</v>
      </c>
    </row>
    <row r="2931" spans="2:3" x14ac:dyDescent="0.25">
      <c r="B2931">
        <v>1143.8839285714287</v>
      </c>
      <c r="C2931">
        <v>0.11904761904761904</v>
      </c>
    </row>
    <row r="2932" spans="2:3" x14ac:dyDescent="0.25">
      <c r="B2932">
        <v>1143.8839285714287</v>
      </c>
      <c r="C2932">
        <v>0</v>
      </c>
    </row>
    <row r="2933" spans="2:3" x14ac:dyDescent="0.25">
      <c r="B2933">
        <v>1143.9821428571429</v>
      </c>
      <c r="C2933">
        <v>0</v>
      </c>
    </row>
    <row r="2934" spans="2:3" x14ac:dyDescent="0.25">
      <c r="B2934">
        <v>1143.9821428571429</v>
      </c>
      <c r="C2934">
        <v>0.11904761904761904</v>
      </c>
    </row>
    <row r="2935" spans="2:3" x14ac:dyDescent="0.25">
      <c r="B2935">
        <v>1144.0803571428571</v>
      </c>
      <c r="C2935">
        <v>0.11904761904761904</v>
      </c>
    </row>
    <row r="2936" spans="2:3" x14ac:dyDescent="0.25">
      <c r="B2936">
        <v>1144.0803571428571</v>
      </c>
      <c r="C2936">
        <v>0</v>
      </c>
    </row>
    <row r="2937" spans="2:3" x14ac:dyDescent="0.25">
      <c r="B2937">
        <v>1144.1785714285713</v>
      </c>
      <c r="C2937">
        <v>0</v>
      </c>
    </row>
    <row r="2938" spans="2:3" x14ac:dyDescent="0.25">
      <c r="B2938">
        <v>1144.1785714285713</v>
      </c>
      <c r="C2938">
        <v>0.11904761904761904</v>
      </c>
    </row>
    <row r="2939" spans="2:3" x14ac:dyDescent="0.25">
      <c r="B2939">
        <v>1144.2767857142858</v>
      </c>
      <c r="C2939">
        <v>0.11904761904761904</v>
      </c>
    </row>
    <row r="2940" spans="2:3" x14ac:dyDescent="0.25">
      <c r="B2940">
        <v>1144.2767857142858</v>
      </c>
      <c r="C2940">
        <v>0</v>
      </c>
    </row>
    <row r="2941" spans="2:3" x14ac:dyDescent="0.25">
      <c r="B2941">
        <v>1144.375</v>
      </c>
      <c r="C2941">
        <v>0</v>
      </c>
    </row>
    <row r="2942" spans="2:3" x14ac:dyDescent="0.25">
      <c r="B2942">
        <v>1144.375</v>
      </c>
      <c r="C2942">
        <v>0.11904761904761904</v>
      </c>
    </row>
    <row r="2943" spans="2:3" x14ac:dyDescent="0.25">
      <c r="B2943">
        <v>1144.4732142857142</v>
      </c>
      <c r="C2943">
        <v>0.11904761904761904</v>
      </c>
    </row>
    <row r="2944" spans="2:3" x14ac:dyDescent="0.25">
      <c r="B2944">
        <v>1144.4732142857142</v>
      </c>
      <c r="C2944">
        <v>0</v>
      </c>
    </row>
    <row r="2945" spans="2:3" x14ac:dyDescent="0.25">
      <c r="B2945">
        <v>1144.5714285714287</v>
      </c>
      <c r="C2945">
        <v>0</v>
      </c>
    </row>
    <row r="2946" spans="2:3" x14ac:dyDescent="0.25">
      <c r="B2946">
        <v>1144.5714285714287</v>
      </c>
      <c r="C2946">
        <v>0.11904761904761904</v>
      </c>
    </row>
    <row r="2947" spans="2:3" x14ac:dyDescent="0.25">
      <c r="B2947">
        <v>1144.6696428571429</v>
      </c>
      <c r="C2947">
        <v>0.11904761904761904</v>
      </c>
    </row>
    <row r="2948" spans="2:3" x14ac:dyDescent="0.25">
      <c r="B2948">
        <v>1144.6696428571429</v>
      </c>
      <c r="C2948">
        <v>0</v>
      </c>
    </row>
    <row r="2949" spans="2:3" x14ac:dyDescent="0.25">
      <c r="B2949">
        <v>1144.7678571428571</v>
      </c>
      <c r="C2949">
        <v>0</v>
      </c>
    </row>
    <row r="2950" spans="2:3" x14ac:dyDescent="0.25">
      <c r="B2950">
        <v>1144.7678571428571</v>
      </c>
      <c r="C2950">
        <v>0.11904761904761904</v>
      </c>
    </row>
    <row r="2951" spans="2:3" x14ac:dyDescent="0.25">
      <c r="B2951">
        <v>1144.8660714285713</v>
      </c>
      <c r="C2951">
        <v>0.11904761904761904</v>
      </c>
    </row>
    <row r="2952" spans="2:3" x14ac:dyDescent="0.25">
      <c r="B2952">
        <v>1144.8660714285713</v>
      </c>
      <c r="C2952">
        <v>0</v>
      </c>
    </row>
    <row r="2953" spans="2:3" x14ac:dyDescent="0.25">
      <c r="B2953">
        <v>1144.9642857142858</v>
      </c>
      <c r="C2953">
        <v>0</v>
      </c>
    </row>
    <row r="2954" spans="2:3" x14ac:dyDescent="0.25">
      <c r="B2954">
        <v>1144.9642857142858</v>
      </c>
      <c r="C2954">
        <v>0.11904761904761904</v>
      </c>
    </row>
    <row r="2955" spans="2:3" x14ac:dyDescent="0.25">
      <c r="B2955">
        <v>1145.0625</v>
      </c>
      <c r="C2955">
        <v>0.11904761904761904</v>
      </c>
    </row>
    <row r="2956" spans="2:3" x14ac:dyDescent="0.25">
      <c r="B2956">
        <v>1145.0625</v>
      </c>
      <c r="C2956">
        <v>0</v>
      </c>
    </row>
    <row r="2957" spans="2:3" x14ac:dyDescent="0.25">
      <c r="B2957">
        <v>1145.1607142857142</v>
      </c>
      <c r="C2957">
        <v>0</v>
      </c>
    </row>
    <row r="2958" spans="2:3" x14ac:dyDescent="0.25">
      <c r="B2958">
        <v>1145.1607142857142</v>
      </c>
      <c r="C2958">
        <v>0.11904761904761904</v>
      </c>
    </row>
    <row r="2959" spans="2:3" x14ac:dyDescent="0.25">
      <c r="B2959">
        <v>1145.2589285714287</v>
      </c>
      <c r="C2959">
        <v>0.11904761904761904</v>
      </c>
    </row>
    <row r="2960" spans="2:3" x14ac:dyDescent="0.25">
      <c r="B2960">
        <v>1145.2589285714287</v>
      </c>
      <c r="C2960">
        <v>0</v>
      </c>
    </row>
    <row r="2961" spans="2:3" x14ac:dyDescent="0.25">
      <c r="B2961">
        <v>1145.3571428571429</v>
      </c>
      <c r="C2961">
        <v>0</v>
      </c>
    </row>
    <row r="2962" spans="2:3" x14ac:dyDescent="0.25">
      <c r="B2962">
        <v>1145.3571428571429</v>
      </c>
      <c r="C2962">
        <v>0.11904761904761904</v>
      </c>
    </row>
    <row r="2963" spans="2:3" x14ac:dyDescent="0.25">
      <c r="B2963">
        <v>1145.4553571428571</v>
      </c>
      <c r="C2963">
        <v>0.11904761904761904</v>
      </c>
    </row>
    <row r="2964" spans="2:3" x14ac:dyDescent="0.25">
      <c r="B2964">
        <v>1145.4553571428571</v>
      </c>
      <c r="C2964">
        <v>0</v>
      </c>
    </row>
    <row r="2965" spans="2:3" x14ac:dyDescent="0.25">
      <c r="B2965">
        <v>1145.5535714285713</v>
      </c>
      <c r="C2965">
        <v>0</v>
      </c>
    </row>
    <row r="2966" spans="2:3" x14ac:dyDescent="0.25">
      <c r="B2966">
        <v>1145.5535714285713</v>
      </c>
      <c r="C2966">
        <v>0.11904761904761904</v>
      </c>
    </row>
    <row r="2967" spans="2:3" x14ac:dyDescent="0.25">
      <c r="B2967">
        <v>1145.6517857142858</v>
      </c>
      <c r="C2967">
        <v>0.11904761904761904</v>
      </c>
    </row>
    <row r="2968" spans="2:3" x14ac:dyDescent="0.25">
      <c r="B2968">
        <v>1145.6517857142858</v>
      </c>
      <c r="C2968">
        <v>0</v>
      </c>
    </row>
    <row r="2969" spans="2:3" x14ac:dyDescent="0.25">
      <c r="B2969">
        <v>1145.75</v>
      </c>
      <c r="C2969">
        <v>0</v>
      </c>
    </row>
    <row r="2970" spans="2:3" x14ac:dyDescent="0.25">
      <c r="B2970">
        <v>1145.75</v>
      </c>
      <c r="C2970">
        <v>0.11904761904761904</v>
      </c>
    </row>
    <row r="2971" spans="2:3" x14ac:dyDescent="0.25">
      <c r="B2971">
        <v>1145.8482142857142</v>
      </c>
      <c r="C2971">
        <v>0.11904761904761904</v>
      </c>
    </row>
    <row r="2972" spans="2:3" x14ac:dyDescent="0.25">
      <c r="B2972">
        <v>1145.8482142857142</v>
      </c>
      <c r="C2972">
        <v>0</v>
      </c>
    </row>
    <row r="2973" spans="2:3" x14ac:dyDescent="0.25">
      <c r="B2973">
        <v>1145.9464285714287</v>
      </c>
      <c r="C2973">
        <v>0</v>
      </c>
    </row>
    <row r="2974" spans="2:3" x14ac:dyDescent="0.25">
      <c r="B2974">
        <v>1145.9464285714287</v>
      </c>
      <c r="C2974">
        <v>0.11904761904761904</v>
      </c>
    </row>
    <row r="2975" spans="2:3" x14ac:dyDescent="0.25">
      <c r="B2975">
        <v>1146.0446428571429</v>
      </c>
      <c r="C2975">
        <v>0.11904761904761904</v>
      </c>
    </row>
    <row r="2976" spans="2:3" x14ac:dyDescent="0.25">
      <c r="B2976">
        <v>1146.0446428571429</v>
      </c>
      <c r="C2976">
        <v>0</v>
      </c>
    </row>
    <row r="2977" spans="2:3" x14ac:dyDescent="0.25">
      <c r="B2977">
        <v>1146.1428571428571</v>
      </c>
      <c r="C2977">
        <v>0</v>
      </c>
    </row>
    <row r="2978" spans="2:3" x14ac:dyDescent="0.25">
      <c r="B2978">
        <v>1146.1428571428571</v>
      </c>
      <c r="C2978">
        <v>0.11904761904761904</v>
      </c>
    </row>
    <row r="2979" spans="2:3" x14ac:dyDescent="0.25">
      <c r="B2979">
        <v>1146.2410714285713</v>
      </c>
      <c r="C2979">
        <v>0.11904761904761904</v>
      </c>
    </row>
    <row r="2980" spans="2:3" x14ac:dyDescent="0.25">
      <c r="B2980">
        <v>1146.2410714285713</v>
      </c>
      <c r="C2980">
        <v>0</v>
      </c>
    </row>
    <row r="2981" spans="2:3" x14ac:dyDescent="0.25">
      <c r="B2981">
        <v>1146.3392857142858</v>
      </c>
      <c r="C2981">
        <v>0</v>
      </c>
    </row>
    <row r="2982" spans="2:3" x14ac:dyDescent="0.25">
      <c r="B2982">
        <v>1146.3392857142858</v>
      </c>
      <c r="C2982">
        <v>0.11904761904761904</v>
      </c>
    </row>
    <row r="2983" spans="2:3" x14ac:dyDescent="0.25">
      <c r="B2983">
        <v>1146.4375</v>
      </c>
      <c r="C2983">
        <v>0.11904761904761904</v>
      </c>
    </row>
    <row r="2984" spans="2:3" x14ac:dyDescent="0.25">
      <c r="B2984">
        <v>1146.4375</v>
      </c>
      <c r="C2984">
        <v>0</v>
      </c>
    </row>
    <row r="2985" spans="2:3" x14ac:dyDescent="0.25">
      <c r="B2985">
        <v>1146.5357142857142</v>
      </c>
      <c r="C2985">
        <v>0</v>
      </c>
    </row>
    <row r="2986" spans="2:3" x14ac:dyDescent="0.25">
      <c r="B2986">
        <v>1146.5357142857142</v>
      </c>
      <c r="C2986">
        <v>0.11904761904761904</v>
      </c>
    </row>
    <row r="2987" spans="2:3" x14ac:dyDescent="0.25">
      <c r="B2987">
        <v>1146.6339285714287</v>
      </c>
      <c r="C2987">
        <v>0.11904761904761904</v>
      </c>
    </row>
    <row r="2988" spans="2:3" x14ac:dyDescent="0.25">
      <c r="B2988">
        <v>1146.6339285714287</v>
      </c>
      <c r="C2988">
        <v>0</v>
      </c>
    </row>
    <row r="2989" spans="2:3" x14ac:dyDescent="0.25">
      <c r="B2989">
        <v>1146.7321428571429</v>
      </c>
      <c r="C2989">
        <v>0</v>
      </c>
    </row>
    <row r="2990" spans="2:3" x14ac:dyDescent="0.25">
      <c r="B2990">
        <v>1146.7321428571429</v>
      </c>
      <c r="C2990">
        <v>0.11904761904761904</v>
      </c>
    </row>
    <row r="2991" spans="2:3" x14ac:dyDescent="0.25">
      <c r="B2991">
        <v>1146.8303571428571</v>
      </c>
      <c r="C2991">
        <v>0.11904761904761904</v>
      </c>
    </row>
    <row r="2992" spans="2:3" x14ac:dyDescent="0.25">
      <c r="B2992">
        <v>1146.8303571428571</v>
      </c>
      <c r="C2992">
        <v>0</v>
      </c>
    </row>
    <row r="2993" spans="2:3" x14ac:dyDescent="0.25">
      <c r="B2993">
        <v>1146.9285714285713</v>
      </c>
      <c r="C2993">
        <v>0</v>
      </c>
    </row>
    <row r="2994" spans="2:3" x14ac:dyDescent="0.25">
      <c r="B2994">
        <v>1146.9285714285713</v>
      </c>
      <c r="C2994">
        <v>0.11904761904761904</v>
      </c>
    </row>
    <row r="2995" spans="2:3" x14ac:dyDescent="0.25">
      <c r="B2995">
        <v>1147.0267857142858</v>
      </c>
      <c r="C2995">
        <v>0.11904761904761904</v>
      </c>
    </row>
    <row r="2996" spans="2:3" x14ac:dyDescent="0.25">
      <c r="B2996">
        <v>1147.0267857142858</v>
      </c>
      <c r="C2996">
        <v>0</v>
      </c>
    </row>
    <row r="2997" spans="2:3" x14ac:dyDescent="0.25">
      <c r="B2997">
        <v>1147.125</v>
      </c>
      <c r="C2997">
        <v>0</v>
      </c>
    </row>
    <row r="2998" spans="2:3" x14ac:dyDescent="0.25">
      <c r="B2998">
        <v>1147.125</v>
      </c>
      <c r="C2998">
        <v>0.11904761904761904</v>
      </c>
    </row>
    <row r="2999" spans="2:3" x14ac:dyDescent="0.25">
      <c r="B2999">
        <v>1147.2232142857142</v>
      </c>
      <c r="C2999">
        <v>0.11904761904761904</v>
      </c>
    </row>
    <row r="3000" spans="2:3" x14ac:dyDescent="0.25">
      <c r="B3000">
        <v>1147.2232142857142</v>
      </c>
      <c r="C3000">
        <v>0</v>
      </c>
    </row>
    <row r="3001" spans="2:3" x14ac:dyDescent="0.25">
      <c r="B3001">
        <v>1147.3214285714287</v>
      </c>
      <c r="C3001">
        <v>0</v>
      </c>
    </row>
    <row r="3002" spans="2:3" x14ac:dyDescent="0.25">
      <c r="B3002">
        <v>1147.3214285714287</v>
      </c>
      <c r="C3002">
        <v>0.11904761904761904</v>
      </c>
    </row>
    <row r="3003" spans="2:3" x14ac:dyDescent="0.25">
      <c r="B3003">
        <v>1147.4196428571429</v>
      </c>
      <c r="C3003">
        <v>0.11904761904761904</v>
      </c>
    </row>
    <row r="3004" spans="2:3" x14ac:dyDescent="0.25">
      <c r="B3004">
        <v>1147.4196428571429</v>
      </c>
      <c r="C3004">
        <v>0</v>
      </c>
    </row>
    <row r="3005" spans="2:3" x14ac:dyDescent="0.25">
      <c r="B3005">
        <v>1147.5178571428571</v>
      </c>
      <c r="C3005">
        <v>0</v>
      </c>
    </row>
    <row r="3006" spans="2:3" x14ac:dyDescent="0.25">
      <c r="B3006">
        <v>1147.5178571428571</v>
      </c>
      <c r="C3006">
        <v>0.11904761904761904</v>
      </c>
    </row>
    <row r="3007" spans="2:3" x14ac:dyDescent="0.25">
      <c r="B3007">
        <v>1147.6160714285713</v>
      </c>
      <c r="C3007">
        <v>0.11904761904761904</v>
      </c>
    </row>
    <row r="3008" spans="2:3" x14ac:dyDescent="0.25">
      <c r="B3008">
        <v>1147.6160714285713</v>
      </c>
      <c r="C3008">
        <v>0</v>
      </c>
    </row>
    <row r="3009" spans="2:3" x14ac:dyDescent="0.25">
      <c r="B3009">
        <v>1147.7142857142858</v>
      </c>
      <c r="C3009">
        <v>0</v>
      </c>
    </row>
    <row r="3010" spans="2:3" x14ac:dyDescent="0.25">
      <c r="B3010">
        <v>1147.7142857142858</v>
      </c>
      <c r="C3010">
        <v>0.11904761904761904</v>
      </c>
    </row>
    <row r="3011" spans="2:3" x14ac:dyDescent="0.25">
      <c r="B3011">
        <v>1147.8125</v>
      </c>
      <c r="C3011">
        <v>0.11904761904761904</v>
      </c>
    </row>
    <row r="3012" spans="2:3" x14ac:dyDescent="0.25">
      <c r="B3012">
        <v>1147.8125</v>
      </c>
      <c r="C3012">
        <v>0</v>
      </c>
    </row>
    <row r="3013" spans="2:3" x14ac:dyDescent="0.25">
      <c r="B3013">
        <v>1147.9107142857142</v>
      </c>
      <c r="C3013">
        <v>0</v>
      </c>
    </row>
    <row r="3014" spans="2:3" x14ac:dyDescent="0.25">
      <c r="B3014">
        <v>1147.9107142857142</v>
      </c>
      <c r="C3014">
        <v>0.11904761904761904</v>
      </c>
    </row>
    <row r="3015" spans="2:3" x14ac:dyDescent="0.25">
      <c r="B3015">
        <v>1148.0089285714287</v>
      </c>
      <c r="C3015">
        <v>0.11904761904761904</v>
      </c>
    </row>
    <row r="3016" spans="2:3" x14ac:dyDescent="0.25">
      <c r="B3016">
        <v>1148.0089285714287</v>
      </c>
      <c r="C3016">
        <v>0</v>
      </c>
    </row>
    <row r="3017" spans="2:3" x14ac:dyDescent="0.25">
      <c r="B3017">
        <v>1148.1071428571429</v>
      </c>
      <c r="C3017">
        <v>0</v>
      </c>
    </row>
    <row r="3018" spans="2:3" x14ac:dyDescent="0.25">
      <c r="B3018">
        <v>1148.1071428571429</v>
      </c>
      <c r="C3018">
        <v>0.11904761904761904</v>
      </c>
    </row>
    <row r="3019" spans="2:3" x14ac:dyDescent="0.25">
      <c r="B3019">
        <v>1148.2053571428571</v>
      </c>
      <c r="C3019">
        <v>0.11904761904761904</v>
      </c>
    </row>
    <row r="3020" spans="2:3" x14ac:dyDescent="0.25">
      <c r="B3020">
        <v>1148.2053571428571</v>
      </c>
      <c r="C3020">
        <v>0</v>
      </c>
    </row>
    <row r="3021" spans="2:3" x14ac:dyDescent="0.25">
      <c r="B3021">
        <v>1148.3035714285713</v>
      </c>
      <c r="C3021">
        <v>0</v>
      </c>
    </row>
    <row r="3022" spans="2:3" x14ac:dyDescent="0.25">
      <c r="B3022">
        <v>1148.3035714285713</v>
      </c>
      <c r="C3022">
        <v>0.11904761904761904</v>
      </c>
    </row>
    <row r="3023" spans="2:3" x14ac:dyDescent="0.25">
      <c r="B3023">
        <v>1148.4017857142858</v>
      </c>
      <c r="C3023">
        <v>0.11904761904761904</v>
      </c>
    </row>
    <row r="3024" spans="2:3" x14ac:dyDescent="0.25">
      <c r="B3024">
        <v>1148.4017857142858</v>
      </c>
      <c r="C3024">
        <v>0</v>
      </c>
    </row>
    <row r="3025" spans="2:3" x14ac:dyDescent="0.25">
      <c r="B3025">
        <v>1148.5</v>
      </c>
      <c r="C3025">
        <v>0</v>
      </c>
    </row>
    <row r="3026" spans="2:3" x14ac:dyDescent="0.25">
      <c r="B3026">
        <v>1148.5</v>
      </c>
      <c r="C3026">
        <v>0.11904761904761904</v>
      </c>
    </row>
    <row r="3027" spans="2:3" x14ac:dyDescent="0.25">
      <c r="B3027">
        <v>1148.5982142857142</v>
      </c>
      <c r="C3027">
        <v>0.11904761904761904</v>
      </c>
    </row>
    <row r="3028" spans="2:3" x14ac:dyDescent="0.25">
      <c r="B3028">
        <v>1148.5982142857142</v>
      </c>
      <c r="C3028">
        <v>0</v>
      </c>
    </row>
    <row r="3029" spans="2:3" x14ac:dyDescent="0.25">
      <c r="B3029">
        <v>1148.6964285714287</v>
      </c>
      <c r="C3029">
        <v>0</v>
      </c>
    </row>
    <row r="3030" spans="2:3" x14ac:dyDescent="0.25">
      <c r="B3030">
        <v>1148.6964285714287</v>
      </c>
      <c r="C3030">
        <v>0.11904761904761904</v>
      </c>
    </row>
    <row r="3031" spans="2:3" x14ac:dyDescent="0.25">
      <c r="B3031">
        <v>1148.7946428571429</v>
      </c>
      <c r="C3031">
        <v>0.11904761904761904</v>
      </c>
    </row>
    <row r="3032" spans="2:3" x14ac:dyDescent="0.25">
      <c r="B3032">
        <v>1148.7946428571429</v>
      </c>
      <c r="C3032">
        <v>0</v>
      </c>
    </row>
    <row r="3033" spans="2:3" x14ac:dyDescent="0.25">
      <c r="B3033">
        <v>1148.8928571428571</v>
      </c>
      <c r="C3033">
        <v>0</v>
      </c>
    </row>
    <row r="3034" spans="2:3" x14ac:dyDescent="0.25">
      <c r="B3034">
        <v>1148.8928571428571</v>
      </c>
      <c r="C3034">
        <v>0.11904761904761904</v>
      </c>
    </row>
    <row r="3035" spans="2:3" x14ac:dyDescent="0.25">
      <c r="B3035">
        <v>1148.9910714285713</v>
      </c>
      <c r="C3035">
        <v>0.11904761904761904</v>
      </c>
    </row>
    <row r="3036" spans="2:3" x14ac:dyDescent="0.25">
      <c r="B3036">
        <v>1148.9910714285713</v>
      </c>
      <c r="C3036">
        <v>0</v>
      </c>
    </row>
    <row r="3037" spans="2:3" x14ac:dyDescent="0.25">
      <c r="B3037">
        <v>1149.0892857142858</v>
      </c>
      <c r="C3037">
        <v>0</v>
      </c>
    </row>
    <row r="3038" spans="2:3" x14ac:dyDescent="0.25">
      <c r="B3038">
        <v>1149.0892857142858</v>
      </c>
      <c r="C3038">
        <v>0.11904761904761904</v>
      </c>
    </row>
    <row r="3039" spans="2:3" x14ac:dyDescent="0.25">
      <c r="B3039">
        <v>1149.1875</v>
      </c>
      <c r="C3039">
        <v>0.11904761904761904</v>
      </c>
    </row>
    <row r="3040" spans="2:3" x14ac:dyDescent="0.25">
      <c r="B3040">
        <v>1149.1875</v>
      </c>
      <c r="C3040">
        <v>0</v>
      </c>
    </row>
    <row r="3041" spans="2:3" x14ac:dyDescent="0.25">
      <c r="B3041">
        <v>1149.2857142857142</v>
      </c>
      <c r="C3041">
        <v>0</v>
      </c>
    </row>
    <row r="3042" spans="2:3" x14ac:dyDescent="0.25">
      <c r="B3042">
        <v>1149.2857142857142</v>
      </c>
      <c r="C3042">
        <v>0.11904761904761904</v>
      </c>
    </row>
    <row r="3043" spans="2:3" x14ac:dyDescent="0.25">
      <c r="B3043">
        <v>1149.3839285714287</v>
      </c>
      <c r="C3043">
        <v>0.11904761904761904</v>
      </c>
    </row>
    <row r="3044" spans="2:3" x14ac:dyDescent="0.25">
      <c r="B3044">
        <v>1149.3839285714287</v>
      </c>
      <c r="C3044">
        <v>0</v>
      </c>
    </row>
    <row r="3045" spans="2:3" x14ac:dyDescent="0.25">
      <c r="B3045">
        <v>1149.4821428571429</v>
      </c>
      <c r="C3045">
        <v>0</v>
      </c>
    </row>
    <row r="3046" spans="2:3" x14ac:dyDescent="0.25">
      <c r="B3046">
        <v>1149.4821428571429</v>
      </c>
      <c r="C3046">
        <v>0.11904761904761904</v>
      </c>
    </row>
    <row r="3047" spans="2:3" x14ac:dyDescent="0.25">
      <c r="B3047">
        <v>1149.5803571428571</v>
      </c>
      <c r="C3047">
        <v>0.11904761904761904</v>
      </c>
    </row>
    <row r="3048" spans="2:3" x14ac:dyDescent="0.25">
      <c r="B3048">
        <v>1149.5803571428571</v>
      </c>
      <c r="C3048">
        <v>0</v>
      </c>
    </row>
    <row r="3049" spans="2:3" x14ac:dyDescent="0.25">
      <c r="B3049">
        <v>1149.6785714285713</v>
      </c>
      <c r="C3049">
        <v>0</v>
      </c>
    </row>
    <row r="3050" spans="2:3" x14ac:dyDescent="0.25">
      <c r="B3050">
        <v>1149.6785714285713</v>
      </c>
      <c r="C3050">
        <v>0.11904761904761904</v>
      </c>
    </row>
    <row r="3051" spans="2:3" x14ac:dyDescent="0.25">
      <c r="B3051">
        <v>1149.7767857142858</v>
      </c>
      <c r="C3051">
        <v>0.11904761904761904</v>
      </c>
    </row>
    <row r="3052" spans="2:3" x14ac:dyDescent="0.25">
      <c r="B3052">
        <v>1149.7767857142858</v>
      </c>
      <c r="C3052">
        <v>0</v>
      </c>
    </row>
    <row r="3053" spans="2:3" x14ac:dyDescent="0.25">
      <c r="B3053">
        <v>1149.875</v>
      </c>
      <c r="C3053">
        <v>0</v>
      </c>
    </row>
    <row r="3054" spans="2:3" x14ac:dyDescent="0.25">
      <c r="B3054">
        <v>1149.875</v>
      </c>
      <c r="C3054">
        <v>0.11904761904761904</v>
      </c>
    </row>
    <row r="3055" spans="2:3" x14ac:dyDescent="0.25">
      <c r="B3055">
        <v>1149.9732142857142</v>
      </c>
      <c r="C3055">
        <v>0.11904761904761904</v>
      </c>
    </row>
    <row r="3056" spans="2:3" x14ac:dyDescent="0.25">
      <c r="B3056">
        <v>1149.9732142857142</v>
      </c>
      <c r="C3056">
        <v>0</v>
      </c>
    </row>
    <row r="3057" spans="2:3" x14ac:dyDescent="0.25">
      <c r="B3057">
        <v>1150.0714285714287</v>
      </c>
      <c r="C3057">
        <v>0</v>
      </c>
    </row>
    <row r="3058" spans="2:3" x14ac:dyDescent="0.25">
      <c r="B3058">
        <v>1150.0714285714287</v>
      </c>
      <c r="C3058">
        <v>0.11904761904761904</v>
      </c>
    </row>
    <row r="3059" spans="2:3" x14ac:dyDescent="0.25">
      <c r="B3059">
        <v>1150.1696428571429</v>
      </c>
      <c r="C3059">
        <v>0.11904761904761904</v>
      </c>
    </row>
    <row r="3060" spans="2:3" x14ac:dyDescent="0.25">
      <c r="B3060">
        <v>1150.1696428571429</v>
      </c>
      <c r="C3060">
        <v>0</v>
      </c>
    </row>
    <row r="3061" spans="2:3" x14ac:dyDescent="0.25">
      <c r="B3061">
        <v>1150.2678571428571</v>
      </c>
      <c r="C3061">
        <v>0</v>
      </c>
    </row>
    <row r="3062" spans="2:3" x14ac:dyDescent="0.25">
      <c r="B3062">
        <v>1150.2678571428571</v>
      </c>
      <c r="C3062">
        <v>0.11904761904761904</v>
      </c>
    </row>
    <row r="3063" spans="2:3" x14ac:dyDescent="0.25">
      <c r="B3063">
        <v>1150.3660714285713</v>
      </c>
      <c r="C3063">
        <v>0.11904761904761904</v>
      </c>
    </row>
    <row r="3064" spans="2:3" x14ac:dyDescent="0.25">
      <c r="B3064">
        <v>1150.3660714285713</v>
      </c>
      <c r="C3064">
        <v>0</v>
      </c>
    </row>
    <row r="3065" spans="2:3" x14ac:dyDescent="0.25">
      <c r="B3065">
        <v>1150.4642857142858</v>
      </c>
      <c r="C3065">
        <v>0</v>
      </c>
    </row>
    <row r="3066" spans="2:3" x14ac:dyDescent="0.25">
      <c r="B3066">
        <v>1150.4642857142858</v>
      </c>
      <c r="C3066">
        <v>0.11904761904761904</v>
      </c>
    </row>
    <row r="3067" spans="2:3" x14ac:dyDescent="0.25">
      <c r="B3067">
        <v>1150.5625</v>
      </c>
      <c r="C3067">
        <v>0.11904761904761904</v>
      </c>
    </row>
    <row r="3068" spans="2:3" x14ac:dyDescent="0.25">
      <c r="B3068">
        <v>1150.5625</v>
      </c>
      <c r="C3068">
        <v>0</v>
      </c>
    </row>
    <row r="3069" spans="2:3" x14ac:dyDescent="0.25">
      <c r="B3069">
        <v>1150.6607142857142</v>
      </c>
      <c r="C3069">
        <v>0</v>
      </c>
    </row>
    <row r="3070" spans="2:3" x14ac:dyDescent="0.25">
      <c r="B3070">
        <v>1150.6607142857142</v>
      </c>
      <c r="C3070">
        <v>0.11904761904761904</v>
      </c>
    </row>
    <row r="3071" spans="2:3" x14ac:dyDescent="0.25">
      <c r="B3071">
        <v>1150.7589285714287</v>
      </c>
      <c r="C3071">
        <v>0.11904761904761904</v>
      </c>
    </row>
    <row r="3072" spans="2:3" x14ac:dyDescent="0.25">
      <c r="B3072">
        <v>1150.7589285714287</v>
      </c>
      <c r="C3072">
        <v>0</v>
      </c>
    </row>
    <row r="3073" spans="2:3" x14ac:dyDescent="0.25">
      <c r="B3073">
        <v>1150.8571428571429</v>
      </c>
      <c r="C3073">
        <v>0</v>
      </c>
    </row>
    <row r="3074" spans="2:3" x14ac:dyDescent="0.25">
      <c r="B3074">
        <v>1150.8571428571429</v>
      </c>
      <c r="C3074">
        <v>0.11904761904761904</v>
      </c>
    </row>
    <row r="3075" spans="2:3" x14ac:dyDescent="0.25">
      <c r="B3075">
        <v>1150.9553571428571</v>
      </c>
      <c r="C3075">
        <v>0.11904761904761904</v>
      </c>
    </row>
    <row r="3076" spans="2:3" x14ac:dyDescent="0.25">
      <c r="B3076">
        <v>1150.9553571428571</v>
      </c>
      <c r="C3076">
        <v>0</v>
      </c>
    </row>
    <row r="3077" spans="2:3" x14ac:dyDescent="0.25">
      <c r="B3077">
        <v>1151.0535714285713</v>
      </c>
      <c r="C3077">
        <v>0</v>
      </c>
    </row>
    <row r="3078" spans="2:3" x14ac:dyDescent="0.25">
      <c r="B3078">
        <v>1151.0535714285713</v>
      </c>
      <c r="C3078">
        <v>0.11904761904761904</v>
      </c>
    </row>
    <row r="3079" spans="2:3" x14ac:dyDescent="0.25">
      <c r="B3079">
        <v>1151.1517857142858</v>
      </c>
      <c r="C3079">
        <v>0.11904761904761904</v>
      </c>
    </row>
    <row r="3080" spans="2:3" x14ac:dyDescent="0.25">
      <c r="B3080">
        <v>1151.1517857142858</v>
      </c>
      <c r="C3080">
        <v>0</v>
      </c>
    </row>
    <row r="3081" spans="2:3" x14ac:dyDescent="0.25">
      <c r="B3081">
        <v>1151.25</v>
      </c>
      <c r="C3081">
        <v>0</v>
      </c>
    </row>
    <row r="3082" spans="2:3" x14ac:dyDescent="0.25">
      <c r="B3082">
        <v>1151.25</v>
      </c>
      <c r="C3082">
        <v>0.11904761904761904</v>
      </c>
    </row>
    <row r="3083" spans="2:3" x14ac:dyDescent="0.25">
      <c r="B3083">
        <v>1151.3482142857142</v>
      </c>
      <c r="C3083">
        <v>0.11904761904761904</v>
      </c>
    </row>
    <row r="3084" spans="2:3" x14ac:dyDescent="0.25">
      <c r="B3084">
        <v>1151.3482142857142</v>
      </c>
      <c r="C3084">
        <v>0</v>
      </c>
    </row>
    <row r="3085" spans="2:3" x14ac:dyDescent="0.25">
      <c r="B3085">
        <v>1151.4464285714287</v>
      </c>
      <c r="C3085">
        <v>0</v>
      </c>
    </row>
    <row r="3086" spans="2:3" x14ac:dyDescent="0.25">
      <c r="B3086">
        <v>1151.4464285714287</v>
      </c>
      <c r="C3086">
        <v>0.11904761904761904</v>
      </c>
    </row>
    <row r="3087" spans="2:3" x14ac:dyDescent="0.25">
      <c r="B3087">
        <v>1151.5446428571429</v>
      </c>
      <c r="C3087">
        <v>0.11904761904761904</v>
      </c>
    </row>
    <row r="3088" spans="2:3" x14ac:dyDescent="0.25">
      <c r="B3088">
        <v>1151.5446428571429</v>
      </c>
      <c r="C3088">
        <v>0</v>
      </c>
    </row>
    <row r="3089" spans="2:3" x14ac:dyDescent="0.25">
      <c r="B3089">
        <v>1151.6428571428571</v>
      </c>
      <c r="C3089">
        <v>0</v>
      </c>
    </row>
    <row r="3090" spans="2:3" x14ac:dyDescent="0.25">
      <c r="B3090">
        <v>1151.6428571428571</v>
      </c>
      <c r="C3090">
        <v>0.11904761904761904</v>
      </c>
    </row>
    <row r="3091" spans="2:3" x14ac:dyDescent="0.25">
      <c r="B3091">
        <v>1151.7410714285713</v>
      </c>
      <c r="C3091">
        <v>0.11904761904761904</v>
      </c>
    </row>
    <row r="3092" spans="2:3" x14ac:dyDescent="0.25">
      <c r="B3092">
        <v>1151.7410714285713</v>
      </c>
      <c r="C3092">
        <v>0</v>
      </c>
    </row>
    <row r="3093" spans="2:3" x14ac:dyDescent="0.25">
      <c r="B3093">
        <v>1151.8392857142858</v>
      </c>
      <c r="C3093">
        <v>0</v>
      </c>
    </row>
    <row r="3094" spans="2:3" x14ac:dyDescent="0.25">
      <c r="B3094">
        <v>1151.8392857142858</v>
      </c>
      <c r="C3094">
        <v>0.11904761904761904</v>
      </c>
    </row>
    <row r="3095" spans="2:3" x14ac:dyDescent="0.25">
      <c r="B3095">
        <v>1151.9375</v>
      </c>
      <c r="C3095">
        <v>0.11904761904761904</v>
      </c>
    </row>
    <row r="3096" spans="2:3" x14ac:dyDescent="0.25">
      <c r="B3096">
        <v>1151.9375</v>
      </c>
      <c r="C3096">
        <v>0</v>
      </c>
    </row>
    <row r="3097" spans="2:3" x14ac:dyDescent="0.25">
      <c r="B3097">
        <v>1152.0357142857142</v>
      </c>
      <c r="C3097">
        <v>0</v>
      </c>
    </row>
    <row r="3098" spans="2:3" x14ac:dyDescent="0.25">
      <c r="B3098">
        <v>1152.0357142857142</v>
      </c>
      <c r="C3098">
        <v>0.11904761904761904</v>
      </c>
    </row>
    <row r="3099" spans="2:3" x14ac:dyDescent="0.25">
      <c r="B3099">
        <v>1152.1339285714287</v>
      </c>
      <c r="C3099">
        <v>0.11904761904761904</v>
      </c>
    </row>
    <row r="3100" spans="2:3" x14ac:dyDescent="0.25">
      <c r="B3100">
        <v>1152.1339285714287</v>
      </c>
      <c r="C3100">
        <v>0</v>
      </c>
    </row>
    <row r="3101" spans="2:3" x14ac:dyDescent="0.25">
      <c r="B3101">
        <v>1152.2321428571429</v>
      </c>
      <c r="C3101">
        <v>0</v>
      </c>
    </row>
    <row r="3102" spans="2:3" x14ac:dyDescent="0.25">
      <c r="B3102">
        <v>1152.2321428571429</v>
      </c>
      <c r="C3102">
        <v>0.11904761904761904</v>
      </c>
    </row>
    <row r="3103" spans="2:3" x14ac:dyDescent="0.25">
      <c r="B3103">
        <v>1152.3303571428571</v>
      </c>
      <c r="C3103">
        <v>0.11904761904761904</v>
      </c>
    </row>
    <row r="3104" spans="2:3" x14ac:dyDescent="0.25">
      <c r="B3104">
        <v>1152.3303571428571</v>
      </c>
      <c r="C3104">
        <v>0</v>
      </c>
    </row>
    <row r="3105" spans="2:3" x14ac:dyDescent="0.25">
      <c r="B3105">
        <v>1152.4285714285713</v>
      </c>
      <c r="C3105">
        <v>0</v>
      </c>
    </row>
    <row r="3106" spans="2:3" x14ac:dyDescent="0.25">
      <c r="B3106">
        <v>1152.4285714285713</v>
      </c>
      <c r="C3106">
        <v>0.11904761904761904</v>
      </c>
    </row>
    <row r="3107" spans="2:3" x14ac:dyDescent="0.25">
      <c r="B3107">
        <v>1152.5267857142858</v>
      </c>
      <c r="C3107">
        <v>0.11904761904761904</v>
      </c>
    </row>
    <row r="3108" spans="2:3" x14ac:dyDescent="0.25">
      <c r="B3108">
        <v>1152.5267857142858</v>
      </c>
      <c r="C3108">
        <v>0</v>
      </c>
    </row>
    <row r="3109" spans="2:3" x14ac:dyDescent="0.25">
      <c r="B3109">
        <v>1152.625</v>
      </c>
      <c r="C3109">
        <v>0</v>
      </c>
    </row>
    <row r="3110" spans="2:3" x14ac:dyDescent="0.25">
      <c r="B3110">
        <v>1152.625</v>
      </c>
      <c r="C3110">
        <v>0.11904761904761904</v>
      </c>
    </row>
    <row r="3111" spans="2:3" x14ac:dyDescent="0.25">
      <c r="B3111">
        <v>1152.7232142857142</v>
      </c>
      <c r="C3111">
        <v>0.11904761904761904</v>
      </c>
    </row>
    <row r="3112" spans="2:3" x14ac:dyDescent="0.25">
      <c r="B3112">
        <v>1152.7232142857142</v>
      </c>
      <c r="C3112">
        <v>0</v>
      </c>
    </row>
    <row r="3113" spans="2:3" x14ac:dyDescent="0.25">
      <c r="B3113">
        <v>1152.8214285714287</v>
      </c>
      <c r="C3113">
        <v>0</v>
      </c>
    </row>
    <row r="3114" spans="2:3" x14ac:dyDescent="0.25">
      <c r="B3114">
        <v>1152.8214285714287</v>
      </c>
      <c r="C3114">
        <v>0.11904761904761904</v>
      </c>
    </row>
    <row r="3115" spans="2:3" x14ac:dyDescent="0.25">
      <c r="B3115">
        <v>1152.9196428571429</v>
      </c>
      <c r="C3115">
        <v>0.11904761904761904</v>
      </c>
    </row>
    <row r="3116" spans="2:3" x14ac:dyDescent="0.25">
      <c r="B3116">
        <v>1152.9196428571429</v>
      </c>
      <c r="C3116">
        <v>0</v>
      </c>
    </row>
    <row r="3117" spans="2:3" x14ac:dyDescent="0.25">
      <c r="B3117">
        <v>1153.0178571428571</v>
      </c>
      <c r="C3117">
        <v>0</v>
      </c>
    </row>
    <row r="3118" spans="2:3" x14ac:dyDescent="0.25">
      <c r="B3118">
        <v>1153.0178571428571</v>
      </c>
      <c r="C3118">
        <v>0.11904761904761904</v>
      </c>
    </row>
    <row r="3119" spans="2:3" x14ac:dyDescent="0.25">
      <c r="B3119">
        <v>1153.1160714285713</v>
      </c>
      <c r="C3119">
        <v>0.11904761904761904</v>
      </c>
    </row>
    <row r="3120" spans="2:3" x14ac:dyDescent="0.25">
      <c r="B3120">
        <v>1153.1160714285713</v>
      </c>
      <c r="C3120">
        <v>0</v>
      </c>
    </row>
    <row r="3121" spans="2:3" x14ac:dyDescent="0.25">
      <c r="B3121">
        <v>1153.2142857142858</v>
      </c>
      <c r="C3121">
        <v>0</v>
      </c>
    </row>
    <row r="3122" spans="2:3" x14ac:dyDescent="0.25">
      <c r="B3122">
        <v>1153.2142857142858</v>
      </c>
      <c r="C3122">
        <v>0.11904761904761904</v>
      </c>
    </row>
    <row r="3123" spans="2:3" x14ac:dyDescent="0.25">
      <c r="B3123">
        <v>1153.3125</v>
      </c>
      <c r="C3123">
        <v>0.11904761904761904</v>
      </c>
    </row>
    <row r="3124" spans="2:3" x14ac:dyDescent="0.25">
      <c r="B3124">
        <v>1153.3125</v>
      </c>
      <c r="C3124">
        <v>0</v>
      </c>
    </row>
    <row r="3125" spans="2:3" x14ac:dyDescent="0.25">
      <c r="B3125">
        <v>1153.4107142857142</v>
      </c>
      <c r="C3125">
        <v>0</v>
      </c>
    </row>
    <row r="3126" spans="2:3" x14ac:dyDescent="0.25">
      <c r="B3126">
        <v>1153.4107142857142</v>
      </c>
      <c r="C3126">
        <v>0.11904761904761904</v>
      </c>
    </row>
    <row r="3127" spans="2:3" x14ac:dyDescent="0.25">
      <c r="B3127">
        <v>1153.5089285714287</v>
      </c>
      <c r="C3127">
        <v>0.11904761904761904</v>
      </c>
    </row>
    <row r="3128" spans="2:3" x14ac:dyDescent="0.25">
      <c r="B3128">
        <v>1153.5089285714287</v>
      </c>
      <c r="C3128">
        <v>0</v>
      </c>
    </row>
    <row r="3129" spans="2:3" x14ac:dyDescent="0.25">
      <c r="B3129">
        <v>1153.6071428571429</v>
      </c>
      <c r="C3129">
        <v>0</v>
      </c>
    </row>
    <row r="3130" spans="2:3" x14ac:dyDescent="0.25">
      <c r="B3130">
        <v>1153.6071428571429</v>
      </c>
      <c r="C3130">
        <v>0.11904761904761904</v>
      </c>
    </row>
    <row r="3131" spans="2:3" x14ac:dyDescent="0.25">
      <c r="B3131">
        <v>1153.7053571428571</v>
      </c>
      <c r="C3131">
        <v>0.11904761904761904</v>
      </c>
    </row>
    <row r="3132" spans="2:3" x14ac:dyDescent="0.25">
      <c r="B3132">
        <v>1153.7053571428571</v>
      </c>
      <c r="C3132">
        <v>0</v>
      </c>
    </row>
    <row r="3133" spans="2:3" x14ac:dyDescent="0.25">
      <c r="B3133">
        <v>1153.8035714285713</v>
      </c>
      <c r="C3133">
        <v>0</v>
      </c>
    </row>
    <row r="3134" spans="2:3" x14ac:dyDescent="0.25">
      <c r="B3134">
        <v>1153.8035714285713</v>
      </c>
      <c r="C3134">
        <v>0.11904761904761904</v>
      </c>
    </row>
    <row r="3135" spans="2:3" x14ac:dyDescent="0.25">
      <c r="B3135">
        <v>1153.9017857142858</v>
      </c>
      <c r="C3135">
        <v>0.11904761904761904</v>
      </c>
    </row>
    <row r="3136" spans="2:3" x14ac:dyDescent="0.25">
      <c r="B3136">
        <v>1153.9017857142858</v>
      </c>
      <c r="C3136">
        <v>0</v>
      </c>
    </row>
    <row r="3137" spans="2:3" x14ac:dyDescent="0.25">
      <c r="B3137">
        <v>1154</v>
      </c>
      <c r="C3137">
        <v>0</v>
      </c>
    </row>
    <row r="3138" spans="2:3" x14ac:dyDescent="0.25">
      <c r="B3138">
        <v>1154</v>
      </c>
      <c r="C3138">
        <v>8.5714285714285715E-2</v>
      </c>
    </row>
    <row r="3139" spans="2:3" x14ac:dyDescent="0.25">
      <c r="B3139">
        <v>1154.0982142857142</v>
      </c>
      <c r="C3139">
        <v>8.5714285714285715E-2</v>
      </c>
    </row>
    <row r="3140" spans="2:3" x14ac:dyDescent="0.25">
      <c r="B3140">
        <v>1154.0982142857142</v>
      </c>
      <c r="C3140">
        <v>0</v>
      </c>
    </row>
    <row r="3141" spans="2:3" x14ac:dyDescent="0.25">
      <c r="B3141">
        <v>1154.1964285714287</v>
      </c>
      <c r="C3141">
        <v>0</v>
      </c>
    </row>
    <row r="3142" spans="2:3" x14ac:dyDescent="0.25">
      <c r="B3142">
        <v>1154.1964285714287</v>
      </c>
      <c r="C3142">
        <v>8.5714285714285715E-2</v>
      </c>
    </row>
    <row r="3143" spans="2:3" x14ac:dyDescent="0.25">
      <c r="B3143">
        <v>1154.2946428571429</v>
      </c>
      <c r="C3143">
        <v>8.5714285714285715E-2</v>
      </c>
    </row>
    <row r="3144" spans="2:3" x14ac:dyDescent="0.25">
      <c r="B3144">
        <v>1154.2946428571429</v>
      </c>
      <c r="C3144">
        <v>0</v>
      </c>
    </row>
    <row r="3145" spans="2:3" x14ac:dyDescent="0.25">
      <c r="B3145">
        <v>1154.3928571428571</v>
      </c>
      <c r="C3145">
        <v>0</v>
      </c>
    </row>
    <row r="3146" spans="2:3" x14ac:dyDescent="0.25">
      <c r="B3146">
        <v>1154.3928571428571</v>
      </c>
      <c r="C3146">
        <v>8.5714285714285715E-2</v>
      </c>
    </row>
    <row r="3147" spans="2:3" x14ac:dyDescent="0.25">
      <c r="B3147">
        <v>1154.4910714285713</v>
      </c>
      <c r="C3147">
        <v>8.5714285714285715E-2</v>
      </c>
    </row>
    <row r="3148" spans="2:3" x14ac:dyDescent="0.25">
      <c r="B3148">
        <v>1154.4910714285713</v>
      </c>
      <c r="C3148">
        <v>0</v>
      </c>
    </row>
    <row r="3149" spans="2:3" x14ac:dyDescent="0.25">
      <c r="B3149">
        <v>1154.5892857142858</v>
      </c>
      <c r="C3149">
        <v>0</v>
      </c>
    </row>
    <row r="3150" spans="2:3" x14ac:dyDescent="0.25">
      <c r="B3150">
        <v>1154.5892857142858</v>
      </c>
      <c r="C3150">
        <v>8.5714285714285715E-2</v>
      </c>
    </row>
    <row r="3151" spans="2:3" x14ac:dyDescent="0.25">
      <c r="B3151">
        <v>1154.6875</v>
      </c>
      <c r="C3151">
        <v>8.5714285714285715E-2</v>
      </c>
    </row>
    <row r="3152" spans="2:3" x14ac:dyDescent="0.25">
      <c r="B3152">
        <v>1154.6875</v>
      </c>
      <c r="C3152">
        <v>0</v>
      </c>
    </row>
    <row r="3153" spans="2:3" x14ac:dyDescent="0.25">
      <c r="B3153">
        <v>1154.7857142857142</v>
      </c>
      <c r="C3153">
        <v>0</v>
      </c>
    </row>
    <row r="3154" spans="2:3" x14ac:dyDescent="0.25">
      <c r="B3154">
        <v>1154.7857142857142</v>
      </c>
      <c r="C3154">
        <v>8.5714285714285715E-2</v>
      </c>
    </row>
    <row r="3155" spans="2:3" x14ac:dyDescent="0.25">
      <c r="B3155">
        <v>1154.8839285714287</v>
      </c>
      <c r="C3155">
        <v>8.5714285714285715E-2</v>
      </c>
    </row>
    <row r="3156" spans="2:3" x14ac:dyDescent="0.25">
      <c r="B3156">
        <v>1154.8839285714287</v>
      </c>
      <c r="C3156">
        <v>0</v>
      </c>
    </row>
    <row r="3157" spans="2:3" x14ac:dyDescent="0.25">
      <c r="B3157">
        <v>1154.9821428571429</v>
      </c>
      <c r="C3157">
        <v>0</v>
      </c>
    </row>
    <row r="3158" spans="2:3" x14ac:dyDescent="0.25">
      <c r="B3158">
        <v>1154.9821428571429</v>
      </c>
      <c r="C3158">
        <v>8.5714285714285715E-2</v>
      </c>
    </row>
    <row r="3159" spans="2:3" x14ac:dyDescent="0.25">
      <c r="B3159">
        <v>1155.0803571428571</v>
      </c>
      <c r="C3159">
        <v>8.5714285714285715E-2</v>
      </c>
    </row>
    <row r="3160" spans="2:3" x14ac:dyDescent="0.25">
      <c r="B3160">
        <v>1155.0803571428571</v>
      </c>
      <c r="C3160">
        <v>0</v>
      </c>
    </row>
    <row r="3161" spans="2:3" x14ac:dyDescent="0.25">
      <c r="B3161">
        <v>1155.1785714285713</v>
      </c>
      <c r="C3161">
        <v>0</v>
      </c>
    </row>
    <row r="3162" spans="2:3" x14ac:dyDescent="0.25">
      <c r="B3162">
        <v>1155.1785714285713</v>
      </c>
      <c r="C3162">
        <v>8.5714285714285715E-2</v>
      </c>
    </row>
    <row r="3163" spans="2:3" x14ac:dyDescent="0.25">
      <c r="B3163">
        <v>1155.2767857142858</v>
      </c>
      <c r="C3163">
        <v>8.5714285714285715E-2</v>
      </c>
    </row>
    <row r="3164" spans="2:3" x14ac:dyDescent="0.25">
      <c r="B3164">
        <v>1155.2767857142858</v>
      </c>
      <c r="C3164">
        <v>0</v>
      </c>
    </row>
    <row r="3165" spans="2:3" x14ac:dyDescent="0.25">
      <c r="B3165">
        <v>1155.375</v>
      </c>
      <c r="C3165">
        <v>0</v>
      </c>
    </row>
    <row r="3166" spans="2:3" x14ac:dyDescent="0.25">
      <c r="B3166">
        <v>1155.375</v>
      </c>
      <c r="C3166">
        <v>8.5714285714285715E-2</v>
      </c>
    </row>
    <row r="3167" spans="2:3" x14ac:dyDescent="0.25">
      <c r="B3167">
        <v>1155.4732142857142</v>
      </c>
      <c r="C3167">
        <v>8.5714285714285715E-2</v>
      </c>
    </row>
    <row r="3168" spans="2:3" x14ac:dyDescent="0.25">
      <c r="B3168">
        <v>1155.4732142857142</v>
      </c>
      <c r="C3168">
        <v>0</v>
      </c>
    </row>
    <row r="3169" spans="2:3" x14ac:dyDescent="0.25">
      <c r="B3169">
        <v>1155.5714285714287</v>
      </c>
      <c r="C3169">
        <v>0</v>
      </c>
    </row>
    <row r="3170" spans="2:3" x14ac:dyDescent="0.25">
      <c r="B3170">
        <v>1155.5714285714287</v>
      </c>
      <c r="C3170">
        <v>8.5714285714285715E-2</v>
      </c>
    </row>
    <row r="3171" spans="2:3" x14ac:dyDescent="0.25">
      <c r="B3171">
        <v>1155.6696428571429</v>
      </c>
      <c r="C3171">
        <v>8.5714285714285715E-2</v>
      </c>
    </row>
    <row r="3172" spans="2:3" x14ac:dyDescent="0.25">
      <c r="B3172">
        <v>1155.6696428571429</v>
      </c>
      <c r="C3172">
        <v>0</v>
      </c>
    </row>
    <row r="3173" spans="2:3" x14ac:dyDescent="0.25">
      <c r="B3173">
        <v>1155.7678571428571</v>
      </c>
      <c r="C3173">
        <v>0</v>
      </c>
    </row>
    <row r="3174" spans="2:3" x14ac:dyDescent="0.25">
      <c r="B3174">
        <v>1155.7678571428571</v>
      </c>
      <c r="C3174">
        <v>8.5714285714285715E-2</v>
      </c>
    </row>
    <row r="3175" spans="2:3" x14ac:dyDescent="0.25">
      <c r="B3175">
        <v>1155.8660714285713</v>
      </c>
      <c r="C3175">
        <v>8.5714285714285715E-2</v>
      </c>
    </row>
    <row r="3176" spans="2:3" x14ac:dyDescent="0.25">
      <c r="B3176">
        <v>1155.8660714285713</v>
      </c>
      <c r="C3176">
        <v>0</v>
      </c>
    </row>
    <row r="3177" spans="2:3" x14ac:dyDescent="0.25">
      <c r="B3177">
        <v>1155.9642857142858</v>
      </c>
      <c r="C3177">
        <v>0</v>
      </c>
    </row>
    <row r="3178" spans="2:3" x14ac:dyDescent="0.25">
      <c r="B3178">
        <v>1155.9642857142858</v>
      </c>
      <c r="C3178">
        <v>8.5714285714285715E-2</v>
      </c>
    </row>
    <row r="3179" spans="2:3" x14ac:dyDescent="0.25">
      <c r="B3179">
        <v>1156.0625</v>
      </c>
      <c r="C3179">
        <v>8.5714285714285715E-2</v>
      </c>
    </row>
    <row r="3180" spans="2:3" x14ac:dyDescent="0.25">
      <c r="B3180">
        <v>1156.0625</v>
      </c>
      <c r="C3180">
        <v>0</v>
      </c>
    </row>
    <row r="3181" spans="2:3" x14ac:dyDescent="0.25">
      <c r="B3181">
        <v>1156.1607142857142</v>
      </c>
      <c r="C3181">
        <v>0</v>
      </c>
    </row>
    <row r="3182" spans="2:3" x14ac:dyDescent="0.25">
      <c r="B3182">
        <v>1156.1607142857142</v>
      </c>
      <c r="C3182">
        <v>8.5714285714285715E-2</v>
      </c>
    </row>
    <row r="3183" spans="2:3" x14ac:dyDescent="0.25">
      <c r="B3183">
        <v>1156.2589285714287</v>
      </c>
      <c r="C3183">
        <v>8.5714285714285715E-2</v>
      </c>
    </row>
    <row r="3184" spans="2:3" x14ac:dyDescent="0.25">
      <c r="B3184">
        <v>1156.2589285714287</v>
      </c>
      <c r="C3184">
        <v>0</v>
      </c>
    </row>
    <row r="3185" spans="2:3" x14ac:dyDescent="0.25">
      <c r="B3185">
        <v>1156.3571428571429</v>
      </c>
      <c r="C3185">
        <v>0</v>
      </c>
    </row>
    <row r="3186" spans="2:3" x14ac:dyDescent="0.25">
      <c r="B3186">
        <v>1156.3571428571429</v>
      </c>
      <c r="C3186">
        <v>8.5714285714285715E-2</v>
      </c>
    </row>
    <row r="3187" spans="2:3" x14ac:dyDescent="0.25">
      <c r="B3187">
        <v>1156.4553571428571</v>
      </c>
      <c r="C3187">
        <v>8.5714285714285715E-2</v>
      </c>
    </row>
    <row r="3188" spans="2:3" x14ac:dyDescent="0.25">
      <c r="B3188">
        <v>1156.4553571428571</v>
      </c>
      <c r="C3188">
        <v>0</v>
      </c>
    </row>
    <row r="3189" spans="2:3" x14ac:dyDescent="0.25">
      <c r="B3189">
        <v>1156.5535714285713</v>
      </c>
      <c r="C3189">
        <v>0</v>
      </c>
    </row>
    <row r="3190" spans="2:3" x14ac:dyDescent="0.25">
      <c r="B3190">
        <v>1156.5535714285713</v>
      </c>
      <c r="C3190">
        <v>8.5714285714285715E-2</v>
      </c>
    </row>
    <row r="3191" spans="2:3" x14ac:dyDescent="0.25">
      <c r="B3191">
        <v>1156.6517857142858</v>
      </c>
      <c r="C3191">
        <v>8.5714285714285715E-2</v>
      </c>
    </row>
    <row r="3192" spans="2:3" x14ac:dyDescent="0.25">
      <c r="B3192">
        <v>1156.6517857142858</v>
      </c>
      <c r="C3192">
        <v>0</v>
      </c>
    </row>
    <row r="3193" spans="2:3" x14ac:dyDescent="0.25">
      <c r="B3193">
        <v>1156.75</v>
      </c>
      <c r="C3193">
        <v>0</v>
      </c>
    </row>
    <row r="3194" spans="2:3" x14ac:dyDescent="0.25">
      <c r="B3194">
        <v>1156.75</v>
      </c>
      <c r="C3194">
        <v>8.5714285714285715E-2</v>
      </c>
    </row>
    <row r="3195" spans="2:3" x14ac:dyDescent="0.25">
      <c r="B3195">
        <v>1156.8482142857142</v>
      </c>
      <c r="C3195">
        <v>8.5714285714285715E-2</v>
      </c>
    </row>
    <row r="3196" spans="2:3" x14ac:dyDescent="0.25">
      <c r="B3196">
        <v>1156.8482142857142</v>
      </c>
      <c r="C3196">
        <v>0</v>
      </c>
    </row>
    <row r="3197" spans="2:3" x14ac:dyDescent="0.25">
      <c r="B3197">
        <v>1156.9464285714287</v>
      </c>
      <c r="C3197">
        <v>0</v>
      </c>
    </row>
    <row r="3198" spans="2:3" x14ac:dyDescent="0.25">
      <c r="B3198">
        <v>1156.9464285714287</v>
      </c>
      <c r="C3198">
        <v>8.5714285714285715E-2</v>
      </c>
    </row>
    <row r="3199" spans="2:3" x14ac:dyDescent="0.25">
      <c r="B3199">
        <v>1157.0446428571429</v>
      </c>
      <c r="C3199">
        <v>8.5714285714285715E-2</v>
      </c>
    </row>
    <row r="3200" spans="2:3" x14ac:dyDescent="0.25">
      <c r="B3200">
        <v>1157.0446428571429</v>
      </c>
      <c r="C3200">
        <v>0</v>
      </c>
    </row>
    <row r="3201" spans="2:3" x14ac:dyDescent="0.25">
      <c r="B3201">
        <v>1157.1428571428571</v>
      </c>
      <c r="C3201">
        <v>0</v>
      </c>
    </row>
    <row r="3202" spans="2:3" x14ac:dyDescent="0.25">
      <c r="B3202">
        <v>1157.1428571428571</v>
      </c>
      <c r="C3202">
        <v>8.5714285714285715E-2</v>
      </c>
    </row>
    <row r="3203" spans="2:3" x14ac:dyDescent="0.25">
      <c r="B3203">
        <v>1157.2410714285713</v>
      </c>
      <c r="C3203">
        <v>8.5714285714285715E-2</v>
      </c>
    </row>
    <row r="3204" spans="2:3" x14ac:dyDescent="0.25">
      <c r="B3204">
        <v>1157.2410714285713</v>
      </c>
      <c r="C3204">
        <v>0</v>
      </c>
    </row>
    <row r="3205" spans="2:3" x14ac:dyDescent="0.25">
      <c r="B3205">
        <v>1157.3392857142858</v>
      </c>
      <c r="C3205">
        <v>0</v>
      </c>
    </row>
    <row r="3206" spans="2:3" x14ac:dyDescent="0.25">
      <c r="B3206">
        <v>1157.3392857142858</v>
      </c>
      <c r="C3206">
        <v>8.5714285714285715E-2</v>
      </c>
    </row>
    <row r="3207" spans="2:3" x14ac:dyDescent="0.25">
      <c r="B3207">
        <v>1157.4375</v>
      </c>
      <c r="C3207">
        <v>8.5714285714285715E-2</v>
      </c>
    </row>
    <row r="3208" spans="2:3" x14ac:dyDescent="0.25">
      <c r="B3208">
        <v>1157.4375</v>
      </c>
      <c r="C3208">
        <v>0</v>
      </c>
    </row>
    <row r="3209" spans="2:3" x14ac:dyDescent="0.25">
      <c r="B3209">
        <v>1157.5357142857142</v>
      </c>
      <c r="C3209">
        <v>0</v>
      </c>
    </row>
    <row r="3210" spans="2:3" x14ac:dyDescent="0.25">
      <c r="B3210">
        <v>1157.5357142857142</v>
      </c>
      <c r="C3210">
        <v>8.5714285714285715E-2</v>
      </c>
    </row>
    <row r="3211" spans="2:3" x14ac:dyDescent="0.25">
      <c r="B3211">
        <v>1157.6339285714287</v>
      </c>
      <c r="C3211">
        <v>8.5714285714285715E-2</v>
      </c>
    </row>
    <row r="3212" spans="2:3" x14ac:dyDescent="0.25">
      <c r="B3212">
        <v>1157.6339285714287</v>
      </c>
      <c r="C3212">
        <v>0</v>
      </c>
    </row>
    <row r="3213" spans="2:3" x14ac:dyDescent="0.25">
      <c r="B3213">
        <v>1157.7321428571429</v>
      </c>
      <c r="C3213">
        <v>0</v>
      </c>
    </row>
    <row r="3214" spans="2:3" x14ac:dyDescent="0.25">
      <c r="B3214">
        <v>1157.7321428571429</v>
      </c>
      <c r="C3214">
        <v>8.5714285714285715E-2</v>
      </c>
    </row>
    <row r="3215" spans="2:3" x14ac:dyDescent="0.25">
      <c r="B3215">
        <v>1157.8303571428571</v>
      </c>
      <c r="C3215">
        <v>8.5714285714285715E-2</v>
      </c>
    </row>
    <row r="3216" spans="2:3" x14ac:dyDescent="0.25">
      <c r="B3216">
        <v>1157.8303571428571</v>
      </c>
      <c r="C3216">
        <v>0</v>
      </c>
    </row>
    <row r="3217" spans="2:3" x14ac:dyDescent="0.25">
      <c r="B3217">
        <v>1157.9285714285713</v>
      </c>
      <c r="C3217">
        <v>0</v>
      </c>
    </row>
    <row r="3218" spans="2:3" x14ac:dyDescent="0.25">
      <c r="B3218">
        <v>1157.9285714285713</v>
      </c>
      <c r="C3218">
        <v>8.5714285714285715E-2</v>
      </c>
    </row>
    <row r="3219" spans="2:3" x14ac:dyDescent="0.25">
      <c r="B3219">
        <v>1158.0267857142858</v>
      </c>
      <c r="C3219">
        <v>8.5714285714285715E-2</v>
      </c>
    </row>
    <row r="3220" spans="2:3" x14ac:dyDescent="0.25">
      <c r="B3220">
        <v>1158.0267857142858</v>
      </c>
      <c r="C3220">
        <v>0</v>
      </c>
    </row>
    <row r="3221" spans="2:3" x14ac:dyDescent="0.25">
      <c r="B3221">
        <v>1158.125</v>
      </c>
      <c r="C3221">
        <v>0</v>
      </c>
    </row>
    <row r="3222" spans="2:3" x14ac:dyDescent="0.25">
      <c r="B3222">
        <v>1158.125</v>
      </c>
      <c r="C3222">
        <v>8.5714285714285715E-2</v>
      </c>
    </row>
    <row r="3223" spans="2:3" x14ac:dyDescent="0.25">
      <c r="B3223">
        <v>1158.2232142857142</v>
      </c>
      <c r="C3223">
        <v>8.5714285714285715E-2</v>
      </c>
    </row>
    <row r="3224" spans="2:3" x14ac:dyDescent="0.25">
      <c r="B3224">
        <v>1158.2232142857142</v>
      </c>
      <c r="C3224">
        <v>0</v>
      </c>
    </row>
    <row r="3225" spans="2:3" x14ac:dyDescent="0.25">
      <c r="B3225">
        <v>1158.3214285714287</v>
      </c>
      <c r="C3225">
        <v>0</v>
      </c>
    </row>
    <row r="3226" spans="2:3" x14ac:dyDescent="0.25">
      <c r="B3226">
        <v>1158.3214285714287</v>
      </c>
      <c r="C3226">
        <v>8.5714285714285715E-2</v>
      </c>
    </row>
    <row r="3227" spans="2:3" x14ac:dyDescent="0.25">
      <c r="B3227">
        <v>1158.4196428571429</v>
      </c>
      <c r="C3227">
        <v>8.5714285714285715E-2</v>
      </c>
    </row>
    <row r="3228" spans="2:3" x14ac:dyDescent="0.25">
      <c r="B3228">
        <v>1158.4196428571429</v>
      </c>
      <c r="C3228">
        <v>0</v>
      </c>
    </row>
    <row r="3229" spans="2:3" x14ac:dyDescent="0.25">
      <c r="B3229">
        <v>1158.5178571428571</v>
      </c>
      <c r="C3229">
        <v>0</v>
      </c>
    </row>
    <row r="3230" spans="2:3" x14ac:dyDescent="0.25">
      <c r="B3230">
        <v>1158.5178571428571</v>
      </c>
      <c r="C3230">
        <v>8.5714285714285715E-2</v>
      </c>
    </row>
    <row r="3231" spans="2:3" x14ac:dyDescent="0.25">
      <c r="B3231">
        <v>1158.6160714285713</v>
      </c>
      <c r="C3231">
        <v>8.5714285714285715E-2</v>
      </c>
    </row>
    <row r="3232" spans="2:3" x14ac:dyDescent="0.25">
      <c r="B3232">
        <v>1158.6160714285713</v>
      </c>
      <c r="C3232">
        <v>0</v>
      </c>
    </row>
    <row r="3233" spans="2:3" x14ac:dyDescent="0.25">
      <c r="B3233">
        <v>1158.7142857142858</v>
      </c>
      <c r="C3233">
        <v>0</v>
      </c>
    </row>
    <row r="3234" spans="2:3" x14ac:dyDescent="0.25">
      <c r="B3234">
        <v>1158.7142857142858</v>
      </c>
      <c r="C3234">
        <v>8.5714285714285715E-2</v>
      </c>
    </row>
    <row r="3235" spans="2:3" x14ac:dyDescent="0.25">
      <c r="B3235">
        <v>1158.8125</v>
      </c>
      <c r="C3235">
        <v>8.5714285714285715E-2</v>
      </c>
    </row>
    <row r="3236" spans="2:3" x14ac:dyDescent="0.25">
      <c r="B3236">
        <v>1158.8125</v>
      </c>
      <c r="C3236">
        <v>0</v>
      </c>
    </row>
    <row r="3237" spans="2:3" x14ac:dyDescent="0.25">
      <c r="B3237">
        <v>1158.9107142857142</v>
      </c>
      <c r="C3237">
        <v>0</v>
      </c>
    </row>
    <row r="3238" spans="2:3" x14ac:dyDescent="0.25">
      <c r="B3238">
        <v>1158.9107142857142</v>
      </c>
      <c r="C3238">
        <v>8.5714285714285715E-2</v>
      </c>
    </row>
    <row r="3239" spans="2:3" x14ac:dyDescent="0.25">
      <c r="B3239">
        <v>1159.0089285714287</v>
      </c>
      <c r="C3239">
        <v>8.5714285714285715E-2</v>
      </c>
    </row>
    <row r="3240" spans="2:3" x14ac:dyDescent="0.25">
      <c r="B3240">
        <v>1159.0089285714287</v>
      </c>
      <c r="C3240">
        <v>0</v>
      </c>
    </row>
    <row r="3241" spans="2:3" x14ac:dyDescent="0.25">
      <c r="B3241">
        <v>1159.1071428571429</v>
      </c>
      <c r="C3241">
        <v>0</v>
      </c>
    </row>
    <row r="3242" spans="2:3" x14ac:dyDescent="0.25">
      <c r="B3242">
        <v>1159.1071428571429</v>
      </c>
      <c r="C3242">
        <v>8.5714285714285715E-2</v>
      </c>
    </row>
    <row r="3243" spans="2:3" x14ac:dyDescent="0.25">
      <c r="B3243">
        <v>1159.2053571428571</v>
      </c>
      <c r="C3243">
        <v>8.5714285714285715E-2</v>
      </c>
    </row>
    <row r="3244" spans="2:3" x14ac:dyDescent="0.25">
      <c r="B3244">
        <v>1159.2053571428571</v>
      </c>
      <c r="C3244">
        <v>0</v>
      </c>
    </row>
    <row r="3245" spans="2:3" x14ac:dyDescent="0.25">
      <c r="B3245">
        <v>1159.3035714285713</v>
      </c>
      <c r="C3245">
        <v>0</v>
      </c>
    </row>
    <row r="3246" spans="2:3" x14ac:dyDescent="0.25">
      <c r="B3246">
        <v>1159.3035714285713</v>
      </c>
      <c r="C3246">
        <v>8.5714285714285715E-2</v>
      </c>
    </row>
    <row r="3247" spans="2:3" x14ac:dyDescent="0.25">
      <c r="B3247">
        <v>1159.4017857142858</v>
      </c>
      <c r="C3247">
        <v>8.5714285714285715E-2</v>
      </c>
    </row>
    <row r="3248" spans="2:3" x14ac:dyDescent="0.25">
      <c r="B3248">
        <v>1159.4017857142858</v>
      </c>
      <c r="C3248">
        <v>0</v>
      </c>
    </row>
    <row r="3249" spans="2:3" x14ac:dyDescent="0.25">
      <c r="B3249">
        <v>1159.5</v>
      </c>
      <c r="C3249">
        <v>0</v>
      </c>
    </row>
    <row r="3250" spans="2:3" x14ac:dyDescent="0.25">
      <c r="B3250">
        <v>1159.5</v>
      </c>
      <c r="C3250">
        <v>8.5714285714285715E-2</v>
      </c>
    </row>
    <row r="3251" spans="2:3" x14ac:dyDescent="0.25">
      <c r="B3251">
        <v>1159.5982142857142</v>
      </c>
      <c r="C3251">
        <v>8.5714285714285715E-2</v>
      </c>
    </row>
    <row r="3252" spans="2:3" x14ac:dyDescent="0.25">
      <c r="B3252">
        <v>1159.5982142857142</v>
      </c>
      <c r="C3252">
        <v>0</v>
      </c>
    </row>
    <row r="3253" spans="2:3" x14ac:dyDescent="0.25">
      <c r="B3253">
        <v>1159.6964285714287</v>
      </c>
      <c r="C3253">
        <v>0</v>
      </c>
    </row>
    <row r="3254" spans="2:3" x14ac:dyDescent="0.25">
      <c r="B3254">
        <v>1159.6964285714287</v>
      </c>
      <c r="C3254">
        <v>8.5714285714285715E-2</v>
      </c>
    </row>
    <row r="3255" spans="2:3" x14ac:dyDescent="0.25">
      <c r="B3255">
        <v>1159.7946428571429</v>
      </c>
      <c r="C3255">
        <v>8.5714285714285715E-2</v>
      </c>
    </row>
    <row r="3256" spans="2:3" x14ac:dyDescent="0.25">
      <c r="B3256">
        <v>1159.7946428571429</v>
      </c>
      <c r="C3256">
        <v>0</v>
      </c>
    </row>
    <row r="3257" spans="2:3" x14ac:dyDescent="0.25">
      <c r="B3257">
        <v>1159.8928571428571</v>
      </c>
      <c r="C3257">
        <v>0</v>
      </c>
    </row>
    <row r="3258" spans="2:3" x14ac:dyDescent="0.25">
      <c r="B3258">
        <v>1159.8928571428571</v>
      </c>
      <c r="C3258">
        <v>8.5714285714285715E-2</v>
      </c>
    </row>
    <row r="3259" spans="2:3" x14ac:dyDescent="0.25">
      <c r="B3259">
        <v>1159.9910714285713</v>
      </c>
      <c r="C3259">
        <v>8.5714285714285715E-2</v>
      </c>
    </row>
    <row r="3260" spans="2:3" x14ac:dyDescent="0.25">
      <c r="B3260">
        <v>1159.9910714285713</v>
      </c>
      <c r="C3260">
        <v>0</v>
      </c>
    </row>
    <row r="3261" spans="2:3" x14ac:dyDescent="0.25">
      <c r="B3261">
        <v>1160.0892857142858</v>
      </c>
      <c r="C3261">
        <v>0</v>
      </c>
    </row>
    <row r="3262" spans="2:3" x14ac:dyDescent="0.25">
      <c r="B3262">
        <v>1160.0892857142858</v>
      </c>
      <c r="C3262">
        <v>8.5714285714285715E-2</v>
      </c>
    </row>
    <row r="3263" spans="2:3" x14ac:dyDescent="0.25">
      <c r="B3263">
        <v>1160.1875</v>
      </c>
      <c r="C3263">
        <v>8.5714285714285715E-2</v>
      </c>
    </row>
    <row r="3264" spans="2:3" x14ac:dyDescent="0.25">
      <c r="B3264">
        <v>1160.1875</v>
      </c>
      <c r="C3264">
        <v>0</v>
      </c>
    </row>
    <row r="3265" spans="2:3" x14ac:dyDescent="0.25">
      <c r="B3265">
        <v>1160.2857142857142</v>
      </c>
      <c r="C3265">
        <v>0</v>
      </c>
    </row>
    <row r="3266" spans="2:3" x14ac:dyDescent="0.25">
      <c r="B3266">
        <v>1160.2857142857142</v>
      </c>
      <c r="C3266">
        <v>8.5714285714285715E-2</v>
      </c>
    </row>
    <row r="3267" spans="2:3" x14ac:dyDescent="0.25">
      <c r="B3267">
        <v>1160.3839285714287</v>
      </c>
      <c r="C3267">
        <v>8.5714285714285715E-2</v>
      </c>
    </row>
    <row r="3268" spans="2:3" x14ac:dyDescent="0.25">
      <c r="B3268">
        <v>1160.3839285714287</v>
      </c>
      <c r="C3268">
        <v>0</v>
      </c>
    </row>
    <row r="3269" spans="2:3" x14ac:dyDescent="0.25">
      <c r="B3269">
        <v>1160.4821428571429</v>
      </c>
      <c r="C3269">
        <v>0</v>
      </c>
    </row>
    <row r="3270" spans="2:3" x14ac:dyDescent="0.25">
      <c r="B3270">
        <v>1160.4821428571429</v>
      </c>
      <c r="C3270">
        <v>8.5714285714285715E-2</v>
      </c>
    </row>
    <row r="3271" spans="2:3" x14ac:dyDescent="0.25">
      <c r="B3271">
        <v>1160.5803571428571</v>
      </c>
      <c r="C3271">
        <v>8.5714285714285715E-2</v>
      </c>
    </row>
    <row r="3272" spans="2:3" x14ac:dyDescent="0.25">
      <c r="B3272">
        <v>1160.5803571428571</v>
      </c>
      <c r="C3272">
        <v>0</v>
      </c>
    </row>
    <row r="3273" spans="2:3" x14ac:dyDescent="0.25">
      <c r="B3273">
        <v>1160.6785714285713</v>
      </c>
      <c r="C3273">
        <v>0</v>
      </c>
    </row>
    <row r="3274" spans="2:3" x14ac:dyDescent="0.25">
      <c r="B3274">
        <v>1160.6785714285713</v>
      </c>
      <c r="C3274">
        <v>8.5714285714285715E-2</v>
      </c>
    </row>
    <row r="3275" spans="2:3" x14ac:dyDescent="0.25">
      <c r="B3275">
        <v>1160.7767857142858</v>
      </c>
      <c r="C3275">
        <v>8.5714285714285715E-2</v>
      </c>
    </row>
    <row r="3276" spans="2:3" x14ac:dyDescent="0.25">
      <c r="B3276">
        <v>1160.7767857142858</v>
      </c>
      <c r="C3276">
        <v>0</v>
      </c>
    </row>
    <row r="3277" spans="2:3" x14ac:dyDescent="0.25">
      <c r="B3277">
        <v>1160.875</v>
      </c>
      <c r="C3277">
        <v>0</v>
      </c>
    </row>
    <row r="3278" spans="2:3" x14ac:dyDescent="0.25">
      <c r="B3278">
        <v>1160.875</v>
      </c>
      <c r="C3278">
        <v>8.5714285714285715E-2</v>
      </c>
    </row>
    <row r="3279" spans="2:3" x14ac:dyDescent="0.25">
      <c r="B3279">
        <v>1160.9732142857142</v>
      </c>
      <c r="C3279">
        <v>8.5714285714285715E-2</v>
      </c>
    </row>
    <row r="3280" spans="2:3" x14ac:dyDescent="0.25">
      <c r="B3280">
        <v>1160.9732142857142</v>
      </c>
      <c r="C3280">
        <v>0</v>
      </c>
    </row>
    <row r="3281" spans="2:3" x14ac:dyDescent="0.25">
      <c r="B3281">
        <v>1161.0714285714287</v>
      </c>
      <c r="C3281">
        <v>0</v>
      </c>
    </row>
    <row r="3282" spans="2:3" x14ac:dyDescent="0.25">
      <c r="B3282">
        <v>1161.0714285714287</v>
      </c>
      <c r="C3282">
        <v>8.5714285714285715E-2</v>
      </c>
    </row>
    <row r="3283" spans="2:3" x14ac:dyDescent="0.25">
      <c r="B3283">
        <v>1161.1696428571429</v>
      </c>
      <c r="C3283">
        <v>8.5714285714285715E-2</v>
      </c>
    </row>
    <row r="3284" spans="2:3" x14ac:dyDescent="0.25">
      <c r="B3284">
        <v>1161.1696428571429</v>
      </c>
      <c r="C3284">
        <v>0</v>
      </c>
    </row>
    <row r="3285" spans="2:3" x14ac:dyDescent="0.25">
      <c r="B3285">
        <v>1161.2678571428571</v>
      </c>
      <c r="C3285">
        <v>0</v>
      </c>
    </row>
    <row r="3286" spans="2:3" x14ac:dyDescent="0.25">
      <c r="B3286">
        <v>1161.2678571428571</v>
      </c>
      <c r="C3286">
        <v>8.5714285714285715E-2</v>
      </c>
    </row>
    <row r="3287" spans="2:3" x14ac:dyDescent="0.25">
      <c r="B3287">
        <v>1161.3660714285713</v>
      </c>
      <c r="C3287">
        <v>8.5714285714285715E-2</v>
      </c>
    </row>
    <row r="3288" spans="2:3" x14ac:dyDescent="0.25">
      <c r="B3288">
        <v>1161.3660714285713</v>
      </c>
      <c r="C3288">
        <v>0</v>
      </c>
    </row>
    <row r="3289" spans="2:3" x14ac:dyDescent="0.25">
      <c r="B3289">
        <v>1161.4642857142858</v>
      </c>
      <c r="C3289">
        <v>0</v>
      </c>
    </row>
    <row r="3290" spans="2:3" x14ac:dyDescent="0.25">
      <c r="B3290">
        <v>1161.4642857142858</v>
      </c>
      <c r="C3290">
        <v>8.5714285714285715E-2</v>
      </c>
    </row>
    <row r="3291" spans="2:3" x14ac:dyDescent="0.25">
      <c r="B3291">
        <v>1161.5625</v>
      </c>
      <c r="C3291">
        <v>8.5714285714285715E-2</v>
      </c>
    </row>
    <row r="3292" spans="2:3" x14ac:dyDescent="0.25">
      <c r="B3292">
        <v>1161.5625</v>
      </c>
      <c r="C3292">
        <v>0</v>
      </c>
    </row>
    <row r="3293" spans="2:3" x14ac:dyDescent="0.25">
      <c r="B3293">
        <v>1161.6607142857142</v>
      </c>
      <c r="C3293">
        <v>0</v>
      </c>
    </row>
    <row r="3294" spans="2:3" x14ac:dyDescent="0.25">
      <c r="B3294">
        <v>1161.6607142857142</v>
      </c>
      <c r="C3294">
        <v>8.5714285714285715E-2</v>
      </c>
    </row>
    <row r="3295" spans="2:3" x14ac:dyDescent="0.25">
      <c r="B3295">
        <v>1161.7589285714287</v>
      </c>
      <c r="C3295">
        <v>8.5714285714285715E-2</v>
      </c>
    </row>
    <row r="3296" spans="2:3" x14ac:dyDescent="0.25">
      <c r="B3296">
        <v>1161.7589285714287</v>
      </c>
      <c r="C3296">
        <v>0</v>
      </c>
    </row>
    <row r="3297" spans="2:3" x14ac:dyDescent="0.25">
      <c r="B3297">
        <v>1161.8571428571429</v>
      </c>
      <c r="C3297">
        <v>0</v>
      </c>
    </row>
    <row r="3298" spans="2:3" x14ac:dyDescent="0.25">
      <c r="B3298">
        <v>1161.8571428571429</v>
      </c>
      <c r="C3298">
        <v>8.5714285714285715E-2</v>
      </c>
    </row>
    <row r="3299" spans="2:3" x14ac:dyDescent="0.25">
      <c r="B3299">
        <v>1161.9553571428571</v>
      </c>
      <c r="C3299">
        <v>8.5714285714285715E-2</v>
      </c>
    </row>
    <row r="3300" spans="2:3" x14ac:dyDescent="0.25">
      <c r="B3300">
        <v>1161.9553571428571</v>
      </c>
      <c r="C3300">
        <v>0</v>
      </c>
    </row>
    <row r="3301" spans="2:3" x14ac:dyDescent="0.25">
      <c r="B3301">
        <v>1162.0535714285713</v>
      </c>
      <c r="C3301">
        <v>0</v>
      </c>
    </row>
    <row r="3302" spans="2:3" x14ac:dyDescent="0.25">
      <c r="B3302">
        <v>1162.0535714285713</v>
      </c>
      <c r="C3302">
        <v>8.5714285714285715E-2</v>
      </c>
    </row>
    <row r="3303" spans="2:3" x14ac:dyDescent="0.25">
      <c r="B3303">
        <v>1162.1517857142858</v>
      </c>
      <c r="C3303">
        <v>8.5714285714285715E-2</v>
      </c>
    </row>
    <row r="3304" spans="2:3" x14ac:dyDescent="0.25">
      <c r="B3304">
        <v>1162.1517857142858</v>
      </c>
      <c r="C3304">
        <v>0</v>
      </c>
    </row>
    <row r="3305" spans="2:3" x14ac:dyDescent="0.25">
      <c r="B3305">
        <v>1162.25</v>
      </c>
      <c r="C3305">
        <v>0</v>
      </c>
    </row>
    <row r="3306" spans="2:3" x14ac:dyDescent="0.25">
      <c r="B3306">
        <v>1162.25</v>
      </c>
      <c r="C3306">
        <v>8.5714285714285715E-2</v>
      </c>
    </row>
    <row r="3307" spans="2:3" x14ac:dyDescent="0.25">
      <c r="B3307">
        <v>1162.3482142857142</v>
      </c>
      <c r="C3307">
        <v>8.5714285714285715E-2</v>
      </c>
    </row>
    <row r="3308" spans="2:3" x14ac:dyDescent="0.25">
      <c r="B3308">
        <v>1162.3482142857142</v>
      </c>
      <c r="C3308">
        <v>0</v>
      </c>
    </row>
    <row r="3309" spans="2:3" x14ac:dyDescent="0.25">
      <c r="B3309">
        <v>1162.4464285714287</v>
      </c>
      <c r="C3309">
        <v>0</v>
      </c>
    </row>
    <row r="3310" spans="2:3" x14ac:dyDescent="0.25">
      <c r="B3310">
        <v>1162.4464285714287</v>
      </c>
      <c r="C3310">
        <v>8.5714285714285715E-2</v>
      </c>
    </row>
    <row r="3311" spans="2:3" x14ac:dyDescent="0.25">
      <c r="B3311">
        <v>1162.5446428571429</v>
      </c>
      <c r="C3311">
        <v>8.5714285714285715E-2</v>
      </c>
    </row>
    <row r="3312" spans="2:3" x14ac:dyDescent="0.25">
      <c r="B3312">
        <v>1162.5446428571429</v>
      </c>
      <c r="C3312">
        <v>0</v>
      </c>
    </row>
    <row r="3313" spans="2:3" x14ac:dyDescent="0.25">
      <c r="B3313">
        <v>1162.6428571428571</v>
      </c>
      <c r="C3313">
        <v>0</v>
      </c>
    </row>
    <row r="3314" spans="2:3" x14ac:dyDescent="0.25">
      <c r="B3314">
        <v>1162.6428571428571</v>
      </c>
      <c r="C3314">
        <v>8.5714285714285715E-2</v>
      </c>
    </row>
    <row r="3315" spans="2:3" x14ac:dyDescent="0.25">
      <c r="B3315">
        <v>1162.7410714285713</v>
      </c>
      <c r="C3315">
        <v>8.5714285714285715E-2</v>
      </c>
    </row>
    <row r="3316" spans="2:3" x14ac:dyDescent="0.25">
      <c r="B3316">
        <v>1162.7410714285713</v>
      </c>
      <c r="C3316">
        <v>0</v>
      </c>
    </row>
    <row r="3317" spans="2:3" x14ac:dyDescent="0.25">
      <c r="B3317">
        <v>1162.8392857142858</v>
      </c>
      <c r="C3317">
        <v>0</v>
      </c>
    </row>
    <row r="3318" spans="2:3" x14ac:dyDescent="0.25">
      <c r="B3318">
        <v>1162.8392857142858</v>
      </c>
      <c r="C3318">
        <v>8.5714285714285715E-2</v>
      </c>
    </row>
    <row r="3319" spans="2:3" x14ac:dyDescent="0.25">
      <c r="B3319">
        <v>1162.9375</v>
      </c>
      <c r="C3319">
        <v>8.5714285714285715E-2</v>
      </c>
    </row>
    <row r="3320" spans="2:3" x14ac:dyDescent="0.25">
      <c r="B3320">
        <v>1162.9375</v>
      </c>
      <c r="C3320">
        <v>0</v>
      </c>
    </row>
    <row r="3321" spans="2:3" x14ac:dyDescent="0.25">
      <c r="B3321">
        <v>1163.0357142857142</v>
      </c>
      <c r="C3321">
        <v>0</v>
      </c>
    </row>
    <row r="3322" spans="2:3" x14ac:dyDescent="0.25">
      <c r="B3322">
        <v>1163.0357142857142</v>
      </c>
      <c r="C3322">
        <v>8.5714285714285715E-2</v>
      </c>
    </row>
    <row r="3323" spans="2:3" x14ac:dyDescent="0.25">
      <c r="B3323">
        <v>1163.1339285714287</v>
      </c>
      <c r="C3323">
        <v>8.5714285714285715E-2</v>
      </c>
    </row>
    <row r="3324" spans="2:3" x14ac:dyDescent="0.25">
      <c r="B3324">
        <v>1163.1339285714287</v>
      </c>
      <c r="C3324">
        <v>0</v>
      </c>
    </row>
    <row r="3325" spans="2:3" x14ac:dyDescent="0.25">
      <c r="B3325">
        <v>1163.2321428571429</v>
      </c>
      <c r="C3325">
        <v>0</v>
      </c>
    </row>
    <row r="3326" spans="2:3" x14ac:dyDescent="0.25">
      <c r="B3326">
        <v>1163.2321428571429</v>
      </c>
      <c r="C3326">
        <v>8.5714285714285715E-2</v>
      </c>
    </row>
    <row r="3327" spans="2:3" x14ac:dyDescent="0.25">
      <c r="B3327">
        <v>1163.3303571428571</v>
      </c>
      <c r="C3327">
        <v>8.5714285714285715E-2</v>
      </c>
    </row>
    <row r="3328" spans="2:3" x14ac:dyDescent="0.25">
      <c r="B3328">
        <v>1163.3303571428571</v>
      </c>
      <c r="C3328">
        <v>0</v>
      </c>
    </row>
    <row r="3329" spans="2:3" x14ac:dyDescent="0.25">
      <c r="B3329">
        <v>1163.4285714285713</v>
      </c>
      <c r="C3329">
        <v>0</v>
      </c>
    </row>
    <row r="3330" spans="2:3" x14ac:dyDescent="0.25">
      <c r="B3330">
        <v>1163.4285714285713</v>
      </c>
      <c r="C3330">
        <v>8.5714285714285715E-2</v>
      </c>
    </row>
    <row r="3331" spans="2:3" x14ac:dyDescent="0.25">
      <c r="B3331">
        <v>1163.5267857142858</v>
      </c>
      <c r="C3331">
        <v>8.5714285714285715E-2</v>
      </c>
    </row>
    <row r="3332" spans="2:3" x14ac:dyDescent="0.25">
      <c r="B3332">
        <v>1163.5267857142858</v>
      </c>
      <c r="C3332">
        <v>0</v>
      </c>
    </row>
    <row r="3333" spans="2:3" x14ac:dyDescent="0.25">
      <c r="B3333">
        <v>1163.625</v>
      </c>
      <c r="C3333">
        <v>0</v>
      </c>
    </row>
    <row r="3334" spans="2:3" x14ac:dyDescent="0.25">
      <c r="B3334">
        <v>1163.625</v>
      </c>
      <c r="C3334">
        <v>8.5714285714285715E-2</v>
      </c>
    </row>
    <row r="3335" spans="2:3" x14ac:dyDescent="0.25">
      <c r="B3335">
        <v>1163.7232142857142</v>
      </c>
      <c r="C3335">
        <v>8.5714285714285715E-2</v>
      </c>
    </row>
    <row r="3336" spans="2:3" x14ac:dyDescent="0.25">
      <c r="B3336">
        <v>1163.7232142857142</v>
      </c>
      <c r="C3336">
        <v>0</v>
      </c>
    </row>
    <row r="3337" spans="2:3" x14ac:dyDescent="0.25">
      <c r="B3337">
        <v>1163.8214285714287</v>
      </c>
      <c r="C3337">
        <v>0</v>
      </c>
    </row>
    <row r="3338" spans="2:3" x14ac:dyDescent="0.25">
      <c r="B3338">
        <v>1163.8214285714287</v>
      </c>
      <c r="C3338">
        <v>8.5714285714285715E-2</v>
      </c>
    </row>
    <row r="3339" spans="2:3" x14ac:dyDescent="0.25">
      <c r="B3339">
        <v>1163.9196428571429</v>
      </c>
      <c r="C3339">
        <v>8.5714285714285715E-2</v>
      </c>
    </row>
    <row r="3340" spans="2:3" x14ac:dyDescent="0.25">
      <c r="B3340">
        <v>1163.9196428571429</v>
      </c>
      <c r="C3340">
        <v>0</v>
      </c>
    </row>
    <row r="3341" spans="2:3" x14ac:dyDescent="0.25">
      <c r="B3341">
        <v>1164.0178571428571</v>
      </c>
      <c r="C3341">
        <v>0</v>
      </c>
    </row>
    <row r="3342" spans="2:3" x14ac:dyDescent="0.25">
      <c r="B3342">
        <v>1164.0178571428571</v>
      </c>
      <c r="C3342">
        <v>8.5714285714285715E-2</v>
      </c>
    </row>
    <row r="3343" spans="2:3" x14ac:dyDescent="0.25">
      <c r="B3343">
        <v>1164.1160714285713</v>
      </c>
      <c r="C3343">
        <v>8.5714285714285715E-2</v>
      </c>
    </row>
    <row r="3344" spans="2:3" x14ac:dyDescent="0.25">
      <c r="B3344">
        <v>1164.1160714285713</v>
      </c>
      <c r="C3344">
        <v>0</v>
      </c>
    </row>
    <row r="3345" spans="2:3" x14ac:dyDescent="0.25">
      <c r="B3345">
        <v>1164.2142857142858</v>
      </c>
      <c r="C3345">
        <v>0</v>
      </c>
    </row>
    <row r="3346" spans="2:3" x14ac:dyDescent="0.25">
      <c r="B3346">
        <v>1164.2142857142858</v>
      </c>
      <c r="C3346">
        <v>8.5714285714285715E-2</v>
      </c>
    </row>
    <row r="3347" spans="2:3" x14ac:dyDescent="0.25">
      <c r="B3347">
        <v>1164.3125</v>
      </c>
      <c r="C3347">
        <v>8.5714285714285715E-2</v>
      </c>
    </row>
    <row r="3348" spans="2:3" x14ac:dyDescent="0.25">
      <c r="B3348">
        <v>1164.3125</v>
      </c>
      <c r="C3348">
        <v>0</v>
      </c>
    </row>
    <row r="3349" spans="2:3" x14ac:dyDescent="0.25">
      <c r="B3349">
        <v>1164.4107142857142</v>
      </c>
      <c r="C3349">
        <v>0</v>
      </c>
    </row>
    <row r="3350" spans="2:3" x14ac:dyDescent="0.25">
      <c r="B3350">
        <v>1164.4107142857142</v>
      </c>
      <c r="C3350">
        <v>8.5714285714285715E-2</v>
      </c>
    </row>
    <row r="3351" spans="2:3" x14ac:dyDescent="0.25">
      <c r="B3351">
        <v>1164.5089285714287</v>
      </c>
      <c r="C3351">
        <v>8.5714285714285715E-2</v>
      </c>
    </row>
    <row r="3352" spans="2:3" x14ac:dyDescent="0.25">
      <c r="B3352">
        <v>1164.5089285714287</v>
      </c>
      <c r="C3352">
        <v>0</v>
      </c>
    </row>
    <row r="3353" spans="2:3" x14ac:dyDescent="0.25">
      <c r="B3353">
        <v>1164.6071428571429</v>
      </c>
      <c r="C3353">
        <v>0</v>
      </c>
    </row>
    <row r="3354" spans="2:3" x14ac:dyDescent="0.25">
      <c r="B3354">
        <v>1164.6071428571429</v>
      </c>
      <c r="C3354">
        <v>8.5714285714285715E-2</v>
      </c>
    </row>
    <row r="3355" spans="2:3" x14ac:dyDescent="0.25">
      <c r="B3355">
        <v>1164.7053571428571</v>
      </c>
      <c r="C3355">
        <v>8.5714285714285715E-2</v>
      </c>
    </row>
    <row r="3356" spans="2:3" x14ac:dyDescent="0.25">
      <c r="B3356">
        <v>1164.7053571428571</v>
      </c>
      <c r="C3356">
        <v>0</v>
      </c>
    </row>
    <row r="3357" spans="2:3" x14ac:dyDescent="0.25">
      <c r="B3357">
        <v>1164.8035714285713</v>
      </c>
      <c r="C3357">
        <v>0</v>
      </c>
    </row>
    <row r="3358" spans="2:3" x14ac:dyDescent="0.25">
      <c r="B3358">
        <v>1164.8035714285713</v>
      </c>
      <c r="C3358">
        <v>8.5714285714285715E-2</v>
      </c>
    </row>
    <row r="3359" spans="2:3" x14ac:dyDescent="0.25">
      <c r="B3359">
        <v>1164.9017857142858</v>
      </c>
      <c r="C3359">
        <v>8.5714285714285715E-2</v>
      </c>
    </row>
    <row r="3360" spans="2:3" x14ac:dyDescent="0.25">
      <c r="B3360">
        <v>1164.9017857142858</v>
      </c>
      <c r="C3360">
        <v>0</v>
      </c>
    </row>
    <row r="3361" spans="2:3" x14ac:dyDescent="0.25">
      <c r="B3361">
        <v>1165</v>
      </c>
      <c r="C3361">
        <v>0</v>
      </c>
    </row>
    <row r="3362" spans="2:3" x14ac:dyDescent="0.25">
      <c r="B3362">
        <v>1165</v>
      </c>
      <c r="C3362">
        <v>8.5714285714285715E-2</v>
      </c>
    </row>
    <row r="3363" spans="2:3" x14ac:dyDescent="0.25">
      <c r="B3363">
        <v>1165.0982142857142</v>
      </c>
      <c r="C3363">
        <v>8.5714285714285715E-2</v>
      </c>
    </row>
    <row r="3364" spans="2:3" x14ac:dyDescent="0.25">
      <c r="B3364">
        <v>1165.0982142857142</v>
      </c>
      <c r="C3364">
        <v>0</v>
      </c>
    </row>
    <row r="3365" spans="2:3" x14ac:dyDescent="0.25">
      <c r="B3365">
        <v>1165.1964285714287</v>
      </c>
      <c r="C3365">
        <v>0</v>
      </c>
    </row>
    <row r="3366" spans="2:3" x14ac:dyDescent="0.25">
      <c r="B3366">
        <v>1165.1964285714287</v>
      </c>
      <c r="C3366">
        <v>8.5714285714285715E-2</v>
      </c>
    </row>
    <row r="3367" spans="2:3" x14ac:dyDescent="0.25">
      <c r="B3367">
        <v>1165.2946428571429</v>
      </c>
      <c r="C3367">
        <v>8.5714285714285715E-2</v>
      </c>
    </row>
    <row r="3368" spans="2:3" x14ac:dyDescent="0.25">
      <c r="B3368">
        <v>1165.2946428571429</v>
      </c>
      <c r="C3368">
        <v>0</v>
      </c>
    </row>
    <row r="3369" spans="2:3" x14ac:dyDescent="0.25">
      <c r="B3369">
        <v>1165.3928571428571</v>
      </c>
      <c r="C3369">
        <v>0</v>
      </c>
    </row>
    <row r="3370" spans="2:3" x14ac:dyDescent="0.25">
      <c r="B3370">
        <v>1165.3928571428571</v>
      </c>
      <c r="C3370">
        <v>8.5714285714285715E-2</v>
      </c>
    </row>
    <row r="3371" spans="2:3" x14ac:dyDescent="0.25">
      <c r="B3371">
        <v>1165.4910714285713</v>
      </c>
      <c r="C3371">
        <v>8.5714285714285715E-2</v>
      </c>
    </row>
    <row r="3372" spans="2:3" x14ac:dyDescent="0.25">
      <c r="B3372">
        <v>1165.4910714285713</v>
      </c>
      <c r="C3372">
        <v>0</v>
      </c>
    </row>
    <row r="3373" spans="2:3" x14ac:dyDescent="0.25">
      <c r="B3373">
        <v>1165.5892857142858</v>
      </c>
      <c r="C3373">
        <v>0</v>
      </c>
    </row>
    <row r="3374" spans="2:3" x14ac:dyDescent="0.25">
      <c r="B3374">
        <v>1165.5892857142858</v>
      </c>
      <c r="C3374">
        <v>8.5714285714285715E-2</v>
      </c>
    </row>
    <row r="3375" spans="2:3" x14ac:dyDescent="0.25">
      <c r="B3375">
        <v>1165.6875</v>
      </c>
      <c r="C3375">
        <v>8.5714285714285715E-2</v>
      </c>
    </row>
    <row r="3376" spans="2:3" x14ac:dyDescent="0.25">
      <c r="B3376">
        <v>1165.6875</v>
      </c>
      <c r="C3376">
        <v>0</v>
      </c>
    </row>
    <row r="3377" spans="2:3" x14ac:dyDescent="0.25">
      <c r="B3377">
        <v>1165.7857142857142</v>
      </c>
      <c r="C3377">
        <v>0</v>
      </c>
    </row>
    <row r="3378" spans="2:3" x14ac:dyDescent="0.25">
      <c r="B3378">
        <v>1165.7857142857142</v>
      </c>
      <c r="C3378">
        <v>8.5714285714285715E-2</v>
      </c>
    </row>
    <row r="3379" spans="2:3" x14ac:dyDescent="0.25">
      <c r="B3379">
        <v>1165.8839285714287</v>
      </c>
      <c r="C3379">
        <v>8.5714285714285715E-2</v>
      </c>
    </row>
    <row r="3380" spans="2:3" x14ac:dyDescent="0.25">
      <c r="B3380">
        <v>1165.8839285714287</v>
      </c>
      <c r="C3380">
        <v>0</v>
      </c>
    </row>
    <row r="3381" spans="2:3" x14ac:dyDescent="0.25">
      <c r="B3381">
        <v>1165.9821428571429</v>
      </c>
      <c r="C3381">
        <v>0</v>
      </c>
    </row>
    <row r="3382" spans="2:3" x14ac:dyDescent="0.25">
      <c r="B3382">
        <v>1165.9821428571429</v>
      </c>
      <c r="C3382">
        <v>8.5714285714285715E-2</v>
      </c>
    </row>
    <row r="3383" spans="2:3" x14ac:dyDescent="0.25">
      <c r="B3383">
        <v>1166.0803571428571</v>
      </c>
      <c r="C3383">
        <v>8.5714285714285715E-2</v>
      </c>
    </row>
    <row r="3384" spans="2:3" x14ac:dyDescent="0.25">
      <c r="B3384">
        <v>1166.0803571428571</v>
      </c>
      <c r="C3384">
        <v>0</v>
      </c>
    </row>
    <row r="3385" spans="2:3" x14ac:dyDescent="0.25">
      <c r="B3385">
        <v>1166.1785714285713</v>
      </c>
      <c r="C3385">
        <v>0</v>
      </c>
    </row>
    <row r="3386" spans="2:3" x14ac:dyDescent="0.25">
      <c r="B3386">
        <v>1166.1785714285713</v>
      </c>
      <c r="C3386">
        <v>8.5714285714285715E-2</v>
      </c>
    </row>
    <row r="3387" spans="2:3" x14ac:dyDescent="0.25">
      <c r="B3387">
        <v>1166.2767857142858</v>
      </c>
      <c r="C3387">
        <v>8.5714285714285715E-2</v>
      </c>
    </row>
    <row r="3388" spans="2:3" x14ac:dyDescent="0.25">
      <c r="B3388">
        <v>1166.2767857142858</v>
      </c>
      <c r="C3388">
        <v>0</v>
      </c>
    </row>
    <row r="3389" spans="2:3" x14ac:dyDescent="0.25">
      <c r="B3389">
        <v>1166.375</v>
      </c>
      <c r="C3389">
        <v>0</v>
      </c>
    </row>
    <row r="3390" spans="2:3" x14ac:dyDescent="0.25">
      <c r="B3390">
        <v>1166.375</v>
      </c>
      <c r="C3390">
        <v>8.5714285714285715E-2</v>
      </c>
    </row>
    <row r="3391" spans="2:3" x14ac:dyDescent="0.25">
      <c r="B3391">
        <v>1166.4732142857142</v>
      </c>
      <c r="C3391">
        <v>8.5714285714285715E-2</v>
      </c>
    </row>
    <row r="3392" spans="2:3" x14ac:dyDescent="0.25">
      <c r="B3392">
        <v>1166.4732142857142</v>
      </c>
      <c r="C3392">
        <v>0</v>
      </c>
    </row>
    <row r="3393" spans="2:3" x14ac:dyDescent="0.25">
      <c r="B3393">
        <v>1166.5714285714287</v>
      </c>
      <c r="C3393">
        <v>0</v>
      </c>
    </row>
    <row r="3394" spans="2:3" x14ac:dyDescent="0.25">
      <c r="B3394">
        <v>1166.5714285714287</v>
      </c>
      <c r="C3394">
        <v>8.5714285714285715E-2</v>
      </c>
    </row>
    <row r="3395" spans="2:3" x14ac:dyDescent="0.25">
      <c r="B3395">
        <v>1166.6696428571429</v>
      </c>
      <c r="C3395">
        <v>8.5714285714285715E-2</v>
      </c>
    </row>
    <row r="3396" spans="2:3" x14ac:dyDescent="0.25">
      <c r="B3396">
        <v>1166.6696428571429</v>
      </c>
      <c r="C3396">
        <v>0</v>
      </c>
    </row>
    <row r="3397" spans="2:3" x14ac:dyDescent="0.25">
      <c r="B3397">
        <v>1166.7678571428571</v>
      </c>
      <c r="C3397">
        <v>0</v>
      </c>
    </row>
    <row r="3398" spans="2:3" x14ac:dyDescent="0.25">
      <c r="B3398">
        <v>1166.7678571428571</v>
      </c>
      <c r="C3398">
        <v>8.5714285714285715E-2</v>
      </c>
    </row>
    <row r="3399" spans="2:3" x14ac:dyDescent="0.25">
      <c r="B3399">
        <v>1166.8660714285713</v>
      </c>
      <c r="C3399">
        <v>8.5714285714285715E-2</v>
      </c>
    </row>
    <row r="3400" spans="2:3" x14ac:dyDescent="0.25">
      <c r="B3400">
        <v>1166.8660714285713</v>
      </c>
      <c r="C3400">
        <v>0</v>
      </c>
    </row>
    <row r="3401" spans="2:3" x14ac:dyDescent="0.25">
      <c r="B3401">
        <v>1166.9642857142858</v>
      </c>
      <c r="C3401">
        <v>0</v>
      </c>
    </row>
    <row r="3402" spans="2:3" x14ac:dyDescent="0.25">
      <c r="B3402">
        <v>1166.9642857142858</v>
      </c>
      <c r="C3402">
        <v>8.5714285714285715E-2</v>
      </c>
    </row>
    <row r="3403" spans="2:3" x14ac:dyDescent="0.25">
      <c r="B3403">
        <v>1167.0625</v>
      </c>
      <c r="C3403">
        <v>8.5714285714285715E-2</v>
      </c>
    </row>
    <row r="3404" spans="2:3" x14ac:dyDescent="0.25">
      <c r="B3404">
        <v>1167.0625</v>
      </c>
      <c r="C3404">
        <v>0</v>
      </c>
    </row>
    <row r="3405" spans="2:3" x14ac:dyDescent="0.25">
      <c r="B3405">
        <v>1167.1607142857142</v>
      </c>
      <c r="C3405">
        <v>0</v>
      </c>
    </row>
    <row r="3406" spans="2:3" x14ac:dyDescent="0.25">
      <c r="B3406">
        <v>1167.1607142857142</v>
      </c>
      <c r="C3406">
        <v>8.5714285714285715E-2</v>
      </c>
    </row>
    <row r="3407" spans="2:3" x14ac:dyDescent="0.25">
      <c r="B3407">
        <v>1167.2589285714287</v>
      </c>
      <c r="C3407">
        <v>8.5714285714285715E-2</v>
      </c>
    </row>
    <row r="3408" spans="2:3" x14ac:dyDescent="0.25">
      <c r="B3408">
        <v>1167.2589285714287</v>
      </c>
      <c r="C3408">
        <v>0</v>
      </c>
    </row>
    <row r="3409" spans="2:3" x14ac:dyDescent="0.25">
      <c r="B3409">
        <v>1167.3571428571429</v>
      </c>
      <c r="C3409">
        <v>0</v>
      </c>
    </row>
    <row r="3410" spans="2:3" x14ac:dyDescent="0.25">
      <c r="B3410">
        <v>1167.3571428571429</v>
      </c>
      <c r="C3410">
        <v>8.5714285714285715E-2</v>
      </c>
    </row>
    <row r="3411" spans="2:3" x14ac:dyDescent="0.25">
      <c r="B3411">
        <v>1167.4553571428571</v>
      </c>
      <c r="C3411">
        <v>8.5714285714285715E-2</v>
      </c>
    </row>
    <row r="3412" spans="2:3" x14ac:dyDescent="0.25">
      <c r="B3412">
        <v>1167.4553571428571</v>
      </c>
      <c r="C3412">
        <v>0</v>
      </c>
    </row>
    <row r="3413" spans="2:3" x14ac:dyDescent="0.25">
      <c r="B3413">
        <v>1167.5535714285713</v>
      </c>
      <c r="C3413">
        <v>0</v>
      </c>
    </row>
    <row r="3414" spans="2:3" x14ac:dyDescent="0.25">
      <c r="B3414">
        <v>1167.5535714285713</v>
      </c>
      <c r="C3414">
        <v>8.5714285714285715E-2</v>
      </c>
    </row>
    <row r="3415" spans="2:3" x14ac:dyDescent="0.25">
      <c r="B3415">
        <v>1167.6517857142858</v>
      </c>
      <c r="C3415">
        <v>8.5714285714285715E-2</v>
      </c>
    </row>
    <row r="3416" spans="2:3" x14ac:dyDescent="0.25">
      <c r="B3416">
        <v>1167.6517857142858</v>
      </c>
      <c r="C3416">
        <v>0</v>
      </c>
    </row>
    <row r="3417" spans="2:3" x14ac:dyDescent="0.25">
      <c r="B3417">
        <v>1167.75</v>
      </c>
      <c r="C3417">
        <v>0</v>
      </c>
    </row>
    <row r="3418" spans="2:3" x14ac:dyDescent="0.25">
      <c r="B3418">
        <v>1167.75</v>
      </c>
      <c r="C3418">
        <v>8.5714285714285715E-2</v>
      </c>
    </row>
    <row r="3419" spans="2:3" x14ac:dyDescent="0.25">
      <c r="B3419">
        <v>1167.8482142857142</v>
      </c>
      <c r="C3419">
        <v>8.5714285714285715E-2</v>
      </c>
    </row>
    <row r="3420" spans="2:3" x14ac:dyDescent="0.25">
      <c r="B3420">
        <v>1167.8482142857142</v>
      </c>
      <c r="C3420">
        <v>0</v>
      </c>
    </row>
    <row r="3421" spans="2:3" x14ac:dyDescent="0.25">
      <c r="B3421">
        <v>1167.9464285714287</v>
      </c>
      <c r="C3421">
        <v>0</v>
      </c>
    </row>
    <row r="3422" spans="2:3" x14ac:dyDescent="0.25">
      <c r="B3422">
        <v>1167.9464285714287</v>
      </c>
      <c r="C3422">
        <v>8.5714285714285715E-2</v>
      </c>
    </row>
    <row r="3423" spans="2:3" x14ac:dyDescent="0.25">
      <c r="B3423">
        <v>1168.0446428571429</v>
      </c>
      <c r="C3423">
        <v>8.5714285714285715E-2</v>
      </c>
    </row>
    <row r="3424" spans="2:3" x14ac:dyDescent="0.25">
      <c r="B3424">
        <v>1168.0446428571429</v>
      </c>
      <c r="C3424">
        <v>0</v>
      </c>
    </row>
    <row r="3425" spans="2:3" x14ac:dyDescent="0.25">
      <c r="B3425">
        <v>1168.1428571428571</v>
      </c>
      <c r="C3425">
        <v>0</v>
      </c>
    </row>
    <row r="3426" spans="2:3" x14ac:dyDescent="0.25">
      <c r="B3426">
        <v>1168.1428571428571</v>
      </c>
      <c r="C3426">
        <v>8.5714285714285715E-2</v>
      </c>
    </row>
    <row r="3427" spans="2:3" x14ac:dyDescent="0.25">
      <c r="B3427">
        <v>1168.2410714285713</v>
      </c>
      <c r="C3427">
        <v>8.5714285714285715E-2</v>
      </c>
    </row>
    <row r="3428" spans="2:3" x14ac:dyDescent="0.25">
      <c r="B3428">
        <v>1168.2410714285713</v>
      </c>
      <c r="C3428">
        <v>0</v>
      </c>
    </row>
    <row r="3429" spans="2:3" x14ac:dyDescent="0.25">
      <c r="B3429">
        <v>1168.3392857142858</v>
      </c>
      <c r="C3429">
        <v>0</v>
      </c>
    </row>
    <row r="3430" spans="2:3" x14ac:dyDescent="0.25">
      <c r="B3430">
        <v>1168.3392857142858</v>
      </c>
      <c r="C3430">
        <v>8.5714285714285715E-2</v>
      </c>
    </row>
    <row r="3431" spans="2:3" x14ac:dyDescent="0.25">
      <c r="B3431">
        <v>1168.4375</v>
      </c>
      <c r="C3431">
        <v>8.5714285714285715E-2</v>
      </c>
    </row>
    <row r="3432" spans="2:3" x14ac:dyDescent="0.25">
      <c r="B3432">
        <v>1168.4375</v>
      </c>
      <c r="C3432">
        <v>0</v>
      </c>
    </row>
    <row r="3433" spans="2:3" x14ac:dyDescent="0.25">
      <c r="B3433">
        <v>1168.5357142857142</v>
      </c>
      <c r="C3433">
        <v>0</v>
      </c>
    </row>
    <row r="3434" spans="2:3" x14ac:dyDescent="0.25">
      <c r="B3434">
        <v>1168.5357142857142</v>
      </c>
      <c r="C3434">
        <v>8.5714285714285715E-2</v>
      </c>
    </row>
    <row r="3435" spans="2:3" x14ac:dyDescent="0.25">
      <c r="B3435">
        <v>1168.6339285714287</v>
      </c>
      <c r="C3435">
        <v>8.5714285714285715E-2</v>
      </c>
    </row>
    <row r="3436" spans="2:3" x14ac:dyDescent="0.25">
      <c r="B3436">
        <v>1168.6339285714287</v>
      </c>
      <c r="C3436">
        <v>0</v>
      </c>
    </row>
    <row r="3437" spans="2:3" x14ac:dyDescent="0.25">
      <c r="B3437">
        <v>1168.7321428571429</v>
      </c>
      <c r="C3437">
        <v>0</v>
      </c>
    </row>
    <row r="3438" spans="2:3" x14ac:dyDescent="0.25">
      <c r="B3438">
        <v>1168.7321428571429</v>
      </c>
      <c r="C3438">
        <v>8.5714285714285715E-2</v>
      </c>
    </row>
    <row r="3439" spans="2:3" x14ac:dyDescent="0.25">
      <c r="B3439">
        <v>1168.8303571428571</v>
      </c>
      <c r="C3439">
        <v>8.5714285714285715E-2</v>
      </c>
    </row>
    <row r="3440" spans="2:3" x14ac:dyDescent="0.25">
      <c r="B3440">
        <v>1168.8303571428571</v>
      </c>
      <c r="C3440">
        <v>0</v>
      </c>
    </row>
    <row r="3441" spans="2:3" x14ac:dyDescent="0.25">
      <c r="B3441">
        <v>1168.9285714285713</v>
      </c>
      <c r="C3441">
        <v>0</v>
      </c>
    </row>
    <row r="3442" spans="2:3" x14ac:dyDescent="0.25">
      <c r="B3442">
        <v>1168.9285714285713</v>
      </c>
      <c r="C3442">
        <v>8.5714285714285715E-2</v>
      </c>
    </row>
    <row r="3443" spans="2:3" x14ac:dyDescent="0.25">
      <c r="B3443">
        <v>1169.0267857142858</v>
      </c>
      <c r="C3443">
        <v>8.5714285714285715E-2</v>
      </c>
    </row>
    <row r="3444" spans="2:3" x14ac:dyDescent="0.25">
      <c r="B3444">
        <v>1169.0267857142858</v>
      </c>
      <c r="C3444">
        <v>0</v>
      </c>
    </row>
    <row r="3445" spans="2:3" x14ac:dyDescent="0.25">
      <c r="B3445">
        <v>1169.125</v>
      </c>
      <c r="C3445">
        <v>0</v>
      </c>
    </row>
    <row r="3446" spans="2:3" x14ac:dyDescent="0.25">
      <c r="B3446">
        <v>1169.125</v>
      </c>
      <c r="C3446">
        <v>8.5714285714285715E-2</v>
      </c>
    </row>
    <row r="3447" spans="2:3" x14ac:dyDescent="0.25">
      <c r="B3447">
        <v>1169.2232142857142</v>
      </c>
      <c r="C3447">
        <v>8.5714285714285715E-2</v>
      </c>
    </row>
    <row r="3448" spans="2:3" x14ac:dyDescent="0.25">
      <c r="B3448">
        <v>1169.2232142857142</v>
      </c>
      <c r="C3448">
        <v>0</v>
      </c>
    </row>
    <row r="3449" spans="2:3" x14ac:dyDescent="0.25">
      <c r="B3449">
        <v>1169.3214285714287</v>
      </c>
      <c r="C3449">
        <v>0</v>
      </c>
    </row>
    <row r="3450" spans="2:3" x14ac:dyDescent="0.25">
      <c r="B3450">
        <v>1169.3214285714287</v>
      </c>
      <c r="C3450">
        <v>8.5714285714285715E-2</v>
      </c>
    </row>
    <row r="3451" spans="2:3" x14ac:dyDescent="0.25">
      <c r="B3451">
        <v>1169.4196428571429</v>
      </c>
      <c r="C3451">
        <v>8.5714285714285715E-2</v>
      </c>
    </row>
    <row r="3452" spans="2:3" x14ac:dyDescent="0.25">
      <c r="B3452">
        <v>1169.4196428571429</v>
      </c>
      <c r="C3452">
        <v>0</v>
      </c>
    </row>
    <row r="3453" spans="2:3" x14ac:dyDescent="0.25">
      <c r="B3453">
        <v>1169.5178571428571</v>
      </c>
      <c r="C3453">
        <v>0</v>
      </c>
    </row>
    <row r="3454" spans="2:3" x14ac:dyDescent="0.25">
      <c r="B3454">
        <v>1169.5178571428571</v>
      </c>
      <c r="C3454">
        <v>8.5714285714285715E-2</v>
      </c>
    </row>
    <row r="3455" spans="2:3" x14ac:dyDescent="0.25">
      <c r="B3455">
        <v>1169.6160714285713</v>
      </c>
      <c r="C3455">
        <v>8.5714285714285715E-2</v>
      </c>
    </row>
    <row r="3456" spans="2:3" x14ac:dyDescent="0.25">
      <c r="B3456">
        <v>1169.6160714285713</v>
      </c>
      <c r="C3456">
        <v>0</v>
      </c>
    </row>
    <row r="3457" spans="2:3" x14ac:dyDescent="0.25">
      <c r="B3457">
        <v>1169.7142857142858</v>
      </c>
      <c r="C3457">
        <v>0</v>
      </c>
    </row>
    <row r="3458" spans="2:3" x14ac:dyDescent="0.25">
      <c r="B3458">
        <v>1169.7142857142858</v>
      </c>
      <c r="C3458">
        <v>8.5714285714285715E-2</v>
      </c>
    </row>
    <row r="3459" spans="2:3" x14ac:dyDescent="0.25">
      <c r="B3459">
        <v>1169.8125</v>
      </c>
      <c r="C3459">
        <v>8.5714285714285715E-2</v>
      </c>
    </row>
    <row r="3460" spans="2:3" x14ac:dyDescent="0.25">
      <c r="B3460">
        <v>1169.8125</v>
      </c>
      <c r="C3460">
        <v>0</v>
      </c>
    </row>
    <row r="3461" spans="2:3" x14ac:dyDescent="0.25">
      <c r="B3461">
        <v>1169.9107142857142</v>
      </c>
      <c r="C3461">
        <v>0</v>
      </c>
    </row>
    <row r="3462" spans="2:3" x14ac:dyDescent="0.25">
      <c r="B3462">
        <v>1169.9107142857142</v>
      </c>
      <c r="C3462">
        <v>8.5714285714285715E-2</v>
      </c>
    </row>
    <row r="3463" spans="2:3" x14ac:dyDescent="0.25">
      <c r="B3463">
        <v>1170.0089285714287</v>
      </c>
      <c r="C3463">
        <v>8.5714285714285715E-2</v>
      </c>
    </row>
    <row r="3464" spans="2:3" x14ac:dyDescent="0.25">
      <c r="B3464">
        <v>1170.0089285714287</v>
      </c>
      <c r="C3464">
        <v>0</v>
      </c>
    </row>
    <row r="3465" spans="2:3" x14ac:dyDescent="0.25">
      <c r="B3465">
        <v>1170.1071428571429</v>
      </c>
      <c r="C3465">
        <v>0</v>
      </c>
    </row>
    <row r="3466" spans="2:3" x14ac:dyDescent="0.25">
      <c r="B3466">
        <v>1170.1071428571429</v>
      </c>
      <c r="C3466">
        <v>8.5714285714285715E-2</v>
      </c>
    </row>
    <row r="3467" spans="2:3" x14ac:dyDescent="0.25">
      <c r="B3467">
        <v>1170.2053571428571</v>
      </c>
      <c r="C3467">
        <v>8.5714285714285715E-2</v>
      </c>
    </row>
    <row r="3468" spans="2:3" x14ac:dyDescent="0.25">
      <c r="B3468">
        <v>1170.2053571428571</v>
      </c>
      <c r="C3468">
        <v>0</v>
      </c>
    </row>
    <row r="3469" spans="2:3" x14ac:dyDescent="0.25">
      <c r="B3469">
        <v>1170.3035714285713</v>
      </c>
      <c r="C3469">
        <v>0</v>
      </c>
    </row>
    <row r="3470" spans="2:3" x14ac:dyDescent="0.25">
      <c r="B3470">
        <v>1170.3035714285713</v>
      </c>
      <c r="C3470">
        <v>8.5714285714285715E-2</v>
      </c>
    </row>
    <row r="3471" spans="2:3" x14ac:dyDescent="0.25">
      <c r="B3471">
        <v>1170.4017857142858</v>
      </c>
      <c r="C3471">
        <v>8.5714285714285715E-2</v>
      </c>
    </row>
    <row r="3472" spans="2:3" x14ac:dyDescent="0.25">
      <c r="B3472">
        <v>1170.4017857142858</v>
      </c>
      <c r="C3472">
        <v>0</v>
      </c>
    </row>
    <row r="3473" spans="2:3" x14ac:dyDescent="0.25">
      <c r="B3473">
        <v>1170.5</v>
      </c>
      <c r="C3473">
        <v>0</v>
      </c>
    </row>
    <row r="3474" spans="2:3" x14ac:dyDescent="0.25">
      <c r="B3474">
        <v>1170.5</v>
      </c>
      <c r="C3474">
        <v>8.5714285714285715E-2</v>
      </c>
    </row>
    <row r="3475" spans="2:3" x14ac:dyDescent="0.25">
      <c r="B3475">
        <v>1170.5982142857142</v>
      </c>
      <c r="C3475">
        <v>8.5714285714285715E-2</v>
      </c>
    </row>
    <row r="3476" spans="2:3" x14ac:dyDescent="0.25">
      <c r="B3476">
        <v>1170.5982142857142</v>
      </c>
      <c r="C3476">
        <v>0</v>
      </c>
    </row>
    <row r="3477" spans="2:3" x14ac:dyDescent="0.25">
      <c r="B3477">
        <v>1170.6964285714287</v>
      </c>
      <c r="C3477">
        <v>0</v>
      </c>
    </row>
    <row r="3478" spans="2:3" x14ac:dyDescent="0.25">
      <c r="B3478">
        <v>1170.6964285714287</v>
      </c>
      <c r="C3478">
        <v>8.5714285714285715E-2</v>
      </c>
    </row>
    <row r="3479" spans="2:3" x14ac:dyDescent="0.25">
      <c r="B3479">
        <v>1170.7946428571429</v>
      </c>
      <c r="C3479">
        <v>8.5714285714285715E-2</v>
      </c>
    </row>
    <row r="3480" spans="2:3" x14ac:dyDescent="0.25">
      <c r="B3480">
        <v>1170.7946428571429</v>
      </c>
      <c r="C3480">
        <v>0</v>
      </c>
    </row>
    <row r="3481" spans="2:3" x14ac:dyDescent="0.25">
      <c r="B3481">
        <v>1170.8928571428571</v>
      </c>
      <c r="C3481">
        <v>0</v>
      </c>
    </row>
    <row r="3482" spans="2:3" x14ac:dyDescent="0.25">
      <c r="B3482">
        <v>1170.8928571428571</v>
      </c>
      <c r="C3482">
        <v>8.5714285714285715E-2</v>
      </c>
    </row>
    <row r="3483" spans="2:3" x14ac:dyDescent="0.25">
      <c r="B3483">
        <v>1170.9910714285713</v>
      </c>
      <c r="C3483">
        <v>8.5714285714285715E-2</v>
      </c>
    </row>
    <row r="3484" spans="2:3" x14ac:dyDescent="0.25">
      <c r="B3484">
        <v>1170.9910714285713</v>
      </c>
      <c r="C3484">
        <v>0</v>
      </c>
    </row>
    <row r="3485" spans="2:3" x14ac:dyDescent="0.25">
      <c r="B3485">
        <v>1171.0892857142858</v>
      </c>
      <c r="C3485">
        <v>0</v>
      </c>
    </row>
    <row r="3486" spans="2:3" x14ac:dyDescent="0.25">
      <c r="B3486">
        <v>1171.0892857142858</v>
      </c>
      <c r="C3486">
        <v>8.5714285714285715E-2</v>
      </c>
    </row>
    <row r="3487" spans="2:3" x14ac:dyDescent="0.25">
      <c r="B3487">
        <v>1171.1875</v>
      </c>
      <c r="C3487">
        <v>8.5714285714285715E-2</v>
      </c>
    </row>
    <row r="3488" spans="2:3" x14ac:dyDescent="0.25">
      <c r="B3488">
        <v>1171.1875</v>
      </c>
      <c r="C3488">
        <v>0</v>
      </c>
    </row>
    <row r="3489" spans="2:3" x14ac:dyDescent="0.25">
      <c r="B3489">
        <v>1171.2857142857142</v>
      </c>
      <c r="C3489">
        <v>0</v>
      </c>
    </row>
    <row r="3490" spans="2:3" x14ac:dyDescent="0.25">
      <c r="B3490">
        <v>1171.2857142857142</v>
      </c>
      <c r="C3490">
        <v>8.5714285714285715E-2</v>
      </c>
    </row>
    <row r="3491" spans="2:3" x14ac:dyDescent="0.25">
      <c r="B3491">
        <v>1171.3839285714287</v>
      </c>
      <c r="C3491">
        <v>8.5714285714285715E-2</v>
      </c>
    </row>
    <row r="3492" spans="2:3" x14ac:dyDescent="0.25">
      <c r="B3492">
        <v>1171.3839285714287</v>
      </c>
      <c r="C3492">
        <v>0</v>
      </c>
    </row>
    <row r="3493" spans="2:3" x14ac:dyDescent="0.25">
      <c r="B3493">
        <v>1171.4821428571429</v>
      </c>
      <c r="C3493">
        <v>0</v>
      </c>
    </row>
    <row r="3494" spans="2:3" x14ac:dyDescent="0.25">
      <c r="B3494">
        <v>1171.4821428571429</v>
      </c>
      <c r="C3494">
        <v>8.5714285714285715E-2</v>
      </c>
    </row>
    <row r="3495" spans="2:3" x14ac:dyDescent="0.25">
      <c r="B3495">
        <v>1171.5803571428571</v>
      </c>
      <c r="C3495">
        <v>8.5714285714285715E-2</v>
      </c>
    </row>
    <row r="3496" spans="2:3" x14ac:dyDescent="0.25">
      <c r="B3496">
        <v>1171.5803571428571</v>
      </c>
      <c r="C3496">
        <v>0</v>
      </c>
    </row>
    <row r="3497" spans="2:3" x14ac:dyDescent="0.25">
      <c r="B3497">
        <v>1171.6785714285713</v>
      </c>
      <c r="C3497">
        <v>0</v>
      </c>
    </row>
    <row r="3498" spans="2:3" x14ac:dyDescent="0.25">
      <c r="B3498">
        <v>1171.6785714285713</v>
      </c>
      <c r="C3498">
        <v>8.5714285714285715E-2</v>
      </c>
    </row>
    <row r="3499" spans="2:3" x14ac:dyDescent="0.25">
      <c r="B3499">
        <v>1171.7767857142858</v>
      </c>
      <c r="C3499">
        <v>8.5714285714285715E-2</v>
      </c>
    </row>
    <row r="3500" spans="2:3" x14ac:dyDescent="0.25">
      <c r="B3500">
        <v>1171.7767857142858</v>
      </c>
      <c r="C3500">
        <v>0</v>
      </c>
    </row>
    <row r="3501" spans="2:3" x14ac:dyDescent="0.25">
      <c r="B3501">
        <v>1171.875</v>
      </c>
      <c r="C3501">
        <v>0</v>
      </c>
    </row>
    <row r="3502" spans="2:3" x14ac:dyDescent="0.25">
      <c r="B3502">
        <v>1171.875</v>
      </c>
      <c r="C3502">
        <v>8.5714285714285715E-2</v>
      </c>
    </row>
    <row r="3503" spans="2:3" x14ac:dyDescent="0.25">
      <c r="B3503">
        <v>1171.9732142857142</v>
      </c>
      <c r="C3503">
        <v>8.5714285714285715E-2</v>
      </c>
    </row>
    <row r="3504" spans="2:3" x14ac:dyDescent="0.25">
      <c r="B3504">
        <v>1171.9732142857142</v>
      </c>
      <c r="C3504">
        <v>0</v>
      </c>
    </row>
    <row r="3505" spans="2:3" x14ac:dyDescent="0.25">
      <c r="B3505">
        <v>1172.0714285714287</v>
      </c>
      <c r="C3505">
        <v>0</v>
      </c>
    </row>
    <row r="3506" spans="2:3" x14ac:dyDescent="0.25">
      <c r="B3506">
        <v>1172.0714285714287</v>
      </c>
      <c r="C3506">
        <v>8.5714285714285715E-2</v>
      </c>
    </row>
    <row r="3507" spans="2:3" x14ac:dyDescent="0.25">
      <c r="B3507">
        <v>1172.1696428571429</v>
      </c>
      <c r="C3507">
        <v>8.5714285714285715E-2</v>
      </c>
    </row>
    <row r="3508" spans="2:3" x14ac:dyDescent="0.25">
      <c r="B3508">
        <v>1172.1696428571429</v>
      </c>
      <c r="C3508">
        <v>0</v>
      </c>
    </row>
    <row r="3509" spans="2:3" x14ac:dyDescent="0.25">
      <c r="B3509">
        <v>1172.2678571428571</v>
      </c>
      <c r="C3509">
        <v>0</v>
      </c>
    </row>
    <row r="3510" spans="2:3" x14ac:dyDescent="0.25">
      <c r="B3510">
        <v>1172.2678571428571</v>
      </c>
      <c r="C3510">
        <v>8.5714285714285715E-2</v>
      </c>
    </row>
    <row r="3511" spans="2:3" x14ac:dyDescent="0.25">
      <c r="B3511">
        <v>1172.3660714285713</v>
      </c>
      <c r="C3511">
        <v>8.5714285714285715E-2</v>
      </c>
    </row>
    <row r="3512" spans="2:3" x14ac:dyDescent="0.25">
      <c r="B3512">
        <v>1172.3660714285713</v>
      </c>
      <c r="C3512">
        <v>0</v>
      </c>
    </row>
    <row r="3513" spans="2:3" x14ac:dyDescent="0.25">
      <c r="B3513">
        <v>1172.4642857142858</v>
      </c>
      <c r="C3513">
        <v>0</v>
      </c>
    </row>
    <row r="3514" spans="2:3" x14ac:dyDescent="0.25">
      <c r="B3514">
        <v>1172.4642857142858</v>
      </c>
      <c r="C3514">
        <v>8.5714285714285715E-2</v>
      </c>
    </row>
    <row r="3515" spans="2:3" x14ac:dyDescent="0.25">
      <c r="B3515">
        <v>1172.5625</v>
      </c>
      <c r="C3515">
        <v>8.5714285714285715E-2</v>
      </c>
    </row>
    <row r="3516" spans="2:3" x14ac:dyDescent="0.25">
      <c r="B3516">
        <v>1172.5625</v>
      </c>
      <c r="C3516">
        <v>0</v>
      </c>
    </row>
    <row r="3517" spans="2:3" x14ac:dyDescent="0.25">
      <c r="B3517">
        <v>1172.6607142857142</v>
      </c>
      <c r="C3517">
        <v>0</v>
      </c>
    </row>
    <row r="3518" spans="2:3" x14ac:dyDescent="0.25">
      <c r="B3518">
        <v>1172.6607142857142</v>
      </c>
      <c r="C3518">
        <v>8.5714285714285715E-2</v>
      </c>
    </row>
    <row r="3519" spans="2:3" x14ac:dyDescent="0.25">
      <c r="B3519">
        <v>1172.7589285714287</v>
      </c>
      <c r="C3519">
        <v>8.5714285714285715E-2</v>
      </c>
    </row>
    <row r="3520" spans="2:3" x14ac:dyDescent="0.25">
      <c r="B3520">
        <v>1172.7589285714287</v>
      </c>
      <c r="C3520">
        <v>0</v>
      </c>
    </row>
    <row r="3521" spans="2:3" x14ac:dyDescent="0.25">
      <c r="B3521">
        <v>1172.8571428571429</v>
      </c>
      <c r="C3521">
        <v>0</v>
      </c>
    </row>
    <row r="3522" spans="2:3" x14ac:dyDescent="0.25">
      <c r="B3522">
        <v>1172.8571428571429</v>
      </c>
      <c r="C3522">
        <v>8.5714285714285715E-2</v>
      </c>
    </row>
    <row r="3523" spans="2:3" x14ac:dyDescent="0.25">
      <c r="B3523">
        <v>1172.9553571428571</v>
      </c>
      <c r="C3523">
        <v>8.5714285714285715E-2</v>
      </c>
    </row>
    <row r="3524" spans="2:3" x14ac:dyDescent="0.25">
      <c r="B3524">
        <v>1172.9553571428571</v>
      </c>
      <c r="C3524">
        <v>0</v>
      </c>
    </row>
    <row r="3525" spans="2:3" x14ac:dyDescent="0.25">
      <c r="B3525">
        <v>1173.0535714285713</v>
      </c>
      <c r="C3525">
        <v>0</v>
      </c>
    </row>
    <row r="3526" spans="2:3" x14ac:dyDescent="0.25">
      <c r="B3526">
        <v>1173.0535714285713</v>
      </c>
      <c r="C3526">
        <v>8.5714285714285715E-2</v>
      </c>
    </row>
    <row r="3527" spans="2:3" x14ac:dyDescent="0.25">
      <c r="B3527">
        <v>1173.1517857142858</v>
      </c>
      <c r="C3527">
        <v>8.5714285714285715E-2</v>
      </c>
    </row>
    <row r="3528" spans="2:3" x14ac:dyDescent="0.25">
      <c r="B3528">
        <v>1173.1517857142858</v>
      </c>
      <c r="C3528">
        <v>0</v>
      </c>
    </row>
    <row r="3529" spans="2:3" x14ac:dyDescent="0.25">
      <c r="B3529">
        <v>1173.25</v>
      </c>
      <c r="C3529">
        <v>0</v>
      </c>
    </row>
    <row r="3530" spans="2:3" x14ac:dyDescent="0.25">
      <c r="B3530">
        <v>1173.25</v>
      </c>
      <c r="C3530">
        <v>8.5714285714285715E-2</v>
      </c>
    </row>
    <row r="3531" spans="2:3" x14ac:dyDescent="0.25">
      <c r="B3531">
        <v>1173.3482142857142</v>
      </c>
      <c r="C3531">
        <v>8.5714285714285715E-2</v>
      </c>
    </row>
    <row r="3532" spans="2:3" x14ac:dyDescent="0.25">
      <c r="B3532">
        <v>1173.3482142857142</v>
      </c>
      <c r="C3532">
        <v>0</v>
      </c>
    </row>
    <row r="3533" spans="2:3" x14ac:dyDescent="0.25">
      <c r="B3533">
        <v>1173.4464285714287</v>
      </c>
      <c r="C3533">
        <v>0</v>
      </c>
    </row>
    <row r="3534" spans="2:3" x14ac:dyDescent="0.25">
      <c r="B3534">
        <v>1173.4464285714287</v>
      </c>
      <c r="C3534">
        <v>8.5714285714285715E-2</v>
      </c>
    </row>
    <row r="3535" spans="2:3" x14ac:dyDescent="0.25">
      <c r="B3535">
        <v>1173.5446428571429</v>
      </c>
      <c r="C3535">
        <v>8.5714285714285715E-2</v>
      </c>
    </row>
    <row r="3536" spans="2:3" x14ac:dyDescent="0.25">
      <c r="B3536">
        <v>1173.5446428571429</v>
      </c>
      <c r="C3536">
        <v>0</v>
      </c>
    </row>
    <row r="3537" spans="2:3" x14ac:dyDescent="0.25">
      <c r="B3537">
        <v>1173.6428571428571</v>
      </c>
      <c r="C3537">
        <v>0</v>
      </c>
    </row>
    <row r="3538" spans="2:3" x14ac:dyDescent="0.25">
      <c r="B3538">
        <v>1173.6428571428571</v>
      </c>
      <c r="C3538">
        <v>8.5714285714285715E-2</v>
      </c>
    </row>
    <row r="3539" spans="2:3" x14ac:dyDescent="0.25">
      <c r="B3539">
        <v>1173.7410714285713</v>
      </c>
      <c r="C3539">
        <v>8.5714285714285715E-2</v>
      </c>
    </row>
    <row r="3540" spans="2:3" x14ac:dyDescent="0.25">
      <c r="B3540">
        <v>1173.7410714285713</v>
      </c>
      <c r="C3540">
        <v>0</v>
      </c>
    </row>
    <row r="3541" spans="2:3" x14ac:dyDescent="0.25">
      <c r="B3541">
        <v>1173.8392857142858</v>
      </c>
      <c r="C3541">
        <v>0</v>
      </c>
    </row>
    <row r="3542" spans="2:3" x14ac:dyDescent="0.25">
      <c r="B3542">
        <v>1173.8392857142858</v>
      </c>
      <c r="C3542">
        <v>8.5714285714285715E-2</v>
      </c>
    </row>
    <row r="3543" spans="2:3" x14ac:dyDescent="0.25">
      <c r="B3543">
        <v>1173.9375</v>
      </c>
      <c r="C3543">
        <v>8.5714285714285715E-2</v>
      </c>
    </row>
    <row r="3544" spans="2:3" x14ac:dyDescent="0.25">
      <c r="B3544">
        <v>1173.9375</v>
      </c>
      <c r="C3544">
        <v>0</v>
      </c>
    </row>
    <row r="3545" spans="2:3" x14ac:dyDescent="0.25">
      <c r="B3545">
        <v>1174.0357142857142</v>
      </c>
      <c r="C3545">
        <v>0</v>
      </c>
    </row>
    <row r="3546" spans="2:3" x14ac:dyDescent="0.25">
      <c r="B3546">
        <v>1174.0357142857142</v>
      </c>
      <c r="C3546">
        <v>8.5714285714285715E-2</v>
      </c>
    </row>
    <row r="3547" spans="2:3" x14ac:dyDescent="0.25">
      <c r="B3547">
        <v>1174.1339285714287</v>
      </c>
      <c r="C3547">
        <v>8.5714285714285715E-2</v>
      </c>
    </row>
    <row r="3548" spans="2:3" x14ac:dyDescent="0.25">
      <c r="B3548">
        <v>1174.1339285714287</v>
      </c>
      <c r="C3548">
        <v>0</v>
      </c>
    </row>
    <row r="3549" spans="2:3" x14ac:dyDescent="0.25">
      <c r="B3549">
        <v>1174.2321428571429</v>
      </c>
      <c r="C3549">
        <v>0</v>
      </c>
    </row>
    <row r="3550" spans="2:3" x14ac:dyDescent="0.25">
      <c r="B3550">
        <v>1174.2321428571429</v>
      </c>
      <c r="C3550">
        <v>8.5714285714285715E-2</v>
      </c>
    </row>
    <row r="3551" spans="2:3" x14ac:dyDescent="0.25">
      <c r="B3551">
        <v>1174.3303571428571</v>
      </c>
      <c r="C3551">
        <v>8.5714285714285715E-2</v>
      </c>
    </row>
    <row r="3552" spans="2:3" x14ac:dyDescent="0.25">
      <c r="B3552">
        <v>1174.3303571428571</v>
      </c>
      <c r="C3552">
        <v>0</v>
      </c>
    </row>
    <row r="3553" spans="2:3" x14ac:dyDescent="0.25">
      <c r="B3553">
        <v>1174.4285714285713</v>
      </c>
      <c r="C3553">
        <v>0</v>
      </c>
    </row>
    <row r="3554" spans="2:3" x14ac:dyDescent="0.25">
      <c r="B3554">
        <v>1174.4285714285713</v>
      </c>
      <c r="C3554">
        <v>8.5714285714285715E-2</v>
      </c>
    </row>
    <row r="3555" spans="2:3" x14ac:dyDescent="0.25">
      <c r="B3555">
        <v>1174.5267857142858</v>
      </c>
      <c r="C3555">
        <v>8.5714285714285715E-2</v>
      </c>
    </row>
    <row r="3556" spans="2:3" x14ac:dyDescent="0.25">
      <c r="B3556">
        <v>1174.5267857142858</v>
      </c>
      <c r="C3556">
        <v>0</v>
      </c>
    </row>
    <row r="3557" spans="2:3" x14ac:dyDescent="0.25">
      <c r="B3557">
        <v>1174.625</v>
      </c>
      <c r="C3557">
        <v>0</v>
      </c>
    </row>
    <row r="3558" spans="2:3" x14ac:dyDescent="0.25">
      <c r="B3558">
        <v>1174.625</v>
      </c>
      <c r="C3558">
        <v>8.5714285714285715E-2</v>
      </c>
    </row>
    <row r="3559" spans="2:3" x14ac:dyDescent="0.25">
      <c r="B3559">
        <v>1174.7232142857142</v>
      </c>
      <c r="C3559">
        <v>8.5714285714285715E-2</v>
      </c>
    </row>
    <row r="3560" spans="2:3" x14ac:dyDescent="0.25">
      <c r="B3560">
        <v>1174.7232142857142</v>
      </c>
      <c r="C3560">
        <v>0</v>
      </c>
    </row>
    <row r="3561" spans="2:3" x14ac:dyDescent="0.25">
      <c r="B3561">
        <v>1174.8214285714287</v>
      </c>
      <c r="C3561">
        <v>0</v>
      </c>
    </row>
    <row r="3562" spans="2:3" x14ac:dyDescent="0.25">
      <c r="B3562">
        <v>1174.8214285714287</v>
      </c>
      <c r="C3562">
        <v>8.5714285714285715E-2</v>
      </c>
    </row>
    <row r="3563" spans="2:3" x14ac:dyDescent="0.25">
      <c r="B3563">
        <v>1174.9196428571429</v>
      </c>
      <c r="C3563">
        <v>8.5714285714285715E-2</v>
      </c>
    </row>
    <row r="3564" spans="2:3" x14ac:dyDescent="0.25">
      <c r="B3564">
        <v>1174.9196428571429</v>
      </c>
      <c r="C3564">
        <v>0</v>
      </c>
    </row>
    <row r="3565" spans="2:3" x14ac:dyDescent="0.25">
      <c r="B3565">
        <v>1175.0178571428571</v>
      </c>
      <c r="C3565">
        <v>0</v>
      </c>
    </row>
    <row r="3566" spans="2:3" x14ac:dyDescent="0.25">
      <c r="B3566">
        <v>1175.0178571428571</v>
      </c>
      <c r="C3566">
        <v>8.5714285714285715E-2</v>
      </c>
    </row>
    <row r="3567" spans="2:3" x14ac:dyDescent="0.25">
      <c r="B3567">
        <v>1175.1160714285713</v>
      </c>
      <c r="C3567">
        <v>8.5714285714285715E-2</v>
      </c>
    </row>
    <row r="3568" spans="2:3" x14ac:dyDescent="0.25">
      <c r="B3568">
        <v>1175.1160714285713</v>
      </c>
      <c r="C3568">
        <v>0</v>
      </c>
    </row>
    <row r="3569" spans="2:3" x14ac:dyDescent="0.25">
      <c r="B3569">
        <v>1175.2142857142858</v>
      </c>
      <c r="C3569">
        <v>0</v>
      </c>
    </row>
    <row r="3570" spans="2:3" x14ac:dyDescent="0.25">
      <c r="B3570">
        <v>1175.2142857142858</v>
      </c>
      <c r="C3570">
        <v>8.5714285714285715E-2</v>
      </c>
    </row>
    <row r="3571" spans="2:3" x14ac:dyDescent="0.25">
      <c r="B3571">
        <v>1175.3125</v>
      </c>
      <c r="C3571">
        <v>8.5714285714285715E-2</v>
      </c>
    </row>
    <row r="3572" spans="2:3" x14ac:dyDescent="0.25">
      <c r="B3572">
        <v>1175.3125</v>
      </c>
      <c r="C3572">
        <v>0</v>
      </c>
    </row>
    <row r="3573" spans="2:3" x14ac:dyDescent="0.25">
      <c r="B3573">
        <v>1175.4107142857142</v>
      </c>
      <c r="C3573">
        <v>0</v>
      </c>
    </row>
    <row r="3574" spans="2:3" x14ac:dyDescent="0.25">
      <c r="B3574">
        <v>1175.4107142857142</v>
      </c>
      <c r="C3574">
        <v>8.5714285714285715E-2</v>
      </c>
    </row>
    <row r="3575" spans="2:3" x14ac:dyDescent="0.25">
      <c r="B3575">
        <v>1175.5089285714287</v>
      </c>
      <c r="C3575">
        <v>8.5714285714285715E-2</v>
      </c>
    </row>
    <row r="3576" spans="2:3" x14ac:dyDescent="0.25">
      <c r="B3576">
        <v>1175.5089285714287</v>
      </c>
      <c r="C3576">
        <v>0</v>
      </c>
    </row>
    <row r="3577" spans="2:3" x14ac:dyDescent="0.25">
      <c r="B3577">
        <v>1175.6071428571429</v>
      </c>
      <c r="C3577">
        <v>0</v>
      </c>
    </row>
    <row r="3578" spans="2:3" x14ac:dyDescent="0.25">
      <c r="B3578">
        <v>1175.6071428571429</v>
      </c>
      <c r="C3578">
        <v>8.5714285714285715E-2</v>
      </c>
    </row>
    <row r="3579" spans="2:3" x14ac:dyDescent="0.25">
      <c r="B3579">
        <v>1175.7053571428571</v>
      </c>
      <c r="C3579">
        <v>8.5714285714285715E-2</v>
      </c>
    </row>
    <row r="3580" spans="2:3" x14ac:dyDescent="0.25">
      <c r="B3580">
        <v>1175.7053571428571</v>
      </c>
      <c r="C3580">
        <v>0</v>
      </c>
    </row>
    <row r="3581" spans="2:3" x14ac:dyDescent="0.25">
      <c r="B3581">
        <v>1175.8035714285713</v>
      </c>
      <c r="C3581">
        <v>0</v>
      </c>
    </row>
    <row r="3582" spans="2:3" x14ac:dyDescent="0.25">
      <c r="B3582">
        <v>1175.8035714285713</v>
      </c>
      <c r="C3582">
        <v>8.5714285714285715E-2</v>
      </c>
    </row>
    <row r="3583" spans="2:3" x14ac:dyDescent="0.25">
      <c r="B3583">
        <v>1175.9017857142858</v>
      </c>
      <c r="C3583">
        <v>8.5714285714285715E-2</v>
      </c>
    </row>
    <row r="3584" spans="2:3" x14ac:dyDescent="0.25">
      <c r="B3584">
        <v>1175.9017857142858</v>
      </c>
      <c r="C3584">
        <v>0</v>
      </c>
    </row>
    <row r="3585" spans="2:3" x14ac:dyDescent="0.25">
      <c r="B3585">
        <v>1176</v>
      </c>
      <c r="C3585">
        <v>0</v>
      </c>
    </row>
    <row r="3586" spans="2:3" x14ac:dyDescent="0.25">
      <c r="B3586">
        <v>1176</v>
      </c>
      <c r="C3586">
        <v>1.9047619047619049E-2</v>
      </c>
    </row>
    <row r="3587" spans="2:3" x14ac:dyDescent="0.25">
      <c r="B3587">
        <v>1176.0982142857142</v>
      </c>
      <c r="C3587">
        <v>1.9047619047619049E-2</v>
      </c>
    </row>
    <row r="3588" spans="2:3" x14ac:dyDescent="0.25">
      <c r="B3588">
        <v>1176.0982142857142</v>
      </c>
      <c r="C3588">
        <v>0</v>
      </c>
    </row>
    <row r="3589" spans="2:3" x14ac:dyDescent="0.25">
      <c r="B3589">
        <v>1176.1964285714287</v>
      </c>
      <c r="C3589">
        <v>0</v>
      </c>
    </row>
    <row r="3590" spans="2:3" x14ac:dyDescent="0.25">
      <c r="B3590">
        <v>1176.1964285714287</v>
      </c>
      <c r="C3590">
        <v>1.9047619047619049E-2</v>
      </c>
    </row>
    <row r="3591" spans="2:3" x14ac:dyDescent="0.25">
      <c r="B3591">
        <v>1176.2946428571429</v>
      </c>
      <c r="C3591">
        <v>1.9047619047619049E-2</v>
      </c>
    </row>
    <row r="3592" spans="2:3" x14ac:dyDescent="0.25">
      <c r="B3592">
        <v>1176.2946428571429</v>
      </c>
      <c r="C3592">
        <v>0</v>
      </c>
    </row>
    <row r="3593" spans="2:3" x14ac:dyDescent="0.25">
      <c r="B3593">
        <v>1176.3928571428571</v>
      </c>
      <c r="C3593">
        <v>0</v>
      </c>
    </row>
    <row r="3594" spans="2:3" x14ac:dyDescent="0.25">
      <c r="B3594">
        <v>1176.3928571428571</v>
      </c>
      <c r="C3594">
        <v>1.9047619047619049E-2</v>
      </c>
    </row>
    <row r="3595" spans="2:3" x14ac:dyDescent="0.25">
      <c r="B3595">
        <v>1176.4910714285713</v>
      </c>
      <c r="C3595">
        <v>1.9047619047619049E-2</v>
      </c>
    </row>
    <row r="3596" spans="2:3" x14ac:dyDescent="0.25">
      <c r="B3596">
        <v>1176.4910714285713</v>
      </c>
      <c r="C3596">
        <v>0</v>
      </c>
    </row>
    <row r="3597" spans="2:3" x14ac:dyDescent="0.25">
      <c r="B3597">
        <v>1176.5892857142858</v>
      </c>
      <c r="C3597">
        <v>0</v>
      </c>
    </row>
    <row r="3598" spans="2:3" x14ac:dyDescent="0.25">
      <c r="B3598">
        <v>1176.5892857142858</v>
      </c>
      <c r="C3598">
        <v>1.9047619047619049E-2</v>
      </c>
    </row>
    <row r="3599" spans="2:3" x14ac:dyDescent="0.25">
      <c r="B3599">
        <v>1176.6875</v>
      </c>
      <c r="C3599">
        <v>1.9047619047619049E-2</v>
      </c>
    </row>
    <row r="3600" spans="2:3" x14ac:dyDescent="0.25">
      <c r="B3600">
        <v>1176.6875</v>
      </c>
      <c r="C3600">
        <v>0</v>
      </c>
    </row>
    <row r="3601" spans="2:3" x14ac:dyDescent="0.25">
      <c r="B3601">
        <v>1176.7857142857142</v>
      </c>
      <c r="C3601">
        <v>0</v>
      </c>
    </row>
    <row r="3602" spans="2:3" x14ac:dyDescent="0.25">
      <c r="B3602">
        <v>1176.7857142857142</v>
      </c>
      <c r="C3602">
        <v>1.9047619047619049E-2</v>
      </c>
    </row>
    <row r="3603" spans="2:3" x14ac:dyDescent="0.25">
      <c r="B3603">
        <v>1176.8839285714287</v>
      </c>
      <c r="C3603">
        <v>1.9047619047619049E-2</v>
      </c>
    </row>
    <row r="3604" spans="2:3" x14ac:dyDescent="0.25">
      <c r="B3604">
        <v>1176.8839285714287</v>
      </c>
      <c r="C3604">
        <v>0</v>
      </c>
    </row>
    <row r="3605" spans="2:3" x14ac:dyDescent="0.25">
      <c r="B3605">
        <v>1176.9821428571429</v>
      </c>
      <c r="C3605">
        <v>0</v>
      </c>
    </row>
    <row r="3606" spans="2:3" x14ac:dyDescent="0.25">
      <c r="B3606">
        <v>1176.9821428571429</v>
      </c>
      <c r="C3606">
        <v>1.9047619047619049E-2</v>
      </c>
    </row>
    <row r="3607" spans="2:3" x14ac:dyDescent="0.25">
      <c r="B3607">
        <v>1177.0803571428571</v>
      </c>
      <c r="C3607">
        <v>1.9047619047619049E-2</v>
      </c>
    </row>
    <row r="3608" spans="2:3" x14ac:dyDescent="0.25">
      <c r="B3608">
        <v>1177.0803571428571</v>
      </c>
      <c r="C3608">
        <v>0</v>
      </c>
    </row>
    <row r="3609" spans="2:3" x14ac:dyDescent="0.25">
      <c r="B3609">
        <v>1177.1785714285713</v>
      </c>
      <c r="C3609">
        <v>0</v>
      </c>
    </row>
    <row r="3610" spans="2:3" x14ac:dyDescent="0.25">
      <c r="B3610">
        <v>1177.1785714285713</v>
      </c>
      <c r="C3610">
        <v>1.9047619047619049E-2</v>
      </c>
    </row>
    <row r="3611" spans="2:3" x14ac:dyDescent="0.25">
      <c r="B3611">
        <v>1177.2767857142858</v>
      </c>
      <c r="C3611">
        <v>1.9047619047619049E-2</v>
      </c>
    </row>
    <row r="3612" spans="2:3" x14ac:dyDescent="0.25">
      <c r="B3612">
        <v>1177.2767857142858</v>
      </c>
      <c r="C3612">
        <v>0</v>
      </c>
    </row>
    <row r="3613" spans="2:3" x14ac:dyDescent="0.25">
      <c r="B3613">
        <v>1177.375</v>
      </c>
      <c r="C3613">
        <v>0</v>
      </c>
    </row>
    <row r="3614" spans="2:3" x14ac:dyDescent="0.25">
      <c r="B3614">
        <v>1177.375</v>
      </c>
      <c r="C3614">
        <v>1.9047619047619049E-2</v>
      </c>
    </row>
    <row r="3615" spans="2:3" x14ac:dyDescent="0.25">
      <c r="B3615">
        <v>1177.4732142857142</v>
      </c>
      <c r="C3615">
        <v>1.9047619047619049E-2</v>
      </c>
    </row>
    <row r="3616" spans="2:3" x14ac:dyDescent="0.25">
      <c r="B3616">
        <v>1177.4732142857142</v>
      </c>
      <c r="C3616">
        <v>0</v>
      </c>
    </row>
    <row r="3617" spans="2:3" x14ac:dyDescent="0.25">
      <c r="B3617">
        <v>1177.5714285714287</v>
      </c>
      <c r="C3617">
        <v>0</v>
      </c>
    </row>
    <row r="3618" spans="2:3" x14ac:dyDescent="0.25">
      <c r="B3618">
        <v>1177.5714285714287</v>
      </c>
      <c r="C3618">
        <v>1.9047619047619049E-2</v>
      </c>
    </row>
    <row r="3619" spans="2:3" x14ac:dyDescent="0.25">
      <c r="B3619">
        <v>1177.6696428571429</v>
      </c>
      <c r="C3619">
        <v>1.9047619047619049E-2</v>
      </c>
    </row>
    <row r="3620" spans="2:3" x14ac:dyDescent="0.25">
      <c r="B3620">
        <v>1177.6696428571429</v>
      </c>
      <c r="C3620">
        <v>0</v>
      </c>
    </row>
    <row r="3621" spans="2:3" x14ac:dyDescent="0.25">
      <c r="B3621">
        <v>1177.7678571428571</v>
      </c>
      <c r="C3621">
        <v>0</v>
      </c>
    </row>
    <row r="3622" spans="2:3" x14ac:dyDescent="0.25">
      <c r="B3622">
        <v>1177.7678571428571</v>
      </c>
      <c r="C3622">
        <v>1.9047619047619049E-2</v>
      </c>
    </row>
    <row r="3623" spans="2:3" x14ac:dyDescent="0.25">
      <c r="B3623">
        <v>1177.8660714285713</v>
      </c>
      <c r="C3623">
        <v>1.9047619047619049E-2</v>
      </c>
    </row>
    <row r="3624" spans="2:3" x14ac:dyDescent="0.25">
      <c r="B3624">
        <v>1177.8660714285713</v>
      </c>
      <c r="C3624">
        <v>0</v>
      </c>
    </row>
    <row r="3625" spans="2:3" x14ac:dyDescent="0.25">
      <c r="B3625">
        <v>1177.9642857142858</v>
      </c>
      <c r="C3625">
        <v>0</v>
      </c>
    </row>
    <row r="3626" spans="2:3" x14ac:dyDescent="0.25">
      <c r="B3626">
        <v>1177.9642857142858</v>
      </c>
      <c r="C3626">
        <v>1.9047619047619049E-2</v>
      </c>
    </row>
    <row r="3627" spans="2:3" x14ac:dyDescent="0.25">
      <c r="B3627">
        <v>1178.0625</v>
      </c>
      <c r="C3627">
        <v>1.9047619047619049E-2</v>
      </c>
    </row>
    <row r="3628" spans="2:3" x14ac:dyDescent="0.25">
      <c r="B3628">
        <v>1178.0625</v>
      </c>
      <c r="C3628">
        <v>0</v>
      </c>
    </row>
    <row r="3629" spans="2:3" x14ac:dyDescent="0.25">
      <c r="B3629">
        <v>1178.1607142857142</v>
      </c>
      <c r="C3629">
        <v>0</v>
      </c>
    </row>
    <row r="3630" spans="2:3" x14ac:dyDescent="0.25">
      <c r="B3630">
        <v>1178.1607142857142</v>
      </c>
      <c r="C3630">
        <v>1.9047619047619049E-2</v>
      </c>
    </row>
    <row r="3631" spans="2:3" x14ac:dyDescent="0.25">
      <c r="B3631">
        <v>1178.2589285714287</v>
      </c>
      <c r="C3631">
        <v>1.9047619047619049E-2</v>
      </c>
    </row>
    <row r="3632" spans="2:3" x14ac:dyDescent="0.25">
      <c r="B3632">
        <v>1178.2589285714287</v>
      </c>
      <c r="C3632">
        <v>0</v>
      </c>
    </row>
    <row r="3633" spans="2:3" x14ac:dyDescent="0.25">
      <c r="B3633">
        <v>1178.3571428571429</v>
      </c>
      <c r="C3633">
        <v>0</v>
      </c>
    </row>
    <row r="3634" spans="2:3" x14ac:dyDescent="0.25">
      <c r="B3634">
        <v>1178.3571428571429</v>
      </c>
      <c r="C3634">
        <v>1.9047619047619049E-2</v>
      </c>
    </row>
    <row r="3635" spans="2:3" x14ac:dyDescent="0.25">
      <c r="B3635">
        <v>1178.4553571428571</v>
      </c>
      <c r="C3635">
        <v>1.9047619047619049E-2</v>
      </c>
    </row>
    <row r="3636" spans="2:3" x14ac:dyDescent="0.25">
      <c r="B3636">
        <v>1178.4553571428571</v>
      </c>
      <c r="C3636">
        <v>0</v>
      </c>
    </row>
    <row r="3637" spans="2:3" x14ac:dyDescent="0.25">
      <c r="B3637">
        <v>1178.5535714285713</v>
      </c>
      <c r="C3637">
        <v>0</v>
      </c>
    </row>
    <row r="3638" spans="2:3" x14ac:dyDescent="0.25">
      <c r="B3638">
        <v>1178.5535714285713</v>
      </c>
      <c r="C3638">
        <v>1.9047619047619049E-2</v>
      </c>
    </row>
    <row r="3639" spans="2:3" x14ac:dyDescent="0.25">
      <c r="B3639">
        <v>1178.6517857142858</v>
      </c>
      <c r="C3639">
        <v>1.9047619047619049E-2</v>
      </c>
    </row>
    <row r="3640" spans="2:3" x14ac:dyDescent="0.25">
      <c r="B3640">
        <v>1178.6517857142858</v>
      </c>
      <c r="C3640">
        <v>0</v>
      </c>
    </row>
    <row r="3641" spans="2:3" x14ac:dyDescent="0.25">
      <c r="B3641">
        <v>1178.75</v>
      </c>
      <c r="C3641">
        <v>0</v>
      </c>
    </row>
    <row r="3642" spans="2:3" x14ac:dyDescent="0.25">
      <c r="B3642">
        <v>1178.75</v>
      </c>
      <c r="C3642">
        <v>1.9047619047619049E-2</v>
      </c>
    </row>
    <row r="3643" spans="2:3" x14ac:dyDescent="0.25">
      <c r="B3643">
        <v>1178.8482142857142</v>
      </c>
      <c r="C3643">
        <v>1.9047619047619049E-2</v>
      </c>
    </row>
    <row r="3644" spans="2:3" x14ac:dyDescent="0.25">
      <c r="B3644">
        <v>1178.8482142857142</v>
      </c>
      <c r="C3644">
        <v>0</v>
      </c>
    </row>
    <row r="3645" spans="2:3" x14ac:dyDescent="0.25">
      <c r="B3645">
        <v>1178.9464285714287</v>
      </c>
      <c r="C3645">
        <v>0</v>
      </c>
    </row>
    <row r="3646" spans="2:3" x14ac:dyDescent="0.25">
      <c r="B3646">
        <v>1178.9464285714287</v>
      </c>
      <c r="C3646">
        <v>1.9047619047619049E-2</v>
      </c>
    </row>
    <row r="3647" spans="2:3" x14ac:dyDescent="0.25">
      <c r="B3647">
        <v>1179.0446428571429</v>
      </c>
      <c r="C3647">
        <v>1.9047619047619049E-2</v>
      </c>
    </row>
    <row r="3648" spans="2:3" x14ac:dyDescent="0.25">
      <c r="B3648">
        <v>1179.0446428571429</v>
      </c>
      <c r="C3648">
        <v>0</v>
      </c>
    </row>
    <row r="3649" spans="2:3" x14ac:dyDescent="0.25">
      <c r="B3649">
        <v>1179.1428571428571</v>
      </c>
      <c r="C3649">
        <v>0</v>
      </c>
    </row>
    <row r="3650" spans="2:3" x14ac:dyDescent="0.25">
      <c r="B3650">
        <v>1179.1428571428571</v>
      </c>
      <c r="C3650">
        <v>1.9047619047619049E-2</v>
      </c>
    </row>
    <row r="3651" spans="2:3" x14ac:dyDescent="0.25">
      <c r="B3651">
        <v>1179.2410714285713</v>
      </c>
      <c r="C3651">
        <v>1.9047619047619049E-2</v>
      </c>
    </row>
    <row r="3652" spans="2:3" x14ac:dyDescent="0.25">
      <c r="B3652">
        <v>1179.2410714285713</v>
      </c>
      <c r="C3652">
        <v>0</v>
      </c>
    </row>
    <row r="3653" spans="2:3" x14ac:dyDescent="0.25">
      <c r="B3653">
        <v>1179.3392857142858</v>
      </c>
      <c r="C3653">
        <v>0</v>
      </c>
    </row>
    <row r="3654" spans="2:3" x14ac:dyDescent="0.25">
      <c r="B3654">
        <v>1179.3392857142858</v>
      </c>
      <c r="C3654">
        <v>1.9047619047619049E-2</v>
      </c>
    </row>
    <row r="3655" spans="2:3" x14ac:dyDescent="0.25">
      <c r="B3655">
        <v>1179.4375</v>
      </c>
      <c r="C3655">
        <v>1.9047619047619049E-2</v>
      </c>
    </row>
    <row r="3656" spans="2:3" x14ac:dyDescent="0.25">
      <c r="B3656">
        <v>1179.4375</v>
      </c>
      <c r="C3656">
        <v>0</v>
      </c>
    </row>
    <row r="3657" spans="2:3" x14ac:dyDescent="0.25">
      <c r="B3657">
        <v>1179.5357142857142</v>
      </c>
      <c r="C3657">
        <v>0</v>
      </c>
    </row>
    <row r="3658" spans="2:3" x14ac:dyDescent="0.25">
      <c r="B3658">
        <v>1179.5357142857142</v>
      </c>
      <c r="C3658">
        <v>1.9047619047619049E-2</v>
      </c>
    </row>
    <row r="3659" spans="2:3" x14ac:dyDescent="0.25">
      <c r="B3659">
        <v>1179.6339285714287</v>
      </c>
      <c r="C3659">
        <v>1.9047619047619049E-2</v>
      </c>
    </row>
    <row r="3660" spans="2:3" x14ac:dyDescent="0.25">
      <c r="B3660">
        <v>1179.6339285714287</v>
      </c>
      <c r="C3660">
        <v>0</v>
      </c>
    </row>
    <row r="3661" spans="2:3" x14ac:dyDescent="0.25">
      <c r="B3661">
        <v>1179.7321428571429</v>
      </c>
      <c r="C3661">
        <v>0</v>
      </c>
    </row>
    <row r="3662" spans="2:3" x14ac:dyDescent="0.25">
      <c r="B3662">
        <v>1179.7321428571429</v>
      </c>
      <c r="C3662">
        <v>1.9047619047619049E-2</v>
      </c>
    </row>
    <row r="3663" spans="2:3" x14ac:dyDescent="0.25">
      <c r="B3663">
        <v>1179.8303571428571</v>
      </c>
      <c r="C3663">
        <v>1.9047619047619049E-2</v>
      </c>
    </row>
    <row r="3664" spans="2:3" x14ac:dyDescent="0.25">
      <c r="B3664">
        <v>1179.8303571428571</v>
      </c>
      <c r="C3664">
        <v>0</v>
      </c>
    </row>
    <row r="3665" spans="2:3" x14ac:dyDescent="0.25">
      <c r="B3665">
        <v>1179.9285714285713</v>
      </c>
      <c r="C3665">
        <v>0</v>
      </c>
    </row>
    <row r="3666" spans="2:3" x14ac:dyDescent="0.25">
      <c r="B3666">
        <v>1179.9285714285713</v>
      </c>
      <c r="C3666">
        <v>1.9047619047619049E-2</v>
      </c>
    </row>
    <row r="3667" spans="2:3" x14ac:dyDescent="0.25">
      <c r="B3667">
        <v>1180.0267857142858</v>
      </c>
      <c r="C3667">
        <v>1.9047619047619049E-2</v>
      </c>
    </row>
    <row r="3668" spans="2:3" x14ac:dyDescent="0.25">
      <c r="B3668">
        <v>1180.0267857142858</v>
      </c>
      <c r="C3668">
        <v>0</v>
      </c>
    </row>
    <row r="3669" spans="2:3" x14ac:dyDescent="0.25">
      <c r="B3669">
        <v>1180.125</v>
      </c>
      <c r="C3669">
        <v>0</v>
      </c>
    </row>
    <row r="3670" spans="2:3" x14ac:dyDescent="0.25">
      <c r="B3670">
        <v>1180.125</v>
      </c>
      <c r="C3670">
        <v>1.9047619047619049E-2</v>
      </c>
    </row>
    <row r="3671" spans="2:3" x14ac:dyDescent="0.25">
      <c r="B3671">
        <v>1180.2232142857142</v>
      </c>
      <c r="C3671">
        <v>1.9047619047619049E-2</v>
      </c>
    </row>
    <row r="3672" spans="2:3" x14ac:dyDescent="0.25">
      <c r="B3672">
        <v>1180.2232142857142</v>
      </c>
      <c r="C3672">
        <v>0</v>
      </c>
    </row>
    <row r="3673" spans="2:3" x14ac:dyDescent="0.25">
      <c r="B3673">
        <v>1180.3214285714287</v>
      </c>
      <c r="C3673">
        <v>0</v>
      </c>
    </row>
    <row r="3674" spans="2:3" x14ac:dyDescent="0.25">
      <c r="B3674">
        <v>1180.3214285714287</v>
      </c>
      <c r="C3674">
        <v>1.9047619047619049E-2</v>
      </c>
    </row>
    <row r="3675" spans="2:3" x14ac:dyDescent="0.25">
      <c r="B3675">
        <v>1180.4196428571429</v>
      </c>
      <c r="C3675">
        <v>1.9047619047619049E-2</v>
      </c>
    </row>
    <row r="3676" spans="2:3" x14ac:dyDescent="0.25">
      <c r="B3676">
        <v>1180.4196428571429</v>
      </c>
      <c r="C3676">
        <v>0</v>
      </c>
    </row>
    <row r="3677" spans="2:3" x14ac:dyDescent="0.25">
      <c r="B3677">
        <v>1180.5178571428571</v>
      </c>
      <c r="C3677">
        <v>0</v>
      </c>
    </row>
    <row r="3678" spans="2:3" x14ac:dyDescent="0.25">
      <c r="B3678">
        <v>1180.5178571428571</v>
      </c>
      <c r="C3678">
        <v>1.9047619047619049E-2</v>
      </c>
    </row>
    <row r="3679" spans="2:3" x14ac:dyDescent="0.25">
      <c r="B3679">
        <v>1180.6160714285713</v>
      </c>
      <c r="C3679">
        <v>1.9047619047619049E-2</v>
      </c>
    </row>
    <row r="3680" spans="2:3" x14ac:dyDescent="0.25">
      <c r="B3680">
        <v>1180.6160714285713</v>
      </c>
      <c r="C3680">
        <v>0</v>
      </c>
    </row>
    <row r="3681" spans="2:3" x14ac:dyDescent="0.25">
      <c r="B3681">
        <v>1180.7142857142858</v>
      </c>
      <c r="C3681">
        <v>0</v>
      </c>
    </row>
    <row r="3682" spans="2:3" x14ac:dyDescent="0.25">
      <c r="B3682">
        <v>1180.7142857142858</v>
      </c>
      <c r="C3682">
        <v>1.9047619047619049E-2</v>
      </c>
    </row>
    <row r="3683" spans="2:3" x14ac:dyDescent="0.25">
      <c r="B3683">
        <v>1180.8125</v>
      </c>
      <c r="C3683">
        <v>1.9047619047619049E-2</v>
      </c>
    </row>
    <row r="3684" spans="2:3" x14ac:dyDescent="0.25">
      <c r="B3684">
        <v>1180.8125</v>
      </c>
      <c r="C3684">
        <v>0</v>
      </c>
    </row>
    <row r="3685" spans="2:3" x14ac:dyDescent="0.25">
      <c r="B3685">
        <v>1180.9107142857142</v>
      </c>
      <c r="C3685">
        <v>0</v>
      </c>
    </row>
    <row r="3686" spans="2:3" x14ac:dyDescent="0.25">
      <c r="B3686">
        <v>1180.9107142857142</v>
      </c>
      <c r="C3686">
        <v>1.9047619047619049E-2</v>
      </c>
    </row>
    <row r="3687" spans="2:3" x14ac:dyDescent="0.25">
      <c r="B3687">
        <v>1181.0089285714287</v>
      </c>
      <c r="C3687">
        <v>1.9047619047619049E-2</v>
      </c>
    </row>
    <row r="3688" spans="2:3" x14ac:dyDescent="0.25">
      <c r="B3688">
        <v>1181.0089285714287</v>
      </c>
      <c r="C3688">
        <v>0</v>
      </c>
    </row>
    <row r="3689" spans="2:3" x14ac:dyDescent="0.25">
      <c r="B3689">
        <v>1181.1071428571429</v>
      </c>
      <c r="C3689">
        <v>0</v>
      </c>
    </row>
    <row r="3690" spans="2:3" x14ac:dyDescent="0.25">
      <c r="B3690">
        <v>1181.1071428571429</v>
      </c>
      <c r="C3690">
        <v>1.9047619047619049E-2</v>
      </c>
    </row>
    <row r="3691" spans="2:3" x14ac:dyDescent="0.25">
      <c r="B3691">
        <v>1181.2053571428571</v>
      </c>
      <c r="C3691">
        <v>1.9047619047619049E-2</v>
      </c>
    </row>
    <row r="3692" spans="2:3" x14ac:dyDescent="0.25">
      <c r="B3692">
        <v>1181.2053571428571</v>
      </c>
      <c r="C3692">
        <v>0</v>
      </c>
    </row>
    <row r="3693" spans="2:3" x14ac:dyDescent="0.25">
      <c r="B3693">
        <v>1181.3035714285713</v>
      </c>
      <c r="C3693">
        <v>0</v>
      </c>
    </row>
    <row r="3694" spans="2:3" x14ac:dyDescent="0.25">
      <c r="B3694">
        <v>1181.3035714285713</v>
      </c>
      <c r="C3694">
        <v>1.9047619047619049E-2</v>
      </c>
    </row>
    <row r="3695" spans="2:3" x14ac:dyDescent="0.25">
      <c r="B3695">
        <v>1181.4017857142858</v>
      </c>
      <c r="C3695">
        <v>1.9047619047619049E-2</v>
      </c>
    </row>
    <row r="3696" spans="2:3" x14ac:dyDescent="0.25">
      <c r="B3696">
        <v>1181.4017857142858</v>
      </c>
      <c r="C3696">
        <v>0</v>
      </c>
    </row>
    <row r="3697" spans="2:3" x14ac:dyDescent="0.25">
      <c r="B3697">
        <v>1181.5</v>
      </c>
      <c r="C3697">
        <v>0</v>
      </c>
    </row>
    <row r="3698" spans="2:3" x14ac:dyDescent="0.25">
      <c r="B3698">
        <v>1181.5</v>
      </c>
      <c r="C3698">
        <v>1.9047619047619049E-2</v>
      </c>
    </row>
    <row r="3699" spans="2:3" x14ac:dyDescent="0.25">
      <c r="B3699">
        <v>1181.5982142857142</v>
      </c>
      <c r="C3699">
        <v>1.9047619047619049E-2</v>
      </c>
    </row>
    <row r="3700" spans="2:3" x14ac:dyDescent="0.25">
      <c r="B3700">
        <v>1181.5982142857142</v>
      </c>
      <c r="C3700">
        <v>0</v>
      </c>
    </row>
    <row r="3701" spans="2:3" x14ac:dyDescent="0.25">
      <c r="B3701">
        <v>1181.6964285714287</v>
      </c>
      <c r="C3701">
        <v>0</v>
      </c>
    </row>
    <row r="3702" spans="2:3" x14ac:dyDescent="0.25">
      <c r="B3702">
        <v>1181.6964285714287</v>
      </c>
      <c r="C3702">
        <v>1.9047619047619049E-2</v>
      </c>
    </row>
    <row r="3703" spans="2:3" x14ac:dyDescent="0.25">
      <c r="B3703">
        <v>1181.7946428571429</v>
      </c>
      <c r="C3703">
        <v>1.9047619047619049E-2</v>
      </c>
    </row>
    <row r="3704" spans="2:3" x14ac:dyDescent="0.25">
      <c r="B3704">
        <v>1181.7946428571429</v>
      </c>
      <c r="C3704">
        <v>0</v>
      </c>
    </row>
    <row r="3705" spans="2:3" x14ac:dyDescent="0.25">
      <c r="B3705">
        <v>1181.8928571428571</v>
      </c>
      <c r="C3705">
        <v>0</v>
      </c>
    </row>
    <row r="3706" spans="2:3" x14ac:dyDescent="0.25">
      <c r="B3706">
        <v>1181.8928571428571</v>
      </c>
      <c r="C3706">
        <v>1.9047619047619049E-2</v>
      </c>
    </row>
    <row r="3707" spans="2:3" x14ac:dyDescent="0.25">
      <c r="B3707">
        <v>1181.9910714285713</v>
      </c>
      <c r="C3707">
        <v>1.9047619047619049E-2</v>
      </c>
    </row>
    <row r="3708" spans="2:3" x14ac:dyDescent="0.25">
      <c r="B3708">
        <v>1181.9910714285713</v>
      </c>
      <c r="C3708">
        <v>0</v>
      </c>
    </row>
    <row r="3709" spans="2:3" x14ac:dyDescent="0.25">
      <c r="B3709">
        <v>1182.0892857142858</v>
      </c>
      <c r="C3709">
        <v>0</v>
      </c>
    </row>
    <row r="3710" spans="2:3" x14ac:dyDescent="0.25">
      <c r="B3710">
        <v>1182.0892857142858</v>
      </c>
      <c r="C3710">
        <v>1.9047619047619049E-2</v>
      </c>
    </row>
    <row r="3711" spans="2:3" x14ac:dyDescent="0.25">
      <c r="B3711">
        <v>1182.1875</v>
      </c>
      <c r="C3711">
        <v>1.9047619047619049E-2</v>
      </c>
    </row>
    <row r="3712" spans="2:3" x14ac:dyDescent="0.25">
      <c r="B3712">
        <v>1182.1875</v>
      </c>
      <c r="C3712">
        <v>0</v>
      </c>
    </row>
    <row r="3713" spans="2:3" x14ac:dyDescent="0.25">
      <c r="B3713">
        <v>1182.2857142857142</v>
      </c>
      <c r="C3713">
        <v>0</v>
      </c>
    </row>
    <row r="3714" spans="2:3" x14ac:dyDescent="0.25">
      <c r="B3714">
        <v>1182.2857142857142</v>
      </c>
      <c r="C3714">
        <v>1.9047619047619049E-2</v>
      </c>
    </row>
    <row r="3715" spans="2:3" x14ac:dyDescent="0.25">
      <c r="B3715">
        <v>1182.3839285714287</v>
      </c>
      <c r="C3715">
        <v>1.9047619047619049E-2</v>
      </c>
    </row>
    <row r="3716" spans="2:3" x14ac:dyDescent="0.25">
      <c r="B3716">
        <v>1182.3839285714287</v>
      </c>
      <c r="C3716">
        <v>0</v>
      </c>
    </row>
    <row r="3717" spans="2:3" x14ac:dyDescent="0.25">
      <c r="B3717">
        <v>1182.4821428571429</v>
      </c>
      <c r="C3717">
        <v>0</v>
      </c>
    </row>
    <row r="3718" spans="2:3" x14ac:dyDescent="0.25">
      <c r="B3718">
        <v>1182.4821428571429</v>
      </c>
      <c r="C3718">
        <v>1.9047619047619049E-2</v>
      </c>
    </row>
    <row r="3719" spans="2:3" x14ac:dyDescent="0.25">
      <c r="B3719">
        <v>1182.5803571428571</v>
      </c>
      <c r="C3719">
        <v>1.9047619047619049E-2</v>
      </c>
    </row>
    <row r="3720" spans="2:3" x14ac:dyDescent="0.25">
      <c r="B3720">
        <v>1182.5803571428571</v>
      </c>
      <c r="C3720">
        <v>0</v>
      </c>
    </row>
    <row r="3721" spans="2:3" x14ac:dyDescent="0.25">
      <c r="B3721">
        <v>1182.6785714285713</v>
      </c>
      <c r="C3721">
        <v>0</v>
      </c>
    </row>
    <row r="3722" spans="2:3" x14ac:dyDescent="0.25">
      <c r="B3722">
        <v>1182.6785714285713</v>
      </c>
      <c r="C3722">
        <v>1.9047619047619049E-2</v>
      </c>
    </row>
    <row r="3723" spans="2:3" x14ac:dyDescent="0.25">
      <c r="B3723">
        <v>1182.7767857142858</v>
      </c>
      <c r="C3723">
        <v>1.9047619047619049E-2</v>
      </c>
    </row>
    <row r="3724" spans="2:3" x14ac:dyDescent="0.25">
      <c r="B3724">
        <v>1182.7767857142858</v>
      </c>
      <c r="C3724">
        <v>0</v>
      </c>
    </row>
    <row r="3725" spans="2:3" x14ac:dyDescent="0.25">
      <c r="B3725">
        <v>1182.875</v>
      </c>
      <c r="C3725">
        <v>0</v>
      </c>
    </row>
    <row r="3726" spans="2:3" x14ac:dyDescent="0.25">
      <c r="B3726">
        <v>1182.875</v>
      </c>
      <c r="C3726">
        <v>1.9047619047619049E-2</v>
      </c>
    </row>
    <row r="3727" spans="2:3" x14ac:dyDescent="0.25">
      <c r="B3727">
        <v>1182.9732142857142</v>
      </c>
      <c r="C3727">
        <v>1.9047619047619049E-2</v>
      </c>
    </row>
    <row r="3728" spans="2:3" x14ac:dyDescent="0.25">
      <c r="B3728">
        <v>1182.9732142857142</v>
      </c>
      <c r="C3728">
        <v>0</v>
      </c>
    </row>
    <row r="3729" spans="2:3" x14ac:dyDescent="0.25">
      <c r="B3729">
        <v>1183.0714285714287</v>
      </c>
      <c r="C3729">
        <v>0</v>
      </c>
    </row>
    <row r="3730" spans="2:3" x14ac:dyDescent="0.25">
      <c r="B3730">
        <v>1183.0714285714287</v>
      </c>
      <c r="C3730">
        <v>1.9047619047619049E-2</v>
      </c>
    </row>
    <row r="3731" spans="2:3" x14ac:dyDescent="0.25">
      <c r="B3731">
        <v>1183.1696428571429</v>
      </c>
      <c r="C3731">
        <v>1.9047619047619049E-2</v>
      </c>
    </row>
    <row r="3732" spans="2:3" x14ac:dyDescent="0.25">
      <c r="B3732">
        <v>1183.1696428571429</v>
      </c>
      <c r="C3732">
        <v>0</v>
      </c>
    </row>
    <row r="3733" spans="2:3" x14ac:dyDescent="0.25">
      <c r="B3733">
        <v>1183.2678571428571</v>
      </c>
      <c r="C3733">
        <v>0</v>
      </c>
    </row>
    <row r="3734" spans="2:3" x14ac:dyDescent="0.25">
      <c r="B3734">
        <v>1183.2678571428571</v>
      </c>
      <c r="C3734">
        <v>1.9047619047619049E-2</v>
      </c>
    </row>
    <row r="3735" spans="2:3" x14ac:dyDescent="0.25">
      <c r="B3735">
        <v>1183.3660714285713</v>
      </c>
      <c r="C3735">
        <v>1.9047619047619049E-2</v>
      </c>
    </row>
    <row r="3736" spans="2:3" x14ac:dyDescent="0.25">
      <c r="B3736">
        <v>1183.3660714285713</v>
      </c>
      <c r="C3736">
        <v>0</v>
      </c>
    </row>
    <row r="3737" spans="2:3" x14ac:dyDescent="0.25">
      <c r="B3737">
        <v>1183.4642857142858</v>
      </c>
      <c r="C3737">
        <v>0</v>
      </c>
    </row>
    <row r="3738" spans="2:3" x14ac:dyDescent="0.25">
      <c r="B3738">
        <v>1183.4642857142858</v>
      </c>
      <c r="C3738">
        <v>1.9047619047619049E-2</v>
      </c>
    </row>
    <row r="3739" spans="2:3" x14ac:dyDescent="0.25">
      <c r="B3739">
        <v>1183.5625</v>
      </c>
      <c r="C3739">
        <v>1.9047619047619049E-2</v>
      </c>
    </row>
    <row r="3740" spans="2:3" x14ac:dyDescent="0.25">
      <c r="B3740">
        <v>1183.5625</v>
      </c>
      <c r="C3740">
        <v>0</v>
      </c>
    </row>
    <row r="3741" spans="2:3" x14ac:dyDescent="0.25">
      <c r="B3741">
        <v>1183.6607142857142</v>
      </c>
      <c r="C3741">
        <v>0</v>
      </c>
    </row>
    <row r="3742" spans="2:3" x14ac:dyDescent="0.25">
      <c r="B3742">
        <v>1183.6607142857142</v>
      </c>
      <c r="C3742">
        <v>1.9047619047619049E-2</v>
      </c>
    </row>
    <row r="3743" spans="2:3" x14ac:dyDescent="0.25">
      <c r="B3743">
        <v>1183.7589285714287</v>
      </c>
      <c r="C3743">
        <v>1.9047619047619049E-2</v>
      </c>
    </row>
    <row r="3744" spans="2:3" x14ac:dyDescent="0.25">
      <c r="B3744">
        <v>1183.7589285714287</v>
      </c>
      <c r="C3744">
        <v>0</v>
      </c>
    </row>
    <row r="3745" spans="2:3" x14ac:dyDescent="0.25">
      <c r="B3745">
        <v>1183.8571428571429</v>
      </c>
      <c r="C3745">
        <v>0</v>
      </c>
    </row>
    <row r="3746" spans="2:3" x14ac:dyDescent="0.25">
      <c r="B3746">
        <v>1183.8571428571429</v>
      </c>
      <c r="C3746">
        <v>1.9047619047619049E-2</v>
      </c>
    </row>
    <row r="3747" spans="2:3" x14ac:dyDescent="0.25">
      <c r="B3747">
        <v>1183.9553571428571</v>
      </c>
      <c r="C3747">
        <v>1.9047619047619049E-2</v>
      </c>
    </row>
    <row r="3748" spans="2:3" x14ac:dyDescent="0.25">
      <c r="B3748">
        <v>1183.9553571428571</v>
      </c>
      <c r="C3748">
        <v>0</v>
      </c>
    </row>
    <row r="3749" spans="2:3" x14ac:dyDescent="0.25">
      <c r="B3749">
        <v>1184.0535714285713</v>
      </c>
      <c r="C3749">
        <v>0</v>
      </c>
    </row>
    <row r="3750" spans="2:3" x14ac:dyDescent="0.25">
      <c r="B3750">
        <v>1184.0535714285713</v>
      </c>
      <c r="C3750">
        <v>1.9047619047619049E-2</v>
      </c>
    </row>
    <row r="3751" spans="2:3" x14ac:dyDescent="0.25">
      <c r="B3751">
        <v>1184.1517857142858</v>
      </c>
      <c r="C3751">
        <v>1.9047619047619049E-2</v>
      </c>
    </row>
    <row r="3752" spans="2:3" x14ac:dyDescent="0.25">
      <c r="B3752">
        <v>1184.1517857142858</v>
      </c>
      <c r="C3752">
        <v>0</v>
      </c>
    </row>
    <row r="3753" spans="2:3" x14ac:dyDescent="0.25">
      <c r="B3753">
        <v>1184.25</v>
      </c>
      <c r="C3753">
        <v>0</v>
      </c>
    </row>
    <row r="3754" spans="2:3" x14ac:dyDescent="0.25">
      <c r="B3754">
        <v>1184.25</v>
      </c>
      <c r="C3754">
        <v>1.9047619047619049E-2</v>
      </c>
    </row>
    <row r="3755" spans="2:3" x14ac:dyDescent="0.25">
      <c r="B3755">
        <v>1184.3482142857142</v>
      </c>
      <c r="C3755">
        <v>1.9047619047619049E-2</v>
      </c>
    </row>
    <row r="3756" spans="2:3" x14ac:dyDescent="0.25">
      <c r="B3756">
        <v>1184.3482142857142</v>
      </c>
      <c r="C3756">
        <v>0</v>
      </c>
    </row>
    <row r="3757" spans="2:3" x14ac:dyDescent="0.25">
      <c r="B3757">
        <v>1184.4464285714287</v>
      </c>
      <c r="C3757">
        <v>0</v>
      </c>
    </row>
    <row r="3758" spans="2:3" x14ac:dyDescent="0.25">
      <c r="B3758">
        <v>1184.4464285714287</v>
      </c>
      <c r="C3758">
        <v>1.9047619047619049E-2</v>
      </c>
    </row>
    <row r="3759" spans="2:3" x14ac:dyDescent="0.25">
      <c r="B3759">
        <v>1184.5446428571429</v>
      </c>
      <c r="C3759">
        <v>1.9047619047619049E-2</v>
      </c>
    </row>
    <row r="3760" spans="2:3" x14ac:dyDescent="0.25">
      <c r="B3760">
        <v>1184.5446428571429</v>
      </c>
      <c r="C3760">
        <v>0</v>
      </c>
    </row>
    <row r="3761" spans="2:3" x14ac:dyDescent="0.25">
      <c r="B3761">
        <v>1184.6428571428571</v>
      </c>
      <c r="C3761">
        <v>0</v>
      </c>
    </row>
    <row r="3762" spans="2:3" x14ac:dyDescent="0.25">
      <c r="B3762">
        <v>1184.6428571428571</v>
      </c>
      <c r="C3762">
        <v>1.9047619047619049E-2</v>
      </c>
    </row>
    <row r="3763" spans="2:3" x14ac:dyDescent="0.25">
      <c r="B3763">
        <v>1184.7410714285713</v>
      </c>
      <c r="C3763">
        <v>1.9047619047619049E-2</v>
      </c>
    </row>
    <row r="3764" spans="2:3" x14ac:dyDescent="0.25">
      <c r="B3764">
        <v>1184.7410714285713</v>
      </c>
      <c r="C3764">
        <v>0</v>
      </c>
    </row>
    <row r="3765" spans="2:3" x14ac:dyDescent="0.25">
      <c r="B3765">
        <v>1184.8392857142858</v>
      </c>
      <c r="C3765">
        <v>0</v>
      </c>
    </row>
    <row r="3766" spans="2:3" x14ac:dyDescent="0.25">
      <c r="B3766">
        <v>1184.8392857142858</v>
      </c>
      <c r="C3766">
        <v>1.9047619047619049E-2</v>
      </c>
    </row>
    <row r="3767" spans="2:3" x14ac:dyDescent="0.25">
      <c r="B3767">
        <v>1184.9375</v>
      </c>
      <c r="C3767">
        <v>1.9047619047619049E-2</v>
      </c>
    </row>
    <row r="3768" spans="2:3" x14ac:dyDescent="0.25">
      <c r="B3768">
        <v>1184.9375</v>
      </c>
      <c r="C3768">
        <v>0</v>
      </c>
    </row>
    <row r="3769" spans="2:3" x14ac:dyDescent="0.25">
      <c r="B3769">
        <v>1185.0357142857142</v>
      </c>
      <c r="C3769">
        <v>0</v>
      </c>
    </row>
    <row r="3770" spans="2:3" x14ac:dyDescent="0.25">
      <c r="B3770">
        <v>1185.0357142857142</v>
      </c>
      <c r="C3770">
        <v>1.9047619047619049E-2</v>
      </c>
    </row>
    <row r="3771" spans="2:3" x14ac:dyDescent="0.25">
      <c r="B3771">
        <v>1185.1339285714287</v>
      </c>
      <c r="C3771">
        <v>1.9047619047619049E-2</v>
      </c>
    </row>
    <row r="3772" spans="2:3" x14ac:dyDescent="0.25">
      <c r="B3772">
        <v>1185.1339285714287</v>
      </c>
      <c r="C3772">
        <v>0</v>
      </c>
    </row>
    <row r="3773" spans="2:3" x14ac:dyDescent="0.25">
      <c r="B3773">
        <v>1185.2321428571429</v>
      </c>
      <c r="C3773">
        <v>0</v>
      </c>
    </row>
    <row r="3774" spans="2:3" x14ac:dyDescent="0.25">
      <c r="B3774">
        <v>1185.2321428571429</v>
      </c>
      <c r="C3774">
        <v>1.9047619047619049E-2</v>
      </c>
    </row>
    <row r="3775" spans="2:3" x14ac:dyDescent="0.25">
      <c r="B3775">
        <v>1185.3303571428571</v>
      </c>
      <c r="C3775">
        <v>1.9047619047619049E-2</v>
      </c>
    </row>
    <row r="3776" spans="2:3" x14ac:dyDescent="0.25">
      <c r="B3776">
        <v>1185.3303571428571</v>
      </c>
      <c r="C3776">
        <v>0</v>
      </c>
    </row>
    <row r="3777" spans="2:3" x14ac:dyDescent="0.25">
      <c r="B3777">
        <v>1185.4285714285713</v>
      </c>
      <c r="C3777">
        <v>0</v>
      </c>
    </row>
    <row r="3778" spans="2:3" x14ac:dyDescent="0.25">
      <c r="B3778">
        <v>1185.4285714285713</v>
      </c>
      <c r="C3778">
        <v>1.9047619047619049E-2</v>
      </c>
    </row>
    <row r="3779" spans="2:3" x14ac:dyDescent="0.25">
      <c r="B3779">
        <v>1185.5267857142858</v>
      </c>
      <c r="C3779">
        <v>1.9047619047619049E-2</v>
      </c>
    </row>
    <row r="3780" spans="2:3" x14ac:dyDescent="0.25">
      <c r="B3780">
        <v>1185.5267857142858</v>
      </c>
      <c r="C3780">
        <v>0</v>
      </c>
    </row>
    <row r="3781" spans="2:3" x14ac:dyDescent="0.25">
      <c r="B3781">
        <v>1185.625</v>
      </c>
      <c r="C3781">
        <v>0</v>
      </c>
    </row>
    <row r="3782" spans="2:3" x14ac:dyDescent="0.25">
      <c r="B3782">
        <v>1185.625</v>
      </c>
      <c r="C3782">
        <v>1.9047619047619049E-2</v>
      </c>
    </row>
    <row r="3783" spans="2:3" x14ac:dyDescent="0.25">
      <c r="B3783">
        <v>1185.7232142857142</v>
      </c>
      <c r="C3783">
        <v>1.9047619047619049E-2</v>
      </c>
    </row>
    <row r="3784" spans="2:3" x14ac:dyDescent="0.25">
      <c r="B3784">
        <v>1185.7232142857142</v>
      </c>
      <c r="C3784">
        <v>0</v>
      </c>
    </row>
    <row r="3785" spans="2:3" x14ac:dyDescent="0.25">
      <c r="B3785">
        <v>1185.8214285714287</v>
      </c>
      <c r="C3785">
        <v>0</v>
      </c>
    </row>
    <row r="3786" spans="2:3" x14ac:dyDescent="0.25">
      <c r="B3786">
        <v>1185.8214285714287</v>
      </c>
      <c r="C3786">
        <v>1.9047619047619049E-2</v>
      </c>
    </row>
    <row r="3787" spans="2:3" x14ac:dyDescent="0.25">
      <c r="B3787">
        <v>1185.9196428571429</v>
      </c>
      <c r="C3787">
        <v>1.9047619047619049E-2</v>
      </c>
    </row>
    <row r="3788" spans="2:3" x14ac:dyDescent="0.25">
      <c r="B3788">
        <v>1185.9196428571429</v>
      </c>
      <c r="C3788">
        <v>0</v>
      </c>
    </row>
    <row r="3789" spans="2:3" x14ac:dyDescent="0.25">
      <c r="B3789">
        <v>1186.0178571428571</v>
      </c>
      <c r="C3789">
        <v>0</v>
      </c>
    </row>
    <row r="3790" spans="2:3" x14ac:dyDescent="0.25">
      <c r="B3790">
        <v>1186.0178571428571</v>
      </c>
      <c r="C3790">
        <v>1.9047619047619049E-2</v>
      </c>
    </row>
    <row r="3791" spans="2:3" x14ac:dyDescent="0.25">
      <c r="B3791">
        <v>1186.1160714285713</v>
      </c>
      <c r="C3791">
        <v>1.9047619047619049E-2</v>
      </c>
    </row>
    <row r="3792" spans="2:3" x14ac:dyDescent="0.25">
      <c r="B3792">
        <v>1186.1160714285713</v>
      </c>
      <c r="C3792">
        <v>0</v>
      </c>
    </row>
    <row r="3793" spans="2:3" x14ac:dyDescent="0.25">
      <c r="B3793">
        <v>1186.2142857142858</v>
      </c>
      <c r="C3793">
        <v>0</v>
      </c>
    </row>
    <row r="3794" spans="2:3" x14ac:dyDescent="0.25">
      <c r="B3794">
        <v>1186.2142857142858</v>
      </c>
      <c r="C3794">
        <v>1.9047619047619049E-2</v>
      </c>
    </row>
    <row r="3795" spans="2:3" x14ac:dyDescent="0.25">
      <c r="B3795">
        <v>1186.3125</v>
      </c>
      <c r="C3795">
        <v>1.9047619047619049E-2</v>
      </c>
    </row>
    <row r="3796" spans="2:3" x14ac:dyDescent="0.25">
      <c r="B3796">
        <v>1186.3125</v>
      </c>
      <c r="C3796">
        <v>0</v>
      </c>
    </row>
    <row r="3797" spans="2:3" x14ac:dyDescent="0.25">
      <c r="B3797">
        <v>1186.4107142857142</v>
      </c>
      <c r="C3797">
        <v>0</v>
      </c>
    </row>
    <row r="3798" spans="2:3" x14ac:dyDescent="0.25">
      <c r="B3798">
        <v>1186.4107142857142</v>
      </c>
      <c r="C3798">
        <v>1.9047619047619049E-2</v>
      </c>
    </row>
    <row r="3799" spans="2:3" x14ac:dyDescent="0.25">
      <c r="B3799">
        <v>1186.5089285714287</v>
      </c>
      <c r="C3799">
        <v>1.9047619047619049E-2</v>
      </c>
    </row>
    <row r="3800" spans="2:3" x14ac:dyDescent="0.25">
      <c r="B3800">
        <v>1186.5089285714287</v>
      </c>
      <c r="C3800">
        <v>0</v>
      </c>
    </row>
    <row r="3801" spans="2:3" x14ac:dyDescent="0.25">
      <c r="B3801">
        <v>1186.6071428571429</v>
      </c>
      <c r="C3801">
        <v>0</v>
      </c>
    </row>
    <row r="3802" spans="2:3" x14ac:dyDescent="0.25">
      <c r="B3802">
        <v>1186.6071428571429</v>
      </c>
      <c r="C3802">
        <v>1.9047619047619049E-2</v>
      </c>
    </row>
    <row r="3803" spans="2:3" x14ac:dyDescent="0.25">
      <c r="B3803">
        <v>1186.7053571428571</v>
      </c>
      <c r="C3803">
        <v>1.9047619047619049E-2</v>
      </c>
    </row>
    <row r="3804" spans="2:3" x14ac:dyDescent="0.25">
      <c r="B3804">
        <v>1186.7053571428571</v>
      </c>
      <c r="C3804">
        <v>0</v>
      </c>
    </row>
    <row r="3805" spans="2:3" x14ac:dyDescent="0.25">
      <c r="B3805">
        <v>1186.8035714285713</v>
      </c>
      <c r="C3805">
        <v>0</v>
      </c>
    </row>
    <row r="3806" spans="2:3" x14ac:dyDescent="0.25">
      <c r="B3806">
        <v>1186.8035714285713</v>
      </c>
      <c r="C3806">
        <v>1.9047619047619049E-2</v>
      </c>
    </row>
    <row r="3807" spans="2:3" x14ac:dyDescent="0.25">
      <c r="B3807">
        <v>1186.9017857142858</v>
      </c>
      <c r="C3807">
        <v>1.9047619047619049E-2</v>
      </c>
    </row>
    <row r="3808" spans="2:3" x14ac:dyDescent="0.25">
      <c r="B3808">
        <v>1186.9017857142858</v>
      </c>
      <c r="C3808">
        <v>0</v>
      </c>
    </row>
    <row r="3809" spans="2:3" x14ac:dyDescent="0.25">
      <c r="B3809">
        <v>1187</v>
      </c>
      <c r="C3809">
        <v>0</v>
      </c>
    </row>
    <row r="3810" spans="2:3" x14ac:dyDescent="0.25">
      <c r="B3810">
        <v>1187</v>
      </c>
      <c r="C3810">
        <v>1.9047619047619049E-2</v>
      </c>
    </row>
    <row r="3811" spans="2:3" x14ac:dyDescent="0.25">
      <c r="B3811">
        <v>1187.0982142857142</v>
      </c>
      <c r="C3811">
        <v>1.9047619047619049E-2</v>
      </c>
    </row>
    <row r="3812" spans="2:3" x14ac:dyDescent="0.25">
      <c r="B3812">
        <v>1187.0982142857142</v>
      </c>
      <c r="C3812">
        <v>0</v>
      </c>
    </row>
    <row r="3813" spans="2:3" x14ac:dyDescent="0.25">
      <c r="B3813">
        <v>1187.1964285714287</v>
      </c>
      <c r="C3813">
        <v>0</v>
      </c>
    </row>
    <row r="3814" spans="2:3" x14ac:dyDescent="0.25">
      <c r="B3814">
        <v>1187.1964285714287</v>
      </c>
      <c r="C3814">
        <v>1.9047619047619049E-2</v>
      </c>
    </row>
    <row r="3815" spans="2:3" x14ac:dyDescent="0.25">
      <c r="B3815">
        <v>1187.2946428571429</v>
      </c>
      <c r="C3815">
        <v>1.9047619047619049E-2</v>
      </c>
    </row>
    <row r="3816" spans="2:3" x14ac:dyDescent="0.25">
      <c r="B3816">
        <v>1187.2946428571429</v>
      </c>
      <c r="C3816">
        <v>0</v>
      </c>
    </row>
    <row r="3817" spans="2:3" x14ac:dyDescent="0.25">
      <c r="B3817">
        <v>1187.3928571428571</v>
      </c>
      <c r="C3817">
        <v>0</v>
      </c>
    </row>
    <row r="3818" spans="2:3" x14ac:dyDescent="0.25">
      <c r="B3818">
        <v>1187.3928571428571</v>
      </c>
      <c r="C3818">
        <v>1.9047619047619049E-2</v>
      </c>
    </row>
    <row r="3819" spans="2:3" x14ac:dyDescent="0.25">
      <c r="B3819">
        <v>1187.4910714285713</v>
      </c>
      <c r="C3819">
        <v>1.9047619047619049E-2</v>
      </c>
    </row>
    <row r="3820" spans="2:3" x14ac:dyDescent="0.25">
      <c r="B3820">
        <v>1187.4910714285713</v>
      </c>
      <c r="C3820">
        <v>0</v>
      </c>
    </row>
    <row r="3821" spans="2:3" x14ac:dyDescent="0.25">
      <c r="B3821">
        <v>1187.5892857142858</v>
      </c>
      <c r="C3821">
        <v>0</v>
      </c>
    </row>
    <row r="3822" spans="2:3" x14ac:dyDescent="0.25">
      <c r="B3822">
        <v>1187.5892857142858</v>
      </c>
      <c r="C3822">
        <v>1.9047619047619049E-2</v>
      </c>
    </row>
    <row r="3823" spans="2:3" x14ac:dyDescent="0.25">
      <c r="B3823">
        <v>1187.6875</v>
      </c>
      <c r="C3823">
        <v>1.9047619047619049E-2</v>
      </c>
    </row>
    <row r="3824" spans="2:3" x14ac:dyDescent="0.25">
      <c r="B3824">
        <v>1187.6875</v>
      </c>
      <c r="C3824">
        <v>0</v>
      </c>
    </row>
    <row r="3825" spans="2:3" x14ac:dyDescent="0.25">
      <c r="B3825">
        <v>1187.7857142857142</v>
      </c>
      <c r="C3825">
        <v>0</v>
      </c>
    </row>
    <row r="3826" spans="2:3" x14ac:dyDescent="0.25">
      <c r="B3826">
        <v>1187.7857142857142</v>
      </c>
      <c r="C3826">
        <v>1.9047619047619049E-2</v>
      </c>
    </row>
    <row r="3827" spans="2:3" x14ac:dyDescent="0.25">
      <c r="B3827">
        <v>1187.8839285714287</v>
      </c>
      <c r="C3827">
        <v>1.9047619047619049E-2</v>
      </c>
    </row>
    <row r="3828" spans="2:3" x14ac:dyDescent="0.25">
      <c r="B3828">
        <v>1187.8839285714287</v>
      </c>
      <c r="C3828">
        <v>0</v>
      </c>
    </row>
    <row r="3829" spans="2:3" x14ac:dyDescent="0.25">
      <c r="B3829">
        <v>1187.9821428571429</v>
      </c>
      <c r="C3829">
        <v>0</v>
      </c>
    </row>
    <row r="3830" spans="2:3" x14ac:dyDescent="0.25">
      <c r="B3830">
        <v>1187.9821428571429</v>
      </c>
      <c r="C3830">
        <v>1.9047619047619049E-2</v>
      </c>
    </row>
    <row r="3831" spans="2:3" x14ac:dyDescent="0.25">
      <c r="B3831">
        <v>1188.0803571428571</v>
      </c>
      <c r="C3831">
        <v>1.9047619047619049E-2</v>
      </c>
    </row>
    <row r="3832" spans="2:3" x14ac:dyDescent="0.25">
      <c r="B3832">
        <v>1188.0803571428571</v>
      </c>
      <c r="C3832">
        <v>0</v>
      </c>
    </row>
    <row r="3833" spans="2:3" x14ac:dyDescent="0.25">
      <c r="B3833">
        <v>1188.1785714285713</v>
      </c>
      <c r="C3833">
        <v>0</v>
      </c>
    </row>
    <row r="3834" spans="2:3" x14ac:dyDescent="0.25">
      <c r="B3834">
        <v>1188.1785714285713</v>
      </c>
      <c r="C3834">
        <v>1.9047619047619049E-2</v>
      </c>
    </row>
    <row r="3835" spans="2:3" x14ac:dyDescent="0.25">
      <c r="B3835">
        <v>1188.2767857142858</v>
      </c>
      <c r="C3835">
        <v>1.9047619047619049E-2</v>
      </c>
    </row>
    <row r="3836" spans="2:3" x14ac:dyDescent="0.25">
      <c r="B3836">
        <v>1188.2767857142858</v>
      </c>
      <c r="C3836">
        <v>0</v>
      </c>
    </row>
    <row r="3837" spans="2:3" x14ac:dyDescent="0.25">
      <c r="B3837">
        <v>1188.375</v>
      </c>
      <c r="C3837">
        <v>0</v>
      </c>
    </row>
    <row r="3838" spans="2:3" x14ac:dyDescent="0.25">
      <c r="B3838">
        <v>1188.375</v>
      </c>
      <c r="C3838">
        <v>1.9047619047619049E-2</v>
      </c>
    </row>
    <row r="3839" spans="2:3" x14ac:dyDescent="0.25">
      <c r="B3839">
        <v>1188.4732142857142</v>
      </c>
      <c r="C3839">
        <v>1.9047619047619049E-2</v>
      </c>
    </row>
    <row r="3840" spans="2:3" x14ac:dyDescent="0.25">
      <c r="B3840">
        <v>1188.4732142857142</v>
      </c>
      <c r="C3840">
        <v>0</v>
      </c>
    </row>
    <row r="3841" spans="2:3" x14ac:dyDescent="0.25">
      <c r="B3841">
        <v>1188.5714285714287</v>
      </c>
      <c r="C3841">
        <v>0</v>
      </c>
    </row>
    <row r="3842" spans="2:3" x14ac:dyDescent="0.25">
      <c r="B3842">
        <v>1188.5714285714287</v>
      </c>
      <c r="C3842">
        <v>1.9047619047619049E-2</v>
      </c>
    </row>
    <row r="3843" spans="2:3" x14ac:dyDescent="0.25">
      <c r="B3843">
        <v>1188.6696428571429</v>
      </c>
      <c r="C3843">
        <v>1.9047619047619049E-2</v>
      </c>
    </row>
    <row r="3844" spans="2:3" x14ac:dyDescent="0.25">
      <c r="B3844">
        <v>1188.6696428571429</v>
      </c>
      <c r="C3844">
        <v>0</v>
      </c>
    </row>
    <row r="3845" spans="2:3" x14ac:dyDescent="0.25">
      <c r="B3845">
        <v>1188.7678571428571</v>
      </c>
      <c r="C3845">
        <v>0</v>
      </c>
    </row>
    <row r="3846" spans="2:3" x14ac:dyDescent="0.25">
      <c r="B3846">
        <v>1188.7678571428571</v>
      </c>
      <c r="C3846">
        <v>1.9047619047619049E-2</v>
      </c>
    </row>
    <row r="3847" spans="2:3" x14ac:dyDescent="0.25">
      <c r="B3847">
        <v>1188.8660714285713</v>
      </c>
      <c r="C3847">
        <v>1.9047619047619049E-2</v>
      </c>
    </row>
    <row r="3848" spans="2:3" x14ac:dyDescent="0.25">
      <c r="B3848">
        <v>1188.8660714285713</v>
      </c>
      <c r="C3848">
        <v>0</v>
      </c>
    </row>
    <row r="3849" spans="2:3" x14ac:dyDescent="0.25">
      <c r="B3849">
        <v>1188.9642857142858</v>
      </c>
      <c r="C3849">
        <v>0</v>
      </c>
    </row>
    <row r="3850" spans="2:3" x14ac:dyDescent="0.25">
      <c r="B3850">
        <v>1188.9642857142858</v>
      </c>
      <c r="C3850">
        <v>1.9047619047619049E-2</v>
      </c>
    </row>
    <row r="3851" spans="2:3" x14ac:dyDescent="0.25">
      <c r="B3851">
        <v>1189.0625</v>
      </c>
      <c r="C3851">
        <v>1.9047619047619049E-2</v>
      </c>
    </row>
    <row r="3852" spans="2:3" x14ac:dyDescent="0.25">
      <c r="B3852">
        <v>1189.0625</v>
      </c>
      <c r="C3852">
        <v>0</v>
      </c>
    </row>
    <row r="3853" spans="2:3" x14ac:dyDescent="0.25">
      <c r="B3853">
        <v>1189.1607142857142</v>
      </c>
      <c r="C3853">
        <v>0</v>
      </c>
    </row>
    <row r="3854" spans="2:3" x14ac:dyDescent="0.25">
      <c r="B3854">
        <v>1189.1607142857142</v>
      </c>
      <c r="C3854">
        <v>1.9047619047619049E-2</v>
      </c>
    </row>
    <row r="3855" spans="2:3" x14ac:dyDescent="0.25">
      <c r="B3855">
        <v>1189.2589285714287</v>
      </c>
      <c r="C3855">
        <v>1.9047619047619049E-2</v>
      </c>
    </row>
    <row r="3856" spans="2:3" x14ac:dyDescent="0.25">
      <c r="B3856">
        <v>1189.2589285714287</v>
      </c>
      <c r="C3856">
        <v>0</v>
      </c>
    </row>
    <row r="3857" spans="2:3" x14ac:dyDescent="0.25">
      <c r="B3857">
        <v>1189.3571428571429</v>
      </c>
      <c r="C3857">
        <v>0</v>
      </c>
    </row>
    <row r="3858" spans="2:3" x14ac:dyDescent="0.25">
      <c r="B3858">
        <v>1189.3571428571429</v>
      </c>
      <c r="C3858">
        <v>1.9047619047619049E-2</v>
      </c>
    </row>
    <row r="3859" spans="2:3" x14ac:dyDescent="0.25">
      <c r="B3859">
        <v>1189.4553571428571</v>
      </c>
      <c r="C3859">
        <v>1.9047619047619049E-2</v>
      </c>
    </row>
    <row r="3860" spans="2:3" x14ac:dyDescent="0.25">
      <c r="B3860">
        <v>1189.4553571428571</v>
      </c>
      <c r="C3860">
        <v>0</v>
      </c>
    </row>
    <row r="3861" spans="2:3" x14ac:dyDescent="0.25">
      <c r="B3861">
        <v>1189.5535714285713</v>
      </c>
      <c r="C3861">
        <v>0</v>
      </c>
    </row>
    <row r="3862" spans="2:3" x14ac:dyDescent="0.25">
      <c r="B3862">
        <v>1189.5535714285713</v>
      </c>
      <c r="C3862">
        <v>1.9047619047619049E-2</v>
      </c>
    </row>
    <row r="3863" spans="2:3" x14ac:dyDescent="0.25">
      <c r="B3863">
        <v>1189.6517857142858</v>
      </c>
      <c r="C3863">
        <v>1.9047619047619049E-2</v>
      </c>
    </row>
    <row r="3864" spans="2:3" x14ac:dyDescent="0.25">
      <c r="B3864">
        <v>1189.6517857142858</v>
      </c>
      <c r="C3864">
        <v>0</v>
      </c>
    </row>
    <row r="3865" spans="2:3" x14ac:dyDescent="0.25">
      <c r="B3865">
        <v>1189.75</v>
      </c>
      <c r="C3865">
        <v>0</v>
      </c>
    </row>
    <row r="3866" spans="2:3" x14ac:dyDescent="0.25">
      <c r="B3866">
        <v>1189.75</v>
      </c>
      <c r="C3866">
        <v>1.9047619047619049E-2</v>
      </c>
    </row>
    <row r="3867" spans="2:3" x14ac:dyDescent="0.25">
      <c r="B3867">
        <v>1189.8482142857142</v>
      </c>
      <c r="C3867">
        <v>1.9047619047619049E-2</v>
      </c>
    </row>
    <row r="3868" spans="2:3" x14ac:dyDescent="0.25">
      <c r="B3868">
        <v>1189.8482142857142</v>
      </c>
      <c r="C3868">
        <v>0</v>
      </c>
    </row>
    <row r="3869" spans="2:3" x14ac:dyDescent="0.25">
      <c r="B3869">
        <v>1189.9464285714287</v>
      </c>
      <c r="C3869">
        <v>0</v>
      </c>
    </row>
    <row r="3870" spans="2:3" x14ac:dyDescent="0.25">
      <c r="B3870">
        <v>1189.9464285714287</v>
      </c>
      <c r="C3870">
        <v>1.9047619047619049E-2</v>
      </c>
    </row>
    <row r="3871" spans="2:3" x14ac:dyDescent="0.25">
      <c r="B3871">
        <v>1190.0446428571429</v>
      </c>
      <c r="C3871">
        <v>1.9047619047619049E-2</v>
      </c>
    </row>
    <row r="3872" spans="2:3" x14ac:dyDescent="0.25">
      <c r="B3872">
        <v>1190.0446428571429</v>
      </c>
      <c r="C3872">
        <v>0</v>
      </c>
    </row>
    <row r="3873" spans="2:3" x14ac:dyDescent="0.25">
      <c r="B3873">
        <v>1190.1428571428571</v>
      </c>
      <c r="C3873">
        <v>0</v>
      </c>
    </row>
    <row r="3874" spans="2:3" x14ac:dyDescent="0.25">
      <c r="B3874">
        <v>1190.1428571428571</v>
      </c>
      <c r="C3874">
        <v>1.9047619047619049E-2</v>
      </c>
    </row>
    <row r="3875" spans="2:3" x14ac:dyDescent="0.25">
      <c r="B3875">
        <v>1190.2410714285713</v>
      </c>
      <c r="C3875">
        <v>1.9047619047619049E-2</v>
      </c>
    </row>
    <row r="3876" spans="2:3" x14ac:dyDescent="0.25">
      <c r="B3876">
        <v>1190.2410714285713</v>
      </c>
      <c r="C3876">
        <v>0</v>
      </c>
    </row>
    <row r="3877" spans="2:3" x14ac:dyDescent="0.25">
      <c r="B3877">
        <v>1190.3392857142858</v>
      </c>
      <c r="C3877">
        <v>0</v>
      </c>
    </row>
    <row r="3878" spans="2:3" x14ac:dyDescent="0.25">
      <c r="B3878">
        <v>1190.3392857142858</v>
      </c>
      <c r="C3878">
        <v>1.9047619047619049E-2</v>
      </c>
    </row>
    <row r="3879" spans="2:3" x14ac:dyDescent="0.25">
      <c r="B3879">
        <v>1190.4375</v>
      </c>
      <c r="C3879">
        <v>1.9047619047619049E-2</v>
      </c>
    </row>
    <row r="3880" spans="2:3" x14ac:dyDescent="0.25">
      <c r="B3880">
        <v>1190.4375</v>
      </c>
      <c r="C3880">
        <v>0</v>
      </c>
    </row>
    <row r="3881" spans="2:3" x14ac:dyDescent="0.25">
      <c r="B3881">
        <v>1190.5357142857142</v>
      </c>
      <c r="C3881">
        <v>0</v>
      </c>
    </row>
    <row r="3882" spans="2:3" x14ac:dyDescent="0.25">
      <c r="B3882">
        <v>1190.5357142857142</v>
      </c>
      <c r="C3882">
        <v>1.9047619047619049E-2</v>
      </c>
    </row>
    <row r="3883" spans="2:3" x14ac:dyDescent="0.25">
      <c r="B3883">
        <v>1190.6339285714287</v>
      </c>
      <c r="C3883">
        <v>1.9047619047619049E-2</v>
      </c>
    </row>
    <row r="3884" spans="2:3" x14ac:dyDescent="0.25">
      <c r="B3884">
        <v>1190.6339285714287</v>
      </c>
      <c r="C3884">
        <v>0</v>
      </c>
    </row>
    <row r="3885" spans="2:3" x14ac:dyDescent="0.25">
      <c r="B3885">
        <v>1190.7321428571429</v>
      </c>
      <c r="C3885">
        <v>0</v>
      </c>
    </row>
    <row r="3886" spans="2:3" x14ac:dyDescent="0.25">
      <c r="B3886">
        <v>1190.7321428571429</v>
      </c>
      <c r="C3886">
        <v>1.9047619047619049E-2</v>
      </c>
    </row>
    <row r="3887" spans="2:3" x14ac:dyDescent="0.25">
      <c r="B3887">
        <v>1190.8303571428571</v>
      </c>
      <c r="C3887">
        <v>1.9047619047619049E-2</v>
      </c>
    </row>
    <row r="3888" spans="2:3" x14ac:dyDescent="0.25">
      <c r="B3888">
        <v>1190.8303571428571</v>
      </c>
      <c r="C3888">
        <v>0</v>
      </c>
    </row>
    <row r="3889" spans="2:3" x14ac:dyDescent="0.25">
      <c r="B3889">
        <v>1190.9285714285713</v>
      </c>
      <c r="C3889">
        <v>0</v>
      </c>
    </row>
    <row r="3890" spans="2:3" x14ac:dyDescent="0.25">
      <c r="B3890">
        <v>1190.9285714285713</v>
      </c>
      <c r="C3890">
        <v>1.9047619047619049E-2</v>
      </c>
    </row>
    <row r="3891" spans="2:3" x14ac:dyDescent="0.25">
      <c r="B3891">
        <v>1191.0267857142858</v>
      </c>
      <c r="C3891">
        <v>1.9047619047619049E-2</v>
      </c>
    </row>
    <row r="3892" spans="2:3" x14ac:dyDescent="0.25">
      <c r="B3892">
        <v>1191.0267857142858</v>
      </c>
      <c r="C3892">
        <v>0</v>
      </c>
    </row>
    <row r="3893" spans="2:3" x14ac:dyDescent="0.25">
      <c r="B3893">
        <v>1191.125</v>
      </c>
      <c r="C3893">
        <v>0</v>
      </c>
    </row>
    <row r="3894" spans="2:3" x14ac:dyDescent="0.25">
      <c r="B3894">
        <v>1191.125</v>
      </c>
      <c r="C3894">
        <v>1.9047619047619049E-2</v>
      </c>
    </row>
    <row r="3895" spans="2:3" x14ac:dyDescent="0.25">
      <c r="B3895">
        <v>1191.2232142857142</v>
      </c>
      <c r="C3895">
        <v>1.9047619047619049E-2</v>
      </c>
    </row>
    <row r="3896" spans="2:3" x14ac:dyDescent="0.25">
      <c r="B3896">
        <v>1191.2232142857142</v>
      </c>
      <c r="C3896">
        <v>0</v>
      </c>
    </row>
    <row r="3897" spans="2:3" x14ac:dyDescent="0.25">
      <c r="B3897">
        <v>1191.3214285714287</v>
      </c>
      <c r="C3897">
        <v>0</v>
      </c>
    </row>
    <row r="3898" spans="2:3" x14ac:dyDescent="0.25">
      <c r="B3898">
        <v>1191.3214285714287</v>
      </c>
      <c r="C3898">
        <v>1.9047619047619049E-2</v>
      </c>
    </row>
    <row r="3899" spans="2:3" x14ac:dyDescent="0.25">
      <c r="B3899">
        <v>1191.4196428571429</v>
      </c>
      <c r="C3899">
        <v>1.9047619047619049E-2</v>
      </c>
    </row>
    <row r="3900" spans="2:3" x14ac:dyDescent="0.25">
      <c r="B3900">
        <v>1191.4196428571429</v>
      </c>
      <c r="C3900">
        <v>0</v>
      </c>
    </row>
    <row r="3901" spans="2:3" x14ac:dyDescent="0.25">
      <c r="B3901">
        <v>1191.5178571428571</v>
      </c>
      <c r="C3901">
        <v>0</v>
      </c>
    </row>
    <row r="3902" spans="2:3" x14ac:dyDescent="0.25">
      <c r="B3902">
        <v>1191.5178571428571</v>
      </c>
      <c r="C3902">
        <v>1.9047619047619049E-2</v>
      </c>
    </row>
    <row r="3903" spans="2:3" x14ac:dyDescent="0.25">
      <c r="B3903">
        <v>1191.6160714285713</v>
      </c>
      <c r="C3903">
        <v>1.9047619047619049E-2</v>
      </c>
    </row>
    <row r="3904" spans="2:3" x14ac:dyDescent="0.25">
      <c r="B3904">
        <v>1191.6160714285713</v>
      </c>
      <c r="C3904">
        <v>0</v>
      </c>
    </row>
    <row r="3905" spans="2:3" x14ac:dyDescent="0.25">
      <c r="B3905">
        <v>1191.7142857142858</v>
      </c>
      <c r="C3905">
        <v>0</v>
      </c>
    </row>
    <row r="3906" spans="2:3" x14ac:dyDescent="0.25">
      <c r="B3906">
        <v>1191.7142857142858</v>
      </c>
      <c r="C3906">
        <v>1.9047619047619049E-2</v>
      </c>
    </row>
    <row r="3907" spans="2:3" x14ac:dyDescent="0.25">
      <c r="B3907">
        <v>1191.8125</v>
      </c>
      <c r="C3907">
        <v>1.9047619047619049E-2</v>
      </c>
    </row>
    <row r="3908" spans="2:3" x14ac:dyDescent="0.25">
      <c r="B3908">
        <v>1191.8125</v>
      </c>
      <c r="C3908">
        <v>0</v>
      </c>
    </row>
    <row r="3909" spans="2:3" x14ac:dyDescent="0.25">
      <c r="B3909">
        <v>1191.9107142857142</v>
      </c>
      <c r="C3909">
        <v>0</v>
      </c>
    </row>
    <row r="3910" spans="2:3" x14ac:dyDescent="0.25">
      <c r="B3910">
        <v>1191.9107142857142</v>
      </c>
      <c r="C3910">
        <v>1.9047619047619049E-2</v>
      </c>
    </row>
    <row r="3911" spans="2:3" x14ac:dyDescent="0.25">
      <c r="B3911">
        <v>1192.0089285714287</v>
      </c>
      <c r="C3911">
        <v>1.9047619047619049E-2</v>
      </c>
    </row>
    <row r="3912" spans="2:3" x14ac:dyDescent="0.25">
      <c r="B3912">
        <v>1192.0089285714287</v>
      </c>
      <c r="C3912">
        <v>0</v>
      </c>
    </row>
    <row r="3913" spans="2:3" x14ac:dyDescent="0.25">
      <c r="B3913">
        <v>1192.1071428571429</v>
      </c>
      <c r="C3913">
        <v>0</v>
      </c>
    </row>
    <row r="3914" spans="2:3" x14ac:dyDescent="0.25">
      <c r="B3914">
        <v>1192.1071428571429</v>
      </c>
      <c r="C3914">
        <v>1.9047619047619049E-2</v>
      </c>
    </row>
    <row r="3915" spans="2:3" x14ac:dyDescent="0.25">
      <c r="B3915">
        <v>1192.2053571428571</v>
      </c>
      <c r="C3915">
        <v>1.9047619047619049E-2</v>
      </c>
    </row>
    <row r="3916" spans="2:3" x14ac:dyDescent="0.25">
      <c r="B3916">
        <v>1192.2053571428571</v>
      </c>
      <c r="C3916">
        <v>0</v>
      </c>
    </row>
    <row r="3917" spans="2:3" x14ac:dyDescent="0.25">
      <c r="B3917">
        <v>1192.3035714285713</v>
      </c>
      <c r="C3917">
        <v>0</v>
      </c>
    </row>
    <row r="3918" spans="2:3" x14ac:dyDescent="0.25">
      <c r="B3918">
        <v>1192.3035714285713</v>
      </c>
      <c r="C3918">
        <v>1.9047619047619049E-2</v>
      </c>
    </row>
    <row r="3919" spans="2:3" x14ac:dyDescent="0.25">
      <c r="B3919">
        <v>1192.4017857142858</v>
      </c>
      <c r="C3919">
        <v>1.9047619047619049E-2</v>
      </c>
    </row>
    <row r="3920" spans="2:3" x14ac:dyDescent="0.25">
      <c r="B3920">
        <v>1192.4017857142858</v>
      </c>
      <c r="C3920">
        <v>0</v>
      </c>
    </row>
    <row r="3921" spans="2:3" x14ac:dyDescent="0.25">
      <c r="B3921">
        <v>1192.5</v>
      </c>
      <c r="C3921">
        <v>0</v>
      </c>
    </row>
    <row r="3922" spans="2:3" x14ac:dyDescent="0.25">
      <c r="B3922">
        <v>1192.5</v>
      </c>
      <c r="C3922">
        <v>1.9047619047619049E-2</v>
      </c>
    </row>
    <row r="3923" spans="2:3" x14ac:dyDescent="0.25">
      <c r="B3923">
        <v>1192.5982142857142</v>
      </c>
      <c r="C3923">
        <v>1.9047619047619049E-2</v>
      </c>
    </row>
    <row r="3924" spans="2:3" x14ac:dyDescent="0.25">
      <c r="B3924">
        <v>1192.5982142857142</v>
      </c>
      <c r="C3924">
        <v>0</v>
      </c>
    </row>
    <row r="3925" spans="2:3" x14ac:dyDescent="0.25">
      <c r="B3925">
        <v>1192.6964285714287</v>
      </c>
      <c r="C3925">
        <v>0</v>
      </c>
    </row>
    <row r="3926" spans="2:3" x14ac:dyDescent="0.25">
      <c r="B3926">
        <v>1192.6964285714287</v>
      </c>
      <c r="C3926">
        <v>1.9047619047619049E-2</v>
      </c>
    </row>
    <row r="3927" spans="2:3" x14ac:dyDescent="0.25">
      <c r="B3927">
        <v>1192.7946428571429</v>
      </c>
      <c r="C3927">
        <v>1.9047619047619049E-2</v>
      </c>
    </row>
    <row r="3928" spans="2:3" x14ac:dyDescent="0.25">
      <c r="B3928">
        <v>1192.7946428571429</v>
      </c>
      <c r="C3928">
        <v>0</v>
      </c>
    </row>
    <row r="3929" spans="2:3" x14ac:dyDescent="0.25">
      <c r="B3929">
        <v>1192.8928571428571</v>
      </c>
      <c r="C3929">
        <v>0</v>
      </c>
    </row>
    <row r="3930" spans="2:3" x14ac:dyDescent="0.25">
      <c r="B3930">
        <v>1192.8928571428571</v>
      </c>
      <c r="C3930">
        <v>1.9047619047619049E-2</v>
      </c>
    </row>
    <row r="3931" spans="2:3" x14ac:dyDescent="0.25">
      <c r="B3931">
        <v>1192.9910714285713</v>
      </c>
      <c r="C3931">
        <v>1.9047619047619049E-2</v>
      </c>
    </row>
    <row r="3932" spans="2:3" x14ac:dyDescent="0.25">
      <c r="B3932">
        <v>1192.9910714285713</v>
      </c>
      <c r="C3932">
        <v>0</v>
      </c>
    </row>
    <row r="3933" spans="2:3" x14ac:dyDescent="0.25">
      <c r="B3933">
        <v>1193.0892857142858</v>
      </c>
      <c r="C3933">
        <v>0</v>
      </c>
    </row>
    <row r="3934" spans="2:3" x14ac:dyDescent="0.25">
      <c r="B3934">
        <v>1193.0892857142858</v>
      </c>
      <c r="C3934">
        <v>1.9047619047619049E-2</v>
      </c>
    </row>
    <row r="3935" spans="2:3" x14ac:dyDescent="0.25">
      <c r="B3935">
        <v>1193.1875</v>
      </c>
      <c r="C3935">
        <v>1.9047619047619049E-2</v>
      </c>
    </row>
    <row r="3936" spans="2:3" x14ac:dyDescent="0.25">
      <c r="B3936">
        <v>1193.1875</v>
      </c>
      <c r="C3936">
        <v>0</v>
      </c>
    </row>
    <row r="3937" spans="2:3" x14ac:dyDescent="0.25">
      <c r="B3937">
        <v>1193.2857142857142</v>
      </c>
      <c r="C3937">
        <v>0</v>
      </c>
    </row>
    <row r="3938" spans="2:3" x14ac:dyDescent="0.25">
      <c r="B3938">
        <v>1193.2857142857142</v>
      </c>
      <c r="C3938">
        <v>1.9047619047619049E-2</v>
      </c>
    </row>
    <row r="3939" spans="2:3" x14ac:dyDescent="0.25">
      <c r="B3939">
        <v>1193.3839285714287</v>
      </c>
      <c r="C3939">
        <v>1.9047619047619049E-2</v>
      </c>
    </row>
    <row r="3940" spans="2:3" x14ac:dyDescent="0.25">
      <c r="B3940">
        <v>1193.3839285714287</v>
      </c>
      <c r="C3940">
        <v>0</v>
      </c>
    </row>
    <row r="3941" spans="2:3" x14ac:dyDescent="0.25">
      <c r="B3941">
        <v>1193.4821428571429</v>
      </c>
      <c r="C3941">
        <v>0</v>
      </c>
    </row>
    <row r="3942" spans="2:3" x14ac:dyDescent="0.25">
      <c r="B3942">
        <v>1193.4821428571429</v>
      </c>
      <c r="C3942">
        <v>1.9047619047619049E-2</v>
      </c>
    </row>
    <row r="3943" spans="2:3" x14ac:dyDescent="0.25">
      <c r="B3943">
        <v>1193.5803571428571</v>
      </c>
      <c r="C3943">
        <v>1.9047619047619049E-2</v>
      </c>
    </row>
    <row r="3944" spans="2:3" x14ac:dyDescent="0.25">
      <c r="B3944">
        <v>1193.5803571428571</v>
      </c>
      <c r="C3944">
        <v>0</v>
      </c>
    </row>
    <row r="3945" spans="2:3" x14ac:dyDescent="0.25">
      <c r="B3945">
        <v>1193.6785714285713</v>
      </c>
      <c r="C3945">
        <v>0</v>
      </c>
    </row>
    <row r="3946" spans="2:3" x14ac:dyDescent="0.25">
      <c r="B3946">
        <v>1193.6785714285713</v>
      </c>
      <c r="C3946">
        <v>1.9047619047619049E-2</v>
      </c>
    </row>
    <row r="3947" spans="2:3" x14ac:dyDescent="0.25">
      <c r="B3947">
        <v>1193.7767857142858</v>
      </c>
      <c r="C3947">
        <v>1.9047619047619049E-2</v>
      </c>
    </row>
    <row r="3948" spans="2:3" x14ac:dyDescent="0.25">
      <c r="B3948">
        <v>1193.7767857142858</v>
      </c>
      <c r="C3948">
        <v>0</v>
      </c>
    </row>
    <row r="3949" spans="2:3" x14ac:dyDescent="0.25">
      <c r="B3949">
        <v>1193.875</v>
      </c>
      <c r="C3949">
        <v>0</v>
      </c>
    </row>
    <row r="3950" spans="2:3" x14ac:dyDescent="0.25">
      <c r="B3950">
        <v>1193.875</v>
      </c>
      <c r="C3950">
        <v>1.9047619047619049E-2</v>
      </c>
    </row>
    <row r="3951" spans="2:3" x14ac:dyDescent="0.25">
      <c r="B3951">
        <v>1193.9732142857142</v>
      </c>
      <c r="C3951">
        <v>1.9047619047619049E-2</v>
      </c>
    </row>
    <row r="3952" spans="2:3" x14ac:dyDescent="0.25">
      <c r="B3952">
        <v>1193.9732142857142</v>
      </c>
      <c r="C3952">
        <v>0</v>
      </c>
    </row>
    <row r="3953" spans="2:3" x14ac:dyDescent="0.25">
      <c r="B3953">
        <v>1194.0714285714287</v>
      </c>
      <c r="C3953">
        <v>0</v>
      </c>
    </row>
    <row r="3954" spans="2:3" x14ac:dyDescent="0.25">
      <c r="B3954">
        <v>1194.0714285714287</v>
      </c>
      <c r="C3954">
        <v>1.9047619047619049E-2</v>
      </c>
    </row>
    <row r="3955" spans="2:3" x14ac:dyDescent="0.25">
      <c r="B3955">
        <v>1194.1696428571429</v>
      </c>
      <c r="C3955">
        <v>1.9047619047619049E-2</v>
      </c>
    </row>
    <row r="3956" spans="2:3" x14ac:dyDescent="0.25">
      <c r="B3956">
        <v>1194.1696428571429</v>
      </c>
      <c r="C3956">
        <v>0</v>
      </c>
    </row>
    <row r="3957" spans="2:3" x14ac:dyDescent="0.25">
      <c r="B3957">
        <v>1194.2678571428571</v>
      </c>
      <c r="C3957">
        <v>0</v>
      </c>
    </row>
    <row r="3958" spans="2:3" x14ac:dyDescent="0.25">
      <c r="B3958">
        <v>1194.2678571428571</v>
      </c>
      <c r="C3958">
        <v>1.9047619047619049E-2</v>
      </c>
    </row>
    <row r="3959" spans="2:3" x14ac:dyDescent="0.25">
      <c r="B3959">
        <v>1194.3660714285713</v>
      </c>
      <c r="C3959">
        <v>1.9047619047619049E-2</v>
      </c>
    </row>
    <row r="3960" spans="2:3" x14ac:dyDescent="0.25">
      <c r="B3960">
        <v>1194.3660714285713</v>
      </c>
      <c r="C3960">
        <v>0</v>
      </c>
    </row>
    <row r="3961" spans="2:3" x14ac:dyDescent="0.25">
      <c r="B3961">
        <v>1194.4642857142858</v>
      </c>
      <c r="C3961">
        <v>0</v>
      </c>
    </row>
    <row r="3962" spans="2:3" x14ac:dyDescent="0.25">
      <c r="B3962">
        <v>1194.4642857142858</v>
      </c>
      <c r="C3962">
        <v>1.9047619047619049E-2</v>
      </c>
    </row>
    <row r="3963" spans="2:3" x14ac:dyDescent="0.25">
      <c r="B3963">
        <v>1194.5625</v>
      </c>
      <c r="C3963">
        <v>1.9047619047619049E-2</v>
      </c>
    </row>
    <row r="3964" spans="2:3" x14ac:dyDescent="0.25">
      <c r="B3964">
        <v>1194.5625</v>
      </c>
      <c r="C3964">
        <v>0</v>
      </c>
    </row>
    <row r="3965" spans="2:3" x14ac:dyDescent="0.25">
      <c r="B3965">
        <v>1194.6607142857142</v>
      </c>
      <c r="C3965">
        <v>0</v>
      </c>
    </row>
    <row r="3966" spans="2:3" x14ac:dyDescent="0.25">
      <c r="B3966">
        <v>1194.6607142857142</v>
      </c>
      <c r="C3966">
        <v>1.9047619047619049E-2</v>
      </c>
    </row>
    <row r="3967" spans="2:3" x14ac:dyDescent="0.25">
      <c r="B3967">
        <v>1194.7589285714287</v>
      </c>
      <c r="C3967">
        <v>1.9047619047619049E-2</v>
      </c>
    </row>
    <row r="3968" spans="2:3" x14ac:dyDescent="0.25">
      <c r="B3968">
        <v>1194.7589285714287</v>
      </c>
      <c r="C3968">
        <v>0</v>
      </c>
    </row>
    <row r="3969" spans="2:3" x14ac:dyDescent="0.25">
      <c r="B3969">
        <v>1194.8571428571429</v>
      </c>
      <c r="C3969">
        <v>0</v>
      </c>
    </row>
    <row r="3970" spans="2:3" x14ac:dyDescent="0.25">
      <c r="B3970">
        <v>1194.8571428571429</v>
      </c>
      <c r="C3970">
        <v>1.9047619047619049E-2</v>
      </c>
    </row>
    <row r="3971" spans="2:3" x14ac:dyDescent="0.25">
      <c r="B3971">
        <v>1194.9553571428571</v>
      </c>
      <c r="C3971">
        <v>1.9047619047619049E-2</v>
      </c>
    </row>
    <row r="3972" spans="2:3" x14ac:dyDescent="0.25">
      <c r="B3972">
        <v>1194.9553571428571</v>
      </c>
      <c r="C3972">
        <v>0</v>
      </c>
    </row>
    <row r="3973" spans="2:3" x14ac:dyDescent="0.25">
      <c r="B3973">
        <v>1195.0535714285713</v>
      </c>
      <c r="C3973">
        <v>0</v>
      </c>
    </row>
    <row r="3974" spans="2:3" x14ac:dyDescent="0.25">
      <c r="B3974">
        <v>1195.0535714285713</v>
      </c>
      <c r="C3974">
        <v>1.9047619047619049E-2</v>
      </c>
    </row>
    <row r="3975" spans="2:3" x14ac:dyDescent="0.25">
      <c r="B3975">
        <v>1195.1517857142858</v>
      </c>
      <c r="C3975">
        <v>1.9047619047619049E-2</v>
      </c>
    </row>
    <row r="3976" spans="2:3" x14ac:dyDescent="0.25">
      <c r="B3976">
        <v>1195.1517857142858</v>
      </c>
      <c r="C3976">
        <v>0</v>
      </c>
    </row>
    <row r="3977" spans="2:3" x14ac:dyDescent="0.25">
      <c r="B3977">
        <v>1195.25</v>
      </c>
      <c r="C3977">
        <v>0</v>
      </c>
    </row>
    <row r="3978" spans="2:3" x14ac:dyDescent="0.25">
      <c r="B3978">
        <v>1195.25</v>
      </c>
      <c r="C3978">
        <v>1.9047619047619049E-2</v>
      </c>
    </row>
    <row r="3979" spans="2:3" x14ac:dyDescent="0.25">
      <c r="B3979">
        <v>1195.3482142857142</v>
      </c>
      <c r="C3979">
        <v>1.9047619047619049E-2</v>
      </c>
    </row>
    <row r="3980" spans="2:3" x14ac:dyDescent="0.25">
      <c r="B3980">
        <v>1195.3482142857142</v>
      </c>
      <c r="C3980">
        <v>0</v>
      </c>
    </row>
    <row r="3981" spans="2:3" x14ac:dyDescent="0.25">
      <c r="B3981">
        <v>1195.4464285714287</v>
      </c>
      <c r="C3981">
        <v>0</v>
      </c>
    </row>
    <row r="3982" spans="2:3" x14ac:dyDescent="0.25">
      <c r="B3982">
        <v>1195.4464285714287</v>
      </c>
      <c r="C3982">
        <v>1.9047619047619049E-2</v>
      </c>
    </row>
    <row r="3983" spans="2:3" x14ac:dyDescent="0.25">
      <c r="B3983">
        <v>1195.5446428571429</v>
      </c>
      <c r="C3983">
        <v>1.9047619047619049E-2</v>
      </c>
    </row>
    <row r="3984" spans="2:3" x14ac:dyDescent="0.25">
      <c r="B3984">
        <v>1195.5446428571429</v>
      </c>
      <c r="C3984">
        <v>0</v>
      </c>
    </row>
    <row r="3985" spans="2:3" x14ac:dyDescent="0.25">
      <c r="B3985">
        <v>1195.6428571428571</v>
      </c>
      <c r="C3985">
        <v>0</v>
      </c>
    </row>
    <row r="3986" spans="2:3" x14ac:dyDescent="0.25">
      <c r="B3986">
        <v>1195.6428571428571</v>
      </c>
      <c r="C3986">
        <v>1.9047619047619049E-2</v>
      </c>
    </row>
    <row r="3987" spans="2:3" x14ac:dyDescent="0.25">
      <c r="B3987">
        <v>1195.7410714285713</v>
      </c>
      <c r="C3987">
        <v>1.9047619047619049E-2</v>
      </c>
    </row>
    <row r="3988" spans="2:3" x14ac:dyDescent="0.25">
      <c r="B3988">
        <v>1195.7410714285713</v>
      </c>
      <c r="C3988">
        <v>0</v>
      </c>
    </row>
    <row r="3989" spans="2:3" x14ac:dyDescent="0.25">
      <c r="B3989">
        <v>1195.8392857142858</v>
      </c>
      <c r="C3989">
        <v>0</v>
      </c>
    </row>
    <row r="3990" spans="2:3" x14ac:dyDescent="0.25">
      <c r="B3990">
        <v>1195.8392857142858</v>
      </c>
      <c r="C3990">
        <v>1.9047619047619049E-2</v>
      </c>
    </row>
    <row r="3991" spans="2:3" x14ac:dyDescent="0.25">
      <c r="B3991">
        <v>1195.9375</v>
      </c>
      <c r="C3991">
        <v>1.9047619047619049E-2</v>
      </c>
    </row>
    <row r="3992" spans="2:3" x14ac:dyDescent="0.25">
      <c r="B3992">
        <v>1195.9375</v>
      </c>
      <c r="C3992">
        <v>0</v>
      </c>
    </row>
    <row r="3993" spans="2:3" x14ac:dyDescent="0.25">
      <c r="B3993">
        <v>1196.0357142857142</v>
      </c>
      <c r="C3993">
        <v>0</v>
      </c>
    </row>
    <row r="3994" spans="2:3" x14ac:dyDescent="0.25">
      <c r="B3994">
        <v>1196.0357142857142</v>
      </c>
      <c r="C3994">
        <v>1.9047619047619049E-2</v>
      </c>
    </row>
    <row r="3995" spans="2:3" x14ac:dyDescent="0.25">
      <c r="B3995">
        <v>1196.1339285714287</v>
      </c>
      <c r="C3995">
        <v>1.9047619047619049E-2</v>
      </c>
    </row>
    <row r="3996" spans="2:3" x14ac:dyDescent="0.25">
      <c r="B3996">
        <v>1196.1339285714287</v>
      </c>
      <c r="C3996">
        <v>0</v>
      </c>
    </row>
    <row r="3997" spans="2:3" x14ac:dyDescent="0.25">
      <c r="B3997">
        <v>1196.2321428571429</v>
      </c>
      <c r="C3997">
        <v>0</v>
      </c>
    </row>
    <row r="3998" spans="2:3" x14ac:dyDescent="0.25">
      <c r="B3998">
        <v>1196.2321428571429</v>
      </c>
      <c r="C3998">
        <v>1.9047619047619049E-2</v>
      </c>
    </row>
    <row r="3999" spans="2:3" x14ac:dyDescent="0.25">
      <c r="B3999">
        <v>1196.3303571428571</v>
      </c>
      <c r="C3999">
        <v>1.9047619047619049E-2</v>
      </c>
    </row>
    <row r="4000" spans="2:3" x14ac:dyDescent="0.25">
      <c r="B4000">
        <v>1196.3303571428571</v>
      </c>
      <c r="C4000">
        <v>0</v>
      </c>
    </row>
    <row r="4001" spans="2:3" x14ac:dyDescent="0.25">
      <c r="B4001">
        <v>1196.4285714285713</v>
      </c>
      <c r="C4001">
        <v>0</v>
      </c>
    </row>
    <row r="4002" spans="2:3" x14ac:dyDescent="0.25">
      <c r="B4002">
        <v>1196.4285714285713</v>
      </c>
      <c r="C4002">
        <v>1.9047619047619049E-2</v>
      </c>
    </row>
    <row r="4003" spans="2:3" x14ac:dyDescent="0.25">
      <c r="B4003">
        <v>1196.5267857142858</v>
      </c>
      <c r="C4003">
        <v>1.9047619047619049E-2</v>
      </c>
    </row>
    <row r="4004" spans="2:3" x14ac:dyDescent="0.25">
      <c r="B4004">
        <v>1196.5267857142858</v>
      </c>
      <c r="C4004">
        <v>0</v>
      </c>
    </row>
    <row r="4005" spans="2:3" x14ac:dyDescent="0.25">
      <c r="B4005">
        <v>1196.625</v>
      </c>
      <c r="C4005">
        <v>0</v>
      </c>
    </row>
    <row r="4006" spans="2:3" x14ac:dyDescent="0.25">
      <c r="B4006">
        <v>1196.625</v>
      </c>
      <c r="C4006">
        <v>1.9047619047619049E-2</v>
      </c>
    </row>
    <row r="4007" spans="2:3" x14ac:dyDescent="0.25">
      <c r="B4007">
        <v>1196.7232142857142</v>
      </c>
      <c r="C4007">
        <v>1.9047619047619049E-2</v>
      </c>
    </row>
    <row r="4008" spans="2:3" x14ac:dyDescent="0.25">
      <c r="B4008">
        <v>1196.7232142857142</v>
      </c>
      <c r="C4008">
        <v>0</v>
      </c>
    </row>
    <row r="4009" spans="2:3" x14ac:dyDescent="0.25">
      <c r="B4009">
        <v>1196.8214285714287</v>
      </c>
      <c r="C4009">
        <v>0</v>
      </c>
    </row>
    <row r="4010" spans="2:3" x14ac:dyDescent="0.25">
      <c r="B4010">
        <v>1196.8214285714287</v>
      </c>
      <c r="C4010">
        <v>1.9047619047619049E-2</v>
      </c>
    </row>
    <row r="4011" spans="2:3" x14ac:dyDescent="0.25">
      <c r="B4011">
        <v>1196.9196428571429</v>
      </c>
      <c r="C4011">
        <v>1.9047619047619049E-2</v>
      </c>
    </row>
    <row r="4012" spans="2:3" x14ac:dyDescent="0.25">
      <c r="B4012">
        <v>1196.9196428571429</v>
      </c>
      <c r="C4012">
        <v>0</v>
      </c>
    </row>
    <row r="4013" spans="2:3" x14ac:dyDescent="0.25">
      <c r="B4013">
        <v>1197.0178571428571</v>
      </c>
      <c r="C4013">
        <v>0</v>
      </c>
    </row>
    <row r="4014" spans="2:3" x14ac:dyDescent="0.25">
      <c r="B4014">
        <v>1197.0178571428571</v>
      </c>
      <c r="C4014">
        <v>1.9047619047619049E-2</v>
      </c>
    </row>
    <row r="4015" spans="2:3" x14ac:dyDescent="0.25">
      <c r="B4015">
        <v>1197.1160714285713</v>
      </c>
      <c r="C4015">
        <v>1.9047619047619049E-2</v>
      </c>
    </row>
    <row r="4016" spans="2:3" x14ac:dyDescent="0.25">
      <c r="B4016">
        <v>1197.1160714285713</v>
      </c>
      <c r="C4016">
        <v>0</v>
      </c>
    </row>
    <row r="4017" spans="2:3" x14ac:dyDescent="0.25">
      <c r="B4017">
        <v>1197.2142857142858</v>
      </c>
      <c r="C4017">
        <v>0</v>
      </c>
    </row>
    <row r="4018" spans="2:3" x14ac:dyDescent="0.25">
      <c r="B4018">
        <v>1197.2142857142858</v>
      </c>
      <c r="C4018">
        <v>1.9047619047619049E-2</v>
      </c>
    </row>
    <row r="4019" spans="2:3" x14ac:dyDescent="0.25">
      <c r="B4019">
        <v>1197.3125</v>
      </c>
      <c r="C4019">
        <v>1.9047619047619049E-2</v>
      </c>
    </row>
    <row r="4020" spans="2:3" x14ac:dyDescent="0.25">
      <c r="B4020">
        <v>1197.3125</v>
      </c>
      <c r="C4020">
        <v>0</v>
      </c>
    </row>
    <row r="4021" spans="2:3" x14ac:dyDescent="0.25">
      <c r="B4021">
        <v>1197.4107142857142</v>
      </c>
      <c r="C4021">
        <v>0</v>
      </c>
    </row>
    <row r="4022" spans="2:3" x14ac:dyDescent="0.25">
      <c r="B4022">
        <v>1197.4107142857142</v>
      </c>
      <c r="C4022">
        <v>1.9047619047619049E-2</v>
      </c>
    </row>
    <row r="4023" spans="2:3" x14ac:dyDescent="0.25">
      <c r="B4023">
        <v>1197.5089285714287</v>
      </c>
      <c r="C4023">
        <v>1.9047619047619049E-2</v>
      </c>
    </row>
    <row r="4024" spans="2:3" x14ac:dyDescent="0.25">
      <c r="B4024">
        <v>1197.5089285714287</v>
      </c>
      <c r="C4024">
        <v>0</v>
      </c>
    </row>
    <row r="4025" spans="2:3" x14ac:dyDescent="0.25">
      <c r="B4025">
        <v>1197.6071428571429</v>
      </c>
      <c r="C4025">
        <v>0</v>
      </c>
    </row>
    <row r="4026" spans="2:3" x14ac:dyDescent="0.25">
      <c r="B4026">
        <v>1197.6071428571429</v>
      </c>
      <c r="C4026">
        <v>1.9047619047619049E-2</v>
      </c>
    </row>
    <row r="4027" spans="2:3" x14ac:dyDescent="0.25">
      <c r="B4027">
        <v>1197.7053571428571</v>
      </c>
      <c r="C4027">
        <v>1.9047619047619049E-2</v>
      </c>
    </row>
    <row r="4028" spans="2:3" x14ac:dyDescent="0.25">
      <c r="B4028">
        <v>1197.7053571428571</v>
      </c>
      <c r="C4028">
        <v>0</v>
      </c>
    </row>
    <row r="4029" spans="2:3" x14ac:dyDescent="0.25">
      <c r="B4029">
        <v>1197.8035714285713</v>
      </c>
      <c r="C4029">
        <v>0</v>
      </c>
    </row>
    <row r="4030" spans="2:3" x14ac:dyDescent="0.25">
      <c r="B4030">
        <v>1197.8035714285713</v>
      </c>
      <c r="C4030">
        <v>1.9047619047619049E-2</v>
      </c>
    </row>
    <row r="4031" spans="2:3" x14ac:dyDescent="0.25">
      <c r="B4031">
        <v>1197.9017857142858</v>
      </c>
      <c r="C4031">
        <v>1.9047619047619049E-2</v>
      </c>
    </row>
    <row r="4032" spans="2:3" x14ac:dyDescent="0.25">
      <c r="B4032">
        <v>1197.9017857142858</v>
      </c>
      <c r="C4032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XLSTAT_20250211_233936_1">
    <tabColor rgb="FF007800"/>
  </sheetPr>
  <dimension ref="B1:M56"/>
  <sheetViews>
    <sheetView topLeftCell="A27" zoomScaleNormal="100" workbookViewId="0">
      <selection activeCell="M33" sqref="M33"/>
    </sheetView>
  </sheetViews>
  <sheetFormatPr defaultRowHeight="15" x14ac:dyDescent="0.25"/>
  <cols>
    <col min="1" max="1" width="4.85546875" customWidth="1"/>
  </cols>
  <sheetData>
    <row r="1" spans="2:13" x14ac:dyDescent="0.25">
      <c r="B1" s="37" t="s">
        <v>2</v>
      </c>
      <c r="C1" s="38"/>
      <c r="D1" s="38"/>
      <c r="E1" s="38"/>
      <c r="F1" s="38"/>
      <c r="G1" s="38"/>
      <c r="H1" s="38"/>
      <c r="I1" s="38"/>
      <c r="J1" s="38"/>
      <c r="K1" s="38"/>
      <c r="L1" s="38"/>
      <c r="M1" s="3"/>
    </row>
    <row r="2" spans="2:13" x14ac:dyDescent="0.25"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"/>
    </row>
    <row r="3" spans="2:13" x14ac:dyDescent="0.25">
      <c r="B3" t="s">
        <v>43</v>
      </c>
    </row>
    <row r="4" spans="2:13" x14ac:dyDescent="0.25">
      <c r="B4" t="s">
        <v>19</v>
      </c>
    </row>
    <row r="5" spans="2:13" x14ac:dyDescent="0.25">
      <c r="B5" t="s">
        <v>20</v>
      </c>
    </row>
    <row r="6" spans="2:13" x14ac:dyDescent="0.25">
      <c r="B6" t="s">
        <v>21</v>
      </c>
    </row>
    <row r="7" spans="2:13" x14ac:dyDescent="0.25">
      <c r="B7" t="s">
        <v>22</v>
      </c>
    </row>
    <row r="8" spans="2:13" x14ac:dyDescent="0.25">
      <c r="B8" t="s">
        <v>23</v>
      </c>
    </row>
    <row r="9" spans="2:13" ht="38.1" customHeight="1" x14ac:dyDescent="0.25"/>
    <row r="10" spans="2:13" ht="15.6" customHeight="1" x14ac:dyDescent="0.25">
      <c r="B10" s="15"/>
    </row>
    <row r="13" spans="2:13" x14ac:dyDescent="0.25">
      <c r="B13" s="5" t="s">
        <v>24</v>
      </c>
    </row>
    <row r="14" spans="2:13" ht="15.75" thickBot="1" x14ac:dyDescent="0.3"/>
    <row r="15" spans="2:13" ht="28.7" customHeight="1" x14ac:dyDescent="0.25">
      <c r="B15" s="7" t="s">
        <v>25</v>
      </c>
      <c r="C15" s="8" t="s">
        <v>26</v>
      </c>
      <c r="D15" s="8" t="s">
        <v>27</v>
      </c>
      <c r="E15" s="8" t="s">
        <v>28</v>
      </c>
      <c r="F15" s="8" t="s">
        <v>7</v>
      </c>
      <c r="G15" s="8" t="s">
        <v>8</v>
      </c>
      <c r="H15" s="8" t="s">
        <v>12</v>
      </c>
      <c r="I15" s="8" t="s">
        <v>29</v>
      </c>
    </row>
    <row r="16" spans="2:13" ht="15.75" thickBot="1" x14ac:dyDescent="0.3">
      <c r="B16" s="16" t="s">
        <v>0</v>
      </c>
      <c r="C16" s="17">
        <v>210</v>
      </c>
      <c r="D16" s="17">
        <v>0</v>
      </c>
      <c r="E16" s="17">
        <v>210</v>
      </c>
      <c r="F16" s="18">
        <v>1008</v>
      </c>
      <c r="G16" s="18">
        <v>1183</v>
      </c>
      <c r="H16" s="18">
        <v>1108.9809523809522</v>
      </c>
      <c r="I16" s="18">
        <v>32.360700648426281</v>
      </c>
    </row>
    <row r="19" spans="2:4" x14ac:dyDescent="0.25">
      <c r="B19" s="5" t="s">
        <v>30</v>
      </c>
    </row>
    <row r="20" spans="2:4" ht="15.75" thickBot="1" x14ac:dyDescent="0.3"/>
    <row r="21" spans="2:4" ht="30" x14ac:dyDescent="0.25">
      <c r="B21" s="7" t="s">
        <v>31</v>
      </c>
      <c r="C21" s="8" t="s">
        <v>32</v>
      </c>
      <c r="D21" s="8" t="s">
        <v>33</v>
      </c>
    </row>
    <row r="22" spans="2:4" ht="15.75" thickBot="1" x14ac:dyDescent="0.3">
      <c r="B22" s="16" t="s">
        <v>34</v>
      </c>
      <c r="C22" s="18">
        <v>1108.9809523809522</v>
      </c>
      <c r="D22" s="18">
        <v>2.2980125495750743</v>
      </c>
    </row>
    <row r="25" spans="2:4" x14ac:dyDescent="0.25">
      <c r="B25" s="4" t="s">
        <v>35</v>
      </c>
    </row>
    <row r="28" spans="2:4" x14ac:dyDescent="0.25">
      <c r="B28" s="5" t="s">
        <v>36</v>
      </c>
    </row>
    <row r="29" spans="2:4" ht="15.75" thickBot="1" x14ac:dyDescent="0.3"/>
    <row r="30" spans="2:4" ht="30" x14ac:dyDescent="0.25">
      <c r="B30" s="7" t="s">
        <v>5</v>
      </c>
      <c r="C30" s="8" t="s">
        <v>37</v>
      </c>
      <c r="D30" s="8" t="s">
        <v>38</v>
      </c>
    </row>
    <row r="31" spans="2:4" x14ac:dyDescent="0.25">
      <c r="B31" s="9" t="s">
        <v>12</v>
      </c>
      <c r="C31" s="19">
        <v>1108.9809523809524</v>
      </c>
      <c r="D31" s="19">
        <v>1108.9809523809522</v>
      </c>
    </row>
    <row r="32" spans="2:4" x14ac:dyDescent="0.25">
      <c r="B32" s="6" t="s">
        <v>39</v>
      </c>
      <c r="C32" s="13">
        <v>1047.2149464570507</v>
      </c>
      <c r="D32" s="13">
        <v>1108.9809523809522</v>
      </c>
    </row>
    <row r="33" spans="2:4" x14ac:dyDescent="0.25">
      <c r="B33" s="6" t="s">
        <v>40</v>
      </c>
      <c r="C33" s="13">
        <v>6.1191230020393413E-4</v>
      </c>
      <c r="D33" s="13">
        <v>3.002879855769083E-2</v>
      </c>
    </row>
    <row r="34" spans="2:4" ht="15.75" thickBot="1" x14ac:dyDescent="0.3">
      <c r="B34" s="10" t="s">
        <v>41</v>
      </c>
      <c r="C34" s="14">
        <v>-0.17039012853823454</v>
      </c>
      <c r="D34" s="14">
        <v>9.0172874281837481E-4</v>
      </c>
    </row>
    <row r="37" spans="2:4" x14ac:dyDescent="0.25">
      <c r="B37" s="5" t="s">
        <v>42</v>
      </c>
    </row>
    <row r="56" spans="7:7" x14ac:dyDescent="0.25">
      <c r="G56" t="s">
        <v>16</v>
      </c>
    </row>
  </sheetData>
  <mergeCells count="1">
    <mergeCell ref="B1:L2"/>
  </mergeCells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3" name="DD325916">
              <controlPr defaultSize="0" autoFill="0" autoPict="0" macro="[0]!GoToResultsNew1102202523423140">
                <anchor moveWithCells="1">
                  <from>
                    <xdr:col>1</xdr:col>
                    <xdr:colOff>0</xdr:colOff>
                    <xdr:row>9</xdr:row>
                    <xdr:rowOff>0</xdr:rowOff>
                  </from>
                  <to>
                    <xdr:col>10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XLSTAT_20250211_233936_1_HID">
    <tabColor rgb="FF007800"/>
  </sheetPr>
  <dimension ref="A1:B210"/>
  <sheetViews>
    <sheetView workbookViewId="0"/>
  </sheetViews>
  <sheetFormatPr defaultRowHeight="15" x14ac:dyDescent="0.25"/>
  <sheetData>
    <row r="1" spans="1:2" x14ac:dyDescent="0.25">
      <c r="A1">
        <v>1008</v>
      </c>
      <c r="B1">
        <v>1018</v>
      </c>
    </row>
    <row r="2" spans="1:2" x14ac:dyDescent="0.25">
      <c r="A2">
        <v>1039</v>
      </c>
      <c r="B2">
        <v>1029</v>
      </c>
    </row>
    <row r="3" spans="1:2" x14ac:dyDescent="0.25">
      <c r="A3">
        <v>1040</v>
      </c>
      <c r="B3">
        <v>1035</v>
      </c>
    </row>
    <row r="4" spans="1:2" x14ac:dyDescent="0.25">
      <c r="A4">
        <v>1042</v>
      </c>
      <c r="B4">
        <v>1039</v>
      </c>
    </row>
    <row r="5" spans="1:2" x14ac:dyDescent="0.25">
      <c r="A5">
        <v>1045</v>
      </c>
      <c r="B5">
        <v>1042</v>
      </c>
    </row>
    <row r="6" spans="1:2" x14ac:dyDescent="0.25">
      <c r="A6">
        <v>1046</v>
      </c>
      <c r="B6">
        <v>1045</v>
      </c>
    </row>
    <row r="7" spans="1:2" x14ac:dyDescent="0.25">
      <c r="A7">
        <v>1047</v>
      </c>
      <c r="B7">
        <v>1047</v>
      </c>
    </row>
    <row r="8" spans="1:2" x14ac:dyDescent="0.25">
      <c r="A8">
        <v>1048</v>
      </c>
      <c r="B8">
        <v>1050</v>
      </c>
    </row>
    <row r="9" spans="1:2" x14ac:dyDescent="0.25">
      <c r="A9">
        <v>1049</v>
      </c>
      <c r="B9">
        <v>1051</v>
      </c>
    </row>
    <row r="10" spans="1:2" x14ac:dyDescent="0.25">
      <c r="A10">
        <v>1052</v>
      </c>
      <c r="B10">
        <v>1053</v>
      </c>
    </row>
    <row r="11" spans="1:2" x14ac:dyDescent="0.25">
      <c r="A11">
        <v>1055</v>
      </c>
      <c r="B11">
        <v>1055</v>
      </c>
    </row>
    <row r="12" spans="1:2" x14ac:dyDescent="0.25">
      <c r="A12">
        <v>1056</v>
      </c>
      <c r="B12">
        <v>1056</v>
      </c>
    </row>
    <row r="13" spans="1:2" x14ac:dyDescent="0.25">
      <c r="A13">
        <v>1059</v>
      </c>
      <c r="B13">
        <v>1057</v>
      </c>
    </row>
    <row r="14" spans="1:2" x14ac:dyDescent="0.25">
      <c r="A14">
        <v>1060</v>
      </c>
      <c r="B14">
        <v>1059</v>
      </c>
    </row>
    <row r="15" spans="1:2" x14ac:dyDescent="0.25">
      <c r="A15">
        <v>1060</v>
      </c>
      <c r="B15">
        <v>1060</v>
      </c>
    </row>
    <row r="16" spans="1:2" x14ac:dyDescent="0.25">
      <c r="A16">
        <v>1062</v>
      </c>
      <c r="B16">
        <v>1061</v>
      </c>
    </row>
    <row r="17" spans="1:2" x14ac:dyDescent="0.25">
      <c r="A17">
        <v>1065</v>
      </c>
      <c r="B17">
        <v>1062</v>
      </c>
    </row>
    <row r="18" spans="1:2" x14ac:dyDescent="0.25">
      <c r="A18">
        <v>1065</v>
      </c>
      <c r="B18">
        <v>1063</v>
      </c>
    </row>
    <row r="19" spans="1:2" x14ac:dyDescent="0.25">
      <c r="A19">
        <v>1067</v>
      </c>
      <c r="B19">
        <v>1064</v>
      </c>
    </row>
    <row r="20" spans="1:2" x14ac:dyDescent="0.25">
      <c r="A20">
        <v>1068</v>
      </c>
      <c r="B20">
        <v>1065</v>
      </c>
    </row>
    <row r="21" spans="1:2" x14ac:dyDescent="0.25">
      <c r="A21">
        <v>1070</v>
      </c>
      <c r="B21">
        <v>1066</v>
      </c>
    </row>
    <row r="22" spans="1:2" x14ac:dyDescent="0.25">
      <c r="A22">
        <v>1070</v>
      </c>
      <c r="B22">
        <v>1067</v>
      </c>
    </row>
    <row r="23" spans="1:2" x14ac:dyDescent="0.25">
      <c r="A23">
        <v>1071</v>
      </c>
      <c r="B23">
        <v>1068</v>
      </c>
    </row>
    <row r="24" spans="1:2" x14ac:dyDescent="0.25">
      <c r="A24">
        <v>1072</v>
      </c>
      <c r="B24">
        <v>1069</v>
      </c>
    </row>
    <row r="25" spans="1:2" x14ac:dyDescent="0.25">
      <c r="A25">
        <v>1073</v>
      </c>
      <c r="B25">
        <v>1069</v>
      </c>
    </row>
    <row r="26" spans="1:2" x14ac:dyDescent="0.25">
      <c r="A26">
        <v>1073</v>
      </c>
      <c r="B26">
        <v>1070</v>
      </c>
    </row>
    <row r="27" spans="1:2" x14ac:dyDescent="0.25">
      <c r="A27">
        <v>1073</v>
      </c>
      <c r="B27">
        <v>1071</v>
      </c>
    </row>
    <row r="28" spans="1:2" x14ac:dyDescent="0.25">
      <c r="A28">
        <v>1073</v>
      </c>
      <c r="B28">
        <v>1072</v>
      </c>
    </row>
    <row r="29" spans="1:2" x14ac:dyDescent="0.25">
      <c r="A29">
        <v>1074</v>
      </c>
      <c r="B29">
        <v>1072</v>
      </c>
    </row>
    <row r="30" spans="1:2" x14ac:dyDescent="0.25">
      <c r="A30">
        <v>1074</v>
      </c>
      <c r="B30">
        <v>1073</v>
      </c>
    </row>
    <row r="31" spans="1:2" x14ac:dyDescent="0.25">
      <c r="A31">
        <v>1075</v>
      </c>
      <c r="B31">
        <v>1074</v>
      </c>
    </row>
    <row r="32" spans="1:2" x14ac:dyDescent="0.25">
      <c r="A32">
        <v>1076</v>
      </c>
      <c r="B32">
        <v>1075</v>
      </c>
    </row>
    <row r="33" spans="1:2" x14ac:dyDescent="0.25">
      <c r="A33">
        <v>1077</v>
      </c>
      <c r="B33">
        <v>1075</v>
      </c>
    </row>
    <row r="34" spans="1:2" x14ac:dyDescent="0.25">
      <c r="A34">
        <v>1077</v>
      </c>
      <c r="B34">
        <v>1076</v>
      </c>
    </row>
    <row r="35" spans="1:2" x14ac:dyDescent="0.25">
      <c r="A35">
        <v>1077</v>
      </c>
      <c r="B35">
        <v>1076</v>
      </c>
    </row>
    <row r="36" spans="1:2" x14ac:dyDescent="0.25">
      <c r="A36">
        <v>1078</v>
      </c>
      <c r="B36">
        <v>1077</v>
      </c>
    </row>
    <row r="37" spans="1:2" x14ac:dyDescent="0.25">
      <c r="A37">
        <v>1079</v>
      </c>
      <c r="B37">
        <v>1078</v>
      </c>
    </row>
    <row r="38" spans="1:2" x14ac:dyDescent="0.25">
      <c r="A38">
        <v>1082</v>
      </c>
      <c r="B38">
        <v>1078</v>
      </c>
    </row>
    <row r="39" spans="1:2" x14ac:dyDescent="0.25">
      <c r="A39">
        <v>1082</v>
      </c>
      <c r="B39">
        <v>1079</v>
      </c>
    </row>
    <row r="40" spans="1:2" x14ac:dyDescent="0.25">
      <c r="A40">
        <v>1083</v>
      </c>
      <c r="B40">
        <v>1080</v>
      </c>
    </row>
    <row r="41" spans="1:2" x14ac:dyDescent="0.25">
      <c r="A41">
        <v>1083</v>
      </c>
      <c r="B41">
        <v>1080</v>
      </c>
    </row>
    <row r="42" spans="1:2" x14ac:dyDescent="0.25">
      <c r="A42">
        <v>1083</v>
      </c>
      <c r="B42">
        <v>1081</v>
      </c>
    </row>
    <row r="43" spans="1:2" x14ac:dyDescent="0.25">
      <c r="A43">
        <v>1083</v>
      </c>
      <c r="B43">
        <v>1081</v>
      </c>
    </row>
    <row r="44" spans="1:2" x14ac:dyDescent="0.25">
      <c r="A44">
        <v>1084</v>
      </c>
      <c r="B44">
        <v>1082</v>
      </c>
    </row>
    <row r="45" spans="1:2" x14ac:dyDescent="0.25">
      <c r="A45">
        <v>1084</v>
      </c>
      <c r="B45">
        <v>1082</v>
      </c>
    </row>
    <row r="46" spans="1:2" x14ac:dyDescent="0.25">
      <c r="A46">
        <v>1084</v>
      </c>
      <c r="B46">
        <v>1083</v>
      </c>
    </row>
    <row r="47" spans="1:2" x14ac:dyDescent="0.25">
      <c r="A47">
        <v>1084</v>
      </c>
      <c r="B47">
        <v>1083</v>
      </c>
    </row>
    <row r="48" spans="1:2" x14ac:dyDescent="0.25">
      <c r="A48">
        <v>1084</v>
      </c>
      <c r="B48">
        <v>1084</v>
      </c>
    </row>
    <row r="49" spans="1:2" x14ac:dyDescent="0.25">
      <c r="A49">
        <v>1084</v>
      </c>
      <c r="B49">
        <v>1084</v>
      </c>
    </row>
    <row r="50" spans="1:2" x14ac:dyDescent="0.25">
      <c r="A50">
        <v>1085</v>
      </c>
      <c r="B50">
        <v>1085</v>
      </c>
    </row>
    <row r="51" spans="1:2" x14ac:dyDescent="0.25">
      <c r="A51">
        <v>1085</v>
      </c>
      <c r="B51">
        <v>1085</v>
      </c>
    </row>
    <row r="52" spans="1:2" x14ac:dyDescent="0.25">
      <c r="A52">
        <v>1086</v>
      </c>
      <c r="B52">
        <v>1086</v>
      </c>
    </row>
    <row r="53" spans="1:2" x14ac:dyDescent="0.25">
      <c r="A53">
        <v>1086</v>
      </c>
      <c r="B53">
        <v>1086</v>
      </c>
    </row>
    <row r="54" spans="1:2" x14ac:dyDescent="0.25">
      <c r="A54">
        <v>1087</v>
      </c>
      <c r="B54">
        <v>1087</v>
      </c>
    </row>
    <row r="55" spans="1:2" x14ac:dyDescent="0.25">
      <c r="A55">
        <v>1088</v>
      </c>
      <c r="B55">
        <v>1087</v>
      </c>
    </row>
    <row r="56" spans="1:2" x14ac:dyDescent="0.25">
      <c r="A56">
        <v>1089</v>
      </c>
      <c r="B56">
        <v>1088</v>
      </c>
    </row>
    <row r="57" spans="1:2" x14ac:dyDescent="0.25">
      <c r="A57">
        <v>1090</v>
      </c>
      <c r="B57">
        <v>1088</v>
      </c>
    </row>
    <row r="58" spans="1:2" x14ac:dyDescent="0.25">
      <c r="A58">
        <v>1091</v>
      </c>
      <c r="B58">
        <v>1089</v>
      </c>
    </row>
    <row r="59" spans="1:2" x14ac:dyDescent="0.25">
      <c r="A59">
        <v>1092</v>
      </c>
      <c r="B59">
        <v>1089</v>
      </c>
    </row>
    <row r="60" spans="1:2" x14ac:dyDescent="0.25">
      <c r="A60">
        <v>1092</v>
      </c>
      <c r="B60">
        <v>1090</v>
      </c>
    </row>
    <row r="61" spans="1:2" x14ac:dyDescent="0.25">
      <c r="A61">
        <v>1092</v>
      </c>
      <c r="B61">
        <v>1090</v>
      </c>
    </row>
    <row r="62" spans="1:2" x14ac:dyDescent="0.25">
      <c r="A62">
        <v>1092</v>
      </c>
      <c r="B62">
        <v>1091</v>
      </c>
    </row>
    <row r="63" spans="1:2" x14ac:dyDescent="0.25">
      <c r="A63">
        <v>1092</v>
      </c>
      <c r="B63">
        <v>1091</v>
      </c>
    </row>
    <row r="64" spans="1:2" x14ac:dyDescent="0.25">
      <c r="A64">
        <v>1093</v>
      </c>
      <c r="B64">
        <v>1092</v>
      </c>
    </row>
    <row r="65" spans="1:2" x14ac:dyDescent="0.25">
      <c r="A65">
        <v>1093</v>
      </c>
      <c r="B65">
        <v>1092</v>
      </c>
    </row>
    <row r="66" spans="1:2" x14ac:dyDescent="0.25">
      <c r="A66">
        <v>1093</v>
      </c>
      <c r="B66">
        <v>1093</v>
      </c>
    </row>
    <row r="67" spans="1:2" x14ac:dyDescent="0.25">
      <c r="A67">
        <v>1094</v>
      </c>
      <c r="B67">
        <v>1093</v>
      </c>
    </row>
    <row r="68" spans="1:2" x14ac:dyDescent="0.25">
      <c r="A68">
        <v>1094</v>
      </c>
      <c r="B68">
        <v>1093</v>
      </c>
    </row>
    <row r="69" spans="1:2" x14ac:dyDescent="0.25">
      <c r="A69">
        <v>1095</v>
      </c>
      <c r="B69">
        <v>1094</v>
      </c>
    </row>
    <row r="70" spans="1:2" x14ac:dyDescent="0.25">
      <c r="A70">
        <v>1095</v>
      </c>
      <c r="B70">
        <v>1094</v>
      </c>
    </row>
    <row r="71" spans="1:2" x14ac:dyDescent="0.25">
      <c r="A71">
        <v>1095</v>
      </c>
      <c r="B71">
        <v>1095</v>
      </c>
    </row>
    <row r="72" spans="1:2" x14ac:dyDescent="0.25">
      <c r="A72">
        <v>1095</v>
      </c>
      <c r="B72">
        <v>1095</v>
      </c>
    </row>
    <row r="73" spans="1:2" x14ac:dyDescent="0.25">
      <c r="A73">
        <v>1095</v>
      </c>
      <c r="B73">
        <v>1096</v>
      </c>
    </row>
    <row r="74" spans="1:2" x14ac:dyDescent="0.25">
      <c r="A74">
        <v>1095</v>
      </c>
      <c r="B74">
        <v>1096</v>
      </c>
    </row>
    <row r="75" spans="1:2" x14ac:dyDescent="0.25">
      <c r="A75">
        <v>1096</v>
      </c>
      <c r="B75">
        <v>1096</v>
      </c>
    </row>
    <row r="76" spans="1:2" x14ac:dyDescent="0.25">
      <c r="A76">
        <v>1096</v>
      </c>
      <c r="B76">
        <v>1097</v>
      </c>
    </row>
    <row r="77" spans="1:2" x14ac:dyDescent="0.25">
      <c r="A77">
        <v>1096</v>
      </c>
      <c r="B77">
        <v>1097</v>
      </c>
    </row>
    <row r="78" spans="1:2" x14ac:dyDescent="0.25">
      <c r="A78">
        <v>1097</v>
      </c>
      <c r="B78">
        <v>1098</v>
      </c>
    </row>
    <row r="79" spans="1:2" x14ac:dyDescent="0.25">
      <c r="A79">
        <v>1097</v>
      </c>
      <c r="B79">
        <v>1098</v>
      </c>
    </row>
    <row r="80" spans="1:2" x14ac:dyDescent="0.25">
      <c r="A80">
        <v>1098</v>
      </c>
      <c r="B80">
        <v>1099</v>
      </c>
    </row>
    <row r="81" spans="1:2" x14ac:dyDescent="0.25">
      <c r="A81">
        <v>1099</v>
      </c>
      <c r="B81">
        <v>1099</v>
      </c>
    </row>
    <row r="82" spans="1:2" x14ac:dyDescent="0.25">
      <c r="A82">
        <v>1099</v>
      </c>
      <c r="B82">
        <v>1099</v>
      </c>
    </row>
    <row r="83" spans="1:2" x14ac:dyDescent="0.25">
      <c r="A83">
        <v>1099</v>
      </c>
      <c r="B83">
        <v>1100</v>
      </c>
    </row>
    <row r="84" spans="1:2" x14ac:dyDescent="0.25">
      <c r="A84">
        <v>1100</v>
      </c>
      <c r="B84">
        <v>1100</v>
      </c>
    </row>
    <row r="85" spans="1:2" x14ac:dyDescent="0.25">
      <c r="A85">
        <v>1100</v>
      </c>
      <c r="B85">
        <v>1101</v>
      </c>
    </row>
    <row r="86" spans="1:2" x14ac:dyDescent="0.25">
      <c r="A86">
        <v>1100</v>
      </c>
      <c r="B86">
        <v>1101</v>
      </c>
    </row>
    <row r="87" spans="1:2" x14ac:dyDescent="0.25">
      <c r="A87">
        <v>1101</v>
      </c>
      <c r="B87">
        <v>1101</v>
      </c>
    </row>
    <row r="88" spans="1:2" x14ac:dyDescent="0.25">
      <c r="A88">
        <v>1101</v>
      </c>
      <c r="B88">
        <v>1102</v>
      </c>
    </row>
    <row r="89" spans="1:2" x14ac:dyDescent="0.25">
      <c r="A89">
        <v>1101</v>
      </c>
      <c r="B89">
        <v>1102</v>
      </c>
    </row>
    <row r="90" spans="1:2" x14ac:dyDescent="0.25">
      <c r="A90">
        <v>1102</v>
      </c>
      <c r="B90">
        <v>1103</v>
      </c>
    </row>
    <row r="91" spans="1:2" x14ac:dyDescent="0.25">
      <c r="A91">
        <v>1102</v>
      </c>
      <c r="B91">
        <v>1103</v>
      </c>
    </row>
    <row r="92" spans="1:2" x14ac:dyDescent="0.25">
      <c r="A92">
        <v>1102</v>
      </c>
      <c r="B92">
        <v>1103</v>
      </c>
    </row>
    <row r="93" spans="1:2" x14ac:dyDescent="0.25">
      <c r="A93">
        <v>1103</v>
      </c>
      <c r="B93">
        <v>1104</v>
      </c>
    </row>
    <row r="94" spans="1:2" x14ac:dyDescent="0.25">
      <c r="A94">
        <v>1104</v>
      </c>
      <c r="B94">
        <v>1104</v>
      </c>
    </row>
    <row r="95" spans="1:2" x14ac:dyDescent="0.25">
      <c r="A95">
        <v>1104</v>
      </c>
      <c r="B95">
        <v>1105</v>
      </c>
    </row>
    <row r="96" spans="1:2" x14ac:dyDescent="0.25">
      <c r="A96">
        <v>1104</v>
      </c>
      <c r="B96">
        <v>1105</v>
      </c>
    </row>
    <row r="97" spans="1:2" x14ac:dyDescent="0.25">
      <c r="A97">
        <v>1105</v>
      </c>
      <c r="B97">
        <v>1105</v>
      </c>
    </row>
    <row r="98" spans="1:2" x14ac:dyDescent="0.25">
      <c r="A98">
        <v>1105</v>
      </c>
      <c r="B98">
        <v>1106</v>
      </c>
    </row>
    <row r="99" spans="1:2" x14ac:dyDescent="0.25">
      <c r="A99">
        <v>1105</v>
      </c>
      <c r="B99">
        <v>1106</v>
      </c>
    </row>
    <row r="100" spans="1:2" x14ac:dyDescent="0.25">
      <c r="A100">
        <v>1106</v>
      </c>
      <c r="B100">
        <v>1107</v>
      </c>
    </row>
    <row r="101" spans="1:2" x14ac:dyDescent="0.25">
      <c r="A101">
        <v>1106</v>
      </c>
      <c r="B101">
        <v>1107</v>
      </c>
    </row>
    <row r="102" spans="1:2" x14ac:dyDescent="0.25">
      <c r="A102">
        <v>1106</v>
      </c>
      <c r="B102">
        <v>1107</v>
      </c>
    </row>
    <row r="103" spans="1:2" x14ac:dyDescent="0.25">
      <c r="A103">
        <v>1106</v>
      </c>
      <c r="B103">
        <v>1108</v>
      </c>
    </row>
    <row r="104" spans="1:2" x14ac:dyDescent="0.25">
      <c r="A104">
        <v>1107</v>
      </c>
      <c r="B104">
        <v>1108</v>
      </c>
    </row>
    <row r="105" spans="1:2" x14ac:dyDescent="0.25">
      <c r="A105">
        <v>1107</v>
      </c>
      <c r="B105">
        <v>1109</v>
      </c>
    </row>
    <row r="106" spans="1:2" x14ac:dyDescent="0.25">
      <c r="A106">
        <v>1107</v>
      </c>
      <c r="B106">
        <v>1109</v>
      </c>
    </row>
    <row r="107" spans="1:2" x14ac:dyDescent="0.25">
      <c r="A107">
        <v>1109</v>
      </c>
      <c r="B107">
        <v>1109</v>
      </c>
    </row>
    <row r="108" spans="1:2" x14ac:dyDescent="0.25">
      <c r="A108">
        <v>1110</v>
      </c>
      <c r="B108">
        <v>1110</v>
      </c>
    </row>
    <row r="109" spans="1:2" x14ac:dyDescent="0.25">
      <c r="A109">
        <v>1110</v>
      </c>
      <c r="B109">
        <v>1110</v>
      </c>
    </row>
    <row r="110" spans="1:2" x14ac:dyDescent="0.25">
      <c r="A110">
        <v>1111</v>
      </c>
      <c r="B110">
        <v>1111</v>
      </c>
    </row>
    <row r="111" spans="1:2" x14ac:dyDescent="0.25">
      <c r="A111">
        <v>1111</v>
      </c>
      <c r="B111">
        <v>1111</v>
      </c>
    </row>
    <row r="112" spans="1:2" x14ac:dyDescent="0.25">
      <c r="A112">
        <v>1111</v>
      </c>
      <c r="B112">
        <v>1111</v>
      </c>
    </row>
    <row r="113" spans="1:2" x14ac:dyDescent="0.25">
      <c r="A113">
        <v>1111</v>
      </c>
      <c r="B113">
        <v>1112</v>
      </c>
    </row>
    <row r="114" spans="1:2" x14ac:dyDescent="0.25">
      <c r="A114">
        <v>1112</v>
      </c>
      <c r="B114">
        <v>1112</v>
      </c>
    </row>
    <row r="115" spans="1:2" x14ac:dyDescent="0.25">
      <c r="A115">
        <v>1112</v>
      </c>
      <c r="B115">
        <v>1113</v>
      </c>
    </row>
    <row r="116" spans="1:2" x14ac:dyDescent="0.25">
      <c r="A116">
        <v>1114</v>
      </c>
      <c r="B116">
        <v>1113</v>
      </c>
    </row>
    <row r="117" spans="1:2" x14ac:dyDescent="0.25">
      <c r="A117">
        <v>1114</v>
      </c>
      <c r="B117">
        <v>1113</v>
      </c>
    </row>
    <row r="118" spans="1:2" x14ac:dyDescent="0.25">
      <c r="A118">
        <v>1114</v>
      </c>
      <c r="B118">
        <v>1114</v>
      </c>
    </row>
    <row r="119" spans="1:2" x14ac:dyDescent="0.25">
      <c r="A119">
        <v>1115</v>
      </c>
      <c r="B119">
        <v>1114</v>
      </c>
    </row>
    <row r="120" spans="1:2" x14ac:dyDescent="0.25">
      <c r="A120">
        <v>1115</v>
      </c>
      <c r="B120">
        <v>1115</v>
      </c>
    </row>
    <row r="121" spans="1:2" x14ac:dyDescent="0.25">
      <c r="A121">
        <v>1115</v>
      </c>
      <c r="B121">
        <v>1115</v>
      </c>
    </row>
    <row r="122" spans="1:2" x14ac:dyDescent="0.25">
      <c r="A122">
        <v>1115</v>
      </c>
      <c r="B122">
        <v>1115</v>
      </c>
    </row>
    <row r="123" spans="1:2" x14ac:dyDescent="0.25">
      <c r="A123">
        <v>1116</v>
      </c>
      <c r="B123">
        <v>1116</v>
      </c>
    </row>
    <row r="124" spans="1:2" x14ac:dyDescent="0.25">
      <c r="A124">
        <v>1117</v>
      </c>
      <c r="B124">
        <v>1116</v>
      </c>
    </row>
    <row r="125" spans="1:2" x14ac:dyDescent="0.25">
      <c r="A125">
        <v>1117</v>
      </c>
      <c r="B125">
        <v>1117</v>
      </c>
    </row>
    <row r="126" spans="1:2" x14ac:dyDescent="0.25">
      <c r="A126">
        <v>1118</v>
      </c>
      <c r="B126">
        <v>1117</v>
      </c>
    </row>
    <row r="127" spans="1:2" x14ac:dyDescent="0.25">
      <c r="A127">
        <v>1118</v>
      </c>
      <c r="B127">
        <v>1117</v>
      </c>
    </row>
    <row r="128" spans="1:2" x14ac:dyDescent="0.25">
      <c r="A128">
        <v>1118</v>
      </c>
      <c r="B128">
        <v>1118</v>
      </c>
    </row>
    <row r="129" spans="1:2" x14ac:dyDescent="0.25">
      <c r="A129">
        <v>1118</v>
      </c>
      <c r="B129">
        <v>1118</v>
      </c>
    </row>
    <row r="130" spans="1:2" x14ac:dyDescent="0.25">
      <c r="A130">
        <v>1119</v>
      </c>
      <c r="B130">
        <v>1119</v>
      </c>
    </row>
    <row r="131" spans="1:2" x14ac:dyDescent="0.25">
      <c r="A131">
        <v>1119</v>
      </c>
      <c r="B131">
        <v>1119</v>
      </c>
    </row>
    <row r="132" spans="1:2" x14ac:dyDescent="0.25">
      <c r="A132">
        <v>1119</v>
      </c>
      <c r="B132">
        <v>1119</v>
      </c>
    </row>
    <row r="133" spans="1:2" x14ac:dyDescent="0.25">
      <c r="A133">
        <v>1119</v>
      </c>
      <c r="B133">
        <v>1120</v>
      </c>
    </row>
    <row r="134" spans="1:2" x14ac:dyDescent="0.25">
      <c r="A134">
        <v>1120</v>
      </c>
      <c r="B134">
        <v>1120</v>
      </c>
    </row>
    <row r="135" spans="1:2" x14ac:dyDescent="0.25">
      <c r="A135">
        <v>1120</v>
      </c>
      <c r="B135">
        <v>1121</v>
      </c>
    </row>
    <row r="136" spans="1:2" x14ac:dyDescent="0.25">
      <c r="A136">
        <v>1120</v>
      </c>
      <c r="B136">
        <v>1121</v>
      </c>
    </row>
    <row r="137" spans="1:2" x14ac:dyDescent="0.25">
      <c r="A137">
        <v>1120</v>
      </c>
      <c r="B137">
        <v>1122</v>
      </c>
    </row>
    <row r="138" spans="1:2" x14ac:dyDescent="0.25">
      <c r="A138">
        <v>1121</v>
      </c>
      <c r="B138">
        <v>1122</v>
      </c>
    </row>
    <row r="139" spans="1:2" x14ac:dyDescent="0.25">
      <c r="A139">
        <v>1121</v>
      </c>
      <c r="B139">
        <v>1122</v>
      </c>
    </row>
    <row r="140" spans="1:2" x14ac:dyDescent="0.25">
      <c r="A140">
        <v>1121</v>
      </c>
      <c r="B140">
        <v>1123</v>
      </c>
    </row>
    <row r="141" spans="1:2" x14ac:dyDescent="0.25">
      <c r="A141">
        <v>1121</v>
      </c>
      <c r="B141">
        <v>1123</v>
      </c>
    </row>
    <row r="142" spans="1:2" x14ac:dyDescent="0.25">
      <c r="A142">
        <v>1122</v>
      </c>
      <c r="B142">
        <v>1124</v>
      </c>
    </row>
    <row r="143" spans="1:2" x14ac:dyDescent="0.25">
      <c r="A143">
        <v>1123</v>
      </c>
      <c r="B143">
        <v>1124</v>
      </c>
    </row>
    <row r="144" spans="1:2" x14ac:dyDescent="0.25">
      <c r="A144">
        <v>1124</v>
      </c>
      <c r="B144">
        <v>1125</v>
      </c>
    </row>
    <row r="145" spans="1:2" x14ac:dyDescent="0.25">
      <c r="A145">
        <v>1124</v>
      </c>
      <c r="B145">
        <v>1125</v>
      </c>
    </row>
    <row r="146" spans="1:2" x14ac:dyDescent="0.25">
      <c r="A146">
        <v>1124</v>
      </c>
      <c r="B146">
        <v>1126</v>
      </c>
    </row>
    <row r="147" spans="1:2" x14ac:dyDescent="0.25">
      <c r="A147">
        <v>1125</v>
      </c>
      <c r="B147">
        <v>1126</v>
      </c>
    </row>
    <row r="148" spans="1:2" x14ac:dyDescent="0.25">
      <c r="A148">
        <v>1125</v>
      </c>
      <c r="B148">
        <v>1126</v>
      </c>
    </row>
    <row r="149" spans="1:2" x14ac:dyDescent="0.25">
      <c r="A149">
        <v>1126</v>
      </c>
      <c r="B149">
        <v>1127</v>
      </c>
    </row>
    <row r="150" spans="1:2" x14ac:dyDescent="0.25">
      <c r="A150">
        <v>1126</v>
      </c>
      <c r="B150">
        <v>1127</v>
      </c>
    </row>
    <row r="151" spans="1:2" x14ac:dyDescent="0.25">
      <c r="A151">
        <v>1126</v>
      </c>
      <c r="B151">
        <v>1128</v>
      </c>
    </row>
    <row r="152" spans="1:2" x14ac:dyDescent="0.25">
      <c r="A152">
        <v>1126</v>
      </c>
      <c r="B152">
        <v>1128</v>
      </c>
    </row>
    <row r="153" spans="1:2" x14ac:dyDescent="0.25">
      <c r="A153">
        <v>1127</v>
      </c>
      <c r="B153">
        <v>1129</v>
      </c>
    </row>
    <row r="154" spans="1:2" x14ac:dyDescent="0.25">
      <c r="A154">
        <v>1127</v>
      </c>
      <c r="B154">
        <v>1129</v>
      </c>
    </row>
    <row r="155" spans="1:2" x14ac:dyDescent="0.25">
      <c r="A155">
        <v>1127</v>
      </c>
      <c r="B155">
        <v>1130</v>
      </c>
    </row>
    <row r="156" spans="1:2" x14ac:dyDescent="0.25">
      <c r="A156">
        <v>1127</v>
      </c>
      <c r="B156">
        <v>1130</v>
      </c>
    </row>
    <row r="157" spans="1:2" x14ac:dyDescent="0.25">
      <c r="A157">
        <v>1127</v>
      </c>
      <c r="B157">
        <v>1131</v>
      </c>
    </row>
    <row r="158" spans="1:2" x14ac:dyDescent="0.25">
      <c r="A158">
        <v>1129</v>
      </c>
      <c r="B158">
        <v>1131</v>
      </c>
    </row>
    <row r="159" spans="1:2" x14ac:dyDescent="0.25">
      <c r="A159">
        <v>1130</v>
      </c>
      <c r="B159">
        <v>1132</v>
      </c>
    </row>
    <row r="160" spans="1:2" x14ac:dyDescent="0.25">
      <c r="A160">
        <v>1130</v>
      </c>
      <c r="B160">
        <v>1132</v>
      </c>
    </row>
    <row r="161" spans="1:2" x14ac:dyDescent="0.25">
      <c r="A161">
        <v>1130</v>
      </c>
      <c r="B161">
        <v>1133</v>
      </c>
    </row>
    <row r="162" spans="1:2" x14ac:dyDescent="0.25">
      <c r="A162">
        <v>1130</v>
      </c>
      <c r="B162">
        <v>1133</v>
      </c>
    </row>
    <row r="163" spans="1:2" x14ac:dyDescent="0.25">
      <c r="A163">
        <v>1131</v>
      </c>
      <c r="B163">
        <v>1134</v>
      </c>
    </row>
    <row r="164" spans="1:2" x14ac:dyDescent="0.25">
      <c r="A164">
        <v>1132</v>
      </c>
      <c r="B164">
        <v>1134</v>
      </c>
    </row>
    <row r="165" spans="1:2" x14ac:dyDescent="0.25">
      <c r="A165">
        <v>1132</v>
      </c>
      <c r="B165">
        <v>1135</v>
      </c>
    </row>
    <row r="166" spans="1:2" x14ac:dyDescent="0.25">
      <c r="A166">
        <v>1132</v>
      </c>
      <c r="B166">
        <v>1135</v>
      </c>
    </row>
    <row r="167" spans="1:2" x14ac:dyDescent="0.25">
      <c r="A167">
        <v>1133</v>
      </c>
      <c r="B167">
        <v>1136</v>
      </c>
    </row>
    <row r="168" spans="1:2" x14ac:dyDescent="0.25">
      <c r="A168">
        <v>1134</v>
      </c>
      <c r="B168">
        <v>1137</v>
      </c>
    </row>
    <row r="169" spans="1:2" x14ac:dyDescent="0.25">
      <c r="A169">
        <v>1134</v>
      </c>
      <c r="B169">
        <v>1137</v>
      </c>
    </row>
    <row r="170" spans="1:2" x14ac:dyDescent="0.25">
      <c r="A170">
        <v>1137</v>
      </c>
      <c r="B170">
        <v>1138</v>
      </c>
    </row>
    <row r="171" spans="1:2" x14ac:dyDescent="0.25">
      <c r="A171">
        <v>1137</v>
      </c>
      <c r="B171">
        <v>1138</v>
      </c>
    </row>
    <row r="172" spans="1:2" x14ac:dyDescent="0.25">
      <c r="A172">
        <v>1138</v>
      </c>
      <c r="B172">
        <v>1139</v>
      </c>
    </row>
    <row r="173" spans="1:2" x14ac:dyDescent="0.25">
      <c r="A173">
        <v>1139</v>
      </c>
      <c r="B173">
        <v>1140</v>
      </c>
    </row>
    <row r="174" spans="1:2" x14ac:dyDescent="0.25">
      <c r="A174">
        <v>1141</v>
      </c>
      <c r="B174">
        <v>1140</v>
      </c>
    </row>
    <row r="175" spans="1:2" x14ac:dyDescent="0.25">
      <c r="A175">
        <v>1142</v>
      </c>
      <c r="B175">
        <v>1141</v>
      </c>
    </row>
    <row r="176" spans="1:2" x14ac:dyDescent="0.25">
      <c r="A176">
        <v>1142</v>
      </c>
      <c r="B176">
        <v>1141</v>
      </c>
    </row>
    <row r="177" spans="1:2" x14ac:dyDescent="0.25">
      <c r="A177">
        <v>1142</v>
      </c>
      <c r="B177">
        <v>1142</v>
      </c>
    </row>
    <row r="178" spans="1:2" x14ac:dyDescent="0.25">
      <c r="A178">
        <v>1143</v>
      </c>
      <c r="B178">
        <v>1143</v>
      </c>
    </row>
    <row r="179" spans="1:2" x14ac:dyDescent="0.25">
      <c r="A179">
        <v>1144</v>
      </c>
      <c r="B179">
        <v>1143</v>
      </c>
    </row>
    <row r="180" spans="1:2" x14ac:dyDescent="0.25">
      <c r="A180">
        <v>1144</v>
      </c>
      <c r="B180">
        <v>1144</v>
      </c>
    </row>
    <row r="181" spans="1:2" x14ac:dyDescent="0.25">
      <c r="A181">
        <v>1145</v>
      </c>
      <c r="B181">
        <v>1145</v>
      </c>
    </row>
    <row r="182" spans="1:2" x14ac:dyDescent="0.25">
      <c r="A182">
        <v>1146</v>
      </c>
      <c r="B182">
        <v>1146</v>
      </c>
    </row>
    <row r="183" spans="1:2" x14ac:dyDescent="0.25">
      <c r="A183">
        <v>1146</v>
      </c>
      <c r="B183">
        <v>1146</v>
      </c>
    </row>
    <row r="184" spans="1:2" x14ac:dyDescent="0.25">
      <c r="A184">
        <v>1146</v>
      </c>
      <c r="B184">
        <v>1147</v>
      </c>
    </row>
    <row r="185" spans="1:2" x14ac:dyDescent="0.25">
      <c r="A185">
        <v>1147</v>
      </c>
      <c r="B185">
        <v>1148</v>
      </c>
    </row>
    <row r="186" spans="1:2" x14ac:dyDescent="0.25">
      <c r="A186">
        <v>1151</v>
      </c>
      <c r="B186">
        <v>1149</v>
      </c>
    </row>
    <row r="187" spans="1:2" x14ac:dyDescent="0.25">
      <c r="A187">
        <v>1152</v>
      </c>
      <c r="B187">
        <v>1149</v>
      </c>
    </row>
    <row r="188" spans="1:2" x14ac:dyDescent="0.25">
      <c r="A188">
        <v>1153</v>
      </c>
      <c r="B188">
        <v>1150</v>
      </c>
    </row>
    <row r="189" spans="1:2" x14ac:dyDescent="0.25">
      <c r="A189">
        <v>1154</v>
      </c>
      <c r="B189">
        <v>1151</v>
      </c>
    </row>
    <row r="190" spans="1:2" x14ac:dyDescent="0.25">
      <c r="A190">
        <v>1155</v>
      </c>
      <c r="B190">
        <v>1152</v>
      </c>
    </row>
    <row r="191" spans="1:2" x14ac:dyDescent="0.25">
      <c r="A191">
        <v>1157</v>
      </c>
      <c r="B191">
        <v>1153</v>
      </c>
    </row>
    <row r="192" spans="1:2" x14ac:dyDescent="0.25">
      <c r="A192">
        <v>1158</v>
      </c>
      <c r="B192">
        <v>1154</v>
      </c>
    </row>
    <row r="193" spans="1:2" x14ac:dyDescent="0.25">
      <c r="A193">
        <v>1159</v>
      </c>
      <c r="B193">
        <v>1155</v>
      </c>
    </row>
    <row r="194" spans="1:2" x14ac:dyDescent="0.25">
      <c r="A194">
        <v>1160</v>
      </c>
      <c r="B194">
        <v>1156</v>
      </c>
    </row>
    <row r="195" spans="1:2" x14ac:dyDescent="0.25">
      <c r="A195">
        <v>1161</v>
      </c>
      <c r="B195">
        <v>1157</v>
      </c>
    </row>
    <row r="196" spans="1:2" x14ac:dyDescent="0.25">
      <c r="A196">
        <v>1163</v>
      </c>
      <c r="B196">
        <v>1158</v>
      </c>
    </row>
    <row r="197" spans="1:2" x14ac:dyDescent="0.25">
      <c r="A197">
        <v>1164</v>
      </c>
      <c r="B197">
        <v>1160</v>
      </c>
    </row>
    <row r="198" spans="1:2" x14ac:dyDescent="0.25">
      <c r="A198">
        <v>1165</v>
      </c>
      <c r="B198">
        <v>1161</v>
      </c>
    </row>
    <row r="199" spans="1:2" x14ac:dyDescent="0.25">
      <c r="A199">
        <v>1166</v>
      </c>
      <c r="B199">
        <v>1162</v>
      </c>
    </row>
    <row r="200" spans="1:2" x14ac:dyDescent="0.25">
      <c r="A200">
        <v>1167</v>
      </c>
      <c r="B200">
        <v>1164</v>
      </c>
    </row>
    <row r="201" spans="1:2" x14ac:dyDescent="0.25">
      <c r="A201">
        <v>1167</v>
      </c>
      <c r="B201">
        <v>1165</v>
      </c>
    </row>
    <row r="202" spans="1:2" x14ac:dyDescent="0.25">
      <c r="A202">
        <v>1168</v>
      </c>
      <c r="B202">
        <v>1167</v>
      </c>
    </row>
    <row r="203" spans="1:2" x14ac:dyDescent="0.25">
      <c r="A203">
        <v>1168</v>
      </c>
      <c r="B203">
        <v>1169</v>
      </c>
    </row>
    <row r="204" spans="1:2" x14ac:dyDescent="0.25">
      <c r="A204">
        <v>1171</v>
      </c>
      <c r="B204">
        <v>1171</v>
      </c>
    </row>
    <row r="205" spans="1:2" x14ac:dyDescent="0.25">
      <c r="A205">
        <v>1172</v>
      </c>
      <c r="B205">
        <v>1174</v>
      </c>
    </row>
    <row r="206" spans="1:2" x14ac:dyDescent="0.25">
      <c r="A206">
        <v>1174</v>
      </c>
      <c r="B206">
        <v>1176</v>
      </c>
    </row>
    <row r="207" spans="1:2" x14ac:dyDescent="0.25">
      <c r="A207">
        <v>1176</v>
      </c>
      <c r="B207">
        <v>1180</v>
      </c>
    </row>
    <row r="208" spans="1:2" x14ac:dyDescent="0.25">
      <c r="A208">
        <v>1176</v>
      </c>
      <c r="B208">
        <v>1184</v>
      </c>
    </row>
    <row r="209" spans="1:2" x14ac:dyDescent="0.25">
      <c r="A209">
        <v>1183</v>
      </c>
      <c r="B209">
        <v>1190</v>
      </c>
    </row>
    <row r="210" spans="1:2" x14ac:dyDescent="0.25">
      <c r="A210">
        <v>1183</v>
      </c>
      <c r="B210">
        <v>1202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XLSTAT_20250211_233644_1">
    <tabColor rgb="FF007800"/>
  </sheetPr>
  <dimension ref="B1:M64"/>
  <sheetViews>
    <sheetView topLeftCell="A42" zoomScaleNormal="100" workbookViewId="0">
      <selection activeCell="B3" sqref="B3"/>
    </sheetView>
  </sheetViews>
  <sheetFormatPr defaultRowHeight="15" x14ac:dyDescent="0.25"/>
  <cols>
    <col min="1" max="1" width="4.85546875" customWidth="1"/>
  </cols>
  <sheetData>
    <row r="1" spans="2:13" x14ac:dyDescent="0.25">
      <c r="B1" s="37" t="s">
        <v>2</v>
      </c>
      <c r="C1" s="38"/>
      <c r="D1" s="38"/>
      <c r="E1" s="38"/>
      <c r="F1" s="38"/>
      <c r="G1" s="38"/>
      <c r="H1" s="38"/>
      <c r="I1" s="38"/>
      <c r="J1" s="38"/>
      <c r="K1" s="38"/>
      <c r="L1" s="38"/>
      <c r="M1" s="3"/>
    </row>
    <row r="2" spans="2:13" x14ac:dyDescent="0.25"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"/>
    </row>
    <row r="3" spans="2:13" x14ac:dyDescent="0.25">
      <c r="B3" t="s">
        <v>18</v>
      </c>
    </row>
    <row r="4" spans="2:13" x14ac:dyDescent="0.25">
      <c r="B4" t="s">
        <v>3</v>
      </c>
    </row>
    <row r="5" spans="2:13" ht="38.1" customHeight="1" x14ac:dyDescent="0.25"/>
    <row r="6" spans="2:13" ht="16.350000000000001" customHeight="1" x14ac:dyDescent="0.25">
      <c r="B6" s="15"/>
    </row>
    <row r="9" spans="2:13" x14ac:dyDescent="0.25">
      <c r="B9" s="5" t="s">
        <v>4</v>
      </c>
    </row>
    <row r="10" spans="2:13" ht="15.75" thickBot="1" x14ac:dyDescent="0.3"/>
    <row r="11" spans="2:13" ht="45" x14ac:dyDescent="0.25">
      <c r="B11" s="7" t="s">
        <v>5</v>
      </c>
      <c r="C11" s="8" t="s">
        <v>0</v>
      </c>
    </row>
    <row r="12" spans="2:13" x14ac:dyDescent="0.25">
      <c r="B12" s="9" t="s">
        <v>6</v>
      </c>
      <c r="C12" s="12">
        <v>210</v>
      </c>
    </row>
    <row r="13" spans="2:13" x14ac:dyDescent="0.25">
      <c r="B13" s="6" t="s">
        <v>7</v>
      </c>
      <c r="C13" s="13">
        <v>1008</v>
      </c>
    </row>
    <row r="14" spans="2:13" x14ac:dyDescent="0.25">
      <c r="B14" s="6" t="s">
        <v>8</v>
      </c>
      <c r="C14" s="13">
        <v>1183</v>
      </c>
    </row>
    <row r="15" spans="2:13" x14ac:dyDescent="0.25">
      <c r="B15" s="6" t="s">
        <v>9</v>
      </c>
      <c r="C15" s="13">
        <v>1086.25</v>
      </c>
    </row>
    <row r="16" spans="2:13" x14ac:dyDescent="0.25">
      <c r="B16" s="6" t="s">
        <v>10</v>
      </c>
      <c r="C16" s="13">
        <v>1107</v>
      </c>
    </row>
    <row r="17" spans="2:3" x14ac:dyDescent="0.25">
      <c r="B17" s="6" t="s">
        <v>11</v>
      </c>
      <c r="C17" s="13">
        <v>1128.5</v>
      </c>
    </row>
    <row r="18" spans="2:3" x14ac:dyDescent="0.25">
      <c r="B18" s="6" t="s">
        <v>12</v>
      </c>
      <c r="C18" s="13">
        <v>1108.9809523809524</v>
      </c>
    </row>
    <row r="19" spans="2:3" x14ac:dyDescent="0.25">
      <c r="B19" s="6" t="s">
        <v>13</v>
      </c>
      <c r="C19" s="13">
        <v>1047.2149464570505</v>
      </c>
    </row>
    <row r="20" spans="2:3" ht="15.75" thickBot="1" x14ac:dyDescent="0.3">
      <c r="B20" s="10" t="s">
        <v>14</v>
      </c>
      <c r="C20" s="14">
        <v>32.360700648426182</v>
      </c>
    </row>
    <row r="23" spans="2:3" x14ac:dyDescent="0.25">
      <c r="B23" s="5" t="s">
        <v>15</v>
      </c>
    </row>
    <row r="42" spans="2:7" x14ac:dyDescent="0.25">
      <c r="G42" t="s">
        <v>16</v>
      </c>
    </row>
    <row r="45" spans="2:7" x14ac:dyDescent="0.25">
      <c r="B45" s="5" t="s">
        <v>17</v>
      </c>
    </row>
    <row r="64" spans="7:7" x14ac:dyDescent="0.25">
      <c r="G64" t="s">
        <v>16</v>
      </c>
    </row>
  </sheetData>
  <mergeCells count="1">
    <mergeCell ref="B1:L2"/>
  </mergeCells>
  <pageMargins left="0.7" right="0.7" top="0.75" bottom="0.75" header="0.3" footer="0.3"/>
  <pageSetup orientation="portrait" r:id="rId1"/>
  <ignoredErrors>
    <ignoredError sqref="A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DD835077">
              <controlPr defaultSize="0" autoFill="0" autoPict="0" macro="[0]!GoToResultsNew1102202523383553">
                <anchor moveWithCells="1">
                  <from>
                    <xdr:col>1</xdr:col>
                    <xdr:colOff>0</xdr:colOff>
                    <xdr:row>4</xdr:row>
                    <xdr:rowOff>466725</xdr:rowOff>
                  </from>
                  <to>
                    <xdr:col>5</xdr:col>
                    <xdr:colOff>0</xdr:colOff>
                    <xdr:row>5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XLSTAT_20250211_233644_1_HID"/>
  <dimension ref="A1:D700"/>
  <sheetViews>
    <sheetView workbookViewId="0"/>
  </sheetViews>
  <sheetFormatPr defaultRowHeight="15" x14ac:dyDescent="0.25"/>
  <sheetData>
    <row r="1" spans="1:4" x14ac:dyDescent="0.25">
      <c r="A1">
        <v>1</v>
      </c>
      <c r="B1">
        <f t="shared" ref="B1:B64" si="0">(A1-1)</f>
        <v>0</v>
      </c>
      <c r="C1">
        <f t="shared" ref="C1:C64" si="1">1.25+B1*-0.0007153075822604</f>
        <v>1.25</v>
      </c>
      <c r="D1">
        <f t="shared" ref="D1:D64" si="2">IF(B1/2-INT(B1/2)&lt;0.1,1128.5,1086.25)</f>
        <v>1128.5</v>
      </c>
    </row>
    <row r="2" spans="1:4" x14ac:dyDescent="0.25">
      <c r="A2">
        <v>2</v>
      </c>
      <c r="B2">
        <f t="shared" si="0"/>
        <v>1</v>
      </c>
      <c r="C2">
        <f t="shared" si="1"/>
        <v>1.2492846924177397</v>
      </c>
      <c r="D2">
        <f t="shared" si="2"/>
        <v>1086.25</v>
      </c>
    </row>
    <row r="3" spans="1:4" x14ac:dyDescent="0.25">
      <c r="A3">
        <v>3</v>
      </c>
      <c r="B3">
        <f t="shared" si="0"/>
        <v>2</v>
      </c>
      <c r="C3">
        <f t="shared" si="1"/>
        <v>1.2485693848354793</v>
      </c>
      <c r="D3">
        <f t="shared" si="2"/>
        <v>1128.5</v>
      </c>
    </row>
    <row r="4" spans="1:4" x14ac:dyDescent="0.25">
      <c r="A4">
        <v>4</v>
      </c>
      <c r="B4">
        <f t="shared" si="0"/>
        <v>3</v>
      </c>
      <c r="C4">
        <f t="shared" si="1"/>
        <v>1.2478540772532187</v>
      </c>
      <c r="D4">
        <f t="shared" si="2"/>
        <v>1086.25</v>
      </c>
    </row>
    <row r="5" spans="1:4" x14ac:dyDescent="0.25">
      <c r="A5">
        <v>5</v>
      </c>
      <c r="B5">
        <f t="shared" si="0"/>
        <v>4</v>
      </c>
      <c r="C5">
        <f t="shared" si="1"/>
        <v>1.2471387696709584</v>
      </c>
      <c r="D5">
        <f t="shared" si="2"/>
        <v>1128.5</v>
      </c>
    </row>
    <row r="6" spans="1:4" x14ac:dyDescent="0.25">
      <c r="A6">
        <v>6</v>
      </c>
      <c r="B6">
        <f t="shared" si="0"/>
        <v>5</v>
      </c>
      <c r="C6">
        <f t="shared" si="1"/>
        <v>1.246423462088698</v>
      </c>
      <c r="D6">
        <f t="shared" si="2"/>
        <v>1086.25</v>
      </c>
    </row>
    <row r="7" spans="1:4" x14ac:dyDescent="0.25">
      <c r="A7">
        <v>7</v>
      </c>
      <c r="B7">
        <f t="shared" si="0"/>
        <v>6</v>
      </c>
      <c r="C7">
        <f t="shared" si="1"/>
        <v>1.2457081545064377</v>
      </c>
      <c r="D7">
        <f t="shared" si="2"/>
        <v>1128.5</v>
      </c>
    </row>
    <row r="8" spans="1:4" x14ac:dyDescent="0.25">
      <c r="A8">
        <v>8</v>
      </c>
      <c r="B8">
        <f t="shared" si="0"/>
        <v>7</v>
      </c>
      <c r="C8">
        <f t="shared" si="1"/>
        <v>1.2449928469241771</v>
      </c>
      <c r="D8">
        <f t="shared" si="2"/>
        <v>1086.25</v>
      </c>
    </row>
    <row r="9" spans="1:4" x14ac:dyDescent="0.25">
      <c r="A9">
        <v>9</v>
      </c>
      <c r="B9">
        <f t="shared" si="0"/>
        <v>8</v>
      </c>
      <c r="C9">
        <f t="shared" si="1"/>
        <v>1.2442775393419168</v>
      </c>
      <c r="D9">
        <f t="shared" si="2"/>
        <v>1128.5</v>
      </c>
    </row>
    <row r="10" spans="1:4" x14ac:dyDescent="0.25">
      <c r="A10">
        <v>10</v>
      </c>
      <c r="B10">
        <f t="shared" si="0"/>
        <v>9</v>
      </c>
      <c r="C10">
        <f t="shared" si="1"/>
        <v>1.2435622317596564</v>
      </c>
      <c r="D10">
        <f t="shared" si="2"/>
        <v>1086.25</v>
      </c>
    </row>
    <row r="11" spans="1:4" x14ac:dyDescent="0.25">
      <c r="A11">
        <v>11</v>
      </c>
      <c r="B11">
        <f t="shared" si="0"/>
        <v>10</v>
      </c>
      <c r="C11">
        <f t="shared" si="1"/>
        <v>1.2428469241773961</v>
      </c>
      <c r="D11">
        <f t="shared" si="2"/>
        <v>1128.5</v>
      </c>
    </row>
    <row r="12" spans="1:4" x14ac:dyDescent="0.25">
      <c r="A12">
        <v>12</v>
      </c>
      <c r="B12">
        <f t="shared" si="0"/>
        <v>11</v>
      </c>
      <c r="C12">
        <f t="shared" si="1"/>
        <v>1.2421316165951355</v>
      </c>
      <c r="D12">
        <f t="shared" si="2"/>
        <v>1086.25</v>
      </c>
    </row>
    <row r="13" spans="1:4" x14ac:dyDescent="0.25">
      <c r="A13">
        <v>13</v>
      </c>
      <c r="B13">
        <f t="shared" si="0"/>
        <v>12</v>
      </c>
      <c r="C13">
        <f t="shared" si="1"/>
        <v>1.2414163090128751</v>
      </c>
      <c r="D13">
        <f t="shared" si="2"/>
        <v>1128.5</v>
      </c>
    </row>
    <row r="14" spans="1:4" x14ac:dyDescent="0.25">
      <c r="A14">
        <v>14</v>
      </c>
      <c r="B14">
        <f t="shared" si="0"/>
        <v>13</v>
      </c>
      <c r="C14">
        <f t="shared" si="1"/>
        <v>1.2407010014306148</v>
      </c>
      <c r="D14">
        <f t="shared" si="2"/>
        <v>1086.25</v>
      </c>
    </row>
    <row r="15" spans="1:4" x14ac:dyDescent="0.25">
      <c r="A15">
        <v>15</v>
      </c>
      <c r="B15">
        <f t="shared" si="0"/>
        <v>14</v>
      </c>
      <c r="C15">
        <f t="shared" si="1"/>
        <v>1.2399856938483544</v>
      </c>
      <c r="D15">
        <f t="shared" si="2"/>
        <v>1128.5</v>
      </c>
    </row>
    <row r="16" spans="1:4" x14ac:dyDescent="0.25">
      <c r="A16">
        <v>16</v>
      </c>
      <c r="B16">
        <f t="shared" si="0"/>
        <v>15</v>
      </c>
      <c r="C16">
        <f t="shared" si="1"/>
        <v>1.2392703862660941</v>
      </c>
      <c r="D16">
        <f t="shared" si="2"/>
        <v>1086.25</v>
      </c>
    </row>
    <row r="17" spans="1:4" x14ac:dyDescent="0.25">
      <c r="A17">
        <v>17</v>
      </c>
      <c r="B17">
        <f t="shared" si="0"/>
        <v>16</v>
      </c>
      <c r="C17">
        <f t="shared" si="1"/>
        <v>1.2385550786838335</v>
      </c>
      <c r="D17">
        <f t="shared" si="2"/>
        <v>1128.5</v>
      </c>
    </row>
    <row r="18" spans="1:4" x14ac:dyDescent="0.25">
      <c r="A18">
        <v>18</v>
      </c>
      <c r="B18">
        <f t="shared" si="0"/>
        <v>17</v>
      </c>
      <c r="C18">
        <f t="shared" si="1"/>
        <v>1.2378397711015732</v>
      </c>
      <c r="D18">
        <f t="shared" si="2"/>
        <v>1086.25</v>
      </c>
    </row>
    <row r="19" spans="1:4" x14ac:dyDescent="0.25">
      <c r="A19">
        <v>19</v>
      </c>
      <c r="B19">
        <f t="shared" si="0"/>
        <v>18</v>
      </c>
      <c r="C19">
        <f t="shared" si="1"/>
        <v>1.2371244635193128</v>
      </c>
      <c r="D19">
        <f t="shared" si="2"/>
        <v>1128.5</v>
      </c>
    </row>
    <row r="20" spans="1:4" x14ac:dyDescent="0.25">
      <c r="A20">
        <v>20</v>
      </c>
      <c r="B20">
        <f t="shared" si="0"/>
        <v>19</v>
      </c>
      <c r="C20">
        <f t="shared" si="1"/>
        <v>1.2364091559370525</v>
      </c>
      <c r="D20">
        <f t="shared" si="2"/>
        <v>1086.25</v>
      </c>
    </row>
    <row r="21" spans="1:4" x14ac:dyDescent="0.25">
      <c r="A21">
        <v>21</v>
      </c>
      <c r="B21">
        <f t="shared" si="0"/>
        <v>20</v>
      </c>
      <c r="C21">
        <f t="shared" si="1"/>
        <v>1.2356938483547919</v>
      </c>
      <c r="D21">
        <f t="shared" si="2"/>
        <v>1128.5</v>
      </c>
    </row>
    <row r="22" spans="1:4" x14ac:dyDescent="0.25">
      <c r="A22">
        <v>22</v>
      </c>
      <c r="B22">
        <f t="shared" si="0"/>
        <v>21</v>
      </c>
      <c r="C22">
        <f t="shared" si="1"/>
        <v>1.2349785407725316</v>
      </c>
      <c r="D22">
        <f t="shared" si="2"/>
        <v>1086.25</v>
      </c>
    </row>
    <row r="23" spans="1:4" x14ac:dyDescent="0.25">
      <c r="A23">
        <v>23</v>
      </c>
      <c r="B23">
        <f t="shared" si="0"/>
        <v>22</v>
      </c>
      <c r="C23">
        <f t="shared" si="1"/>
        <v>1.2342632331902712</v>
      </c>
      <c r="D23">
        <f t="shared" si="2"/>
        <v>1128.5</v>
      </c>
    </row>
    <row r="24" spans="1:4" x14ac:dyDescent="0.25">
      <c r="A24">
        <v>24</v>
      </c>
      <c r="B24">
        <f t="shared" si="0"/>
        <v>23</v>
      </c>
      <c r="C24">
        <f t="shared" si="1"/>
        <v>1.2335479256080109</v>
      </c>
      <c r="D24">
        <f t="shared" si="2"/>
        <v>1086.25</v>
      </c>
    </row>
    <row r="25" spans="1:4" x14ac:dyDescent="0.25">
      <c r="A25">
        <v>25</v>
      </c>
      <c r="B25">
        <f t="shared" si="0"/>
        <v>24</v>
      </c>
      <c r="C25">
        <f t="shared" si="1"/>
        <v>1.2328326180257505</v>
      </c>
      <c r="D25">
        <f t="shared" si="2"/>
        <v>1128.5</v>
      </c>
    </row>
    <row r="26" spans="1:4" x14ac:dyDescent="0.25">
      <c r="A26">
        <v>26</v>
      </c>
      <c r="B26">
        <f t="shared" si="0"/>
        <v>25</v>
      </c>
      <c r="C26">
        <f t="shared" si="1"/>
        <v>1.2321173104434899</v>
      </c>
      <c r="D26">
        <f t="shared" si="2"/>
        <v>1086.25</v>
      </c>
    </row>
    <row r="27" spans="1:4" x14ac:dyDescent="0.25">
      <c r="A27">
        <v>27</v>
      </c>
      <c r="B27">
        <f t="shared" si="0"/>
        <v>26</v>
      </c>
      <c r="C27">
        <f t="shared" si="1"/>
        <v>1.2314020028612296</v>
      </c>
      <c r="D27">
        <f t="shared" si="2"/>
        <v>1128.5</v>
      </c>
    </row>
    <row r="28" spans="1:4" x14ac:dyDescent="0.25">
      <c r="A28">
        <v>28</v>
      </c>
      <c r="B28">
        <f t="shared" si="0"/>
        <v>27</v>
      </c>
      <c r="C28">
        <f t="shared" si="1"/>
        <v>1.2306866952789692</v>
      </c>
      <c r="D28">
        <f t="shared" si="2"/>
        <v>1086.25</v>
      </c>
    </row>
    <row r="29" spans="1:4" x14ac:dyDescent="0.25">
      <c r="A29">
        <v>29</v>
      </c>
      <c r="B29">
        <f t="shared" si="0"/>
        <v>28</v>
      </c>
      <c r="C29">
        <f t="shared" si="1"/>
        <v>1.2299713876967089</v>
      </c>
      <c r="D29">
        <f t="shared" si="2"/>
        <v>1128.5</v>
      </c>
    </row>
    <row r="30" spans="1:4" x14ac:dyDescent="0.25">
      <c r="A30">
        <v>30</v>
      </c>
      <c r="B30">
        <f t="shared" si="0"/>
        <v>29</v>
      </c>
      <c r="C30">
        <f t="shared" si="1"/>
        <v>1.2292560801144483</v>
      </c>
      <c r="D30">
        <f t="shared" si="2"/>
        <v>1086.25</v>
      </c>
    </row>
    <row r="31" spans="1:4" x14ac:dyDescent="0.25">
      <c r="A31">
        <v>31</v>
      </c>
      <c r="B31">
        <f t="shared" si="0"/>
        <v>30</v>
      </c>
      <c r="C31">
        <f t="shared" si="1"/>
        <v>1.228540772532188</v>
      </c>
      <c r="D31">
        <f t="shared" si="2"/>
        <v>1128.5</v>
      </c>
    </row>
    <row r="32" spans="1:4" x14ac:dyDescent="0.25">
      <c r="A32">
        <v>32</v>
      </c>
      <c r="B32">
        <f t="shared" si="0"/>
        <v>31</v>
      </c>
      <c r="C32">
        <f t="shared" si="1"/>
        <v>1.2278254649499276</v>
      </c>
      <c r="D32">
        <f t="shared" si="2"/>
        <v>1086.25</v>
      </c>
    </row>
    <row r="33" spans="1:4" x14ac:dyDescent="0.25">
      <c r="A33">
        <v>33</v>
      </c>
      <c r="B33">
        <f t="shared" si="0"/>
        <v>32</v>
      </c>
      <c r="C33">
        <f t="shared" si="1"/>
        <v>1.2271101573676673</v>
      </c>
      <c r="D33">
        <f t="shared" si="2"/>
        <v>1128.5</v>
      </c>
    </row>
    <row r="34" spans="1:4" x14ac:dyDescent="0.25">
      <c r="A34">
        <v>34</v>
      </c>
      <c r="B34">
        <f t="shared" si="0"/>
        <v>33</v>
      </c>
      <c r="C34">
        <f t="shared" si="1"/>
        <v>1.2263948497854067</v>
      </c>
      <c r="D34">
        <f t="shared" si="2"/>
        <v>1086.25</v>
      </c>
    </row>
    <row r="35" spans="1:4" x14ac:dyDescent="0.25">
      <c r="A35">
        <v>35</v>
      </c>
      <c r="B35">
        <f t="shared" si="0"/>
        <v>34</v>
      </c>
      <c r="C35">
        <f t="shared" si="1"/>
        <v>1.2256795422031463</v>
      </c>
      <c r="D35">
        <f t="shared" si="2"/>
        <v>1128.5</v>
      </c>
    </row>
    <row r="36" spans="1:4" x14ac:dyDescent="0.25">
      <c r="A36">
        <v>36</v>
      </c>
      <c r="B36">
        <f t="shared" si="0"/>
        <v>35</v>
      </c>
      <c r="C36">
        <f t="shared" si="1"/>
        <v>1.224964234620886</v>
      </c>
      <c r="D36">
        <f t="shared" si="2"/>
        <v>1086.25</v>
      </c>
    </row>
    <row r="37" spans="1:4" x14ac:dyDescent="0.25">
      <c r="A37">
        <v>37</v>
      </c>
      <c r="B37">
        <f t="shared" si="0"/>
        <v>36</v>
      </c>
      <c r="C37">
        <f t="shared" si="1"/>
        <v>1.2242489270386256</v>
      </c>
      <c r="D37">
        <f t="shared" si="2"/>
        <v>1128.5</v>
      </c>
    </row>
    <row r="38" spans="1:4" x14ac:dyDescent="0.25">
      <c r="A38">
        <v>38</v>
      </c>
      <c r="B38">
        <f t="shared" si="0"/>
        <v>37</v>
      </c>
      <c r="C38">
        <f t="shared" si="1"/>
        <v>1.2235336194563653</v>
      </c>
      <c r="D38">
        <f t="shared" si="2"/>
        <v>1086.25</v>
      </c>
    </row>
    <row r="39" spans="1:4" x14ac:dyDescent="0.25">
      <c r="A39">
        <v>39</v>
      </c>
      <c r="B39">
        <f t="shared" si="0"/>
        <v>38</v>
      </c>
      <c r="C39">
        <f t="shared" si="1"/>
        <v>1.2228183118741047</v>
      </c>
      <c r="D39">
        <f t="shared" si="2"/>
        <v>1128.5</v>
      </c>
    </row>
    <row r="40" spans="1:4" x14ac:dyDescent="0.25">
      <c r="A40">
        <v>40</v>
      </c>
      <c r="B40">
        <f t="shared" si="0"/>
        <v>39</v>
      </c>
      <c r="C40">
        <f t="shared" si="1"/>
        <v>1.2221030042918444</v>
      </c>
      <c r="D40">
        <f t="shared" si="2"/>
        <v>1086.25</v>
      </c>
    </row>
    <row r="41" spans="1:4" x14ac:dyDescent="0.25">
      <c r="A41">
        <v>41</v>
      </c>
      <c r="B41">
        <f t="shared" si="0"/>
        <v>40</v>
      </c>
      <c r="C41">
        <f t="shared" si="1"/>
        <v>1.221387696709584</v>
      </c>
      <c r="D41">
        <f t="shared" si="2"/>
        <v>1128.5</v>
      </c>
    </row>
    <row r="42" spans="1:4" x14ac:dyDescent="0.25">
      <c r="A42">
        <v>42</v>
      </c>
      <c r="B42">
        <f t="shared" si="0"/>
        <v>41</v>
      </c>
      <c r="C42">
        <f t="shared" si="1"/>
        <v>1.2206723891273237</v>
      </c>
      <c r="D42">
        <f t="shared" si="2"/>
        <v>1086.25</v>
      </c>
    </row>
    <row r="43" spans="1:4" x14ac:dyDescent="0.25">
      <c r="A43">
        <v>43</v>
      </c>
      <c r="B43">
        <f t="shared" si="0"/>
        <v>42</v>
      </c>
      <c r="C43">
        <f t="shared" si="1"/>
        <v>1.2199570815450631</v>
      </c>
      <c r="D43">
        <f t="shared" si="2"/>
        <v>1128.5</v>
      </c>
    </row>
    <row r="44" spans="1:4" x14ac:dyDescent="0.25">
      <c r="A44">
        <v>44</v>
      </c>
      <c r="B44">
        <f t="shared" si="0"/>
        <v>43</v>
      </c>
      <c r="C44">
        <f t="shared" si="1"/>
        <v>1.2192417739628028</v>
      </c>
      <c r="D44">
        <f t="shared" si="2"/>
        <v>1086.25</v>
      </c>
    </row>
    <row r="45" spans="1:4" x14ac:dyDescent="0.25">
      <c r="A45">
        <v>45</v>
      </c>
      <c r="B45">
        <f t="shared" si="0"/>
        <v>44</v>
      </c>
      <c r="C45">
        <f t="shared" si="1"/>
        <v>1.2185264663805424</v>
      </c>
      <c r="D45">
        <f t="shared" si="2"/>
        <v>1128.5</v>
      </c>
    </row>
    <row r="46" spans="1:4" x14ac:dyDescent="0.25">
      <c r="A46">
        <v>46</v>
      </c>
      <c r="B46">
        <f t="shared" si="0"/>
        <v>45</v>
      </c>
      <c r="C46">
        <f t="shared" si="1"/>
        <v>1.2178111587982821</v>
      </c>
      <c r="D46">
        <f t="shared" si="2"/>
        <v>1086.25</v>
      </c>
    </row>
    <row r="47" spans="1:4" x14ac:dyDescent="0.25">
      <c r="A47">
        <v>47</v>
      </c>
      <c r="B47">
        <f t="shared" si="0"/>
        <v>46</v>
      </c>
      <c r="C47">
        <f t="shared" si="1"/>
        <v>1.2170958512160217</v>
      </c>
      <c r="D47">
        <f t="shared" si="2"/>
        <v>1128.5</v>
      </c>
    </row>
    <row r="48" spans="1:4" x14ac:dyDescent="0.25">
      <c r="A48">
        <v>48</v>
      </c>
      <c r="B48">
        <f t="shared" si="0"/>
        <v>47</v>
      </c>
      <c r="C48">
        <f t="shared" si="1"/>
        <v>1.2163805436337611</v>
      </c>
      <c r="D48">
        <f t="shared" si="2"/>
        <v>1086.25</v>
      </c>
    </row>
    <row r="49" spans="1:4" x14ac:dyDescent="0.25">
      <c r="A49">
        <v>49</v>
      </c>
      <c r="B49">
        <f t="shared" si="0"/>
        <v>48</v>
      </c>
      <c r="C49">
        <f t="shared" si="1"/>
        <v>1.2156652360515008</v>
      </c>
      <c r="D49">
        <f t="shared" si="2"/>
        <v>1128.5</v>
      </c>
    </row>
    <row r="50" spans="1:4" x14ac:dyDescent="0.25">
      <c r="A50">
        <v>50</v>
      </c>
      <c r="B50">
        <f t="shared" si="0"/>
        <v>49</v>
      </c>
      <c r="C50">
        <f t="shared" si="1"/>
        <v>1.2149499284692404</v>
      </c>
      <c r="D50">
        <f t="shared" si="2"/>
        <v>1086.25</v>
      </c>
    </row>
    <row r="51" spans="1:4" x14ac:dyDescent="0.25">
      <c r="A51">
        <v>51</v>
      </c>
      <c r="B51">
        <f t="shared" si="0"/>
        <v>50</v>
      </c>
      <c r="C51">
        <f t="shared" si="1"/>
        <v>1.2142346208869801</v>
      </c>
      <c r="D51">
        <f t="shared" si="2"/>
        <v>1128.5</v>
      </c>
    </row>
    <row r="52" spans="1:4" x14ac:dyDescent="0.25">
      <c r="A52">
        <v>52</v>
      </c>
      <c r="B52">
        <f t="shared" si="0"/>
        <v>51</v>
      </c>
      <c r="C52">
        <f t="shared" si="1"/>
        <v>1.2135193133047195</v>
      </c>
      <c r="D52">
        <f t="shared" si="2"/>
        <v>1086.25</v>
      </c>
    </row>
    <row r="53" spans="1:4" x14ac:dyDescent="0.25">
      <c r="A53">
        <v>53</v>
      </c>
      <c r="B53">
        <f t="shared" si="0"/>
        <v>52</v>
      </c>
      <c r="C53">
        <f t="shared" si="1"/>
        <v>1.2128040057224592</v>
      </c>
      <c r="D53">
        <f t="shared" si="2"/>
        <v>1128.5</v>
      </c>
    </row>
    <row r="54" spans="1:4" x14ac:dyDescent="0.25">
      <c r="A54">
        <v>54</v>
      </c>
      <c r="B54">
        <f t="shared" si="0"/>
        <v>53</v>
      </c>
      <c r="C54">
        <f t="shared" si="1"/>
        <v>1.2120886981401988</v>
      </c>
      <c r="D54">
        <f t="shared" si="2"/>
        <v>1086.25</v>
      </c>
    </row>
    <row r="55" spans="1:4" x14ac:dyDescent="0.25">
      <c r="A55">
        <v>55</v>
      </c>
      <c r="B55">
        <f t="shared" si="0"/>
        <v>54</v>
      </c>
      <c r="C55">
        <f t="shared" si="1"/>
        <v>1.2113733905579385</v>
      </c>
      <c r="D55">
        <f t="shared" si="2"/>
        <v>1128.5</v>
      </c>
    </row>
    <row r="56" spans="1:4" x14ac:dyDescent="0.25">
      <c r="A56">
        <v>56</v>
      </c>
      <c r="B56">
        <f t="shared" si="0"/>
        <v>55</v>
      </c>
      <c r="C56">
        <f t="shared" si="1"/>
        <v>1.2106580829756779</v>
      </c>
      <c r="D56">
        <f t="shared" si="2"/>
        <v>1086.25</v>
      </c>
    </row>
    <row r="57" spans="1:4" x14ac:dyDescent="0.25">
      <c r="A57">
        <v>57</v>
      </c>
      <c r="B57">
        <f t="shared" si="0"/>
        <v>56</v>
      </c>
      <c r="C57">
        <f t="shared" si="1"/>
        <v>1.2099427753934175</v>
      </c>
      <c r="D57">
        <f t="shared" si="2"/>
        <v>1128.5</v>
      </c>
    </row>
    <row r="58" spans="1:4" x14ac:dyDescent="0.25">
      <c r="A58">
        <v>58</v>
      </c>
      <c r="B58">
        <f t="shared" si="0"/>
        <v>57</v>
      </c>
      <c r="C58">
        <f t="shared" si="1"/>
        <v>1.2092274678111572</v>
      </c>
      <c r="D58">
        <f t="shared" si="2"/>
        <v>1086.25</v>
      </c>
    </row>
    <row r="59" spans="1:4" x14ac:dyDescent="0.25">
      <c r="A59">
        <v>59</v>
      </c>
      <c r="B59">
        <f t="shared" si="0"/>
        <v>58</v>
      </c>
      <c r="C59">
        <f t="shared" si="1"/>
        <v>1.2085121602288968</v>
      </c>
      <c r="D59">
        <f t="shared" si="2"/>
        <v>1128.5</v>
      </c>
    </row>
    <row r="60" spans="1:4" x14ac:dyDescent="0.25">
      <c r="A60">
        <v>60</v>
      </c>
      <c r="B60">
        <f t="shared" si="0"/>
        <v>59</v>
      </c>
      <c r="C60">
        <f t="shared" si="1"/>
        <v>1.2077968526466365</v>
      </c>
      <c r="D60">
        <f t="shared" si="2"/>
        <v>1086.25</v>
      </c>
    </row>
    <row r="61" spans="1:4" x14ac:dyDescent="0.25">
      <c r="A61">
        <v>61</v>
      </c>
      <c r="B61">
        <f t="shared" si="0"/>
        <v>60</v>
      </c>
      <c r="C61">
        <f t="shared" si="1"/>
        <v>1.2070815450643759</v>
      </c>
      <c r="D61">
        <f t="shared" si="2"/>
        <v>1128.5</v>
      </c>
    </row>
    <row r="62" spans="1:4" x14ac:dyDescent="0.25">
      <c r="A62">
        <v>62</v>
      </c>
      <c r="B62">
        <f t="shared" si="0"/>
        <v>61</v>
      </c>
      <c r="C62">
        <f t="shared" si="1"/>
        <v>1.2063662374821156</v>
      </c>
      <c r="D62">
        <f t="shared" si="2"/>
        <v>1086.25</v>
      </c>
    </row>
    <row r="63" spans="1:4" x14ac:dyDescent="0.25">
      <c r="A63">
        <v>63</v>
      </c>
      <c r="B63">
        <f t="shared" si="0"/>
        <v>62</v>
      </c>
      <c r="C63">
        <f t="shared" si="1"/>
        <v>1.2056509298998552</v>
      </c>
      <c r="D63">
        <f t="shared" si="2"/>
        <v>1128.5</v>
      </c>
    </row>
    <row r="64" spans="1:4" x14ac:dyDescent="0.25">
      <c r="A64">
        <v>64</v>
      </c>
      <c r="B64">
        <f t="shared" si="0"/>
        <v>63</v>
      </c>
      <c r="C64">
        <f t="shared" si="1"/>
        <v>1.2049356223175949</v>
      </c>
      <c r="D64">
        <f t="shared" si="2"/>
        <v>1086.25</v>
      </c>
    </row>
    <row r="65" spans="1:4" x14ac:dyDescent="0.25">
      <c r="A65">
        <v>65</v>
      </c>
      <c r="B65">
        <f t="shared" ref="B65:B128" si="3">(A65-1)</f>
        <v>64</v>
      </c>
      <c r="C65">
        <f t="shared" ref="C65:C128" si="4">1.25+B65*-0.0007153075822604</f>
        <v>1.2042203147353343</v>
      </c>
      <c r="D65">
        <f t="shared" ref="D65:D128" si="5">IF(B65/2-INT(B65/2)&lt;0.1,1128.5,1086.25)</f>
        <v>1128.5</v>
      </c>
    </row>
    <row r="66" spans="1:4" x14ac:dyDescent="0.25">
      <c r="A66">
        <v>66</v>
      </c>
      <c r="B66">
        <f t="shared" si="3"/>
        <v>65</v>
      </c>
      <c r="C66">
        <f t="shared" si="4"/>
        <v>1.203505007153074</v>
      </c>
      <c r="D66">
        <f t="shared" si="5"/>
        <v>1086.25</v>
      </c>
    </row>
    <row r="67" spans="1:4" x14ac:dyDescent="0.25">
      <c r="A67">
        <v>67</v>
      </c>
      <c r="B67">
        <f t="shared" si="3"/>
        <v>66</v>
      </c>
      <c r="C67">
        <f t="shared" si="4"/>
        <v>1.2027896995708136</v>
      </c>
      <c r="D67">
        <f t="shared" si="5"/>
        <v>1128.5</v>
      </c>
    </row>
    <row r="68" spans="1:4" x14ac:dyDescent="0.25">
      <c r="A68">
        <v>68</v>
      </c>
      <c r="B68">
        <f t="shared" si="3"/>
        <v>67</v>
      </c>
      <c r="C68">
        <f t="shared" si="4"/>
        <v>1.2020743919885533</v>
      </c>
      <c r="D68">
        <f t="shared" si="5"/>
        <v>1086.25</v>
      </c>
    </row>
    <row r="69" spans="1:4" x14ac:dyDescent="0.25">
      <c r="A69">
        <v>69</v>
      </c>
      <c r="B69">
        <f t="shared" si="3"/>
        <v>68</v>
      </c>
      <c r="C69">
        <f t="shared" si="4"/>
        <v>1.2013590844062927</v>
      </c>
      <c r="D69">
        <f t="shared" si="5"/>
        <v>1128.5</v>
      </c>
    </row>
    <row r="70" spans="1:4" x14ac:dyDescent="0.25">
      <c r="A70">
        <v>70</v>
      </c>
      <c r="B70">
        <f t="shared" si="3"/>
        <v>69</v>
      </c>
      <c r="C70">
        <f t="shared" si="4"/>
        <v>1.2006437768240323</v>
      </c>
      <c r="D70">
        <f t="shared" si="5"/>
        <v>1086.25</v>
      </c>
    </row>
    <row r="71" spans="1:4" x14ac:dyDescent="0.25">
      <c r="A71">
        <v>71</v>
      </c>
      <c r="B71">
        <f t="shared" si="3"/>
        <v>70</v>
      </c>
      <c r="C71">
        <f t="shared" si="4"/>
        <v>1.199928469241772</v>
      </c>
      <c r="D71">
        <f t="shared" si="5"/>
        <v>1128.5</v>
      </c>
    </row>
    <row r="72" spans="1:4" x14ac:dyDescent="0.25">
      <c r="A72">
        <v>72</v>
      </c>
      <c r="B72">
        <f t="shared" si="3"/>
        <v>71</v>
      </c>
      <c r="C72">
        <f t="shared" si="4"/>
        <v>1.1992131616595116</v>
      </c>
      <c r="D72">
        <f t="shared" si="5"/>
        <v>1086.25</v>
      </c>
    </row>
    <row r="73" spans="1:4" x14ac:dyDescent="0.25">
      <c r="A73">
        <v>73</v>
      </c>
      <c r="B73">
        <f t="shared" si="3"/>
        <v>72</v>
      </c>
      <c r="C73">
        <f t="shared" si="4"/>
        <v>1.1984978540772513</v>
      </c>
      <c r="D73">
        <f t="shared" si="5"/>
        <v>1128.5</v>
      </c>
    </row>
    <row r="74" spans="1:4" x14ac:dyDescent="0.25">
      <c r="A74">
        <v>74</v>
      </c>
      <c r="B74">
        <f t="shared" si="3"/>
        <v>73</v>
      </c>
      <c r="C74">
        <f t="shared" si="4"/>
        <v>1.1977825464949907</v>
      </c>
      <c r="D74">
        <f t="shared" si="5"/>
        <v>1086.25</v>
      </c>
    </row>
    <row r="75" spans="1:4" x14ac:dyDescent="0.25">
      <c r="A75">
        <v>75</v>
      </c>
      <c r="B75">
        <f t="shared" si="3"/>
        <v>74</v>
      </c>
      <c r="C75">
        <f t="shared" si="4"/>
        <v>1.1970672389127304</v>
      </c>
      <c r="D75">
        <f t="shared" si="5"/>
        <v>1128.5</v>
      </c>
    </row>
    <row r="76" spans="1:4" x14ac:dyDescent="0.25">
      <c r="A76">
        <v>76</v>
      </c>
      <c r="B76">
        <f t="shared" si="3"/>
        <v>75</v>
      </c>
      <c r="C76">
        <f t="shared" si="4"/>
        <v>1.19635193133047</v>
      </c>
      <c r="D76">
        <f t="shared" si="5"/>
        <v>1086.25</v>
      </c>
    </row>
    <row r="77" spans="1:4" x14ac:dyDescent="0.25">
      <c r="A77">
        <v>77</v>
      </c>
      <c r="B77">
        <f t="shared" si="3"/>
        <v>76</v>
      </c>
      <c r="C77">
        <f t="shared" si="4"/>
        <v>1.1956366237482097</v>
      </c>
      <c r="D77">
        <f t="shared" si="5"/>
        <v>1128.5</v>
      </c>
    </row>
    <row r="78" spans="1:4" x14ac:dyDescent="0.25">
      <c r="A78">
        <v>78</v>
      </c>
      <c r="B78">
        <f t="shared" si="3"/>
        <v>77</v>
      </c>
      <c r="C78">
        <f t="shared" si="4"/>
        <v>1.1949213161659491</v>
      </c>
      <c r="D78">
        <f t="shared" si="5"/>
        <v>1086.25</v>
      </c>
    </row>
    <row r="79" spans="1:4" x14ac:dyDescent="0.25">
      <c r="A79">
        <v>79</v>
      </c>
      <c r="B79">
        <f t="shared" si="3"/>
        <v>78</v>
      </c>
      <c r="C79">
        <f t="shared" si="4"/>
        <v>1.1942060085836887</v>
      </c>
      <c r="D79">
        <f t="shared" si="5"/>
        <v>1128.5</v>
      </c>
    </row>
    <row r="80" spans="1:4" x14ac:dyDescent="0.25">
      <c r="A80">
        <v>80</v>
      </c>
      <c r="B80">
        <f t="shared" si="3"/>
        <v>79</v>
      </c>
      <c r="C80">
        <f t="shared" si="4"/>
        <v>1.1934907010014284</v>
      </c>
      <c r="D80">
        <f t="shared" si="5"/>
        <v>1086.25</v>
      </c>
    </row>
    <row r="81" spans="1:4" x14ac:dyDescent="0.25">
      <c r="A81">
        <v>81</v>
      </c>
      <c r="B81">
        <f t="shared" si="3"/>
        <v>80</v>
      </c>
      <c r="C81">
        <f t="shared" si="4"/>
        <v>1.1927753934191681</v>
      </c>
      <c r="D81">
        <f t="shared" si="5"/>
        <v>1128.5</v>
      </c>
    </row>
    <row r="82" spans="1:4" x14ac:dyDescent="0.25">
      <c r="A82">
        <v>82</v>
      </c>
      <c r="B82">
        <f t="shared" si="3"/>
        <v>81</v>
      </c>
      <c r="C82">
        <f t="shared" si="4"/>
        <v>1.1920600858369077</v>
      </c>
      <c r="D82">
        <f t="shared" si="5"/>
        <v>1086.25</v>
      </c>
    </row>
    <row r="83" spans="1:4" x14ac:dyDescent="0.25">
      <c r="A83">
        <v>83</v>
      </c>
      <c r="B83">
        <f t="shared" si="3"/>
        <v>82</v>
      </c>
      <c r="C83">
        <f t="shared" si="4"/>
        <v>1.1913447782546471</v>
      </c>
      <c r="D83">
        <f t="shared" si="5"/>
        <v>1128.5</v>
      </c>
    </row>
    <row r="84" spans="1:4" x14ac:dyDescent="0.25">
      <c r="A84">
        <v>84</v>
      </c>
      <c r="B84">
        <f t="shared" si="3"/>
        <v>83</v>
      </c>
      <c r="C84">
        <f t="shared" si="4"/>
        <v>1.1906294706723868</v>
      </c>
      <c r="D84">
        <f t="shared" si="5"/>
        <v>1086.25</v>
      </c>
    </row>
    <row r="85" spans="1:4" x14ac:dyDescent="0.25">
      <c r="A85">
        <v>85</v>
      </c>
      <c r="B85">
        <f t="shared" si="3"/>
        <v>84</v>
      </c>
      <c r="C85">
        <f t="shared" si="4"/>
        <v>1.1899141630901264</v>
      </c>
      <c r="D85">
        <f t="shared" si="5"/>
        <v>1128.5</v>
      </c>
    </row>
    <row r="86" spans="1:4" x14ac:dyDescent="0.25">
      <c r="A86">
        <v>86</v>
      </c>
      <c r="B86">
        <f t="shared" si="3"/>
        <v>85</v>
      </c>
      <c r="C86">
        <f t="shared" si="4"/>
        <v>1.1891988555078661</v>
      </c>
      <c r="D86">
        <f t="shared" si="5"/>
        <v>1086.25</v>
      </c>
    </row>
    <row r="87" spans="1:4" x14ac:dyDescent="0.25">
      <c r="A87">
        <v>87</v>
      </c>
      <c r="B87">
        <f t="shared" si="3"/>
        <v>86</v>
      </c>
      <c r="C87">
        <f t="shared" si="4"/>
        <v>1.1884835479256055</v>
      </c>
      <c r="D87">
        <f t="shared" si="5"/>
        <v>1128.5</v>
      </c>
    </row>
    <row r="88" spans="1:4" x14ac:dyDescent="0.25">
      <c r="A88">
        <v>88</v>
      </c>
      <c r="B88">
        <f t="shared" si="3"/>
        <v>87</v>
      </c>
      <c r="C88">
        <f t="shared" si="4"/>
        <v>1.1877682403433452</v>
      </c>
      <c r="D88">
        <f t="shared" si="5"/>
        <v>1086.25</v>
      </c>
    </row>
    <row r="89" spans="1:4" x14ac:dyDescent="0.25">
      <c r="A89">
        <v>89</v>
      </c>
      <c r="B89">
        <f t="shared" si="3"/>
        <v>88</v>
      </c>
      <c r="C89">
        <f t="shared" si="4"/>
        <v>1.1870529327610848</v>
      </c>
      <c r="D89">
        <f t="shared" si="5"/>
        <v>1128.5</v>
      </c>
    </row>
    <row r="90" spans="1:4" x14ac:dyDescent="0.25">
      <c r="A90">
        <v>90</v>
      </c>
      <c r="B90">
        <f t="shared" si="3"/>
        <v>89</v>
      </c>
      <c r="C90">
        <f t="shared" si="4"/>
        <v>1.1863376251788245</v>
      </c>
      <c r="D90">
        <f t="shared" si="5"/>
        <v>1086.25</v>
      </c>
    </row>
    <row r="91" spans="1:4" x14ac:dyDescent="0.25">
      <c r="A91">
        <v>91</v>
      </c>
      <c r="B91">
        <f t="shared" si="3"/>
        <v>90</v>
      </c>
      <c r="C91">
        <f t="shared" si="4"/>
        <v>1.1856223175965641</v>
      </c>
      <c r="D91">
        <f t="shared" si="5"/>
        <v>1128.5</v>
      </c>
    </row>
    <row r="92" spans="1:4" x14ac:dyDescent="0.25">
      <c r="A92">
        <v>92</v>
      </c>
      <c r="B92">
        <f t="shared" si="3"/>
        <v>91</v>
      </c>
      <c r="C92">
        <f t="shared" si="4"/>
        <v>1.1849070100143035</v>
      </c>
      <c r="D92">
        <f t="shared" si="5"/>
        <v>1086.25</v>
      </c>
    </row>
    <row r="93" spans="1:4" x14ac:dyDescent="0.25">
      <c r="A93">
        <v>93</v>
      </c>
      <c r="B93">
        <f t="shared" si="3"/>
        <v>92</v>
      </c>
      <c r="C93">
        <f t="shared" si="4"/>
        <v>1.1841917024320432</v>
      </c>
      <c r="D93">
        <f t="shared" si="5"/>
        <v>1128.5</v>
      </c>
    </row>
    <row r="94" spans="1:4" x14ac:dyDescent="0.25">
      <c r="A94">
        <v>94</v>
      </c>
      <c r="B94">
        <f t="shared" si="3"/>
        <v>93</v>
      </c>
      <c r="C94">
        <f t="shared" si="4"/>
        <v>1.1834763948497828</v>
      </c>
      <c r="D94">
        <f t="shared" si="5"/>
        <v>1086.25</v>
      </c>
    </row>
    <row r="95" spans="1:4" x14ac:dyDescent="0.25">
      <c r="A95">
        <v>95</v>
      </c>
      <c r="B95">
        <f t="shared" si="3"/>
        <v>94</v>
      </c>
      <c r="C95">
        <f t="shared" si="4"/>
        <v>1.1827610872675225</v>
      </c>
      <c r="D95">
        <f t="shared" si="5"/>
        <v>1128.5</v>
      </c>
    </row>
    <row r="96" spans="1:4" x14ac:dyDescent="0.25">
      <c r="A96">
        <v>96</v>
      </c>
      <c r="B96">
        <f t="shared" si="3"/>
        <v>95</v>
      </c>
      <c r="C96">
        <f t="shared" si="4"/>
        <v>1.1820457796852619</v>
      </c>
      <c r="D96">
        <f t="shared" si="5"/>
        <v>1086.25</v>
      </c>
    </row>
    <row r="97" spans="1:4" x14ac:dyDescent="0.25">
      <c r="A97">
        <v>97</v>
      </c>
      <c r="B97">
        <f t="shared" si="3"/>
        <v>96</v>
      </c>
      <c r="C97">
        <f t="shared" si="4"/>
        <v>1.1813304721030016</v>
      </c>
      <c r="D97">
        <f t="shared" si="5"/>
        <v>1128.5</v>
      </c>
    </row>
    <row r="98" spans="1:4" x14ac:dyDescent="0.25">
      <c r="A98">
        <v>98</v>
      </c>
      <c r="B98">
        <f t="shared" si="3"/>
        <v>97</v>
      </c>
      <c r="C98">
        <f t="shared" si="4"/>
        <v>1.1806151645207412</v>
      </c>
      <c r="D98">
        <f t="shared" si="5"/>
        <v>1086.25</v>
      </c>
    </row>
    <row r="99" spans="1:4" x14ac:dyDescent="0.25">
      <c r="A99">
        <v>99</v>
      </c>
      <c r="B99">
        <f t="shared" si="3"/>
        <v>98</v>
      </c>
      <c r="C99">
        <f t="shared" si="4"/>
        <v>1.1798998569384809</v>
      </c>
      <c r="D99">
        <f t="shared" si="5"/>
        <v>1128.5</v>
      </c>
    </row>
    <row r="100" spans="1:4" x14ac:dyDescent="0.25">
      <c r="A100">
        <v>100</v>
      </c>
      <c r="B100">
        <f t="shared" si="3"/>
        <v>99</v>
      </c>
      <c r="C100">
        <f t="shared" si="4"/>
        <v>1.1791845493562203</v>
      </c>
      <c r="D100">
        <f t="shared" si="5"/>
        <v>1086.25</v>
      </c>
    </row>
    <row r="101" spans="1:4" x14ac:dyDescent="0.25">
      <c r="A101">
        <v>101</v>
      </c>
      <c r="B101">
        <f t="shared" si="3"/>
        <v>100</v>
      </c>
      <c r="C101">
        <f t="shared" si="4"/>
        <v>1.17846924177396</v>
      </c>
      <c r="D101">
        <f t="shared" si="5"/>
        <v>1128.5</v>
      </c>
    </row>
    <row r="102" spans="1:4" x14ac:dyDescent="0.25">
      <c r="A102">
        <v>102</v>
      </c>
      <c r="B102">
        <f t="shared" si="3"/>
        <v>101</v>
      </c>
      <c r="C102">
        <f t="shared" si="4"/>
        <v>1.1777539341916996</v>
      </c>
      <c r="D102">
        <f t="shared" si="5"/>
        <v>1086.25</v>
      </c>
    </row>
    <row r="103" spans="1:4" x14ac:dyDescent="0.25">
      <c r="A103">
        <v>103</v>
      </c>
      <c r="B103">
        <f t="shared" si="3"/>
        <v>102</v>
      </c>
      <c r="C103">
        <f t="shared" si="4"/>
        <v>1.1770386266094393</v>
      </c>
      <c r="D103">
        <f t="shared" si="5"/>
        <v>1128.5</v>
      </c>
    </row>
    <row r="104" spans="1:4" x14ac:dyDescent="0.25">
      <c r="A104">
        <v>104</v>
      </c>
      <c r="B104">
        <f t="shared" si="3"/>
        <v>103</v>
      </c>
      <c r="C104">
        <f t="shared" si="4"/>
        <v>1.1763233190271789</v>
      </c>
      <c r="D104">
        <f t="shared" si="5"/>
        <v>1086.25</v>
      </c>
    </row>
    <row r="105" spans="1:4" x14ac:dyDescent="0.25">
      <c r="A105">
        <v>105</v>
      </c>
      <c r="B105">
        <f t="shared" si="3"/>
        <v>104</v>
      </c>
      <c r="C105">
        <f t="shared" si="4"/>
        <v>1.1756080114449183</v>
      </c>
      <c r="D105">
        <f t="shared" si="5"/>
        <v>1128.5</v>
      </c>
    </row>
    <row r="106" spans="1:4" x14ac:dyDescent="0.25">
      <c r="A106">
        <v>106</v>
      </c>
      <c r="B106">
        <f t="shared" si="3"/>
        <v>105</v>
      </c>
      <c r="C106">
        <f t="shared" si="4"/>
        <v>1.174892703862658</v>
      </c>
      <c r="D106">
        <f t="shared" si="5"/>
        <v>1086.25</v>
      </c>
    </row>
    <row r="107" spans="1:4" x14ac:dyDescent="0.25">
      <c r="A107">
        <v>107</v>
      </c>
      <c r="B107">
        <f t="shared" si="3"/>
        <v>106</v>
      </c>
      <c r="C107">
        <f t="shared" si="4"/>
        <v>1.1741773962803976</v>
      </c>
      <c r="D107">
        <f t="shared" si="5"/>
        <v>1128.5</v>
      </c>
    </row>
    <row r="108" spans="1:4" x14ac:dyDescent="0.25">
      <c r="A108">
        <v>108</v>
      </c>
      <c r="B108">
        <f t="shared" si="3"/>
        <v>107</v>
      </c>
      <c r="C108">
        <f t="shared" si="4"/>
        <v>1.1734620886981373</v>
      </c>
      <c r="D108">
        <f t="shared" si="5"/>
        <v>1086.25</v>
      </c>
    </row>
    <row r="109" spans="1:4" x14ac:dyDescent="0.25">
      <c r="A109">
        <v>109</v>
      </c>
      <c r="B109">
        <f t="shared" si="3"/>
        <v>108</v>
      </c>
      <c r="C109">
        <f t="shared" si="4"/>
        <v>1.1727467811158767</v>
      </c>
      <c r="D109">
        <f t="shared" si="5"/>
        <v>1128.5</v>
      </c>
    </row>
    <row r="110" spans="1:4" x14ac:dyDescent="0.25">
      <c r="A110">
        <v>110</v>
      </c>
      <c r="B110">
        <f t="shared" si="3"/>
        <v>109</v>
      </c>
      <c r="C110">
        <f t="shared" si="4"/>
        <v>1.1720314735336164</v>
      </c>
      <c r="D110">
        <f t="shared" si="5"/>
        <v>1086.25</v>
      </c>
    </row>
    <row r="111" spans="1:4" x14ac:dyDescent="0.25">
      <c r="A111">
        <v>111</v>
      </c>
      <c r="B111">
        <f t="shared" si="3"/>
        <v>110</v>
      </c>
      <c r="C111">
        <f t="shared" si="4"/>
        <v>1.171316165951356</v>
      </c>
      <c r="D111">
        <f t="shared" si="5"/>
        <v>1128.5</v>
      </c>
    </row>
    <row r="112" spans="1:4" x14ac:dyDescent="0.25">
      <c r="A112">
        <v>112</v>
      </c>
      <c r="B112">
        <f t="shared" si="3"/>
        <v>111</v>
      </c>
      <c r="C112">
        <f t="shared" si="4"/>
        <v>1.1706008583690957</v>
      </c>
      <c r="D112">
        <f t="shared" si="5"/>
        <v>1086.25</v>
      </c>
    </row>
    <row r="113" spans="1:4" x14ac:dyDescent="0.25">
      <c r="A113">
        <v>113</v>
      </c>
      <c r="B113">
        <f t="shared" si="3"/>
        <v>112</v>
      </c>
      <c r="C113">
        <f t="shared" si="4"/>
        <v>1.1698855507868351</v>
      </c>
      <c r="D113">
        <f t="shared" si="5"/>
        <v>1128.5</v>
      </c>
    </row>
    <row r="114" spans="1:4" x14ac:dyDescent="0.25">
      <c r="A114">
        <v>114</v>
      </c>
      <c r="B114">
        <f t="shared" si="3"/>
        <v>113</v>
      </c>
      <c r="C114">
        <f t="shared" si="4"/>
        <v>1.1691702432045747</v>
      </c>
      <c r="D114">
        <f t="shared" si="5"/>
        <v>1086.25</v>
      </c>
    </row>
    <row r="115" spans="1:4" x14ac:dyDescent="0.25">
      <c r="A115">
        <v>115</v>
      </c>
      <c r="B115">
        <f t="shared" si="3"/>
        <v>114</v>
      </c>
      <c r="C115">
        <f t="shared" si="4"/>
        <v>1.1684549356223144</v>
      </c>
      <c r="D115">
        <f t="shared" si="5"/>
        <v>1128.5</v>
      </c>
    </row>
    <row r="116" spans="1:4" x14ac:dyDescent="0.25">
      <c r="A116">
        <v>116</v>
      </c>
      <c r="B116">
        <f t="shared" si="3"/>
        <v>115</v>
      </c>
      <c r="C116">
        <f t="shared" si="4"/>
        <v>1.167739628040054</v>
      </c>
      <c r="D116">
        <f t="shared" si="5"/>
        <v>1086.25</v>
      </c>
    </row>
    <row r="117" spans="1:4" x14ac:dyDescent="0.25">
      <c r="A117">
        <v>117</v>
      </c>
      <c r="B117">
        <f t="shared" si="3"/>
        <v>116</v>
      </c>
      <c r="C117">
        <f t="shared" si="4"/>
        <v>1.1670243204577937</v>
      </c>
      <c r="D117">
        <f t="shared" si="5"/>
        <v>1128.5</v>
      </c>
    </row>
    <row r="118" spans="1:4" x14ac:dyDescent="0.25">
      <c r="A118">
        <v>118</v>
      </c>
      <c r="B118">
        <f t="shared" si="3"/>
        <v>117</v>
      </c>
      <c r="C118">
        <f t="shared" si="4"/>
        <v>1.1663090128755331</v>
      </c>
      <c r="D118">
        <f t="shared" si="5"/>
        <v>1086.25</v>
      </c>
    </row>
    <row r="119" spans="1:4" x14ac:dyDescent="0.25">
      <c r="A119">
        <v>119</v>
      </c>
      <c r="B119">
        <f t="shared" si="3"/>
        <v>118</v>
      </c>
      <c r="C119">
        <f t="shared" si="4"/>
        <v>1.1655937052932728</v>
      </c>
      <c r="D119">
        <f t="shared" si="5"/>
        <v>1128.5</v>
      </c>
    </row>
    <row r="120" spans="1:4" x14ac:dyDescent="0.25">
      <c r="A120">
        <v>120</v>
      </c>
      <c r="B120">
        <f t="shared" si="3"/>
        <v>119</v>
      </c>
      <c r="C120">
        <f t="shared" si="4"/>
        <v>1.1648783977110124</v>
      </c>
      <c r="D120">
        <f t="shared" si="5"/>
        <v>1086.25</v>
      </c>
    </row>
    <row r="121" spans="1:4" x14ac:dyDescent="0.25">
      <c r="A121">
        <v>121</v>
      </c>
      <c r="B121">
        <f t="shared" si="3"/>
        <v>120</v>
      </c>
      <c r="C121">
        <f t="shared" si="4"/>
        <v>1.1641630901287521</v>
      </c>
      <c r="D121">
        <f t="shared" si="5"/>
        <v>1128.5</v>
      </c>
    </row>
    <row r="122" spans="1:4" x14ac:dyDescent="0.25">
      <c r="A122">
        <v>122</v>
      </c>
      <c r="B122">
        <f t="shared" si="3"/>
        <v>121</v>
      </c>
      <c r="C122">
        <f t="shared" si="4"/>
        <v>1.1634477825464915</v>
      </c>
      <c r="D122">
        <f t="shared" si="5"/>
        <v>1086.25</v>
      </c>
    </row>
    <row r="123" spans="1:4" x14ac:dyDescent="0.25">
      <c r="A123">
        <v>123</v>
      </c>
      <c r="B123">
        <f t="shared" si="3"/>
        <v>122</v>
      </c>
      <c r="C123">
        <f t="shared" si="4"/>
        <v>1.1627324749642312</v>
      </c>
      <c r="D123">
        <f t="shared" si="5"/>
        <v>1128.5</v>
      </c>
    </row>
    <row r="124" spans="1:4" x14ac:dyDescent="0.25">
      <c r="A124">
        <v>124</v>
      </c>
      <c r="B124">
        <f t="shared" si="3"/>
        <v>123</v>
      </c>
      <c r="C124">
        <f t="shared" si="4"/>
        <v>1.1620171673819708</v>
      </c>
      <c r="D124">
        <f t="shared" si="5"/>
        <v>1086.25</v>
      </c>
    </row>
    <row r="125" spans="1:4" x14ac:dyDescent="0.25">
      <c r="A125">
        <v>125</v>
      </c>
      <c r="B125">
        <f t="shared" si="3"/>
        <v>124</v>
      </c>
      <c r="C125">
        <f t="shared" si="4"/>
        <v>1.1613018597997105</v>
      </c>
      <c r="D125">
        <f t="shared" si="5"/>
        <v>1128.5</v>
      </c>
    </row>
    <row r="126" spans="1:4" x14ac:dyDescent="0.25">
      <c r="A126">
        <v>126</v>
      </c>
      <c r="B126">
        <f t="shared" si="3"/>
        <v>125</v>
      </c>
      <c r="C126">
        <f t="shared" si="4"/>
        <v>1.1605865522174499</v>
      </c>
      <c r="D126">
        <f t="shared" si="5"/>
        <v>1086.25</v>
      </c>
    </row>
    <row r="127" spans="1:4" x14ac:dyDescent="0.25">
      <c r="A127">
        <v>127</v>
      </c>
      <c r="B127">
        <f t="shared" si="3"/>
        <v>126</v>
      </c>
      <c r="C127">
        <f t="shared" si="4"/>
        <v>1.1598712446351895</v>
      </c>
      <c r="D127">
        <f t="shared" si="5"/>
        <v>1128.5</v>
      </c>
    </row>
    <row r="128" spans="1:4" x14ac:dyDescent="0.25">
      <c r="A128">
        <v>128</v>
      </c>
      <c r="B128">
        <f t="shared" si="3"/>
        <v>127</v>
      </c>
      <c r="C128">
        <f t="shared" si="4"/>
        <v>1.1591559370529292</v>
      </c>
      <c r="D128">
        <f t="shared" si="5"/>
        <v>1086.25</v>
      </c>
    </row>
    <row r="129" spans="1:4" x14ac:dyDescent="0.25">
      <c r="A129">
        <v>129</v>
      </c>
      <c r="B129">
        <f t="shared" ref="B129:B192" si="6">(A129-1)</f>
        <v>128</v>
      </c>
      <c r="C129">
        <f t="shared" ref="C129:C192" si="7">1.25+B129*-0.0007153075822604</f>
        <v>1.1584406294706688</v>
      </c>
      <c r="D129">
        <f t="shared" ref="D129:D192" si="8">IF(B129/2-INT(B129/2)&lt;0.1,1128.5,1086.25)</f>
        <v>1128.5</v>
      </c>
    </row>
    <row r="130" spans="1:4" x14ac:dyDescent="0.25">
      <c r="A130">
        <v>130</v>
      </c>
      <c r="B130">
        <f t="shared" si="6"/>
        <v>129</v>
      </c>
      <c r="C130">
        <f t="shared" si="7"/>
        <v>1.1577253218884085</v>
      </c>
      <c r="D130">
        <f t="shared" si="8"/>
        <v>1086.25</v>
      </c>
    </row>
    <row r="131" spans="1:4" x14ac:dyDescent="0.25">
      <c r="A131">
        <v>131</v>
      </c>
      <c r="B131">
        <f t="shared" si="6"/>
        <v>130</v>
      </c>
      <c r="C131">
        <f t="shared" si="7"/>
        <v>1.1570100143061479</v>
      </c>
      <c r="D131">
        <f t="shared" si="8"/>
        <v>1128.5</v>
      </c>
    </row>
    <row r="132" spans="1:4" x14ac:dyDescent="0.25">
      <c r="A132">
        <v>132</v>
      </c>
      <c r="B132">
        <f t="shared" si="6"/>
        <v>131</v>
      </c>
      <c r="C132">
        <f t="shared" si="7"/>
        <v>1.1562947067238876</v>
      </c>
      <c r="D132">
        <f t="shared" si="8"/>
        <v>1086.25</v>
      </c>
    </row>
    <row r="133" spans="1:4" x14ac:dyDescent="0.25">
      <c r="A133">
        <v>133</v>
      </c>
      <c r="B133">
        <f t="shared" si="6"/>
        <v>132</v>
      </c>
      <c r="C133">
        <f t="shared" si="7"/>
        <v>1.1555793991416272</v>
      </c>
      <c r="D133">
        <f t="shared" si="8"/>
        <v>1128.5</v>
      </c>
    </row>
    <row r="134" spans="1:4" x14ac:dyDescent="0.25">
      <c r="A134">
        <v>134</v>
      </c>
      <c r="B134">
        <f t="shared" si="6"/>
        <v>133</v>
      </c>
      <c r="C134">
        <f t="shared" si="7"/>
        <v>1.1548640915593669</v>
      </c>
      <c r="D134">
        <f t="shared" si="8"/>
        <v>1086.25</v>
      </c>
    </row>
    <row r="135" spans="1:4" x14ac:dyDescent="0.25">
      <c r="A135">
        <v>135</v>
      </c>
      <c r="B135">
        <f t="shared" si="6"/>
        <v>134</v>
      </c>
      <c r="C135">
        <f t="shared" si="7"/>
        <v>1.1541487839771063</v>
      </c>
      <c r="D135">
        <f t="shared" si="8"/>
        <v>1128.5</v>
      </c>
    </row>
    <row r="136" spans="1:4" x14ac:dyDescent="0.25">
      <c r="A136">
        <v>136</v>
      </c>
      <c r="B136">
        <f t="shared" si="6"/>
        <v>135</v>
      </c>
      <c r="C136">
        <f t="shared" si="7"/>
        <v>1.1534334763948459</v>
      </c>
      <c r="D136">
        <f t="shared" si="8"/>
        <v>1086.25</v>
      </c>
    </row>
    <row r="137" spans="1:4" x14ac:dyDescent="0.25">
      <c r="A137">
        <v>137</v>
      </c>
      <c r="B137">
        <f t="shared" si="6"/>
        <v>136</v>
      </c>
      <c r="C137">
        <f t="shared" si="7"/>
        <v>1.1527181688125856</v>
      </c>
      <c r="D137">
        <f t="shared" si="8"/>
        <v>1128.5</v>
      </c>
    </row>
    <row r="138" spans="1:4" x14ac:dyDescent="0.25">
      <c r="A138">
        <v>138</v>
      </c>
      <c r="B138">
        <f t="shared" si="6"/>
        <v>137</v>
      </c>
      <c r="C138">
        <f t="shared" si="7"/>
        <v>1.1520028612303252</v>
      </c>
      <c r="D138">
        <f t="shared" si="8"/>
        <v>1086.25</v>
      </c>
    </row>
    <row r="139" spans="1:4" x14ac:dyDescent="0.25">
      <c r="A139">
        <v>139</v>
      </c>
      <c r="B139">
        <f t="shared" si="6"/>
        <v>138</v>
      </c>
      <c r="C139">
        <f t="shared" si="7"/>
        <v>1.1512875536480649</v>
      </c>
      <c r="D139">
        <f t="shared" si="8"/>
        <v>1128.5</v>
      </c>
    </row>
    <row r="140" spans="1:4" x14ac:dyDescent="0.25">
      <c r="A140">
        <v>140</v>
      </c>
      <c r="B140">
        <f t="shared" si="6"/>
        <v>139</v>
      </c>
      <c r="C140">
        <f t="shared" si="7"/>
        <v>1.1505722460658043</v>
      </c>
      <c r="D140">
        <f t="shared" si="8"/>
        <v>1086.25</v>
      </c>
    </row>
    <row r="141" spans="1:4" x14ac:dyDescent="0.25">
      <c r="A141">
        <v>141</v>
      </c>
      <c r="B141">
        <f t="shared" si="6"/>
        <v>140</v>
      </c>
      <c r="C141">
        <f t="shared" si="7"/>
        <v>1.149856938483544</v>
      </c>
      <c r="D141">
        <f t="shared" si="8"/>
        <v>1128.5</v>
      </c>
    </row>
    <row r="142" spans="1:4" x14ac:dyDescent="0.25">
      <c r="A142">
        <v>142</v>
      </c>
      <c r="B142">
        <f t="shared" si="6"/>
        <v>141</v>
      </c>
      <c r="C142">
        <f t="shared" si="7"/>
        <v>1.1491416309012836</v>
      </c>
      <c r="D142">
        <f t="shared" si="8"/>
        <v>1086.25</v>
      </c>
    </row>
    <row r="143" spans="1:4" x14ac:dyDescent="0.25">
      <c r="A143">
        <v>143</v>
      </c>
      <c r="B143">
        <f t="shared" si="6"/>
        <v>142</v>
      </c>
      <c r="C143">
        <f t="shared" si="7"/>
        <v>1.1484263233190233</v>
      </c>
      <c r="D143">
        <f t="shared" si="8"/>
        <v>1128.5</v>
      </c>
    </row>
    <row r="144" spans="1:4" x14ac:dyDescent="0.25">
      <c r="A144">
        <v>144</v>
      </c>
      <c r="B144">
        <f t="shared" si="6"/>
        <v>143</v>
      </c>
      <c r="C144">
        <f t="shared" si="7"/>
        <v>1.1477110157367627</v>
      </c>
      <c r="D144">
        <f t="shared" si="8"/>
        <v>1086.25</v>
      </c>
    </row>
    <row r="145" spans="1:4" x14ac:dyDescent="0.25">
      <c r="A145">
        <v>145</v>
      </c>
      <c r="B145">
        <f t="shared" si="6"/>
        <v>144</v>
      </c>
      <c r="C145">
        <f t="shared" si="7"/>
        <v>1.1469957081545024</v>
      </c>
      <c r="D145">
        <f t="shared" si="8"/>
        <v>1128.5</v>
      </c>
    </row>
    <row r="146" spans="1:4" x14ac:dyDescent="0.25">
      <c r="A146">
        <v>146</v>
      </c>
      <c r="B146">
        <f t="shared" si="6"/>
        <v>145</v>
      </c>
      <c r="C146">
        <f t="shared" si="7"/>
        <v>1.146280400572242</v>
      </c>
      <c r="D146">
        <f t="shared" si="8"/>
        <v>1086.25</v>
      </c>
    </row>
    <row r="147" spans="1:4" x14ac:dyDescent="0.25">
      <c r="A147">
        <v>147</v>
      </c>
      <c r="B147">
        <f t="shared" si="6"/>
        <v>146</v>
      </c>
      <c r="C147">
        <f t="shared" si="7"/>
        <v>1.1455650929899817</v>
      </c>
      <c r="D147">
        <f t="shared" si="8"/>
        <v>1128.5</v>
      </c>
    </row>
    <row r="148" spans="1:4" x14ac:dyDescent="0.25">
      <c r="A148">
        <v>148</v>
      </c>
      <c r="B148">
        <f t="shared" si="6"/>
        <v>147</v>
      </c>
      <c r="C148">
        <f t="shared" si="7"/>
        <v>1.1448497854077213</v>
      </c>
      <c r="D148">
        <f t="shared" si="8"/>
        <v>1086.25</v>
      </c>
    </row>
    <row r="149" spans="1:4" x14ac:dyDescent="0.25">
      <c r="A149">
        <v>149</v>
      </c>
      <c r="B149">
        <f t="shared" si="6"/>
        <v>148</v>
      </c>
      <c r="C149">
        <f t="shared" si="7"/>
        <v>1.1441344778254607</v>
      </c>
      <c r="D149">
        <f t="shared" si="8"/>
        <v>1128.5</v>
      </c>
    </row>
    <row r="150" spans="1:4" x14ac:dyDescent="0.25">
      <c r="A150">
        <v>150</v>
      </c>
      <c r="B150">
        <f t="shared" si="6"/>
        <v>149</v>
      </c>
      <c r="C150">
        <f t="shared" si="7"/>
        <v>1.1434191702432004</v>
      </c>
      <c r="D150">
        <f t="shared" si="8"/>
        <v>1086.25</v>
      </c>
    </row>
    <row r="151" spans="1:4" x14ac:dyDescent="0.25">
      <c r="A151">
        <v>151</v>
      </c>
      <c r="B151">
        <f t="shared" si="6"/>
        <v>150</v>
      </c>
      <c r="C151">
        <f t="shared" si="7"/>
        <v>1.14270386266094</v>
      </c>
      <c r="D151">
        <f t="shared" si="8"/>
        <v>1128.5</v>
      </c>
    </row>
    <row r="152" spans="1:4" x14ac:dyDescent="0.25">
      <c r="A152">
        <v>152</v>
      </c>
      <c r="B152">
        <f t="shared" si="6"/>
        <v>151</v>
      </c>
      <c r="C152">
        <f t="shared" si="7"/>
        <v>1.1419885550786797</v>
      </c>
      <c r="D152">
        <f t="shared" si="8"/>
        <v>1086.25</v>
      </c>
    </row>
    <row r="153" spans="1:4" x14ac:dyDescent="0.25">
      <c r="A153">
        <v>153</v>
      </c>
      <c r="B153">
        <f t="shared" si="6"/>
        <v>152</v>
      </c>
      <c r="C153">
        <f t="shared" si="7"/>
        <v>1.1412732474964191</v>
      </c>
      <c r="D153">
        <f t="shared" si="8"/>
        <v>1128.5</v>
      </c>
    </row>
    <row r="154" spans="1:4" x14ac:dyDescent="0.25">
      <c r="A154">
        <v>154</v>
      </c>
      <c r="B154">
        <f t="shared" si="6"/>
        <v>153</v>
      </c>
      <c r="C154">
        <f t="shared" si="7"/>
        <v>1.1405579399141588</v>
      </c>
      <c r="D154">
        <f t="shared" si="8"/>
        <v>1086.25</v>
      </c>
    </row>
    <row r="155" spans="1:4" x14ac:dyDescent="0.25">
      <c r="A155">
        <v>155</v>
      </c>
      <c r="B155">
        <f t="shared" si="6"/>
        <v>154</v>
      </c>
      <c r="C155">
        <f t="shared" si="7"/>
        <v>1.1398426323318984</v>
      </c>
      <c r="D155">
        <f t="shared" si="8"/>
        <v>1128.5</v>
      </c>
    </row>
    <row r="156" spans="1:4" x14ac:dyDescent="0.25">
      <c r="A156">
        <v>156</v>
      </c>
      <c r="B156">
        <f t="shared" si="6"/>
        <v>155</v>
      </c>
      <c r="C156">
        <f t="shared" si="7"/>
        <v>1.1391273247496381</v>
      </c>
      <c r="D156">
        <f t="shared" si="8"/>
        <v>1086.25</v>
      </c>
    </row>
    <row r="157" spans="1:4" x14ac:dyDescent="0.25">
      <c r="A157">
        <v>157</v>
      </c>
      <c r="B157">
        <f t="shared" si="6"/>
        <v>156</v>
      </c>
      <c r="C157">
        <f t="shared" si="7"/>
        <v>1.1384120171673775</v>
      </c>
      <c r="D157">
        <f t="shared" si="8"/>
        <v>1128.5</v>
      </c>
    </row>
    <row r="158" spans="1:4" x14ac:dyDescent="0.25">
      <c r="A158">
        <v>158</v>
      </c>
      <c r="B158">
        <f t="shared" si="6"/>
        <v>157</v>
      </c>
      <c r="C158">
        <f t="shared" si="7"/>
        <v>1.1376967095851171</v>
      </c>
      <c r="D158">
        <f t="shared" si="8"/>
        <v>1086.25</v>
      </c>
    </row>
    <row r="159" spans="1:4" x14ac:dyDescent="0.25">
      <c r="A159">
        <v>159</v>
      </c>
      <c r="B159">
        <f t="shared" si="6"/>
        <v>158</v>
      </c>
      <c r="C159">
        <f t="shared" si="7"/>
        <v>1.1369814020028568</v>
      </c>
      <c r="D159">
        <f t="shared" si="8"/>
        <v>1128.5</v>
      </c>
    </row>
    <row r="160" spans="1:4" x14ac:dyDescent="0.25">
      <c r="A160">
        <v>160</v>
      </c>
      <c r="B160">
        <f t="shared" si="6"/>
        <v>159</v>
      </c>
      <c r="C160">
        <f t="shared" si="7"/>
        <v>1.1362660944205965</v>
      </c>
      <c r="D160">
        <f t="shared" si="8"/>
        <v>1086.25</v>
      </c>
    </row>
    <row r="161" spans="1:4" x14ac:dyDescent="0.25">
      <c r="A161">
        <v>161</v>
      </c>
      <c r="B161">
        <f t="shared" si="6"/>
        <v>160</v>
      </c>
      <c r="C161">
        <f t="shared" si="7"/>
        <v>1.1355507868383361</v>
      </c>
      <c r="D161">
        <f t="shared" si="8"/>
        <v>1128.5</v>
      </c>
    </row>
    <row r="162" spans="1:4" x14ac:dyDescent="0.25">
      <c r="A162">
        <v>162</v>
      </c>
      <c r="B162">
        <f t="shared" si="6"/>
        <v>161</v>
      </c>
      <c r="C162">
        <f t="shared" si="7"/>
        <v>1.1348354792560755</v>
      </c>
      <c r="D162">
        <f t="shared" si="8"/>
        <v>1086.25</v>
      </c>
    </row>
    <row r="163" spans="1:4" x14ac:dyDescent="0.25">
      <c r="A163">
        <v>163</v>
      </c>
      <c r="B163">
        <f t="shared" si="6"/>
        <v>162</v>
      </c>
      <c r="C163">
        <f t="shared" si="7"/>
        <v>1.1341201716738152</v>
      </c>
      <c r="D163">
        <f t="shared" si="8"/>
        <v>1128.5</v>
      </c>
    </row>
    <row r="164" spans="1:4" x14ac:dyDescent="0.25">
      <c r="A164">
        <v>164</v>
      </c>
      <c r="B164">
        <f t="shared" si="6"/>
        <v>163</v>
      </c>
      <c r="C164">
        <f t="shared" si="7"/>
        <v>1.1334048640915548</v>
      </c>
      <c r="D164">
        <f t="shared" si="8"/>
        <v>1086.25</v>
      </c>
    </row>
    <row r="165" spans="1:4" x14ac:dyDescent="0.25">
      <c r="A165">
        <v>165</v>
      </c>
      <c r="B165">
        <f t="shared" si="6"/>
        <v>164</v>
      </c>
      <c r="C165">
        <f t="shared" si="7"/>
        <v>1.1326895565092945</v>
      </c>
      <c r="D165">
        <f t="shared" si="8"/>
        <v>1128.5</v>
      </c>
    </row>
    <row r="166" spans="1:4" x14ac:dyDescent="0.25">
      <c r="A166">
        <v>166</v>
      </c>
      <c r="B166">
        <f t="shared" si="6"/>
        <v>165</v>
      </c>
      <c r="C166">
        <f t="shared" si="7"/>
        <v>1.1319742489270339</v>
      </c>
      <c r="D166">
        <f t="shared" si="8"/>
        <v>1086.25</v>
      </c>
    </row>
    <row r="167" spans="1:4" x14ac:dyDescent="0.25">
      <c r="A167">
        <v>167</v>
      </c>
      <c r="B167">
        <f t="shared" si="6"/>
        <v>166</v>
      </c>
      <c r="C167">
        <f t="shared" si="7"/>
        <v>1.1312589413447736</v>
      </c>
      <c r="D167">
        <f t="shared" si="8"/>
        <v>1128.5</v>
      </c>
    </row>
    <row r="168" spans="1:4" x14ac:dyDescent="0.25">
      <c r="A168">
        <v>168</v>
      </c>
      <c r="B168">
        <f t="shared" si="6"/>
        <v>167</v>
      </c>
      <c r="C168">
        <f t="shared" si="7"/>
        <v>1.1305436337625132</v>
      </c>
      <c r="D168">
        <f t="shared" si="8"/>
        <v>1086.25</v>
      </c>
    </row>
    <row r="169" spans="1:4" x14ac:dyDescent="0.25">
      <c r="A169">
        <v>169</v>
      </c>
      <c r="B169">
        <f t="shared" si="6"/>
        <v>168</v>
      </c>
      <c r="C169">
        <f t="shared" si="7"/>
        <v>1.1298283261802529</v>
      </c>
      <c r="D169">
        <f t="shared" si="8"/>
        <v>1128.5</v>
      </c>
    </row>
    <row r="170" spans="1:4" x14ac:dyDescent="0.25">
      <c r="A170">
        <v>170</v>
      </c>
      <c r="B170">
        <f t="shared" si="6"/>
        <v>169</v>
      </c>
      <c r="C170">
        <f t="shared" si="7"/>
        <v>1.1291130185979923</v>
      </c>
      <c r="D170">
        <f t="shared" si="8"/>
        <v>1086.25</v>
      </c>
    </row>
    <row r="171" spans="1:4" x14ac:dyDescent="0.25">
      <c r="A171">
        <v>171</v>
      </c>
      <c r="B171">
        <f t="shared" si="6"/>
        <v>170</v>
      </c>
      <c r="C171">
        <f t="shared" si="7"/>
        <v>1.1283977110157319</v>
      </c>
      <c r="D171">
        <f t="shared" si="8"/>
        <v>1128.5</v>
      </c>
    </row>
    <row r="172" spans="1:4" x14ac:dyDescent="0.25">
      <c r="A172">
        <v>172</v>
      </c>
      <c r="B172">
        <f t="shared" si="6"/>
        <v>171</v>
      </c>
      <c r="C172">
        <f t="shared" si="7"/>
        <v>1.1276824034334716</v>
      </c>
      <c r="D172">
        <f t="shared" si="8"/>
        <v>1086.25</v>
      </c>
    </row>
    <row r="173" spans="1:4" x14ac:dyDescent="0.25">
      <c r="A173">
        <v>173</v>
      </c>
      <c r="B173">
        <f t="shared" si="6"/>
        <v>172</v>
      </c>
      <c r="C173">
        <f t="shared" si="7"/>
        <v>1.1269670958512112</v>
      </c>
      <c r="D173">
        <f t="shared" si="8"/>
        <v>1128.5</v>
      </c>
    </row>
    <row r="174" spans="1:4" x14ac:dyDescent="0.25">
      <c r="A174">
        <v>174</v>
      </c>
      <c r="B174">
        <f t="shared" si="6"/>
        <v>173</v>
      </c>
      <c r="C174">
        <f t="shared" si="7"/>
        <v>1.1262517882689509</v>
      </c>
      <c r="D174">
        <f t="shared" si="8"/>
        <v>1086.25</v>
      </c>
    </row>
    <row r="175" spans="1:4" x14ac:dyDescent="0.25">
      <c r="A175">
        <v>175</v>
      </c>
      <c r="B175">
        <f t="shared" si="6"/>
        <v>174</v>
      </c>
      <c r="C175">
        <f t="shared" si="7"/>
        <v>1.1255364806866903</v>
      </c>
      <c r="D175">
        <f t="shared" si="8"/>
        <v>1128.5</v>
      </c>
    </row>
    <row r="176" spans="1:4" x14ac:dyDescent="0.25">
      <c r="A176">
        <v>176</v>
      </c>
      <c r="B176">
        <f t="shared" si="6"/>
        <v>175</v>
      </c>
      <c r="C176">
        <f t="shared" si="7"/>
        <v>1.12482117310443</v>
      </c>
      <c r="D176">
        <f t="shared" si="8"/>
        <v>1086.25</v>
      </c>
    </row>
    <row r="177" spans="1:4" x14ac:dyDescent="0.25">
      <c r="A177">
        <v>177</v>
      </c>
      <c r="B177">
        <f t="shared" si="6"/>
        <v>176</v>
      </c>
      <c r="C177">
        <f t="shared" si="7"/>
        <v>1.1241058655221696</v>
      </c>
      <c r="D177">
        <f t="shared" si="8"/>
        <v>1128.5</v>
      </c>
    </row>
    <row r="178" spans="1:4" x14ac:dyDescent="0.25">
      <c r="A178">
        <v>178</v>
      </c>
      <c r="B178">
        <f t="shared" si="6"/>
        <v>177</v>
      </c>
      <c r="C178">
        <f t="shared" si="7"/>
        <v>1.1233905579399093</v>
      </c>
      <c r="D178">
        <f t="shared" si="8"/>
        <v>1086.25</v>
      </c>
    </row>
    <row r="179" spans="1:4" x14ac:dyDescent="0.25">
      <c r="A179">
        <v>179</v>
      </c>
      <c r="B179">
        <f t="shared" si="6"/>
        <v>178</v>
      </c>
      <c r="C179">
        <f t="shared" si="7"/>
        <v>1.1226752503576487</v>
      </c>
      <c r="D179">
        <f t="shared" si="8"/>
        <v>1128.5</v>
      </c>
    </row>
    <row r="180" spans="1:4" x14ac:dyDescent="0.25">
      <c r="A180">
        <v>180</v>
      </c>
      <c r="B180">
        <f t="shared" si="6"/>
        <v>179</v>
      </c>
      <c r="C180">
        <f t="shared" si="7"/>
        <v>1.1219599427753884</v>
      </c>
      <c r="D180">
        <f t="shared" si="8"/>
        <v>1086.25</v>
      </c>
    </row>
    <row r="181" spans="1:4" x14ac:dyDescent="0.25">
      <c r="A181">
        <v>181</v>
      </c>
      <c r="B181">
        <f t="shared" si="6"/>
        <v>180</v>
      </c>
      <c r="C181">
        <f t="shared" si="7"/>
        <v>1.121244635193128</v>
      </c>
      <c r="D181">
        <f t="shared" si="8"/>
        <v>1128.5</v>
      </c>
    </row>
    <row r="182" spans="1:4" x14ac:dyDescent="0.25">
      <c r="A182">
        <v>182</v>
      </c>
      <c r="B182">
        <f t="shared" si="6"/>
        <v>181</v>
      </c>
      <c r="C182">
        <f t="shared" si="7"/>
        <v>1.1205293276108677</v>
      </c>
      <c r="D182">
        <f t="shared" si="8"/>
        <v>1086.25</v>
      </c>
    </row>
    <row r="183" spans="1:4" x14ac:dyDescent="0.25">
      <c r="A183">
        <v>183</v>
      </c>
      <c r="B183">
        <f t="shared" si="6"/>
        <v>182</v>
      </c>
      <c r="C183">
        <f t="shared" si="7"/>
        <v>1.1198140200286071</v>
      </c>
      <c r="D183">
        <f t="shared" si="8"/>
        <v>1128.5</v>
      </c>
    </row>
    <row r="184" spans="1:4" x14ac:dyDescent="0.25">
      <c r="A184">
        <v>184</v>
      </c>
      <c r="B184">
        <f t="shared" si="6"/>
        <v>183</v>
      </c>
      <c r="C184">
        <f t="shared" si="7"/>
        <v>1.1190987124463467</v>
      </c>
      <c r="D184">
        <f t="shared" si="8"/>
        <v>1086.25</v>
      </c>
    </row>
    <row r="185" spans="1:4" x14ac:dyDescent="0.25">
      <c r="A185">
        <v>185</v>
      </c>
      <c r="B185">
        <f t="shared" si="6"/>
        <v>184</v>
      </c>
      <c r="C185">
        <f t="shared" si="7"/>
        <v>1.1183834048640864</v>
      </c>
      <c r="D185">
        <f t="shared" si="8"/>
        <v>1128.5</v>
      </c>
    </row>
    <row r="186" spans="1:4" x14ac:dyDescent="0.25">
      <c r="A186">
        <v>186</v>
      </c>
      <c r="B186">
        <f t="shared" si="6"/>
        <v>185</v>
      </c>
      <c r="C186">
        <f t="shared" si="7"/>
        <v>1.117668097281826</v>
      </c>
      <c r="D186">
        <f t="shared" si="8"/>
        <v>1086.25</v>
      </c>
    </row>
    <row r="187" spans="1:4" x14ac:dyDescent="0.25">
      <c r="A187">
        <v>187</v>
      </c>
      <c r="B187">
        <f t="shared" si="6"/>
        <v>186</v>
      </c>
      <c r="C187">
        <f t="shared" si="7"/>
        <v>1.1169527896995657</v>
      </c>
      <c r="D187">
        <f t="shared" si="8"/>
        <v>1128.5</v>
      </c>
    </row>
    <row r="188" spans="1:4" x14ac:dyDescent="0.25">
      <c r="A188">
        <v>188</v>
      </c>
      <c r="B188">
        <f t="shared" si="6"/>
        <v>187</v>
      </c>
      <c r="C188">
        <f t="shared" si="7"/>
        <v>1.1162374821173051</v>
      </c>
      <c r="D188">
        <f t="shared" si="8"/>
        <v>1086.25</v>
      </c>
    </row>
    <row r="189" spans="1:4" x14ac:dyDescent="0.25">
      <c r="A189">
        <v>189</v>
      </c>
      <c r="B189">
        <f t="shared" si="6"/>
        <v>188</v>
      </c>
      <c r="C189">
        <f t="shared" si="7"/>
        <v>1.1155221745350448</v>
      </c>
      <c r="D189">
        <f t="shared" si="8"/>
        <v>1128.5</v>
      </c>
    </row>
    <row r="190" spans="1:4" x14ac:dyDescent="0.25">
      <c r="A190">
        <v>190</v>
      </c>
      <c r="B190">
        <f t="shared" si="6"/>
        <v>189</v>
      </c>
      <c r="C190">
        <f t="shared" si="7"/>
        <v>1.1148068669527844</v>
      </c>
      <c r="D190">
        <f t="shared" si="8"/>
        <v>1086.25</v>
      </c>
    </row>
    <row r="191" spans="1:4" x14ac:dyDescent="0.25">
      <c r="A191">
        <v>191</v>
      </c>
      <c r="B191">
        <f t="shared" si="6"/>
        <v>190</v>
      </c>
      <c r="C191">
        <f t="shared" si="7"/>
        <v>1.1140915593705241</v>
      </c>
      <c r="D191">
        <f t="shared" si="8"/>
        <v>1128.5</v>
      </c>
    </row>
    <row r="192" spans="1:4" x14ac:dyDescent="0.25">
      <c r="A192">
        <v>192</v>
      </c>
      <c r="B192">
        <f t="shared" si="6"/>
        <v>191</v>
      </c>
      <c r="C192">
        <f t="shared" si="7"/>
        <v>1.1133762517882637</v>
      </c>
      <c r="D192">
        <f t="shared" si="8"/>
        <v>1086.25</v>
      </c>
    </row>
    <row r="193" spans="1:4" x14ac:dyDescent="0.25">
      <c r="A193">
        <v>193</v>
      </c>
      <c r="B193">
        <f t="shared" ref="B193:B256" si="9">(A193-1)</f>
        <v>192</v>
      </c>
      <c r="C193">
        <f t="shared" ref="C193:C256" si="10">1.25+B193*-0.0007153075822604</f>
        <v>1.1126609442060031</v>
      </c>
      <c r="D193">
        <f t="shared" ref="D193:D256" si="11">IF(B193/2-INT(B193/2)&lt;0.1,1128.5,1086.25)</f>
        <v>1128.5</v>
      </c>
    </row>
    <row r="194" spans="1:4" x14ac:dyDescent="0.25">
      <c r="A194">
        <v>194</v>
      </c>
      <c r="B194">
        <f t="shared" si="9"/>
        <v>193</v>
      </c>
      <c r="C194">
        <f t="shared" si="10"/>
        <v>1.1119456366237428</v>
      </c>
      <c r="D194">
        <f t="shared" si="11"/>
        <v>1086.25</v>
      </c>
    </row>
    <row r="195" spans="1:4" x14ac:dyDescent="0.25">
      <c r="A195">
        <v>195</v>
      </c>
      <c r="B195">
        <f t="shared" si="9"/>
        <v>194</v>
      </c>
      <c r="C195">
        <f t="shared" si="10"/>
        <v>1.1112303290414824</v>
      </c>
      <c r="D195">
        <f t="shared" si="11"/>
        <v>1128.5</v>
      </c>
    </row>
    <row r="196" spans="1:4" x14ac:dyDescent="0.25">
      <c r="A196">
        <v>196</v>
      </c>
      <c r="B196">
        <f t="shared" si="9"/>
        <v>195</v>
      </c>
      <c r="C196">
        <f t="shared" si="10"/>
        <v>1.1105150214592219</v>
      </c>
      <c r="D196">
        <f t="shared" si="11"/>
        <v>1086.25</v>
      </c>
    </row>
    <row r="197" spans="1:4" x14ac:dyDescent="0.25">
      <c r="A197">
        <v>197</v>
      </c>
      <c r="B197">
        <f t="shared" si="9"/>
        <v>196</v>
      </c>
      <c r="C197">
        <f t="shared" si="10"/>
        <v>1.1097997138769615</v>
      </c>
      <c r="D197">
        <f t="shared" si="11"/>
        <v>1128.5</v>
      </c>
    </row>
    <row r="198" spans="1:4" x14ac:dyDescent="0.25">
      <c r="A198">
        <v>198</v>
      </c>
      <c r="B198">
        <f t="shared" si="9"/>
        <v>197</v>
      </c>
      <c r="C198">
        <f t="shared" si="10"/>
        <v>1.1090844062947012</v>
      </c>
      <c r="D198">
        <f t="shared" si="11"/>
        <v>1086.25</v>
      </c>
    </row>
    <row r="199" spans="1:4" x14ac:dyDescent="0.25">
      <c r="A199">
        <v>199</v>
      </c>
      <c r="B199">
        <f t="shared" si="9"/>
        <v>198</v>
      </c>
      <c r="C199">
        <f t="shared" si="10"/>
        <v>1.1083690987124408</v>
      </c>
      <c r="D199">
        <f t="shared" si="11"/>
        <v>1128.5</v>
      </c>
    </row>
    <row r="200" spans="1:4" x14ac:dyDescent="0.25">
      <c r="A200">
        <v>200</v>
      </c>
      <c r="B200">
        <f t="shared" si="9"/>
        <v>199</v>
      </c>
      <c r="C200">
        <f t="shared" si="10"/>
        <v>1.1076537911301805</v>
      </c>
      <c r="D200">
        <f t="shared" si="11"/>
        <v>1086.25</v>
      </c>
    </row>
    <row r="201" spans="1:4" x14ac:dyDescent="0.25">
      <c r="A201">
        <v>201</v>
      </c>
      <c r="B201">
        <f t="shared" si="9"/>
        <v>200</v>
      </c>
      <c r="C201">
        <f t="shared" si="10"/>
        <v>1.1069384835479199</v>
      </c>
      <c r="D201">
        <f t="shared" si="11"/>
        <v>1128.5</v>
      </c>
    </row>
    <row r="202" spans="1:4" x14ac:dyDescent="0.25">
      <c r="A202">
        <v>202</v>
      </c>
      <c r="B202">
        <f t="shared" si="9"/>
        <v>201</v>
      </c>
      <c r="C202">
        <f t="shared" si="10"/>
        <v>1.1062231759656596</v>
      </c>
      <c r="D202">
        <f t="shared" si="11"/>
        <v>1086.25</v>
      </c>
    </row>
    <row r="203" spans="1:4" x14ac:dyDescent="0.25">
      <c r="A203">
        <v>203</v>
      </c>
      <c r="B203">
        <f t="shared" si="9"/>
        <v>202</v>
      </c>
      <c r="C203">
        <f t="shared" si="10"/>
        <v>1.1055078683833992</v>
      </c>
      <c r="D203">
        <f t="shared" si="11"/>
        <v>1128.5</v>
      </c>
    </row>
    <row r="204" spans="1:4" x14ac:dyDescent="0.25">
      <c r="A204">
        <v>204</v>
      </c>
      <c r="B204">
        <f t="shared" si="9"/>
        <v>203</v>
      </c>
      <c r="C204">
        <f t="shared" si="10"/>
        <v>1.1047925608011389</v>
      </c>
      <c r="D204">
        <f t="shared" si="11"/>
        <v>1086.25</v>
      </c>
    </row>
    <row r="205" spans="1:4" x14ac:dyDescent="0.25">
      <c r="A205">
        <v>205</v>
      </c>
      <c r="B205">
        <f t="shared" si="9"/>
        <v>204</v>
      </c>
      <c r="C205">
        <f t="shared" si="10"/>
        <v>1.1040772532188785</v>
      </c>
      <c r="D205">
        <f t="shared" si="11"/>
        <v>1128.5</v>
      </c>
    </row>
    <row r="206" spans="1:4" x14ac:dyDescent="0.25">
      <c r="A206">
        <v>206</v>
      </c>
      <c r="B206">
        <f t="shared" si="9"/>
        <v>205</v>
      </c>
      <c r="C206">
        <f t="shared" si="10"/>
        <v>1.1033619456366179</v>
      </c>
      <c r="D206">
        <f t="shared" si="11"/>
        <v>1086.25</v>
      </c>
    </row>
    <row r="207" spans="1:4" x14ac:dyDescent="0.25">
      <c r="A207">
        <v>207</v>
      </c>
      <c r="B207">
        <f t="shared" si="9"/>
        <v>206</v>
      </c>
      <c r="C207">
        <f t="shared" si="10"/>
        <v>1.1026466380543576</v>
      </c>
      <c r="D207">
        <f t="shared" si="11"/>
        <v>1128.5</v>
      </c>
    </row>
    <row r="208" spans="1:4" x14ac:dyDescent="0.25">
      <c r="A208">
        <v>208</v>
      </c>
      <c r="B208">
        <f t="shared" si="9"/>
        <v>207</v>
      </c>
      <c r="C208">
        <f t="shared" si="10"/>
        <v>1.1019313304720972</v>
      </c>
      <c r="D208">
        <f t="shared" si="11"/>
        <v>1086.25</v>
      </c>
    </row>
    <row r="209" spans="1:4" x14ac:dyDescent="0.25">
      <c r="A209">
        <v>209</v>
      </c>
      <c r="B209">
        <f t="shared" si="9"/>
        <v>208</v>
      </c>
      <c r="C209">
        <f t="shared" si="10"/>
        <v>1.1012160228898369</v>
      </c>
      <c r="D209">
        <f t="shared" si="11"/>
        <v>1128.5</v>
      </c>
    </row>
    <row r="210" spans="1:4" x14ac:dyDescent="0.25">
      <c r="A210">
        <v>210</v>
      </c>
      <c r="B210">
        <f t="shared" si="9"/>
        <v>209</v>
      </c>
      <c r="C210">
        <f t="shared" si="10"/>
        <v>1.1005007153075763</v>
      </c>
      <c r="D210">
        <f t="shared" si="11"/>
        <v>1086.25</v>
      </c>
    </row>
    <row r="211" spans="1:4" x14ac:dyDescent="0.25">
      <c r="A211">
        <v>211</v>
      </c>
      <c r="B211">
        <f t="shared" si="9"/>
        <v>210</v>
      </c>
      <c r="C211">
        <f t="shared" si="10"/>
        <v>1.099785407725316</v>
      </c>
      <c r="D211">
        <f t="shared" si="11"/>
        <v>1128.5</v>
      </c>
    </row>
    <row r="212" spans="1:4" x14ac:dyDescent="0.25">
      <c r="A212">
        <v>212</v>
      </c>
      <c r="B212">
        <f t="shared" si="9"/>
        <v>211</v>
      </c>
      <c r="C212">
        <f t="shared" si="10"/>
        <v>1.0990701001430556</v>
      </c>
      <c r="D212">
        <f t="shared" si="11"/>
        <v>1086.25</v>
      </c>
    </row>
    <row r="213" spans="1:4" x14ac:dyDescent="0.25">
      <c r="A213">
        <v>213</v>
      </c>
      <c r="B213">
        <f t="shared" si="9"/>
        <v>212</v>
      </c>
      <c r="C213">
        <f t="shared" si="10"/>
        <v>1.0983547925607953</v>
      </c>
      <c r="D213">
        <f t="shared" si="11"/>
        <v>1128.5</v>
      </c>
    </row>
    <row r="214" spans="1:4" x14ac:dyDescent="0.25">
      <c r="A214">
        <v>214</v>
      </c>
      <c r="B214">
        <f t="shared" si="9"/>
        <v>213</v>
      </c>
      <c r="C214">
        <f t="shared" si="10"/>
        <v>1.0976394849785347</v>
      </c>
      <c r="D214">
        <f t="shared" si="11"/>
        <v>1086.25</v>
      </c>
    </row>
    <row r="215" spans="1:4" x14ac:dyDescent="0.25">
      <c r="A215">
        <v>215</v>
      </c>
      <c r="B215">
        <f t="shared" si="9"/>
        <v>214</v>
      </c>
      <c r="C215">
        <f t="shared" si="10"/>
        <v>1.0969241773962743</v>
      </c>
      <c r="D215">
        <f t="shared" si="11"/>
        <v>1128.5</v>
      </c>
    </row>
    <row r="216" spans="1:4" x14ac:dyDescent="0.25">
      <c r="A216">
        <v>216</v>
      </c>
      <c r="B216">
        <f t="shared" si="9"/>
        <v>215</v>
      </c>
      <c r="C216">
        <f t="shared" si="10"/>
        <v>1.096208869814014</v>
      </c>
      <c r="D216">
        <f t="shared" si="11"/>
        <v>1086.25</v>
      </c>
    </row>
    <row r="217" spans="1:4" x14ac:dyDescent="0.25">
      <c r="A217">
        <v>217</v>
      </c>
      <c r="B217">
        <f t="shared" si="9"/>
        <v>216</v>
      </c>
      <c r="C217">
        <f t="shared" si="10"/>
        <v>1.0954935622317536</v>
      </c>
      <c r="D217">
        <f t="shared" si="11"/>
        <v>1128.5</v>
      </c>
    </row>
    <row r="218" spans="1:4" x14ac:dyDescent="0.25">
      <c r="A218">
        <v>218</v>
      </c>
      <c r="B218">
        <f t="shared" si="9"/>
        <v>217</v>
      </c>
      <c r="C218">
        <f t="shared" si="10"/>
        <v>1.0947782546494933</v>
      </c>
      <c r="D218">
        <f t="shared" si="11"/>
        <v>1086.25</v>
      </c>
    </row>
    <row r="219" spans="1:4" x14ac:dyDescent="0.25">
      <c r="A219">
        <v>219</v>
      </c>
      <c r="B219">
        <f t="shared" si="9"/>
        <v>218</v>
      </c>
      <c r="C219">
        <f t="shared" si="10"/>
        <v>1.0940629470672327</v>
      </c>
      <c r="D219">
        <f t="shared" si="11"/>
        <v>1128.5</v>
      </c>
    </row>
    <row r="220" spans="1:4" x14ac:dyDescent="0.25">
      <c r="A220">
        <v>220</v>
      </c>
      <c r="B220">
        <f t="shared" si="9"/>
        <v>219</v>
      </c>
      <c r="C220">
        <f t="shared" si="10"/>
        <v>1.0933476394849724</v>
      </c>
      <c r="D220">
        <f t="shared" si="11"/>
        <v>1086.25</v>
      </c>
    </row>
    <row r="221" spans="1:4" x14ac:dyDescent="0.25">
      <c r="A221">
        <v>221</v>
      </c>
      <c r="B221">
        <f t="shared" si="9"/>
        <v>220</v>
      </c>
      <c r="C221">
        <f t="shared" si="10"/>
        <v>1.092632331902712</v>
      </c>
      <c r="D221">
        <f t="shared" si="11"/>
        <v>1128.5</v>
      </c>
    </row>
    <row r="222" spans="1:4" x14ac:dyDescent="0.25">
      <c r="A222">
        <v>222</v>
      </c>
      <c r="B222">
        <f t="shared" si="9"/>
        <v>221</v>
      </c>
      <c r="C222">
        <f t="shared" si="10"/>
        <v>1.0919170243204517</v>
      </c>
      <c r="D222">
        <f t="shared" si="11"/>
        <v>1086.25</v>
      </c>
    </row>
    <row r="223" spans="1:4" x14ac:dyDescent="0.25">
      <c r="A223">
        <v>223</v>
      </c>
      <c r="B223">
        <f t="shared" si="9"/>
        <v>222</v>
      </c>
      <c r="C223">
        <f t="shared" si="10"/>
        <v>1.0912017167381911</v>
      </c>
      <c r="D223">
        <f t="shared" si="11"/>
        <v>1128.5</v>
      </c>
    </row>
    <row r="224" spans="1:4" x14ac:dyDescent="0.25">
      <c r="A224">
        <v>224</v>
      </c>
      <c r="B224">
        <f t="shared" si="9"/>
        <v>223</v>
      </c>
      <c r="C224">
        <f t="shared" si="10"/>
        <v>1.0904864091559308</v>
      </c>
      <c r="D224">
        <f t="shared" si="11"/>
        <v>1086.25</v>
      </c>
    </row>
    <row r="225" spans="1:4" x14ac:dyDescent="0.25">
      <c r="A225">
        <v>225</v>
      </c>
      <c r="B225">
        <f t="shared" si="9"/>
        <v>224</v>
      </c>
      <c r="C225">
        <f t="shared" si="10"/>
        <v>1.0897711015736704</v>
      </c>
      <c r="D225">
        <f t="shared" si="11"/>
        <v>1128.5</v>
      </c>
    </row>
    <row r="226" spans="1:4" x14ac:dyDescent="0.25">
      <c r="A226">
        <v>226</v>
      </c>
      <c r="B226">
        <f t="shared" si="9"/>
        <v>225</v>
      </c>
      <c r="C226">
        <f t="shared" si="10"/>
        <v>1.0890557939914101</v>
      </c>
      <c r="D226">
        <f t="shared" si="11"/>
        <v>1086.25</v>
      </c>
    </row>
    <row r="227" spans="1:4" x14ac:dyDescent="0.25">
      <c r="A227">
        <v>227</v>
      </c>
      <c r="B227">
        <f t="shared" si="9"/>
        <v>226</v>
      </c>
      <c r="C227">
        <f t="shared" si="10"/>
        <v>1.0883404864091495</v>
      </c>
      <c r="D227">
        <f t="shared" si="11"/>
        <v>1128.5</v>
      </c>
    </row>
    <row r="228" spans="1:4" x14ac:dyDescent="0.25">
      <c r="A228">
        <v>228</v>
      </c>
      <c r="B228">
        <f t="shared" si="9"/>
        <v>227</v>
      </c>
      <c r="C228">
        <f t="shared" si="10"/>
        <v>1.0876251788268891</v>
      </c>
      <c r="D228">
        <f t="shared" si="11"/>
        <v>1086.25</v>
      </c>
    </row>
    <row r="229" spans="1:4" x14ac:dyDescent="0.25">
      <c r="A229">
        <v>229</v>
      </c>
      <c r="B229">
        <f t="shared" si="9"/>
        <v>228</v>
      </c>
      <c r="C229">
        <f t="shared" si="10"/>
        <v>1.0869098712446288</v>
      </c>
      <c r="D229">
        <f t="shared" si="11"/>
        <v>1128.5</v>
      </c>
    </row>
    <row r="230" spans="1:4" x14ac:dyDescent="0.25">
      <c r="A230">
        <v>230</v>
      </c>
      <c r="B230">
        <f t="shared" si="9"/>
        <v>229</v>
      </c>
      <c r="C230">
        <f t="shared" si="10"/>
        <v>1.0861945636623684</v>
      </c>
      <c r="D230">
        <f t="shared" si="11"/>
        <v>1086.25</v>
      </c>
    </row>
    <row r="231" spans="1:4" x14ac:dyDescent="0.25">
      <c r="A231">
        <v>231</v>
      </c>
      <c r="B231">
        <f t="shared" si="9"/>
        <v>230</v>
      </c>
      <c r="C231">
        <f t="shared" si="10"/>
        <v>1.0854792560801081</v>
      </c>
      <c r="D231">
        <f t="shared" si="11"/>
        <v>1128.5</v>
      </c>
    </row>
    <row r="232" spans="1:4" x14ac:dyDescent="0.25">
      <c r="A232">
        <v>232</v>
      </c>
      <c r="B232">
        <f t="shared" si="9"/>
        <v>231</v>
      </c>
      <c r="C232">
        <f t="shared" si="10"/>
        <v>1.0847639484978475</v>
      </c>
      <c r="D232">
        <f t="shared" si="11"/>
        <v>1086.25</v>
      </c>
    </row>
    <row r="233" spans="1:4" x14ac:dyDescent="0.25">
      <c r="A233">
        <v>233</v>
      </c>
      <c r="B233">
        <f t="shared" si="9"/>
        <v>232</v>
      </c>
      <c r="C233">
        <f t="shared" si="10"/>
        <v>1.0840486409155872</v>
      </c>
      <c r="D233">
        <f t="shared" si="11"/>
        <v>1128.5</v>
      </c>
    </row>
    <row r="234" spans="1:4" x14ac:dyDescent="0.25">
      <c r="A234">
        <v>234</v>
      </c>
      <c r="B234">
        <f t="shared" si="9"/>
        <v>233</v>
      </c>
      <c r="C234">
        <f t="shared" si="10"/>
        <v>1.0833333333333268</v>
      </c>
      <c r="D234">
        <f t="shared" si="11"/>
        <v>1086.25</v>
      </c>
    </row>
    <row r="235" spans="1:4" x14ac:dyDescent="0.25">
      <c r="A235">
        <v>235</v>
      </c>
      <c r="B235">
        <f t="shared" si="9"/>
        <v>234</v>
      </c>
      <c r="C235">
        <f t="shared" si="10"/>
        <v>1.0826180257510665</v>
      </c>
      <c r="D235">
        <f t="shared" si="11"/>
        <v>1128.5</v>
      </c>
    </row>
    <row r="236" spans="1:4" x14ac:dyDescent="0.25">
      <c r="A236">
        <v>236</v>
      </c>
      <c r="B236">
        <f t="shared" si="9"/>
        <v>235</v>
      </c>
      <c r="C236">
        <f t="shared" si="10"/>
        <v>1.0819027181688059</v>
      </c>
      <c r="D236">
        <f t="shared" si="11"/>
        <v>1086.25</v>
      </c>
    </row>
    <row r="237" spans="1:4" x14ac:dyDescent="0.25">
      <c r="A237">
        <v>237</v>
      </c>
      <c r="B237">
        <f t="shared" si="9"/>
        <v>236</v>
      </c>
      <c r="C237">
        <f t="shared" si="10"/>
        <v>1.0811874105865455</v>
      </c>
      <c r="D237">
        <f t="shared" si="11"/>
        <v>1128.5</v>
      </c>
    </row>
    <row r="238" spans="1:4" x14ac:dyDescent="0.25">
      <c r="A238">
        <v>238</v>
      </c>
      <c r="B238">
        <f t="shared" si="9"/>
        <v>237</v>
      </c>
      <c r="C238">
        <f t="shared" si="10"/>
        <v>1.0804721030042852</v>
      </c>
      <c r="D238">
        <f t="shared" si="11"/>
        <v>1086.25</v>
      </c>
    </row>
    <row r="239" spans="1:4" x14ac:dyDescent="0.25">
      <c r="A239">
        <v>239</v>
      </c>
      <c r="B239">
        <f t="shared" si="9"/>
        <v>238</v>
      </c>
      <c r="C239">
        <f t="shared" si="10"/>
        <v>1.0797567954220249</v>
      </c>
      <c r="D239">
        <f t="shared" si="11"/>
        <v>1128.5</v>
      </c>
    </row>
    <row r="240" spans="1:4" x14ac:dyDescent="0.25">
      <c r="A240">
        <v>240</v>
      </c>
      <c r="B240">
        <f t="shared" si="9"/>
        <v>239</v>
      </c>
      <c r="C240">
        <f t="shared" si="10"/>
        <v>1.0790414878397643</v>
      </c>
      <c r="D240">
        <f t="shared" si="11"/>
        <v>1086.25</v>
      </c>
    </row>
    <row r="241" spans="1:4" x14ac:dyDescent="0.25">
      <c r="A241">
        <v>241</v>
      </c>
      <c r="B241">
        <f t="shared" si="9"/>
        <v>240</v>
      </c>
      <c r="C241">
        <f t="shared" si="10"/>
        <v>1.0783261802575039</v>
      </c>
      <c r="D241">
        <f t="shared" si="11"/>
        <v>1128.5</v>
      </c>
    </row>
    <row r="242" spans="1:4" x14ac:dyDescent="0.25">
      <c r="A242">
        <v>242</v>
      </c>
      <c r="B242">
        <f t="shared" si="9"/>
        <v>241</v>
      </c>
      <c r="C242">
        <f t="shared" si="10"/>
        <v>1.0776108726752436</v>
      </c>
      <c r="D242">
        <f t="shared" si="11"/>
        <v>1086.25</v>
      </c>
    </row>
    <row r="243" spans="1:4" x14ac:dyDescent="0.25">
      <c r="A243">
        <v>243</v>
      </c>
      <c r="B243">
        <f t="shared" si="9"/>
        <v>242</v>
      </c>
      <c r="C243">
        <f t="shared" si="10"/>
        <v>1.0768955650929832</v>
      </c>
      <c r="D243">
        <f t="shared" si="11"/>
        <v>1128.5</v>
      </c>
    </row>
    <row r="244" spans="1:4" x14ac:dyDescent="0.25">
      <c r="A244">
        <v>244</v>
      </c>
      <c r="B244">
        <f t="shared" si="9"/>
        <v>243</v>
      </c>
      <c r="C244">
        <f t="shared" si="10"/>
        <v>1.0761802575107229</v>
      </c>
      <c r="D244">
        <f t="shared" si="11"/>
        <v>1086.25</v>
      </c>
    </row>
    <row r="245" spans="1:4" x14ac:dyDescent="0.25">
      <c r="A245">
        <v>245</v>
      </c>
      <c r="B245">
        <f t="shared" si="9"/>
        <v>244</v>
      </c>
      <c r="C245">
        <f t="shared" si="10"/>
        <v>1.0754649499284623</v>
      </c>
      <c r="D245">
        <f t="shared" si="11"/>
        <v>1128.5</v>
      </c>
    </row>
    <row r="246" spans="1:4" x14ac:dyDescent="0.25">
      <c r="A246">
        <v>246</v>
      </c>
      <c r="B246">
        <f t="shared" si="9"/>
        <v>245</v>
      </c>
      <c r="C246">
        <f t="shared" si="10"/>
        <v>1.074749642346202</v>
      </c>
      <c r="D246">
        <f t="shared" si="11"/>
        <v>1086.25</v>
      </c>
    </row>
    <row r="247" spans="1:4" x14ac:dyDescent="0.25">
      <c r="A247">
        <v>247</v>
      </c>
      <c r="B247">
        <f t="shared" si="9"/>
        <v>246</v>
      </c>
      <c r="C247">
        <f t="shared" si="10"/>
        <v>1.0740343347639416</v>
      </c>
      <c r="D247">
        <f t="shared" si="11"/>
        <v>1128.5</v>
      </c>
    </row>
    <row r="248" spans="1:4" x14ac:dyDescent="0.25">
      <c r="A248">
        <v>248</v>
      </c>
      <c r="B248">
        <f t="shared" si="9"/>
        <v>247</v>
      </c>
      <c r="C248">
        <f t="shared" si="10"/>
        <v>1.0733190271816813</v>
      </c>
      <c r="D248">
        <f t="shared" si="11"/>
        <v>1086.25</v>
      </c>
    </row>
    <row r="249" spans="1:4" x14ac:dyDescent="0.25">
      <c r="A249">
        <v>249</v>
      </c>
      <c r="B249">
        <f t="shared" si="9"/>
        <v>248</v>
      </c>
      <c r="C249">
        <f t="shared" si="10"/>
        <v>1.0726037195994209</v>
      </c>
      <c r="D249">
        <f t="shared" si="11"/>
        <v>1128.5</v>
      </c>
    </row>
    <row r="250" spans="1:4" x14ac:dyDescent="0.25">
      <c r="A250">
        <v>250</v>
      </c>
      <c r="B250">
        <f t="shared" si="9"/>
        <v>249</v>
      </c>
      <c r="C250">
        <f t="shared" si="10"/>
        <v>1.0718884120171603</v>
      </c>
      <c r="D250">
        <f t="shared" si="11"/>
        <v>1086.25</v>
      </c>
    </row>
    <row r="251" spans="1:4" x14ac:dyDescent="0.25">
      <c r="A251">
        <v>251</v>
      </c>
      <c r="B251">
        <f t="shared" si="9"/>
        <v>250</v>
      </c>
      <c r="C251">
        <f t="shared" si="10"/>
        <v>1.0711731044349</v>
      </c>
      <c r="D251">
        <f t="shared" si="11"/>
        <v>1128.5</v>
      </c>
    </row>
    <row r="252" spans="1:4" x14ac:dyDescent="0.25">
      <c r="A252">
        <v>252</v>
      </c>
      <c r="B252">
        <f t="shared" si="9"/>
        <v>251</v>
      </c>
      <c r="C252">
        <f t="shared" si="10"/>
        <v>1.0704577968526396</v>
      </c>
      <c r="D252">
        <f t="shared" si="11"/>
        <v>1086.25</v>
      </c>
    </row>
    <row r="253" spans="1:4" x14ac:dyDescent="0.25">
      <c r="A253">
        <v>253</v>
      </c>
      <c r="B253">
        <f t="shared" si="9"/>
        <v>252</v>
      </c>
      <c r="C253">
        <f t="shared" si="10"/>
        <v>1.0697424892703791</v>
      </c>
      <c r="D253">
        <f t="shared" si="11"/>
        <v>1128.5</v>
      </c>
    </row>
    <row r="254" spans="1:4" x14ac:dyDescent="0.25">
      <c r="A254">
        <v>254</v>
      </c>
      <c r="B254">
        <f t="shared" si="9"/>
        <v>253</v>
      </c>
      <c r="C254">
        <f t="shared" si="10"/>
        <v>1.0690271816881187</v>
      </c>
      <c r="D254">
        <f t="shared" si="11"/>
        <v>1086.25</v>
      </c>
    </row>
    <row r="255" spans="1:4" x14ac:dyDescent="0.25">
      <c r="A255">
        <v>255</v>
      </c>
      <c r="B255">
        <f t="shared" si="9"/>
        <v>254</v>
      </c>
      <c r="C255">
        <f t="shared" si="10"/>
        <v>1.0683118741058584</v>
      </c>
      <c r="D255">
        <f t="shared" si="11"/>
        <v>1128.5</v>
      </c>
    </row>
    <row r="256" spans="1:4" x14ac:dyDescent="0.25">
      <c r="A256">
        <v>256</v>
      </c>
      <c r="B256">
        <f t="shared" si="9"/>
        <v>255</v>
      </c>
      <c r="C256">
        <f t="shared" si="10"/>
        <v>1.067596566523598</v>
      </c>
      <c r="D256">
        <f t="shared" si="11"/>
        <v>1086.25</v>
      </c>
    </row>
    <row r="257" spans="1:4" x14ac:dyDescent="0.25">
      <c r="A257">
        <v>257</v>
      </c>
      <c r="B257">
        <f t="shared" ref="B257:B320" si="12">(A257-1)</f>
        <v>256</v>
      </c>
      <c r="C257">
        <f t="shared" ref="C257:C320" si="13">1.25+B257*-0.0007153075822604</f>
        <v>1.0668812589413377</v>
      </c>
      <c r="D257">
        <f t="shared" ref="D257:D320" si="14">IF(B257/2-INT(B257/2)&lt;0.1,1128.5,1086.25)</f>
        <v>1128.5</v>
      </c>
    </row>
    <row r="258" spans="1:4" x14ac:dyDescent="0.25">
      <c r="A258">
        <v>258</v>
      </c>
      <c r="B258">
        <f t="shared" si="12"/>
        <v>257</v>
      </c>
      <c r="C258">
        <f t="shared" si="13"/>
        <v>1.0661659513590771</v>
      </c>
      <c r="D258">
        <f t="shared" si="14"/>
        <v>1086.25</v>
      </c>
    </row>
    <row r="259" spans="1:4" x14ac:dyDescent="0.25">
      <c r="A259">
        <v>259</v>
      </c>
      <c r="B259">
        <f t="shared" si="12"/>
        <v>258</v>
      </c>
      <c r="C259">
        <f t="shared" si="13"/>
        <v>1.0654506437768168</v>
      </c>
      <c r="D259">
        <f t="shared" si="14"/>
        <v>1128.5</v>
      </c>
    </row>
    <row r="260" spans="1:4" x14ac:dyDescent="0.25">
      <c r="A260">
        <v>260</v>
      </c>
      <c r="B260">
        <f t="shared" si="12"/>
        <v>259</v>
      </c>
      <c r="C260">
        <f t="shared" si="13"/>
        <v>1.0647353361945564</v>
      </c>
      <c r="D260">
        <f t="shared" si="14"/>
        <v>1086.25</v>
      </c>
    </row>
    <row r="261" spans="1:4" x14ac:dyDescent="0.25">
      <c r="A261">
        <v>261</v>
      </c>
      <c r="B261">
        <f t="shared" si="12"/>
        <v>260</v>
      </c>
      <c r="C261">
        <f t="shared" si="13"/>
        <v>1.0640200286122961</v>
      </c>
      <c r="D261">
        <f t="shared" si="14"/>
        <v>1128.5</v>
      </c>
    </row>
    <row r="262" spans="1:4" x14ac:dyDescent="0.25">
      <c r="A262">
        <v>262</v>
      </c>
      <c r="B262">
        <f t="shared" si="12"/>
        <v>261</v>
      </c>
      <c r="C262">
        <f t="shared" si="13"/>
        <v>1.0633047210300357</v>
      </c>
      <c r="D262">
        <f t="shared" si="14"/>
        <v>1086.25</v>
      </c>
    </row>
    <row r="263" spans="1:4" x14ac:dyDescent="0.25">
      <c r="A263">
        <v>263</v>
      </c>
      <c r="B263">
        <f t="shared" si="12"/>
        <v>262</v>
      </c>
      <c r="C263">
        <f t="shared" si="13"/>
        <v>1.0625894134477751</v>
      </c>
      <c r="D263">
        <f t="shared" si="14"/>
        <v>1128.5</v>
      </c>
    </row>
    <row r="264" spans="1:4" x14ac:dyDescent="0.25">
      <c r="A264">
        <v>264</v>
      </c>
      <c r="B264">
        <f t="shared" si="12"/>
        <v>263</v>
      </c>
      <c r="C264">
        <f t="shared" si="13"/>
        <v>1.0618741058655148</v>
      </c>
      <c r="D264">
        <f t="shared" si="14"/>
        <v>1086.25</v>
      </c>
    </row>
    <row r="265" spans="1:4" x14ac:dyDescent="0.25">
      <c r="A265">
        <v>265</v>
      </c>
      <c r="B265">
        <f t="shared" si="12"/>
        <v>264</v>
      </c>
      <c r="C265">
        <f t="shared" si="13"/>
        <v>1.0611587982832544</v>
      </c>
      <c r="D265">
        <f t="shared" si="14"/>
        <v>1128.5</v>
      </c>
    </row>
    <row r="266" spans="1:4" x14ac:dyDescent="0.25">
      <c r="A266">
        <v>266</v>
      </c>
      <c r="B266">
        <f t="shared" si="12"/>
        <v>265</v>
      </c>
      <c r="C266">
        <f t="shared" si="13"/>
        <v>1.0604434907009941</v>
      </c>
      <c r="D266">
        <f t="shared" si="14"/>
        <v>1086.25</v>
      </c>
    </row>
    <row r="267" spans="1:4" x14ac:dyDescent="0.25">
      <c r="A267">
        <v>267</v>
      </c>
      <c r="B267">
        <f t="shared" si="12"/>
        <v>266</v>
      </c>
      <c r="C267">
        <f t="shared" si="13"/>
        <v>1.0597281831187335</v>
      </c>
      <c r="D267">
        <f t="shared" si="14"/>
        <v>1128.5</v>
      </c>
    </row>
    <row r="268" spans="1:4" x14ac:dyDescent="0.25">
      <c r="A268">
        <v>268</v>
      </c>
      <c r="B268">
        <f t="shared" si="12"/>
        <v>267</v>
      </c>
      <c r="C268">
        <f t="shared" si="13"/>
        <v>1.0590128755364732</v>
      </c>
      <c r="D268">
        <f t="shared" si="14"/>
        <v>1086.25</v>
      </c>
    </row>
    <row r="269" spans="1:4" x14ac:dyDescent="0.25">
      <c r="A269">
        <v>269</v>
      </c>
      <c r="B269">
        <f t="shared" si="12"/>
        <v>268</v>
      </c>
      <c r="C269">
        <f t="shared" si="13"/>
        <v>1.0582975679542128</v>
      </c>
      <c r="D269">
        <f t="shared" si="14"/>
        <v>1128.5</v>
      </c>
    </row>
    <row r="270" spans="1:4" x14ac:dyDescent="0.25">
      <c r="A270">
        <v>270</v>
      </c>
      <c r="B270">
        <f t="shared" si="12"/>
        <v>269</v>
      </c>
      <c r="C270">
        <f t="shared" si="13"/>
        <v>1.0575822603719525</v>
      </c>
      <c r="D270">
        <f t="shared" si="14"/>
        <v>1086.25</v>
      </c>
    </row>
    <row r="271" spans="1:4" x14ac:dyDescent="0.25">
      <c r="A271">
        <v>271</v>
      </c>
      <c r="B271">
        <f t="shared" si="12"/>
        <v>270</v>
      </c>
      <c r="C271">
        <f t="shared" si="13"/>
        <v>1.0568669527896919</v>
      </c>
      <c r="D271">
        <f t="shared" si="14"/>
        <v>1128.5</v>
      </c>
    </row>
    <row r="272" spans="1:4" x14ac:dyDescent="0.25">
      <c r="A272">
        <v>272</v>
      </c>
      <c r="B272">
        <f t="shared" si="12"/>
        <v>271</v>
      </c>
      <c r="C272">
        <f t="shared" si="13"/>
        <v>1.0561516452074315</v>
      </c>
      <c r="D272">
        <f t="shared" si="14"/>
        <v>1086.25</v>
      </c>
    </row>
    <row r="273" spans="1:4" x14ac:dyDescent="0.25">
      <c r="A273">
        <v>273</v>
      </c>
      <c r="B273">
        <f t="shared" si="12"/>
        <v>272</v>
      </c>
      <c r="C273">
        <f t="shared" si="13"/>
        <v>1.0554363376251712</v>
      </c>
      <c r="D273">
        <f t="shared" si="14"/>
        <v>1128.5</v>
      </c>
    </row>
    <row r="274" spans="1:4" x14ac:dyDescent="0.25">
      <c r="A274">
        <v>274</v>
      </c>
      <c r="B274">
        <f t="shared" si="12"/>
        <v>273</v>
      </c>
      <c r="C274">
        <f t="shared" si="13"/>
        <v>1.0547210300429108</v>
      </c>
      <c r="D274">
        <f t="shared" si="14"/>
        <v>1086.25</v>
      </c>
    </row>
    <row r="275" spans="1:4" x14ac:dyDescent="0.25">
      <c r="A275">
        <v>275</v>
      </c>
      <c r="B275">
        <f t="shared" si="12"/>
        <v>274</v>
      </c>
      <c r="C275">
        <f t="shared" si="13"/>
        <v>1.0540057224606505</v>
      </c>
      <c r="D275">
        <f t="shared" si="14"/>
        <v>1128.5</v>
      </c>
    </row>
    <row r="276" spans="1:4" x14ac:dyDescent="0.25">
      <c r="A276">
        <v>276</v>
      </c>
      <c r="B276">
        <f t="shared" si="12"/>
        <v>275</v>
      </c>
      <c r="C276">
        <f t="shared" si="13"/>
        <v>1.0532904148783899</v>
      </c>
      <c r="D276">
        <f t="shared" si="14"/>
        <v>1086.25</v>
      </c>
    </row>
    <row r="277" spans="1:4" x14ac:dyDescent="0.25">
      <c r="A277">
        <v>277</v>
      </c>
      <c r="B277">
        <f t="shared" si="12"/>
        <v>276</v>
      </c>
      <c r="C277">
        <f t="shared" si="13"/>
        <v>1.0525751072961296</v>
      </c>
      <c r="D277">
        <f t="shared" si="14"/>
        <v>1128.5</v>
      </c>
    </row>
    <row r="278" spans="1:4" x14ac:dyDescent="0.25">
      <c r="A278">
        <v>278</v>
      </c>
      <c r="B278">
        <f t="shared" si="12"/>
        <v>277</v>
      </c>
      <c r="C278">
        <f t="shared" si="13"/>
        <v>1.0518597997138692</v>
      </c>
      <c r="D278">
        <f t="shared" si="14"/>
        <v>1086.25</v>
      </c>
    </row>
    <row r="279" spans="1:4" x14ac:dyDescent="0.25">
      <c r="A279">
        <v>279</v>
      </c>
      <c r="B279">
        <f t="shared" si="12"/>
        <v>278</v>
      </c>
      <c r="C279">
        <f t="shared" si="13"/>
        <v>1.0511444921316089</v>
      </c>
      <c r="D279">
        <f t="shared" si="14"/>
        <v>1128.5</v>
      </c>
    </row>
    <row r="280" spans="1:4" x14ac:dyDescent="0.25">
      <c r="A280">
        <v>280</v>
      </c>
      <c r="B280">
        <f t="shared" si="12"/>
        <v>279</v>
      </c>
      <c r="C280">
        <f t="shared" si="13"/>
        <v>1.0504291845493483</v>
      </c>
      <c r="D280">
        <f t="shared" si="14"/>
        <v>1086.25</v>
      </c>
    </row>
    <row r="281" spans="1:4" x14ac:dyDescent="0.25">
      <c r="A281">
        <v>281</v>
      </c>
      <c r="B281">
        <f t="shared" si="12"/>
        <v>280</v>
      </c>
      <c r="C281">
        <f t="shared" si="13"/>
        <v>1.049713876967088</v>
      </c>
      <c r="D281">
        <f t="shared" si="14"/>
        <v>1128.5</v>
      </c>
    </row>
    <row r="282" spans="1:4" x14ac:dyDescent="0.25">
      <c r="A282">
        <v>282</v>
      </c>
      <c r="B282">
        <f t="shared" si="12"/>
        <v>281</v>
      </c>
      <c r="C282">
        <f t="shared" si="13"/>
        <v>1.0489985693848276</v>
      </c>
      <c r="D282">
        <f t="shared" si="14"/>
        <v>1086.25</v>
      </c>
    </row>
    <row r="283" spans="1:4" x14ac:dyDescent="0.25">
      <c r="A283">
        <v>283</v>
      </c>
      <c r="B283">
        <f t="shared" si="12"/>
        <v>282</v>
      </c>
      <c r="C283">
        <f t="shared" si="13"/>
        <v>1.0482832618025673</v>
      </c>
      <c r="D283">
        <f t="shared" si="14"/>
        <v>1128.5</v>
      </c>
    </row>
    <row r="284" spans="1:4" x14ac:dyDescent="0.25">
      <c r="A284">
        <v>284</v>
      </c>
      <c r="B284">
        <f t="shared" si="12"/>
        <v>283</v>
      </c>
      <c r="C284">
        <f t="shared" si="13"/>
        <v>1.0475679542203067</v>
      </c>
      <c r="D284">
        <f t="shared" si="14"/>
        <v>1086.25</v>
      </c>
    </row>
    <row r="285" spans="1:4" x14ac:dyDescent="0.25">
      <c r="A285">
        <v>285</v>
      </c>
      <c r="B285">
        <f t="shared" si="12"/>
        <v>284</v>
      </c>
      <c r="C285">
        <f t="shared" si="13"/>
        <v>1.0468526466380463</v>
      </c>
      <c r="D285">
        <f t="shared" si="14"/>
        <v>1128.5</v>
      </c>
    </row>
    <row r="286" spans="1:4" x14ac:dyDescent="0.25">
      <c r="A286">
        <v>286</v>
      </c>
      <c r="B286">
        <f t="shared" si="12"/>
        <v>285</v>
      </c>
      <c r="C286">
        <f t="shared" si="13"/>
        <v>1.046137339055786</v>
      </c>
      <c r="D286">
        <f t="shared" si="14"/>
        <v>1086.25</v>
      </c>
    </row>
    <row r="287" spans="1:4" x14ac:dyDescent="0.25">
      <c r="A287">
        <v>287</v>
      </c>
      <c r="B287">
        <f t="shared" si="12"/>
        <v>286</v>
      </c>
      <c r="C287">
        <f t="shared" si="13"/>
        <v>1.0454220314735256</v>
      </c>
      <c r="D287">
        <f t="shared" si="14"/>
        <v>1128.5</v>
      </c>
    </row>
    <row r="288" spans="1:4" x14ac:dyDescent="0.25">
      <c r="A288">
        <v>288</v>
      </c>
      <c r="B288">
        <f t="shared" si="12"/>
        <v>287</v>
      </c>
      <c r="C288">
        <f t="shared" si="13"/>
        <v>1.0447067238912653</v>
      </c>
      <c r="D288">
        <f t="shared" si="14"/>
        <v>1086.25</v>
      </c>
    </row>
    <row r="289" spans="1:4" x14ac:dyDescent="0.25">
      <c r="A289">
        <v>289</v>
      </c>
      <c r="B289">
        <f t="shared" si="12"/>
        <v>288</v>
      </c>
      <c r="C289">
        <f t="shared" si="13"/>
        <v>1.0439914163090047</v>
      </c>
      <c r="D289">
        <f t="shared" si="14"/>
        <v>1128.5</v>
      </c>
    </row>
    <row r="290" spans="1:4" x14ac:dyDescent="0.25">
      <c r="A290">
        <v>290</v>
      </c>
      <c r="B290">
        <f t="shared" si="12"/>
        <v>289</v>
      </c>
      <c r="C290">
        <f t="shared" si="13"/>
        <v>1.0432761087267444</v>
      </c>
      <c r="D290">
        <f t="shared" si="14"/>
        <v>1086.25</v>
      </c>
    </row>
    <row r="291" spans="1:4" x14ac:dyDescent="0.25">
      <c r="A291">
        <v>291</v>
      </c>
      <c r="B291">
        <f t="shared" si="12"/>
        <v>290</v>
      </c>
      <c r="C291">
        <f t="shared" si="13"/>
        <v>1.042560801144484</v>
      </c>
      <c r="D291">
        <f t="shared" si="14"/>
        <v>1128.5</v>
      </c>
    </row>
    <row r="292" spans="1:4" x14ac:dyDescent="0.25">
      <c r="A292">
        <v>292</v>
      </c>
      <c r="B292">
        <f t="shared" si="12"/>
        <v>291</v>
      </c>
      <c r="C292">
        <f t="shared" si="13"/>
        <v>1.0418454935622237</v>
      </c>
      <c r="D292">
        <f t="shared" si="14"/>
        <v>1086.25</v>
      </c>
    </row>
    <row r="293" spans="1:4" x14ac:dyDescent="0.25">
      <c r="A293">
        <v>293</v>
      </c>
      <c r="B293">
        <f t="shared" si="12"/>
        <v>292</v>
      </c>
      <c r="C293">
        <f t="shared" si="13"/>
        <v>1.0411301859799631</v>
      </c>
      <c r="D293">
        <f t="shared" si="14"/>
        <v>1128.5</v>
      </c>
    </row>
    <row r="294" spans="1:4" x14ac:dyDescent="0.25">
      <c r="A294">
        <v>294</v>
      </c>
      <c r="B294">
        <f t="shared" si="12"/>
        <v>293</v>
      </c>
      <c r="C294">
        <f t="shared" si="13"/>
        <v>1.0404148783977027</v>
      </c>
      <c r="D294">
        <f t="shared" si="14"/>
        <v>1086.25</v>
      </c>
    </row>
    <row r="295" spans="1:4" x14ac:dyDescent="0.25">
      <c r="A295">
        <v>295</v>
      </c>
      <c r="B295">
        <f t="shared" si="12"/>
        <v>294</v>
      </c>
      <c r="C295">
        <f t="shared" si="13"/>
        <v>1.0396995708154424</v>
      </c>
      <c r="D295">
        <f t="shared" si="14"/>
        <v>1128.5</v>
      </c>
    </row>
    <row r="296" spans="1:4" x14ac:dyDescent="0.25">
      <c r="A296">
        <v>296</v>
      </c>
      <c r="B296">
        <f t="shared" si="12"/>
        <v>295</v>
      </c>
      <c r="C296">
        <f t="shared" si="13"/>
        <v>1.038984263233182</v>
      </c>
      <c r="D296">
        <f t="shared" si="14"/>
        <v>1086.25</v>
      </c>
    </row>
    <row r="297" spans="1:4" x14ac:dyDescent="0.25">
      <c r="A297">
        <v>297</v>
      </c>
      <c r="B297">
        <f t="shared" si="12"/>
        <v>296</v>
      </c>
      <c r="C297">
        <f t="shared" si="13"/>
        <v>1.0382689556509215</v>
      </c>
      <c r="D297">
        <f t="shared" si="14"/>
        <v>1128.5</v>
      </c>
    </row>
    <row r="298" spans="1:4" x14ac:dyDescent="0.25">
      <c r="A298">
        <v>298</v>
      </c>
      <c r="B298">
        <f t="shared" si="12"/>
        <v>297</v>
      </c>
      <c r="C298">
        <f t="shared" si="13"/>
        <v>1.0375536480686611</v>
      </c>
      <c r="D298">
        <f t="shared" si="14"/>
        <v>1086.25</v>
      </c>
    </row>
    <row r="299" spans="1:4" x14ac:dyDescent="0.25">
      <c r="A299">
        <v>299</v>
      </c>
      <c r="B299">
        <f t="shared" si="12"/>
        <v>298</v>
      </c>
      <c r="C299">
        <f t="shared" si="13"/>
        <v>1.0368383404864008</v>
      </c>
      <c r="D299">
        <f t="shared" si="14"/>
        <v>1128.5</v>
      </c>
    </row>
    <row r="300" spans="1:4" x14ac:dyDescent="0.25">
      <c r="A300">
        <v>300</v>
      </c>
      <c r="B300">
        <f t="shared" si="12"/>
        <v>299</v>
      </c>
      <c r="C300">
        <f t="shared" si="13"/>
        <v>1.0361230329041404</v>
      </c>
      <c r="D300">
        <f t="shared" si="14"/>
        <v>1086.25</v>
      </c>
    </row>
    <row r="301" spans="1:4" x14ac:dyDescent="0.25">
      <c r="A301">
        <v>301</v>
      </c>
      <c r="B301">
        <f t="shared" si="12"/>
        <v>300</v>
      </c>
      <c r="C301">
        <f t="shared" si="13"/>
        <v>1.0354077253218801</v>
      </c>
      <c r="D301">
        <f t="shared" si="14"/>
        <v>1128.5</v>
      </c>
    </row>
    <row r="302" spans="1:4" x14ac:dyDescent="0.25">
      <c r="A302">
        <v>302</v>
      </c>
      <c r="B302">
        <f t="shared" si="12"/>
        <v>301</v>
      </c>
      <c r="C302">
        <f t="shared" si="13"/>
        <v>1.0346924177396195</v>
      </c>
      <c r="D302">
        <f t="shared" si="14"/>
        <v>1086.25</v>
      </c>
    </row>
    <row r="303" spans="1:4" x14ac:dyDescent="0.25">
      <c r="A303">
        <v>303</v>
      </c>
      <c r="B303">
        <f t="shared" si="12"/>
        <v>302</v>
      </c>
      <c r="C303">
        <f t="shared" si="13"/>
        <v>1.0339771101573592</v>
      </c>
      <c r="D303">
        <f t="shared" si="14"/>
        <v>1128.5</v>
      </c>
    </row>
    <row r="304" spans="1:4" x14ac:dyDescent="0.25">
      <c r="A304">
        <v>304</v>
      </c>
      <c r="B304">
        <f t="shared" si="12"/>
        <v>303</v>
      </c>
      <c r="C304">
        <f t="shared" si="13"/>
        <v>1.0332618025750988</v>
      </c>
      <c r="D304">
        <f t="shared" si="14"/>
        <v>1086.25</v>
      </c>
    </row>
    <row r="305" spans="1:4" x14ac:dyDescent="0.25">
      <c r="A305">
        <v>305</v>
      </c>
      <c r="B305">
        <f t="shared" si="12"/>
        <v>304</v>
      </c>
      <c r="C305">
        <f t="shared" si="13"/>
        <v>1.0325464949928385</v>
      </c>
      <c r="D305">
        <f t="shared" si="14"/>
        <v>1128.5</v>
      </c>
    </row>
    <row r="306" spans="1:4" x14ac:dyDescent="0.25">
      <c r="A306">
        <v>306</v>
      </c>
      <c r="B306">
        <f t="shared" si="12"/>
        <v>305</v>
      </c>
      <c r="C306">
        <f t="shared" si="13"/>
        <v>1.0318311874105781</v>
      </c>
      <c r="D306">
        <f t="shared" si="14"/>
        <v>1086.25</v>
      </c>
    </row>
    <row r="307" spans="1:4" x14ac:dyDescent="0.25">
      <c r="A307">
        <v>307</v>
      </c>
      <c r="B307">
        <f t="shared" si="12"/>
        <v>306</v>
      </c>
      <c r="C307">
        <f t="shared" si="13"/>
        <v>1.0311158798283175</v>
      </c>
      <c r="D307">
        <f t="shared" si="14"/>
        <v>1128.5</v>
      </c>
    </row>
    <row r="308" spans="1:4" x14ac:dyDescent="0.25">
      <c r="A308">
        <v>308</v>
      </c>
      <c r="B308">
        <f t="shared" si="12"/>
        <v>307</v>
      </c>
      <c r="C308">
        <f t="shared" si="13"/>
        <v>1.0304005722460572</v>
      </c>
      <c r="D308">
        <f t="shared" si="14"/>
        <v>1086.25</v>
      </c>
    </row>
    <row r="309" spans="1:4" x14ac:dyDescent="0.25">
      <c r="A309">
        <v>309</v>
      </c>
      <c r="B309">
        <f t="shared" si="12"/>
        <v>308</v>
      </c>
      <c r="C309">
        <f t="shared" si="13"/>
        <v>1.0296852646637968</v>
      </c>
      <c r="D309">
        <f t="shared" si="14"/>
        <v>1128.5</v>
      </c>
    </row>
    <row r="310" spans="1:4" x14ac:dyDescent="0.25">
      <c r="A310">
        <v>310</v>
      </c>
      <c r="B310">
        <f t="shared" si="12"/>
        <v>309</v>
      </c>
      <c r="C310">
        <f t="shared" si="13"/>
        <v>1.0289699570815363</v>
      </c>
      <c r="D310">
        <f t="shared" si="14"/>
        <v>1086.25</v>
      </c>
    </row>
    <row r="311" spans="1:4" x14ac:dyDescent="0.25">
      <c r="A311">
        <v>311</v>
      </c>
      <c r="B311">
        <f t="shared" si="12"/>
        <v>310</v>
      </c>
      <c r="C311">
        <f t="shared" si="13"/>
        <v>1.0282546494992759</v>
      </c>
      <c r="D311">
        <f t="shared" si="14"/>
        <v>1128.5</v>
      </c>
    </row>
    <row r="312" spans="1:4" x14ac:dyDescent="0.25">
      <c r="A312">
        <v>312</v>
      </c>
      <c r="B312">
        <f t="shared" si="12"/>
        <v>311</v>
      </c>
      <c r="C312">
        <f t="shared" si="13"/>
        <v>1.0275393419170156</v>
      </c>
      <c r="D312">
        <f t="shared" si="14"/>
        <v>1086.25</v>
      </c>
    </row>
    <row r="313" spans="1:4" x14ac:dyDescent="0.25">
      <c r="A313">
        <v>313</v>
      </c>
      <c r="B313">
        <f t="shared" si="12"/>
        <v>312</v>
      </c>
      <c r="C313">
        <f t="shared" si="13"/>
        <v>1.0268240343347552</v>
      </c>
      <c r="D313">
        <f t="shared" si="14"/>
        <v>1128.5</v>
      </c>
    </row>
    <row r="314" spans="1:4" x14ac:dyDescent="0.25">
      <c r="A314">
        <v>314</v>
      </c>
      <c r="B314">
        <f t="shared" si="12"/>
        <v>313</v>
      </c>
      <c r="C314">
        <f t="shared" si="13"/>
        <v>1.0261087267524949</v>
      </c>
      <c r="D314">
        <f t="shared" si="14"/>
        <v>1086.25</v>
      </c>
    </row>
    <row r="315" spans="1:4" x14ac:dyDescent="0.25">
      <c r="A315">
        <v>315</v>
      </c>
      <c r="B315">
        <f t="shared" si="12"/>
        <v>314</v>
      </c>
      <c r="C315">
        <f t="shared" si="13"/>
        <v>1.0253934191702343</v>
      </c>
      <c r="D315">
        <f t="shared" si="14"/>
        <v>1128.5</v>
      </c>
    </row>
    <row r="316" spans="1:4" x14ac:dyDescent="0.25">
      <c r="A316">
        <v>316</v>
      </c>
      <c r="B316">
        <f t="shared" si="12"/>
        <v>315</v>
      </c>
      <c r="C316">
        <f t="shared" si="13"/>
        <v>1.0246781115879739</v>
      </c>
      <c r="D316">
        <f t="shared" si="14"/>
        <v>1086.25</v>
      </c>
    </row>
    <row r="317" spans="1:4" x14ac:dyDescent="0.25">
      <c r="A317">
        <v>317</v>
      </c>
      <c r="B317">
        <f t="shared" si="12"/>
        <v>316</v>
      </c>
      <c r="C317">
        <f t="shared" si="13"/>
        <v>1.0239628040057136</v>
      </c>
      <c r="D317">
        <f t="shared" si="14"/>
        <v>1128.5</v>
      </c>
    </row>
    <row r="318" spans="1:4" x14ac:dyDescent="0.25">
      <c r="A318">
        <v>318</v>
      </c>
      <c r="B318">
        <f t="shared" si="12"/>
        <v>317</v>
      </c>
      <c r="C318">
        <f t="shared" si="13"/>
        <v>1.0232474964234533</v>
      </c>
      <c r="D318">
        <f t="shared" si="14"/>
        <v>1086.25</v>
      </c>
    </row>
    <row r="319" spans="1:4" x14ac:dyDescent="0.25">
      <c r="A319">
        <v>319</v>
      </c>
      <c r="B319">
        <f t="shared" si="12"/>
        <v>318</v>
      </c>
      <c r="C319">
        <f t="shared" si="13"/>
        <v>1.0225321888411929</v>
      </c>
      <c r="D319">
        <f t="shared" si="14"/>
        <v>1128.5</v>
      </c>
    </row>
    <row r="320" spans="1:4" x14ac:dyDescent="0.25">
      <c r="A320">
        <v>320</v>
      </c>
      <c r="B320">
        <f t="shared" si="12"/>
        <v>319</v>
      </c>
      <c r="C320">
        <f t="shared" si="13"/>
        <v>1.0218168812589323</v>
      </c>
      <c r="D320">
        <f t="shared" si="14"/>
        <v>1086.25</v>
      </c>
    </row>
    <row r="321" spans="1:4" x14ac:dyDescent="0.25">
      <c r="A321">
        <v>321</v>
      </c>
      <c r="B321">
        <f t="shared" ref="B321:B384" si="15">(A321-1)</f>
        <v>320</v>
      </c>
      <c r="C321">
        <f t="shared" ref="C321:C384" si="16">1.25+B321*-0.0007153075822604</f>
        <v>1.021101573676672</v>
      </c>
      <c r="D321">
        <f t="shared" ref="D321:D384" si="17">IF(B321/2-INT(B321/2)&lt;0.1,1128.5,1086.25)</f>
        <v>1128.5</v>
      </c>
    </row>
    <row r="322" spans="1:4" x14ac:dyDescent="0.25">
      <c r="A322">
        <v>322</v>
      </c>
      <c r="B322">
        <f t="shared" si="15"/>
        <v>321</v>
      </c>
      <c r="C322">
        <f t="shared" si="16"/>
        <v>1.0203862660944116</v>
      </c>
      <c r="D322">
        <f t="shared" si="17"/>
        <v>1086.25</v>
      </c>
    </row>
    <row r="323" spans="1:4" x14ac:dyDescent="0.25">
      <c r="A323">
        <v>323</v>
      </c>
      <c r="B323">
        <f t="shared" si="15"/>
        <v>322</v>
      </c>
      <c r="C323">
        <f t="shared" si="16"/>
        <v>1.0196709585121513</v>
      </c>
      <c r="D323">
        <f t="shared" si="17"/>
        <v>1128.5</v>
      </c>
    </row>
    <row r="324" spans="1:4" x14ac:dyDescent="0.25">
      <c r="A324">
        <v>324</v>
      </c>
      <c r="B324">
        <f t="shared" si="15"/>
        <v>323</v>
      </c>
      <c r="C324">
        <f t="shared" si="16"/>
        <v>1.0189556509298907</v>
      </c>
      <c r="D324">
        <f t="shared" si="17"/>
        <v>1086.25</v>
      </c>
    </row>
    <row r="325" spans="1:4" x14ac:dyDescent="0.25">
      <c r="A325">
        <v>325</v>
      </c>
      <c r="B325">
        <f t="shared" si="15"/>
        <v>324</v>
      </c>
      <c r="C325">
        <f t="shared" si="16"/>
        <v>1.0182403433476304</v>
      </c>
      <c r="D325">
        <f t="shared" si="17"/>
        <v>1128.5</v>
      </c>
    </row>
    <row r="326" spans="1:4" x14ac:dyDescent="0.25">
      <c r="A326">
        <v>326</v>
      </c>
      <c r="B326">
        <f t="shared" si="15"/>
        <v>325</v>
      </c>
      <c r="C326">
        <f t="shared" si="16"/>
        <v>1.01752503576537</v>
      </c>
      <c r="D326">
        <f t="shared" si="17"/>
        <v>1086.25</v>
      </c>
    </row>
    <row r="327" spans="1:4" x14ac:dyDescent="0.25">
      <c r="A327">
        <v>327</v>
      </c>
      <c r="B327">
        <f t="shared" si="15"/>
        <v>326</v>
      </c>
      <c r="C327">
        <f t="shared" si="16"/>
        <v>1.0168097281831097</v>
      </c>
      <c r="D327">
        <f t="shared" si="17"/>
        <v>1128.5</v>
      </c>
    </row>
    <row r="328" spans="1:4" x14ac:dyDescent="0.25">
      <c r="A328">
        <v>328</v>
      </c>
      <c r="B328">
        <f t="shared" si="15"/>
        <v>327</v>
      </c>
      <c r="C328">
        <f t="shared" si="16"/>
        <v>1.0160944206008491</v>
      </c>
      <c r="D328">
        <f t="shared" si="17"/>
        <v>1086.25</v>
      </c>
    </row>
    <row r="329" spans="1:4" x14ac:dyDescent="0.25">
      <c r="A329">
        <v>329</v>
      </c>
      <c r="B329">
        <f t="shared" si="15"/>
        <v>328</v>
      </c>
      <c r="C329">
        <f t="shared" si="16"/>
        <v>1.0153791130185887</v>
      </c>
      <c r="D329">
        <f t="shared" si="17"/>
        <v>1128.5</v>
      </c>
    </row>
    <row r="330" spans="1:4" x14ac:dyDescent="0.25">
      <c r="A330">
        <v>330</v>
      </c>
      <c r="B330">
        <f t="shared" si="15"/>
        <v>329</v>
      </c>
      <c r="C330">
        <f t="shared" si="16"/>
        <v>1.0146638054363284</v>
      </c>
      <c r="D330">
        <f t="shared" si="17"/>
        <v>1086.25</v>
      </c>
    </row>
    <row r="331" spans="1:4" x14ac:dyDescent="0.25">
      <c r="A331">
        <v>331</v>
      </c>
      <c r="B331">
        <f t="shared" si="15"/>
        <v>330</v>
      </c>
      <c r="C331">
        <f t="shared" si="16"/>
        <v>1.013948497854068</v>
      </c>
      <c r="D331">
        <f t="shared" si="17"/>
        <v>1128.5</v>
      </c>
    </row>
    <row r="332" spans="1:4" x14ac:dyDescent="0.25">
      <c r="A332">
        <v>332</v>
      </c>
      <c r="B332">
        <f t="shared" si="15"/>
        <v>331</v>
      </c>
      <c r="C332">
        <f t="shared" si="16"/>
        <v>1.0132331902718077</v>
      </c>
      <c r="D332">
        <f t="shared" si="17"/>
        <v>1086.25</v>
      </c>
    </row>
    <row r="333" spans="1:4" x14ac:dyDescent="0.25">
      <c r="A333">
        <v>333</v>
      </c>
      <c r="B333">
        <f t="shared" si="15"/>
        <v>332</v>
      </c>
      <c r="C333">
        <f t="shared" si="16"/>
        <v>1.0125178826895471</v>
      </c>
      <c r="D333">
        <f t="shared" si="17"/>
        <v>1128.5</v>
      </c>
    </row>
    <row r="334" spans="1:4" x14ac:dyDescent="0.25">
      <c r="A334">
        <v>334</v>
      </c>
      <c r="B334">
        <f t="shared" si="15"/>
        <v>333</v>
      </c>
      <c r="C334">
        <f t="shared" si="16"/>
        <v>1.0118025751072868</v>
      </c>
      <c r="D334">
        <f t="shared" si="17"/>
        <v>1086.25</v>
      </c>
    </row>
    <row r="335" spans="1:4" x14ac:dyDescent="0.25">
      <c r="A335">
        <v>335</v>
      </c>
      <c r="B335">
        <f t="shared" si="15"/>
        <v>334</v>
      </c>
      <c r="C335">
        <f t="shared" si="16"/>
        <v>1.0110872675250264</v>
      </c>
      <c r="D335">
        <f t="shared" si="17"/>
        <v>1128.5</v>
      </c>
    </row>
    <row r="336" spans="1:4" x14ac:dyDescent="0.25">
      <c r="A336">
        <v>336</v>
      </c>
      <c r="B336">
        <f t="shared" si="15"/>
        <v>335</v>
      </c>
      <c r="C336">
        <f t="shared" si="16"/>
        <v>1.0103719599427661</v>
      </c>
      <c r="D336">
        <f t="shared" si="17"/>
        <v>1086.25</v>
      </c>
    </row>
    <row r="337" spans="1:4" x14ac:dyDescent="0.25">
      <c r="A337">
        <v>337</v>
      </c>
      <c r="B337">
        <f t="shared" si="15"/>
        <v>336</v>
      </c>
      <c r="C337">
        <f t="shared" si="16"/>
        <v>1.0096566523605055</v>
      </c>
      <c r="D337">
        <f t="shared" si="17"/>
        <v>1128.5</v>
      </c>
    </row>
    <row r="338" spans="1:4" x14ac:dyDescent="0.25">
      <c r="A338">
        <v>338</v>
      </c>
      <c r="B338">
        <f t="shared" si="15"/>
        <v>337</v>
      </c>
      <c r="C338">
        <f t="shared" si="16"/>
        <v>1.0089413447782452</v>
      </c>
      <c r="D338">
        <f t="shared" si="17"/>
        <v>1086.25</v>
      </c>
    </row>
    <row r="339" spans="1:4" x14ac:dyDescent="0.25">
      <c r="A339">
        <v>339</v>
      </c>
      <c r="B339">
        <f t="shared" si="15"/>
        <v>338</v>
      </c>
      <c r="C339">
        <f t="shared" si="16"/>
        <v>1.0082260371959848</v>
      </c>
      <c r="D339">
        <f t="shared" si="17"/>
        <v>1128.5</v>
      </c>
    </row>
    <row r="340" spans="1:4" x14ac:dyDescent="0.25">
      <c r="A340">
        <v>340</v>
      </c>
      <c r="B340">
        <f t="shared" si="15"/>
        <v>339</v>
      </c>
      <c r="C340">
        <f t="shared" si="16"/>
        <v>1.0075107296137245</v>
      </c>
      <c r="D340">
        <f t="shared" si="17"/>
        <v>1086.25</v>
      </c>
    </row>
    <row r="341" spans="1:4" x14ac:dyDescent="0.25">
      <c r="A341">
        <v>341</v>
      </c>
      <c r="B341">
        <f t="shared" si="15"/>
        <v>340</v>
      </c>
      <c r="C341">
        <f t="shared" si="16"/>
        <v>1.0067954220314639</v>
      </c>
      <c r="D341">
        <f t="shared" si="17"/>
        <v>1128.5</v>
      </c>
    </row>
    <row r="342" spans="1:4" x14ac:dyDescent="0.25">
      <c r="A342">
        <v>342</v>
      </c>
      <c r="B342">
        <f t="shared" si="15"/>
        <v>341</v>
      </c>
      <c r="C342">
        <f t="shared" si="16"/>
        <v>1.0060801144492035</v>
      </c>
      <c r="D342">
        <f t="shared" si="17"/>
        <v>1086.25</v>
      </c>
    </row>
    <row r="343" spans="1:4" x14ac:dyDescent="0.25">
      <c r="A343">
        <v>343</v>
      </c>
      <c r="B343">
        <f t="shared" si="15"/>
        <v>342</v>
      </c>
      <c r="C343">
        <f t="shared" si="16"/>
        <v>1.0053648068669432</v>
      </c>
      <c r="D343">
        <f t="shared" si="17"/>
        <v>1128.5</v>
      </c>
    </row>
    <row r="344" spans="1:4" x14ac:dyDescent="0.25">
      <c r="A344">
        <v>344</v>
      </c>
      <c r="B344">
        <f t="shared" si="15"/>
        <v>343</v>
      </c>
      <c r="C344">
        <f t="shared" si="16"/>
        <v>1.0046494992846828</v>
      </c>
      <c r="D344">
        <f t="shared" si="17"/>
        <v>1086.25</v>
      </c>
    </row>
    <row r="345" spans="1:4" x14ac:dyDescent="0.25">
      <c r="A345">
        <v>345</v>
      </c>
      <c r="B345">
        <f t="shared" si="15"/>
        <v>344</v>
      </c>
      <c r="C345">
        <f t="shared" si="16"/>
        <v>1.0039341917024225</v>
      </c>
      <c r="D345">
        <f t="shared" si="17"/>
        <v>1128.5</v>
      </c>
    </row>
    <row r="346" spans="1:4" x14ac:dyDescent="0.25">
      <c r="A346">
        <v>346</v>
      </c>
      <c r="B346">
        <f t="shared" si="15"/>
        <v>345</v>
      </c>
      <c r="C346">
        <f t="shared" si="16"/>
        <v>1.0032188841201619</v>
      </c>
      <c r="D346">
        <f t="shared" si="17"/>
        <v>1086.25</v>
      </c>
    </row>
    <row r="347" spans="1:4" x14ac:dyDescent="0.25">
      <c r="A347">
        <v>347</v>
      </c>
      <c r="B347">
        <f t="shared" si="15"/>
        <v>346</v>
      </c>
      <c r="C347">
        <f t="shared" si="16"/>
        <v>1.0025035765379016</v>
      </c>
      <c r="D347">
        <f t="shared" si="17"/>
        <v>1128.5</v>
      </c>
    </row>
    <row r="348" spans="1:4" x14ac:dyDescent="0.25">
      <c r="A348">
        <v>348</v>
      </c>
      <c r="B348">
        <f t="shared" si="15"/>
        <v>347</v>
      </c>
      <c r="C348">
        <f t="shared" si="16"/>
        <v>1.0017882689556412</v>
      </c>
      <c r="D348">
        <f t="shared" si="17"/>
        <v>1086.25</v>
      </c>
    </row>
    <row r="349" spans="1:4" x14ac:dyDescent="0.25">
      <c r="A349">
        <v>349</v>
      </c>
      <c r="B349">
        <f t="shared" si="15"/>
        <v>348</v>
      </c>
      <c r="C349">
        <f t="shared" si="16"/>
        <v>1.0010729613733809</v>
      </c>
      <c r="D349">
        <f t="shared" si="17"/>
        <v>1128.5</v>
      </c>
    </row>
    <row r="350" spans="1:4" x14ac:dyDescent="0.25">
      <c r="A350">
        <v>350</v>
      </c>
      <c r="B350">
        <f t="shared" si="15"/>
        <v>349</v>
      </c>
      <c r="C350">
        <f t="shared" si="16"/>
        <v>1.0003576537911203</v>
      </c>
      <c r="D350">
        <f t="shared" si="17"/>
        <v>1086.25</v>
      </c>
    </row>
    <row r="351" spans="1:4" x14ac:dyDescent="0.25">
      <c r="A351">
        <v>351</v>
      </c>
      <c r="B351">
        <f t="shared" si="15"/>
        <v>350</v>
      </c>
      <c r="C351">
        <f t="shared" si="16"/>
        <v>0.99964234620885994</v>
      </c>
      <c r="D351">
        <f t="shared" si="17"/>
        <v>1128.5</v>
      </c>
    </row>
    <row r="352" spans="1:4" x14ac:dyDescent="0.25">
      <c r="A352">
        <v>352</v>
      </c>
      <c r="B352">
        <f t="shared" si="15"/>
        <v>351</v>
      </c>
      <c r="C352">
        <f t="shared" si="16"/>
        <v>0.99892703862659959</v>
      </c>
      <c r="D352">
        <f t="shared" si="17"/>
        <v>1086.25</v>
      </c>
    </row>
    <row r="353" spans="1:4" x14ac:dyDescent="0.25">
      <c r="A353">
        <v>353</v>
      </c>
      <c r="B353">
        <f t="shared" si="15"/>
        <v>352</v>
      </c>
      <c r="C353">
        <f t="shared" si="16"/>
        <v>0.99821173104433925</v>
      </c>
      <c r="D353">
        <f t="shared" si="17"/>
        <v>1128.5</v>
      </c>
    </row>
    <row r="354" spans="1:4" x14ac:dyDescent="0.25">
      <c r="A354">
        <v>354</v>
      </c>
      <c r="B354">
        <f t="shared" si="15"/>
        <v>353</v>
      </c>
      <c r="C354">
        <f t="shared" si="16"/>
        <v>0.99749642346207879</v>
      </c>
      <c r="D354">
        <f t="shared" si="17"/>
        <v>1086.25</v>
      </c>
    </row>
    <row r="355" spans="1:4" x14ac:dyDescent="0.25">
      <c r="A355">
        <v>355</v>
      </c>
      <c r="B355">
        <f t="shared" si="15"/>
        <v>354</v>
      </c>
      <c r="C355">
        <f t="shared" si="16"/>
        <v>0.99678111587981832</v>
      </c>
      <c r="D355">
        <f t="shared" si="17"/>
        <v>1128.5</v>
      </c>
    </row>
    <row r="356" spans="1:4" x14ac:dyDescent="0.25">
      <c r="A356">
        <v>356</v>
      </c>
      <c r="B356">
        <f t="shared" si="15"/>
        <v>355</v>
      </c>
      <c r="C356">
        <f t="shared" si="16"/>
        <v>0.99606580829755798</v>
      </c>
      <c r="D356">
        <f t="shared" si="17"/>
        <v>1086.25</v>
      </c>
    </row>
    <row r="357" spans="1:4" x14ac:dyDescent="0.25">
      <c r="A357">
        <v>357</v>
      </c>
      <c r="B357">
        <f t="shared" si="15"/>
        <v>356</v>
      </c>
      <c r="C357">
        <f t="shared" si="16"/>
        <v>0.99535050071529763</v>
      </c>
      <c r="D357">
        <f t="shared" si="17"/>
        <v>1128.5</v>
      </c>
    </row>
    <row r="358" spans="1:4" x14ac:dyDescent="0.25">
      <c r="A358">
        <v>358</v>
      </c>
      <c r="B358">
        <f t="shared" si="15"/>
        <v>357</v>
      </c>
      <c r="C358">
        <f t="shared" si="16"/>
        <v>0.99463519313303717</v>
      </c>
      <c r="D358">
        <f t="shared" si="17"/>
        <v>1086.25</v>
      </c>
    </row>
    <row r="359" spans="1:4" x14ac:dyDescent="0.25">
      <c r="A359">
        <v>359</v>
      </c>
      <c r="B359">
        <f t="shared" si="15"/>
        <v>358</v>
      </c>
      <c r="C359">
        <f t="shared" si="16"/>
        <v>0.9939198855507767</v>
      </c>
      <c r="D359">
        <f t="shared" si="17"/>
        <v>1128.5</v>
      </c>
    </row>
    <row r="360" spans="1:4" x14ac:dyDescent="0.25">
      <c r="A360">
        <v>360</v>
      </c>
      <c r="B360">
        <f t="shared" si="15"/>
        <v>359</v>
      </c>
      <c r="C360">
        <f t="shared" si="16"/>
        <v>0.99320457796851636</v>
      </c>
      <c r="D360">
        <f t="shared" si="17"/>
        <v>1086.25</v>
      </c>
    </row>
    <row r="361" spans="1:4" x14ac:dyDescent="0.25">
      <c r="A361">
        <v>361</v>
      </c>
      <c r="B361">
        <f t="shared" si="15"/>
        <v>360</v>
      </c>
      <c r="C361">
        <f t="shared" si="16"/>
        <v>0.99248927038625601</v>
      </c>
      <c r="D361">
        <f t="shared" si="17"/>
        <v>1128.5</v>
      </c>
    </row>
    <row r="362" spans="1:4" x14ac:dyDescent="0.25">
      <c r="A362">
        <v>362</v>
      </c>
      <c r="B362">
        <f t="shared" si="15"/>
        <v>361</v>
      </c>
      <c r="C362">
        <f t="shared" si="16"/>
        <v>0.99177396280399566</v>
      </c>
      <c r="D362">
        <f t="shared" si="17"/>
        <v>1086.25</v>
      </c>
    </row>
    <row r="363" spans="1:4" x14ac:dyDescent="0.25">
      <c r="A363">
        <v>363</v>
      </c>
      <c r="B363">
        <f t="shared" si="15"/>
        <v>362</v>
      </c>
      <c r="C363">
        <f t="shared" si="16"/>
        <v>0.9910586552217352</v>
      </c>
      <c r="D363">
        <f t="shared" si="17"/>
        <v>1128.5</v>
      </c>
    </row>
    <row r="364" spans="1:4" x14ac:dyDescent="0.25">
      <c r="A364">
        <v>364</v>
      </c>
      <c r="B364">
        <f t="shared" si="15"/>
        <v>363</v>
      </c>
      <c r="C364">
        <f t="shared" si="16"/>
        <v>0.99034334763947474</v>
      </c>
      <c r="D364">
        <f t="shared" si="17"/>
        <v>1086.25</v>
      </c>
    </row>
    <row r="365" spans="1:4" x14ac:dyDescent="0.25">
      <c r="A365">
        <v>365</v>
      </c>
      <c r="B365">
        <f t="shared" si="15"/>
        <v>364</v>
      </c>
      <c r="C365">
        <f t="shared" si="16"/>
        <v>0.98962804005721439</v>
      </c>
      <c r="D365">
        <f t="shared" si="17"/>
        <v>1128.5</v>
      </c>
    </row>
    <row r="366" spans="1:4" x14ac:dyDescent="0.25">
      <c r="A366">
        <v>366</v>
      </c>
      <c r="B366">
        <f t="shared" si="15"/>
        <v>365</v>
      </c>
      <c r="C366">
        <f t="shared" si="16"/>
        <v>0.98891273247495404</v>
      </c>
      <c r="D366">
        <f t="shared" si="17"/>
        <v>1086.25</v>
      </c>
    </row>
    <row r="367" spans="1:4" x14ac:dyDescent="0.25">
      <c r="A367">
        <v>367</v>
      </c>
      <c r="B367">
        <f t="shared" si="15"/>
        <v>366</v>
      </c>
      <c r="C367">
        <f t="shared" si="16"/>
        <v>0.98819742489269358</v>
      </c>
      <c r="D367">
        <f t="shared" si="17"/>
        <v>1128.5</v>
      </c>
    </row>
    <row r="368" spans="1:4" x14ac:dyDescent="0.25">
      <c r="A368">
        <v>368</v>
      </c>
      <c r="B368">
        <f t="shared" si="15"/>
        <v>367</v>
      </c>
      <c r="C368">
        <f t="shared" si="16"/>
        <v>0.98748211731043312</v>
      </c>
      <c r="D368">
        <f t="shared" si="17"/>
        <v>1086.25</v>
      </c>
    </row>
    <row r="369" spans="1:4" x14ac:dyDescent="0.25">
      <c r="A369">
        <v>369</v>
      </c>
      <c r="B369">
        <f t="shared" si="15"/>
        <v>368</v>
      </c>
      <c r="C369">
        <f t="shared" si="16"/>
        <v>0.98676680972817277</v>
      </c>
      <c r="D369">
        <f t="shared" si="17"/>
        <v>1128.5</v>
      </c>
    </row>
    <row r="370" spans="1:4" x14ac:dyDescent="0.25">
      <c r="A370">
        <v>370</v>
      </c>
      <c r="B370">
        <f t="shared" si="15"/>
        <v>369</v>
      </c>
      <c r="C370">
        <f t="shared" si="16"/>
        <v>0.98605150214591242</v>
      </c>
      <c r="D370">
        <f t="shared" si="17"/>
        <v>1086.25</v>
      </c>
    </row>
    <row r="371" spans="1:4" x14ac:dyDescent="0.25">
      <c r="A371">
        <v>371</v>
      </c>
      <c r="B371">
        <f t="shared" si="15"/>
        <v>370</v>
      </c>
      <c r="C371">
        <f t="shared" si="16"/>
        <v>0.98533619456365207</v>
      </c>
      <c r="D371">
        <f t="shared" si="17"/>
        <v>1128.5</v>
      </c>
    </row>
    <row r="372" spans="1:4" x14ac:dyDescent="0.25">
      <c r="A372">
        <v>372</v>
      </c>
      <c r="B372">
        <f t="shared" si="15"/>
        <v>371</v>
      </c>
      <c r="C372">
        <f t="shared" si="16"/>
        <v>0.98462088698139161</v>
      </c>
      <c r="D372">
        <f t="shared" si="17"/>
        <v>1086.25</v>
      </c>
    </row>
    <row r="373" spans="1:4" x14ac:dyDescent="0.25">
      <c r="A373">
        <v>373</v>
      </c>
      <c r="B373">
        <f t="shared" si="15"/>
        <v>372</v>
      </c>
      <c r="C373">
        <f t="shared" si="16"/>
        <v>0.98390557939913115</v>
      </c>
      <c r="D373">
        <f t="shared" si="17"/>
        <v>1128.5</v>
      </c>
    </row>
    <row r="374" spans="1:4" x14ac:dyDescent="0.25">
      <c r="A374">
        <v>374</v>
      </c>
      <c r="B374">
        <f t="shared" si="15"/>
        <v>373</v>
      </c>
      <c r="C374">
        <f t="shared" si="16"/>
        <v>0.9831902718168708</v>
      </c>
      <c r="D374">
        <f t="shared" si="17"/>
        <v>1086.25</v>
      </c>
    </row>
    <row r="375" spans="1:4" x14ac:dyDescent="0.25">
      <c r="A375">
        <v>375</v>
      </c>
      <c r="B375">
        <f t="shared" si="15"/>
        <v>374</v>
      </c>
      <c r="C375">
        <f t="shared" si="16"/>
        <v>0.98247496423461045</v>
      </c>
      <c r="D375">
        <f t="shared" si="17"/>
        <v>1128.5</v>
      </c>
    </row>
    <row r="376" spans="1:4" x14ac:dyDescent="0.25">
      <c r="A376">
        <v>376</v>
      </c>
      <c r="B376">
        <f t="shared" si="15"/>
        <v>375</v>
      </c>
      <c r="C376">
        <f t="shared" si="16"/>
        <v>0.98175965665234999</v>
      </c>
      <c r="D376">
        <f t="shared" si="17"/>
        <v>1086.25</v>
      </c>
    </row>
    <row r="377" spans="1:4" x14ac:dyDescent="0.25">
      <c r="A377">
        <v>377</v>
      </c>
      <c r="B377">
        <f t="shared" si="15"/>
        <v>376</v>
      </c>
      <c r="C377">
        <f t="shared" si="16"/>
        <v>0.98104434907008953</v>
      </c>
      <c r="D377">
        <f t="shared" si="17"/>
        <v>1128.5</v>
      </c>
    </row>
    <row r="378" spans="1:4" x14ac:dyDescent="0.25">
      <c r="A378">
        <v>378</v>
      </c>
      <c r="B378">
        <f t="shared" si="15"/>
        <v>377</v>
      </c>
      <c r="C378">
        <f t="shared" si="16"/>
        <v>0.98032904148782918</v>
      </c>
      <c r="D378">
        <f t="shared" si="17"/>
        <v>1086.25</v>
      </c>
    </row>
    <row r="379" spans="1:4" x14ac:dyDescent="0.25">
      <c r="A379">
        <v>379</v>
      </c>
      <c r="B379">
        <f t="shared" si="15"/>
        <v>378</v>
      </c>
      <c r="C379">
        <f t="shared" si="16"/>
        <v>0.97961373390556883</v>
      </c>
      <c r="D379">
        <f t="shared" si="17"/>
        <v>1128.5</v>
      </c>
    </row>
    <row r="380" spans="1:4" x14ac:dyDescent="0.25">
      <c r="A380">
        <v>380</v>
      </c>
      <c r="B380">
        <f t="shared" si="15"/>
        <v>379</v>
      </c>
      <c r="C380">
        <f t="shared" si="16"/>
        <v>0.97889842632330837</v>
      </c>
      <c r="D380">
        <f t="shared" si="17"/>
        <v>1086.25</v>
      </c>
    </row>
    <row r="381" spans="1:4" x14ac:dyDescent="0.25">
      <c r="A381">
        <v>381</v>
      </c>
      <c r="B381">
        <f t="shared" si="15"/>
        <v>380</v>
      </c>
      <c r="C381">
        <f t="shared" si="16"/>
        <v>0.97818311874104791</v>
      </c>
      <c r="D381">
        <f t="shared" si="17"/>
        <v>1128.5</v>
      </c>
    </row>
    <row r="382" spans="1:4" x14ac:dyDescent="0.25">
      <c r="A382">
        <v>382</v>
      </c>
      <c r="B382">
        <f t="shared" si="15"/>
        <v>381</v>
      </c>
      <c r="C382">
        <f t="shared" si="16"/>
        <v>0.97746781115878756</v>
      </c>
      <c r="D382">
        <f t="shared" si="17"/>
        <v>1086.25</v>
      </c>
    </row>
    <row r="383" spans="1:4" x14ac:dyDescent="0.25">
      <c r="A383">
        <v>383</v>
      </c>
      <c r="B383">
        <f t="shared" si="15"/>
        <v>382</v>
      </c>
      <c r="C383">
        <f t="shared" si="16"/>
        <v>0.97675250357652721</v>
      </c>
      <c r="D383">
        <f t="shared" si="17"/>
        <v>1128.5</v>
      </c>
    </row>
    <row r="384" spans="1:4" x14ac:dyDescent="0.25">
      <c r="A384">
        <v>384</v>
      </c>
      <c r="B384">
        <f t="shared" si="15"/>
        <v>383</v>
      </c>
      <c r="C384">
        <f t="shared" si="16"/>
        <v>0.97603719599426686</v>
      </c>
      <c r="D384">
        <f t="shared" si="17"/>
        <v>1086.25</v>
      </c>
    </row>
    <row r="385" spans="1:4" x14ac:dyDescent="0.25">
      <c r="A385">
        <v>385</v>
      </c>
      <c r="B385">
        <f t="shared" ref="B385:B448" si="18">(A385-1)</f>
        <v>384</v>
      </c>
      <c r="C385">
        <f t="shared" ref="C385:C448" si="19">1.25+B385*-0.0007153075822604</f>
        <v>0.9753218884120064</v>
      </c>
      <c r="D385">
        <f t="shared" ref="D385:D448" si="20">IF(B385/2-INT(B385/2)&lt;0.1,1128.5,1086.25)</f>
        <v>1128.5</v>
      </c>
    </row>
    <row r="386" spans="1:4" x14ac:dyDescent="0.25">
      <c r="A386">
        <v>386</v>
      </c>
      <c r="B386">
        <f t="shared" si="18"/>
        <v>385</v>
      </c>
      <c r="C386">
        <f t="shared" si="19"/>
        <v>0.97460658082974594</v>
      </c>
      <c r="D386">
        <f t="shared" si="20"/>
        <v>1086.25</v>
      </c>
    </row>
    <row r="387" spans="1:4" x14ac:dyDescent="0.25">
      <c r="A387">
        <v>387</v>
      </c>
      <c r="B387">
        <f t="shared" si="18"/>
        <v>386</v>
      </c>
      <c r="C387">
        <f t="shared" si="19"/>
        <v>0.97389127324748559</v>
      </c>
      <c r="D387">
        <f t="shared" si="20"/>
        <v>1128.5</v>
      </c>
    </row>
    <row r="388" spans="1:4" x14ac:dyDescent="0.25">
      <c r="A388">
        <v>388</v>
      </c>
      <c r="B388">
        <f t="shared" si="18"/>
        <v>387</v>
      </c>
      <c r="C388">
        <f t="shared" si="19"/>
        <v>0.97317596566522524</v>
      </c>
      <c r="D388">
        <f t="shared" si="20"/>
        <v>1086.25</v>
      </c>
    </row>
    <row r="389" spans="1:4" x14ac:dyDescent="0.25">
      <c r="A389">
        <v>389</v>
      </c>
      <c r="B389">
        <f t="shared" si="18"/>
        <v>388</v>
      </c>
      <c r="C389">
        <f t="shared" si="19"/>
        <v>0.97246065808296478</v>
      </c>
      <c r="D389">
        <f t="shared" si="20"/>
        <v>1128.5</v>
      </c>
    </row>
    <row r="390" spans="1:4" x14ac:dyDescent="0.25">
      <c r="A390">
        <v>390</v>
      </c>
      <c r="B390">
        <f t="shared" si="18"/>
        <v>389</v>
      </c>
      <c r="C390">
        <f t="shared" si="19"/>
        <v>0.97174535050070432</v>
      </c>
      <c r="D390">
        <f t="shared" si="20"/>
        <v>1086.25</v>
      </c>
    </row>
    <row r="391" spans="1:4" x14ac:dyDescent="0.25">
      <c r="A391">
        <v>391</v>
      </c>
      <c r="B391">
        <f t="shared" si="18"/>
        <v>390</v>
      </c>
      <c r="C391">
        <f t="shared" si="19"/>
        <v>0.97103004291844397</v>
      </c>
      <c r="D391">
        <f t="shared" si="20"/>
        <v>1128.5</v>
      </c>
    </row>
    <row r="392" spans="1:4" x14ac:dyDescent="0.25">
      <c r="A392">
        <v>392</v>
      </c>
      <c r="B392">
        <f t="shared" si="18"/>
        <v>391</v>
      </c>
      <c r="C392">
        <f t="shared" si="19"/>
        <v>0.97031473533618362</v>
      </c>
      <c r="D392">
        <f t="shared" si="20"/>
        <v>1086.25</v>
      </c>
    </row>
    <row r="393" spans="1:4" x14ac:dyDescent="0.25">
      <c r="A393">
        <v>393</v>
      </c>
      <c r="B393">
        <f t="shared" si="18"/>
        <v>392</v>
      </c>
      <c r="C393">
        <f t="shared" si="19"/>
        <v>0.96959942775392316</v>
      </c>
      <c r="D393">
        <f t="shared" si="20"/>
        <v>1128.5</v>
      </c>
    </row>
    <row r="394" spans="1:4" x14ac:dyDescent="0.25">
      <c r="A394">
        <v>394</v>
      </c>
      <c r="B394">
        <f t="shared" si="18"/>
        <v>393</v>
      </c>
      <c r="C394">
        <f t="shared" si="19"/>
        <v>0.96888412017166281</v>
      </c>
      <c r="D394">
        <f t="shared" si="20"/>
        <v>1086.25</v>
      </c>
    </row>
    <row r="395" spans="1:4" x14ac:dyDescent="0.25">
      <c r="A395">
        <v>395</v>
      </c>
      <c r="B395">
        <f t="shared" si="18"/>
        <v>394</v>
      </c>
      <c r="C395">
        <f t="shared" si="19"/>
        <v>0.96816881258940235</v>
      </c>
      <c r="D395">
        <f t="shared" si="20"/>
        <v>1128.5</v>
      </c>
    </row>
    <row r="396" spans="1:4" x14ac:dyDescent="0.25">
      <c r="A396">
        <v>396</v>
      </c>
      <c r="B396">
        <f t="shared" si="18"/>
        <v>395</v>
      </c>
      <c r="C396">
        <f t="shared" si="19"/>
        <v>0.967453505007142</v>
      </c>
      <c r="D396">
        <f t="shared" si="20"/>
        <v>1086.25</v>
      </c>
    </row>
    <row r="397" spans="1:4" x14ac:dyDescent="0.25">
      <c r="A397">
        <v>397</v>
      </c>
      <c r="B397">
        <f t="shared" si="18"/>
        <v>396</v>
      </c>
      <c r="C397">
        <f t="shared" si="19"/>
        <v>0.96673819742488165</v>
      </c>
      <c r="D397">
        <f t="shared" si="20"/>
        <v>1128.5</v>
      </c>
    </row>
    <row r="398" spans="1:4" x14ac:dyDescent="0.25">
      <c r="A398">
        <v>398</v>
      </c>
      <c r="B398">
        <f t="shared" si="18"/>
        <v>397</v>
      </c>
      <c r="C398">
        <f t="shared" si="19"/>
        <v>0.96602288984262119</v>
      </c>
      <c r="D398">
        <f t="shared" si="20"/>
        <v>1086.25</v>
      </c>
    </row>
    <row r="399" spans="1:4" x14ac:dyDescent="0.25">
      <c r="A399">
        <v>399</v>
      </c>
      <c r="B399">
        <f t="shared" si="18"/>
        <v>398</v>
      </c>
      <c r="C399">
        <f t="shared" si="19"/>
        <v>0.96530758226036073</v>
      </c>
      <c r="D399">
        <f t="shared" si="20"/>
        <v>1128.5</v>
      </c>
    </row>
    <row r="400" spans="1:4" x14ac:dyDescent="0.25">
      <c r="A400">
        <v>400</v>
      </c>
      <c r="B400">
        <f t="shared" si="18"/>
        <v>399</v>
      </c>
      <c r="C400">
        <f t="shared" si="19"/>
        <v>0.96459227467810038</v>
      </c>
      <c r="D400">
        <f t="shared" si="20"/>
        <v>1086.25</v>
      </c>
    </row>
    <row r="401" spans="1:4" x14ac:dyDescent="0.25">
      <c r="A401">
        <v>401</v>
      </c>
      <c r="B401">
        <f t="shared" si="18"/>
        <v>400</v>
      </c>
      <c r="C401">
        <f t="shared" si="19"/>
        <v>0.96387696709584003</v>
      </c>
      <c r="D401">
        <f t="shared" si="20"/>
        <v>1128.5</v>
      </c>
    </row>
    <row r="402" spans="1:4" x14ac:dyDescent="0.25">
      <c r="A402">
        <v>402</v>
      </c>
      <c r="B402">
        <f t="shared" si="18"/>
        <v>401</v>
      </c>
      <c r="C402">
        <f t="shared" si="19"/>
        <v>0.96316165951357957</v>
      </c>
      <c r="D402">
        <f t="shared" si="20"/>
        <v>1086.25</v>
      </c>
    </row>
    <row r="403" spans="1:4" x14ac:dyDescent="0.25">
      <c r="A403">
        <v>403</v>
      </c>
      <c r="B403">
        <f t="shared" si="18"/>
        <v>402</v>
      </c>
      <c r="C403">
        <f t="shared" si="19"/>
        <v>0.96244635193131911</v>
      </c>
      <c r="D403">
        <f t="shared" si="20"/>
        <v>1128.5</v>
      </c>
    </row>
    <row r="404" spans="1:4" x14ac:dyDescent="0.25">
      <c r="A404">
        <v>404</v>
      </c>
      <c r="B404">
        <f t="shared" si="18"/>
        <v>403</v>
      </c>
      <c r="C404">
        <f t="shared" si="19"/>
        <v>0.96173104434905876</v>
      </c>
      <c r="D404">
        <f t="shared" si="20"/>
        <v>1086.25</v>
      </c>
    </row>
    <row r="405" spans="1:4" x14ac:dyDescent="0.25">
      <c r="A405">
        <v>405</v>
      </c>
      <c r="B405">
        <f t="shared" si="18"/>
        <v>404</v>
      </c>
      <c r="C405">
        <f t="shared" si="19"/>
        <v>0.96101573676679841</v>
      </c>
      <c r="D405">
        <f t="shared" si="20"/>
        <v>1128.5</v>
      </c>
    </row>
    <row r="406" spans="1:4" x14ac:dyDescent="0.25">
      <c r="A406">
        <v>406</v>
      </c>
      <c r="B406">
        <f t="shared" si="18"/>
        <v>405</v>
      </c>
      <c r="C406">
        <f t="shared" si="19"/>
        <v>0.96030042918453806</v>
      </c>
      <c r="D406">
        <f t="shared" si="20"/>
        <v>1086.25</v>
      </c>
    </row>
    <row r="407" spans="1:4" x14ac:dyDescent="0.25">
      <c r="A407">
        <v>407</v>
      </c>
      <c r="B407">
        <f t="shared" si="18"/>
        <v>406</v>
      </c>
      <c r="C407">
        <f t="shared" si="19"/>
        <v>0.9595851216022776</v>
      </c>
      <c r="D407">
        <f t="shared" si="20"/>
        <v>1128.5</v>
      </c>
    </row>
    <row r="408" spans="1:4" x14ac:dyDescent="0.25">
      <c r="A408">
        <v>408</v>
      </c>
      <c r="B408">
        <f t="shared" si="18"/>
        <v>407</v>
      </c>
      <c r="C408">
        <f t="shared" si="19"/>
        <v>0.95886981402001714</v>
      </c>
      <c r="D408">
        <f t="shared" si="20"/>
        <v>1086.25</v>
      </c>
    </row>
    <row r="409" spans="1:4" x14ac:dyDescent="0.25">
      <c r="A409">
        <v>409</v>
      </c>
      <c r="B409">
        <f t="shared" si="18"/>
        <v>408</v>
      </c>
      <c r="C409">
        <f t="shared" si="19"/>
        <v>0.95815450643775679</v>
      </c>
      <c r="D409">
        <f t="shared" si="20"/>
        <v>1128.5</v>
      </c>
    </row>
    <row r="410" spans="1:4" x14ac:dyDescent="0.25">
      <c r="A410">
        <v>410</v>
      </c>
      <c r="B410">
        <f t="shared" si="18"/>
        <v>409</v>
      </c>
      <c r="C410">
        <f t="shared" si="19"/>
        <v>0.95743919885549644</v>
      </c>
      <c r="D410">
        <f t="shared" si="20"/>
        <v>1086.25</v>
      </c>
    </row>
    <row r="411" spans="1:4" x14ac:dyDescent="0.25">
      <c r="A411">
        <v>411</v>
      </c>
      <c r="B411">
        <f t="shared" si="18"/>
        <v>410</v>
      </c>
      <c r="C411">
        <f t="shared" si="19"/>
        <v>0.95672389127323598</v>
      </c>
      <c r="D411">
        <f t="shared" si="20"/>
        <v>1128.5</v>
      </c>
    </row>
    <row r="412" spans="1:4" x14ac:dyDescent="0.25">
      <c r="A412">
        <v>412</v>
      </c>
      <c r="B412">
        <f t="shared" si="18"/>
        <v>411</v>
      </c>
      <c r="C412">
        <f t="shared" si="19"/>
        <v>0.95600858369097552</v>
      </c>
      <c r="D412">
        <f t="shared" si="20"/>
        <v>1086.25</v>
      </c>
    </row>
    <row r="413" spans="1:4" x14ac:dyDescent="0.25">
      <c r="A413">
        <v>413</v>
      </c>
      <c r="B413">
        <f t="shared" si="18"/>
        <v>412</v>
      </c>
      <c r="C413">
        <f t="shared" si="19"/>
        <v>0.95529327610871517</v>
      </c>
      <c r="D413">
        <f t="shared" si="20"/>
        <v>1128.5</v>
      </c>
    </row>
    <row r="414" spans="1:4" x14ac:dyDescent="0.25">
      <c r="A414">
        <v>414</v>
      </c>
      <c r="B414">
        <f t="shared" si="18"/>
        <v>413</v>
      </c>
      <c r="C414">
        <f t="shared" si="19"/>
        <v>0.95457796852645482</v>
      </c>
      <c r="D414">
        <f t="shared" si="20"/>
        <v>1086.25</v>
      </c>
    </row>
    <row r="415" spans="1:4" x14ac:dyDescent="0.25">
      <c r="A415">
        <v>415</v>
      </c>
      <c r="B415">
        <f t="shared" si="18"/>
        <v>414</v>
      </c>
      <c r="C415">
        <f t="shared" si="19"/>
        <v>0.95386266094419436</v>
      </c>
      <c r="D415">
        <f t="shared" si="20"/>
        <v>1128.5</v>
      </c>
    </row>
    <row r="416" spans="1:4" x14ac:dyDescent="0.25">
      <c r="A416">
        <v>416</v>
      </c>
      <c r="B416">
        <f t="shared" si="18"/>
        <v>415</v>
      </c>
      <c r="C416">
        <f t="shared" si="19"/>
        <v>0.9531473533619339</v>
      </c>
      <c r="D416">
        <f t="shared" si="20"/>
        <v>1086.25</v>
      </c>
    </row>
    <row r="417" spans="1:4" x14ac:dyDescent="0.25">
      <c r="A417">
        <v>417</v>
      </c>
      <c r="B417">
        <f t="shared" si="18"/>
        <v>416</v>
      </c>
      <c r="C417">
        <f t="shared" si="19"/>
        <v>0.95243204577967355</v>
      </c>
      <c r="D417">
        <f t="shared" si="20"/>
        <v>1128.5</v>
      </c>
    </row>
    <row r="418" spans="1:4" x14ac:dyDescent="0.25">
      <c r="A418">
        <v>418</v>
      </c>
      <c r="B418">
        <f t="shared" si="18"/>
        <v>417</v>
      </c>
      <c r="C418">
        <f t="shared" si="19"/>
        <v>0.9517167381974132</v>
      </c>
      <c r="D418">
        <f t="shared" si="20"/>
        <v>1086.25</v>
      </c>
    </row>
    <row r="419" spans="1:4" x14ac:dyDescent="0.25">
      <c r="A419">
        <v>419</v>
      </c>
      <c r="B419">
        <f t="shared" si="18"/>
        <v>418</v>
      </c>
      <c r="C419">
        <f t="shared" si="19"/>
        <v>0.95100143061515285</v>
      </c>
      <c r="D419">
        <f t="shared" si="20"/>
        <v>1128.5</v>
      </c>
    </row>
    <row r="420" spans="1:4" x14ac:dyDescent="0.25">
      <c r="A420">
        <v>420</v>
      </c>
      <c r="B420">
        <f t="shared" si="18"/>
        <v>419</v>
      </c>
      <c r="C420">
        <f t="shared" si="19"/>
        <v>0.95028612303289239</v>
      </c>
      <c r="D420">
        <f t="shared" si="20"/>
        <v>1086.25</v>
      </c>
    </row>
    <row r="421" spans="1:4" x14ac:dyDescent="0.25">
      <c r="A421">
        <v>421</v>
      </c>
      <c r="B421">
        <f t="shared" si="18"/>
        <v>420</v>
      </c>
      <c r="C421">
        <f t="shared" si="19"/>
        <v>0.94957081545063193</v>
      </c>
      <c r="D421">
        <f t="shared" si="20"/>
        <v>1128.5</v>
      </c>
    </row>
    <row r="422" spans="1:4" x14ac:dyDescent="0.25">
      <c r="A422">
        <v>422</v>
      </c>
      <c r="B422">
        <f t="shared" si="18"/>
        <v>421</v>
      </c>
      <c r="C422">
        <f t="shared" si="19"/>
        <v>0.94885550786837158</v>
      </c>
      <c r="D422">
        <f t="shared" si="20"/>
        <v>1086.25</v>
      </c>
    </row>
    <row r="423" spans="1:4" x14ac:dyDescent="0.25">
      <c r="A423">
        <v>423</v>
      </c>
      <c r="B423">
        <f t="shared" si="18"/>
        <v>422</v>
      </c>
      <c r="C423">
        <f t="shared" si="19"/>
        <v>0.94814020028611123</v>
      </c>
      <c r="D423">
        <f t="shared" si="20"/>
        <v>1128.5</v>
      </c>
    </row>
    <row r="424" spans="1:4" x14ac:dyDescent="0.25">
      <c r="A424">
        <v>424</v>
      </c>
      <c r="B424">
        <f t="shared" si="18"/>
        <v>423</v>
      </c>
      <c r="C424">
        <f t="shared" si="19"/>
        <v>0.94742489270385077</v>
      </c>
      <c r="D424">
        <f t="shared" si="20"/>
        <v>1086.25</v>
      </c>
    </row>
    <row r="425" spans="1:4" x14ac:dyDescent="0.25">
      <c r="A425">
        <v>425</v>
      </c>
      <c r="B425">
        <f t="shared" si="18"/>
        <v>424</v>
      </c>
      <c r="C425">
        <f t="shared" si="19"/>
        <v>0.94670958512159031</v>
      </c>
      <c r="D425">
        <f t="shared" si="20"/>
        <v>1128.5</v>
      </c>
    </row>
    <row r="426" spans="1:4" x14ac:dyDescent="0.25">
      <c r="A426">
        <v>426</v>
      </c>
      <c r="B426">
        <f t="shared" si="18"/>
        <v>425</v>
      </c>
      <c r="C426">
        <f t="shared" si="19"/>
        <v>0.94599427753932996</v>
      </c>
      <c r="D426">
        <f t="shared" si="20"/>
        <v>1086.25</v>
      </c>
    </row>
    <row r="427" spans="1:4" x14ac:dyDescent="0.25">
      <c r="A427">
        <v>427</v>
      </c>
      <c r="B427">
        <f t="shared" si="18"/>
        <v>426</v>
      </c>
      <c r="C427">
        <f t="shared" si="19"/>
        <v>0.94527896995706961</v>
      </c>
      <c r="D427">
        <f t="shared" si="20"/>
        <v>1128.5</v>
      </c>
    </row>
    <row r="428" spans="1:4" x14ac:dyDescent="0.25">
      <c r="A428">
        <v>428</v>
      </c>
      <c r="B428">
        <f t="shared" si="18"/>
        <v>427</v>
      </c>
      <c r="C428">
        <f t="shared" si="19"/>
        <v>0.94456366237480927</v>
      </c>
      <c r="D428">
        <f t="shared" si="20"/>
        <v>1086.25</v>
      </c>
    </row>
    <row r="429" spans="1:4" x14ac:dyDescent="0.25">
      <c r="A429">
        <v>429</v>
      </c>
      <c r="B429">
        <f t="shared" si="18"/>
        <v>428</v>
      </c>
      <c r="C429">
        <f t="shared" si="19"/>
        <v>0.9438483547925488</v>
      </c>
      <c r="D429">
        <f t="shared" si="20"/>
        <v>1128.5</v>
      </c>
    </row>
    <row r="430" spans="1:4" x14ac:dyDescent="0.25">
      <c r="A430">
        <v>430</v>
      </c>
      <c r="B430">
        <f t="shared" si="18"/>
        <v>429</v>
      </c>
      <c r="C430">
        <f t="shared" si="19"/>
        <v>0.94313304721028834</v>
      </c>
      <c r="D430">
        <f t="shared" si="20"/>
        <v>1086.25</v>
      </c>
    </row>
    <row r="431" spans="1:4" x14ac:dyDescent="0.25">
      <c r="A431">
        <v>431</v>
      </c>
      <c r="B431">
        <f t="shared" si="18"/>
        <v>430</v>
      </c>
      <c r="C431">
        <f t="shared" si="19"/>
        <v>0.942417739628028</v>
      </c>
      <c r="D431">
        <f t="shared" si="20"/>
        <v>1128.5</v>
      </c>
    </row>
    <row r="432" spans="1:4" x14ac:dyDescent="0.25">
      <c r="A432">
        <v>432</v>
      </c>
      <c r="B432">
        <f t="shared" si="18"/>
        <v>431</v>
      </c>
      <c r="C432">
        <f t="shared" si="19"/>
        <v>0.94170243204576765</v>
      </c>
      <c r="D432">
        <f t="shared" si="20"/>
        <v>1086.25</v>
      </c>
    </row>
    <row r="433" spans="1:4" x14ac:dyDescent="0.25">
      <c r="A433">
        <v>433</v>
      </c>
      <c r="B433">
        <f t="shared" si="18"/>
        <v>432</v>
      </c>
      <c r="C433">
        <f t="shared" si="19"/>
        <v>0.94098712446350719</v>
      </c>
      <c r="D433">
        <f t="shared" si="20"/>
        <v>1128.5</v>
      </c>
    </row>
    <row r="434" spans="1:4" x14ac:dyDescent="0.25">
      <c r="A434">
        <v>434</v>
      </c>
      <c r="B434">
        <f t="shared" si="18"/>
        <v>433</v>
      </c>
      <c r="C434">
        <f t="shared" si="19"/>
        <v>0.94027181688124672</v>
      </c>
      <c r="D434">
        <f t="shared" si="20"/>
        <v>1086.25</v>
      </c>
    </row>
    <row r="435" spans="1:4" x14ac:dyDescent="0.25">
      <c r="A435">
        <v>435</v>
      </c>
      <c r="B435">
        <f t="shared" si="18"/>
        <v>434</v>
      </c>
      <c r="C435">
        <f t="shared" si="19"/>
        <v>0.93955650929898638</v>
      </c>
      <c r="D435">
        <f t="shared" si="20"/>
        <v>1128.5</v>
      </c>
    </row>
    <row r="436" spans="1:4" x14ac:dyDescent="0.25">
      <c r="A436">
        <v>436</v>
      </c>
      <c r="B436">
        <f t="shared" si="18"/>
        <v>435</v>
      </c>
      <c r="C436">
        <f t="shared" si="19"/>
        <v>0.93884120171672603</v>
      </c>
      <c r="D436">
        <f t="shared" si="20"/>
        <v>1086.25</v>
      </c>
    </row>
    <row r="437" spans="1:4" x14ac:dyDescent="0.25">
      <c r="A437">
        <v>437</v>
      </c>
      <c r="B437">
        <f t="shared" si="18"/>
        <v>436</v>
      </c>
      <c r="C437">
        <f t="shared" si="19"/>
        <v>0.93812589413446557</v>
      </c>
      <c r="D437">
        <f t="shared" si="20"/>
        <v>1128.5</v>
      </c>
    </row>
    <row r="438" spans="1:4" x14ac:dyDescent="0.25">
      <c r="A438">
        <v>438</v>
      </c>
      <c r="B438">
        <f t="shared" si="18"/>
        <v>437</v>
      </c>
      <c r="C438">
        <f t="shared" si="19"/>
        <v>0.93741058655220511</v>
      </c>
      <c r="D438">
        <f t="shared" si="20"/>
        <v>1086.25</v>
      </c>
    </row>
    <row r="439" spans="1:4" x14ac:dyDescent="0.25">
      <c r="A439">
        <v>439</v>
      </c>
      <c r="B439">
        <f t="shared" si="18"/>
        <v>438</v>
      </c>
      <c r="C439">
        <f t="shared" si="19"/>
        <v>0.93669527896994476</v>
      </c>
      <c r="D439">
        <f t="shared" si="20"/>
        <v>1128.5</v>
      </c>
    </row>
    <row r="440" spans="1:4" x14ac:dyDescent="0.25">
      <c r="A440">
        <v>440</v>
      </c>
      <c r="B440">
        <f t="shared" si="18"/>
        <v>439</v>
      </c>
      <c r="C440">
        <f t="shared" si="19"/>
        <v>0.93597997138768441</v>
      </c>
      <c r="D440">
        <f t="shared" si="20"/>
        <v>1086.25</v>
      </c>
    </row>
    <row r="441" spans="1:4" x14ac:dyDescent="0.25">
      <c r="A441">
        <v>441</v>
      </c>
      <c r="B441">
        <f t="shared" si="18"/>
        <v>440</v>
      </c>
      <c r="C441">
        <f t="shared" si="19"/>
        <v>0.93526466380542406</v>
      </c>
      <c r="D441">
        <f t="shared" si="20"/>
        <v>1128.5</v>
      </c>
    </row>
    <row r="442" spans="1:4" x14ac:dyDescent="0.25">
      <c r="A442">
        <v>442</v>
      </c>
      <c r="B442">
        <f t="shared" si="18"/>
        <v>441</v>
      </c>
      <c r="C442">
        <f t="shared" si="19"/>
        <v>0.9345493562231636</v>
      </c>
      <c r="D442">
        <f t="shared" si="20"/>
        <v>1086.25</v>
      </c>
    </row>
    <row r="443" spans="1:4" x14ac:dyDescent="0.25">
      <c r="A443">
        <v>443</v>
      </c>
      <c r="B443">
        <f t="shared" si="18"/>
        <v>442</v>
      </c>
      <c r="C443">
        <f t="shared" si="19"/>
        <v>0.93383404864090314</v>
      </c>
      <c r="D443">
        <f t="shared" si="20"/>
        <v>1128.5</v>
      </c>
    </row>
    <row r="444" spans="1:4" x14ac:dyDescent="0.25">
      <c r="A444">
        <v>444</v>
      </c>
      <c r="B444">
        <f t="shared" si="18"/>
        <v>443</v>
      </c>
      <c r="C444">
        <f t="shared" si="19"/>
        <v>0.93311874105864279</v>
      </c>
      <c r="D444">
        <f t="shared" si="20"/>
        <v>1086.25</v>
      </c>
    </row>
    <row r="445" spans="1:4" x14ac:dyDescent="0.25">
      <c r="A445">
        <v>445</v>
      </c>
      <c r="B445">
        <f t="shared" si="18"/>
        <v>444</v>
      </c>
      <c r="C445">
        <f t="shared" si="19"/>
        <v>0.93240343347638244</v>
      </c>
      <c r="D445">
        <f t="shared" si="20"/>
        <v>1128.5</v>
      </c>
    </row>
    <row r="446" spans="1:4" x14ac:dyDescent="0.25">
      <c r="A446">
        <v>446</v>
      </c>
      <c r="B446">
        <f t="shared" si="18"/>
        <v>445</v>
      </c>
      <c r="C446">
        <f t="shared" si="19"/>
        <v>0.93168812589412198</v>
      </c>
      <c r="D446">
        <f t="shared" si="20"/>
        <v>1086.25</v>
      </c>
    </row>
    <row r="447" spans="1:4" x14ac:dyDescent="0.25">
      <c r="A447">
        <v>447</v>
      </c>
      <c r="B447">
        <f t="shared" si="18"/>
        <v>446</v>
      </c>
      <c r="C447">
        <f t="shared" si="19"/>
        <v>0.93097281831186152</v>
      </c>
      <c r="D447">
        <f t="shared" si="20"/>
        <v>1128.5</v>
      </c>
    </row>
    <row r="448" spans="1:4" x14ac:dyDescent="0.25">
      <c r="A448">
        <v>448</v>
      </c>
      <c r="B448">
        <f t="shared" si="18"/>
        <v>447</v>
      </c>
      <c r="C448">
        <f t="shared" si="19"/>
        <v>0.93025751072960117</v>
      </c>
      <c r="D448">
        <f t="shared" si="20"/>
        <v>1086.25</v>
      </c>
    </row>
    <row r="449" spans="1:4" x14ac:dyDescent="0.25">
      <c r="A449">
        <v>449</v>
      </c>
      <c r="B449">
        <f t="shared" ref="B449:B512" si="21">(A449-1)</f>
        <v>448</v>
      </c>
      <c r="C449">
        <f t="shared" ref="C449:C512" si="22">1.25+B449*-0.0007153075822604</f>
        <v>0.92954220314734082</v>
      </c>
      <c r="D449">
        <f t="shared" ref="D449:D512" si="23">IF(B449/2-INT(B449/2)&lt;0.1,1128.5,1086.25)</f>
        <v>1128.5</v>
      </c>
    </row>
    <row r="450" spans="1:4" x14ac:dyDescent="0.25">
      <c r="A450">
        <v>450</v>
      </c>
      <c r="B450">
        <f t="shared" si="21"/>
        <v>449</v>
      </c>
      <c r="C450">
        <f t="shared" si="22"/>
        <v>0.92882689556508036</v>
      </c>
      <c r="D450">
        <f t="shared" si="23"/>
        <v>1086.25</v>
      </c>
    </row>
    <row r="451" spans="1:4" x14ac:dyDescent="0.25">
      <c r="A451">
        <v>451</v>
      </c>
      <c r="B451">
        <f t="shared" si="21"/>
        <v>450</v>
      </c>
      <c r="C451">
        <f t="shared" si="22"/>
        <v>0.92811158798282001</v>
      </c>
      <c r="D451">
        <f t="shared" si="23"/>
        <v>1128.5</v>
      </c>
    </row>
    <row r="452" spans="1:4" x14ac:dyDescent="0.25">
      <c r="A452">
        <v>452</v>
      </c>
      <c r="B452">
        <f t="shared" si="21"/>
        <v>451</v>
      </c>
      <c r="C452">
        <f t="shared" si="22"/>
        <v>0.92739628040055955</v>
      </c>
      <c r="D452">
        <f t="shared" si="23"/>
        <v>1086.25</v>
      </c>
    </row>
    <row r="453" spans="1:4" x14ac:dyDescent="0.25">
      <c r="A453">
        <v>453</v>
      </c>
      <c r="B453">
        <f t="shared" si="21"/>
        <v>452</v>
      </c>
      <c r="C453">
        <f t="shared" si="22"/>
        <v>0.9266809728182992</v>
      </c>
      <c r="D453">
        <f t="shared" si="23"/>
        <v>1128.5</v>
      </c>
    </row>
    <row r="454" spans="1:4" x14ac:dyDescent="0.25">
      <c r="A454">
        <v>454</v>
      </c>
      <c r="B454">
        <f t="shared" si="21"/>
        <v>453</v>
      </c>
      <c r="C454">
        <f t="shared" si="22"/>
        <v>0.92596566523603885</v>
      </c>
      <c r="D454">
        <f t="shared" si="23"/>
        <v>1086.25</v>
      </c>
    </row>
    <row r="455" spans="1:4" x14ac:dyDescent="0.25">
      <c r="A455">
        <v>455</v>
      </c>
      <c r="B455">
        <f t="shared" si="21"/>
        <v>454</v>
      </c>
      <c r="C455">
        <f t="shared" si="22"/>
        <v>0.92525035765377839</v>
      </c>
      <c r="D455">
        <f t="shared" si="23"/>
        <v>1128.5</v>
      </c>
    </row>
    <row r="456" spans="1:4" x14ac:dyDescent="0.25">
      <c r="A456">
        <v>456</v>
      </c>
      <c r="B456">
        <f t="shared" si="21"/>
        <v>455</v>
      </c>
      <c r="C456">
        <f t="shared" si="22"/>
        <v>0.92453505007151793</v>
      </c>
      <c r="D456">
        <f t="shared" si="23"/>
        <v>1086.25</v>
      </c>
    </row>
    <row r="457" spans="1:4" x14ac:dyDescent="0.25">
      <c r="A457">
        <v>457</v>
      </c>
      <c r="B457">
        <f t="shared" si="21"/>
        <v>456</v>
      </c>
      <c r="C457">
        <f t="shared" si="22"/>
        <v>0.92381974248925758</v>
      </c>
      <c r="D457">
        <f t="shared" si="23"/>
        <v>1128.5</v>
      </c>
    </row>
    <row r="458" spans="1:4" x14ac:dyDescent="0.25">
      <c r="A458">
        <v>458</v>
      </c>
      <c r="B458">
        <f t="shared" si="21"/>
        <v>457</v>
      </c>
      <c r="C458">
        <f t="shared" si="22"/>
        <v>0.92310443490699723</v>
      </c>
      <c r="D458">
        <f t="shared" si="23"/>
        <v>1086.25</v>
      </c>
    </row>
    <row r="459" spans="1:4" x14ac:dyDescent="0.25">
      <c r="A459">
        <v>459</v>
      </c>
      <c r="B459">
        <f t="shared" si="21"/>
        <v>458</v>
      </c>
      <c r="C459">
        <f t="shared" si="22"/>
        <v>0.92238912732473677</v>
      </c>
      <c r="D459">
        <f t="shared" si="23"/>
        <v>1128.5</v>
      </c>
    </row>
    <row r="460" spans="1:4" x14ac:dyDescent="0.25">
      <c r="A460">
        <v>460</v>
      </c>
      <c r="B460">
        <f t="shared" si="21"/>
        <v>459</v>
      </c>
      <c r="C460">
        <f t="shared" si="22"/>
        <v>0.92167381974247631</v>
      </c>
      <c r="D460">
        <f t="shared" si="23"/>
        <v>1086.25</v>
      </c>
    </row>
    <row r="461" spans="1:4" x14ac:dyDescent="0.25">
      <c r="A461">
        <v>461</v>
      </c>
      <c r="B461">
        <f t="shared" si="21"/>
        <v>460</v>
      </c>
      <c r="C461">
        <f t="shared" si="22"/>
        <v>0.92095851216021596</v>
      </c>
      <c r="D461">
        <f t="shared" si="23"/>
        <v>1128.5</v>
      </c>
    </row>
    <row r="462" spans="1:4" x14ac:dyDescent="0.25">
      <c r="A462">
        <v>462</v>
      </c>
      <c r="B462">
        <f t="shared" si="21"/>
        <v>461</v>
      </c>
      <c r="C462">
        <f t="shared" si="22"/>
        <v>0.92024320457795561</v>
      </c>
      <c r="D462">
        <f t="shared" si="23"/>
        <v>1086.25</v>
      </c>
    </row>
    <row r="463" spans="1:4" x14ac:dyDescent="0.25">
      <c r="A463">
        <v>463</v>
      </c>
      <c r="B463">
        <f t="shared" si="21"/>
        <v>462</v>
      </c>
      <c r="C463">
        <f t="shared" si="22"/>
        <v>0.91952789699569526</v>
      </c>
      <c r="D463">
        <f t="shared" si="23"/>
        <v>1128.5</v>
      </c>
    </row>
    <row r="464" spans="1:4" x14ac:dyDescent="0.25">
      <c r="A464">
        <v>464</v>
      </c>
      <c r="B464">
        <f t="shared" si="21"/>
        <v>463</v>
      </c>
      <c r="C464">
        <f t="shared" si="22"/>
        <v>0.9188125894134348</v>
      </c>
      <c r="D464">
        <f t="shared" si="23"/>
        <v>1086.25</v>
      </c>
    </row>
    <row r="465" spans="1:4" x14ac:dyDescent="0.25">
      <c r="A465">
        <v>465</v>
      </c>
      <c r="B465">
        <f t="shared" si="21"/>
        <v>464</v>
      </c>
      <c r="C465">
        <f t="shared" si="22"/>
        <v>0.91809728183117434</v>
      </c>
      <c r="D465">
        <f t="shared" si="23"/>
        <v>1128.5</v>
      </c>
    </row>
    <row r="466" spans="1:4" x14ac:dyDescent="0.25">
      <c r="A466">
        <v>466</v>
      </c>
      <c r="B466">
        <f t="shared" si="21"/>
        <v>465</v>
      </c>
      <c r="C466">
        <f t="shared" si="22"/>
        <v>0.91738197424891399</v>
      </c>
      <c r="D466">
        <f t="shared" si="23"/>
        <v>1086.25</v>
      </c>
    </row>
    <row r="467" spans="1:4" x14ac:dyDescent="0.25">
      <c r="A467">
        <v>467</v>
      </c>
      <c r="B467">
        <f t="shared" si="21"/>
        <v>466</v>
      </c>
      <c r="C467">
        <f t="shared" si="22"/>
        <v>0.91666666666665364</v>
      </c>
      <c r="D467">
        <f t="shared" si="23"/>
        <v>1128.5</v>
      </c>
    </row>
    <row r="468" spans="1:4" x14ac:dyDescent="0.25">
      <c r="A468">
        <v>468</v>
      </c>
      <c r="B468">
        <f t="shared" si="21"/>
        <v>467</v>
      </c>
      <c r="C468">
        <f t="shared" si="22"/>
        <v>0.91595135908439318</v>
      </c>
      <c r="D468">
        <f t="shared" si="23"/>
        <v>1086.25</v>
      </c>
    </row>
    <row r="469" spans="1:4" x14ac:dyDescent="0.25">
      <c r="A469">
        <v>469</v>
      </c>
      <c r="B469">
        <f t="shared" si="21"/>
        <v>468</v>
      </c>
      <c r="C469">
        <f t="shared" si="22"/>
        <v>0.91523605150213272</v>
      </c>
      <c r="D469">
        <f t="shared" si="23"/>
        <v>1128.5</v>
      </c>
    </row>
    <row r="470" spans="1:4" x14ac:dyDescent="0.25">
      <c r="A470">
        <v>470</v>
      </c>
      <c r="B470">
        <f t="shared" si="21"/>
        <v>469</v>
      </c>
      <c r="C470">
        <f t="shared" si="22"/>
        <v>0.91452074391987237</v>
      </c>
      <c r="D470">
        <f t="shared" si="23"/>
        <v>1086.25</v>
      </c>
    </row>
    <row r="471" spans="1:4" x14ac:dyDescent="0.25">
      <c r="A471">
        <v>471</v>
      </c>
      <c r="B471">
        <f t="shared" si="21"/>
        <v>470</v>
      </c>
      <c r="C471">
        <f t="shared" si="22"/>
        <v>0.91380543633761202</v>
      </c>
      <c r="D471">
        <f t="shared" si="23"/>
        <v>1128.5</v>
      </c>
    </row>
    <row r="472" spans="1:4" x14ac:dyDescent="0.25">
      <c r="A472">
        <v>472</v>
      </c>
      <c r="B472">
        <f t="shared" si="21"/>
        <v>471</v>
      </c>
      <c r="C472">
        <f t="shared" si="22"/>
        <v>0.91309012875535156</v>
      </c>
      <c r="D472">
        <f t="shared" si="23"/>
        <v>1086.25</v>
      </c>
    </row>
    <row r="473" spans="1:4" x14ac:dyDescent="0.25">
      <c r="A473">
        <v>473</v>
      </c>
      <c r="B473">
        <f t="shared" si="21"/>
        <v>472</v>
      </c>
      <c r="C473">
        <f t="shared" si="22"/>
        <v>0.9123748211730911</v>
      </c>
      <c r="D473">
        <f t="shared" si="23"/>
        <v>1128.5</v>
      </c>
    </row>
    <row r="474" spans="1:4" x14ac:dyDescent="0.25">
      <c r="A474">
        <v>474</v>
      </c>
      <c r="B474">
        <f t="shared" si="21"/>
        <v>473</v>
      </c>
      <c r="C474">
        <f t="shared" si="22"/>
        <v>0.91165951359083075</v>
      </c>
      <c r="D474">
        <f t="shared" si="23"/>
        <v>1086.25</v>
      </c>
    </row>
    <row r="475" spans="1:4" x14ac:dyDescent="0.25">
      <c r="A475">
        <v>475</v>
      </c>
      <c r="B475">
        <f t="shared" si="21"/>
        <v>474</v>
      </c>
      <c r="C475">
        <f t="shared" si="22"/>
        <v>0.9109442060085704</v>
      </c>
      <c r="D475">
        <f t="shared" si="23"/>
        <v>1128.5</v>
      </c>
    </row>
    <row r="476" spans="1:4" x14ac:dyDescent="0.25">
      <c r="A476">
        <v>476</v>
      </c>
      <c r="B476">
        <f t="shared" si="21"/>
        <v>475</v>
      </c>
      <c r="C476">
        <f t="shared" si="22"/>
        <v>0.91022889842631005</v>
      </c>
      <c r="D476">
        <f t="shared" si="23"/>
        <v>1086.25</v>
      </c>
    </row>
    <row r="477" spans="1:4" x14ac:dyDescent="0.25">
      <c r="A477">
        <v>477</v>
      </c>
      <c r="B477">
        <f t="shared" si="21"/>
        <v>476</v>
      </c>
      <c r="C477">
        <f t="shared" si="22"/>
        <v>0.90951359084404959</v>
      </c>
      <c r="D477">
        <f t="shared" si="23"/>
        <v>1128.5</v>
      </c>
    </row>
    <row r="478" spans="1:4" x14ac:dyDescent="0.25">
      <c r="A478">
        <v>478</v>
      </c>
      <c r="B478">
        <f t="shared" si="21"/>
        <v>477</v>
      </c>
      <c r="C478">
        <f t="shared" si="22"/>
        <v>0.90879828326178913</v>
      </c>
      <c r="D478">
        <f t="shared" si="23"/>
        <v>1086.25</v>
      </c>
    </row>
    <row r="479" spans="1:4" x14ac:dyDescent="0.25">
      <c r="A479">
        <v>479</v>
      </c>
      <c r="B479">
        <f t="shared" si="21"/>
        <v>478</v>
      </c>
      <c r="C479">
        <f t="shared" si="22"/>
        <v>0.90808297567952878</v>
      </c>
      <c r="D479">
        <f t="shared" si="23"/>
        <v>1128.5</v>
      </c>
    </row>
    <row r="480" spans="1:4" x14ac:dyDescent="0.25">
      <c r="A480">
        <v>480</v>
      </c>
      <c r="B480">
        <f t="shared" si="21"/>
        <v>479</v>
      </c>
      <c r="C480">
        <f t="shared" si="22"/>
        <v>0.90736766809726843</v>
      </c>
      <c r="D480">
        <f t="shared" si="23"/>
        <v>1086.25</v>
      </c>
    </row>
    <row r="481" spans="1:4" x14ac:dyDescent="0.25">
      <c r="A481">
        <v>481</v>
      </c>
      <c r="B481">
        <f t="shared" si="21"/>
        <v>480</v>
      </c>
      <c r="C481">
        <f t="shared" si="22"/>
        <v>0.90665236051500797</v>
      </c>
      <c r="D481">
        <f t="shared" si="23"/>
        <v>1128.5</v>
      </c>
    </row>
    <row r="482" spans="1:4" x14ac:dyDescent="0.25">
      <c r="A482">
        <v>482</v>
      </c>
      <c r="B482">
        <f t="shared" si="21"/>
        <v>481</v>
      </c>
      <c r="C482">
        <f t="shared" si="22"/>
        <v>0.90593705293274751</v>
      </c>
      <c r="D482">
        <f t="shared" si="23"/>
        <v>1086.25</v>
      </c>
    </row>
    <row r="483" spans="1:4" x14ac:dyDescent="0.25">
      <c r="A483">
        <v>483</v>
      </c>
      <c r="B483">
        <f t="shared" si="21"/>
        <v>482</v>
      </c>
      <c r="C483">
        <f t="shared" si="22"/>
        <v>0.90522174535048716</v>
      </c>
      <c r="D483">
        <f t="shared" si="23"/>
        <v>1128.5</v>
      </c>
    </row>
    <row r="484" spans="1:4" x14ac:dyDescent="0.25">
      <c r="A484">
        <v>484</v>
      </c>
      <c r="B484">
        <f t="shared" si="21"/>
        <v>483</v>
      </c>
      <c r="C484">
        <f t="shared" si="22"/>
        <v>0.90450643776822681</v>
      </c>
      <c r="D484">
        <f t="shared" si="23"/>
        <v>1086.25</v>
      </c>
    </row>
    <row r="485" spans="1:4" x14ac:dyDescent="0.25">
      <c r="A485">
        <v>485</v>
      </c>
      <c r="B485">
        <f t="shared" si="21"/>
        <v>484</v>
      </c>
      <c r="C485">
        <f t="shared" si="22"/>
        <v>0.90379113018596646</v>
      </c>
      <c r="D485">
        <f t="shared" si="23"/>
        <v>1128.5</v>
      </c>
    </row>
    <row r="486" spans="1:4" x14ac:dyDescent="0.25">
      <c r="A486">
        <v>486</v>
      </c>
      <c r="B486">
        <f t="shared" si="21"/>
        <v>485</v>
      </c>
      <c r="C486">
        <f t="shared" si="22"/>
        <v>0.903075822603706</v>
      </c>
      <c r="D486">
        <f t="shared" si="23"/>
        <v>1086.25</v>
      </c>
    </row>
    <row r="487" spans="1:4" x14ac:dyDescent="0.25">
      <c r="A487">
        <v>487</v>
      </c>
      <c r="B487">
        <f t="shared" si="21"/>
        <v>486</v>
      </c>
      <c r="C487">
        <f t="shared" si="22"/>
        <v>0.90236051502144554</v>
      </c>
      <c r="D487">
        <f t="shared" si="23"/>
        <v>1128.5</v>
      </c>
    </row>
    <row r="488" spans="1:4" x14ac:dyDescent="0.25">
      <c r="A488">
        <v>488</v>
      </c>
      <c r="B488">
        <f t="shared" si="21"/>
        <v>487</v>
      </c>
      <c r="C488">
        <f t="shared" si="22"/>
        <v>0.90164520743918519</v>
      </c>
      <c r="D488">
        <f t="shared" si="23"/>
        <v>1086.25</v>
      </c>
    </row>
    <row r="489" spans="1:4" x14ac:dyDescent="0.25">
      <c r="A489">
        <v>489</v>
      </c>
      <c r="B489">
        <f t="shared" si="21"/>
        <v>488</v>
      </c>
      <c r="C489">
        <f t="shared" si="22"/>
        <v>0.90092989985692484</v>
      </c>
      <c r="D489">
        <f t="shared" si="23"/>
        <v>1128.5</v>
      </c>
    </row>
    <row r="490" spans="1:4" x14ac:dyDescent="0.25">
      <c r="A490">
        <v>490</v>
      </c>
      <c r="B490">
        <f t="shared" si="21"/>
        <v>489</v>
      </c>
      <c r="C490">
        <f t="shared" si="22"/>
        <v>0.90021459227466438</v>
      </c>
      <c r="D490">
        <f t="shared" si="23"/>
        <v>1086.25</v>
      </c>
    </row>
    <row r="491" spans="1:4" x14ac:dyDescent="0.25">
      <c r="A491">
        <v>491</v>
      </c>
      <c r="B491">
        <f t="shared" si="21"/>
        <v>490</v>
      </c>
      <c r="C491">
        <f t="shared" si="22"/>
        <v>0.89949928469240392</v>
      </c>
      <c r="D491">
        <f t="shared" si="23"/>
        <v>1128.5</v>
      </c>
    </row>
    <row r="492" spans="1:4" x14ac:dyDescent="0.25">
      <c r="A492">
        <v>492</v>
      </c>
      <c r="B492">
        <f t="shared" si="21"/>
        <v>491</v>
      </c>
      <c r="C492">
        <f t="shared" si="22"/>
        <v>0.89878397711014357</v>
      </c>
      <c r="D492">
        <f t="shared" si="23"/>
        <v>1086.25</v>
      </c>
    </row>
    <row r="493" spans="1:4" x14ac:dyDescent="0.25">
      <c r="A493">
        <v>493</v>
      </c>
      <c r="B493">
        <f t="shared" si="21"/>
        <v>492</v>
      </c>
      <c r="C493">
        <f t="shared" si="22"/>
        <v>0.89806866952788322</v>
      </c>
      <c r="D493">
        <f t="shared" si="23"/>
        <v>1128.5</v>
      </c>
    </row>
    <row r="494" spans="1:4" x14ac:dyDescent="0.25">
      <c r="A494">
        <v>494</v>
      </c>
      <c r="B494">
        <f t="shared" si="21"/>
        <v>493</v>
      </c>
      <c r="C494">
        <f t="shared" si="22"/>
        <v>0.89735336194562276</v>
      </c>
      <c r="D494">
        <f t="shared" si="23"/>
        <v>1086.25</v>
      </c>
    </row>
    <row r="495" spans="1:4" x14ac:dyDescent="0.25">
      <c r="A495">
        <v>495</v>
      </c>
      <c r="B495">
        <f t="shared" si="21"/>
        <v>494</v>
      </c>
      <c r="C495">
        <f t="shared" si="22"/>
        <v>0.8966380543633623</v>
      </c>
      <c r="D495">
        <f t="shared" si="23"/>
        <v>1128.5</v>
      </c>
    </row>
    <row r="496" spans="1:4" x14ac:dyDescent="0.25">
      <c r="A496">
        <v>496</v>
      </c>
      <c r="B496">
        <f t="shared" si="21"/>
        <v>495</v>
      </c>
      <c r="C496">
        <f t="shared" si="22"/>
        <v>0.89592274678110195</v>
      </c>
      <c r="D496">
        <f t="shared" si="23"/>
        <v>1086.25</v>
      </c>
    </row>
    <row r="497" spans="1:4" x14ac:dyDescent="0.25">
      <c r="A497">
        <v>497</v>
      </c>
      <c r="B497">
        <f t="shared" si="21"/>
        <v>496</v>
      </c>
      <c r="C497">
        <f t="shared" si="22"/>
        <v>0.8952074391988416</v>
      </c>
      <c r="D497">
        <f t="shared" si="23"/>
        <v>1128.5</v>
      </c>
    </row>
    <row r="498" spans="1:4" x14ac:dyDescent="0.25">
      <c r="A498">
        <v>498</v>
      </c>
      <c r="B498">
        <f t="shared" si="21"/>
        <v>497</v>
      </c>
      <c r="C498">
        <f t="shared" si="22"/>
        <v>0.89449213161658125</v>
      </c>
      <c r="D498">
        <f t="shared" si="23"/>
        <v>1086.25</v>
      </c>
    </row>
    <row r="499" spans="1:4" x14ac:dyDescent="0.25">
      <c r="A499">
        <v>499</v>
      </c>
      <c r="B499">
        <f t="shared" si="21"/>
        <v>498</v>
      </c>
      <c r="C499">
        <f t="shared" si="22"/>
        <v>0.89377682403432079</v>
      </c>
      <c r="D499">
        <f t="shared" si="23"/>
        <v>1128.5</v>
      </c>
    </row>
    <row r="500" spans="1:4" x14ac:dyDescent="0.25">
      <c r="A500">
        <v>500</v>
      </c>
      <c r="B500">
        <f t="shared" si="21"/>
        <v>499</v>
      </c>
      <c r="C500">
        <f t="shared" si="22"/>
        <v>0.89306151645206033</v>
      </c>
      <c r="D500">
        <f t="shared" si="23"/>
        <v>1086.25</v>
      </c>
    </row>
    <row r="501" spans="1:4" x14ac:dyDescent="0.25">
      <c r="A501">
        <v>501</v>
      </c>
      <c r="B501">
        <f t="shared" si="21"/>
        <v>500</v>
      </c>
      <c r="C501">
        <f t="shared" si="22"/>
        <v>0.89234620886979998</v>
      </c>
      <c r="D501">
        <f t="shared" si="23"/>
        <v>1128.5</v>
      </c>
    </row>
    <row r="502" spans="1:4" x14ac:dyDescent="0.25">
      <c r="A502">
        <v>502</v>
      </c>
      <c r="B502">
        <f t="shared" si="21"/>
        <v>501</v>
      </c>
      <c r="C502">
        <f t="shared" si="22"/>
        <v>0.89163090128753963</v>
      </c>
      <c r="D502">
        <f t="shared" si="23"/>
        <v>1086.25</v>
      </c>
    </row>
    <row r="503" spans="1:4" x14ac:dyDescent="0.25">
      <c r="A503">
        <v>503</v>
      </c>
      <c r="B503">
        <f t="shared" si="21"/>
        <v>502</v>
      </c>
      <c r="C503">
        <f t="shared" si="22"/>
        <v>0.89091559370527917</v>
      </c>
      <c r="D503">
        <f t="shared" si="23"/>
        <v>1128.5</v>
      </c>
    </row>
    <row r="504" spans="1:4" x14ac:dyDescent="0.25">
      <c r="A504">
        <v>504</v>
      </c>
      <c r="B504">
        <f t="shared" si="21"/>
        <v>503</v>
      </c>
      <c r="C504">
        <f t="shared" si="22"/>
        <v>0.89020028612301871</v>
      </c>
      <c r="D504">
        <f t="shared" si="23"/>
        <v>1086.25</v>
      </c>
    </row>
    <row r="505" spans="1:4" x14ac:dyDescent="0.25">
      <c r="A505">
        <v>505</v>
      </c>
      <c r="B505">
        <f t="shared" si="21"/>
        <v>504</v>
      </c>
      <c r="C505">
        <f t="shared" si="22"/>
        <v>0.88948497854075836</v>
      </c>
      <c r="D505">
        <f t="shared" si="23"/>
        <v>1128.5</v>
      </c>
    </row>
    <row r="506" spans="1:4" x14ac:dyDescent="0.25">
      <c r="A506">
        <v>506</v>
      </c>
      <c r="B506">
        <f t="shared" si="21"/>
        <v>505</v>
      </c>
      <c r="C506">
        <f t="shared" si="22"/>
        <v>0.88876967095849801</v>
      </c>
      <c r="D506">
        <f t="shared" si="23"/>
        <v>1086.25</v>
      </c>
    </row>
    <row r="507" spans="1:4" x14ac:dyDescent="0.25">
      <c r="A507">
        <v>507</v>
      </c>
      <c r="B507">
        <f t="shared" si="21"/>
        <v>506</v>
      </c>
      <c r="C507">
        <f t="shared" si="22"/>
        <v>0.88805436337623755</v>
      </c>
      <c r="D507">
        <f t="shared" si="23"/>
        <v>1128.5</v>
      </c>
    </row>
    <row r="508" spans="1:4" x14ac:dyDescent="0.25">
      <c r="A508">
        <v>508</v>
      </c>
      <c r="B508">
        <f t="shared" si="21"/>
        <v>507</v>
      </c>
      <c r="C508">
        <f t="shared" si="22"/>
        <v>0.8873390557939772</v>
      </c>
      <c r="D508">
        <f t="shared" si="23"/>
        <v>1086.25</v>
      </c>
    </row>
    <row r="509" spans="1:4" x14ac:dyDescent="0.25">
      <c r="A509">
        <v>509</v>
      </c>
      <c r="B509">
        <f t="shared" si="21"/>
        <v>508</v>
      </c>
      <c r="C509">
        <f t="shared" si="22"/>
        <v>0.88662374821171674</v>
      </c>
      <c r="D509">
        <f t="shared" si="23"/>
        <v>1128.5</v>
      </c>
    </row>
    <row r="510" spans="1:4" x14ac:dyDescent="0.25">
      <c r="A510">
        <v>510</v>
      </c>
      <c r="B510">
        <f t="shared" si="21"/>
        <v>509</v>
      </c>
      <c r="C510">
        <f t="shared" si="22"/>
        <v>0.8859084406294564</v>
      </c>
      <c r="D510">
        <f t="shared" si="23"/>
        <v>1086.25</v>
      </c>
    </row>
    <row r="511" spans="1:4" x14ac:dyDescent="0.25">
      <c r="A511">
        <v>511</v>
      </c>
      <c r="B511">
        <f t="shared" si="21"/>
        <v>510</v>
      </c>
      <c r="C511">
        <f t="shared" si="22"/>
        <v>0.88519313304719605</v>
      </c>
      <c r="D511">
        <f t="shared" si="23"/>
        <v>1128.5</v>
      </c>
    </row>
    <row r="512" spans="1:4" x14ac:dyDescent="0.25">
      <c r="A512">
        <v>512</v>
      </c>
      <c r="B512">
        <f t="shared" si="21"/>
        <v>511</v>
      </c>
      <c r="C512">
        <f t="shared" si="22"/>
        <v>0.88447782546493559</v>
      </c>
      <c r="D512">
        <f t="shared" si="23"/>
        <v>1086.25</v>
      </c>
    </row>
    <row r="513" spans="1:4" x14ac:dyDescent="0.25">
      <c r="A513">
        <v>513</v>
      </c>
      <c r="B513">
        <f t="shared" ref="B513:B576" si="24">(A513-1)</f>
        <v>512</v>
      </c>
      <c r="C513">
        <f t="shared" ref="C513:C576" si="25">1.25+B513*-0.0007153075822604</f>
        <v>0.88376251788267512</v>
      </c>
      <c r="D513">
        <f t="shared" ref="D513:D576" si="26">IF(B513/2-INT(B513/2)&lt;0.1,1128.5,1086.25)</f>
        <v>1128.5</v>
      </c>
    </row>
    <row r="514" spans="1:4" x14ac:dyDescent="0.25">
      <c r="A514">
        <v>514</v>
      </c>
      <c r="B514">
        <f t="shared" si="24"/>
        <v>513</v>
      </c>
      <c r="C514">
        <f t="shared" si="25"/>
        <v>0.88304721030041478</v>
      </c>
      <c r="D514">
        <f t="shared" si="26"/>
        <v>1086.25</v>
      </c>
    </row>
    <row r="515" spans="1:4" x14ac:dyDescent="0.25">
      <c r="A515">
        <v>515</v>
      </c>
      <c r="B515">
        <f t="shared" si="24"/>
        <v>514</v>
      </c>
      <c r="C515">
        <f t="shared" si="25"/>
        <v>0.88233190271815443</v>
      </c>
      <c r="D515">
        <f t="shared" si="26"/>
        <v>1128.5</v>
      </c>
    </row>
    <row r="516" spans="1:4" x14ac:dyDescent="0.25">
      <c r="A516">
        <v>516</v>
      </c>
      <c r="B516">
        <f t="shared" si="24"/>
        <v>515</v>
      </c>
      <c r="C516">
        <f t="shared" si="25"/>
        <v>0.88161659513589397</v>
      </c>
      <c r="D516">
        <f t="shared" si="26"/>
        <v>1086.25</v>
      </c>
    </row>
    <row r="517" spans="1:4" x14ac:dyDescent="0.25">
      <c r="A517">
        <v>517</v>
      </c>
      <c r="B517">
        <f t="shared" si="24"/>
        <v>516</v>
      </c>
      <c r="C517">
        <f t="shared" si="25"/>
        <v>0.88090128755363351</v>
      </c>
      <c r="D517">
        <f t="shared" si="26"/>
        <v>1128.5</v>
      </c>
    </row>
    <row r="518" spans="1:4" x14ac:dyDescent="0.25">
      <c r="A518">
        <v>518</v>
      </c>
      <c r="B518">
        <f t="shared" si="24"/>
        <v>517</v>
      </c>
      <c r="C518">
        <f t="shared" si="25"/>
        <v>0.88018597997137316</v>
      </c>
      <c r="D518">
        <f t="shared" si="26"/>
        <v>1086.25</v>
      </c>
    </row>
    <row r="519" spans="1:4" x14ac:dyDescent="0.25">
      <c r="A519">
        <v>519</v>
      </c>
      <c r="B519">
        <f t="shared" si="24"/>
        <v>518</v>
      </c>
      <c r="C519">
        <f t="shared" si="25"/>
        <v>0.87947067238911281</v>
      </c>
      <c r="D519">
        <f t="shared" si="26"/>
        <v>1128.5</v>
      </c>
    </row>
    <row r="520" spans="1:4" x14ac:dyDescent="0.25">
      <c r="A520">
        <v>520</v>
      </c>
      <c r="B520">
        <f t="shared" si="24"/>
        <v>519</v>
      </c>
      <c r="C520">
        <f t="shared" si="25"/>
        <v>0.87875536480685246</v>
      </c>
      <c r="D520">
        <f t="shared" si="26"/>
        <v>1086.25</v>
      </c>
    </row>
    <row r="521" spans="1:4" x14ac:dyDescent="0.25">
      <c r="A521">
        <v>521</v>
      </c>
      <c r="B521">
        <f t="shared" si="24"/>
        <v>520</v>
      </c>
      <c r="C521">
        <f t="shared" si="25"/>
        <v>0.878040057224592</v>
      </c>
      <c r="D521">
        <f t="shared" si="26"/>
        <v>1128.5</v>
      </c>
    </row>
    <row r="522" spans="1:4" x14ac:dyDescent="0.25">
      <c r="A522">
        <v>522</v>
      </c>
      <c r="B522">
        <f t="shared" si="24"/>
        <v>521</v>
      </c>
      <c r="C522">
        <f t="shared" si="25"/>
        <v>0.87732474964233154</v>
      </c>
      <c r="D522">
        <f t="shared" si="26"/>
        <v>1086.25</v>
      </c>
    </row>
    <row r="523" spans="1:4" x14ac:dyDescent="0.25">
      <c r="A523">
        <v>523</v>
      </c>
      <c r="B523">
        <f t="shared" si="24"/>
        <v>522</v>
      </c>
      <c r="C523">
        <f t="shared" si="25"/>
        <v>0.87660944206007119</v>
      </c>
      <c r="D523">
        <f t="shared" si="26"/>
        <v>1128.5</v>
      </c>
    </row>
    <row r="524" spans="1:4" x14ac:dyDescent="0.25">
      <c r="A524">
        <v>524</v>
      </c>
      <c r="B524">
        <f t="shared" si="24"/>
        <v>523</v>
      </c>
      <c r="C524">
        <f t="shared" si="25"/>
        <v>0.87589413447781084</v>
      </c>
      <c r="D524">
        <f t="shared" si="26"/>
        <v>1086.25</v>
      </c>
    </row>
    <row r="525" spans="1:4" x14ac:dyDescent="0.25">
      <c r="A525">
        <v>525</v>
      </c>
      <c r="B525">
        <f t="shared" si="24"/>
        <v>524</v>
      </c>
      <c r="C525">
        <f t="shared" si="25"/>
        <v>0.87517882689555038</v>
      </c>
      <c r="D525">
        <f t="shared" si="26"/>
        <v>1128.5</v>
      </c>
    </row>
    <row r="526" spans="1:4" x14ac:dyDescent="0.25">
      <c r="A526">
        <v>526</v>
      </c>
      <c r="B526">
        <f t="shared" si="24"/>
        <v>525</v>
      </c>
      <c r="C526">
        <f t="shared" si="25"/>
        <v>0.87446351931328992</v>
      </c>
      <c r="D526">
        <f t="shared" si="26"/>
        <v>1086.25</v>
      </c>
    </row>
    <row r="527" spans="1:4" x14ac:dyDescent="0.25">
      <c r="A527">
        <v>527</v>
      </c>
      <c r="B527">
        <f t="shared" si="24"/>
        <v>526</v>
      </c>
      <c r="C527">
        <f t="shared" si="25"/>
        <v>0.87374821173102957</v>
      </c>
      <c r="D527">
        <f t="shared" si="26"/>
        <v>1128.5</v>
      </c>
    </row>
    <row r="528" spans="1:4" x14ac:dyDescent="0.25">
      <c r="A528">
        <v>528</v>
      </c>
      <c r="B528">
        <f t="shared" si="24"/>
        <v>527</v>
      </c>
      <c r="C528">
        <f t="shared" si="25"/>
        <v>0.87303290414876922</v>
      </c>
      <c r="D528">
        <f t="shared" si="26"/>
        <v>1086.25</v>
      </c>
    </row>
    <row r="529" spans="1:4" x14ac:dyDescent="0.25">
      <c r="A529">
        <v>529</v>
      </c>
      <c r="B529">
        <f t="shared" si="24"/>
        <v>528</v>
      </c>
      <c r="C529">
        <f t="shared" si="25"/>
        <v>0.87231759656650876</v>
      </c>
      <c r="D529">
        <f t="shared" si="26"/>
        <v>1128.5</v>
      </c>
    </row>
    <row r="530" spans="1:4" x14ac:dyDescent="0.25">
      <c r="A530">
        <v>530</v>
      </c>
      <c r="B530">
        <f t="shared" si="24"/>
        <v>529</v>
      </c>
      <c r="C530">
        <f t="shared" si="25"/>
        <v>0.8716022889842483</v>
      </c>
      <c r="D530">
        <f t="shared" si="26"/>
        <v>1086.25</v>
      </c>
    </row>
    <row r="531" spans="1:4" x14ac:dyDescent="0.25">
      <c r="A531">
        <v>531</v>
      </c>
      <c r="B531">
        <f t="shared" si="24"/>
        <v>530</v>
      </c>
      <c r="C531">
        <f t="shared" si="25"/>
        <v>0.87088698140198795</v>
      </c>
      <c r="D531">
        <f t="shared" si="26"/>
        <v>1128.5</v>
      </c>
    </row>
    <row r="532" spans="1:4" x14ac:dyDescent="0.25">
      <c r="A532">
        <v>532</v>
      </c>
      <c r="B532">
        <f t="shared" si="24"/>
        <v>531</v>
      </c>
      <c r="C532">
        <f t="shared" si="25"/>
        <v>0.8701716738197276</v>
      </c>
      <c r="D532">
        <f t="shared" si="26"/>
        <v>1086.25</v>
      </c>
    </row>
    <row r="533" spans="1:4" x14ac:dyDescent="0.25">
      <c r="A533">
        <v>533</v>
      </c>
      <c r="B533">
        <f t="shared" si="24"/>
        <v>532</v>
      </c>
      <c r="C533">
        <f t="shared" si="25"/>
        <v>0.86945636623746725</v>
      </c>
      <c r="D533">
        <f t="shared" si="26"/>
        <v>1128.5</v>
      </c>
    </row>
    <row r="534" spans="1:4" x14ac:dyDescent="0.25">
      <c r="A534">
        <v>534</v>
      </c>
      <c r="B534">
        <f t="shared" si="24"/>
        <v>533</v>
      </c>
      <c r="C534">
        <f t="shared" si="25"/>
        <v>0.86874105865520679</v>
      </c>
      <c r="D534">
        <f t="shared" si="26"/>
        <v>1086.25</v>
      </c>
    </row>
    <row r="535" spans="1:4" x14ac:dyDescent="0.25">
      <c r="A535">
        <v>535</v>
      </c>
      <c r="B535">
        <f t="shared" si="24"/>
        <v>534</v>
      </c>
      <c r="C535">
        <f t="shared" si="25"/>
        <v>0.86802575107294633</v>
      </c>
      <c r="D535">
        <f t="shared" si="26"/>
        <v>1128.5</v>
      </c>
    </row>
    <row r="536" spans="1:4" x14ac:dyDescent="0.25">
      <c r="A536">
        <v>536</v>
      </c>
      <c r="B536">
        <f t="shared" si="24"/>
        <v>535</v>
      </c>
      <c r="C536">
        <f t="shared" si="25"/>
        <v>0.86731044349068598</v>
      </c>
      <c r="D536">
        <f t="shared" si="26"/>
        <v>1086.25</v>
      </c>
    </row>
    <row r="537" spans="1:4" x14ac:dyDescent="0.25">
      <c r="A537">
        <v>537</v>
      </c>
      <c r="B537">
        <f t="shared" si="24"/>
        <v>536</v>
      </c>
      <c r="C537">
        <f t="shared" si="25"/>
        <v>0.86659513590842563</v>
      </c>
      <c r="D537">
        <f t="shared" si="26"/>
        <v>1128.5</v>
      </c>
    </row>
    <row r="538" spans="1:4" x14ac:dyDescent="0.25">
      <c r="A538">
        <v>538</v>
      </c>
      <c r="B538">
        <f t="shared" si="24"/>
        <v>537</v>
      </c>
      <c r="C538">
        <f t="shared" si="25"/>
        <v>0.86587982832616517</v>
      </c>
      <c r="D538">
        <f t="shared" si="26"/>
        <v>1086.25</v>
      </c>
    </row>
    <row r="539" spans="1:4" x14ac:dyDescent="0.25">
      <c r="A539">
        <v>539</v>
      </c>
      <c r="B539">
        <f t="shared" si="24"/>
        <v>538</v>
      </c>
      <c r="C539">
        <f t="shared" si="25"/>
        <v>0.86516452074390471</v>
      </c>
      <c r="D539">
        <f t="shared" si="26"/>
        <v>1128.5</v>
      </c>
    </row>
    <row r="540" spans="1:4" x14ac:dyDescent="0.25">
      <c r="A540">
        <v>540</v>
      </c>
      <c r="B540">
        <f t="shared" si="24"/>
        <v>539</v>
      </c>
      <c r="C540">
        <f t="shared" si="25"/>
        <v>0.86444921316164436</v>
      </c>
      <c r="D540">
        <f t="shared" si="26"/>
        <v>1086.25</v>
      </c>
    </row>
    <row r="541" spans="1:4" x14ac:dyDescent="0.25">
      <c r="A541">
        <v>541</v>
      </c>
      <c r="B541">
        <f t="shared" si="24"/>
        <v>540</v>
      </c>
      <c r="C541">
        <f t="shared" si="25"/>
        <v>0.86373390557938401</v>
      </c>
      <c r="D541">
        <f t="shared" si="26"/>
        <v>1128.5</v>
      </c>
    </row>
    <row r="542" spans="1:4" x14ac:dyDescent="0.25">
      <c r="A542">
        <v>542</v>
      </c>
      <c r="B542">
        <f t="shared" si="24"/>
        <v>541</v>
      </c>
      <c r="C542">
        <f t="shared" si="25"/>
        <v>0.86301859799712366</v>
      </c>
      <c r="D542">
        <f t="shared" si="26"/>
        <v>1086.25</v>
      </c>
    </row>
    <row r="543" spans="1:4" x14ac:dyDescent="0.25">
      <c r="A543">
        <v>543</v>
      </c>
      <c r="B543">
        <f t="shared" si="24"/>
        <v>542</v>
      </c>
      <c r="C543">
        <f t="shared" si="25"/>
        <v>0.8623032904148632</v>
      </c>
      <c r="D543">
        <f t="shared" si="26"/>
        <v>1128.5</v>
      </c>
    </row>
    <row r="544" spans="1:4" x14ac:dyDescent="0.25">
      <c r="A544">
        <v>544</v>
      </c>
      <c r="B544">
        <f t="shared" si="24"/>
        <v>543</v>
      </c>
      <c r="C544">
        <f t="shared" si="25"/>
        <v>0.86158798283260274</v>
      </c>
      <c r="D544">
        <f t="shared" si="26"/>
        <v>1086.25</v>
      </c>
    </row>
    <row r="545" spans="1:4" x14ac:dyDescent="0.25">
      <c r="A545">
        <v>545</v>
      </c>
      <c r="B545">
        <f t="shared" si="24"/>
        <v>544</v>
      </c>
      <c r="C545">
        <f t="shared" si="25"/>
        <v>0.86087267525034239</v>
      </c>
      <c r="D545">
        <f t="shared" si="26"/>
        <v>1128.5</v>
      </c>
    </row>
    <row r="546" spans="1:4" x14ac:dyDescent="0.25">
      <c r="A546">
        <v>546</v>
      </c>
      <c r="B546">
        <f t="shared" si="24"/>
        <v>545</v>
      </c>
      <c r="C546">
        <f t="shared" si="25"/>
        <v>0.86015736766808204</v>
      </c>
      <c r="D546">
        <f t="shared" si="26"/>
        <v>1086.25</v>
      </c>
    </row>
    <row r="547" spans="1:4" x14ac:dyDescent="0.25">
      <c r="A547">
        <v>547</v>
      </c>
      <c r="B547">
        <f t="shared" si="24"/>
        <v>546</v>
      </c>
      <c r="C547">
        <f t="shared" si="25"/>
        <v>0.85944206008582158</v>
      </c>
      <c r="D547">
        <f t="shared" si="26"/>
        <v>1128.5</v>
      </c>
    </row>
    <row r="548" spans="1:4" x14ac:dyDescent="0.25">
      <c r="A548">
        <v>548</v>
      </c>
      <c r="B548">
        <f t="shared" si="24"/>
        <v>547</v>
      </c>
      <c r="C548">
        <f t="shared" si="25"/>
        <v>0.85872675250356112</v>
      </c>
      <c r="D548">
        <f t="shared" si="26"/>
        <v>1086.25</v>
      </c>
    </row>
    <row r="549" spans="1:4" x14ac:dyDescent="0.25">
      <c r="A549">
        <v>549</v>
      </c>
      <c r="B549">
        <f t="shared" si="24"/>
        <v>548</v>
      </c>
      <c r="C549">
        <f t="shared" si="25"/>
        <v>0.85801144492130077</v>
      </c>
      <c r="D549">
        <f t="shared" si="26"/>
        <v>1128.5</v>
      </c>
    </row>
    <row r="550" spans="1:4" x14ac:dyDescent="0.25">
      <c r="A550">
        <v>550</v>
      </c>
      <c r="B550">
        <f t="shared" si="24"/>
        <v>549</v>
      </c>
      <c r="C550">
        <f t="shared" si="25"/>
        <v>0.85729613733904042</v>
      </c>
      <c r="D550">
        <f t="shared" si="26"/>
        <v>1086.25</v>
      </c>
    </row>
    <row r="551" spans="1:4" x14ac:dyDescent="0.25">
      <c r="A551">
        <v>551</v>
      </c>
      <c r="B551">
        <f t="shared" si="24"/>
        <v>550</v>
      </c>
      <c r="C551">
        <f t="shared" si="25"/>
        <v>0.85658082975677996</v>
      </c>
      <c r="D551">
        <f t="shared" si="26"/>
        <v>1128.5</v>
      </c>
    </row>
    <row r="552" spans="1:4" x14ac:dyDescent="0.25">
      <c r="A552">
        <v>552</v>
      </c>
      <c r="B552">
        <f t="shared" si="24"/>
        <v>551</v>
      </c>
      <c r="C552">
        <f t="shared" si="25"/>
        <v>0.8558655221745195</v>
      </c>
      <c r="D552">
        <f t="shared" si="26"/>
        <v>1086.25</v>
      </c>
    </row>
    <row r="553" spans="1:4" x14ac:dyDescent="0.25">
      <c r="A553">
        <v>553</v>
      </c>
      <c r="B553">
        <f t="shared" si="24"/>
        <v>552</v>
      </c>
      <c r="C553">
        <f t="shared" si="25"/>
        <v>0.85515021459225915</v>
      </c>
      <c r="D553">
        <f t="shared" si="26"/>
        <v>1128.5</v>
      </c>
    </row>
    <row r="554" spans="1:4" x14ac:dyDescent="0.25">
      <c r="A554">
        <v>554</v>
      </c>
      <c r="B554">
        <f t="shared" si="24"/>
        <v>553</v>
      </c>
      <c r="C554">
        <f t="shared" si="25"/>
        <v>0.8544349070099988</v>
      </c>
      <c r="D554">
        <f t="shared" si="26"/>
        <v>1086.25</v>
      </c>
    </row>
    <row r="555" spans="1:4" x14ac:dyDescent="0.25">
      <c r="A555">
        <v>555</v>
      </c>
      <c r="B555">
        <f t="shared" si="24"/>
        <v>554</v>
      </c>
      <c r="C555">
        <f t="shared" si="25"/>
        <v>0.85371959942773845</v>
      </c>
      <c r="D555">
        <f t="shared" si="26"/>
        <v>1128.5</v>
      </c>
    </row>
    <row r="556" spans="1:4" x14ac:dyDescent="0.25">
      <c r="A556">
        <v>556</v>
      </c>
      <c r="B556">
        <f t="shared" si="24"/>
        <v>555</v>
      </c>
      <c r="C556">
        <f t="shared" si="25"/>
        <v>0.85300429184547799</v>
      </c>
      <c r="D556">
        <f t="shared" si="26"/>
        <v>1086.25</v>
      </c>
    </row>
    <row r="557" spans="1:4" x14ac:dyDescent="0.25">
      <c r="A557">
        <v>557</v>
      </c>
      <c r="B557">
        <f t="shared" si="24"/>
        <v>556</v>
      </c>
      <c r="C557">
        <f t="shared" si="25"/>
        <v>0.85228898426321753</v>
      </c>
      <c r="D557">
        <f t="shared" si="26"/>
        <v>1128.5</v>
      </c>
    </row>
    <row r="558" spans="1:4" x14ac:dyDescent="0.25">
      <c r="A558">
        <v>558</v>
      </c>
      <c r="B558">
        <f t="shared" si="24"/>
        <v>557</v>
      </c>
      <c r="C558">
        <f t="shared" si="25"/>
        <v>0.85157367668095718</v>
      </c>
      <c r="D558">
        <f t="shared" si="26"/>
        <v>1086.25</v>
      </c>
    </row>
    <row r="559" spans="1:4" x14ac:dyDescent="0.25">
      <c r="A559">
        <v>559</v>
      </c>
      <c r="B559">
        <f t="shared" si="24"/>
        <v>558</v>
      </c>
      <c r="C559">
        <f t="shared" si="25"/>
        <v>0.85085836909869683</v>
      </c>
      <c r="D559">
        <f t="shared" si="26"/>
        <v>1128.5</v>
      </c>
    </row>
    <row r="560" spans="1:4" x14ac:dyDescent="0.25">
      <c r="A560">
        <v>560</v>
      </c>
      <c r="B560">
        <f t="shared" si="24"/>
        <v>559</v>
      </c>
      <c r="C560">
        <f t="shared" si="25"/>
        <v>0.85014306151643637</v>
      </c>
      <c r="D560">
        <f t="shared" si="26"/>
        <v>1086.25</v>
      </c>
    </row>
    <row r="561" spans="1:4" x14ac:dyDescent="0.25">
      <c r="A561">
        <v>561</v>
      </c>
      <c r="B561">
        <f t="shared" si="24"/>
        <v>560</v>
      </c>
      <c r="C561">
        <f t="shared" si="25"/>
        <v>0.84942775393417591</v>
      </c>
      <c r="D561">
        <f t="shared" si="26"/>
        <v>1128.5</v>
      </c>
    </row>
    <row r="562" spans="1:4" x14ac:dyDescent="0.25">
      <c r="A562">
        <v>562</v>
      </c>
      <c r="B562">
        <f t="shared" si="24"/>
        <v>561</v>
      </c>
      <c r="C562">
        <f t="shared" si="25"/>
        <v>0.84871244635191556</v>
      </c>
      <c r="D562">
        <f t="shared" si="26"/>
        <v>1086.25</v>
      </c>
    </row>
    <row r="563" spans="1:4" x14ac:dyDescent="0.25">
      <c r="A563">
        <v>563</v>
      </c>
      <c r="B563">
        <f t="shared" si="24"/>
        <v>562</v>
      </c>
      <c r="C563">
        <f t="shared" si="25"/>
        <v>0.84799713876965521</v>
      </c>
      <c r="D563">
        <f t="shared" si="26"/>
        <v>1128.5</v>
      </c>
    </row>
    <row r="564" spans="1:4" x14ac:dyDescent="0.25">
      <c r="A564">
        <v>564</v>
      </c>
      <c r="B564">
        <f t="shared" si="24"/>
        <v>563</v>
      </c>
      <c r="C564">
        <f t="shared" si="25"/>
        <v>0.84728183118739475</v>
      </c>
      <c r="D564">
        <f t="shared" si="26"/>
        <v>1086.25</v>
      </c>
    </row>
    <row r="565" spans="1:4" x14ac:dyDescent="0.25">
      <c r="A565">
        <v>565</v>
      </c>
      <c r="B565">
        <f t="shared" si="24"/>
        <v>564</v>
      </c>
      <c r="C565">
        <f t="shared" si="25"/>
        <v>0.8465665236051344</v>
      </c>
      <c r="D565">
        <f t="shared" si="26"/>
        <v>1128.5</v>
      </c>
    </row>
    <row r="566" spans="1:4" x14ac:dyDescent="0.25">
      <c r="A566">
        <v>566</v>
      </c>
      <c r="B566">
        <f t="shared" si="24"/>
        <v>565</v>
      </c>
      <c r="C566">
        <f t="shared" si="25"/>
        <v>0.84585121602287394</v>
      </c>
      <c r="D566">
        <f t="shared" si="26"/>
        <v>1086.25</v>
      </c>
    </row>
    <row r="567" spans="1:4" x14ac:dyDescent="0.25">
      <c r="A567">
        <v>567</v>
      </c>
      <c r="B567">
        <f t="shared" si="24"/>
        <v>566</v>
      </c>
      <c r="C567">
        <f t="shared" si="25"/>
        <v>0.84513590844061359</v>
      </c>
      <c r="D567">
        <f t="shared" si="26"/>
        <v>1128.5</v>
      </c>
    </row>
    <row r="568" spans="1:4" x14ac:dyDescent="0.25">
      <c r="A568">
        <v>568</v>
      </c>
      <c r="B568">
        <f t="shared" si="24"/>
        <v>567</v>
      </c>
      <c r="C568">
        <f t="shared" si="25"/>
        <v>0.84442060085835324</v>
      </c>
      <c r="D568">
        <f t="shared" si="26"/>
        <v>1086.25</v>
      </c>
    </row>
    <row r="569" spans="1:4" x14ac:dyDescent="0.25">
      <c r="A569">
        <v>569</v>
      </c>
      <c r="B569">
        <f t="shared" si="24"/>
        <v>568</v>
      </c>
      <c r="C569">
        <f t="shared" si="25"/>
        <v>0.84370529327609278</v>
      </c>
      <c r="D569">
        <f t="shared" si="26"/>
        <v>1128.5</v>
      </c>
    </row>
    <row r="570" spans="1:4" x14ac:dyDescent="0.25">
      <c r="A570">
        <v>570</v>
      </c>
      <c r="B570">
        <f t="shared" si="24"/>
        <v>569</v>
      </c>
      <c r="C570">
        <f t="shared" si="25"/>
        <v>0.84298998569383232</v>
      </c>
      <c r="D570">
        <f t="shared" si="26"/>
        <v>1086.25</v>
      </c>
    </row>
    <row r="571" spans="1:4" x14ac:dyDescent="0.25">
      <c r="A571">
        <v>571</v>
      </c>
      <c r="B571">
        <f t="shared" si="24"/>
        <v>570</v>
      </c>
      <c r="C571">
        <f t="shared" si="25"/>
        <v>0.84227467811157197</v>
      </c>
      <c r="D571">
        <f t="shared" si="26"/>
        <v>1128.5</v>
      </c>
    </row>
    <row r="572" spans="1:4" x14ac:dyDescent="0.25">
      <c r="A572">
        <v>572</v>
      </c>
      <c r="B572">
        <f t="shared" si="24"/>
        <v>571</v>
      </c>
      <c r="C572">
        <f t="shared" si="25"/>
        <v>0.84155937052931162</v>
      </c>
      <c r="D572">
        <f t="shared" si="26"/>
        <v>1086.25</v>
      </c>
    </row>
    <row r="573" spans="1:4" x14ac:dyDescent="0.25">
      <c r="A573">
        <v>573</v>
      </c>
      <c r="B573">
        <f t="shared" si="24"/>
        <v>572</v>
      </c>
      <c r="C573">
        <f t="shared" si="25"/>
        <v>0.84084406294705116</v>
      </c>
      <c r="D573">
        <f t="shared" si="26"/>
        <v>1128.5</v>
      </c>
    </row>
    <row r="574" spans="1:4" x14ac:dyDescent="0.25">
      <c r="A574">
        <v>574</v>
      </c>
      <c r="B574">
        <f t="shared" si="24"/>
        <v>573</v>
      </c>
      <c r="C574">
        <f t="shared" si="25"/>
        <v>0.8401287553647907</v>
      </c>
      <c r="D574">
        <f t="shared" si="26"/>
        <v>1086.25</v>
      </c>
    </row>
    <row r="575" spans="1:4" x14ac:dyDescent="0.25">
      <c r="A575">
        <v>575</v>
      </c>
      <c r="B575">
        <f t="shared" si="24"/>
        <v>574</v>
      </c>
      <c r="C575">
        <f t="shared" si="25"/>
        <v>0.83941344778253035</v>
      </c>
      <c r="D575">
        <f t="shared" si="26"/>
        <v>1128.5</v>
      </c>
    </row>
    <row r="576" spans="1:4" x14ac:dyDescent="0.25">
      <c r="A576">
        <v>576</v>
      </c>
      <c r="B576">
        <f t="shared" si="24"/>
        <v>575</v>
      </c>
      <c r="C576">
        <f t="shared" si="25"/>
        <v>0.83869814020027</v>
      </c>
      <c r="D576">
        <f t="shared" si="26"/>
        <v>1086.25</v>
      </c>
    </row>
    <row r="577" spans="1:4" x14ac:dyDescent="0.25">
      <c r="A577">
        <v>577</v>
      </c>
      <c r="B577">
        <f t="shared" ref="B577:B640" si="27">(A577-1)</f>
        <v>576</v>
      </c>
      <c r="C577">
        <f t="shared" ref="C577:C640" si="28">1.25+B577*-0.0007153075822604</f>
        <v>0.83798283261800965</v>
      </c>
      <c r="D577">
        <f t="shared" ref="D577:D640" si="29">IF(B577/2-INT(B577/2)&lt;0.1,1128.5,1086.25)</f>
        <v>1128.5</v>
      </c>
    </row>
    <row r="578" spans="1:4" x14ac:dyDescent="0.25">
      <c r="A578">
        <v>578</v>
      </c>
      <c r="B578">
        <f t="shared" si="27"/>
        <v>577</v>
      </c>
      <c r="C578">
        <f t="shared" si="28"/>
        <v>0.83726752503574919</v>
      </c>
      <c r="D578">
        <f t="shared" si="29"/>
        <v>1086.25</v>
      </c>
    </row>
    <row r="579" spans="1:4" x14ac:dyDescent="0.25">
      <c r="A579">
        <v>579</v>
      </c>
      <c r="B579">
        <f t="shared" si="27"/>
        <v>578</v>
      </c>
      <c r="C579">
        <f t="shared" si="28"/>
        <v>0.83655221745348873</v>
      </c>
      <c r="D579">
        <f t="shared" si="29"/>
        <v>1128.5</v>
      </c>
    </row>
    <row r="580" spans="1:4" x14ac:dyDescent="0.25">
      <c r="A580">
        <v>580</v>
      </c>
      <c r="B580">
        <f t="shared" si="27"/>
        <v>579</v>
      </c>
      <c r="C580">
        <f t="shared" si="28"/>
        <v>0.83583690987122838</v>
      </c>
      <c r="D580">
        <f t="shared" si="29"/>
        <v>1086.25</v>
      </c>
    </row>
    <row r="581" spans="1:4" x14ac:dyDescent="0.25">
      <c r="A581">
        <v>581</v>
      </c>
      <c r="B581">
        <f t="shared" si="27"/>
        <v>580</v>
      </c>
      <c r="C581">
        <f t="shared" si="28"/>
        <v>0.83512160228896803</v>
      </c>
      <c r="D581">
        <f t="shared" si="29"/>
        <v>1128.5</v>
      </c>
    </row>
    <row r="582" spans="1:4" x14ac:dyDescent="0.25">
      <c r="A582">
        <v>582</v>
      </c>
      <c r="B582">
        <f t="shared" si="27"/>
        <v>581</v>
      </c>
      <c r="C582">
        <f t="shared" si="28"/>
        <v>0.83440629470670757</v>
      </c>
      <c r="D582">
        <f t="shared" si="29"/>
        <v>1086.25</v>
      </c>
    </row>
    <row r="583" spans="1:4" x14ac:dyDescent="0.25">
      <c r="A583">
        <v>583</v>
      </c>
      <c r="B583">
        <f t="shared" si="27"/>
        <v>582</v>
      </c>
      <c r="C583">
        <f t="shared" si="28"/>
        <v>0.83369098712444711</v>
      </c>
      <c r="D583">
        <f t="shared" si="29"/>
        <v>1128.5</v>
      </c>
    </row>
    <row r="584" spans="1:4" x14ac:dyDescent="0.25">
      <c r="A584">
        <v>584</v>
      </c>
      <c r="B584">
        <f t="shared" si="27"/>
        <v>583</v>
      </c>
      <c r="C584">
        <f t="shared" si="28"/>
        <v>0.83297567954218676</v>
      </c>
      <c r="D584">
        <f t="shared" si="29"/>
        <v>1086.25</v>
      </c>
    </row>
    <row r="585" spans="1:4" x14ac:dyDescent="0.25">
      <c r="A585">
        <v>585</v>
      </c>
      <c r="B585">
        <f t="shared" si="27"/>
        <v>584</v>
      </c>
      <c r="C585">
        <f t="shared" si="28"/>
        <v>0.83226037195992641</v>
      </c>
      <c r="D585">
        <f t="shared" si="29"/>
        <v>1128.5</v>
      </c>
    </row>
    <row r="586" spans="1:4" x14ac:dyDescent="0.25">
      <c r="A586">
        <v>586</v>
      </c>
      <c r="B586">
        <f t="shared" si="27"/>
        <v>585</v>
      </c>
      <c r="C586">
        <f t="shared" si="28"/>
        <v>0.83154506437766595</v>
      </c>
      <c r="D586">
        <f t="shared" si="29"/>
        <v>1086.25</v>
      </c>
    </row>
    <row r="587" spans="1:4" x14ac:dyDescent="0.25">
      <c r="A587">
        <v>587</v>
      </c>
      <c r="B587">
        <f t="shared" si="27"/>
        <v>586</v>
      </c>
      <c r="C587">
        <f t="shared" si="28"/>
        <v>0.83082975679540561</v>
      </c>
      <c r="D587">
        <f t="shared" si="29"/>
        <v>1128.5</v>
      </c>
    </row>
    <row r="588" spans="1:4" x14ac:dyDescent="0.25">
      <c r="A588">
        <v>588</v>
      </c>
      <c r="B588">
        <f t="shared" si="27"/>
        <v>587</v>
      </c>
      <c r="C588">
        <f t="shared" si="28"/>
        <v>0.83011444921314514</v>
      </c>
      <c r="D588">
        <f t="shared" si="29"/>
        <v>1086.25</v>
      </c>
    </row>
    <row r="589" spans="1:4" x14ac:dyDescent="0.25">
      <c r="A589">
        <v>589</v>
      </c>
      <c r="B589">
        <f t="shared" si="27"/>
        <v>588</v>
      </c>
      <c r="C589">
        <f t="shared" si="28"/>
        <v>0.8293991416308848</v>
      </c>
      <c r="D589">
        <f t="shared" si="29"/>
        <v>1128.5</v>
      </c>
    </row>
    <row r="590" spans="1:4" x14ac:dyDescent="0.25">
      <c r="A590">
        <v>590</v>
      </c>
      <c r="B590">
        <f t="shared" si="27"/>
        <v>589</v>
      </c>
      <c r="C590">
        <f t="shared" si="28"/>
        <v>0.82868383404862445</v>
      </c>
      <c r="D590">
        <f t="shared" si="29"/>
        <v>1086.25</v>
      </c>
    </row>
    <row r="591" spans="1:4" x14ac:dyDescent="0.25">
      <c r="A591">
        <v>591</v>
      </c>
      <c r="B591">
        <f t="shared" si="27"/>
        <v>590</v>
      </c>
      <c r="C591">
        <f t="shared" si="28"/>
        <v>0.82796852646636399</v>
      </c>
      <c r="D591">
        <f t="shared" si="29"/>
        <v>1128.5</v>
      </c>
    </row>
    <row r="592" spans="1:4" x14ac:dyDescent="0.25">
      <c r="A592">
        <v>592</v>
      </c>
      <c r="B592">
        <f t="shared" si="27"/>
        <v>591</v>
      </c>
      <c r="C592">
        <f t="shared" si="28"/>
        <v>0.82725321888410352</v>
      </c>
      <c r="D592">
        <f t="shared" si="29"/>
        <v>1086.25</v>
      </c>
    </row>
    <row r="593" spans="1:4" x14ac:dyDescent="0.25">
      <c r="A593">
        <v>593</v>
      </c>
      <c r="B593">
        <f t="shared" si="27"/>
        <v>592</v>
      </c>
      <c r="C593">
        <f t="shared" si="28"/>
        <v>0.82653791130184318</v>
      </c>
      <c r="D593">
        <f t="shared" si="29"/>
        <v>1128.5</v>
      </c>
    </row>
    <row r="594" spans="1:4" x14ac:dyDescent="0.25">
      <c r="A594">
        <v>594</v>
      </c>
      <c r="B594">
        <f t="shared" si="27"/>
        <v>593</v>
      </c>
      <c r="C594">
        <f t="shared" si="28"/>
        <v>0.82582260371958283</v>
      </c>
      <c r="D594">
        <f t="shared" si="29"/>
        <v>1086.25</v>
      </c>
    </row>
    <row r="595" spans="1:4" x14ac:dyDescent="0.25">
      <c r="A595">
        <v>595</v>
      </c>
      <c r="B595">
        <f t="shared" si="27"/>
        <v>594</v>
      </c>
      <c r="C595">
        <f t="shared" si="28"/>
        <v>0.82510729613732237</v>
      </c>
      <c r="D595">
        <f t="shared" si="29"/>
        <v>1128.5</v>
      </c>
    </row>
    <row r="596" spans="1:4" x14ac:dyDescent="0.25">
      <c r="A596">
        <v>596</v>
      </c>
      <c r="B596">
        <f t="shared" si="27"/>
        <v>595</v>
      </c>
      <c r="C596">
        <f t="shared" si="28"/>
        <v>0.82439198855506191</v>
      </c>
      <c r="D596">
        <f t="shared" si="29"/>
        <v>1086.25</v>
      </c>
    </row>
    <row r="597" spans="1:4" x14ac:dyDescent="0.25">
      <c r="A597">
        <v>597</v>
      </c>
      <c r="B597">
        <f t="shared" si="27"/>
        <v>596</v>
      </c>
      <c r="C597">
        <f t="shared" si="28"/>
        <v>0.82367668097280156</v>
      </c>
      <c r="D597">
        <f t="shared" si="29"/>
        <v>1128.5</v>
      </c>
    </row>
    <row r="598" spans="1:4" x14ac:dyDescent="0.25">
      <c r="A598">
        <v>598</v>
      </c>
      <c r="B598">
        <f t="shared" si="27"/>
        <v>597</v>
      </c>
      <c r="C598">
        <f t="shared" si="28"/>
        <v>0.82296137339054121</v>
      </c>
      <c r="D598">
        <f t="shared" si="29"/>
        <v>1086.25</v>
      </c>
    </row>
    <row r="599" spans="1:4" x14ac:dyDescent="0.25">
      <c r="A599">
        <v>599</v>
      </c>
      <c r="B599">
        <f t="shared" si="27"/>
        <v>598</v>
      </c>
      <c r="C599">
        <f t="shared" si="28"/>
        <v>0.82224606580828086</v>
      </c>
      <c r="D599">
        <f t="shared" si="29"/>
        <v>1128.5</v>
      </c>
    </row>
    <row r="600" spans="1:4" x14ac:dyDescent="0.25">
      <c r="A600">
        <v>600</v>
      </c>
      <c r="B600">
        <f t="shared" si="27"/>
        <v>599</v>
      </c>
      <c r="C600">
        <f t="shared" si="28"/>
        <v>0.8215307582260204</v>
      </c>
      <c r="D600">
        <f t="shared" si="29"/>
        <v>1086.25</v>
      </c>
    </row>
    <row r="601" spans="1:4" x14ac:dyDescent="0.25">
      <c r="A601">
        <v>601</v>
      </c>
      <c r="B601">
        <f t="shared" si="27"/>
        <v>600</v>
      </c>
      <c r="C601">
        <f t="shared" si="28"/>
        <v>0.82081545064375994</v>
      </c>
      <c r="D601">
        <f t="shared" si="29"/>
        <v>1128.5</v>
      </c>
    </row>
    <row r="602" spans="1:4" x14ac:dyDescent="0.25">
      <c r="A602">
        <v>602</v>
      </c>
      <c r="B602">
        <f t="shared" si="27"/>
        <v>601</v>
      </c>
      <c r="C602">
        <f t="shared" si="28"/>
        <v>0.82010014306149959</v>
      </c>
      <c r="D602">
        <f t="shared" si="29"/>
        <v>1086.25</v>
      </c>
    </row>
    <row r="603" spans="1:4" x14ac:dyDescent="0.25">
      <c r="A603">
        <v>603</v>
      </c>
      <c r="B603">
        <f t="shared" si="27"/>
        <v>602</v>
      </c>
      <c r="C603">
        <f t="shared" si="28"/>
        <v>0.81938483547923924</v>
      </c>
      <c r="D603">
        <f t="shared" si="29"/>
        <v>1128.5</v>
      </c>
    </row>
    <row r="604" spans="1:4" x14ac:dyDescent="0.25">
      <c r="A604">
        <v>604</v>
      </c>
      <c r="B604">
        <f t="shared" si="27"/>
        <v>603</v>
      </c>
      <c r="C604">
        <f t="shared" si="28"/>
        <v>0.81866952789697878</v>
      </c>
      <c r="D604">
        <f t="shared" si="29"/>
        <v>1086.25</v>
      </c>
    </row>
    <row r="605" spans="1:4" x14ac:dyDescent="0.25">
      <c r="A605">
        <v>605</v>
      </c>
      <c r="B605">
        <f t="shared" si="27"/>
        <v>604</v>
      </c>
      <c r="C605">
        <f t="shared" si="28"/>
        <v>0.81795422031471832</v>
      </c>
      <c r="D605">
        <f t="shared" si="29"/>
        <v>1128.5</v>
      </c>
    </row>
    <row r="606" spans="1:4" x14ac:dyDescent="0.25">
      <c r="A606">
        <v>606</v>
      </c>
      <c r="B606">
        <f t="shared" si="27"/>
        <v>605</v>
      </c>
      <c r="C606">
        <f t="shared" si="28"/>
        <v>0.81723891273245797</v>
      </c>
      <c r="D606">
        <f t="shared" si="29"/>
        <v>1086.25</v>
      </c>
    </row>
    <row r="607" spans="1:4" x14ac:dyDescent="0.25">
      <c r="A607">
        <v>607</v>
      </c>
      <c r="B607">
        <f t="shared" si="27"/>
        <v>606</v>
      </c>
      <c r="C607">
        <f t="shared" si="28"/>
        <v>0.81652360515019762</v>
      </c>
      <c r="D607">
        <f t="shared" si="29"/>
        <v>1128.5</v>
      </c>
    </row>
    <row r="608" spans="1:4" x14ac:dyDescent="0.25">
      <c r="A608">
        <v>608</v>
      </c>
      <c r="B608">
        <f t="shared" si="27"/>
        <v>607</v>
      </c>
      <c r="C608">
        <f t="shared" si="28"/>
        <v>0.81580829756793716</v>
      </c>
      <c r="D608">
        <f t="shared" si="29"/>
        <v>1086.25</v>
      </c>
    </row>
    <row r="609" spans="1:4" x14ac:dyDescent="0.25">
      <c r="A609">
        <v>609</v>
      </c>
      <c r="B609">
        <f t="shared" si="27"/>
        <v>608</v>
      </c>
      <c r="C609">
        <f t="shared" si="28"/>
        <v>0.8150929899856767</v>
      </c>
      <c r="D609">
        <f t="shared" si="29"/>
        <v>1128.5</v>
      </c>
    </row>
    <row r="610" spans="1:4" x14ac:dyDescent="0.25">
      <c r="A610">
        <v>610</v>
      </c>
      <c r="B610">
        <f t="shared" si="27"/>
        <v>609</v>
      </c>
      <c r="C610">
        <f t="shared" si="28"/>
        <v>0.81437768240341635</v>
      </c>
      <c r="D610">
        <f t="shared" si="29"/>
        <v>1086.25</v>
      </c>
    </row>
    <row r="611" spans="1:4" x14ac:dyDescent="0.25">
      <c r="A611">
        <v>611</v>
      </c>
      <c r="B611">
        <f t="shared" si="27"/>
        <v>610</v>
      </c>
      <c r="C611">
        <f t="shared" si="28"/>
        <v>0.813662374821156</v>
      </c>
      <c r="D611">
        <f t="shared" si="29"/>
        <v>1128.5</v>
      </c>
    </row>
    <row r="612" spans="1:4" x14ac:dyDescent="0.25">
      <c r="A612">
        <v>612</v>
      </c>
      <c r="B612">
        <f t="shared" si="27"/>
        <v>611</v>
      </c>
      <c r="C612">
        <f t="shared" si="28"/>
        <v>0.81294706723889565</v>
      </c>
      <c r="D612">
        <f t="shared" si="29"/>
        <v>1086.25</v>
      </c>
    </row>
    <row r="613" spans="1:4" x14ac:dyDescent="0.25">
      <c r="A613">
        <v>613</v>
      </c>
      <c r="B613">
        <f t="shared" si="27"/>
        <v>612</v>
      </c>
      <c r="C613">
        <f t="shared" si="28"/>
        <v>0.81223175965663519</v>
      </c>
      <c r="D613">
        <f t="shared" si="29"/>
        <v>1128.5</v>
      </c>
    </row>
    <row r="614" spans="1:4" x14ac:dyDescent="0.25">
      <c r="A614">
        <v>614</v>
      </c>
      <c r="B614">
        <f t="shared" si="27"/>
        <v>613</v>
      </c>
      <c r="C614">
        <f t="shared" si="28"/>
        <v>0.81151645207437473</v>
      </c>
      <c r="D614">
        <f t="shared" si="29"/>
        <v>1086.25</v>
      </c>
    </row>
    <row r="615" spans="1:4" x14ac:dyDescent="0.25">
      <c r="A615">
        <v>615</v>
      </c>
      <c r="B615">
        <f t="shared" si="27"/>
        <v>614</v>
      </c>
      <c r="C615">
        <f t="shared" si="28"/>
        <v>0.81080114449211438</v>
      </c>
      <c r="D615">
        <f t="shared" si="29"/>
        <v>1128.5</v>
      </c>
    </row>
    <row r="616" spans="1:4" x14ac:dyDescent="0.25">
      <c r="A616">
        <v>616</v>
      </c>
      <c r="B616">
        <f t="shared" si="27"/>
        <v>615</v>
      </c>
      <c r="C616">
        <f t="shared" si="28"/>
        <v>0.81008583690985403</v>
      </c>
      <c r="D616">
        <f t="shared" si="29"/>
        <v>1086.25</v>
      </c>
    </row>
    <row r="617" spans="1:4" x14ac:dyDescent="0.25">
      <c r="A617">
        <v>617</v>
      </c>
      <c r="B617">
        <f t="shared" si="27"/>
        <v>616</v>
      </c>
      <c r="C617">
        <f t="shared" si="28"/>
        <v>0.80937052932759357</v>
      </c>
      <c r="D617">
        <f t="shared" si="29"/>
        <v>1128.5</v>
      </c>
    </row>
    <row r="618" spans="1:4" x14ac:dyDescent="0.25">
      <c r="A618">
        <v>618</v>
      </c>
      <c r="B618">
        <f t="shared" si="27"/>
        <v>617</v>
      </c>
      <c r="C618">
        <f t="shared" si="28"/>
        <v>0.80865522174533311</v>
      </c>
      <c r="D618">
        <f t="shared" si="29"/>
        <v>1086.25</v>
      </c>
    </row>
    <row r="619" spans="1:4" x14ac:dyDescent="0.25">
      <c r="A619">
        <v>619</v>
      </c>
      <c r="B619">
        <f t="shared" si="27"/>
        <v>618</v>
      </c>
      <c r="C619">
        <f t="shared" si="28"/>
        <v>0.80793991416307276</v>
      </c>
      <c r="D619">
        <f t="shared" si="29"/>
        <v>1128.5</v>
      </c>
    </row>
    <row r="620" spans="1:4" x14ac:dyDescent="0.25">
      <c r="A620">
        <v>620</v>
      </c>
      <c r="B620">
        <f t="shared" si="27"/>
        <v>619</v>
      </c>
      <c r="C620">
        <f t="shared" si="28"/>
        <v>0.80722460658081241</v>
      </c>
      <c r="D620">
        <f t="shared" si="29"/>
        <v>1086.25</v>
      </c>
    </row>
    <row r="621" spans="1:4" x14ac:dyDescent="0.25">
      <c r="A621">
        <v>621</v>
      </c>
      <c r="B621">
        <f t="shared" si="27"/>
        <v>620</v>
      </c>
      <c r="C621">
        <f t="shared" si="28"/>
        <v>0.80650929899855195</v>
      </c>
      <c r="D621">
        <f t="shared" si="29"/>
        <v>1128.5</v>
      </c>
    </row>
    <row r="622" spans="1:4" x14ac:dyDescent="0.25">
      <c r="A622">
        <v>622</v>
      </c>
      <c r="B622">
        <f t="shared" si="27"/>
        <v>621</v>
      </c>
      <c r="C622">
        <f t="shared" si="28"/>
        <v>0.8057939914162916</v>
      </c>
      <c r="D622">
        <f t="shared" si="29"/>
        <v>1086.25</v>
      </c>
    </row>
    <row r="623" spans="1:4" x14ac:dyDescent="0.25">
      <c r="A623">
        <v>623</v>
      </c>
      <c r="B623">
        <f t="shared" si="27"/>
        <v>622</v>
      </c>
      <c r="C623">
        <f t="shared" si="28"/>
        <v>0.80507868383403114</v>
      </c>
      <c r="D623">
        <f t="shared" si="29"/>
        <v>1128.5</v>
      </c>
    </row>
    <row r="624" spans="1:4" x14ac:dyDescent="0.25">
      <c r="A624">
        <v>624</v>
      </c>
      <c r="B624">
        <f t="shared" si="27"/>
        <v>623</v>
      </c>
      <c r="C624">
        <f t="shared" si="28"/>
        <v>0.80436337625177079</v>
      </c>
      <c r="D624">
        <f t="shared" si="29"/>
        <v>1086.25</v>
      </c>
    </row>
    <row r="625" spans="1:4" x14ac:dyDescent="0.25">
      <c r="A625">
        <v>625</v>
      </c>
      <c r="B625">
        <f t="shared" si="27"/>
        <v>624</v>
      </c>
      <c r="C625">
        <f t="shared" si="28"/>
        <v>0.80364806866951044</v>
      </c>
      <c r="D625">
        <f t="shared" si="29"/>
        <v>1128.5</v>
      </c>
    </row>
    <row r="626" spans="1:4" x14ac:dyDescent="0.25">
      <c r="A626">
        <v>626</v>
      </c>
      <c r="B626">
        <f t="shared" si="27"/>
        <v>625</v>
      </c>
      <c r="C626">
        <f t="shared" si="28"/>
        <v>0.80293276108724998</v>
      </c>
      <c r="D626">
        <f t="shared" si="29"/>
        <v>1086.25</v>
      </c>
    </row>
    <row r="627" spans="1:4" x14ac:dyDescent="0.25">
      <c r="A627">
        <v>627</v>
      </c>
      <c r="B627">
        <f t="shared" si="27"/>
        <v>626</v>
      </c>
      <c r="C627">
        <f t="shared" si="28"/>
        <v>0.80221745350498952</v>
      </c>
      <c r="D627">
        <f t="shared" si="29"/>
        <v>1128.5</v>
      </c>
    </row>
    <row r="628" spans="1:4" x14ac:dyDescent="0.25">
      <c r="A628">
        <v>628</v>
      </c>
      <c r="B628">
        <f t="shared" si="27"/>
        <v>627</v>
      </c>
      <c r="C628">
        <f t="shared" si="28"/>
        <v>0.80150214592272917</v>
      </c>
      <c r="D628">
        <f t="shared" si="29"/>
        <v>1086.25</v>
      </c>
    </row>
    <row r="629" spans="1:4" x14ac:dyDescent="0.25">
      <c r="A629">
        <v>629</v>
      </c>
      <c r="B629">
        <f t="shared" si="27"/>
        <v>628</v>
      </c>
      <c r="C629">
        <f t="shared" si="28"/>
        <v>0.80078683834046882</v>
      </c>
      <c r="D629">
        <f t="shared" si="29"/>
        <v>1128.5</v>
      </c>
    </row>
    <row r="630" spans="1:4" x14ac:dyDescent="0.25">
      <c r="A630">
        <v>630</v>
      </c>
      <c r="B630">
        <f t="shared" si="27"/>
        <v>629</v>
      </c>
      <c r="C630">
        <f t="shared" si="28"/>
        <v>0.80007153075820836</v>
      </c>
      <c r="D630">
        <f t="shared" si="29"/>
        <v>1086.25</v>
      </c>
    </row>
    <row r="631" spans="1:4" x14ac:dyDescent="0.25">
      <c r="A631">
        <v>631</v>
      </c>
      <c r="B631">
        <f t="shared" si="27"/>
        <v>630</v>
      </c>
      <c r="C631">
        <f t="shared" si="28"/>
        <v>0.7993562231759479</v>
      </c>
      <c r="D631">
        <f t="shared" si="29"/>
        <v>1128.5</v>
      </c>
    </row>
    <row r="632" spans="1:4" x14ac:dyDescent="0.25">
      <c r="A632">
        <v>632</v>
      </c>
      <c r="B632">
        <f t="shared" si="27"/>
        <v>631</v>
      </c>
      <c r="C632">
        <f t="shared" si="28"/>
        <v>0.79864091559368755</v>
      </c>
      <c r="D632">
        <f t="shared" si="29"/>
        <v>1086.25</v>
      </c>
    </row>
    <row r="633" spans="1:4" x14ac:dyDescent="0.25">
      <c r="A633">
        <v>633</v>
      </c>
      <c r="B633">
        <f t="shared" si="27"/>
        <v>632</v>
      </c>
      <c r="C633">
        <f t="shared" si="28"/>
        <v>0.7979256080114272</v>
      </c>
      <c r="D633">
        <f t="shared" si="29"/>
        <v>1128.5</v>
      </c>
    </row>
    <row r="634" spans="1:4" x14ac:dyDescent="0.25">
      <c r="A634">
        <v>634</v>
      </c>
      <c r="B634">
        <f t="shared" si="27"/>
        <v>633</v>
      </c>
      <c r="C634">
        <f t="shared" si="28"/>
        <v>0.79721030042916685</v>
      </c>
      <c r="D634">
        <f t="shared" si="29"/>
        <v>1086.25</v>
      </c>
    </row>
    <row r="635" spans="1:4" x14ac:dyDescent="0.25">
      <c r="A635">
        <v>635</v>
      </c>
      <c r="B635">
        <f t="shared" si="27"/>
        <v>634</v>
      </c>
      <c r="C635">
        <f t="shared" si="28"/>
        <v>0.79649499284690639</v>
      </c>
      <c r="D635">
        <f t="shared" si="29"/>
        <v>1128.5</v>
      </c>
    </row>
    <row r="636" spans="1:4" x14ac:dyDescent="0.25">
      <c r="A636">
        <v>636</v>
      </c>
      <c r="B636">
        <f t="shared" si="27"/>
        <v>635</v>
      </c>
      <c r="C636">
        <f t="shared" si="28"/>
        <v>0.79577968526464593</v>
      </c>
      <c r="D636">
        <f t="shared" si="29"/>
        <v>1086.25</v>
      </c>
    </row>
    <row r="637" spans="1:4" x14ac:dyDescent="0.25">
      <c r="A637">
        <v>637</v>
      </c>
      <c r="B637">
        <f t="shared" si="27"/>
        <v>636</v>
      </c>
      <c r="C637">
        <f t="shared" si="28"/>
        <v>0.79506437768238558</v>
      </c>
      <c r="D637">
        <f t="shared" si="29"/>
        <v>1128.5</v>
      </c>
    </row>
    <row r="638" spans="1:4" x14ac:dyDescent="0.25">
      <c r="A638">
        <v>638</v>
      </c>
      <c r="B638">
        <f t="shared" si="27"/>
        <v>637</v>
      </c>
      <c r="C638">
        <f t="shared" si="28"/>
        <v>0.79434907010012523</v>
      </c>
      <c r="D638">
        <f t="shared" si="29"/>
        <v>1086.25</v>
      </c>
    </row>
    <row r="639" spans="1:4" x14ac:dyDescent="0.25">
      <c r="A639">
        <v>639</v>
      </c>
      <c r="B639">
        <f t="shared" si="27"/>
        <v>638</v>
      </c>
      <c r="C639">
        <f t="shared" si="28"/>
        <v>0.79363376251786477</v>
      </c>
      <c r="D639">
        <f t="shared" si="29"/>
        <v>1128.5</v>
      </c>
    </row>
    <row r="640" spans="1:4" x14ac:dyDescent="0.25">
      <c r="A640">
        <v>640</v>
      </c>
      <c r="B640">
        <f t="shared" si="27"/>
        <v>639</v>
      </c>
      <c r="C640">
        <f t="shared" si="28"/>
        <v>0.79291845493560431</v>
      </c>
      <c r="D640">
        <f t="shared" si="29"/>
        <v>1086.25</v>
      </c>
    </row>
    <row r="641" spans="1:4" x14ac:dyDescent="0.25">
      <c r="A641">
        <v>641</v>
      </c>
      <c r="B641">
        <f t="shared" ref="B641:B700" si="30">(A641-1)</f>
        <v>640</v>
      </c>
      <c r="C641">
        <f t="shared" ref="C641:C700" si="31">1.25+B641*-0.0007153075822604</f>
        <v>0.79220314735334396</v>
      </c>
      <c r="D641">
        <f t="shared" ref="D641:D700" si="32">IF(B641/2-INT(B641/2)&lt;0.1,1128.5,1086.25)</f>
        <v>1128.5</v>
      </c>
    </row>
    <row r="642" spans="1:4" x14ac:dyDescent="0.25">
      <c r="A642">
        <v>642</v>
      </c>
      <c r="B642">
        <f t="shared" si="30"/>
        <v>641</v>
      </c>
      <c r="C642">
        <f t="shared" si="31"/>
        <v>0.79148783977108361</v>
      </c>
      <c r="D642">
        <f t="shared" si="32"/>
        <v>1086.25</v>
      </c>
    </row>
    <row r="643" spans="1:4" x14ac:dyDescent="0.25">
      <c r="A643">
        <v>643</v>
      </c>
      <c r="B643">
        <f t="shared" si="30"/>
        <v>642</v>
      </c>
      <c r="C643">
        <f t="shared" si="31"/>
        <v>0.79077253218882315</v>
      </c>
      <c r="D643">
        <f t="shared" si="32"/>
        <v>1128.5</v>
      </c>
    </row>
    <row r="644" spans="1:4" x14ac:dyDescent="0.25">
      <c r="A644">
        <v>644</v>
      </c>
      <c r="B644">
        <f t="shared" si="30"/>
        <v>643</v>
      </c>
      <c r="C644">
        <f t="shared" si="31"/>
        <v>0.7900572246065628</v>
      </c>
      <c r="D644">
        <f t="shared" si="32"/>
        <v>1086.25</v>
      </c>
    </row>
    <row r="645" spans="1:4" x14ac:dyDescent="0.25">
      <c r="A645">
        <v>645</v>
      </c>
      <c r="B645">
        <f t="shared" si="30"/>
        <v>644</v>
      </c>
      <c r="C645">
        <f t="shared" si="31"/>
        <v>0.78934191702430234</v>
      </c>
      <c r="D645">
        <f t="shared" si="32"/>
        <v>1128.5</v>
      </c>
    </row>
    <row r="646" spans="1:4" x14ac:dyDescent="0.25">
      <c r="A646">
        <v>646</v>
      </c>
      <c r="B646">
        <f t="shared" si="30"/>
        <v>645</v>
      </c>
      <c r="C646">
        <f t="shared" si="31"/>
        <v>0.78862660944204199</v>
      </c>
      <c r="D646">
        <f t="shared" si="32"/>
        <v>1086.25</v>
      </c>
    </row>
    <row r="647" spans="1:4" x14ac:dyDescent="0.25">
      <c r="A647">
        <v>647</v>
      </c>
      <c r="B647">
        <f t="shared" si="30"/>
        <v>646</v>
      </c>
      <c r="C647">
        <f t="shared" si="31"/>
        <v>0.78791130185978164</v>
      </c>
      <c r="D647">
        <f t="shared" si="32"/>
        <v>1128.5</v>
      </c>
    </row>
    <row r="648" spans="1:4" x14ac:dyDescent="0.25">
      <c r="A648">
        <v>648</v>
      </c>
      <c r="B648">
        <f t="shared" si="30"/>
        <v>647</v>
      </c>
      <c r="C648">
        <f t="shared" si="31"/>
        <v>0.78719599427752118</v>
      </c>
      <c r="D648">
        <f t="shared" si="32"/>
        <v>1086.25</v>
      </c>
    </row>
    <row r="649" spans="1:4" x14ac:dyDescent="0.25">
      <c r="A649">
        <v>649</v>
      </c>
      <c r="B649">
        <f t="shared" si="30"/>
        <v>648</v>
      </c>
      <c r="C649">
        <f t="shared" si="31"/>
        <v>0.78648068669526072</v>
      </c>
      <c r="D649">
        <f t="shared" si="32"/>
        <v>1128.5</v>
      </c>
    </row>
    <row r="650" spans="1:4" x14ac:dyDescent="0.25">
      <c r="A650">
        <v>650</v>
      </c>
      <c r="B650">
        <f t="shared" si="30"/>
        <v>649</v>
      </c>
      <c r="C650">
        <f t="shared" si="31"/>
        <v>0.78576537911300037</v>
      </c>
      <c r="D650">
        <f t="shared" si="32"/>
        <v>1086.25</v>
      </c>
    </row>
    <row r="651" spans="1:4" x14ac:dyDescent="0.25">
      <c r="A651">
        <v>651</v>
      </c>
      <c r="B651">
        <f t="shared" si="30"/>
        <v>650</v>
      </c>
      <c r="C651">
        <f t="shared" si="31"/>
        <v>0.78505007153074002</v>
      </c>
      <c r="D651">
        <f t="shared" si="32"/>
        <v>1128.5</v>
      </c>
    </row>
    <row r="652" spans="1:4" x14ac:dyDescent="0.25">
      <c r="A652">
        <v>652</v>
      </c>
      <c r="B652">
        <f t="shared" si="30"/>
        <v>651</v>
      </c>
      <c r="C652">
        <f t="shared" si="31"/>
        <v>0.78433476394847956</v>
      </c>
      <c r="D652">
        <f t="shared" si="32"/>
        <v>1086.25</v>
      </c>
    </row>
    <row r="653" spans="1:4" x14ac:dyDescent="0.25">
      <c r="A653">
        <v>653</v>
      </c>
      <c r="B653">
        <f t="shared" si="30"/>
        <v>652</v>
      </c>
      <c r="C653">
        <f t="shared" si="31"/>
        <v>0.7836194563662191</v>
      </c>
      <c r="D653">
        <f t="shared" si="32"/>
        <v>1128.5</v>
      </c>
    </row>
    <row r="654" spans="1:4" x14ac:dyDescent="0.25">
      <c r="A654">
        <v>654</v>
      </c>
      <c r="B654">
        <f t="shared" si="30"/>
        <v>653</v>
      </c>
      <c r="C654">
        <f t="shared" si="31"/>
        <v>0.78290414878395875</v>
      </c>
      <c r="D654">
        <f t="shared" si="32"/>
        <v>1086.25</v>
      </c>
    </row>
    <row r="655" spans="1:4" x14ac:dyDescent="0.25">
      <c r="A655">
        <v>655</v>
      </c>
      <c r="B655">
        <f t="shared" si="30"/>
        <v>654</v>
      </c>
      <c r="C655">
        <f t="shared" si="31"/>
        <v>0.7821888412016984</v>
      </c>
      <c r="D655">
        <f t="shared" si="32"/>
        <v>1128.5</v>
      </c>
    </row>
    <row r="656" spans="1:4" x14ac:dyDescent="0.25">
      <c r="A656">
        <v>656</v>
      </c>
      <c r="B656">
        <f t="shared" si="30"/>
        <v>655</v>
      </c>
      <c r="C656">
        <f t="shared" si="31"/>
        <v>0.78147353361943805</v>
      </c>
      <c r="D656">
        <f t="shared" si="32"/>
        <v>1086.25</v>
      </c>
    </row>
    <row r="657" spans="1:4" x14ac:dyDescent="0.25">
      <c r="A657">
        <v>657</v>
      </c>
      <c r="B657">
        <f t="shared" si="30"/>
        <v>656</v>
      </c>
      <c r="C657">
        <f t="shared" si="31"/>
        <v>0.78075822603717759</v>
      </c>
      <c r="D657">
        <f t="shared" si="32"/>
        <v>1128.5</v>
      </c>
    </row>
    <row r="658" spans="1:4" x14ac:dyDescent="0.25">
      <c r="A658">
        <v>658</v>
      </c>
      <c r="B658">
        <f t="shared" si="30"/>
        <v>657</v>
      </c>
      <c r="C658">
        <f t="shared" si="31"/>
        <v>0.78004291845491713</v>
      </c>
      <c r="D658">
        <f t="shared" si="32"/>
        <v>1086.25</v>
      </c>
    </row>
    <row r="659" spans="1:4" x14ac:dyDescent="0.25">
      <c r="A659">
        <v>659</v>
      </c>
      <c r="B659">
        <f t="shared" si="30"/>
        <v>658</v>
      </c>
      <c r="C659">
        <f t="shared" si="31"/>
        <v>0.77932761087265678</v>
      </c>
      <c r="D659">
        <f t="shared" si="32"/>
        <v>1128.5</v>
      </c>
    </row>
    <row r="660" spans="1:4" x14ac:dyDescent="0.25">
      <c r="A660">
        <v>660</v>
      </c>
      <c r="B660">
        <f t="shared" si="30"/>
        <v>659</v>
      </c>
      <c r="C660">
        <f t="shared" si="31"/>
        <v>0.77861230329039643</v>
      </c>
      <c r="D660">
        <f t="shared" si="32"/>
        <v>1086.25</v>
      </c>
    </row>
    <row r="661" spans="1:4" x14ac:dyDescent="0.25">
      <c r="A661">
        <v>661</v>
      </c>
      <c r="B661">
        <f t="shared" si="30"/>
        <v>660</v>
      </c>
      <c r="C661">
        <f t="shared" si="31"/>
        <v>0.77789699570813597</v>
      </c>
      <c r="D661">
        <f t="shared" si="32"/>
        <v>1128.5</v>
      </c>
    </row>
    <row r="662" spans="1:4" x14ac:dyDescent="0.25">
      <c r="A662">
        <v>662</v>
      </c>
      <c r="B662">
        <f t="shared" si="30"/>
        <v>661</v>
      </c>
      <c r="C662">
        <f t="shared" si="31"/>
        <v>0.77718168812587551</v>
      </c>
      <c r="D662">
        <f t="shared" si="32"/>
        <v>1086.25</v>
      </c>
    </row>
    <row r="663" spans="1:4" x14ac:dyDescent="0.25">
      <c r="A663">
        <v>663</v>
      </c>
      <c r="B663">
        <f t="shared" si="30"/>
        <v>662</v>
      </c>
      <c r="C663">
        <f t="shared" si="31"/>
        <v>0.77646638054361516</v>
      </c>
      <c r="D663">
        <f t="shared" si="32"/>
        <v>1128.5</v>
      </c>
    </row>
    <row r="664" spans="1:4" x14ac:dyDescent="0.25">
      <c r="A664">
        <v>664</v>
      </c>
      <c r="B664">
        <f t="shared" si="30"/>
        <v>663</v>
      </c>
      <c r="C664">
        <f t="shared" si="31"/>
        <v>0.77575107296135482</v>
      </c>
      <c r="D664">
        <f t="shared" si="32"/>
        <v>1086.25</v>
      </c>
    </row>
    <row r="665" spans="1:4" x14ac:dyDescent="0.25">
      <c r="A665">
        <v>665</v>
      </c>
      <c r="B665">
        <f t="shared" si="30"/>
        <v>664</v>
      </c>
      <c r="C665">
        <f t="shared" si="31"/>
        <v>0.77503576537909435</v>
      </c>
      <c r="D665">
        <f t="shared" si="32"/>
        <v>1128.5</v>
      </c>
    </row>
    <row r="666" spans="1:4" x14ac:dyDescent="0.25">
      <c r="A666">
        <v>666</v>
      </c>
      <c r="B666">
        <f t="shared" si="30"/>
        <v>665</v>
      </c>
      <c r="C666">
        <f t="shared" si="31"/>
        <v>0.77432045779683389</v>
      </c>
      <c r="D666">
        <f t="shared" si="32"/>
        <v>1086.25</v>
      </c>
    </row>
    <row r="667" spans="1:4" x14ac:dyDescent="0.25">
      <c r="A667">
        <v>667</v>
      </c>
      <c r="B667">
        <f t="shared" si="30"/>
        <v>666</v>
      </c>
      <c r="C667">
        <f t="shared" si="31"/>
        <v>0.77360515021457354</v>
      </c>
      <c r="D667">
        <f t="shared" si="32"/>
        <v>1128.5</v>
      </c>
    </row>
    <row r="668" spans="1:4" x14ac:dyDescent="0.25">
      <c r="A668">
        <v>668</v>
      </c>
      <c r="B668">
        <f t="shared" si="30"/>
        <v>667</v>
      </c>
      <c r="C668">
        <f t="shared" si="31"/>
        <v>0.7728898426323132</v>
      </c>
      <c r="D668">
        <f t="shared" si="32"/>
        <v>1086.25</v>
      </c>
    </row>
    <row r="669" spans="1:4" x14ac:dyDescent="0.25">
      <c r="A669">
        <v>669</v>
      </c>
      <c r="B669">
        <f t="shared" si="30"/>
        <v>668</v>
      </c>
      <c r="C669">
        <f t="shared" si="31"/>
        <v>0.77217453505005285</v>
      </c>
      <c r="D669">
        <f t="shared" si="32"/>
        <v>1128.5</v>
      </c>
    </row>
    <row r="670" spans="1:4" x14ac:dyDescent="0.25">
      <c r="A670">
        <v>670</v>
      </c>
      <c r="B670">
        <f t="shared" si="30"/>
        <v>669</v>
      </c>
      <c r="C670">
        <f t="shared" si="31"/>
        <v>0.77145922746779239</v>
      </c>
      <c r="D670">
        <f t="shared" si="32"/>
        <v>1086.25</v>
      </c>
    </row>
    <row r="671" spans="1:4" x14ac:dyDescent="0.25">
      <c r="A671">
        <v>671</v>
      </c>
      <c r="B671">
        <f t="shared" si="30"/>
        <v>670</v>
      </c>
      <c r="C671">
        <f t="shared" si="31"/>
        <v>0.77074391988553193</v>
      </c>
      <c r="D671">
        <f t="shared" si="32"/>
        <v>1128.5</v>
      </c>
    </row>
    <row r="672" spans="1:4" x14ac:dyDescent="0.25">
      <c r="A672">
        <v>672</v>
      </c>
      <c r="B672">
        <f t="shared" si="30"/>
        <v>671</v>
      </c>
      <c r="C672">
        <f t="shared" si="31"/>
        <v>0.77002861230327158</v>
      </c>
      <c r="D672">
        <f t="shared" si="32"/>
        <v>1086.25</v>
      </c>
    </row>
    <row r="673" spans="1:4" x14ac:dyDescent="0.25">
      <c r="A673">
        <v>673</v>
      </c>
      <c r="B673">
        <f t="shared" si="30"/>
        <v>672</v>
      </c>
      <c r="C673">
        <f t="shared" si="31"/>
        <v>0.76931330472101123</v>
      </c>
      <c r="D673">
        <f t="shared" si="32"/>
        <v>1128.5</v>
      </c>
    </row>
    <row r="674" spans="1:4" x14ac:dyDescent="0.25">
      <c r="A674">
        <v>674</v>
      </c>
      <c r="B674">
        <f t="shared" si="30"/>
        <v>673</v>
      </c>
      <c r="C674">
        <f t="shared" si="31"/>
        <v>0.76859799713875077</v>
      </c>
      <c r="D674">
        <f t="shared" si="32"/>
        <v>1086.25</v>
      </c>
    </row>
    <row r="675" spans="1:4" x14ac:dyDescent="0.25">
      <c r="A675">
        <v>675</v>
      </c>
      <c r="B675">
        <f t="shared" si="30"/>
        <v>674</v>
      </c>
      <c r="C675">
        <f t="shared" si="31"/>
        <v>0.76788268955649031</v>
      </c>
      <c r="D675">
        <f t="shared" si="32"/>
        <v>1128.5</v>
      </c>
    </row>
    <row r="676" spans="1:4" x14ac:dyDescent="0.25">
      <c r="A676">
        <v>676</v>
      </c>
      <c r="B676">
        <f t="shared" si="30"/>
        <v>675</v>
      </c>
      <c r="C676">
        <f t="shared" si="31"/>
        <v>0.76716738197422996</v>
      </c>
      <c r="D676">
        <f t="shared" si="32"/>
        <v>1086.25</v>
      </c>
    </row>
    <row r="677" spans="1:4" x14ac:dyDescent="0.25">
      <c r="A677">
        <v>677</v>
      </c>
      <c r="B677">
        <f t="shared" si="30"/>
        <v>676</v>
      </c>
      <c r="C677">
        <f t="shared" si="31"/>
        <v>0.76645207439196961</v>
      </c>
      <c r="D677">
        <f t="shared" si="32"/>
        <v>1128.5</v>
      </c>
    </row>
    <row r="678" spans="1:4" x14ac:dyDescent="0.25">
      <c r="A678">
        <v>678</v>
      </c>
      <c r="B678">
        <f t="shared" si="30"/>
        <v>677</v>
      </c>
      <c r="C678">
        <f t="shared" si="31"/>
        <v>0.76573676680970926</v>
      </c>
      <c r="D678">
        <f t="shared" si="32"/>
        <v>1086.25</v>
      </c>
    </row>
    <row r="679" spans="1:4" x14ac:dyDescent="0.25">
      <c r="A679">
        <v>679</v>
      </c>
      <c r="B679">
        <f t="shared" si="30"/>
        <v>678</v>
      </c>
      <c r="C679">
        <f t="shared" si="31"/>
        <v>0.7650214592274488</v>
      </c>
      <c r="D679">
        <f t="shared" si="32"/>
        <v>1128.5</v>
      </c>
    </row>
    <row r="680" spans="1:4" x14ac:dyDescent="0.25">
      <c r="A680">
        <v>680</v>
      </c>
      <c r="B680">
        <f t="shared" si="30"/>
        <v>679</v>
      </c>
      <c r="C680">
        <f t="shared" si="31"/>
        <v>0.76430615164518834</v>
      </c>
      <c r="D680">
        <f t="shared" si="32"/>
        <v>1086.25</v>
      </c>
    </row>
    <row r="681" spans="1:4" x14ac:dyDescent="0.25">
      <c r="A681">
        <v>681</v>
      </c>
      <c r="B681">
        <f t="shared" si="30"/>
        <v>680</v>
      </c>
      <c r="C681">
        <f t="shared" si="31"/>
        <v>0.76359084406292799</v>
      </c>
      <c r="D681">
        <f t="shared" si="32"/>
        <v>1128.5</v>
      </c>
    </row>
    <row r="682" spans="1:4" x14ac:dyDescent="0.25">
      <c r="A682">
        <v>682</v>
      </c>
      <c r="B682">
        <f t="shared" si="30"/>
        <v>681</v>
      </c>
      <c r="C682">
        <f t="shared" si="31"/>
        <v>0.76287553648066764</v>
      </c>
      <c r="D682">
        <f t="shared" si="32"/>
        <v>1086.25</v>
      </c>
    </row>
    <row r="683" spans="1:4" x14ac:dyDescent="0.25">
      <c r="A683">
        <v>683</v>
      </c>
      <c r="B683">
        <f t="shared" si="30"/>
        <v>682</v>
      </c>
      <c r="C683">
        <f t="shared" si="31"/>
        <v>0.76216022889840718</v>
      </c>
      <c r="D683">
        <f t="shared" si="32"/>
        <v>1128.5</v>
      </c>
    </row>
    <row r="684" spans="1:4" x14ac:dyDescent="0.25">
      <c r="A684">
        <v>684</v>
      </c>
      <c r="B684">
        <f t="shared" si="30"/>
        <v>683</v>
      </c>
      <c r="C684">
        <f t="shared" si="31"/>
        <v>0.76144492131614672</v>
      </c>
      <c r="D684">
        <f t="shared" si="32"/>
        <v>1086.25</v>
      </c>
    </row>
    <row r="685" spans="1:4" x14ac:dyDescent="0.25">
      <c r="A685">
        <v>685</v>
      </c>
      <c r="B685">
        <f t="shared" si="30"/>
        <v>684</v>
      </c>
      <c r="C685">
        <f t="shared" si="31"/>
        <v>0.76072961373388637</v>
      </c>
      <c r="D685">
        <f t="shared" si="32"/>
        <v>1128.5</v>
      </c>
    </row>
    <row r="686" spans="1:4" x14ac:dyDescent="0.25">
      <c r="A686">
        <v>686</v>
      </c>
      <c r="B686">
        <f t="shared" si="30"/>
        <v>685</v>
      </c>
      <c r="C686">
        <f t="shared" si="31"/>
        <v>0.76001430615162602</v>
      </c>
      <c r="D686">
        <f t="shared" si="32"/>
        <v>1086.25</v>
      </c>
    </row>
    <row r="687" spans="1:4" x14ac:dyDescent="0.25">
      <c r="A687">
        <v>687</v>
      </c>
      <c r="B687">
        <f t="shared" si="30"/>
        <v>686</v>
      </c>
      <c r="C687">
        <f t="shared" si="31"/>
        <v>0.75929899856936556</v>
      </c>
      <c r="D687">
        <f t="shared" si="32"/>
        <v>1128.5</v>
      </c>
    </row>
    <row r="688" spans="1:4" x14ac:dyDescent="0.25">
      <c r="A688">
        <v>688</v>
      </c>
      <c r="B688">
        <f t="shared" si="30"/>
        <v>687</v>
      </c>
      <c r="C688">
        <f t="shared" si="31"/>
        <v>0.7585836909871051</v>
      </c>
      <c r="D688">
        <f t="shared" si="32"/>
        <v>1086.25</v>
      </c>
    </row>
    <row r="689" spans="1:4" x14ac:dyDescent="0.25">
      <c r="A689">
        <v>689</v>
      </c>
      <c r="B689">
        <f t="shared" si="30"/>
        <v>688</v>
      </c>
      <c r="C689">
        <f t="shared" si="31"/>
        <v>0.75786838340484475</v>
      </c>
      <c r="D689">
        <f t="shared" si="32"/>
        <v>1128.5</v>
      </c>
    </row>
    <row r="690" spans="1:4" x14ac:dyDescent="0.25">
      <c r="A690">
        <v>690</v>
      </c>
      <c r="B690">
        <f t="shared" si="30"/>
        <v>689</v>
      </c>
      <c r="C690">
        <f t="shared" si="31"/>
        <v>0.7571530758225844</v>
      </c>
      <c r="D690">
        <f t="shared" si="32"/>
        <v>1086.25</v>
      </c>
    </row>
    <row r="691" spans="1:4" x14ac:dyDescent="0.25">
      <c r="A691">
        <v>691</v>
      </c>
      <c r="B691">
        <f t="shared" si="30"/>
        <v>690</v>
      </c>
      <c r="C691">
        <f t="shared" si="31"/>
        <v>0.75643776824032405</v>
      </c>
      <c r="D691">
        <f t="shared" si="32"/>
        <v>1128.5</v>
      </c>
    </row>
    <row r="692" spans="1:4" x14ac:dyDescent="0.25">
      <c r="A692">
        <v>692</v>
      </c>
      <c r="B692">
        <f t="shared" si="30"/>
        <v>691</v>
      </c>
      <c r="C692">
        <f t="shared" si="31"/>
        <v>0.75572246065806359</v>
      </c>
      <c r="D692">
        <f t="shared" si="32"/>
        <v>1086.25</v>
      </c>
    </row>
    <row r="693" spans="1:4" x14ac:dyDescent="0.25">
      <c r="A693">
        <v>693</v>
      </c>
      <c r="B693">
        <f t="shared" si="30"/>
        <v>692</v>
      </c>
      <c r="C693">
        <f t="shared" si="31"/>
        <v>0.75500715307580313</v>
      </c>
      <c r="D693">
        <f t="shared" si="32"/>
        <v>1128.5</v>
      </c>
    </row>
    <row r="694" spans="1:4" x14ac:dyDescent="0.25">
      <c r="A694">
        <v>694</v>
      </c>
      <c r="B694">
        <f t="shared" si="30"/>
        <v>693</v>
      </c>
      <c r="C694">
        <f t="shared" si="31"/>
        <v>0.75429184549354278</v>
      </c>
      <c r="D694">
        <f t="shared" si="32"/>
        <v>1086.25</v>
      </c>
    </row>
    <row r="695" spans="1:4" x14ac:dyDescent="0.25">
      <c r="A695">
        <v>695</v>
      </c>
      <c r="B695">
        <f t="shared" si="30"/>
        <v>694</v>
      </c>
      <c r="C695">
        <f t="shared" si="31"/>
        <v>0.75357653791128243</v>
      </c>
      <c r="D695">
        <f t="shared" si="32"/>
        <v>1128.5</v>
      </c>
    </row>
    <row r="696" spans="1:4" x14ac:dyDescent="0.25">
      <c r="A696">
        <v>696</v>
      </c>
      <c r="B696">
        <f t="shared" si="30"/>
        <v>695</v>
      </c>
      <c r="C696">
        <f t="shared" si="31"/>
        <v>0.75286123032902197</v>
      </c>
      <c r="D696">
        <f t="shared" si="32"/>
        <v>1086.25</v>
      </c>
    </row>
    <row r="697" spans="1:4" x14ac:dyDescent="0.25">
      <c r="A697">
        <v>697</v>
      </c>
      <c r="B697">
        <f t="shared" si="30"/>
        <v>696</v>
      </c>
      <c r="C697">
        <f t="shared" si="31"/>
        <v>0.75214592274676151</v>
      </c>
      <c r="D697">
        <f t="shared" si="32"/>
        <v>1128.5</v>
      </c>
    </row>
    <row r="698" spans="1:4" x14ac:dyDescent="0.25">
      <c r="A698">
        <v>698</v>
      </c>
      <c r="B698">
        <f t="shared" si="30"/>
        <v>697</v>
      </c>
      <c r="C698">
        <f t="shared" si="31"/>
        <v>0.75143061516450116</v>
      </c>
      <c r="D698">
        <f t="shared" si="32"/>
        <v>1086.25</v>
      </c>
    </row>
    <row r="699" spans="1:4" x14ac:dyDescent="0.25">
      <c r="A699">
        <v>699</v>
      </c>
      <c r="B699">
        <f t="shared" si="30"/>
        <v>698</v>
      </c>
      <c r="C699">
        <f t="shared" si="31"/>
        <v>0.75071530758224081</v>
      </c>
      <c r="D699">
        <f t="shared" si="32"/>
        <v>1128.5</v>
      </c>
    </row>
    <row r="700" spans="1:4" x14ac:dyDescent="0.25">
      <c r="A700">
        <v>700</v>
      </c>
      <c r="B700">
        <f t="shared" si="30"/>
        <v>699</v>
      </c>
      <c r="C700">
        <f t="shared" si="31"/>
        <v>0.74999999999998035</v>
      </c>
      <c r="D700">
        <f t="shared" si="32"/>
        <v>1086.25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XLSTAT_20250211_233644_1_HID_HI"/>
  <dimension ref="A1:B108"/>
  <sheetViews>
    <sheetView workbookViewId="0">
      <selection activeCell="B1" sqref="B1"/>
    </sheetView>
  </sheetViews>
  <sheetFormatPr defaultRowHeight="15" x14ac:dyDescent="0.25"/>
  <sheetData>
    <row r="1" spans="1:2" x14ac:dyDescent="0.25">
      <c r="A1">
        <v>4.7619047619047623E-3</v>
      </c>
      <c r="B1">
        <v>8.8018840056814502E-4</v>
      </c>
    </row>
    <row r="2" spans="1:2" x14ac:dyDescent="0.25">
      <c r="A2">
        <v>9.5238095238095247E-3</v>
      </c>
      <c r="B2">
        <v>1.5090900492472682E-2</v>
      </c>
    </row>
    <row r="3" spans="1:2" x14ac:dyDescent="0.25">
      <c r="A3">
        <v>1.4285714285714287E-2</v>
      </c>
      <c r="B3">
        <v>1.6310354257017792E-2</v>
      </c>
    </row>
    <row r="4" spans="1:2" x14ac:dyDescent="0.25">
      <c r="A4">
        <v>1.9047619047619049E-2</v>
      </c>
      <c r="B4">
        <v>1.9003939877648479E-2</v>
      </c>
    </row>
    <row r="5" spans="1:2" x14ac:dyDescent="0.25">
      <c r="A5">
        <v>2.3809523809523812E-2</v>
      </c>
      <c r="B5">
        <v>2.3748396926815164E-2</v>
      </c>
    </row>
    <row r="6" spans="1:2" x14ac:dyDescent="0.25">
      <c r="A6">
        <v>2.8571428571428574E-2</v>
      </c>
      <c r="B6">
        <v>2.5536394631315695E-2</v>
      </c>
    </row>
    <row r="7" spans="1:2" x14ac:dyDescent="0.25">
      <c r="A7">
        <v>3.333333333333334E-2</v>
      </c>
      <c r="B7">
        <v>2.743576168259396E-2</v>
      </c>
    </row>
    <row r="8" spans="1:2" x14ac:dyDescent="0.25">
      <c r="A8">
        <v>3.8095238095238099E-2</v>
      </c>
      <c r="B8">
        <v>2.945150012426366E-2</v>
      </c>
    </row>
    <row r="9" spans="1:2" x14ac:dyDescent="0.25">
      <c r="A9">
        <v>4.2857142857142858E-2</v>
      </c>
      <c r="B9">
        <v>3.1588688442757654E-2</v>
      </c>
    </row>
    <row r="10" spans="1:2" x14ac:dyDescent="0.25">
      <c r="A10">
        <v>4.7619047619047616E-2</v>
      </c>
      <c r="B10">
        <v>3.8780659457987851E-2</v>
      </c>
    </row>
    <row r="11" spans="1:2" x14ac:dyDescent="0.25">
      <c r="A11">
        <v>5.2380952380952375E-2</v>
      </c>
      <c r="B11">
        <v>4.7253485025409298E-2</v>
      </c>
    </row>
    <row r="12" spans="1:2" x14ac:dyDescent="0.25">
      <c r="A12">
        <v>5.7142857142857134E-2</v>
      </c>
      <c r="B12">
        <v>5.0387033902330049E-2</v>
      </c>
    </row>
    <row r="13" spans="1:2" x14ac:dyDescent="0.25">
      <c r="A13">
        <v>6.1904761904761893E-2</v>
      </c>
      <c r="B13">
        <v>6.0788769261728645E-2</v>
      </c>
    </row>
    <row r="14" spans="1:2" x14ac:dyDescent="0.25">
      <c r="A14">
        <v>7.1428571428571411E-2</v>
      </c>
      <c r="B14">
        <v>6.4606784580181098E-2</v>
      </c>
    </row>
    <row r="15" spans="1:2" x14ac:dyDescent="0.25">
      <c r="A15">
        <v>7.619047619047617E-2</v>
      </c>
      <c r="B15">
        <v>7.2798734924463496E-2</v>
      </c>
    </row>
    <row r="16" spans="1:2" x14ac:dyDescent="0.25">
      <c r="A16">
        <v>8.5714285714285687E-2</v>
      </c>
      <c r="B16">
        <v>8.6546438009040827E-2</v>
      </c>
    </row>
    <row r="17" spans="1:2" x14ac:dyDescent="0.25">
      <c r="A17">
        <v>9.0476190476190446E-2</v>
      </c>
      <c r="B17">
        <v>9.6735076133910386E-2</v>
      </c>
    </row>
    <row r="18" spans="1:2" x14ac:dyDescent="0.25">
      <c r="A18">
        <v>9.5238095238095205E-2</v>
      </c>
      <c r="B18">
        <v>0.10214810253007256</v>
      </c>
    </row>
    <row r="19" spans="1:2" x14ac:dyDescent="0.25">
      <c r="A19">
        <v>0.10476190476190472</v>
      </c>
      <c r="B19">
        <v>0.11362844000946266</v>
      </c>
    </row>
    <row r="20" spans="1:2" x14ac:dyDescent="0.25">
      <c r="A20">
        <v>0.10952380952380948</v>
      </c>
      <c r="B20">
        <v>0.11970161934770791</v>
      </c>
    </row>
    <row r="21" spans="1:2" x14ac:dyDescent="0.25">
      <c r="A21">
        <v>0.11428571428571424</v>
      </c>
      <c r="B21">
        <v>0.12600018165616717</v>
      </c>
    </row>
    <row r="22" spans="1:2" x14ac:dyDescent="0.25">
      <c r="A22">
        <v>0.1333333333333333</v>
      </c>
      <c r="B22">
        <v>0.13252622703534467</v>
      </c>
    </row>
    <row r="23" spans="1:2" x14ac:dyDescent="0.25">
      <c r="A23">
        <v>0.14285714285714285</v>
      </c>
      <c r="B23">
        <v>0.13928148726779455</v>
      </c>
    </row>
    <row r="24" spans="1:2" x14ac:dyDescent="0.25">
      <c r="A24">
        <v>0.14761904761904762</v>
      </c>
      <c r="B24">
        <v>0.14626730763208295</v>
      </c>
    </row>
    <row r="25" spans="1:2" x14ac:dyDescent="0.25">
      <c r="A25">
        <v>0.15238095238095239</v>
      </c>
      <c r="B25">
        <v>0.15348462958627102</v>
      </c>
    </row>
    <row r="26" spans="1:2" x14ac:dyDescent="0.25">
      <c r="A26">
        <v>0.16666666666666671</v>
      </c>
      <c r="B26">
        <v>0.16093397443543642</v>
      </c>
    </row>
    <row r="27" spans="1:2" x14ac:dyDescent="0.25">
      <c r="A27">
        <v>0.17142857142857149</v>
      </c>
      <c r="B27">
        <v>0.16861542809590579</v>
      </c>
    </row>
    <row r="28" spans="1:2" x14ac:dyDescent="0.25">
      <c r="A28">
        <v>0.17619047619047626</v>
      </c>
      <c r="B28">
        <v>0.17652862706619032</v>
      </c>
    </row>
    <row r="29" spans="1:2" x14ac:dyDescent="0.25">
      <c r="A29">
        <v>0.1857142857142858</v>
      </c>
      <c r="B29">
        <v>0.20164806252434597</v>
      </c>
    </row>
    <row r="30" spans="1:2" x14ac:dyDescent="0.25">
      <c r="A30">
        <v>0.20476190476190489</v>
      </c>
      <c r="B30">
        <v>0.21047520470080322</v>
      </c>
    </row>
    <row r="31" spans="1:2" x14ac:dyDescent="0.25">
      <c r="A31">
        <v>0.23333333333333353</v>
      </c>
      <c r="B31">
        <v>0.21952513988524011</v>
      </c>
    </row>
    <row r="32" spans="1:2" x14ac:dyDescent="0.25">
      <c r="A32">
        <v>0.24285714285714308</v>
      </c>
      <c r="B32">
        <v>0.22879459383305559</v>
      </c>
    </row>
    <row r="33" spans="1:2" x14ac:dyDescent="0.25">
      <c r="A33">
        <v>0.25238095238095259</v>
      </c>
      <c r="B33">
        <v>0.23827978675889744</v>
      </c>
    </row>
    <row r="34" spans="1:2" x14ac:dyDescent="0.25">
      <c r="A34">
        <v>0.25714285714285734</v>
      </c>
      <c r="B34">
        <v>0.24797643232693906</v>
      </c>
    </row>
    <row r="35" spans="1:2" x14ac:dyDescent="0.25">
      <c r="A35">
        <v>0.26190476190476208</v>
      </c>
      <c r="B35">
        <v>0.25787973858272695</v>
      </c>
    </row>
    <row r="36" spans="1:2" x14ac:dyDescent="0.25">
      <c r="A36">
        <v>0.26666666666666683</v>
      </c>
      <c r="B36">
        <v>0.26798441086630143</v>
      </c>
    </row>
    <row r="37" spans="1:2" x14ac:dyDescent="0.25">
      <c r="A37">
        <v>0.27142857142857157</v>
      </c>
      <c r="B37">
        <v>0.2782846567356535</v>
      </c>
    </row>
    <row r="38" spans="1:2" x14ac:dyDescent="0.25">
      <c r="A38">
        <v>0.27619047619047632</v>
      </c>
      <c r="B38">
        <v>0.28877419291852324</v>
      </c>
    </row>
    <row r="39" spans="1:2" x14ac:dyDescent="0.25">
      <c r="A39">
        <v>0.30000000000000004</v>
      </c>
      <c r="B39">
        <v>0.29944625429912369</v>
      </c>
    </row>
    <row r="40" spans="1:2" x14ac:dyDescent="0.25">
      <c r="A40">
        <v>0.31428571428571428</v>
      </c>
      <c r="B40">
        <v>0.31029360493468816</v>
      </c>
    </row>
    <row r="41" spans="1:2" x14ac:dyDescent="0.25">
      <c r="A41">
        <v>0.32380952380952377</v>
      </c>
      <c r="B41">
        <v>0.32130855108486889</v>
      </c>
    </row>
    <row r="42" spans="1:2" x14ac:dyDescent="0.25">
      <c r="A42">
        <v>0.35238095238095224</v>
      </c>
      <c r="B42">
        <v>0.33248295622504032</v>
      </c>
    </row>
    <row r="43" spans="1:2" x14ac:dyDescent="0.25">
      <c r="A43">
        <v>0.36666666666666647</v>
      </c>
      <c r="B43">
        <v>0.34380825800258641</v>
      </c>
    </row>
    <row r="44" spans="1:2" x14ac:dyDescent="0.25">
      <c r="A44">
        <v>0.37619047619047596</v>
      </c>
      <c r="B44">
        <v>0.35527548708335843</v>
      </c>
    </row>
    <row r="45" spans="1:2" x14ac:dyDescent="0.25">
      <c r="A45">
        <v>0.38095238095238071</v>
      </c>
      <c r="B45">
        <v>0.36687528782377921</v>
      </c>
    </row>
    <row r="46" spans="1:2" x14ac:dyDescent="0.25">
      <c r="A46">
        <v>0.39523809523809494</v>
      </c>
      <c r="B46">
        <v>0.37859794069262909</v>
      </c>
    </row>
    <row r="47" spans="1:2" x14ac:dyDescent="0.25">
      <c r="A47">
        <v>0.40952380952380918</v>
      </c>
      <c r="B47">
        <v>0.39043338635547237</v>
      </c>
    </row>
    <row r="48" spans="1:2" x14ac:dyDescent="0.25">
      <c r="A48">
        <v>0.42380952380952341</v>
      </c>
      <c r="B48">
        <v>0.40237125132406326</v>
      </c>
    </row>
    <row r="49" spans="1:2" x14ac:dyDescent="0.25">
      <c r="A49">
        <v>0.43809523809523765</v>
      </c>
      <c r="B49">
        <v>0.41440087506298673</v>
      </c>
    </row>
    <row r="50" spans="1:2" x14ac:dyDescent="0.25">
      <c r="A50">
        <v>0.44285714285714239</v>
      </c>
      <c r="B50">
        <v>0.42651133843633632</v>
      </c>
    </row>
    <row r="51" spans="1:2" x14ac:dyDescent="0.25">
      <c r="A51">
        <v>0.45714285714285663</v>
      </c>
      <c r="B51">
        <v>0.43869149336847585</v>
      </c>
    </row>
    <row r="52" spans="1:2" x14ac:dyDescent="0.25">
      <c r="A52">
        <v>0.47142857142857086</v>
      </c>
      <c r="B52">
        <v>0.45092999358495756</v>
      </c>
    </row>
    <row r="53" spans="1:2" x14ac:dyDescent="0.25">
      <c r="A53">
        <v>0.49047619047618984</v>
      </c>
      <c r="B53">
        <v>0.46321532629253653</v>
      </c>
    </row>
    <row r="54" spans="1:2" x14ac:dyDescent="0.25">
      <c r="A54">
        <v>0.50476190476190408</v>
      </c>
      <c r="B54">
        <v>0.47553584465099485</v>
      </c>
    </row>
    <row r="55" spans="1:2" x14ac:dyDescent="0.25">
      <c r="A55">
        <v>0.50952380952380882</v>
      </c>
      <c r="B55">
        <v>0.50023537987370492</v>
      </c>
    </row>
    <row r="56" spans="1:2" x14ac:dyDescent="0.25">
      <c r="A56">
        <v>0.51904761904761831</v>
      </c>
      <c r="B56">
        <v>0.51259073307445069</v>
      </c>
    </row>
    <row r="57" spans="1:2" x14ac:dyDescent="0.25">
      <c r="A57">
        <v>0.53809523809523729</v>
      </c>
      <c r="B57">
        <v>0.52493401259100991</v>
      </c>
    </row>
    <row r="58" spans="1:2" x14ac:dyDescent="0.25">
      <c r="A58">
        <v>0.54761904761904678</v>
      </c>
      <c r="B58">
        <v>0.53725340525043919</v>
      </c>
    </row>
    <row r="59" spans="1:2" x14ac:dyDescent="0.25">
      <c r="A59">
        <v>0.56190476190476102</v>
      </c>
      <c r="B59">
        <v>0.56177365402953172</v>
      </c>
    </row>
    <row r="60" spans="1:2" x14ac:dyDescent="0.25">
      <c r="A60">
        <v>0.58095238095238</v>
      </c>
      <c r="B60">
        <v>0.57395136077236886</v>
      </c>
    </row>
    <row r="61" spans="1:2" x14ac:dyDescent="0.25">
      <c r="A61">
        <v>0.58571428571428474</v>
      </c>
      <c r="B61">
        <v>0.58605894743842235</v>
      </c>
    </row>
    <row r="62" spans="1:2" x14ac:dyDescent="0.25">
      <c r="A62">
        <v>0.59523809523809423</v>
      </c>
      <c r="B62">
        <v>0.59808527411675261</v>
      </c>
    </row>
    <row r="63" spans="1:2" x14ac:dyDescent="0.25">
      <c r="A63">
        <v>0.61428571428571321</v>
      </c>
      <c r="B63">
        <v>0.61001943098674638</v>
      </c>
    </row>
    <row r="64" spans="1:2" x14ac:dyDescent="0.25">
      <c r="A64">
        <v>0.63333333333333219</v>
      </c>
      <c r="B64">
        <v>0.62185076793503391</v>
      </c>
    </row>
    <row r="65" spans="1:2" x14ac:dyDescent="0.25">
      <c r="A65">
        <v>0.65238095238095117</v>
      </c>
      <c r="B65">
        <v>0.63356892295337175</v>
      </c>
    </row>
    <row r="66" spans="1:2" x14ac:dyDescent="0.25">
      <c r="A66">
        <v>0.67142857142857015</v>
      </c>
      <c r="B66">
        <v>0.64516384919185987</v>
      </c>
    </row>
    <row r="67" spans="1:2" x14ac:dyDescent="0.25">
      <c r="A67">
        <v>0.6761904761904749</v>
      </c>
      <c r="B67">
        <v>0.65662584055064055</v>
      </c>
    </row>
    <row r="68" spans="1:2" x14ac:dyDescent="0.25">
      <c r="A68">
        <v>0.68095238095237964</v>
      </c>
      <c r="B68">
        <v>0.66794555570271053</v>
      </c>
    </row>
    <row r="69" spans="1:2" x14ac:dyDescent="0.25">
      <c r="A69">
        <v>0.69523809523809388</v>
      </c>
      <c r="B69">
        <v>0.67911404045057822</v>
      </c>
    </row>
    <row r="70" spans="1:2" x14ac:dyDescent="0.25">
      <c r="A70">
        <v>0.70476190476190337</v>
      </c>
      <c r="B70">
        <v>0.69012274833013876</v>
      </c>
    </row>
    <row r="71" spans="1:2" x14ac:dyDescent="0.25">
      <c r="A71">
        <v>0.72380952380952235</v>
      </c>
      <c r="B71">
        <v>0.70096355938623578</v>
      </c>
    </row>
    <row r="72" spans="1:2" x14ac:dyDescent="0.25">
      <c r="A72">
        <v>0.74761904761904607</v>
      </c>
      <c r="B72">
        <v>0.71162879705582138</v>
      </c>
    </row>
    <row r="73" spans="1:2" x14ac:dyDescent="0.25">
      <c r="A73">
        <v>0.75238095238095082</v>
      </c>
      <c r="B73">
        <v>0.73240415058898545</v>
      </c>
    </row>
    <row r="74" spans="1:2" x14ac:dyDescent="0.25">
      <c r="A74">
        <v>0.7714285714285698</v>
      </c>
      <c r="B74">
        <v>0.74250125477798812</v>
      </c>
    </row>
    <row r="75" spans="1:2" x14ac:dyDescent="0.25">
      <c r="A75">
        <v>0.77619047619047454</v>
      </c>
      <c r="B75">
        <v>0.75239678208000571</v>
      </c>
    </row>
    <row r="76" spans="1:2" x14ac:dyDescent="0.25">
      <c r="A76">
        <v>0.79047619047618878</v>
      </c>
      <c r="B76">
        <v>0.76208545690837259</v>
      </c>
    </row>
    <row r="77" spans="1:2" x14ac:dyDescent="0.25">
      <c r="A77">
        <v>0.79523809523809352</v>
      </c>
      <c r="B77">
        <v>0.77156250652958869</v>
      </c>
    </row>
    <row r="78" spans="1:2" x14ac:dyDescent="0.25">
      <c r="A78">
        <v>0.80476190476190301</v>
      </c>
      <c r="B78">
        <v>0.78082366390036095</v>
      </c>
    </row>
    <row r="79" spans="1:2" x14ac:dyDescent="0.25">
      <c r="A79">
        <v>0.8142857142857125</v>
      </c>
      <c r="B79">
        <v>0.80727670190030942</v>
      </c>
    </row>
    <row r="80" spans="1:2" x14ac:dyDescent="0.25">
      <c r="A80">
        <v>0.81904761904761725</v>
      </c>
      <c r="B80">
        <v>0.81564172326273954</v>
      </c>
    </row>
    <row r="81" spans="1:2" x14ac:dyDescent="0.25">
      <c r="A81">
        <v>0.82380952380952199</v>
      </c>
      <c r="B81">
        <v>0.82377706573522747</v>
      </c>
    </row>
    <row r="82" spans="1:2" x14ac:dyDescent="0.25">
      <c r="A82">
        <v>0.82857142857142674</v>
      </c>
      <c r="B82">
        <v>0.83935406366265541</v>
      </c>
    </row>
    <row r="83" spans="1:2" x14ac:dyDescent="0.25">
      <c r="A83">
        <v>0.84285714285714097</v>
      </c>
      <c r="B83">
        <v>0.84679456516465101</v>
      </c>
    </row>
    <row r="84" spans="1:2" x14ac:dyDescent="0.25">
      <c r="A84">
        <v>0.84761904761904572</v>
      </c>
      <c r="B84">
        <v>0.85400305574669932</v>
      </c>
    </row>
    <row r="85" spans="1:2" x14ac:dyDescent="0.25">
      <c r="A85">
        <v>0.85714285714285521</v>
      </c>
      <c r="B85">
        <v>0.86098007300615464</v>
      </c>
    </row>
    <row r="86" spans="1:2" x14ac:dyDescent="0.25">
      <c r="A86">
        <v>0.86190476190475995</v>
      </c>
      <c r="B86">
        <v>0.86772657409055209</v>
      </c>
    </row>
    <row r="87" spans="1:2" x14ac:dyDescent="0.25">
      <c r="A87">
        <v>0.87619047619047419</v>
      </c>
      <c r="B87">
        <v>0.87424391932556322</v>
      </c>
    </row>
    <row r="88" spans="1:2" x14ac:dyDescent="0.25">
      <c r="A88">
        <v>0.88095238095237893</v>
      </c>
      <c r="B88">
        <v>0.88053385486324676</v>
      </c>
    </row>
    <row r="89" spans="1:2" x14ac:dyDescent="0.25">
      <c r="A89">
        <v>0.88571428571428368</v>
      </c>
      <c r="B89">
        <v>0.90346688679812093</v>
      </c>
    </row>
    <row r="90" spans="1:2" x14ac:dyDescent="0.25">
      <c r="A90">
        <v>0.89047619047618842</v>
      </c>
      <c r="B90">
        <v>0.90865815613317868</v>
      </c>
    </row>
    <row r="91" spans="1:2" x14ac:dyDescent="0.25">
      <c r="A91">
        <v>0.89523809523809317</v>
      </c>
      <c r="B91">
        <v>0.91363952888481137</v>
      </c>
    </row>
    <row r="92" spans="1:2" x14ac:dyDescent="0.25">
      <c r="A92">
        <v>0.89999999999999791</v>
      </c>
      <c r="B92">
        <v>0.91841490799422154</v>
      </c>
    </row>
    <row r="93" spans="1:2" x14ac:dyDescent="0.25">
      <c r="A93">
        <v>0.90476190476190266</v>
      </c>
      <c r="B93">
        <v>0.92298842190996777</v>
      </c>
    </row>
    <row r="94" spans="1:2" x14ac:dyDescent="0.25">
      <c r="A94">
        <v>0.9095238095238074</v>
      </c>
      <c r="B94">
        <v>0.9315473692972136</v>
      </c>
    </row>
    <row r="95" spans="1:2" x14ac:dyDescent="0.25">
      <c r="A95">
        <v>0.91428571428571215</v>
      </c>
      <c r="B95">
        <v>0.93554199843217423</v>
      </c>
    </row>
    <row r="96" spans="1:2" x14ac:dyDescent="0.25">
      <c r="A96">
        <v>0.91904761904761689</v>
      </c>
      <c r="B96">
        <v>0.93935311257286269</v>
      </c>
    </row>
    <row r="97" spans="1:2" x14ac:dyDescent="0.25">
      <c r="A97">
        <v>0.92380952380952164</v>
      </c>
      <c r="B97">
        <v>0.942985655721442</v>
      </c>
    </row>
    <row r="98" spans="1:2" x14ac:dyDescent="0.25">
      <c r="A98">
        <v>0.92857142857142638</v>
      </c>
      <c r="B98">
        <v>0.94644467468360982</v>
      </c>
    </row>
    <row r="99" spans="1:2" x14ac:dyDescent="0.25">
      <c r="A99">
        <v>0.93333333333333113</v>
      </c>
      <c r="B99">
        <v>0.95286272767881497</v>
      </c>
    </row>
    <row r="100" spans="1:2" x14ac:dyDescent="0.25">
      <c r="A100">
        <v>0.93809523809523587</v>
      </c>
      <c r="B100">
        <v>0.95583220106701705</v>
      </c>
    </row>
    <row r="101" spans="1:2" x14ac:dyDescent="0.25">
      <c r="A101">
        <v>0.94285714285714062</v>
      </c>
      <c r="B101">
        <v>0.95864899411145943</v>
      </c>
    </row>
    <row r="102" spans="1:2" x14ac:dyDescent="0.25">
      <c r="A102">
        <v>0.94761904761904536</v>
      </c>
      <c r="B102">
        <v>0.96131839485421544</v>
      </c>
    </row>
    <row r="103" spans="1:2" x14ac:dyDescent="0.25">
      <c r="A103">
        <v>0.95714285714285485</v>
      </c>
      <c r="B103">
        <v>0.96384568992043373</v>
      </c>
    </row>
    <row r="104" spans="1:2" x14ac:dyDescent="0.25">
      <c r="A104">
        <v>0.96666666666666434</v>
      </c>
      <c r="B104">
        <v>0.96623614979042338</v>
      </c>
    </row>
    <row r="105" spans="1:2" x14ac:dyDescent="0.25">
      <c r="A105">
        <v>0.97142857142856909</v>
      </c>
      <c r="B105">
        <v>0.9726386953502989</v>
      </c>
    </row>
    <row r="106" spans="1:2" x14ac:dyDescent="0.25">
      <c r="A106">
        <v>0.97619047619047383</v>
      </c>
      <c r="B106">
        <v>0.97453372862889187</v>
      </c>
    </row>
    <row r="107" spans="1:2" x14ac:dyDescent="0.25">
      <c r="A107">
        <v>0.98095238095237858</v>
      </c>
      <c r="B107">
        <v>0.97799516651117357</v>
      </c>
    </row>
    <row r="108" spans="1:2" x14ac:dyDescent="0.25">
      <c r="A108">
        <v>0.99047619047618807</v>
      </c>
      <c r="B108">
        <v>0.98105070137085071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Sheet1</vt:lpstr>
      <vt:lpstr>Distribution fitting (2)</vt:lpstr>
      <vt:lpstr>Distribution fitting3</vt:lpstr>
      <vt:lpstr>XLSTAT_20250407_152210_1_HID1</vt:lpstr>
      <vt:lpstr>XLSTAT_20250407_152210_1_HID</vt:lpstr>
      <vt:lpstr>Distribution fitting2</vt:lpstr>
      <vt:lpstr>XLSTAT_20250407_152032_1_HID1</vt:lpstr>
      <vt:lpstr>XLSTAT_20250407_152032_1_HID</vt:lpstr>
      <vt:lpstr>Probability plots1</vt:lpstr>
      <vt:lpstr>Histogram1</vt:lpstr>
      <vt:lpstr>XLSTAT_20250212_002248_1_HID</vt:lpstr>
      <vt:lpstr>Desc1</vt:lpstr>
      <vt:lpstr>XLSTAT_20250212_002122_1_HID</vt:lpstr>
      <vt:lpstr>XLSTAT_20250212_002122_1_HID_HI</vt:lpstr>
      <vt:lpstr>Distribution fitting1</vt:lpstr>
      <vt:lpstr>XLSTAT_20250212_001612_1_HID1</vt:lpstr>
      <vt:lpstr>XLSTAT_20250212_001612_1_HID</vt:lpstr>
      <vt:lpstr>Distribution fitting</vt:lpstr>
      <vt:lpstr>XLSTAT_20250211_235307_1_HID1</vt:lpstr>
      <vt:lpstr>XLSTAT_20250211_235307_1_HID</vt:lpstr>
      <vt:lpstr>Histogram</vt:lpstr>
      <vt:lpstr>XLSTAT_20250211_235037_1_HID</vt:lpstr>
      <vt:lpstr>Probability plots</vt:lpstr>
      <vt:lpstr>XLSTAT_20250211_233936_1_HID</vt:lpstr>
      <vt:lpstr>Desc</vt:lpstr>
      <vt:lpstr>XLSTAT_20250211_233644_1_HID</vt:lpstr>
      <vt:lpstr>XLSTAT_20250211_233644_1_HID_HI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idea</cp:lastModifiedBy>
  <dcterms:created xsi:type="dcterms:W3CDTF">2025-02-11T14:26:34Z</dcterms:created>
  <dcterms:modified xsi:type="dcterms:W3CDTF">2025-04-08T20:33:00Z</dcterms:modified>
</cp:coreProperties>
</file>